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228"/>
  <workbookPr/>
  <mc:AlternateContent xmlns:mc="http://schemas.openxmlformats.org/markup-compatibility/2006">
    <mc:Choice Requires="x15">
      <x15ac:absPath xmlns:x15ac="http://schemas.microsoft.com/office/spreadsheetml/2010/11/ac" url="C:\Dropbox\AR\TheCoinagesInSeuss\Text\SupplementalMaterials\"/>
    </mc:Choice>
  </mc:AlternateContent>
  <xr:revisionPtr revIDLastSave="0" documentId="13_ncr:1_{4DFF9062-D4D2-43B7-BACB-16D684BD0263}" xr6:coauthVersionLast="47" xr6:coauthVersionMax="47" xr10:uidLastSave="{00000000-0000-0000-0000-000000000000}"/>
  <bookViews>
    <workbookView xWindow="-96" yWindow="-96" windowWidth="23232" windowHeight="12696" xr2:uid="{00000000-000D-0000-FFFF-FFFF00000000}"/>
  </bookViews>
  <sheets>
    <sheet name="WeightsForCoarseModel" sheetId="3" r:id="rId1"/>
    <sheet name="PredictionsOfCoarseModel" sheetId="4" r:id="rId2"/>
    <sheet name="WeightsForFineModel" sheetId="1" r:id="rId3"/>
    <sheet name="PredictionsOfFineModel" sheetId="5" r:id="rId4"/>
    <sheet name="FindBestOnes" sheetId="2" r:id="rId5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18181" i="5" l="1"/>
  <c r="G18181" i="5" s="1"/>
  <c r="F18180" i="5"/>
  <c r="G18180" i="5" s="1"/>
  <c r="G18179" i="5"/>
  <c r="F18179" i="5"/>
  <c r="F18178" i="5"/>
  <c r="G18178" i="5" s="1"/>
  <c r="F18177" i="5"/>
  <c r="G18177" i="5" s="1"/>
  <c r="F18176" i="5"/>
  <c r="G18176" i="5" s="1"/>
  <c r="F18175" i="5"/>
  <c r="G18175" i="5" s="1"/>
  <c r="F18174" i="5"/>
  <c r="G18174" i="5" s="1"/>
  <c r="F18173" i="5"/>
  <c r="G18173" i="5" s="1"/>
  <c r="F18172" i="5"/>
  <c r="G18172" i="5" s="1"/>
  <c r="G18171" i="5"/>
  <c r="F18171" i="5"/>
  <c r="F18170" i="5"/>
  <c r="G18170" i="5" s="1"/>
  <c r="F18169" i="5"/>
  <c r="G18169" i="5" s="1"/>
  <c r="F18168" i="5"/>
  <c r="G18168" i="5" s="1"/>
  <c r="F18167" i="5"/>
  <c r="G18167" i="5" s="1"/>
  <c r="F18166" i="5"/>
  <c r="G18166" i="5" s="1"/>
  <c r="F18165" i="5"/>
  <c r="G18165" i="5" s="1"/>
  <c r="F18164" i="5"/>
  <c r="G18164" i="5" s="1"/>
  <c r="G18163" i="5"/>
  <c r="F18163" i="5"/>
  <c r="F18162" i="5"/>
  <c r="G18162" i="5" s="1"/>
  <c r="F18161" i="5"/>
  <c r="G18161" i="5" s="1"/>
  <c r="F18160" i="5"/>
  <c r="G18160" i="5" s="1"/>
  <c r="F18159" i="5"/>
  <c r="G18159" i="5" s="1"/>
  <c r="F18158" i="5"/>
  <c r="G18158" i="5" s="1"/>
  <c r="F18157" i="5"/>
  <c r="G18157" i="5" s="1"/>
  <c r="F18156" i="5"/>
  <c r="G18156" i="5" s="1"/>
  <c r="G18155" i="5"/>
  <c r="F18155" i="5"/>
  <c r="F18154" i="5"/>
  <c r="G18154" i="5" s="1"/>
  <c r="F18153" i="5"/>
  <c r="G18153" i="5" s="1"/>
  <c r="F18152" i="5"/>
  <c r="G18152" i="5" s="1"/>
  <c r="F18151" i="5"/>
  <c r="G18151" i="5" s="1"/>
  <c r="F18150" i="5"/>
  <c r="G18150" i="5" s="1"/>
  <c r="F18149" i="5"/>
  <c r="G18149" i="5" s="1"/>
  <c r="F18148" i="5"/>
  <c r="G18148" i="5" s="1"/>
  <c r="G18147" i="5"/>
  <c r="F18147" i="5"/>
  <c r="F18146" i="5"/>
  <c r="G18146" i="5" s="1"/>
  <c r="F18145" i="5"/>
  <c r="G18145" i="5" s="1"/>
  <c r="F18144" i="5"/>
  <c r="G18144" i="5" s="1"/>
  <c r="F18143" i="5"/>
  <c r="G18143" i="5" s="1"/>
  <c r="F18142" i="5"/>
  <c r="G18142" i="5" s="1"/>
  <c r="F18141" i="5"/>
  <c r="G18141" i="5" s="1"/>
  <c r="F18140" i="5"/>
  <c r="G18140" i="5" s="1"/>
  <c r="G18139" i="5"/>
  <c r="F18139" i="5"/>
  <c r="F18138" i="5"/>
  <c r="G18138" i="5" s="1"/>
  <c r="F18137" i="5"/>
  <c r="G18137" i="5" s="1"/>
  <c r="F18136" i="5"/>
  <c r="G18136" i="5" s="1"/>
  <c r="F18135" i="5"/>
  <c r="G18135" i="5" s="1"/>
  <c r="F18134" i="5"/>
  <c r="G18134" i="5" s="1"/>
  <c r="F18133" i="5"/>
  <c r="G18133" i="5" s="1"/>
  <c r="F18132" i="5"/>
  <c r="G18132" i="5" s="1"/>
  <c r="G18131" i="5"/>
  <c r="F18131" i="5"/>
  <c r="F18130" i="5"/>
  <c r="G18130" i="5" s="1"/>
  <c r="F18129" i="5"/>
  <c r="G18129" i="5" s="1"/>
  <c r="F18128" i="5"/>
  <c r="G18128" i="5" s="1"/>
  <c r="F18127" i="5"/>
  <c r="G18127" i="5" s="1"/>
  <c r="F18126" i="5"/>
  <c r="G18126" i="5" s="1"/>
  <c r="F18125" i="5"/>
  <c r="G18125" i="5" s="1"/>
  <c r="F18124" i="5"/>
  <c r="G18124" i="5" s="1"/>
  <c r="G18123" i="5"/>
  <c r="F18123" i="5"/>
  <c r="F18122" i="5"/>
  <c r="G18122" i="5" s="1"/>
  <c r="F18121" i="5"/>
  <c r="G18121" i="5" s="1"/>
  <c r="F18120" i="5"/>
  <c r="G18120" i="5" s="1"/>
  <c r="F18119" i="5"/>
  <c r="G18119" i="5" s="1"/>
  <c r="F18118" i="5"/>
  <c r="G18118" i="5" s="1"/>
  <c r="F18117" i="5"/>
  <c r="G18117" i="5" s="1"/>
  <c r="F18116" i="5"/>
  <c r="G18116" i="5" s="1"/>
  <c r="G18115" i="5"/>
  <c r="F18115" i="5"/>
  <c r="F18114" i="5"/>
  <c r="G18114" i="5" s="1"/>
  <c r="F18113" i="5"/>
  <c r="G18113" i="5" s="1"/>
  <c r="F18112" i="5"/>
  <c r="G18112" i="5" s="1"/>
  <c r="F18111" i="5"/>
  <c r="G18111" i="5" s="1"/>
  <c r="F18110" i="5"/>
  <c r="G18110" i="5" s="1"/>
  <c r="F18109" i="5"/>
  <c r="G18109" i="5" s="1"/>
  <c r="F18108" i="5"/>
  <c r="G18108" i="5" s="1"/>
  <c r="G18107" i="5"/>
  <c r="F18107" i="5"/>
  <c r="F18106" i="5"/>
  <c r="G18106" i="5" s="1"/>
  <c r="F18105" i="5"/>
  <c r="G18105" i="5" s="1"/>
  <c r="F18104" i="5"/>
  <c r="G18104" i="5" s="1"/>
  <c r="F18103" i="5"/>
  <c r="G18103" i="5" s="1"/>
  <c r="F18102" i="5"/>
  <c r="G18102" i="5" s="1"/>
  <c r="F18101" i="5"/>
  <c r="G18101" i="5" s="1"/>
  <c r="F18100" i="5"/>
  <c r="G18100" i="5" s="1"/>
  <c r="G18099" i="5"/>
  <c r="F18099" i="5"/>
  <c r="F18098" i="5"/>
  <c r="G18098" i="5" s="1"/>
  <c r="F18097" i="5"/>
  <c r="G18097" i="5" s="1"/>
  <c r="F18096" i="5"/>
  <c r="G18096" i="5" s="1"/>
  <c r="F18095" i="5"/>
  <c r="G18095" i="5" s="1"/>
  <c r="F18094" i="5"/>
  <c r="G18094" i="5" s="1"/>
  <c r="F18093" i="5"/>
  <c r="G18093" i="5" s="1"/>
  <c r="F18092" i="5"/>
  <c r="G18092" i="5" s="1"/>
  <c r="G18091" i="5"/>
  <c r="F18091" i="5"/>
  <c r="F18090" i="5"/>
  <c r="G18090" i="5" s="1"/>
  <c r="F18089" i="5"/>
  <c r="G18089" i="5" s="1"/>
  <c r="F18088" i="5"/>
  <c r="G18088" i="5" s="1"/>
  <c r="F18087" i="5"/>
  <c r="G18087" i="5" s="1"/>
  <c r="F18086" i="5"/>
  <c r="G18086" i="5" s="1"/>
  <c r="F18085" i="5"/>
  <c r="G18085" i="5" s="1"/>
  <c r="F18084" i="5"/>
  <c r="G18084" i="5" s="1"/>
  <c r="G18083" i="5"/>
  <c r="F18083" i="5"/>
  <c r="F18082" i="5"/>
  <c r="G18082" i="5" s="1"/>
  <c r="F18081" i="5"/>
  <c r="G18081" i="5" s="1"/>
  <c r="F18080" i="5"/>
  <c r="G18080" i="5" s="1"/>
  <c r="F18079" i="5"/>
  <c r="G18079" i="5" s="1"/>
  <c r="F18078" i="5"/>
  <c r="G18078" i="5" s="1"/>
  <c r="F18077" i="5"/>
  <c r="G18077" i="5" s="1"/>
  <c r="F18076" i="5"/>
  <c r="G18076" i="5" s="1"/>
  <c r="G18075" i="5"/>
  <c r="F18075" i="5"/>
  <c r="F18074" i="5"/>
  <c r="G18074" i="5" s="1"/>
  <c r="F18073" i="5"/>
  <c r="G18073" i="5" s="1"/>
  <c r="F18072" i="5"/>
  <c r="G18072" i="5" s="1"/>
  <c r="F18071" i="5"/>
  <c r="G18071" i="5" s="1"/>
  <c r="F18070" i="5"/>
  <c r="G18070" i="5" s="1"/>
  <c r="F18069" i="5"/>
  <c r="G18069" i="5" s="1"/>
  <c r="F18068" i="5"/>
  <c r="G18068" i="5" s="1"/>
  <c r="G18067" i="5"/>
  <c r="F18067" i="5"/>
  <c r="F18066" i="5"/>
  <c r="G18066" i="5" s="1"/>
  <c r="F18065" i="5"/>
  <c r="G18065" i="5" s="1"/>
  <c r="F18064" i="5"/>
  <c r="G18064" i="5" s="1"/>
  <c r="F18063" i="5"/>
  <c r="G18063" i="5" s="1"/>
  <c r="F18062" i="5"/>
  <c r="G18062" i="5" s="1"/>
  <c r="F18061" i="5"/>
  <c r="G18061" i="5" s="1"/>
  <c r="F18060" i="5"/>
  <c r="G18060" i="5" s="1"/>
  <c r="G18059" i="5"/>
  <c r="F18059" i="5"/>
  <c r="F18058" i="5"/>
  <c r="G18058" i="5" s="1"/>
  <c r="F18057" i="5"/>
  <c r="G18057" i="5" s="1"/>
  <c r="F18056" i="5"/>
  <c r="G18056" i="5" s="1"/>
  <c r="F18055" i="5"/>
  <c r="G18055" i="5" s="1"/>
  <c r="F18054" i="5"/>
  <c r="G18054" i="5" s="1"/>
  <c r="F18053" i="5"/>
  <c r="G18053" i="5" s="1"/>
  <c r="F18052" i="5"/>
  <c r="G18052" i="5" s="1"/>
  <c r="G18051" i="5"/>
  <c r="F18051" i="5"/>
  <c r="F18050" i="5"/>
  <c r="G18050" i="5" s="1"/>
  <c r="F18049" i="5"/>
  <c r="G18049" i="5" s="1"/>
  <c r="F18048" i="5"/>
  <c r="G18048" i="5" s="1"/>
  <c r="F18047" i="5"/>
  <c r="G18047" i="5" s="1"/>
  <c r="F18046" i="5"/>
  <c r="G18046" i="5" s="1"/>
  <c r="F18045" i="5"/>
  <c r="G18045" i="5" s="1"/>
  <c r="F18044" i="5"/>
  <c r="G18044" i="5" s="1"/>
  <c r="G18043" i="5"/>
  <c r="F18043" i="5"/>
  <c r="F18042" i="5"/>
  <c r="G18042" i="5" s="1"/>
  <c r="F18041" i="5"/>
  <c r="G18041" i="5" s="1"/>
  <c r="F18040" i="5"/>
  <c r="G18040" i="5" s="1"/>
  <c r="F18039" i="5"/>
  <c r="G18039" i="5" s="1"/>
  <c r="F18038" i="5"/>
  <c r="G18038" i="5" s="1"/>
  <c r="F18037" i="5"/>
  <c r="G18037" i="5" s="1"/>
  <c r="F18036" i="5"/>
  <c r="G18036" i="5" s="1"/>
  <c r="G18035" i="5"/>
  <c r="F18035" i="5"/>
  <c r="F18034" i="5"/>
  <c r="G18034" i="5" s="1"/>
  <c r="F18033" i="5"/>
  <c r="G18033" i="5" s="1"/>
  <c r="F18032" i="5"/>
  <c r="G18032" i="5" s="1"/>
  <c r="F18031" i="5"/>
  <c r="G18031" i="5" s="1"/>
  <c r="F18030" i="5"/>
  <c r="G18030" i="5" s="1"/>
  <c r="F18029" i="5"/>
  <c r="G18029" i="5" s="1"/>
  <c r="F18028" i="5"/>
  <c r="G18028" i="5" s="1"/>
  <c r="G18027" i="5"/>
  <c r="F18027" i="5"/>
  <c r="F18026" i="5"/>
  <c r="G18026" i="5" s="1"/>
  <c r="F18025" i="5"/>
  <c r="G18025" i="5" s="1"/>
  <c r="F18024" i="5"/>
  <c r="G18024" i="5" s="1"/>
  <c r="F18023" i="5"/>
  <c r="G18023" i="5" s="1"/>
  <c r="F18022" i="5"/>
  <c r="G18022" i="5" s="1"/>
  <c r="F18021" i="5"/>
  <c r="G18021" i="5" s="1"/>
  <c r="F18020" i="5"/>
  <c r="G18020" i="5" s="1"/>
  <c r="G18019" i="5"/>
  <c r="F18019" i="5"/>
  <c r="F18018" i="5"/>
  <c r="G18018" i="5" s="1"/>
  <c r="F18017" i="5"/>
  <c r="G18017" i="5" s="1"/>
  <c r="F18016" i="5"/>
  <c r="G18016" i="5" s="1"/>
  <c r="F18015" i="5"/>
  <c r="G18015" i="5" s="1"/>
  <c r="F18014" i="5"/>
  <c r="G18014" i="5" s="1"/>
  <c r="F18013" i="5"/>
  <c r="G18013" i="5" s="1"/>
  <c r="F18012" i="5"/>
  <c r="G18012" i="5" s="1"/>
  <c r="G18011" i="5"/>
  <c r="F18011" i="5"/>
  <c r="F18010" i="5"/>
  <c r="G18010" i="5" s="1"/>
  <c r="F18009" i="5"/>
  <c r="G18009" i="5" s="1"/>
  <c r="F18008" i="5"/>
  <c r="G18008" i="5" s="1"/>
  <c r="F18007" i="5"/>
  <c r="G18007" i="5" s="1"/>
  <c r="F18006" i="5"/>
  <c r="G18006" i="5" s="1"/>
  <c r="F18005" i="5"/>
  <c r="G18005" i="5" s="1"/>
  <c r="F18004" i="5"/>
  <c r="G18004" i="5" s="1"/>
  <c r="G18003" i="5"/>
  <c r="F18003" i="5"/>
  <c r="F18002" i="5"/>
  <c r="G18002" i="5" s="1"/>
  <c r="F18001" i="5"/>
  <c r="G18001" i="5" s="1"/>
  <c r="F18000" i="5"/>
  <c r="G18000" i="5" s="1"/>
  <c r="F17999" i="5"/>
  <c r="G17999" i="5" s="1"/>
  <c r="F17998" i="5"/>
  <c r="G17998" i="5" s="1"/>
  <c r="F17997" i="5"/>
  <c r="G17997" i="5" s="1"/>
  <c r="F17996" i="5"/>
  <c r="G17996" i="5" s="1"/>
  <c r="G17995" i="5"/>
  <c r="F17995" i="5"/>
  <c r="F17994" i="5"/>
  <c r="G17994" i="5" s="1"/>
  <c r="F17993" i="5"/>
  <c r="G17993" i="5" s="1"/>
  <c r="F17992" i="5"/>
  <c r="G17992" i="5" s="1"/>
  <c r="F17991" i="5"/>
  <c r="G17991" i="5" s="1"/>
  <c r="F17990" i="5"/>
  <c r="G17990" i="5" s="1"/>
  <c r="F17989" i="5"/>
  <c r="G17989" i="5" s="1"/>
  <c r="F17988" i="5"/>
  <c r="G17988" i="5" s="1"/>
  <c r="G17987" i="5"/>
  <c r="F17987" i="5"/>
  <c r="F17986" i="5"/>
  <c r="G17986" i="5" s="1"/>
  <c r="F17985" i="5"/>
  <c r="G17985" i="5" s="1"/>
  <c r="F17984" i="5"/>
  <c r="G17984" i="5" s="1"/>
  <c r="F17983" i="5"/>
  <c r="G17983" i="5" s="1"/>
  <c r="F17982" i="5"/>
  <c r="G17982" i="5" s="1"/>
  <c r="F17981" i="5"/>
  <c r="G17981" i="5" s="1"/>
  <c r="F17980" i="5"/>
  <c r="G17980" i="5" s="1"/>
  <c r="G17979" i="5"/>
  <c r="F17979" i="5"/>
  <c r="F17978" i="5"/>
  <c r="G17978" i="5" s="1"/>
  <c r="F17977" i="5"/>
  <c r="G17977" i="5" s="1"/>
  <c r="F17976" i="5"/>
  <c r="G17976" i="5" s="1"/>
  <c r="F17975" i="5"/>
  <c r="G17975" i="5" s="1"/>
  <c r="F17974" i="5"/>
  <c r="G17974" i="5" s="1"/>
  <c r="F17973" i="5"/>
  <c r="G17973" i="5" s="1"/>
  <c r="F17972" i="5"/>
  <c r="G17972" i="5" s="1"/>
  <c r="G17971" i="5"/>
  <c r="F17971" i="5"/>
  <c r="F17970" i="5"/>
  <c r="G17970" i="5" s="1"/>
  <c r="F17969" i="5"/>
  <c r="G17969" i="5" s="1"/>
  <c r="F17968" i="5"/>
  <c r="G17968" i="5" s="1"/>
  <c r="F17967" i="5"/>
  <c r="G17967" i="5" s="1"/>
  <c r="F17966" i="5"/>
  <c r="G17966" i="5" s="1"/>
  <c r="F17965" i="5"/>
  <c r="G17965" i="5" s="1"/>
  <c r="F17964" i="5"/>
  <c r="G17964" i="5" s="1"/>
  <c r="G17963" i="5"/>
  <c r="F17963" i="5"/>
  <c r="F17962" i="5"/>
  <c r="G17962" i="5" s="1"/>
  <c r="F17961" i="5"/>
  <c r="G17961" i="5" s="1"/>
  <c r="F17960" i="5"/>
  <c r="G17960" i="5" s="1"/>
  <c r="F17959" i="5"/>
  <c r="G17959" i="5" s="1"/>
  <c r="F17958" i="5"/>
  <c r="G17958" i="5" s="1"/>
  <c r="F17957" i="5"/>
  <c r="G17957" i="5" s="1"/>
  <c r="F17956" i="5"/>
  <c r="G17956" i="5" s="1"/>
  <c r="G17955" i="5"/>
  <c r="F17955" i="5"/>
  <c r="F17954" i="5"/>
  <c r="G17954" i="5" s="1"/>
  <c r="F17953" i="5"/>
  <c r="G17953" i="5" s="1"/>
  <c r="F17952" i="5"/>
  <c r="G17952" i="5" s="1"/>
  <c r="F17951" i="5"/>
  <c r="G17951" i="5" s="1"/>
  <c r="F17950" i="5"/>
  <c r="G17950" i="5" s="1"/>
  <c r="F17949" i="5"/>
  <c r="G17949" i="5" s="1"/>
  <c r="F17948" i="5"/>
  <c r="G17948" i="5" s="1"/>
  <c r="G17947" i="5"/>
  <c r="F17947" i="5"/>
  <c r="F17946" i="5"/>
  <c r="G17946" i="5" s="1"/>
  <c r="F17945" i="5"/>
  <c r="G17945" i="5" s="1"/>
  <c r="F17944" i="5"/>
  <c r="G17944" i="5" s="1"/>
  <c r="F17943" i="5"/>
  <c r="G17943" i="5" s="1"/>
  <c r="F17942" i="5"/>
  <c r="G17942" i="5" s="1"/>
  <c r="F17941" i="5"/>
  <c r="G17941" i="5" s="1"/>
  <c r="F17940" i="5"/>
  <c r="G17940" i="5" s="1"/>
  <c r="G17939" i="5"/>
  <c r="F17939" i="5"/>
  <c r="F17938" i="5"/>
  <c r="G17938" i="5" s="1"/>
  <c r="F17937" i="5"/>
  <c r="G17937" i="5" s="1"/>
  <c r="F17936" i="5"/>
  <c r="G17936" i="5" s="1"/>
  <c r="F17935" i="5"/>
  <c r="G17935" i="5" s="1"/>
  <c r="F17934" i="5"/>
  <c r="G17934" i="5" s="1"/>
  <c r="F17933" i="5"/>
  <c r="G17933" i="5" s="1"/>
  <c r="F17932" i="5"/>
  <c r="G17932" i="5" s="1"/>
  <c r="G17931" i="5"/>
  <c r="F17931" i="5"/>
  <c r="F17930" i="5"/>
  <c r="G17930" i="5" s="1"/>
  <c r="F17929" i="5"/>
  <c r="G17929" i="5" s="1"/>
  <c r="F17928" i="5"/>
  <c r="G17928" i="5" s="1"/>
  <c r="F17927" i="5"/>
  <c r="G17927" i="5" s="1"/>
  <c r="F17926" i="5"/>
  <c r="G17926" i="5" s="1"/>
  <c r="F17925" i="5"/>
  <c r="G17925" i="5" s="1"/>
  <c r="F17924" i="5"/>
  <c r="G17924" i="5" s="1"/>
  <c r="G17923" i="5"/>
  <c r="F17923" i="5"/>
  <c r="F17922" i="5"/>
  <c r="G17922" i="5" s="1"/>
  <c r="F17921" i="5"/>
  <c r="G17921" i="5" s="1"/>
  <c r="F17920" i="5"/>
  <c r="G17920" i="5" s="1"/>
  <c r="F17919" i="5"/>
  <c r="G17919" i="5" s="1"/>
  <c r="F17918" i="5"/>
  <c r="G17918" i="5" s="1"/>
  <c r="F17917" i="5"/>
  <c r="G17917" i="5" s="1"/>
  <c r="F17916" i="5"/>
  <c r="G17916" i="5" s="1"/>
  <c r="G17915" i="5"/>
  <c r="F17915" i="5"/>
  <c r="F17914" i="5"/>
  <c r="G17914" i="5" s="1"/>
  <c r="F17913" i="5"/>
  <c r="G17913" i="5" s="1"/>
  <c r="F17912" i="5"/>
  <c r="G17912" i="5" s="1"/>
  <c r="F17911" i="5"/>
  <c r="G17911" i="5" s="1"/>
  <c r="F17910" i="5"/>
  <c r="G17910" i="5" s="1"/>
  <c r="F17909" i="5"/>
  <c r="G17909" i="5" s="1"/>
  <c r="F17908" i="5"/>
  <c r="G17908" i="5" s="1"/>
  <c r="G17907" i="5"/>
  <c r="F17907" i="5"/>
  <c r="F17906" i="5"/>
  <c r="G17906" i="5" s="1"/>
  <c r="F17905" i="5"/>
  <c r="G17905" i="5" s="1"/>
  <c r="F17904" i="5"/>
  <c r="G17904" i="5" s="1"/>
  <c r="F17903" i="5"/>
  <c r="G17903" i="5" s="1"/>
  <c r="F17902" i="5"/>
  <c r="G17902" i="5" s="1"/>
  <c r="F17901" i="5"/>
  <c r="G17901" i="5" s="1"/>
  <c r="F17900" i="5"/>
  <c r="G17900" i="5" s="1"/>
  <c r="G17899" i="5"/>
  <c r="F17899" i="5"/>
  <c r="F17898" i="5"/>
  <c r="G17898" i="5" s="1"/>
  <c r="F17897" i="5"/>
  <c r="G17897" i="5" s="1"/>
  <c r="F17896" i="5"/>
  <c r="G17896" i="5" s="1"/>
  <c r="F17895" i="5"/>
  <c r="G17895" i="5" s="1"/>
  <c r="F17894" i="5"/>
  <c r="G17894" i="5" s="1"/>
  <c r="F17893" i="5"/>
  <c r="G17893" i="5" s="1"/>
  <c r="F17892" i="5"/>
  <c r="G17892" i="5" s="1"/>
  <c r="G17891" i="5"/>
  <c r="F17891" i="5"/>
  <c r="F17890" i="5"/>
  <c r="G17890" i="5" s="1"/>
  <c r="F17889" i="5"/>
  <c r="G17889" i="5" s="1"/>
  <c r="F17888" i="5"/>
  <c r="G17888" i="5" s="1"/>
  <c r="F17887" i="5"/>
  <c r="G17887" i="5" s="1"/>
  <c r="F17886" i="5"/>
  <c r="G17886" i="5" s="1"/>
  <c r="F17885" i="5"/>
  <c r="G17885" i="5" s="1"/>
  <c r="F17884" i="5"/>
  <c r="G17884" i="5" s="1"/>
  <c r="G17883" i="5"/>
  <c r="F17883" i="5"/>
  <c r="F17882" i="5"/>
  <c r="G17882" i="5" s="1"/>
  <c r="F17881" i="5"/>
  <c r="G17881" i="5" s="1"/>
  <c r="F17880" i="5"/>
  <c r="G17880" i="5" s="1"/>
  <c r="F17879" i="5"/>
  <c r="G17879" i="5" s="1"/>
  <c r="F17878" i="5"/>
  <c r="G17878" i="5" s="1"/>
  <c r="F17877" i="5"/>
  <c r="G17877" i="5" s="1"/>
  <c r="F17876" i="5"/>
  <c r="G17876" i="5" s="1"/>
  <c r="G17875" i="5"/>
  <c r="F17875" i="5"/>
  <c r="F17874" i="5"/>
  <c r="G17874" i="5" s="1"/>
  <c r="F17873" i="5"/>
  <c r="G17873" i="5" s="1"/>
  <c r="F17872" i="5"/>
  <c r="G17872" i="5" s="1"/>
  <c r="F17871" i="5"/>
  <c r="G17871" i="5" s="1"/>
  <c r="F17870" i="5"/>
  <c r="G17870" i="5" s="1"/>
  <c r="F17869" i="5"/>
  <c r="G17869" i="5" s="1"/>
  <c r="F17868" i="5"/>
  <c r="G17868" i="5" s="1"/>
  <c r="G17867" i="5"/>
  <c r="F17867" i="5"/>
  <c r="F17866" i="5"/>
  <c r="G17866" i="5" s="1"/>
  <c r="F17865" i="5"/>
  <c r="G17865" i="5" s="1"/>
  <c r="F17864" i="5"/>
  <c r="G17864" i="5" s="1"/>
  <c r="F17863" i="5"/>
  <c r="G17863" i="5" s="1"/>
  <c r="F17862" i="5"/>
  <c r="G17862" i="5" s="1"/>
  <c r="F17861" i="5"/>
  <c r="G17861" i="5" s="1"/>
  <c r="F17860" i="5"/>
  <c r="G17860" i="5" s="1"/>
  <c r="G17859" i="5"/>
  <c r="F17859" i="5"/>
  <c r="F17858" i="5"/>
  <c r="G17858" i="5" s="1"/>
  <c r="F17857" i="5"/>
  <c r="G17857" i="5" s="1"/>
  <c r="F17856" i="5"/>
  <c r="G17856" i="5" s="1"/>
  <c r="F17855" i="5"/>
  <c r="G17855" i="5" s="1"/>
  <c r="F17854" i="5"/>
  <c r="G17854" i="5" s="1"/>
  <c r="F17853" i="5"/>
  <c r="G17853" i="5" s="1"/>
  <c r="F17852" i="5"/>
  <c r="G17852" i="5" s="1"/>
  <c r="G17851" i="5"/>
  <c r="F17851" i="5"/>
  <c r="F17850" i="5"/>
  <c r="G17850" i="5" s="1"/>
  <c r="F17849" i="5"/>
  <c r="G17849" i="5" s="1"/>
  <c r="F17848" i="5"/>
  <c r="G17848" i="5" s="1"/>
  <c r="F17847" i="5"/>
  <c r="G17847" i="5" s="1"/>
  <c r="F17846" i="5"/>
  <c r="G17846" i="5" s="1"/>
  <c r="F17845" i="5"/>
  <c r="G17845" i="5" s="1"/>
  <c r="F17844" i="5"/>
  <c r="G17844" i="5" s="1"/>
  <c r="G17843" i="5"/>
  <c r="F17843" i="5"/>
  <c r="F17842" i="5"/>
  <c r="G17842" i="5" s="1"/>
  <c r="F17841" i="5"/>
  <c r="G17841" i="5" s="1"/>
  <c r="F17840" i="5"/>
  <c r="G17840" i="5" s="1"/>
  <c r="F17839" i="5"/>
  <c r="G17839" i="5" s="1"/>
  <c r="F17838" i="5"/>
  <c r="G17838" i="5" s="1"/>
  <c r="F17837" i="5"/>
  <c r="G17837" i="5" s="1"/>
  <c r="F17836" i="5"/>
  <c r="G17836" i="5" s="1"/>
  <c r="G17835" i="5"/>
  <c r="F17835" i="5"/>
  <c r="F17834" i="5"/>
  <c r="G17834" i="5" s="1"/>
  <c r="F17833" i="5"/>
  <c r="G17833" i="5" s="1"/>
  <c r="F17832" i="5"/>
  <c r="G17832" i="5" s="1"/>
  <c r="F17831" i="5"/>
  <c r="G17831" i="5" s="1"/>
  <c r="F17830" i="5"/>
  <c r="G17830" i="5" s="1"/>
  <c r="F17829" i="5"/>
  <c r="G17829" i="5" s="1"/>
  <c r="F17828" i="5"/>
  <c r="G17828" i="5" s="1"/>
  <c r="G17827" i="5"/>
  <c r="F17827" i="5"/>
  <c r="F17826" i="5"/>
  <c r="G17826" i="5" s="1"/>
  <c r="F17825" i="5"/>
  <c r="G17825" i="5" s="1"/>
  <c r="F17824" i="5"/>
  <c r="G17824" i="5" s="1"/>
  <c r="F17823" i="5"/>
  <c r="G17823" i="5" s="1"/>
  <c r="F17822" i="5"/>
  <c r="G17822" i="5" s="1"/>
  <c r="F17821" i="5"/>
  <c r="G17821" i="5" s="1"/>
  <c r="F17820" i="5"/>
  <c r="G17820" i="5" s="1"/>
  <c r="G17819" i="5"/>
  <c r="F17819" i="5"/>
  <c r="F17818" i="5"/>
  <c r="G17818" i="5" s="1"/>
  <c r="F17817" i="5"/>
  <c r="G17817" i="5" s="1"/>
  <c r="F17816" i="5"/>
  <c r="G17816" i="5" s="1"/>
  <c r="F17815" i="5"/>
  <c r="G17815" i="5" s="1"/>
  <c r="F17814" i="5"/>
  <c r="G17814" i="5" s="1"/>
  <c r="F17813" i="5"/>
  <c r="G17813" i="5" s="1"/>
  <c r="F17812" i="5"/>
  <c r="G17812" i="5" s="1"/>
  <c r="G17811" i="5"/>
  <c r="F17811" i="5"/>
  <c r="F17810" i="5"/>
  <c r="G17810" i="5" s="1"/>
  <c r="F17809" i="5"/>
  <c r="G17809" i="5" s="1"/>
  <c r="F17808" i="5"/>
  <c r="G17808" i="5" s="1"/>
  <c r="F17807" i="5"/>
  <c r="G17807" i="5" s="1"/>
  <c r="F17806" i="5"/>
  <c r="G17806" i="5" s="1"/>
  <c r="F17805" i="5"/>
  <c r="G17805" i="5" s="1"/>
  <c r="F17804" i="5"/>
  <c r="G17804" i="5" s="1"/>
  <c r="G17803" i="5"/>
  <c r="F17803" i="5"/>
  <c r="F17802" i="5"/>
  <c r="G17802" i="5" s="1"/>
  <c r="F17801" i="5"/>
  <c r="G17801" i="5" s="1"/>
  <c r="F17800" i="5"/>
  <c r="G17800" i="5" s="1"/>
  <c r="F17799" i="5"/>
  <c r="G17799" i="5" s="1"/>
  <c r="F17798" i="5"/>
  <c r="G17798" i="5" s="1"/>
  <c r="F17797" i="5"/>
  <c r="G17797" i="5" s="1"/>
  <c r="F17796" i="5"/>
  <c r="G17796" i="5" s="1"/>
  <c r="G17795" i="5"/>
  <c r="F17795" i="5"/>
  <c r="F17794" i="5"/>
  <c r="G17794" i="5" s="1"/>
  <c r="F17793" i="5"/>
  <c r="G17793" i="5" s="1"/>
  <c r="F17792" i="5"/>
  <c r="G17792" i="5" s="1"/>
  <c r="F17791" i="5"/>
  <c r="G17791" i="5" s="1"/>
  <c r="F17790" i="5"/>
  <c r="G17790" i="5" s="1"/>
  <c r="F17789" i="5"/>
  <c r="G17789" i="5" s="1"/>
  <c r="F17788" i="5"/>
  <c r="G17788" i="5" s="1"/>
  <c r="G17787" i="5"/>
  <c r="F17787" i="5"/>
  <c r="F17786" i="5"/>
  <c r="G17786" i="5" s="1"/>
  <c r="F17785" i="5"/>
  <c r="G17785" i="5" s="1"/>
  <c r="F17784" i="5"/>
  <c r="G17784" i="5" s="1"/>
  <c r="F17783" i="5"/>
  <c r="G17783" i="5" s="1"/>
  <c r="F17782" i="5"/>
  <c r="G17782" i="5" s="1"/>
  <c r="F17781" i="5"/>
  <c r="G17781" i="5" s="1"/>
  <c r="F17780" i="5"/>
  <c r="G17780" i="5" s="1"/>
  <c r="G17779" i="5"/>
  <c r="F17779" i="5"/>
  <c r="F17778" i="5"/>
  <c r="G17778" i="5" s="1"/>
  <c r="F17777" i="5"/>
  <c r="G17777" i="5" s="1"/>
  <c r="F17776" i="5"/>
  <c r="G17776" i="5" s="1"/>
  <c r="F17775" i="5"/>
  <c r="G17775" i="5" s="1"/>
  <c r="F17774" i="5"/>
  <c r="G17774" i="5" s="1"/>
  <c r="F17773" i="5"/>
  <c r="G17773" i="5" s="1"/>
  <c r="F17772" i="5"/>
  <c r="G17772" i="5" s="1"/>
  <c r="G17771" i="5"/>
  <c r="F17771" i="5"/>
  <c r="F17770" i="5"/>
  <c r="G17770" i="5" s="1"/>
  <c r="F17769" i="5"/>
  <c r="G17769" i="5" s="1"/>
  <c r="F17768" i="5"/>
  <c r="G17768" i="5" s="1"/>
  <c r="F17767" i="5"/>
  <c r="G17767" i="5" s="1"/>
  <c r="F17766" i="5"/>
  <c r="G17766" i="5" s="1"/>
  <c r="F17765" i="5"/>
  <c r="G17765" i="5" s="1"/>
  <c r="F17764" i="5"/>
  <c r="G17764" i="5" s="1"/>
  <c r="G17763" i="5"/>
  <c r="F17763" i="5"/>
  <c r="F17762" i="5"/>
  <c r="G17762" i="5" s="1"/>
  <c r="F17761" i="5"/>
  <c r="G17761" i="5" s="1"/>
  <c r="F17760" i="5"/>
  <c r="G17760" i="5" s="1"/>
  <c r="F17759" i="5"/>
  <c r="G17759" i="5" s="1"/>
  <c r="F17758" i="5"/>
  <c r="G17758" i="5" s="1"/>
  <c r="F17757" i="5"/>
  <c r="G17757" i="5" s="1"/>
  <c r="F17756" i="5"/>
  <c r="G17756" i="5" s="1"/>
  <c r="G17755" i="5"/>
  <c r="F17755" i="5"/>
  <c r="F17754" i="5"/>
  <c r="G17754" i="5" s="1"/>
  <c r="F17753" i="5"/>
  <c r="G17753" i="5" s="1"/>
  <c r="F17752" i="5"/>
  <c r="G17752" i="5" s="1"/>
  <c r="F17751" i="5"/>
  <c r="G17751" i="5" s="1"/>
  <c r="F17750" i="5"/>
  <c r="G17750" i="5" s="1"/>
  <c r="F17749" i="5"/>
  <c r="G17749" i="5" s="1"/>
  <c r="F17748" i="5"/>
  <c r="G17748" i="5" s="1"/>
  <c r="G17747" i="5"/>
  <c r="F17747" i="5"/>
  <c r="F17746" i="5"/>
  <c r="G17746" i="5" s="1"/>
  <c r="F17745" i="5"/>
  <c r="G17745" i="5" s="1"/>
  <c r="F17744" i="5"/>
  <c r="G17744" i="5" s="1"/>
  <c r="F17743" i="5"/>
  <c r="G17743" i="5" s="1"/>
  <c r="F17742" i="5"/>
  <c r="G17742" i="5" s="1"/>
  <c r="F17741" i="5"/>
  <c r="G17741" i="5" s="1"/>
  <c r="F17740" i="5"/>
  <c r="G17740" i="5" s="1"/>
  <c r="G17739" i="5"/>
  <c r="F17739" i="5"/>
  <c r="F17738" i="5"/>
  <c r="G17738" i="5" s="1"/>
  <c r="F17737" i="5"/>
  <c r="G17737" i="5" s="1"/>
  <c r="F17736" i="5"/>
  <c r="G17736" i="5" s="1"/>
  <c r="F17735" i="5"/>
  <c r="G17735" i="5" s="1"/>
  <c r="F17734" i="5"/>
  <c r="G17734" i="5" s="1"/>
  <c r="F17733" i="5"/>
  <c r="G17733" i="5" s="1"/>
  <c r="F17732" i="5"/>
  <c r="G17732" i="5" s="1"/>
  <c r="G17731" i="5"/>
  <c r="F17731" i="5"/>
  <c r="F17730" i="5"/>
  <c r="G17730" i="5" s="1"/>
  <c r="F17729" i="5"/>
  <c r="G17729" i="5" s="1"/>
  <c r="F17728" i="5"/>
  <c r="G17728" i="5" s="1"/>
  <c r="F17727" i="5"/>
  <c r="G17727" i="5" s="1"/>
  <c r="F17726" i="5"/>
  <c r="G17726" i="5" s="1"/>
  <c r="F17725" i="5"/>
  <c r="G17725" i="5" s="1"/>
  <c r="F17724" i="5"/>
  <c r="G17724" i="5" s="1"/>
  <c r="G17723" i="5"/>
  <c r="F17723" i="5"/>
  <c r="F17722" i="5"/>
  <c r="G17722" i="5" s="1"/>
  <c r="F17721" i="5"/>
  <c r="G17721" i="5" s="1"/>
  <c r="F17720" i="5"/>
  <c r="G17720" i="5" s="1"/>
  <c r="F17719" i="5"/>
  <c r="G17719" i="5" s="1"/>
  <c r="F17718" i="5"/>
  <c r="G17718" i="5" s="1"/>
  <c r="F17717" i="5"/>
  <c r="G17717" i="5" s="1"/>
  <c r="F17716" i="5"/>
  <c r="G17716" i="5" s="1"/>
  <c r="G17715" i="5"/>
  <c r="F17715" i="5"/>
  <c r="F17714" i="5"/>
  <c r="G17714" i="5" s="1"/>
  <c r="F17713" i="5"/>
  <c r="G17713" i="5" s="1"/>
  <c r="F17712" i="5"/>
  <c r="G17712" i="5" s="1"/>
  <c r="F17711" i="5"/>
  <c r="G17711" i="5" s="1"/>
  <c r="F17710" i="5"/>
  <c r="G17710" i="5" s="1"/>
  <c r="F17709" i="5"/>
  <c r="G17709" i="5" s="1"/>
  <c r="F17708" i="5"/>
  <c r="G17708" i="5" s="1"/>
  <c r="G17707" i="5"/>
  <c r="F17707" i="5"/>
  <c r="F17706" i="5"/>
  <c r="G17706" i="5" s="1"/>
  <c r="F17705" i="5"/>
  <c r="G17705" i="5" s="1"/>
  <c r="F17704" i="5"/>
  <c r="G17704" i="5" s="1"/>
  <c r="F17703" i="5"/>
  <c r="G17703" i="5" s="1"/>
  <c r="F17702" i="5"/>
  <c r="G17702" i="5" s="1"/>
  <c r="F17701" i="5"/>
  <c r="G17701" i="5" s="1"/>
  <c r="F17700" i="5"/>
  <c r="G17700" i="5" s="1"/>
  <c r="G17699" i="5"/>
  <c r="F17699" i="5"/>
  <c r="F17698" i="5"/>
  <c r="G17698" i="5" s="1"/>
  <c r="F17697" i="5"/>
  <c r="G17697" i="5" s="1"/>
  <c r="F17696" i="5"/>
  <c r="G17696" i="5" s="1"/>
  <c r="F17695" i="5"/>
  <c r="G17695" i="5" s="1"/>
  <c r="F17694" i="5"/>
  <c r="G17694" i="5" s="1"/>
  <c r="F17693" i="5"/>
  <c r="G17693" i="5" s="1"/>
  <c r="F17692" i="5"/>
  <c r="G17692" i="5" s="1"/>
  <c r="G17691" i="5"/>
  <c r="F17691" i="5"/>
  <c r="F17690" i="5"/>
  <c r="G17690" i="5" s="1"/>
  <c r="F17689" i="5"/>
  <c r="G17689" i="5" s="1"/>
  <c r="F17688" i="5"/>
  <c r="G17688" i="5" s="1"/>
  <c r="F17687" i="5"/>
  <c r="G17687" i="5" s="1"/>
  <c r="F17686" i="5"/>
  <c r="G17686" i="5" s="1"/>
  <c r="F17685" i="5"/>
  <c r="G17685" i="5" s="1"/>
  <c r="F17684" i="5"/>
  <c r="G17684" i="5" s="1"/>
  <c r="G17683" i="5"/>
  <c r="F17683" i="5"/>
  <c r="F17682" i="5"/>
  <c r="G17682" i="5" s="1"/>
  <c r="F17681" i="5"/>
  <c r="G17681" i="5" s="1"/>
  <c r="F17680" i="5"/>
  <c r="G17680" i="5" s="1"/>
  <c r="F17679" i="5"/>
  <c r="G17679" i="5" s="1"/>
  <c r="F17678" i="5"/>
  <c r="G17678" i="5" s="1"/>
  <c r="F17677" i="5"/>
  <c r="G17677" i="5" s="1"/>
  <c r="F17676" i="5"/>
  <c r="G17676" i="5" s="1"/>
  <c r="G17675" i="5"/>
  <c r="F17675" i="5"/>
  <c r="F17674" i="5"/>
  <c r="G17674" i="5" s="1"/>
  <c r="F17673" i="5"/>
  <c r="G17673" i="5" s="1"/>
  <c r="F17672" i="5"/>
  <c r="G17672" i="5" s="1"/>
  <c r="F17671" i="5"/>
  <c r="G17671" i="5" s="1"/>
  <c r="F17670" i="5"/>
  <c r="G17670" i="5" s="1"/>
  <c r="F17669" i="5"/>
  <c r="G17669" i="5" s="1"/>
  <c r="F17668" i="5"/>
  <c r="G17668" i="5" s="1"/>
  <c r="G17667" i="5"/>
  <c r="F17667" i="5"/>
  <c r="F17666" i="5"/>
  <c r="G17666" i="5" s="1"/>
  <c r="F17665" i="5"/>
  <c r="G17665" i="5" s="1"/>
  <c r="F17664" i="5"/>
  <c r="G17664" i="5" s="1"/>
  <c r="F17663" i="5"/>
  <c r="G17663" i="5" s="1"/>
  <c r="F17662" i="5"/>
  <c r="G17662" i="5" s="1"/>
  <c r="F17661" i="5"/>
  <c r="G17661" i="5" s="1"/>
  <c r="F17660" i="5"/>
  <c r="G17660" i="5" s="1"/>
  <c r="G17659" i="5"/>
  <c r="F17659" i="5"/>
  <c r="F17658" i="5"/>
  <c r="G17658" i="5" s="1"/>
  <c r="F17657" i="5"/>
  <c r="G17657" i="5" s="1"/>
  <c r="F17656" i="5"/>
  <c r="G17656" i="5" s="1"/>
  <c r="F17655" i="5"/>
  <c r="G17655" i="5" s="1"/>
  <c r="F17654" i="5"/>
  <c r="G17654" i="5" s="1"/>
  <c r="F17653" i="5"/>
  <c r="G17653" i="5" s="1"/>
  <c r="F17652" i="5"/>
  <c r="G17652" i="5" s="1"/>
  <c r="G17651" i="5"/>
  <c r="F17651" i="5"/>
  <c r="F17650" i="5"/>
  <c r="G17650" i="5" s="1"/>
  <c r="F17649" i="5"/>
  <c r="G17649" i="5" s="1"/>
  <c r="F17648" i="5"/>
  <c r="G17648" i="5" s="1"/>
  <c r="F17647" i="5"/>
  <c r="G17647" i="5" s="1"/>
  <c r="F17646" i="5"/>
  <c r="G17646" i="5" s="1"/>
  <c r="F17645" i="5"/>
  <c r="G17645" i="5" s="1"/>
  <c r="F17644" i="5"/>
  <c r="G17644" i="5" s="1"/>
  <c r="G17643" i="5"/>
  <c r="F17643" i="5"/>
  <c r="F17642" i="5"/>
  <c r="G17642" i="5" s="1"/>
  <c r="F17641" i="5"/>
  <c r="G17641" i="5" s="1"/>
  <c r="F17640" i="5"/>
  <c r="G17640" i="5" s="1"/>
  <c r="F17639" i="5"/>
  <c r="G17639" i="5" s="1"/>
  <c r="F17638" i="5"/>
  <c r="G17638" i="5" s="1"/>
  <c r="F17637" i="5"/>
  <c r="G17637" i="5" s="1"/>
  <c r="F17636" i="5"/>
  <c r="G17636" i="5" s="1"/>
  <c r="G17635" i="5"/>
  <c r="F17635" i="5"/>
  <c r="F17634" i="5"/>
  <c r="G17634" i="5" s="1"/>
  <c r="F17633" i="5"/>
  <c r="G17633" i="5" s="1"/>
  <c r="F17632" i="5"/>
  <c r="G17632" i="5" s="1"/>
  <c r="F17631" i="5"/>
  <c r="G17631" i="5" s="1"/>
  <c r="F17630" i="5"/>
  <c r="G17630" i="5" s="1"/>
  <c r="F17629" i="5"/>
  <c r="G17629" i="5" s="1"/>
  <c r="F17628" i="5"/>
  <c r="G17628" i="5" s="1"/>
  <c r="G17627" i="5"/>
  <c r="F17627" i="5"/>
  <c r="F17626" i="5"/>
  <c r="G17626" i="5" s="1"/>
  <c r="F17625" i="5"/>
  <c r="G17625" i="5" s="1"/>
  <c r="F17624" i="5"/>
  <c r="G17624" i="5" s="1"/>
  <c r="F17623" i="5"/>
  <c r="G17623" i="5" s="1"/>
  <c r="F17622" i="5"/>
  <c r="G17622" i="5" s="1"/>
  <c r="F17621" i="5"/>
  <c r="G17621" i="5" s="1"/>
  <c r="F17620" i="5"/>
  <c r="G17620" i="5" s="1"/>
  <c r="G17619" i="5"/>
  <c r="F17619" i="5"/>
  <c r="F17618" i="5"/>
  <c r="G17618" i="5" s="1"/>
  <c r="F17617" i="5"/>
  <c r="G17617" i="5" s="1"/>
  <c r="F17616" i="5"/>
  <c r="G17616" i="5" s="1"/>
  <c r="F17615" i="5"/>
  <c r="G17615" i="5" s="1"/>
  <c r="F17614" i="5"/>
  <c r="G17614" i="5" s="1"/>
  <c r="F17613" i="5"/>
  <c r="G17613" i="5" s="1"/>
  <c r="F17612" i="5"/>
  <c r="G17612" i="5" s="1"/>
  <c r="G17611" i="5"/>
  <c r="F17611" i="5"/>
  <c r="F17610" i="5"/>
  <c r="G17610" i="5" s="1"/>
  <c r="F17609" i="5"/>
  <c r="G17609" i="5" s="1"/>
  <c r="F17608" i="5"/>
  <c r="G17608" i="5" s="1"/>
  <c r="F17607" i="5"/>
  <c r="G17607" i="5" s="1"/>
  <c r="F17606" i="5"/>
  <c r="G17606" i="5" s="1"/>
  <c r="F17605" i="5"/>
  <c r="G17605" i="5" s="1"/>
  <c r="F17604" i="5"/>
  <c r="G17604" i="5" s="1"/>
  <c r="F17603" i="5"/>
  <c r="G17603" i="5" s="1"/>
  <c r="F17602" i="5"/>
  <c r="G17602" i="5" s="1"/>
  <c r="F17601" i="5"/>
  <c r="G17601" i="5" s="1"/>
  <c r="F17600" i="5"/>
  <c r="G17600" i="5" s="1"/>
  <c r="F17599" i="5"/>
  <c r="G17599" i="5" s="1"/>
  <c r="F17598" i="5"/>
  <c r="G17598" i="5" s="1"/>
  <c r="F17597" i="5"/>
  <c r="G17597" i="5" s="1"/>
  <c r="F17596" i="5"/>
  <c r="G17596" i="5" s="1"/>
  <c r="F17595" i="5"/>
  <c r="G17595" i="5" s="1"/>
  <c r="F17594" i="5"/>
  <c r="G17594" i="5" s="1"/>
  <c r="F17593" i="5"/>
  <c r="G17593" i="5" s="1"/>
  <c r="F17592" i="5"/>
  <c r="G17592" i="5" s="1"/>
  <c r="F17591" i="5"/>
  <c r="G17591" i="5" s="1"/>
  <c r="F17590" i="5"/>
  <c r="G17590" i="5" s="1"/>
  <c r="F17589" i="5"/>
  <c r="G17589" i="5" s="1"/>
  <c r="F17588" i="5"/>
  <c r="G17588" i="5" s="1"/>
  <c r="F17587" i="5"/>
  <c r="G17587" i="5" s="1"/>
  <c r="F17586" i="5"/>
  <c r="G17586" i="5" s="1"/>
  <c r="F17585" i="5"/>
  <c r="G17585" i="5" s="1"/>
  <c r="F17584" i="5"/>
  <c r="G17584" i="5" s="1"/>
  <c r="F17583" i="5"/>
  <c r="G17583" i="5" s="1"/>
  <c r="F17582" i="5"/>
  <c r="G17582" i="5" s="1"/>
  <c r="F17581" i="5"/>
  <c r="G17581" i="5" s="1"/>
  <c r="F17580" i="5"/>
  <c r="G17580" i="5" s="1"/>
  <c r="G17579" i="5"/>
  <c r="F17579" i="5"/>
  <c r="F17578" i="5"/>
  <c r="G17578" i="5" s="1"/>
  <c r="F17577" i="5"/>
  <c r="G17577" i="5" s="1"/>
  <c r="F17576" i="5"/>
  <c r="G17576" i="5" s="1"/>
  <c r="G17575" i="5"/>
  <c r="F17575" i="5"/>
  <c r="F17574" i="5"/>
  <c r="G17574" i="5" s="1"/>
  <c r="F17573" i="5"/>
  <c r="G17573" i="5" s="1"/>
  <c r="F17572" i="5"/>
  <c r="G17572" i="5" s="1"/>
  <c r="G17571" i="5"/>
  <c r="F17571" i="5"/>
  <c r="F17570" i="5"/>
  <c r="G17570" i="5" s="1"/>
  <c r="F17569" i="5"/>
  <c r="G17569" i="5" s="1"/>
  <c r="F17568" i="5"/>
  <c r="G17568" i="5" s="1"/>
  <c r="G17567" i="5"/>
  <c r="F17567" i="5"/>
  <c r="F17566" i="5"/>
  <c r="G17566" i="5" s="1"/>
  <c r="F17565" i="5"/>
  <c r="G17565" i="5" s="1"/>
  <c r="F17564" i="5"/>
  <c r="G17564" i="5" s="1"/>
  <c r="F17563" i="5"/>
  <c r="G17563" i="5" s="1"/>
  <c r="F17562" i="5"/>
  <c r="G17562" i="5" s="1"/>
  <c r="F17561" i="5"/>
  <c r="G17561" i="5" s="1"/>
  <c r="F17560" i="5"/>
  <c r="G17560" i="5" s="1"/>
  <c r="G17559" i="5"/>
  <c r="F17559" i="5"/>
  <c r="F17558" i="5"/>
  <c r="G17558" i="5" s="1"/>
  <c r="F17557" i="5"/>
  <c r="G17557" i="5" s="1"/>
  <c r="F17556" i="5"/>
  <c r="G17556" i="5" s="1"/>
  <c r="G17555" i="5"/>
  <c r="F17555" i="5"/>
  <c r="F17554" i="5"/>
  <c r="G17554" i="5" s="1"/>
  <c r="F17553" i="5"/>
  <c r="G17553" i="5" s="1"/>
  <c r="F17552" i="5"/>
  <c r="G17552" i="5" s="1"/>
  <c r="F17551" i="5"/>
  <c r="G17551" i="5" s="1"/>
  <c r="F17550" i="5"/>
  <c r="G17550" i="5" s="1"/>
  <c r="F17549" i="5"/>
  <c r="G17549" i="5" s="1"/>
  <c r="F17548" i="5"/>
  <c r="G17548" i="5" s="1"/>
  <c r="F17547" i="5"/>
  <c r="G17547" i="5" s="1"/>
  <c r="F17546" i="5"/>
  <c r="G17546" i="5" s="1"/>
  <c r="F17545" i="5"/>
  <c r="G17545" i="5" s="1"/>
  <c r="F17544" i="5"/>
  <c r="G17544" i="5" s="1"/>
  <c r="G17543" i="5"/>
  <c r="F17543" i="5"/>
  <c r="G17542" i="5"/>
  <c r="F17542" i="5"/>
  <c r="F17541" i="5"/>
  <c r="G17541" i="5" s="1"/>
  <c r="F17540" i="5"/>
  <c r="G17540" i="5" s="1"/>
  <c r="F17539" i="5"/>
  <c r="G17539" i="5" s="1"/>
  <c r="F17538" i="5"/>
  <c r="G17538" i="5" s="1"/>
  <c r="F17537" i="5"/>
  <c r="G17537" i="5" s="1"/>
  <c r="F17536" i="5"/>
  <c r="G17536" i="5" s="1"/>
  <c r="F17535" i="5"/>
  <c r="G17535" i="5" s="1"/>
  <c r="F17534" i="5"/>
  <c r="G17534" i="5" s="1"/>
  <c r="F17533" i="5"/>
  <c r="G17533" i="5" s="1"/>
  <c r="F17532" i="5"/>
  <c r="G17532" i="5" s="1"/>
  <c r="F17531" i="5"/>
  <c r="G17531" i="5" s="1"/>
  <c r="F17530" i="5"/>
  <c r="G17530" i="5" s="1"/>
  <c r="F17529" i="5"/>
  <c r="G17529" i="5" s="1"/>
  <c r="F17528" i="5"/>
  <c r="G17528" i="5" s="1"/>
  <c r="F17527" i="5"/>
  <c r="G17527" i="5" s="1"/>
  <c r="G17526" i="5"/>
  <c r="F17526" i="5"/>
  <c r="F17525" i="5"/>
  <c r="G17525" i="5" s="1"/>
  <c r="F17524" i="5"/>
  <c r="G17524" i="5" s="1"/>
  <c r="F17523" i="5"/>
  <c r="G17523" i="5" s="1"/>
  <c r="F17522" i="5"/>
  <c r="G17522" i="5" s="1"/>
  <c r="F17521" i="5"/>
  <c r="G17521" i="5" s="1"/>
  <c r="F17520" i="5"/>
  <c r="G17520" i="5" s="1"/>
  <c r="F17519" i="5"/>
  <c r="G17519" i="5" s="1"/>
  <c r="F17518" i="5"/>
  <c r="G17518" i="5" s="1"/>
  <c r="F17517" i="5"/>
  <c r="G17517" i="5" s="1"/>
  <c r="F17516" i="5"/>
  <c r="G17516" i="5" s="1"/>
  <c r="F17515" i="5"/>
  <c r="G17515" i="5" s="1"/>
  <c r="F17514" i="5"/>
  <c r="G17514" i="5" s="1"/>
  <c r="F17513" i="5"/>
  <c r="G17513" i="5" s="1"/>
  <c r="F17512" i="5"/>
  <c r="G17512" i="5" s="1"/>
  <c r="F17511" i="5"/>
  <c r="G17511" i="5" s="1"/>
  <c r="G17510" i="5"/>
  <c r="F17510" i="5"/>
  <c r="F17509" i="5"/>
  <c r="G17509" i="5" s="1"/>
  <c r="F17508" i="5"/>
  <c r="G17508" i="5" s="1"/>
  <c r="G17507" i="5"/>
  <c r="F17507" i="5"/>
  <c r="F17506" i="5"/>
  <c r="G17506" i="5" s="1"/>
  <c r="F17505" i="5"/>
  <c r="G17505" i="5" s="1"/>
  <c r="F17504" i="5"/>
  <c r="G17504" i="5" s="1"/>
  <c r="G17503" i="5"/>
  <c r="F17503" i="5"/>
  <c r="F17502" i="5"/>
  <c r="G17502" i="5" s="1"/>
  <c r="F17501" i="5"/>
  <c r="G17501" i="5" s="1"/>
  <c r="F17500" i="5"/>
  <c r="G17500" i="5" s="1"/>
  <c r="G17499" i="5"/>
  <c r="F17499" i="5"/>
  <c r="F17498" i="5"/>
  <c r="G17498" i="5" s="1"/>
  <c r="F17497" i="5"/>
  <c r="G17497" i="5" s="1"/>
  <c r="F17496" i="5"/>
  <c r="G17496" i="5" s="1"/>
  <c r="F17495" i="5"/>
  <c r="G17495" i="5" s="1"/>
  <c r="F17494" i="5"/>
  <c r="G17494" i="5" s="1"/>
  <c r="F17493" i="5"/>
  <c r="G17493" i="5" s="1"/>
  <c r="F17492" i="5"/>
  <c r="G17492" i="5" s="1"/>
  <c r="G17491" i="5"/>
  <c r="F17491" i="5"/>
  <c r="F17490" i="5"/>
  <c r="G17490" i="5" s="1"/>
  <c r="F17489" i="5"/>
  <c r="G17489" i="5" s="1"/>
  <c r="F17488" i="5"/>
  <c r="G17488" i="5" s="1"/>
  <c r="G17487" i="5"/>
  <c r="F17487" i="5"/>
  <c r="F17486" i="5"/>
  <c r="G17486" i="5" s="1"/>
  <c r="F17485" i="5"/>
  <c r="G17485" i="5" s="1"/>
  <c r="F17484" i="5"/>
  <c r="G17484" i="5" s="1"/>
  <c r="G17483" i="5"/>
  <c r="F17483" i="5"/>
  <c r="F17482" i="5"/>
  <c r="G17482" i="5" s="1"/>
  <c r="F17481" i="5"/>
  <c r="G17481" i="5" s="1"/>
  <c r="F17480" i="5"/>
  <c r="G17480" i="5" s="1"/>
  <c r="G17479" i="5"/>
  <c r="F17479" i="5"/>
  <c r="F17478" i="5"/>
  <c r="G17478" i="5" s="1"/>
  <c r="F17477" i="5"/>
  <c r="G17477" i="5" s="1"/>
  <c r="F17476" i="5"/>
  <c r="G17476" i="5" s="1"/>
  <c r="G17475" i="5"/>
  <c r="F17475" i="5"/>
  <c r="F17474" i="5"/>
  <c r="G17474" i="5" s="1"/>
  <c r="F17473" i="5"/>
  <c r="G17473" i="5" s="1"/>
  <c r="F17472" i="5"/>
  <c r="G17472" i="5" s="1"/>
  <c r="F17471" i="5"/>
  <c r="G17471" i="5" s="1"/>
  <c r="F17470" i="5"/>
  <c r="G17470" i="5" s="1"/>
  <c r="F17469" i="5"/>
  <c r="G17469" i="5" s="1"/>
  <c r="F17468" i="5"/>
  <c r="G17468" i="5" s="1"/>
  <c r="G17467" i="5"/>
  <c r="F17467" i="5"/>
  <c r="F17466" i="5"/>
  <c r="G17466" i="5" s="1"/>
  <c r="F17465" i="5"/>
  <c r="G17465" i="5" s="1"/>
  <c r="F17464" i="5"/>
  <c r="G17464" i="5" s="1"/>
  <c r="F17463" i="5"/>
  <c r="G17463" i="5" s="1"/>
  <c r="F17462" i="5"/>
  <c r="G17462" i="5" s="1"/>
  <c r="F17461" i="5"/>
  <c r="G17461" i="5" s="1"/>
  <c r="F17460" i="5"/>
  <c r="G17460" i="5" s="1"/>
  <c r="G17459" i="5"/>
  <c r="F17459" i="5"/>
  <c r="F17458" i="5"/>
  <c r="G17458" i="5" s="1"/>
  <c r="F17457" i="5"/>
  <c r="G17457" i="5" s="1"/>
  <c r="F17456" i="5"/>
  <c r="G17456" i="5" s="1"/>
  <c r="F17455" i="5"/>
  <c r="G17455" i="5" s="1"/>
  <c r="F17454" i="5"/>
  <c r="G17454" i="5" s="1"/>
  <c r="F17453" i="5"/>
  <c r="G17453" i="5" s="1"/>
  <c r="F17452" i="5"/>
  <c r="G17452" i="5" s="1"/>
  <c r="G17451" i="5"/>
  <c r="F17451" i="5"/>
  <c r="F17450" i="5"/>
  <c r="G17450" i="5" s="1"/>
  <c r="F17449" i="5"/>
  <c r="G17449" i="5" s="1"/>
  <c r="F17448" i="5"/>
  <c r="G17448" i="5" s="1"/>
  <c r="F17447" i="5"/>
  <c r="G17447" i="5" s="1"/>
  <c r="F17446" i="5"/>
  <c r="G17446" i="5" s="1"/>
  <c r="F17445" i="5"/>
  <c r="G17445" i="5" s="1"/>
  <c r="F17444" i="5"/>
  <c r="G17444" i="5" s="1"/>
  <c r="G17443" i="5"/>
  <c r="F17443" i="5"/>
  <c r="F17442" i="5"/>
  <c r="G17442" i="5" s="1"/>
  <c r="F17441" i="5"/>
  <c r="G17441" i="5" s="1"/>
  <c r="F17440" i="5"/>
  <c r="G17440" i="5" s="1"/>
  <c r="F17439" i="5"/>
  <c r="G17439" i="5" s="1"/>
  <c r="F17438" i="5"/>
  <c r="G17438" i="5" s="1"/>
  <c r="F17437" i="5"/>
  <c r="G17437" i="5" s="1"/>
  <c r="F17436" i="5"/>
  <c r="G17436" i="5" s="1"/>
  <c r="G17435" i="5"/>
  <c r="F17435" i="5"/>
  <c r="F17434" i="5"/>
  <c r="G17434" i="5" s="1"/>
  <c r="F17433" i="5"/>
  <c r="G17433" i="5" s="1"/>
  <c r="F17432" i="5"/>
  <c r="G17432" i="5" s="1"/>
  <c r="G17431" i="5"/>
  <c r="F17431" i="5"/>
  <c r="F17430" i="5"/>
  <c r="G17430" i="5" s="1"/>
  <c r="F17429" i="5"/>
  <c r="G17429" i="5" s="1"/>
  <c r="F17428" i="5"/>
  <c r="G17428" i="5" s="1"/>
  <c r="G17427" i="5"/>
  <c r="F17427" i="5"/>
  <c r="F17426" i="5"/>
  <c r="G17426" i="5" s="1"/>
  <c r="F17425" i="5"/>
  <c r="G17425" i="5" s="1"/>
  <c r="F17424" i="5"/>
  <c r="G17424" i="5" s="1"/>
  <c r="G17423" i="5"/>
  <c r="F17423" i="5"/>
  <c r="F17422" i="5"/>
  <c r="G17422" i="5" s="1"/>
  <c r="F17421" i="5"/>
  <c r="G17421" i="5" s="1"/>
  <c r="F17420" i="5"/>
  <c r="G17420" i="5" s="1"/>
  <c r="G17419" i="5"/>
  <c r="F17419" i="5"/>
  <c r="F17418" i="5"/>
  <c r="G17418" i="5" s="1"/>
  <c r="F17417" i="5"/>
  <c r="G17417" i="5" s="1"/>
  <c r="F17416" i="5"/>
  <c r="G17416" i="5" s="1"/>
  <c r="G17415" i="5"/>
  <c r="F17415" i="5"/>
  <c r="F17414" i="5"/>
  <c r="G17414" i="5" s="1"/>
  <c r="F17413" i="5"/>
  <c r="G17413" i="5" s="1"/>
  <c r="F17412" i="5"/>
  <c r="G17412" i="5" s="1"/>
  <c r="G17411" i="5"/>
  <c r="F17411" i="5"/>
  <c r="F17410" i="5"/>
  <c r="G17410" i="5" s="1"/>
  <c r="F17409" i="5"/>
  <c r="G17409" i="5" s="1"/>
  <c r="F17408" i="5"/>
  <c r="G17408" i="5" s="1"/>
  <c r="F17407" i="5"/>
  <c r="G17407" i="5" s="1"/>
  <c r="F17406" i="5"/>
  <c r="G17406" i="5" s="1"/>
  <c r="F17405" i="5"/>
  <c r="G17405" i="5" s="1"/>
  <c r="F17404" i="5"/>
  <c r="G17404" i="5" s="1"/>
  <c r="G17403" i="5"/>
  <c r="F17403" i="5"/>
  <c r="F17402" i="5"/>
  <c r="G17402" i="5" s="1"/>
  <c r="F17401" i="5"/>
  <c r="G17401" i="5" s="1"/>
  <c r="F17400" i="5"/>
  <c r="G17400" i="5" s="1"/>
  <c r="F17399" i="5"/>
  <c r="G17399" i="5" s="1"/>
  <c r="F17398" i="5"/>
  <c r="G17398" i="5" s="1"/>
  <c r="F17397" i="5"/>
  <c r="G17397" i="5" s="1"/>
  <c r="G17396" i="5"/>
  <c r="F17396" i="5"/>
  <c r="G17395" i="5"/>
  <c r="F17395" i="5"/>
  <c r="F17394" i="5"/>
  <c r="G17394" i="5" s="1"/>
  <c r="F17393" i="5"/>
  <c r="G17393" i="5" s="1"/>
  <c r="F17392" i="5"/>
  <c r="G17392" i="5" s="1"/>
  <c r="G17391" i="5"/>
  <c r="F17391" i="5"/>
  <c r="F17390" i="5"/>
  <c r="G17390" i="5" s="1"/>
  <c r="F17389" i="5"/>
  <c r="G17389" i="5" s="1"/>
  <c r="G17388" i="5"/>
  <c r="F17388" i="5"/>
  <c r="G17387" i="5"/>
  <c r="F17387" i="5"/>
  <c r="F17386" i="5"/>
  <c r="G17386" i="5" s="1"/>
  <c r="F17385" i="5"/>
  <c r="G17385" i="5" s="1"/>
  <c r="F17384" i="5"/>
  <c r="G17384" i="5" s="1"/>
  <c r="G17383" i="5"/>
  <c r="F17383" i="5"/>
  <c r="F17382" i="5"/>
  <c r="G17382" i="5" s="1"/>
  <c r="F17381" i="5"/>
  <c r="G17381" i="5" s="1"/>
  <c r="G17380" i="5"/>
  <c r="F17380" i="5"/>
  <c r="G17379" i="5"/>
  <c r="F17379" i="5"/>
  <c r="F17378" i="5"/>
  <c r="G17378" i="5" s="1"/>
  <c r="F17377" i="5"/>
  <c r="G17377" i="5" s="1"/>
  <c r="F17376" i="5"/>
  <c r="G17376" i="5" s="1"/>
  <c r="G17375" i="5"/>
  <c r="F17375" i="5"/>
  <c r="F17374" i="5"/>
  <c r="G17374" i="5" s="1"/>
  <c r="F17373" i="5"/>
  <c r="G17373" i="5" s="1"/>
  <c r="F17372" i="5"/>
  <c r="G17372" i="5" s="1"/>
  <c r="G17371" i="5"/>
  <c r="F17371" i="5"/>
  <c r="F17370" i="5"/>
  <c r="G17370" i="5" s="1"/>
  <c r="F17369" i="5"/>
  <c r="G17369" i="5" s="1"/>
  <c r="F17368" i="5"/>
  <c r="G17368" i="5" s="1"/>
  <c r="F17367" i="5"/>
  <c r="G17367" i="5" s="1"/>
  <c r="F17366" i="5"/>
  <c r="G17366" i="5" s="1"/>
  <c r="F17365" i="5"/>
  <c r="G17365" i="5" s="1"/>
  <c r="F17364" i="5"/>
  <c r="G17364" i="5" s="1"/>
  <c r="G17363" i="5"/>
  <c r="F17363" i="5"/>
  <c r="F17362" i="5"/>
  <c r="G17362" i="5" s="1"/>
  <c r="F17361" i="5"/>
  <c r="G17361" i="5" s="1"/>
  <c r="F17360" i="5"/>
  <c r="G17360" i="5" s="1"/>
  <c r="F17359" i="5"/>
  <c r="G17359" i="5" s="1"/>
  <c r="F17358" i="5"/>
  <c r="G17358" i="5" s="1"/>
  <c r="F17357" i="5"/>
  <c r="G17357" i="5" s="1"/>
  <c r="G17356" i="5"/>
  <c r="F17356" i="5"/>
  <c r="G17355" i="5"/>
  <c r="F17355" i="5"/>
  <c r="F17354" i="5"/>
  <c r="G17354" i="5" s="1"/>
  <c r="F17353" i="5"/>
  <c r="G17353" i="5" s="1"/>
  <c r="F17352" i="5"/>
  <c r="G17352" i="5" s="1"/>
  <c r="G17351" i="5"/>
  <c r="F17351" i="5"/>
  <c r="F17350" i="5"/>
  <c r="G17350" i="5" s="1"/>
  <c r="F17349" i="5"/>
  <c r="G17349" i="5" s="1"/>
  <c r="G17348" i="5"/>
  <c r="F17348" i="5"/>
  <c r="G17347" i="5"/>
  <c r="F17347" i="5"/>
  <c r="F17346" i="5"/>
  <c r="G17346" i="5" s="1"/>
  <c r="F17345" i="5"/>
  <c r="G17345" i="5" s="1"/>
  <c r="F17344" i="5"/>
  <c r="G17344" i="5" s="1"/>
  <c r="G17343" i="5"/>
  <c r="F17343" i="5"/>
  <c r="F17342" i="5"/>
  <c r="G17342" i="5" s="1"/>
  <c r="F17341" i="5"/>
  <c r="G17341" i="5" s="1"/>
  <c r="G17340" i="5"/>
  <c r="F17340" i="5"/>
  <c r="G17339" i="5"/>
  <c r="F17339" i="5"/>
  <c r="F17338" i="5"/>
  <c r="G17338" i="5" s="1"/>
  <c r="F17337" i="5"/>
  <c r="G17337" i="5" s="1"/>
  <c r="F17336" i="5"/>
  <c r="G17336" i="5" s="1"/>
  <c r="G17335" i="5"/>
  <c r="F17335" i="5"/>
  <c r="F17334" i="5"/>
  <c r="G17334" i="5" s="1"/>
  <c r="F17333" i="5"/>
  <c r="G17333" i="5" s="1"/>
  <c r="F17332" i="5"/>
  <c r="G17332" i="5" s="1"/>
  <c r="G17331" i="5"/>
  <c r="F17331" i="5"/>
  <c r="F17330" i="5"/>
  <c r="G17330" i="5" s="1"/>
  <c r="F17329" i="5"/>
  <c r="G17329" i="5" s="1"/>
  <c r="F17328" i="5"/>
  <c r="G17328" i="5" s="1"/>
  <c r="F17327" i="5"/>
  <c r="G17327" i="5" s="1"/>
  <c r="F17326" i="5"/>
  <c r="G17326" i="5" s="1"/>
  <c r="F17325" i="5"/>
  <c r="G17325" i="5" s="1"/>
  <c r="F17324" i="5"/>
  <c r="G17324" i="5" s="1"/>
  <c r="G17323" i="5"/>
  <c r="F17323" i="5"/>
  <c r="F17322" i="5"/>
  <c r="G17322" i="5" s="1"/>
  <c r="F17321" i="5"/>
  <c r="G17321" i="5" s="1"/>
  <c r="F17320" i="5"/>
  <c r="G17320" i="5" s="1"/>
  <c r="F17319" i="5"/>
  <c r="G17319" i="5" s="1"/>
  <c r="F17318" i="5"/>
  <c r="G17318" i="5" s="1"/>
  <c r="F17317" i="5"/>
  <c r="G17317" i="5" s="1"/>
  <c r="G17316" i="5"/>
  <c r="F17316" i="5"/>
  <c r="G17315" i="5"/>
  <c r="F17315" i="5"/>
  <c r="F17314" i="5"/>
  <c r="G17314" i="5" s="1"/>
  <c r="F17313" i="5"/>
  <c r="G17313" i="5" s="1"/>
  <c r="F17312" i="5"/>
  <c r="G17312" i="5" s="1"/>
  <c r="F17311" i="5"/>
  <c r="G17311" i="5" s="1"/>
  <c r="F17310" i="5"/>
  <c r="G17310" i="5" s="1"/>
  <c r="F17309" i="5"/>
  <c r="G17309" i="5" s="1"/>
  <c r="G17308" i="5"/>
  <c r="F17308" i="5"/>
  <c r="G17307" i="5"/>
  <c r="F17307" i="5"/>
  <c r="F17306" i="5"/>
  <c r="G17306" i="5" s="1"/>
  <c r="F17305" i="5"/>
  <c r="G17305" i="5" s="1"/>
  <c r="F17304" i="5"/>
  <c r="G17304" i="5" s="1"/>
  <c r="G17303" i="5"/>
  <c r="F17303" i="5"/>
  <c r="F17302" i="5"/>
  <c r="G17302" i="5" s="1"/>
  <c r="F17301" i="5"/>
  <c r="G17301" i="5" s="1"/>
  <c r="F17300" i="5"/>
  <c r="G17300" i="5" s="1"/>
  <c r="G17299" i="5"/>
  <c r="F17299" i="5"/>
  <c r="F17298" i="5"/>
  <c r="G17298" i="5" s="1"/>
  <c r="F17297" i="5"/>
  <c r="G17297" i="5" s="1"/>
  <c r="F17296" i="5"/>
  <c r="G17296" i="5" s="1"/>
  <c r="G17295" i="5"/>
  <c r="F17295" i="5"/>
  <c r="F17294" i="5"/>
  <c r="G17294" i="5" s="1"/>
  <c r="F17293" i="5"/>
  <c r="G17293" i="5" s="1"/>
  <c r="F17292" i="5"/>
  <c r="G17292" i="5" s="1"/>
  <c r="G17291" i="5"/>
  <c r="F17291" i="5"/>
  <c r="F17290" i="5"/>
  <c r="G17290" i="5" s="1"/>
  <c r="F17289" i="5"/>
  <c r="G17289" i="5" s="1"/>
  <c r="F17288" i="5"/>
  <c r="G17288" i="5" s="1"/>
  <c r="G17287" i="5"/>
  <c r="F17287" i="5"/>
  <c r="F17286" i="5"/>
  <c r="G17286" i="5" s="1"/>
  <c r="F17285" i="5"/>
  <c r="G17285" i="5" s="1"/>
  <c r="F17284" i="5"/>
  <c r="G17284" i="5" s="1"/>
  <c r="G17283" i="5"/>
  <c r="F17283" i="5"/>
  <c r="F17282" i="5"/>
  <c r="G17282" i="5" s="1"/>
  <c r="F17281" i="5"/>
  <c r="G17281" i="5" s="1"/>
  <c r="F17280" i="5"/>
  <c r="G17280" i="5" s="1"/>
  <c r="F17279" i="5"/>
  <c r="G17279" i="5" s="1"/>
  <c r="F17278" i="5"/>
  <c r="G17278" i="5" s="1"/>
  <c r="F17277" i="5"/>
  <c r="G17277" i="5" s="1"/>
  <c r="F17276" i="5"/>
  <c r="G17276" i="5" s="1"/>
  <c r="G17275" i="5"/>
  <c r="F17275" i="5"/>
  <c r="F17274" i="5"/>
  <c r="G17274" i="5" s="1"/>
  <c r="F17273" i="5"/>
  <c r="G17273" i="5" s="1"/>
  <c r="F17272" i="5"/>
  <c r="G17272" i="5" s="1"/>
  <c r="F17271" i="5"/>
  <c r="G17271" i="5" s="1"/>
  <c r="F17270" i="5"/>
  <c r="G17270" i="5" s="1"/>
  <c r="F17269" i="5"/>
  <c r="G17269" i="5" s="1"/>
  <c r="G17268" i="5"/>
  <c r="F17268" i="5"/>
  <c r="G17267" i="5"/>
  <c r="F17267" i="5"/>
  <c r="F17266" i="5"/>
  <c r="G17266" i="5" s="1"/>
  <c r="F17265" i="5"/>
  <c r="G17265" i="5" s="1"/>
  <c r="F17264" i="5"/>
  <c r="G17264" i="5" s="1"/>
  <c r="G17263" i="5"/>
  <c r="F17263" i="5"/>
  <c r="F17262" i="5"/>
  <c r="G17262" i="5" s="1"/>
  <c r="F17261" i="5"/>
  <c r="G17261" i="5" s="1"/>
  <c r="G17260" i="5"/>
  <c r="F17260" i="5"/>
  <c r="G17259" i="5"/>
  <c r="F17259" i="5"/>
  <c r="F17258" i="5"/>
  <c r="G17258" i="5" s="1"/>
  <c r="F17257" i="5"/>
  <c r="G17257" i="5" s="1"/>
  <c r="F17256" i="5"/>
  <c r="G17256" i="5" s="1"/>
  <c r="G17255" i="5"/>
  <c r="F17255" i="5"/>
  <c r="F17254" i="5"/>
  <c r="G17254" i="5" s="1"/>
  <c r="F17253" i="5"/>
  <c r="G17253" i="5" s="1"/>
  <c r="G17252" i="5"/>
  <c r="F17252" i="5"/>
  <c r="G17251" i="5"/>
  <c r="F17251" i="5"/>
  <c r="F17250" i="5"/>
  <c r="G17250" i="5" s="1"/>
  <c r="F17249" i="5"/>
  <c r="G17249" i="5" s="1"/>
  <c r="F17248" i="5"/>
  <c r="G17248" i="5" s="1"/>
  <c r="G17247" i="5"/>
  <c r="F17247" i="5"/>
  <c r="F17246" i="5"/>
  <c r="G17246" i="5" s="1"/>
  <c r="F17245" i="5"/>
  <c r="G17245" i="5" s="1"/>
  <c r="F17244" i="5"/>
  <c r="G17244" i="5" s="1"/>
  <c r="G17243" i="5"/>
  <c r="F17243" i="5"/>
  <c r="F17242" i="5"/>
  <c r="G17242" i="5" s="1"/>
  <c r="F17241" i="5"/>
  <c r="G17241" i="5" s="1"/>
  <c r="F17240" i="5"/>
  <c r="G17240" i="5" s="1"/>
  <c r="F17239" i="5"/>
  <c r="G17239" i="5" s="1"/>
  <c r="F17238" i="5"/>
  <c r="G17238" i="5" s="1"/>
  <c r="F17237" i="5"/>
  <c r="G17237" i="5" s="1"/>
  <c r="F17236" i="5"/>
  <c r="G17236" i="5" s="1"/>
  <c r="G17235" i="5"/>
  <c r="F17235" i="5"/>
  <c r="F17234" i="5"/>
  <c r="G17234" i="5" s="1"/>
  <c r="F17233" i="5"/>
  <c r="G17233" i="5" s="1"/>
  <c r="F17232" i="5"/>
  <c r="G17232" i="5" s="1"/>
  <c r="F17231" i="5"/>
  <c r="G17231" i="5" s="1"/>
  <c r="F17230" i="5"/>
  <c r="G17230" i="5" s="1"/>
  <c r="F17229" i="5"/>
  <c r="G17229" i="5" s="1"/>
  <c r="G17228" i="5"/>
  <c r="F17228" i="5"/>
  <c r="G17227" i="5"/>
  <c r="F17227" i="5"/>
  <c r="F17226" i="5"/>
  <c r="G17226" i="5" s="1"/>
  <c r="F17225" i="5"/>
  <c r="G17225" i="5" s="1"/>
  <c r="F17224" i="5"/>
  <c r="G17224" i="5" s="1"/>
  <c r="F17223" i="5"/>
  <c r="G17223" i="5" s="1"/>
  <c r="F17222" i="5"/>
  <c r="G17222" i="5" s="1"/>
  <c r="F17221" i="5"/>
  <c r="G17221" i="5" s="1"/>
  <c r="G17220" i="5"/>
  <c r="F17220" i="5"/>
  <c r="G17219" i="5"/>
  <c r="F17219" i="5"/>
  <c r="F17218" i="5"/>
  <c r="G17218" i="5" s="1"/>
  <c r="F17217" i="5"/>
  <c r="G17217" i="5" s="1"/>
  <c r="F17216" i="5"/>
  <c r="G17216" i="5" s="1"/>
  <c r="G17215" i="5"/>
  <c r="F17215" i="5"/>
  <c r="F17214" i="5"/>
  <c r="G17214" i="5" s="1"/>
  <c r="F17213" i="5"/>
  <c r="G17213" i="5" s="1"/>
  <c r="G17212" i="5"/>
  <c r="F17212" i="5"/>
  <c r="G17211" i="5"/>
  <c r="F17211" i="5"/>
  <c r="F17210" i="5"/>
  <c r="G17210" i="5" s="1"/>
  <c r="F17209" i="5"/>
  <c r="G17209" i="5" s="1"/>
  <c r="F17208" i="5"/>
  <c r="G17208" i="5" s="1"/>
  <c r="F17207" i="5"/>
  <c r="G17207" i="5" s="1"/>
  <c r="F17206" i="5"/>
  <c r="G17206" i="5" s="1"/>
  <c r="F17205" i="5"/>
  <c r="G17205" i="5" s="1"/>
  <c r="F17204" i="5"/>
  <c r="G17204" i="5" s="1"/>
  <c r="G17203" i="5"/>
  <c r="F17203" i="5"/>
  <c r="F17202" i="5"/>
  <c r="G17202" i="5" s="1"/>
  <c r="F17201" i="5"/>
  <c r="G17201" i="5" s="1"/>
  <c r="F17200" i="5"/>
  <c r="G17200" i="5" s="1"/>
  <c r="G17199" i="5"/>
  <c r="F17199" i="5"/>
  <c r="F17198" i="5"/>
  <c r="G17198" i="5" s="1"/>
  <c r="F17197" i="5"/>
  <c r="G17197" i="5" s="1"/>
  <c r="F17196" i="5"/>
  <c r="G17196" i="5" s="1"/>
  <c r="G17195" i="5"/>
  <c r="F17195" i="5"/>
  <c r="F17194" i="5"/>
  <c r="G17194" i="5" s="1"/>
  <c r="F17193" i="5"/>
  <c r="G17193" i="5" s="1"/>
  <c r="F17192" i="5"/>
  <c r="G17192" i="5" s="1"/>
  <c r="F17191" i="5"/>
  <c r="G17191" i="5" s="1"/>
  <c r="F17190" i="5"/>
  <c r="G17190" i="5" s="1"/>
  <c r="F17189" i="5"/>
  <c r="G17189" i="5" s="1"/>
  <c r="F17188" i="5"/>
  <c r="G17188" i="5" s="1"/>
  <c r="G17187" i="5"/>
  <c r="F17187" i="5"/>
  <c r="F17186" i="5"/>
  <c r="G17186" i="5" s="1"/>
  <c r="F17185" i="5"/>
  <c r="G17185" i="5" s="1"/>
  <c r="F17184" i="5"/>
  <c r="G17184" i="5" s="1"/>
  <c r="G17183" i="5"/>
  <c r="F17183" i="5"/>
  <c r="F17182" i="5"/>
  <c r="G17182" i="5" s="1"/>
  <c r="F17181" i="5"/>
  <c r="G17181" i="5" s="1"/>
  <c r="G17180" i="5"/>
  <c r="F17180" i="5"/>
  <c r="G17179" i="5"/>
  <c r="F17179" i="5"/>
  <c r="F17178" i="5"/>
  <c r="G17178" i="5" s="1"/>
  <c r="F17177" i="5"/>
  <c r="G17177" i="5" s="1"/>
  <c r="F17176" i="5"/>
  <c r="G17176" i="5" s="1"/>
  <c r="G17175" i="5"/>
  <c r="F17175" i="5"/>
  <c r="F17174" i="5"/>
  <c r="G17174" i="5" s="1"/>
  <c r="F17173" i="5"/>
  <c r="G17173" i="5" s="1"/>
  <c r="F17172" i="5"/>
  <c r="G17172" i="5" s="1"/>
  <c r="G17171" i="5"/>
  <c r="F17171" i="5"/>
  <c r="F17170" i="5"/>
  <c r="G17170" i="5" s="1"/>
  <c r="F17169" i="5"/>
  <c r="G17169" i="5" s="1"/>
  <c r="F17168" i="5"/>
  <c r="G17168" i="5" s="1"/>
  <c r="G17167" i="5"/>
  <c r="F17167" i="5"/>
  <c r="F17166" i="5"/>
  <c r="G17166" i="5" s="1"/>
  <c r="F17165" i="5"/>
  <c r="G17165" i="5" s="1"/>
  <c r="G17164" i="5"/>
  <c r="F17164" i="5"/>
  <c r="G17163" i="5"/>
  <c r="F17163" i="5"/>
  <c r="F17162" i="5"/>
  <c r="G17162" i="5" s="1"/>
  <c r="F17161" i="5"/>
  <c r="G17161" i="5" s="1"/>
  <c r="F17160" i="5"/>
  <c r="G17160" i="5" s="1"/>
  <c r="G17159" i="5"/>
  <c r="F17159" i="5"/>
  <c r="F17158" i="5"/>
  <c r="G17158" i="5" s="1"/>
  <c r="F17157" i="5"/>
  <c r="G17157" i="5" s="1"/>
  <c r="F17156" i="5"/>
  <c r="G17156" i="5" s="1"/>
  <c r="G17155" i="5"/>
  <c r="F17155" i="5"/>
  <c r="F17154" i="5"/>
  <c r="G17154" i="5" s="1"/>
  <c r="F17153" i="5"/>
  <c r="G17153" i="5" s="1"/>
  <c r="F17152" i="5"/>
  <c r="G17152" i="5" s="1"/>
  <c r="F17151" i="5"/>
  <c r="G17151" i="5" s="1"/>
  <c r="F17150" i="5"/>
  <c r="G17150" i="5" s="1"/>
  <c r="F17149" i="5"/>
  <c r="G17149" i="5" s="1"/>
  <c r="G17148" i="5"/>
  <c r="F17148" i="5"/>
  <c r="G17147" i="5"/>
  <c r="F17147" i="5"/>
  <c r="F17146" i="5"/>
  <c r="G17146" i="5" s="1"/>
  <c r="F17145" i="5"/>
  <c r="G17145" i="5" s="1"/>
  <c r="F17144" i="5"/>
  <c r="G17144" i="5" s="1"/>
  <c r="F17143" i="5"/>
  <c r="G17143" i="5" s="1"/>
  <c r="F17142" i="5"/>
  <c r="G17142" i="5" s="1"/>
  <c r="F17141" i="5"/>
  <c r="G17141" i="5" s="1"/>
  <c r="G17140" i="5"/>
  <c r="F17140" i="5"/>
  <c r="G17139" i="5"/>
  <c r="F17139" i="5"/>
  <c r="F17138" i="5"/>
  <c r="G17138" i="5" s="1"/>
  <c r="F17137" i="5"/>
  <c r="G17137" i="5" s="1"/>
  <c r="F17136" i="5"/>
  <c r="G17136" i="5" s="1"/>
  <c r="G17135" i="5"/>
  <c r="F17135" i="5"/>
  <c r="F17134" i="5"/>
  <c r="G17134" i="5" s="1"/>
  <c r="F17133" i="5"/>
  <c r="G17133" i="5" s="1"/>
  <c r="G17132" i="5"/>
  <c r="F17132" i="5"/>
  <c r="G17131" i="5"/>
  <c r="F17131" i="5"/>
  <c r="F17130" i="5"/>
  <c r="G17130" i="5" s="1"/>
  <c r="F17129" i="5"/>
  <c r="G17129" i="5" s="1"/>
  <c r="F17128" i="5"/>
  <c r="G17128" i="5" s="1"/>
  <c r="G17127" i="5"/>
  <c r="F17127" i="5"/>
  <c r="F17126" i="5"/>
  <c r="G17126" i="5" s="1"/>
  <c r="F17125" i="5"/>
  <c r="G17125" i="5" s="1"/>
  <c r="G17124" i="5"/>
  <c r="F17124" i="5"/>
  <c r="F17123" i="5"/>
  <c r="G17123" i="5" s="1"/>
  <c r="F17122" i="5"/>
  <c r="G17122" i="5" s="1"/>
  <c r="F17121" i="5"/>
  <c r="G17121" i="5" s="1"/>
  <c r="F17120" i="5"/>
  <c r="G17120" i="5" s="1"/>
  <c r="G17119" i="5"/>
  <c r="F17119" i="5"/>
  <c r="F17118" i="5"/>
  <c r="G17118" i="5" s="1"/>
  <c r="F17117" i="5"/>
  <c r="G17117" i="5" s="1"/>
  <c r="F17116" i="5"/>
  <c r="G17116" i="5" s="1"/>
  <c r="F17115" i="5"/>
  <c r="G17115" i="5" s="1"/>
  <c r="F17114" i="5"/>
  <c r="G17114" i="5" s="1"/>
  <c r="F17113" i="5"/>
  <c r="G17113" i="5" s="1"/>
  <c r="F17112" i="5"/>
  <c r="G17112" i="5" s="1"/>
  <c r="F17111" i="5"/>
  <c r="G17111" i="5" s="1"/>
  <c r="F17110" i="5"/>
  <c r="G17110" i="5" s="1"/>
  <c r="F17109" i="5"/>
  <c r="G17109" i="5" s="1"/>
  <c r="F17108" i="5"/>
  <c r="G17108" i="5" s="1"/>
  <c r="F17107" i="5"/>
  <c r="G17107" i="5" s="1"/>
  <c r="F17106" i="5"/>
  <c r="G17106" i="5" s="1"/>
  <c r="F17105" i="5"/>
  <c r="G17105" i="5" s="1"/>
  <c r="F17104" i="5"/>
  <c r="G17104" i="5" s="1"/>
  <c r="F17103" i="5"/>
  <c r="G17103" i="5" s="1"/>
  <c r="F17102" i="5"/>
  <c r="G17102" i="5" s="1"/>
  <c r="F17101" i="5"/>
  <c r="G17101" i="5" s="1"/>
  <c r="G17100" i="5"/>
  <c r="F17100" i="5"/>
  <c r="G17099" i="5"/>
  <c r="F17099" i="5"/>
  <c r="F17098" i="5"/>
  <c r="G17098" i="5" s="1"/>
  <c r="F17097" i="5"/>
  <c r="G17097" i="5" s="1"/>
  <c r="F17096" i="5"/>
  <c r="G17096" i="5" s="1"/>
  <c r="F17095" i="5"/>
  <c r="G17095" i="5" s="1"/>
  <c r="F17094" i="5"/>
  <c r="G17094" i="5" s="1"/>
  <c r="F17093" i="5"/>
  <c r="G17093" i="5" s="1"/>
  <c r="G17092" i="5"/>
  <c r="F17092" i="5"/>
  <c r="G17091" i="5"/>
  <c r="F17091" i="5"/>
  <c r="F17090" i="5"/>
  <c r="G17090" i="5" s="1"/>
  <c r="F17089" i="5"/>
  <c r="G17089" i="5" s="1"/>
  <c r="F17088" i="5"/>
  <c r="G17088" i="5" s="1"/>
  <c r="G17087" i="5"/>
  <c r="F17087" i="5"/>
  <c r="F17086" i="5"/>
  <c r="G17086" i="5" s="1"/>
  <c r="F17085" i="5"/>
  <c r="G17085" i="5" s="1"/>
  <c r="G17084" i="5"/>
  <c r="F17084" i="5"/>
  <c r="G17083" i="5"/>
  <c r="F17083" i="5"/>
  <c r="F17082" i="5"/>
  <c r="G17082" i="5" s="1"/>
  <c r="F17081" i="5"/>
  <c r="G17081" i="5" s="1"/>
  <c r="F17080" i="5"/>
  <c r="G17080" i="5" s="1"/>
  <c r="G17079" i="5"/>
  <c r="F17079" i="5"/>
  <c r="F17078" i="5"/>
  <c r="G17078" i="5" s="1"/>
  <c r="F17077" i="5"/>
  <c r="G17077" i="5" s="1"/>
  <c r="F17076" i="5"/>
  <c r="G17076" i="5" s="1"/>
  <c r="F17075" i="5"/>
  <c r="G17075" i="5" s="1"/>
  <c r="F17074" i="5"/>
  <c r="G17074" i="5" s="1"/>
  <c r="F17073" i="5"/>
  <c r="G17073" i="5" s="1"/>
  <c r="F17072" i="5"/>
  <c r="G17072" i="5" s="1"/>
  <c r="G17071" i="5"/>
  <c r="F17071" i="5"/>
  <c r="F17070" i="5"/>
  <c r="G17070" i="5" s="1"/>
  <c r="F17069" i="5"/>
  <c r="G17069" i="5" s="1"/>
  <c r="F17068" i="5"/>
  <c r="G17068" i="5" s="1"/>
  <c r="F17067" i="5"/>
  <c r="G17067" i="5" s="1"/>
  <c r="F17066" i="5"/>
  <c r="G17066" i="5" s="1"/>
  <c r="F17065" i="5"/>
  <c r="G17065" i="5" s="1"/>
  <c r="F17064" i="5"/>
  <c r="G17064" i="5" s="1"/>
  <c r="F17063" i="5"/>
  <c r="G17063" i="5" s="1"/>
  <c r="F17062" i="5"/>
  <c r="G17062" i="5" s="1"/>
  <c r="F17061" i="5"/>
  <c r="G17061" i="5" s="1"/>
  <c r="F17060" i="5"/>
  <c r="G17060" i="5" s="1"/>
  <c r="G17059" i="5"/>
  <c r="F17059" i="5"/>
  <c r="F17058" i="5"/>
  <c r="G17058" i="5" s="1"/>
  <c r="F17057" i="5"/>
  <c r="G17057" i="5" s="1"/>
  <c r="F17056" i="5"/>
  <c r="G17056" i="5" s="1"/>
  <c r="G17055" i="5"/>
  <c r="F17055" i="5"/>
  <c r="F17054" i="5"/>
  <c r="G17054" i="5" s="1"/>
  <c r="F17053" i="5"/>
  <c r="G17053" i="5" s="1"/>
  <c r="G17052" i="5"/>
  <c r="F17052" i="5"/>
  <c r="G17051" i="5"/>
  <c r="F17051" i="5"/>
  <c r="F17050" i="5"/>
  <c r="G17050" i="5" s="1"/>
  <c r="F17049" i="5"/>
  <c r="G17049" i="5" s="1"/>
  <c r="F17048" i="5"/>
  <c r="G17048" i="5" s="1"/>
  <c r="G17047" i="5"/>
  <c r="F17047" i="5"/>
  <c r="G17046" i="5"/>
  <c r="F17046" i="5"/>
  <c r="F17045" i="5"/>
  <c r="G17045" i="5" s="1"/>
  <c r="G17044" i="5"/>
  <c r="F17044" i="5"/>
  <c r="G17043" i="5"/>
  <c r="F17043" i="5"/>
  <c r="F17042" i="5"/>
  <c r="G17042" i="5" s="1"/>
  <c r="F17041" i="5"/>
  <c r="G17041" i="5" s="1"/>
  <c r="F17040" i="5"/>
  <c r="G17040" i="5" s="1"/>
  <c r="F17039" i="5"/>
  <c r="G17039" i="5" s="1"/>
  <c r="F17038" i="5"/>
  <c r="G17038" i="5" s="1"/>
  <c r="F17037" i="5"/>
  <c r="G17037" i="5" s="1"/>
  <c r="F17036" i="5"/>
  <c r="G17036" i="5" s="1"/>
  <c r="F17035" i="5"/>
  <c r="G17035" i="5" s="1"/>
  <c r="F17034" i="5"/>
  <c r="G17034" i="5" s="1"/>
  <c r="F17033" i="5"/>
  <c r="G17033" i="5" s="1"/>
  <c r="F17032" i="5"/>
  <c r="G17032" i="5" s="1"/>
  <c r="F17031" i="5"/>
  <c r="G17031" i="5" s="1"/>
  <c r="F17030" i="5"/>
  <c r="G17030" i="5" s="1"/>
  <c r="F17029" i="5"/>
  <c r="G17029" i="5" s="1"/>
  <c r="G17028" i="5"/>
  <c r="F17028" i="5"/>
  <c r="G17027" i="5"/>
  <c r="F17027" i="5"/>
  <c r="F17026" i="5"/>
  <c r="G17026" i="5" s="1"/>
  <c r="F17025" i="5"/>
  <c r="G17025" i="5" s="1"/>
  <c r="F17024" i="5"/>
  <c r="G17024" i="5" s="1"/>
  <c r="G17023" i="5"/>
  <c r="F17023" i="5"/>
  <c r="G17022" i="5"/>
  <c r="F17022" i="5"/>
  <c r="F17021" i="5"/>
  <c r="G17021" i="5" s="1"/>
  <c r="G17020" i="5"/>
  <c r="F17020" i="5"/>
  <c r="G17019" i="5"/>
  <c r="F17019" i="5"/>
  <c r="F17018" i="5"/>
  <c r="G17018" i="5" s="1"/>
  <c r="F17017" i="5"/>
  <c r="G17017" i="5" s="1"/>
  <c r="F17016" i="5"/>
  <c r="G17016" i="5" s="1"/>
  <c r="G17015" i="5"/>
  <c r="F17015" i="5"/>
  <c r="G17014" i="5"/>
  <c r="F17014" i="5"/>
  <c r="F17013" i="5"/>
  <c r="G17013" i="5" s="1"/>
  <c r="F17012" i="5"/>
  <c r="G17012" i="5" s="1"/>
  <c r="G17011" i="5"/>
  <c r="F17011" i="5"/>
  <c r="F17010" i="5"/>
  <c r="G17010" i="5" s="1"/>
  <c r="F17009" i="5"/>
  <c r="G17009" i="5" s="1"/>
  <c r="F17008" i="5"/>
  <c r="G17008" i="5" s="1"/>
  <c r="F17007" i="5"/>
  <c r="G17007" i="5" s="1"/>
  <c r="F17006" i="5"/>
  <c r="G17006" i="5" s="1"/>
  <c r="F17005" i="5"/>
  <c r="G17005" i="5" s="1"/>
  <c r="F17004" i="5"/>
  <c r="G17004" i="5" s="1"/>
  <c r="F17003" i="5"/>
  <c r="G17003" i="5" s="1"/>
  <c r="F17002" i="5"/>
  <c r="G17002" i="5" s="1"/>
  <c r="F17001" i="5"/>
  <c r="G17001" i="5" s="1"/>
  <c r="F17000" i="5"/>
  <c r="G17000" i="5" s="1"/>
  <c r="F16999" i="5"/>
  <c r="G16999" i="5" s="1"/>
  <c r="F16998" i="5"/>
  <c r="G16998" i="5" s="1"/>
  <c r="F16997" i="5"/>
  <c r="G16997" i="5" s="1"/>
  <c r="G16996" i="5"/>
  <c r="F16996" i="5"/>
  <c r="G16995" i="5"/>
  <c r="F16995" i="5"/>
  <c r="F16994" i="5"/>
  <c r="G16994" i="5" s="1"/>
  <c r="F16993" i="5"/>
  <c r="G16993" i="5" s="1"/>
  <c r="F16992" i="5"/>
  <c r="G16992" i="5" s="1"/>
  <c r="F16991" i="5"/>
  <c r="G16991" i="5" s="1"/>
  <c r="G16990" i="5"/>
  <c r="F16990" i="5"/>
  <c r="F16989" i="5"/>
  <c r="G16989" i="5" s="1"/>
  <c r="G16988" i="5"/>
  <c r="F16988" i="5"/>
  <c r="G16987" i="5"/>
  <c r="F16987" i="5"/>
  <c r="F16986" i="5"/>
  <c r="G16986" i="5" s="1"/>
  <c r="F16985" i="5"/>
  <c r="G16985" i="5" s="1"/>
  <c r="F16984" i="5"/>
  <c r="G16984" i="5" s="1"/>
  <c r="G16983" i="5"/>
  <c r="F16983" i="5"/>
  <c r="G16982" i="5"/>
  <c r="F16982" i="5"/>
  <c r="F16981" i="5"/>
  <c r="G16981" i="5" s="1"/>
  <c r="G16980" i="5"/>
  <c r="F16980" i="5"/>
  <c r="G16979" i="5"/>
  <c r="F16979" i="5"/>
  <c r="F16978" i="5"/>
  <c r="G16978" i="5" s="1"/>
  <c r="F16977" i="5"/>
  <c r="G16977" i="5" s="1"/>
  <c r="F16976" i="5"/>
  <c r="G16976" i="5" s="1"/>
  <c r="F16975" i="5"/>
  <c r="G16975" i="5" s="1"/>
  <c r="F16974" i="5"/>
  <c r="G16974" i="5" s="1"/>
  <c r="F16973" i="5"/>
  <c r="G16973" i="5" s="1"/>
  <c r="F16972" i="5"/>
  <c r="G16972" i="5" s="1"/>
  <c r="F16971" i="5"/>
  <c r="G16971" i="5" s="1"/>
  <c r="F16970" i="5"/>
  <c r="G16970" i="5" s="1"/>
  <c r="F16969" i="5"/>
  <c r="G16969" i="5" s="1"/>
  <c r="F16968" i="5"/>
  <c r="G16968" i="5" s="1"/>
  <c r="F16967" i="5"/>
  <c r="G16967" i="5" s="1"/>
  <c r="F16966" i="5"/>
  <c r="G16966" i="5" s="1"/>
  <c r="F16965" i="5"/>
  <c r="G16965" i="5" s="1"/>
  <c r="G16964" i="5"/>
  <c r="F16964" i="5"/>
  <c r="G16963" i="5"/>
  <c r="F16963" i="5"/>
  <c r="F16962" i="5"/>
  <c r="G16962" i="5" s="1"/>
  <c r="F16961" i="5"/>
  <c r="G16961" i="5" s="1"/>
  <c r="F16960" i="5"/>
  <c r="G16960" i="5" s="1"/>
  <c r="G16959" i="5"/>
  <c r="F16959" i="5"/>
  <c r="G16958" i="5"/>
  <c r="F16958" i="5"/>
  <c r="F16957" i="5"/>
  <c r="G16957" i="5" s="1"/>
  <c r="G16956" i="5"/>
  <c r="F16956" i="5"/>
  <c r="G16955" i="5"/>
  <c r="F16955" i="5"/>
  <c r="F16954" i="5"/>
  <c r="G16954" i="5" s="1"/>
  <c r="F16953" i="5"/>
  <c r="G16953" i="5" s="1"/>
  <c r="F16952" i="5"/>
  <c r="G16952" i="5" s="1"/>
  <c r="G16951" i="5"/>
  <c r="F16951" i="5"/>
  <c r="G16950" i="5"/>
  <c r="F16950" i="5"/>
  <c r="F16949" i="5"/>
  <c r="G16949" i="5" s="1"/>
  <c r="G16948" i="5"/>
  <c r="F16948" i="5"/>
  <c r="G16947" i="5"/>
  <c r="F16947" i="5"/>
  <c r="F16946" i="5"/>
  <c r="G16946" i="5" s="1"/>
  <c r="F16945" i="5"/>
  <c r="G16945" i="5" s="1"/>
  <c r="F16944" i="5"/>
  <c r="G16944" i="5" s="1"/>
  <c r="F16943" i="5"/>
  <c r="G16943" i="5" s="1"/>
  <c r="F16942" i="5"/>
  <c r="G16942" i="5" s="1"/>
  <c r="F16941" i="5"/>
  <c r="G16941" i="5" s="1"/>
  <c r="F16940" i="5"/>
  <c r="G16940" i="5" s="1"/>
  <c r="F16939" i="5"/>
  <c r="G16939" i="5" s="1"/>
  <c r="F16938" i="5"/>
  <c r="G16938" i="5" s="1"/>
  <c r="F16937" i="5"/>
  <c r="G16937" i="5" s="1"/>
  <c r="F16936" i="5"/>
  <c r="G16936" i="5" s="1"/>
  <c r="F16935" i="5"/>
  <c r="G16935" i="5" s="1"/>
  <c r="F16934" i="5"/>
  <c r="G16934" i="5" s="1"/>
  <c r="F16933" i="5"/>
  <c r="G16933" i="5" s="1"/>
  <c r="G16932" i="5"/>
  <c r="F16932" i="5"/>
  <c r="G16931" i="5"/>
  <c r="F16931" i="5"/>
  <c r="F16930" i="5"/>
  <c r="G16930" i="5" s="1"/>
  <c r="F16929" i="5"/>
  <c r="G16929" i="5" s="1"/>
  <c r="F16928" i="5"/>
  <c r="G16928" i="5" s="1"/>
  <c r="G16927" i="5"/>
  <c r="F16927" i="5"/>
  <c r="G16926" i="5"/>
  <c r="F16926" i="5"/>
  <c r="F16925" i="5"/>
  <c r="G16925" i="5" s="1"/>
  <c r="G16924" i="5"/>
  <c r="F16924" i="5"/>
  <c r="G16923" i="5"/>
  <c r="F16923" i="5"/>
  <c r="F16922" i="5"/>
  <c r="G16922" i="5" s="1"/>
  <c r="F16921" i="5"/>
  <c r="G16921" i="5" s="1"/>
  <c r="F16920" i="5"/>
  <c r="G16920" i="5" s="1"/>
  <c r="G16919" i="5"/>
  <c r="F16919" i="5"/>
  <c r="G16918" i="5"/>
  <c r="F16918" i="5"/>
  <c r="F16917" i="5"/>
  <c r="G16917" i="5" s="1"/>
  <c r="F16916" i="5"/>
  <c r="G16916" i="5" s="1"/>
  <c r="G16915" i="5"/>
  <c r="F16915" i="5"/>
  <c r="F16914" i="5"/>
  <c r="G16914" i="5" s="1"/>
  <c r="F16913" i="5"/>
  <c r="G16913" i="5" s="1"/>
  <c r="F16912" i="5"/>
  <c r="G16912" i="5" s="1"/>
  <c r="F16911" i="5"/>
  <c r="G16911" i="5" s="1"/>
  <c r="F16910" i="5"/>
  <c r="G16910" i="5" s="1"/>
  <c r="F16909" i="5"/>
  <c r="G16909" i="5" s="1"/>
  <c r="F16908" i="5"/>
  <c r="G16908" i="5" s="1"/>
  <c r="F16907" i="5"/>
  <c r="G16907" i="5" s="1"/>
  <c r="F16906" i="5"/>
  <c r="G16906" i="5" s="1"/>
  <c r="F16905" i="5"/>
  <c r="G16905" i="5" s="1"/>
  <c r="F16904" i="5"/>
  <c r="G16904" i="5" s="1"/>
  <c r="F16903" i="5"/>
  <c r="G16903" i="5" s="1"/>
  <c r="F16902" i="5"/>
  <c r="G16902" i="5" s="1"/>
  <c r="F16901" i="5"/>
  <c r="G16901" i="5" s="1"/>
  <c r="G16900" i="5"/>
  <c r="F16900" i="5"/>
  <c r="G16899" i="5"/>
  <c r="F16899" i="5"/>
  <c r="F16898" i="5"/>
  <c r="G16898" i="5" s="1"/>
  <c r="F16897" i="5"/>
  <c r="G16897" i="5" s="1"/>
  <c r="F16896" i="5"/>
  <c r="G16896" i="5" s="1"/>
  <c r="G16895" i="5"/>
  <c r="F16895" i="5"/>
  <c r="G16894" i="5"/>
  <c r="F16894" i="5"/>
  <c r="F16893" i="5"/>
  <c r="G16893" i="5" s="1"/>
  <c r="G16892" i="5"/>
  <c r="F16892" i="5"/>
  <c r="G16891" i="5"/>
  <c r="F16891" i="5"/>
  <c r="F16890" i="5"/>
  <c r="G16890" i="5" s="1"/>
  <c r="F16889" i="5"/>
  <c r="G16889" i="5" s="1"/>
  <c r="F16888" i="5"/>
  <c r="G16888" i="5" s="1"/>
  <c r="G16887" i="5"/>
  <c r="F16887" i="5"/>
  <c r="G16886" i="5"/>
  <c r="F16886" i="5"/>
  <c r="F16885" i="5"/>
  <c r="G16885" i="5" s="1"/>
  <c r="F16884" i="5"/>
  <c r="G16884" i="5" s="1"/>
  <c r="G16883" i="5"/>
  <c r="F16883" i="5"/>
  <c r="F16882" i="5"/>
  <c r="G16882" i="5" s="1"/>
  <c r="F16881" i="5"/>
  <c r="G16881" i="5" s="1"/>
  <c r="F16880" i="5"/>
  <c r="G16880" i="5" s="1"/>
  <c r="F16879" i="5"/>
  <c r="G16879" i="5" s="1"/>
  <c r="F16878" i="5"/>
  <c r="G16878" i="5" s="1"/>
  <c r="F16877" i="5"/>
  <c r="G16877" i="5" s="1"/>
  <c r="F16876" i="5"/>
  <c r="G16876" i="5" s="1"/>
  <c r="F16875" i="5"/>
  <c r="G16875" i="5" s="1"/>
  <c r="F16874" i="5"/>
  <c r="G16874" i="5" s="1"/>
  <c r="F16873" i="5"/>
  <c r="G16873" i="5" s="1"/>
  <c r="F16872" i="5"/>
  <c r="G16872" i="5" s="1"/>
  <c r="F16871" i="5"/>
  <c r="G16871" i="5" s="1"/>
  <c r="F16870" i="5"/>
  <c r="G16870" i="5" s="1"/>
  <c r="F16869" i="5"/>
  <c r="G16869" i="5" s="1"/>
  <c r="G16868" i="5"/>
  <c r="F16868" i="5"/>
  <c r="G16867" i="5"/>
  <c r="F16867" i="5"/>
  <c r="F16866" i="5"/>
  <c r="G16866" i="5" s="1"/>
  <c r="F16865" i="5"/>
  <c r="G16865" i="5" s="1"/>
  <c r="F16864" i="5"/>
  <c r="G16864" i="5" s="1"/>
  <c r="G16863" i="5"/>
  <c r="F16863" i="5"/>
  <c r="G16862" i="5"/>
  <c r="F16862" i="5"/>
  <c r="F16861" i="5"/>
  <c r="G16861" i="5" s="1"/>
  <c r="G16860" i="5"/>
  <c r="F16860" i="5"/>
  <c r="G16859" i="5"/>
  <c r="F16859" i="5"/>
  <c r="F16858" i="5"/>
  <c r="G16858" i="5" s="1"/>
  <c r="F16857" i="5"/>
  <c r="G16857" i="5" s="1"/>
  <c r="F16856" i="5"/>
  <c r="G16856" i="5" s="1"/>
  <c r="G16855" i="5"/>
  <c r="F16855" i="5"/>
  <c r="G16854" i="5"/>
  <c r="F16854" i="5"/>
  <c r="F16853" i="5"/>
  <c r="G16853" i="5" s="1"/>
  <c r="F16852" i="5"/>
  <c r="G16852" i="5" s="1"/>
  <c r="G16851" i="5"/>
  <c r="F16851" i="5"/>
  <c r="F16850" i="5"/>
  <c r="G16850" i="5" s="1"/>
  <c r="F16849" i="5"/>
  <c r="G16849" i="5" s="1"/>
  <c r="F16848" i="5"/>
  <c r="G16848" i="5" s="1"/>
  <c r="F16847" i="5"/>
  <c r="G16847" i="5" s="1"/>
  <c r="F16846" i="5"/>
  <c r="G16846" i="5" s="1"/>
  <c r="G16845" i="5"/>
  <c r="F16845" i="5"/>
  <c r="G16844" i="5"/>
  <c r="F16844" i="5"/>
  <c r="G16843" i="5"/>
  <c r="F16843" i="5"/>
  <c r="G16842" i="5"/>
  <c r="F16842" i="5"/>
  <c r="F16841" i="5"/>
  <c r="G16841" i="5" s="1"/>
  <c r="F16840" i="5"/>
  <c r="G16840" i="5" s="1"/>
  <c r="F16839" i="5"/>
  <c r="G16839" i="5" s="1"/>
  <c r="F16838" i="5"/>
  <c r="G16838" i="5" s="1"/>
  <c r="G16837" i="5"/>
  <c r="F16837" i="5"/>
  <c r="G16836" i="5"/>
  <c r="F16836" i="5"/>
  <c r="G16835" i="5"/>
  <c r="F16835" i="5"/>
  <c r="G16834" i="5"/>
  <c r="F16834" i="5"/>
  <c r="F16833" i="5"/>
  <c r="G16833" i="5" s="1"/>
  <c r="F16832" i="5"/>
  <c r="G16832" i="5" s="1"/>
  <c r="F16831" i="5"/>
  <c r="G16831" i="5" s="1"/>
  <c r="F16830" i="5"/>
  <c r="G16830" i="5" s="1"/>
  <c r="G16829" i="5"/>
  <c r="F16829" i="5"/>
  <c r="G16828" i="5"/>
  <c r="F16828" i="5"/>
  <c r="G16827" i="5"/>
  <c r="F16827" i="5"/>
  <c r="G16826" i="5"/>
  <c r="F16826" i="5"/>
  <c r="F16825" i="5"/>
  <c r="G16825" i="5" s="1"/>
  <c r="F16824" i="5"/>
  <c r="G16824" i="5" s="1"/>
  <c r="F16823" i="5"/>
  <c r="G16823" i="5" s="1"/>
  <c r="F16822" i="5"/>
  <c r="G16822" i="5" s="1"/>
  <c r="G16821" i="5"/>
  <c r="F16821" i="5"/>
  <c r="G16820" i="5"/>
  <c r="F16820" i="5"/>
  <c r="G16819" i="5"/>
  <c r="F16819" i="5"/>
  <c r="G16818" i="5"/>
  <c r="F16818" i="5"/>
  <c r="F16817" i="5"/>
  <c r="G16817" i="5" s="1"/>
  <c r="F16816" i="5"/>
  <c r="G16816" i="5" s="1"/>
  <c r="F16815" i="5"/>
  <c r="G16815" i="5" s="1"/>
  <c r="F16814" i="5"/>
  <c r="G16814" i="5" s="1"/>
  <c r="G16813" i="5"/>
  <c r="F16813" i="5"/>
  <c r="G16812" i="5"/>
  <c r="F16812" i="5"/>
  <c r="G16811" i="5"/>
  <c r="F16811" i="5"/>
  <c r="G16810" i="5"/>
  <c r="F16810" i="5"/>
  <c r="F16809" i="5"/>
  <c r="G16809" i="5" s="1"/>
  <c r="F16808" i="5"/>
  <c r="G16808" i="5" s="1"/>
  <c r="F16807" i="5"/>
  <c r="G16807" i="5" s="1"/>
  <c r="F16806" i="5"/>
  <c r="G16806" i="5" s="1"/>
  <c r="G16805" i="5"/>
  <c r="F16805" i="5"/>
  <c r="G16804" i="5"/>
  <c r="F16804" i="5"/>
  <c r="G16803" i="5"/>
  <c r="F16803" i="5"/>
  <c r="G16802" i="5"/>
  <c r="F16802" i="5"/>
  <c r="F16801" i="5"/>
  <c r="G16801" i="5" s="1"/>
  <c r="F16800" i="5"/>
  <c r="G16800" i="5" s="1"/>
  <c r="F16799" i="5"/>
  <c r="G16799" i="5" s="1"/>
  <c r="F16798" i="5"/>
  <c r="G16798" i="5" s="1"/>
  <c r="G16797" i="5"/>
  <c r="F16797" i="5"/>
  <c r="G16796" i="5"/>
  <c r="F16796" i="5"/>
  <c r="G16795" i="5"/>
  <c r="F16795" i="5"/>
  <c r="G16794" i="5"/>
  <c r="F16794" i="5"/>
  <c r="F16793" i="5"/>
  <c r="G16793" i="5" s="1"/>
  <c r="F16792" i="5"/>
  <c r="G16792" i="5" s="1"/>
  <c r="F16791" i="5"/>
  <c r="G16791" i="5" s="1"/>
  <c r="F16790" i="5"/>
  <c r="G16790" i="5" s="1"/>
  <c r="G16789" i="5"/>
  <c r="F16789" i="5"/>
  <c r="G16788" i="5"/>
  <c r="F16788" i="5"/>
  <c r="G16787" i="5"/>
  <c r="F16787" i="5"/>
  <c r="G16786" i="5"/>
  <c r="F16786" i="5"/>
  <c r="F16785" i="5"/>
  <c r="G16785" i="5" s="1"/>
  <c r="F16784" i="5"/>
  <c r="G16784" i="5" s="1"/>
  <c r="F16783" i="5"/>
  <c r="G16783" i="5" s="1"/>
  <c r="F16782" i="5"/>
  <c r="G16782" i="5" s="1"/>
  <c r="G16781" i="5"/>
  <c r="F16781" i="5"/>
  <c r="G16780" i="5"/>
  <c r="F16780" i="5"/>
  <c r="G16779" i="5"/>
  <c r="F16779" i="5"/>
  <c r="G16778" i="5"/>
  <c r="F16778" i="5"/>
  <c r="F16777" i="5"/>
  <c r="G16777" i="5" s="1"/>
  <c r="F16776" i="5"/>
  <c r="G16776" i="5" s="1"/>
  <c r="F16775" i="5"/>
  <c r="G16775" i="5" s="1"/>
  <c r="F16774" i="5"/>
  <c r="G16774" i="5" s="1"/>
  <c r="G16773" i="5"/>
  <c r="F16773" i="5"/>
  <c r="G16772" i="5"/>
  <c r="F16772" i="5"/>
  <c r="G16771" i="5"/>
  <c r="F16771" i="5"/>
  <c r="G16770" i="5"/>
  <c r="F16770" i="5"/>
  <c r="F16769" i="5"/>
  <c r="G16769" i="5" s="1"/>
  <c r="F16768" i="5"/>
  <c r="G16768" i="5" s="1"/>
  <c r="F16767" i="5"/>
  <c r="G16767" i="5" s="1"/>
  <c r="F16766" i="5"/>
  <c r="G16766" i="5" s="1"/>
  <c r="G16765" i="5"/>
  <c r="F16765" i="5"/>
  <c r="G16764" i="5"/>
  <c r="F16764" i="5"/>
  <c r="G16763" i="5"/>
  <c r="F16763" i="5"/>
  <c r="G16762" i="5"/>
  <c r="F16762" i="5"/>
  <c r="F16761" i="5"/>
  <c r="G16761" i="5" s="1"/>
  <c r="F16760" i="5"/>
  <c r="G16760" i="5" s="1"/>
  <c r="F16759" i="5"/>
  <c r="G16759" i="5" s="1"/>
  <c r="F16758" i="5"/>
  <c r="G16758" i="5" s="1"/>
  <c r="G16757" i="5"/>
  <c r="F16757" i="5"/>
  <c r="G16756" i="5"/>
  <c r="F16756" i="5"/>
  <c r="G16755" i="5"/>
  <c r="F16755" i="5"/>
  <c r="G16754" i="5"/>
  <c r="F16754" i="5"/>
  <c r="F16753" i="5"/>
  <c r="G16753" i="5" s="1"/>
  <c r="F16752" i="5"/>
  <c r="G16752" i="5" s="1"/>
  <c r="F16751" i="5"/>
  <c r="G16751" i="5" s="1"/>
  <c r="F16750" i="5"/>
  <c r="G16750" i="5" s="1"/>
  <c r="G16749" i="5"/>
  <c r="F16749" i="5"/>
  <c r="G16748" i="5"/>
  <c r="F16748" i="5"/>
  <c r="G16747" i="5"/>
  <c r="F16747" i="5"/>
  <c r="G16746" i="5"/>
  <c r="F16746" i="5"/>
  <c r="F16745" i="5"/>
  <c r="G16745" i="5" s="1"/>
  <c r="F16744" i="5"/>
  <c r="G16744" i="5" s="1"/>
  <c r="F16743" i="5"/>
  <c r="G16743" i="5" s="1"/>
  <c r="F16742" i="5"/>
  <c r="G16742" i="5" s="1"/>
  <c r="G16741" i="5"/>
  <c r="F16741" i="5"/>
  <c r="G16740" i="5"/>
  <c r="F16740" i="5"/>
  <c r="G16739" i="5"/>
  <c r="F16739" i="5"/>
  <c r="G16738" i="5"/>
  <c r="F16738" i="5"/>
  <c r="F16737" i="5"/>
  <c r="G16737" i="5" s="1"/>
  <c r="F16736" i="5"/>
  <c r="G16736" i="5" s="1"/>
  <c r="F16735" i="5"/>
  <c r="G16735" i="5" s="1"/>
  <c r="F16734" i="5"/>
  <c r="G16734" i="5" s="1"/>
  <c r="G16733" i="5"/>
  <c r="F16733" i="5"/>
  <c r="G16732" i="5"/>
  <c r="F16732" i="5"/>
  <c r="G16731" i="5"/>
  <c r="F16731" i="5"/>
  <c r="G16730" i="5"/>
  <c r="F16730" i="5"/>
  <c r="F16729" i="5"/>
  <c r="G16729" i="5" s="1"/>
  <c r="F16728" i="5"/>
  <c r="G16728" i="5" s="1"/>
  <c r="F16727" i="5"/>
  <c r="G16727" i="5" s="1"/>
  <c r="F16726" i="5"/>
  <c r="G16726" i="5" s="1"/>
  <c r="G16725" i="5"/>
  <c r="F16725" i="5"/>
  <c r="G16724" i="5"/>
  <c r="F16724" i="5"/>
  <c r="G16723" i="5"/>
  <c r="F16723" i="5"/>
  <c r="G16722" i="5"/>
  <c r="F16722" i="5"/>
  <c r="F16721" i="5"/>
  <c r="G16721" i="5" s="1"/>
  <c r="F16720" i="5"/>
  <c r="G16720" i="5" s="1"/>
  <c r="F16719" i="5"/>
  <c r="G16719" i="5" s="1"/>
  <c r="F16718" i="5"/>
  <c r="G16718" i="5" s="1"/>
  <c r="G16717" i="5"/>
  <c r="F16717" i="5"/>
  <c r="G16716" i="5"/>
  <c r="F16716" i="5"/>
  <c r="G16715" i="5"/>
  <c r="F16715" i="5"/>
  <c r="G16714" i="5"/>
  <c r="F16714" i="5"/>
  <c r="F16713" i="5"/>
  <c r="G16713" i="5" s="1"/>
  <c r="F16712" i="5"/>
  <c r="G16712" i="5" s="1"/>
  <c r="F16711" i="5"/>
  <c r="G16711" i="5" s="1"/>
  <c r="F16710" i="5"/>
  <c r="G16710" i="5" s="1"/>
  <c r="G16709" i="5"/>
  <c r="F16709" i="5"/>
  <c r="G16708" i="5"/>
  <c r="F16708" i="5"/>
  <c r="G16707" i="5"/>
  <c r="F16707" i="5"/>
  <c r="G16706" i="5"/>
  <c r="F16706" i="5"/>
  <c r="F16705" i="5"/>
  <c r="G16705" i="5" s="1"/>
  <c r="F16704" i="5"/>
  <c r="G16704" i="5" s="1"/>
  <c r="F16703" i="5"/>
  <c r="G16703" i="5" s="1"/>
  <c r="F16702" i="5"/>
  <c r="G16702" i="5" s="1"/>
  <c r="G16701" i="5"/>
  <c r="F16701" i="5"/>
  <c r="G16700" i="5"/>
  <c r="F16700" i="5"/>
  <c r="G16699" i="5"/>
  <c r="F16699" i="5"/>
  <c r="G16698" i="5"/>
  <c r="F16698" i="5"/>
  <c r="F16697" i="5"/>
  <c r="G16697" i="5" s="1"/>
  <c r="F16696" i="5"/>
  <c r="G16696" i="5" s="1"/>
  <c r="F16695" i="5"/>
  <c r="G16695" i="5" s="1"/>
  <c r="F16694" i="5"/>
  <c r="G16694" i="5" s="1"/>
  <c r="G16693" i="5"/>
  <c r="F16693" i="5"/>
  <c r="G16692" i="5"/>
  <c r="F16692" i="5"/>
  <c r="G16691" i="5"/>
  <c r="F16691" i="5"/>
  <c r="G16690" i="5"/>
  <c r="F16690" i="5"/>
  <c r="F16689" i="5"/>
  <c r="G16689" i="5" s="1"/>
  <c r="F16688" i="5"/>
  <c r="G16688" i="5" s="1"/>
  <c r="F16687" i="5"/>
  <c r="G16687" i="5" s="1"/>
  <c r="F16686" i="5"/>
  <c r="G16686" i="5" s="1"/>
  <c r="G16685" i="5"/>
  <c r="F16685" i="5"/>
  <c r="G16684" i="5"/>
  <c r="F16684" i="5"/>
  <c r="G16683" i="5"/>
  <c r="F16683" i="5"/>
  <c r="G16682" i="5"/>
  <c r="F16682" i="5"/>
  <c r="F16681" i="5"/>
  <c r="G16681" i="5" s="1"/>
  <c r="F16680" i="5"/>
  <c r="G16680" i="5" s="1"/>
  <c r="F16679" i="5"/>
  <c r="G16679" i="5" s="1"/>
  <c r="F16678" i="5"/>
  <c r="G16678" i="5" s="1"/>
  <c r="G16677" i="5"/>
  <c r="F16677" i="5"/>
  <c r="G16676" i="5"/>
  <c r="F16676" i="5"/>
  <c r="G16675" i="5"/>
  <c r="F16675" i="5"/>
  <c r="G16674" i="5"/>
  <c r="F16674" i="5"/>
  <c r="F16673" i="5"/>
  <c r="G16673" i="5" s="1"/>
  <c r="F16672" i="5"/>
  <c r="G16672" i="5" s="1"/>
  <c r="F16671" i="5"/>
  <c r="G16671" i="5" s="1"/>
  <c r="F16670" i="5"/>
  <c r="G16670" i="5" s="1"/>
  <c r="F16669" i="5"/>
  <c r="G16669" i="5" s="1"/>
  <c r="G16668" i="5"/>
  <c r="F16668" i="5"/>
  <c r="G16667" i="5"/>
  <c r="F16667" i="5"/>
  <c r="G16666" i="5"/>
  <c r="F16666" i="5"/>
  <c r="F16665" i="5"/>
  <c r="G16665" i="5" s="1"/>
  <c r="F16664" i="5"/>
  <c r="G16664" i="5" s="1"/>
  <c r="F16663" i="5"/>
  <c r="G16663" i="5" s="1"/>
  <c r="F16662" i="5"/>
  <c r="G16662" i="5" s="1"/>
  <c r="G16661" i="5"/>
  <c r="F16661" i="5"/>
  <c r="G16660" i="5"/>
  <c r="F16660" i="5"/>
  <c r="F16659" i="5"/>
  <c r="G16659" i="5" s="1"/>
  <c r="G16658" i="5"/>
  <c r="F16658" i="5"/>
  <c r="F16657" i="5"/>
  <c r="G16657" i="5" s="1"/>
  <c r="F16656" i="5"/>
  <c r="G16656" i="5" s="1"/>
  <c r="F16655" i="5"/>
  <c r="G16655" i="5" s="1"/>
  <c r="F16654" i="5"/>
  <c r="G16654" i="5" s="1"/>
  <c r="G16653" i="5"/>
  <c r="F16653" i="5"/>
  <c r="G16652" i="5"/>
  <c r="F16652" i="5"/>
  <c r="F16651" i="5"/>
  <c r="G16651" i="5" s="1"/>
  <c r="G16650" i="5"/>
  <c r="F16650" i="5"/>
  <c r="F16649" i="5"/>
  <c r="G16649" i="5" s="1"/>
  <c r="F16648" i="5"/>
  <c r="G16648" i="5" s="1"/>
  <c r="F16647" i="5"/>
  <c r="G16647" i="5" s="1"/>
  <c r="F16646" i="5"/>
  <c r="G16646" i="5" s="1"/>
  <c r="G16645" i="5"/>
  <c r="F16645" i="5"/>
  <c r="G16644" i="5"/>
  <c r="F16644" i="5"/>
  <c r="G16643" i="5"/>
  <c r="F16643" i="5"/>
  <c r="G16642" i="5"/>
  <c r="F16642" i="5"/>
  <c r="F16641" i="5"/>
  <c r="G16641" i="5" s="1"/>
  <c r="F16640" i="5"/>
  <c r="G16640" i="5" s="1"/>
  <c r="F16639" i="5"/>
  <c r="G16639" i="5" s="1"/>
  <c r="F16638" i="5"/>
  <c r="G16638" i="5" s="1"/>
  <c r="G16637" i="5"/>
  <c r="F16637" i="5"/>
  <c r="G16636" i="5"/>
  <c r="F16636" i="5"/>
  <c r="G16635" i="5"/>
  <c r="F16635" i="5"/>
  <c r="G16634" i="5"/>
  <c r="F16634" i="5"/>
  <c r="F16633" i="5"/>
  <c r="G16633" i="5" s="1"/>
  <c r="F16632" i="5"/>
  <c r="G16632" i="5" s="1"/>
  <c r="F16631" i="5"/>
  <c r="G16631" i="5" s="1"/>
  <c r="F16630" i="5"/>
  <c r="G16630" i="5" s="1"/>
  <c r="F16629" i="5"/>
  <c r="G16629" i="5" s="1"/>
  <c r="G16628" i="5"/>
  <c r="F16628" i="5"/>
  <c r="G16627" i="5"/>
  <c r="F16627" i="5"/>
  <c r="G16626" i="5"/>
  <c r="F16626" i="5"/>
  <c r="F16625" i="5"/>
  <c r="G16625" i="5" s="1"/>
  <c r="F16624" i="5"/>
  <c r="G16624" i="5" s="1"/>
  <c r="F16623" i="5"/>
  <c r="G16623" i="5" s="1"/>
  <c r="F16622" i="5"/>
  <c r="G16622" i="5" s="1"/>
  <c r="F16621" i="5"/>
  <c r="G16621" i="5" s="1"/>
  <c r="G16620" i="5"/>
  <c r="F16620" i="5"/>
  <c r="F16619" i="5"/>
  <c r="G16619" i="5" s="1"/>
  <c r="G16618" i="5"/>
  <c r="F16618" i="5"/>
  <c r="F16617" i="5"/>
  <c r="G16617" i="5" s="1"/>
  <c r="F16616" i="5"/>
  <c r="G16616" i="5" s="1"/>
  <c r="F16615" i="5"/>
  <c r="G16615" i="5" s="1"/>
  <c r="F16614" i="5"/>
  <c r="G16614" i="5" s="1"/>
  <c r="F16613" i="5"/>
  <c r="G16613" i="5" s="1"/>
  <c r="G16612" i="5"/>
  <c r="F16612" i="5"/>
  <c r="G16611" i="5"/>
  <c r="F16611" i="5"/>
  <c r="G16610" i="5"/>
  <c r="F16610" i="5"/>
  <c r="F16609" i="5"/>
  <c r="G16609" i="5" s="1"/>
  <c r="F16608" i="5"/>
  <c r="G16608" i="5" s="1"/>
  <c r="F16607" i="5"/>
  <c r="G16607" i="5" s="1"/>
  <c r="F16606" i="5"/>
  <c r="G16606" i="5" s="1"/>
  <c r="F16605" i="5"/>
  <c r="G16605" i="5" s="1"/>
  <c r="G16604" i="5"/>
  <c r="F16604" i="5"/>
  <c r="F16603" i="5"/>
  <c r="G16603" i="5" s="1"/>
  <c r="G16602" i="5"/>
  <c r="F16602" i="5"/>
  <c r="F16601" i="5"/>
  <c r="G16601" i="5" s="1"/>
  <c r="F16600" i="5"/>
  <c r="G16600" i="5" s="1"/>
  <c r="F16599" i="5"/>
  <c r="G16599" i="5" s="1"/>
  <c r="F16598" i="5"/>
  <c r="G16598" i="5" s="1"/>
  <c r="F16597" i="5"/>
  <c r="G16597" i="5" s="1"/>
  <c r="G16596" i="5"/>
  <c r="F16596" i="5"/>
  <c r="G16595" i="5"/>
  <c r="F16595" i="5"/>
  <c r="G16594" i="5"/>
  <c r="F16594" i="5"/>
  <c r="F16593" i="5"/>
  <c r="G16593" i="5" s="1"/>
  <c r="F16592" i="5"/>
  <c r="G16592" i="5" s="1"/>
  <c r="F16591" i="5"/>
  <c r="G16591" i="5" s="1"/>
  <c r="F16590" i="5"/>
  <c r="G16590" i="5" s="1"/>
  <c r="F16589" i="5"/>
  <c r="G16589" i="5" s="1"/>
  <c r="G16588" i="5"/>
  <c r="F16588" i="5"/>
  <c r="F16587" i="5"/>
  <c r="G16587" i="5" s="1"/>
  <c r="G16586" i="5"/>
  <c r="F16586" i="5"/>
  <c r="F16585" i="5"/>
  <c r="G16585" i="5" s="1"/>
  <c r="F16584" i="5"/>
  <c r="G16584" i="5" s="1"/>
  <c r="F16583" i="5"/>
  <c r="G16583" i="5" s="1"/>
  <c r="F16582" i="5"/>
  <c r="G16582" i="5" s="1"/>
  <c r="F16581" i="5"/>
  <c r="G16581" i="5" s="1"/>
  <c r="G16580" i="5"/>
  <c r="F16580" i="5"/>
  <c r="G16579" i="5"/>
  <c r="F16579" i="5"/>
  <c r="G16578" i="5"/>
  <c r="F16578" i="5"/>
  <c r="F16577" i="5"/>
  <c r="G16577" i="5" s="1"/>
  <c r="F16576" i="5"/>
  <c r="G16576" i="5" s="1"/>
  <c r="F16575" i="5"/>
  <c r="G16575" i="5" s="1"/>
  <c r="F16574" i="5"/>
  <c r="G16574" i="5" s="1"/>
  <c r="F16573" i="5"/>
  <c r="G16573" i="5" s="1"/>
  <c r="G16572" i="5"/>
  <c r="F16572" i="5"/>
  <c r="F16571" i="5"/>
  <c r="G16571" i="5" s="1"/>
  <c r="G16570" i="5"/>
  <c r="F16570" i="5"/>
  <c r="F16569" i="5"/>
  <c r="G16569" i="5" s="1"/>
  <c r="F16568" i="5"/>
  <c r="G16568" i="5" s="1"/>
  <c r="F16567" i="5"/>
  <c r="G16567" i="5" s="1"/>
  <c r="F16566" i="5"/>
  <c r="G16566" i="5" s="1"/>
  <c r="F16565" i="5"/>
  <c r="G16565" i="5" s="1"/>
  <c r="G16564" i="5"/>
  <c r="F16564" i="5"/>
  <c r="F16563" i="5"/>
  <c r="G16563" i="5" s="1"/>
  <c r="G16562" i="5"/>
  <c r="F16562" i="5"/>
  <c r="F16561" i="5"/>
  <c r="G16561" i="5" s="1"/>
  <c r="F16560" i="5"/>
  <c r="G16560" i="5" s="1"/>
  <c r="F16559" i="5"/>
  <c r="G16559" i="5" s="1"/>
  <c r="F16558" i="5"/>
  <c r="G16558" i="5" s="1"/>
  <c r="F16557" i="5"/>
  <c r="G16557" i="5" s="1"/>
  <c r="G16556" i="5"/>
  <c r="F16556" i="5"/>
  <c r="G16555" i="5"/>
  <c r="F16555" i="5"/>
  <c r="G16554" i="5"/>
  <c r="F16554" i="5"/>
  <c r="F16553" i="5"/>
  <c r="G16553" i="5" s="1"/>
  <c r="F16552" i="5"/>
  <c r="G16552" i="5" s="1"/>
  <c r="F16551" i="5"/>
  <c r="G16551" i="5" s="1"/>
  <c r="F16550" i="5"/>
  <c r="G16550" i="5" s="1"/>
  <c r="F16549" i="5"/>
  <c r="G16549" i="5" s="1"/>
  <c r="G16548" i="5"/>
  <c r="F16548" i="5"/>
  <c r="G16547" i="5"/>
  <c r="F16547" i="5"/>
  <c r="G16546" i="5"/>
  <c r="F16546" i="5"/>
  <c r="F16545" i="5"/>
  <c r="G16545" i="5" s="1"/>
  <c r="F16544" i="5"/>
  <c r="G16544" i="5" s="1"/>
  <c r="F16543" i="5"/>
  <c r="G16543" i="5" s="1"/>
  <c r="F16542" i="5"/>
  <c r="G16542" i="5" s="1"/>
  <c r="F16541" i="5"/>
  <c r="G16541" i="5" s="1"/>
  <c r="G16540" i="5"/>
  <c r="F16540" i="5"/>
  <c r="G16539" i="5"/>
  <c r="F16539" i="5"/>
  <c r="G16538" i="5"/>
  <c r="F16538" i="5"/>
  <c r="F16537" i="5"/>
  <c r="G16537" i="5" s="1"/>
  <c r="F16536" i="5"/>
  <c r="G16536" i="5" s="1"/>
  <c r="F16535" i="5"/>
  <c r="G16535" i="5" s="1"/>
  <c r="F16534" i="5"/>
  <c r="G16534" i="5" s="1"/>
  <c r="F16533" i="5"/>
  <c r="G16533" i="5" s="1"/>
  <c r="G16532" i="5"/>
  <c r="F16532" i="5"/>
  <c r="F16531" i="5"/>
  <c r="G16531" i="5" s="1"/>
  <c r="G16530" i="5"/>
  <c r="F16530" i="5"/>
  <c r="F16529" i="5"/>
  <c r="G16529" i="5" s="1"/>
  <c r="F16528" i="5"/>
  <c r="G16528" i="5" s="1"/>
  <c r="F16527" i="5"/>
  <c r="G16527" i="5" s="1"/>
  <c r="F16526" i="5"/>
  <c r="G16526" i="5" s="1"/>
  <c r="F16525" i="5"/>
  <c r="G16525" i="5" s="1"/>
  <c r="G16524" i="5"/>
  <c r="F16524" i="5"/>
  <c r="F16523" i="5"/>
  <c r="G16523" i="5" s="1"/>
  <c r="G16522" i="5"/>
  <c r="F16522" i="5"/>
  <c r="F16521" i="5"/>
  <c r="G16521" i="5" s="1"/>
  <c r="F16520" i="5"/>
  <c r="G16520" i="5" s="1"/>
  <c r="F16519" i="5"/>
  <c r="G16519" i="5" s="1"/>
  <c r="F16518" i="5"/>
  <c r="G16518" i="5" s="1"/>
  <c r="F16517" i="5"/>
  <c r="G16517" i="5" s="1"/>
  <c r="G16516" i="5"/>
  <c r="F16516" i="5"/>
  <c r="G16515" i="5"/>
  <c r="F16515" i="5"/>
  <c r="G16514" i="5"/>
  <c r="F16514" i="5"/>
  <c r="F16513" i="5"/>
  <c r="G16513" i="5" s="1"/>
  <c r="F16512" i="5"/>
  <c r="G16512" i="5" s="1"/>
  <c r="F16511" i="5"/>
  <c r="G16511" i="5" s="1"/>
  <c r="F16510" i="5"/>
  <c r="G16510" i="5" s="1"/>
  <c r="F16509" i="5"/>
  <c r="G16509" i="5" s="1"/>
  <c r="G16508" i="5"/>
  <c r="F16508" i="5"/>
  <c r="G16507" i="5"/>
  <c r="F16507" i="5"/>
  <c r="G16506" i="5"/>
  <c r="F16506" i="5"/>
  <c r="F16505" i="5"/>
  <c r="G16505" i="5" s="1"/>
  <c r="F16504" i="5"/>
  <c r="G16504" i="5" s="1"/>
  <c r="F16503" i="5"/>
  <c r="G16503" i="5" s="1"/>
  <c r="F16502" i="5"/>
  <c r="G16502" i="5" s="1"/>
  <c r="F16501" i="5"/>
  <c r="G16501" i="5" s="1"/>
  <c r="G16500" i="5"/>
  <c r="F16500" i="5"/>
  <c r="G16499" i="5"/>
  <c r="F16499" i="5"/>
  <c r="G16498" i="5"/>
  <c r="F16498" i="5"/>
  <c r="F16497" i="5"/>
  <c r="G16497" i="5" s="1"/>
  <c r="F16496" i="5"/>
  <c r="G16496" i="5" s="1"/>
  <c r="F16495" i="5"/>
  <c r="G16495" i="5" s="1"/>
  <c r="F16494" i="5"/>
  <c r="G16494" i="5" s="1"/>
  <c r="F16493" i="5"/>
  <c r="G16493" i="5" s="1"/>
  <c r="G16492" i="5"/>
  <c r="F16492" i="5"/>
  <c r="F16491" i="5"/>
  <c r="G16491" i="5" s="1"/>
  <c r="G16490" i="5"/>
  <c r="F16490" i="5"/>
  <c r="F16489" i="5"/>
  <c r="G16489" i="5" s="1"/>
  <c r="F16488" i="5"/>
  <c r="G16488" i="5" s="1"/>
  <c r="F16487" i="5"/>
  <c r="G16487" i="5" s="1"/>
  <c r="F16486" i="5"/>
  <c r="G16486" i="5" s="1"/>
  <c r="F16485" i="5"/>
  <c r="G16485" i="5" s="1"/>
  <c r="G16484" i="5"/>
  <c r="F16484" i="5"/>
  <c r="G16483" i="5"/>
  <c r="F16483" i="5"/>
  <c r="G16482" i="5"/>
  <c r="F16482" i="5"/>
  <c r="F16481" i="5"/>
  <c r="G16481" i="5" s="1"/>
  <c r="F16480" i="5"/>
  <c r="G16480" i="5" s="1"/>
  <c r="F16479" i="5"/>
  <c r="G16479" i="5" s="1"/>
  <c r="F16478" i="5"/>
  <c r="G16478" i="5" s="1"/>
  <c r="F16477" i="5"/>
  <c r="G16477" i="5" s="1"/>
  <c r="G16476" i="5"/>
  <c r="F16476" i="5"/>
  <c r="F16475" i="5"/>
  <c r="G16475" i="5" s="1"/>
  <c r="G16474" i="5"/>
  <c r="F16474" i="5"/>
  <c r="F16473" i="5"/>
  <c r="G16473" i="5" s="1"/>
  <c r="F16472" i="5"/>
  <c r="G16472" i="5" s="1"/>
  <c r="F16471" i="5"/>
  <c r="G16471" i="5" s="1"/>
  <c r="F16470" i="5"/>
  <c r="G16470" i="5" s="1"/>
  <c r="F16469" i="5"/>
  <c r="G16469" i="5" s="1"/>
  <c r="G16468" i="5"/>
  <c r="F16468" i="5"/>
  <c r="G16467" i="5"/>
  <c r="F16467" i="5"/>
  <c r="G16466" i="5"/>
  <c r="F16466" i="5"/>
  <c r="F16465" i="5"/>
  <c r="G16465" i="5" s="1"/>
  <c r="F16464" i="5"/>
  <c r="G16464" i="5" s="1"/>
  <c r="F16463" i="5"/>
  <c r="G16463" i="5" s="1"/>
  <c r="F16462" i="5"/>
  <c r="G16462" i="5" s="1"/>
  <c r="F16461" i="5"/>
  <c r="G16461" i="5" s="1"/>
  <c r="G16460" i="5"/>
  <c r="F16460" i="5"/>
  <c r="F16459" i="5"/>
  <c r="G16459" i="5" s="1"/>
  <c r="G16458" i="5"/>
  <c r="F16458" i="5"/>
  <c r="F16457" i="5"/>
  <c r="G16457" i="5" s="1"/>
  <c r="F16456" i="5"/>
  <c r="G16456" i="5" s="1"/>
  <c r="F16455" i="5"/>
  <c r="G16455" i="5" s="1"/>
  <c r="F16454" i="5"/>
  <c r="G16454" i="5" s="1"/>
  <c r="F16453" i="5"/>
  <c r="G16453" i="5" s="1"/>
  <c r="G16452" i="5"/>
  <c r="F16452" i="5"/>
  <c r="G16451" i="5"/>
  <c r="F16451" i="5"/>
  <c r="G16450" i="5"/>
  <c r="F16450" i="5"/>
  <c r="F16449" i="5"/>
  <c r="G16449" i="5" s="1"/>
  <c r="F16448" i="5"/>
  <c r="G16448" i="5" s="1"/>
  <c r="F16447" i="5"/>
  <c r="G16447" i="5" s="1"/>
  <c r="F16446" i="5"/>
  <c r="G16446" i="5" s="1"/>
  <c r="F16445" i="5"/>
  <c r="G16445" i="5" s="1"/>
  <c r="G16444" i="5"/>
  <c r="F16444" i="5"/>
  <c r="F16443" i="5"/>
  <c r="G16443" i="5" s="1"/>
  <c r="G16442" i="5"/>
  <c r="F16442" i="5"/>
  <c r="F16441" i="5"/>
  <c r="G16441" i="5" s="1"/>
  <c r="F16440" i="5"/>
  <c r="G16440" i="5" s="1"/>
  <c r="F16439" i="5"/>
  <c r="G16439" i="5" s="1"/>
  <c r="F16438" i="5"/>
  <c r="G16438" i="5" s="1"/>
  <c r="F16437" i="5"/>
  <c r="G16437" i="5" s="1"/>
  <c r="G16436" i="5"/>
  <c r="F16436" i="5"/>
  <c r="F16435" i="5"/>
  <c r="G16435" i="5" s="1"/>
  <c r="G16434" i="5"/>
  <c r="F16434" i="5"/>
  <c r="F16433" i="5"/>
  <c r="G16433" i="5" s="1"/>
  <c r="F16432" i="5"/>
  <c r="G16432" i="5" s="1"/>
  <c r="F16431" i="5"/>
  <c r="G16431" i="5" s="1"/>
  <c r="F16430" i="5"/>
  <c r="G16430" i="5" s="1"/>
  <c r="F16429" i="5"/>
  <c r="G16429" i="5" s="1"/>
  <c r="G16428" i="5"/>
  <c r="F16428" i="5"/>
  <c r="G16427" i="5"/>
  <c r="F16427" i="5"/>
  <c r="G16426" i="5"/>
  <c r="F16426" i="5"/>
  <c r="F16425" i="5"/>
  <c r="G16425" i="5" s="1"/>
  <c r="F16424" i="5"/>
  <c r="G16424" i="5" s="1"/>
  <c r="F16423" i="5"/>
  <c r="G16423" i="5" s="1"/>
  <c r="F16422" i="5"/>
  <c r="G16422" i="5" s="1"/>
  <c r="F16421" i="5"/>
  <c r="G16421" i="5" s="1"/>
  <c r="G16420" i="5"/>
  <c r="F16420" i="5"/>
  <c r="G16419" i="5"/>
  <c r="F16419" i="5"/>
  <c r="G16418" i="5"/>
  <c r="F16418" i="5"/>
  <c r="F16417" i="5"/>
  <c r="G16417" i="5" s="1"/>
  <c r="F16416" i="5"/>
  <c r="G16416" i="5" s="1"/>
  <c r="F16415" i="5"/>
  <c r="G16415" i="5" s="1"/>
  <c r="F16414" i="5"/>
  <c r="G16414" i="5" s="1"/>
  <c r="F16413" i="5"/>
  <c r="G16413" i="5" s="1"/>
  <c r="G16412" i="5"/>
  <c r="F16412" i="5"/>
  <c r="G16411" i="5"/>
  <c r="F16411" i="5"/>
  <c r="G16410" i="5"/>
  <c r="F16410" i="5"/>
  <c r="F16409" i="5"/>
  <c r="G16409" i="5" s="1"/>
  <c r="F16408" i="5"/>
  <c r="G16408" i="5" s="1"/>
  <c r="F16407" i="5"/>
  <c r="G16407" i="5" s="1"/>
  <c r="F16406" i="5"/>
  <c r="G16406" i="5" s="1"/>
  <c r="F16405" i="5"/>
  <c r="G16405" i="5" s="1"/>
  <c r="G16404" i="5"/>
  <c r="F16404" i="5"/>
  <c r="F16403" i="5"/>
  <c r="G16403" i="5" s="1"/>
  <c r="G16402" i="5"/>
  <c r="F16402" i="5"/>
  <c r="F16401" i="5"/>
  <c r="G16401" i="5" s="1"/>
  <c r="F16400" i="5"/>
  <c r="G16400" i="5" s="1"/>
  <c r="F16399" i="5"/>
  <c r="G16399" i="5" s="1"/>
  <c r="F16398" i="5"/>
  <c r="G16398" i="5" s="1"/>
  <c r="F16397" i="5"/>
  <c r="G16397" i="5" s="1"/>
  <c r="G16396" i="5"/>
  <c r="F16396" i="5"/>
  <c r="F16395" i="5"/>
  <c r="G16395" i="5" s="1"/>
  <c r="G16394" i="5"/>
  <c r="F16394" i="5"/>
  <c r="F16393" i="5"/>
  <c r="G16393" i="5" s="1"/>
  <c r="F16392" i="5"/>
  <c r="G16392" i="5" s="1"/>
  <c r="F16391" i="5"/>
  <c r="G16391" i="5" s="1"/>
  <c r="F16390" i="5"/>
  <c r="G16390" i="5" s="1"/>
  <c r="F16389" i="5"/>
  <c r="G16389" i="5" s="1"/>
  <c r="G16388" i="5"/>
  <c r="F16388" i="5"/>
  <c r="G16387" i="5"/>
  <c r="F16387" i="5"/>
  <c r="G16386" i="5"/>
  <c r="F16386" i="5"/>
  <c r="F16385" i="5"/>
  <c r="G16385" i="5" s="1"/>
  <c r="F16384" i="5"/>
  <c r="G16384" i="5" s="1"/>
  <c r="F16383" i="5"/>
  <c r="G16383" i="5" s="1"/>
  <c r="F16382" i="5"/>
  <c r="G16382" i="5" s="1"/>
  <c r="F16381" i="5"/>
  <c r="G16381" i="5" s="1"/>
  <c r="G16380" i="5"/>
  <c r="F16380" i="5"/>
  <c r="G16379" i="5"/>
  <c r="F16379" i="5"/>
  <c r="F16378" i="5"/>
  <c r="G16378" i="5" s="1"/>
  <c r="F16377" i="5"/>
  <c r="G16377" i="5" s="1"/>
  <c r="F16376" i="5"/>
  <c r="G16376" i="5" s="1"/>
  <c r="F16375" i="5"/>
  <c r="G16375" i="5" s="1"/>
  <c r="F16374" i="5"/>
  <c r="G16374" i="5" s="1"/>
  <c r="F16373" i="5"/>
  <c r="G16373" i="5" s="1"/>
  <c r="G16372" i="5"/>
  <c r="F16372" i="5"/>
  <c r="G16371" i="5"/>
  <c r="F16371" i="5"/>
  <c r="G16370" i="5"/>
  <c r="F16370" i="5"/>
  <c r="F16369" i="5"/>
  <c r="G16369" i="5" s="1"/>
  <c r="F16368" i="5"/>
  <c r="G16368" i="5" s="1"/>
  <c r="F16367" i="5"/>
  <c r="G16367" i="5" s="1"/>
  <c r="F16366" i="5"/>
  <c r="G16366" i="5" s="1"/>
  <c r="F16365" i="5"/>
  <c r="G16365" i="5" s="1"/>
  <c r="G16364" i="5"/>
  <c r="F16364" i="5"/>
  <c r="F16363" i="5"/>
  <c r="G16363" i="5" s="1"/>
  <c r="F16362" i="5"/>
  <c r="G16362" i="5" s="1"/>
  <c r="F16361" i="5"/>
  <c r="G16361" i="5" s="1"/>
  <c r="F16360" i="5"/>
  <c r="G16360" i="5" s="1"/>
  <c r="F16359" i="5"/>
  <c r="G16359" i="5" s="1"/>
  <c r="G16358" i="5"/>
  <c r="F16358" i="5"/>
  <c r="F16357" i="5"/>
  <c r="G16357" i="5" s="1"/>
  <c r="G16356" i="5"/>
  <c r="F16356" i="5"/>
  <c r="F16355" i="5"/>
  <c r="G16355" i="5" s="1"/>
  <c r="G16354" i="5"/>
  <c r="F16354" i="5"/>
  <c r="F16353" i="5"/>
  <c r="G16353" i="5" s="1"/>
  <c r="F16352" i="5"/>
  <c r="G16352" i="5" s="1"/>
  <c r="F16351" i="5"/>
  <c r="G16351" i="5" s="1"/>
  <c r="G16350" i="5"/>
  <c r="F16350" i="5"/>
  <c r="F16349" i="5"/>
  <c r="G16349" i="5" s="1"/>
  <c r="F16348" i="5"/>
  <c r="G16348" i="5" s="1"/>
  <c r="G16347" i="5"/>
  <c r="F16347" i="5"/>
  <c r="G16346" i="5"/>
  <c r="F16346" i="5"/>
  <c r="F16345" i="5"/>
  <c r="G16345" i="5" s="1"/>
  <c r="F16344" i="5"/>
  <c r="G16344" i="5" s="1"/>
  <c r="F16343" i="5"/>
  <c r="G16343" i="5" s="1"/>
  <c r="G16342" i="5"/>
  <c r="F16342" i="5"/>
  <c r="F16341" i="5"/>
  <c r="G16341" i="5" s="1"/>
  <c r="F16340" i="5"/>
  <c r="G16340" i="5" s="1"/>
  <c r="F16339" i="5"/>
  <c r="G16339" i="5" s="1"/>
  <c r="F16338" i="5"/>
  <c r="G16338" i="5" s="1"/>
  <c r="F16337" i="5"/>
  <c r="G16337" i="5" s="1"/>
  <c r="F16336" i="5"/>
  <c r="G16336" i="5" s="1"/>
  <c r="G16335" i="5"/>
  <c r="F16335" i="5"/>
  <c r="F16334" i="5"/>
  <c r="G16334" i="5" s="1"/>
  <c r="G16333" i="5"/>
  <c r="F16333" i="5"/>
  <c r="G16332" i="5"/>
  <c r="F16332" i="5"/>
  <c r="G16331" i="5"/>
  <c r="F16331" i="5"/>
  <c r="G16330" i="5"/>
  <c r="F16330" i="5"/>
  <c r="F16329" i="5"/>
  <c r="G16329" i="5" s="1"/>
  <c r="G16328" i="5"/>
  <c r="F16328" i="5"/>
  <c r="G16327" i="5"/>
  <c r="F16327" i="5"/>
  <c r="F16326" i="5"/>
  <c r="G16326" i="5" s="1"/>
  <c r="G16325" i="5"/>
  <c r="F16325" i="5"/>
  <c r="F16324" i="5"/>
  <c r="G16324" i="5" s="1"/>
  <c r="F16323" i="5"/>
  <c r="G16323" i="5" s="1"/>
  <c r="F16322" i="5"/>
  <c r="G16322" i="5" s="1"/>
  <c r="F16321" i="5"/>
  <c r="G16321" i="5" s="1"/>
  <c r="G16320" i="5"/>
  <c r="F16320" i="5"/>
  <c r="F16319" i="5"/>
  <c r="G16319" i="5" s="1"/>
  <c r="G16318" i="5"/>
  <c r="F16318" i="5"/>
  <c r="F16317" i="5"/>
  <c r="G16317" i="5" s="1"/>
  <c r="G16316" i="5"/>
  <c r="F16316" i="5"/>
  <c r="G16315" i="5"/>
  <c r="F16315" i="5"/>
  <c r="G16314" i="5"/>
  <c r="F16314" i="5"/>
  <c r="F16313" i="5"/>
  <c r="G16313" i="5" s="1"/>
  <c r="F16312" i="5"/>
  <c r="G16312" i="5" s="1"/>
  <c r="G16311" i="5"/>
  <c r="F16311" i="5"/>
  <c r="G16310" i="5"/>
  <c r="F16310" i="5"/>
  <c r="F16309" i="5"/>
  <c r="G16309" i="5" s="1"/>
  <c r="G16308" i="5"/>
  <c r="F16308" i="5"/>
  <c r="F16307" i="5"/>
  <c r="G16307" i="5" s="1"/>
  <c r="F16306" i="5"/>
  <c r="G16306" i="5" s="1"/>
  <c r="F16305" i="5"/>
  <c r="G16305" i="5" s="1"/>
  <c r="G16304" i="5"/>
  <c r="F16304" i="5"/>
  <c r="G16303" i="5"/>
  <c r="F16303" i="5"/>
  <c r="F16302" i="5"/>
  <c r="G16302" i="5" s="1"/>
  <c r="G16301" i="5"/>
  <c r="F16301" i="5"/>
  <c r="F16300" i="5"/>
  <c r="G16300" i="5" s="1"/>
  <c r="G16299" i="5"/>
  <c r="F16299" i="5"/>
  <c r="G16298" i="5"/>
  <c r="F16298" i="5"/>
  <c r="F16297" i="5"/>
  <c r="G16297" i="5" s="1"/>
  <c r="F16296" i="5"/>
  <c r="G16296" i="5" s="1"/>
  <c r="F16295" i="5"/>
  <c r="G16295" i="5" s="1"/>
  <c r="G16294" i="5"/>
  <c r="F16294" i="5"/>
  <c r="G16293" i="5"/>
  <c r="F16293" i="5"/>
  <c r="F16292" i="5"/>
  <c r="G16292" i="5" s="1"/>
  <c r="G16291" i="5"/>
  <c r="F16291" i="5"/>
  <c r="F16290" i="5"/>
  <c r="G16290" i="5" s="1"/>
  <c r="F16289" i="5"/>
  <c r="G16289" i="5" s="1"/>
  <c r="G16288" i="5"/>
  <c r="F16288" i="5"/>
  <c r="G16287" i="5"/>
  <c r="F16287" i="5"/>
  <c r="G16286" i="5"/>
  <c r="F16286" i="5"/>
  <c r="F16285" i="5"/>
  <c r="G16285" i="5" s="1"/>
  <c r="G16284" i="5"/>
  <c r="F16284" i="5"/>
  <c r="G16283" i="5"/>
  <c r="F16283" i="5"/>
  <c r="G16282" i="5"/>
  <c r="F16282" i="5"/>
  <c r="F16281" i="5"/>
  <c r="G16281" i="5" s="1"/>
  <c r="F16280" i="5"/>
  <c r="G16280" i="5" s="1"/>
  <c r="F16279" i="5"/>
  <c r="G16279" i="5" s="1"/>
  <c r="F16278" i="5"/>
  <c r="G16278" i="5" s="1"/>
  <c r="G16277" i="5"/>
  <c r="F16277" i="5"/>
  <c r="G16276" i="5"/>
  <c r="F16276" i="5"/>
  <c r="F16275" i="5"/>
  <c r="G16275" i="5" s="1"/>
  <c r="G16274" i="5"/>
  <c r="F16274" i="5"/>
  <c r="F16273" i="5"/>
  <c r="G16273" i="5" s="1"/>
  <c r="F16272" i="5"/>
  <c r="G16272" i="5" s="1"/>
  <c r="F16271" i="5"/>
  <c r="G16271" i="5" s="1"/>
  <c r="F16270" i="5"/>
  <c r="G16270" i="5" s="1"/>
  <c r="G16269" i="5"/>
  <c r="F16269" i="5"/>
  <c r="G16268" i="5"/>
  <c r="F16268" i="5"/>
  <c r="F16267" i="5"/>
  <c r="G16267" i="5" s="1"/>
  <c r="G16266" i="5"/>
  <c r="F16266" i="5"/>
  <c r="F16265" i="5"/>
  <c r="G16265" i="5" s="1"/>
  <c r="F16264" i="5"/>
  <c r="G16264" i="5" s="1"/>
  <c r="F16263" i="5"/>
  <c r="G16263" i="5" s="1"/>
  <c r="F16262" i="5"/>
  <c r="G16262" i="5" s="1"/>
  <c r="G16261" i="5"/>
  <c r="F16261" i="5"/>
  <c r="G16260" i="5"/>
  <c r="F16260" i="5"/>
  <c r="F16259" i="5"/>
  <c r="G16259" i="5" s="1"/>
  <c r="G16258" i="5"/>
  <c r="F16258" i="5"/>
  <c r="F16257" i="5"/>
  <c r="G16257" i="5" s="1"/>
  <c r="F16256" i="5"/>
  <c r="G16256" i="5" s="1"/>
  <c r="F16255" i="5"/>
  <c r="G16255" i="5" s="1"/>
  <c r="F16254" i="5"/>
  <c r="G16254" i="5" s="1"/>
  <c r="G16253" i="5"/>
  <c r="F16253" i="5"/>
  <c r="G16252" i="5"/>
  <c r="F16252" i="5"/>
  <c r="F16251" i="5"/>
  <c r="G16251" i="5" s="1"/>
  <c r="G16250" i="5"/>
  <c r="F16250" i="5"/>
  <c r="F16249" i="5"/>
  <c r="G16249" i="5" s="1"/>
  <c r="F16248" i="5"/>
  <c r="G16248" i="5" s="1"/>
  <c r="F16247" i="5"/>
  <c r="G16247" i="5" s="1"/>
  <c r="F16246" i="5"/>
  <c r="G16246" i="5" s="1"/>
  <c r="G16245" i="5"/>
  <c r="F16245" i="5"/>
  <c r="G16244" i="5"/>
  <c r="F16244" i="5"/>
  <c r="F16243" i="5"/>
  <c r="G16243" i="5" s="1"/>
  <c r="G16242" i="5"/>
  <c r="F16242" i="5"/>
  <c r="F16241" i="5"/>
  <c r="G16241" i="5" s="1"/>
  <c r="F16240" i="5"/>
  <c r="G16240" i="5" s="1"/>
  <c r="F16239" i="5"/>
  <c r="G16239" i="5" s="1"/>
  <c r="F16238" i="5"/>
  <c r="G16238" i="5" s="1"/>
  <c r="G16237" i="5"/>
  <c r="F16237" i="5"/>
  <c r="G16236" i="5"/>
  <c r="F16236" i="5"/>
  <c r="F16235" i="5"/>
  <c r="G16235" i="5" s="1"/>
  <c r="G16234" i="5"/>
  <c r="F16234" i="5"/>
  <c r="F16233" i="5"/>
  <c r="G16233" i="5" s="1"/>
  <c r="F16232" i="5"/>
  <c r="G16232" i="5" s="1"/>
  <c r="F16231" i="5"/>
  <c r="G16231" i="5" s="1"/>
  <c r="F16230" i="5"/>
  <c r="G16230" i="5" s="1"/>
  <c r="G16229" i="5"/>
  <c r="F16229" i="5"/>
  <c r="G16228" i="5"/>
  <c r="F16228" i="5"/>
  <c r="F16227" i="5"/>
  <c r="G16227" i="5" s="1"/>
  <c r="G16226" i="5"/>
  <c r="F16226" i="5"/>
  <c r="F16225" i="5"/>
  <c r="G16225" i="5" s="1"/>
  <c r="F16224" i="5"/>
  <c r="G16224" i="5" s="1"/>
  <c r="F16223" i="5"/>
  <c r="G16223" i="5" s="1"/>
  <c r="F16222" i="5"/>
  <c r="G16222" i="5" s="1"/>
  <c r="G16221" i="5"/>
  <c r="F16221" i="5"/>
  <c r="G16220" i="5"/>
  <c r="F16220" i="5"/>
  <c r="F16219" i="5"/>
  <c r="G16219" i="5" s="1"/>
  <c r="G16218" i="5"/>
  <c r="F16218" i="5"/>
  <c r="F16217" i="5"/>
  <c r="G16217" i="5" s="1"/>
  <c r="F16216" i="5"/>
  <c r="G16216" i="5" s="1"/>
  <c r="F16215" i="5"/>
  <c r="G16215" i="5" s="1"/>
  <c r="F16214" i="5"/>
  <c r="G16214" i="5" s="1"/>
  <c r="G16213" i="5"/>
  <c r="F16213" i="5"/>
  <c r="G16212" i="5"/>
  <c r="F16212" i="5"/>
  <c r="F16211" i="5"/>
  <c r="G16211" i="5" s="1"/>
  <c r="G16210" i="5"/>
  <c r="F16210" i="5"/>
  <c r="F16209" i="5"/>
  <c r="G16209" i="5" s="1"/>
  <c r="F16208" i="5"/>
  <c r="G16208" i="5" s="1"/>
  <c r="F16207" i="5"/>
  <c r="G16207" i="5" s="1"/>
  <c r="F16206" i="5"/>
  <c r="G16206" i="5" s="1"/>
  <c r="G16205" i="5"/>
  <c r="F16205" i="5"/>
  <c r="G16204" i="5"/>
  <c r="F16204" i="5"/>
  <c r="F16203" i="5"/>
  <c r="G16203" i="5" s="1"/>
  <c r="G16202" i="5"/>
  <c r="F16202" i="5"/>
  <c r="F16201" i="5"/>
  <c r="G16201" i="5" s="1"/>
  <c r="F16200" i="5"/>
  <c r="G16200" i="5" s="1"/>
  <c r="F16199" i="5"/>
  <c r="G16199" i="5" s="1"/>
  <c r="F16198" i="5"/>
  <c r="G16198" i="5" s="1"/>
  <c r="G16197" i="5"/>
  <c r="F16197" i="5"/>
  <c r="G16196" i="5"/>
  <c r="F16196" i="5"/>
  <c r="F16195" i="5"/>
  <c r="G16195" i="5" s="1"/>
  <c r="G16194" i="5"/>
  <c r="F16194" i="5"/>
  <c r="F16193" i="5"/>
  <c r="G16193" i="5" s="1"/>
  <c r="F16192" i="5"/>
  <c r="G16192" i="5" s="1"/>
  <c r="F16191" i="5"/>
  <c r="G16191" i="5" s="1"/>
  <c r="F16190" i="5"/>
  <c r="G16190" i="5" s="1"/>
  <c r="G16189" i="5"/>
  <c r="F16189" i="5"/>
  <c r="G16188" i="5"/>
  <c r="F16188" i="5"/>
  <c r="F16187" i="5"/>
  <c r="G16187" i="5" s="1"/>
  <c r="G16186" i="5"/>
  <c r="F16186" i="5"/>
  <c r="F16185" i="5"/>
  <c r="G16185" i="5" s="1"/>
  <c r="F16184" i="5"/>
  <c r="G16184" i="5" s="1"/>
  <c r="F16183" i="5"/>
  <c r="G16183" i="5" s="1"/>
  <c r="F16182" i="5"/>
  <c r="G16182" i="5" s="1"/>
  <c r="G16181" i="5"/>
  <c r="F16181" i="5"/>
  <c r="G16180" i="5"/>
  <c r="F16180" i="5"/>
  <c r="F16179" i="5"/>
  <c r="G16179" i="5" s="1"/>
  <c r="G16178" i="5"/>
  <c r="F16178" i="5"/>
  <c r="F16177" i="5"/>
  <c r="G16177" i="5" s="1"/>
  <c r="F16176" i="5"/>
  <c r="G16176" i="5" s="1"/>
  <c r="F16175" i="5"/>
  <c r="G16175" i="5" s="1"/>
  <c r="F16174" i="5"/>
  <c r="G16174" i="5" s="1"/>
  <c r="G16173" i="5"/>
  <c r="F16173" i="5"/>
  <c r="G16172" i="5"/>
  <c r="F16172" i="5"/>
  <c r="F16171" i="5"/>
  <c r="G16171" i="5" s="1"/>
  <c r="G16170" i="5"/>
  <c r="F16170" i="5"/>
  <c r="F16169" i="5"/>
  <c r="G16169" i="5" s="1"/>
  <c r="F16168" i="5"/>
  <c r="G16168" i="5" s="1"/>
  <c r="F16167" i="5"/>
  <c r="G16167" i="5" s="1"/>
  <c r="F16166" i="5"/>
  <c r="G16166" i="5" s="1"/>
  <c r="G16165" i="5"/>
  <c r="F16165" i="5"/>
  <c r="G16164" i="5"/>
  <c r="F16164" i="5"/>
  <c r="F16163" i="5"/>
  <c r="G16163" i="5" s="1"/>
  <c r="G16162" i="5"/>
  <c r="F16162" i="5"/>
  <c r="F16161" i="5"/>
  <c r="G16161" i="5" s="1"/>
  <c r="F16160" i="5"/>
  <c r="G16160" i="5" s="1"/>
  <c r="F16159" i="5"/>
  <c r="G16159" i="5" s="1"/>
  <c r="F16158" i="5"/>
  <c r="G16158" i="5" s="1"/>
  <c r="G16157" i="5"/>
  <c r="F16157" i="5"/>
  <c r="G16156" i="5"/>
  <c r="F16156" i="5"/>
  <c r="F16155" i="5"/>
  <c r="G16155" i="5" s="1"/>
  <c r="G16154" i="5"/>
  <c r="F16154" i="5"/>
  <c r="F16153" i="5"/>
  <c r="G16153" i="5" s="1"/>
  <c r="F16152" i="5"/>
  <c r="G16152" i="5" s="1"/>
  <c r="F16151" i="5"/>
  <c r="G16151" i="5" s="1"/>
  <c r="F16150" i="5"/>
  <c r="G16150" i="5" s="1"/>
  <c r="G16149" i="5"/>
  <c r="F16149" i="5"/>
  <c r="G16148" i="5"/>
  <c r="F16148" i="5"/>
  <c r="F16147" i="5"/>
  <c r="G16147" i="5" s="1"/>
  <c r="G16146" i="5"/>
  <c r="F16146" i="5"/>
  <c r="F16145" i="5"/>
  <c r="G16145" i="5" s="1"/>
  <c r="F16144" i="5"/>
  <c r="G16144" i="5" s="1"/>
  <c r="F16143" i="5"/>
  <c r="G16143" i="5" s="1"/>
  <c r="F16142" i="5"/>
  <c r="G16142" i="5" s="1"/>
  <c r="G16141" i="5"/>
  <c r="F16141" i="5"/>
  <c r="G16140" i="5"/>
  <c r="F16140" i="5"/>
  <c r="F16139" i="5"/>
  <c r="G16139" i="5" s="1"/>
  <c r="G16138" i="5"/>
  <c r="F16138" i="5"/>
  <c r="F16137" i="5"/>
  <c r="G16137" i="5" s="1"/>
  <c r="F16136" i="5"/>
  <c r="G16136" i="5" s="1"/>
  <c r="F16135" i="5"/>
  <c r="G16135" i="5" s="1"/>
  <c r="F16134" i="5"/>
  <c r="G16134" i="5" s="1"/>
  <c r="G16133" i="5"/>
  <c r="F16133" i="5"/>
  <c r="G16132" i="5"/>
  <c r="F16132" i="5"/>
  <c r="F16131" i="5"/>
  <c r="G16131" i="5" s="1"/>
  <c r="G16130" i="5"/>
  <c r="F16130" i="5"/>
  <c r="F16129" i="5"/>
  <c r="G16129" i="5" s="1"/>
  <c r="F16128" i="5"/>
  <c r="G16128" i="5" s="1"/>
  <c r="F16127" i="5"/>
  <c r="G16127" i="5" s="1"/>
  <c r="F16126" i="5"/>
  <c r="G16126" i="5" s="1"/>
  <c r="G16125" i="5"/>
  <c r="F16125" i="5"/>
  <c r="G16124" i="5"/>
  <c r="F16124" i="5"/>
  <c r="F16123" i="5"/>
  <c r="G16123" i="5" s="1"/>
  <c r="G16122" i="5"/>
  <c r="F16122" i="5"/>
  <c r="F16121" i="5"/>
  <c r="G16121" i="5" s="1"/>
  <c r="F16120" i="5"/>
  <c r="G16120" i="5" s="1"/>
  <c r="F16119" i="5"/>
  <c r="G16119" i="5" s="1"/>
  <c r="F16118" i="5"/>
  <c r="G16118" i="5" s="1"/>
  <c r="G16117" i="5"/>
  <c r="F16117" i="5"/>
  <c r="G16116" i="5"/>
  <c r="F16116" i="5"/>
  <c r="F16115" i="5"/>
  <c r="G16115" i="5" s="1"/>
  <c r="G16114" i="5"/>
  <c r="F16114" i="5"/>
  <c r="F16113" i="5"/>
  <c r="G16113" i="5" s="1"/>
  <c r="F16112" i="5"/>
  <c r="G16112" i="5" s="1"/>
  <c r="F16111" i="5"/>
  <c r="G16111" i="5" s="1"/>
  <c r="F16110" i="5"/>
  <c r="G16110" i="5" s="1"/>
  <c r="G16109" i="5"/>
  <c r="F16109" i="5"/>
  <c r="G16108" i="5"/>
  <c r="F16108" i="5"/>
  <c r="F16107" i="5"/>
  <c r="G16107" i="5" s="1"/>
  <c r="G16106" i="5"/>
  <c r="F16106" i="5"/>
  <c r="F16105" i="5"/>
  <c r="G16105" i="5" s="1"/>
  <c r="F16104" i="5"/>
  <c r="G16104" i="5" s="1"/>
  <c r="F16103" i="5"/>
  <c r="G16103" i="5" s="1"/>
  <c r="F16102" i="5"/>
  <c r="G16102" i="5" s="1"/>
  <c r="F16101" i="5"/>
  <c r="G16101" i="5" s="1"/>
  <c r="G16100" i="5"/>
  <c r="F16100" i="5"/>
  <c r="F16099" i="5"/>
  <c r="G16099" i="5" s="1"/>
  <c r="G16098" i="5"/>
  <c r="F16098" i="5"/>
  <c r="F16097" i="5"/>
  <c r="G16097" i="5" s="1"/>
  <c r="F16096" i="5"/>
  <c r="G16096" i="5" s="1"/>
  <c r="F16095" i="5"/>
  <c r="G16095" i="5" s="1"/>
  <c r="F16094" i="5"/>
  <c r="G16094" i="5" s="1"/>
  <c r="F16093" i="5"/>
  <c r="G16093" i="5" s="1"/>
  <c r="G16092" i="5"/>
  <c r="F16092" i="5"/>
  <c r="F16091" i="5"/>
  <c r="G16091" i="5" s="1"/>
  <c r="G16090" i="5"/>
  <c r="F16090" i="5"/>
  <c r="F16089" i="5"/>
  <c r="G16089" i="5" s="1"/>
  <c r="F16088" i="5"/>
  <c r="G16088" i="5" s="1"/>
  <c r="F16087" i="5"/>
  <c r="G16087" i="5" s="1"/>
  <c r="F16086" i="5"/>
  <c r="G16086" i="5" s="1"/>
  <c r="F16085" i="5"/>
  <c r="G16085" i="5" s="1"/>
  <c r="G16084" i="5"/>
  <c r="F16084" i="5"/>
  <c r="F16083" i="5"/>
  <c r="G16083" i="5" s="1"/>
  <c r="G16082" i="5"/>
  <c r="F16082" i="5"/>
  <c r="F16081" i="5"/>
  <c r="G16081" i="5" s="1"/>
  <c r="F16080" i="5"/>
  <c r="G16080" i="5" s="1"/>
  <c r="F16079" i="5"/>
  <c r="G16079" i="5" s="1"/>
  <c r="F16078" i="5"/>
  <c r="G16078" i="5" s="1"/>
  <c r="F16077" i="5"/>
  <c r="G16077" i="5" s="1"/>
  <c r="G16076" i="5"/>
  <c r="F16076" i="5"/>
  <c r="F16075" i="5"/>
  <c r="G16075" i="5" s="1"/>
  <c r="G16074" i="5"/>
  <c r="F16074" i="5"/>
  <c r="F16073" i="5"/>
  <c r="G16073" i="5" s="1"/>
  <c r="F16072" i="5"/>
  <c r="G16072" i="5" s="1"/>
  <c r="F16071" i="5"/>
  <c r="G16071" i="5" s="1"/>
  <c r="F16070" i="5"/>
  <c r="G16070" i="5" s="1"/>
  <c r="F16069" i="5"/>
  <c r="G16069" i="5" s="1"/>
  <c r="G16068" i="5"/>
  <c r="F16068" i="5"/>
  <c r="F16067" i="5"/>
  <c r="G16067" i="5" s="1"/>
  <c r="G16066" i="5"/>
  <c r="F16066" i="5"/>
  <c r="F16065" i="5"/>
  <c r="G16065" i="5" s="1"/>
  <c r="F16064" i="5"/>
  <c r="G16064" i="5" s="1"/>
  <c r="F16063" i="5"/>
  <c r="G16063" i="5" s="1"/>
  <c r="F16062" i="5"/>
  <c r="G16062" i="5" s="1"/>
  <c r="F16061" i="5"/>
  <c r="G16061" i="5" s="1"/>
  <c r="G16060" i="5"/>
  <c r="F16060" i="5"/>
  <c r="F16059" i="5"/>
  <c r="G16059" i="5" s="1"/>
  <c r="G16058" i="5"/>
  <c r="F16058" i="5"/>
  <c r="F16057" i="5"/>
  <c r="G16057" i="5" s="1"/>
  <c r="F16056" i="5"/>
  <c r="G16056" i="5" s="1"/>
  <c r="F16055" i="5"/>
  <c r="G16055" i="5" s="1"/>
  <c r="F16054" i="5"/>
  <c r="G16054" i="5" s="1"/>
  <c r="F16053" i="5"/>
  <c r="G16053" i="5" s="1"/>
  <c r="G16052" i="5"/>
  <c r="F16052" i="5"/>
  <c r="F16051" i="5"/>
  <c r="G16051" i="5" s="1"/>
  <c r="G16050" i="5"/>
  <c r="F16050" i="5"/>
  <c r="F16049" i="5"/>
  <c r="G16049" i="5" s="1"/>
  <c r="F16048" i="5"/>
  <c r="G16048" i="5" s="1"/>
  <c r="F16047" i="5"/>
  <c r="G16047" i="5" s="1"/>
  <c r="F16046" i="5"/>
  <c r="G16046" i="5" s="1"/>
  <c r="F16045" i="5"/>
  <c r="G16045" i="5" s="1"/>
  <c r="G16044" i="5"/>
  <c r="F16044" i="5"/>
  <c r="F16043" i="5"/>
  <c r="G16043" i="5" s="1"/>
  <c r="G16042" i="5"/>
  <c r="F16042" i="5"/>
  <c r="F16041" i="5"/>
  <c r="G16041" i="5" s="1"/>
  <c r="F16040" i="5"/>
  <c r="G16040" i="5" s="1"/>
  <c r="F16039" i="5"/>
  <c r="G16039" i="5" s="1"/>
  <c r="F16038" i="5"/>
  <c r="G16038" i="5" s="1"/>
  <c r="F16037" i="5"/>
  <c r="G16037" i="5" s="1"/>
  <c r="G16036" i="5"/>
  <c r="F16036" i="5"/>
  <c r="F16035" i="5"/>
  <c r="G16035" i="5" s="1"/>
  <c r="G16034" i="5"/>
  <c r="F16034" i="5"/>
  <c r="F16033" i="5"/>
  <c r="G16033" i="5" s="1"/>
  <c r="F16032" i="5"/>
  <c r="G16032" i="5" s="1"/>
  <c r="F16031" i="5"/>
  <c r="G16031" i="5" s="1"/>
  <c r="F16030" i="5"/>
  <c r="G16030" i="5" s="1"/>
  <c r="F16029" i="5"/>
  <c r="G16029" i="5" s="1"/>
  <c r="G16028" i="5"/>
  <c r="F16028" i="5"/>
  <c r="F16027" i="5"/>
  <c r="G16027" i="5" s="1"/>
  <c r="G16026" i="5"/>
  <c r="F16026" i="5"/>
  <c r="F16025" i="5"/>
  <c r="G16025" i="5" s="1"/>
  <c r="F16024" i="5"/>
  <c r="G16024" i="5" s="1"/>
  <c r="F16023" i="5"/>
  <c r="G16023" i="5" s="1"/>
  <c r="F16022" i="5"/>
  <c r="G16022" i="5" s="1"/>
  <c r="F16021" i="5"/>
  <c r="G16021" i="5" s="1"/>
  <c r="G16020" i="5"/>
  <c r="F16020" i="5"/>
  <c r="F16019" i="5"/>
  <c r="G16019" i="5" s="1"/>
  <c r="G16018" i="5"/>
  <c r="F16018" i="5"/>
  <c r="F16017" i="5"/>
  <c r="G16017" i="5" s="1"/>
  <c r="F16016" i="5"/>
  <c r="G16016" i="5" s="1"/>
  <c r="F16015" i="5"/>
  <c r="G16015" i="5" s="1"/>
  <c r="F16014" i="5"/>
  <c r="G16014" i="5" s="1"/>
  <c r="F16013" i="5"/>
  <c r="G16013" i="5" s="1"/>
  <c r="G16012" i="5"/>
  <c r="F16012" i="5"/>
  <c r="F16011" i="5"/>
  <c r="G16011" i="5" s="1"/>
  <c r="G16010" i="5"/>
  <c r="F16010" i="5"/>
  <c r="F16009" i="5"/>
  <c r="G16009" i="5" s="1"/>
  <c r="F16008" i="5"/>
  <c r="G16008" i="5" s="1"/>
  <c r="F16007" i="5"/>
  <c r="G16007" i="5" s="1"/>
  <c r="F16006" i="5"/>
  <c r="G16006" i="5" s="1"/>
  <c r="F16005" i="5"/>
  <c r="G16005" i="5" s="1"/>
  <c r="G16004" i="5"/>
  <c r="F16004" i="5"/>
  <c r="F16003" i="5"/>
  <c r="G16003" i="5" s="1"/>
  <c r="G16002" i="5"/>
  <c r="F16002" i="5"/>
  <c r="F16001" i="5"/>
  <c r="G16001" i="5" s="1"/>
  <c r="F16000" i="5"/>
  <c r="G16000" i="5" s="1"/>
  <c r="F15999" i="5"/>
  <c r="G15999" i="5" s="1"/>
  <c r="F15998" i="5"/>
  <c r="G15998" i="5" s="1"/>
  <c r="F15997" i="5"/>
  <c r="G15997" i="5" s="1"/>
  <c r="G15996" i="5"/>
  <c r="F15996" i="5"/>
  <c r="F15995" i="5"/>
  <c r="G15995" i="5" s="1"/>
  <c r="G15994" i="5"/>
  <c r="F15994" i="5"/>
  <c r="F15993" i="5"/>
  <c r="G15993" i="5" s="1"/>
  <c r="F15992" i="5"/>
  <c r="G15992" i="5" s="1"/>
  <c r="F15991" i="5"/>
  <c r="G15991" i="5" s="1"/>
  <c r="F15990" i="5"/>
  <c r="G15990" i="5" s="1"/>
  <c r="F15989" i="5"/>
  <c r="G15989" i="5" s="1"/>
  <c r="G15988" i="5"/>
  <c r="F15988" i="5"/>
  <c r="F15987" i="5"/>
  <c r="G15987" i="5" s="1"/>
  <c r="G15986" i="5"/>
  <c r="F15986" i="5"/>
  <c r="F15985" i="5"/>
  <c r="G15985" i="5" s="1"/>
  <c r="F15984" i="5"/>
  <c r="G15984" i="5" s="1"/>
  <c r="F15983" i="5"/>
  <c r="G15983" i="5" s="1"/>
  <c r="F15982" i="5"/>
  <c r="G15982" i="5" s="1"/>
  <c r="F15981" i="5"/>
  <c r="G15981" i="5" s="1"/>
  <c r="G15980" i="5"/>
  <c r="F15980" i="5"/>
  <c r="F15979" i="5"/>
  <c r="G15979" i="5" s="1"/>
  <c r="G15978" i="5"/>
  <c r="F15978" i="5"/>
  <c r="F15977" i="5"/>
  <c r="G15977" i="5" s="1"/>
  <c r="F15976" i="5"/>
  <c r="G15976" i="5" s="1"/>
  <c r="F15975" i="5"/>
  <c r="G15975" i="5" s="1"/>
  <c r="F15974" i="5"/>
  <c r="G15974" i="5" s="1"/>
  <c r="F15973" i="5"/>
  <c r="G15973" i="5" s="1"/>
  <c r="G15972" i="5"/>
  <c r="F15972" i="5"/>
  <c r="F15971" i="5"/>
  <c r="G15971" i="5" s="1"/>
  <c r="G15970" i="5"/>
  <c r="F15970" i="5"/>
  <c r="F15969" i="5"/>
  <c r="G15969" i="5" s="1"/>
  <c r="F15968" i="5"/>
  <c r="G15968" i="5" s="1"/>
  <c r="F15967" i="5"/>
  <c r="G15967" i="5" s="1"/>
  <c r="F15966" i="5"/>
  <c r="G15966" i="5" s="1"/>
  <c r="F15965" i="5"/>
  <c r="G15965" i="5" s="1"/>
  <c r="G15964" i="5"/>
  <c r="F15964" i="5"/>
  <c r="F15963" i="5"/>
  <c r="G15963" i="5" s="1"/>
  <c r="G15962" i="5"/>
  <c r="F15962" i="5"/>
  <c r="F15961" i="5"/>
  <c r="G15961" i="5" s="1"/>
  <c r="F15960" i="5"/>
  <c r="G15960" i="5" s="1"/>
  <c r="F15959" i="5"/>
  <c r="G15959" i="5" s="1"/>
  <c r="F15958" i="5"/>
  <c r="G15958" i="5" s="1"/>
  <c r="F15957" i="5"/>
  <c r="G15957" i="5" s="1"/>
  <c r="G15956" i="5"/>
  <c r="F15956" i="5"/>
  <c r="F15955" i="5"/>
  <c r="G15955" i="5" s="1"/>
  <c r="G15954" i="5"/>
  <c r="F15954" i="5"/>
  <c r="F15953" i="5"/>
  <c r="G15953" i="5" s="1"/>
  <c r="F15952" i="5"/>
  <c r="G15952" i="5" s="1"/>
  <c r="F15951" i="5"/>
  <c r="G15951" i="5" s="1"/>
  <c r="F15950" i="5"/>
  <c r="G15950" i="5" s="1"/>
  <c r="F15949" i="5"/>
  <c r="G15949" i="5" s="1"/>
  <c r="G15948" i="5"/>
  <c r="F15948" i="5"/>
  <c r="F15947" i="5"/>
  <c r="G15947" i="5" s="1"/>
  <c r="G15946" i="5"/>
  <c r="F15946" i="5"/>
  <c r="F15945" i="5"/>
  <c r="G15945" i="5" s="1"/>
  <c r="F15944" i="5"/>
  <c r="G15944" i="5" s="1"/>
  <c r="F15943" i="5"/>
  <c r="G15943" i="5" s="1"/>
  <c r="F15942" i="5"/>
  <c r="G15942" i="5" s="1"/>
  <c r="F15941" i="5"/>
  <c r="G15941" i="5" s="1"/>
  <c r="G15940" i="5"/>
  <c r="F15940" i="5"/>
  <c r="F15939" i="5"/>
  <c r="G15939" i="5" s="1"/>
  <c r="G15938" i="5"/>
  <c r="F15938" i="5"/>
  <c r="F15937" i="5"/>
  <c r="G15937" i="5" s="1"/>
  <c r="F15936" i="5"/>
  <c r="G15936" i="5" s="1"/>
  <c r="F15935" i="5"/>
  <c r="G15935" i="5" s="1"/>
  <c r="F15934" i="5"/>
  <c r="G15934" i="5" s="1"/>
  <c r="F15933" i="5"/>
  <c r="G15933" i="5" s="1"/>
  <c r="G15932" i="5"/>
  <c r="F15932" i="5"/>
  <c r="F15931" i="5"/>
  <c r="G15931" i="5" s="1"/>
  <c r="G15930" i="5"/>
  <c r="F15930" i="5"/>
  <c r="F15929" i="5"/>
  <c r="G15929" i="5" s="1"/>
  <c r="F15928" i="5"/>
  <c r="G15928" i="5" s="1"/>
  <c r="F15927" i="5"/>
  <c r="G15927" i="5" s="1"/>
  <c r="F15926" i="5"/>
  <c r="G15926" i="5" s="1"/>
  <c r="F15925" i="5"/>
  <c r="G15925" i="5" s="1"/>
  <c r="G15924" i="5"/>
  <c r="F15924" i="5"/>
  <c r="F15923" i="5"/>
  <c r="G15923" i="5" s="1"/>
  <c r="G15922" i="5"/>
  <c r="F15922" i="5"/>
  <c r="F15921" i="5"/>
  <c r="G15921" i="5" s="1"/>
  <c r="F15920" i="5"/>
  <c r="G15920" i="5" s="1"/>
  <c r="F15919" i="5"/>
  <c r="G15919" i="5" s="1"/>
  <c r="F15918" i="5"/>
  <c r="G15918" i="5" s="1"/>
  <c r="F15917" i="5"/>
  <c r="G15917" i="5" s="1"/>
  <c r="G15916" i="5"/>
  <c r="F15916" i="5"/>
  <c r="F15915" i="5"/>
  <c r="G15915" i="5" s="1"/>
  <c r="G15914" i="5"/>
  <c r="F15914" i="5"/>
  <c r="F15913" i="5"/>
  <c r="G15913" i="5" s="1"/>
  <c r="F15912" i="5"/>
  <c r="G15912" i="5" s="1"/>
  <c r="F15911" i="5"/>
  <c r="G15911" i="5" s="1"/>
  <c r="F15910" i="5"/>
  <c r="G15910" i="5" s="1"/>
  <c r="F15909" i="5"/>
  <c r="G15909" i="5" s="1"/>
  <c r="G15908" i="5"/>
  <c r="F15908" i="5"/>
  <c r="F15907" i="5"/>
  <c r="G15907" i="5" s="1"/>
  <c r="G15906" i="5"/>
  <c r="F15906" i="5"/>
  <c r="F15905" i="5"/>
  <c r="G15905" i="5" s="1"/>
  <c r="F15904" i="5"/>
  <c r="G15904" i="5" s="1"/>
  <c r="F15903" i="5"/>
  <c r="G15903" i="5" s="1"/>
  <c r="F15902" i="5"/>
  <c r="G15902" i="5" s="1"/>
  <c r="F15901" i="5"/>
  <c r="G15901" i="5" s="1"/>
  <c r="G15900" i="5"/>
  <c r="F15900" i="5"/>
  <c r="F15899" i="5"/>
  <c r="G15899" i="5" s="1"/>
  <c r="G15898" i="5"/>
  <c r="F15898" i="5"/>
  <c r="F15897" i="5"/>
  <c r="G15897" i="5" s="1"/>
  <c r="F15896" i="5"/>
  <c r="G15896" i="5" s="1"/>
  <c r="F15895" i="5"/>
  <c r="G15895" i="5" s="1"/>
  <c r="F15894" i="5"/>
  <c r="G15894" i="5" s="1"/>
  <c r="F15893" i="5"/>
  <c r="G15893" i="5" s="1"/>
  <c r="G15892" i="5"/>
  <c r="F15892" i="5"/>
  <c r="F15891" i="5"/>
  <c r="G15891" i="5" s="1"/>
  <c r="G15890" i="5"/>
  <c r="F15890" i="5"/>
  <c r="F15889" i="5"/>
  <c r="G15889" i="5" s="1"/>
  <c r="F15888" i="5"/>
  <c r="G15888" i="5" s="1"/>
  <c r="F15887" i="5"/>
  <c r="G15887" i="5" s="1"/>
  <c r="F15886" i="5"/>
  <c r="G15886" i="5" s="1"/>
  <c r="F15885" i="5"/>
  <c r="G15885" i="5" s="1"/>
  <c r="G15884" i="5"/>
  <c r="F15884" i="5"/>
  <c r="F15883" i="5"/>
  <c r="G15883" i="5" s="1"/>
  <c r="G15882" i="5"/>
  <c r="F15882" i="5"/>
  <c r="F15881" i="5"/>
  <c r="G15881" i="5" s="1"/>
  <c r="F15880" i="5"/>
  <c r="G15880" i="5" s="1"/>
  <c r="F15879" i="5"/>
  <c r="G15879" i="5" s="1"/>
  <c r="F15878" i="5"/>
  <c r="G15878" i="5" s="1"/>
  <c r="F15877" i="5"/>
  <c r="G15877" i="5" s="1"/>
  <c r="G15876" i="5"/>
  <c r="F15876" i="5"/>
  <c r="F15875" i="5"/>
  <c r="G15875" i="5" s="1"/>
  <c r="G15874" i="5"/>
  <c r="F15874" i="5"/>
  <c r="F15873" i="5"/>
  <c r="G15873" i="5" s="1"/>
  <c r="F15872" i="5"/>
  <c r="G15872" i="5" s="1"/>
  <c r="F15871" i="5"/>
  <c r="G15871" i="5" s="1"/>
  <c r="F15870" i="5"/>
  <c r="G15870" i="5" s="1"/>
  <c r="F15869" i="5"/>
  <c r="G15869" i="5" s="1"/>
  <c r="G15868" i="5"/>
  <c r="F15868" i="5"/>
  <c r="F15867" i="5"/>
  <c r="G15867" i="5" s="1"/>
  <c r="G15866" i="5"/>
  <c r="F15866" i="5"/>
  <c r="F15865" i="5"/>
  <c r="G15865" i="5" s="1"/>
  <c r="F15864" i="5"/>
  <c r="G15864" i="5" s="1"/>
  <c r="F15863" i="5"/>
  <c r="G15863" i="5" s="1"/>
  <c r="F15862" i="5"/>
  <c r="G15862" i="5" s="1"/>
  <c r="F15861" i="5"/>
  <c r="G15861" i="5" s="1"/>
  <c r="G15860" i="5"/>
  <c r="F15860" i="5"/>
  <c r="F15859" i="5"/>
  <c r="G15859" i="5" s="1"/>
  <c r="G15858" i="5"/>
  <c r="F15858" i="5"/>
  <c r="F15857" i="5"/>
  <c r="G15857" i="5" s="1"/>
  <c r="F15856" i="5"/>
  <c r="G15856" i="5" s="1"/>
  <c r="F15855" i="5"/>
  <c r="G15855" i="5" s="1"/>
  <c r="F15854" i="5"/>
  <c r="G15854" i="5" s="1"/>
  <c r="F15853" i="5"/>
  <c r="G15853" i="5" s="1"/>
  <c r="G15852" i="5"/>
  <c r="F15852" i="5"/>
  <c r="F15851" i="5"/>
  <c r="G15851" i="5" s="1"/>
  <c r="G15850" i="5"/>
  <c r="F15850" i="5"/>
  <c r="F15849" i="5"/>
  <c r="G15849" i="5" s="1"/>
  <c r="F15848" i="5"/>
  <c r="G15848" i="5" s="1"/>
  <c r="F15847" i="5"/>
  <c r="G15847" i="5" s="1"/>
  <c r="F15846" i="5"/>
  <c r="G15846" i="5" s="1"/>
  <c r="F15845" i="5"/>
  <c r="G15845" i="5" s="1"/>
  <c r="G15844" i="5"/>
  <c r="F15844" i="5"/>
  <c r="F15843" i="5"/>
  <c r="G15843" i="5" s="1"/>
  <c r="G15842" i="5"/>
  <c r="F15842" i="5"/>
  <c r="F15841" i="5"/>
  <c r="G15841" i="5" s="1"/>
  <c r="F15840" i="5"/>
  <c r="G15840" i="5" s="1"/>
  <c r="F15839" i="5"/>
  <c r="G15839" i="5" s="1"/>
  <c r="F15838" i="5"/>
  <c r="G15838" i="5" s="1"/>
  <c r="F15837" i="5"/>
  <c r="G15837" i="5" s="1"/>
  <c r="F15836" i="5"/>
  <c r="G15836" i="5" s="1"/>
  <c r="F15835" i="5"/>
  <c r="G15835" i="5" s="1"/>
  <c r="G15834" i="5"/>
  <c r="F15834" i="5"/>
  <c r="F15833" i="5"/>
  <c r="G15833" i="5" s="1"/>
  <c r="F15832" i="5"/>
  <c r="G15832" i="5" s="1"/>
  <c r="F15831" i="5"/>
  <c r="G15831" i="5" s="1"/>
  <c r="F15830" i="5"/>
  <c r="G15830" i="5" s="1"/>
  <c r="F15829" i="5"/>
  <c r="G15829" i="5" s="1"/>
  <c r="F15828" i="5"/>
  <c r="G15828" i="5" s="1"/>
  <c r="F15827" i="5"/>
  <c r="G15827" i="5" s="1"/>
  <c r="G15826" i="5"/>
  <c r="F15826" i="5"/>
  <c r="F15825" i="5"/>
  <c r="G15825" i="5" s="1"/>
  <c r="F15824" i="5"/>
  <c r="G15824" i="5" s="1"/>
  <c r="F15823" i="5"/>
  <c r="G15823" i="5" s="1"/>
  <c r="F15822" i="5"/>
  <c r="G15822" i="5" s="1"/>
  <c r="F15821" i="5"/>
  <c r="G15821" i="5" s="1"/>
  <c r="G15820" i="5"/>
  <c r="F15820" i="5"/>
  <c r="F15819" i="5"/>
  <c r="G15819" i="5" s="1"/>
  <c r="G15818" i="5"/>
  <c r="F15818" i="5"/>
  <c r="F15817" i="5"/>
  <c r="G15817" i="5" s="1"/>
  <c r="F15816" i="5"/>
  <c r="G15816" i="5" s="1"/>
  <c r="F15815" i="5"/>
  <c r="G15815" i="5" s="1"/>
  <c r="F15814" i="5"/>
  <c r="G15814" i="5" s="1"/>
  <c r="F15813" i="5"/>
  <c r="G15813" i="5" s="1"/>
  <c r="G15812" i="5"/>
  <c r="F15812" i="5"/>
  <c r="F15811" i="5"/>
  <c r="G15811" i="5" s="1"/>
  <c r="G15810" i="5"/>
  <c r="F15810" i="5"/>
  <c r="F15809" i="5"/>
  <c r="G15809" i="5" s="1"/>
  <c r="F15808" i="5"/>
  <c r="G15808" i="5" s="1"/>
  <c r="F15807" i="5"/>
  <c r="G15807" i="5" s="1"/>
  <c r="F15806" i="5"/>
  <c r="G15806" i="5" s="1"/>
  <c r="F15805" i="5"/>
  <c r="G15805" i="5" s="1"/>
  <c r="F15804" i="5"/>
  <c r="G15804" i="5" s="1"/>
  <c r="F15803" i="5"/>
  <c r="G15803" i="5" s="1"/>
  <c r="G15802" i="5"/>
  <c r="F15802" i="5"/>
  <c r="F15801" i="5"/>
  <c r="G15801" i="5" s="1"/>
  <c r="F15800" i="5"/>
  <c r="G15800" i="5" s="1"/>
  <c r="F15799" i="5"/>
  <c r="G15799" i="5" s="1"/>
  <c r="F15798" i="5"/>
  <c r="G15798" i="5" s="1"/>
  <c r="F15797" i="5"/>
  <c r="G15797" i="5" s="1"/>
  <c r="F15796" i="5"/>
  <c r="G15796" i="5" s="1"/>
  <c r="F15795" i="5"/>
  <c r="G15795" i="5" s="1"/>
  <c r="G15794" i="5"/>
  <c r="F15794" i="5"/>
  <c r="F15793" i="5"/>
  <c r="G15793" i="5" s="1"/>
  <c r="F15792" i="5"/>
  <c r="G15792" i="5" s="1"/>
  <c r="F15791" i="5"/>
  <c r="G15791" i="5" s="1"/>
  <c r="F15790" i="5"/>
  <c r="G15790" i="5" s="1"/>
  <c r="F15789" i="5"/>
  <c r="G15789" i="5" s="1"/>
  <c r="G15788" i="5"/>
  <c r="F15788" i="5"/>
  <c r="F15787" i="5"/>
  <c r="G15787" i="5" s="1"/>
  <c r="G15786" i="5"/>
  <c r="F15786" i="5"/>
  <c r="F15785" i="5"/>
  <c r="G15785" i="5" s="1"/>
  <c r="F15784" i="5"/>
  <c r="G15784" i="5" s="1"/>
  <c r="F15783" i="5"/>
  <c r="G15783" i="5" s="1"/>
  <c r="F15782" i="5"/>
  <c r="G15782" i="5" s="1"/>
  <c r="F15781" i="5"/>
  <c r="G15781" i="5" s="1"/>
  <c r="G15780" i="5"/>
  <c r="F15780" i="5"/>
  <c r="F15779" i="5"/>
  <c r="G15779" i="5" s="1"/>
  <c r="G15778" i="5"/>
  <c r="F15778" i="5"/>
  <c r="F15777" i="5"/>
  <c r="G15777" i="5" s="1"/>
  <c r="F15776" i="5"/>
  <c r="G15776" i="5" s="1"/>
  <c r="F15775" i="5"/>
  <c r="G15775" i="5" s="1"/>
  <c r="F15774" i="5"/>
  <c r="G15774" i="5" s="1"/>
  <c r="F15773" i="5"/>
  <c r="G15773" i="5" s="1"/>
  <c r="F15772" i="5"/>
  <c r="G15772" i="5" s="1"/>
  <c r="F15771" i="5"/>
  <c r="G15771" i="5" s="1"/>
  <c r="G15770" i="5"/>
  <c r="F15770" i="5"/>
  <c r="F15769" i="5"/>
  <c r="G15769" i="5" s="1"/>
  <c r="F15768" i="5"/>
  <c r="G15768" i="5" s="1"/>
  <c r="F15767" i="5"/>
  <c r="G15767" i="5" s="1"/>
  <c r="F15766" i="5"/>
  <c r="G15766" i="5" s="1"/>
  <c r="F15765" i="5"/>
  <c r="G15765" i="5" s="1"/>
  <c r="F15764" i="5"/>
  <c r="G15764" i="5" s="1"/>
  <c r="F15763" i="5"/>
  <c r="G15763" i="5" s="1"/>
  <c r="F15762" i="5"/>
  <c r="G15762" i="5" s="1"/>
  <c r="F15761" i="5"/>
  <c r="G15761" i="5" s="1"/>
  <c r="F15760" i="5"/>
  <c r="G15760" i="5" s="1"/>
  <c r="F15759" i="5"/>
  <c r="G15759" i="5" s="1"/>
  <c r="F15758" i="5"/>
  <c r="G15758" i="5" s="1"/>
  <c r="F15757" i="5"/>
  <c r="G15757" i="5" s="1"/>
  <c r="G15756" i="5"/>
  <c r="F15756" i="5"/>
  <c r="F15755" i="5"/>
  <c r="G15755" i="5" s="1"/>
  <c r="G15754" i="5"/>
  <c r="F15754" i="5"/>
  <c r="F15753" i="5"/>
  <c r="G15753" i="5" s="1"/>
  <c r="F15752" i="5"/>
  <c r="G15752" i="5" s="1"/>
  <c r="F15751" i="5"/>
  <c r="G15751" i="5" s="1"/>
  <c r="F15750" i="5"/>
  <c r="G15750" i="5" s="1"/>
  <c r="F15749" i="5"/>
  <c r="G15749" i="5" s="1"/>
  <c r="G15748" i="5"/>
  <c r="F15748" i="5"/>
  <c r="F15747" i="5"/>
  <c r="G15747" i="5" s="1"/>
  <c r="G15746" i="5"/>
  <c r="F15746" i="5"/>
  <c r="F15745" i="5"/>
  <c r="G15745" i="5" s="1"/>
  <c r="F15744" i="5"/>
  <c r="G15744" i="5" s="1"/>
  <c r="F15743" i="5"/>
  <c r="G15743" i="5" s="1"/>
  <c r="F15742" i="5"/>
  <c r="G15742" i="5" s="1"/>
  <c r="F15741" i="5"/>
  <c r="G15741" i="5" s="1"/>
  <c r="F15740" i="5"/>
  <c r="G15740" i="5" s="1"/>
  <c r="F15739" i="5"/>
  <c r="G15739" i="5" s="1"/>
  <c r="G15738" i="5"/>
  <c r="F15738" i="5"/>
  <c r="F15737" i="5"/>
  <c r="G15737" i="5" s="1"/>
  <c r="F15736" i="5"/>
  <c r="G15736" i="5" s="1"/>
  <c r="F15735" i="5"/>
  <c r="G15735" i="5" s="1"/>
  <c r="F15734" i="5"/>
  <c r="G15734" i="5" s="1"/>
  <c r="F15733" i="5"/>
  <c r="G15733" i="5" s="1"/>
  <c r="F15732" i="5"/>
  <c r="G15732" i="5" s="1"/>
  <c r="F15731" i="5"/>
  <c r="G15731" i="5" s="1"/>
  <c r="F15730" i="5"/>
  <c r="G15730" i="5" s="1"/>
  <c r="F15729" i="5"/>
  <c r="G15729" i="5" s="1"/>
  <c r="F15728" i="5"/>
  <c r="G15728" i="5" s="1"/>
  <c r="F15727" i="5"/>
  <c r="G15727" i="5" s="1"/>
  <c r="F15726" i="5"/>
  <c r="G15726" i="5" s="1"/>
  <c r="F15725" i="5"/>
  <c r="G15725" i="5" s="1"/>
  <c r="G15724" i="5"/>
  <c r="F15724" i="5"/>
  <c r="F15723" i="5"/>
  <c r="G15723" i="5" s="1"/>
  <c r="F15722" i="5"/>
  <c r="G15722" i="5" s="1"/>
  <c r="F15721" i="5"/>
  <c r="G15721" i="5" s="1"/>
  <c r="F15720" i="5"/>
  <c r="G15720" i="5" s="1"/>
  <c r="F15719" i="5"/>
  <c r="G15719" i="5" s="1"/>
  <c r="F15718" i="5"/>
  <c r="G15718" i="5" s="1"/>
  <c r="F15717" i="5"/>
  <c r="G15717" i="5" s="1"/>
  <c r="G15716" i="5"/>
  <c r="F15716" i="5"/>
  <c r="F15715" i="5"/>
  <c r="G15715" i="5" s="1"/>
  <c r="G15714" i="5"/>
  <c r="F15714" i="5"/>
  <c r="F15713" i="5"/>
  <c r="G15713" i="5" s="1"/>
  <c r="F15712" i="5"/>
  <c r="G15712" i="5" s="1"/>
  <c r="F15711" i="5"/>
  <c r="G15711" i="5" s="1"/>
  <c r="F15710" i="5"/>
  <c r="G15710" i="5" s="1"/>
  <c r="F15709" i="5"/>
  <c r="G15709" i="5" s="1"/>
  <c r="F15708" i="5"/>
  <c r="G15708" i="5" s="1"/>
  <c r="F15707" i="5"/>
  <c r="G15707" i="5" s="1"/>
  <c r="F15706" i="5"/>
  <c r="G15706" i="5" s="1"/>
  <c r="F15705" i="5"/>
  <c r="G15705" i="5" s="1"/>
  <c r="F15704" i="5"/>
  <c r="G15704" i="5" s="1"/>
  <c r="F15703" i="5"/>
  <c r="G15703" i="5" s="1"/>
  <c r="F15702" i="5"/>
  <c r="G15702" i="5" s="1"/>
  <c r="F15701" i="5"/>
  <c r="G15701" i="5" s="1"/>
  <c r="F15700" i="5"/>
  <c r="G15700" i="5" s="1"/>
  <c r="F15699" i="5"/>
  <c r="G15699" i="5" s="1"/>
  <c r="F15698" i="5"/>
  <c r="G15698" i="5" s="1"/>
  <c r="F15697" i="5"/>
  <c r="G15697" i="5" s="1"/>
  <c r="F15696" i="5"/>
  <c r="G15696" i="5" s="1"/>
  <c r="F15695" i="5"/>
  <c r="G15695" i="5" s="1"/>
  <c r="F15694" i="5"/>
  <c r="G15694" i="5" s="1"/>
  <c r="F15693" i="5"/>
  <c r="G15693" i="5" s="1"/>
  <c r="G15692" i="5"/>
  <c r="F15692" i="5"/>
  <c r="F15691" i="5"/>
  <c r="G15691" i="5" s="1"/>
  <c r="G15690" i="5"/>
  <c r="F15690" i="5"/>
  <c r="F15689" i="5"/>
  <c r="G15689" i="5" s="1"/>
  <c r="F15688" i="5"/>
  <c r="G15688" i="5" s="1"/>
  <c r="F15687" i="5"/>
  <c r="G15687" i="5" s="1"/>
  <c r="F15686" i="5"/>
  <c r="G15686" i="5" s="1"/>
  <c r="F15685" i="5"/>
  <c r="G15685" i="5" s="1"/>
  <c r="G15684" i="5"/>
  <c r="F15684" i="5"/>
  <c r="F15683" i="5"/>
  <c r="G15683" i="5" s="1"/>
  <c r="G15682" i="5"/>
  <c r="F15682" i="5"/>
  <c r="F15681" i="5"/>
  <c r="G15681" i="5" s="1"/>
  <c r="F15680" i="5"/>
  <c r="G15680" i="5" s="1"/>
  <c r="F15679" i="5"/>
  <c r="G15679" i="5" s="1"/>
  <c r="F15678" i="5"/>
  <c r="G15678" i="5" s="1"/>
  <c r="F15677" i="5"/>
  <c r="G15677" i="5" s="1"/>
  <c r="G15676" i="5"/>
  <c r="F15676" i="5"/>
  <c r="F15675" i="5"/>
  <c r="G15675" i="5" s="1"/>
  <c r="G15674" i="5"/>
  <c r="F15674" i="5"/>
  <c r="F15673" i="5"/>
  <c r="G15673" i="5" s="1"/>
  <c r="F15672" i="5"/>
  <c r="G15672" i="5" s="1"/>
  <c r="F15671" i="5"/>
  <c r="G15671" i="5" s="1"/>
  <c r="F15670" i="5"/>
  <c r="G15670" i="5" s="1"/>
  <c r="F15669" i="5"/>
  <c r="G15669" i="5" s="1"/>
  <c r="F15668" i="5"/>
  <c r="G15668" i="5" s="1"/>
  <c r="G15667" i="5"/>
  <c r="F15667" i="5"/>
  <c r="G15666" i="5"/>
  <c r="F15666" i="5"/>
  <c r="G15665" i="5"/>
  <c r="F15665" i="5"/>
  <c r="F15664" i="5"/>
  <c r="G15664" i="5" s="1"/>
  <c r="F15663" i="5"/>
  <c r="G15663" i="5" s="1"/>
  <c r="G15662" i="5"/>
  <c r="F15662" i="5"/>
  <c r="F15661" i="5"/>
  <c r="G15661" i="5" s="1"/>
  <c r="F15660" i="5"/>
  <c r="G15660" i="5" s="1"/>
  <c r="G15659" i="5"/>
  <c r="F15659" i="5"/>
  <c r="G15658" i="5"/>
  <c r="F15658" i="5"/>
  <c r="G15657" i="5"/>
  <c r="F15657" i="5"/>
  <c r="F15656" i="5"/>
  <c r="G15656" i="5" s="1"/>
  <c r="F15655" i="5"/>
  <c r="G15655" i="5" s="1"/>
  <c r="G15654" i="5"/>
  <c r="F15654" i="5"/>
  <c r="F15653" i="5"/>
  <c r="G15653" i="5" s="1"/>
  <c r="F15652" i="5"/>
  <c r="G15652" i="5" s="1"/>
  <c r="G15651" i="5"/>
  <c r="F15651" i="5"/>
  <c r="G15650" i="5"/>
  <c r="F15650" i="5"/>
  <c r="G15649" i="5"/>
  <c r="F15649" i="5"/>
  <c r="F15648" i="5"/>
  <c r="G15648" i="5" s="1"/>
  <c r="F15647" i="5"/>
  <c r="G15647" i="5" s="1"/>
  <c r="G15646" i="5"/>
  <c r="F15646" i="5"/>
  <c r="F15645" i="5"/>
  <c r="G15645" i="5" s="1"/>
  <c r="F15644" i="5"/>
  <c r="G15644" i="5" s="1"/>
  <c r="G15643" i="5"/>
  <c r="F15643" i="5"/>
  <c r="G15642" i="5"/>
  <c r="F15642" i="5"/>
  <c r="G15641" i="5"/>
  <c r="F15641" i="5"/>
  <c r="F15640" i="5"/>
  <c r="G15640" i="5" s="1"/>
  <c r="F15639" i="5"/>
  <c r="G15639" i="5" s="1"/>
  <c r="G15638" i="5"/>
  <c r="F15638" i="5"/>
  <c r="F15637" i="5"/>
  <c r="G15637" i="5" s="1"/>
  <c r="F15636" i="5"/>
  <c r="G15636" i="5" s="1"/>
  <c r="G15635" i="5"/>
  <c r="F15635" i="5"/>
  <c r="G15634" i="5"/>
  <c r="F15634" i="5"/>
  <c r="G15633" i="5"/>
  <c r="F15633" i="5"/>
  <c r="F15632" i="5"/>
  <c r="G15632" i="5" s="1"/>
  <c r="F15631" i="5"/>
  <c r="G15631" i="5" s="1"/>
  <c r="G15630" i="5"/>
  <c r="F15630" i="5"/>
  <c r="F15629" i="5"/>
  <c r="G15629" i="5" s="1"/>
  <c r="F15628" i="5"/>
  <c r="G15628" i="5" s="1"/>
  <c r="G15627" i="5"/>
  <c r="F15627" i="5"/>
  <c r="G15626" i="5"/>
  <c r="F15626" i="5"/>
  <c r="G15625" i="5"/>
  <c r="F15625" i="5"/>
  <c r="F15624" i="5"/>
  <c r="G15624" i="5" s="1"/>
  <c r="F15623" i="5"/>
  <c r="G15623" i="5" s="1"/>
  <c r="G15622" i="5"/>
  <c r="F15622" i="5"/>
  <c r="F15621" i="5"/>
  <c r="G15621" i="5" s="1"/>
  <c r="F15620" i="5"/>
  <c r="G15620" i="5" s="1"/>
  <c r="G15619" i="5"/>
  <c r="F15619" i="5"/>
  <c r="G15618" i="5"/>
  <c r="F15618" i="5"/>
  <c r="G15617" i="5"/>
  <c r="F15617" i="5"/>
  <c r="F15616" i="5"/>
  <c r="G15616" i="5" s="1"/>
  <c r="F15615" i="5"/>
  <c r="G15615" i="5" s="1"/>
  <c r="G15614" i="5"/>
  <c r="F15614" i="5"/>
  <c r="F15613" i="5"/>
  <c r="G15613" i="5" s="1"/>
  <c r="F15612" i="5"/>
  <c r="G15612" i="5" s="1"/>
  <c r="G15611" i="5"/>
  <c r="F15611" i="5"/>
  <c r="G15610" i="5"/>
  <c r="F15610" i="5"/>
  <c r="G15609" i="5"/>
  <c r="F15609" i="5"/>
  <c r="F15608" i="5"/>
  <c r="G15608" i="5" s="1"/>
  <c r="F15607" i="5"/>
  <c r="G15607" i="5" s="1"/>
  <c r="G15606" i="5"/>
  <c r="F15606" i="5"/>
  <c r="F15605" i="5"/>
  <c r="G15605" i="5" s="1"/>
  <c r="F15604" i="5"/>
  <c r="G15604" i="5" s="1"/>
  <c r="G15603" i="5"/>
  <c r="F15603" i="5"/>
  <c r="G15602" i="5"/>
  <c r="F15602" i="5"/>
  <c r="G15601" i="5"/>
  <c r="F15601" i="5"/>
  <c r="F15600" i="5"/>
  <c r="G15600" i="5" s="1"/>
  <c r="F15599" i="5"/>
  <c r="G15599" i="5" s="1"/>
  <c r="G15598" i="5"/>
  <c r="F15598" i="5"/>
  <c r="F15597" i="5"/>
  <c r="G15597" i="5" s="1"/>
  <c r="F15596" i="5"/>
  <c r="G15596" i="5" s="1"/>
  <c r="G15595" i="5"/>
  <c r="F15595" i="5"/>
  <c r="G15594" i="5"/>
  <c r="F15594" i="5"/>
  <c r="G15593" i="5"/>
  <c r="F15593" i="5"/>
  <c r="F15592" i="5"/>
  <c r="G15592" i="5" s="1"/>
  <c r="F15591" i="5"/>
  <c r="G15591" i="5" s="1"/>
  <c r="G15590" i="5"/>
  <c r="F15590" i="5"/>
  <c r="F15589" i="5"/>
  <c r="G15589" i="5" s="1"/>
  <c r="F15588" i="5"/>
  <c r="G15588" i="5" s="1"/>
  <c r="G15587" i="5"/>
  <c r="F15587" i="5"/>
  <c r="G15586" i="5"/>
  <c r="F15586" i="5"/>
  <c r="G15585" i="5"/>
  <c r="F15585" i="5"/>
  <c r="F15584" i="5"/>
  <c r="G15584" i="5" s="1"/>
  <c r="F15583" i="5"/>
  <c r="G15583" i="5" s="1"/>
  <c r="G15582" i="5"/>
  <c r="F15582" i="5"/>
  <c r="F15581" i="5"/>
  <c r="G15581" i="5" s="1"/>
  <c r="F15580" i="5"/>
  <c r="G15580" i="5" s="1"/>
  <c r="G15579" i="5"/>
  <c r="F15579" i="5"/>
  <c r="G15578" i="5"/>
  <c r="F15578" i="5"/>
  <c r="G15577" i="5"/>
  <c r="F15577" i="5"/>
  <c r="F15576" i="5"/>
  <c r="G15576" i="5" s="1"/>
  <c r="F15575" i="5"/>
  <c r="G15575" i="5" s="1"/>
  <c r="G15574" i="5"/>
  <c r="F15574" i="5"/>
  <c r="F15573" i="5"/>
  <c r="G15573" i="5" s="1"/>
  <c r="F15572" i="5"/>
  <c r="G15572" i="5" s="1"/>
  <c r="G15571" i="5"/>
  <c r="F15571" i="5"/>
  <c r="G15570" i="5"/>
  <c r="F15570" i="5"/>
  <c r="G15569" i="5"/>
  <c r="F15569" i="5"/>
  <c r="F15568" i="5"/>
  <c r="G15568" i="5" s="1"/>
  <c r="F15567" i="5"/>
  <c r="G15567" i="5" s="1"/>
  <c r="G15566" i="5"/>
  <c r="F15566" i="5"/>
  <c r="F15565" i="5"/>
  <c r="G15565" i="5" s="1"/>
  <c r="F15564" i="5"/>
  <c r="G15564" i="5" s="1"/>
  <c r="G15563" i="5"/>
  <c r="F15563" i="5"/>
  <c r="G15562" i="5"/>
  <c r="F15562" i="5"/>
  <c r="G15561" i="5"/>
  <c r="F15561" i="5"/>
  <c r="F15560" i="5"/>
  <c r="G15560" i="5" s="1"/>
  <c r="F15559" i="5"/>
  <c r="G15559" i="5" s="1"/>
  <c r="G15558" i="5"/>
  <c r="F15558" i="5"/>
  <c r="F15557" i="5"/>
  <c r="G15557" i="5" s="1"/>
  <c r="F15556" i="5"/>
  <c r="G15556" i="5" s="1"/>
  <c r="G15555" i="5"/>
  <c r="F15555" i="5"/>
  <c r="G15554" i="5"/>
  <c r="F15554" i="5"/>
  <c r="G15553" i="5"/>
  <c r="F15553" i="5"/>
  <c r="F15552" i="5"/>
  <c r="G15552" i="5" s="1"/>
  <c r="F15551" i="5"/>
  <c r="G15551" i="5" s="1"/>
  <c r="G15550" i="5"/>
  <c r="F15550" i="5"/>
  <c r="F15549" i="5"/>
  <c r="G15549" i="5" s="1"/>
  <c r="F15548" i="5"/>
  <c r="G15548" i="5" s="1"/>
  <c r="G15547" i="5"/>
  <c r="F15547" i="5"/>
  <c r="G15546" i="5"/>
  <c r="F15546" i="5"/>
  <c r="G15545" i="5"/>
  <c r="F15545" i="5"/>
  <c r="F15544" i="5"/>
  <c r="G15544" i="5" s="1"/>
  <c r="F15543" i="5"/>
  <c r="G15543" i="5" s="1"/>
  <c r="G15542" i="5"/>
  <c r="F15542" i="5"/>
  <c r="F15541" i="5"/>
  <c r="G15541" i="5" s="1"/>
  <c r="F15540" i="5"/>
  <c r="G15540" i="5" s="1"/>
  <c r="G15539" i="5"/>
  <c r="F15539" i="5"/>
  <c r="G15538" i="5"/>
  <c r="F15538" i="5"/>
  <c r="G15537" i="5"/>
  <c r="F15537" i="5"/>
  <c r="F15536" i="5"/>
  <c r="G15536" i="5" s="1"/>
  <c r="F15535" i="5"/>
  <c r="G15535" i="5" s="1"/>
  <c r="G15534" i="5"/>
  <c r="F15534" i="5"/>
  <c r="F15533" i="5"/>
  <c r="G15533" i="5" s="1"/>
  <c r="F15532" i="5"/>
  <c r="G15532" i="5" s="1"/>
  <c r="G15531" i="5"/>
  <c r="F15531" i="5"/>
  <c r="G15530" i="5"/>
  <c r="F15530" i="5"/>
  <c r="G15529" i="5"/>
  <c r="F15529" i="5"/>
  <c r="F15528" i="5"/>
  <c r="G15528" i="5" s="1"/>
  <c r="F15527" i="5"/>
  <c r="G15527" i="5" s="1"/>
  <c r="G15526" i="5"/>
  <c r="F15526" i="5"/>
  <c r="F15525" i="5"/>
  <c r="G15525" i="5" s="1"/>
  <c r="F15524" i="5"/>
  <c r="G15524" i="5" s="1"/>
  <c r="G15523" i="5"/>
  <c r="F15523" i="5"/>
  <c r="G15522" i="5"/>
  <c r="F15522" i="5"/>
  <c r="G15521" i="5"/>
  <c r="F15521" i="5"/>
  <c r="F15520" i="5"/>
  <c r="G15520" i="5" s="1"/>
  <c r="F15519" i="5"/>
  <c r="G15519" i="5" s="1"/>
  <c r="G15518" i="5"/>
  <c r="F15518" i="5"/>
  <c r="F15517" i="5"/>
  <c r="G15517" i="5" s="1"/>
  <c r="F15516" i="5"/>
  <c r="G15516" i="5" s="1"/>
  <c r="G15515" i="5"/>
  <c r="F15515" i="5"/>
  <c r="G15514" i="5"/>
  <c r="F15514" i="5"/>
  <c r="G15513" i="5"/>
  <c r="F15513" i="5"/>
  <c r="F15512" i="5"/>
  <c r="G15512" i="5" s="1"/>
  <c r="F15511" i="5"/>
  <c r="G15511" i="5" s="1"/>
  <c r="G15510" i="5"/>
  <c r="F15510" i="5"/>
  <c r="F15509" i="5"/>
  <c r="G15509" i="5" s="1"/>
  <c r="F15508" i="5"/>
  <c r="G15508" i="5" s="1"/>
  <c r="G15507" i="5"/>
  <c r="F15507" i="5"/>
  <c r="G15506" i="5"/>
  <c r="F15506" i="5"/>
  <c r="G15505" i="5"/>
  <c r="F15505" i="5"/>
  <c r="F15504" i="5"/>
  <c r="G15504" i="5" s="1"/>
  <c r="F15503" i="5"/>
  <c r="G15503" i="5" s="1"/>
  <c r="G15502" i="5"/>
  <c r="F15502" i="5"/>
  <c r="F15501" i="5"/>
  <c r="G15501" i="5" s="1"/>
  <c r="F15500" i="5"/>
  <c r="G15500" i="5" s="1"/>
  <c r="G15499" i="5"/>
  <c r="F15499" i="5"/>
  <c r="G15498" i="5"/>
  <c r="F15498" i="5"/>
  <c r="G15497" i="5"/>
  <c r="F15497" i="5"/>
  <c r="F15496" i="5"/>
  <c r="G15496" i="5" s="1"/>
  <c r="F15495" i="5"/>
  <c r="G15495" i="5" s="1"/>
  <c r="G15494" i="5"/>
  <c r="F15494" i="5"/>
  <c r="F15493" i="5"/>
  <c r="G15493" i="5" s="1"/>
  <c r="F15492" i="5"/>
  <c r="G15492" i="5" s="1"/>
  <c r="G15491" i="5"/>
  <c r="F15491" i="5"/>
  <c r="G15490" i="5"/>
  <c r="F15490" i="5"/>
  <c r="G15489" i="5"/>
  <c r="F15489" i="5"/>
  <c r="F15488" i="5"/>
  <c r="G15488" i="5" s="1"/>
  <c r="F15487" i="5"/>
  <c r="G15487" i="5" s="1"/>
  <c r="G15486" i="5"/>
  <c r="F15486" i="5"/>
  <c r="F15485" i="5"/>
  <c r="G15485" i="5" s="1"/>
  <c r="F15484" i="5"/>
  <c r="G15484" i="5" s="1"/>
  <c r="G15483" i="5"/>
  <c r="F15483" i="5"/>
  <c r="G15482" i="5"/>
  <c r="F15482" i="5"/>
  <c r="G15481" i="5"/>
  <c r="F15481" i="5"/>
  <c r="F15480" i="5"/>
  <c r="G15480" i="5" s="1"/>
  <c r="F15479" i="5"/>
  <c r="G15479" i="5" s="1"/>
  <c r="G15478" i="5"/>
  <c r="F15478" i="5"/>
  <c r="F15477" i="5"/>
  <c r="G15477" i="5" s="1"/>
  <c r="F15476" i="5"/>
  <c r="G15476" i="5" s="1"/>
  <c r="G15475" i="5"/>
  <c r="F15475" i="5"/>
  <c r="G15474" i="5"/>
  <c r="F15474" i="5"/>
  <c r="G15473" i="5"/>
  <c r="F15473" i="5"/>
  <c r="F15472" i="5"/>
  <c r="G15472" i="5" s="1"/>
  <c r="F15471" i="5"/>
  <c r="G15471" i="5" s="1"/>
  <c r="G15470" i="5"/>
  <c r="F15470" i="5"/>
  <c r="F15469" i="5"/>
  <c r="G15469" i="5" s="1"/>
  <c r="F15468" i="5"/>
  <c r="G15468" i="5" s="1"/>
  <c r="G15467" i="5"/>
  <c r="F15467" i="5"/>
  <c r="G15466" i="5"/>
  <c r="F15466" i="5"/>
  <c r="G15465" i="5"/>
  <c r="F15465" i="5"/>
  <c r="F15464" i="5"/>
  <c r="G15464" i="5" s="1"/>
  <c r="F15463" i="5"/>
  <c r="G15463" i="5" s="1"/>
  <c r="G15462" i="5"/>
  <c r="F15462" i="5"/>
  <c r="F15461" i="5"/>
  <c r="G15461" i="5" s="1"/>
  <c r="F15460" i="5"/>
  <c r="G15460" i="5" s="1"/>
  <c r="G15459" i="5"/>
  <c r="F15459" i="5"/>
  <c r="G15458" i="5"/>
  <c r="F15458" i="5"/>
  <c r="G15457" i="5"/>
  <c r="F15457" i="5"/>
  <c r="F15456" i="5"/>
  <c r="G15456" i="5" s="1"/>
  <c r="F15455" i="5"/>
  <c r="G15455" i="5" s="1"/>
  <c r="G15454" i="5"/>
  <c r="F15454" i="5"/>
  <c r="F15453" i="5"/>
  <c r="G15453" i="5" s="1"/>
  <c r="F15452" i="5"/>
  <c r="G15452" i="5" s="1"/>
  <c r="G15451" i="5"/>
  <c r="F15451" i="5"/>
  <c r="G15450" i="5"/>
  <c r="F15450" i="5"/>
  <c r="G15449" i="5"/>
  <c r="F15449" i="5"/>
  <c r="F15448" i="5"/>
  <c r="G15448" i="5" s="1"/>
  <c r="F15447" i="5"/>
  <c r="G15447" i="5" s="1"/>
  <c r="G15446" i="5"/>
  <c r="F15446" i="5"/>
  <c r="F15445" i="5"/>
  <c r="G15445" i="5" s="1"/>
  <c r="F15444" i="5"/>
  <c r="G15444" i="5" s="1"/>
  <c r="G15443" i="5"/>
  <c r="F15443" i="5"/>
  <c r="G15442" i="5"/>
  <c r="F15442" i="5"/>
  <c r="G15441" i="5"/>
  <c r="F15441" i="5"/>
  <c r="F15440" i="5"/>
  <c r="G15440" i="5" s="1"/>
  <c r="F15439" i="5"/>
  <c r="G15439" i="5" s="1"/>
  <c r="G15438" i="5"/>
  <c r="F15438" i="5"/>
  <c r="F15437" i="5"/>
  <c r="G15437" i="5" s="1"/>
  <c r="F15436" i="5"/>
  <c r="G15436" i="5" s="1"/>
  <c r="G15435" i="5"/>
  <c r="F15435" i="5"/>
  <c r="G15434" i="5"/>
  <c r="F15434" i="5"/>
  <c r="G15433" i="5"/>
  <c r="F15433" i="5"/>
  <c r="F15432" i="5"/>
  <c r="G15432" i="5" s="1"/>
  <c r="F15431" i="5"/>
  <c r="G15431" i="5" s="1"/>
  <c r="G15430" i="5"/>
  <c r="F15430" i="5"/>
  <c r="F15429" i="5"/>
  <c r="G15429" i="5" s="1"/>
  <c r="F15428" i="5"/>
  <c r="G15428" i="5" s="1"/>
  <c r="G15427" i="5"/>
  <c r="F15427" i="5"/>
  <c r="G15426" i="5"/>
  <c r="F15426" i="5"/>
  <c r="G15425" i="5"/>
  <c r="F15425" i="5"/>
  <c r="F15424" i="5"/>
  <c r="G15424" i="5" s="1"/>
  <c r="F15423" i="5"/>
  <c r="G15423" i="5" s="1"/>
  <c r="G15422" i="5"/>
  <c r="F15422" i="5"/>
  <c r="F15421" i="5"/>
  <c r="G15421" i="5" s="1"/>
  <c r="F15420" i="5"/>
  <c r="G15420" i="5" s="1"/>
  <c r="G15419" i="5"/>
  <c r="F15419" i="5"/>
  <c r="G15418" i="5"/>
  <c r="F15418" i="5"/>
  <c r="G15417" i="5"/>
  <c r="F15417" i="5"/>
  <c r="F15416" i="5"/>
  <c r="G15416" i="5" s="1"/>
  <c r="F15415" i="5"/>
  <c r="G15415" i="5" s="1"/>
  <c r="G15414" i="5"/>
  <c r="F15414" i="5"/>
  <c r="F15413" i="5"/>
  <c r="G15413" i="5" s="1"/>
  <c r="F15412" i="5"/>
  <c r="G15412" i="5" s="1"/>
  <c r="G15411" i="5"/>
  <c r="F15411" i="5"/>
  <c r="G15410" i="5"/>
  <c r="F15410" i="5"/>
  <c r="G15409" i="5"/>
  <c r="F15409" i="5"/>
  <c r="F15408" i="5"/>
  <c r="G15408" i="5" s="1"/>
  <c r="F15407" i="5"/>
  <c r="G15407" i="5" s="1"/>
  <c r="G15406" i="5"/>
  <c r="F15406" i="5"/>
  <c r="F15405" i="5"/>
  <c r="G15405" i="5" s="1"/>
  <c r="F15404" i="5"/>
  <c r="G15404" i="5" s="1"/>
  <c r="G15403" i="5"/>
  <c r="F15403" i="5"/>
  <c r="G15402" i="5"/>
  <c r="F15402" i="5"/>
  <c r="G15401" i="5"/>
  <c r="F15401" i="5"/>
  <c r="F15400" i="5"/>
  <c r="G15400" i="5" s="1"/>
  <c r="F15399" i="5"/>
  <c r="G15399" i="5" s="1"/>
  <c r="G15398" i="5"/>
  <c r="F15398" i="5"/>
  <c r="F15397" i="5"/>
  <c r="G15397" i="5" s="1"/>
  <c r="F15396" i="5"/>
  <c r="G15396" i="5" s="1"/>
  <c r="G15395" i="5"/>
  <c r="F15395" i="5"/>
  <c r="G15394" i="5"/>
  <c r="F15394" i="5"/>
  <c r="G15393" i="5"/>
  <c r="F15393" i="5"/>
  <c r="F15392" i="5"/>
  <c r="G15392" i="5" s="1"/>
  <c r="F15391" i="5"/>
  <c r="G15391" i="5" s="1"/>
  <c r="G15390" i="5"/>
  <c r="F15390" i="5"/>
  <c r="F15389" i="5"/>
  <c r="G15389" i="5" s="1"/>
  <c r="F15388" i="5"/>
  <c r="G15388" i="5" s="1"/>
  <c r="G15387" i="5"/>
  <c r="F15387" i="5"/>
  <c r="G15386" i="5"/>
  <c r="F15386" i="5"/>
  <c r="G15385" i="5"/>
  <c r="F15385" i="5"/>
  <c r="F15384" i="5"/>
  <c r="G15384" i="5" s="1"/>
  <c r="F15383" i="5"/>
  <c r="G15383" i="5" s="1"/>
  <c r="G15382" i="5"/>
  <c r="F15382" i="5"/>
  <c r="F15381" i="5"/>
  <c r="G15381" i="5" s="1"/>
  <c r="F15380" i="5"/>
  <c r="G15380" i="5" s="1"/>
  <c r="G15379" i="5"/>
  <c r="F15379" i="5"/>
  <c r="G15378" i="5"/>
  <c r="F15378" i="5"/>
  <c r="G15377" i="5"/>
  <c r="F15377" i="5"/>
  <c r="F15376" i="5"/>
  <c r="G15376" i="5" s="1"/>
  <c r="F15375" i="5"/>
  <c r="G15375" i="5" s="1"/>
  <c r="G15374" i="5"/>
  <c r="F15374" i="5"/>
  <c r="F15373" i="5"/>
  <c r="G15373" i="5" s="1"/>
  <c r="F15372" i="5"/>
  <c r="G15372" i="5" s="1"/>
  <c r="G15371" i="5"/>
  <c r="F15371" i="5"/>
  <c r="G15370" i="5"/>
  <c r="F15370" i="5"/>
  <c r="G15369" i="5"/>
  <c r="F15369" i="5"/>
  <c r="F15368" i="5"/>
  <c r="G15368" i="5" s="1"/>
  <c r="F15367" i="5"/>
  <c r="G15367" i="5" s="1"/>
  <c r="G15366" i="5"/>
  <c r="F15366" i="5"/>
  <c r="F15365" i="5"/>
  <c r="G15365" i="5" s="1"/>
  <c r="F15364" i="5"/>
  <c r="G15364" i="5" s="1"/>
  <c r="G15363" i="5"/>
  <c r="F15363" i="5"/>
  <c r="G15362" i="5"/>
  <c r="F15362" i="5"/>
  <c r="F15361" i="5"/>
  <c r="G15361" i="5" s="1"/>
  <c r="F15360" i="5"/>
  <c r="G15360" i="5" s="1"/>
  <c r="F15359" i="5"/>
  <c r="G15359" i="5" s="1"/>
  <c r="G15358" i="5"/>
  <c r="F15358" i="5"/>
  <c r="F15357" i="5"/>
  <c r="G15357" i="5" s="1"/>
  <c r="F15356" i="5"/>
  <c r="G15356" i="5" s="1"/>
  <c r="G15355" i="5"/>
  <c r="F15355" i="5"/>
  <c r="G15354" i="5"/>
  <c r="F15354" i="5"/>
  <c r="G15353" i="5"/>
  <c r="F15353" i="5"/>
  <c r="F15352" i="5"/>
  <c r="G15352" i="5" s="1"/>
  <c r="F15351" i="5"/>
  <c r="G15351" i="5" s="1"/>
  <c r="G15350" i="5"/>
  <c r="F15350" i="5"/>
  <c r="F15349" i="5"/>
  <c r="G15349" i="5" s="1"/>
  <c r="F15348" i="5"/>
  <c r="G15348" i="5" s="1"/>
  <c r="G15347" i="5"/>
  <c r="F15347" i="5"/>
  <c r="G15346" i="5"/>
  <c r="F15346" i="5"/>
  <c r="F15345" i="5"/>
  <c r="G15345" i="5" s="1"/>
  <c r="F15344" i="5"/>
  <c r="G15344" i="5" s="1"/>
  <c r="F15343" i="5"/>
  <c r="G15343" i="5" s="1"/>
  <c r="G15342" i="5"/>
  <c r="F15342" i="5"/>
  <c r="F15341" i="5"/>
  <c r="G15341" i="5" s="1"/>
  <c r="F15340" i="5"/>
  <c r="G15340" i="5" s="1"/>
  <c r="G15339" i="5"/>
  <c r="F15339" i="5"/>
  <c r="G15338" i="5"/>
  <c r="F15338" i="5"/>
  <c r="F15337" i="5"/>
  <c r="G15337" i="5" s="1"/>
  <c r="F15336" i="5"/>
  <c r="G15336" i="5" s="1"/>
  <c r="F15335" i="5"/>
  <c r="G15335" i="5" s="1"/>
  <c r="G15334" i="5"/>
  <c r="F15334" i="5"/>
  <c r="F15333" i="5"/>
  <c r="G15333" i="5" s="1"/>
  <c r="F15332" i="5"/>
  <c r="G15332" i="5" s="1"/>
  <c r="G15331" i="5"/>
  <c r="F15331" i="5"/>
  <c r="G15330" i="5"/>
  <c r="F15330" i="5"/>
  <c r="F15329" i="5"/>
  <c r="G15329" i="5" s="1"/>
  <c r="F15328" i="5"/>
  <c r="G15328" i="5" s="1"/>
  <c r="F15327" i="5"/>
  <c r="G15327" i="5" s="1"/>
  <c r="G15326" i="5"/>
  <c r="F15326" i="5"/>
  <c r="F15325" i="5"/>
  <c r="G15325" i="5" s="1"/>
  <c r="F15324" i="5"/>
  <c r="G15324" i="5" s="1"/>
  <c r="G15323" i="5"/>
  <c r="F15323" i="5"/>
  <c r="G15322" i="5"/>
  <c r="F15322" i="5"/>
  <c r="G15321" i="5"/>
  <c r="F15321" i="5"/>
  <c r="F15320" i="5"/>
  <c r="G15320" i="5" s="1"/>
  <c r="F15319" i="5"/>
  <c r="G15319" i="5" s="1"/>
  <c r="G15318" i="5"/>
  <c r="F15318" i="5"/>
  <c r="F15317" i="5"/>
  <c r="G15317" i="5" s="1"/>
  <c r="F15316" i="5"/>
  <c r="G15316" i="5" s="1"/>
  <c r="G15315" i="5"/>
  <c r="F15315" i="5"/>
  <c r="G15314" i="5"/>
  <c r="F15314" i="5"/>
  <c r="F15313" i="5"/>
  <c r="G15313" i="5" s="1"/>
  <c r="F15312" i="5"/>
  <c r="G15312" i="5" s="1"/>
  <c r="F15311" i="5"/>
  <c r="G15311" i="5" s="1"/>
  <c r="G15310" i="5"/>
  <c r="F15310" i="5"/>
  <c r="F15309" i="5"/>
  <c r="G15309" i="5" s="1"/>
  <c r="F15308" i="5"/>
  <c r="G15308" i="5" s="1"/>
  <c r="G15307" i="5"/>
  <c r="F15307" i="5"/>
  <c r="G15306" i="5"/>
  <c r="F15306" i="5"/>
  <c r="F15305" i="5"/>
  <c r="G15305" i="5" s="1"/>
  <c r="F15304" i="5"/>
  <c r="G15304" i="5" s="1"/>
  <c r="F15303" i="5"/>
  <c r="G15303" i="5" s="1"/>
  <c r="G15302" i="5"/>
  <c r="F15302" i="5"/>
  <c r="F15301" i="5"/>
  <c r="G15301" i="5" s="1"/>
  <c r="F15300" i="5"/>
  <c r="G15300" i="5" s="1"/>
  <c r="G15299" i="5"/>
  <c r="F15299" i="5"/>
  <c r="G15298" i="5"/>
  <c r="F15298" i="5"/>
  <c r="F15297" i="5"/>
  <c r="G15297" i="5" s="1"/>
  <c r="F15296" i="5"/>
  <c r="G15296" i="5" s="1"/>
  <c r="F15295" i="5"/>
  <c r="G15295" i="5" s="1"/>
  <c r="G15294" i="5"/>
  <c r="F15294" i="5"/>
  <c r="F15293" i="5"/>
  <c r="G15293" i="5" s="1"/>
  <c r="F15292" i="5"/>
  <c r="G15292" i="5" s="1"/>
  <c r="G15291" i="5"/>
  <c r="F15291" i="5"/>
  <c r="G15290" i="5"/>
  <c r="F15290" i="5"/>
  <c r="G15289" i="5"/>
  <c r="F15289" i="5"/>
  <c r="F15288" i="5"/>
  <c r="G15288" i="5" s="1"/>
  <c r="F15287" i="5"/>
  <c r="G15287" i="5" s="1"/>
  <c r="G15286" i="5"/>
  <c r="F15286" i="5"/>
  <c r="F15285" i="5"/>
  <c r="G15285" i="5" s="1"/>
  <c r="F15284" i="5"/>
  <c r="G15284" i="5" s="1"/>
  <c r="G15283" i="5"/>
  <c r="F15283" i="5"/>
  <c r="G15282" i="5"/>
  <c r="F15282" i="5"/>
  <c r="F15281" i="5"/>
  <c r="G15281" i="5" s="1"/>
  <c r="F15280" i="5"/>
  <c r="G15280" i="5" s="1"/>
  <c r="F15279" i="5"/>
  <c r="G15279" i="5" s="1"/>
  <c r="G15278" i="5"/>
  <c r="F15278" i="5"/>
  <c r="F15277" i="5"/>
  <c r="G15277" i="5" s="1"/>
  <c r="F15276" i="5"/>
  <c r="G15276" i="5" s="1"/>
  <c r="G15275" i="5"/>
  <c r="F15275" i="5"/>
  <c r="G15274" i="5"/>
  <c r="F15274" i="5"/>
  <c r="F15273" i="5"/>
  <c r="G15273" i="5" s="1"/>
  <c r="F15272" i="5"/>
  <c r="G15272" i="5" s="1"/>
  <c r="F15271" i="5"/>
  <c r="G15271" i="5" s="1"/>
  <c r="G15270" i="5"/>
  <c r="F15270" i="5"/>
  <c r="F15269" i="5"/>
  <c r="G15269" i="5" s="1"/>
  <c r="F15268" i="5"/>
  <c r="G15268" i="5" s="1"/>
  <c r="G15267" i="5"/>
  <c r="F15267" i="5"/>
  <c r="G15266" i="5"/>
  <c r="F15266" i="5"/>
  <c r="F15265" i="5"/>
  <c r="G15265" i="5" s="1"/>
  <c r="F15264" i="5"/>
  <c r="G15264" i="5" s="1"/>
  <c r="F15263" i="5"/>
  <c r="G15263" i="5" s="1"/>
  <c r="G15262" i="5"/>
  <c r="F15262" i="5"/>
  <c r="F15261" i="5"/>
  <c r="G15261" i="5" s="1"/>
  <c r="F15260" i="5"/>
  <c r="G15260" i="5" s="1"/>
  <c r="G15259" i="5"/>
  <c r="F15259" i="5"/>
  <c r="G15258" i="5"/>
  <c r="F15258" i="5"/>
  <c r="G15257" i="5"/>
  <c r="F15257" i="5"/>
  <c r="F15256" i="5"/>
  <c r="G15256" i="5" s="1"/>
  <c r="F15255" i="5"/>
  <c r="G15255" i="5" s="1"/>
  <c r="G15254" i="5"/>
  <c r="F15254" i="5"/>
  <c r="F15253" i="5"/>
  <c r="G15253" i="5" s="1"/>
  <c r="F15252" i="5"/>
  <c r="G15252" i="5" s="1"/>
  <c r="G15251" i="5"/>
  <c r="F15251" i="5"/>
  <c r="G15250" i="5"/>
  <c r="F15250" i="5"/>
  <c r="F15249" i="5"/>
  <c r="G15249" i="5" s="1"/>
  <c r="F15248" i="5"/>
  <c r="G15248" i="5" s="1"/>
  <c r="F15247" i="5"/>
  <c r="G15247" i="5" s="1"/>
  <c r="G15246" i="5"/>
  <c r="F15246" i="5"/>
  <c r="F15245" i="5"/>
  <c r="G15245" i="5" s="1"/>
  <c r="F15244" i="5"/>
  <c r="G15244" i="5" s="1"/>
  <c r="G15243" i="5"/>
  <c r="F15243" i="5"/>
  <c r="G15242" i="5"/>
  <c r="F15242" i="5"/>
  <c r="F15241" i="5"/>
  <c r="G15241" i="5" s="1"/>
  <c r="F15240" i="5"/>
  <c r="G15240" i="5" s="1"/>
  <c r="F15239" i="5"/>
  <c r="G15239" i="5" s="1"/>
  <c r="G15238" i="5"/>
  <c r="F15238" i="5"/>
  <c r="F15237" i="5"/>
  <c r="G15237" i="5" s="1"/>
  <c r="F15236" i="5"/>
  <c r="G15236" i="5" s="1"/>
  <c r="G15235" i="5"/>
  <c r="F15235" i="5"/>
  <c r="G15234" i="5"/>
  <c r="F15234" i="5"/>
  <c r="F15233" i="5"/>
  <c r="G15233" i="5" s="1"/>
  <c r="F15232" i="5"/>
  <c r="G15232" i="5" s="1"/>
  <c r="F15231" i="5"/>
  <c r="G15231" i="5" s="1"/>
  <c r="G15230" i="5"/>
  <c r="F15230" i="5"/>
  <c r="F15229" i="5"/>
  <c r="G15229" i="5" s="1"/>
  <c r="F15228" i="5"/>
  <c r="G15228" i="5" s="1"/>
  <c r="G15227" i="5"/>
  <c r="F15227" i="5"/>
  <c r="G15226" i="5"/>
  <c r="F15226" i="5"/>
  <c r="G15225" i="5"/>
  <c r="F15225" i="5"/>
  <c r="F15224" i="5"/>
  <c r="G15224" i="5" s="1"/>
  <c r="F15223" i="5"/>
  <c r="G15223" i="5" s="1"/>
  <c r="G15222" i="5"/>
  <c r="F15222" i="5"/>
  <c r="F15221" i="5"/>
  <c r="G15221" i="5" s="1"/>
  <c r="F15220" i="5"/>
  <c r="G15220" i="5" s="1"/>
  <c r="G15219" i="5"/>
  <c r="F15219" i="5"/>
  <c r="G15218" i="5"/>
  <c r="F15218" i="5"/>
  <c r="F15217" i="5"/>
  <c r="G15217" i="5" s="1"/>
  <c r="F15216" i="5"/>
  <c r="G15216" i="5" s="1"/>
  <c r="F15215" i="5"/>
  <c r="G15215" i="5" s="1"/>
  <c r="G15214" i="5"/>
  <c r="F15214" i="5"/>
  <c r="F15213" i="5"/>
  <c r="G15213" i="5" s="1"/>
  <c r="F15212" i="5"/>
  <c r="G15212" i="5" s="1"/>
  <c r="G15211" i="5"/>
  <c r="F15211" i="5"/>
  <c r="G15210" i="5"/>
  <c r="F15210" i="5"/>
  <c r="F15209" i="5"/>
  <c r="G15209" i="5" s="1"/>
  <c r="F15208" i="5"/>
  <c r="G15208" i="5" s="1"/>
  <c r="F15207" i="5"/>
  <c r="G15207" i="5" s="1"/>
  <c r="G15206" i="5"/>
  <c r="F15206" i="5"/>
  <c r="F15205" i="5"/>
  <c r="G15205" i="5" s="1"/>
  <c r="F15204" i="5"/>
  <c r="G15204" i="5" s="1"/>
  <c r="G15203" i="5"/>
  <c r="F15203" i="5"/>
  <c r="G15202" i="5"/>
  <c r="F15202" i="5"/>
  <c r="F15201" i="5"/>
  <c r="G15201" i="5" s="1"/>
  <c r="F15200" i="5"/>
  <c r="G15200" i="5" s="1"/>
  <c r="F15199" i="5"/>
  <c r="G15199" i="5" s="1"/>
  <c r="G15198" i="5"/>
  <c r="F15198" i="5"/>
  <c r="F15197" i="5"/>
  <c r="G15197" i="5" s="1"/>
  <c r="F15196" i="5"/>
  <c r="G15196" i="5" s="1"/>
  <c r="G15195" i="5"/>
  <c r="F15195" i="5"/>
  <c r="G15194" i="5"/>
  <c r="F15194" i="5"/>
  <c r="G15193" i="5"/>
  <c r="F15193" i="5"/>
  <c r="F15192" i="5"/>
  <c r="G15192" i="5" s="1"/>
  <c r="F15191" i="5"/>
  <c r="G15191" i="5" s="1"/>
  <c r="G15190" i="5"/>
  <c r="F15190" i="5"/>
  <c r="F15189" i="5"/>
  <c r="G15189" i="5" s="1"/>
  <c r="F15188" i="5"/>
  <c r="G15188" i="5" s="1"/>
  <c r="G15187" i="5"/>
  <c r="F15187" i="5"/>
  <c r="G15186" i="5"/>
  <c r="F15186" i="5"/>
  <c r="F15185" i="5"/>
  <c r="G15185" i="5" s="1"/>
  <c r="F15184" i="5"/>
  <c r="G15184" i="5" s="1"/>
  <c r="F15183" i="5"/>
  <c r="G15183" i="5" s="1"/>
  <c r="G15182" i="5"/>
  <c r="F15182" i="5"/>
  <c r="F15181" i="5"/>
  <c r="G15181" i="5" s="1"/>
  <c r="F15180" i="5"/>
  <c r="G15180" i="5" s="1"/>
  <c r="G15179" i="5"/>
  <c r="F15179" i="5"/>
  <c r="G15178" i="5"/>
  <c r="F15178" i="5"/>
  <c r="F15177" i="5"/>
  <c r="G15177" i="5" s="1"/>
  <c r="F15176" i="5"/>
  <c r="G15176" i="5" s="1"/>
  <c r="F15175" i="5"/>
  <c r="G15175" i="5" s="1"/>
  <c r="G15174" i="5"/>
  <c r="F15174" i="5"/>
  <c r="F15173" i="5"/>
  <c r="G15173" i="5" s="1"/>
  <c r="F15172" i="5"/>
  <c r="G15172" i="5" s="1"/>
  <c r="G15171" i="5"/>
  <c r="F15171" i="5"/>
  <c r="G15170" i="5"/>
  <c r="F15170" i="5"/>
  <c r="F15169" i="5"/>
  <c r="G15169" i="5" s="1"/>
  <c r="F15168" i="5"/>
  <c r="G15168" i="5" s="1"/>
  <c r="F15167" i="5"/>
  <c r="G15167" i="5" s="1"/>
  <c r="G15166" i="5"/>
  <c r="F15166" i="5"/>
  <c r="F15165" i="5"/>
  <c r="G15165" i="5" s="1"/>
  <c r="F15164" i="5"/>
  <c r="G15164" i="5" s="1"/>
  <c r="G15163" i="5"/>
  <c r="F15163" i="5"/>
  <c r="G15162" i="5"/>
  <c r="F15162" i="5"/>
  <c r="G15161" i="5"/>
  <c r="F15161" i="5"/>
  <c r="F15160" i="5"/>
  <c r="G15160" i="5" s="1"/>
  <c r="F15159" i="5"/>
  <c r="G15159" i="5" s="1"/>
  <c r="G15158" i="5"/>
  <c r="F15158" i="5"/>
  <c r="F15157" i="5"/>
  <c r="G15157" i="5" s="1"/>
  <c r="F15156" i="5"/>
  <c r="G15156" i="5" s="1"/>
  <c r="G15155" i="5"/>
  <c r="F15155" i="5"/>
  <c r="G15154" i="5"/>
  <c r="F15154" i="5"/>
  <c r="F15153" i="5"/>
  <c r="G15153" i="5" s="1"/>
  <c r="F15152" i="5"/>
  <c r="G15152" i="5" s="1"/>
  <c r="F15151" i="5"/>
  <c r="G15151" i="5" s="1"/>
  <c r="G15150" i="5"/>
  <c r="F15150" i="5"/>
  <c r="F15149" i="5"/>
  <c r="G15149" i="5" s="1"/>
  <c r="F15148" i="5"/>
  <c r="G15148" i="5" s="1"/>
  <c r="G15147" i="5"/>
  <c r="F15147" i="5"/>
  <c r="G15146" i="5"/>
  <c r="F15146" i="5"/>
  <c r="F15145" i="5"/>
  <c r="G15145" i="5" s="1"/>
  <c r="F15144" i="5"/>
  <c r="G15144" i="5" s="1"/>
  <c r="F15143" i="5"/>
  <c r="G15143" i="5" s="1"/>
  <c r="G15142" i="5"/>
  <c r="F15142" i="5"/>
  <c r="F15141" i="5"/>
  <c r="G15141" i="5" s="1"/>
  <c r="F15140" i="5"/>
  <c r="G15140" i="5" s="1"/>
  <c r="G15139" i="5"/>
  <c r="F15139" i="5"/>
  <c r="G15138" i="5"/>
  <c r="F15138" i="5"/>
  <c r="F15137" i="5"/>
  <c r="G15137" i="5" s="1"/>
  <c r="F15136" i="5"/>
  <c r="G15136" i="5" s="1"/>
  <c r="F15135" i="5"/>
  <c r="G15135" i="5" s="1"/>
  <c r="G15134" i="5"/>
  <c r="F15134" i="5"/>
  <c r="F15133" i="5"/>
  <c r="G15133" i="5" s="1"/>
  <c r="F15132" i="5"/>
  <c r="G15132" i="5" s="1"/>
  <c r="G15131" i="5"/>
  <c r="F15131" i="5"/>
  <c r="G15130" i="5"/>
  <c r="F15130" i="5"/>
  <c r="G15129" i="5"/>
  <c r="F15129" i="5"/>
  <c r="F15128" i="5"/>
  <c r="G15128" i="5" s="1"/>
  <c r="F15127" i="5"/>
  <c r="G15127" i="5" s="1"/>
  <c r="G15126" i="5"/>
  <c r="F15126" i="5"/>
  <c r="F15125" i="5"/>
  <c r="G15125" i="5" s="1"/>
  <c r="F15124" i="5"/>
  <c r="G15124" i="5" s="1"/>
  <c r="G15123" i="5"/>
  <c r="F15123" i="5"/>
  <c r="G15122" i="5"/>
  <c r="F15122" i="5"/>
  <c r="F15121" i="5"/>
  <c r="G15121" i="5" s="1"/>
  <c r="F15120" i="5"/>
  <c r="G15120" i="5" s="1"/>
  <c r="F15119" i="5"/>
  <c r="G15119" i="5" s="1"/>
  <c r="G15118" i="5"/>
  <c r="F15118" i="5"/>
  <c r="F15117" i="5"/>
  <c r="G15117" i="5" s="1"/>
  <c r="F15116" i="5"/>
  <c r="G15116" i="5" s="1"/>
  <c r="G15115" i="5"/>
  <c r="F15115" i="5"/>
  <c r="F15114" i="5"/>
  <c r="G15114" i="5" s="1"/>
  <c r="F15113" i="5"/>
  <c r="G15113" i="5" s="1"/>
  <c r="F15112" i="5"/>
  <c r="G15112" i="5" s="1"/>
  <c r="F15111" i="5"/>
  <c r="G15111" i="5" s="1"/>
  <c r="F15110" i="5"/>
  <c r="G15110" i="5" s="1"/>
  <c r="F15109" i="5"/>
  <c r="G15109" i="5" s="1"/>
  <c r="F15108" i="5"/>
  <c r="G15108" i="5" s="1"/>
  <c r="G15107" i="5"/>
  <c r="F15107" i="5"/>
  <c r="F15106" i="5"/>
  <c r="G15106" i="5" s="1"/>
  <c r="F15105" i="5"/>
  <c r="G15105" i="5" s="1"/>
  <c r="F15104" i="5"/>
  <c r="G15104" i="5" s="1"/>
  <c r="F15103" i="5"/>
  <c r="G15103" i="5" s="1"/>
  <c r="F15102" i="5"/>
  <c r="G15102" i="5" s="1"/>
  <c r="F15101" i="5"/>
  <c r="G15101" i="5" s="1"/>
  <c r="F15100" i="5"/>
  <c r="G15100" i="5" s="1"/>
  <c r="F15099" i="5"/>
  <c r="G15099" i="5" s="1"/>
  <c r="G15098" i="5"/>
  <c r="F15098" i="5"/>
  <c r="G15097" i="5"/>
  <c r="F15097" i="5"/>
  <c r="F15096" i="5"/>
  <c r="G15096" i="5" s="1"/>
  <c r="F15095" i="5"/>
  <c r="G15095" i="5" s="1"/>
  <c r="F15094" i="5"/>
  <c r="G15094" i="5" s="1"/>
  <c r="F15093" i="5"/>
  <c r="G15093" i="5" s="1"/>
  <c r="F15092" i="5"/>
  <c r="G15092" i="5" s="1"/>
  <c r="F15091" i="5"/>
  <c r="G15091" i="5" s="1"/>
  <c r="G15090" i="5"/>
  <c r="F15090" i="5"/>
  <c r="F15089" i="5"/>
  <c r="G15089" i="5" s="1"/>
  <c r="F15088" i="5"/>
  <c r="G15088" i="5" s="1"/>
  <c r="F15087" i="5"/>
  <c r="G15087" i="5" s="1"/>
  <c r="G15086" i="5"/>
  <c r="F15086" i="5"/>
  <c r="F15085" i="5"/>
  <c r="G15085" i="5" s="1"/>
  <c r="F15084" i="5"/>
  <c r="G15084" i="5" s="1"/>
  <c r="F15083" i="5"/>
  <c r="G15083" i="5" s="1"/>
  <c r="F15082" i="5"/>
  <c r="G15082" i="5" s="1"/>
  <c r="F15081" i="5"/>
  <c r="G15081" i="5" s="1"/>
  <c r="F15080" i="5"/>
  <c r="G15080" i="5" s="1"/>
  <c r="F15079" i="5"/>
  <c r="G15079" i="5" s="1"/>
  <c r="F15078" i="5"/>
  <c r="G15078" i="5" s="1"/>
  <c r="F15077" i="5"/>
  <c r="G15077" i="5" s="1"/>
  <c r="F15076" i="5"/>
  <c r="G15076" i="5" s="1"/>
  <c r="G15075" i="5"/>
  <c r="F15075" i="5"/>
  <c r="F15074" i="5"/>
  <c r="G15074" i="5" s="1"/>
  <c r="F15073" i="5"/>
  <c r="G15073" i="5" s="1"/>
  <c r="F15072" i="5"/>
  <c r="G15072" i="5" s="1"/>
  <c r="F15071" i="5"/>
  <c r="G15071" i="5" s="1"/>
  <c r="F15070" i="5"/>
  <c r="G15070" i="5" s="1"/>
  <c r="F15069" i="5"/>
  <c r="G15069" i="5" s="1"/>
  <c r="F15068" i="5"/>
  <c r="G15068" i="5" s="1"/>
  <c r="F15067" i="5"/>
  <c r="G15067" i="5" s="1"/>
  <c r="G15066" i="5"/>
  <c r="F15066" i="5"/>
  <c r="G15065" i="5"/>
  <c r="F15065" i="5"/>
  <c r="F15064" i="5"/>
  <c r="G15064" i="5" s="1"/>
  <c r="F15063" i="5"/>
  <c r="G15063" i="5" s="1"/>
  <c r="F15062" i="5"/>
  <c r="G15062" i="5" s="1"/>
  <c r="F15061" i="5"/>
  <c r="G15061" i="5" s="1"/>
  <c r="F15060" i="5"/>
  <c r="G15060" i="5" s="1"/>
  <c r="F15059" i="5"/>
  <c r="G15059" i="5" s="1"/>
  <c r="G15058" i="5"/>
  <c r="F15058" i="5"/>
  <c r="F15057" i="5"/>
  <c r="G15057" i="5" s="1"/>
  <c r="F15056" i="5"/>
  <c r="G15056" i="5" s="1"/>
  <c r="F15055" i="5"/>
  <c r="G15055" i="5" s="1"/>
  <c r="G15054" i="5"/>
  <c r="F15054" i="5"/>
  <c r="F15053" i="5"/>
  <c r="G15053" i="5" s="1"/>
  <c r="F15052" i="5"/>
  <c r="G15052" i="5" s="1"/>
  <c r="F15051" i="5"/>
  <c r="G15051" i="5" s="1"/>
  <c r="F15050" i="5"/>
  <c r="G15050" i="5" s="1"/>
  <c r="F15049" i="5"/>
  <c r="G15049" i="5" s="1"/>
  <c r="F15048" i="5"/>
  <c r="G15048" i="5" s="1"/>
  <c r="F15047" i="5"/>
  <c r="G15047" i="5" s="1"/>
  <c r="F15046" i="5"/>
  <c r="G15046" i="5" s="1"/>
  <c r="F15045" i="5"/>
  <c r="G15045" i="5" s="1"/>
  <c r="F15044" i="5"/>
  <c r="G15044" i="5" s="1"/>
  <c r="G15043" i="5"/>
  <c r="F15043" i="5"/>
  <c r="G15042" i="5"/>
  <c r="F15042" i="5"/>
  <c r="F15041" i="5"/>
  <c r="G15041" i="5" s="1"/>
  <c r="F15040" i="5"/>
  <c r="G15040" i="5" s="1"/>
  <c r="F15039" i="5"/>
  <c r="G15039" i="5" s="1"/>
  <c r="F15038" i="5"/>
  <c r="G15038" i="5" s="1"/>
  <c r="F15037" i="5"/>
  <c r="G15037" i="5" s="1"/>
  <c r="F15036" i="5"/>
  <c r="G15036" i="5" s="1"/>
  <c r="F15035" i="5"/>
  <c r="G15035" i="5" s="1"/>
  <c r="G15034" i="5"/>
  <c r="F15034" i="5"/>
  <c r="G15033" i="5"/>
  <c r="F15033" i="5"/>
  <c r="F15032" i="5"/>
  <c r="G15032" i="5" s="1"/>
  <c r="F15031" i="5"/>
  <c r="G15031" i="5" s="1"/>
  <c r="F15030" i="5"/>
  <c r="G15030" i="5" s="1"/>
  <c r="F15029" i="5"/>
  <c r="G15029" i="5" s="1"/>
  <c r="F15028" i="5"/>
  <c r="G15028" i="5" s="1"/>
  <c r="F15027" i="5"/>
  <c r="G15027" i="5" s="1"/>
  <c r="F15026" i="5"/>
  <c r="G15026" i="5" s="1"/>
  <c r="F15025" i="5"/>
  <c r="G15025" i="5" s="1"/>
  <c r="F15024" i="5"/>
  <c r="G15024" i="5" s="1"/>
  <c r="F15023" i="5"/>
  <c r="G15023" i="5" s="1"/>
  <c r="G15022" i="5"/>
  <c r="F15022" i="5"/>
  <c r="F15021" i="5"/>
  <c r="G15021" i="5" s="1"/>
  <c r="F15020" i="5"/>
  <c r="G15020" i="5" s="1"/>
  <c r="F15019" i="5"/>
  <c r="G15019" i="5" s="1"/>
  <c r="F15018" i="5"/>
  <c r="G15018" i="5" s="1"/>
  <c r="F15017" i="5"/>
  <c r="G15017" i="5" s="1"/>
  <c r="F15016" i="5"/>
  <c r="G15016" i="5" s="1"/>
  <c r="F15015" i="5"/>
  <c r="G15015" i="5" s="1"/>
  <c r="F15014" i="5"/>
  <c r="G15014" i="5" s="1"/>
  <c r="F15013" i="5"/>
  <c r="G15013" i="5" s="1"/>
  <c r="F15012" i="5"/>
  <c r="G15012" i="5" s="1"/>
  <c r="G15011" i="5"/>
  <c r="F15011" i="5"/>
  <c r="G15010" i="5"/>
  <c r="F15010" i="5"/>
  <c r="F15009" i="5"/>
  <c r="G15009" i="5" s="1"/>
  <c r="F15008" i="5"/>
  <c r="G15008" i="5" s="1"/>
  <c r="F15007" i="5"/>
  <c r="G15007" i="5" s="1"/>
  <c r="F15006" i="5"/>
  <c r="G15006" i="5" s="1"/>
  <c r="F15005" i="5"/>
  <c r="G15005" i="5" s="1"/>
  <c r="G15004" i="5"/>
  <c r="F15004" i="5"/>
  <c r="F15003" i="5"/>
  <c r="G15003" i="5" s="1"/>
  <c r="F15002" i="5"/>
  <c r="G15002" i="5" s="1"/>
  <c r="F15001" i="5"/>
  <c r="G15001" i="5" s="1"/>
  <c r="G15000" i="5"/>
  <c r="F15000" i="5"/>
  <c r="G14999" i="5"/>
  <c r="F14999" i="5"/>
  <c r="G14998" i="5"/>
  <c r="F14998" i="5"/>
  <c r="G14997" i="5"/>
  <c r="F14997" i="5"/>
  <c r="G14996" i="5"/>
  <c r="F14996" i="5"/>
  <c r="G14995" i="5"/>
  <c r="F14995" i="5"/>
  <c r="F14994" i="5"/>
  <c r="G14994" i="5" s="1"/>
  <c r="F14993" i="5"/>
  <c r="G14993" i="5" s="1"/>
  <c r="G14992" i="5"/>
  <c r="F14992" i="5"/>
  <c r="G14991" i="5"/>
  <c r="F14991" i="5"/>
  <c r="G14990" i="5"/>
  <c r="F14990" i="5"/>
  <c r="G14989" i="5"/>
  <c r="F14989" i="5"/>
  <c r="G14988" i="5"/>
  <c r="F14988" i="5"/>
  <c r="G14987" i="5"/>
  <c r="F14987" i="5"/>
  <c r="F14986" i="5"/>
  <c r="G14986" i="5" s="1"/>
  <c r="F14985" i="5"/>
  <c r="G14985" i="5" s="1"/>
  <c r="G14984" i="5"/>
  <c r="F14984" i="5"/>
  <c r="G14983" i="5"/>
  <c r="F14983" i="5"/>
  <c r="G14982" i="5"/>
  <c r="F14982" i="5"/>
  <c r="F14981" i="5"/>
  <c r="G14981" i="5" s="1"/>
  <c r="G14980" i="5"/>
  <c r="F14980" i="5"/>
  <c r="G14979" i="5"/>
  <c r="F14979" i="5"/>
  <c r="F14978" i="5"/>
  <c r="G14978" i="5" s="1"/>
  <c r="F14977" i="5"/>
  <c r="G14977" i="5" s="1"/>
  <c r="G14976" i="5"/>
  <c r="F14976" i="5"/>
  <c r="G14975" i="5"/>
  <c r="F14975" i="5"/>
  <c r="G14974" i="5"/>
  <c r="F14974" i="5"/>
  <c r="F14973" i="5"/>
  <c r="G14973" i="5" s="1"/>
  <c r="G14972" i="5"/>
  <c r="F14972" i="5"/>
  <c r="G14971" i="5"/>
  <c r="F14971" i="5"/>
  <c r="F14970" i="5"/>
  <c r="G14970" i="5" s="1"/>
  <c r="F14969" i="5"/>
  <c r="G14969" i="5" s="1"/>
  <c r="G14968" i="5"/>
  <c r="F14968" i="5"/>
  <c r="G14967" i="5"/>
  <c r="F14967" i="5"/>
  <c r="G14966" i="5"/>
  <c r="F14966" i="5"/>
  <c r="G14965" i="5"/>
  <c r="F14965" i="5"/>
  <c r="G14964" i="5"/>
  <c r="F14964" i="5"/>
  <c r="F14963" i="5"/>
  <c r="G14963" i="5" s="1"/>
  <c r="F14962" i="5"/>
  <c r="G14962" i="5" s="1"/>
  <c r="F14961" i="5"/>
  <c r="G14961" i="5" s="1"/>
  <c r="G14960" i="5"/>
  <c r="F14960" i="5"/>
  <c r="G14959" i="5"/>
  <c r="F14959" i="5"/>
  <c r="G14958" i="5"/>
  <c r="F14958" i="5"/>
  <c r="F14957" i="5"/>
  <c r="G14957" i="5" s="1"/>
  <c r="G14956" i="5"/>
  <c r="F14956" i="5"/>
  <c r="F14955" i="5"/>
  <c r="G14955" i="5" s="1"/>
  <c r="F14954" i="5"/>
  <c r="G14954" i="5" s="1"/>
  <c r="F14953" i="5"/>
  <c r="G14953" i="5" s="1"/>
  <c r="G14952" i="5"/>
  <c r="F14952" i="5"/>
  <c r="G14951" i="5"/>
  <c r="F14951" i="5"/>
  <c r="G14950" i="5"/>
  <c r="F14950" i="5"/>
  <c r="G14949" i="5"/>
  <c r="F14949" i="5"/>
  <c r="G14948" i="5"/>
  <c r="F14948" i="5"/>
  <c r="G14947" i="5"/>
  <c r="F14947" i="5"/>
  <c r="F14946" i="5"/>
  <c r="G14946" i="5" s="1"/>
  <c r="F14945" i="5"/>
  <c r="G14945" i="5" s="1"/>
  <c r="G14944" i="5"/>
  <c r="F14944" i="5"/>
  <c r="G14943" i="5"/>
  <c r="F14943" i="5"/>
  <c r="G14942" i="5"/>
  <c r="F14942" i="5"/>
  <c r="G14941" i="5"/>
  <c r="F14941" i="5"/>
  <c r="G14940" i="5"/>
  <c r="F14940" i="5"/>
  <c r="F14939" i="5"/>
  <c r="G14939" i="5" s="1"/>
  <c r="F14938" i="5"/>
  <c r="G14938" i="5" s="1"/>
  <c r="F14937" i="5"/>
  <c r="G14937" i="5" s="1"/>
  <c r="G14936" i="5"/>
  <c r="F14936" i="5"/>
  <c r="G14935" i="5"/>
  <c r="F14935" i="5"/>
  <c r="G14934" i="5"/>
  <c r="F14934" i="5"/>
  <c r="G14933" i="5"/>
  <c r="F14933" i="5"/>
  <c r="G14932" i="5"/>
  <c r="F14932" i="5"/>
  <c r="G14931" i="5"/>
  <c r="F14931" i="5"/>
  <c r="F14930" i="5"/>
  <c r="G14930" i="5" s="1"/>
  <c r="F14929" i="5"/>
  <c r="G14929" i="5" s="1"/>
  <c r="G14928" i="5"/>
  <c r="F14928" i="5"/>
  <c r="G14927" i="5"/>
  <c r="F14927" i="5"/>
  <c r="G14926" i="5"/>
  <c r="F14926" i="5"/>
  <c r="G14925" i="5"/>
  <c r="F14925" i="5"/>
  <c r="G14924" i="5"/>
  <c r="F14924" i="5"/>
  <c r="G14923" i="5"/>
  <c r="F14923" i="5"/>
  <c r="F14922" i="5"/>
  <c r="G14922" i="5" s="1"/>
  <c r="F14921" i="5"/>
  <c r="G14921" i="5" s="1"/>
  <c r="G14920" i="5"/>
  <c r="F14920" i="5"/>
  <c r="G14919" i="5"/>
  <c r="F14919" i="5"/>
  <c r="G14918" i="5"/>
  <c r="F14918" i="5"/>
  <c r="F14917" i="5"/>
  <c r="G14917" i="5" s="1"/>
  <c r="G14916" i="5"/>
  <c r="F14916" i="5"/>
  <c r="G14915" i="5"/>
  <c r="F14915" i="5"/>
  <c r="F14914" i="5"/>
  <c r="G14914" i="5" s="1"/>
  <c r="F14913" i="5"/>
  <c r="G14913" i="5" s="1"/>
  <c r="G14912" i="5"/>
  <c r="F14912" i="5"/>
  <c r="G14911" i="5"/>
  <c r="F14911" i="5"/>
  <c r="G14910" i="5"/>
  <c r="F14910" i="5"/>
  <c r="F14909" i="5"/>
  <c r="G14909" i="5" s="1"/>
  <c r="G14908" i="5"/>
  <c r="F14908" i="5"/>
  <c r="G14907" i="5"/>
  <c r="F14907" i="5"/>
  <c r="F14906" i="5"/>
  <c r="G14906" i="5" s="1"/>
  <c r="F14905" i="5"/>
  <c r="G14905" i="5" s="1"/>
  <c r="G14904" i="5"/>
  <c r="F14904" i="5"/>
  <c r="G14903" i="5"/>
  <c r="F14903" i="5"/>
  <c r="G14902" i="5"/>
  <c r="F14902" i="5"/>
  <c r="G14901" i="5"/>
  <c r="F14901" i="5"/>
  <c r="G14900" i="5"/>
  <c r="F14900" i="5"/>
  <c r="F14899" i="5"/>
  <c r="G14899" i="5" s="1"/>
  <c r="F14898" i="5"/>
  <c r="G14898" i="5" s="1"/>
  <c r="F14897" i="5"/>
  <c r="G14897" i="5" s="1"/>
  <c r="G14896" i="5"/>
  <c r="F14896" i="5"/>
  <c r="G14895" i="5"/>
  <c r="F14895" i="5"/>
  <c r="G14894" i="5"/>
  <c r="F14894" i="5"/>
  <c r="F14893" i="5"/>
  <c r="G14893" i="5" s="1"/>
  <c r="G14892" i="5"/>
  <c r="F14892" i="5"/>
  <c r="F14891" i="5"/>
  <c r="G14891" i="5" s="1"/>
  <c r="F14890" i="5"/>
  <c r="G14890" i="5" s="1"/>
  <c r="F14889" i="5"/>
  <c r="G14889" i="5" s="1"/>
  <c r="G14888" i="5"/>
  <c r="F14888" i="5"/>
  <c r="G14887" i="5"/>
  <c r="F14887" i="5"/>
  <c r="G14886" i="5"/>
  <c r="F14886" i="5"/>
  <c r="G14885" i="5"/>
  <c r="F14885" i="5"/>
  <c r="G14884" i="5"/>
  <c r="F14884" i="5"/>
  <c r="G14883" i="5"/>
  <c r="F14883" i="5"/>
  <c r="F14882" i="5"/>
  <c r="G14882" i="5" s="1"/>
  <c r="F14881" i="5"/>
  <c r="G14881" i="5" s="1"/>
  <c r="G14880" i="5"/>
  <c r="F14880" i="5"/>
  <c r="G14879" i="5"/>
  <c r="F14879" i="5"/>
  <c r="G14878" i="5"/>
  <c r="F14878" i="5"/>
  <c r="G14877" i="5"/>
  <c r="F14877" i="5"/>
  <c r="G14876" i="5"/>
  <c r="F14876" i="5"/>
  <c r="F14875" i="5"/>
  <c r="G14875" i="5" s="1"/>
  <c r="F14874" i="5"/>
  <c r="G14874" i="5" s="1"/>
  <c r="F14873" i="5"/>
  <c r="G14873" i="5" s="1"/>
  <c r="G14872" i="5"/>
  <c r="F14872" i="5"/>
  <c r="G14871" i="5"/>
  <c r="F14871" i="5"/>
  <c r="G14870" i="5"/>
  <c r="F14870" i="5"/>
  <c r="G14869" i="5"/>
  <c r="F14869" i="5"/>
  <c r="G14868" i="5"/>
  <c r="F14868" i="5"/>
  <c r="G14867" i="5"/>
  <c r="F14867" i="5"/>
  <c r="F14866" i="5"/>
  <c r="G14866" i="5" s="1"/>
  <c r="F14865" i="5"/>
  <c r="G14865" i="5" s="1"/>
  <c r="G14864" i="5"/>
  <c r="F14864" i="5"/>
  <c r="G14863" i="5"/>
  <c r="F14863" i="5"/>
  <c r="G14862" i="5"/>
  <c r="F14862" i="5"/>
  <c r="G14861" i="5"/>
  <c r="F14861" i="5"/>
  <c r="G14860" i="5"/>
  <c r="F14860" i="5"/>
  <c r="G14859" i="5"/>
  <c r="F14859" i="5"/>
  <c r="F14858" i="5"/>
  <c r="G14858" i="5" s="1"/>
  <c r="F14857" i="5"/>
  <c r="G14857" i="5" s="1"/>
  <c r="G14856" i="5"/>
  <c r="F14856" i="5"/>
  <c r="G14855" i="5"/>
  <c r="F14855" i="5"/>
  <c r="G14854" i="5"/>
  <c r="F14854" i="5"/>
  <c r="F14853" i="5"/>
  <c r="G14853" i="5" s="1"/>
  <c r="G14852" i="5"/>
  <c r="F14852" i="5"/>
  <c r="G14851" i="5"/>
  <c r="F14851" i="5"/>
  <c r="F14850" i="5"/>
  <c r="G14850" i="5" s="1"/>
  <c r="F14849" i="5"/>
  <c r="G14849" i="5" s="1"/>
  <c r="G14848" i="5"/>
  <c r="F14848" i="5"/>
  <c r="G14847" i="5"/>
  <c r="F14847" i="5"/>
  <c r="G14846" i="5"/>
  <c r="F14846" i="5"/>
  <c r="F14845" i="5"/>
  <c r="G14845" i="5" s="1"/>
  <c r="G14844" i="5"/>
  <c r="F14844" i="5"/>
  <c r="G14843" i="5"/>
  <c r="F14843" i="5"/>
  <c r="F14842" i="5"/>
  <c r="G14842" i="5" s="1"/>
  <c r="F14841" i="5"/>
  <c r="G14841" i="5" s="1"/>
  <c r="G14840" i="5"/>
  <c r="F14840" i="5"/>
  <c r="G14839" i="5"/>
  <c r="F14839" i="5"/>
  <c r="G14838" i="5"/>
  <c r="F14838" i="5"/>
  <c r="G14837" i="5"/>
  <c r="F14837" i="5"/>
  <c r="G14836" i="5"/>
  <c r="F14836" i="5"/>
  <c r="F14835" i="5"/>
  <c r="G14835" i="5" s="1"/>
  <c r="F14834" i="5"/>
  <c r="G14834" i="5" s="1"/>
  <c r="F14833" i="5"/>
  <c r="G14833" i="5" s="1"/>
  <c r="G14832" i="5"/>
  <c r="F14832" i="5"/>
  <c r="G14831" i="5"/>
  <c r="F14831" i="5"/>
  <c r="G14830" i="5"/>
  <c r="F14830" i="5"/>
  <c r="F14829" i="5"/>
  <c r="G14829" i="5" s="1"/>
  <c r="G14828" i="5"/>
  <c r="F14828" i="5"/>
  <c r="F14827" i="5"/>
  <c r="G14827" i="5" s="1"/>
  <c r="F14826" i="5"/>
  <c r="G14826" i="5" s="1"/>
  <c r="F14825" i="5"/>
  <c r="G14825" i="5" s="1"/>
  <c r="G14824" i="5"/>
  <c r="F14824" i="5"/>
  <c r="G14823" i="5"/>
  <c r="F14823" i="5"/>
  <c r="G14822" i="5"/>
  <c r="F14822" i="5"/>
  <c r="G14821" i="5"/>
  <c r="F14821" i="5"/>
  <c r="G14820" i="5"/>
  <c r="F14820" i="5"/>
  <c r="G14819" i="5"/>
  <c r="F14819" i="5"/>
  <c r="F14818" i="5"/>
  <c r="G14818" i="5" s="1"/>
  <c r="F14817" i="5"/>
  <c r="G14817" i="5" s="1"/>
  <c r="G14816" i="5"/>
  <c r="F14816" i="5"/>
  <c r="G14815" i="5"/>
  <c r="F14815" i="5"/>
  <c r="G14814" i="5"/>
  <c r="F14814" i="5"/>
  <c r="G14813" i="5"/>
  <c r="F14813" i="5"/>
  <c r="G14812" i="5"/>
  <c r="F14812" i="5"/>
  <c r="F14811" i="5"/>
  <c r="G14811" i="5" s="1"/>
  <c r="F14810" i="5"/>
  <c r="G14810" i="5" s="1"/>
  <c r="F14809" i="5"/>
  <c r="G14809" i="5" s="1"/>
  <c r="G14808" i="5"/>
  <c r="F14808" i="5"/>
  <c r="G14807" i="5"/>
  <c r="F14807" i="5"/>
  <c r="G14806" i="5"/>
  <c r="F14806" i="5"/>
  <c r="G14805" i="5"/>
  <c r="F14805" i="5"/>
  <c r="G14804" i="5"/>
  <c r="F14804" i="5"/>
  <c r="G14803" i="5"/>
  <c r="F14803" i="5"/>
  <c r="F14802" i="5"/>
  <c r="G14802" i="5" s="1"/>
  <c r="F14801" i="5"/>
  <c r="G14801" i="5" s="1"/>
  <c r="G14800" i="5"/>
  <c r="F14800" i="5"/>
  <c r="G14799" i="5"/>
  <c r="F14799" i="5"/>
  <c r="G14798" i="5"/>
  <c r="F14798" i="5"/>
  <c r="G14797" i="5"/>
  <c r="F14797" i="5"/>
  <c r="G14796" i="5"/>
  <c r="F14796" i="5"/>
  <c r="G14795" i="5"/>
  <c r="F14795" i="5"/>
  <c r="F14794" i="5"/>
  <c r="G14794" i="5" s="1"/>
  <c r="F14793" i="5"/>
  <c r="G14793" i="5" s="1"/>
  <c r="G14792" i="5"/>
  <c r="F14792" i="5"/>
  <c r="G14791" i="5"/>
  <c r="F14791" i="5"/>
  <c r="G14790" i="5"/>
  <c r="F14790" i="5"/>
  <c r="F14789" i="5"/>
  <c r="G14789" i="5" s="1"/>
  <c r="G14788" i="5"/>
  <c r="F14788" i="5"/>
  <c r="G14787" i="5"/>
  <c r="F14787" i="5"/>
  <c r="F14786" i="5"/>
  <c r="G14786" i="5" s="1"/>
  <c r="F14785" i="5"/>
  <c r="G14785" i="5" s="1"/>
  <c r="G14784" i="5"/>
  <c r="F14784" i="5"/>
  <c r="G14783" i="5"/>
  <c r="F14783" i="5"/>
  <c r="G14782" i="5"/>
  <c r="F14782" i="5"/>
  <c r="F14781" i="5"/>
  <c r="G14781" i="5" s="1"/>
  <c r="G14780" i="5"/>
  <c r="F14780" i="5"/>
  <c r="G14779" i="5"/>
  <c r="F14779" i="5"/>
  <c r="F14778" i="5"/>
  <c r="G14778" i="5" s="1"/>
  <c r="F14777" i="5"/>
  <c r="G14777" i="5" s="1"/>
  <c r="G14776" i="5"/>
  <c r="F14776" i="5"/>
  <c r="G14775" i="5"/>
  <c r="F14775" i="5"/>
  <c r="G14774" i="5"/>
  <c r="F14774" i="5"/>
  <c r="G14773" i="5"/>
  <c r="F14773" i="5"/>
  <c r="G14772" i="5"/>
  <c r="F14772" i="5"/>
  <c r="F14771" i="5"/>
  <c r="G14771" i="5" s="1"/>
  <c r="F14770" i="5"/>
  <c r="G14770" i="5" s="1"/>
  <c r="F14769" i="5"/>
  <c r="G14769" i="5" s="1"/>
  <c r="G14768" i="5"/>
  <c r="F14768" i="5"/>
  <c r="G14767" i="5"/>
  <c r="F14767" i="5"/>
  <c r="G14766" i="5"/>
  <c r="F14766" i="5"/>
  <c r="F14765" i="5"/>
  <c r="G14765" i="5" s="1"/>
  <c r="G14764" i="5"/>
  <c r="F14764" i="5"/>
  <c r="F14763" i="5"/>
  <c r="G14763" i="5" s="1"/>
  <c r="F14762" i="5"/>
  <c r="G14762" i="5" s="1"/>
  <c r="F14761" i="5"/>
  <c r="G14761" i="5" s="1"/>
  <c r="G14760" i="5"/>
  <c r="F14760" i="5"/>
  <c r="G14759" i="5"/>
  <c r="F14759" i="5"/>
  <c r="G14758" i="5"/>
  <c r="F14758" i="5"/>
  <c r="G14757" i="5"/>
  <c r="F14757" i="5"/>
  <c r="G14756" i="5"/>
  <c r="F14756" i="5"/>
  <c r="G14755" i="5"/>
  <c r="F14755" i="5"/>
  <c r="F14754" i="5"/>
  <c r="G14754" i="5" s="1"/>
  <c r="F14753" i="5"/>
  <c r="G14753" i="5" s="1"/>
  <c r="G14752" i="5"/>
  <c r="F14752" i="5"/>
  <c r="G14751" i="5"/>
  <c r="F14751" i="5"/>
  <c r="G14750" i="5"/>
  <c r="F14750" i="5"/>
  <c r="G14749" i="5"/>
  <c r="F14749" i="5"/>
  <c r="G14748" i="5"/>
  <c r="F14748" i="5"/>
  <c r="F14747" i="5"/>
  <c r="G14747" i="5" s="1"/>
  <c r="F14746" i="5"/>
  <c r="G14746" i="5" s="1"/>
  <c r="F14745" i="5"/>
  <c r="G14745" i="5" s="1"/>
  <c r="G14744" i="5"/>
  <c r="F14744" i="5"/>
  <c r="G14743" i="5"/>
  <c r="F14743" i="5"/>
  <c r="G14742" i="5"/>
  <c r="F14742" i="5"/>
  <c r="G14741" i="5"/>
  <c r="F14741" i="5"/>
  <c r="G14740" i="5"/>
  <c r="F14740" i="5"/>
  <c r="G14739" i="5"/>
  <c r="F14739" i="5"/>
  <c r="F14738" i="5"/>
  <c r="G14738" i="5" s="1"/>
  <c r="F14737" i="5"/>
  <c r="G14737" i="5" s="1"/>
  <c r="G14736" i="5"/>
  <c r="F14736" i="5"/>
  <c r="G14735" i="5"/>
  <c r="F14735" i="5"/>
  <c r="G14734" i="5"/>
  <c r="F14734" i="5"/>
  <c r="G14733" i="5"/>
  <c r="F14733" i="5"/>
  <c r="G14732" i="5"/>
  <c r="F14732" i="5"/>
  <c r="G14731" i="5"/>
  <c r="F14731" i="5"/>
  <c r="F14730" i="5"/>
  <c r="G14730" i="5" s="1"/>
  <c r="F14729" i="5"/>
  <c r="G14729" i="5" s="1"/>
  <c r="G14728" i="5"/>
  <c r="F14728" i="5"/>
  <c r="G14727" i="5"/>
  <c r="F14727" i="5"/>
  <c r="G14726" i="5"/>
  <c r="F14726" i="5"/>
  <c r="F14725" i="5"/>
  <c r="G14725" i="5" s="1"/>
  <c r="G14724" i="5"/>
  <c r="F14724" i="5"/>
  <c r="G14723" i="5"/>
  <c r="F14723" i="5"/>
  <c r="F14722" i="5"/>
  <c r="G14722" i="5" s="1"/>
  <c r="F14721" i="5"/>
  <c r="G14721" i="5" s="1"/>
  <c r="G14720" i="5"/>
  <c r="F14720" i="5"/>
  <c r="G14719" i="5"/>
  <c r="F14719" i="5"/>
  <c r="G14718" i="5"/>
  <c r="F14718" i="5"/>
  <c r="F14717" i="5"/>
  <c r="G14717" i="5" s="1"/>
  <c r="G14716" i="5"/>
  <c r="F14716" i="5"/>
  <c r="G14715" i="5"/>
  <c r="F14715" i="5"/>
  <c r="F14714" i="5"/>
  <c r="G14714" i="5" s="1"/>
  <c r="F14713" i="5"/>
  <c r="G14713" i="5" s="1"/>
  <c r="G14712" i="5"/>
  <c r="F14712" i="5"/>
  <c r="G14711" i="5"/>
  <c r="F14711" i="5"/>
  <c r="G14710" i="5"/>
  <c r="F14710" i="5"/>
  <c r="G14709" i="5"/>
  <c r="F14709" i="5"/>
  <c r="G14708" i="5"/>
  <c r="F14708" i="5"/>
  <c r="F14707" i="5"/>
  <c r="G14707" i="5" s="1"/>
  <c r="F14706" i="5"/>
  <c r="G14706" i="5" s="1"/>
  <c r="F14705" i="5"/>
  <c r="G14705" i="5" s="1"/>
  <c r="G14704" i="5"/>
  <c r="F14704" i="5"/>
  <c r="G14703" i="5"/>
  <c r="F14703" i="5"/>
  <c r="G14702" i="5"/>
  <c r="F14702" i="5"/>
  <c r="F14701" i="5"/>
  <c r="G14701" i="5" s="1"/>
  <c r="G14700" i="5"/>
  <c r="F14700" i="5"/>
  <c r="F14699" i="5"/>
  <c r="G14699" i="5" s="1"/>
  <c r="F14698" i="5"/>
  <c r="G14698" i="5" s="1"/>
  <c r="F14697" i="5"/>
  <c r="G14697" i="5" s="1"/>
  <c r="G14696" i="5"/>
  <c r="F14696" i="5"/>
  <c r="G14695" i="5"/>
  <c r="F14695" i="5"/>
  <c r="G14694" i="5"/>
  <c r="F14694" i="5"/>
  <c r="G14693" i="5"/>
  <c r="F14693" i="5"/>
  <c r="G14692" i="5"/>
  <c r="F14692" i="5"/>
  <c r="G14691" i="5"/>
  <c r="F14691" i="5"/>
  <c r="F14690" i="5"/>
  <c r="G14690" i="5" s="1"/>
  <c r="F14689" i="5"/>
  <c r="G14689" i="5" s="1"/>
  <c r="G14688" i="5"/>
  <c r="F14688" i="5"/>
  <c r="G14687" i="5"/>
  <c r="F14687" i="5"/>
  <c r="G14686" i="5"/>
  <c r="F14686" i="5"/>
  <c r="G14685" i="5"/>
  <c r="F14685" i="5"/>
  <c r="G14684" i="5"/>
  <c r="F14684" i="5"/>
  <c r="F14683" i="5"/>
  <c r="G14683" i="5" s="1"/>
  <c r="F14682" i="5"/>
  <c r="G14682" i="5" s="1"/>
  <c r="F14681" i="5"/>
  <c r="G14681" i="5" s="1"/>
  <c r="G14680" i="5"/>
  <c r="F14680" i="5"/>
  <c r="G14679" i="5"/>
  <c r="F14679" i="5"/>
  <c r="G14678" i="5"/>
  <c r="F14678" i="5"/>
  <c r="G14677" i="5"/>
  <c r="F14677" i="5"/>
  <c r="G14676" i="5"/>
  <c r="F14676" i="5"/>
  <c r="G14675" i="5"/>
  <c r="F14675" i="5"/>
  <c r="F14674" i="5"/>
  <c r="G14674" i="5" s="1"/>
  <c r="F14673" i="5"/>
  <c r="G14673" i="5" s="1"/>
  <c r="G14672" i="5"/>
  <c r="F14672" i="5"/>
  <c r="F14671" i="5"/>
  <c r="G14671" i="5" s="1"/>
  <c r="G14670" i="5"/>
  <c r="F14670" i="5"/>
  <c r="G14669" i="5"/>
  <c r="F14669" i="5"/>
  <c r="G14668" i="5"/>
  <c r="F14668" i="5"/>
  <c r="G14667" i="5"/>
  <c r="F14667" i="5"/>
  <c r="F14666" i="5"/>
  <c r="G14666" i="5" s="1"/>
  <c r="F14665" i="5"/>
  <c r="G14665" i="5" s="1"/>
  <c r="G14664" i="5"/>
  <c r="F14664" i="5"/>
  <c r="G14663" i="5"/>
  <c r="F14663" i="5"/>
  <c r="G14662" i="5"/>
  <c r="F14662" i="5"/>
  <c r="F14661" i="5"/>
  <c r="G14661" i="5" s="1"/>
  <c r="G14660" i="5"/>
  <c r="F14660" i="5"/>
  <c r="G14659" i="5"/>
  <c r="F14659" i="5"/>
  <c r="F14658" i="5"/>
  <c r="G14658" i="5" s="1"/>
  <c r="F14657" i="5"/>
  <c r="G14657" i="5" s="1"/>
  <c r="G14656" i="5"/>
  <c r="F14656" i="5"/>
  <c r="F14655" i="5"/>
  <c r="G14655" i="5" s="1"/>
  <c r="G14654" i="5"/>
  <c r="F14654" i="5"/>
  <c r="F14653" i="5"/>
  <c r="G14653" i="5" s="1"/>
  <c r="G14652" i="5"/>
  <c r="F14652" i="5"/>
  <c r="G14651" i="5"/>
  <c r="F14651" i="5"/>
  <c r="F14650" i="5"/>
  <c r="G14650" i="5" s="1"/>
  <c r="F14649" i="5"/>
  <c r="G14649" i="5" s="1"/>
  <c r="G14648" i="5"/>
  <c r="F14648" i="5"/>
  <c r="G14647" i="5"/>
  <c r="F14647" i="5"/>
  <c r="G14646" i="5"/>
  <c r="F14646" i="5"/>
  <c r="G14645" i="5"/>
  <c r="F14645" i="5"/>
  <c r="G14644" i="5"/>
  <c r="F14644" i="5"/>
  <c r="F14643" i="5"/>
  <c r="G14643" i="5" s="1"/>
  <c r="F14642" i="5"/>
  <c r="G14642" i="5" s="1"/>
  <c r="F14641" i="5"/>
  <c r="G14641" i="5" s="1"/>
  <c r="G14640" i="5"/>
  <c r="F14640" i="5"/>
  <c r="G14639" i="5"/>
  <c r="F14639" i="5"/>
  <c r="G14638" i="5"/>
  <c r="F14638" i="5"/>
  <c r="F14637" i="5"/>
  <c r="G14637" i="5" s="1"/>
  <c r="G14636" i="5"/>
  <c r="F14636" i="5"/>
  <c r="F14635" i="5"/>
  <c r="G14635" i="5" s="1"/>
  <c r="F14634" i="5"/>
  <c r="G14634" i="5" s="1"/>
  <c r="F14633" i="5"/>
  <c r="G14633" i="5" s="1"/>
  <c r="G14632" i="5"/>
  <c r="F14632" i="5"/>
  <c r="G14631" i="5"/>
  <c r="F14631" i="5"/>
  <c r="G14630" i="5"/>
  <c r="F14630" i="5"/>
  <c r="G14629" i="5"/>
  <c r="F14629" i="5"/>
  <c r="G14628" i="5"/>
  <c r="F14628" i="5"/>
  <c r="G14627" i="5"/>
  <c r="F14627" i="5"/>
  <c r="F14626" i="5"/>
  <c r="G14626" i="5" s="1"/>
  <c r="F14625" i="5"/>
  <c r="G14625" i="5" s="1"/>
  <c r="G14624" i="5"/>
  <c r="F14624" i="5"/>
  <c r="G14623" i="5"/>
  <c r="F14623" i="5"/>
  <c r="G14622" i="5"/>
  <c r="F14622" i="5"/>
  <c r="G14621" i="5"/>
  <c r="F14621" i="5"/>
  <c r="G14620" i="5"/>
  <c r="F14620" i="5"/>
  <c r="F14619" i="5"/>
  <c r="G14619" i="5" s="1"/>
  <c r="F14618" i="5"/>
  <c r="G14618" i="5" s="1"/>
  <c r="F14617" i="5"/>
  <c r="G14617" i="5" s="1"/>
  <c r="G14616" i="5"/>
  <c r="F14616" i="5"/>
  <c r="F14615" i="5"/>
  <c r="G14615" i="5" s="1"/>
  <c r="G14614" i="5"/>
  <c r="F14614" i="5"/>
  <c r="G14613" i="5"/>
  <c r="F14613" i="5"/>
  <c r="G14612" i="5"/>
  <c r="F14612" i="5"/>
  <c r="G14611" i="5"/>
  <c r="F14611" i="5"/>
  <c r="F14610" i="5"/>
  <c r="G14610" i="5" s="1"/>
  <c r="F14609" i="5"/>
  <c r="G14609" i="5" s="1"/>
  <c r="G14608" i="5"/>
  <c r="F14608" i="5"/>
  <c r="F14607" i="5"/>
  <c r="G14607" i="5" s="1"/>
  <c r="G14606" i="5"/>
  <c r="F14606" i="5"/>
  <c r="G14605" i="5"/>
  <c r="F14605" i="5"/>
  <c r="G14604" i="5"/>
  <c r="F14604" i="5"/>
  <c r="G14603" i="5"/>
  <c r="F14603" i="5"/>
  <c r="F14602" i="5"/>
  <c r="G14602" i="5" s="1"/>
  <c r="F14601" i="5"/>
  <c r="G14601" i="5" s="1"/>
  <c r="G14600" i="5"/>
  <c r="F14600" i="5"/>
  <c r="G14599" i="5"/>
  <c r="F14599" i="5"/>
  <c r="G14598" i="5"/>
  <c r="F14598" i="5"/>
  <c r="G14597" i="5"/>
  <c r="F14597" i="5"/>
  <c r="G14596" i="5"/>
  <c r="F14596" i="5"/>
  <c r="G14595" i="5"/>
  <c r="F14595" i="5"/>
  <c r="F14594" i="5"/>
  <c r="G14594" i="5" s="1"/>
  <c r="F14593" i="5"/>
  <c r="G14593" i="5" s="1"/>
  <c r="G14592" i="5"/>
  <c r="F14592" i="5"/>
  <c r="F14591" i="5"/>
  <c r="G14591" i="5" s="1"/>
  <c r="G14590" i="5"/>
  <c r="F14590" i="5"/>
  <c r="F14589" i="5"/>
  <c r="G14589" i="5" s="1"/>
  <c r="G14588" i="5"/>
  <c r="F14588" i="5"/>
  <c r="G14587" i="5"/>
  <c r="F14587" i="5"/>
  <c r="F14586" i="5"/>
  <c r="G14586" i="5" s="1"/>
  <c r="F14585" i="5"/>
  <c r="G14585" i="5" s="1"/>
  <c r="G14584" i="5"/>
  <c r="F14584" i="5"/>
  <c r="G14583" i="5"/>
  <c r="F14583" i="5"/>
  <c r="G14582" i="5"/>
  <c r="F14582" i="5"/>
  <c r="G14581" i="5"/>
  <c r="F14581" i="5"/>
  <c r="G14580" i="5"/>
  <c r="F14580" i="5"/>
  <c r="G14579" i="5"/>
  <c r="F14579" i="5"/>
  <c r="F14578" i="5"/>
  <c r="G14578" i="5" s="1"/>
  <c r="F14577" i="5"/>
  <c r="G14577" i="5" s="1"/>
  <c r="G14576" i="5"/>
  <c r="F14576" i="5"/>
  <c r="G14575" i="5"/>
  <c r="F14575" i="5"/>
  <c r="G14574" i="5"/>
  <c r="F14574" i="5"/>
  <c r="F14573" i="5"/>
  <c r="G14573" i="5" s="1"/>
  <c r="G14572" i="5"/>
  <c r="F14572" i="5"/>
  <c r="F14571" i="5"/>
  <c r="G14571" i="5" s="1"/>
  <c r="F14570" i="5"/>
  <c r="G14570" i="5" s="1"/>
  <c r="F14569" i="5"/>
  <c r="G14569" i="5" s="1"/>
  <c r="G14568" i="5"/>
  <c r="F14568" i="5"/>
  <c r="G14567" i="5"/>
  <c r="F14567" i="5"/>
  <c r="G14566" i="5"/>
  <c r="F14566" i="5"/>
  <c r="G14565" i="5"/>
  <c r="F14565" i="5"/>
  <c r="F14564" i="5"/>
  <c r="G14564" i="5" s="1"/>
  <c r="G14563" i="5"/>
  <c r="F14563" i="5"/>
  <c r="F14562" i="5"/>
  <c r="G14562" i="5" s="1"/>
  <c r="F14561" i="5"/>
  <c r="G14561" i="5" s="1"/>
  <c r="F14560" i="5"/>
  <c r="G14560" i="5" s="1"/>
  <c r="G14559" i="5"/>
  <c r="F14559" i="5"/>
  <c r="G14558" i="5"/>
  <c r="F14558" i="5"/>
  <c r="G14557" i="5"/>
  <c r="F14557" i="5"/>
  <c r="G14556" i="5"/>
  <c r="F14556" i="5"/>
  <c r="F14555" i="5"/>
  <c r="G14555" i="5" s="1"/>
  <c r="F14554" i="5"/>
  <c r="G14554" i="5" s="1"/>
  <c r="F14553" i="5"/>
  <c r="G14553" i="5" s="1"/>
  <c r="F14552" i="5"/>
  <c r="G14552" i="5" s="1"/>
  <c r="F14551" i="5"/>
  <c r="G14551" i="5" s="1"/>
  <c r="G14550" i="5"/>
  <c r="F14550" i="5"/>
  <c r="G14549" i="5"/>
  <c r="F14549" i="5"/>
  <c r="G14548" i="5"/>
  <c r="F14548" i="5"/>
  <c r="G14547" i="5"/>
  <c r="F14547" i="5"/>
  <c r="F14546" i="5"/>
  <c r="G14546" i="5" s="1"/>
  <c r="F14545" i="5"/>
  <c r="G14545" i="5" s="1"/>
  <c r="G14544" i="5"/>
  <c r="F14544" i="5"/>
  <c r="F14543" i="5"/>
  <c r="G14543" i="5" s="1"/>
  <c r="G14542" i="5"/>
  <c r="F14542" i="5"/>
  <c r="G14541" i="5"/>
  <c r="F14541" i="5"/>
  <c r="G14540" i="5"/>
  <c r="F14540" i="5"/>
  <c r="G14539" i="5"/>
  <c r="F14539" i="5"/>
  <c r="F14538" i="5"/>
  <c r="G14538" i="5" s="1"/>
  <c r="F14537" i="5"/>
  <c r="G14537" i="5" s="1"/>
  <c r="F14536" i="5"/>
  <c r="G14536" i="5" s="1"/>
  <c r="G14535" i="5"/>
  <c r="F14535" i="5"/>
  <c r="G14534" i="5"/>
  <c r="F14534" i="5"/>
  <c r="F14533" i="5"/>
  <c r="G14533" i="5" s="1"/>
  <c r="G14532" i="5"/>
  <c r="F14532" i="5"/>
  <c r="G14531" i="5"/>
  <c r="F14531" i="5"/>
  <c r="F14530" i="5"/>
  <c r="G14530" i="5" s="1"/>
  <c r="F14529" i="5"/>
  <c r="G14529" i="5" s="1"/>
  <c r="G14528" i="5"/>
  <c r="F14528" i="5"/>
  <c r="F14527" i="5"/>
  <c r="G14527" i="5" s="1"/>
  <c r="G14526" i="5"/>
  <c r="F14526" i="5"/>
  <c r="F14525" i="5"/>
  <c r="G14525" i="5" s="1"/>
  <c r="G14524" i="5"/>
  <c r="F14524" i="5"/>
  <c r="G14523" i="5"/>
  <c r="F14523" i="5"/>
  <c r="G14522" i="5"/>
  <c r="F14522" i="5"/>
  <c r="F14521" i="5"/>
  <c r="G14521" i="5" s="1"/>
  <c r="F14520" i="5"/>
  <c r="G14520" i="5" s="1"/>
  <c r="F14519" i="5"/>
  <c r="G14519" i="5" s="1"/>
  <c r="G14518" i="5"/>
  <c r="F14518" i="5"/>
  <c r="F14517" i="5"/>
  <c r="G14517" i="5" s="1"/>
  <c r="F14516" i="5"/>
  <c r="G14516" i="5" s="1"/>
  <c r="F14515" i="5"/>
  <c r="G14515" i="5" s="1"/>
  <c r="F14514" i="5"/>
  <c r="G14514" i="5" s="1"/>
  <c r="F14513" i="5"/>
  <c r="G14513" i="5" s="1"/>
  <c r="G14512" i="5"/>
  <c r="F14512" i="5"/>
  <c r="G14511" i="5"/>
  <c r="F14511" i="5"/>
  <c r="G14510" i="5"/>
  <c r="F14510" i="5"/>
  <c r="G14509" i="5"/>
  <c r="F14509" i="5"/>
  <c r="F14508" i="5"/>
  <c r="G14508" i="5" s="1"/>
  <c r="G14507" i="5"/>
  <c r="F14507" i="5"/>
  <c r="G14506" i="5"/>
  <c r="F14506" i="5"/>
  <c r="F14505" i="5"/>
  <c r="G14505" i="5" s="1"/>
  <c r="F14504" i="5"/>
  <c r="G14504" i="5" s="1"/>
  <c r="F14503" i="5"/>
  <c r="G14503" i="5" s="1"/>
  <c r="G14502" i="5"/>
  <c r="F14502" i="5"/>
  <c r="F14501" i="5"/>
  <c r="G14501" i="5" s="1"/>
  <c r="F14500" i="5"/>
  <c r="G14500" i="5" s="1"/>
  <c r="F14499" i="5"/>
  <c r="G14499" i="5" s="1"/>
  <c r="G14498" i="5"/>
  <c r="F14498" i="5"/>
  <c r="F14497" i="5"/>
  <c r="G14497" i="5" s="1"/>
  <c r="G14496" i="5"/>
  <c r="F14496" i="5"/>
  <c r="G14495" i="5"/>
  <c r="F14495" i="5"/>
  <c r="G14494" i="5"/>
  <c r="F14494" i="5"/>
  <c r="F14493" i="5"/>
  <c r="G14493" i="5" s="1"/>
  <c r="G14492" i="5"/>
  <c r="F14492" i="5"/>
  <c r="F14491" i="5"/>
  <c r="G14491" i="5" s="1"/>
  <c r="F14490" i="5"/>
  <c r="G14490" i="5" s="1"/>
  <c r="F14489" i="5"/>
  <c r="G14489" i="5" s="1"/>
  <c r="F14488" i="5"/>
  <c r="G14488" i="5" s="1"/>
  <c r="F14487" i="5"/>
  <c r="G14487" i="5" s="1"/>
  <c r="G14486" i="5"/>
  <c r="F14486" i="5"/>
  <c r="F14485" i="5"/>
  <c r="G14485" i="5" s="1"/>
  <c r="F14484" i="5"/>
  <c r="G14484" i="5" s="1"/>
  <c r="F14483" i="5"/>
  <c r="G14483" i="5" s="1"/>
  <c r="F14482" i="5"/>
  <c r="G14482" i="5" s="1"/>
  <c r="F14481" i="5"/>
  <c r="G14481" i="5" s="1"/>
  <c r="G14480" i="5"/>
  <c r="F14480" i="5"/>
  <c r="G14479" i="5"/>
  <c r="F14479" i="5"/>
  <c r="G14478" i="5"/>
  <c r="F14478" i="5"/>
  <c r="G14477" i="5"/>
  <c r="F14477" i="5"/>
  <c r="F14476" i="5"/>
  <c r="G14476" i="5" s="1"/>
  <c r="G14475" i="5"/>
  <c r="F14475" i="5"/>
  <c r="F14474" i="5"/>
  <c r="G14474" i="5" s="1"/>
  <c r="F14473" i="5"/>
  <c r="G14473" i="5" s="1"/>
  <c r="F14472" i="5"/>
  <c r="G14472" i="5" s="1"/>
  <c r="F14471" i="5"/>
  <c r="G14471" i="5" s="1"/>
  <c r="G14470" i="5"/>
  <c r="F14470" i="5"/>
  <c r="F14469" i="5"/>
  <c r="G14469" i="5" s="1"/>
  <c r="G14468" i="5"/>
  <c r="F14468" i="5"/>
  <c r="G14467" i="5"/>
  <c r="F14467" i="5"/>
  <c r="F14466" i="5"/>
  <c r="G14466" i="5" s="1"/>
  <c r="F14465" i="5"/>
  <c r="G14465" i="5" s="1"/>
  <c r="G14464" i="5"/>
  <c r="F14464" i="5"/>
  <c r="G14463" i="5"/>
  <c r="F14463" i="5"/>
  <c r="G14462" i="5"/>
  <c r="F14462" i="5"/>
  <c r="G14461" i="5"/>
  <c r="F14461" i="5"/>
  <c r="G14460" i="5"/>
  <c r="F14460" i="5"/>
  <c r="F14459" i="5"/>
  <c r="G14459" i="5" s="1"/>
  <c r="G14458" i="5"/>
  <c r="F14458" i="5"/>
  <c r="F14457" i="5"/>
  <c r="G14457" i="5" s="1"/>
  <c r="G14456" i="5"/>
  <c r="F14456" i="5"/>
  <c r="G14455" i="5"/>
  <c r="F14455" i="5"/>
  <c r="G14454" i="5"/>
  <c r="F14454" i="5"/>
  <c r="F14453" i="5"/>
  <c r="G14453" i="5" s="1"/>
  <c r="F14452" i="5"/>
  <c r="G14452" i="5" s="1"/>
  <c r="G14451" i="5"/>
  <c r="F14451" i="5"/>
  <c r="G14450" i="5"/>
  <c r="F14450" i="5"/>
  <c r="F14449" i="5"/>
  <c r="G14449" i="5" s="1"/>
  <c r="F14448" i="5"/>
  <c r="G14448" i="5" s="1"/>
  <c r="G14447" i="5"/>
  <c r="F14447" i="5"/>
  <c r="G14446" i="5"/>
  <c r="F14446" i="5"/>
  <c r="G14445" i="5"/>
  <c r="F14445" i="5"/>
  <c r="G14444" i="5"/>
  <c r="F14444" i="5"/>
  <c r="G14443" i="5"/>
  <c r="F14443" i="5"/>
  <c r="F14442" i="5"/>
  <c r="G14442" i="5" s="1"/>
  <c r="F14441" i="5"/>
  <c r="G14441" i="5" s="1"/>
  <c r="F14440" i="5"/>
  <c r="G14440" i="5" s="1"/>
  <c r="F14439" i="5"/>
  <c r="G14439" i="5" s="1"/>
  <c r="G14438" i="5"/>
  <c r="F14438" i="5"/>
  <c r="F14437" i="5"/>
  <c r="G14437" i="5" s="1"/>
  <c r="F14436" i="5"/>
  <c r="G14436" i="5" s="1"/>
  <c r="F14435" i="5"/>
  <c r="G14435" i="5" s="1"/>
  <c r="G14434" i="5"/>
  <c r="F14434" i="5"/>
  <c r="F14433" i="5"/>
  <c r="G14433" i="5" s="1"/>
  <c r="G14432" i="5"/>
  <c r="F14432" i="5"/>
  <c r="F14431" i="5"/>
  <c r="G14431" i="5" s="1"/>
  <c r="G14430" i="5"/>
  <c r="F14430" i="5"/>
  <c r="G14429" i="5"/>
  <c r="F14429" i="5"/>
  <c r="G14428" i="5"/>
  <c r="F14428" i="5"/>
  <c r="G14427" i="5"/>
  <c r="F14427" i="5"/>
  <c r="G14426" i="5"/>
  <c r="F14426" i="5"/>
  <c r="F14425" i="5"/>
  <c r="G14425" i="5" s="1"/>
  <c r="F14424" i="5"/>
  <c r="G14424" i="5" s="1"/>
  <c r="F14423" i="5"/>
  <c r="G14423" i="5" s="1"/>
  <c r="F14422" i="5"/>
  <c r="G14422" i="5" s="1"/>
  <c r="G14421" i="5"/>
  <c r="F14421" i="5"/>
  <c r="F14420" i="5"/>
  <c r="G14420" i="5" s="1"/>
  <c r="F14419" i="5"/>
  <c r="G14419" i="5" s="1"/>
  <c r="F14418" i="5"/>
  <c r="G14418" i="5" s="1"/>
  <c r="F14417" i="5"/>
  <c r="G14417" i="5" s="1"/>
  <c r="F14416" i="5"/>
  <c r="G14416" i="5" s="1"/>
  <c r="G14415" i="5"/>
  <c r="F14415" i="5"/>
  <c r="F14414" i="5"/>
  <c r="G14414" i="5" s="1"/>
  <c r="G14413" i="5"/>
  <c r="F14413" i="5"/>
  <c r="G14412" i="5"/>
  <c r="F14412" i="5"/>
  <c r="G14411" i="5"/>
  <c r="F14411" i="5"/>
  <c r="G14410" i="5"/>
  <c r="F14410" i="5"/>
  <c r="F14409" i="5"/>
  <c r="G14409" i="5" s="1"/>
  <c r="G14408" i="5"/>
  <c r="F14408" i="5"/>
  <c r="G14407" i="5"/>
  <c r="F14407" i="5"/>
  <c r="F14406" i="5"/>
  <c r="G14406" i="5" s="1"/>
  <c r="G14405" i="5"/>
  <c r="F14405" i="5"/>
  <c r="G14404" i="5"/>
  <c r="F14404" i="5"/>
  <c r="F14403" i="5"/>
  <c r="G14403" i="5" s="1"/>
  <c r="F14402" i="5"/>
  <c r="G14402" i="5" s="1"/>
  <c r="F14401" i="5"/>
  <c r="G14401" i="5" s="1"/>
  <c r="G14400" i="5"/>
  <c r="F14400" i="5"/>
  <c r="F14399" i="5"/>
  <c r="G14399" i="5" s="1"/>
  <c r="G14398" i="5"/>
  <c r="F14398" i="5"/>
  <c r="F14397" i="5"/>
  <c r="G14397" i="5" s="1"/>
  <c r="G14396" i="5"/>
  <c r="F14396" i="5"/>
  <c r="G14395" i="5"/>
  <c r="F14395" i="5"/>
  <c r="G14394" i="5"/>
  <c r="F14394" i="5"/>
  <c r="F14393" i="5"/>
  <c r="G14393" i="5" s="1"/>
  <c r="F14392" i="5"/>
  <c r="G14392" i="5" s="1"/>
  <c r="G14391" i="5"/>
  <c r="F14391" i="5"/>
  <c r="F14390" i="5"/>
  <c r="G14390" i="5" s="1"/>
  <c r="F14389" i="5"/>
  <c r="G14389" i="5" s="1"/>
  <c r="G14388" i="5"/>
  <c r="F14388" i="5"/>
  <c r="F14387" i="5"/>
  <c r="G14387" i="5" s="1"/>
  <c r="F14386" i="5"/>
  <c r="G14386" i="5" s="1"/>
  <c r="F14385" i="5"/>
  <c r="G14385" i="5" s="1"/>
  <c r="G14384" i="5"/>
  <c r="F14384" i="5"/>
  <c r="G14383" i="5"/>
  <c r="F14383" i="5"/>
  <c r="F14382" i="5"/>
  <c r="G14382" i="5" s="1"/>
  <c r="G14381" i="5"/>
  <c r="F14381" i="5"/>
  <c r="F14380" i="5"/>
  <c r="G14380" i="5" s="1"/>
  <c r="G14379" i="5"/>
  <c r="F14379" i="5"/>
  <c r="G14378" i="5"/>
  <c r="F14378" i="5"/>
  <c r="F14377" i="5"/>
  <c r="G14377" i="5" s="1"/>
  <c r="F14376" i="5"/>
  <c r="G14376" i="5" s="1"/>
  <c r="F14375" i="5"/>
  <c r="G14375" i="5" s="1"/>
  <c r="G14374" i="5"/>
  <c r="F14374" i="5"/>
  <c r="F14373" i="5"/>
  <c r="G14373" i="5" s="1"/>
  <c r="F14372" i="5"/>
  <c r="G14372" i="5" s="1"/>
  <c r="G14371" i="5"/>
  <c r="F14371" i="5"/>
  <c r="F14370" i="5"/>
  <c r="G14370" i="5" s="1"/>
  <c r="F14369" i="5"/>
  <c r="G14369" i="5" s="1"/>
  <c r="G14368" i="5"/>
  <c r="F14368" i="5"/>
  <c r="G14367" i="5"/>
  <c r="F14367" i="5"/>
  <c r="G14366" i="5"/>
  <c r="F14366" i="5"/>
  <c r="F14365" i="5"/>
  <c r="G14365" i="5" s="1"/>
  <c r="G14364" i="5"/>
  <c r="F14364" i="5"/>
  <c r="F14363" i="5"/>
  <c r="G14363" i="5" s="1"/>
  <c r="F14362" i="5"/>
  <c r="G14362" i="5" s="1"/>
  <c r="F14361" i="5"/>
  <c r="G14361" i="5" s="1"/>
  <c r="F14360" i="5"/>
  <c r="G14360" i="5" s="1"/>
  <c r="F14359" i="5"/>
  <c r="G14359" i="5" s="1"/>
  <c r="F14358" i="5"/>
  <c r="G14358" i="5" s="1"/>
  <c r="G14357" i="5"/>
  <c r="F14357" i="5"/>
  <c r="F14356" i="5"/>
  <c r="G14356" i="5" s="1"/>
  <c r="F14355" i="5"/>
  <c r="G14355" i="5" s="1"/>
  <c r="G14354" i="5"/>
  <c r="F14354" i="5"/>
  <c r="F14353" i="5"/>
  <c r="G14353" i="5" s="1"/>
  <c r="G14352" i="5"/>
  <c r="F14352" i="5"/>
  <c r="G14351" i="5"/>
  <c r="F14351" i="5"/>
  <c r="G14350" i="5"/>
  <c r="F14350" i="5"/>
  <c r="G14349" i="5"/>
  <c r="F14349" i="5"/>
  <c r="F14348" i="5"/>
  <c r="G14348" i="5" s="1"/>
  <c r="G14347" i="5"/>
  <c r="F14347" i="5"/>
  <c r="F14346" i="5"/>
  <c r="G14346" i="5" s="1"/>
  <c r="F14345" i="5"/>
  <c r="G14345" i="5" s="1"/>
  <c r="G14344" i="5"/>
  <c r="F14344" i="5"/>
  <c r="F14343" i="5"/>
  <c r="G14343" i="5" s="1"/>
  <c r="F14342" i="5"/>
  <c r="G14342" i="5" s="1"/>
  <c r="F14341" i="5"/>
  <c r="G14341" i="5" s="1"/>
  <c r="G14340" i="5"/>
  <c r="F14340" i="5"/>
  <c r="G14339" i="5"/>
  <c r="F14339" i="5"/>
  <c r="F14338" i="5"/>
  <c r="G14338" i="5" s="1"/>
  <c r="F14337" i="5"/>
  <c r="G14337" i="5" s="1"/>
  <c r="F14336" i="5"/>
  <c r="G14336" i="5" s="1"/>
  <c r="G14335" i="5"/>
  <c r="F14335" i="5"/>
  <c r="G14334" i="5"/>
  <c r="F14334" i="5"/>
  <c r="G14333" i="5"/>
  <c r="F14333" i="5"/>
  <c r="G14332" i="5"/>
  <c r="F14332" i="5"/>
  <c r="F14331" i="5"/>
  <c r="G14331" i="5" s="1"/>
  <c r="G14330" i="5"/>
  <c r="F14330" i="5"/>
  <c r="F14329" i="5"/>
  <c r="G14329" i="5" s="1"/>
  <c r="F14328" i="5"/>
  <c r="G14328" i="5" s="1"/>
  <c r="F14327" i="5"/>
  <c r="G14327" i="5" s="1"/>
  <c r="F14326" i="5"/>
  <c r="G14326" i="5" s="1"/>
  <c r="F14325" i="5"/>
  <c r="G14325" i="5" s="1"/>
  <c r="F14324" i="5"/>
  <c r="G14324" i="5" s="1"/>
  <c r="G14323" i="5"/>
  <c r="F14323" i="5"/>
  <c r="G14322" i="5"/>
  <c r="F14322" i="5"/>
  <c r="F14321" i="5"/>
  <c r="G14321" i="5" s="1"/>
  <c r="F14320" i="5"/>
  <c r="G14320" i="5" s="1"/>
  <c r="G14319" i="5"/>
  <c r="F14319" i="5"/>
  <c r="F14318" i="5"/>
  <c r="G14318" i="5" s="1"/>
  <c r="F14317" i="5"/>
  <c r="G14317" i="5" s="1"/>
  <c r="F14316" i="5"/>
  <c r="G14316" i="5" s="1"/>
  <c r="G14315" i="5"/>
  <c r="F14315" i="5"/>
  <c r="F14314" i="5"/>
  <c r="G14314" i="5" s="1"/>
  <c r="F14313" i="5"/>
  <c r="G14313" i="5" s="1"/>
  <c r="F14312" i="5"/>
  <c r="G14312" i="5" s="1"/>
  <c r="F14311" i="5"/>
  <c r="G14311" i="5" s="1"/>
  <c r="F14310" i="5"/>
  <c r="G14310" i="5" s="1"/>
  <c r="F14309" i="5"/>
  <c r="G14309" i="5" s="1"/>
  <c r="F14308" i="5"/>
  <c r="G14308" i="5" s="1"/>
  <c r="G14307" i="5"/>
  <c r="F14307" i="5"/>
  <c r="G14306" i="5"/>
  <c r="F14306" i="5"/>
  <c r="F14305" i="5"/>
  <c r="G14305" i="5" s="1"/>
  <c r="F14304" i="5"/>
  <c r="G14304" i="5" s="1"/>
  <c r="G14303" i="5"/>
  <c r="F14303" i="5"/>
  <c r="F14302" i="5"/>
  <c r="G14302" i="5" s="1"/>
  <c r="F14301" i="5"/>
  <c r="G14301" i="5" s="1"/>
  <c r="F14300" i="5"/>
  <c r="G14300" i="5" s="1"/>
  <c r="G14299" i="5"/>
  <c r="F14299" i="5"/>
  <c r="G14298" i="5"/>
  <c r="F14298" i="5"/>
  <c r="F14297" i="5"/>
  <c r="G14297" i="5" s="1"/>
  <c r="F14296" i="5"/>
  <c r="G14296" i="5" s="1"/>
  <c r="F14295" i="5"/>
  <c r="G14295" i="5" s="1"/>
  <c r="F14294" i="5"/>
  <c r="G14294" i="5" s="1"/>
  <c r="F14293" i="5"/>
  <c r="G14293" i="5" s="1"/>
  <c r="F14292" i="5"/>
  <c r="G14292" i="5" s="1"/>
  <c r="G14291" i="5"/>
  <c r="F14291" i="5"/>
  <c r="G14290" i="5"/>
  <c r="F14290" i="5"/>
  <c r="F14289" i="5"/>
  <c r="G14289" i="5" s="1"/>
  <c r="F14288" i="5"/>
  <c r="G14288" i="5" s="1"/>
  <c r="G14287" i="5"/>
  <c r="F14287" i="5"/>
  <c r="F14286" i="5"/>
  <c r="G14286" i="5" s="1"/>
  <c r="F14285" i="5"/>
  <c r="G14285" i="5" s="1"/>
  <c r="F14284" i="5"/>
  <c r="G14284" i="5" s="1"/>
  <c r="G14283" i="5"/>
  <c r="F14283" i="5"/>
  <c r="F14282" i="5"/>
  <c r="G14282" i="5" s="1"/>
  <c r="F14281" i="5"/>
  <c r="G14281" i="5" s="1"/>
  <c r="F14280" i="5"/>
  <c r="G14280" i="5" s="1"/>
  <c r="F14279" i="5"/>
  <c r="G14279" i="5" s="1"/>
  <c r="F14278" i="5"/>
  <c r="G14278" i="5" s="1"/>
  <c r="F14277" i="5"/>
  <c r="G14277" i="5" s="1"/>
  <c r="F14276" i="5"/>
  <c r="G14276" i="5" s="1"/>
  <c r="G14275" i="5"/>
  <c r="F14275" i="5"/>
  <c r="G14274" i="5"/>
  <c r="F14274" i="5"/>
  <c r="F14273" i="5"/>
  <c r="G14273" i="5" s="1"/>
  <c r="F14272" i="5"/>
  <c r="G14272" i="5" s="1"/>
  <c r="G14271" i="5"/>
  <c r="F14271" i="5"/>
  <c r="F14270" i="5"/>
  <c r="G14270" i="5" s="1"/>
  <c r="F14269" i="5"/>
  <c r="G14269" i="5" s="1"/>
  <c r="F14268" i="5"/>
  <c r="G14268" i="5" s="1"/>
  <c r="G14267" i="5"/>
  <c r="F14267" i="5"/>
  <c r="G14266" i="5"/>
  <c r="F14266" i="5"/>
  <c r="F14265" i="5"/>
  <c r="G14265" i="5" s="1"/>
  <c r="F14264" i="5"/>
  <c r="G14264" i="5" s="1"/>
  <c r="F14263" i="5"/>
  <c r="G14263" i="5" s="1"/>
  <c r="F14262" i="5"/>
  <c r="G14262" i="5" s="1"/>
  <c r="F14261" i="5"/>
  <c r="G14261" i="5" s="1"/>
  <c r="F14260" i="5"/>
  <c r="G14260" i="5" s="1"/>
  <c r="G14259" i="5"/>
  <c r="F14259" i="5"/>
  <c r="G14258" i="5"/>
  <c r="F14258" i="5"/>
  <c r="F14257" i="5"/>
  <c r="G14257" i="5" s="1"/>
  <c r="F14256" i="5"/>
  <c r="G14256" i="5" s="1"/>
  <c r="G14255" i="5"/>
  <c r="F14255" i="5"/>
  <c r="F14254" i="5"/>
  <c r="G14254" i="5" s="1"/>
  <c r="F14253" i="5"/>
  <c r="G14253" i="5" s="1"/>
  <c r="F14252" i="5"/>
  <c r="G14252" i="5" s="1"/>
  <c r="G14251" i="5"/>
  <c r="F14251" i="5"/>
  <c r="G14250" i="5"/>
  <c r="F14250" i="5"/>
  <c r="F14249" i="5"/>
  <c r="G14249" i="5" s="1"/>
  <c r="F14248" i="5"/>
  <c r="G14248" i="5" s="1"/>
  <c r="F14247" i="5"/>
  <c r="G14247" i="5" s="1"/>
  <c r="F14246" i="5"/>
  <c r="G14246" i="5" s="1"/>
  <c r="F14245" i="5"/>
  <c r="G14245" i="5" s="1"/>
  <c r="F14244" i="5"/>
  <c r="G14244" i="5" s="1"/>
  <c r="G14243" i="5"/>
  <c r="F14243" i="5"/>
  <c r="G14242" i="5"/>
  <c r="F14242" i="5"/>
  <c r="F14241" i="5"/>
  <c r="G14241" i="5" s="1"/>
  <c r="F14240" i="5"/>
  <c r="G14240" i="5" s="1"/>
  <c r="G14239" i="5"/>
  <c r="F14239" i="5"/>
  <c r="F14238" i="5"/>
  <c r="G14238" i="5" s="1"/>
  <c r="F14237" i="5"/>
  <c r="G14237" i="5" s="1"/>
  <c r="F14236" i="5"/>
  <c r="G14236" i="5" s="1"/>
  <c r="G14235" i="5"/>
  <c r="F14235" i="5"/>
  <c r="G14234" i="5"/>
  <c r="F14234" i="5"/>
  <c r="F14233" i="5"/>
  <c r="G14233" i="5" s="1"/>
  <c r="F14232" i="5"/>
  <c r="G14232" i="5" s="1"/>
  <c r="F14231" i="5"/>
  <c r="G14231" i="5" s="1"/>
  <c r="F14230" i="5"/>
  <c r="G14230" i="5" s="1"/>
  <c r="F14229" i="5"/>
  <c r="G14229" i="5" s="1"/>
  <c r="F14228" i="5"/>
  <c r="G14228" i="5" s="1"/>
  <c r="G14227" i="5"/>
  <c r="F14227" i="5"/>
  <c r="G14226" i="5"/>
  <c r="F14226" i="5"/>
  <c r="F14225" i="5"/>
  <c r="G14225" i="5" s="1"/>
  <c r="F14224" i="5"/>
  <c r="G14224" i="5" s="1"/>
  <c r="G14223" i="5"/>
  <c r="F14223" i="5"/>
  <c r="F14222" i="5"/>
  <c r="G14222" i="5" s="1"/>
  <c r="F14221" i="5"/>
  <c r="G14221" i="5" s="1"/>
  <c r="F14220" i="5"/>
  <c r="G14220" i="5" s="1"/>
  <c r="G14219" i="5"/>
  <c r="F14219" i="5"/>
  <c r="F14218" i="5"/>
  <c r="G14218" i="5" s="1"/>
  <c r="F14217" i="5"/>
  <c r="G14217" i="5" s="1"/>
  <c r="F14216" i="5"/>
  <c r="G14216" i="5" s="1"/>
  <c r="F14215" i="5"/>
  <c r="G14215" i="5" s="1"/>
  <c r="F14214" i="5"/>
  <c r="G14214" i="5" s="1"/>
  <c r="F14213" i="5"/>
  <c r="G14213" i="5" s="1"/>
  <c r="F14212" i="5"/>
  <c r="G14212" i="5" s="1"/>
  <c r="G14211" i="5"/>
  <c r="F14211" i="5"/>
  <c r="G14210" i="5"/>
  <c r="F14210" i="5"/>
  <c r="F14209" i="5"/>
  <c r="G14209" i="5" s="1"/>
  <c r="F14208" i="5"/>
  <c r="G14208" i="5" s="1"/>
  <c r="G14207" i="5"/>
  <c r="F14207" i="5"/>
  <c r="F14206" i="5"/>
  <c r="G14206" i="5" s="1"/>
  <c r="F14205" i="5"/>
  <c r="G14205" i="5" s="1"/>
  <c r="F14204" i="5"/>
  <c r="G14204" i="5" s="1"/>
  <c r="G14203" i="5"/>
  <c r="F14203" i="5"/>
  <c r="G14202" i="5"/>
  <c r="F14202" i="5"/>
  <c r="F14201" i="5"/>
  <c r="G14201" i="5" s="1"/>
  <c r="F14200" i="5"/>
  <c r="G14200" i="5" s="1"/>
  <c r="F14199" i="5"/>
  <c r="G14199" i="5" s="1"/>
  <c r="F14198" i="5"/>
  <c r="G14198" i="5" s="1"/>
  <c r="F14197" i="5"/>
  <c r="G14197" i="5" s="1"/>
  <c r="F14196" i="5"/>
  <c r="G14196" i="5" s="1"/>
  <c r="G14195" i="5"/>
  <c r="F14195" i="5"/>
  <c r="G14194" i="5"/>
  <c r="F14194" i="5"/>
  <c r="F14193" i="5"/>
  <c r="G14193" i="5" s="1"/>
  <c r="F14192" i="5"/>
  <c r="G14192" i="5" s="1"/>
  <c r="G14191" i="5"/>
  <c r="F14191" i="5"/>
  <c r="F14190" i="5"/>
  <c r="G14190" i="5" s="1"/>
  <c r="F14189" i="5"/>
  <c r="G14189" i="5" s="1"/>
  <c r="F14188" i="5"/>
  <c r="G14188" i="5" s="1"/>
  <c r="G14187" i="5"/>
  <c r="F14187" i="5"/>
  <c r="F14186" i="5"/>
  <c r="G14186" i="5" s="1"/>
  <c r="F14185" i="5"/>
  <c r="G14185" i="5" s="1"/>
  <c r="F14184" i="5"/>
  <c r="G14184" i="5" s="1"/>
  <c r="F14183" i="5"/>
  <c r="G14183" i="5" s="1"/>
  <c r="F14182" i="5"/>
  <c r="G14182" i="5" s="1"/>
  <c r="F14181" i="5"/>
  <c r="G14181" i="5" s="1"/>
  <c r="F14180" i="5"/>
  <c r="G14180" i="5" s="1"/>
  <c r="G14179" i="5"/>
  <c r="F14179" i="5"/>
  <c r="G14178" i="5"/>
  <c r="F14178" i="5"/>
  <c r="F14177" i="5"/>
  <c r="G14177" i="5" s="1"/>
  <c r="F14176" i="5"/>
  <c r="G14176" i="5" s="1"/>
  <c r="G14175" i="5"/>
  <c r="F14175" i="5"/>
  <c r="F14174" i="5"/>
  <c r="G14174" i="5" s="1"/>
  <c r="F14173" i="5"/>
  <c r="G14173" i="5" s="1"/>
  <c r="F14172" i="5"/>
  <c r="G14172" i="5" s="1"/>
  <c r="G14171" i="5"/>
  <c r="F14171" i="5"/>
  <c r="G14170" i="5"/>
  <c r="F14170" i="5"/>
  <c r="F14169" i="5"/>
  <c r="G14169" i="5" s="1"/>
  <c r="F14168" i="5"/>
  <c r="G14168" i="5" s="1"/>
  <c r="F14167" i="5"/>
  <c r="G14167" i="5" s="1"/>
  <c r="F14166" i="5"/>
  <c r="G14166" i="5" s="1"/>
  <c r="F14165" i="5"/>
  <c r="G14165" i="5" s="1"/>
  <c r="F14164" i="5"/>
  <c r="G14164" i="5" s="1"/>
  <c r="G14163" i="5"/>
  <c r="F14163" i="5"/>
  <c r="G14162" i="5"/>
  <c r="F14162" i="5"/>
  <c r="F14161" i="5"/>
  <c r="G14161" i="5" s="1"/>
  <c r="F14160" i="5"/>
  <c r="G14160" i="5" s="1"/>
  <c r="G14159" i="5"/>
  <c r="F14159" i="5"/>
  <c r="F14158" i="5"/>
  <c r="G14158" i="5" s="1"/>
  <c r="F14157" i="5"/>
  <c r="G14157" i="5" s="1"/>
  <c r="F14156" i="5"/>
  <c r="G14156" i="5" s="1"/>
  <c r="G14155" i="5"/>
  <c r="F14155" i="5"/>
  <c r="G14154" i="5"/>
  <c r="F14154" i="5"/>
  <c r="F14153" i="5"/>
  <c r="G14153" i="5" s="1"/>
  <c r="F14152" i="5"/>
  <c r="G14152" i="5" s="1"/>
  <c r="F14151" i="5"/>
  <c r="G14151" i="5" s="1"/>
  <c r="F14150" i="5"/>
  <c r="G14150" i="5" s="1"/>
  <c r="F14149" i="5"/>
  <c r="G14149" i="5" s="1"/>
  <c r="F14148" i="5"/>
  <c r="G14148" i="5" s="1"/>
  <c r="G14147" i="5"/>
  <c r="F14147" i="5"/>
  <c r="G14146" i="5"/>
  <c r="F14146" i="5"/>
  <c r="F14145" i="5"/>
  <c r="G14145" i="5" s="1"/>
  <c r="F14144" i="5"/>
  <c r="G14144" i="5" s="1"/>
  <c r="G14143" i="5"/>
  <c r="F14143" i="5"/>
  <c r="F14142" i="5"/>
  <c r="G14142" i="5" s="1"/>
  <c r="F14141" i="5"/>
  <c r="G14141" i="5" s="1"/>
  <c r="F14140" i="5"/>
  <c r="G14140" i="5" s="1"/>
  <c r="G14139" i="5"/>
  <c r="F14139" i="5"/>
  <c r="G14138" i="5"/>
  <c r="F14138" i="5"/>
  <c r="F14137" i="5"/>
  <c r="G14137" i="5" s="1"/>
  <c r="F14136" i="5"/>
  <c r="G14136" i="5" s="1"/>
  <c r="F14135" i="5"/>
  <c r="G14135" i="5" s="1"/>
  <c r="F14134" i="5"/>
  <c r="G14134" i="5" s="1"/>
  <c r="F14133" i="5"/>
  <c r="G14133" i="5" s="1"/>
  <c r="F14132" i="5"/>
  <c r="G14132" i="5" s="1"/>
  <c r="G14131" i="5"/>
  <c r="F14131" i="5"/>
  <c r="G14130" i="5"/>
  <c r="F14130" i="5"/>
  <c r="F14129" i="5"/>
  <c r="G14129" i="5" s="1"/>
  <c r="F14128" i="5"/>
  <c r="G14128" i="5" s="1"/>
  <c r="G14127" i="5"/>
  <c r="F14127" i="5"/>
  <c r="F14126" i="5"/>
  <c r="G14126" i="5" s="1"/>
  <c r="F14125" i="5"/>
  <c r="G14125" i="5" s="1"/>
  <c r="F14124" i="5"/>
  <c r="G14124" i="5" s="1"/>
  <c r="G14123" i="5"/>
  <c r="F14123" i="5"/>
  <c r="G14122" i="5"/>
  <c r="F14122" i="5"/>
  <c r="F14121" i="5"/>
  <c r="G14121" i="5" s="1"/>
  <c r="F14120" i="5"/>
  <c r="G14120" i="5" s="1"/>
  <c r="F14119" i="5"/>
  <c r="G14119" i="5" s="1"/>
  <c r="F14118" i="5"/>
  <c r="G14118" i="5" s="1"/>
  <c r="F14117" i="5"/>
  <c r="G14117" i="5" s="1"/>
  <c r="F14116" i="5"/>
  <c r="G14116" i="5" s="1"/>
  <c r="G14115" i="5"/>
  <c r="F14115" i="5"/>
  <c r="G14114" i="5"/>
  <c r="F14114" i="5"/>
  <c r="F14113" i="5"/>
  <c r="G14113" i="5" s="1"/>
  <c r="F14112" i="5"/>
  <c r="G14112" i="5" s="1"/>
  <c r="G14111" i="5"/>
  <c r="F14111" i="5"/>
  <c r="F14110" i="5"/>
  <c r="G14110" i="5" s="1"/>
  <c r="F14109" i="5"/>
  <c r="G14109" i="5" s="1"/>
  <c r="F14108" i="5"/>
  <c r="G14108" i="5" s="1"/>
  <c r="G14107" i="5"/>
  <c r="F14107" i="5"/>
  <c r="G14106" i="5"/>
  <c r="F14106" i="5"/>
  <c r="F14105" i="5"/>
  <c r="G14105" i="5" s="1"/>
  <c r="F14104" i="5"/>
  <c r="G14104" i="5" s="1"/>
  <c r="F14103" i="5"/>
  <c r="G14103" i="5" s="1"/>
  <c r="F14102" i="5"/>
  <c r="G14102" i="5" s="1"/>
  <c r="F14101" i="5"/>
  <c r="G14101" i="5" s="1"/>
  <c r="F14100" i="5"/>
  <c r="G14100" i="5" s="1"/>
  <c r="G14099" i="5"/>
  <c r="F14099" i="5"/>
  <c r="G14098" i="5"/>
  <c r="F14098" i="5"/>
  <c r="F14097" i="5"/>
  <c r="G14097" i="5" s="1"/>
  <c r="F14096" i="5"/>
  <c r="G14096" i="5" s="1"/>
  <c r="G14095" i="5"/>
  <c r="F14095" i="5"/>
  <c r="F14094" i="5"/>
  <c r="G14094" i="5" s="1"/>
  <c r="F14093" i="5"/>
  <c r="G14093" i="5" s="1"/>
  <c r="F14092" i="5"/>
  <c r="G14092" i="5" s="1"/>
  <c r="G14091" i="5"/>
  <c r="F14091" i="5"/>
  <c r="G14090" i="5"/>
  <c r="F14090" i="5"/>
  <c r="F14089" i="5"/>
  <c r="G14089" i="5" s="1"/>
  <c r="F14088" i="5"/>
  <c r="G14088" i="5" s="1"/>
  <c r="F14087" i="5"/>
  <c r="G14087" i="5" s="1"/>
  <c r="F14086" i="5"/>
  <c r="G14086" i="5" s="1"/>
  <c r="F14085" i="5"/>
  <c r="G14085" i="5" s="1"/>
  <c r="F14084" i="5"/>
  <c r="G14084" i="5" s="1"/>
  <c r="G14083" i="5"/>
  <c r="F14083" i="5"/>
  <c r="G14082" i="5"/>
  <c r="F14082" i="5"/>
  <c r="F14081" i="5"/>
  <c r="G14081" i="5" s="1"/>
  <c r="F14080" i="5"/>
  <c r="G14080" i="5" s="1"/>
  <c r="G14079" i="5"/>
  <c r="F14079" i="5"/>
  <c r="F14078" i="5"/>
  <c r="G14078" i="5" s="1"/>
  <c r="F14077" i="5"/>
  <c r="G14077" i="5" s="1"/>
  <c r="F14076" i="5"/>
  <c r="G14076" i="5" s="1"/>
  <c r="G14075" i="5"/>
  <c r="F14075" i="5"/>
  <c r="G14074" i="5"/>
  <c r="F14074" i="5"/>
  <c r="F14073" i="5"/>
  <c r="G14073" i="5" s="1"/>
  <c r="F14072" i="5"/>
  <c r="G14072" i="5" s="1"/>
  <c r="F14071" i="5"/>
  <c r="G14071" i="5" s="1"/>
  <c r="F14070" i="5"/>
  <c r="G14070" i="5" s="1"/>
  <c r="F14069" i="5"/>
  <c r="G14069" i="5" s="1"/>
  <c r="F14068" i="5"/>
  <c r="G14068" i="5" s="1"/>
  <c r="G14067" i="5"/>
  <c r="F14067" i="5"/>
  <c r="G14066" i="5"/>
  <c r="F14066" i="5"/>
  <c r="F14065" i="5"/>
  <c r="G14065" i="5" s="1"/>
  <c r="F14064" i="5"/>
  <c r="G14064" i="5" s="1"/>
  <c r="G14063" i="5"/>
  <c r="F14063" i="5"/>
  <c r="F14062" i="5"/>
  <c r="G14062" i="5" s="1"/>
  <c r="F14061" i="5"/>
  <c r="G14061" i="5" s="1"/>
  <c r="F14060" i="5"/>
  <c r="G14060" i="5" s="1"/>
  <c r="G14059" i="5"/>
  <c r="F14059" i="5"/>
  <c r="F14058" i="5"/>
  <c r="G14058" i="5" s="1"/>
  <c r="F14057" i="5"/>
  <c r="G14057" i="5" s="1"/>
  <c r="F14056" i="5"/>
  <c r="G14056" i="5" s="1"/>
  <c r="F14055" i="5"/>
  <c r="G14055" i="5" s="1"/>
  <c r="F14054" i="5"/>
  <c r="G14054" i="5" s="1"/>
  <c r="F14053" i="5"/>
  <c r="G14053" i="5" s="1"/>
  <c r="F14052" i="5"/>
  <c r="G14052" i="5" s="1"/>
  <c r="G14051" i="5"/>
  <c r="F14051" i="5"/>
  <c r="G14050" i="5"/>
  <c r="F14050" i="5"/>
  <c r="F14049" i="5"/>
  <c r="G14049" i="5" s="1"/>
  <c r="F14048" i="5"/>
  <c r="G14048" i="5" s="1"/>
  <c r="G14047" i="5"/>
  <c r="F14047" i="5"/>
  <c r="F14046" i="5"/>
  <c r="G14046" i="5" s="1"/>
  <c r="F14045" i="5"/>
  <c r="G14045" i="5" s="1"/>
  <c r="F14044" i="5"/>
  <c r="G14044" i="5" s="1"/>
  <c r="G14043" i="5"/>
  <c r="F14043" i="5"/>
  <c r="G14042" i="5"/>
  <c r="F14042" i="5"/>
  <c r="F14041" i="5"/>
  <c r="G14041" i="5" s="1"/>
  <c r="F14040" i="5"/>
  <c r="G14040" i="5" s="1"/>
  <c r="F14039" i="5"/>
  <c r="G14039" i="5" s="1"/>
  <c r="F14038" i="5"/>
  <c r="G14038" i="5" s="1"/>
  <c r="F14037" i="5"/>
  <c r="G14037" i="5" s="1"/>
  <c r="F14036" i="5"/>
  <c r="G14036" i="5" s="1"/>
  <c r="G14035" i="5"/>
  <c r="F14035" i="5"/>
  <c r="G14034" i="5"/>
  <c r="F14034" i="5"/>
  <c r="F14033" i="5"/>
  <c r="G14033" i="5" s="1"/>
  <c r="F14032" i="5"/>
  <c r="G14032" i="5" s="1"/>
  <c r="G14031" i="5"/>
  <c r="F14031" i="5"/>
  <c r="F14030" i="5"/>
  <c r="G14030" i="5" s="1"/>
  <c r="F14029" i="5"/>
  <c r="G14029" i="5" s="1"/>
  <c r="F14028" i="5"/>
  <c r="G14028" i="5" s="1"/>
  <c r="G14027" i="5"/>
  <c r="F14027" i="5"/>
  <c r="F14026" i="5"/>
  <c r="G14026" i="5" s="1"/>
  <c r="F14025" i="5"/>
  <c r="G14025" i="5" s="1"/>
  <c r="F14024" i="5"/>
  <c r="G14024" i="5" s="1"/>
  <c r="F14023" i="5"/>
  <c r="G14023" i="5" s="1"/>
  <c r="F14022" i="5"/>
  <c r="G14022" i="5" s="1"/>
  <c r="F14021" i="5"/>
  <c r="G14021" i="5" s="1"/>
  <c r="F14020" i="5"/>
  <c r="G14020" i="5" s="1"/>
  <c r="G14019" i="5"/>
  <c r="F14019" i="5"/>
  <c r="G14018" i="5"/>
  <c r="F14018" i="5"/>
  <c r="F14017" i="5"/>
  <c r="G14017" i="5" s="1"/>
  <c r="F14016" i="5"/>
  <c r="G14016" i="5" s="1"/>
  <c r="G14015" i="5"/>
  <c r="F14015" i="5"/>
  <c r="F14014" i="5"/>
  <c r="G14014" i="5" s="1"/>
  <c r="F14013" i="5"/>
  <c r="G14013" i="5" s="1"/>
  <c r="F14012" i="5"/>
  <c r="G14012" i="5" s="1"/>
  <c r="G14011" i="5"/>
  <c r="F14011" i="5"/>
  <c r="G14010" i="5"/>
  <c r="F14010" i="5"/>
  <c r="F14009" i="5"/>
  <c r="G14009" i="5" s="1"/>
  <c r="F14008" i="5"/>
  <c r="G14008" i="5" s="1"/>
  <c r="F14007" i="5"/>
  <c r="G14007" i="5" s="1"/>
  <c r="F14006" i="5"/>
  <c r="G14006" i="5" s="1"/>
  <c r="F14005" i="5"/>
  <c r="G14005" i="5" s="1"/>
  <c r="F14004" i="5"/>
  <c r="G14004" i="5" s="1"/>
  <c r="G14003" i="5"/>
  <c r="F14003" i="5"/>
  <c r="G14002" i="5"/>
  <c r="F14002" i="5"/>
  <c r="F14001" i="5"/>
  <c r="G14001" i="5" s="1"/>
  <c r="F14000" i="5"/>
  <c r="G14000" i="5" s="1"/>
  <c r="G13999" i="5"/>
  <c r="F13999" i="5"/>
  <c r="F13998" i="5"/>
  <c r="G13998" i="5" s="1"/>
  <c r="F13997" i="5"/>
  <c r="G13997" i="5" s="1"/>
  <c r="F13996" i="5"/>
  <c r="G13996" i="5" s="1"/>
  <c r="G13995" i="5"/>
  <c r="F13995" i="5"/>
  <c r="G13994" i="5"/>
  <c r="F13994" i="5"/>
  <c r="F13993" i="5"/>
  <c r="G13993" i="5" s="1"/>
  <c r="F13992" i="5"/>
  <c r="G13992" i="5" s="1"/>
  <c r="F13991" i="5"/>
  <c r="G13991" i="5" s="1"/>
  <c r="F13990" i="5"/>
  <c r="G13990" i="5" s="1"/>
  <c r="F13989" i="5"/>
  <c r="G13989" i="5" s="1"/>
  <c r="F13988" i="5"/>
  <c r="G13988" i="5" s="1"/>
  <c r="G13987" i="5"/>
  <c r="F13987" i="5"/>
  <c r="G13986" i="5"/>
  <c r="F13986" i="5"/>
  <c r="F13985" i="5"/>
  <c r="G13985" i="5" s="1"/>
  <c r="F13984" i="5"/>
  <c r="G13984" i="5" s="1"/>
  <c r="G13983" i="5"/>
  <c r="F13983" i="5"/>
  <c r="F13982" i="5"/>
  <c r="G13982" i="5" s="1"/>
  <c r="F13981" i="5"/>
  <c r="G13981" i="5" s="1"/>
  <c r="F13980" i="5"/>
  <c r="G13980" i="5" s="1"/>
  <c r="G13979" i="5"/>
  <c r="F13979" i="5"/>
  <c r="G13978" i="5"/>
  <c r="F13978" i="5"/>
  <c r="F13977" i="5"/>
  <c r="G13977" i="5" s="1"/>
  <c r="F13976" i="5"/>
  <c r="G13976" i="5" s="1"/>
  <c r="F13975" i="5"/>
  <c r="G13975" i="5" s="1"/>
  <c r="F13974" i="5"/>
  <c r="G13974" i="5" s="1"/>
  <c r="F13973" i="5"/>
  <c r="G13973" i="5" s="1"/>
  <c r="F13972" i="5"/>
  <c r="G13972" i="5" s="1"/>
  <c r="G13971" i="5"/>
  <c r="F13971" i="5"/>
  <c r="G13970" i="5"/>
  <c r="F13970" i="5"/>
  <c r="F13969" i="5"/>
  <c r="G13969" i="5" s="1"/>
  <c r="F13968" i="5"/>
  <c r="G13968" i="5" s="1"/>
  <c r="G13967" i="5"/>
  <c r="F13967" i="5"/>
  <c r="F13966" i="5"/>
  <c r="G13966" i="5" s="1"/>
  <c r="F13965" i="5"/>
  <c r="G13965" i="5" s="1"/>
  <c r="F13964" i="5"/>
  <c r="G13964" i="5" s="1"/>
  <c r="G13963" i="5"/>
  <c r="F13963" i="5"/>
  <c r="G13962" i="5"/>
  <c r="F13962" i="5"/>
  <c r="F13961" i="5"/>
  <c r="G13961" i="5" s="1"/>
  <c r="F13960" i="5"/>
  <c r="G13960" i="5" s="1"/>
  <c r="F13959" i="5"/>
  <c r="G13959" i="5" s="1"/>
  <c r="F13958" i="5"/>
  <c r="G13958" i="5" s="1"/>
  <c r="F13957" i="5"/>
  <c r="G13957" i="5" s="1"/>
  <c r="F13956" i="5"/>
  <c r="G13956" i="5" s="1"/>
  <c r="G13955" i="5"/>
  <c r="F13955" i="5"/>
  <c r="G13954" i="5"/>
  <c r="F13954" i="5"/>
  <c r="F13953" i="5"/>
  <c r="G13953" i="5" s="1"/>
  <c r="F13952" i="5"/>
  <c r="G13952" i="5" s="1"/>
  <c r="G13951" i="5"/>
  <c r="F13951" i="5"/>
  <c r="F13950" i="5"/>
  <c r="G13950" i="5" s="1"/>
  <c r="F13949" i="5"/>
  <c r="G13949" i="5" s="1"/>
  <c r="F13948" i="5"/>
  <c r="G13948" i="5" s="1"/>
  <c r="G13947" i="5"/>
  <c r="F13947" i="5"/>
  <c r="G13946" i="5"/>
  <c r="F13946" i="5"/>
  <c r="F13945" i="5"/>
  <c r="G13945" i="5" s="1"/>
  <c r="F13944" i="5"/>
  <c r="G13944" i="5" s="1"/>
  <c r="F13943" i="5"/>
  <c r="G13943" i="5" s="1"/>
  <c r="F13942" i="5"/>
  <c r="G13942" i="5" s="1"/>
  <c r="F13941" i="5"/>
  <c r="G13941" i="5" s="1"/>
  <c r="F13940" i="5"/>
  <c r="G13940" i="5" s="1"/>
  <c r="G13939" i="5"/>
  <c r="F13939" i="5"/>
  <c r="G13938" i="5"/>
  <c r="F13938" i="5"/>
  <c r="F13937" i="5"/>
  <c r="G13937" i="5" s="1"/>
  <c r="F13936" i="5"/>
  <c r="G13936" i="5" s="1"/>
  <c r="G13935" i="5"/>
  <c r="F13935" i="5"/>
  <c r="F13934" i="5"/>
  <c r="G13934" i="5" s="1"/>
  <c r="F13933" i="5"/>
  <c r="G13933" i="5" s="1"/>
  <c r="F13932" i="5"/>
  <c r="G13932" i="5" s="1"/>
  <c r="G13931" i="5"/>
  <c r="F13931" i="5"/>
  <c r="F13930" i="5"/>
  <c r="G13930" i="5" s="1"/>
  <c r="F13929" i="5"/>
  <c r="G13929" i="5" s="1"/>
  <c r="F13928" i="5"/>
  <c r="G13928" i="5" s="1"/>
  <c r="F13927" i="5"/>
  <c r="G13927" i="5" s="1"/>
  <c r="F13926" i="5"/>
  <c r="G13926" i="5" s="1"/>
  <c r="F13925" i="5"/>
  <c r="G13925" i="5" s="1"/>
  <c r="F13924" i="5"/>
  <c r="G13924" i="5" s="1"/>
  <c r="G13923" i="5"/>
  <c r="F13923" i="5"/>
  <c r="G13922" i="5"/>
  <c r="F13922" i="5"/>
  <c r="F13921" i="5"/>
  <c r="G13921" i="5" s="1"/>
  <c r="F13920" i="5"/>
  <c r="G13920" i="5" s="1"/>
  <c r="G13919" i="5"/>
  <c r="F13919" i="5"/>
  <c r="F13918" i="5"/>
  <c r="G13918" i="5" s="1"/>
  <c r="F13917" i="5"/>
  <c r="G13917" i="5" s="1"/>
  <c r="F13916" i="5"/>
  <c r="G13916" i="5" s="1"/>
  <c r="G13915" i="5"/>
  <c r="F13915" i="5"/>
  <c r="G13914" i="5"/>
  <c r="F13914" i="5"/>
  <c r="F13913" i="5"/>
  <c r="G13913" i="5" s="1"/>
  <c r="F13912" i="5"/>
  <c r="G13912" i="5" s="1"/>
  <c r="F13911" i="5"/>
  <c r="G13911" i="5" s="1"/>
  <c r="F13910" i="5"/>
  <c r="G13910" i="5" s="1"/>
  <c r="F13909" i="5"/>
  <c r="G13909" i="5" s="1"/>
  <c r="F13908" i="5"/>
  <c r="G13908" i="5" s="1"/>
  <c r="G13907" i="5"/>
  <c r="F13907" i="5"/>
  <c r="G13906" i="5"/>
  <c r="F13906" i="5"/>
  <c r="F13905" i="5"/>
  <c r="G13905" i="5" s="1"/>
  <c r="F13904" i="5"/>
  <c r="G13904" i="5" s="1"/>
  <c r="G13903" i="5"/>
  <c r="F13903" i="5"/>
  <c r="F13902" i="5"/>
  <c r="G13902" i="5" s="1"/>
  <c r="F13901" i="5"/>
  <c r="G13901" i="5" s="1"/>
  <c r="F13900" i="5"/>
  <c r="G13900" i="5" s="1"/>
  <c r="G13899" i="5"/>
  <c r="F13899" i="5"/>
  <c r="G13898" i="5"/>
  <c r="F13898" i="5"/>
  <c r="F13897" i="5"/>
  <c r="G13897" i="5" s="1"/>
  <c r="F13896" i="5"/>
  <c r="G13896" i="5" s="1"/>
  <c r="F13895" i="5"/>
  <c r="G13895" i="5" s="1"/>
  <c r="F13894" i="5"/>
  <c r="G13894" i="5" s="1"/>
  <c r="F13893" i="5"/>
  <c r="G13893" i="5" s="1"/>
  <c r="F13892" i="5"/>
  <c r="G13892" i="5" s="1"/>
  <c r="G13891" i="5"/>
  <c r="F13891" i="5"/>
  <c r="G13890" i="5"/>
  <c r="F13890" i="5"/>
  <c r="F13889" i="5"/>
  <c r="G13889" i="5" s="1"/>
  <c r="F13888" i="5"/>
  <c r="G13888" i="5" s="1"/>
  <c r="G13887" i="5"/>
  <c r="F13887" i="5"/>
  <c r="F13886" i="5"/>
  <c r="G13886" i="5" s="1"/>
  <c r="F13885" i="5"/>
  <c r="G13885" i="5" s="1"/>
  <c r="F13884" i="5"/>
  <c r="G13884" i="5" s="1"/>
  <c r="G13883" i="5"/>
  <c r="F13883" i="5"/>
  <c r="G13882" i="5"/>
  <c r="F13882" i="5"/>
  <c r="F13881" i="5"/>
  <c r="G13881" i="5" s="1"/>
  <c r="F13880" i="5"/>
  <c r="G13880" i="5" s="1"/>
  <c r="F13879" i="5"/>
  <c r="G13879" i="5" s="1"/>
  <c r="F13878" i="5"/>
  <c r="G13878" i="5" s="1"/>
  <c r="F13877" i="5"/>
  <c r="G13877" i="5" s="1"/>
  <c r="F13876" i="5"/>
  <c r="G13876" i="5" s="1"/>
  <c r="G13875" i="5"/>
  <c r="F13875" i="5"/>
  <c r="G13874" i="5"/>
  <c r="F13874" i="5"/>
  <c r="F13873" i="5"/>
  <c r="G13873" i="5" s="1"/>
  <c r="F13872" i="5"/>
  <c r="G13872" i="5" s="1"/>
  <c r="G13871" i="5"/>
  <c r="F13871" i="5"/>
  <c r="F13870" i="5"/>
  <c r="G13870" i="5" s="1"/>
  <c r="F13869" i="5"/>
  <c r="G13869" i="5" s="1"/>
  <c r="F13868" i="5"/>
  <c r="G13868" i="5" s="1"/>
  <c r="G13867" i="5"/>
  <c r="F13867" i="5"/>
  <c r="G13866" i="5"/>
  <c r="F13866" i="5"/>
  <c r="F13865" i="5"/>
  <c r="G13865" i="5" s="1"/>
  <c r="F13864" i="5"/>
  <c r="G13864" i="5" s="1"/>
  <c r="F13863" i="5"/>
  <c r="G13863" i="5" s="1"/>
  <c r="F13862" i="5"/>
  <c r="G13862" i="5" s="1"/>
  <c r="F13861" i="5"/>
  <c r="G13861" i="5" s="1"/>
  <c r="F13860" i="5"/>
  <c r="G13860" i="5" s="1"/>
  <c r="G13859" i="5"/>
  <c r="F13859" i="5"/>
  <c r="G13858" i="5"/>
  <c r="F13858" i="5"/>
  <c r="F13857" i="5"/>
  <c r="G13857" i="5" s="1"/>
  <c r="F13856" i="5"/>
  <c r="G13856" i="5" s="1"/>
  <c r="G13855" i="5"/>
  <c r="F13855" i="5"/>
  <c r="F13854" i="5"/>
  <c r="G13854" i="5" s="1"/>
  <c r="F13853" i="5"/>
  <c r="G13853" i="5" s="1"/>
  <c r="F13852" i="5"/>
  <c r="G13852" i="5" s="1"/>
  <c r="G13851" i="5"/>
  <c r="F13851" i="5"/>
  <c r="G13850" i="5"/>
  <c r="F13850" i="5"/>
  <c r="F13849" i="5"/>
  <c r="G13849" i="5" s="1"/>
  <c r="F13848" i="5"/>
  <c r="G13848" i="5" s="1"/>
  <c r="F13847" i="5"/>
  <c r="G13847" i="5" s="1"/>
  <c r="F13846" i="5"/>
  <c r="G13846" i="5" s="1"/>
  <c r="F13845" i="5"/>
  <c r="G13845" i="5" s="1"/>
  <c r="F13844" i="5"/>
  <c r="G13844" i="5" s="1"/>
  <c r="G13843" i="5"/>
  <c r="F13843" i="5"/>
  <c r="G13842" i="5"/>
  <c r="F13842" i="5"/>
  <c r="F13841" i="5"/>
  <c r="G13841" i="5" s="1"/>
  <c r="F13840" i="5"/>
  <c r="G13840" i="5" s="1"/>
  <c r="G13839" i="5"/>
  <c r="F13839" i="5"/>
  <c r="F13838" i="5"/>
  <c r="G13838" i="5" s="1"/>
  <c r="F13837" i="5"/>
  <c r="G13837" i="5" s="1"/>
  <c r="F13836" i="5"/>
  <c r="G13836" i="5" s="1"/>
  <c r="G13835" i="5"/>
  <c r="F13835" i="5"/>
  <c r="F13834" i="5"/>
  <c r="G13834" i="5" s="1"/>
  <c r="F13833" i="5"/>
  <c r="G13833" i="5" s="1"/>
  <c r="F13832" i="5"/>
  <c r="G13832" i="5" s="1"/>
  <c r="F13831" i="5"/>
  <c r="G13831" i="5" s="1"/>
  <c r="F13830" i="5"/>
  <c r="G13830" i="5" s="1"/>
  <c r="F13829" i="5"/>
  <c r="G13829" i="5" s="1"/>
  <c r="F13828" i="5"/>
  <c r="G13828" i="5" s="1"/>
  <c r="F13827" i="5"/>
  <c r="G13827" i="5" s="1"/>
  <c r="G13826" i="5"/>
  <c r="F13826" i="5"/>
  <c r="F13825" i="5"/>
  <c r="G13825" i="5" s="1"/>
  <c r="F13824" i="5"/>
  <c r="G13824" i="5" s="1"/>
  <c r="G13823" i="5"/>
  <c r="F13823" i="5"/>
  <c r="F13822" i="5"/>
  <c r="G13822" i="5" s="1"/>
  <c r="F13821" i="5"/>
  <c r="G13821" i="5" s="1"/>
  <c r="F13820" i="5"/>
  <c r="G13820" i="5" s="1"/>
  <c r="G13819" i="5"/>
  <c r="F13819" i="5"/>
  <c r="G13818" i="5"/>
  <c r="F13818" i="5"/>
  <c r="F13817" i="5"/>
  <c r="G13817" i="5" s="1"/>
  <c r="F13816" i="5"/>
  <c r="G13816" i="5" s="1"/>
  <c r="F13815" i="5"/>
  <c r="G13815" i="5" s="1"/>
  <c r="F13814" i="5"/>
  <c r="G13814" i="5" s="1"/>
  <c r="F13813" i="5"/>
  <c r="G13813" i="5" s="1"/>
  <c r="F13812" i="5"/>
  <c r="G13812" i="5" s="1"/>
  <c r="G13811" i="5"/>
  <c r="F13811" i="5"/>
  <c r="G13810" i="5"/>
  <c r="F13810" i="5"/>
  <c r="F13809" i="5"/>
  <c r="G13809" i="5" s="1"/>
  <c r="F13808" i="5"/>
  <c r="G13808" i="5" s="1"/>
  <c r="G13807" i="5"/>
  <c r="F13807" i="5"/>
  <c r="F13806" i="5"/>
  <c r="G13806" i="5" s="1"/>
  <c r="F13805" i="5"/>
  <c r="G13805" i="5" s="1"/>
  <c r="F13804" i="5"/>
  <c r="G13804" i="5" s="1"/>
  <c r="G13803" i="5"/>
  <c r="F13803" i="5"/>
  <c r="G13802" i="5"/>
  <c r="F13802" i="5"/>
  <c r="F13801" i="5"/>
  <c r="G13801" i="5" s="1"/>
  <c r="F13800" i="5"/>
  <c r="G13800" i="5" s="1"/>
  <c r="F13799" i="5"/>
  <c r="G13799" i="5" s="1"/>
  <c r="F13798" i="5"/>
  <c r="G13798" i="5" s="1"/>
  <c r="F13797" i="5"/>
  <c r="G13797" i="5" s="1"/>
  <c r="F13796" i="5"/>
  <c r="G13796" i="5" s="1"/>
  <c r="F13795" i="5"/>
  <c r="G13795" i="5" s="1"/>
  <c r="G13794" i="5"/>
  <c r="F13794" i="5"/>
  <c r="F13793" i="5"/>
  <c r="G13793" i="5" s="1"/>
  <c r="F13792" i="5"/>
  <c r="G13792" i="5" s="1"/>
  <c r="G13791" i="5"/>
  <c r="F13791" i="5"/>
  <c r="F13790" i="5"/>
  <c r="G13790" i="5" s="1"/>
  <c r="F13789" i="5"/>
  <c r="G13789" i="5" s="1"/>
  <c r="F13788" i="5"/>
  <c r="G13788" i="5" s="1"/>
  <c r="G13787" i="5"/>
  <c r="F13787" i="5"/>
  <c r="G13786" i="5"/>
  <c r="F13786" i="5"/>
  <c r="F13785" i="5"/>
  <c r="G13785" i="5" s="1"/>
  <c r="F13784" i="5"/>
  <c r="G13784" i="5" s="1"/>
  <c r="F13783" i="5"/>
  <c r="G13783" i="5" s="1"/>
  <c r="F13782" i="5"/>
  <c r="G13782" i="5" s="1"/>
  <c r="F13781" i="5"/>
  <c r="G13781" i="5" s="1"/>
  <c r="F13780" i="5"/>
  <c r="G13780" i="5" s="1"/>
  <c r="G13779" i="5"/>
  <c r="F13779" i="5"/>
  <c r="G13778" i="5"/>
  <c r="F13778" i="5"/>
  <c r="F13777" i="5"/>
  <c r="G13777" i="5" s="1"/>
  <c r="F13776" i="5"/>
  <c r="G13776" i="5" s="1"/>
  <c r="G13775" i="5"/>
  <c r="F13775" i="5"/>
  <c r="F13774" i="5"/>
  <c r="G13774" i="5" s="1"/>
  <c r="F13773" i="5"/>
  <c r="G13773" i="5" s="1"/>
  <c r="F13772" i="5"/>
  <c r="G13772" i="5" s="1"/>
  <c r="G13771" i="5"/>
  <c r="F13771" i="5"/>
  <c r="F13770" i="5"/>
  <c r="G13770" i="5" s="1"/>
  <c r="F13769" i="5"/>
  <c r="G13769" i="5" s="1"/>
  <c r="F13768" i="5"/>
  <c r="G13768" i="5" s="1"/>
  <c r="F13767" i="5"/>
  <c r="G13767" i="5" s="1"/>
  <c r="F13766" i="5"/>
  <c r="G13766" i="5" s="1"/>
  <c r="F13765" i="5"/>
  <c r="G13765" i="5" s="1"/>
  <c r="F13764" i="5"/>
  <c r="G13764" i="5" s="1"/>
  <c r="F13763" i="5"/>
  <c r="G13763" i="5" s="1"/>
  <c r="G13762" i="5"/>
  <c r="F13762" i="5"/>
  <c r="F13761" i="5"/>
  <c r="G13761" i="5" s="1"/>
  <c r="F13760" i="5"/>
  <c r="G13760" i="5" s="1"/>
  <c r="G13759" i="5"/>
  <c r="F13759" i="5"/>
  <c r="F13758" i="5"/>
  <c r="G13758" i="5" s="1"/>
  <c r="F13757" i="5"/>
  <c r="G13757" i="5" s="1"/>
  <c r="F13756" i="5"/>
  <c r="G13756" i="5" s="1"/>
  <c r="G13755" i="5"/>
  <c r="F13755" i="5"/>
  <c r="G13754" i="5"/>
  <c r="F13754" i="5"/>
  <c r="F13753" i="5"/>
  <c r="G13753" i="5" s="1"/>
  <c r="F13752" i="5"/>
  <c r="G13752" i="5" s="1"/>
  <c r="F13751" i="5"/>
  <c r="G13751" i="5" s="1"/>
  <c r="F13750" i="5"/>
  <c r="G13750" i="5" s="1"/>
  <c r="F13749" i="5"/>
  <c r="G13749" i="5" s="1"/>
  <c r="F13748" i="5"/>
  <c r="G13748" i="5" s="1"/>
  <c r="G13747" i="5"/>
  <c r="F13747" i="5"/>
  <c r="G13746" i="5"/>
  <c r="F13746" i="5"/>
  <c r="F13745" i="5"/>
  <c r="G13745" i="5" s="1"/>
  <c r="F13744" i="5"/>
  <c r="G13744" i="5" s="1"/>
  <c r="G13743" i="5"/>
  <c r="F13743" i="5"/>
  <c r="F13742" i="5"/>
  <c r="G13742" i="5" s="1"/>
  <c r="F13741" i="5"/>
  <c r="G13741" i="5" s="1"/>
  <c r="F13740" i="5"/>
  <c r="G13740" i="5" s="1"/>
  <c r="F13739" i="5"/>
  <c r="G13739" i="5" s="1"/>
  <c r="G13738" i="5"/>
  <c r="F13738" i="5"/>
  <c r="F13737" i="5"/>
  <c r="G13737" i="5" s="1"/>
  <c r="G13736" i="5"/>
  <c r="F13736" i="5"/>
  <c r="G13735" i="5"/>
  <c r="F13735" i="5"/>
  <c r="F13734" i="5"/>
  <c r="G13734" i="5" s="1"/>
  <c r="F13733" i="5"/>
  <c r="G13733" i="5" s="1"/>
  <c r="F13732" i="5"/>
  <c r="G13732" i="5" s="1"/>
  <c r="G13731" i="5"/>
  <c r="F13731" i="5"/>
  <c r="G13730" i="5"/>
  <c r="F13730" i="5"/>
  <c r="F13729" i="5"/>
  <c r="G13729" i="5" s="1"/>
  <c r="G13728" i="5"/>
  <c r="F13728" i="5"/>
  <c r="G13727" i="5"/>
  <c r="F13727" i="5"/>
  <c r="F13726" i="5"/>
  <c r="G13726" i="5" s="1"/>
  <c r="F13725" i="5"/>
  <c r="G13725" i="5" s="1"/>
  <c r="G13724" i="5"/>
  <c r="F13724" i="5"/>
  <c r="F13723" i="5"/>
  <c r="G13723" i="5" s="1"/>
  <c r="G13722" i="5"/>
  <c r="F13722" i="5"/>
  <c r="G13721" i="5"/>
  <c r="F13721" i="5"/>
  <c r="F13720" i="5"/>
  <c r="G13720" i="5" s="1"/>
  <c r="G13719" i="5"/>
  <c r="F13719" i="5"/>
  <c r="F13718" i="5"/>
  <c r="G13718" i="5" s="1"/>
  <c r="F13717" i="5"/>
  <c r="G13717" i="5" s="1"/>
  <c r="G13716" i="5"/>
  <c r="F13716" i="5"/>
  <c r="G13715" i="5"/>
  <c r="F13715" i="5"/>
  <c r="F13714" i="5"/>
  <c r="G13714" i="5" s="1"/>
  <c r="G13713" i="5"/>
  <c r="F13713" i="5"/>
  <c r="G13712" i="5"/>
  <c r="F13712" i="5"/>
  <c r="G13711" i="5"/>
  <c r="F13711" i="5"/>
  <c r="F13710" i="5"/>
  <c r="G13710" i="5" s="1"/>
  <c r="F13709" i="5"/>
  <c r="G13709" i="5" s="1"/>
  <c r="G13708" i="5"/>
  <c r="F13708" i="5"/>
  <c r="G13707" i="5"/>
  <c r="F13707" i="5"/>
  <c r="G13706" i="5"/>
  <c r="F13706" i="5"/>
  <c r="F13705" i="5"/>
  <c r="G13705" i="5" s="1"/>
  <c r="G13704" i="5"/>
  <c r="F13704" i="5"/>
  <c r="G13703" i="5"/>
  <c r="F13703" i="5"/>
  <c r="F13702" i="5"/>
  <c r="G13702" i="5" s="1"/>
  <c r="G13701" i="5"/>
  <c r="F13701" i="5"/>
  <c r="F13700" i="5"/>
  <c r="G13700" i="5" s="1"/>
  <c r="F13699" i="5"/>
  <c r="G13699" i="5" s="1"/>
  <c r="F13698" i="5"/>
  <c r="G13698" i="5" s="1"/>
  <c r="G13697" i="5"/>
  <c r="F13697" i="5"/>
  <c r="F13696" i="5"/>
  <c r="G13696" i="5" s="1"/>
  <c r="F13695" i="5"/>
  <c r="G13695" i="5" s="1"/>
  <c r="F13694" i="5"/>
  <c r="G13694" i="5" s="1"/>
  <c r="G13693" i="5"/>
  <c r="F13693" i="5"/>
  <c r="F13692" i="5"/>
  <c r="G13692" i="5" s="1"/>
  <c r="F13691" i="5"/>
  <c r="G13691" i="5" s="1"/>
  <c r="F13690" i="5"/>
  <c r="G13690" i="5" s="1"/>
  <c r="G13689" i="5"/>
  <c r="F13689" i="5"/>
  <c r="F13688" i="5"/>
  <c r="G13688" i="5" s="1"/>
  <c r="F13687" i="5"/>
  <c r="G13687" i="5" s="1"/>
  <c r="F13686" i="5"/>
  <c r="G13686" i="5" s="1"/>
  <c r="G13685" i="5"/>
  <c r="F13685" i="5"/>
  <c r="F13684" i="5"/>
  <c r="G13684" i="5" s="1"/>
  <c r="F13683" i="5"/>
  <c r="G13683" i="5" s="1"/>
  <c r="F13682" i="5"/>
  <c r="G13682" i="5" s="1"/>
  <c r="G13681" i="5"/>
  <c r="F13681" i="5"/>
  <c r="F13680" i="5"/>
  <c r="G13680" i="5" s="1"/>
  <c r="F13679" i="5"/>
  <c r="G13679" i="5" s="1"/>
  <c r="F13678" i="5"/>
  <c r="G13678" i="5" s="1"/>
  <c r="G13677" i="5"/>
  <c r="F13677" i="5"/>
  <c r="F13676" i="5"/>
  <c r="G13676" i="5" s="1"/>
  <c r="F13675" i="5"/>
  <c r="G13675" i="5" s="1"/>
  <c r="F13674" i="5"/>
  <c r="G13674" i="5" s="1"/>
  <c r="G13673" i="5"/>
  <c r="F13673" i="5"/>
  <c r="F13672" i="5"/>
  <c r="G13672" i="5" s="1"/>
  <c r="F13671" i="5"/>
  <c r="G13671" i="5" s="1"/>
  <c r="F13670" i="5"/>
  <c r="G13670" i="5" s="1"/>
  <c r="G13669" i="5"/>
  <c r="F13669" i="5"/>
  <c r="F13668" i="5"/>
  <c r="G13668" i="5" s="1"/>
  <c r="F13667" i="5"/>
  <c r="G13667" i="5" s="1"/>
  <c r="F13666" i="5"/>
  <c r="G13666" i="5" s="1"/>
  <c r="G13665" i="5"/>
  <c r="F13665" i="5"/>
  <c r="F13664" i="5"/>
  <c r="G13664" i="5" s="1"/>
  <c r="F13663" i="5"/>
  <c r="G13663" i="5" s="1"/>
  <c r="F13662" i="5"/>
  <c r="G13662" i="5" s="1"/>
  <c r="G13661" i="5"/>
  <c r="F13661" i="5"/>
  <c r="F13660" i="5"/>
  <c r="G13660" i="5" s="1"/>
  <c r="F13659" i="5"/>
  <c r="G13659" i="5" s="1"/>
  <c r="F13658" i="5"/>
  <c r="G13658" i="5" s="1"/>
  <c r="G13657" i="5"/>
  <c r="F13657" i="5"/>
  <c r="F13656" i="5"/>
  <c r="G13656" i="5" s="1"/>
  <c r="F13655" i="5"/>
  <c r="G13655" i="5" s="1"/>
  <c r="F13654" i="5"/>
  <c r="G13654" i="5" s="1"/>
  <c r="G13653" i="5"/>
  <c r="F13653" i="5"/>
  <c r="F13652" i="5"/>
  <c r="G13652" i="5" s="1"/>
  <c r="F13651" i="5"/>
  <c r="G13651" i="5" s="1"/>
  <c r="F13650" i="5"/>
  <c r="G13650" i="5" s="1"/>
  <c r="G13649" i="5"/>
  <c r="F13649" i="5"/>
  <c r="F13648" i="5"/>
  <c r="G13648" i="5" s="1"/>
  <c r="F13647" i="5"/>
  <c r="G13647" i="5" s="1"/>
  <c r="F13646" i="5"/>
  <c r="G13646" i="5" s="1"/>
  <c r="G13645" i="5"/>
  <c r="F13645" i="5"/>
  <c r="F13644" i="5"/>
  <c r="G13644" i="5" s="1"/>
  <c r="F13643" i="5"/>
  <c r="G13643" i="5" s="1"/>
  <c r="F13642" i="5"/>
  <c r="G13642" i="5" s="1"/>
  <c r="G13641" i="5"/>
  <c r="F13641" i="5"/>
  <c r="F13640" i="5"/>
  <c r="G13640" i="5" s="1"/>
  <c r="F13639" i="5"/>
  <c r="G13639" i="5" s="1"/>
  <c r="F13638" i="5"/>
  <c r="G13638" i="5" s="1"/>
  <c r="G13637" i="5"/>
  <c r="F13637" i="5"/>
  <c r="F13636" i="5"/>
  <c r="G13636" i="5" s="1"/>
  <c r="F13635" i="5"/>
  <c r="G13635" i="5" s="1"/>
  <c r="F13634" i="5"/>
  <c r="G13634" i="5" s="1"/>
  <c r="G13633" i="5"/>
  <c r="F13633" i="5"/>
  <c r="F13632" i="5"/>
  <c r="G13632" i="5" s="1"/>
  <c r="F13631" i="5"/>
  <c r="G13631" i="5" s="1"/>
  <c r="F13630" i="5"/>
  <c r="G13630" i="5" s="1"/>
  <c r="G13629" i="5"/>
  <c r="F13629" i="5"/>
  <c r="F13628" i="5"/>
  <c r="G13628" i="5" s="1"/>
  <c r="F13627" i="5"/>
  <c r="G13627" i="5" s="1"/>
  <c r="F13626" i="5"/>
  <c r="G13626" i="5" s="1"/>
  <c r="G13625" i="5"/>
  <c r="F13625" i="5"/>
  <c r="F13624" i="5"/>
  <c r="G13624" i="5" s="1"/>
  <c r="F13623" i="5"/>
  <c r="G13623" i="5" s="1"/>
  <c r="F13622" i="5"/>
  <c r="G13622" i="5" s="1"/>
  <c r="G13621" i="5"/>
  <c r="F13621" i="5"/>
  <c r="F13620" i="5"/>
  <c r="G13620" i="5" s="1"/>
  <c r="F13619" i="5"/>
  <c r="G13619" i="5" s="1"/>
  <c r="F13618" i="5"/>
  <c r="G13618" i="5" s="1"/>
  <c r="G13617" i="5"/>
  <c r="F13617" i="5"/>
  <c r="F13616" i="5"/>
  <c r="G13616" i="5" s="1"/>
  <c r="F13615" i="5"/>
  <c r="G13615" i="5" s="1"/>
  <c r="F13614" i="5"/>
  <c r="G13614" i="5" s="1"/>
  <c r="G13613" i="5"/>
  <c r="F13613" i="5"/>
  <c r="F13612" i="5"/>
  <c r="G13612" i="5" s="1"/>
  <c r="F13611" i="5"/>
  <c r="G13611" i="5" s="1"/>
  <c r="F13610" i="5"/>
  <c r="G13610" i="5" s="1"/>
  <c r="G13609" i="5"/>
  <c r="F13609" i="5"/>
  <c r="F13608" i="5"/>
  <c r="G13608" i="5" s="1"/>
  <c r="F13607" i="5"/>
  <c r="G13607" i="5" s="1"/>
  <c r="F13606" i="5"/>
  <c r="G13606" i="5" s="1"/>
  <c r="G13605" i="5"/>
  <c r="F13605" i="5"/>
  <c r="F13604" i="5"/>
  <c r="G13604" i="5" s="1"/>
  <c r="F13603" i="5"/>
  <c r="G13603" i="5" s="1"/>
  <c r="F13602" i="5"/>
  <c r="G13602" i="5" s="1"/>
  <c r="G13601" i="5"/>
  <c r="F13601" i="5"/>
  <c r="F13600" i="5"/>
  <c r="G13600" i="5" s="1"/>
  <c r="F13599" i="5"/>
  <c r="G13599" i="5" s="1"/>
  <c r="F13598" i="5"/>
  <c r="G13598" i="5" s="1"/>
  <c r="G13597" i="5"/>
  <c r="F13597" i="5"/>
  <c r="F13596" i="5"/>
  <c r="G13596" i="5" s="1"/>
  <c r="F13595" i="5"/>
  <c r="G13595" i="5" s="1"/>
  <c r="F13594" i="5"/>
  <c r="G13594" i="5" s="1"/>
  <c r="G13593" i="5"/>
  <c r="F13593" i="5"/>
  <c r="F13592" i="5"/>
  <c r="G13592" i="5" s="1"/>
  <c r="F13591" i="5"/>
  <c r="G13591" i="5" s="1"/>
  <c r="F13590" i="5"/>
  <c r="G13590" i="5" s="1"/>
  <c r="G13589" i="5"/>
  <c r="F13589" i="5"/>
  <c r="F13588" i="5"/>
  <c r="G13588" i="5" s="1"/>
  <c r="F13587" i="5"/>
  <c r="G13587" i="5" s="1"/>
  <c r="F13586" i="5"/>
  <c r="G13586" i="5" s="1"/>
  <c r="G13585" i="5"/>
  <c r="F13585" i="5"/>
  <c r="F13584" i="5"/>
  <c r="G13584" i="5" s="1"/>
  <c r="F13583" i="5"/>
  <c r="G13583" i="5" s="1"/>
  <c r="F13582" i="5"/>
  <c r="G13582" i="5" s="1"/>
  <c r="G13581" i="5"/>
  <c r="F13581" i="5"/>
  <c r="F13580" i="5"/>
  <c r="G13580" i="5" s="1"/>
  <c r="F13579" i="5"/>
  <c r="G13579" i="5" s="1"/>
  <c r="F13578" i="5"/>
  <c r="G13578" i="5" s="1"/>
  <c r="G13577" i="5"/>
  <c r="F13577" i="5"/>
  <c r="F13576" i="5"/>
  <c r="G13576" i="5" s="1"/>
  <c r="F13575" i="5"/>
  <c r="G13575" i="5" s="1"/>
  <c r="F13574" i="5"/>
  <c r="G13574" i="5" s="1"/>
  <c r="G13573" i="5"/>
  <c r="F13573" i="5"/>
  <c r="F13572" i="5"/>
  <c r="G13572" i="5" s="1"/>
  <c r="F13571" i="5"/>
  <c r="G13571" i="5" s="1"/>
  <c r="F13570" i="5"/>
  <c r="G13570" i="5" s="1"/>
  <c r="G13569" i="5"/>
  <c r="F13569" i="5"/>
  <c r="F13568" i="5"/>
  <c r="G13568" i="5" s="1"/>
  <c r="F13567" i="5"/>
  <c r="G13567" i="5" s="1"/>
  <c r="F13566" i="5"/>
  <c r="G13566" i="5" s="1"/>
  <c r="G13565" i="5"/>
  <c r="F13565" i="5"/>
  <c r="F13564" i="5"/>
  <c r="G13564" i="5" s="1"/>
  <c r="F13563" i="5"/>
  <c r="G13563" i="5" s="1"/>
  <c r="F13562" i="5"/>
  <c r="G13562" i="5" s="1"/>
  <c r="G13561" i="5"/>
  <c r="F13561" i="5"/>
  <c r="F13560" i="5"/>
  <c r="G13560" i="5" s="1"/>
  <c r="F13559" i="5"/>
  <c r="G13559" i="5" s="1"/>
  <c r="F13558" i="5"/>
  <c r="G13558" i="5" s="1"/>
  <c r="G13557" i="5"/>
  <c r="F13557" i="5"/>
  <c r="F13556" i="5"/>
  <c r="G13556" i="5" s="1"/>
  <c r="F13555" i="5"/>
  <c r="G13555" i="5" s="1"/>
  <c r="F13554" i="5"/>
  <c r="G13554" i="5" s="1"/>
  <c r="G13553" i="5"/>
  <c r="F13553" i="5"/>
  <c r="F13552" i="5"/>
  <c r="G13552" i="5" s="1"/>
  <c r="F13551" i="5"/>
  <c r="G13551" i="5" s="1"/>
  <c r="F13550" i="5"/>
  <c r="G13550" i="5" s="1"/>
  <c r="G13549" i="5"/>
  <c r="F13549" i="5"/>
  <c r="F13548" i="5"/>
  <c r="G13548" i="5" s="1"/>
  <c r="F13547" i="5"/>
  <c r="G13547" i="5" s="1"/>
  <c r="F13546" i="5"/>
  <c r="G13546" i="5" s="1"/>
  <c r="G13545" i="5"/>
  <c r="F13545" i="5"/>
  <c r="F13544" i="5"/>
  <c r="G13544" i="5" s="1"/>
  <c r="F13543" i="5"/>
  <c r="G13543" i="5" s="1"/>
  <c r="F13542" i="5"/>
  <c r="G13542" i="5" s="1"/>
  <c r="G13541" i="5"/>
  <c r="F13541" i="5"/>
  <c r="F13540" i="5"/>
  <c r="G13540" i="5" s="1"/>
  <c r="F13539" i="5"/>
  <c r="G13539" i="5" s="1"/>
  <c r="F13538" i="5"/>
  <c r="G13538" i="5" s="1"/>
  <c r="G13537" i="5"/>
  <c r="F13537" i="5"/>
  <c r="F13536" i="5"/>
  <c r="G13536" i="5" s="1"/>
  <c r="F13535" i="5"/>
  <c r="G13535" i="5" s="1"/>
  <c r="F13534" i="5"/>
  <c r="G13534" i="5" s="1"/>
  <c r="G13533" i="5"/>
  <c r="F13533" i="5"/>
  <c r="F13532" i="5"/>
  <c r="G13532" i="5" s="1"/>
  <c r="F13531" i="5"/>
  <c r="G13531" i="5" s="1"/>
  <c r="F13530" i="5"/>
  <c r="G13530" i="5" s="1"/>
  <c r="G13529" i="5"/>
  <c r="F13529" i="5"/>
  <c r="F13528" i="5"/>
  <c r="G13528" i="5" s="1"/>
  <c r="F13527" i="5"/>
  <c r="G13527" i="5" s="1"/>
  <c r="F13526" i="5"/>
  <c r="G13526" i="5" s="1"/>
  <c r="G13525" i="5"/>
  <c r="F13525" i="5"/>
  <c r="F13524" i="5"/>
  <c r="G13524" i="5" s="1"/>
  <c r="F13523" i="5"/>
  <c r="G13523" i="5" s="1"/>
  <c r="F13522" i="5"/>
  <c r="G13522" i="5" s="1"/>
  <c r="G13521" i="5"/>
  <c r="F13521" i="5"/>
  <c r="F13520" i="5"/>
  <c r="G13520" i="5" s="1"/>
  <c r="F13519" i="5"/>
  <c r="G13519" i="5" s="1"/>
  <c r="F13518" i="5"/>
  <c r="G13518" i="5" s="1"/>
  <c r="G13517" i="5"/>
  <c r="F13517" i="5"/>
  <c r="F13516" i="5"/>
  <c r="G13516" i="5" s="1"/>
  <c r="F13515" i="5"/>
  <c r="G13515" i="5" s="1"/>
  <c r="F13514" i="5"/>
  <c r="G13514" i="5" s="1"/>
  <c r="G13513" i="5"/>
  <c r="F13513" i="5"/>
  <c r="F13512" i="5"/>
  <c r="G13512" i="5" s="1"/>
  <c r="F13511" i="5"/>
  <c r="G13511" i="5" s="1"/>
  <c r="F13510" i="5"/>
  <c r="G13510" i="5" s="1"/>
  <c r="G13509" i="5"/>
  <c r="F13509" i="5"/>
  <c r="F13508" i="5"/>
  <c r="G13508" i="5" s="1"/>
  <c r="F13507" i="5"/>
  <c r="G13507" i="5" s="1"/>
  <c r="F13506" i="5"/>
  <c r="G13506" i="5" s="1"/>
  <c r="G13505" i="5"/>
  <c r="F13505" i="5"/>
  <c r="F13504" i="5"/>
  <c r="G13504" i="5" s="1"/>
  <c r="F13503" i="5"/>
  <c r="G13503" i="5" s="1"/>
  <c r="F13502" i="5"/>
  <c r="G13502" i="5" s="1"/>
  <c r="G13501" i="5"/>
  <c r="F13501" i="5"/>
  <c r="F13500" i="5"/>
  <c r="G13500" i="5" s="1"/>
  <c r="F13499" i="5"/>
  <c r="G13499" i="5" s="1"/>
  <c r="F13498" i="5"/>
  <c r="G13498" i="5" s="1"/>
  <c r="G13497" i="5"/>
  <c r="F13497" i="5"/>
  <c r="F13496" i="5"/>
  <c r="G13496" i="5" s="1"/>
  <c r="F13495" i="5"/>
  <c r="G13495" i="5" s="1"/>
  <c r="F13494" i="5"/>
  <c r="G13494" i="5" s="1"/>
  <c r="G13493" i="5"/>
  <c r="F13493" i="5"/>
  <c r="F13492" i="5"/>
  <c r="G13492" i="5" s="1"/>
  <c r="F13491" i="5"/>
  <c r="G13491" i="5" s="1"/>
  <c r="F13490" i="5"/>
  <c r="G13490" i="5" s="1"/>
  <c r="G13489" i="5"/>
  <c r="F13489" i="5"/>
  <c r="F13488" i="5"/>
  <c r="G13488" i="5" s="1"/>
  <c r="F13487" i="5"/>
  <c r="G13487" i="5" s="1"/>
  <c r="F13486" i="5"/>
  <c r="G13486" i="5" s="1"/>
  <c r="G13485" i="5"/>
  <c r="F13485" i="5"/>
  <c r="F13484" i="5"/>
  <c r="G13484" i="5" s="1"/>
  <c r="F13483" i="5"/>
  <c r="G13483" i="5" s="1"/>
  <c r="F13482" i="5"/>
  <c r="G13482" i="5" s="1"/>
  <c r="G13481" i="5"/>
  <c r="F13481" i="5"/>
  <c r="F13480" i="5"/>
  <c r="G13480" i="5" s="1"/>
  <c r="F13479" i="5"/>
  <c r="G13479" i="5" s="1"/>
  <c r="F13478" i="5"/>
  <c r="G13478" i="5" s="1"/>
  <c r="G13477" i="5"/>
  <c r="F13477" i="5"/>
  <c r="F13476" i="5"/>
  <c r="G13476" i="5" s="1"/>
  <c r="F13475" i="5"/>
  <c r="G13475" i="5" s="1"/>
  <c r="F13474" i="5"/>
  <c r="G13474" i="5" s="1"/>
  <c r="G13473" i="5"/>
  <c r="F13473" i="5"/>
  <c r="F13472" i="5"/>
  <c r="G13472" i="5" s="1"/>
  <c r="F13471" i="5"/>
  <c r="G13471" i="5" s="1"/>
  <c r="F13470" i="5"/>
  <c r="G13470" i="5" s="1"/>
  <c r="G13469" i="5"/>
  <c r="F13469" i="5"/>
  <c r="F13468" i="5"/>
  <c r="G13468" i="5" s="1"/>
  <c r="F13467" i="5"/>
  <c r="G13467" i="5" s="1"/>
  <c r="F13466" i="5"/>
  <c r="G13466" i="5" s="1"/>
  <c r="G13465" i="5"/>
  <c r="F13465" i="5"/>
  <c r="F13464" i="5"/>
  <c r="G13464" i="5" s="1"/>
  <c r="F13463" i="5"/>
  <c r="G13463" i="5" s="1"/>
  <c r="F13462" i="5"/>
  <c r="G13462" i="5" s="1"/>
  <c r="G13461" i="5"/>
  <c r="F13461" i="5"/>
  <c r="F13460" i="5"/>
  <c r="G13460" i="5" s="1"/>
  <c r="F13459" i="5"/>
  <c r="G13459" i="5" s="1"/>
  <c r="F13458" i="5"/>
  <c r="G13458" i="5" s="1"/>
  <c r="G13457" i="5"/>
  <c r="F13457" i="5"/>
  <c r="F13456" i="5"/>
  <c r="G13456" i="5" s="1"/>
  <c r="F13455" i="5"/>
  <c r="G13455" i="5" s="1"/>
  <c r="F13454" i="5"/>
  <c r="G13454" i="5" s="1"/>
  <c r="G13453" i="5"/>
  <c r="F13453" i="5"/>
  <c r="F13452" i="5"/>
  <c r="G13452" i="5" s="1"/>
  <c r="F13451" i="5"/>
  <c r="G13451" i="5" s="1"/>
  <c r="F13450" i="5"/>
  <c r="G13450" i="5" s="1"/>
  <c r="G13449" i="5"/>
  <c r="F13449" i="5"/>
  <c r="F13448" i="5"/>
  <c r="G13448" i="5" s="1"/>
  <c r="F13447" i="5"/>
  <c r="G13447" i="5" s="1"/>
  <c r="F13446" i="5"/>
  <c r="G13446" i="5" s="1"/>
  <c r="G13445" i="5"/>
  <c r="F13445" i="5"/>
  <c r="F13444" i="5"/>
  <c r="G13444" i="5" s="1"/>
  <c r="F13443" i="5"/>
  <c r="G13443" i="5" s="1"/>
  <c r="F13442" i="5"/>
  <c r="G13442" i="5" s="1"/>
  <c r="G13441" i="5"/>
  <c r="F13441" i="5"/>
  <c r="F13440" i="5"/>
  <c r="G13440" i="5" s="1"/>
  <c r="F13439" i="5"/>
  <c r="G13439" i="5" s="1"/>
  <c r="F13438" i="5"/>
  <c r="G13438" i="5" s="1"/>
  <c r="G13437" i="5"/>
  <c r="F13437" i="5"/>
  <c r="F13436" i="5"/>
  <c r="G13436" i="5" s="1"/>
  <c r="F13435" i="5"/>
  <c r="G13435" i="5" s="1"/>
  <c r="F13434" i="5"/>
  <c r="G13434" i="5" s="1"/>
  <c r="G13433" i="5"/>
  <c r="F13433" i="5"/>
  <c r="F13432" i="5"/>
  <c r="G13432" i="5" s="1"/>
  <c r="F13431" i="5"/>
  <c r="G13431" i="5" s="1"/>
  <c r="F13430" i="5"/>
  <c r="G13430" i="5" s="1"/>
  <c r="G13429" i="5"/>
  <c r="F13429" i="5"/>
  <c r="F13428" i="5"/>
  <c r="G13428" i="5" s="1"/>
  <c r="F13427" i="5"/>
  <c r="G13427" i="5" s="1"/>
  <c r="F13426" i="5"/>
  <c r="G13426" i="5" s="1"/>
  <c r="G13425" i="5"/>
  <c r="F13425" i="5"/>
  <c r="F13424" i="5"/>
  <c r="G13424" i="5" s="1"/>
  <c r="F13423" i="5"/>
  <c r="G13423" i="5" s="1"/>
  <c r="F13422" i="5"/>
  <c r="G13422" i="5" s="1"/>
  <c r="G13421" i="5"/>
  <c r="F13421" i="5"/>
  <c r="F13420" i="5"/>
  <c r="G13420" i="5" s="1"/>
  <c r="F13419" i="5"/>
  <c r="G13419" i="5" s="1"/>
  <c r="F13418" i="5"/>
  <c r="G13418" i="5" s="1"/>
  <c r="G13417" i="5"/>
  <c r="F13417" i="5"/>
  <c r="F13416" i="5"/>
  <c r="G13416" i="5" s="1"/>
  <c r="F13415" i="5"/>
  <c r="G13415" i="5" s="1"/>
  <c r="F13414" i="5"/>
  <c r="G13414" i="5" s="1"/>
  <c r="G13413" i="5"/>
  <c r="F13413" i="5"/>
  <c r="F13412" i="5"/>
  <c r="G13412" i="5" s="1"/>
  <c r="F13411" i="5"/>
  <c r="G13411" i="5" s="1"/>
  <c r="F13410" i="5"/>
  <c r="G13410" i="5" s="1"/>
  <c r="G13409" i="5"/>
  <c r="F13409" i="5"/>
  <c r="F13408" i="5"/>
  <c r="G13408" i="5" s="1"/>
  <c r="F13407" i="5"/>
  <c r="G13407" i="5" s="1"/>
  <c r="F13406" i="5"/>
  <c r="G13406" i="5" s="1"/>
  <c r="G13405" i="5"/>
  <c r="F13405" i="5"/>
  <c r="F13404" i="5"/>
  <c r="G13404" i="5" s="1"/>
  <c r="F13403" i="5"/>
  <c r="G13403" i="5" s="1"/>
  <c r="F13402" i="5"/>
  <c r="G13402" i="5" s="1"/>
  <c r="G13401" i="5"/>
  <c r="F13401" i="5"/>
  <c r="F13400" i="5"/>
  <c r="G13400" i="5" s="1"/>
  <c r="F13399" i="5"/>
  <c r="G13399" i="5" s="1"/>
  <c r="F13398" i="5"/>
  <c r="G13398" i="5" s="1"/>
  <c r="G13397" i="5"/>
  <c r="F13397" i="5"/>
  <c r="F13396" i="5"/>
  <c r="G13396" i="5" s="1"/>
  <c r="F13395" i="5"/>
  <c r="G13395" i="5" s="1"/>
  <c r="F13394" i="5"/>
  <c r="G13394" i="5" s="1"/>
  <c r="G13393" i="5"/>
  <c r="F13393" i="5"/>
  <c r="F13392" i="5"/>
  <c r="G13392" i="5" s="1"/>
  <c r="F13391" i="5"/>
  <c r="G13391" i="5" s="1"/>
  <c r="F13390" i="5"/>
  <c r="G13390" i="5" s="1"/>
  <c r="G13389" i="5"/>
  <c r="F13389" i="5"/>
  <c r="F13388" i="5"/>
  <c r="G13388" i="5" s="1"/>
  <c r="F13387" i="5"/>
  <c r="G13387" i="5" s="1"/>
  <c r="F13386" i="5"/>
  <c r="G13386" i="5" s="1"/>
  <c r="G13385" i="5"/>
  <c r="F13385" i="5"/>
  <c r="F13384" i="5"/>
  <c r="G13384" i="5" s="1"/>
  <c r="F13383" i="5"/>
  <c r="G13383" i="5" s="1"/>
  <c r="F13382" i="5"/>
  <c r="G13382" i="5" s="1"/>
  <c r="G13381" i="5"/>
  <c r="F13381" i="5"/>
  <c r="F13380" i="5"/>
  <c r="G13380" i="5" s="1"/>
  <c r="F13379" i="5"/>
  <c r="G13379" i="5" s="1"/>
  <c r="F13378" i="5"/>
  <c r="G13378" i="5" s="1"/>
  <c r="G13377" i="5"/>
  <c r="F13377" i="5"/>
  <c r="F13376" i="5"/>
  <c r="G13376" i="5" s="1"/>
  <c r="F13375" i="5"/>
  <c r="G13375" i="5" s="1"/>
  <c r="F13374" i="5"/>
  <c r="G13374" i="5" s="1"/>
  <c r="G13373" i="5"/>
  <c r="F13373" i="5"/>
  <c r="F13372" i="5"/>
  <c r="G13372" i="5" s="1"/>
  <c r="F13371" i="5"/>
  <c r="G13371" i="5" s="1"/>
  <c r="F13370" i="5"/>
  <c r="G13370" i="5" s="1"/>
  <c r="G13369" i="5"/>
  <c r="F13369" i="5"/>
  <c r="F13368" i="5"/>
  <c r="G13368" i="5" s="1"/>
  <c r="F13367" i="5"/>
  <c r="G13367" i="5" s="1"/>
  <c r="F13366" i="5"/>
  <c r="G13366" i="5" s="1"/>
  <c r="G13365" i="5"/>
  <c r="F13365" i="5"/>
  <c r="F13364" i="5"/>
  <c r="G13364" i="5" s="1"/>
  <c r="F13363" i="5"/>
  <c r="G13363" i="5" s="1"/>
  <c r="F13362" i="5"/>
  <c r="G13362" i="5" s="1"/>
  <c r="G13361" i="5"/>
  <c r="F13361" i="5"/>
  <c r="F13360" i="5"/>
  <c r="G13360" i="5" s="1"/>
  <c r="F13359" i="5"/>
  <c r="G13359" i="5" s="1"/>
  <c r="F13358" i="5"/>
  <c r="G13358" i="5" s="1"/>
  <c r="G13357" i="5"/>
  <c r="F13357" i="5"/>
  <c r="F13356" i="5"/>
  <c r="G13356" i="5" s="1"/>
  <c r="F13355" i="5"/>
  <c r="G13355" i="5" s="1"/>
  <c r="F13354" i="5"/>
  <c r="G13354" i="5" s="1"/>
  <c r="G13353" i="5"/>
  <c r="F13353" i="5"/>
  <c r="F13352" i="5"/>
  <c r="G13352" i="5" s="1"/>
  <c r="F13351" i="5"/>
  <c r="G13351" i="5" s="1"/>
  <c r="F13350" i="5"/>
  <c r="G13350" i="5" s="1"/>
  <c r="G13349" i="5"/>
  <c r="F13349" i="5"/>
  <c r="F13348" i="5"/>
  <c r="G13348" i="5" s="1"/>
  <c r="F13347" i="5"/>
  <c r="G13347" i="5" s="1"/>
  <c r="F13346" i="5"/>
  <c r="G13346" i="5" s="1"/>
  <c r="G13345" i="5"/>
  <c r="F13345" i="5"/>
  <c r="F13344" i="5"/>
  <c r="G13344" i="5" s="1"/>
  <c r="F13343" i="5"/>
  <c r="G13343" i="5" s="1"/>
  <c r="F13342" i="5"/>
  <c r="G13342" i="5" s="1"/>
  <c r="G13341" i="5"/>
  <c r="F13341" i="5"/>
  <c r="F13340" i="5"/>
  <c r="G13340" i="5" s="1"/>
  <c r="F13339" i="5"/>
  <c r="G13339" i="5" s="1"/>
  <c r="F13338" i="5"/>
  <c r="G13338" i="5" s="1"/>
  <c r="G13337" i="5"/>
  <c r="F13337" i="5"/>
  <c r="F13336" i="5"/>
  <c r="G13336" i="5" s="1"/>
  <c r="F13335" i="5"/>
  <c r="G13335" i="5" s="1"/>
  <c r="F13334" i="5"/>
  <c r="G13334" i="5" s="1"/>
  <c r="G13333" i="5"/>
  <c r="F13333" i="5"/>
  <c r="F13332" i="5"/>
  <c r="G13332" i="5" s="1"/>
  <c r="F13331" i="5"/>
  <c r="G13331" i="5" s="1"/>
  <c r="F13330" i="5"/>
  <c r="G13330" i="5" s="1"/>
  <c r="G13329" i="5"/>
  <c r="F13329" i="5"/>
  <c r="F13328" i="5"/>
  <c r="G13328" i="5" s="1"/>
  <c r="F13327" i="5"/>
  <c r="G13327" i="5" s="1"/>
  <c r="F13326" i="5"/>
  <c r="G13326" i="5" s="1"/>
  <c r="G13325" i="5"/>
  <c r="F13325" i="5"/>
  <c r="F13324" i="5"/>
  <c r="G13324" i="5" s="1"/>
  <c r="F13323" i="5"/>
  <c r="G13323" i="5" s="1"/>
  <c r="F13322" i="5"/>
  <c r="G13322" i="5" s="1"/>
  <c r="G13321" i="5"/>
  <c r="F13321" i="5"/>
  <c r="F13320" i="5"/>
  <c r="G13320" i="5" s="1"/>
  <c r="F13319" i="5"/>
  <c r="G13319" i="5" s="1"/>
  <c r="F13318" i="5"/>
  <c r="G13318" i="5" s="1"/>
  <c r="G13317" i="5"/>
  <c r="F13317" i="5"/>
  <c r="F13316" i="5"/>
  <c r="G13316" i="5" s="1"/>
  <c r="F13315" i="5"/>
  <c r="G13315" i="5" s="1"/>
  <c r="F13314" i="5"/>
  <c r="G13314" i="5" s="1"/>
  <c r="G13313" i="5"/>
  <c r="F13313" i="5"/>
  <c r="F13312" i="5"/>
  <c r="G13312" i="5" s="1"/>
  <c r="F13311" i="5"/>
  <c r="G13311" i="5" s="1"/>
  <c r="F13310" i="5"/>
  <c r="G13310" i="5" s="1"/>
  <c r="G13309" i="5"/>
  <c r="F13309" i="5"/>
  <c r="F13308" i="5"/>
  <c r="G13308" i="5" s="1"/>
  <c r="F13307" i="5"/>
  <c r="G13307" i="5" s="1"/>
  <c r="F13306" i="5"/>
  <c r="G13306" i="5" s="1"/>
  <c r="G13305" i="5"/>
  <c r="F13305" i="5"/>
  <c r="F13304" i="5"/>
  <c r="G13304" i="5" s="1"/>
  <c r="F13303" i="5"/>
  <c r="G13303" i="5" s="1"/>
  <c r="F13302" i="5"/>
  <c r="G13302" i="5" s="1"/>
  <c r="F13301" i="5"/>
  <c r="G13301" i="5" s="1"/>
  <c r="F13300" i="5"/>
  <c r="G13300" i="5" s="1"/>
  <c r="F13299" i="5"/>
  <c r="G13299" i="5" s="1"/>
  <c r="F13298" i="5"/>
  <c r="G13298" i="5" s="1"/>
  <c r="G13297" i="5"/>
  <c r="F13297" i="5"/>
  <c r="F13296" i="5"/>
  <c r="G13296" i="5" s="1"/>
  <c r="F13295" i="5"/>
  <c r="G13295" i="5" s="1"/>
  <c r="F13294" i="5"/>
  <c r="G13294" i="5" s="1"/>
  <c r="F13293" i="5"/>
  <c r="G13293" i="5" s="1"/>
  <c r="F13292" i="5"/>
  <c r="G13292" i="5" s="1"/>
  <c r="F13291" i="5"/>
  <c r="G13291" i="5" s="1"/>
  <c r="F13290" i="5"/>
  <c r="G13290" i="5" s="1"/>
  <c r="G13289" i="5"/>
  <c r="F13289" i="5"/>
  <c r="F13288" i="5"/>
  <c r="G13288" i="5" s="1"/>
  <c r="F13287" i="5"/>
  <c r="G13287" i="5" s="1"/>
  <c r="F13286" i="5"/>
  <c r="G13286" i="5" s="1"/>
  <c r="G13285" i="5"/>
  <c r="F13285" i="5"/>
  <c r="F13284" i="5"/>
  <c r="G13284" i="5" s="1"/>
  <c r="F13283" i="5"/>
  <c r="G13283" i="5" s="1"/>
  <c r="F13282" i="5"/>
  <c r="G13282" i="5" s="1"/>
  <c r="G13281" i="5"/>
  <c r="F13281" i="5"/>
  <c r="F13280" i="5"/>
  <c r="G13280" i="5" s="1"/>
  <c r="F13279" i="5"/>
  <c r="G13279" i="5" s="1"/>
  <c r="F13278" i="5"/>
  <c r="G13278" i="5" s="1"/>
  <c r="F13277" i="5"/>
  <c r="G13277" i="5" s="1"/>
  <c r="F13276" i="5"/>
  <c r="G13276" i="5" s="1"/>
  <c r="F13275" i="5"/>
  <c r="G13275" i="5" s="1"/>
  <c r="F13274" i="5"/>
  <c r="G13274" i="5" s="1"/>
  <c r="G13273" i="5"/>
  <c r="F13273" i="5"/>
  <c r="F13272" i="5"/>
  <c r="G13272" i="5" s="1"/>
  <c r="F13271" i="5"/>
  <c r="G13271" i="5" s="1"/>
  <c r="F13270" i="5"/>
  <c r="G13270" i="5" s="1"/>
  <c r="F13269" i="5"/>
  <c r="G13269" i="5" s="1"/>
  <c r="F13268" i="5"/>
  <c r="G13268" i="5" s="1"/>
  <c r="F13267" i="5"/>
  <c r="G13267" i="5" s="1"/>
  <c r="F13266" i="5"/>
  <c r="G13266" i="5" s="1"/>
  <c r="G13265" i="5"/>
  <c r="F13265" i="5"/>
  <c r="F13264" i="5"/>
  <c r="G13264" i="5" s="1"/>
  <c r="F13263" i="5"/>
  <c r="G13263" i="5" s="1"/>
  <c r="F13262" i="5"/>
  <c r="G13262" i="5" s="1"/>
  <c r="G13261" i="5"/>
  <c r="F13261" i="5"/>
  <c r="F13260" i="5"/>
  <c r="G13260" i="5" s="1"/>
  <c r="F13259" i="5"/>
  <c r="G13259" i="5" s="1"/>
  <c r="F13258" i="5"/>
  <c r="G13258" i="5" s="1"/>
  <c r="G13257" i="5"/>
  <c r="F13257" i="5"/>
  <c r="F13256" i="5"/>
  <c r="G13256" i="5" s="1"/>
  <c r="F13255" i="5"/>
  <c r="G13255" i="5" s="1"/>
  <c r="F13254" i="5"/>
  <c r="G13254" i="5" s="1"/>
  <c r="G13253" i="5"/>
  <c r="F13253" i="5"/>
  <c r="F13252" i="5"/>
  <c r="G13252" i="5" s="1"/>
  <c r="F13251" i="5"/>
  <c r="G13251" i="5" s="1"/>
  <c r="F13250" i="5"/>
  <c r="G13250" i="5" s="1"/>
  <c r="G13249" i="5"/>
  <c r="F13249" i="5"/>
  <c r="F13248" i="5"/>
  <c r="G13248" i="5" s="1"/>
  <c r="F13247" i="5"/>
  <c r="G13247" i="5" s="1"/>
  <c r="F13246" i="5"/>
  <c r="G13246" i="5" s="1"/>
  <c r="G13245" i="5"/>
  <c r="F13245" i="5"/>
  <c r="F13244" i="5"/>
  <c r="G13244" i="5" s="1"/>
  <c r="F13243" i="5"/>
  <c r="G13243" i="5" s="1"/>
  <c r="F13242" i="5"/>
  <c r="G13242" i="5" s="1"/>
  <c r="G13241" i="5"/>
  <c r="F13241" i="5"/>
  <c r="F13240" i="5"/>
  <c r="G13240" i="5" s="1"/>
  <c r="F13239" i="5"/>
  <c r="G13239" i="5" s="1"/>
  <c r="F13238" i="5"/>
  <c r="G13238" i="5" s="1"/>
  <c r="F13237" i="5"/>
  <c r="G13237" i="5" s="1"/>
  <c r="F13236" i="5"/>
  <c r="G13236" i="5" s="1"/>
  <c r="F13235" i="5"/>
  <c r="G13235" i="5" s="1"/>
  <c r="F13234" i="5"/>
  <c r="G13234" i="5" s="1"/>
  <c r="G13233" i="5"/>
  <c r="F13233" i="5"/>
  <c r="F13232" i="5"/>
  <c r="G13232" i="5" s="1"/>
  <c r="F13231" i="5"/>
  <c r="G13231" i="5" s="1"/>
  <c r="F13230" i="5"/>
  <c r="G13230" i="5" s="1"/>
  <c r="G13229" i="5"/>
  <c r="F13229" i="5"/>
  <c r="F13228" i="5"/>
  <c r="G13228" i="5" s="1"/>
  <c r="F13227" i="5"/>
  <c r="G13227" i="5" s="1"/>
  <c r="F13226" i="5"/>
  <c r="G13226" i="5" s="1"/>
  <c r="G13225" i="5"/>
  <c r="F13225" i="5"/>
  <c r="F13224" i="5"/>
  <c r="G13224" i="5" s="1"/>
  <c r="F13223" i="5"/>
  <c r="G13223" i="5" s="1"/>
  <c r="F13222" i="5"/>
  <c r="G13222" i="5" s="1"/>
  <c r="F13221" i="5"/>
  <c r="G13221" i="5" s="1"/>
  <c r="F13220" i="5"/>
  <c r="G13220" i="5" s="1"/>
  <c r="F13219" i="5"/>
  <c r="G13219" i="5" s="1"/>
  <c r="F13218" i="5"/>
  <c r="G13218" i="5" s="1"/>
  <c r="G13217" i="5"/>
  <c r="F13217" i="5"/>
  <c r="G13216" i="5"/>
  <c r="F13216" i="5"/>
  <c r="F13215" i="5"/>
  <c r="G13215" i="5" s="1"/>
  <c r="F13214" i="5"/>
  <c r="G13214" i="5" s="1"/>
  <c r="G13213" i="5"/>
  <c r="F13213" i="5"/>
  <c r="F13212" i="5"/>
  <c r="G13212" i="5" s="1"/>
  <c r="F13211" i="5"/>
  <c r="G13211" i="5" s="1"/>
  <c r="F13210" i="5"/>
  <c r="G13210" i="5" s="1"/>
  <c r="G13209" i="5"/>
  <c r="F13209" i="5"/>
  <c r="F13208" i="5"/>
  <c r="G13208" i="5" s="1"/>
  <c r="F13207" i="5"/>
  <c r="G13207" i="5" s="1"/>
  <c r="F13206" i="5"/>
  <c r="G13206" i="5" s="1"/>
  <c r="F13205" i="5"/>
  <c r="G13205" i="5" s="1"/>
  <c r="G13204" i="5"/>
  <c r="F13204" i="5"/>
  <c r="G13203" i="5"/>
  <c r="F13203" i="5"/>
  <c r="G13202" i="5"/>
  <c r="F13202" i="5"/>
  <c r="F13201" i="5"/>
  <c r="G13201" i="5" s="1"/>
  <c r="F13200" i="5"/>
  <c r="G13200" i="5" s="1"/>
  <c r="G13199" i="5"/>
  <c r="F13199" i="5"/>
  <c r="F13198" i="5"/>
  <c r="G13198" i="5" s="1"/>
  <c r="F13197" i="5"/>
  <c r="G13197" i="5" s="1"/>
  <c r="G13196" i="5"/>
  <c r="F13196" i="5"/>
  <c r="G13195" i="5"/>
  <c r="F13195" i="5"/>
  <c r="G13194" i="5"/>
  <c r="F13194" i="5"/>
  <c r="F13193" i="5"/>
  <c r="G13193" i="5" s="1"/>
  <c r="F13192" i="5"/>
  <c r="G13192" i="5" s="1"/>
  <c r="G13191" i="5"/>
  <c r="F13191" i="5"/>
  <c r="F13190" i="5"/>
  <c r="G13190" i="5" s="1"/>
  <c r="F13189" i="5"/>
  <c r="G13189" i="5" s="1"/>
  <c r="G13188" i="5"/>
  <c r="F13188" i="5"/>
  <c r="G13187" i="5"/>
  <c r="F13187" i="5"/>
  <c r="F13186" i="5"/>
  <c r="G13186" i="5" s="1"/>
  <c r="F13185" i="5"/>
  <c r="G13185" i="5" s="1"/>
  <c r="F13184" i="5"/>
  <c r="G13184" i="5" s="1"/>
  <c r="G13183" i="5"/>
  <c r="F13183" i="5"/>
  <c r="F13182" i="5"/>
  <c r="G13182" i="5" s="1"/>
  <c r="F13181" i="5"/>
  <c r="G13181" i="5" s="1"/>
  <c r="G13180" i="5"/>
  <c r="F13180" i="5"/>
  <c r="G13179" i="5"/>
  <c r="F13179" i="5"/>
  <c r="G13178" i="5"/>
  <c r="F13178" i="5"/>
  <c r="F13177" i="5"/>
  <c r="G13177" i="5" s="1"/>
  <c r="F13176" i="5"/>
  <c r="G13176" i="5" s="1"/>
  <c r="G13175" i="5"/>
  <c r="F13175" i="5"/>
  <c r="F13174" i="5"/>
  <c r="G13174" i="5" s="1"/>
  <c r="F13173" i="5"/>
  <c r="G13173" i="5" s="1"/>
  <c r="G13172" i="5"/>
  <c r="F13172" i="5"/>
  <c r="G13171" i="5"/>
  <c r="F13171" i="5"/>
  <c r="G13170" i="5"/>
  <c r="F13170" i="5"/>
  <c r="F13169" i="5"/>
  <c r="G13169" i="5" s="1"/>
  <c r="F13168" i="5"/>
  <c r="G13168" i="5" s="1"/>
  <c r="G13167" i="5"/>
  <c r="F13167" i="5"/>
  <c r="F13166" i="5"/>
  <c r="G13166" i="5" s="1"/>
  <c r="F13165" i="5"/>
  <c r="G13165" i="5" s="1"/>
  <c r="G13164" i="5"/>
  <c r="F13164" i="5"/>
  <c r="G13163" i="5"/>
  <c r="F13163" i="5"/>
  <c r="G13162" i="5"/>
  <c r="F13162" i="5"/>
  <c r="F13161" i="5"/>
  <c r="G13161" i="5" s="1"/>
  <c r="F13160" i="5"/>
  <c r="G13160" i="5" s="1"/>
  <c r="G13159" i="5"/>
  <c r="F13159" i="5"/>
  <c r="F13158" i="5"/>
  <c r="G13158" i="5" s="1"/>
  <c r="F13157" i="5"/>
  <c r="G13157" i="5" s="1"/>
  <c r="G13156" i="5"/>
  <c r="F13156" i="5"/>
  <c r="G13155" i="5"/>
  <c r="F13155" i="5"/>
  <c r="F13154" i="5"/>
  <c r="G13154" i="5" s="1"/>
  <c r="F13153" i="5"/>
  <c r="G13153" i="5" s="1"/>
  <c r="F13152" i="5"/>
  <c r="G13152" i="5" s="1"/>
  <c r="G13151" i="5"/>
  <c r="F13151" i="5"/>
  <c r="F13150" i="5"/>
  <c r="G13150" i="5" s="1"/>
  <c r="F13149" i="5"/>
  <c r="G13149" i="5" s="1"/>
  <c r="G13148" i="5"/>
  <c r="F13148" i="5"/>
  <c r="G13147" i="5"/>
  <c r="F13147" i="5"/>
  <c r="G13146" i="5"/>
  <c r="F13146" i="5"/>
  <c r="F13145" i="5"/>
  <c r="G13145" i="5" s="1"/>
  <c r="F13144" i="5"/>
  <c r="G13144" i="5" s="1"/>
  <c r="G13143" i="5"/>
  <c r="F13143" i="5"/>
  <c r="F13142" i="5"/>
  <c r="G13142" i="5" s="1"/>
  <c r="F13141" i="5"/>
  <c r="G13141" i="5" s="1"/>
  <c r="G13140" i="5"/>
  <c r="F13140" i="5"/>
  <c r="G13139" i="5"/>
  <c r="F13139" i="5"/>
  <c r="G13138" i="5"/>
  <c r="F13138" i="5"/>
  <c r="F13137" i="5"/>
  <c r="G13137" i="5" s="1"/>
  <c r="F13136" i="5"/>
  <c r="G13136" i="5" s="1"/>
  <c r="G13135" i="5"/>
  <c r="F13135" i="5"/>
  <c r="F13134" i="5"/>
  <c r="G13134" i="5" s="1"/>
  <c r="F13133" i="5"/>
  <c r="G13133" i="5" s="1"/>
  <c r="G13132" i="5"/>
  <c r="F13132" i="5"/>
  <c r="G13131" i="5"/>
  <c r="F13131" i="5"/>
  <c r="G13130" i="5"/>
  <c r="F13130" i="5"/>
  <c r="F13129" i="5"/>
  <c r="G13129" i="5" s="1"/>
  <c r="F13128" i="5"/>
  <c r="G13128" i="5" s="1"/>
  <c r="G13127" i="5"/>
  <c r="F13127" i="5"/>
  <c r="F13126" i="5"/>
  <c r="G13126" i="5" s="1"/>
  <c r="F13125" i="5"/>
  <c r="G13125" i="5" s="1"/>
  <c r="G13124" i="5"/>
  <c r="F13124" i="5"/>
  <c r="G13123" i="5"/>
  <c r="F13123" i="5"/>
  <c r="F13122" i="5"/>
  <c r="G13122" i="5" s="1"/>
  <c r="F13121" i="5"/>
  <c r="G13121" i="5" s="1"/>
  <c r="F13120" i="5"/>
  <c r="G13120" i="5" s="1"/>
  <c r="G13119" i="5"/>
  <c r="F13119" i="5"/>
  <c r="F13118" i="5"/>
  <c r="G13118" i="5" s="1"/>
  <c r="F13117" i="5"/>
  <c r="G13117" i="5" s="1"/>
  <c r="G13116" i="5"/>
  <c r="F13116" i="5"/>
  <c r="G13115" i="5"/>
  <c r="F13115" i="5"/>
  <c r="G13114" i="5"/>
  <c r="F13114" i="5"/>
  <c r="F13113" i="5"/>
  <c r="G13113" i="5" s="1"/>
  <c r="F13112" i="5"/>
  <c r="G13112" i="5" s="1"/>
  <c r="G13111" i="5"/>
  <c r="F13111" i="5"/>
  <c r="F13110" i="5"/>
  <c r="G13110" i="5" s="1"/>
  <c r="F13109" i="5"/>
  <c r="G13109" i="5" s="1"/>
  <c r="G13108" i="5"/>
  <c r="F13108" i="5"/>
  <c r="G13107" i="5"/>
  <c r="F13107" i="5"/>
  <c r="G13106" i="5"/>
  <c r="F13106" i="5"/>
  <c r="F13105" i="5"/>
  <c r="G13105" i="5" s="1"/>
  <c r="F13104" i="5"/>
  <c r="G13104" i="5" s="1"/>
  <c r="G13103" i="5"/>
  <c r="F13103" i="5"/>
  <c r="F13102" i="5"/>
  <c r="G13102" i="5" s="1"/>
  <c r="F13101" i="5"/>
  <c r="G13101" i="5" s="1"/>
  <c r="G13100" i="5"/>
  <c r="F13100" i="5"/>
  <c r="G13099" i="5"/>
  <c r="F13099" i="5"/>
  <c r="G13098" i="5"/>
  <c r="F13098" i="5"/>
  <c r="F13097" i="5"/>
  <c r="G13097" i="5" s="1"/>
  <c r="F13096" i="5"/>
  <c r="G13096" i="5" s="1"/>
  <c r="G13095" i="5"/>
  <c r="F13095" i="5"/>
  <c r="F13094" i="5"/>
  <c r="G13094" i="5" s="1"/>
  <c r="F13093" i="5"/>
  <c r="G13093" i="5" s="1"/>
  <c r="G13092" i="5"/>
  <c r="F13092" i="5"/>
  <c r="G13091" i="5"/>
  <c r="F13091" i="5"/>
  <c r="F13090" i="5"/>
  <c r="G13090" i="5" s="1"/>
  <c r="F13089" i="5"/>
  <c r="G13089" i="5" s="1"/>
  <c r="F13088" i="5"/>
  <c r="G13088" i="5" s="1"/>
  <c r="G13087" i="5"/>
  <c r="F13087" i="5"/>
  <c r="F13086" i="5"/>
  <c r="G13086" i="5" s="1"/>
  <c r="F13085" i="5"/>
  <c r="G13085" i="5" s="1"/>
  <c r="G13084" i="5"/>
  <c r="F13084" i="5"/>
  <c r="G13083" i="5"/>
  <c r="F13083" i="5"/>
  <c r="G13082" i="5"/>
  <c r="F13082" i="5"/>
  <c r="F13081" i="5"/>
  <c r="G13081" i="5" s="1"/>
  <c r="F13080" i="5"/>
  <c r="G13080" i="5" s="1"/>
  <c r="G13079" i="5"/>
  <c r="F13079" i="5"/>
  <c r="F13078" i="5"/>
  <c r="G13078" i="5" s="1"/>
  <c r="F13077" i="5"/>
  <c r="G13077" i="5" s="1"/>
  <c r="G13076" i="5"/>
  <c r="F13076" i="5"/>
  <c r="G13075" i="5"/>
  <c r="F13075" i="5"/>
  <c r="G13074" i="5"/>
  <c r="F13074" i="5"/>
  <c r="F13073" i="5"/>
  <c r="G13073" i="5" s="1"/>
  <c r="F13072" i="5"/>
  <c r="G13072" i="5" s="1"/>
  <c r="G13071" i="5"/>
  <c r="F13071" i="5"/>
  <c r="F13070" i="5"/>
  <c r="G13070" i="5" s="1"/>
  <c r="F13069" i="5"/>
  <c r="G13069" i="5" s="1"/>
  <c r="G13068" i="5"/>
  <c r="F13068" i="5"/>
  <c r="G13067" i="5"/>
  <c r="F13067" i="5"/>
  <c r="G13066" i="5"/>
  <c r="F13066" i="5"/>
  <c r="F13065" i="5"/>
  <c r="G13065" i="5" s="1"/>
  <c r="F13064" i="5"/>
  <c r="G13064" i="5" s="1"/>
  <c r="G13063" i="5"/>
  <c r="F13063" i="5"/>
  <c r="F13062" i="5"/>
  <c r="G13062" i="5" s="1"/>
  <c r="F13061" i="5"/>
  <c r="G13061" i="5" s="1"/>
  <c r="G13060" i="5"/>
  <c r="F13060" i="5"/>
  <c r="G13059" i="5"/>
  <c r="F13059" i="5"/>
  <c r="F13058" i="5"/>
  <c r="G13058" i="5" s="1"/>
  <c r="F13057" i="5"/>
  <c r="G13057" i="5" s="1"/>
  <c r="F13056" i="5"/>
  <c r="G13056" i="5" s="1"/>
  <c r="G13055" i="5"/>
  <c r="F13055" i="5"/>
  <c r="F13054" i="5"/>
  <c r="G13054" i="5" s="1"/>
  <c r="F13053" i="5"/>
  <c r="G13053" i="5" s="1"/>
  <c r="G13052" i="5"/>
  <c r="F13052" i="5"/>
  <c r="G13051" i="5"/>
  <c r="F13051" i="5"/>
  <c r="G13050" i="5"/>
  <c r="F13050" i="5"/>
  <c r="F13049" i="5"/>
  <c r="G13049" i="5" s="1"/>
  <c r="F13048" i="5"/>
  <c r="G13048" i="5" s="1"/>
  <c r="G13047" i="5"/>
  <c r="F13047" i="5"/>
  <c r="F13046" i="5"/>
  <c r="G13046" i="5" s="1"/>
  <c r="F13045" i="5"/>
  <c r="G13045" i="5" s="1"/>
  <c r="G13044" i="5"/>
  <c r="F13044" i="5"/>
  <c r="G13043" i="5"/>
  <c r="F13043" i="5"/>
  <c r="G13042" i="5"/>
  <c r="F13042" i="5"/>
  <c r="F13041" i="5"/>
  <c r="G13041" i="5" s="1"/>
  <c r="F13040" i="5"/>
  <c r="G13040" i="5" s="1"/>
  <c r="G13039" i="5"/>
  <c r="F13039" i="5"/>
  <c r="F13038" i="5"/>
  <c r="G13038" i="5" s="1"/>
  <c r="F13037" i="5"/>
  <c r="G13037" i="5" s="1"/>
  <c r="G13036" i="5"/>
  <c r="F13036" i="5"/>
  <c r="G13035" i="5"/>
  <c r="F13035" i="5"/>
  <c r="G13034" i="5"/>
  <c r="F13034" i="5"/>
  <c r="F13033" i="5"/>
  <c r="G13033" i="5" s="1"/>
  <c r="F13032" i="5"/>
  <c r="G13032" i="5" s="1"/>
  <c r="G13031" i="5"/>
  <c r="F13031" i="5"/>
  <c r="F13030" i="5"/>
  <c r="G13030" i="5" s="1"/>
  <c r="F13029" i="5"/>
  <c r="G13029" i="5" s="1"/>
  <c r="G13028" i="5"/>
  <c r="F13028" i="5"/>
  <c r="G13027" i="5"/>
  <c r="F13027" i="5"/>
  <c r="F13026" i="5"/>
  <c r="G13026" i="5" s="1"/>
  <c r="F13025" i="5"/>
  <c r="G13025" i="5" s="1"/>
  <c r="F13024" i="5"/>
  <c r="G13024" i="5" s="1"/>
  <c r="G13023" i="5"/>
  <c r="F13023" i="5"/>
  <c r="F13022" i="5"/>
  <c r="G13022" i="5" s="1"/>
  <c r="F13021" i="5"/>
  <c r="G13021" i="5" s="1"/>
  <c r="G13020" i="5"/>
  <c r="F13020" i="5"/>
  <c r="G13019" i="5"/>
  <c r="F13019" i="5"/>
  <c r="G13018" i="5"/>
  <c r="F13018" i="5"/>
  <c r="F13017" i="5"/>
  <c r="G13017" i="5" s="1"/>
  <c r="F13016" i="5"/>
  <c r="G13016" i="5" s="1"/>
  <c r="G13015" i="5"/>
  <c r="F13015" i="5"/>
  <c r="F13014" i="5"/>
  <c r="G13014" i="5" s="1"/>
  <c r="F13013" i="5"/>
  <c r="G13013" i="5" s="1"/>
  <c r="G13012" i="5"/>
  <c r="F13012" i="5"/>
  <c r="G13011" i="5"/>
  <c r="F13011" i="5"/>
  <c r="G13010" i="5"/>
  <c r="F13010" i="5"/>
  <c r="F13009" i="5"/>
  <c r="G13009" i="5" s="1"/>
  <c r="F13008" i="5"/>
  <c r="G13008" i="5" s="1"/>
  <c r="G13007" i="5"/>
  <c r="F13007" i="5"/>
  <c r="F13006" i="5"/>
  <c r="G13006" i="5" s="1"/>
  <c r="F13005" i="5"/>
  <c r="G13005" i="5" s="1"/>
  <c r="G13004" i="5"/>
  <c r="F13004" i="5"/>
  <c r="G13003" i="5"/>
  <c r="F13003" i="5"/>
  <c r="G13002" i="5"/>
  <c r="F13002" i="5"/>
  <c r="F13001" i="5"/>
  <c r="G13001" i="5" s="1"/>
  <c r="F13000" i="5"/>
  <c r="G13000" i="5" s="1"/>
  <c r="G12999" i="5"/>
  <c r="F12999" i="5"/>
  <c r="F12998" i="5"/>
  <c r="G12998" i="5" s="1"/>
  <c r="F12997" i="5"/>
  <c r="G12997" i="5" s="1"/>
  <c r="G12996" i="5"/>
  <c r="F12996" i="5"/>
  <c r="G12995" i="5"/>
  <c r="F12995" i="5"/>
  <c r="F12994" i="5"/>
  <c r="G12994" i="5" s="1"/>
  <c r="F12993" i="5"/>
  <c r="G12993" i="5" s="1"/>
  <c r="F12992" i="5"/>
  <c r="G12992" i="5" s="1"/>
  <c r="G12991" i="5"/>
  <c r="F12991" i="5"/>
  <c r="F12990" i="5"/>
  <c r="G12990" i="5" s="1"/>
  <c r="F12989" i="5"/>
  <c r="G12989" i="5" s="1"/>
  <c r="G12988" i="5"/>
  <c r="F12988" i="5"/>
  <c r="G12987" i="5"/>
  <c r="F12987" i="5"/>
  <c r="G12986" i="5"/>
  <c r="F12986" i="5"/>
  <c r="F12985" i="5"/>
  <c r="G12985" i="5" s="1"/>
  <c r="F12984" i="5"/>
  <c r="G12984" i="5" s="1"/>
  <c r="G12983" i="5"/>
  <c r="F12983" i="5"/>
  <c r="F12982" i="5"/>
  <c r="G12982" i="5" s="1"/>
  <c r="F12981" i="5"/>
  <c r="G12981" i="5" s="1"/>
  <c r="G12980" i="5"/>
  <c r="F12980" i="5"/>
  <c r="G12979" i="5"/>
  <c r="F12979" i="5"/>
  <c r="G12978" i="5"/>
  <c r="F12978" i="5"/>
  <c r="F12977" i="5"/>
  <c r="G12977" i="5" s="1"/>
  <c r="F12976" i="5"/>
  <c r="G12976" i="5" s="1"/>
  <c r="G12975" i="5"/>
  <c r="F12975" i="5"/>
  <c r="F12974" i="5"/>
  <c r="G12974" i="5" s="1"/>
  <c r="F12973" i="5"/>
  <c r="G12973" i="5" s="1"/>
  <c r="G12972" i="5"/>
  <c r="F12972" i="5"/>
  <c r="G12971" i="5"/>
  <c r="F12971" i="5"/>
  <c r="G12970" i="5"/>
  <c r="F12970" i="5"/>
  <c r="F12969" i="5"/>
  <c r="G12969" i="5" s="1"/>
  <c r="F12968" i="5"/>
  <c r="G12968" i="5" s="1"/>
  <c r="G12967" i="5"/>
  <c r="F12967" i="5"/>
  <c r="F12966" i="5"/>
  <c r="G12966" i="5" s="1"/>
  <c r="F12965" i="5"/>
  <c r="G12965" i="5" s="1"/>
  <c r="G12964" i="5"/>
  <c r="F12964" i="5"/>
  <c r="G12963" i="5"/>
  <c r="F12963" i="5"/>
  <c r="F12962" i="5"/>
  <c r="G12962" i="5" s="1"/>
  <c r="F12961" i="5"/>
  <c r="G12961" i="5" s="1"/>
  <c r="F12960" i="5"/>
  <c r="G12960" i="5" s="1"/>
  <c r="G12959" i="5"/>
  <c r="F12959" i="5"/>
  <c r="F12958" i="5"/>
  <c r="G12958" i="5" s="1"/>
  <c r="F12957" i="5"/>
  <c r="G12957" i="5" s="1"/>
  <c r="G12956" i="5"/>
  <c r="F12956" i="5"/>
  <c r="G12955" i="5"/>
  <c r="F12955" i="5"/>
  <c r="G12954" i="5"/>
  <c r="F12954" i="5"/>
  <c r="F12953" i="5"/>
  <c r="G12953" i="5" s="1"/>
  <c r="F12952" i="5"/>
  <c r="G12952" i="5" s="1"/>
  <c r="G12951" i="5"/>
  <c r="F12951" i="5"/>
  <c r="F12950" i="5"/>
  <c r="G12950" i="5" s="1"/>
  <c r="F12949" i="5"/>
  <c r="G12949" i="5" s="1"/>
  <c r="G12948" i="5"/>
  <c r="F12948" i="5"/>
  <c r="G12947" i="5"/>
  <c r="F12947" i="5"/>
  <c r="G12946" i="5"/>
  <c r="F12946" i="5"/>
  <c r="F12945" i="5"/>
  <c r="G12945" i="5" s="1"/>
  <c r="F12944" i="5"/>
  <c r="G12944" i="5" s="1"/>
  <c r="G12943" i="5"/>
  <c r="F12943" i="5"/>
  <c r="F12942" i="5"/>
  <c r="G12942" i="5" s="1"/>
  <c r="F12941" i="5"/>
  <c r="G12941" i="5" s="1"/>
  <c r="G12940" i="5"/>
  <c r="F12940" i="5"/>
  <c r="G12939" i="5"/>
  <c r="F12939" i="5"/>
  <c r="G12938" i="5"/>
  <c r="F12938" i="5"/>
  <c r="F12937" i="5"/>
  <c r="G12937" i="5" s="1"/>
  <c r="F12936" i="5"/>
  <c r="G12936" i="5" s="1"/>
  <c r="G12935" i="5"/>
  <c r="F12935" i="5"/>
  <c r="F12934" i="5"/>
  <c r="G12934" i="5" s="1"/>
  <c r="F12933" i="5"/>
  <c r="G12933" i="5" s="1"/>
  <c r="G12932" i="5"/>
  <c r="F12932" i="5"/>
  <c r="G12931" i="5"/>
  <c r="F12931" i="5"/>
  <c r="F12930" i="5"/>
  <c r="G12930" i="5" s="1"/>
  <c r="F12929" i="5"/>
  <c r="G12929" i="5" s="1"/>
  <c r="F12928" i="5"/>
  <c r="G12928" i="5" s="1"/>
  <c r="G12927" i="5"/>
  <c r="F12927" i="5"/>
  <c r="F12926" i="5"/>
  <c r="G12926" i="5" s="1"/>
  <c r="F12925" i="5"/>
  <c r="G12925" i="5" s="1"/>
  <c r="G12924" i="5"/>
  <c r="F12924" i="5"/>
  <c r="G12923" i="5"/>
  <c r="F12923" i="5"/>
  <c r="G12922" i="5"/>
  <c r="F12922" i="5"/>
  <c r="F12921" i="5"/>
  <c r="G12921" i="5" s="1"/>
  <c r="F12920" i="5"/>
  <c r="G12920" i="5" s="1"/>
  <c r="G12919" i="5"/>
  <c r="F12919" i="5"/>
  <c r="F12918" i="5"/>
  <c r="G12918" i="5" s="1"/>
  <c r="F12917" i="5"/>
  <c r="G12917" i="5" s="1"/>
  <c r="G12916" i="5"/>
  <c r="F12916" i="5"/>
  <c r="G12915" i="5"/>
  <c r="F12915" i="5"/>
  <c r="G12914" i="5"/>
  <c r="F12914" i="5"/>
  <c r="F12913" i="5"/>
  <c r="G12913" i="5" s="1"/>
  <c r="F12912" i="5"/>
  <c r="G12912" i="5" s="1"/>
  <c r="G12911" i="5"/>
  <c r="F12911" i="5"/>
  <c r="F12910" i="5"/>
  <c r="G12910" i="5" s="1"/>
  <c r="F12909" i="5"/>
  <c r="G12909" i="5" s="1"/>
  <c r="G12908" i="5"/>
  <c r="F12908" i="5"/>
  <c r="G12907" i="5"/>
  <c r="F12907" i="5"/>
  <c r="G12906" i="5"/>
  <c r="F12906" i="5"/>
  <c r="G12905" i="5"/>
  <c r="F12905" i="5"/>
  <c r="F12904" i="5"/>
  <c r="G12904" i="5" s="1"/>
  <c r="G12903" i="5"/>
  <c r="F12903" i="5"/>
  <c r="F12902" i="5"/>
  <c r="G12902" i="5" s="1"/>
  <c r="F12901" i="5"/>
  <c r="G12901" i="5" s="1"/>
  <c r="G12900" i="5"/>
  <c r="F12900" i="5"/>
  <c r="G12899" i="5"/>
  <c r="F12899" i="5"/>
  <c r="F12898" i="5"/>
  <c r="G12898" i="5" s="1"/>
  <c r="G12897" i="5"/>
  <c r="F12897" i="5"/>
  <c r="F12896" i="5"/>
  <c r="G12896" i="5" s="1"/>
  <c r="G12895" i="5"/>
  <c r="F12895" i="5"/>
  <c r="F12894" i="5"/>
  <c r="G12894" i="5" s="1"/>
  <c r="F12893" i="5"/>
  <c r="G12893" i="5" s="1"/>
  <c r="G12892" i="5"/>
  <c r="F12892" i="5"/>
  <c r="G12891" i="5"/>
  <c r="F12891" i="5"/>
  <c r="G12890" i="5"/>
  <c r="F12890" i="5"/>
  <c r="G12889" i="5"/>
  <c r="F12889" i="5"/>
  <c r="F12888" i="5"/>
  <c r="G12888" i="5" s="1"/>
  <c r="G12887" i="5"/>
  <c r="F12887" i="5"/>
  <c r="F12886" i="5"/>
  <c r="G12886" i="5" s="1"/>
  <c r="F12885" i="5"/>
  <c r="G12885" i="5" s="1"/>
  <c r="G12884" i="5"/>
  <c r="F12884" i="5"/>
  <c r="G12883" i="5"/>
  <c r="F12883" i="5"/>
  <c r="G12882" i="5"/>
  <c r="F12882" i="5"/>
  <c r="G12881" i="5"/>
  <c r="F12881" i="5"/>
  <c r="F12880" i="5"/>
  <c r="G12880" i="5" s="1"/>
  <c r="G12879" i="5"/>
  <c r="F12879" i="5"/>
  <c r="F12878" i="5"/>
  <c r="G12878" i="5" s="1"/>
  <c r="F12877" i="5"/>
  <c r="G12877" i="5" s="1"/>
  <c r="G12876" i="5"/>
  <c r="F12876" i="5"/>
  <c r="G12875" i="5"/>
  <c r="F12875" i="5"/>
  <c r="G12874" i="5"/>
  <c r="F12874" i="5"/>
  <c r="G12873" i="5"/>
  <c r="F12873" i="5"/>
  <c r="F12872" i="5"/>
  <c r="G12872" i="5" s="1"/>
  <c r="G12871" i="5"/>
  <c r="F12871" i="5"/>
  <c r="F12870" i="5"/>
  <c r="G12870" i="5" s="1"/>
  <c r="F12869" i="5"/>
  <c r="G12869" i="5" s="1"/>
  <c r="G12868" i="5"/>
  <c r="F12868" i="5"/>
  <c r="G12867" i="5"/>
  <c r="F12867" i="5"/>
  <c r="F12866" i="5"/>
  <c r="G12866" i="5" s="1"/>
  <c r="G12865" i="5"/>
  <c r="F12865" i="5"/>
  <c r="F12864" i="5"/>
  <c r="G12864" i="5" s="1"/>
  <c r="G12863" i="5"/>
  <c r="F12863" i="5"/>
  <c r="F12862" i="5"/>
  <c r="G12862" i="5" s="1"/>
  <c r="F12861" i="5"/>
  <c r="G12861" i="5" s="1"/>
  <c r="G12860" i="5"/>
  <c r="F12860" i="5"/>
  <c r="G12859" i="5"/>
  <c r="F12859" i="5"/>
  <c r="F12858" i="5"/>
  <c r="G12858" i="5" s="1"/>
  <c r="G12857" i="5"/>
  <c r="F12857" i="5"/>
  <c r="F12856" i="5"/>
  <c r="G12856" i="5" s="1"/>
  <c r="G12855" i="5"/>
  <c r="F12855" i="5"/>
  <c r="F12854" i="5"/>
  <c r="G12854" i="5" s="1"/>
  <c r="F12853" i="5"/>
  <c r="G12853" i="5" s="1"/>
  <c r="G12852" i="5"/>
  <c r="F12852" i="5"/>
  <c r="G12851" i="5"/>
  <c r="F12851" i="5"/>
  <c r="G12850" i="5"/>
  <c r="F12850" i="5"/>
  <c r="G12849" i="5"/>
  <c r="F12849" i="5"/>
  <c r="F12848" i="5"/>
  <c r="G12848" i="5" s="1"/>
  <c r="G12847" i="5"/>
  <c r="F12847" i="5"/>
  <c r="F12846" i="5"/>
  <c r="G12846" i="5" s="1"/>
  <c r="F12845" i="5"/>
  <c r="G12845" i="5" s="1"/>
  <c r="G12844" i="5"/>
  <c r="F12844" i="5"/>
  <c r="G12843" i="5"/>
  <c r="F12843" i="5"/>
  <c r="G12842" i="5"/>
  <c r="F12842" i="5"/>
  <c r="G12841" i="5"/>
  <c r="F12841" i="5"/>
  <c r="F12840" i="5"/>
  <c r="G12840" i="5" s="1"/>
  <c r="G12839" i="5"/>
  <c r="F12839" i="5"/>
  <c r="F12838" i="5"/>
  <c r="G12838" i="5" s="1"/>
  <c r="F12837" i="5"/>
  <c r="G12837" i="5" s="1"/>
  <c r="G12836" i="5"/>
  <c r="F12836" i="5"/>
  <c r="G12835" i="5"/>
  <c r="F12835" i="5"/>
  <c r="F12834" i="5"/>
  <c r="G12834" i="5" s="1"/>
  <c r="G12833" i="5"/>
  <c r="F12833" i="5"/>
  <c r="F12832" i="5"/>
  <c r="G12832" i="5" s="1"/>
  <c r="G12831" i="5"/>
  <c r="F12831" i="5"/>
  <c r="F12830" i="5"/>
  <c r="G12830" i="5" s="1"/>
  <c r="F12829" i="5"/>
  <c r="G12829" i="5" s="1"/>
  <c r="G12828" i="5"/>
  <c r="F12828" i="5"/>
  <c r="G12827" i="5"/>
  <c r="F12827" i="5"/>
  <c r="G12826" i="5"/>
  <c r="F12826" i="5"/>
  <c r="G12825" i="5"/>
  <c r="F12825" i="5"/>
  <c r="F12824" i="5"/>
  <c r="G12824" i="5" s="1"/>
  <c r="G12823" i="5"/>
  <c r="F12823" i="5"/>
  <c r="F12822" i="5"/>
  <c r="G12822" i="5" s="1"/>
  <c r="F12821" i="5"/>
  <c r="G12821" i="5" s="1"/>
  <c r="G12820" i="5"/>
  <c r="F12820" i="5"/>
  <c r="G12819" i="5"/>
  <c r="F12819" i="5"/>
  <c r="G12818" i="5"/>
  <c r="F12818" i="5"/>
  <c r="G12817" i="5"/>
  <c r="F12817" i="5"/>
  <c r="F12816" i="5"/>
  <c r="G12816" i="5" s="1"/>
  <c r="G12815" i="5"/>
  <c r="F12815" i="5"/>
  <c r="F12814" i="5"/>
  <c r="G12814" i="5" s="1"/>
  <c r="F12813" i="5"/>
  <c r="G12813" i="5" s="1"/>
  <c r="G12812" i="5"/>
  <c r="F12812" i="5"/>
  <c r="G12811" i="5"/>
  <c r="F12811" i="5"/>
  <c r="F12810" i="5"/>
  <c r="G12810" i="5" s="1"/>
  <c r="G12809" i="5"/>
  <c r="F12809" i="5"/>
  <c r="F12808" i="5"/>
  <c r="G12808" i="5" s="1"/>
  <c r="G12807" i="5"/>
  <c r="F12807" i="5"/>
  <c r="F12806" i="5"/>
  <c r="G12806" i="5" s="1"/>
  <c r="F12805" i="5"/>
  <c r="G12805" i="5" s="1"/>
  <c r="G12804" i="5"/>
  <c r="F12804" i="5"/>
  <c r="G12803" i="5"/>
  <c r="F12803" i="5"/>
  <c r="F12802" i="5"/>
  <c r="G12802" i="5" s="1"/>
  <c r="G12801" i="5"/>
  <c r="F12801" i="5"/>
  <c r="F12800" i="5"/>
  <c r="G12800" i="5" s="1"/>
  <c r="G12799" i="5"/>
  <c r="F12799" i="5"/>
  <c r="F12798" i="5"/>
  <c r="G12798" i="5" s="1"/>
  <c r="F12797" i="5"/>
  <c r="G12797" i="5" s="1"/>
  <c r="G12796" i="5"/>
  <c r="F12796" i="5"/>
  <c r="G12795" i="5"/>
  <c r="F12795" i="5"/>
  <c r="F12794" i="5"/>
  <c r="G12794" i="5" s="1"/>
  <c r="G12793" i="5"/>
  <c r="F12793" i="5"/>
  <c r="F12792" i="5"/>
  <c r="G12792" i="5" s="1"/>
  <c r="G12791" i="5"/>
  <c r="F12791" i="5"/>
  <c r="F12790" i="5"/>
  <c r="G12790" i="5" s="1"/>
  <c r="F12789" i="5"/>
  <c r="G12789" i="5" s="1"/>
  <c r="G12788" i="5"/>
  <c r="F12788" i="5"/>
  <c r="G12787" i="5"/>
  <c r="F12787" i="5"/>
  <c r="F12786" i="5"/>
  <c r="G12786" i="5" s="1"/>
  <c r="G12785" i="5"/>
  <c r="F12785" i="5"/>
  <c r="F12784" i="5"/>
  <c r="G12784" i="5" s="1"/>
  <c r="G12783" i="5"/>
  <c r="F12783" i="5"/>
  <c r="F12782" i="5"/>
  <c r="G12782" i="5" s="1"/>
  <c r="F12781" i="5"/>
  <c r="G12781" i="5" s="1"/>
  <c r="G12780" i="5"/>
  <c r="F12780" i="5"/>
  <c r="G12779" i="5"/>
  <c r="F12779" i="5"/>
  <c r="G12778" i="5"/>
  <c r="F12778" i="5"/>
  <c r="G12777" i="5"/>
  <c r="F12777" i="5"/>
  <c r="F12776" i="5"/>
  <c r="G12776" i="5" s="1"/>
  <c r="G12775" i="5"/>
  <c r="F12775" i="5"/>
  <c r="F12774" i="5"/>
  <c r="G12774" i="5" s="1"/>
  <c r="F12773" i="5"/>
  <c r="G12773" i="5" s="1"/>
  <c r="G12772" i="5"/>
  <c r="F12772" i="5"/>
  <c r="G12771" i="5"/>
  <c r="F12771" i="5"/>
  <c r="F12770" i="5"/>
  <c r="G12770" i="5" s="1"/>
  <c r="G12769" i="5"/>
  <c r="F12769" i="5"/>
  <c r="F12768" i="5"/>
  <c r="G12768" i="5" s="1"/>
  <c r="G12767" i="5"/>
  <c r="F12767" i="5"/>
  <c r="F12766" i="5"/>
  <c r="G12766" i="5" s="1"/>
  <c r="F12765" i="5"/>
  <c r="G12765" i="5" s="1"/>
  <c r="G12764" i="5"/>
  <c r="F12764" i="5"/>
  <c r="G12763" i="5"/>
  <c r="F12763" i="5"/>
  <c r="G12762" i="5"/>
  <c r="F12762" i="5"/>
  <c r="G12761" i="5"/>
  <c r="F12761" i="5"/>
  <c r="F12760" i="5"/>
  <c r="G12760" i="5" s="1"/>
  <c r="G12759" i="5"/>
  <c r="F12759" i="5"/>
  <c r="F12758" i="5"/>
  <c r="G12758" i="5" s="1"/>
  <c r="F12757" i="5"/>
  <c r="G12757" i="5" s="1"/>
  <c r="G12756" i="5"/>
  <c r="F12756" i="5"/>
  <c r="G12755" i="5"/>
  <c r="F12755" i="5"/>
  <c r="G12754" i="5"/>
  <c r="F12754" i="5"/>
  <c r="G12753" i="5"/>
  <c r="F12753" i="5"/>
  <c r="F12752" i="5"/>
  <c r="G12752" i="5" s="1"/>
  <c r="G12751" i="5"/>
  <c r="F12751" i="5"/>
  <c r="F12750" i="5"/>
  <c r="G12750" i="5" s="1"/>
  <c r="F12749" i="5"/>
  <c r="G12749" i="5" s="1"/>
  <c r="G12748" i="5"/>
  <c r="F12748" i="5"/>
  <c r="G12747" i="5"/>
  <c r="F12747" i="5"/>
  <c r="G12746" i="5"/>
  <c r="F12746" i="5"/>
  <c r="G12745" i="5"/>
  <c r="F12745" i="5"/>
  <c r="F12744" i="5"/>
  <c r="G12744" i="5" s="1"/>
  <c r="G12743" i="5"/>
  <c r="F12743" i="5"/>
  <c r="F12742" i="5"/>
  <c r="G12742" i="5" s="1"/>
  <c r="F12741" i="5"/>
  <c r="G12741" i="5" s="1"/>
  <c r="G12740" i="5"/>
  <c r="F12740" i="5"/>
  <c r="G12739" i="5"/>
  <c r="F12739" i="5"/>
  <c r="F12738" i="5"/>
  <c r="G12738" i="5" s="1"/>
  <c r="G12737" i="5"/>
  <c r="F12737" i="5"/>
  <c r="F12736" i="5"/>
  <c r="G12736" i="5" s="1"/>
  <c r="G12735" i="5"/>
  <c r="F12735" i="5"/>
  <c r="F12734" i="5"/>
  <c r="G12734" i="5" s="1"/>
  <c r="F12733" i="5"/>
  <c r="G12733" i="5" s="1"/>
  <c r="G12732" i="5"/>
  <c r="F12732" i="5"/>
  <c r="G12731" i="5"/>
  <c r="F12731" i="5"/>
  <c r="G12730" i="5"/>
  <c r="F12730" i="5"/>
  <c r="G12729" i="5"/>
  <c r="F12729" i="5"/>
  <c r="F12728" i="5"/>
  <c r="G12728" i="5" s="1"/>
  <c r="G12727" i="5"/>
  <c r="F12727" i="5"/>
  <c r="F12726" i="5"/>
  <c r="G12726" i="5" s="1"/>
  <c r="F12725" i="5"/>
  <c r="G12725" i="5" s="1"/>
  <c r="G12724" i="5"/>
  <c r="F12724" i="5"/>
  <c r="G12723" i="5"/>
  <c r="F12723" i="5"/>
  <c r="G12722" i="5"/>
  <c r="F12722" i="5"/>
  <c r="G12721" i="5"/>
  <c r="F12721" i="5"/>
  <c r="F12720" i="5"/>
  <c r="G12720" i="5" s="1"/>
  <c r="G12719" i="5"/>
  <c r="F12719" i="5"/>
  <c r="F12718" i="5"/>
  <c r="G12718" i="5" s="1"/>
  <c r="F12717" i="5"/>
  <c r="G12717" i="5" s="1"/>
  <c r="G12716" i="5"/>
  <c r="F12716" i="5"/>
  <c r="G12715" i="5"/>
  <c r="F12715" i="5"/>
  <c r="G12714" i="5"/>
  <c r="F12714" i="5"/>
  <c r="G12713" i="5"/>
  <c r="F12713" i="5"/>
  <c r="F12712" i="5"/>
  <c r="G12712" i="5" s="1"/>
  <c r="G12711" i="5"/>
  <c r="F12711" i="5"/>
  <c r="F12710" i="5"/>
  <c r="G12710" i="5" s="1"/>
  <c r="F12709" i="5"/>
  <c r="G12709" i="5" s="1"/>
  <c r="G12708" i="5"/>
  <c r="F12708" i="5"/>
  <c r="G12707" i="5"/>
  <c r="F12707" i="5"/>
  <c r="F12706" i="5"/>
  <c r="G12706" i="5" s="1"/>
  <c r="G12705" i="5"/>
  <c r="F12705" i="5"/>
  <c r="F12704" i="5"/>
  <c r="G12704" i="5" s="1"/>
  <c r="G12703" i="5"/>
  <c r="F12703" i="5"/>
  <c r="F12702" i="5"/>
  <c r="G12702" i="5" s="1"/>
  <c r="F12701" i="5"/>
  <c r="G12701" i="5" s="1"/>
  <c r="G12700" i="5"/>
  <c r="F12700" i="5"/>
  <c r="G12699" i="5"/>
  <c r="F12699" i="5"/>
  <c r="G12698" i="5"/>
  <c r="F12698" i="5"/>
  <c r="G12697" i="5"/>
  <c r="F12697" i="5"/>
  <c r="F12696" i="5"/>
  <c r="G12696" i="5" s="1"/>
  <c r="G12695" i="5"/>
  <c r="F12695" i="5"/>
  <c r="F12694" i="5"/>
  <c r="G12694" i="5" s="1"/>
  <c r="F12693" i="5"/>
  <c r="G12693" i="5" s="1"/>
  <c r="G12692" i="5"/>
  <c r="F12692" i="5"/>
  <c r="G12691" i="5"/>
  <c r="F12691" i="5"/>
  <c r="G12690" i="5"/>
  <c r="F12690" i="5"/>
  <c r="G12689" i="5"/>
  <c r="F12689" i="5"/>
  <c r="F12688" i="5"/>
  <c r="G12688" i="5" s="1"/>
  <c r="G12687" i="5"/>
  <c r="F12687" i="5"/>
  <c r="F12686" i="5"/>
  <c r="G12686" i="5" s="1"/>
  <c r="F12685" i="5"/>
  <c r="G12685" i="5" s="1"/>
  <c r="G12684" i="5"/>
  <c r="F12684" i="5"/>
  <c r="G12683" i="5"/>
  <c r="F12683" i="5"/>
  <c r="F12682" i="5"/>
  <c r="G12682" i="5" s="1"/>
  <c r="G12681" i="5"/>
  <c r="F12681" i="5"/>
  <c r="F12680" i="5"/>
  <c r="G12680" i="5" s="1"/>
  <c r="G12679" i="5"/>
  <c r="F12679" i="5"/>
  <c r="F12678" i="5"/>
  <c r="G12678" i="5" s="1"/>
  <c r="F12677" i="5"/>
  <c r="G12677" i="5" s="1"/>
  <c r="G12676" i="5"/>
  <c r="F12676" i="5"/>
  <c r="G12675" i="5"/>
  <c r="F12675" i="5"/>
  <c r="F12674" i="5"/>
  <c r="G12674" i="5" s="1"/>
  <c r="G12673" i="5"/>
  <c r="F12673" i="5"/>
  <c r="F12672" i="5"/>
  <c r="G12672" i="5" s="1"/>
  <c r="G12671" i="5"/>
  <c r="F12671" i="5"/>
  <c r="F12670" i="5"/>
  <c r="G12670" i="5" s="1"/>
  <c r="F12669" i="5"/>
  <c r="G12669" i="5" s="1"/>
  <c r="G12668" i="5"/>
  <c r="F12668" i="5"/>
  <c r="G12667" i="5"/>
  <c r="F12667" i="5"/>
  <c r="F12666" i="5"/>
  <c r="G12666" i="5" s="1"/>
  <c r="G12665" i="5"/>
  <c r="F12665" i="5"/>
  <c r="F12664" i="5"/>
  <c r="G12664" i="5" s="1"/>
  <c r="G12663" i="5"/>
  <c r="F12663" i="5"/>
  <c r="F12662" i="5"/>
  <c r="G12662" i="5" s="1"/>
  <c r="F12661" i="5"/>
  <c r="G12661" i="5" s="1"/>
  <c r="G12660" i="5"/>
  <c r="F12660" i="5"/>
  <c r="G12659" i="5"/>
  <c r="F12659" i="5"/>
  <c r="F12658" i="5"/>
  <c r="G12658" i="5" s="1"/>
  <c r="G12657" i="5"/>
  <c r="F12657" i="5"/>
  <c r="F12656" i="5"/>
  <c r="G12656" i="5" s="1"/>
  <c r="G12655" i="5"/>
  <c r="F12655" i="5"/>
  <c r="F12654" i="5"/>
  <c r="G12654" i="5" s="1"/>
  <c r="F12653" i="5"/>
  <c r="G12653" i="5" s="1"/>
  <c r="G12652" i="5"/>
  <c r="F12652" i="5"/>
  <c r="G12651" i="5"/>
  <c r="F12651" i="5"/>
  <c r="G12650" i="5"/>
  <c r="F12650" i="5"/>
  <c r="G12649" i="5"/>
  <c r="F12649" i="5"/>
  <c r="F12648" i="5"/>
  <c r="G12648" i="5" s="1"/>
  <c r="G12647" i="5"/>
  <c r="F12647" i="5"/>
  <c r="F12646" i="5"/>
  <c r="G12646" i="5" s="1"/>
  <c r="F12645" i="5"/>
  <c r="G12645" i="5" s="1"/>
  <c r="G12644" i="5"/>
  <c r="F12644" i="5"/>
  <c r="G12643" i="5"/>
  <c r="F12643" i="5"/>
  <c r="F12642" i="5"/>
  <c r="G12642" i="5" s="1"/>
  <c r="G12641" i="5"/>
  <c r="F12641" i="5"/>
  <c r="F12640" i="5"/>
  <c r="G12640" i="5" s="1"/>
  <c r="G12639" i="5"/>
  <c r="F12639" i="5"/>
  <c r="F12638" i="5"/>
  <c r="G12638" i="5" s="1"/>
  <c r="F12637" i="5"/>
  <c r="G12637" i="5" s="1"/>
  <c r="G12636" i="5"/>
  <c r="F12636" i="5"/>
  <c r="G12635" i="5"/>
  <c r="F12635" i="5"/>
  <c r="G12634" i="5"/>
  <c r="F12634" i="5"/>
  <c r="F12633" i="5"/>
  <c r="G12633" i="5" s="1"/>
  <c r="F12632" i="5"/>
  <c r="G12632" i="5" s="1"/>
  <c r="G12631" i="5"/>
  <c r="F12631" i="5"/>
  <c r="F12630" i="5"/>
  <c r="G12630" i="5" s="1"/>
  <c r="F12629" i="5"/>
  <c r="G12629" i="5" s="1"/>
  <c r="G12628" i="5"/>
  <c r="F12628" i="5"/>
  <c r="G12627" i="5"/>
  <c r="F12627" i="5"/>
  <c r="G12626" i="5"/>
  <c r="F12626" i="5"/>
  <c r="F12625" i="5"/>
  <c r="G12625" i="5" s="1"/>
  <c r="F12624" i="5"/>
  <c r="G12624" i="5" s="1"/>
  <c r="G12623" i="5"/>
  <c r="F12623" i="5"/>
  <c r="F12622" i="5"/>
  <c r="G12622" i="5" s="1"/>
  <c r="F12621" i="5"/>
  <c r="G12621" i="5" s="1"/>
  <c r="G12620" i="5"/>
  <c r="F12620" i="5"/>
  <c r="G12619" i="5"/>
  <c r="F12619" i="5"/>
  <c r="G12618" i="5"/>
  <c r="F12618" i="5"/>
  <c r="F12617" i="5"/>
  <c r="G12617" i="5" s="1"/>
  <c r="F12616" i="5"/>
  <c r="G12616" i="5" s="1"/>
  <c r="G12615" i="5"/>
  <c r="F12615" i="5"/>
  <c r="F12614" i="5"/>
  <c r="G12614" i="5" s="1"/>
  <c r="F12613" i="5"/>
  <c r="G12613" i="5" s="1"/>
  <c r="G12612" i="5"/>
  <c r="F12612" i="5"/>
  <c r="G12611" i="5"/>
  <c r="F12611" i="5"/>
  <c r="F12610" i="5"/>
  <c r="G12610" i="5" s="1"/>
  <c r="F12609" i="5"/>
  <c r="G12609" i="5" s="1"/>
  <c r="F12608" i="5"/>
  <c r="G12608" i="5" s="1"/>
  <c r="G12607" i="5"/>
  <c r="F12607" i="5"/>
  <c r="F12606" i="5"/>
  <c r="G12606" i="5" s="1"/>
  <c r="F12605" i="5"/>
  <c r="G12605" i="5" s="1"/>
  <c r="G12604" i="5"/>
  <c r="F12604" i="5"/>
  <c r="G12603" i="5"/>
  <c r="F12603" i="5"/>
  <c r="F12602" i="5"/>
  <c r="G12602" i="5" s="1"/>
  <c r="G12601" i="5"/>
  <c r="F12601" i="5"/>
  <c r="F12600" i="5"/>
  <c r="G12600" i="5" s="1"/>
  <c r="G12599" i="5"/>
  <c r="F12599" i="5"/>
  <c r="F12598" i="5"/>
  <c r="G12598" i="5" s="1"/>
  <c r="F12597" i="5"/>
  <c r="G12597" i="5" s="1"/>
  <c r="G12596" i="5"/>
  <c r="F12596" i="5"/>
  <c r="G12595" i="5"/>
  <c r="F12595" i="5"/>
  <c r="G12594" i="5"/>
  <c r="F12594" i="5"/>
  <c r="F12593" i="5"/>
  <c r="G12593" i="5" s="1"/>
  <c r="F12592" i="5"/>
  <c r="G12592" i="5" s="1"/>
  <c r="G12591" i="5"/>
  <c r="F12591" i="5"/>
  <c r="F12590" i="5"/>
  <c r="G12590" i="5" s="1"/>
  <c r="F12589" i="5"/>
  <c r="G12589" i="5" s="1"/>
  <c r="G12588" i="5"/>
  <c r="F12588" i="5"/>
  <c r="G12587" i="5"/>
  <c r="F12587" i="5"/>
  <c r="G12586" i="5"/>
  <c r="F12586" i="5"/>
  <c r="G12585" i="5"/>
  <c r="F12585" i="5"/>
  <c r="F12584" i="5"/>
  <c r="G12584" i="5" s="1"/>
  <c r="G12583" i="5"/>
  <c r="F12583" i="5"/>
  <c r="F12582" i="5"/>
  <c r="G12582" i="5" s="1"/>
  <c r="F12581" i="5"/>
  <c r="G12581" i="5" s="1"/>
  <c r="G12580" i="5"/>
  <c r="F12580" i="5"/>
  <c r="G12579" i="5"/>
  <c r="F12579" i="5"/>
  <c r="F12578" i="5"/>
  <c r="G12578" i="5" s="1"/>
  <c r="G12577" i="5"/>
  <c r="F12577" i="5"/>
  <c r="F12576" i="5"/>
  <c r="G12576" i="5" s="1"/>
  <c r="G12575" i="5"/>
  <c r="F12575" i="5"/>
  <c r="F12574" i="5"/>
  <c r="G12574" i="5" s="1"/>
  <c r="F12573" i="5"/>
  <c r="G12573" i="5" s="1"/>
  <c r="G12572" i="5"/>
  <c r="F12572" i="5"/>
  <c r="G12571" i="5"/>
  <c r="F12571" i="5"/>
  <c r="G12570" i="5"/>
  <c r="F12570" i="5"/>
  <c r="G12569" i="5"/>
  <c r="F12569" i="5"/>
  <c r="F12568" i="5"/>
  <c r="G12568" i="5" s="1"/>
  <c r="G12567" i="5"/>
  <c r="F12567" i="5"/>
  <c r="F12566" i="5"/>
  <c r="G12566" i="5" s="1"/>
  <c r="F12565" i="5"/>
  <c r="G12565" i="5" s="1"/>
  <c r="G12564" i="5"/>
  <c r="F12564" i="5"/>
  <c r="G12563" i="5"/>
  <c r="F12563" i="5"/>
  <c r="G12562" i="5"/>
  <c r="F12562" i="5"/>
  <c r="F12561" i="5"/>
  <c r="G12561" i="5" s="1"/>
  <c r="F12560" i="5"/>
  <c r="G12560" i="5" s="1"/>
  <c r="G12559" i="5"/>
  <c r="F12559" i="5"/>
  <c r="F12558" i="5"/>
  <c r="G12558" i="5" s="1"/>
  <c r="F12557" i="5"/>
  <c r="G12557" i="5" s="1"/>
  <c r="G12556" i="5"/>
  <c r="F12556" i="5"/>
  <c r="G12555" i="5"/>
  <c r="F12555" i="5"/>
  <c r="F12554" i="5"/>
  <c r="G12554" i="5" s="1"/>
  <c r="F12553" i="5"/>
  <c r="G12553" i="5" s="1"/>
  <c r="F12552" i="5"/>
  <c r="G12552" i="5" s="1"/>
  <c r="G12551" i="5"/>
  <c r="F12551" i="5"/>
  <c r="F12550" i="5"/>
  <c r="G12550" i="5" s="1"/>
  <c r="F12549" i="5"/>
  <c r="G12549" i="5" s="1"/>
  <c r="G12548" i="5"/>
  <c r="F12548" i="5"/>
  <c r="G12547" i="5"/>
  <c r="F12547" i="5"/>
  <c r="F12546" i="5"/>
  <c r="G12546" i="5" s="1"/>
  <c r="G12545" i="5"/>
  <c r="F12545" i="5"/>
  <c r="F12544" i="5"/>
  <c r="G12544" i="5" s="1"/>
  <c r="G12543" i="5"/>
  <c r="F12543" i="5"/>
  <c r="G12542" i="5"/>
  <c r="F12542" i="5"/>
  <c r="F12541" i="5"/>
  <c r="G12541" i="5" s="1"/>
  <c r="G12540" i="5"/>
  <c r="F12540" i="5"/>
  <c r="F12539" i="5"/>
  <c r="G12539" i="5" s="1"/>
  <c r="G12538" i="5"/>
  <c r="F12538" i="5"/>
  <c r="F12537" i="5"/>
  <c r="G12537" i="5" s="1"/>
  <c r="F12536" i="5"/>
  <c r="G12536" i="5" s="1"/>
  <c r="F12535" i="5"/>
  <c r="G12535" i="5" s="1"/>
  <c r="G12534" i="5"/>
  <c r="F12534" i="5"/>
  <c r="F12533" i="5"/>
  <c r="G12533" i="5" s="1"/>
  <c r="G12532" i="5"/>
  <c r="F12532" i="5"/>
  <c r="F12531" i="5"/>
  <c r="G12531" i="5" s="1"/>
  <c r="F12530" i="5"/>
  <c r="G12530" i="5" s="1"/>
  <c r="G12529" i="5"/>
  <c r="F12529" i="5"/>
  <c r="F12528" i="5"/>
  <c r="G12528" i="5" s="1"/>
  <c r="G12527" i="5"/>
  <c r="F12527" i="5"/>
  <c r="F12526" i="5"/>
  <c r="G12526" i="5" s="1"/>
  <c r="F12525" i="5"/>
  <c r="G12525" i="5" s="1"/>
  <c r="G12524" i="5"/>
  <c r="F12524" i="5"/>
  <c r="F12523" i="5"/>
  <c r="G12523" i="5" s="1"/>
  <c r="F12522" i="5"/>
  <c r="G12522" i="5" s="1"/>
  <c r="F12521" i="5"/>
  <c r="G12521" i="5" s="1"/>
  <c r="F12520" i="5"/>
  <c r="G12520" i="5" s="1"/>
  <c r="G12519" i="5"/>
  <c r="F12519" i="5"/>
  <c r="G12518" i="5"/>
  <c r="F12518" i="5"/>
  <c r="F12517" i="5"/>
  <c r="G12517" i="5" s="1"/>
  <c r="F12516" i="5"/>
  <c r="G12516" i="5" s="1"/>
  <c r="G12515" i="5"/>
  <c r="F12515" i="5"/>
  <c r="F12514" i="5"/>
  <c r="G12514" i="5" s="1"/>
  <c r="F12513" i="5"/>
  <c r="G12513" i="5" s="1"/>
  <c r="F12512" i="5"/>
  <c r="G12512" i="5" s="1"/>
  <c r="F12511" i="5"/>
  <c r="G12511" i="5" s="1"/>
  <c r="G12510" i="5"/>
  <c r="F12510" i="5"/>
  <c r="G12509" i="5"/>
  <c r="F12509" i="5"/>
  <c r="F12508" i="5"/>
  <c r="G12508" i="5" s="1"/>
  <c r="G12507" i="5"/>
  <c r="F12507" i="5"/>
  <c r="G12506" i="5"/>
  <c r="F12506" i="5"/>
  <c r="G12505" i="5"/>
  <c r="F12505" i="5"/>
  <c r="F12504" i="5"/>
  <c r="G12504" i="5" s="1"/>
  <c r="F12503" i="5"/>
  <c r="G12503" i="5" s="1"/>
  <c r="G12502" i="5"/>
  <c r="F12502" i="5"/>
  <c r="G12501" i="5"/>
  <c r="F12501" i="5"/>
  <c r="G12500" i="5"/>
  <c r="F12500" i="5"/>
  <c r="F12499" i="5"/>
  <c r="G12499" i="5" s="1"/>
  <c r="G12498" i="5"/>
  <c r="F12498" i="5"/>
  <c r="F12497" i="5"/>
  <c r="G12497" i="5" s="1"/>
  <c r="F12496" i="5"/>
  <c r="G12496" i="5" s="1"/>
  <c r="G12495" i="5"/>
  <c r="F12495" i="5"/>
  <c r="F12494" i="5"/>
  <c r="G12494" i="5" s="1"/>
  <c r="G12493" i="5"/>
  <c r="F12493" i="5"/>
  <c r="G12492" i="5"/>
  <c r="F12492" i="5"/>
  <c r="F12491" i="5"/>
  <c r="G12491" i="5" s="1"/>
  <c r="G12490" i="5"/>
  <c r="F12490" i="5"/>
  <c r="G12489" i="5"/>
  <c r="F12489" i="5"/>
  <c r="F12488" i="5"/>
  <c r="G12488" i="5" s="1"/>
  <c r="F12487" i="5"/>
  <c r="G12487" i="5" s="1"/>
  <c r="F12486" i="5"/>
  <c r="G12486" i="5" s="1"/>
  <c r="G12485" i="5"/>
  <c r="F12485" i="5"/>
  <c r="F12484" i="5"/>
  <c r="G12484" i="5" s="1"/>
  <c r="G12483" i="5"/>
  <c r="F12483" i="5"/>
  <c r="F12482" i="5"/>
  <c r="G12482" i="5" s="1"/>
  <c r="G12481" i="5"/>
  <c r="F12481" i="5"/>
  <c r="F12480" i="5"/>
  <c r="G12480" i="5" s="1"/>
  <c r="G12479" i="5"/>
  <c r="F12479" i="5"/>
  <c r="G12478" i="5"/>
  <c r="F12478" i="5"/>
  <c r="F12477" i="5"/>
  <c r="G12477" i="5" s="1"/>
  <c r="G12476" i="5"/>
  <c r="F12476" i="5"/>
  <c r="G12475" i="5"/>
  <c r="F12475" i="5"/>
  <c r="F12474" i="5"/>
  <c r="G12474" i="5" s="1"/>
  <c r="F12473" i="5"/>
  <c r="G12473" i="5" s="1"/>
  <c r="G12472" i="5"/>
  <c r="F12472" i="5"/>
  <c r="G12471" i="5"/>
  <c r="F12471" i="5"/>
  <c r="G12470" i="5"/>
  <c r="F12470" i="5"/>
  <c r="F12469" i="5"/>
  <c r="G12469" i="5" s="1"/>
  <c r="G12468" i="5"/>
  <c r="F12468" i="5"/>
  <c r="G12467" i="5"/>
  <c r="F12467" i="5"/>
  <c r="F12466" i="5"/>
  <c r="G12466" i="5" s="1"/>
  <c r="F12465" i="5"/>
  <c r="G12465" i="5" s="1"/>
  <c r="G12464" i="5"/>
  <c r="F12464" i="5"/>
  <c r="G12463" i="5"/>
  <c r="F12463" i="5"/>
  <c r="G12462" i="5"/>
  <c r="F12462" i="5"/>
  <c r="F12461" i="5"/>
  <c r="G12461" i="5" s="1"/>
  <c r="G12460" i="5"/>
  <c r="F12460" i="5"/>
  <c r="G12459" i="5"/>
  <c r="F12459" i="5"/>
  <c r="F12458" i="5"/>
  <c r="G12458" i="5" s="1"/>
  <c r="F12457" i="5"/>
  <c r="G12457" i="5" s="1"/>
  <c r="F12456" i="5"/>
  <c r="G12456" i="5" s="1"/>
  <c r="G12455" i="5"/>
  <c r="F12455" i="5"/>
  <c r="G12454" i="5"/>
  <c r="F12454" i="5"/>
  <c r="F12453" i="5"/>
  <c r="G12453" i="5" s="1"/>
  <c r="G12452" i="5"/>
  <c r="F12452" i="5"/>
  <c r="G12451" i="5"/>
  <c r="F12451" i="5"/>
  <c r="F12450" i="5"/>
  <c r="G12450" i="5" s="1"/>
  <c r="G12449" i="5"/>
  <c r="F12449" i="5"/>
  <c r="F12448" i="5"/>
  <c r="G12448" i="5" s="1"/>
  <c r="G12447" i="5"/>
  <c r="F12447" i="5"/>
  <c r="G12446" i="5"/>
  <c r="F12446" i="5"/>
  <c r="F12445" i="5"/>
  <c r="G12445" i="5" s="1"/>
  <c r="G12444" i="5"/>
  <c r="F12444" i="5"/>
  <c r="G12443" i="5"/>
  <c r="F12443" i="5"/>
  <c r="F12442" i="5"/>
  <c r="G12442" i="5" s="1"/>
  <c r="G12441" i="5"/>
  <c r="F12441" i="5"/>
  <c r="F12440" i="5"/>
  <c r="G12440" i="5" s="1"/>
  <c r="G12439" i="5"/>
  <c r="F12439" i="5"/>
  <c r="G12438" i="5"/>
  <c r="F12438" i="5"/>
  <c r="F12437" i="5"/>
  <c r="G12437" i="5" s="1"/>
  <c r="G12436" i="5"/>
  <c r="F12436" i="5"/>
  <c r="G12435" i="5"/>
  <c r="F12435" i="5"/>
  <c r="F12434" i="5"/>
  <c r="G12434" i="5" s="1"/>
  <c r="F12433" i="5"/>
  <c r="G12433" i="5" s="1"/>
  <c r="F12432" i="5"/>
  <c r="G12432" i="5" s="1"/>
  <c r="G12431" i="5"/>
  <c r="F12431" i="5"/>
  <c r="G12430" i="5"/>
  <c r="F12430" i="5"/>
  <c r="F12429" i="5"/>
  <c r="G12429" i="5" s="1"/>
  <c r="G12428" i="5"/>
  <c r="F12428" i="5"/>
  <c r="G12427" i="5"/>
  <c r="F12427" i="5"/>
  <c r="F12426" i="5"/>
  <c r="G12426" i="5" s="1"/>
  <c r="F12425" i="5"/>
  <c r="G12425" i="5" s="1"/>
  <c r="F12424" i="5"/>
  <c r="G12424" i="5" s="1"/>
  <c r="G12423" i="5"/>
  <c r="F12423" i="5"/>
  <c r="G12422" i="5"/>
  <c r="F12422" i="5"/>
  <c r="F12421" i="5"/>
  <c r="G12421" i="5" s="1"/>
  <c r="G12420" i="5"/>
  <c r="F12420" i="5"/>
  <c r="G12419" i="5"/>
  <c r="F12419" i="5"/>
  <c r="F12418" i="5"/>
  <c r="G12418" i="5" s="1"/>
  <c r="G12417" i="5"/>
  <c r="F12417" i="5"/>
  <c r="F12416" i="5"/>
  <c r="G12416" i="5" s="1"/>
  <c r="G12415" i="5"/>
  <c r="F12415" i="5"/>
  <c r="G12414" i="5"/>
  <c r="F12414" i="5"/>
  <c r="F12413" i="5"/>
  <c r="G12413" i="5" s="1"/>
  <c r="G12412" i="5"/>
  <c r="F12412" i="5"/>
  <c r="F12411" i="5"/>
  <c r="G12411" i="5" s="1"/>
  <c r="F12410" i="5"/>
  <c r="G12410" i="5" s="1"/>
  <c r="G12409" i="5"/>
  <c r="F12409" i="5"/>
  <c r="F12408" i="5"/>
  <c r="G12408" i="5" s="1"/>
  <c r="G12407" i="5"/>
  <c r="F12407" i="5"/>
  <c r="G12406" i="5"/>
  <c r="F12406" i="5"/>
  <c r="F12405" i="5"/>
  <c r="G12405" i="5" s="1"/>
  <c r="G12404" i="5"/>
  <c r="F12404" i="5"/>
  <c r="G12403" i="5"/>
  <c r="F12403" i="5"/>
  <c r="F12402" i="5"/>
  <c r="G12402" i="5" s="1"/>
  <c r="F12401" i="5"/>
  <c r="G12401" i="5" s="1"/>
  <c r="F12400" i="5"/>
  <c r="G12400" i="5" s="1"/>
  <c r="G12399" i="5"/>
  <c r="F12399" i="5"/>
  <c r="G12398" i="5"/>
  <c r="F12398" i="5"/>
  <c r="F12397" i="5"/>
  <c r="G12397" i="5" s="1"/>
  <c r="G12396" i="5"/>
  <c r="F12396" i="5"/>
  <c r="G12395" i="5"/>
  <c r="F12395" i="5"/>
  <c r="F12394" i="5"/>
  <c r="G12394" i="5" s="1"/>
  <c r="G12393" i="5"/>
  <c r="F12393" i="5"/>
  <c r="F12392" i="5"/>
  <c r="G12392" i="5" s="1"/>
  <c r="G12391" i="5"/>
  <c r="F12391" i="5"/>
  <c r="G12390" i="5"/>
  <c r="F12390" i="5"/>
  <c r="F12389" i="5"/>
  <c r="G12389" i="5" s="1"/>
  <c r="G12388" i="5"/>
  <c r="F12388" i="5"/>
  <c r="F12387" i="5"/>
  <c r="G12387" i="5" s="1"/>
  <c r="F12386" i="5"/>
  <c r="G12386" i="5" s="1"/>
  <c r="G12385" i="5"/>
  <c r="F12385" i="5"/>
  <c r="F12384" i="5"/>
  <c r="G12384" i="5" s="1"/>
  <c r="G12383" i="5"/>
  <c r="F12383" i="5"/>
  <c r="G12382" i="5"/>
  <c r="F12382" i="5"/>
  <c r="F12381" i="5"/>
  <c r="G12381" i="5" s="1"/>
  <c r="G12380" i="5"/>
  <c r="F12380" i="5"/>
  <c r="G12379" i="5"/>
  <c r="F12379" i="5"/>
  <c r="F12378" i="5"/>
  <c r="G12378" i="5" s="1"/>
  <c r="F12377" i="5"/>
  <c r="G12377" i="5" s="1"/>
  <c r="F12376" i="5"/>
  <c r="G12376" i="5" s="1"/>
  <c r="G12375" i="5"/>
  <c r="F12375" i="5"/>
  <c r="G12374" i="5"/>
  <c r="F12374" i="5"/>
  <c r="F12373" i="5"/>
  <c r="G12373" i="5" s="1"/>
  <c r="G12372" i="5"/>
  <c r="F12372" i="5"/>
  <c r="F12371" i="5"/>
  <c r="G12371" i="5" s="1"/>
  <c r="F12370" i="5"/>
  <c r="G12370" i="5" s="1"/>
  <c r="G12369" i="5"/>
  <c r="F12369" i="5"/>
  <c r="F12368" i="5"/>
  <c r="G12368" i="5" s="1"/>
  <c r="G12367" i="5"/>
  <c r="F12367" i="5"/>
  <c r="G12366" i="5"/>
  <c r="F12366" i="5"/>
  <c r="F12365" i="5"/>
  <c r="G12365" i="5" s="1"/>
  <c r="G12364" i="5"/>
  <c r="F12364" i="5"/>
  <c r="F12363" i="5"/>
  <c r="G12363" i="5" s="1"/>
  <c r="F12362" i="5"/>
  <c r="G12362" i="5" s="1"/>
  <c r="F12361" i="5"/>
  <c r="G12361" i="5" s="1"/>
  <c r="F12360" i="5"/>
  <c r="G12360" i="5" s="1"/>
  <c r="G12359" i="5"/>
  <c r="F12359" i="5"/>
  <c r="G12358" i="5"/>
  <c r="F12358" i="5"/>
  <c r="F12357" i="5"/>
  <c r="G12357" i="5" s="1"/>
  <c r="G12356" i="5"/>
  <c r="F12356" i="5"/>
  <c r="F12355" i="5"/>
  <c r="G12355" i="5" s="1"/>
  <c r="F12354" i="5"/>
  <c r="G12354" i="5" s="1"/>
  <c r="F12353" i="5"/>
  <c r="G12353" i="5" s="1"/>
  <c r="F12352" i="5"/>
  <c r="G12352" i="5" s="1"/>
  <c r="G12351" i="5"/>
  <c r="F12351" i="5"/>
  <c r="G12350" i="5"/>
  <c r="F12350" i="5"/>
  <c r="F12349" i="5"/>
  <c r="G12349" i="5" s="1"/>
  <c r="G12348" i="5"/>
  <c r="F12348" i="5"/>
  <c r="G12347" i="5"/>
  <c r="F12347" i="5"/>
  <c r="F12346" i="5"/>
  <c r="G12346" i="5" s="1"/>
  <c r="F12345" i="5"/>
  <c r="G12345" i="5" s="1"/>
  <c r="F12344" i="5"/>
  <c r="G12344" i="5" s="1"/>
  <c r="G12343" i="5"/>
  <c r="F12343" i="5"/>
  <c r="G12342" i="5"/>
  <c r="F12342" i="5"/>
  <c r="F12341" i="5"/>
  <c r="G12341" i="5" s="1"/>
  <c r="G12340" i="5"/>
  <c r="F12340" i="5"/>
  <c r="F12339" i="5"/>
  <c r="G12339" i="5" s="1"/>
  <c r="F12338" i="5"/>
  <c r="G12338" i="5" s="1"/>
  <c r="G12337" i="5"/>
  <c r="F12337" i="5"/>
  <c r="F12336" i="5"/>
  <c r="G12336" i="5" s="1"/>
  <c r="G12335" i="5"/>
  <c r="F12335" i="5"/>
  <c r="G12334" i="5"/>
  <c r="F12334" i="5"/>
  <c r="F12333" i="5"/>
  <c r="G12333" i="5" s="1"/>
  <c r="G12332" i="5"/>
  <c r="F12332" i="5"/>
  <c r="G12331" i="5"/>
  <c r="F12331" i="5"/>
  <c r="F12330" i="5"/>
  <c r="G12330" i="5" s="1"/>
  <c r="F12329" i="5"/>
  <c r="G12329" i="5" s="1"/>
  <c r="F12328" i="5"/>
  <c r="G12328" i="5" s="1"/>
  <c r="G12327" i="5"/>
  <c r="F12327" i="5"/>
  <c r="G12326" i="5"/>
  <c r="F12326" i="5"/>
  <c r="F12325" i="5"/>
  <c r="G12325" i="5" s="1"/>
  <c r="G12324" i="5"/>
  <c r="F12324" i="5"/>
  <c r="G12323" i="5"/>
  <c r="F12323" i="5"/>
  <c r="F12322" i="5"/>
  <c r="G12322" i="5" s="1"/>
  <c r="G12321" i="5"/>
  <c r="F12321" i="5"/>
  <c r="F12320" i="5"/>
  <c r="G12320" i="5" s="1"/>
  <c r="G12319" i="5"/>
  <c r="F12319" i="5"/>
  <c r="G12318" i="5"/>
  <c r="F12318" i="5"/>
  <c r="F12317" i="5"/>
  <c r="G12317" i="5" s="1"/>
  <c r="G12316" i="5"/>
  <c r="F12316" i="5"/>
  <c r="F12315" i="5"/>
  <c r="G12315" i="5" s="1"/>
  <c r="F12314" i="5"/>
  <c r="G12314" i="5" s="1"/>
  <c r="G12313" i="5"/>
  <c r="F12313" i="5"/>
  <c r="F12312" i="5"/>
  <c r="G12312" i="5" s="1"/>
  <c r="G12311" i="5"/>
  <c r="F12311" i="5"/>
  <c r="G12310" i="5"/>
  <c r="F12310" i="5"/>
  <c r="F12309" i="5"/>
  <c r="G12309" i="5" s="1"/>
  <c r="G12308" i="5"/>
  <c r="F12308" i="5"/>
  <c r="F12307" i="5"/>
  <c r="G12307" i="5" s="1"/>
  <c r="F12306" i="5"/>
  <c r="G12306" i="5" s="1"/>
  <c r="F12305" i="5"/>
  <c r="G12305" i="5" s="1"/>
  <c r="F12304" i="5"/>
  <c r="G12304" i="5" s="1"/>
  <c r="G12303" i="5"/>
  <c r="F12303" i="5"/>
  <c r="G12302" i="5"/>
  <c r="F12302" i="5"/>
  <c r="F12301" i="5"/>
  <c r="G12301" i="5" s="1"/>
  <c r="G12300" i="5"/>
  <c r="F12300" i="5"/>
  <c r="G12299" i="5"/>
  <c r="F12299" i="5"/>
  <c r="F12298" i="5"/>
  <c r="G12298" i="5" s="1"/>
  <c r="F12297" i="5"/>
  <c r="G12297" i="5" s="1"/>
  <c r="F12296" i="5"/>
  <c r="G12296" i="5" s="1"/>
  <c r="G12295" i="5"/>
  <c r="F12295" i="5"/>
  <c r="G12294" i="5"/>
  <c r="F12294" i="5"/>
  <c r="F12293" i="5"/>
  <c r="G12293" i="5" s="1"/>
  <c r="G12292" i="5"/>
  <c r="F12292" i="5"/>
  <c r="G12291" i="5"/>
  <c r="F12291" i="5"/>
  <c r="F12290" i="5"/>
  <c r="G12290" i="5" s="1"/>
  <c r="G12289" i="5"/>
  <c r="F12289" i="5"/>
  <c r="F12288" i="5"/>
  <c r="G12288" i="5" s="1"/>
  <c r="G12287" i="5"/>
  <c r="F12287" i="5"/>
  <c r="G12286" i="5"/>
  <c r="F12286" i="5"/>
  <c r="F12285" i="5"/>
  <c r="G12285" i="5" s="1"/>
  <c r="G12284" i="5"/>
  <c r="F12284" i="5"/>
  <c r="F12283" i="5"/>
  <c r="G12283" i="5" s="1"/>
  <c r="F12282" i="5"/>
  <c r="G12282" i="5" s="1"/>
  <c r="G12281" i="5"/>
  <c r="F12281" i="5"/>
  <c r="F12280" i="5"/>
  <c r="G12280" i="5" s="1"/>
  <c r="G12279" i="5"/>
  <c r="F12279" i="5"/>
  <c r="G12278" i="5"/>
  <c r="F12278" i="5"/>
  <c r="F12277" i="5"/>
  <c r="G12277" i="5" s="1"/>
  <c r="G12276" i="5"/>
  <c r="F12276" i="5"/>
  <c r="G12275" i="5"/>
  <c r="F12275" i="5"/>
  <c r="F12274" i="5"/>
  <c r="G12274" i="5" s="1"/>
  <c r="F12273" i="5"/>
  <c r="G12273" i="5" s="1"/>
  <c r="F12272" i="5"/>
  <c r="G12272" i="5" s="1"/>
  <c r="G12271" i="5"/>
  <c r="F12271" i="5"/>
  <c r="G12270" i="5"/>
  <c r="F12270" i="5"/>
  <c r="F12269" i="5"/>
  <c r="G12269" i="5" s="1"/>
  <c r="G12268" i="5"/>
  <c r="F12268" i="5"/>
  <c r="G12267" i="5"/>
  <c r="F12267" i="5"/>
  <c r="F12266" i="5"/>
  <c r="G12266" i="5" s="1"/>
  <c r="G12265" i="5"/>
  <c r="F12265" i="5"/>
  <c r="F12264" i="5"/>
  <c r="G12264" i="5" s="1"/>
  <c r="G12263" i="5"/>
  <c r="F12263" i="5"/>
  <c r="G12262" i="5"/>
  <c r="F12262" i="5"/>
  <c r="F12261" i="5"/>
  <c r="G12261" i="5" s="1"/>
  <c r="G12260" i="5"/>
  <c r="F12260" i="5"/>
  <c r="F12259" i="5"/>
  <c r="G12259" i="5" s="1"/>
  <c r="F12258" i="5"/>
  <c r="G12258" i="5" s="1"/>
  <c r="G12257" i="5"/>
  <c r="F12257" i="5"/>
  <c r="F12256" i="5"/>
  <c r="G12256" i="5" s="1"/>
  <c r="G12255" i="5"/>
  <c r="F12255" i="5"/>
  <c r="G12254" i="5"/>
  <c r="F12254" i="5"/>
  <c r="F12253" i="5"/>
  <c r="G12253" i="5" s="1"/>
  <c r="G12252" i="5"/>
  <c r="F12252" i="5"/>
  <c r="G12251" i="5"/>
  <c r="F12251" i="5"/>
  <c r="F12250" i="5"/>
  <c r="G12250" i="5" s="1"/>
  <c r="F12249" i="5"/>
  <c r="G12249" i="5" s="1"/>
  <c r="F12248" i="5"/>
  <c r="G12248" i="5" s="1"/>
  <c r="G12247" i="5"/>
  <c r="F12247" i="5"/>
  <c r="G12246" i="5"/>
  <c r="F12246" i="5"/>
  <c r="F12245" i="5"/>
  <c r="G12245" i="5" s="1"/>
  <c r="G12244" i="5"/>
  <c r="F12244" i="5"/>
  <c r="F12243" i="5"/>
  <c r="G12243" i="5" s="1"/>
  <c r="F12242" i="5"/>
  <c r="G12242" i="5" s="1"/>
  <c r="G12241" i="5"/>
  <c r="F12241" i="5"/>
  <c r="F12240" i="5"/>
  <c r="G12240" i="5" s="1"/>
  <c r="G12239" i="5"/>
  <c r="F12239" i="5"/>
  <c r="G12238" i="5"/>
  <c r="F12238" i="5"/>
  <c r="F12237" i="5"/>
  <c r="G12237" i="5" s="1"/>
  <c r="G12236" i="5"/>
  <c r="F12236" i="5"/>
  <c r="F12235" i="5"/>
  <c r="G12235" i="5" s="1"/>
  <c r="F12234" i="5"/>
  <c r="G12234" i="5" s="1"/>
  <c r="F12233" i="5"/>
  <c r="G12233" i="5" s="1"/>
  <c r="F12232" i="5"/>
  <c r="G12232" i="5" s="1"/>
  <c r="G12231" i="5"/>
  <c r="F12231" i="5"/>
  <c r="G12230" i="5"/>
  <c r="F12230" i="5"/>
  <c r="F12229" i="5"/>
  <c r="G12229" i="5" s="1"/>
  <c r="G12228" i="5"/>
  <c r="F12228" i="5"/>
  <c r="F12227" i="5"/>
  <c r="G12227" i="5" s="1"/>
  <c r="F12226" i="5"/>
  <c r="G12226" i="5" s="1"/>
  <c r="F12225" i="5"/>
  <c r="G12225" i="5" s="1"/>
  <c r="F12224" i="5"/>
  <c r="G12224" i="5" s="1"/>
  <c r="G12223" i="5"/>
  <c r="F12223" i="5"/>
  <c r="G12222" i="5"/>
  <c r="F12222" i="5"/>
  <c r="F12221" i="5"/>
  <c r="G12221" i="5" s="1"/>
  <c r="G12220" i="5"/>
  <c r="F12220" i="5"/>
  <c r="G12219" i="5"/>
  <c r="F12219" i="5"/>
  <c r="F12218" i="5"/>
  <c r="G12218" i="5" s="1"/>
  <c r="F12217" i="5"/>
  <c r="G12217" i="5" s="1"/>
  <c r="F12216" i="5"/>
  <c r="G12216" i="5" s="1"/>
  <c r="G12215" i="5"/>
  <c r="F12215" i="5"/>
  <c r="G12214" i="5"/>
  <c r="F12214" i="5"/>
  <c r="F12213" i="5"/>
  <c r="G12213" i="5" s="1"/>
  <c r="G12212" i="5"/>
  <c r="F12212" i="5"/>
  <c r="F12211" i="5"/>
  <c r="G12211" i="5" s="1"/>
  <c r="F12210" i="5"/>
  <c r="G12210" i="5" s="1"/>
  <c r="G12209" i="5"/>
  <c r="F12209" i="5"/>
  <c r="F12208" i="5"/>
  <c r="G12208" i="5" s="1"/>
  <c r="G12207" i="5"/>
  <c r="F12207" i="5"/>
  <c r="G12206" i="5"/>
  <c r="F12206" i="5"/>
  <c r="F12205" i="5"/>
  <c r="G12205" i="5" s="1"/>
  <c r="G12204" i="5"/>
  <c r="F12204" i="5"/>
  <c r="G12203" i="5"/>
  <c r="F12203" i="5"/>
  <c r="F12202" i="5"/>
  <c r="G12202" i="5" s="1"/>
  <c r="F12201" i="5"/>
  <c r="G12201" i="5" s="1"/>
  <c r="F12200" i="5"/>
  <c r="G12200" i="5" s="1"/>
  <c r="G12199" i="5"/>
  <c r="F12199" i="5"/>
  <c r="G12198" i="5"/>
  <c r="F12198" i="5"/>
  <c r="F12197" i="5"/>
  <c r="G12197" i="5" s="1"/>
  <c r="G12196" i="5"/>
  <c r="F12196" i="5"/>
  <c r="G12195" i="5"/>
  <c r="F12195" i="5"/>
  <c r="F12194" i="5"/>
  <c r="G12194" i="5" s="1"/>
  <c r="G12193" i="5"/>
  <c r="F12193" i="5"/>
  <c r="F12192" i="5"/>
  <c r="G12192" i="5" s="1"/>
  <c r="G12191" i="5"/>
  <c r="F12191" i="5"/>
  <c r="G12190" i="5"/>
  <c r="F12190" i="5"/>
  <c r="F12189" i="5"/>
  <c r="G12189" i="5" s="1"/>
  <c r="G12188" i="5"/>
  <c r="F12188" i="5"/>
  <c r="F12187" i="5"/>
  <c r="G12187" i="5" s="1"/>
  <c r="F12186" i="5"/>
  <c r="G12186" i="5" s="1"/>
  <c r="G12185" i="5"/>
  <c r="F12185" i="5"/>
  <c r="F12184" i="5"/>
  <c r="G12184" i="5" s="1"/>
  <c r="G12183" i="5"/>
  <c r="F12183" i="5"/>
  <c r="G12182" i="5"/>
  <c r="F12182" i="5"/>
  <c r="F12181" i="5"/>
  <c r="G12181" i="5" s="1"/>
  <c r="G12180" i="5"/>
  <c r="F12180" i="5"/>
  <c r="F12179" i="5"/>
  <c r="G12179" i="5" s="1"/>
  <c r="F12178" i="5"/>
  <c r="G12178" i="5" s="1"/>
  <c r="F12177" i="5"/>
  <c r="G12177" i="5" s="1"/>
  <c r="F12176" i="5"/>
  <c r="G12176" i="5" s="1"/>
  <c r="G12175" i="5"/>
  <c r="F12175" i="5"/>
  <c r="G12174" i="5"/>
  <c r="F12174" i="5"/>
  <c r="F12173" i="5"/>
  <c r="G12173" i="5" s="1"/>
  <c r="G12172" i="5"/>
  <c r="F12172" i="5"/>
  <c r="G12171" i="5"/>
  <c r="F12171" i="5"/>
  <c r="F12170" i="5"/>
  <c r="G12170" i="5" s="1"/>
  <c r="F12169" i="5"/>
  <c r="G12169" i="5" s="1"/>
  <c r="F12168" i="5"/>
  <c r="G12168" i="5" s="1"/>
  <c r="G12167" i="5"/>
  <c r="F12167" i="5"/>
  <c r="G12166" i="5"/>
  <c r="F12166" i="5"/>
  <c r="F12165" i="5"/>
  <c r="G12165" i="5" s="1"/>
  <c r="G12164" i="5"/>
  <c r="F12164" i="5"/>
  <c r="G12163" i="5"/>
  <c r="F12163" i="5"/>
  <c r="F12162" i="5"/>
  <c r="G12162" i="5" s="1"/>
  <c r="G12161" i="5"/>
  <c r="F12161" i="5"/>
  <c r="F12160" i="5"/>
  <c r="G12160" i="5" s="1"/>
  <c r="G12159" i="5"/>
  <c r="F12159" i="5"/>
  <c r="G12158" i="5"/>
  <c r="F12158" i="5"/>
  <c r="F12157" i="5"/>
  <c r="G12157" i="5" s="1"/>
  <c r="G12156" i="5"/>
  <c r="F12156" i="5"/>
  <c r="F12155" i="5"/>
  <c r="G12155" i="5" s="1"/>
  <c r="F12154" i="5"/>
  <c r="G12154" i="5" s="1"/>
  <c r="G12153" i="5"/>
  <c r="F12153" i="5"/>
  <c r="F12152" i="5"/>
  <c r="G12152" i="5" s="1"/>
  <c r="G12151" i="5"/>
  <c r="F12151" i="5"/>
  <c r="G12150" i="5"/>
  <c r="F12150" i="5"/>
  <c r="F12149" i="5"/>
  <c r="G12149" i="5" s="1"/>
  <c r="G12148" i="5"/>
  <c r="F12148" i="5"/>
  <c r="G12147" i="5"/>
  <c r="F12147" i="5"/>
  <c r="F12146" i="5"/>
  <c r="G12146" i="5" s="1"/>
  <c r="F12145" i="5"/>
  <c r="G12145" i="5" s="1"/>
  <c r="F12144" i="5"/>
  <c r="G12144" i="5" s="1"/>
  <c r="G12143" i="5"/>
  <c r="F12143" i="5"/>
  <c r="G12142" i="5"/>
  <c r="F12142" i="5"/>
  <c r="F12141" i="5"/>
  <c r="G12141" i="5" s="1"/>
  <c r="G12140" i="5"/>
  <c r="F12140" i="5"/>
  <c r="G12139" i="5"/>
  <c r="F12139" i="5"/>
  <c r="F12138" i="5"/>
  <c r="G12138" i="5" s="1"/>
  <c r="G12137" i="5"/>
  <c r="F12137" i="5"/>
  <c r="F12136" i="5"/>
  <c r="G12136" i="5" s="1"/>
  <c r="G12135" i="5"/>
  <c r="F12135" i="5"/>
  <c r="G12134" i="5"/>
  <c r="F12134" i="5"/>
  <c r="F12133" i="5"/>
  <c r="G12133" i="5" s="1"/>
  <c r="G12132" i="5"/>
  <c r="F12132" i="5"/>
  <c r="F12131" i="5"/>
  <c r="G12131" i="5" s="1"/>
  <c r="F12130" i="5"/>
  <c r="G12130" i="5" s="1"/>
  <c r="G12129" i="5"/>
  <c r="F12129" i="5"/>
  <c r="F12128" i="5"/>
  <c r="G12128" i="5" s="1"/>
  <c r="G12127" i="5"/>
  <c r="F12127" i="5"/>
  <c r="G12126" i="5"/>
  <c r="F12126" i="5"/>
  <c r="F12125" i="5"/>
  <c r="G12125" i="5" s="1"/>
  <c r="G12124" i="5"/>
  <c r="F12124" i="5"/>
  <c r="G12123" i="5"/>
  <c r="F12123" i="5"/>
  <c r="F12122" i="5"/>
  <c r="G12122" i="5" s="1"/>
  <c r="F12121" i="5"/>
  <c r="G12121" i="5" s="1"/>
  <c r="F12120" i="5"/>
  <c r="G12120" i="5" s="1"/>
  <c r="G12119" i="5"/>
  <c r="F12119" i="5"/>
  <c r="G12118" i="5"/>
  <c r="F12118" i="5"/>
  <c r="F12117" i="5"/>
  <c r="G12117" i="5" s="1"/>
  <c r="G12116" i="5"/>
  <c r="F12116" i="5"/>
  <c r="F12115" i="5"/>
  <c r="G12115" i="5" s="1"/>
  <c r="F12114" i="5"/>
  <c r="G12114" i="5" s="1"/>
  <c r="G12113" i="5"/>
  <c r="F12113" i="5"/>
  <c r="F12112" i="5"/>
  <c r="G12112" i="5" s="1"/>
  <c r="G12111" i="5"/>
  <c r="F12111" i="5"/>
  <c r="G12110" i="5"/>
  <c r="F12110" i="5"/>
  <c r="F12109" i="5"/>
  <c r="G12109" i="5" s="1"/>
  <c r="G12108" i="5"/>
  <c r="F12108" i="5"/>
  <c r="F12107" i="5"/>
  <c r="G12107" i="5" s="1"/>
  <c r="F12106" i="5"/>
  <c r="G12106" i="5" s="1"/>
  <c r="F12105" i="5"/>
  <c r="G12105" i="5" s="1"/>
  <c r="F12104" i="5"/>
  <c r="G12104" i="5" s="1"/>
  <c r="G12103" i="5"/>
  <c r="F12103" i="5"/>
  <c r="G12102" i="5"/>
  <c r="F12102" i="5"/>
  <c r="F12101" i="5"/>
  <c r="G12101" i="5" s="1"/>
  <c r="G12100" i="5"/>
  <c r="F12100" i="5"/>
  <c r="F12099" i="5"/>
  <c r="G12099" i="5" s="1"/>
  <c r="F12098" i="5"/>
  <c r="G12098" i="5" s="1"/>
  <c r="F12097" i="5"/>
  <c r="G12097" i="5" s="1"/>
  <c r="F12096" i="5"/>
  <c r="G12096" i="5" s="1"/>
  <c r="G12095" i="5"/>
  <c r="F12095" i="5"/>
  <c r="G12094" i="5"/>
  <c r="F12094" i="5"/>
  <c r="F12093" i="5"/>
  <c r="G12093" i="5" s="1"/>
  <c r="G12092" i="5"/>
  <c r="F12092" i="5"/>
  <c r="G12091" i="5"/>
  <c r="F12091" i="5"/>
  <c r="F12090" i="5"/>
  <c r="G12090" i="5" s="1"/>
  <c r="F12089" i="5"/>
  <c r="G12089" i="5" s="1"/>
  <c r="F12088" i="5"/>
  <c r="G12088" i="5" s="1"/>
  <c r="G12087" i="5"/>
  <c r="F12087" i="5"/>
  <c r="G12086" i="5"/>
  <c r="F12086" i="5"/>
  <c r="F12085" i="5"/>
  <c r="G12085" i="5" s="1"/>
  <c r="G12084" i="5"/>
  <c r="F12084" i="5"/>
  <c r="F12083" i="5"/>
  <c r="G12083" i="5" s="1"/>
  <c r="F12082" i="5"/>
  <c r="G12082" i="5" s="1"/>
  <c r="G12081" i="5"/>
  <c r="F12081" i="5"/>
  <c r="F12080" i="5"/>
  <c r="G12080" i="5" s="1"/>
  <c r="G12079" i="5"/>
  <c r="F12079" i="5"/>
  <c r="G12078" i="5"/>
  <c r="F12078" i="5"/>
  <c r="F12077" i="5"/>
  <c r="G12077" i="5" s="1"/>
  <c r="G12076" i="5"/>
  <c r="F12076" i="5"/>
  <c r="G12075" i="5"/>
  <c r="F12075" i="5"/>
  <c r="F12074" i="5"/>
  <c r="G12074" i="5" s="1"/>
  <c r="F12073" i="5"/>
  <c r="G12073" i="5" s="1"/>
  <c r="F12072" i="5"/>
  <c r="G12072" i="5" s="1"/>
  <c r="G12071" i="5"/>
  <c r="F12071" i="5"/>
  <c r="G12070" i="5"/>
  <c r="F12070" i="5"/>
  <c r="F12069" i="5"/>
  <c r="G12069" i="5" s="1"/>
  <c r="G12068" i="5"/>
  <c r="F12068" i="5"/>
  <c r="G12067" i="5"/>
  <c r="F12067" i="5"/>
  <c r="F12066" i="5"/>
  <c r="G12066" i="5" s="1"/>
  <c r="G12065" i="5"/>
  <c r="F12065" i="5"/>
  <c r="F12064" i="5"/>
  <c r="G12064" i="5" s="1"/>
  <c r="G12063" i="5"/>
  <c r="F12063" i="5"/>
  <c r="G12062" i="5"/>
  <c r="F12062" i="5"/>
  <c r="F12061" i="5"/>
  <c r="G12061" i="5" s="1"/>
  <c r="G12060" i="5"/>
  <c r="F12060" i="5"/>
  <c r="F12059" i="5"/>
  <c r="G12059" i="5" s="1"/>
  <c r="F12058" i="5"/>
  <c r="G12058" i="5" s="1"/>
  <c r="G12057" i="5"/>
  <c r="F12057" i="5"/>
  <c r="F12056" i="5"/>
  <c r="G12056" i="5" s="1"/>
  <c r="G12055" i="5"/>
  <c r="F12055" i="5"/>
  <c r="G12054" i="5"/>
  <c r="F12054" i="5"/>
  <c r="F12053" i="5"/>
  <c r="G12053" i="5" s="1"/>
  <c r="G12052" i="5"/>
  <c r="F12052" i="5"/>
  <c r="F12051" i="5"/>
  <c r="G12051" i="5" s="1"/>
  <c r="F12050" i="5"/>
  <c r="G12050" i="5" s="1"/>
  <c r="F12049" i="5"/>
  <c r="G12049" i="5" s="1"/>
  <c r="F12048" i="5"/>
  <c r="G12048" i="5" s="1"/>
  <c r="G12047" i="5"/>
  <c r="F12047" i="5"/>
  <c r="G12046" i="5"/>
  <c r="F12046" i="5"/>
  <c r="F12045" i="5"/>
  <c r="G12045" i="5" s="1"/>
  <c r="G12044" i="5"/>
  <c r="F12044" i="5"/>
  <c r="G12043" i="5"/>
  <c r="F12043" i="5"/>
  <c r="F12042" i="5"/>
  <c r="G12042" i="5" s="1"/>
  <c r="F12041" i="5"/>
  <c r="G12041" i="5" s="1"/>
  <c r="F12040" i="5"/>
  <c r="G12040" i="5" s="1"/>
  <c r="G12039" i="5"/>
  <c r="F12039" i="5"/>
  <c r="G12038" i="5"/>
  <c r="F12038" i="5"/>
  <c r="F12037" i="5"/>
  <c r="G12037" i="5" s="1"/>
  <c r="G12036" i="5"/>
  <c r="F12036" i="5"/>
  <c r="G12035" i="5"/>
  <c r="F12035" i="5"/>
  <c r="F12034" i="5"/>
  <c r="G12034" i="5" s="1"/>
  <c r="G12033" i="5"/>
  <c r="F12033" i="5"/>
  <c r="F12032" i="5"/>
  <c r="G12032" i="5" s="1"/>
  <c r="G12031" i="5"/>
  <c r="F12031" i="5"/>
  <c r="G12030" i="5"/>
  <c r="F12030" i="5"/>
  <c r="F12029" i="5"/>
  <c r="G12029" i="5" s="1"/>
  <c r="G12028" i="5"/>
  <c r="F12028" i="5"/>
  <c r="F12027" i="5"/>
  <c r="G12027" i="5" s="1"/>
  <c r="F12026" i="5"/>
  <c r="G12026" i="5" s="1"/>
  <c r="F12025" i="5"/>
  <c r="G12025" i="5" s="1"/>
  <c r="F12024" i="5"/>
  <c r="G12024" i="5" s="1"/>
  <c r="G12023" i="5"/>
  <c r="F12023" i="5"/>
  <c r="G12022" i="5"/>
  <c r="F12022" i="5"/>
  <c r="F12021" i="5"/>
  <c r="G12021" i="5" s="1"/>
  <c r="G12020" i="5"/>
  <c r="F12020" i="5"/>
  <c r="G12019" i="5"/>
  <c r="F12019" i="5"/>
  <c r="F12018" i="5"/>
  <c r="G12018" i="5" s="1"/>
  <c r="F12017" i="5"/>
  <c r="G12017" i="5" s="1"/>
  <c r="F12016" i="5"/>
  <c r="G12016" i="5" s="1"/>
  <c r="G12015" i="5"/>
  <c r="F12015" i="5"/>
  <c r="G12014" i="5"/>
  <c r="F12014" i="5"/>
  <c r="F12013" i="5"/>
  <c r="G12013" i="5" s="1"/>
  <c r="G12012" i="5"/>
  <c r="F12012" i="5"/>
  <c r="G12011" i="5"/>
  <c r="F12011" i="5"/>
  <c r="F12010" i="5"/>
  <c r="G12010" i="5" s="1"/>
  <c r="G12009" i="5"/>
  <c r="F12009" i="5"/>
  <c r="F12008" i="5"/>
  <c r="G12008" i="5" s="1"/>
  <c r="G12007" i="5"/>
  <c r="F12007" i="5"/>
  <c r="G12006" i="5"/>
  <c r="F12006" i="5"/>
  <c r="F12005" i="5"/>
  <c r="G12005" i="5" s="1"/>
  <c r="G12004" i="5"/>
  <c r="F12004" i="5"/>
  <c r="F12003" i="5"/>
  <c r="G12003" i="5" s="1"/>
  <c r="F12002" i="5"/>
  <c r="G12002" i="5" s="1"/>
  <c r="G12001" i="5"/>
  <c r="F12001" i="5"/>
  <c r="F12000" i="5"/>
  <c r="G12000" i="5" s="1"/>
  <c r="G11999" i="5"/>
  <c r="F11999" i="5"/>
  <c r="G11998" i="5"/>
  <c r="F11998" i="5"/>
  <c r="F11997" i="5"/>
  <c r="G11997" i="5" s="1"/>
  <c r="G11996" i="5"/>
  <c r="F11996" i="5"/>
  <c r="G11995" i="5"/>
  <c r="F11995" i="5"/>
  <c r="F11994" i="5"/>
  <c r="G11994" i="5" s="1"/>
  <c r="F11993" i="5"/>
  <c r="G11993" i="5" s="1"/>
  <c r="F11992" i="5"/>
  <c r="G11992" i="5" s="1"/>
  <c r="G11991" i="5"/>
  <c r="F11991" i="5"/>
  <c r="G11990" i="5"/>
  <c r="F11990" i="5"/>
  <c r="F11989" i="5"/>
  <c r="G11989" i="5" s="1"/>
  <c r="G11988" i="5"/>
  <c r="F11988" i="5"/>
  <c r="F11987" i="5"/>
  <c r="G11987" i="5" s="1"/>
  <c r="F11986" i="5"/>
  <c r="G11986" i="5" s="1"/>
  <c r="G11985" i="5"/>
  <c r="F11985" i="5"/>
  <c r="F11984" i="5"/>
  <c r="G11984" i="5" s="1"/>
  <c r="G11983" i="5"/>
  <c r="F11983" i="5"/>
  <c r="G11982" i="5"/>
  <c r="F11982" i="5"/>
  <c r="F11981" i="5"/>
  <c r="G11981" i="5" s="1"/>
  <c r="G11980" i="5"/>
  <c r="F11980" i="5"/>
  <c r="F11979" i="5"/>
  <c r="G11979" i="5" s="1"/>
  <c r="F11978" i="5"/>
  <c r="G11978" i="5" s="1"/>
  <c r="F11977" i="5"/>
  <c r="G11977" i="5" s="1"/>
  <c r="F11976" i="5"/>
  <c r="G11976" i="5" s="1"/>
  <c r="G11975" i="5"/>
  <c r="F11975" i="5"/>
  <c r="G11974" i="5"/>
  <c r="F11974" i="5"/>
  <c r="F11973" i="5"/>
  <c r="G11973" i="5" s="1"/>
  <c r="G11972" i="5"/>
  <c r="F11972" i="5"/>
  <c r="F11971" i="5"/>
  <c r="G11971" i="5" s="1"/>
  <c r="F11970" i="5"/>
  <c r="G11970" i="5" s="1"/>
  <c r="F11969" i="5"/>
  <c r="G11969" i="5" s="1"/>
  <c r="F11968" i="5"/>
  <c r="G11968" i="5" s="1"/>
  <c r="G11967" i="5"/>
  <c r="F11967" i="5"/>
  <c r="G11966" i="5"/>
  <c r="F11966" i="5"/>
  <c r="F11965" i="5"/>
  <c r="G11965" i="5" s="1"/>
  <c r="G11964" i="5"/>
  <c r="F11964" i="5"/>
  <c r="G11963" i="5"/>
  <c r="F11963" i="5"/>
  <c r="F11962" i="5"/>
  <c r="G11962" i="5" s="1"/>
  <c r="F11961" i="5"/>
  <c r="G11961" i="5" s="1"/>
  <c r="F11960" i="5"/>
  <c r="G11960" i="5" s="1"/>
  <c r="G11959" i="5"/>
  <c r="F11959" i="5"/>
  <c r="G11958" i="5"/>
  <c r="F11958" i="5"/>
  <c r="F11957" i="5"/>
  <c r="G11957" i="5" s="1"/>
  <c r="G11956" i="5"/>
  <c r="F11956" i="5"/>
  <c r="F11955" i="5"/>
  <c r="G11955" i="5" s="1"/>
  <c r="F11954" i="5"/>
  <c r="G11954" i="5" s="1"/>
  <c r="G11953" i="5"/>
  <c r="F11953" i="5"/>
  <c r="F11952" i="5"/>
  <c r="G11952" i="5" s="1"/>
  <c r="G11951" i="5"/>
  <c r="F11951" i="5"/>
  <c r="G11950" i="5"/>
  <c r="F11950" i="5"/>
  <c r="F11949" i="5"/>
  <c r="G11949" i="5" s="1"/>
  <c r="G11948" i="5"/>
  <c r="F11948" i="5"/>
  <c r="G11947" i="5"/>
  <c r="F11947" i="5"/>
  <c r="F11946" i="5"/>
  <c r="G11946" i="5" s="1"/>
  <c r="F11945" i="5"/>
  <c r="G11945" i="5" s="1"/>
  <c r="F11944" i="5"/>
  <c r="G11944" i="5" s="1"/>
  <c r="G11943" i="5"/>
  <c r="F11943" i="5"/>
  <c r="G11942" i="5"/>
  <c r="F11942" i="5"/>
  <c r="F11941" i="5"/>
  <c r="G11941" i="5" s="1"/>
  <c r="G11940" i="5"/>
  <c r="F11940" i="5"/>
  <c r="G11939" i="5"/>
  <c r="F11939" i="5"/>
  <c r="F11938" i="5"/>
  <c r="G11938" i="5" s="1"/>
  <c r="G11937" i="5"/>
  <c r="F11937" i="5"/>
  <c r="F11936" i="5"/>
  <c r="G11936" i="5" s="1"/>
  <c r="G11935" i="5"/>
  <c r="F11935" i="5"/>
  <c r="G11934" i="5"/>
  <c r="F11934" i="5"/>
  <c r="F11933" i="5"/>
  <c r="G11933" i="5" s="1"/>
  <c r="G11932" i="5"/>
  <c r="F11932" i="5"/>
  <c r="F11931" i="5"/>
  <c r="G11931" i="5" s="1"/>
  <c r="F11930" i="5"/>
  <c r="G11930" i="5" s="1"/>
  <c r="F11929" i="5"/>
  <c r="G11929" i="5" s="1"/>
  <c r="F11928" i="5"/>
  <c r="G11928" i="5" s="1"/>
  <c r="G11927" i="5"/>
  <c r="F11927" i="5"/>
  <c r="G11926" i="5"/>
  <c r="F11926" i="5"/>
  <c r="F11925" i="5"/>
  <c r="G11925" i="5" s="1"/>
  <c r="G11924" i="5"/>
  <c r="F11924" i="5"/>
  <c r="G11923" i="5"/>
  <c r="F11923" i="5"/>
  <c r="F11922" i="5"/>
  <c r="G11922" i="5" s="1"/>
  <c r="F11921" i="5"/>
  <c r="G11921" i="5" s="1"/>
  <c r="F11920" i="5"/>
  <c r="G11920" i="5" s="1"/>
  <c r="G11919" i="5"/>
  <c r="F11919" i="5"/>
  <c r="G11918" i="5"/>
  <c r="F11918" i="5"/>
  <c r="F11917" i="5"/>
  <c r="G11917" i="5" s="1"/>
  <c r="G11916" i="5"/>
  <c r="F11916" i="5"/>
  <c r="G11915" i="5"/>
  <c r="F11915" i="5"/>
  <c r="G11914" i="5"/>
  <c r="F11914" i="5"/>
  <c r="F11913" i="5"/>
  <c r="G11913" i="5" s="1"/>
  <c r="F11912" i="5"/>
  <c r="G11912" i="5" s="1"/>
  <c r="G11911" i="5"/>
  <c r="F11911" i="5"/>
  <c r="G11910" i="5"/>
  <c r="F11910" i="5"/>
  <c r="F11909" i="5"/>
  <c r="G11909" i="5" s="1"/>
  <c r="G11908" i="5"/>
  <c r="F11908" i="5"/>
  <c r="G11907" i="5"/>
  <c r="F11907" i="5"/>
  <c r="G11906" i="5"/>
  <c r="F11906" i="5"/>
  <c r="G11905" i="5"/>
  <c r="F11905" i="5"/>
  <c r="F11904" i="5"/>
  <c r="G11904" i="5" s="1"/>
  <c r="G11903" i="5"/>
  <c r="F11903" i="5"/>
  <c r="G11902" i="5"/>
  <c r="F11902" i="5"/>
  <c r="F11901" i="5"/>
  <c r="G11901" i="5" s="1"/>
  <c r="G11900" i="5"/>
  <c r="F11900" i="5"/>
  <c r="G11899" i="5"/>
  <c r="F11899" i="5"/>
  <c r="G11898" i="5"/>
  <c r="F11898" i="5"/>
  <c r="G11897" i="5"/>
  <c r="F11897" i="5"/>
  <c r="F11896" i="5"/>
  <c r="G11896" i="5" s="1"/>
  <c r="G11895" i="5"/>
  <c r="F11895" i="5"/>
  <c r="G11894" i="5"/>
  <c r="F11894" i="5"/>
  <c r="F11893" i="5"/>
  <c r="G11893" i="5" s="1"/>
  <c r="G11892" i="5"/>
  <c r="F11892" i="5"/>
  <c r="G11891" i="5"/>
  <c r="F11891" i="5"/>
  <c r="G11890" i="5"/>
  <c r="F11890" i="5"/>
  <c r="G11889" i="5"/>
  <c r="F11889" i="5"/>
  <c r="F11888" i="5"/>
  <c r="G11888" i="5" s="1"/>
  <c r="F11887" i="5"/>
  <c r="G11887" i="5" s="1"/>
  <c r="G11886" i="5"/>
  <c r="F11886" i="5"/>
  <c r="F11885" i="5"/>
  <c r="G11885" i="5" s="1"/>
  <c r="G11884" i="5"/>
  <c r="F11884" i="5"/>
  <c r="F11883" i="5"/>
  <c r="G11883" i="5" s="1"/>
  <c r="G11882" i="5"/>
  <c r="F11882" i="5"/>
  <c r="G11881" i="5"/>
  <c r="F11881" i="5"/>
  <c r="F11880" i="5"/>
  <c r="G11880" i="5" s="1"/>
  <c r="F11879" i="5"/>
  <c r="G11879" i="5" s="1"/>
  <c r="G11878" i="5"/>
  <c r="F11878" i="5"/>
  <c r="F11877" i="5"/>
  <c r="G11877" i="5" s="1"/>
  <c r="G11876" i="5"/>
  <c r="F11876" i="5"/>
  <c r="F11875" i="5"/>
  <c r="G11875" i="5" s="1"/>
  <c r="F11874" i="5"/>
  <c r="G11874" i="5" s="1"/>
  <c r="G11873" i="5"/>
  <c r="F11873" i="5"/>
  <c r="F11872" i="5"/>
  <c r="G11872" i="5" s="1"/>
  <c r="F11871" i="5"/>
  <c r="G11871" i="5" s="1"/>
  <c r="G11870" i="5"/>
  <c r="F11870" i="5"/>
  <c r="F11869" i="5"/>
  <c r="G11869" i="5" s="1"/>
  <c r="G11868" i="5"/>
  <c r="F11868" i="5"/>
  <c r="F11867" i="5"/>
  <c r="G11867" i="5" s="1"/>
  <c r="F11866" i="5"/>
  <c r="G11866" i="5" s="1"/>
  <c r="F11865" i="5"/>
  <c r="G11865" i="5" s="1"/>
  <c r="F11864" i="5"/>
  <c r="G11864" i="5" s="1"/>
  <c r="G11863" i="5"/>
  <c r="F11863" i="5"/>
  <c r="G11862" i="5"/>
  <c r="F11862" i="5"/>
  <c r="F11861" i="5"/>
  <c r="G11861" i="5" s="1"/>
  <c r="G11860" i="5"/>
  <c r="F11860" i="5"/>
  <c r="G11859" i="5"/>
  <c r="F11859" i="5"/>
  <c r="F11858" i="5"/>
  <c r="G11858" i="5" s="1"/>
  <c r="F11857" i="5"/>
  <c r="G11857" i="5" s="1"/>
  <c r="F11856" i="5"/>
  <c r="G11856" i="5" s="1"/>
  <c r="F11855" i="5"/>
  <c r="G11855" i="5" s="1"/>
  <c r="G11854" i="5"/>
  <c r="F11854" i="5"/>
  <c r="F11853" i="5"/>
  <c r="G11853" i="5" s="1"/>
  <c r="G11852" i="5"/>
  <c r="F11852" i="5"/>
  <c r="G11851" i="5"/>
  <c r="F11851" i="5"/>
  <c r="G11850" i="5"/>
  <c r="F11850" i="5"/>
  <c r="F11849" i="5"/>
  <c r="G11849" i="5" s="1"/>
  <c r="F11848" i="5"/>
  <c r="G11848" i="5" s="1"/>
  <c r="G11847" i="5"/>
  <c r="F11847" i="5"/>
  <c r="G11846" i="5"/>
  <c r="F11846" i="5"/>
  <c r="F11845" i="5"/>
  <c r="G11845" i="5" s="1"/>
  <c r="G11844" i="5"/>
  <c r="F11844" i="5"/>
  <c r="G11843" i="5"/>
  <c r="F11843" i="5"/>
  <c r="G11842" i="5"/>
  <c r="F11842" i="5"/>
  <c r="G11841" i="5"/>
  <c r="F11841" i="5"/>
  <c r="F11840" i="5"/>
  <c r="G11840" i="5" s="1"/>
  <c r="G11839" i="5"/>
  <c r="F11839" i="5"/>
  <c r="G11838" i="5"/>
  <c r="F11838" i="5"/>
  <c r="F11837" i="5"/>
  <c r="G11837" i="5" s="1"/>
  <c r="G11836" i="5"/>
  <c r="F11836" i="5"/>
  <c r="G11835" i="5"/>
  <c r="F11835" i="5"/>
  <c r="G11834" i="5"/>
  <c r="F11834" i="5"/>
  <c r="G11833" i="5"/>
  <c r="F11833" i="5"/>
  <c r="F11832" i="5"/>
  <c r="G11832" i="5" s="1"/>
  <c r="F11831" i="5"/>
  <c r="G11831" i="5" s="1"/>
  <c r="G11830" i="5"/>
  <c r="F11830" i="5"/>
  <c r="F11829" i="5"/>
  <c r="G11829" i="5" s="1"/>
  <c r="G11828" i="5"/>
  <c r="F11828" i="5"/>
  <c r="G11827" i="5"/>
  <c r="F11827" i="5"/>
  <c r="G11826" i="5"/>
  <c r="F11826" i="5"/>
  <c r="G11825" i="5"/>
  <c r="F11825" i="5"/>
  <c r="F11824" i="5"/>
  <c r="G11824" i="5" s="1"/>
  <c r="F11823" i="5"/>
  <c r="G11823" i="5" s="1"/>
  <c r="G11822" i="5"/>
  <c r="F11822" i="5"/>
  <c r="F11821" i="5"/>
  <c r="G11821" i="5" s="1"/>
  <c r="G11820" i="5"/>
  <c r="F11820" i="5"/>
  <c r="F11819" i="5"/>
  <c r="G11819" i="5" s="1"/>
  <c r="G11818" i="5"/>
  <c r="F11818" i="5"/>
  <c r="G11817" i="5"/>
  <c r="F11817" i="5"/>
  <c r="F11816" i="5"/>
  <c r="G11816" i="5" s="1"/>
  <c r="F11815" i="5"/>
  <c r="G11815" i="5" s="1"/>
  <c r="G11814" i="5"/>
  <c r="F11814" i="5"/>
  <c r="F11813" i="5"/>
  <c r="G11813" i="5" s="1"/>
  <c r="G11812" i="5"/>
  <c r="F11812" i="5"/>
  <c r="F11811" i="5"/>
  <c r="G11811" i="5" s="1"/>
  <c r="F11810" i="5"/>
  <c r="G11810" i="5" s="1"/>
  <c r="G11809" i="5"/>
  <c r="F11809" i="5"/>
  <c r="F11808" i="5"/>
  <c r="G11808" i="5" s="1"/>
  <c r="F11807" i="5"/>
  <c r="G11807" i="5" s="1"/>
  <c r="G11806" i="5"/>
  <c r="F11806" i="5"/>
  <c r="F11805" i="5"/>
  <c r="G11805" i="5" s="1"/>
  <c r="G11804" i="5"/>
  <c r="F11804" i="5"/>
  <c r="F11803" i="5"/>
  <c r="G11803" i="5" s="1"/>
  <c r="F11802" i="5"/>
  <c r="G11802" i="5" s="1"/>
  <c r="F11801" i="5"/>
  <c r="G11801" i="5" s="1"/>
  <c r="F11800" i="5"/>
  <c r="G11800" i="5" s="1"/>
  <c r="G11799" i="5"/>
  <c r="F11799" i="5"/>
  <c r="G11798" i="5"/>
  <c r="F11798" i="5"/>
  <c r="F11797" i="5"/>
  <c r="G11797" i="5" s="1"/>
  <c r="G11796" i="5"/>
  <c r="F11796" i="5"/>
  <c r="G11795" i="5"/>
  <c r="F11795" i="5"/>
  <c r="F11794" i="5"/>
  <c r="G11794" i="5" s="1"/>
  <c r="F11793" i="5"/>
  <c r="G11793" i="5" s="1"/>
  <c r="F11792" i="5"/>
  <c r="G11792" i="5" s="1"/>
  <c r="F11791" i="5"/>
  <c r="G11791" i="5" s="1"/>
  <c r="G11790" i="5"/>
  <c r="F11790" i="5"/>
  <c r="F11789" i="5"/>
  <c r="G11789" i="5" s="1"/>
  <c r="G11788" i="5"/>
  <c r="F11788" i="5"/>
  <c r="G11787" i="5"/>
  <c r="F11787" i="5"/>
  <c r="G11786" i="5"/>
  <c r="F11786" i="5"/>
  <c r="F11785" i="5"/>
  <c r="G11785" i="5" s="1"/>
  <c r="F11784" i="5"/>
  <c r="G11784" i="5" s="1"/>
  <c r="G11783" i="5"/>
  <c r="F11783" i="5"/>
  <c r="G11782" i="5"/>
  <c r="F11782" i="5"/>
  <c r="F11781" i="5"/>
  <c r="G11781" i="5" s="1"/>
  <c r="G11780" i="5"/>
  <c r="F11780" i="5"/>
  <c r="G11779" i="5"/>
  <c r="F11779" i="5"/>
  <c r="G11778" i="5"/>
  <c r="F11778" i="5"/>
  <c r="G11777" i="5"/>
  <c r="F11777" i="5"/>
  <c r="F11776" i="5"/>
  <c r="G11776" i="5" s="1"/>
  <c r="G11775" i="5"/>
  <c r="F11775" i="5"/>
  <c r="G11774" i="5"/>
  <c r="F11774" i="5"/>
  <c r="F11773" i="5"/>
  <c r="G11773" i="5" s="1"/>
  <c r="G11772" i="5"/>
  <c r="F11772" i="5"/>
  <c r="F11771" i="5"/>
  <c r="G11771" i="5" s="1"/>
  <c r="G11770" i="5"/>
  <c r="F11770" i="5"/>
  <c r="G11769" i="5"/>
  <c r="F11769" i="5"/>
  <c r="F11768" i="5"/>
  <c r="G11768" i="5" s="1"/>
  <c r="F11767" i="5"/>
  <c r="G11767" i="5" s="1"/>
  <c r="G11766" i="5"/>
  <c r="F11766" i="5"/>
  <c r="F11765" i="5"/>
  <c r="G11765" i="5" s="1"/>
  <c r="G11764" i="5"/>
  <c r="F11764" i="5"/>
  <c r="G11763" i="5"/>
  <c r="F11763" i="5"/>
  <c r="F11762" i="5"/>
  <c r="G11762" i="5" s="1"/>
  <c r="G11761" i="5"/>
  <c r="F11761" i="5"/>
  <c r="F11760" i="5"/>
  <c r="G11760" i="5" s="1"/>
  <c r="F11759" i="5"/>
  <c r="G11759" i="5" s="1"/>
  <c r="G11758" i="5"/>
  <c r="F11758" i="5"/>
  <c r="F11757" i="5"/>
  <c r="G11757" i="5" s="1"/>
  <c r="G11756" i="5"/>
  <c r="F11756" i="5"/>
  <c r="F11755" i="5"/>
  <c r="G11755" i="5" s="1"/>
  <c r="G11754" i="5"/>
  <c r="F11754" i="5"/>
  <c r="F11753" i="5"/>
  <c r="G11753" i="5" s="1"/>
  <c r="F11752" i="5"/>
  <c r="G11752" i="5" s="1"/>
  <c r="F11751" i="5"/>
  <c r="G11751" i="5" s="1"/>
  <c r="G11750" i="5"/>
  <c r="F11750" i="5"/>
  <c r="F11749" i="5"/>
  <c r="G11749" i="5" s="1"/>
  <c r="G11748" i="5"/>
  <c r="F11748" i="5"/>
  <c r="F11747" i="5"/>
  <c r="G11747" i="5" s="1"/>
  <c r="F11746" i="5"/>
  <c r="G11746" i="5" s="1"/>
  <c r="G11745" i="5"/>
  <c r="F11745" i="5"/>
  <c r="F11744" i="5"/>
  <c r="G11744" i="5" s="1"/>
  <c r="F11743" i="5"/>
  <c r="G11743" i="5" s="1"/>
  <c r="G11742" i="5"/>
  <c r="F11742" i="5"/>
  <c r="F11741" i="5"/>
  <c r="G11741" i="5" s="1"/>
  <c r="G11740" i="5"/>
  <c r="F11740" i="5"/>
  <c r="F11739" i="5"/>
  <c r="G11739" i="5" s="1"/>
  <c r="F11738" i="5"/>
  <c r="G11738" i="5" s="1"/>
  <c r="F11737" i="5"/>
  <c r="G11737" i="5" s="1"/>
  <c r="F11736" i="5"/>
  <c r="G11736" i="5" s="1"/>
  <c r="G11735" i="5"/>
  <c r="F11735" i="5"/>
  <c r="G11734" i="5"/>
  <c r="F11734" i="5"/>
  <c r="F11733" i="5"/>
  <c r="G11733" i="5" s="1"/>
  <c r="G11732" i="5"/>
  <c r="F11732" i="5"/>
  <c r="G11731" i="5"/>
  <c r="F11731" i="5"/>
  <c r="F11730" i="5"/>
  <c r="G11730" i="5" s="1"/>
  <c r="F11729" i="5"/>
  <c r="G11729" i="5" s="1"/>
  <c r="F11728" i="5"/>
  <c r="G11728" i="5" s="1"/>
  <c r="F11727" i="5"/>
  <c r="G11727" i="5" s="1"/>
  <c r="G11726" i="5"/>
  <c r="F11726" i="5"/>
  <c r="F11725" i="5"/>
  <c r="G11725" i="5" s="1"/>
  <c r="G11724" i="5"/>
  <c r="F11724" i="5"/>
  <c r="G11723" i="5"/>
  <c r="F11723" i="5"/>
  <c r="G11722" i="5"/>
  <c r="F11722" i="5"/>
  <c r="F11721" i="5"/>
  <c r="G11721" i="5" s="1"/>
  <c r="F11720" i="5"/>
  <c r="G11720" i="5" s="1"/>
  <c r="G11719" i="5"/>
  <c r="F11719" i="5"/>
  <c r="G11718" i="5"/>
  <c r="F11718" i="5"/>
  <c r="F11717" i="5"/>
  <c r="G11717" i="5" s="1"/>
  <c r="G11716" i="5"/>
  <c r="F11716" i="5"/>
  <c r="G11715" i="5"/>
  <c r="F11715" i="5"/>
  <c r="G11714" i="5"/>
  <c r="F11714" i="5"/>
  <c r="G11713" i="5"/>
  <c r="F11713" i="5"/>
  <c r="F11712" i="5"/>
  <c r="G11712" i="5" s="1"/>
  <c r="G11711" i="5"/>
  <c r="F11711" i="5"/>
  <c r="G11710" i="5"/>
  <c r="F11710" i="5"/>
  <c r="F11709" i="5"/>
  <c r="G11709" i="5" s="1"/>
  <c r="G11708" i="5"/>
  <c r="F11708" i="5"/>
  <c r="F11707" i="5"/>
  <c r="G11707" i="5" s="1"/>
  <c r="G11706" i="5"/>
  <c r="F11706" i="5"/>
  <c r="G11705" i="5"/>
  <c r="F11705" i="5"/>
  <c r="F11704" i="5"/>
  <c r="G11704" i="5" s="1"/>
  <c r="F11703" i="5"/>
  <c r="G11703" i="5" s="1"/>
  <c r="G11702" i="5"/>
  <c r="F11702" i="5"/>
  <c r="F11701" i="5"/>
  <c r="G11701" i="5" s="1"/>
  <c r="G11700" i="5"/>
  <c r="F11700" i="5"/>
  <c r="G11699" i="5"/>
  <c r="F11699" i="5"/>
  <c r="F11698" i="5"/>
  <c r="G11698" i="5" s="1"/>
  <c r="G11697" i="5"/>
  <c r="F11697" i="5"/>
  <c r="F11696" i="5"/>
  <c r="G11696" i="5" s="1"/>
  <c r="F11695" i="5"/>
  <c r="G11695" i="5" s="1"/>
  <c r="G11694" i="5"/>
  <c r="F11694" i="5"/>
  <c r="F11693" i="5"/>
  <c r="G11693" i="5" s="1"/>
  <c r="G11692" i="5"/>
  <c r="F11692" i="5"/>
  <c r="F11691" i="5"/>
  <c r="G11691" i="5" s="1"/>
  <c r="G11690" i="5"/>
  <c r="F11690" i="5"/>
  <c r="F11689" i="5"/>
  <c r="G11689" i="5" s="1"/>
  <c r="F11688" i="5"/>
  <c r="G11688" i="5" s="1"/>
  <c r="F11687" i="5"/>
  <c r="G11687" i="5" s="1"/>
  <c r="G11686" i="5"/>
  <c r="F11686" i="5"/>
  <c r="F11685" i="5"/>
  <c r="G11685" i="5" s="1"/>
  <c r="G11684" i="5"/>
  <c r="F11684" i="5"/>
  <c r="F11683" i="5"/>
  <c r="G11683" i="5" s="1"/>
  <c r="F11682" i="5"/>
  <c r="G11682" i="5" s="1"/>
  <c r="G11681" i="5"/>
  <c r="F11681" i="5"/>
  <c r="F11680" i="5"/>
  <c r="G11680" i="5" s="1"/>
  <c r="F11679" i="5"/>
  <c r="G11679" i="5" s="1"/>
  <c r="G11678" i="5"/>
  <c r="F11678" i="5"/>
  <c r="F11677" i="5"/>
  <c r="G11677" i="5" s="1"/>
  <c r="G11676" i="5"/>
  <c r="F11676" i="5"/>
  <c r="F11675" i="5"/>
  <c r="G11675" i="5" s="1"/>
  <c r="F11674" i="5"/>
  <c r="G11674" i="5" s="1"/>
  <c r="F11673" i="5"/>
  <c r="G11673" i="5" s="1"/>
  <c r="F11672" i="5"/>
  <c r="G11672" i="5" s="1"/>
  <c r="G11671" i="5"/>
  <c r="F11671" i="5"/>
  <c r="G11670" i="5"/>
  <c r="F11670" i="5"/>
  <c r="F11669" i="5"/>
  <c r="G11669" i="5" s="1"/>
  <c r="G11668" i="5"/>
  <c r="F11668" i="5"/>
  <c r="G11667" i="5"/>
  <c r="F11667" i="5"/>
  <c r="F11666" i="5"/>
  <c r="G11666" i="5" s="1"/>
  <c r="F11665" i="5"/>
  <c r="G11665" i="5" s="1"/>
  <c r="F11664" i="5"/>
  <c r="G11664" i="5" s="1"/>
  <c r="F11663" i="5"/>
  <c r="G11663" i="5" s="1"/>
  <c r="G11662" i="5"/>
  <c r="F11662" i="5"/>
  <c r="F11661" i="5"/>
  <c r="G11661" i="5" s="1"/>
  <c r="G11660" i="5"/>
  <c r="F11660" i="5"/>
  <c r="G11659" i="5"/>
  <c r="F11659" i="5"/>
  <c r="G11658" i="5"/>
  <c r="F11658" i="5"/>
  <c r="F11657" i="5"/>
  <c r="G11657" i="5" s="1"/>
  <c r="F11656" i="5"/>
  <c r="G11656" i="5" s="1"/>
  <c r="G11655" i="5"/>
  <c r="F11655" i="5"/>
  <c r="G11654" i="5"/>
  <c r="F11654" i="5"/>
  <c r="F11653" i="5"/>
  <c r="G11653" i="5" s="1"/>
  <c r="G11652" i="5"/>
  <c r="F11652" i="5"/>
  <c r="G11651" i="5"/>
  <c r="F11651" i="5"/>
  <c r="G11650" i="5"/>
  <c r="F11650" i="5"/>
  <c r="G11649" i="5"/>
  <c r="F11649" i="5"/>
  <c r="F11648" i="5"/>
  <c r="G11648" i="5" s="1"/>
  <c r="G11647" i="5"/>
  <c r="F11647" i="5"/>
  <c r="G11646" i="5"/>
  <c r="F11646" i="5"/>
  <c r="F11645" i="5"/>
  <c r="G11645" i="5" s="1"/>
  <c r="G11644" i="5"/>
  <c r="F11644" i="5"/>
  <c r="F11643" i="5"/>
  <c r="G11643" i="5" s="1"/>
  <c r="G11642" i="5"/>
  <c r="F11642" i="5"/>
  <c r="G11641" i="5"/>
  <c r="F11641" i="5"/>
  <c r="F11640" i="5"/>
  <c r="G11640" i="5" s="1"/>
  <c r="F11639" i="5"/>
  <c r="G11639" i="5" s="1"/>
  <c r="G11638" i="5"/>
  <c r="F11638" i="5"/>
  <c r="F11637" i="5"/>
  <c r="G11637" i="5" s="1"/>
  <c r="G11636" i="5"/>
  <c r="F11636" i="5"/>
  <c r="G11635" i="5"/>
  <c r="F11635" i="5"/>
  <c r="F11634" i="5"/>
  <c r="G11634" i="5" s="1"/>
  <c r="G11633" i="5"/>
  <c r="F11633" i="5"/>
  <c r="F11632" i="5"/>
  <c r="G11632" i="5" s="1"/>
  <c r="F11631" i="5"/>
  <c r="G11631" i="5" s="1"/>
  <c r="G11630" i="5"/>
  <c r="F11630" i="5"/>
  <c r="F11629" i="5"/>
  <c r="G11629" i="5" s="1"/>
  <c r="G11628" i="5"/>
  <c r="F11628" i="5"/>
  <c r="F11627" i="5"/>
  <c r="G11627" i="5" s="1"/>
  <c r="G11626" i="5"/>
  <c r="F11626" i="5"/>
  <c r="F11625" i="5"/>
  <c r="G11625" i="5" s="1"/>
  <c r="F11624" i="5"/>
  <c r="G11624" i="5" s="1"/>
  <c r="F11623" i="5"/>
  <c r="G11623" i="5" s="1"/>
  <c r="G11622" i="5"/>
  <c r="F11622" i="5"/>
  <c r="F11621" i="5"/>
  <c r="G11621" i="5" s="1"/>
  <c r="G11620" i="5"/>
  <c r="F11620" i="5"/>
  <c r="F11619" i="5"/>
  <c r="G11619" i="5" s="1"/>
  <c r="F11618" i="5"/>
  <c r="G11618" i="5" s="1"/>
  <c r="G11617" i="5"/>
  <c r="F11617" i="5"/>
  <c r="F11616" i="5"/>
  <c r="G11616" i="5" s="1"/>
  <c r="F11615" i="5"/>
  <c r="G11615" i="5" s="1"/>
  <c r="G11614" i="5"/>
  <c r="F11614" i="5"/>
  <c r="F11613" i="5"/>
  <c r="G11613" i="5" s="1"/>
  <c r="G11612" i="5"/>
  <c r="F11612" i="5"/>
  <c r="F11611" i="5"/>
  <c r="G11611" i="5" s="1"/>
  <c r="F11610" i="5"/>
  <c r="G11610" i="5" s="1"/>
  <c r="F11609" i="5"/>
  <c r="G11609" i="5" s="1"/>
  <c r="F11608" i="5"/>
  <c r="G11608" i="5" s="1"/>
  <c r="G11607" i="5"/>
  <c r="F11607" i="5"/>
  <c r="G11606" i="5"/>
  <c r="F11606" i="5"/>
  <c r="F11605" i="5"/>
  <c r="G11605" i="5" s="1"/>
  <c r="G11604" i="5"/>
  <c r="F11604" i="5"/>
  <c r="G11603" i="5"/>
  <c r="F11603" i="5"/>
  <c r="F11602" i="5"/>
  <c r="G11602" i="5" s="1"/>
  <c r="F11601" i="5"/>
  <c r="G11601" i="5" s="1"/>
  <c r="F11600" i="5"/>
  <c r="G11600" i="5" s="1"/>
  <c r="F11599" i="5"/>
  <c r="G11599" i="5" s="1"/>
  <c r="G11598" i="5"/>
  <c r="F11598" i="5"/>
  <c r="F11597" i="5"/>
  <c r="G11597" i="5" s="1"/>
  <c r="G11596" i="5"/>
  <c r="F11596" i="5"/>
  <c r="G11595" i="5"/>
  <c r="F11595" i="5"/>
  <c r="G11594" i="5"/>
  <c r="F11594" i="5"/>
  <c r="F11593" i="5"/>
  <c r="G11593" i="5" s="1"/>
  <c r="F11592" i="5"/>
  <c r="G11592" i="5" s="1"/>
  <c r="G11591" i="5"/>
  <c r="F11591" i="5"/>
  <c r="G11590" i="5"/>
  <c r="F11590" i="5"/>
  <c r="F11589" i="5"/>
  <c r="G11589" i="5" s="1"/>
  <c r="F11588" i="5"/>
  <c r="G11588" i="5" s="1"/>
  <c r="G11587" i="5"/>
  <c r="F11587" i="5"/>
  <c r="G11586" i="5"/>
  <c r="F11586" i="5"/>
  <c r="G11585" i="5"/>
  <c r="F11585" i="5"/>
  <c r="F11584" i="5"/>
  <c r="G11584" i="5" s="1"/>
  <c r="G11583" i="5"/>
  <c r="F11583" i="5"/>
  <c r="G11582" i="5"/>
  <c r="F11582" i="5"/>
  <c r="F11581" i="5"/>
  <c r="G11581" i="5" s="1"/>
  <c r="G11580" i="5"/>
  <c r="F11580" i="5"/>
  <c r="F11579" i="5"/>
  <c r="G11579" i="5" s="1"/>
  <c r="G11578" i="5"/>
  <c r="F11578" i="5"/>
  <c r="G11577" i="5"/>
  <c r="F11577" i="5"/>
  <c r="F11576" i="5"/>
  <c r="G11576" i="5" s="1"/>
  <c r="F11575" i="5"/>
  <c r="G11575" i="5" s="1"/>
  <c r="G11574" i="5"/>
  <c r="F11574" i="5"/>
  <c r="F11573" i="5"/>
  <c r="G11573" i="5" s="1"/>
  <c r="F11572" i="5"/>
  <c r="G11572" i="5" s="1"/>
  <c r="G11571" i="5"/>
  <c r="F11571" i="5"/>
  <c r="F11570" i="5"/>
  <c r="G11570" i="5" s="1"/>
  <c r="G11569" i="5"/>
  <c r="F11569" i="5"/>
  <c r="G11568" i="5"/>
  <c r="F11568" i="5"/>
  <c r="G11567" i="5"/>
  <c r="F11567" i="5"/>
  <c r="F11566" i="5"/>
  <c r="G11566" i="5" s="1"/>
  <c r="F11565" i="5"/>
  <c r="G11565" i="5" s="1"/>
  <c r="F11564" i="5"/>
  <c r="G11564" i="5" s="1"/>
  <c r="G11563" i="5"/>
  <c r="F11563" i="5"/>
  <c r="F11562" i="5"/>
  <c r="G11562" i="5" s="1"/>
  <c r="G11561" i="5"/>
  <c r="F11561" i="5"/>
  <c r="G11560" i="5"/>
  <c r="F11560" i="5"/>
  <c r="G11559" i="5"/>
  <c r="F11559" i="5"/>
  <c r="F11558" i="5"/>
  <c r="G11558" i="5" s="1"/>
  <c r="F11557" i="5"/>
  <c r="G11557" i="5" s="1"/>
  <c r="F11556" i="5"/>
  <c r="G11556" i="5" s="1"/>
  <c r="G11555" i="5"/>
  <c r="F11555" i="5"/>
  <c r="F11554" i="5"/>
  <c r="G11554" i="5" s="1"/>
  <c r="G11553" i="5"/>
  <c r="F11553" i="5"/>
  <c r="G11552" i="5"/>
  <c r="F11552" i="5"/>
  <c r="G11551" i="5"/>
  <c r="F11551" i="5"/>
  <c r="F11550" i="5"/>
  <c r="G11550" i="5" s="1"/>
  <c r="F11549" i="5"/>
  <c r="G11549" i="5" s="1"/>
  <c r="F11548" i="5"/>
  <c r="G11548" i="5" s="1"/>
  <c r="G11547" i="5"/>
  <c r="F11547" i="5"/>
  <c r="F11546" i="5"/>
  <c r="G11546" i="5" s="1"/>
  <c r="G11545" i="5"/>
  <c r="F11545" i="5"/>
  <c r="G11544" i="5"/>
  <c r="F11544" i="5"/>
  <c r="G11543" i="5"/>
  <c r="F11543" i="5"/>
  <c r="F11542" i="5"/>
  <c r="G11542" i="5" s="1"/>
  <c r="F11541" i="5"/>
  <c r="G11541" i="5" s="1"/>
  <c r="F11540" i="5"/>
  <c r="G11540" i="5" s="1"/>
  <c r="G11539" i="5"/>
  <c r="F11539" i="5"/>
  <c r="F11538" i="5"/>
  <c r="G11538" i="5" s="1"/>
  <c r="G11537" i="5"/>
  <c r="F11537" i="5"/>
  <c r="G11536" i="5"/>
  <c r="F11536" i="5"/>
  <c r="G11535" i="5"/>
  <c r="F11535" i="5"/>
  <c r="F11534" i="5"/>
  <c r="G11534" i="5" s="1"/>
  <c r="F11533" i="5"/>
  <c r="G11533" i="5" s="1"/>
  <c r="F11532" i="5"/>
  <c r="G11532" i="5" s="1"/>
  <c r="G11531" i="5"/>
  <c r="F11531" i="5"/>
  <c r="F11530" i="5"/>
  <c r="G11530" i="5" s="1"/>
  <c r="G11529" i="5"/>
  <c r="F11529" i="5"/>
  <c r="G11528" i="5"/>
  <c r="F11528" i="5"/>
  <c r="G11527" i="5"/>
  <c r="F11527" i="5"/>
  <c r="F11526" i="5"/>
  <c r="G11526" i="5" s="1"/>
  <c r="F11525" i="5"/>
  <c r="G11525" i="5" s="1"/>
  <c r="F11524" i="5"/>
  <c r="G11524" i="5" s="1"/>
  <c r="G11523" i="5"/>
  <c r="F11523" i="5"/>
  <c r="F11522" i="5"/>
  <c r="G11522" i="5" s="1"/>
  <c r="G11521" i="5"/>
  <c r="F11521" i="5"/>
  <c r="G11520" i="5"/>
  <c r="F11520" i="5"/>
  <c r="G11519" i="5"/>
  <c r="F11519" i="5"/>
  <c r="F11518" i="5"/>
  <c r="G11518" i="5" s="1"/>
  <c r="F11517" i="5"/>
  <c r="G11517" i="5" s="1"/>
  <c r="F11516" i="5"/>
  <c r="G11516" i="5" s="1"/>
  <c r="G11515" i="5"/>
  <c r="F11515" i="5"/>
  <c r="F11514" i="5"/>
  <c r="G11514" i="5" s="1"/>
  <c r="G11513" i="5"/>
  <c r="F11513" i="5"/>
  <c r="G11512" i="5"/>
  <c r="F11512" i="5"/>
  <c r="G11511" i="5"/>
  <c r="F11511" i="5"/>
  <c r="F11510" i="5"/>
  <c r="G11510" i="5" s="1"/>
  <c r="F11509" i="5"/>
  <c r="G11509" i="5" s="1"/>
  <c r="F11508" i="5"/>
  <c r="G11508" i="5" s="1"/>
  <c r="G11507" i="5"/>
  <c r="F11507" i="5"/>
  <c r="F11506" i="5"/>
  <c r="G11506" i="5" s="1"/>
  <c r="G11505" i="5"/>
  <c r="F11505" i="5"/>
  <c r="G11504" i="5"/>
  <c r="F11504" i="5"/>
  <c r="G11503" i="5"/>
  <c r="F11503" i="5"/>
  <c r="F11502" i="5"/>
  <c r="G11502" i="5" s="1"/>
  <c r="F11501" i="5"/>
  <c r="G11501" i="5" s="1"/>
  <c r="F11500" i="5"/>
  <c r="G11500" i="5" s="1"/>
  <c r="G11499" i="5"/>
  <c r="F11499" i="5"/>
  <c r="F11498" i="5"/>
  <c r="G11498" i="5" s="1"/>
  <c r="G11497" i="5"/>
  <c r="F11497" i="5"/>
  <c r="G11496" i="5"/>
  <c r="F11496" i="5"/>
  <c r="G11495" i="5"/>
  <c r="F11495" i="5"/>
  <c r="F11494" i="5"/>
  <c r="G11494" i="5" s="1"/>
  <c r="F11493" i="5"/>
  <c r="G11493" i="5" s="1"/>
  <c r="F11492" i="5"/>
  <c r="G11492" i="5" s="1"/>
  <c r="G11491" i="5"/>
  <c r="F11491" i="5"/>
  <c r="F11490" i="5"/>
  <c r="G11490" i="5" s="1"/>
  <c r="G11489" i="5"/>
  <c r="F11489" i="5"/>
  <c r="G11488" i="5"/>
  <c r="F11488" i="5"/>
  <c r="G11487" i="5"/>
  <c r="F11487" i="5"/>
  <c r="F11486" i="5"/>
  <c r="G11486" i="5" s="1"/>
  <c r="F11485" i="5"/>
  <c r="G11485" i="5" s="1"/>
  <c r="F11484" i="5"/>
  <c r="G11484" i="5" s="1"/>
  <c r="G11483" i="5"/>
  <c r="F11483" i="5"/>
  <c r="F11482" i="5"/>
  <c r="G11482" i="5" s="1"/>
  <c r="G11481" i="5"/>
  <c r="F11481" i="5"/>
  <c r="G11480" i="5"/>
  <c r="F11480" i="5"/>
  <c r="G11479" i="5"/>
  <c r="F11479" i="5"/>
  <c r="F11478" i="5"/>
  <c r="G11478" i="5" s="1"/>
  <c r="F11477" i="5"/>
  <c r="G11477" i="5" s="1"/>
  <c r="F11476" i="5"/>
  <c r="G11476" i="5" s="1"/>
  <c r="G11475" i="5"/>
  <c r="F11475" i="5"/>
  <c r="F11474" i="5"/>
  <c r="G11474" i="5" s="1"/>
  <c r="G11473" i="5"/>
  <c r="F11473" i="5"/>
  <c r="G11472" i="5"/>
  <c r="F11472" i="5"/>
  <c r="G11471" i="5"/>
  <c r="F11471" i="5"/>
  <c r="F11470" i="5"/>
  <c r="G11470" i="5" s="1"/>
  <c r="F11469" i="5"/>
  <c r="G11469" i="5" s="1"/>
  <c r="F11468" i="5"/>
  <c r="G11468" i="5" s="1"/>
  <c r="G11467" i="5"/>
  <c r="F11467" i="5"/>
  <c r="F11466" i="5"/>
  <c r="G11466" i="5" s="1"/>
  <c r="G11465" i="5"/>
  <c r="F11465" i="5"/>
  <c r="G11464" i="5"/>
  <c r="F11464" i="5"/>
  <c r="G11463" i="5"/>
  <c r="F11463" i="5"/>
  <c r="F11462" i="5"/>
  <c r="G11462" i="5" s="1"/>
  <c r="F11461" i="5"/>
  <c r="G11461" i="5" s="1"/>
  <c r="F11460" i="5"/>
  <c r="G11460" i="5" s="1"/>
  <c r="G11459" i="5"/>
  <c r="F11459" i="5"/>
  <c r="F11458" i="5"/>
  <c r="G11458" i="5" s="1"/>
  <c r="G11457" i="5"/>
  <c r="F11457" i="5"/>
  <c r="G11456" i="5"/>
  <c r="F11456" i="5"/>
  <c r="G11455" i="5"/>
  <c r="F11455" i="5"/>
  <c r="F11454" i="5"/>
  <c r="G11454" i="5" s="1"/>
  <c r="F11453" i="5"/>
  <c r="G11453" i="5" s="1"/>
  <c r="F11452" i="5"/>
  <c r="G11452" i="5" s="1"/>
  <c r="G11451" i="5"/>
  <c r="F11451" i="5"/>
  <c r="F11450" i="5"/>
  <c r="G11450" i="5" s="1"/>
  <c r="G11449" i="5"/>
  <c r="F11449" i="5"/>
  <c r="G11448" i="5"/>
  <c r="F11448" i="5"/>
  <c r="G11447" i="5"/>
  <c r="F11447" i="5"/>
  <c r="F11446" i="5"/>
  <c r="G11446" i="5" s="1"/>
  <c r="F11445" i="5"/>
  <c r="G11445" i="5" s="1"/>
  <c r="F11444" i="5"/>
  <c r="G11444" i="5" s="1"/>
  <c r="G11443" i="5"/>
  <c r="F11443" i="5"/>
  <c r="F11442" i="5"/>
  <c r="G11442" i="5" s="1"/>
  <c r="G11441" i="5"/>
  <c r="F11441" i="5"/>
  <c r="G11440" i="5"/>
  <c r="F11440" i="5"/>
  <c r="G11439" i="5"/>
  <c r="F11439" i="5"/>
  <c r="F11438" i="5"/>
  <c r="G11438" i="5" s="1"/>
  <c r="F11437" i="5"/>
  <c r="G11437" i="5" s="1"/>
  <c r="F11436" i="5"/>
  <c r="G11436" i="5" s="1"/>
  <c r="G11435" i="5"/>
  <c r="F11435" i="5"/>
  <c r="F11434" i="5"/>
  <c r="G11434" i="5" s="1"/>
  <c r="G11433" i="5"/>
  <c r="F11433" i="5"/>
  <c r="G11432" i="5"/>
  <c r="F11432" i="5"/>
  <c r="G11431" i="5"/>
  <c r="F11431" i="5"/>
  <c r="F11430" i="5"/>
  <c r="G11430" i="5" s="1"/>
  <c r="F11429" i="5"/>
  <c r="G11429" i="5" s="1"/>
  <c r="F11428" i="5"/>
  <c r="G11428" i="5" s="1"/>
  <c r="G11427" i="5"/>
  <c r="F11427" i="5"/>
  <c r="F11426" i="5"/>
  <c r="G11426" i="5" s="1"/>
  <c r="G11425" i="5"/>
  <c r="F11425" i="5"/>
  <c r="G11424" i="5"/>
  <c r="F11424" i="5"/>
  <c r="G11423" i="5"/>
  <c r="F11423" i="5"/>
  <c r="F11422" i="5"/>
  <c r="G11422" i="5" s="1"/>
  <c r="F11421" i="5"/>
  <c r="G11421" i="5" s="1"/>
  <c r="F11420" i="5"/>
  <c r="G11420" i="5" s="1"/>
  <c r="G11419" i="5"/>
  <c r="F11419" i="5"/>
  <c r="F11418" i="5"/>
  <c r="G11418" i="5" s="1"/>
  <c r="G11417" i="5"/>
  <c r="F11417" i="5"/>
  <c r="G11416" i="5"/>
  <c r="F11416" i="5"/>
  <c r="G11415" i="5"/>
  <c r="F11415" i="5"/>
  <c r="F11414" i="5"/>
  <c r="G11414" i="5" s="1"/>
  <c r="F11413" i="5"/>
  <c r="G11413" i="5" s="1"/>
  <c r="F11412" i="5"/>
  <c r="G11412" i="5" s="1"/>
  <c r="G11411" i="5"/>
  <c r="F11411" i="5"/>
  <c r="F11410" i="5"/>
  <c r="G11410" i="5" s="1"/>
  <c r="G11409" i="5"/>
  <c r="F11409" i="5"/>
  <c r="G11408" i="5"/>
  <c r="F11408" i="5"/>
  <c r="G11407" i="5"/>
  <c r="F11407" i="5"/>
  <c r="F11406" i="5"/>
  <c r="G11406" i="5" s="1"/>
  <c r="F11405" i="5"/>
  <c r="G11405" i="5" s="1"/>
  <c r="F11404" i="5"/>
  <c r="G11404" i="5" s="1"/>
  <c r="G11403" i="5"/>
  <c r="F11403" i="5"/>
  <c r="F11402" i="5"/>
  <c r="G11402" i="5" s="1"/>
  <c r="G11401" i="5"/>
  <c r="F11401" i="5"/>
  <c r="G11400" i="5"/>
  <c r="F11400" i="5"/>
  <c r="G11399" i="5"/>
  <c r="F11399" i="5"/>
  <c r="F11398" i="5"/>
  <c r="G11398" i="5" s="1"/>
  <c r="F11397" i="5"/>
  <c r="G11397" i="5" s="1"/>
  <c r="F11396" i="5"/>
  <c r="G11396" i="5" s="1"/>
  <c r="G11395" i="5"/>
  <c r="F11395" i="5"/>
  <c r="F11394" i="5"/>
  <c r="G11394" i="5" s="1"/>
  <c r="G11393" i="5"/>
  <c r="F11393" i="5"/>
  <c r="G11392" i="5"/>
  <c r="F11392" i="5"/>
  <c r="G11391" i="5"/>
  <c r="F11391" i="5"/>
  <c r="F11390" i="5"/>
  <c r="G11390" i="5" s="1"/>
  <c r="F11389" i="5"/>
  <c r="G11389" i="5" s="1"/>
  <c r="F11388" i="5"/>
  <c r="G11388" i="5" s="1"/>
  <c r="G11387" i="5"/>
  <c r="F11387" i="5"/>
  <c r="F11386" i="5"/>
  <c r="G11386" i="5" s="1"/>
  <c r="G11385" i="5"/>
  <c r="F11385" i="5"/>
  <c r="G11384" i="5"/>
  <c r="F11384" i="5"/>
  <c r="G11383" i="5"/>
  <c r="F11383" i="5"/>
  <c r="F11382" i="5"/>
  <c r="G11382" i="5" s="1"/>
  <c r="F11381" i="5"/>
  <c r="G11381" i="5" s="1"/>
  <c r="F11380" i="5"/>
  <c r="G11380" i="5" s="1"/>
  <c r="G11379" i="5"/>
  <c r="F11379" i="5"/>
  <c r="F11378" i="5"/>
  <c r="G11378" i="5" s="1"/>
  <c r="G11377" i="5"/>
  <c r="F11377" i="5"/>
  <c r="G11376" i="5"/>
  <c r="F11376" i="5"/>
  <c r="G11375" i="5"/>
  <c r="F11375" i="5"/>
  <c r="F11374" i="5"/>
  <c r="G11374" i="5" s="1"/>
  <c r="F11373" i="5"/>
  <c r="G11373" i="5" s="1"/>
  <c r="F11372" i="5"/>
  <c r="G11372" i="5" s="1"/>
  <c r="G11371" i="5"/>
  <c r="F11371" i="5"/>
  <c r="F11370" i="5"/>
  <c r="G11370" i="5" s="1"/>
  <c r="G11369" i="5"/>
  <c r="F11369" i="5"/>
  <c r="G11368" i="5"/>
  <c r="F11368" i="5"/>
  <c r="G11367" i="5"/>
  <c r="F11367" i="5"/>
  <c r="F11366" i="5"/>
  <c r="G11366" i="5" s="1"/>
  <c r="F11365" i="5"/>
  <c r="G11365" i="5" s="1"/>
  <c r="F11364" i="5"/>
  <c r="G11364" i="5" s="1"/>
  <c r="G11363" i="5"/>
  <c r="F11363" i="5"/>
  <c r="F11362" i="5"/>
  <c r="G11362" i="5" s="1"/>
  <c r="G11361" i="5"/>
  <c r="F11361" i="5"/>
  <c r="G11360" i="5"/>
  <c r="F11360" i="5"/>
  <c r="G11359" i="5"/>
  <c r="F11359" i="5"/>
  <c r="F11358" i="5"/>
  <c r="G11358" i="5" s="1"/>
  <c r="F11357" i="5"/>
  <c r="G11357" i="5" s="1"/>
  <c r="F11356" i="5"/>
  <c r="G11356" i="5" s="1"/>
  <c r="G11355" i="5"/>
  <c r="F11355" i="5"/>
  <c r="F11354" i="5"/>
  <c r="G11354" i="5" s="1"/>
  <c r="G11353" i="5"/>
  <c r="F11353" i="5"/>
  <c r="G11352" i="5"/>
  <c r="F11352" i="5"/>
  <c r="G11351" i="5"/>
  <c r="F11351" i="5"/>
  <c r="F11350" i="5"/>
  <c r="G11350" i="5" s="1"/>
  <c r="F11349" i="5"/>
  <c r="G11349" i="5" s="1"/>
  <c r="F11348" i="5"/>
  <c r="G11348" i="5" s="1"/>
  <c r="G11347" i="5"/>
  <c r="F11347" i="5"/>
  <c r="F11346" i="5"/>
  <c r="G11346" i="5" s="1"/>
  <c r="G11345" i="5"/>
  <c r="F11345" i="5"/>
  <c r="G11344" i="5"/>
  <c r="F11344" i="5"/>
  <c r="G11343" i="5"/>
  <c r="F11343" i="5"/>
  <c r="F11342" i="5"/>
  <c r="G11342" i="5" s="1"/>
  <c r="F11341" i="5"/>
  <c r="G11341" i="5" s="1"/>
  <c r="F11340" i="5"/>
  <c r="G11340" i="5" s="1"/>
  <c r="G11339" i="5"/>
  <c r="F11339" i="5"/>
  <c r="F11338" i="5"/>
  <c r="G11338" i="5" s="1"/>
  <c r="G11337" i="5"/>
  <c r="F11337" i="5"/>
  <c r="G11336" i="5"/>
  <c r="F11336" i="5"/>
  <c r="G11335" i="5"/>
  <c r="F11335" i="5"/>
  <c r="F11334" i="5"/>
  <c r="G11334" i="5" s="1"/>
  <c r="F11333" i="5"/>
  <c r="G11333" i="5" s="1"/>
  <c r="F11332" i="5"/>
  <c r="G11332" i="5" s="1"/>
  <c r="G11331" i="5"/>
  <c r="F11331" i="5"/>
  <c r="F11330" i="5"/>
  <c r="G11330" i="5" s="1"/>
  <c r="G11329" i="5"/>
  <c r="F11329" i="5"/>
  <c r="G11328" i="5"/>
  <c r="F11328" i="5"/>
  <c r="G11327" i="5"/>
  <c r="F11327" i="5"/>
  <c r="F11326" i="5"/>
  <c r="G11326" i="5" s="1"/>
  <c r="F11325" i="5"/>
  <c r="G11325" i="5" s="1"/>
  <c r="F11324" i="5"/>
  <c r="G11324" i="5" s="1"/>
  <c r="G11323" i="5"/>
  <c r="F11323" i="5"/>
  <c r="F11322" i="5"/>
  <c r="G11322" i="5" s="1"/>
  <c r="G11321" i="5"/>
  <c r="F11321" i="5"/>
  <c r="G11320" i="5"/>
  <c r="F11320" i="5"/>
  <c r="G11319" i="5"/>
  <c r="F11319" i="5"/>
  <c r="F11318" i="5"/>
  <c r="G11318" i="5" s="1"/>
  <c r="F11317" i="5"/>
  <c r="G11317" i="5" s="1"/>
  <c r="F11316" i="5"/>
  <c r="G11316" i="5" s="1"/>
  <c r="G11315" i="5"/>
  <c r="F11315" i="5"/>
  <c r="F11314" i="5"/>
  <c r="G11314" i="5" s="1"/>
  <c r="G11313" i="5"/>
  <c r="F11313" i="5"/>
  <c r="G11312" i="5"/>
  <c r="F11312" i="5"/>
  <c r="G11311" i="5"/>
  <c r="F11311" i="5"/>
  <c r="F11310" i="5"/>
  <c r="G11310" i="5" s="1"/>
  <c r="F11309" i="5"/>
  <c r="G11309" i="5" s="1"/>
  <c r="F11308" i="5"/>
  <c r="G11308" i="5" s="1"/>
  <c r="G11307" i="5"/>
  <c r="F11307" i="5"/>
  <c r="F11306" i="5"/>
  <c r="G11306" i="5" s="1"/>
  <c r="G11305" i="5"/>
  <c r="F11305" i="5"/>
  <c r="G11304" i="5"/>
  <c r="F11304" i="5"/>
  <c r="G11303" i="5"/>
  <c r="F11303" i="5"/>
  <c r="F11302" i="5"/>
  <c r="G11302" i="5" s="1"/>
  <c r="F11301" i="5"/>
  <c r="G11301" i="5" s="1"/>
  <c r="F11300" i="5"/>
  <c r="G11300" i="5" s="1"/>
  <c r="G11299" i="5"/>
  <c r="F11299" i="5"/>
  <c r="F11298" i="5"/>
  <c r="G11298" i="5" s="1"/>
  <c r="G11297" i="5"/>
  <c r="F11297" i="5"/>
  <c r="G11296" i="5"/>
  <c r="F11296" i="5"/>
  <c r="G11295" i="5"/>
  <c r="F11295" i="5"/>
  <c r="F11294" i="5"/>
  <c r="G11294" i="5" s="1"/>
  <c r="F11293" i="5"/>
  <c r="G11293" i="5" s="1"/>
  <c r="F11292" i="5"/>
  <c r="G11292" i="5" s="1"/>
  <c r="F11291" i="5"/>
  <c r="G11291" i="5" s="1"/>
  <c r="F11290" i="5"/>
  <c r="G11290" i="5" s="1"/>
  <c r="G11289" i="5"/>
  <c r="F11289" i="5"/>
  <c r="G11288" i="5"/>
  <c r="F11288" i="5"/>
  <c r="G11287" i="5"/>
  <c r="F11287" i="5"/>
  <c r="F11286" i="5"/>
  <c r="G11286" i="5" s="1"/>
  <c r="F11285" i="5"/>
  <c r="G11285" i="5" s="1"/>
  <c r="F11284" i="5"/>
  <c r="G11284" i="5" s="1"/>
  <c r="G11283" i="5"/>
  <c r="F11283" i="5"/>
  <c r="F11282" i="5"/>
  <c r="G11282" i="5" s="1"/>
  <c r="G11281" i="5"/>
  <c r="F11281" i="5"/>
  <c r="G11280" i="5"/>
  <c r="F11280" i="5"/>
  <c r="G11279" i="5"/>
  <c r="F11279" i="5"/>
  <c r="F11278" i="5"/>
  <c r="G11278" i="5" s="1"/>
  <c r="F11277" i="5"/>
  <c r="G11277" i="5" s="1"/>
  <c r="F11276" i="5"/>
  <c r="G11276" i="5" s="1"/>
  <c r="F11275" i="5"/>
  <c r="G11275" i="5" s="1"/>
  <c r="F11274" i="5"/>
  <c r="G11274" i="5" s="1"/>
  <c r="G11273" i="5"/>
  <c r="F11273" i="5"/>
  <c r="G11272" i="5"/>
  <c r="F11272" i="5"/>
  <c r="G11271" i="5"/>
  <c r="F11271" i="5"/>
  <c r="F11270" i="5"/>
  <c r="G11270" i="5" s="1"/>
  <c r="F11269" i="5"/>
  <c r="G11269" i="5" s="1"/>
  <c r="F11268" i="5"/>
  <c r="G11268" i="5" s="1"/>
  <c r="G11267" i="5"/>
  <c r="F11267" i="5"/>
  <c r="F11266" i="5"/>
  <c r="G11266" i="5" s="1"/>
  <c r="G11265" i="5"/>
  <c r="F11265" i="5"/>
  <c r="G11264" i="5"/>
  <c r="F11264" i="5"/>
  <c r="F11263" i="5"/>
  <c r="G11263" i="5" s="1"/>
  <c r="F11262" i="5"/>
  <c r="G11262" i="5" s="1"/>
  <c r="F11261" i="5"/>
  <c r="G11261" i="5" s="1"/>
  <c r="F11260" i="5"/>
  <c r="G11260" i="5" s="1"/>
  <c r="F11259" i="5"/>
  <c r="G11259" i="5" s="1"/>
  <c r="F11258" i="5"/>
  <c r="G11258" i="5" s="1"/>
  <c r="G11257" i="5"/>
  <c r="F11257" i="5"/>
  <c r="G11256" i="5"/>
  <c r="F11256" i="5"/>
  <c r="G11255" i="5"/>
  <c r="F11255" i="5"/>
  <c r="F11254" i="5"/>
  <c r="G11254" i="5" s="1"/>
  <c r="F11253" i="5"/>
  <c r="G11253" i="5" s="1"/>
  <c r="F11252" i="5"/>
  <c r="G11252" i="5" s="1"/>
  <c r="G11251" i="5"/>
  <c r="F11251" i="5"/>
  <c r="F11250" i="5"/>
  <c r="G11250" i="5" s="1"/>
  <c r="G11249" i="5"/>
  <c r="F11249" i="5"/>
  <c r="G11248" i="5"/>
  <c r="F11248" i="5"/>
  <c r="F11247" i="5"/>
  <c r="G11247" i="5" s="1"/>
  <c r="F11246" i="5"/>
  <c r="G11246" i="5" s="1"/>
  <c r="F11245" i="5"/>
  <c r="G11245" i="5" s="1"/>
  <c r="F11244" i="5"/>
  <c r="G11244" i="5" s="1"/>
  <c r="F11243" i="5"/>
  <c r="G11243" i="5" s="1"/>
  <c r="F11242" i="5"/>
  <c r="G11242" i="5" s="1"/>
  <c r="G11241" i="5"/>
  <c r="F11241" i="5"/>
  <c r="G11240" i="5"/>
  <c r="F11240" i="5"/>
  <c r="G11239" i="5"/>
  <c r="F11239" i="5"/>
  <c r="F11238" i="5"/>
  <c r="G11238" i="5" s="1"/>
  <c r="F11237" i="5"/>
  <c r="G11237" i="5" s="1"/>
  <c r="F11236" i="5"/>
  <c r="G11236" i="5" s="1"/>
  <c r="G11235" i="5"/>
  <c r="F11235" i="5"/>
  <c r="F11234" i="5"/>
  <c r="G11234" i="5" s="1"/>
  <c r="G11233" i="5"/>
  <c r="F11233" i="5"/>
  <c r="G11232" i="5"/>
  <c r="F11232" i="5"/>
  <c r="F11231" i="5"/>
  <c r="G11231" i="5" s="1"/>
  <c r="F11230" i="5"/>
  <c r="G11230" i="5" s="1"/>
  <c r="F11229" i="5"/>
  <c r="G11229" i="5" s="1"/>
  <c r="F11228" i="5"/>
  <c r="G11228" i="5" s="1"/>
  <c r="F11227" i="5"/>
  <c r="G11227" i="5" s="1"/>
  <c r="F11226" i="5"/>
  <c r="G11226" i="5" s="1"/>
  <c r="G11225" i="5"/>
  <c r="F11225" i="5"/>
  <c r="G11224" i="5"/>
  <c r="F11224" i="5"/>
  <c r="G11223" i="5"/>
  <c r="F11223" i="5"/>
  <c r="F11222" i="5"/>
  <c r="G11222" i="5" s="1"/>
  <c r="F11221" i="5"/>
  <c r="G11221" i="5" s="1"/>
  <c r="F11220" i="5"/>
  <c r="G11220" i="5" s="1"/>
  <c r="G11219" i="5"/>
  <c r="F11219" i="5"/>
  <c r="F11218" i="5"/>
  <c r="G11218" i="5" s="1"/>
  <c r="G11217" i="5"/>
  <c r="F11217" i="5"/>
  <c r="G11216" i="5"/>
  <c r="F11216" i="5"/>
  <c r="F11215" i="5"/>
  <c r="G11215" i="5" s="1"/>
  <c r="F11214" i="5"/>
  <c r="G11214" i="5" s="1"/>
  <c r="F11213" i="5"/>
  <c r="G11213" i="5" s="1"/>
  <c r="F11212" i="5"/>
  <c r="G11212" i="5" s="1"/>
  <c r="F11211" i="5"/>
  <c r="G11211" i="5" s="1"/>
  <c r="F11210" i="5"/>
  <c r="G11210" i="5" s="1"/>
  <c r="G11209" i="5"/>
  <c r="F11209" i="5"/>
  <c r="G11208" i="5"/>
  <c r="F11208" i="5"/>
  <c r="G11207" i="5"/>
  <c r="F11207" i="5"/>
  <c r="F11206" i="5"/>
  <c r="G11206" i="5" s="1"/>
  <c r="F11205" i="5"/>
  <c r="G11205" i="5" s="1"/>
  <c r="F11204" i="5"/>
  <c r="G11204" i="5" s="1"/>
  <c r="G11203" i="5"/>
  <c r="F11203" i="5"/>
  <c r="F11202" i="5"/>
  <c r="G11202" i="5" s="1"/>
  <c r="G11201" i="5"/>
  <c r="F11201" i="5"/>
  <c r="G11200" i="5"/>
  <c r="F11200" i="5"/>
  <c r="F11199" i="5"/>
  <c r="G11199" i="5" s="1"/>
  <c r="G11198" i="5"/>
  <c r="F11198" i="5"/>
  <c r="F11197" i="5"/>
  <c r="G11197" i="5" s="1"/>
  <c r="F11196" i="5"/>
  <c r="G11196" i="5" s="1"/>
  <c r="F11195" i="5"/>
  <c r="G11195" i="5" s="1"/>
  <c r="F11194" i="5"/>
  <c r="G11194" i="5" s="1"/>
  <c r="G11193" i="5"/>
  <c r="F11193" i="5"/>
  <c r="G11192" i="5"/>
  <c r="F11192" i="5"/>
  <c r="F11191" i="5"/>
  <c r="G11191" i="5" s="1"/>
  <c r="F11190" i="5"/>
  <c r="G11190" i="5" s="1"/>
  <c r="F11189" i="5"/>
  <c r="G11189" i="5" s="1"/>
  <c r="F11188" i="5"/>
  <c r="G11188" i="5" s="1"/>
  <c r="F11187" i="5"/>
  <c r="G11187" i="5" s="1"/>
  <c r="F11186" i="5"/>
  <c r="G11186" i="5" s="1"/>
  <c r="G11185" i="5"/>
  <c r="F11185" i="5"/>
  <c r="G11184" i="5"/>
  <c r="F11184" i="5"/>
  <c r="F11183" i="5"/>
  <c r="G11183" i="5" s="1"/>
  <c r="G11182" i="5"/>
  <c r="F11182" i="5"/>
  <c r="F11181" i="5"/>
  <c r="G11181" i="5" s="1"/>
  <c r="F11180" i="5"/>
  <c r="G11180" i="5" s="1"/>
  <c r="F11179" i="5"/>
  <c r="G11179" i="5" s="1"/>
  <c r="F11178" i="5"/>
  <c r="G11178" i="5" s="1"/>
  <c r="G11177" i="5"/>
  <c r="F11177" i="5"/>
  <c r="G11176" i="5"/>
  <c r="F11176" i="5"/>
  <c r="F11175" i="5"/>
  <c r="G11175" i="5" s="1"/>
  <c r="G11174" i="5"/>
  <c r="F11174" i="5"/>
  <c r="F11173" i="5"/>
  <c r="G11173" i="5" s="1"/>
  <c r="F11172" i="5"/>
  <c r="G11172" i="5" s="1"/>
  <c r="F11171" i="5"/>
  <c r="G11171" i="5" s="1"/>
  <c r="F11170" i="5"/>
  <c r="G11170" i="5" s="1"/>
  <c r="G11169" i="5"/>
  <c r="F11169" i="5"/>
  <c r="G11168" i="5"/>
  <c r="F11168" i="5"/>
  <c r="G11167" i="5"/>
  <c r="F11167" i="5"/>
  <c r="F11166" i="5"/>
  <c r="G11166" i="5" s="1"/>
  <c r="F11165" i="5"/>
  <c r="G11165" i="5" s="1"/>
  <c r="F11164" i="5"/>
  <c r="G11164" i="5" s="1"/>
  <c r="F11163" i="5"/>
  <c r="G11163" i="5" s="1"/>
  <c r="F11162" i="5"/>
  <c r="G11162" i="5" s="1"/>
  <c r="G11161" i="5"/>
  <c r="F11161" i="5"/>
  <c r="F11160" i="5"/>
  <c r="G11160" i="5" s="1"/>
  <c r="G11159" i="5"/>
  <c r="F11159" i="5"/>
  <c r="F11158" i="5"/>
  <c r="G11158" i="5" s="1"/>
  <c r="F11157" i="5"/>
  <c r="G11157" i="5" s="1"/>
  <c r="F11156" i="5"/>
  <c r="G11156" i="5" s="1"/>
  <c r="F11155" i="5"/>
  <c r="G11155" i="5" s="1"/>
  <c r="F11154" i="5"/>
  <c r="G11154" i="5" s="1"/>
  <c r="G11153" i="5"/>
  <c r="F11153" i="5"/>
  <c r="G11152" i="5"/>
  <c r="F11152" i="5"/>
  <c r="F11151" i="5"/>
  <c r="G11151" i="5" s="1"/>
  <c r="F11150" i="5"/>
  <c r="G11150" i="5" s="1"/>
  <c r="F11149" i="5"/>
  <c r="G11149" i="5" s="1"/>
  <c r="F11148" i="5"/>
  <c r="G11148" i="5" s="1"/>
  <c r="G11147" i="5"/>
  <c r="F11147" i="5"/>
  <c r="F11146" i="5"/>
  <c r="G11146" i="5" s="1"/>
  <c r="G11145" i="5"/>
  <c r="F11145" i="5"/>
  <c r="G11144" i="5"/>
  <c r="F11144" i="5"/>
  <c r="G11143" i="5"/>
  <c r="F11143" i="5"/>
  <c r="F11142" i="5"/>
  <c r="G11142" i="5" s="1"/>
  <c r="F11141" i="5"/>
  <c r="G11141" i="5" s="1"/>
  <c r="F11140" i="5"/>
  <c r="G11140" i="5" s="1"/>
  <c r="G11139" i="5"/>
  <c r="F11139" i="5"/>
  <c r="G11138" i="5"/>
  <c r="F11138" i="5"/>
  <c r="G11137" i="5"/>
  <c r="F11137" i="5"/>
  <c r="F11136" i="5"/>
  <c r="G11136" i="5" s="1"/>
  <c r="F11135" i="5"/>
  <c r="G11135" i="5" s="1"/>
  <c r="G11134" i="5"/>
  <c r="F11134" i="5"/>
  <c r="F11133" i="5"/>
  <c r="G11133" i="5" s="1"/>
  <c r="F11132" i="5"/>
  <c r="G11132" i="5" s="1"/>
  <c r="F11131" i="5"/>
  <c r="G11131" i="5" s="1"/>
  <c r="F11130" i="5"/>
  <c r="G11130" i="5" s="1"/>
  <c r="G11129" i="5"/>
  <c r="F11129" i="5"/>
  <c r="F11128" i="5"/>
  <c r="G11128" i="5" s="1"/>
  <c r="G11127" i="5"/>
  <c r="F11127" i="5"/>
  <c r="G11126" i="5"/>
  <c r="F11126" i="5"/>
  <c r="F11125" i="5"/>
  <c r="G11125" i="5" s="1"/>
  <c r="F11124" i="5"/>
  <c r="G11124" i="5" s="1"/>
  <c r="F11123" i="5"/>
  <c r="G11123" i="5" s="1"/>
  <c r="G11122" i="5"/>
  <c r="F11122" i="5"/>
  <c r="G11121" i="5"/>
  <c r="F11121" i="5"/>
  <c r="F11120" i="5"/>
  <c r="G11120" i="5" s="1"/>
  <c r="F11119" i="5"/>
  <c r="G11119" i="5" s="1"/>
  <c r="F11118" i="5"/>
  <c r="G11118" i="5" s="1"/>
  <c r="G11117" i="5"/>
  <c r="F11117" i="5"/>
  <c r="F11116" i="5"/>
  <c r="G11116" i="5" s="1"/>
  <c r="F11115" i="5"/>
  <c r="G11115" i="5" s="1"/>
  <c r="F11114" i="5"/>
  <c r="G11114" i="5" s="1"/>
  <c r="G11113" i="5"/>
  <c r="F11113" i="5"/>
  <c r="F11112" i="5"/>
  <c r="G11112" i="5" s="1"/>
  <c r="F11111" i="5"/>
  <c r="G11111" i="5" s="1"/>
  <c r="G11110" i="5"/>
  <c r="F11110" i="5"/>
  <c r="G11109" i="5"/>
  <c r="F11109" i="5"/>
  <c r="F11108" i="5"/>
  <c r="G11108" i="5" s="1"/>
  <c r="F11107" i="5"/>
  <c r="G11107" i="5" s="1"/>
  <c r="F11106" i="5"/>
  <c r="G11106" i="5" s="1"/>
  <c r="G11105" i="5"/>
  <c r="F11105" i="5"/>
  <c r="G11104" i="5"/>
  <c r="F11104" i="5"/>
  <c r="F11103" i="5"/>
  <c r="G11103" i="5" s="1"/>
  <c r="F11102" i="5"/>
  <c r="G11102" i="5" s="1"/>
  <c r="F11101" i="5"/>
  <c r="G11101" i="5" s="1"/>
  <c r="F11100" i="5"/>
  <c r="G11100" i="5" s="1"/>
  <c r="F11099" i="5"/>
  <c r="G11099" i="5" s="1"/>
  <c r="F11098" i="5"/>
  <c r="G11098" i="5" s="1"/>
  <c r="G11097" i="5"/>
  <c r="F11097" i="5"/>
  <c r="F11096" i="5"/>
  <c r="G11096" i="5" s="1"/>
  <c r="F11095" i="5"/>
  <c r="G11095" i="5" s="1"/>
  <c r="F11094" i="5"/>
  <c r="G11094" i="5" s="1"/>
  <c r="G11093" i="5"/>
  <c r="F11093" i="5"/>
  <c r="F11092" i="5"/>
  <c r="G11092" i="5" s="1"/>
  <c r="G11091" i="5"/>
  <c r="F11091" i="5"/>
  <c r="F11090" i="5"/>
  <c r="G11090" i="5" s="1"/>
  <c r="G11089" i="5"/>
  <c r="F11089" i="5"/>
  <c r="G11088" i="5"/>
  <c r="F11088" i="5"/>
  <c r="G11087" i="5"/>
  <c r="F11087" i="5"/>
  <c r="F11086" i="5"/>
  <c r="G11086" i="5" s="1"/>
  <c r="F11085" i="5"/>
  <c r="G11085" i="5" s="1"/>
  <c r="F11084" i="5"/>
  <c r="G11084" i="5" s="1"/>
  <c r="G11083" i="5"/>
  <c r="F11083" i="5"/>
  <c r="F11082" i="5"/>
  <c r="G11082" i="5" s="1"/>
  <c r="F11081" i="5"/>
  <c r="G11081" i="5" s="1"/>
  <c r="G11080" i="5"/>
  <c r="F11080" i="5"/>
  <c r="G11079" i="5"/>
  <c r="F11079" i="5"/>
  <c r="F11078" i="5"/>
  <c r="G11078" i="5" s="1"/>
  <c r="F11077" i="5"/>
  <c r="G11077" i="5" s="1"/>
  <c r="F11076" i="5"/>
  <c r="G11076" i="5" s="1"/>
  <c r="G11075" i="5"/>
  <c r="F11075" i="5"/>
  <c r="F11074" i="5"/>
  <c r="G11074" i="5" s="1"/>
  <c r="F11073" i="5"/>
  <c r="G11073" i="5" s="1"/>
  <c r="G11072" i="5"/>
  <c r="F11072" i="5"/>
  <c r="G11071" i="5"/>
  <c r="F11071" i="5"/>
  <c r="F11070" i="5"/>
  <c r="G11070" i="5" s="1"/>
  <c r="F11069" i="5"/>
  <c r="G11069" i="5" s="1"/>
  <c r="F11068" i="5"/>
  <c r="G11068" i="5" s="1"/>
  <c r="G11067" i="5"/>
  <c r="F11067" i="5"/>
  <c r="F11066" i="5"/>
  <c r="G11066" i="5" s="1"/>
  <c r="F11065" i="5"/>
  <c r="G11065" i="5" s="1"/>
  <c r="G11064" i="5"/>
  <c r="F11064" i="5"/>
  <c r="G11063" i="5"/>
  <c r="F11063" i="5"/>
  <c r="F11062" i="5"/>
  <c r="G11062" i="5" s="1"/>
  <c r="F11061" i="5"/>
  <c r="G11061" i="5" s="1"/>
  <c r="F11060" i="5"/>
  <c r="G11060" i="5" s="1"/>
  <c r="G11059" i="5"/>
  <c r="F11059" i="5"/>
  <c r="F11058" i="5"/>
  <c r="G11058" i="5" s="1"/>
  <c r="F11057" i="5"/>
  <c r="G11057" i="5" s="1"/>
  <c r="G11056" i="5"/>
  <c r="F11056" i="5"/>
  <c r="G11055" i="5"/>
  <c r="F11055" i="5"/>
  <c r="F11054" i="5"/>
  <c r="G11054" i="5" s="1"/>
  <c r="F11053" i="5"/>
  <c r="G11053" i="5" s="1"/>
  <c r="F11052" i="5"/>
  <c r="G11052" i="5" s="1"/>
  <c r="G11051" i="5"/>
  <c r="F11051" i="5"/>
  <c r="F11050" i="5"/>
  <c r="G11050" i="5" s="1"/>
  <c r="F11049" i="5"/>
  <c r="G11049" i="5" s="1"/>
  <c r="G11048" i="5"/>
  <c r="F11048" i="5"/>
  <c r="G11047" i="5"/>
  <c r="F11047" i="5"/>
  <c r="F11046" i="5"/>
  <c r="G11046" i="5" s="1"/>
  <c r="F11045" i="5"/>
  <c r="G11045" i="5" s="1"/>
  <c r="F11044" i="5"/>
  <c r="G11044" i="5" s="1"/>
  <c r="G11043" i="5"/>
  <c r="F11043" i="5"/>
  <c r="F11042" i="5"/>
  <c r="G11042" i="5" s="1"/>
  <c r="F11041" i="5"/>
  <c r="G11041" i="5" s="1"/>
  <c r="G11040" i="5"/>
  <c r="F11040" i="5"/>
  <c r="G11039" i="5"/>
  <c r="F11039" i="5"/>
  <c r="F11038" i="5"/>
  <c r="G11038" i="5" s="1"/>
  <c r="F11037" i="5"/>
  <c r="G11037" i="5" s="1"/>
  <c r="F11036" i="5"/>
  <c r="G11036" i="5" s="1"/>
  <c r="G11035" i="5"/>
  <c r="F11035" i="5"/>
  <c r="F11034" i="5"/>
  <c r="G11034" i="5" s="1"/>
  <c r="F11033" i="5"/>
  <c r="G11033" i="5" s="1"/>
  <c r="G11032" i="5"/>
  <c r="F11032" i="5"/>
  <c r="G11031" i="5"/>
  <c r="F11031" i="5"/>
  <c r="F11030" i="5"/>
  <c r="G11030" i="5" s="1"/>
  <c r="F11029" i="5"/>
  <c r="G11029" i="5" s="1"/>
  <c r="F11028" i="5"/>
  <c r="G11028" i="5" s="1"/>
  <c r="G11027" i="5"/>
  <c r="F11027" i="5"/>
  <c r="F11026" i="5"/>
  <c r="G11026" i="5" s="1"/>
  <c r="F11025" i="5"/>
  <c r="G11025" i="5" s="1"/>
  <c r="G11024" i="5"/>
  <c r="F11024" i="5"/>
  <c r="G11023" i="5"/>
  <c r="F11023" i="5"/>
  <c r="F11022" i="5"/>
  <c r="G11022" i="5" s="1"/>
  <c r="F11021" i="5"/>
  <c r="G11021" i="5" s="1"/>
  <c r="F11020" i="5"/>
  <c r="G11020" i="5" s="1"/>
  <c r="G11019" i="5"/>
  <c r="F11019" i="5"/>
  <c r="F11018" i="5"/>
  <c r="G11018" i="5" s="1"/>
  <c r="F11017" i="5"/>
  <c r="G11017" i="5" s="1"/>
  <c r="G11016" i="5"/>
  <c r="F11016" i="5"/>
  <c r="G11015" i="5"/>
  <c r="F11015" i="5"/>
  <c r="F11014" i="5"/>
  <c r="G11014" i="5" s="1"/>
  <c r="F11013" i="5"/>
  <c r="G11013" i="5" s="1"/>
  <c r="F11012" i="5"/>
  <c r="G11012" i="5" s="1"/>
  <c r="G11011" i="5"/>
  <c r="F11011" i="5"/>
  <c r="F11010" i="5"/>
  <c r="G11010" i="5" s="1"/>
  <c r="F11009" i="5"/>
  <c r="G11009" i="5" s="1"/>
  <c r="G11008" i="5"/>
  <c r="F11008" i="5"/>
  <c r="G11007" i="5"/>
  <c r="F11007" i="5"/>
  <c r="F11006" i="5"/>
  <c r="G11006" i="5" s="1"/>
  <c r="F11005" i="5"/>
  <c r="G11005" i="5" s="1"/>
  <c r="F11004" i="5"/>
  <c r="G11004" i="5" s="1"/>
  <c r="G11003" i="5"/>
  <c r="F11003" i="5"/>
  <c r="F11002" i="5"/>
  <c r="G11002" i="5" s="1"/>
  <c r="F11001" i="5"/>
  <c r="G11001" i="5" s="1"/>
  <c r="G11000" i="5"/>
  <c r="F11000" i="5"/>
  <c r="G10999" i="5"/>
  <c r="F10999" i="5"/>
  <c r="F10998" i="5"/>
  <c r="G10998" i="5" s="1"/>
  <c r="F10997" i="5"/>
  <c r="G10997" i="5" s="1"/>
  <c r="F10996" i="5"/>
  <c r="G10996" i="5" s="1"/>
  <c r="G10995" i="5"/>
  <c r="F10995" i="5"/>
  <c r="F10994" i="5"/>
  <c r="G10994" i="5" s="1"/>
  <c r="F10993" i="5"/>
  <c r="G10993" i="5" s="1"/>
  <c r="G10992" i="5"/>
  <c r="F10992" i="5"/>
  <c r="G10991" i="5"/>
  <c r="F10991" i="5"/>
  <c r="F10990" i="5"/>
  <c r="G10990" i="5" s="1"/>
  <c r="F10989" i="5"/>
  <c r="G10989" i="5" s="1"/>
  <c r="F10988" i="5"/>
  <c r="G10988" i="5" s="1"/>
  <c r="G10987" i="5"/>
  <c r="F10987" i="5"/>
  <c r="F10986" i="5"/>
  <c r="G10986" i="5" s="1"/>
  <c r="F10985" i="5"/>
  <c r="G10985" i="5" s="1"/>
  <c r="G10984" i="5"/>
  <c r="F10984" i="5"/>
  <c r="G10983" i="5"/>
  <c r="F10983" i="5"/>
  <c r="F10982" i="5"/>
  <c r="G10982" i="5" s="1"/>
  <c r="F10981" i="5"/>
  <c r="G10981" i="5" s="1"/>
  <c r="F10980" i="5"/>
  <c r="G10980" i="5" s="1"/>
  <c r="G10979" i="5"/>
  <c r="F10979" i="5"/>
  <c r="F10978" i="5"/>
  <c r="G10978" i="5" s="1"/>
  <c r="F10977" i="5"/>
  <c r="G10977" i="5" s="1"/>
  <c r="G10976" i="5"/>
  <c r="F10976" i="5"/>
  <c r="G10975" i="5"/>
  <c r="F10975" i="5"/>
  <c r="F10974" i="5"/>
  <c r="G10974" i="5" s="1"/>
  <c r="F10973" i="5"/>
  <c r="G10973" i="5" s="1"/>
  <c r="F10972" i="5"/>
  <c r="G10972" i="5" s="1"/>
  <c r="G10971" i="5"/>
  <c r="F10971" i="5"/>
  <c r="F10970" i="5"/>
  <c r="G10970" i="5" s="1"/>
  <c r="F10969" i="5"/>
  <c r="G10969" i="5" s="1"/>
  <c r="G10968" i="5"/>
  <c r="F10968" i="5"/>
  <c r="G10967" i="5"/>
  <c r="F10967" i="5"/>
  <c r="F10966" i="5"/>
  <c r="G10966" i="5" s="1"/>
  <c r="F10965" i="5"/>
  <c r="G10965" i="5" s="1"/>
  <c r="F10964" i="5"/>
  <c r="G10964" i="5" s="1"/>
  <c r="G10963" i="5"/>
  <c r="F10963" i="5"/>
  <c r="F10962" i="5"/>
  <c r="G10962" i="5" s="1"/>
  <c r="F10961" i="5"/>
  <c r="G10961" i="5" s="1"/>
  <c r="G10960" i="5"/>
  <c r="F10960" i="5"/>
  <c r="G10959" i="5"/>
  <c r="F10959" i="5"/>
  <c r="F10958" i="5"/>
  <c r="G10958" i="5" s="1"/>
  <c r="F10957" i="5"/>
  <c r="G10957" i="5" s="1"/>
  <c r="F10956" i="5"/>
  <c r="G10956" i="5" s="1"/>
  <c r="G10955" i="5"/>
  <c r="F10955" i="5"/>
  <c r="F10954" i="5"/>
  <c r="G10954" i="5" s="1"/>
  <c r="F10953" i="5"/>
  <c r="G10953" i="5" s="1"/>
  <c r="G10952" i="5"/>
  <c r="F10952" i="5"/>
  <c r="G10951" i="5"/>
  <c r="F10951" i="5"/>
  <c r="F10950" i="5"/>
  <c r="G10950" i="5" s="1"/>
  <c r="F10949" i="5"/>
  <c r="G10949" i="5" s="1"/>
  <c r="F10948" i="5"/>
  <c r="G10948" i="5" s="1"/>
  <c r="G10947" i="5"/>
  <c r="F10947" i="5"/>
  <c r="F10946" i="5"/>
  <c r="G10946" i="5" s="1"/>
  <c r="F10945" i="5"/>
  <c r="G10945" i="5" s="1"/>
  <c r="G10944" i="5"/>
  <c r="F10944" i="5"/>
  <c r="G10943" i="5"/>
  <c r="F10943" i="5"/>
  <c r="F10942" i="5"/>
  <c r="G10942" i="5" s="1"/>
  <c r="F10941" i="5"/>
  <c r="G10941" i="5" s="1"/>
  <c r="F10940" i="5"/>
  <c r="G10940" i="5" s="1"/>
  <c r="G10939" i="5"/>
  <c r="F10939" i="5"/>
  <c r="F10938" i="5"/>
  <c r="G10938" i="5" s="1"/>
  <c r="F10937" i="5"/>
  <c r="G10937" i="5" s="1"/>
  <c r="F10936" i="5"/>
  <c r="G10936" i="5" s="1"/>
  <c r="G10935" i="5"/>
  <c r="F10935" i="5"/>
  <c r="F10934" i="5"/>
  <c r="G10934" i="5" s="1"/>
  <c r="F10933" i="5"/>
  <c r="G10933" i="5" s="1"/>
  <c r="F10932" i="5"/>
  <c r="G10932" i="5" s="1"/>
  <c r="G10931" i="5"/>
  <c r="F10931" i="5"/>
  <c r="F10930" i="5"/>
  <c r="G10930" i="5" s="1"/>
  <c r="F10929" i="5"/>
  <c r="G10929" i="5" s="1"/>
  <c r="F10928" i="5"/>
  <c r="G10928" i="5" s="1"/>
  <c r="G10927" i="5"/>
  <c r="F10927" i="5"/>
  <c r="F10926" i="5"/>
  <c r="G10926" i="5" s="1"/>
  <c r="F10925" i="5"/>
  <c r="G10925" i="5" s="1"/>
  <c r="F10924" i="5"/>
  <c r="G10924" i="5" s="1"/>
  <c r="G10923" i="5"/>
  <c r="F10923" i="5"/>
  <c r="F10922" i="5"/>
  <c r="G10922" i="5" s="1"/>
  <c r="F10921" i="5"/>
  <c r="G10921" i="5" s="1"/>
  <c r="G10920" i="5"/>
  <c r="F10920" i="5"/>
  <c r="G10919" i="5"/>
  <c r="F10919" i="5"/>
  <c r="F10918" i="5"/>
  <c r="G10918" i="5" s="1"/>
  <c r="F10917" i="5"/>
  <c r="G10917" i="5" s="1"/>
  <c r="F10916" i="5"/>
  <c r="G10916" i="5" s="1"/>
  <c r="G10915" i="5"/>
  <c r="F10915" i="5"/>
  <c r="F10914" i="5"/>
  <c r="G10914" i="5" s="1"/>
  <c r="F10913" i="5"/>
  <c r="G10913" i="5" s="1"/>
  <c r="G10912" i="5"/>
  <c r="F10912" i="5"/>
  <c r="G10911" i="5"/>
  <c r="F10911" i="5"/>
  <c r="F10910" i="5"/>
  <c r="G10910" i="5" s="1"/>
  <c r="F10909" i="5"/>
  <c r="G10909" i="5" s="1"/>
  <c r="F10908" i="5"/>
  <c r="G10908" i="5" s="1"/>
  <c r="G10907" i="5"/>
  <c r="F10907" i="5"/>
  <c r="F10906" i="5"/>
  <c r="G10906" i="5" s="1"/>
  <c r="F10905" i="5"/>
  <c r="G10905" i="5" s="1"/>
  <c r="G10904" i="5"/>
  <c r="F10904" i="5"/>
  <c r="G10903" i="5"/>
  <c r="F10903" i="5"/>
  <c r="F10902" i="5"/>
  <c r="G10902" i="5" s="1"/>
  <c r="F10901" i="5"/>
  <c r="G10901" i="5" s="1"/>
  <c r="F10900" i="5"/>
  <c r="G10900" i="5" s="1"/>
  <c r="G10899" i="5"/>
  <c r="F10899" i="5"/>
  <c r="F10898" i="5"/>
  <c r="G10898" i="5" s="1"/>
  <c r="F10897" i="5"/>
  <c r="G10897" i="5" s="1"/>
  <c r="F10896" i="5"/>
  <c r="G10896" i="5" s="1"/>
  <c r="G10895" i="5"/>
  <c r="F10895" i="5"/>
  <c r="F10894" i="5"/>
  <c r="G10894" i="5" s="1"/>
  <c r="F10893" i="5"/>
  <c r="G10893" i="5" s="1"/>
  <c r="F10892" i="5"/>
  <c r="G10892" i="5" s="1"/>
  <c r="G10891" i="5"/>
  <c r="F10891" i="5"/>
  <c r="F10890" i="5"/>
  <c r="G10890" i="5" s="1"/>
  <c r="F10889" i="5"/>
  <c r="G10889" i="5" s="1"/>
  <c r="G10888" i="5"/>
  <c r="F10888" i="5"/>
  <c r="G10887" i="5"/>
  <c r="F10887" i="5"/>
  <c r="F10886" i="5"/>
  <c r="G10886" i="5" s="1"/>
  <c r="F10885" i="5"/>
  <c r="G10885" i="5" s="1"/>
  <c r="F10884" i="5"/>
  <c r="G10884" i="5" s="1"/>
  <c r="G10883" i="5"/>
  <c r="F10883" i="5"/>
  <c r="F10882" i="5"/>
  <c r="G10882" i="5" s="1"/>
  <c r="F10881" i="5"/>
  <c r="G10881" i="5" s="1"/>
  <c r="G10880" i="5"/>
  <c r="F10880" i="5"/>
  <c r="G10879" i="5"/>
  <c r="F10879" i="5"/>
  <c r="F10878" i="5"/>
  <c r="G10878" i="5" s="1"/>
  <c r="F10877" i="5"/>
  <c r="G10877" i="5" s="1"/>
  <c r="F10876" i="5"/>
  <c r="G10876" i="5" s="1"/>
  <c r="G10875" i="5"/>
  <c r="F10875" i="5"/>
  <c r="F10874" i="5"/>
  <c r="G10874" i="5" s="1"/>
  <c r="F10873" i="5"/>
  <c r="G10873" i="5" s="1"/>
  <c r="G10872" i="5"/>
  <c r="F10872" i="5"/>
  <c r="G10871" i="5"/>
  <c r="F10871" i="5"/>
  <c r="F10870" i="5"/>
  <c r="G10870" i="5" s="1"/>
  <c r="F10869" i="5"/>
  <c r="G10869" i="5" s="1"/>
  <c r="G10868" i="5"/>
  <c r="F10868" i="5"/>
  <c r="G10867" i="5"/>
  <c r="F10867" i="5"/>
  <c r="F10866" i="5"/>
  <c r="G10866" i="5" s="1"/>
  <c r="F10865" i="5"/>
  <c r="G10865" i="5" s="1"/>
  <c r="G10864" i="5"/>
  <c r="F10864" i="5"/>
  <c r="G10863" i="5"/>
  <c r="F10863" i="5"/>
  <c r="F10862" i="5"/>
  <c r="G10862" i="5" s="1"/>
  <c r="F10861" i="5"/>
  <c r="G10861" i="5" s="1"/>
  <c r="G10860" i="5"/>
  <c r="F10860" i="5"/>
  <c r="G10859" i="5"/>
  <c r="F10859" i="5"/>
  <c r="F10858" i="5"/>
  <c r="G10858" i="5" s="1"/>
  <c r="F10857" i="5"/>
  <c r="G10857" i="5" s="1"/>
  <c r="F10856" i="5"/>
  <c r="G10856" i="5" s="1"/>
  <c r="G10855" i="5"/>
  <c r="F10855" i="5"/>
  <c r="F10854" i="5"/>
  <c r="G10854" i="5" s="1"/>
  <c r="F10853" i="5"/>
  <c r="G10853" i="5" s="1"/>
  <c r="G10852" i="5"/>
  <c r="F10852" i="5"/>
  <c r="G10851" i="5"/>
  <c r="F10851" i="5"/>
  <c r="F10850" i="5"/>
  <c r="G10850" i="5" s="1"/>
  <c r="F10849" i="5"/>
  <c r="G10849" i="5" s="1"/>
  <c r="G10848" i="5"/>
  <c r="F10848" i="5"/>
  <c r="G10847" i="5"/>
  <c r="F10847" i="5"/>
  <c r="F10846" i="5"/>
  <c r="G10846" i="5" s="1"/>
  <c r="F10845" i="5"/>
  <c r="G10845" i="5" s="1"/>
  <c r="G10844" i="5"/>
  <c r="F10844" i="5"/>
  <c r="G10843" i="5"/>
  <c r="F10843" i="5"/>
  <c r="F10842" i="5"/>
  <c r="G10842" i="5" s="1"/>
  <c r="F10841" i="5"/>
  <c r="G10841" i="5" s="1"/>
  <c r="G10840" i="5"/>
  <c r="F10840" i="5"/>
  <c r="G10839" i="5"/>
  <c r="F10839" i="5"/>
  <c r="F10838" i="5"/>
  <c r="G10838" i="5" s="1"/>
  <c r="F10837" i="5"/>
  <c r="G10837" i="5" s="1"/>
  <c r="G10836" i="5"/>
  <c r="F10836" i="5"/>
  <c r="G10835" i="5"/>
  <c r="F10835" i="5"/>
  <c r="F10834" i="5"/>
  <c r="G10834" i="5" s="1"/>
  <c r="F10833" i="5"/>
  <c r="G10833" i="5" s="1"/>
  <c r="G10832" i="5"/>
  <c r="F10832" i="5"/>
  <c r="G10831" i="5"/>
  <c r="F10831" i="5"/>
  <c r="F10830" i="5"/>
  <c r="G10830" i="5" s="1"/>
  <c r="F10829" i="5"/>
  <c r="G10829" i="5" s="1"/>
  <c r="G10828" i="5"/>
  <c r="F10828" i="5"/>
  <c r="G10827" i="5"/>
  <c r="F10827" i="5"/>
  <c r="F10826" i="5"/>
  <c r="G10826" i="5" s="1"/>
  <c r="F10825" i="5"/>
  <c r="G10825" i="5" s="1"/>
  <c r="F10824" i="5"/>
  <c r="G10824" i="5" s="1"/>
  <c r="G10823" i="5"/>
  <c r="F10823" i="5"/>
  <c r="F10822" i="5"/>
  <c r="G10822" i="5" s="1"/>
  <c r="F10821" i="5"/>
  <c r="G10821" i="5" s="1"/>
  <c r="G10820" i="5"/>
  <c r="F10820" i="5"/>
  <c r="G10819" i="5"/>
  <c r="F10819" i="5"/>
  <c r="F10818" i="5"/>
  <c r="G10818" i="5" s="1"/>
  <c r="F10817" i="5"/>
  <c r="G10817" i="5" s="1"/>
  <c r="F10816" i="5"/>
  <c r="G10816" i="5" s="1"/>
  <c r="G10815" i="5"/>
  <c r="F10815" i="5"/>
  <c r="F10814" i="5"/>
  <c r="G10814" i="5" s="1"/>
  <c r="F10813" i="5"/>
  <c r="G10813" i="5" s="1"/>
  <c r="G10812" i="5"/>
  <c r="F10812" i="5"/>
  <c r="G10811" i="5"/>
  <c r="F10811" i="5"/>
  <c r="F10810" i="5"/>
  <c r="G10810" i="5" s="1"/>
  <c r="F10809" i="5"/>
  <c r="G10809" i="5" s="1"/>
  <c r="G10808" i="5"/>
  <c r="F10808" i="5"/>
  <c r="G10807" i="5"/>
  <c r="F10807" i="5"/>
  <c r="F10806" i="5"/>
  <c r="G10806" i="5" s="1"/>
  <c r="F10805" i="5"/>
  <c r="G10805" i="5" s="1"/>
  <c r="G10804" i="5"/>
  <c r="F10804" i="5"/>
  <c r="G10803" i="5"/>
  <c r="F10803" i="5"/>
  <c r="F10802" i="5"/>
  <c r="G10802" i="5" s="1"/>
  <c r="F10801" i="5"/>
  <c r="G10801" i="5" s="1"/>
  <c r="G10800" i="5"/>
  <c r="F10800" i="5"/>
  <c r="G10799" i="5"/>
  <c r="F10799" i="5"/>
  <c r="F10798" i="5"/>
  <c r="G10798" i="5" s="1"/>
  <c r="F10797" i="5"/>
  <c r="G10797" i="5" s="1"/>
  <c r="G10796" i="5"/>
  <c r="F10796" i="5"/>
  <c r="G10795" i="5"/>
  <c r="F10795" i="5"/>
  <c r="F10794" i="5"/>
  <c r="G10794" i="5" s="1"/>
  <c r="F10793" i="5"/>
  <c r="G10793" i="5" s="1"/>
  <c r="F10792" i="5"/>
  <c r="G10792" i="5" s="1"/>
  <c r="G10791" i="5"/>
  <c r="F10791" i="5"/>
  <c r="F10790" i="5"/>
  <c r="G10790" i="5" s="1"/>
  <c r="F10789" i="5"/>
  <c r="G10789" i="5" s="1"/>
  <c r="G10788" i="5"/>
  <c r="F10788" i="5"/>
  <c r="G10787" i="5"/>
  <c r="F10787" i="5"/>
  <c r="F10786" i="5"/>
  <c r="G10786" i="5" s="1"/>
  <c r="F10785" i="5"/>
  <c r="G10785" i="5" s="1"/>
  <c r="F10784" i="5"/>
  <c r="G10784" i="5" s="1"/>
  <c r="G10783" i="5"/>
  <c r="F10783" i="5"/>
  <c r="F10782" i="5"/>
  <c r="G10782" i="5" s="1"/>
  <c r="F10781" i="5"/>
  <c r="G10781" i="5" s="1"/>
  <c r="G10780" i="5"/>
  <c r="F10780" i="5"/>
  <c r="G10779" i="5"/>
  <c r="F10779" i="5"/>
  <c r="F10778" i="5"/>
  <c r="G10778" i="5" s="1"/>
  <c r="F10777" i="5"/>
  <c r="G10777" i="5" s="1"/>
  <c r="G10776" i="5"/>
  <c r="F10776" i="5"/>
  <c r="G10775" i="5"/>
  <c r="F10775" i="5"/>
  <c r="F10774" i="5"/>
  <c r="G10774" i="5" s="1"/>
  <c r="F10773" i="5"/>
  <c r="G10773" i="5" s="1"/>
  <c r="G10772" i="5"/>
  <c r="F10772" i="5"/>
  <c r="G10771" i="5"/>
  <c r="F10771" i="5"/>
  <c r="F10770" i="5"/>
  <c r="G10770" i="5" s="1"/>
  <c r="F10769" i="5"/>
  <c r="G10769" i="5" s="1"/>
  <c r="G10768" i="5"/>
  <c r="F10768" i="5"/>
  <c r="G10767" i="5"/>
  <c r="F10767" i="5"/>
  <c r="F10766" i="5"/>
  <c r="G10766" i="5" s="1"/>
  <c r="F10765" i="5"/>
  <c r="G10765" i="5" s="1"/>
  <c r="G10764" i="5"/>
  <c r="F10764" i="5"/>
  <c r="G10763" i="5"/>
  <c r="F10763" i="5"/>
  <c r="F10762" i="5"/>
  <c r="G10762" i="5" s="1"/>
  <c r="F10761" i="5"/>
  <c r="G10761" i="5" s="1"/>
  <c r="F10760" i="5"/>
  <c r="G10760" i="5" s="1"/>
  <c r="G10759" i="5"/>
  <c r="F10759" i="5"/>
  <c r="F10758" i="5"/>
  <c r="G10758" i="5" s="1"/>
  <c r="F10757" i="5"/>
  <c r="G10757" i="5" s="1"/>
  <c r="G10756" i="5"/>
  <c r="F10756" i="5"/>
  <c r="G10755" i="5"/>
  <c r="F10755" i="5"/>
  <c r="F10754" i="5"/>
  <c r="G10754" i="5" s="1"/>
  <c r="F10753" i="5"/>
  <c r="G10753" i="5" s="1"/>
  <c r="F10752" i="5"/>
  <c r="G10752" i="5" s="1"/>
  <c r="G10751" i="5"/>
  <c r="F10751" i="5"/>
  <c r="F10750" i="5"/>
  <c r="G10750" i="5" s="1"/>
  <c r="F10749" i="5"/>
  <c r="G10749" i="5" s="1"/>
  <c r="G10748" i="5"/>
  <c r="F10748" i="5"/>
  <c r="G10747" i="5"/>
  <c r="F10747" i="5"/>
  <c r="F10746" i="5"/>
  <c r="G10746" i="5" s="1"/>
  <c r="F10745" i="5"/>
  <c r="G10745" i="5" s="1"/>
  <c r="G10744" i="5"/>
  <c r="F10744" i="5"/>
  <c r="G10743" i="5"/>
  <c r="F10743" i="5"/>
  <c r="F10742" i="5"/>
  <c r="G10742" i="5" s="1"/>
  <c r="F10741" i="5"/>
  <c r="G10741" i="5" s="1"/>
  <c r="G10740" i="5"/>
  <c r="F10740" i="5"/>
  <c r="G10739" i="5"/>
  <c r="F10739" i="5"/>
  <c r="F10738" i="5"/>
  <c r="G10738" i="5" s="1"/>
  <c r="F10737" i="5"/>
  <c r="G10737" i="5" s="1"/>
  <c r="G10736" i="5"/>
  <c r="F10736" i="5"/>
  <c r="G10735" i="5"/>
  <c r="F10735" i="5"/>
  <c r="F10734" i="5"/>
  <c r="G10734" i="5" s="1"/>
  <c r="F10733" i="5"/>
  <c r="G10733" i="5" s="1"/>
  <c r="G10732" i="5"/>
  <c r="F10732" i="5"/>
  <c r="G10731" i="5"/>
  <c r="F10731" i="5"/>
  <c r="F10730" i="5"/>
  <c r="G10730" i="5" s="1"/>
  <c r="F10729" i="5"/>
  <c r="G10729" i="5" s="1"/>
  <c r="F10728" i="5"/>
  <c r="G10728" i="5" s="1"/>
  <c r="G10727" i="5"/>
  <c r="F10727" i="5"/>
  <c r="F10726" i="5"/>
  <c r="G10726" i="5" s="1"/>
  <c r="F10725" i="5"/>
  <c r="G10725" i="5" s="1"/>
  <c r="G10724" i="5"/>
  <c r="F10724" i="5"/>
  <c r="G10723" i="5"/>
  <c r="F10723" i="5"/>
  <c r="F10722" i="5"/>
  <c r="G10722" i="5" s="1"/>
  <c r="F10721" i="5"/>
  <c r="G10721" i="5" s="1"/>
  <c r="F10720" i="5"/>
  <c r="G10720" i="5" s="1"/>
  <c r="G10719" i="5"/>
  <c r="F10719" i="5"/>
  <c r="F10718" i="5"/>
  <c r="G10718" i="5" s="1"/>
  <c r="F10717" i="5"/>
  <c r="G10717" i="5" s="1"/>
  <c r="G10716" i="5"/>
  <c r="F10716" i="5"/>
  <c r="G10715" i="5"/>
  <c r="F10715" i="5"/>
  <c r="F10714" i="5"/>
  <c r="G10714" i="5" s="1"/>
  <c r="F10713" i="5"/>
  <c r="G10713" i="5" s="1"/>
  <c r="G10712" i="5"/>
  <c r="F10712" i="5"/>
  <c r="G10711" i="5"/>
  <c r="F10711" i="5"/>
  <c r="F10710" i="5"/>
  <c r="G10710" i="5" s="1"/>
  <c r="F10709" i="5"/>
  <c r="G10709" i="5" s="1"/>
  <c r="G10708" i="5"/>
  <c r="F10708" i="5"/>
  <c r="G10707" i="5"/>
  <c r="F10707" i="5"/>
  <c r="F10706" i="5"/>
  <c r="G10706" i="5" s="1"/>
  <c r="F10705" i="5"/>
  <c r="G10705" i="5" s="1"/>
  <c r="G10704" i="5"/>
  <c r="F10704" i="5"/>
  <c r="G10703" i="5"/>
  <c r="F10703" i="5"/>
  <c r="F10702" i="5"/>
  <c r="G10702" i="5" s="1"/>
  <c r="F10701" i="5"/>
  <c r="G10701" i="5" s="1"/>
  <c r="G10700" i="5"/>
  <c r="F10700" i="5"/>
  <c r="G10699" i="5"/>
  <c r="F10699" i="5"/>
  <c r="F10698" i="5"/>
  <c r="G10698" i="5" s="1"/>
  <c r="F10697" i="5"/>
  <c r="G10697" i="5" s="1"/>
  <c r="F10696" i="5"/>
  <c r="G10696" i="5" s="1"/>
  <c r="G10695" i="5"/>
  <c r="F10695" i="5"/>
  <c r="F10694" i="5"/>
  <c r="G10694" i="5" s="1"/>
  <c r="F10693" i="5"/>
  <c r="G10693" i="5" s="1"/>
  <c r="G10692" i="5"/>
  <c r="F10692" i="5"/>
  <c r="G10691" i="5"/>
  <c r="F10691" i="5"/>
  <c r="F10690" i="5"/>
  <c r="G10690" i="5" s="1"/>
  <c r="F10689" i="5"/>
  <c r="G10689" i="5" s="1"/>
  <c r="F10688" i="5"/>
  <c r="G10688" i="5" s="1"/>
  <c r="G10687" i="5"/>
  <c r="F10687" i="5"/>
  <c r="F10686" i="5"/>
  <c r="G10686" i="5" s="1"/>
  <c r="F10685" i="5"/>
  <c r="G10685" i="5" s="1"/>
  <c r="G10684" i="5"/>
  <c r="F10684" i="5"/>
  <c r="G10683" i="5"/>
  <c r="F10683" i="5"/>
  <c r="F10682" i="5"/>
  <c r="G10682" i="5" s="1"/>
  <c r="F10681" i="5"/>
  <c r="G10681" i="5" s="1"/>
  <c r="G10680" i="5"/>
  <c r="F10680" i="5"/>
  <c r="G10679" i="5"/>
  <c r="F10679" i="5"/>
  <c r="F10678" i="5"/>
  <c r="G10678" i="5" s="1"/>
  <c r="F10677" i="5"/>
  <c r="G10677" i="5" s="1"/>
  <c r="G10676" i="5"/>
  <c r="F10676" i="5"/>
  <c r="G10675" i="5"/>
  <c r="F10675" i="5"/>
  <c r="F10674" i="5"/>
  <c r="G10674" i="5" s="1"/>
  <c r="F10673" i="5"/>
  <c r="G10673" i="5" s="1"/>
  <c r="G10672" i="5"/>
  <c r="F10672" i="5"/>
  <c r="G10671" i="5"/>
  <c r="F10671" i="5"/>
  <c r="F10670" i="5"/>
  <c r="G10670" i="5" s="1"/>
  <c r="F10669" i="5"/>
  <c r="G10669" i="5" s="1"/>
  <c r="G10668" i="5"/>
  <c r="F10668" i="5"/>
  <c r="G10667" i="5"/>
  <c r="F10667" i="5"/>
  <c r="F10666" i="5"/>
  <c r="G10666" i="5" s="1"/>
  <c r="F10665" i="5"/>
  <c r="G10665" i="5" s="1"/>
  <c r="F10664" i="5"/>
  <c r="G10664" i="5" s="1"/>
  <c r="G10663" i="5"/>
  <c r="F10663" i="5"/>
  <c r="F10662" i="5"/>
  <c r="G10662" i="5" s="1"/>
  <c r="F10661" i="5"/>
  <c r="G10661" i="5" s="1"/>
  <c r="G10660" i="5"/>
  <c r="F10660" i="5"/>
  <c r="G10659" i="5"/>
  <c r="F10659" i="5"/>
  <c r="F10658" i="5"/>
  <c r="G10658" i="5" s="1"/>
  <c r="F10657" i="5"/>
  <c r="G10657" i="5" s="1"/>
  <c r="F10656" i="5"/>
  <c r="G10656" i="5" s="1"/>
  <c r="G10655" i="5"/>
  <c r="F10655" i="5"/>
  <c r="F10654" i="5"/>
  <c r="G10654" i="5" s="1"/>
  <c r="F10653" i="5"/>
  <c r="G10653" i="5" s="1"/>
  <c r="G10652" i="5"/>
  <c r="F10652" i="5"/>
  <c r="G10651" i="5"/>
  <c r="F10651" i="5"/>
  <c r="F10650" i="5"/>
  <c r="G10650" i="5" s="1"/>
  <c r="F10649" i="5"/>
  <c r="G10649" i="5" s="1"/>
  <c r="G10648" i="5"/>
  <c r="F10648" i="5"/>
  <c r="G10647" i="5"/>
  <c r="F10647" i="5"/>
  <c r="F10646" i="5"/>
  <c r="G10646" i="5" s="1"/>
  <c r="F10645" i="5"/>
  <c r="G10645" i="5" s="1"/>
  <c r="G10644" i="5"/>
  <c r="F10644" i="5"/>
  <c r="G10643" i="5"/>
  <c r="F10643" i="5"/>
  <c r="F10642" i="5"/>
  <c r="G10642" i="5" s="1"/>
  <c r="F10641" i="5"/>
  <c r="G10641" i="5" s="1"/>
  <c r="G10640" i="5"/>
  <c r="F10640" i="5"/>
  <c r="G10639" i="5"/>
  <c r="F10639" i="5"/>
  <c r="F10638" i="5"/>
  <c r="G10638" i="5" s="1"/>
  <c r="F10637" i="5"/>
  <c r="G10637" i="5" s="1"/>
  <c r="G10636" i="5"/>
  <c r="F10636" i="5"/>
  <c r="G10635" i="5"/>
  <c r="F10635" i="5"/>
  <c r="F10634" i="5"/>
  <c r="G10634" i="5" s="1"/>
  <c r="F10633" i="5"/>
  <c r="G10633" i="5" s="1"/>
  <c r="F10632" i="5"/>
  <c r="G10632" i="5" s="1"/>
  <c r="G10631" i="5"/>
  <c r="F10631" i="5"/>
  <c r="F10630" i="5"/>
  <c r="G10630" i="5" s="1"/>
  <c r="F10629" i="5"/>
  <c r="G10629" i="5" s="1"/>
  <c r="G10628" i="5"/>
  <c r="F10628" i="5"/>
  <c r="G10627" i="5"/>
  <c r="F10627" i="5"/>
  <c r="F10626" i="5"/>
  <c r="G10626" i="5" s="1"/>
  <c r="F10625" i="5"/>
  <c r="G10625" i="5" s="1"/>
  <c r="F10624" i="5"/>
  <c r="G10624" i="5" s="1"/>
  <c r="G10623" i="5"/>
  <c r="F10623" i="5"/>
  <c r="F10622" i="5"/>
  <c r="G10622" i="5" s="1"/>
  <c r="F10621" i="5"/>
  <c r="G10621" i="5" s="1"/>
  <c r="G10620" i="5"/>
  <c r="F10620" i="5"/>
  <c r="G10619" i="5"/>
  <c r="F10619" i="5"/>
  <c r="F10618" i="5"/>
  <c r="G10618" i="5" s="1"/>
  <c r="F10617" i="5"/>
  <c r="G10617" i="5" s="1"/>
  <c r="G10616" i="5"/>
  <c r="F10616" i="5"/>
  <c r="G10615" i="5"/>
  <c r="F10615" i="5"/>
  <c r="F10614" i="5"/>
  <c r="G10614" i="5" s="1"/>
  <c r="F10613" i="5"/>
  <c r="G10613" i="5" s="1"/>
  <c r="G10612" i="5"/>
  <c r="F10612" i="5"/>
  <c r="G10611" i="5"/>
  <c r="F10611" i="5"/>
  <c r="F10610" i="5"/>
  <c r="G10610" i="5" s="1"/>
  <c r="F10609" i="5"/>
  <c r="G10609" i="5" s="1"/>
  <c r="G10608" i="5"/>
  <c r="F10608" i="5"/>
  <c r="G10607" i="5"/>
  <c r="F10607" i="5"/>
  <c r="F10606" i="5"/>
  <c r="G10606" i="5" s="1"/>
  <c r="F10605" i="5"/>
  <c r="G10605" i="5" s="1"/>
  <c r="G10604" i="5"/>
  <c r="F10604" i="5"/>
  <c r="G10603" i="5"/>
  <c r="F10603" i="5"/>
  <c r="F10602" i="5"/>
  <c r="G10602" i="5" s="1"/>
  <c r="F10601" i="5"/>
  <c r="G10601" i="5" s="1"/>
  <c r="F10600" i="5"/>
  <c r="G10600" i="5" s="1"/>
  <c r="G10599" i="5"/>
  <c r="F10599" i="5"/>
  <c r="F10598" i="5"/>
  <c r="G10598" i="5" s="1"/>
  <c r="F10597" i="5"/>
  <c r="G10597" i="5" s="1"/>
  <c r="G10596" i="5"/>
  <c r="F10596" i="5"/>
  <c r="G10595" i="5"/>
  <c r="F10595" i="5"/>
  <c r="F10594" i="5"/>
  <c r="G10594" i="5" s="1"/>
  <c r="F10593" i="5"/>
  <c r="G10593" i="5" s="1"/>
  <c r="F10592" i="5"/>
  <c r="G10592" i="5" s="1"/>
  <c r="G10591" i="5"/>
  <c r="F10591" i="5"/>
  <c r="F10590" i="5"/>
  <c r="G10590" i="5" s="1"/>
  <c r="F10589" i="5"/>
  <c r="G10589" i="5" s="1"/>
  <c r="G10588" i="5"/>
  <c r="F10588" i="5"/>
  <c r="G10587" i="5"/>
  <c r="F10587" i="5"/>
  <c r="F10586" i="5"/>
  <c r="G10586" i="5" s="1"/>
  <c r="F10585" i="5"/>
  <c r="G10585" i="5" s="1"/>
  <c r="G10584" i="5"/>
  <c r="F10584" i="5"/>
  <c r="G10583" i="5"/>
  <c r="F10583" i="5"/>
  <c r="F10582" i="5"/>
  <c r="G10582" i="5" s="1"/>
  <c r="F10581" i="5"/>
  <c r="G10581" i="5" s="1"/>
  <c r="G10580" i="5"/>
  <c r="F10580" i="5"/>
  <c r="G10579" i="5"/>
  <c r="F10579" i="5"/>
  <c r="F10578" i="5"/>
  <c r="G10578" i="5" s="1"/>
  <c r="F10577" i="5"/>
  <c r="G10577" i="5" s="1"/>
  <c r="G10576" i="5"/>
  <c r="F10576" i="5"/>
  <c r="G10575" i="5"/>
  <c r="F10575" i="5"/>
  <c r="F10574" i="5"/>
  <c r="G10574" i="5" s="1"/>
  <c r="F10573" i="5"/>
  <c r="G10573" i="5" s="1"/>
  <c r="G10572" i="5"/>
  <c r="F10572" i="5"/>
  <c r="G10571" i="5"/>
  <c r="F10571" i="5"/>
  <c r="F10570" i="5"/>
  <c r="G10570" i="5" s="1"/>
  <c r="F10569" i="5"/>
  <c r="G10569" i="5" s="1"/>
  <c r="F10568" i="5"/>
  <c r="G10568" i="5" s="1"/>
  <c r="G10567" i="5"/>
  <c r="F10567" i="5"/>
  <c r="F10566" i="5"/>
  <c r="G10566" i="5" s="1"/>
  <c r="F10565" i="5"/>
  <c r="G10565" i="5" s="1"/>
  <c r="G10564" i="5"/>
  <c r="F10564" i="5"/>
  <c r="G10563" i="5"/>
  <c r="F10563" i="5"/>
  <c r="F10562" i="5"/>
  <c r="G10562" i="5" s="1"/>
  <c r="F10561" i="5"/>
  <c r="G10561" i="5" s="1"/>
  <c r="F10560" i="5"/>
  <c r="G10560" i="5" s="1"/>
  <c r="G10559" i="5"/>
  <c r="F10559" i="5"/>
  <c r="F10558" i="5"/>
  <c r="G10558" i="5" s="1"/>
  <c r="G10557" i="5"/>
  <c r="F10557" i="5"/>
  <c r="F10556" i="5"/>
  <c r="G10556" i="5" s="1"/>
  <c r="G10555" i="5"/>
  <c r="F10555" i="5"/>
  <c r="F10554" i="5"/>
  <c r="G10554" i="5" s="1"/>
  <c r="F10553" i="5"/>
  <c r="G10553" i="5" s="1"/>
  <c r="F10552" i="5"/>
  <c r="G10552" i="5" s="1"/>
  <c r="G10551" i="5"/>
  <c r="F10551" i="5"/>
  <c r="F10550" i="5"/>
  <c r="G10550" i="5" s="1"/>
  <c r="G10549" i="5"/>
  <c r="F10549" i="5"/>
  <c r="F10548" i="5"/>
  <c r="G10548" i="5" s="1"/>
  <c r="G10547" i="5"/>
  <c r="F10547" i="5"/>
  <c r="F10546" i="5"/>
  <c r="G10546" i="5" s="1"/>
  <c r="F10545" i="5"/>
  <c r="G10545" i="5" s="1"/>
  <c r="G10544" i="5"/>
  <c r="F10544" i="5"/>
  <c r="G10543" i="5"/>
  <c r="F10543" i="5"/>
  <c r="F10542" i="5"/>
  <c r="G10542" i="5" s="1"/>
  <c r="F10541" i="5"/>
  <c r="G10541" i="5" s="1"/>
  <c r="G10540" i="5"/>
  <c r="F10540" i="5"/>
  <c r="G10539" i="5"/>
  <c r="F10539" i="5"/>
  <c r="F10538" i="5"/>
  <c r="G10538" i="5" s="1"/>
  <c r="F10537" i="5"/>
  <c r="G10537" i="5" s="1"/>
  <c r="F10536" i="5"/>
  <c r="G10536" i="5" s="1"/>
  <c r="G10535" i="5"/>
  <c r="F10535" i="5"/>
  <c r="F10534" i="5"/>
  <c r="G10534" i="5" s="1"/>
  <c r="G10533" i="5"/>
  <c r="F10533" i="5"/>
  <c r="G10532" i="5"/>
  <c r="F10532" i="5"/>
  <c r="G10531" i="5"/>
  <c r="F10531" i="5"/>
  <c r="F10530" i="5"/>
  <c r="G10530" i="5" s="1"/>
  <c r="F10529" i="5"/>
  <c r="G10529" i="5" s="1"/>
  <c r="F10528" i="5"/>
  <c r="G10528" i="5" s="1"/>
  <c r="G10527" i="5"/>
  <c r="F10527" i="5"/>
  <c r="F10526" i="5"/>
  <c r="G10526" i="5" s="1"/>
  <c r="G10525" i="5"/>
  <c r="F10525" i="5"/>
  <c r="F10524" i="5"/>
  <c r="G10524" i="5" s="1"/>
  <c r="G10523" i="5"/>
  <c r="F10523" i="5"/>
  <c r="F10522" i="5"/>
  <c r="G10522" i="5" s="1"/>
  <c r="F10521" i="5"/>
  <c r="G10521" i="5" s="1"/>
  <c r="G10520" i="5"/>
  <c r="F10520" i="5"/>
  <c r="G10519" i="5"/>
  <c r="F10519" i="5"/>
  <c r="F10518" i="5"/>
  <c r="G10518" i="5" s="1"/>
  <c r="G10517" i="5"/>
  <c r="F10517" i="5"/>
  <c r="G10516" i="5"/>
  <c r="F10516" i="5"/>
  <c r="G10515" i="5"/>
  <c r="F10515" i="5"/>
  <c r="F10514" i="5"/>
  <c r="G10514" i="5" s="1"/>
  <c r="F10513" i="5"/>
  <c r="G10513" i="5" s="1"/>
  <c r="G10512" i="5"/>
  <c r="F10512" i="5"/>
  <c r="G10511" i="5"/>
  <c r="F10511" i="5"/>
  <c r="F10510" i="5"/>
  <c r="G10510" i="5" s="1"/>
  <c r="F10509" i="5"/>
  <c r="G10509" i="5" s="1"/>
  <c r="G10508" i="5"/>
  <c r="F10508" i="5"/>
  <c r="F10507" i="5"/>
  <c r="G10507" i="5" s="1"/>
  <c r="F10506" i="5"/>
  <c r="G10506" i="5" s="1"/>
  <c r="F10505" i="5"/>
  <c r="G10505" i="5" s="1"/>
  <c r="F10504" i="5"/>
  <c r="G10504" i="5" s="1"/>
  <c r="F10503" i="5"/>
  <c r="G10503" i="5" s="1"/>
  <c r="F10502" i="5"/>
  <c r="G10502" i="5" s="1"/>
  <c r="F10501" i="5"/>
  <c r="G10501" i="5" s="1"/>
  <c r="G10500" i="5"/>
  <c r="F10500" i="5"/>
  <c r="F10499" i="5"/>
  <c r="G10499" i="5" s="1"/>
  <c r="F10498" i="5"/>
  <c r="G10498" i="5" s="1"/>
  <c r="F10497" i="5"/>
  <c r="G10497" i="5" s="1"/>
  <c r="G10496" i="5"/>
  <c r="F10496" i="5"/>
  <c r="G10495" i="5"/>
  <c r="F10495" i="5"/>
  <c r="F10494" i="5"/>
  <c r="G10494" i="5" s="1"/>
  <c r="F10493" i="5"/>
  <c r="G10493" i="5" s="1"/>
  <c r="F10492" i="5"/>
  <c r="G10492" i="5" s="1"/>
  <c r="G10491" i="5"/>
  <c r="F10491" i="5"/>
  <c r="F10490" i="5"/>
  <c r="G10490" i="5" s="1"/>
  <c r="F10489" i="5"/>
  <c r="G10489" i="5" s="1"/>
  <c r="G10488" i="5"/>
  <c r="F10488" i="5"/>
  <c r="F10487" i="5"/>
  <c r="G10487" i="5" s="1"/>
  <c r="F10486" i="5"/>
  <c r="G10486" i="5" s="1"/>
  <c r="G10485" i="5"/>
  <c r="F10485" i="5"/>
  <c r="G10484" i="5"/>
  <c r="F10484" i="5"/>
  <c r="G10483" i="5"/>
  <c r="F10483" i="5"/>
  <c r="F10482" i="5"/>
  <c r="G10482" i="5" s="1"/>
  <c r="F10481" i="5"/>
  <c r="G10481" i="5" s="1"/>
  <c r="G10480" i="5"/>
  <c r="F10480" i="5"/>
  <c r="F10479" i="5"/>
  <c r="G10479" i="5" s="1"/>
  <c r="F10478" i="5"/>
  <c r="G10478" i="5" s="1"/>
  <c r="F10477" i="5"/>
  <c r="G10477" i="5" s="1"/>
  <c r="G10476" i="5"/>
  <c r="F10476" i="5"/>
  <c r="F10475" i="5"/>
  <c r="G10475" i="5" s="1"/>
  <c r="F10474" i="5"/>
  <c r="G10474" i="5" s="1"/>
  <c r="F10473" i="5"/>
  <c r="G10473" i="5" s="1"/>
  <c r="F10472" i="5"/>
  <c r="G10472" i="5" s="1"/>
  <c r="G10471" i="5"/>
  <c r="F10471" i="5"/>
  <c r="F10470" i="5"/>
  <c r="G10470" i="5" s="1"/>
  <c r="F10469" i="5"/>
  <c r="G10469" i="5" s="1"/>
  <c r="G10468" i="5"/>
  <c r="F10468" i="5"/>
  <c r="G10467" i="5"/>
  <c r="F10467" i="5"/>
  <c r="F10466" i="5"/>
  <c r="G10466" i="5" s="1"/>
  <c r="F10465" i="5"/>
  <c r="G10465" i="5" s="1"/>
  <c r="G10464" i="5"/>
  <c r="F10464" i="5"/>
  <c r="G10463" i="5"/>
  <c r="F10463" i="5"/>
  <c r="F10462" i="5"/>
  <c r="G10462" i="5" s="1"/>
  <c r="G10461" i="5"/>
  <c r="F10461" i="5"/>
  <c r="F10460" i="5"/>
  <c r="G10460" i="5" s="1"/>
  <c r="G10459" i="5"/>
  <c r="F10459" i="5"/>
  <c r="F10458" i="5"/>
  <c r="G10458" i="5" s="1"/>
  <c r="G10457" i="5"/>
  <c r="F10457" i="5"/>
  <c r="G10456" i="5"/>
  <c r="F10456" i="5"/>
  <c r="G10455" i="5"/>
  <c r="F10455" i="5"/>
  <c r="F10454" i="5"/>
  <c r="G10454" i="5" s="1"/>
  <c r="F10453" i="5"/>
  <c r="G10453" i="5" s="1"/>
  <c r="G10452" i="5"/>
  <c r="F10452" i="5"/>
  <c r="F10451" i="5"/>
  <c r="G10451" i="5" s="1"/>
  <c r="F10450" i="5"/>
  <c r="G10450" i="5" s="1"/>
  <c r="G10449" i="5"/>
  <c r="F10449" i="5"/>
  <c r="G10448" i="5"/>
  <c r="F10448" i="5"/>
  <c r="G10447" i="5"/>
  <c r="F10447" i="5"/>
  <c r="F10446" i="5"/>
  <c r="G10446" i="5" s="1"/>
  <c r="F10445" i="5"/>
  <c r="G10445" i="5" s="1"/>
  <c r="F10444" i="5"/>
  <c r="G10444" i="5" s="1"/>
  <c r="G10443" i="5"/>
  <c r="F10443" i="5"/>
  <c r="F10442" i="5"/>
  <c r="G10442" i="5" s="1"/>
  <c r="F10441" i="5"/>
  <c r="G10441" i="5" s="1"/>
  <c r="G10440" i="5"/>
  <c r="F10440" i="5"/>
  <c r="G10439" i="5"/>
  <c r="F10439" i="5"/>
  <c r="F10438" i="5"/>
  <c r="G10438" i="5" s="1"/>
  <c r="F10437" i="5"/>
  <c r="G10437" i="5" s="1"/>
  <c r="F10436" i="5"/>
  <c r="G10436" i="5" s="1"/>
  <c r="F10435" i="5"/>
  <c r="G10435" i="5" s="1"/>
  <c r="F10434" i="5"/>
  <c r="G10434" i="5" s="1"/>
  <c r="G10433" i="5"/>
  <c r="F10433" i="5"/>
  <c r="F10432" i="5"/>
  <c r="G10432" i="5" s="1"/>
  <c r="G10431" i="5"/>
  <c r="F10431" i="5"/>
  <c r="F10430" i="5"/>
  <c r="G10430" i="5" s="1"/>
  <c r="G10429" i="5"/>
  <c r="F10429" i="5"/>
  <c r="F10428" i="5"/>
  <c r="G10428" i="5" s="1"/>
  <c r="F10427" i="5"/>
  <c r="G10427" i="5" s="1"/>
  <c r="F10426" i="5"/>
  <c r="G10426" i="5" s="1"/>
  <c r="F10425" i="5"/>
  <c r="G10425" i="5" s="1"/>
  <c r="G10424" i="5"/>
  <c r="F10424" i="5"/>
  <c r="F10423" i="5"/>
  <c r="G10423" i="5" s="1"/>
  <c r="F10422" i="5"/>
  <c r="G10422" i="5" s="1"/>
  <c r="F10421" i="5"/>
  <c r="G10421" i="5" s="1"/>
  <c r="G10420" i="5"/>
  <c r="F10420" i="5"/>
  <c r="F10419" i="5"/>
  <c r="G10419" i="5" s="1"/>
  <c r="F10418" i="5"/>
  <c r="G10418" i="5" s="1"/>
  <c r="G10417" i="5"/>
  <c r="F10417" i="5"/>
  <c r="F10416" i="5"/>
  <c r="G10416" i="5" s="1"/>
  <c r="G10415" i="5"/>
  <c r="F10415" i="5"/>
  <c r="F10414" i="5"/>
  <c r="G10414" i="5" s="1"/>
  <c r="G10413" i="5"/>
  <c r="F10413" i="5"/>
  <c r="F10412" i="5"/>
  <c r="G10412" i="5" s="1"/>
  <c r="G10411" i="5"/>
  <c r="F10411" i="5"/>
  <c r="F10410" i="5"/>
  <c r="G10410" i="5" s="1"/>
  <c r="G10409" i="5"/>
  <c r="F10409" i="5"/>
  <c r="G10408" i="5"/>
  <c r="F10408" i="5"/>
  <c r="F10407" i="5"/>
  <c r="G10407" i="5" s="1"/>
  <c r="F10406" i="5"/>
  <c r="G10406" i="5" s="1"/>
  <c r="F10405" i="5"/>
  <c r="G10405" i="5" s="1"/>
  <c r="G10404" i="5"/>
  <c r="F10404" i="5"/>
  <c r="F10403" i="5"/>
  <c r="G10403" i="5" s="1"/>
  <c r="F10402" i="5"/>
  <c r="G10402" i="5" s="1"/>
  <c r="G10401" i="5"/>
  <c r="F10401" i="5"/>
  <c r="G10400" i="5"/>
  <c r="F10400" i="5"/>
  <c r="G10399" i="5"/>
  <c r="F10399" i="5"/>
  <c r="F10398" i="5"/>
  <c r="G10398" i="5" s="1"/>
  <c r="G10397" i="5"/>
  <c r="F10397" i="5"/>
  <c r="F10396" i="5"/>
  <c r="G10396" i="5" s="1"/>
  <c r="G10395" i="5"/>
  <c r="F10395" i="5"/>
  <c r="G10394" i="5"/>
  <c r="F10394" i="5"/>
  <c r="G10393" i="5"/>
  <c r="F10393" i="5"/>
  <c r="G10392" i="5"/>
  <c r="F10392" i="5"/>
  <c r="G10391" i="5"/>
  <c r="F10391" i="5"/>
  <c r="F10390" i="5"/>
  <c r="G10390" i="5" s="1"/>
  <c r="G10389" i="5"/>
  <c r="F10389" i="5"/>
  <c r="F10388" i="5"/>
  <c r="G10388" i="5" s="1"/>
  <c r="G10387" i="5"/>
  <c r="F10387" i="5"/>
  <c r="G10386" i="5"/>
  <c r="F10386" i="5"/>
  <c r="G10385" i="5"/>
  <c r="F10385" i="5"/>
  <c r="G10384" i="5"/>
  <c r="F10384" i="5"/>
  <c r="G10383" i="5"/>
  <c r="F10383" i="5"/>
  <c r="F10382" i="5"/>
  <c r="G10382" i="5" s="1"/>
  <c r="G10381" i="5"/>
  <c r="F10381" i="5"/>
  <c r="F10380" i="5"/>
  <c r="G10380" i="5" s="1"/>
  <c r="G10379" i="5"/>
  <c r="F10379" i="5"/>
  <c r="G10378" i="5"/>
  <c r="F10378" i="5"/>
  <c r="G10377" i="5"/>
  <c r="F10377" i="5"/>
  <c r="G10376" i="5"/>
  <c r="F10376" i="5"/>
  <c r="G10375" i="5"/>
  <c r="F10375" i="5"/>
  <c r="F10374" i="5"/>
  <c r="G10374" i="5" s="1"/>
  <c r="G10373" i="5"/>
  <c r="F10373" i="5"/>
  <c r="F10372" i="5"/>
  <c r="G10372" i="5" s="1"/>
  <c r="G10371" i="5"/>
  <c r="F10371" i="5"/>
  <c r="G10370" i="5"/>
  <c r="F10370" i="5"/>
  <c r="G10369" i="5"/>
  <c r="F10369" i="5"/>
  <c r="G10368" i="5"/>
  <c r="F10368" i="5"/>
  <c r="G10367" i="5"/>
  <c r="F10367" i="5"/>
  <c r="F10366" i="5"/>
  <c r="G10366" i="5" s="1"/>
  <c r="G10365" i="5"/>
  <c r="F10365" i="5"/>
  <c r="F10364" i="5"/>
  <c r="G10364" i="5" s="1"/>
  <c r="G10363" i="5"/>
  <c r="F10363" i="5"/>
  <c r="G10362" i="5"/>
  <c r="F10362" i="5"/>
  <c r="G10361" i="5"/>
  <c r="F10361" i="5"/>
  <c r="G10360" i="5"/>
  <c r="F10360" i="5"/>
  <c r="G10359" i="5"/>
  <c r="F10359" i="5"/>
  <c r="F10358" i="5"/>
  <c r="G10358" i="5" s="1"/>
  <c r="G10357" i="5"/>
  <c r="F10357" i="5"/>
  <c r="F10356" i="5"/>
  <c r="G10356" i="5" s="1"/>
  <c r="G10355" i="5"/>
  <c r="F10355" i="5"/>
  <c r="G10354" i="5"/>
  <c r="F10354" i="5"/>
  <c r="G10353" i="5"/>
  <c r="F10353" i="5"/>
  <c r="G10352" i="5"/>
  <c r="F10352" i="5"/>
  <c r="G10351" i="5"/>
  <c r="F10351" i="5"/>
  <c r="F10350" i="5"/>
  <c r="G10350" i="5" s="1"/>
  <c r="G10349" i="5"/>
  <c r="F10349" i="5"/>
  <c r="F10348" i="5"/>
  <c r="G10348" i="5" s="1"/>
  <c r="G10347" i="5"/>
  <c r="F10347" i="5"/>
  <c r="G10346" i="5"/>
  <c r="F10346" i="5"/>
  <c r="G10345" i="5"/>
  <c r="F10345" i="5"/>
  <c r="G10344" i="5"/>
  <c r="F10344" i="5"/>
  <c r="G10343" i="5"/>
  <c r="F10343" i="5"/>
  <c r="F10342" i="5"/>
  <c r="G10342" i="5" s="1"/>
  <c r="G10341" i="5"/>
  <c r="F10341" i="5"/>
  <c r="F10340" i="5"/>
  <c r="G10340" i="5" s="1"/>
  <c r="G10339" i="5"/>
  <c r="F10339" i="5"/>
  <c r="G10338" i="5"/>
  <c r="F10338" i="5"/>
  <c r="G10337" i="5"/>
  <c r="F10337" i="5"/>
  <c r="G10336" i="5"/>
  <c r="F10336" i="5"/>
  <c r="G10335" i="5"/>
  <c r="F10335" i="5"/>
  <c r="F10334" i="5"/>
  <c r="G10334" i="5" s="1"/>
  <c r="G10333" i="5"/>
  <c r="F10333" i="5"/>
  <c r="F10332" i="5"/>
  <c r="G10332" i="5" s="1"/>
  <c r="G10331" i="5"/>
  <c r="F10331" i="5"/>
  <c r="G10330" i="5"/>
  <c r="F10330" i="5"/>
  <c r="G10329" i="5"/>
  <c r="F10329" i="5"/>
  <c r="G10328" i="5"/>
  <c r="F10328" i="5"/>
  <c r="G10327" i="5"/>
  <c r="F10327" i="5"/>
  <c r="F10326" i="5"/>
  <c r="G10326" i="5" s="1"/>
  <c r="G10325" i="5"/>
  <c r="F10325" i="5"/>
  <c r="F10324" i="5"/>
  <c r="G10324" i="5" s="1"/>
  <c r="G10323" i="5"/>
  <c r="F10323" i="5"/>
  <c r="G10322" i="5"/>
  <c r="F10322" i="5"/>
  <c r="G10321" i="5"/>
  <c r="F10321" i="5"/>
  <c r="G10320" i="5"/>
  <c r="F10320" i="5"/>
  <c r="G10319" i="5"/>
  <c r="F10319" i="5"/>
  <c r="F10318" i="5"/>
  <c r="G10318" i="5" s="1"/>
  <c r="G10317" i="5"/>
  <c r="F10317" i="5"/>
  <c r="F10316" i="5"/>
  <c r="G10316" i="5" s="1"/>
  <c r="G10315" i="5"/>
  <c r="F10315" i="5"/>
  <c r="G10314" i="5"/>
  <c r="F10314" i="5"/>
  <c r="G10313" i="5"/>
  <c r="F10313" i="5"/>
  <c r="G10312" i="5"/>
  <c r="F10312" i="5"/>
  <c r="G10311" i="5"/>
  <c r="F10311" i="5"/>
  <c r="F10310" i="5"/>
  <c r="G10310" i="5" s="1"/>
  <c r="G10309" i="5"/>
  <c r="F10309" i="5"/>
  <c r="F10308" i="5"/>
  <c r="G10308" i="5" s="1"/>
  <c r="G10307" i="5"/>
  <c r="F10307" i="5"/>
  <c r="G10306" i="5"/>
  <c r="F10306" i="5"/>
  <c r="G10305" i="5"/>
  <c r="F10305" i="5"/>
  <c r="G10304" i="5"/>
  <c r="F10304" i="5"/>
  <c r="G10303" i="5"/>
  <c r="F10303" i="5"/>
  <c r="F10302" i="5"/>
  <c r="G10302" i="5" s="1"/>
  <c r="G10301" i="5"/>
  <c r="F10301" i="5"/>
  <c r="F10300" i="5"/>
  <c r="G10300" i="5" s="1"/>
  <c r="G10299" i="5"/>
  <c r="F10299" i="5"/>
  <c r="G10298" i="5"/>
  <c r="F10298" i="5"/>
  <c r="G10297" i="5"/>
  <c r="F10297" i="5"/>
  <c r="G10296" i="5"/>
  <c r="F10296" i="5"/>
  <c r="G10295" i="5"/>
  <c r="F10295" i="5"/>
  <c r="F10294" i="5"/>
  <c r="G10294" i="5" s="1"/>
  <c r="G10293" i="5"/>
  <c r="F10293" i="5"/>
  <c r="F10292" i="5"/>
  <c r="G10292" i="5" s="1"/>
  <c r="G10291" i="5"/>
  <c r="F10291" i="5"/>
  <c r="G10290" i="5"/>
  <c r="F10290" i="5"/>
  <c r="G10289" i="5"/>
  <c r="F10289" i="5"/>
  <c r="G10288" i="5"/>
  <c r="F10288" i="5"/>
  <c r="G10287" i="5"/>
  <c r="F10287" i="5"/>
  <c r="F10286" i="5"/>
  <c r="G10286" i="5" s="1"/>
  <c r="G10285" i="5"/>
  <c r="F10285" i="5"/>
  <c r="F10284" i="5"/>
  <c r="G10284" i="5" s="1"/>
  <c r="G10283" i="5"/>
  <c r="F10283" i="5"/>
  <c r="G10282" i="5"/>
  <c r="F10282" i="5"/>
  <c r="G10281" i="5"/>
  <c r="F10281" i="5"/>
  <c r="G10280" i="5"/>
  <c r="F10280" i="5"/>
  <c r="G10279" i="5"/>
  <c r="F10279" i="5"/>
  <c r="F10278" i="5"/>
  <c r="G10278" i="5" s="1"/>
  <c r="G10277" i="5"/>
  <c r="F10277" i="5"/>
  <c r="F10276" i="5"/>
  <c r="G10276" i="5" s="1"/>
  <c r="G10275" i="5"/>
  <c r="F10275" i="5"/>
  <c r="G10274" i="5"/>
  <c r="F10274" i="5"/>
  <c r="G10273" i="5"/>
  <c r="F10273" i="5"/>
  <c r="G10272" i="5"/>
  <c r="F10272" i="5"/>
  <c r="G10271" i="5"/>
  <c r="F10271" i="5"/>
  <c r="F10270" i="5"/>
  <c r="G10270" i="5" s="1"/>
  <c r="G10269" i="5"/>
  <c r="F10269" i="5"/>
  <c r="F10268" i="5"/>
  <c r="G10268" i="5" s="1"/>
  <c r="G10267" i="5"/>
  <c r="F10267" i="5"/>
  <c r="G10266" i="5"/>
  <c r="F10266" i="5"/>
  <c r="G10265" i="5"/>
  <c r="F10265" i="5"/>
  <c r="G10264" i="5"/>
  <c r="F10264" i="5"/>
  <c r="G10263" i="5"/>
  <c r="F10263" i="5"/>
  <c r="F10262" i="5"/>
  <c r="G10262" i="5" s="1"/>
  <c r="G10261" i="5"/>
  <c r="F10261" i="5"/>
  <c r="F10260" i="5"/>
  <c r="G10260" i="5" s="1"/>
  <c r="G10259" i="5"/>
  <c r="F10259" i="5"/>
  <c r="G10258" i="5"/>
  <c r="F10258" i="5"/>
  <c r="G10257" i="5"/>
  <c r="F10257" i="5"/>
  <c r="G10256" i="5"/>
  <c r="F10256" i="5"/>
  <c r="G10255" i="5"/>
  <c r="F10255" i="5"/>
  <c r="F10254" i="5"/>
  <c r="G10254" i="5" s="1"/>
  <c r="G10253" i="5"/>
  <c r="F10253" i="5"/>
  <c r="F10252" i="5"/>
  <c r="G10252" i="5" s="1"/>
  <c r="G10251" i="5"/>
  <c r="F10251" i="5"/>
  <c r="G10250" i="5"/>
  <c r="F10250" i="5"/>
  <c r="G10249" i="5"/>
  <c r="F10249" i="5"/>
  <c r="G10248" i="5"/>
  <c r="F10248" i="5"/>
  <c r="G10247" i="5"/>
  <c r="F10247" i="5"/>
  <c r="F10246" i="5"/>
  <c r="G10246" i="5" s="1"/>
  <c r="G10245" i="5"/>
  <c r="F10245" i="5"/>
  <c r="F10244" i="5"/>
  <c r="G10244" i="5" s="1"/>
  <c r="G10243" i="5"/>
  <c r="F10243" i="5"/>
  <c r="G10242" i="5"/>
  <c r="F10242" i="5"/>
  <c r="G10241" i="5"/>
  <c r="F10241" i="5"/>
  <c r="G10240" i="5"/>
  <c r="F10240" i="5"/>
  <c r="G10239" i="5"/>
  <c r="F10239" i="5"/>
  <c r="F10238" i="5"/>
  <c r="G10238" i="5" s="1"/>
  <c r="G10237" i="5"/>
  <c r="F10237" i="5"/>
  <c r="F10236" i="5"/>
  <c r="G10236" i="5" s="1"/>
  <c r="G10235" i="5"/>
  <c r="F10235" i="5"/>
  <c r="G10234" i="5"/>
  <c r="F10234" i="5"/>
  <c r="G10233" i="5"/>
  <c r="F10233" i="5"/>
  <c r="G10232" i="5"/>
  <c r="F10232" i="5"/>
  <c r="G10231" i="5"/>
  <c r="F10231" i="5"/>
  <c r="F10230" i="5"/>
  <c r="G10230" i="5" s="1"/>
  <c r="G10229" i="5"/>
  <c r="F10229" i="5"/>
  <c r="F10228" i="5"/>
  <c r="G10228" i="5" s="1"/>
  <c r="G10227" i="5"/>
  <c r="F10227" i="5"/>
  <c r="G10226" i="5"/>
  <c r="F10226" i="5"/>
  <c r="G10225" i="5"/>
  <c r="F10225" i="5"/>
  <c r="G10224" i="5"/>
  <c r="F10224" i="5"/>
  <c r="G10223" i="5"/>
  <c r="F10223" i="5"/>
  <c r="F10222" i="5"/>
  <c r="G10222" i="5" s="1"/>
  <c r="G10221" i="5"/>
  <c r="F10221" i="5"/>
  <c r="F10220" i="5"/>
  <c r="G10220" i="5" s="1"/>
  <c r="G10219" i="5"/>
  <c r="F10219" i="5"/>
  <c r="G10218" i="5"/>
  <c r="F10218" i="5"/>
  <c r="G10217" i="5"/>
  <c r="F10217" i="5"/>
  <c r="G10216" i="5"/>
  <c r="F10216" i="5"/>
  <c r="G10215" i="5"/>
  <c r="F10215" i="5"/>
  <c r="F10214" i="5"/>
  <c r="G10214" i="5" s="1"/>
  <c r="G10213" i="5"/>
  <c r="F10213" i="5"/>
  <c r="F10212" i="5"/>
  <c r="G10212" i="5" s="1"/>
  <c r="G10211" i="5"/>
  <c r="F10211" i="5"/>
  <c r="G10210" i="5"/>
  <c r="F10210" i="5"/>
  <c r="G10209" i="5"/>
  <c r="F10209" i="5"/>
  <c r="G10208" i="5"/>
  <c r="F10208" i="5"/>
  <c r="G10207" i="5"/>
  <c r="F10207" i="5"/>
  <c r="F10206" i="5"/>
  <c r="G10206" i="5" s="1"/>
  <c r="G10205" i="5"/>
  <c r="F10205" i="5"/>
  <c r="F10204" i="5"/>
  <c r="G10204" i="5" s="1"/>
  <c r="G10203" i="5"/>
  <c r="F10203" i="5"/>
  <c r="G10202" i="5"/>
  <c r="F10202" i="5"/>
  <c r="G10201" i="5"/>
  <c r="F10201" i="5"/>
  <c r="G10200" i="5"/>
  <c r="F10200" i="5"/>
  <c r="G10199" i="5"/>
  <c r="F10199" i="5"/>
  <c r="F10198" i="5"/>
  <c r="G10198" i="5" s="1"/>
  <c r="G10197" i="5"/>
  <c r="F10197" i="5"/>
  <c r="F10196" i="5"/>
  <c r="G10196" i="5" s="1"/>
  <c r="G10195" i="5"/>
  <c r="F10195" i="5"/>
  <c r="G10194" i="5"/>
  <c r="F10194" i="5"/>
  <c r="G10193" i="5"/>
  <c r="F10193" i="5"/>
  <c r="G10192" i="5"/>
  <c r="F10192" i="5"/>
  <c r="G10191" i="5"/>
  <c r="F10191" i="5"/>
  <c r="F10190" i="5"/>
  <c r="G10190" i="5" s="1"/>
  <c r="G10189" i="5"/>
  <c r="F10189" i="5"/>
  <c r="F10188" i="5"/>
  <c r="G10188" i="5" s="1"/>
  <c r="G10187" i="5"/>
  <c r="F10187" i="5"/>
  <c r="G10186" i="5"/>
  <c r="F10186" i="5"/>
  <c r="G10185" i="5"/>
  <c r="F10185" i="5"/>
  <c r="G10184" i="5"/>
  <c r="F10184" i="5"/>
  <c r="G10183" i="5"/>
  <c r="F10183" i="5"/>
  <c r="F10182" i="5"/>
  <c r="G10182" i="5" s="1"/>
  <c r="G10181" i="5"/>
  <c r="F10181" i="5"/>
  <c r="F10180" i="5"/>
  <c r="G10180" i="5" s="1"/>
  <c r="G10179" i="5"/>
  <c r="F10179" i="5"/>
  <c r="G10178" i="5"/>
  <c r="F10178" i="5"/>
  <c r="G10177" i="5"/>
  <c r="F10177" i="5"/>
  <c r="G10176" i="5"/>
  <c r="F10176" i="5"/>
  <c r="G10175" i="5"/>
  <c r="F10175" i="5"/>
  <c r="F10174" i="5"/>
  <c r="G10174" i="5" s="1"/>
  <c r="G10173" i="5"/>
  <c r="F10173" i="5"/>
  <c r="F10172" i="5"/>
  <c r="G10172" i="5" s="1"/>
  <c r="G10171" i="5"/>
  <c r="F10171" i="5"/>
  <c r="G10170" i="5"/>
  <c r="F10170" i="5"/>
  <c r="G10169" i="5"/>
  <c r="F10169" i="5"/>
  <c r="G10168" i="5"/>
  <c r="F10168" i="5"/>
  <c r="G10167" i="5"/>
  <c r="F10167" i="5"/>
  <c r="F10166" i="5"/>
  <c r="G10166" i="5" s="1"/>
  <c r="G10165" i="5"/>
  <c r="F10165" i="5"/>
  <c r="F10164" i="5"/>
  <c r="G10164" i="5" s="1"/>
  <c r="G10163" i="5"/>
  <c r="F10163" i="5"/>
  <c r="G10162" i="5"/>
  <c r="F10162" i="5"/>
  <c r="G10161" i="5"/>
  <c r="F10161" i="5"/>
  <c r="G10160" i="5"/>
  <c r="F10160" i="5"/>
  <c r="G10159" i="5"/>
  <c r="F10159" i="5"/>
  <c r="F10158" i="5"/>
  <c r="G10158" i="5" s="1"/>
  <c r="G10157" i="5"/>
  <c r="F10157" i="5"/>
  <c r="F10156" i="5"/>
  <c r="G10156" i="5" s="1"/>
  <c r="G10155" i="5"/>
  <c r="F10155" i="5"/>
  <c r="G10154" i="5"/>
  <c r="F10154" i="5"/>
  <c r="G10153" i="5"/>
  <c r="F10153" i="5"/>
  <c r="G10152" i="5"/>
  <c r="F10152" i="5"/>
  <c r="G10151" i="5"/>
  <c r="F10151" i="5"/>
  <c r="F10150" i="5"/>
  <c r="G10150" i="5" s="1"/>
  <c r="G10149" i="5"/>
  <c r="F10149" i="5"/>
  <c r="F10148" i="5"/>
  <c r="G10148" i="5" s="1"/>
  <c r="G10147" i="5"/>
  <c r="F10147" i="5"/>
  <c r="G10146" i="5"/>
  <c r="F10146" i="5"/>
  <c r="G10145" i="5"/>
  <c r="F10145" i="5"/>
  <c r="G10144" i="5"/>
  <c r="F10144" i="5"/>
  <c r="G10143" i="5"/>
  <c r="F10143" i="5"/>
  <c r="F10142" i="5"/>
  <c r="G10142" i="5" s="1"/>
  <c r="G10141" i="5"/>
  <c r="F10141" i="5"/>
  <c r="F10140" i="5"/>
  <c r="G10140" i="5" s="1"/>
  <c r="G10139" i="5"/>
  <c r="F10139" i="5"/>
  <c r="G10138" i="5"/>
  <c r="F10138" i="5"/>
  <c r="G10137" i="5"/>
  <c r="F10137" i="5"/>
  <c r="G10136" i="5"/>
  <c r="F10136" i="5"/>
  <c r="G10135" i="5"/>
  <c r="F10135" i="5"/>
  <c r="F10134" i="5"/>
  <c r="G10134" i="5" s="1"/>
  <c r="G10133" i="5"/>
  <c r="F10133" i="5"/>
  <c r="F10132" i="5"/>
  <c r="G10132" i="5" s="1"/>
  <c r="G10131" i="5"/>
  <c r="F10131" i="5"/>
  <c r="G10130" i="5"/>
  <c r="F10130" i="5"/>
  <c r="G10129" i="5"/>
  <c r="F10129" i="5"/>
  <c r="G10128" i="5"/>
  <c r="F10128" i="5"/>
  <c r="G10127" i="5"/>
  <c r="F10127" i="5"/>
  <c r="F10126" i="5"/>
  <c r="G10126" i="5" s="1"/>
  <c r="G10125" i="5"/>
  <c r="F10125" i="5"/>
  <c r="F10124" i="5"/>
  <c r="G10124" i="5" s="1"/>
  <c r="G10123" i="5"/>
  <c r="F10123" i="5"/>
  <c r="G10122" i="5"/>
  <c r="F10122" i="5"/>
  <c r="G10121" i="5"/>
  <c r="F10121" i="5"/>
  <c r="G10120" i="5"/>
  <c r="F10120" i="5"/>
  <c r="G10119" i="5"/>
  <c r="F10119" i="5"/>
  <c r="F10118" i="5"/>
  <c r="G10118" i="5" s="1"/>
  <c r="G10117" i="5"/>
  <c r="F10117" i="5"/>
  <c r="F10116" i="5"/>
  <c r="G10116" i="5" s="1"/>
  <c r="G10115" i="5"/>
  <c r="F10115" i="5"/>
  <c r="G10114" i="5"/>
  <c r="F10114" i="5"/>
  <c r="G10113" i="5"/>
  <c r="F10113" i="5"/>
  <c r="G10112" i="5"/>
  <c r="F10112" i="5"/>
  <c r="G10111" i="5"/>
  <c r="F10111" i="5"/>
  <c r="F10110" i="5"/>
  <c r="G10110" i="5" s="1"/>
  <c r="G10109" i="5"/>
  <c r="F10109" i="5"/>
  <c r="F10108" i="5"/>
  <c r="G10108" i="5" s="1"/>
  <c r="G10107" i="5"/>
  <c r="F10107" i="5"/>
  <c r="G10106" i="5"/>
  <c r="F10106" i="5"/>
  <c r="G10105" i="5"/>
  <c r="F10105" i="5"/>
  <c r="G10104" i="5"/>
  <c r="F10104" i="5"/>
  <c r="G10103" i="5"/>
  <c r="F10103" i="5"/>
  <c r="F10102" i="5"/>
  <c r="G10102" i="5" s="1"/>
  <c r="G10101" i="5"/>
  <c r="F10101" i="5"/>
  <c r="F10100" i="5"/>
  <c r="G10100" i="5" s="1"/>
  <c r="G10099" i="5"/>
  <c r="F10099" i="5"/>
  <c r="G10098" i="5"/>
  <c r="F10098" i="5"/>
  <c r="G10097" i="5"/>
  <c r="F10097" i="5"/>
  <c r="G10096" i="5"/>
  <c r="F10096" i="5"/>
  <c r="G10095" i="5"/>
  <c r="F10095" i="5"/>
  <c r="F10094" i="5"/>
  <c r="G10094" i="5" s="1"/>
  <c r="G10093" i="5"/>
  <c r="F10093" i="5"/>
  <c r="F10092" i="5"/>
  <c r="G10092" i="5" s="1"/>
  <c r="G10091" i="5"/>
  <c r="F10091" i="5"/>
  <c r="G10090" i="5"/>
  <c r="F10090" i="5"/>
  <c r="G10089" i="5"/>
  <c r="F10089" i="5"/>
  <c r="G10088" i="5"/>
  <c r="F10088" i="5"/>
  <c r="G10087" i="5"/>
  <c r="F10087" i="5"/>
  <c r="F10086" i="5"/>
  <c r="G10086" i="5" s="1"/>
  <c r="G10085" i="5"/>
  <c r="F10085" i="5"/>
  <c r="F10084" i="5"/>
  <c r="G10084" i="5" s="1"/>
  <c r="G10083" i="5"/>
  <c r="F10083" i="5"/>
  <c r="G10082" i="5"/>
  <c r="F10082" i="5"/>
  <c r="G10081" i="5"/>
  <c r="F10081" i="5"/>
  <c r="G10080" i="5"/>
  <c r="F10080" i="5"/>
  <c r="G10079" i="5"/>
  <c r="F10079" i="5"/>
  <c r="F10078" i="5"/>
  <c r="G10078" i="5" s="1"/>
  <c r="G10077" i="5"/>
  <c r="F10077" i="5"/>
  <c r="F10076" i="5"/>
  <c r="G10076" i="5" s="1"/>
  <c r="G10075" i="5"/>
  <c r="F10075" i="5"/>
  <c r="G10074" i="5"/>
  <c r="F10074" i="5"/>
  <c r="G10073" i="5"/>
  <c r="F10073" i="5"/>
  <c r="G10072" i="5"/>
  <c r="F10072" i="5"/>
  <c r="G10071" i="5"/>
  <c r="F10071" i="5"/>
  <c r="F10070" i="5"/>
  <c r="G10070" i="5" s="1"/>
  <c r="G10069" i="5"/>
  <c r="F10069" i="5"/>
  <c r="F10068" i="5"/>
  <c r="G10068" i="5" s="1"/>
  <c r="G10067" i="5"/>
  <c r="F10067" i="5"/>
  <c r="G10066" i="5"/>
  <c r="F10066" i="5"/>
  <c r="G10065" i="5"/>
  <c r="F10065" i="5"/>
  <c r="G10064" i="5"/>
  <c r="F10064" i="5"/>
  <c r="G10063" i="5"/>
  <c r="F10063" i="5"/>
  <c r="F10062" i="5"/>
  <c r="G10062" i="5" s="1"/>
  <c r="G10061" i="5"/>
  <c r="F10061" i="5"/>
  <c r="F10060" i="5"/>
  <c r="G10060" i="5" s="1"/>
  <c r="G10059" i="5"/>
  <c r="F10059" i="5"/>
  <c r="G10058" i="5"/>
  <c r="F10058" i="5"/>
  <c r="G10057" i="5"/>
  <c r="F10057" i="5"/>
  <c r="G10056" i="5"/>
  <c r="F10056" i="5"/>
  <c r="G10055" i="5"/>
  <c r="F10055" i="5"/>
  <c r="F10054" i="5"/>
  <c r="G10054" i="5" s="1"/>
  <c r="G10053" i="5"/>
  <c r="F10053" i="5"/>
  <c r="F10052" i="5"/>
  <c r="G10052" i="5" s="1"/>
  <c r="G10051" i="5"/>
  <c r="F10051" i="5"/>
  <c r="G10050" i="5"/>
  <c r="F10050" i="5"/>
  <c r="G10049" i="5"/>
  <c r="F10049" i="5"/>
  <c r="G10048" i="5"/>
  <c r="F10048" i="5"/>
  <c r="G10047" i="5"/>
  <c r="F10047" i="5"/>
  <c r="F10046" i="5"/>
  <c r="G10046" i="5" s="1"/>
  <c r="G10045" i="5"/>
  <c r="F10045" i="5"/>
  <c r="F10044" i="5"/>
  <c r="G10044" i="5" s="1"/>
  <c r="G10043" i="5"/>
  <c r="F10043" i="5"/>
  <c r="G10042" i="5"/>
  <c r="F10042" i="5"/>
  <c r="G10041" i="5"/>
  <c r="F10041" i="5"/>
  <c r="G10040" i="5"/>
  <c r="F10040" i="5"/>
  <c r="G10039" i="5"/>
  <c r="F10039" i="5"/>
  <c r="F10038" i="5"/>
  <c r="G10038" i="5" s="1"/>
  <c r="G10037" i="5"/>
  <c r="F10037" i="5"/>
  <c r="F10036" i="5"/>
  <c r="G10036" i="5" s="1"/>
  <c r="G10035" i="5"/>
  <c r="F10035" i="5"/>
  <c r="G10034" i="5"/>
  <c r="F10034" i="5"/>
  <c r="G10033" i="5"/>
  <c r="F10033" i="5"/>
  <c r="G10032" i="5"/>
  <c r="F10032" i="5"/>
  <c r="G10031" i="5"/>
  <c r="F10031" i="5"/>
  <c r="F10030" i="5"/>
  <c r="G10030" i="5" s="1"/>
  <c r="G10029" i="5"/>
  <c r="F10029" i="5"/>
  <c r="F10028" i="5"/>
  <c r="G10028" i="5" s="1"/>
  <c r="G10027" i="5"/>
  <c r="F10027" i="5"/>
  <c r="G10026" i="5"/>
  <c r="F10026" i="5"/>
  <c r="G10025" i="5"/>
  <c r="F10025" i="5"/>
  <c r="G10024" i="5"/>
  <c r="F10024" i="5"/>
  <c r="G10023" i="5"/>
  <c r="F10023" i="5"/>
  <c r="F10022" i="5"/>
  <c r="G10022" i="5" s="1"/>
  <c r="G10021" i="5"/>
  <c r="F10021" i="5"/>
  <c r="F10020" i="5"/>
  <c r="G10020" i="5" s="1"/>
  <c r="G10019" i="5"/>
  <c r="F10019" i="5"/>
  <c r="G10018" i="5"/>
  <c r="F10018" i="5"/>
  <c r="G10017" i="5"/>
  <c r="F10017" i="5"/>
  <c r="G10016" i="5"/>
  <c r="F10016" i="5"/>
  <c r="G10015" i="5"/>
  <c r="F10015" i="5"/>
  <c r="F10014" i="5"/>
  <c r="G10014" i="5" s="1"/>
  <c r="G10013" i="5"/>
  <c r="F10013" i="5"/>
  <c r="F10012" i="5"/>
  <c r="G10012" i="5" s="1"/>
  <c r="G10011" i="5"/>
  <c r="F10011" i="5"/>
  <c r="G10010" i="5"/>
  <c r="F10010" i="5"/>
  <c r="G10009" i="5"/>
  <c r="F10009" i="5"/>
  <c r="G10008" i="5"/>
  <c r="F10008" i="5"/>
  <c r="G10007" i="5"/>
  <c r="F10007" i="5"/>
  <c r="F10006" i="5"/>
  <c r="G10006" i="5" s="1"/>
  <c r="G10005" i="5"/>
  <c r="F10005" i="5"/>
  <c r="F10004" i="5"/>
  <c r="G10004" i="5" s="1"/>
  <c r="G10003" i="5"/>
  <c r="F10003" i="5"/>
  <c r="G10002" i="5"/>
  <c r="F10002" i="5"/>
  <c r="G10001" i="5"/>
  <c r="F10001" i="5"/>
  <c r="G10000" i="5"/>
  <c r="F10000" i="5"/>
  <c r="G9999" i="5"/>
  <c r="F9999" i="5"/>
  <c r="F9998" i="5"/>
  <c r="G9998" i="5" s="1"/>
  <c r="G9997" i="5"/>
  <c r="F9997" i="5"/>
  <c r="F9996" i="5"/>
  <c r="G9996" i="5" s="1"/>
  <c r="G9995" i="5"/>
  <c r="F9995" i="5"/>
  <c r="G9994" i="5"/>
  <c r="F9994" i="5"/>
  <c r="G9993" i="5"/>
  <c r="F9993" i="5"/>
  <c r="G9992" i="5"/>
  <c r="F9992" i="5"/>
  <c r="G9991" i="5"/>
  <c r="F9991" i="5"/>
  <c r="F9990" i="5"/>
  <c r="G9990" i="5" s="1"/>
  <c r="G9989" i="5"/>
  <c r="F9989" i="5"/>
  <c r="F9988" i="5"/>
  <c r="G9988" i="5" s="1"/>
  <c r="G9987" i="5"/>
  <c r="F9987" i="5"/>
  <c r="G9986" i="5"/>
  <c r="F9986" i="5"/>
  <c r="G9985" i="5"/>
  <c r="F9985" i="5"/>
  <c r="G9984" i="5"/>
  <c r="F9984" i="5"/>
  <c r="G9983" i="5"/>
  <c r="F9983" i="5"/>
  <c r="F9982" i="5"/>
  <c r="G9982" i="5" s="1"/>
  <c r="G9981" i="5"/>
  <c r="F9981" i="5"/>
  <c r="F9980" i="5"/>
  <c r="G9980" i="5" s="1"/>
  <c r="G9979" i="5"/>
  <c r="F9979" i="5"/>
  <c r="G9978" i="5"/>
  <c r="F9978" i="5"/>
  <c r="G9977" i="5"/>
  <c r="F9977" i="5"/>
  <c r="G9976" i="5"/>
  <c r="F9976" i="5"/>
  <c r="G9975" i="5"/>
  <c r="F9975" i="5"/>
  <c r="F9974" i="5"/>
  <c r="G9974" i="5" s="1"/>
  <c r="G9973" i="5"/>
  <c r="F9973" i="5"/>
  <c r="F9972" i="5"/>
  <c r="G9972" i="5" s="1"/>
  <c r="G9971" i="5"/>
  <c r="F9971" i="5"/>
  <c r="G9970" i="5"/>
  <c r="F9970" i="5"/>
  <c r="G9969" i="5"/>
  <c r="F9969" i="5"/>
  <c r="G9968" i="5"/>
  <c r="F9968" i="5"/>
  <c r="G9967" i="5"/>
  <c r="F9967" i="5"/>
  <c r="F9966" i="5"/>
  <c r="G9966" i="5" s="1"/>
  <c r="G9965" i="5"/>
  <c r="F9965" i="5"/>
  <c r="F9964" i="5"/>
  <c r="G9964" i="5" s="1"/>
  <c r="G9963" i="5"/>
  <c r="F9963" i="5"/>
  <c r="G9962" i="5"/>
  <c r="F9962" i="5"/>
  <c r="G9961" i="5"/>
  <c r="F9961" i="5"/>
  <c r="G9960" i="5"/>
  <c r="F9960" i="5"/>
  <c r="G9959" i="5"/>
  <c r="F9959" i="5"/>
  <c r="F9958" i="5"/>
  <c r="G9958" i="5" s="1"/>
  <c r="G9957" i="5"/>
  <c r="F9957" i="5"/>
  <c r="F9956" i="5"/>
  <c r="G9956" i="5" s="1"/>
  <c r="G9955" i="5"/>
  <c r="F9955" i="5"/>
  <c r="G9954" i="5"/>
  <c r="F9954" i="5"/>
  <c r="G9953" i="5"/>
  <c r="F9953" i="5"/>
  <c r="G9952" i="5"/>
  <c r="F9952" i="5"/>
  <c r="G9951" i="5"/>
  <c r="F9951" i="5"/>
  <c r="F9950" i="5"/>
  <c r="G9950" i="5" s="1"/>
  <c r="G9949" i="5"/>
  <c r="F9949" i="5"/>
  <c r="F9948" i="5"/>
  <c r="G9948" i="5" s="1"/>
  <c r="G9947" i="5"/>
  <c r="F9947" i="5"/>
  <c r="G9946" i="5"/>
  <c r="F9946" i="5"/>
  <c r="G9945" i="5"/>
  <c r="F9945" i="5"/>
  <c r="G9944" i="5"/>
  <c r="F9944" i="5"/>
  <c r="G9943" i="5"/>
  <c r="F9943" i="5"/>
  <c r="F9942" i="5"/>
  <c r="G9942" i="5" s="1"/>
  <c r="G9941" i="5"/>
  <c r="F9941" i="5"/>
  <c r="F9940" i="5"/>
  <c r="G9940" i="5" s="1"/>
  <c r="G9939" i="5"/>
  <c r="F9939" i="5"/>
  <c r="G9938" i="5"/>
  <c r="F9938" i="5"/>
  <c r="G9937" i="5"/>
  <c r="F9937" i="5"/>
  <c r="G9936" i="5"/>
  <c r="F9936" i="5"/>
  <c r="G9935" i="5"/>
  <c r="F9935" i="5"/>
  <c r="F9934" i="5"/>
  <c r="G9934" i="5" s="1"/>
  <c r="G9933" i="5"/>
  <c r="F9933" i="5"/>
  <c r="F9932" i="5"/>
  <c r="G9932" i="5" s="1"/>
  <c r="G9931" i="5"/>
  <c r="F9931" i="5"/>
  <c r="G9930" i="5"/>
  <c r="F9930" i="5"/>
  <c r="G9929" i="5"/>
  <c r="F9929" i="5"/>
  <c r="G9928" i="5"/>
  <c r="F9928" i="5"/>
  <c r="G9927" i="5"/>
  <c r="F9927" i="5"/>
  <c r="F9926" i="5"/>
  <c r="G9926" i="5" s="1"/>
  <c r="G9925" i="5"/>
  <c r="F9925" i="5"/>
  <c r="F9924" i="5"/>
  <c r="G9924" i="5" s="1"/>
  <c r="G9923" i="5"/>
  <c r="F9923" i="5"/>
  <c r="G9922" i="5"/>
  <c r="F9922" i="5"/>
  <c r="G9921" i="5"/>
  <c r="F9921" i="5"/>
  <c r="G9920" i="5"/>
  <c r="F9920" i="5"/>
  <c r="G9919" i="5"/>
  <c r="F9919" i="5"/>
  <c r="F9918" i="5"/>
  <c r="G9918" i="5" s="1"/>
  <c r="G9917" i="5"/>
  <c r="F9917" i="5"/>
  <c r="F9916" i="5"/>
  <c r="G9916" i="5" s="1"/>
  <c r="G9915" i="5"/>
  <c r="F9915" i="5"/>
  <c r="G9914" i="5"/>
  <c r="F9914" i="5"/>
  <c r="G9913" i="5"/>
  <c r="F9913" i="5"/>
  <c r="G9912" i="5"/>
  <c r="F9912" i="5"/>
  <c r="G9911" i="5"/>
  <c r="F9911" i="5"/>
  <c r="F9910" i="5"/>
  <c r="G9910" i="5" s="1"/>
  <c r="G9909" i="5"/>
  <c r="F9909" i="5"/>
  <c r="F9908" i="5"/>
  <c r="G9908" i="5" s="1"/>
  <c r="G9907" i="5"/>
  <c r="F9907" i="5"/>
  <c r="G9906" i="5"/>
  <c r="F9906" i="5"/>
  <c r="G9905" i="5"/>
  <c r="F9905" i="5"/>
  <c r="G9904" i="5"/>
  <c r="F9904" i="5"/>
  <c r="G9903" i="5"/>
  <c r="F9903" i="5"/>
  <c r="F9902" i="5"/>
  <c r="G9902" i="5" s="1"/>
  <c r="G9901" i="5"/>
  <c r="F9901" i="5"/>
  <c r="F9900" i="5"/>
  <c r="G9900" i="5" s="1"/>
  <c r="G9899" i="5"/>
  <c r="F9899" i="5"/>
  <c r="G9898" i="5"/>
  <c r="F9898" i="5"/>
  <c r="G9897" i="5"/>
  <c r="F9897" i="5"/>
  <c r="G9896" i="5"/>
  <c r="F9896" i="5"/>
  <c r="G9895" i="5"/>
  <c r="F9895" i="5"/>
  <c r="F9894" i="5"/>
  <c r="G9894" i="5" s="1"/>
  <c r="G9893" i="5"/>
  <c r="F9893" i="5"/>
  <c r="F9892" i="5"/>
  <c r="G9892" i="5" s="1"/>
  <c r="G9891" i="5"/>
  <c r="F9891" i="5"/>
  <c r="G9890" i="5"/>
  <c r="F9890" i="5"/>
  <c r="G9889" i="5"/>
  <c r="F9889" i="5"/>
  <c r="G9888" i="5"/>
  <c r="F9888" i="5"/>
  <c r="G9887" i="5"/>
  <c r="F9887" i="5"/>
  <c r="F9886" i="5"/>
  <c r="G9886" i="5" s="1"/>
  <c r="G9885" i="5"/>
  <c r="F9885" i="5"/>
  <c r="F9884" i="5"/>
  <c r="G9884" i="5" s="1"/>
  <c r="G9883" i="5"/>
  <c r="F9883" i="5"/>
  <c r="G9882" i="5"/>
  <c r="F9882" i="5"/>
  <c r="G9881" i="5"/>
  <c r="F9881" i="5"/>
  <c r="G9880" i="5"/>
  <c r="F9880" i="5"/>
  <c r="G9879" i="5"/>
  <c r="F9879" i="5"/>
  <c r="F9878" i="5"/>
  <c r="G9878" i="5" s="1"/>
  <c r="G9877" i="5"/>
  <c r="F9877" i="5"/>
  <c r="F9876" i="5"/>
  <c r="G9876" i="5" s="1"/>
  <c r="G9875" i="5"/>
  <c r="F9875" i="5"/>
  <c r="G9874" i="5"/>
  <c r="F9874" i="5"/>
  <c r="G9873" i="5"/>
  <c r="F9873" i="5"/>
  <c r="G9872" i="5"/>
  <c r="F9872" i="5"/>
  <c r="G9871" i="5"/>
  <c r="F9871" i="5"/>
  <c r="F9870" i="5"/>
  <c r="G9870" i="5" s="1"/>
  <c r="G9869" i="5"/>
  <c r="F9869" i="5"/>
  <c r="F9868" i="5"/>
  <c r="G9868" i="5" s="1"/>
  <c r="G9867" i="5"/>
  <c r="F9867" i="5"/>
  <c r="G9866" i="5"/>
  <c r="F9866" i="5"/>
  <c r="G9865" i="5"/>
  <c r="F9865" i="5"/>
  <c r="G9864" i="5"/>
  <c r="F9864" i="5"/>
  <c r="G9863" i="5"/>
  <c r="F9863" i="5"/>
  <c r="F9862" i="5"/>
  <c r="G9862" i="5" s="1"/>
  <c r="G9861" i="5"/>
  <c r="F9861" i="5"/>
  <c r="F9860" i="5"/>
  <c r="G9860" i="5" s="1"/>
  <c r="G9859" i="5"/>
  <c r="F9859" i="5"/>
  <c r="G9858" i="5"/>
  <c r="F9858" i="5"/>
  <c r="G9857" i="5"/>
  <c r="F9857" i="5"/>
  <c r="G9856" i="5"/>
  <c r="F9856" i="5"/>
  <c r="G9855" i="5"/>
  <c r="F9855" i="5"/>
  <c r="F9854" i="5"/>
  <c r="G9854" i="5" s="1"/>
  <c r="G9853" i="5"/>
  <c r="F9853" i="5"/>
  <c r="F9852" i="5"/>
  <c r="G9852" i="5" s="1"/>
  <c r="G9851" i="5"/>
  <c r="F9851" i="5"/>
  <c r="G9850" i="5"/>
  <c r="F9850" i="5"/>
  <c r="G9849" i="5"/>
  <c r="F9849" i="5"/>
  <c r="G9848" i="5"/>
  <c r="F9848" i="5"/>
  <c r="G9847" i="5"/>
  <c r="F9847" i="5"/>
  <c r="F9846" i="5"/>
  <c r="G9846" i="5" s="1"/>
  <c r="G9845" i="5"/>
  <c r="F9845" i="5"/>
  <c r="F9844" i="5"/>
  <c r="G9844" i="5" s="1"/>
  <c r="G9843" i="5"/>
  <c r="F9843" i="5"/>
  <c r="G9842" i="5"/>
  <c r="F9842" i="5"/>
  <c r="G9841" i="5"/>
  <c r="F9841" i="5"/>
  <c r="G9840" i="5"/>
  <c r="F9840" i="5"/>
  <c r="G9839" i="5"/>
  <c r="F9839" i="5"/>
  <c r="F9838" i="5"/>
  <c r="G9838" i="5" s="1"/>
  <c r="G9837" i="5"/>
  <c r="F9837" i="5"/>
  <c r="F9836" i="5"/>
  <c r="G9836" i="5" s="1"/>
  <c r="G9835" i="5"/>
  <c r="F9835" i="5"/>
  <c r="G9834" i="5"/>
  <c r="F9834" i="5"/>
  <c r="G9833" i="5"/>
  <c r="F9833" i="5"/>
  <c r="G9832" i="5"/>
  <c r="F9832" i="5"/>
  <c r="G9831" i="5"/>
  <c r="F9831" i="5"/>
  <c r="F9830" i="5"/>
  <c r="G9830" i="5" s="1"/>
  <c r="G9829" i="5"/>
  <c r="F9829" i="5"/>
  <c r="F9828" i="5"/>
  <c r="G9828" i="5" s="1"/>
  <c r="G9827" i="5"/>
  <c r="F9827" i="5"/>
  <c r="G9826" i="5"/>
  <c r="F9826" i="5"/>
  <c r="G9825" i="5"/>
  <c r="F9825" i="5"/>
  <c r="G9824" i="5"/>
  <c r="F9824" i="5"/>
  <c r="G9823" i="5"/>
  <c r="F9823" i="5"/>
  <c r="F9822" i="5"/>
  <c r="G9822" i="5" s="1"/>
  <c r="G9821" i="5"/>
  <c r="F9821" i="5"/>
  <c r="F9820" i="5"/>
  <c r="G9820" i="5" s="1"/>
  <c r="G9819" i="5"/>
  <c r="F9819" i="5"/>
  <c r="G9818" i="5"/>
  <c r="F9818" i="5"/>
  <c r="G9817" i="5"/>
  <c r="F9817" i="5"/>
  <c r="G9816" i="5"/>
  <c r="F9816" i="5"/>
  <c r="G9815" i="5"/>
  <c r="F9815" i="5"/>
  <c r="F9814" i="5"/>
  <c r="G9814" i="5" s="1"/>
  <c r="G9813" i="5"/>
  <c r="F9813" i="5"/>
  <c r="F9812" i="5"/>
  <c r="G9812" i="5" s="1"/>
  <c r="G9811" i="5"/>
  <c r="F9811" i="5"/>
  <c r="G9810" i="5"/>
  <c r="F9810" i="5"/>
  <c r="G9809" i="5"/>
  <c r="F9809" i="5"/>
  <c r="G9808" i="5"/>
  <c r="F9808" i="5"/>
  <c r="G9807" i="5"/>
  <c r="F9807" i="5"/>
  <c r="F9806" i="5"/>
  <c r="G9806" i="5" s="1"/>
  <c r="G9805" i="5"/>
  <c r="F9805" i="5"/>
  <c r="F9804" i="5"/>
  <c r="G9804" i="5" s="1"/>
  <c r="G9803" i="5"/>
  <c r="F9803" i="5"/>
  <c r="G9802" i="5"/>
  <c r="F9802" i="5"/>
  <c r="G9801" i="5"/>
  <c r="F9801" i="5"/>
  <c r="G9800" i="5"/>
  <c r="F9800" i="5"/>
  <c r="G9799" i="5"/>
  <c r="F9799" i="5"/>
  <c r="F9798" i="5"/>
  <c r="G9798" i="5" s="1"/>
  <c r="G9797" i="5"/>
  <c r="F9797" i="5"/>
  <c r="F9796" i="5"/>
  <c r="G9796" i="5" s="1"/>
  <c r="G9795" i="5"/>
  <c r="F9795" i="5"/>
  <c r="G9794" i="5"/>
  <c r="F9794" i="5"/>
  <c r="G9793" i="5"/>
  <c r="F9793" i="5"/>
  <c r="G9792" i="5"/>
  <c r="F9792" i="5"/>
  <c r="G9791" i="5"/>
  <c r="F9791" i="5"/>
  <c r="F9790" i="5"/>
  <c r="G9790" i="5" s="1"/>
  <c r="G9789" i="5"/>
  <c r="F9789" i="5"/>
  <c r="F9788" i="5"/>
  <c r="G9788" i="5" s="1"/>
  <c r="G9787" i="5"/>
  <c r="F9787" i="5"/>
  <c r="G9786" i="5"/>
  <c r="F9786" i="5"/>
  <c r="G9785" i="5"/>
  <c r="F9785" i="5"/>
  <c r="G9784" i="5"/>
  <c r="F9784" i="5"/>
  <c r="G9783" i="5"/>
  <c r="F9783" i="5"/>
  <c r="F9782" i="5"/>
  <c r="G9782" i="5" s="1"/>
  <c r="G9781" i="5"/>
  <c r="F9781" i="5"/>
  <c r="F9780" i="5"/>
  <c r="G9780" i="5" s="1"/>
  <c r="G9779" i="5"/>
  <c r="F9779" i="5"/>
  <c r="G9778" i="5"/>
  <c r="F9778" i="5"/>
  <c r="G9777" i="5"/>
  <c r="F9777" i="5"/>
  <c r="G9776" i="5"/>
  <c r="F9776" i="5"/>
  <c r="G9775" i="5"/>
  <c r="F9775" i="5"/>
  <c r="F9774" i="5"/>
  <c r="G9774" i="5" s="1"/>
  <c r="G9773" i="5"/>
  <c r="F9773" i="5"/>
  <c r="F9772" i="5"/>
  <c r="G9772" i="5" s="1"/>
  <c r="G9771" i="5"/>
  <c r="F9771" i="5"/>
  <c r="G9770" i="5"/>
  <c r="F9770" i="5"/>
  <c r="G9769" i="5"/>
  <c r="F9769" i="5"/>
  <c r="G9768" i="5"/>
  <c r="F9768" i="5"/>
  <c r="G9767" i="5"/>
  <c r="F9767" i="5"/>
  <c r="F9766" i="5"/>
  <c r="G9766" i="5" s="1"/>
  <c r="G9765" i="5"/>
  <c r="F9765" i="5"/>
  <c r="F9764" i="5"/>
  <c r="G9764" i="5" s="1"/>
  <c r="G9763" i="5"/>
  <c r="F9763" i="5"/>
  <c r="G9762" i="5"/>
  <c r="F9762" i="5"/>
  <c r="G9761" i="5"/>
  <c r="F9761" i="5"/>
  <c r="G9760" i="5"/>
  <c r="F9760" i="5"/>
  <c r="G9759" i="5"/>
  <c r="F9759" i="5"/>
  <c r="F9758" i="5"/>
  <c r="G9758" i="5" s="1"/>
  <c r="G9757" i="5"/>
  <c r="F9757" i="5"/>
  <c r="F9756" i="5"/>
  <c r="G9756" i="5" s="1"/>
  <c r="G9755" i="5"/>
  <c r="F9755" i="5"/>
  <c r="G9754" i="5"/>
  <c r="F9754" i="5"/>
  <c r="G9753" i="5"/>
  <c r="F9753" i="5"/>
  <c r="G9752" i="5"/>
  <c r="F9752" i="5"/>
  <c r="G9751" i="5"/>
  <c r="F9751" i="5"/>
  <c r="F9750" i="5"/>
  <c r="G9750" i="5" s="1"/>
  <c r="G9749" i="5"/>
  <c r="F9749" i="5"/>
  <c r="F9748" i="5"/>
  <c r="G9748" i="5" s="1"/>
  <c r="G9747" i="5"/>
  <c r="F9747" i="5"/>
  <c r="G9746" i="5"/>
  <c r="F9746" i="5"/>
  <c r="G9745" i="5"/>
  <c r="F9745" i="5"/>
  <c r="G9744" i="5"/>
  <c r="F9744" i="5"/>
  <c r="G9743" i="5"/>
  <c r="F9743" i="5"/>
  <c r="F9742" i="5"/>
  <c r="G9742" i="5" s="1"/>
  <c r="G9741" i="5"/>
  <c r="F9741" i="5"/>
  <c r="F9740" i="5"/>
  <c r="G9740" i="5" s="1"/>
  <c r="G9739" i="5"/>
  <c r="F9739" i="5"/>
  <c r="G9738" i="5"/>
  <c r="F9738" i="5"/>
  <c r="G9737" i="5"/>
  <c r="F9737" i="5"/>
  <c r="G9736" i="5"/>
  <c r="F9736" i="5"/>
  <c r="G9735" i="5"/>
  <c r="F9735" i="5"/>
  <c r="F9734" i="5"/>
  <c r="G9734" i="5" s="1"/>
  <c r="G9733" i="5"/>
  <c r="F9733" i="5"/>
  <c r="F9732" i="5"/>
  <c r="G9732" i="5" s="1"/>
  <c r="G9731" i="5"/>
  <c r="F9731" i="5"/>
  <c r="G9730" i="5"/>
  <c r="F9730" i="5"/>
  <c r="G9729" i="5"/>
  <c r="F9729" i="5"/>
  <c r="G9728" i="5"/>
  <c r="F9728" i="5"/>
  <c r="G9727" i="5"/>
  <c r="F9727" i="5"/>
  <c r="F9726" i="5"/>
  <c r="G9726" i="5" s="1"/>
  <c r="G9725" i="5"/>
  <c r="F9725" i="5"/>
  <c r="F9724" i="5"/>
  <c r="G9724" i="5" s="1"/>
  <c r="G9723" i="5"/>
  <c r="F9723" i="5"/>
  <c r="G9722" i="5"/>
  <c r="F9722" i="5"/>
  <c r="G9721" i="5"/>
  <c r="F9721" i="5"/>
  <c r="G9720" i="5"/>
  <c r="F9720" i="5"/>
  <c r="G9719" i="5"/>
  <c r="F9719" i="5"/>
  <c r="F9718" i="5"/>
  <c r="G9718" i="5" s="1"/>
  <c r="G9717" i="5"/>
  <c r="F9717" i="5"/>
  <c r="F9716" i="5"/>
  <c r="G9716" i="5" s="1"/>
  <c r="G9715" i="5"/>
  <c r="F9715" i="5"/>
  <c r="G9714" i="5"/>
  <c r="F9714" i="5"/>
  <c r="G9713" i="5"/>
  <c r="F9713" i="5"/>
  <c r="G9712" i="5"/>
  <c r="F9712" i="5"/>
  <c r="G9711" i="5"/>
  <c r="F9711" i="5"/>
  <c r="F9710" i="5"/>
  <c r="G9710" i="5" s="1"/>
  <c r="G9709" i="5"/>
  <c r="F9709" i="5"/>
  <c r="F9708" i="5"/>
  <c r="G9708" i="5" s="1"/>
  <c r="G9707" i="5"/>
  <c r="F9707" i="5"/>
  <c r="G9706" i="5"/>
  <c r="F9706" i="5"/>
  <c r="G9705" i="5"/>
  <c r="F9705" i="5"/>
  <c r="G9704" i="5"/>
  <c r="F9704" i="5"/>
  <c r="G9703" i="5"/>
  <c r="F9703" i="5"/>
  <c r="F9702" i="5"/>
  <c r="G9702" i="5" s="1"/>
  <c r="G9701" i="5"/>
  <c r="F9701" i="5"/>
  <c r="F9700" i="5"/>
  <c r="G9700" i="5" s="1"/>
  <c r="G9699" i="5"/>
  <c r="F9699" i="5"/>
  <c r="G9698" i="5"/>
  <c r="F9698" i="5"/>
  <c r="G9697" i="5"/>
  <c r="F9697" i="5"/>
  <c r="G9696" i="5"/>
  <c r="F9696" i="5"/>
  <c r="G9695" i="5"/>
  <c r="F9695" i="5"/>
  <c r="F9694" i="5"/>
  <c r="G9694" i="5" s="1"/>
  <c r="G9693" i="5"/>
  <c r="F9693" i="5"/>
  <c r="F9692" i="5"/>
  <c r="G9692" i="5" s="1"/>
  <c r="G9691" i="5"/>
  <c r="F9691" i="5"/>
  <c r="G9690" i="5"/>
  <c r="F9690" i="5"/>
  <c r="G9689" i="5"/>
  <c r="F9689" i="5"/>
  <c r="G9688" i="5"/>
  <c r="F9688" i="5"/>
  <c r="G9687" i="5"/>
  <c r="F9687" i="5"/>
  <c r="F9686" i="5"/>
  <c r="G9686" i="5" s="1"/>
  <c r="G9685" i="5"/>
  <c r="F9685" i="5"/>
  <c r="F9684" i="5"/>
  <c r="G9684" i="5" s="1"/>
  <c r="G9683" i="5"/>
  <c r="F9683" i="5"/>
  <c r="G9682" i="5"/>
  <c r="F9682" i="5"/>
  <c r="G9681" i="5"/>
  <c r="F9681" i="5"/>
  <c r="G9680" i="5"/>
  <c r="F9680" i="5"/>
  <c r="G9679" i="5"/>
  <c r="F9679" i="5"/>
  <c r="F9678" i="5"/>
  <c r="G9678" i="5" s="1"/>
  <c r="G9677" i="5"/>
  <c r="F9677" i="5"/>
  <c r="F9676" i="5"/>
  <c r="G9676" i="5" s="1"/>
  <c r="G9675" i="5"/>
  <c r="F9675" i="5"/>
  <c r="G9674" i="5"/>
  <c r="F9674" i="5"/>
  <c r="G9673" i="5"/>
  <c r="F9673" i="5"/>
  <c r="G9672" i="5"/>
  <c r="F9672" i="5"/>
  <c r="G9671" i="5"/>
  <c r="F9671" i="5"/>
  <c r="F9670" i="5"/>
  <c r="G9670" i="5" s="1"/>
  <c r="G9669" i="5"/>
  <c r="F9669" i="5"/>
  <c r="F9668" i="5"/>
  <c r="G9668" i="5" s="1"/>
  <c r="G9667" i="5"/>
  <c r="F9667" i="5"/>
  <c r="G9666" i="5"/>
  <c r="F9666" i="5"/>
  <c r="F9665" i="5"/>
  <c r="G9665" i="5" s="1"/>
  <c r="G9664" i="5"/>
  <c r="F9664" i="5"/>
  <c r="G9663" i="5"/>
  <c r="F9663" i="5"/>
  <c r="F9662" i="5"/>
  <c r="G9662" i="5" s="1"/>
  <c r="G9661" i="5"/>
  <c r="F9661" i="5"/>
  <c r="F9660" i="5"/>
  <c r="G9660" i="5" s="1"/>
  <c r="G9659" i="5"/>
  <c r="F9659" i="5"/>
  <c r="G9658" i="5"/>
  <c r="F9658" i="5"/>
  <c r="F9657" i="5"/>
  <c r="G9657" i="5" s="1"/>
  <c r="G9656" i="5"/>
  <c r="F9656" i="5"/>
  <c r="G9655" i="5"/>
  <c r="F9655" i="5"/>
  <c r="F9654" i="5"/>
  <c r="G9654" i="5" s="1"/>
  <c r="F9653" i="5"/>
  <c r="G9653" i="5" s="1"/>
  <c r="F9652" i="5"/>
  <c r="G9652" i="5" s="1"/>
  <c r="G9651" i="5"/>
  <c r="F9651" i="5"/>
  <c r="G9650" i="5"/>
  <c r="F9650" i="5"/>
  <c r="F9649" i="5"/>
  <c r="G9649" i="5" s="1"/>
  <c r="G9648" i="5"/>
  <c r="F9648" i="5"/>
  <c r="G9647" i="5"/>
  <c r="F9647" i="5"/>
  <c r="F9646" i="5"/>
  <c r="G9646" i="5" s="1"/>
  <c r="F9645" i="5"/>
  <c r="G9645" i="5" s="1"/>
  <c r="F9644" i="5"/>
  <c r="G9644" i="5" s="1"/>
  <c r="G9643" i="5"/>
  <c r="F9643" i="5"/>
  <c r="G9642" i="5"/>
  <c r="F9642" i="5"/>
  <c r="F9641" i="5"/>
  <c r="G9641" i="5" s="1"/>
  <c r="G9640" i="5"/>
  <c r="F9640" i="5"/>
  <c r="G9639" i="5"/>
  <c r="F9639" i="5"/>
  <c r="F9638" i="5"/>
  <c r="G9638" i="5" s="1"/>
  <c r="F9637" i="5"/>
  <c r="G9637" i="5" s="1"/>
  <c r="F9636" i="5"/>
  <c r="G9636" i="5" s="1"/>
  <c r="G9635" i="5"/>
  <c r="F9635" i="5"/>
  <c r="G9634" i="5"/>
  <c r="F9634" i="5"/>
  <c r="F9633" i="5"/>
  <c r="G9633" i="5" s="1"/>
  <c r="G9632" i="5"/>
  <c r="F9632" i="5"/>
  <c r="G9631" i="5"/>
  <c r="F9631" i="5"/>
  <c r="F9630" i="5"/>
  <c r="G9630" i="5" s="1"/>
  <c r="F9629" i="5"/>
  <c r="G9629" i="5" s="1"/>
  <c r="F9628" i="5"/>
  <c r="G9628" i="5" s="1"/>
  <c r="G9627" i="5"/>
  <c r="F9627" i="5"/>
  <c r="G9626" i="5"/>
  <c r="F9626" i="5"/>
  <c r="F9625" i="5"/>
  <c r="G9625" i="5" s="1"/>
  <c r="G9624" i="5"/>
  <c r="F9624" i="5"/>
  <c r="G9623" i="5"/>
  <c r="F9623" i="5"/>
  <c r="F9622" i="5"/>
  <c r="G9622" i="5" s="1"/>
  <c r="F9621" i="5"/>
  <c r="G9621" i="5" s="1"/>
  <c r="F9620" i="5"/>
  <c r="G9620" i="5" s="1"/>
  <c r="G9619" i="5"/>
  <c r="F9619" i="5"/>
  <c r="G9618" i="5"/>
  <c r="F9618" i="5"/>
  <c r="F9617" i="5"/>
  <c r="G9617" i="5" s="1"/>
  <c r="G9616" i="5"/>
  <c r="F9616" i="5"/>
  <c r="G9615" i="5"/>
  <c r="F9615" i="5"/>
  <c r="F9614" i="5"/>
  <c r="G9614" i="5" s="1"/>
  <c r="F9613" i="5"/>
  <c r="G9613" i="5" s="1"/>
  <c r="F9612" i="5"/>
  <c r="G9612" i="5" s="1"/>
  <c r="G9611" i="5"/>
  <c r="F9611" i="5"/>
  <c r="G9610" i="5"/>
  <c r="F9610" i="5"/>
  <c r="F9609" i="5"/>
  <c r="G9609" i="5" s="1"/>
  <c r="G9608" i="5"/>
  <c r="F9608" i="5"/>
  <c r="G9607" i="5"/>
  <c r="F9607" i="5"/>
  <c r="F9606" i="5"/>
  <c r="G9606" i="5" s="1"/>
  <c r="F9605" i="5"/>
  <c r="G9605" i="5" s="1"/>
  <c r="F9604" i="5"/>
  <c r="G9604" i="5" s="1"/>
  <c r="G9603" i="5"/>
  <c r="F9603" i="5"/>
  <c r="G9602" i="5"/>
  <c r="F9602" i="5"/>
  <c r="F9601" i="5"/>
  <c r="G9601" i="5" s="1"/>
  <c r="G9600" i="5"/>
  <c r="F9600" i="5"/>
  <c r="G9599" i="5"/>
  <c r="F9599" i="5"/>
  <c r="F9598" i="5"/>
  <c r="G9598" i="5" s="1"/>
  <c r="F9597" i="5"/>
  <c r="G9597" i="5" s="1"/>
  <c r="F9596" i="5"/>
  <c r="G9596" i="5" s="1"/>
  <c r="G9595" i="5"/>
  <c r="F9595" i="5"/>
  <c r="G9594" i="5"/>
  <c r="F9594" i="5"/>
  <c r="F9593" i="5"/>
  <c r="G9593" i="5" s="1"/>
  <c r="G9592" i="5"/>
  <c r="F9592" i="5"/>
  <c r="G9591" i="5"/>
  <c r="F9591" i="5"/>
  <c r="F9590" i="5"/>
  <c r="G9590" i="5" s="1"/>
  <c r="F9589" i="5"/>
  <c r="G9589" i="5" s="1"/>
  <c r="F9588" i="5"/>
  <c r="G9588" i="5" s="1"/>
  <c r="G9587" i="5"/>
  <c r="F9587" i="5"/>
  <c r="G9586" i="5"/>
  <c r="F9586" i="5"/>
  <c r="F9585" i="5"/>
  <c r="G9585" i="5" s="1"/>
  <c r="G9584" i="5"/>
  <c r="F9584" i="5"/>
  <c r="G9583" i="5"/>
  <c r="F9583" i="5"/>
  <c r="F9582" i="5"/>
  <c r="G9582" i="5" s="1"/>
  <c r="F9581" i="5"/>
  <c r="G9581" i="5" s="1"/>
  <c r="F9580" i="5"/>
  <c r="G9580" i="5" s="1"/>
  <c r="G9579" i="5"/>
  <c r="F9579" i="5"/>
  <c r="G9578" i="5"/>
  <c r="F9578" i="5"/>
  <c r="F9577" i="5"/>
  <c r="G9577" i="5" s="1"/>
  <c r="G9576" i="5"/>
  <c r="F9576" i="5"/>
  <c r="G9575" i="5"/>
  <c r="F9575" i="5"/>
  <c r="F9574" i="5"/>
  <c r="G9574" i="5" s="1"/>
  <c r="F9573" i="5"/>
  <c r="G9573" i="5" s="1"/>
  <c r="F9572" i="5"/>
  <c r="G9572" i="5" s="1"/>
  <c r="G9571" i="5"/>
  <c r="F9571" i="5"/>
  <c r="G9570" i="5"/>
  <c r="F9570" i="5"/>
  <c r="F9569" i="5"/>
  <c r="G9569" i="5" s="1"/>
  <c r="G9568" i="5"/>
  <c r="F9568" i="5"/>
  <c r="G9567" i="5"/>
  <c r="F9567" i="5"/>
  <c r="F9566" i="5"/>
  <c r="G9566" i="5" s="1"/>
  <c r="F9565" i="5"/>
  <c r="G9565" i="5" s="1"/>
  <c r="F9564" i="5"/>
  <c r="G9564" i="5" s="1"/>
  <c r="G9563" i="5"/>
  <c r="F9563" i="5"/>
  <c r="G9562" i="5"/>
  <c r="F9562" i="5"/>
  <c r="F9561" i="5"/>
  <c r="G9561" i="5" s="1"/>
  <c r="G9560" i="5"/>
  <c r="F9560" i="5"/>
  <c r="G9559" i="5"/>
  <c r="F9559" i="5"/>
  <c r="F9558" i="5"/>
  <c r="G9558" i="5" s="1"/>
  <c r="F9557" i="5"/>
  <c r="G9557" i="5" s="1"/>
  <c r="F9556" i="5"/>
  <c r="G9556" i="5" s="1"/>
  <c r="G9555" i="5"/>
  <c r="F9555" i="5"/>
  <c r="G9554" i="5"/>
  <c r="F9554" i="5"/>
  <c r="F9553" i="5"/>
  <c r="G9553" i="5" s="1"/>
  <c r="G9552" i="5"/>
  <c r="F9552" i="5"/>
  <c r="G9551" i="5"/>
  <c r="F9551" i="5"/>
  <c r="F9550" i="5"/>
  <c r="G9550" i="5" s="1"/>
  <c r="F9549" i="5"/>
  <c r="G9549" i="5" s="1"/>
  <c r="F9548" i="5"/>
  <c r="G9548" i="5" s="1"/>
  <c r="G9547" i="5"/>
  <c r="F9547" i="5"/>
  <c r="G9546" i="5"/>
  <c r="F9546" i="5"/>
  <c r="F9545" i="5"/>
  <c r="G9545" i="5" s="1"/>
  <c r="G9544" i="5"/>
  <c r="F9544" i="5"/>
  <c r="G9543" i="5"/>
  <c r="F9543" i="5"/>
  <c r="F9542" i="5"/>
  <c r="G9542" i="5" s="1"/>
  <c r="F9541" i="5"/>
  <c r="G9541" i="5" s="1"/>
  <c r="F9540" i="5"/>
  <c r="G9540" i="5" s="1"/>
  <c r="G9539" i="5"/>
  <c r="F9539" i="5"/>
  <c r="G9538" i="5"/>
  <c r="F9538" i="5"/>
  <c r="F9537" i="5"/>
  <c r="G9537" i="5" s="1"/>
  <c r="G9536" i="5"/>
  <c r="F9536" i="5"/>
  <c r="G9535" i="5"/>
  <c r="F9535" i="5"/>
  <c r="F9534" i="5"/>
  <c r="G9534" i="5" s="1"/>
  <c r="F9533" i="5"/>
  <c r="G9533" i="5" s="1"/>
  <c r="F9532" i="5"/>
  <c r="G9532" i="5" s="1"/>
  <c r="G9531" i="5"/>
  <c r="F9531" i="5"/>
  <c r="G9530" i="5"/>
  <c r="F9530" i="5"/>
  <c r="F9529" i="5"/>
  <c r="G9529" i="5" s="1"/>
  <c r="G9528" i="5"/>
  <c r="F9528" i="5"/>
  <c r="G9527" i="5"/>
  <c r="F9527" i="5"/>
  <c r="F9526" i="5"/>
  <c r="G9526" i="5" s="1"/>
  <c r="F9525" i="5"/>
  <c r="G9525" i="5" s="1"/>
  <c r="F9524" i="5"/>
  <c r="G9524" i="5" s="1"/>
  <c r="G9523" i="5"/>
  <c r="F9523" i="5"/>
  <c r="G9522" i="5"/>
  <c r="F9522" i="5"/>
  <c r="F9521" i="5"/>
  <c r="G9521" i="5" s="1"/>
  <c r="G9520" i="5"/>
  <c r="F9520" i="5"/>
  <c r="G9519" i="5"/>
  <c r="F9519" i="5"/>
  <c r="F9518" i="5"/>
  <c r="G9518" i="5" s="1"/>
  <c r="F9517" i="5"/>
  <c r="G9517" i="5" s="1"/>
  <c r="F9516" i="5"/>
  <c r="G9516" i="5" s="1"/>
  <c r="G9515" i="5"/>
  <c r="F9515" i="5"/>
  <c r="G9514" i="5"/>
  <c r="F9514" i="5"/>
  <c r="F9513" i="5"/>
  <c r="G9513" i="5" s="1"/>
  <c r="G9512" i="5"/>
  <c r="F9512" i="5"/>
  <c r="G9511" i="5"/>
  <c r="F9511" i="5"/>
  <c r="F9510" i="5"/>
  <c r="G9510" i="5" s="1"/>
  <c r="F9509" i="5"/>
  <c r="G9509" i="5" s="1"/>
  <c r="F9508" i="5"/>
  <c r="G9508" i="5" s="1"/>
  <c r="G9507" i="5"/>
  <c r="F9507" i="5"/>
  <c r="G9506" i="5"/>
  <c r="F9506" i="5"/>
  <c r="F9505" i="5"/>
  <c r="G9505" i="5" s="1"/>
  <c r="G9504" i="5"/>
  <c r="F9504" i="5"/>
  <c r="G9503" i="5"/>
  <c r="F9503" i="5"/>
  <c r="F9502" i="5"/>
  <c r="G9502" i="5" s="1"/>
  <c r="F9501" i="5"/>
  <c r="G9501" i="5" s="1"/>
  <c r="F9500" i="5"/>
  <c r="G9500" i="5" s="1"/>
  <c r="G9499" i="5"/>
  <c r="F9499" i="5"/>
  <c r="G9498" i="5"/>
  <c r="F9498" i="5"/>
  <c r="F9497" i="5"/>
  <c r="G9497" i="5" s="1"/>
  <c r="G9496" i="5"/>
  <c r="F9496" i="5"/>
  <c r="G9495" i="5"/>
  <c r="F9495" i="5"/>
  <c r="F9494" i="5"/>
  <c r="G9494" i="5" s="1"/>
  <c r="F9493" i="5"/>
  <c r="G9493" i="5" s="1"/>
  <c r="F9492" i="5"/>
  <c r="G9492" i="5" s="1"/>
  <c r="G9491" i="5"/>
  <c r="F9491" i="5"/>
  <c r="G9490" i="5"/>
  <c r="F9490" i="5"/>
  <c r="F9489" i="5"/>
  <c r="G9489" i="5" s="1"/>
  <c r="G9488" i="5"/>
  <c r="F9488" i="5"/>
  <c r="G9487" i="5"/>
  <c r="F9487" i="5"/>
  <c r="F9486" i="5"/>
  <c r="G9486" i="5" s="1"/>
  <c r="F9485" i="5"/>
  <c r="G9485" i="5" s="1"/>
  <c r="F9484" i="5"/>
  <c r="G9484" i="5" s="1"/>
  <c r="G9483" i="5"/>
  <c r="F9483" i="5"/>
  <c r="G9482" i="5"/>
  <c r="F9482" i="5"/>
  <c r="F9481" i="5"/>
  <c r="G9481" i="5" s="1"/>
  <c r="G9480" i="5"/>
  <c r="F9480" i="5"/>
  <c r="G9479" i="5"/>
  <c r="F9479" i="5"/>
  <c r="F9478" i="5"/>
  <c r="G9478" i="5" s="1"/>
  <c r="F9477" i="5"/>
  <c r="G9477" i="5" s="1"/>
  <c r="F9476" i="5"/>
  <c r="G9476" i="5" s="1"/>
  <c r="G9475" i="5"/>
  <c r="F9475" i="5"/>
  <c r="F9474" i="5"/>
  <c r="G9474" i="5" s="1"/>
  <c r="F9473" i="5"/>
  <c r="G9473" i="5" s="1"/>
  <c r="G9472" i="5"/>
  <c r="F9472" i="5"/>
  <c r="G9471" i="5"/>
  <c r="F9471" i="5"/>
  <c r="F9470" i="5"/>
  <c r="G9470" i="5" s="1"/>
  <c r="F9469" i="5"/>
  <c r="G9469" i="5" s="1"/>
  <c r="F9468" i="5"/>
  <c r="G9468" i="5" s="1"/>
  <c r="G9467" i="5"/>
  <c r="F9467" i="5"/>
  <c r="F9466" i="5"/>
  <c r="G9466" i="5" s="1"/>
  <c r="F9465" i="5"/>
  <c r="G9465" i="5" s="1"/>
  <c r="G9464" i="5"/>
  <c r="F9464" i="5"/>
  <c r="G9463" i="5"/>
  <c r="F9463" i="5"/>
  <c r="F9462" i="5"/>
  <c r="G9462" i="5" s="1"/>
  <c r="F9461" i="5"/>
  <c r="G9461" i="5" s="1"/>
  <c r="F9460" i="5"/>
  <c r="G9460" i="5" s="1"/>
  <c r="G9459" i="5"/>
  <c r="F9459" i="5"/>
  <c r="G9458" i="5"/>
  <c r="F9458" i="5"/>
  <c r="F9457" i="5"/>
  <c r="G9457" i="5" s="1"/>
  <c r="G9456" i="5"/>
  <c r="F9456" i="5"/>
  <c r="G9455" i="5"/>
  <c r="F9455" i="5"/>
  <c r="F9454" i="5"/>
  <c r="G9454" i="5" s="1"/>
  <c r="F9453" i="5"/>
  <c r="G9453" i="5" s="1"/>
  <c r="F9452" i="5"/>
  <c r="G9452" i="5" s="1"/>
  <c r="G9451" i="5"/>
  <c r="F9451" i="5"/>
  <c r="F9450" i="5"/>
  <c r="G9450" i="5" s="1"/>
  <c r="F9449" i="5"/>
  <c r="G9449" i="5" s="1"/>
  <c r="G9448" i="5"/>
  <c r="F9448" i="5"/>
  <c r="G9447" i="5"/>
  <c r="F9447" i="5"/>
  <c r="F9446" i="5"/>
  <c r="G9446" i="5" s="1"/>
  <c r="F9445" i="5"/>
  <c r="G9445" i="5" s="1"/>
  <c r="F9444" i="5"/>
  <c r="G9444" i="5" s="1"/>
  <c r="G9443" i="5"/>
  <c r="F9443" i="5"/>
  <c r="F9442" i="5"/>
  <c r="G9442" i="5" s="1"/>
  <c r="F9441" i="5"/>
  <c r="G9441" i="5" s="1"/>
  <c r="G9440" i="5"/>
  <c r="F9440" i="5"/>
  <c r="G9439" i="5"/>
  <c r="F9439" i="5"/>
  <c r="F9438" i="5"/>
  <c r="G9438" i="5" s="1"/>
  <c r="F9437" i="5"/>
  <c r="G9437" i="5" s="1"/>
  <c r="F9436" i="5"/>
  <c r="G9436" i="5" s="1"/>
  <c r="G9435" i="5"/>
  <c r="F9435" i="5"/>
  <c r="F9434" i="5"/>
  <c r="G9434" i="5" s="1"/>
  <c r="F9433" i="5"/>
  <c r="G9433" i="5" s="1"/>
  <c r="G9432" i="5"/>
  <c r="F9432" i="5"/>
  <c r="G9431" i="5"/>
  <c r="F9431" i="5"/>
  <c r="F9430" i="5"/>
  <c r="G9430" i="5" s="1"/>
  <c r="F9429" i="5"/>
  <c r="G9429" i="5" s="1"/>
  <c r="F9428" i="5"/>
  <c r="G9428" i="5" s="1"/>
  <c r="G9427" i="5"/>
  <c r="F9427" i="5"/>
  <c r="F9426" i="5"/>
  <c r="G9426" i="5" s="1"/>
  <c r="F9425" i="5"/>
  <c r="G9425" i="5" s="1"/>
  <c r="G9424" i="5"/>
  <c r="F9424" i="5"/>
  <c r="G9423" i="5"/>
  <c r="F9423" i="5"/>
  <c r="F9422" i="5"/>
  <c r="G9422" i="5" s="1"/>
  <c r="F9421" i="5"/>
  <c r="G9421" i="5" s="1"/>
  <c r="F9420" i="5"/>
  <c r="G9420" i="5" s="1"/>
  <c r="G9419" i="5"/>
  <c r="F9419" i="5"/>
  <c r="F9418" i="5"/>
  <c r="G9418" i="5" s="1"/>
  <c r="F9417" i="5"/>
  <c r="G9417" i="5" s="1"/>
  <c r="G9416" i="5"/>
  <c r="F9416" i="5"/>
  <c r="G9415" i="5"/>
  <c r="F9415" i="5"/>
  <c r="F9414" i="5"/>
  <c r="G9414" i="5" s="1"/>
  <c r="F9413" i="5"/>
  <c r="G9413" i="5" s="1"/>
  <c r="F9412" i="5"/>
  <c r="G9412" i="5" s="1"/>
  <c r="G9411" i="5"/>
  <c r="F9411" i="5"/>
  <c r="F9410" i="5"/>
  <c r="G9410" i="5" s="1"/>
  <c r="F9409" i="5"/>
  <c r="G9409" i="5" s="1"/>
  <c r="G9408" i="5"/>
  <c r="F9408" i="5"/>
  <c r="G9407" i="5"/>
  <c r="F9407" i="5"/>
  <c r="F9406" i="5"/>
  <c r="G9406" i="5" s="1"/>
  <c r="F9405" i="5"/>
  <c r="G9405" i="5" s="1"/>
  <c r="F9404" i="5"/>
  <c r="G9404" i="5" s="1"/>
  <c r="G9403" i="5"/>
  <c r="F9403" i="5"/>
  <c r="F9402" i="5"/>
  <c r="G9402" i="5" s="1"/>
  <c r="F9401" i="5"/>
  <c r="G9401" i="5" s="1"/>
  <c r="G9400" i="5"/>
  <c r="F9400" i="5"/>
  <c r="G9399" i="5"/>
  <c r="F9399" i="5"/>
  <c r="F9398" i="5"/>
  <c r="G9398" i="5" s="1"/>
  <c r="F9397" i="5"/>
  <c r="G9397" i="5" s="1"/>
  <c r="F9396" i="5"/>
  <c r="G9396" i="5" s="1"/>
  <c r="G9395" i="5"/>
  <c r="F9395" i="5"/>
  <c r="F9394" i="5"/>
  <c r="G9394" i="5" s="1"/>
  <c r="F9393" i="5"/>
  <c r="G9393" i="5" s="1"/>
  <c r="G9392" i="5"/>
  <c r="F9392" i="5"/>
  <c r="G9391" i="5"/>
  <c r="F9391" i="5"/>
  <c r="F9390" i="5"/>
  <c r="G9390" i="5" s="1"/>
  <c r="F9389" i="5"/>
  <c r="G9389" i="5" s="1"/>
  <c r="F9388" i="5"/>
  <c r="G9388" i="5" s="1"/>
  <c r="G9387" i="5"/>
  <c r="F9387" i="5"/>
  <c r="F9386" i="5"/>
  <c r="G9386" i="5" s="1"/>
  <c r="F9385" i="5"/>
  <c r="G9385" i="5" s="1"/>
  <c r="G9384" i="5"/>
  <c r="F9384" i="5"/>
  <c r="G9383" i="5"/>
  <c r="F9383" i="5"/>
  <c r="F9382" i="5"/>
  <c r="G9382" i="5" s="1"/>
  <c r="F9381" i="5"/>
  <c r="G9381" i="5" s="1"/>
  <c r="F9380" i="5"/>
  <c r="G9380" i="5" s="1"/>
  <c r="G9379" i="5"/>
  <c r="F9379" i="5"/>
  <c r="F9378" i="5"/>
  <c r="G9378" i="5" s="1"/>
  <c r="F9377" i="5"/>
  <c r="G9377" i="5" s="1"/>
  <c r="G9376" i="5"/>
  <c r="F9376" i="5"/>
  <c r="G9375" i="5"/>
  <c r="F9375" i="5"/>
  <c r="F9374" i="5"/>
  <c r="G9374" i="5" s="1"/>
  <c r="F9373" i="5"/>
  <c r="G9373" i="5" s="1"/>
  <c r="F9372" i="5"/>
  <c r="G9372" i="5" s="1"/>
  <c r="G9371" i="5"/>
  <c r="F9371" i="5"/>
  <c r="F9370" i="5"/>
  <c r="G9370" i="5" s="1"/>
  <c r="F9369" i="5"/>
  <c r="G9369" i="5" s="1"/>
  <c r="G9368" i="5"/>
  <c r="F9368" i="5"/>
  <c r="G9367" i="5"/>
  <c r="F9367" i="5"/>
  <c r="F9366" i="5"/>
  <c r="G9366" i="5" s="1"/>
  <c r="F9365" i="5"/>
  <c r="G9365" i="5" s="1"/>
  <c r="F9364" i="5"/>
  <c r="G9364" i="5" s="1"/>
  <c r="G9363" i="5"/>
  <c r="F9363" i="5"/>
  <c r="G9362" i="5"/>
  <c r="F9362" i="5"/>
  <c r="F9361" i="5"/>
  <c r="G9361" i="5" s="1"/>
  <c r="G9360" i="5"/>
  <c r="F9360" i="5"/>
  <c r="G9359" i="5"/>
  <c r="F9359" i="5"/>
  <c r="F9358" i="5"/>
  <c r="G9358" i="5" s="1"/>
  <c r="F9357" i="5"/>
  <c r="G9357" i="5" s="1"/>
  <c r="F9356" i="5"/>
  <c r="G9356" i="5" s="1"/>
  <c r="G9355" i="5"/>
  <c r="F9355" i="5"/>
  <c r="F9354" i="5"/>
  <c r="G9354" i="5" s="1"/>
  <c r="F9353" i="5"/>
  <c r="G9353" i="5" s="1"/>
  <c r="G9352" i="5"/>
  <c r="F9352" i="5"/>
  <c r="G9351" i="5"/>
  <c r="F9351" i="5"/>
  <c r="F9350" i="5"/>
  <c r="G9350" i="5" s="1"/>
  <c r="F9349" i="5"/>
  <c r="G9349" i="5" s="1"/>
  <c r="F9348" i="5"/>
  <c r="G9348" i="5" s="1"/>
  <c r="G9347" i="5"/>
  <c r="F9347" i="5"/>
  <c r="F9346" i="5"/>
  <c r="G9346" i="5" s="1"/>
  <c r="F9345" i="5"/>
  <c r="G9345" i="5" s="1"/>
  <c r="G9344" i="5"/>
  <c r="F9344" i="5"/>
  <c r="G9343" i="5"/>
  <c r="F9343" i="5"/>
  <c r="F9342" i="5"/>
  <c r="G9342" i="5" s="1"/>
  <c r="F9341" i="5"/>
  <c r="G9341" i="5" s="1"/>
  <c r="F9340" i="5"/>
  <c r="G9340" i="5" s="1"/>
  <c r="G9339" i="5"/>
  <c r="F9339" i="5"/>
  <c r="F9338" i="5"/>
  <c r="G9338" i="5" s="1"/>
  <c r="F9337" i="5"/>
  <c r="G9337" i="5" s="1"/>
  <c r="G9336" i="5"/>
  <c r="F9336" i="5"/>
  <c r="G9335" i="5"/>
  <c r="F9335" i="5"/>
  <c r="F9334" i="5"/>
  <c r="G9334" i="5" s="1"/>
  <c r="F9333" i="5"/>
  <c r="G9333" i="5" s="1"/>
  <c r="F9332" i="5"/>
  <c r="G9332" i="5" s="1"/>
  <c r="G9331" i="5"/>
  <c r="F9331" i="5"/>
  <c r="G9330" i="5"/>
  <c r="F9330" i="5"/>
  <c r="F9329" i="5"/>
  <c r="G9329" i="5" s="1"/>
  <c r="G9328" i="5"/>
  <c r="F9328" i="5"/>
  <c r="G9327" i="5"/>
  <c r="F9327" i="5"/>
  <c r="F9326" i="5"/>
  <c r="G9326" i="5" s="1"/>
  <c r="F9325" i="5"/>
  <c r="G9325" i="5" s="1"/>
  <c r="F9324" i="5"/>
  <c r="G9324" i="5" s="1"/>
  <c r="G9323" i="5"/>
  <c r="F9323" i="5"/>
  <c r="F9322" i="5"/>
  <c r="G9322" i="5" s="1"/>
  <c r="F9321" i="5"/>
  <c r="G9321" i="5" s="1"/>
  <c r="G9320" i="5"/>
  <c r="F9320" i="5"/>
  <c r="G9319" i="5"/>
  <c r="F9319" i="5"/>
  <c r="F9318" i="5"/>
  <c r="G9318" i="5" s="1"/>
  <c r="F9317" i="5"/>
  <c r="G9317" i="5" s="1"/>
  <c r="F9316" i="5"/>
  <c r="G9316" i="5" s="1"/>
  <c r="G9315" i="5"/>
  <c r="F9315" i="5"/>
  <c r="F9314" i="5"/>
  <c r="G9314" i="5" s="1"/>
  <c r="F9313" i="5"/>
  <c r="G9313" i="5" s="1"/>
  <c r="G9312" i="5"/>
  <c r="F9312" i="5"/>
  <c r="G9311" i="5"/>
  <c r="F9311" i="5"/>
  <c r="F9310" i="5"/>
  <c r="G9310" i="5" s="1"/>
  <c r="F9309" i="5"/>
  <c r="G9309" i="5" s="1"/>
  <c r="F9308" i="5"/>
  <c r="G9308" i="5" s="1"/>
  <c r="G9307" i="5"/>
  <c r="F9307" i="5"/>
  <c r="F9306" i="5"/>
  <c r="G9306" i="5" s="1"/>
  <c r="F9305" i="5"/>
  <c r="G9305" i="5" s="1"/>
  <c r="G9304" i="5"/>
  <c r="F9304" i="5"/>
  <c r="G9303" i="5"/>
  <c r="F9303" i="5"/>
  <c r="F9302" i="5"/>
  <c r="G9302" i="5" s="1"/>
  <c r="F9301" i="5"/>
  <c r="G9301" i="5" s="1"/>
  <c r="F9300" i="5"/>
  <c r="G9300" i="5" s="1"/>
  <c r="F9299" i="5"/>
  <c r="G9299" i="5" s="1"/>
  <c r="G9298" i="5"/>
  <c r="F9298" i="5"/>
  <c r="F9297" i="5"/>
  <c r="G9297" i="5" s="1"/>
  <c r="G9296" i="5"/>
  <c r="F9296" i="5"/>
  <c r="G9295" i="5"/>
  <c r="F9295" i="5"/>
  <c r="F9294" i="5"/>
  <c r="G9294" i="5" s="1"/>
  <c r="F9293" i="5"/>
  <c r="G9293" i="5" s="1"/>
  <c r="F9292" i="5"/>
  <c r="G9292" i="5" s="1"/>
  <c r="F9291" i="5"/>
  <c r="G9291" i="5" s="1"/>
  <c r="F9290" i="5"/>
  <c r="G9290" i="5" s="1"/>
  <c r="F9289" i="5"/>
  <c r="G9289" i="5" s="1"/>
  <c r="G9288" i="5"/>
  <c r="F9288" i="5"/>
  <c r="G9287" i="5"/>
  <c r="F9287" i="5"/>
  <c r="F9286" i="5"/>
  <c r="G9286" i="5" s="1"/>
  <c r="F9285" i="5"/>
  <c r="G9285" i="5" s="1"/>
  <c r="F9284" i="5"/>
  <c r="G9284" i="5" s="1"/>
  <c r="F9283" i="5"/>
  <c r="G9283" i="5" s="1"/>
  <c r="F9282" i="5"/>
  <c r="G9282" i="5" s="1"/>
  <c r="F9281" i="5"/>
  <c r="G9281" i="5" s="1"/>
  <c r="G9280" i="5"/>
  <c r="F9280" i="5"/>
  <c r="G9279" i="5"/>
  <c r="F9279" i="5"/>
  <c r="F9278" i="5"/>
  <c r="G9278" i="5" s="1"/>
  <c r="F9277" i="5"/>
  <c r="G9277" i="5" s="1"/>
  <c r="F9276" i="5"/>
  <c r="G9276" i="5" s="1"/>
  <c r="F9275" i="5"/>
  <c r="G9275" i="5" s="1"/>
  <c r="F9274" i="5"/>
  <c r="G9274" i="5" s="1"/>
  <c r="F9273" i="5"/>
  <c r="G9273" i="5" s="1"/>
  <c r="G9272" i="5"/>
  <c r="F9272" i="5"/>
  <c r="G9271" i="5"/>
  <c r="F9271" i="5"/>
  <c r="F9270" i="5"/>
  <c r="G9270" i="5" s="1"/>
  <c r="F9269" i="5"/>
  <c r="G9269" i="5" s="1"/>
  <c r="F9268" i="5"/>
  <c r="G9268" i="5" s="1"/>
  <c r="F9267" i="5"/>
  <c r="G9267" i="5" s="1"/>
  <c r="F9266" i="5"/>
  <c r="G9266" i="5" s="1"/>
  <c r="F9265" i="5"/>
  <c r="G9265" i="5" s="1"/>
  <c r="G9264" i="5"/>
  <c r="F9264" i="5"/>
  <c r="G9263" i="5"/>
  <c r="F9263" i="5"/>
  <c r="F9262" i="5"/>
  <c r="G9262" i="5" s="1"/>
  <c r="F9261" i="5"/>
  <c r="G9261" i="5" s="1"/>
  <c r="F9260" i="5"/>
  <c r="G9260" i="5" s="1"/>
  <c r="F9259" i="5"/>
  <c r="G9259" i="5" s="1"/>
  <c r="F9258" i="5"/>
  <c r="G9258" i="5" s="1"/>
  <c r="F9257" i="5"/>
  <c r="G9257" i="5" s="1"/>
  <c r="G9256" i="5"/>
  <c r="F9256" i="5"/>
  <c r="G9255" i="5"/>
  <c r="F9255" i="5"/>
  <c r="F9254" i="5"/>
  <c r="G9254" i="5" s="1"/>
  <c r="F9253" i="5"/>
  <c r="G9253" i="5" s="1"/>
  <c r="F9252" i="5"/>
  <c r="G9252" i="5" s="1"/>
  <c r="F9251" i="5"/>
  <c r="G9251" i="5" s="1"/>
  <c r="F9250" i="5"/>
  <c r="G9250" i="5" s="1"/>
  <c r="F9249" i="5"/>
  <c r="G9249" i="5" s="1"/>
  <c r="G9248" i="5"/>
  <c r="F9248" i="5"/>
  <c r="F9247" i="5"/>
  <c r="G9247" i="5" s="1"/>
  <c r="F9246" i="5"/>
  <c r="G9246" i="5" s="1"/>
  <c r="F9245" i="5"/>
  <c r="G9245" i="5" s="1"/>
  <c r="F9244" i="5"/>
  <c r="G9244" i="5" s="1"/>
  <c r="F9243" i="5"/>
  <c r="G9243" i="5" s="1"/>
  <c r="F9242" i="5"/>
  <c r="G9242" i="5" s="1"/>
  <c r="F9241" i="5"/>
  <c r="G9241" i="5" s="1"/>
  <c r="G9240" i="5"/>
  <c r="F9240" i="5"/>
  <c r="G9239" i="5"/>
  <c r="F9239" i="5"/>
  <c r="F9238" i="5"/>
  <c r="G9238" i="5" s="1"/>
  <c r="F9237" i="5"/>
  <c r="G9237" i="5" s="1"/>
  <c r="F9236" i="5"/>
  <c r="G9236" i="5" s="1"/>
  <c r="F9235" i="5"/>
  <c r="G9235" i="5" s="1"/>
  <c r="F9234" i="5"/>
  <c r="G9234" i="5" s="1"/>
  <c r="F9233" i="5"/>
  <c r="G9233" i="5" s="1"/>
  <c r="G9232" i="5"/>
  <c r="F9232" i="5"/>
  <c r="G9231" i="5"/>
  <c r="F9231" i="5"/>
  <c r="F9230" i="5"/>
  <c r="G9230" i="5" s="1"/>
  <c r="F9229" i="5"/>
  <c r="G9229" i="5" s="1"/>
  <c r="F9228" i="5"/>
  <c r="G9228" i="5" s="1"/>
  <c r="F9227" i="5"/>
  <c r="G9227" i="5" s="1"/>
  <c r="F9226" i="5"/>
  <c r="G9226" i="5" s="1"/>
  <c r="F9225" i="5"/>
  <c r="G9225" i="5" s="1"/>
  <c r="G9224" i="5"/>
  <c r="F9224" i="5"/>
  <c r="G9223" i="5"/>
  <c r="F9223" i="5"/>
  <c r="F9222" i="5"/>
  <c r="G9222" i="5" s="1"/>
  <c r="F9221" i="5"/>
  <c r="G9221" i="5" s="1"/>
  <c r="F9220" i="5"/>
  <c r="G9220" i="5" s="1"/>
  <c r="F9219" i="5"/>
  <c r="G9219" i="5" s="1"/>
  <c r="F9218" i="5"/>
  <c r="G9218" i="5" s="1"/>
  <c r="F9217" i="5"/>
  <c r="G9217" i="5" s="1"/>
  <c r="G9216" i="5"/>
  <c r="F9216" i="5"/>
  <c r="F9215" i="5"/>
  <c r="G9215" i="5" s="1"/>
  <c r="F9214" i="5"/>
  <c r="G9214" i="5" s="1"/>
  <c r="F9213" i="5"/>
  <c r="G9213" i="5" s="1"/>
  <c r="F9212" i="5"/>
  <c r="G9212" i="5" s="1"/>
  <c r="F9211" i="5"/>
  <c r="G9211" i="5" s="1"/>
  <c r="F9210" i="5"/>
  <c r="G9210" i="5" s="1"/>
  <c r="F9209" i="5"/>
  <c r="G9209" i="5" s="1"/>
  <c r="G9208" i="5"/>
  <c r="F9208" i="5"/>
  <c r="G9207" i="5"/>
  <c r="F9207" i="5"/>
  <c r="F9206" i="5"/>
  <c r="G9206" i="5" s="1"/>
  <c r="F9205" i="5"/>
  <c r="G9205" i="5" s="1"/>
  <c r="F9204" i="5"/>
  <c r="G9204" i="5" s="1"/>
  <c r="F9203" i="5"/>
  <c r="G9203" i="5" s="1"/>
  <c r="F9202" i="5"/>
  <c r="G9202" i="5" s="1"/>
  <c r="F9201" i="5"/>
  <c r="G9201" i="5" s="1"/>
  <c r="G9200" i="5"/>
  <c r="F9200" i="5"/>
  <c r="G9199" i="5"/>
  <c r="F9199" i="5"/>
  <c r="F9198" i="5"/>
  <c r="G9198" i="5" s="1"/>
  <c r="F9197" i="5"/>
  <c r="G9197" i="5" s="1"/>
  <c r="F9196" i="5"/>
  <c r="G9196" i="5" s="1"/>
  <c r="F9195" i="5"/>
  <c r="G9195" i="5" s="1"/>
  <c r="F9194" i="5"/>
  <c r="G9194" i="5" s="1"/>
  <c r="F9193" i="5"/>
  <c r="G9193" i="5" s="1"/>
  <c r="G9192" i="5"/>
  <c r="F9192" i="5"/>
  <c r="G9191" i="5"/>
  <c r="F9191" i="5"/>
  <c r="F9190" i="5"/>
  <c r="G9190" i="5" s="1"/>
  <c r="F9189" i="5"/>
  <c r="G9189" i="5" s="1"/>
  <c r="G9188" i="5"/>
  <c r="F9188" i="5"/>
  <c r="G9187" i="5"/>
  <c r="F9187" i="5"/>
  <c r="G9186" i="5"/>
  <c r="F9186" i="5"/>
  <c r="F9185" i="5"/>
  <c r="G9185" i="5" s="1"/>
  <c r="F9184" i="5"/>
  <c r="G9184" i="5" s="1"/>
  <c r="F9183" i="5"/>
  <c r="G9183" i="5" s="1"/>
  <c r="F9182" i="5"/>
  <c r="G9182" i="5" s="1"/>
  <c r="F9181" i="5"/>
  <c r="G9181" i="5" s="1"/>
  <c r="G9180" i="5"/>
  <c r="F9180" i="5"/>
  <c r="G9179" i="5"/>
  <c r="F9179" i="5"/>
  <c r="G9178" i="5"/>
  <c r="F9178" i="5"/>
  <c r="F9177" i="5"/>
  <c r="G9177" i="5" s="1"/>
  <c r="F9176" i="5"/>
  <c r="G9176" i="5" s="1"/>
  <c r="F9175" i="5"/>
  <c r="G9175" i="5" s="1"/>
  <c r="F9174" i="5"/>
  <c r="G9174" i="5" s="1"/>
  <c r="G9173" i="5"/>
  <c r="F9173" i="5"/>
  <c r="F9172" i="5"/>
  <c r="G9172" i="5" s="1"/>
  <c r="F9171" i="5"/>
  <c r="G9171" i="5" s="1"/>
  <c r="F9170" i="5"/>
  <c r="G9170" i="5" s="1"/>
  <c r="F9169" i="5"/>
  <c r="G9169" i="5" s="1"/>
  <c r="G9168" i="5"/>
  <c r="F9168" i="5"/>
  <c r="G9167" i="5"/>
  <c r="F9167" i="5"/>
  <c r="F9166" i="5"/>
  <c r="G9166" i="5" s="1"/>
  <c r="F9165" i="5"/>
  <c r="G9165" i="5" s="1"/>
  <c r="G9164" i="5"/>
  <c r="F9164" i="5"/>
  <c r="G9163" i="5"/>
  <c r="F9163" i="5"/>
  <c r="G9162" i="5"/>
  <c r="F9162" i="5"/>
  <c r="G9161" i="5"/>
  <c r="F9161" i="5"/>
  <c r="G9160" i="5"/>
  <c r="F9160" i="5"/>
  <c r="G9159" i="5"/>
  <c r="F9159" i="5"/>
  <c r="F9158" i="5"/>
  <c r="G9158" i="5" s="1"/>
  <c r="F9157" i="5"/>
  <c r="G9157" i="5" s="1"/>
  <c r="G9156" i="5"/>
  <c r="F9156" i="5"/>
  <c r="G9155" i="5"/>
  <c r="F9155" i="5"/>
  <c r="G9154" i="5"/>
  <c r="F9154" i="5"/>
  <c r="G9153" i="5"/>
  <c r="F9153" i="5"/>
  <c r="G9152" i="5"/>
  <c r="F9152" i="5"/>
  <c r="G9151" i="5"/>
  <c r="F9151" i="5"/>
  <c r="F9150" i="5"/>
  <c r="G9150" i="5" s="1"/>
  <c r="F9149" i="5"/>
  <c r="G9149" i="5" s="1"/>
  <c r="G9148" i="5"/>
  <c r="F9148" i="5"/>
  <c r="G9147" i="5"/>
  <c r="F9147" i="5"/>
  <c r="G9146" i="5"/>
  <c r="F9146" i="5"/>
  <c r="G9145" i="5"/>
  <c r="F9145" i="5"/>
  <c r="G9144" i="5"/>
  <c r="F9144" i="5"/>
  <c r="G9143" i="5"/>
  <c r="F9143" i="5"/>
  <c r="F9142" i="5"/>
  <c r="G9142" i="5" s="1"/>
  <c r="F9141" i="5"/>
  <c r="G9141" i="5" s="1"/>
  <c r="G9140" i="5"/>
  <c r="F9140" i="5"/>
  <c r="G9139" i="5"/>
  <c r="F9139" i="5"/>
  <c r="G9138" i="5"/>
  <c r="F9138" i="5"/>
  <c r="G9137" i="5"/>
  <c r="F9137" i="5"/>
  <c r="G9136" i="5"/>
  <c r="F9136" i="5"/>
  <c r="G9135" i="5"/>
  <c r="F9135" i="5"/>
  <c r="F9134" i="5"/>
  <c r="G9134" i="5" s="1"/>
  <c r="F9133" i="5"/>
  <c r="G9133" i="5" s="1"/>
  <c r="G9132" i="5"/>
  <c r="F9132" i="5"/>
  <c r="G9131" i="5"/>
  <c r="F9131" i="5"/>
  <c r="G9130" i="5"/>
  <c r="F9130" i="5"/>
  <c r="G9129" i="5"/>
  <c r="F9129" i="5"/>
  <c r="G9128" i="5"/>
  <c r="F9128" i="5"/>
  <c r="G9127" i="5"/>
  <c r="F9127" i="5"/>
  <c r="F9126" i="5"/>
  <c r="G9126" i="5" s="1"/>
  <c r="F9125" i="5"/>
  <c r="G9125" i="5" s="1"/>
  <c r="G9124" i="5"/>
  <c r="F9124" i="5"/>
  <c r="G9123" i="5"/>
  <c r="F9123" i="5"/>
  <c r="G9122" i="5"/>
  <c r="F9122" i="5"/>
  <c r="G9121" i="5"/>
  <c r="F9121" i="5"/>
  <c r="G9120" i="5"/>
  <c r="F9120" i="5"/>
  <c r="G9119" i="5"/>
  <c r="F9119" i="5"/>
  <c r="F9118" i="5"/>
  <c r="G9118" i="5" s="1"/>
  <c r="F9117" i="5"/>
  <c r="G9117" i="5" s="1"/>
  <c r="G9116" i="5"/>
  <c r="F9116" i="5"/>
  <c r="F9115" i="5"/>
  <c r="G9115" i="5" s="1"/>
  <c r="G9114" i="5"/>
  <c r="F9114" i="5"/>
  <c r="G9113" i="5"/>
  <c r="F9113" i="5"/>
  <c r="G9112" i="5"/>
  <c r="F9112" i="5"/>
  <c r="G9111" i="5"/>
  <c r="F9111" i="5"/>
  <c r="F9110" i="5"/>
  <c r="G9110" i="5" s="1"/>
  <c r="F9109" i="5"/>
  <c r="G9109" i="5" s="1"/>
  <c r="G9108" i="5"/>
  <c r="F9108" i="5"/>
  <c r="F9107" i="5"/>
  <c r="G9107" i="5" s="1"/>
  <c r="G9106" i="5"/>
  <c r="F9106" i="5"/>
  <c r="G9105" i="5"/>
  <c r="F9105" i="5"/>
  <c r="G9104" i="5"/>
  <c r="F9104" i="5"/>
  <c r="G9103" i="5"/>
  <c r="F9103" i="5"/>
  <c r="F9102" i="5"/>
  <c r="G9102" i="5" s="1"/>
  <c r="F9101" i="5"/>
  <c r="G9101" i="5" s="1"/>
  <c r="G9100" i="5"/>
  <c r="F9100" i="5"/>
  <c r="F9099" i="5"/>
  <c r="G9099" i="5" s="1"/>
  <c r="G9098" i="5"/>
  <c r="F9098" i="5"/>
  <c r="G9097" i="5"/>
  <c r="F9097" i="5"/>
  <c r="G9096" i="5"/>
  <c r="F9096" i="5"/>
  <c r="G9095" i="5"/>
  <c r="F9095" i="5"/>
  <c r="F9094" i="5"/>
  <c r="G9094" i="5" s="1"/>
  <c r="F9093" i="5"/>
  <c r="G9093" i="5" s="1"/>
  <c r="G9092" i="5"/>
  <c r="F9092" i="5"/>
  <c r="F9091" i="5"/>
  <c r="G9091" i="5" s="1"/>
  <c r="G9090" i="5"/>
  <c r="F9090" i="5"/>
  <c r="G9089" i="5"/>
  <c r="F9089" i="5"/>
  <c r="G9088" i="5"/>
  <c r="F9088" i="5"/>
  <c r="G9087" i="5"/>
  <c r="F9087" i="5"/>
  <c r="F9086" i="5"/>
  <c r="G9086" i="5" s="1"/>
  <c r="F9085" i="5"/>
  <c r="G9085" i="5" s="1"/>
  <c r="G9084" i="5"/>
  <c r="F9084" i="5"/>
  <c r="F9083" i="5"/>
  <c r="G9083" i="5" s="1"/>
  <c r="G9082" i="5"/>
  <c r="F9082" i="5"/>
  <c r="G9081" i="5"/>
  <c r="F9081" i="5"/>
  <c r="G9080" i="5"/>
  <c r="F9080" i="5"/>
  <c r="G9079" i="5"/>
  <c r="F9079" i="5"/>
  <c r="F9078" i="5"/>
  <c r="G9078" i="5" s="1"/>
  <c r="F9077" i="5"/>
  <c r="G9077" i="5" s="1"/>
  <c r="G9076" i="5"/>
  <c r="F9076" i="5"/>
  <c r="F9075" i="5"/>
  <c r="G9075" i="5" s="1"/>
  <c r="G9074" i="5"/>
  <c r="F9074" i="5"/>
  <c r="G9073" i="5"/>
  <c r="F9073" i="5"/>
  <c r="G9072" i="5"/>
  <c r="F9072" i="5"/>
  <c r="G9071" i="5"/>
  <c r="F9071" i="5"/>
  <c r="F9070" i="5"/>
  <c r="G9070" i="5" s="1"/>
  <c r="F9069" i="5"/>
  <c r="G9069" i="5" s="1"/>
  <c r="G9068" i="5"/>
  <c r="F9068" i="5"/>
  <c r="F9067" i="5"/>
  <c r="G9067" i="5" s="1"/>
  <c r="G9066" i="5"/>
  <c r="F9066" i="5"/>
  <c r="G9065" i="5"/>
  <c r="F9065" i="5"/>
  <c r="G9064" i="5"/>
  <c r="F9064" i="5"/>
  <c r="G9063" i="5"/>
  <c r="F9063" i="5"/>
  <c r="F9062" i="5"/>
  <c r="G9062" i="5" s="1"/>
  <c r="F9061" i="5"/>
  <c r="G9061" i="5" s="1"/>
  <c r="G9060" i="5"/>
  <c r="F9060" i="5"/>
  <c r="F9059" i="5"/>
  <c r="G9059" i="5" s="1"/>
  <c r="G9058" i="5"/>
  <c r="F9058" i="5"/>
  <c r="G9057" i="5"/>
  <c r="F9057" i="5"/>
  <c r="G9056" i="5"/>
  <c r="F9056" i="5"/>
  <c r="G9055" i="5"/>
  <c r="F9055" i="5"/>
  <c r="F9054" i="5"/>
  <c r="G9054" i="5" s="1"/>
  <c r="F9053" i="5"/>
  <c r="G9053" i="5" s="1"/>
  <c r="G9052" i="5"/>
  <c r="F9052" i="5"/>
  <c r="F9051" i="5"/>
  <c r="G9051" i="5" s="1"/>
  <c r="G9050" i="5"/>
  <c r="F9050" i="5"/>
  <c r="G9049" i="5"/>
  <c r="F9049" i="5"/>
  <c r="G9048" i="5"/>
  <c r="F9048" i="5"/>
  <c r="G9047" i="5"/>
  <c r="F9047" i="5"/>
  <c r="F9046" i="5"/>
  <c r="G9046" i="5" s="1"/>
  <c r="F9045" i="5"/>
  <c r="G9045" i="5" s="1"/>
  <c r="G9044" i="5"/>
  <c r="F9044" i="5"/>
  <c r="F9043" i="5"/>
  <c r="G9043" i="5" s="1"/>
  <c r="G9042" i="5"/>
  <c r="F9042" i="5"/>
  <c r="G9041" i="5"/>
  <c r="F9041" i="5"/>
  <c r="G9040" i="5"/>
  <c r="F9040" i="5"/>
  <c r="G9039" i="5"/>
  <c r="F9039" i="5"/>
  <c r="F9038" i="5"/>
  <c r="G9038" i="5" s="1"/>
  <c r="F9037" i="5"/>
  <c r="G9037" i="5" s="1"/>
  <c r="G9036" i="5"/>
  <c r="F9036" i="5"/>
  <c r="F9035" i="5"/>
  <c r="G9035" i="5" s="1"/>
  <c r="G9034" i="5"/>
  <c r="F9034" i="5"/>
  <c r="G9033" i="5"/>
  <c r="F9033" i="5"/>
  <c r="G9032" i="5"/>
  <c r="F9032" i="5"/>
  <c r="G9031" i="5"/>
  <c r="F9031" i="5"/>
  <c r="F9030" i="5"/>
  <c r="G9030" i="5" s="1"/>
  <c r="F9029" i="5"/>
  <c r="G9029" i="5" s="1"/>
  <c r="G9028" i="5"/>
  <c r="F9028" i="5"/>
  <c r="F9027" i="5"/>
  <c r="G9027" i="5" s="1"/>
  <c r="G9026" i="5"/>
  <c r="F9026" i="5"/>
  <c r="G9025" i="5"/>
  <c r="F9025" i="5"/>
  <c r="G9024" i="5"/>
  <c r="F9024" i="5"/>
  <c r="G9023" i="5"/>
  <c r="F9023" i="5"/>
  <c r="F9022" i="5"/>
  <c r="G9022" i="5" s="1"/>
  <c r="F9021" i="5"/>
  <c r="G9021" i="5" s="1"/>
  <c r="G9020" i="5"/>
  <c r="F9020" i="5"/>
  <c r="F9019" i="5"/>
  <c r="G9019" i="5" s="1"/>
  <c r="G9018" i="5"/>
  <c r="F9018" i="5"/>
  <c r="G9017" i="5"/>
  <c r="F9017" i="5"/>
  <c r="G9016" i="5"/>
  <c r="F9016" i="5"/>
  <c r="G9015" i="5"/>
  <c r="F9015" i="5"/>
  <c r="F9014" i="5"/>
  <c r="G9014" i="5" s="1"/>
  <c r="F9013" i="5"/>
  <c r="G9013" i="5" s="1"/>
  <c r="G9012" i="5"/>
  <c r="F9012" i="5"/>
  <c r="F9011" i="5"/>
  <c r="G9011" i="5" s="1"/>
  <c r="G9010" i="5"/>
  <c r="F9010" i="5"/>
  <c r="G9009" i="5"/>
  <c r="F9009" i="5"/>
  <c r="G9008" i="5"/>
  <c r="F9008" i="5"/>
  <c r="G9007" i="5"/>
  <c r="F9007" i="5"/>
  <c r="F9006" i="5"/>
  <c r="G9006" i="5" s="1"/>
  <c r="F9005" i="5"/>
  <c r="G9005" i="5" s="1"/>
  <c r="G9004" i="5"/>
  <c r="F9004" i="5"/>
  <c r="F9003" i="5"/>
  <c r="G9003" i="5" s="1"/>
  <c r="G9002" i="5"/>
  <c r="F9002" i="5"/>
  <c r="G9001" i="5"/>
  <c r="F9001" i="5"/>
  <c r="G9000" i="5"/>
  <c r="F9000" i="5"/>
  <c r="G8999" i="5"/>
  <c r="F8999" i="5"/>
  <c r="F8998" i="5"/>
  <c r="G8998" i="5" s="1"/>
  <c r="F8997" i="5"/>
  <c r="G8997" i="5" s="1"/>
  <c r="G8996" i="5"/>
  <c r="F8996" i="5"/>
  <c r="F8995" i="5"/>
  <c r="G8995" i="5" s="1"/>
  <c r="G8994" i="5"/>
  <c r="F8994" i="5"/>
  <c r="G8993" i="5"/>
  <c r="F8993" i="5"/>
  <c r="G8992" i="5"/>
  <c r="F8992" i="5"/>
  <c r="G8991" i="5"/>
  <c r="F8991" i="5"/>
  <c r="F8990" i="5"/>
  <c r="G8990" i="5" s="1"/>
  <c r="F8989" i="5"/>
  <c r="G8989" i="5" s="1"/>
  <c r="G8988" i="5"/>
  <c r="F8988" i="5"/>
  <c r="F8987" i="5"/>
  <c r="G8987" i="5" s="1"/>
  <c r="G8986" i="5"/>
  <c r="F8986" i="5"/>
  <c r="G8985" i="5"/>
  <c r="F8985" i="5"/>
  <c r="G8984" i="5"/>
  <c r="F8984" i="5"/>
  <c r="G8983" i="5"/>
  <c r="F8983" i="5"/>
  <c r="F8982" i="5"/>
  <c r="G8982" i="5" s="1"/>
  <c r="F8981" i="5"/>
  <c r="G8981" i="5" s="1"/>
  <c r="G8980" i="5"/>
  <c r="F8980" i="5"/>
  <c r="F8979" i="5"/>
  <c r="G8979" i="5" s="1"/>
  <c r="G8978" i="5"/>
  <c r="F8978" i="5"/>
  <c r="G8977" i="5"/>
  <c r="F8977" i="5"/>
  <c r="G8976" i="5"/>
  <c r="F8976" i="5"/>
  <c r="G8975" i="5"/>
  <c r="F8975" i="5"/>
  <c r="F8974" i="5"/>
  <c r="G8974" i="5" s="1"/>
  <c r="F8973" i="5"/>
  <c r="G8973" i="5" s="1"/>
  <c r="G8972" i="5"/>
  <c r="F8972" i="5"/>
  <c r="F8971" i="5"/>
  <c r="G8971" i="5" s="1"/>
  <c r="G8970" i="5"/>
  <c r="F8970" i="5"/>
  <c r="G8969" i="5"/>
  <c r="F8969" i="5"/>
  <c r="G8968" i="5"/>
  <c r="F8968" i="5"/>
  <c r="G8967" i="5"/>
  <c r="F8967" i="5"/>
  <c r="F8966" i="5"/>
  <c r="G8966" i="5" s="1"/>
  <c r="F8965" i="5"/>
  <c r="G8965" i="5" s="1"/>
  <c r="G8964" i="5"/>
  <c r="F8964" i="5"/>
  <c r="F8963" i="5"/>
  <c r="G8963" i="5" s="1"/>
  <c r="G8962" i="5"/>
  <c r="F8962" i="5"/>
  <c r="G8961" i="5"/>
  <c r="F8961" i="5"/>
  <c r="G8960" i="5"/>
  <c r="F8960" i="5"/>
  <c r="G8959" i="5"/>
  <c r="F8959" i="5"/>
  <c r="F8958" i="5"/>
  <c r="G8958" i="5" s="1"/>
  <c r="F8957" i="5"/>
  <c r="G8957" i="5" s="1"/>
  <c r="G8956" i="5"/>
  <c r="F8956" i="5"/>
  <c r="F8955" i="5"/>
  <c r="G8955" i="5" s="1"/>
  <c r="G8954" i="5"/>
  <c r="F8954" i="5"/>
  <c r="G8953" i="5"/>
  <c r="F8953" i="5"/>
  <c r="G8952" i="5"/>
  <c r="F8952" i="5"/>
  <c r="G8951" i="5"/>
  <c r="F8951" i="5"/>
  <c r="F8950" i="5"/>
  <c r="G8950" i="5" s="1"/>
  <c r="F8949" i="5"/>
  <c r="G8949" i="5" s="1"/>
  <c r="G8948" i="5"/>
  <c r="F8948" i="5"/>
  <c r="F8947" i="5"/>
  <c r="G8947" i="5" s="1"/>
  <c r="G8946" i="5"/>
  <c r="F8946" i="5"/>
  <c r="G8945" i="5"/>
  <c r="F8945" i="5"/>
  <c r="G8944" i="5"/>
  <c r="F8944" i="5"/>
  <c r="G8943" i="5"/>
  <c r="F8943" i="5"/>
  <c r="F8942" i="5"/>
  <c r="G8942" i="5" s="1"/>
  <c r="F8941" i="5"/>
  <c r="G8941" i="5" s="1"/>
  <c r="G8940" i="5"/>
  <c r="F8940" i="5"/>
  <c r="F8939" i="5"/>
  <c r="G8939" i="5" s="1"/>
  <c r="G8938" i="5"/>
  <c r="F8938" i="5"/>
  <c r="G8937" i="5"/>
  <c r="F8937" i="5"/>
  <c r="G8936" i="5"/>
  <c r="F8936" i="5"/>
  <c r="G8935" i="5"/>
  <c r="F8935" i="5"/>
  <c r="F8934" i="5"/>
  <c r="G8934" i="5" s="1"/>
  <c r="F8933" i="5"/>
  <c r="G8933" i="5" s="1"/>
  <c r="G8932" i="5"/>
  <c r="F8932" i="5"/>
  <c r="F8931" i="5"/>
  <c r="G8931" i="5" s="1"/>
  <c r="G8930" i="5"/>
  <c r="F8930" i="5"/>
  <c r="G8929" i="5"/>
  <c r="F8929" i="5"/>
  <c r="G8928" i="5"/>
  <c r="F8928" i="5"/>
  <c r="G8927" i="5"/>
  <c r="F8927" i="5"/>
  <c r="F8926" i="5"/>
  <c r="G8926" i="5" s="1"/>
  <c r="F8925" i="5"/>
  <c r="G8925" i="5" s="1"/>
  <c r="G8924" i="5"/>
  <c r="F8924" i="5"/>
  <c r="F8923" i="5"/>
  <c r="G8923" i="5" s="1"/>
  <c r="G8922" i="5"/>
  <c r="F8922" i="5"/>
  <c r="G8921" i="5"/>
  <c r="F8921" i="5"/>
  <c r="G8920" i="5"/>
  <c r="F8920" i="5"/>
  <c r="G8919" i="5"/>
  <c r="F8919" i="5"/>
  <c r="F8918" i="5"/>
  <c r="G8918" i="5" s="1"/>
  <c r="F8917" i="5"/>
  <c r="G8917" i="5" s="1"/>
  <c r="G8916" i="5"/>
  <c r="F8916" i="5"/>
  <c r="F8915" i="5"/>
  <c r="G8915" i="5" s="1"/>
  <c r="G8914" i="5"/>
  <c r="F8914" i="5"/>
  <c r="G8913" i="5"/>
  <c r="F8913" i="5"/>
  <c r="G8912" i="5"/>
  <c r="F8912" i="5"/>
  <c r="G8911" i="5"/>
  <c r="F8911" i="5"/>
  <c r="F8910" i="5"/>
  <c r="G8910" i="5" s="1"/>
  <c r="F8909" i="5"/>
  <c r="G8909" i="5" s="1"/>
  <c r="G8908" i="5"/>
  <c r="F8908" i="5"/>
  <c r="F8907" i="5"/>
  <c r="G8907" i="5" s="1"/>
  <c r="G8906" i="5"/>
  <c r="F8906" i="5"/>
  <c r="G8905" i="5"/>
  <c r="F8905" i="5"/>
  <c r="G8904" i="5"/>
  <c r="F8904" i="5"/>
  <c r="G8903" i="5"/>
  <c r="F8903" i="5"/>
  <c r="F8902" i="5"/>
  <c r="G8902" i="5" s="1"/>
  <c r="F8901" i="5"/>
  <c r="G8901" i="5" s="1"/>
  <c r="G8900" i="5"/>
  <c r="F8900" i="5"/>
  <c r="F8899" i="5"/>
  <c r="G8899" i="5" s="1"/>
  <c r="G8898" i="5"/>
  <c r="F8898" i="5"/>
  <c r="G8897" i="5"/>
  <c r="F8897" i="5"/>
  <c r="G8896" i="5"/>
  <c r="F8896" i="5"/>
  <c r="G8895" i="5"/>
  <c r="F8895" i="5"/>
  <c r="F8894" i="5"/>
  <c r="G8894" i="5" s="1"/>
  <c r="F8893" i="5"/>
  <c r="G8893" i="5" s="1"/>
  <c r="G8892" i="5"/>
  <c r="F8892" i="5"/>
  <c r="F8891" i="5"/>
  <c r="G8891" i="5" s="1"/>
  <c r="G8890" i="5"/>
  <c r="F8890" i="5"/>
  <c r="G8889" i="5"/>
  <c r="F8889" i="5"/>
  <c r="G8888" i="5"/>
  <c r="F8888" i="5"/>
  <c r="G8887" i="5"/>
  <c r="F8887" i="5"/>
  <c r="F8886" i="5"/>
  <c r="G8886" i="5" s="1"/>
  <c r="F8885" i="5"/>
  <c r="G8885" i="5" s="1"/>
  <c r="G8884" i="5"/>
  <c r="F8884" i="5"/>
  <c r="F8883" i="5"/>
  <c r="G8883" i="5" s="1"/>
  <c r="G8882" i="5"/>
  <c r="F8882" i="5"/>
  <c r="G8881" i="5"/>
  <c r="F8881" i="5"/>
  <c r="G8880" i="5"/>
  <c r="F8880" i="5"/>
  <c r="G8879" i="5"/>
  <c r="F8879" i="5"/>
  <c r="F8878" i="5"/>
  <c r="G8878" i="5" s="1"/>
  <c r="F8877" i="5"/>
  <c r="G8877" i="5" s="1"/>
  <c r="G8876" i="5"/>
  <c r="F8876" i="5"/>
  <c r="F8875" i="5"/>
  <c r="G8875" i="5" s="1"/>
  <c r="G8874" i="5"/>
  <c r="F8874" i="5"/>
  <c r="G8873" i="5"/>
  <c r="F8873" i="5"/>
  <c r="G8872" i="5"/>
  <c r="F8872" i="5"/>
  <c r="G8871" i="5"/>
  <c r="F8871" i="5"/>
  <c r="F8870" i="5"/>
  <c r="G8870" i="5" s="1"/>
  <c r="F8869" i="5"/>
  <c r="G8869" i="5" s="1"/>
  <c r="G8868" i="5"/>
  <c r="F8868" i="5"/>
  <c r="F8867" i="5"/>
  <c r="G8867" i="5" s="1"/>
  <c r="G8866" i="5"/>
  <c r="F8866" i="5"/>
  <c r="G8865" i="5"/>
  <c r="F8865" i="5"/>
  <c r="G8864" i="5"/>
  <c r="F8864" i="5"/>
  <c r="G8863" i="5"/>
  <c r="F8863" i="5"/>
  <c r="F8862" i="5"/>
  <c r="G8862" i="5" s="1"/>
  <c r="F8861" i="5"/>
  <c r="G8861" i="5" s="1"/>
  <c r="G8860" i="5"/>
  <c r="F8860" i="5"/>
  <c r="F8859" i="5"/>
  <c r="G8859" i="5" s="1"/>
  <c r="G8858" i="5"/>
  <c r="F8858" i="5"/>
  <c r="G8857" i="5"/>
  <c r="F8857" i="5"/>
  <c r="G8856" i="5"/>
  <c r="F8856" i="5"/>
  <c r="G8855" i="5"/>
  <c r="F8855" i="5"/>
  <c r="F8854" i="5"/>
  <c r="G8854" i="5" s="1"/>
  <c r="F8853" i="5"/>
  <c r="G8853" i="5" s="1"/>
  <c r="G8852" i="5"/>
  <c r="F8852" i="5"/>
  <c r="F8851" i="5"/>
  <c r="G8851" i="5" s="1"/>
  <c r="G8850" i="5"/>
  <c r="F8850" i="5"/>
  <c r="G8849" i="5"/>
  <c r="F8849" i="5"/>
  <c r="G8848" i="5"/>
  <c r="F8848" i="5"/>
  <c r="G8847" i="5"/>
  <c r="F8847" i="5"/>
  <c r="F8846" i="5"/>
  <c r="G8846" i="5" s="1"/>
  <c r="F8845" i="5"/>
  <c r="G8845" i="5" s="1"/>
  <c r="G8844" i="5"/>
  <c r="F8844" i="5"/>
  <c r="F8843" i="5"/>
  <c r="G8843" i="5" s="1"/>
  <c r="G8842" i="5"/>
  <c r="F8842" i="5"/>
  <c r="G8841" i="5"/>
  <c r="F8841" i="5"/>
  <c r="G8840" i="5"/>
  <c r="F8840" i="5"/>
  <c r="G8839" i="5"/>
  <c r="F8839" i="5"/>
  <c r="F8838" i="5"/>
  <c r="G8838" i="5" s="1"/>
  <c r="F8837" i="5"/>
  <c r="G8837" i="5" s="1"/>
  <c r="G8836" i="5"/>
  <c r="F8836" i="5"/>
  <c r="F8835" i="5"/>
  <c r="G8835" i="5" s="1"/>
  <c r="G8834" i="5"/>
  <c r="F8834" i="5"/>
  <c r="G8833" i="5"/>
  <c r="F8833" i="5"/>
  <c r="G8832" i="5"/>
  <c r="F8832" i="5"/>
  <c r="G8831" i="5"/>
  <c r="F8831" i="5"/>
  <c r="F8830" i="5"/>
  <c r="G8830" i="5" s="1"/>
  <c r="F8829" i="5"/>
  <c r="G8829" i="5" s="1"/>
  <c r="G8828" i="5"/>
  <c r="F8828" i="5"/>
  <c r="F8827" i="5"/>
  <c r="G8827" i="5" s="1"/>
  <c r="G8826" i="5"/>
  <c r="F8826" i="5"/>
  <c r="G8825" i="5"/>
  <c r="F8825" i="5"/>
  <c r="G8824" i="5"/>
  <c r="F8824" i="5"/>
  <c r="G8823" i="5"/>
  <c r="F8823" i="5"/>
  <c r="F8822" i="5"/>
  <c r="G8822" i="5" s="1"/>
  <c r="F8821" i="5"/>
  <c r="G8821" i="5" s="1"/>
  <c r="G8820" i="5"/>
  <c r="F8820" i="5"/>
  <c r="F8819" i="5"/>
  <c r="G8819" i="5" s="1"/>
  <c r="G8818" i="5"/>
  <c r="F8818" i="5"/>
  <c r="G8817" i="5"/>
  <c r="F8817" i="5"/>
  <c r="G8816" i="5"/>
  <c r="F8816" i="5"/>
  <c r="G8815" i="5"/>
  <c r="F8815" i="5"/>
  <c r="F8814" i="5"/>
  <c r="G8814" i="5" s="1"/>
  <c r="F8813" i="5"/>
  <c r="G8813" i="5" s="1"/>
  <c r="G8812" i="5"/>
  <c r="F8812" i="5"/>
  <c r="F8811" i="5"/>
  <c r="G8811" i="5" s="1"/>
  <c r="G8810" i="5"/>
  <c r="F8810" i="5"/>
  <c r="G8809" i="5"/>
  <c r="F8809" i="5"/>
  <c r="G8808" i="5"/>
  <c r="F8808" i="5"/>
  <c r="G8807" i="5"/>
  <c r="F8807" i="5"/>
  <c r="F8806" i="5"/>
  <c r="G8806" i="5" s="1"/>
  <c r="F8805" i="5"/>
  <c r="G8805" i="5" s="1"/>
  <c r="G8804" i="5"/>
  <c r="F8804" i="5"/>
  <c r="F8803" i="5"/>
  <c r="G8803" i="5" s="1"/>
  <c r="G8802" i="5"/>
  <c r="F8802" i="5"/>
  <c r="G8801" i="5"/>
  <c r="F8801" i="5"/>
  <c r="G8800" i="5"/>
  <c r="F8800" i="5"/>
  <c r="G8799" i="5"/>
  <c r="F8799" i="5"/>
  <c r="F8798" i="5"/>
  <c r="G8798" i="5" s="1"/>
  <c r="F8797" i="5"/>
  <c r="G8797" i="5" s="1"/>
  <c r="G8796" i="5"/>
  <c r="F8796" i="5"/>
  <c r="F8795" i="5"/>
  <c r="G8795" i="5" s="1"/>
  <c r="G8794" i="5"/>
  <c r="F8794" i="5"/>
  <c r="G8793" i="5"/>
  <c r="F8793" i="5"/>
  <c r="G8792" i="5"/>
  <c r="F8792" i="5"/>
  <c r="G8791" i="5"/>
  <c r="F8791" i="5"/>
  <c r="F8790" i="5"/>
  <c r="G8790" i="5" s="1"/>
  <c r="F8789" i="5"/>
  <c r="G8789" i="5" s="1"/>
  <c r="G8788" i="5"/>
  <c r="F8788" i="5"/>
  <c r="F8787" i="5"/>
  <c r="G8787" i="5" s="1"/>
  <c r="G8786" i="5"/>
  <c r="F8786" i="5"/>
  <c r="G8785" i="5"/>
  <c r="F8785" i="5"/>
  <c r="G8784" i="5"/>
  <c r="F8784" i="5"/>
  <c r="G8783" i="5"/>
  <c r="F8783" i="5"/>
  <c r="F8782" i="5"/>
  <c r="G8782" i="5" s="1"/>
  <c r="F8781" i="5"/>
  <c r="G8781" i="5" s="1"/>
  <c r="G8780" i="5"/>
  <c r="F8780" i="5"/>
  <c r="F8779" i="5"/>
  <c r="G8779" i="5" s="1"/>
  <c r="G8778" i="5"/>
  <c r="F8778" i="5"/>
  <c r="G8777" i="5"/>
  <c r="F8777" i="5"/>
  <c r="G8776" i="5"/>
  <c r="F8776" i="5"/>
  <c r="G8775" i="5"/>
  <c r="F8775" i="5"/>
  <c r="F8774" i="5"/>
  <c r="G8774" i="5" s="1"/>
  <c r="F8773" i="5"/>
  <c r="G8773" i="5" s="1"/>
  <c r="G8772" i="5"/>
  <c r="F8772" i="5"/>
  <c r="F8771" i="5"/>
  <c r="G8771" i="5" s="1"/>
  <c r="G8770" i="5"/>
  <c r="F8770" i="5"/>
  <c r="G8769" i="5"/>
  <c r="F8769" i="5"/>
  <c r="G8768" i="5"/>
  <c r="F8768" i="5"/>
  <c r="G8767" i="5"/>
  <c r="F8767" i="5"/>
  <c r="F8766" i="5"/>
  <c r="G8766" i="5" s="1"/>
  <c r="F8765" i="5"/>
  <c r="G8765" i="5" s="1"/>
  <c r="G8764" i="5"/>
  <c r="F8764" i="5"/>
  <c r="F8763" i="5"/>
  <c r="G8763" i="5" s="1"/>
  <c r="G8762" i="5"/>
  <c r="F8762" i="5"/>
  <c r="G8761" i="5"/>
  <c r="F8761" i="5"/>
  <c r="G8760" i="5"/>
  <c r="F8760" i="5"/>
  <c r="G8759" i="5"/>
  <c r="F8759" i="5"/>
  <c r="F8758" i="5"/>
  <c r="G8758" i="5" s="1"/>
  <c r="F8757" i="5"/>
  <c r="G8757" i="5" s="1"/>
  <c r="G8756" i="5"/>
  <c r="F8756" i="5"/>
  <c r="F8755" i="5"/>
  <c r="G8755" i="5" s="1"/>
  <c r="G8754" i="5"/>
  <c r="F8754" i="5"/>
  <c r="G8753" i="5"/>
  <c r="F8753" i="5"/>
  <c r="G8752" i="5"/>
  <c r="F8752" i="5"/>
  <c r="G8751" i="5"/>
  <c r="F8751" i="5"/>
  <c r="F8750" i="5"/>
  <c r="G8750" i="5" s="1"/>
  <c r="F8749" i="5"/>
  <c r="G8749" i="5" s="1"/>
  <c r="G8748" i="5"/>
  <c r="F8748" i="5"/>
  <c r="F8747" i="5"/>
  <c r="G8747" i="5" s="1"/>
  <c r="G8746" i="5"/>
  <c r="F8746" i="5"/>
  <c r="G8745" i="5"/>
  <c r="F8745" i="5"/>
  <c r="G8744" i="5"/>
  <c r="F8744" i="5"/>
  <c r="G8743" i="5"/>
  <c r="F8743" i="5"/>
  <c r="F8742" i="5"/>
  <c r="G8742" i="5" s="1"/>
  <c r="F8741" i="5"/>
  <c r="G8741" i="5" s="1"/>
  <c r="G8740" i="5"/>
  <c r="F8740" i="5"/>
  <c r="F8739" i="5"/>
  <c r="G8739" i="5" s="1"/>
  <c r="G8738" i="5"/>
  <c r="F8738" i="5"/>
  <c r="G8737" i="5"/>
  <c r="F8737" i="5"/>
  <c r="G8736" i="5"/>
  <c r="F8736" i="5"/>
  <c r="G8735" i="5"/>
  <c r="F8735" i="5"/>
  <c r="F8734" i="5"/>
  <c r="G8734" i="5" s="1"/>
  <c r="F8733" i="5"/>
  <c r="G8733" i="5" s="1"/>
  <c r="G8732" i="5"/>
  <c r="F8732" i="5"/>
  <c r="F8731" i="5"/>
  <c r="G8731" i="5" s="1"/>
  <c r="G8730" i="5"/>
  <c r="F8730" i="5"/>
  <c r="G8729" i="5"/>
  <c r="F8729" i="5"/>
  <c r="G8728" i="5"/>
  <c r="F8728" i="5"/>
  <c r="G8727" i="5"/>
  <c r="F8727" i="5"/>
  <c r="F8726" i="5"/>
  <c r="G8726" i="5" s="1"/>
  <c r="F8725" i="5"/>
  <c r="G8725" i="5" s="1"/>
  <c r="G8724" i="5"/>
  <c r="F8724" i="5"/>
  <c r="F8723" i="5"/>
  <c r="G8723" i="5" s="1"/>
  <c r="G8722" i="5"/>
  <c r="F8722" i="5"/>
  <c r="G8721" i="5"/>
  <c r="F8721" i="5"/>
  <c r="G8720" i="5"/>
  <c r="F8720" i="5"/>
  <c r="G8719" i="5"/>
  <c r="F8719" i="5"/>
  <c r="F8718" i="5"/>
  <c r="G8718" i="5" s="1"/>
  <c r="F8717" i="5"/>
  <c r="G8717" i="5" s="1"/>
  <c r="G8716" i="5"/>
  <c r="F8716" i="5"/>
  <c r="F8715" i="5"/>
  <c r="G8715" i="5" s="1"/>
  <c r="G8714" i="5"/>
  <c r="F8714" i="5"/>
  <c r="G8713" i="5"/>
  <c r="F8713" i="5"/>
  <c r="G8712" i="5"/>
  <c r="F8712" i="5"/>
  <c r="G8711" i="5"/>
  <c r="F8711" i="5"/>
  <c r="F8710" i="5"/>
  <c r="G8710" i="5" s="1"/>
  <c r="F8709" i="5"/>
  <c r="G8709" i="5" s="1"/>
  <c r="G8708" i="5"/>
  <c r="F8708" i="5"/>
  <c r="F8707" i="5"/>
  <c r="G8707" i="5" s="1"/>
  <c r="G8706" i="5"/>
  <c r="F8706" i="5"/>
  <c r="G8705" i="5"/>
  <c r="F8705" i="5"/>
  <c r="G8704" i="5"/>
  <c r="F8704" i="5"/>
  <c r="G8703" i="5"/>
  <c r="F8703" i="5"/>
  <c r="F8702" i="5"/>
  <c r="G8702" i="5" s="1"/>
  <c r="F8701" i="5"/>
  <c r="G8701" i="5" s="1"/>
  <c r="G8700" i="5"/>
  <c r="F8700" i="5"/>
  <c r="F8699" i="5"/>
  <c r="G8699" i="5" s="1"/>
  <c r="G8698" i="5"/>
  <c r="F8698" i="5"/>
  <c r="G8697" i="5"/>
  <c r="F8697" i="5"/>
  <c r="G8696" i="5"/>
  <c r="F8696" i="5"/>
  <c r="G8695" i="5"/>
  <c r="F8695" i="5"/>
  <c r="F8694" i="5"/>
  <c r="G8694" i="5" s="1"/>
  <c r="F8693" i="5"/>
  <c r="G8693" i="5" s="1"/>
  <c r="G8692" i="5"/>
  <c r="F8692" i="5"/>
  <c r="F8691" i="5"/>
  <c r="G8691" i="5" s="1"/>
  <c r="G8690" i="5"/>
  <c r="F8690" i="5"/>
  <c r="G8689" i="5"/>
  <c r="F8689" i="5"/>
  <c r="G8688" i="5"/>
  <c r="F8688" i="5"/>
  <c r="G8687" i="5"/>
  <c r="F8687" i="5"/>
  <c r="F8686" i="5"/>
  <c r="G8686" i="5" s="1"/>
  <c r="F8685" i="5"/>
  <c r="G8685" i="5" s="1"/>
  <c r="G8684" i="5"/>
  <c r="F8684" i="5"/>
  <c r="F8683" i="5"/>
  <c r="G8683" i="5" s="1"/>
  <c r="G8682" i="5"/>
  <c r="F8682" i="5"/>
  <c r="G8681" i="5"/>
  <c r="F8681" i="5"/>
  <c r="G8680" i="5"/>
  <c r="F8680" i="5"/>
  <c r="G8679" i="5"/>
  <c r="F8679" i="5"/>
  <c r="F8678" i="5"/>
  <c r="G8678" i="5" s="1"/>
  <c r="F8677" i="5"/>
  <c r="G8677" i="5" s="1"/>
  <c r="G8676" i="5"/>
  <c r="F8676" i="5"/>
  <c r="F8675" i="5"/>
  <c r="G8675" i="5" s="1"/>
  <c r="G8674" i="5"/>
  <c r="F8674" i="5"/>
  <c r="G8673" i="5"/>
  <c r="F8673" i="5"/>
  <c r="G8672" i="5"/>
  <c r="F8672" i="5"/>
  <c r="G8671" i="5"/>
  <c r="F8671" i="5"/>
  <c r="F8670" i="5"/>
  <c r="G8670" i="5" s="1"/>
  <c r="F8669" i="5"/>
  <c r="G8669" i="5" s="1"/>
  <c r="G8668" i="5"/>
  <c r="F8668" i="5"/>
  <c r="F8667" i="5"/>
  <c r="G8667" i="5" s="1"/>
  <c r="G8666" i="5"/>
  <c r="F8666" i="5"/>
  <c r="G8665" i="5"/>
  <c r="F8665" i="5"/>
  <c r="G8664" i="5"/>
  <c r="F8664" i="5"/>
  <c r="G8663" i="5"/>
  <c r="F8663" i="5"/>
  <c r="F8662" i="5"/>
  <c r="G8662" i="5" s="1"/>
  <c r="F8661" i="5"/>
  <c r="G8661" i="5" s="1"/>
  <c r="G8660" i="5"/>
  <c r="F8660" i="5"/>
  <c r="F8659" i="5"/>
  <c r="G8659" i="5" s="1"/>
  <c r="G8658" i="5"/>
  <c r="F8658" i="5"/>
  <c r="G8657" i="5"/>
  <c r="F8657" i="5"/>
  <c r="G8656" i="5"/>
  <c r="F8656" i="5"/>
  <c r="G8655" i="5"/>
  <c r="F8655" i="5"/>
  <c r="F8654" i="5"/>
  <c r="G8654" i="5" s="1"/>
  <c r="F8653" i="5"/>
  <c r="G8653" i="5" s="1"/>
  <c r="G8652" i="5"/>
  <c r="F8652" i="5"/>
  <c r="F8651" i="5"/>
  <c r="G8651" i="5" s="1"/>
  <c r="G8650" i="5"/>
  <c r="F8650" i="5"/>
  <c r="G8649" i="5"/>
  <c r="F8649" i="5"/>
  <c r="G8648" i="5"/>
  <c r="F8648" i="5"/>
  <c r="G8647" i="5"/>
  <c r="F8647" i="5"/>
  <c r="F8646" i="5"/>
  <c r="G8646" i="5" s="1"/>
  <c r="F8645" i="5"/>
  <c r="G8645" i="5" s="1"/>
  <c r="G8644" i="5"/>
  <c r="F8644" i="5"/>
  <c r="F8643" i="5"/>
  <c r="G8643" i="5" s="1"/>
  <c r="G8642" i="5"/>
  <c r="F8642" i="5"/>
  <c r="G8641" i="5"/>
  <c r="F8641" i="5"/>
  <c r="G8640" i="5"/>
  <c r="F8640" i="5"/>
  <c r="G8639" i="5"/>
  <c r="F8639" i="5"/>
  <c r="F8638" i="5"/>
  <c r="G8638" i="5" s="1"/>
  <c r="F8637" i="5"/>
  <c r="G8637" i="5" s="1"/>
  <c r="G8636" i="5"/>
  <c r="F8636" i="5"/>
  <c r="F8635" i="5"/>
  <c r="G8635" i="5" s="1"/>
  <c r="G8634" i="5"/>
  <c r="F8634" i="5"/>
  <c r="G8633" i="5"/>
  <c r="F8633" i="5"/>
  <c r="G8632" i="5"/>
  <c r="F8632" i="5"/>
  <c r="G8631" i="5"/>
  <c r="F8631" i="5"/>
  <c r="F8630" i="5"/>
  <c r="G8630" i="5" s="1"/>
  <c r="F8629" i="5"/>
  <c r="G8629" i="5" s="1"/>
  <c r="G8628" i="5"/>
  <c r="F8628" i="5"/>
  <c r="F8627" i="5"/>
  <c r="G8627" i="5" s="1"/>
  <c r="G8626" i="5"/>
  <c r="F8626" i="5"/>
  <c r="G8625" i="5"/>
  <c r="F8625" i="5"/>
  <c r="G8624" i="5"/>
  <c r="F8624" i="5"/>
  <c r="G8623" i="5"/>
  <c r="F8623" i="5"/>
  <c r="F8622" i="5"/>
  <c r="G8622" i="5" s="1"/>
  <c r="F8621" i="5"/>
  <c r="G8621" i="5" s="1"/>
  <c r="G8620" i="5"/>
  <c r="F8620" i="5"/>
  <c r="F8619" i="5"/>
  <c r="G8619" i="5" s="1"/>
  <c r="G8618" i="5"/>
  <c r="F8618" i="5"/>
  <c r="G8617" i="5"/>
  <c r="F8617" i="5"/>
  <c r="G8616" i="5"/>
  <c r="F8616" i="5"/>
  <c r="G8615" i="5"/>
  <c r="F8615" i="5"/>
  <c r="F8614" i="5"/>
  <c r="G8614" i="5" s="1"/>
  <c r="F8613" i="5"/>
  <c r="G8613" i="5" s="1"/>
  <c r="G8612" i="5"/>
  <c r="F8612" i="5"/>
  <c r="F8611" i="5"/>
  <c r="G8611" i="5" s="1"/>
  <c r="G8610" i="5"/>
  <c r="F8610" i="5"/>
  <c r="G8609" i="5"/>
  <c r="F8609" i="5"/>
  <c r="G8608" i="5"/>
  <c r="F8608" i="5"/>
  <c r="G8607" i="5"/>
  <c r="F8607" i="5"/>
  <c r="F8606" i="5"/>
  <c r="G8606" i="5" s="1"/>
  <c r="F8605" i="5"/>
  <c r="G8605" i="5" s="1"/>
  <c r="G8604" i="5"/>
  <c r="F8604" i="5"/>
  <c r="F8603" i="5"/>
  <c r="G8603" i="5" s="1"/>
  <c r="G8602" i="5"/>
  <c r="F8602" i="5"/>
  <c r="G8601" i="5"/>
  <c r="F8601" i="5"/>
  <c r="G8600" i="5"/>
  <c r="F8600" i="5"/>
  <c r="G8599" i="5"/>
  <c r="F8599" i="5"/>
  <c r="F8598" i="5"/>
  <c r="G8598" i="5" s="1"/>
  <c r="F8597" i="5"/>
  <c r="G8597" i="5" s="1"/>
  <c r="G8596" i="5"/>
  <c r="F8596" i="5"/>
  <c r="F8595" i="5"/>
  <c r="G8595" i="5" s="1"/>
  <c r="G8594" i="5"/>
  <c r="F8594" i="5"/>
  <c r="G8593" i="5"/>
  <c r="F8593" i="5"/>
  <c r="G8592" i="5"/>
  <c r="F8592" i="5"/>
  <c r="G8591" i="5"/>
  <c r="F8591" i="5"/>
  <c r="F8590" i="5"/>
  <c r="G8590" i="5" s="1"/>
  <c r="F8589" i="5"/>
  <c r="G8589" i="5" s="1"/>
  <c r="G8588" i="5"/>
  <c r="F8588" i="5"/>
  <c r="F8587" i="5"/>
  <c r="G8587" i="5" s="1"/>
  <c r="G8586" i="5"/>
  <c r="F8586" i="5"/>
  <c r="G8585" i="5"/>
  <c r="F8585" i="5"/>
  <c r="G8584" i="5"/>
  <c r="F8584" i="5"/>
  <c r="G8583" i="5"/>
  <c r="F8583" i="5"/>
  <c r="F8582" i="5"/>
  <c r="G8582" i="5" s="1"/>
  <c r="F8581" i="5"/>
  <c r="G8581" i="5" s="1"/>
  <c r="G8580" i="5"/>
  <c r="F8580" i="5"/>
  <c r="F8579" i="5"/>
  <c r="G8579" i="5" s="1"/>
  <c r="F8578" i="5"/>
  <c r="G8578" i="5" s="1"/>
  <c r="G8577" i="5"/>
  <c r="F8577" i="5"/>
  <c r="G8576" i="5"/>
  <c r="F8576" i="5"/>
  <c r="G8575" i="5"/>
  <c r="F8575" i="5"/>
  <c r="F8574" i="5"/>
  <c r="G8574" i="5" s="1"/>
  <c r="F8573" i="5"/>
  <c r="G8573" i="5" s="1"/>
  <c r="G8572" i="5"/>
  <c r="F8572" i="5"/>
  <c r="F8571" i="5"/>
  <c r="G8571" i="5" s="1"/>
  <c r="F8570" i="5"/>
  <c r="G8570" i="5" s="1"/>
  <c r="G8569" i="5"/>
  <c r="F8569" i="5"/>
  <c r="G8568" i="5"/>
  <c r="F8568" i="5"/>
  <c r="G8567" i="5"/>
  <c r="F8567" i="5"/>
  <c r="F8566" i="5"/>
  <c r="G8566" i="5" s="1"/>
  <c r="F8565" i="5"/>
  <c r="G8565" i="5" s="1"/>
  <c r="G8564" i="5"/>
  <c r="F8564" i="5"/>
  <c r="F8563" i="5"/>
  <c r="G8563" i="5" s="1"/>
  <c r="F8562" i="5"/>
  <c r="G8562" i="5" s="1"/>
  <c r="F8561" i="5"/>
  <c r="G8561" i="5" s="1"/>
  <c r="G8560" i="5"/>
  <c r="F8560" i="5"/>
  <c r="G8559" i="5"/>
  <c r="F8559" i="5"/>
  <c r="F8558" i="5"/>
  <c r="G8558" i="5" s="1"/>
  <c r="F8557" i="5"/>
  <c r="G8557" i="5" s="1"/>
  <c r="G8556" i="5"/>
  <c r="F8556" i="5"/>
  <c r="F8555" i="5"/>
  <c r="G8555" i="5" s="1"/>
  <c r="G8554" i="5"/>
  <c r="F8554" i="5"/>
  <c r="G8553" i="5"/>
  <c r="F8553" i="5"/>
  <c r="G8552" i="5"/>
  <c r="F8552" i="5"/>
  <c r="G8551" i="5"/>
  <c r="F8551" i="5"/>
  <c r="F8550" i="5"/>
  <c r="G8550" i="5" s="1"/>
  <c r="F8549" i="5"/>
  <c r="G8549" i="5" s="1"/>
  <c r="G8548" i="5"/>
  <c r="F8548" i="5"/>
  <c r="F8547" i="5"/>
  <c r="G8547" i="5" s="1"/>
  <c r="G8546" i="5"/>
  <c r="F8546" i="5"/>
  <c r="G8545" i="5"/>
  <c r="F8545" i="5"/>
  <c r="G8544" i="5"/>
  <c r="F8544" i="5"/>
  <c r="G8543" i="5"/>
  <c r="F8543" i="5"/>
  <c r="F8542" i="5"/>
  <c r="G8542" i="5" s="1"/>
  <c r="F8541" i="5"/>
  <c r="G8541" i="5" s="1"/>
  <c r="G8540" i="5"/>
  <c r="F8540" i="5"/>
  <c r="F8539" i="5"/>
  <c r="G8539" i="5" s="1"/>
  <c r="F8538" i="5"/>
  <c r="G8538" i="5" s="1"/>
  <c r="F8537" i="5"/>
  <c r="G8537" i="5" s="1"/>
  <c r="G8536" i="5"/>
  <c r="F8536" i="5"/>
  <c r="G8535" i="5"/>
  <c r="F8535" i="5"/>
  <c r="F8534" i="5"/>
  <c r="G8534" i="5" s="1"/>
  <c r="F8533" i="5"/>
  <c r="G8533" i="5" s="1"/>
  <c r="G8532" i="5"/>
  <c r="F8532" i="5"/>
  <c r="F8531" i="5"/>
  <c r="G8531" i="5" s="1"/>
  <c r="F8530" i="5"/>
  <c r="G8530" i="5" s="1"/>
  <c r="F8529" i="5"/>
  <c r="G8529" i="5" s="1"/>
  <c r="G8528" i="5"/>
  <c r="F8528" i="5"/>
  <c r="G8527" i="5"/>
  <c r="F8527" i="5"/>
  <c r="F8526" i="5"/>
  <c r="G8526" i="5" s="1"/>
  <c r="F8525" i="5"/>
  <c r="G8525" i="5" s="1"/>
  <c r="G8524" i="5"/>
  <c r="F8524" i="5"/>
  <c r="F8523" i="5"/>
  <c r="G8523" i="5" s="1"/>
  <c r="G8522" i="5"/>
  <c r="F8522" i="5"/>
  <c r="F8521" i="5"/>
  <c r="G8521" i="5" s="1"/>
  <c r="G8520" i="5"/>
  <c r="F8520" i="5"/>
  <c r="F8519" i="5"/>
  <c r="G8519" i="5" s="1"/>
  <c r="F8518" i="5"/>
  <c r="G8518" i="5" s="1"/>
  <c r="F8517" i="5"/>
  <c r="G8517" i="5" s="1"/>
  <c r="G8516" i="5"/>
  <c r="F8516" i="5"/>
  <c r="F8515" i="5"/>
  <c r="G8515" i="5" s="1"/>
  <c r="G8514" i="5"/>
  <c r="F8514" i="5"/>
  <c r="F8513" i="5"/>
  <c r="G8513" i="5" s="1"/>
  <c r="G8512" i="5"/>
  <c r="F8512" i="5"/>
  <c r="F8511" i="5"/>
  <c r="G8511" i="5" s="1"/>
  <c r="F8510" i="5"/>
  <c r="G8510" i="5" s="1"/>
  <c r="F8509" i="5"/>
  <c r="G8509" i="5" s="1"/>
  <c r="G8508" i="5"/>
  <c r="F8508" i="5"/>
  <c r="F8507" i="5"/>
  <c r="G8507" i="5" s="1"/>
  <c r="F8506" i="5"/>
  <c r="G8506" i="5" s="1"/>
  <c r="G8505" i="5"/>
  <c r="F8505" i="5"/>
  <c r="G8504" i="5"/>
  <c r="F8504" i="5"/>
  <c r="G8503" i="5"/>
  <c r="F8503" i="5"/>
  <c r="F8502" i="5"/>
  <c r="G8502" i="5" s="1"/>
  <c r="F8501" i="5"/>
  <c r="G8501" i="5" s="1"/>
  <c r="G8500" i="5"/>
  <c r="F8500" i="5"/>
  <c r="F8499" i="5"/>
  <c r="G8499" i="5" s="1"/>
  <c r="F8498" i="5"/>
  <c r="G8498" i="5" s="1"/>
  <c r="G8497" i="5"/>
  <c r="F8497" i="5"/>
  <c r="G8496" i="5"/>
  <c r="F8496" i="5"/>
  <c r="G8495" i="5"/>
  <c r="F8495" i="5"/>
  <c r="F8494" i="5"/>
  <c r="G8494" i="5" s="1"/>
  <c r="F8493" i="5"/>
  <c r="G8493" i="5" s="1"/>
  <c r="F8492" i="5"/>
  <c r="G8492" i="5" s="1"/>
  <c r="F8491" i="5"/>
  <c r="G8491" i="5" s="1"/>
  <c r="G8490" i="5"/>
  <c r="F8490" i="5"/>
  <c r="F8489" i="5"/>
  <c r="G8489" i="5" s="1"/>
  <c r="F8488" i="5"/>
  <c r="G8488" i="5" s="1"/>
  <c r="F8487" i="5"/>
  <c r="G8487" i="5" s="1"/>
  <c r="F8486" i="5"/>
  <c r="G8486" i="5" s="1"/>
  <c r="G8485" i="5"/>
  <c r="F8485" i="5"/>
  <c r="F8484" i="5"/>
  <c r="G8484" i="5" s="1"/>
  <c r="F8483" i="5"/>
  <c r="G8483" i="5" s="1"/>
  <c r="F8482" i="5"/>
  <c r="G8482" i="5" s="1"/>
  <c r="F8481" i="5"/>
  <c r="G8481" i="5" s="1"/>
  <c r="G8480" i="5"/>
  <c r="F8480" i="5"/>
  <c r="G8479" i="5"/>
  <c r="F8479" i="5"/>
  <c r="G8478" i="5"/>
  <c r="F8478" i="5"/>
  <c r="G8477" i="5"/>
  <c r="F8477" i="5"/>
  <c r="F8476" i="5"/>
  <c r="G8476" i="5" s="1"/>
  <c r="F8475" i="5"/>
  <c r="G8475" i="5" s="1"/>
  <c r="F8474" i="5"/>
  <c r="G8474" i="5" s="1"/>
  <c r="F8473" i="5"/>
  <c r="G8473" i="5" s="1"/>
  <c r="G8472" i="5"/>
  <c r="F8472" i="5"/>
  <c r="G8471" i="5"/>
  <c r="F8471" i="5"/>
  <c r="G8470" i="5"/>
  <c r="F8470" i="5"/>
  <c r="G8469" i="5"/>
  <c r="F8469" i="5"/>
  <c r="F8468" i="5"/>
  <c r="G8468" i="5" s="1"/>
  <c r="F8467" i="5"/>
  <c r="G8467" i="5" s="1"/>
  <c r="F8466" i="5"/>
  <c r="G8466" i="5" s="1"/>
  <c r="F8465" i="5"/>
  <c r="G8465" i="5" s="1"/>
  <c r="G8464" i="5"/>
  <c r="F8464" i="5"/>
  <c r="G8463" i="5"/>
  <c r="F8463" i="5"/>
  <c r="G8462" i="5"/>
  <c r="F8462" i="5"/>
  <c r="G8461" i="5"/>
  <c r="F8461" i="5"/>
  <c r="F8460" i="5"/>
  <c r="G8460" i="5" s="1"/>
  <c r="F8459" i="5"/>
  <c r="G8459" i="5" s="1"/>
  <c r="F8458" i="5"/>
  <c r="G8458" i="5" s="1"/>
  <c r="F8457" i="5"/>
  <c r="G8457" i="5" s="1"/>
  <c r="G8456" i="5"/>
  <c r="F8456" i="5"/>
  <c r="G8455" i="5"/>
  <c r="F8455" i="5"/>
  <c r="G8454" i="5"/>
  <c r="F8454" i="5"/>
  <c r="G8453" i="5"/>
  <c r="F8453" i="5"/>
  <c r="F8452" i="5"/>
  <c r="G8452" i="5" s="1"/>
  <c r="F8451" i="5"/>
  <c r="G8451" i="5" s="1"/>
  <c r="F8450" i="5"/>
  <c r="G8450" i="5" s="1"/>
  <c r="F8449" i="5"/>
  <c r="G8449" i="5" s="1"/>
  <c r="G8448" i="5"/>
  <c r="F8448" i="5"/>
  <c r="G8447" i="5"/>
  <c r="F8447" i="5"/>
  <c r="G8446" i="5"/>
  <c r="F8446" i="5"/>
  <c r="G8445" i="5"/>
  <c r="F8445" i="5"/>
  <c r="F8444" i="5"/>
  <c r="G8444" i="5" s="1"/>
  <c r="F8443" i="5"/>
  <c r="G8443" i="5" s="1"/>
  <c r="F8442" i="5"/>
  <c r="G8442" i="5" s="1"/>
  <c r="F8441" i="5"/>
  <c r="G8441" i="5" s="1"/>
  <c r="G8440" i="5"/>
  <c r="F8440" i="5"/>
  <c r="G8439" i="5"/>
  <c r="F8439" i="5"/>
  <c r="G8438" i="5"/>
  <c r="F8438" i="5"/>
  <c r="G8437" i="5"/>
  <c r="F8437" i="5"/>
  <c r="F8436" i="5"/>
  <c r="G8436" i="5" s="1"/>
  <c r="F8435" i="5"/>
  <c r="G8435" i="5" s="1"/>
  <c r="F8434" i="5"/>
  <c r="G8434" i="5" s="1"/>
  <c r="F8433" i="5"/>
  <c r="G8433" i="5" s="1"/>
  <c r="G8432" i="5"/>
  <c r="F8432" i="5"/>
  <c r="G8431" i="5"/>
  <c r="F8431" i="5"/>
  <c r="G8430" i="5"/>
  <c r="F8430" i="5"/>
  <c r="G8429" i="5"/>
  <c r="F8429" i="5"/>
  <c r="F8428" i="5"/>
  <c r="G8428" i="5" s="1"/>
  <c r="F8427" i="5"/>
  <c r="G8427" i="5" s="1"/>
  <c r="F8426" i="5"/>
  <c r="G8426" i="5" s="1"/>
  <c r="F8425" i="5"/>
  <c r="G8425" i="5" s="1"/>
  <c r="G8424" i="5"/>
  <c r="F8424" i="5"/>
  <c r="G8423" i="5"/>
  <c r="F8423" i="5"/>
  <c r="F8422" i="5"/>
  <c r="G8422" i="5" s="1"/>
  <c r="G8421" i="5"/>
  <c r="F8421" i="5"/>
  <c r="F8420" i="5"/>
  <c r="G8420" i="5" s="1"/>
  <c r="F8419" i="5"/>
  <c r="G8419" i="5" s="1"/>
  <c r="F8418" i="5"/>
  <c r="G8418" i="5" s="1"/>
  <c r="F8417" i="5"/>
  <c r="G8417" i="5" s="1"/>
  <c r="G8416" i="5"/>
  <c r="F8416" i="5"/>
  <c r="G8415" i="5"/>
  <c r="F8415" i="5"/>
  <c r="F8414" i="5"/>
  <c r="G8414" i="5" s="1"/>
  <c r="G8413" i="5"/>
  <c r="F8413" i="5"/>
  <c r="F8412" i="5"/>
  <c r="G8412" i="5" s="1"/>
  <c r="F8411" i="5"/>
  <c r="G8411" i="5" s="1"/>
  <c r="F8410" i="5"/>
  <c r="G8410" i="5" s="1"/>
  <c r="F8409" i="5"/>
  <c r="G8409" i="5" s="1"/>
  <c r="G8408" i="5"/>
  <c r="F8408" i="5"/>
  <c r="G8407" i="5"/>
  <c r="F8407" i="5"/>
  <c r="F8406" i="5"/>
  <c r="G8406" i="5" s="1"/>
  <c r="G8405" i="5"/>
  <c r="F8405" i="5"/>
  <c r="F8404" i="5"/>
  <c r="G8404" i="5" s="1"/>
  <c r="F8403" i="5"/>
  <c r="G8403" i="5" s="1"/>
  <c r="F8402" i="5"/>
  <c r="G8402" i="5" s="1"/>
  <c r="F8401" i="5"/>
  <c r="G8401" i="5" s="1"/>
  <c r="G8400" i="5"/>
  <c r="F8400" i="5"/>
  <c r="G8399" i="5"/>
  <c r="F8399" i="5"/>
  <c r="G8398" i="5"/>
  <c r="F8398" i="5"/>
  <c r="G8397" i="5"/>
  <c r="F8397" i="5"/>
  <c r="F8396" i="5"/>
  <c r="G8396" i="5" s="1"/>
  <c r="F8395" i="5"/>
  <c r="G8395" i="5" s="1"/>
  <c r="F8394" i="5"/>
  <c r="G8394" i="5" s="1"/>
  <c r="F8393" i="5"/>
  <c r="G8393" i="5" s="1"/>
  <c r="G8392" i="5"/>
  <c r="F8392" i="5"/>
  <c r="G8391" i="5"/>
  <c r="F8391" i="5"/>
  <c r="F8390" i="5"/>
  <c r="G8390" i="5" s="1"/>
  <c r="G8389" i="5"/>
  <c r="F8389" i="5"/>
  <c r="F8388" i="5"/>
  <c r="G8388" i="5" s="1"/>
  <c r="F8387" i="5"/>
  <c r="G8387" i="5" s="1"/>
  <c r="F8386" i="5"/>
  <c r="G8386" i="5" s="1"/>
  <c r="F8385" i="5"/>
  <c r="G8385" i="5" s="1"/>
  <c r="G8384" i="5"/>
  <c r="F8384" i="5"/>
  <c r="G8383" i="5"/>
  <c r="F8383" i="5"/>
  <c r="F8382" i="5"/>
  <c r="G8382" i="5" s="1"/>
  <c r="G8381" i="5"/>
  <c r="F8381" i="5"/>
  <c r="F8380" i="5"/>
  <c r="G8380" i="5" s="1"/>
  <c r="F8379" i="5"/>
  <c r="G8379" i="5" s="1"/>
  <c r="F8378" i="5"/>
  <c r="G8378" i="5" s="1"/>
  <c r="F8377" i="5"/>
  <c r="G8377" i="5" s="1"/>
  <c r="G8376" i="5"/>
  <c r="F8376" i="5"/>
  <c r="G8375" i="5"/>
  <c r="F8375" i="5"/>
  <c r="F8374" i="5"/>
  <c r="G8374" i="5" s="1"/>
  <c r="G8373" i="5"/>
  <c r="F8373" i="5"/>
  <c r="F8372" i="5"/>
  <c r="G8372" i="5" s="1"/>
  <c r="F8371" i="5"/>
  <c r="G8371" i="5" s="1"/>
  <c r="F8370" i="5"/>
  <c r="G8370" i="5" s="1"/>
  <c r="F8369" i="5"/>
  <c r="G8369" i="5" s="1"/>
  <c r="G8368" i="5"/>
  <c r="F8368" i="5"/>
  <c r="G8367" i="5"/>
  <c r="F8367" i="5"/>
  <c r="G8366" i="5"/>
  <c r="F8366" i="5"/>
  <c r="G8365" i="5"/>
  <c r="F8365" i="5"/>
  <c r="F8364" i="5"/>
  <c r="G8364" i="5" s="1"/>
  <c r="F8363" i="5"/>
  <c r="G8363" i="5" s="1"/>
  <c r="F8362" i="5"/>
  <c r="G8362" i="5" s="1"/>
  <c r="F8361" i="5"/>
  <c r="G8361" i="5" s="1"/>
  <c r="G8360" i="5"/>
  <c r="F8360" i="5"/>
  <c r="G8359" i="5"/>
  <c r="F8359" i="5"/>
  <c r="F8358" i="5"/>
  <c r="G8358" i="5" s="1"/>
  <c r="G8357" i="5"/>
  <c r="F8357" i="5"/>
  <c r="F8356" i="5"/>
  <c r="G8356" i="5" s="1"/>
  <c r="F8355" i="5"/>
  <c r="G8355" i="5" s="1"/>
  <c r="F8354" i="5"/>
  <c r="G8354" i="5" s="1"/>
  <c r="F8353" i="5"/>
  <c r="G8353" i="5" s="1"/>
  <c r="G8352" i="5"/>
  <c r="F8352" i="5"/>
  <c r="G8351" i="5"/>
  <c r="F8351" i="5"/>
  <c r="F8350" i="5"/>
  <c r="G8350" i="5" s="1"/>
  <c r="G8349" i="5"/>
  <c r="F8349" i="5"/>
  <c r="F8348" i="5"/>
  <c r="G8348" i="5" s="1"/>
  <c r="F8347" i="5"/>
  <c r="G8347" i="5" s="1"/>
  <c r="F8346" i="5"/>
  <c r="G8346" i="5" s="1"/>
  <c r="F8345" i="5"/>
  <c r="G8345" i="5" s="1"/>
  <c r="G8344" i="5"/>
  <c r="F8344" i="5"/>
  <c r="G8343" i="5"/>
  <c r="F8343" i="5"/>
  <c r="F8342" i="5"/>
  <c r="G8342" i="5" s="1"/>
  <c r="G8341" i="5"/>
  <c r="F8341" i="5"/>
  <c r="F8340" i="5"/>
  <c r="G8340" i="5" s="1"/>
  <c r="F8339" i="5"/>
  <c r="G8339" i="5" s="1"/>
  <c r="F8338" i="5"/>
  <c r="G8338" i="5" s="1"/>
  <c r="F8337" i="5"/>
  <c r="G8337" i="5" s="1"/>
  <c r="G8336" i="5"/>
  <c r="F8336" i="5"/>
  <c r="G8335" i="5"/>
  <c r="F8335" i="5"/>
  <c r="G8334" i="5"/>
  <c r="F8334" i="5"/>
  <c r="G8333" i="5"/>
  <c r="F8333" i="5"/>
  <c r="F8332" i="5"/>
  <c r="G8332" i="5" s="1"/>
  <c r="F8331" i="5"/>
  <c r="G8331" i="5" s="1"/>
  <c r="F8330" i="5"/>
  <c r="G8330" i="5" s="1"/>
  <c r="F8329" i="5"/>
  <c r="G8329" i="5" s="1"/>
  <c r="G8328" i="5"/>
  <c r="F8328" i="5"/>
  <c r="G8327" i="5"/>
  <c r="F8327" i="5"/>
  <c r="F8326" i="5"/>
  <c r="G8326" i="5" s="1"/>
  <c r="G8325" i="5"/>
  <c r="F8325" i="5"/>
  <c r="F8324" i="5"/>
  <c r="G8324" i="5" s="1"/>
  <c r="F8323" i="5"/>
  <c r="G8323" i="5" s="1"/>
  <c r="F8322" i="5"/>
  <c r="G8322" i="5" s="1"/>
  <c r="F8321" i="5"/>
  <c r="G8321" i="5" s="1"/>
  <c r="G8320" i="5"/>
  <c r="F8320" i="5"/>
  <c r="G8319" i="5"/>
  <c r="F8319" i="5"/>
  <c r="F8318" i="5"/>
  <c r="G8318" i="5" s="1"/>
  <c r="G8317" i="5"/>
  <c r="F8317" i="5"/>
  <c r="F8316" i="5"/>
  <c r="G8316" i="5" s="1"/>
  <c r="F8315" i="5"/>
  <c r="G8315" i="5" s="1"/>
  <c r="F8314" i="5"/>
  <c r="G8314" i="5" s="1"/>
  <c r="F8313" i="5"/>
  <c r="G8313" i="5" s="1"/>
  <c r="G8312" i="5"/>
  <c r="F8312" i="5"/>
  <c r="G8311" i="5"/>
  <c r="F8311" i="5"/>
  <c r="F8310" i="5"/>
  <c r="G8310" i="5" s="1"/>
  <c r="G8309" i="5"/>
  <c r="F8309" i="5"/>
  <c r="F8308" i="5"/>
  <c r="G8308" i="5" s="1"/>
  <c r="F8307" i="5"/>
  <c r="G8307" i="5" s="1"/>
  <c r="F8306" i="5"/>
  <c r="G8306" i="5" s="1"/>
  <c r="F8305" i="5"/>
  <c r="G8305" i="5" s="1"/>
  <c r="G8304" i="5"/>
  <c r="F8304" i="5"/>
  <c r="G8303" i="5"/>
  <c r="F8303" i="5"/>
  <c r="G8302" i="5"/>
  <c r="F8302" i="5"/>
  <c r="G8301" i="5"/>
  <c r="F8301" i="5"/>
  <c r="F8300" i="5"/>
  <c r="G8300" i="5" s="1"/>
  <c r="F8299" i="5"/>
  <c r="G8299" i="5" s="1"/>
  <c r="F8298" i="5"/>
  <c r="G8298" i="5" s="1"/>
  <c r="F8297" i="5"/>
  <c r="G8297" i="5" s="1"/>
  <c r="G8296" i="5"/>
  <c r="F8296" i="5"/>
  <c r="G8295" i="5"/>
  <c r="F8295" i="5"/>
  <c r="F8294" i="5"/>
  <c r="G8294" i="5" s="1"/>
  <c r="G8293" i="5"/>
  <c r="F8293" i="5"/>
  <c r="F8292" i="5"/>
  <c r="G8292" i="5" s="1"/>
  <c r="F8291" i="5"/>
  <c r="G8291" i="5" s="1"/>
  <c r="F8290" i="5"/>
  <c r="G8290" i="5" s="1"/>
  <c r="F8289" i="5"/>
  <c r="G8289" i="5" s="1"/>
  <c r="G8288" i="5"/>
  <c r="F8288" i="5"/>
  <c r="G8287" i="5"/>
  <c r="F8287" i="5"/>
  <c r="F8286" i="5"/>
  <c r="G8286" i="5" s="1"/>
  <c r="G8285" i="5"/>
  <c r="F8285" i="5"/>
  <c r="F8284" i="5"/>
  <c r="G8284" i="5" s="1"/>
  <c r="F8283" i="5"/>
  <c r="G8283" i="5" s="1"/>
  <c r="F8282" i="5"/>
  <c r="G8282" i="5" s="1"/>
  <c r="F8281" i="5"/>
  <c r="G8281" i="5" s="1"/>
  <c r="G8280" i="5"/>
  <c r="F8280" i="5"/>
  <c r="G8279" i="5"/>
  <c r="F8279" i="5"/>
  <c r="F8278" i="5"/>
  <c r="G8278" i="5" s="1"/>
  <c r="G8277" i="5"/>
  <c r="F8277" i="5"/>
  <c r="F8276" i="5"/>
  <c r="G8276" i="5" s="1"/>
  <c r="F8275" i="5"/>
  <c r="G8275" i="5" s="1"/>
  <c r="F8274" i="5"/>
  <c r="G8274" i="5" s="1"/>
  <c r="F8273" i="5"/>
  <c r="G8273" i="5" s="1"/>
  <c r="G8272" i="5"/>
  <c r="F8272" i="5"/>
  <c r="G8271" i="5"/>
  <c r="F8271" i="5"/>
  <c r="G8270" i="5"/>
  <c r="F8270" i="5"/>
  <c r="G8269" i="5"/>
  <c r="F8269" i="5"/>
  <c r="F8268" i="5"/>
  <c r="G8268" i="5" s="1"/>
  <c r="F8267" i="5"/>
  <c r="G8267" i="5" s="1"/>
  <c r="F8266" i="5"/>
  <c r="G8266" i="5" s="1"/>
  <c r="F8265" i="5"/>
  <c r="G8265" i="5" s="1"/>
  <c r="G8264" i="5"/>
  <c r="F8264" i="5"/>
  <c r="G8263" i="5"/>
  <c r="F8263" i="5"/>
  <c r="F8262" i="5"/>
  <c r="G8262" i="5" s="1"/>
  <c r="G8261" i="5"/>
  <c r="F8261" i="5"/>
  <c r="F8260" i="5"/>
  <c r="G8260" i="5" s="1"/>
  <c r="F8259" i="5"/>
  <c r="G8259" i="5" s="1"/>
  <c r="F8258" i="5"/>
  <c r="G8258" i="5" s="1"/>
  <c r="F8257" i="5"/>
  <c r="G8257" i="5" s="1"/>
  <c r="G8256" i="5"/>
  <c r="F8256" i="5"/>
  <c r="G8255" i="5"/>
  <c r="F8255" i="5"/>
  <c r="F8254" i="5"/>
  <c r="G8254" i="5" s="1"/>
  <c r="G8253" i="5"/>
  <c r="F8253" i="5"/>
  <c r="F8252" i="5"/>
  <c r="G8252" i="5" s="1"/>
  <c r="F8251" i="5"/>
  <c r="G8251" i="5" s="1"/>
  <c r="F8250" i="5"/>
  <c r="G8250" i="5" s="1"/>
  <c r="F8249" i="5"/>
  <c r="G8249" i="5" s="1"/>
  <c r="G8248" i="5"/>
  <c r="F8248" i="5"/>
  <c r="G8247" i="5"/>
  <c r="F8247" i="5"/>
  <c r="F8246" i="5"/>
  <c r="G8246" i="5" s="1"/>
  <c r="G8245" i="5"/>
  <c r="F8245" i="5"/>
  <c r="F8244" i="5"/>
  <c r="G8244" i="5" s="1"/>
  <c r="F8243" i="5"/>
  <c r="G8243" i="5" s="1"/>
  <c r="F8242" i="5"/>
  <c r="G8242" i="5" s="1"/>
  <c r="F8241" i="5"/>
  <c r="G8241" i="5" s="1"/>
  <c r="G8240" i="5"/>
  <c r="F8240" i="5"/>
  <c r="G8239" i="5"/>
  <c r="F8239" i="5"/>
  <c r="G8238" i="5"/>
  <c r="F8238" i="5"/>
  <c r="G8237" i="5"/>
  <c r="F8237" i="5"/>
  <c r="F8236" i="5"/>
  <c r="G8236" i="5" s="1"/>
  <c r="F8235" i="5"/>
  <c r="G8235" i="5" s="1"/>
  <c r="F8234" i="5"/>
  <c r="G8234" i="5" s="1"/>
  <c r="F8233" i="5"/>
  <c r="G8233" i="5" s="1"/>
  <c r="F8232" i="5"/>
  <c r="G8232" i="5" s="1"/>
  <c r="G8231" i="5"/>
  <c r="F8231" i="5"/>
  <c r="F8230" i="5"/>
  <c r="G8230" i="5" s="1"/>
  <c r="G8229" i="5"/>
  <c r="F8229" i="5"/>
  <c r="F8228" i="5"/>
  <c r="G8228" i="5" s="1"/>
  <c r="F8227" i="5"/>
  <c r="G8227" i="5" s="1"/>
  <c r="F8226" i="5"/>
  <c r="G8226" i="5" s="1"/>
  <c r="F8225" i="5"/>
  <c r="G8225" i="5" s="1"/>
  <c r="F8224" i="5"/>
  <c r="G8224" i="5" s="1"/>
  <c r="G8223" i="5"/>
  <c r="F8223" i="5"/>
  <c r="F8222" i="5"/>
  <c r="G8222" i="5" s="1"/>
  <c r="G8221" i="5"/>
  <c r="F8221" i="5"/>
  <c r="F8220" i="5"/>
  <c r="G8220" i="5" s="1"/>
  <c r="F8219" i="5"/>
  <c r="G8219" i="5" s="1"/>
  <c r="F8218" i="5"/>
  <c r="G8218" i="5" s="1"/>
  <c r="F8217" i="5"/>
  <c r="G8217" i="5" s="1"/>
  <c r="F8216" i="5"/>
  <c r="G8216" i="5" s="1"/>
  <c r="G8215" i="5"/>
  <c r="F8215" i="5"/>
  <c r="F8214" i="5"/>
  <c r="G8214" i="5" s="1"/>
  <c r="G8213" i="5"/>
  <c r="F8213" i="5"/>
  <c r="F8212" i="5"/>
  <c r="G8212" i="5" s="1"/>
  <c r="F8211" i="5"/>
  <c r="G8211" i="5" s="1"/>
  <c r="F8210" i="5"/>
  <c r="G8210" i="5" s="1"/>
  <c r="F8209" i="5"/>
  <c r="G8209" i="5" s="1"/>
  <c r="F8208" i="5"/>
  <c r="G8208" i="5" s="1"/>
  <c r="G8207" i="5"/>
  <c r="F8207" i="5"/>
  <c r="F8206" i="5"/>
  <c r="G8206" i="5" s="1"/>
  <c r="G8205" i="5"/>
  <c r="F8205" i="5"/>
  <c r="F8204" i="5"/>
  <c r="G8204" i="5" s="1"/>
  <c r="F8203" i="5"/>
  <c r="G8203" i="5" s="1"/>
  <c r="F8202" i="5"/>
  <c r="G8202" i="5" s="1"/>
  <c r="F8201" i="5"/>
  <c r="G8201" i="5" s="1"/>
  <c r="F8200" i="5"/>
  <c r="G8200" i="5" s="1"/>
  <c r="G8199" i="5"/>
  <c r="F8199" i="5"/>
  <c r="F8198" i="5"/>
  <c r="G8198" i="5" s="1"/>
  <c r="G8197" i="5"/>
  <c r="F8197" i="5"/>
  <c r="F8196" i="5"/>
  <c r="G8196" i="5" s="1"/>
  <c r="F8195" i="5"/>
  <c r="G8195" i="5" s="1"/>
  <c r="F8194" i="5"/>
  <c r="G8194" i="5" s="1"/>
  <c r="F8193" i="5"/>
  <c r="G8193" i="5" s="1"/>
  <c r="F8192" i="5"/>
  <c r="G8192" i="5" s="1"/>
  <c r="G8191" i="5"/>
  <c r="F8191" i="5"/>
  <c r="G8190" i="5"/>
  <c r="F8190" i="5"/>
  <c r="G8189" i="5"/>
  <c r="F8189" i="5"/>
  <c r="F8188" i="5"/>
  <c r="G8188" i="5" s="1"/>
  <c r="F8187" i="5"/>
  <c r="G8187" i="5" s="1"/>
  <c r="F8186" i="5"/>
  <c r="G8186" i="5" s="1"/>
  <c r="F8185" i="5"/>
  <c r="G8185" i="5" s="1"/>
  <c r="F8184" i="5"/>
  <c r="G8184" i="5" s="1"/>
  <c r="G8183" i="5"/>
  <c r="F8183" i="5"/>
  <c r="G8182" i="5"/>
  <c r="F8182" i="5"/>
  <c r="G8181" i="5"/>
  <c r="F8181" i="5"/>
  <c r="F8180" i="5"/>
  <c r="G8180" i="5" s="1"/>
  <c r="F8179" i="5"/>
  <c r="G8179" i="5" s="1"/>
  <c r="F8178" i="5"/>
  <c r="G8178" i="5" s="1"/>
  <c r="F8177" i="5"/>
  <c r="G8177" i="5" s="1"/>
  <c r="F8176" i="5"/>
  <c r="G8176" i="5" s="1"/>
  <c r="G8175" i="5"/>
  <c r="F8175" i="5"/>
  <c r="F8174" i="5"/>
  <c r="G8174" i="5" s="1"/>
  <c r="G8173" i="5"/>
  <c r="F8173" i="5"/>
  <c r="F8172" i="5"/>
  <c r="G8172" i="5" s="1"/>
  <c r="F8171" i="5"/>
  <c r="G8171" i="5" s="1"/>
  <c r="F8170" i="5"/>
  <c r="G8170" i="5" s="1"/>
  <c r="F8169" i="5"/>
  <c r="G8169" i="5" s="1"/>
  <c r="F8168" i="5"/>
  <c r="G8168" i="5" s="1"/>
  <c r="G8167" i="5"/>
  <c r="F8167" i="5"/>
  <c r="F8166" i="5"/>
  <c r="G8166" i="5" s="1"/>
  <c r="G8165" i="5"/>
  <c r="F8165" i="5"/>
  <c r="F8164" i="5"/>
  <c r="G8164" i="5" s="1"/>
  <c r="F8163" i="5"/>
  <c r="G8163" i="5" s="1"/>
  <c r="F8162" i="5"/>
  <c r="G8162" i="5" s="1"/>
  <c r="F8161" i="5"/>
  <c r="G8161" i="5" s="1"/>
  <c r="F8160" i="5"/>
  <c r="G8160" i="5" s="1"/>
  <c r="G8159" i="5"/>
  <c r="F8159" i="5"/>
  <c r="G8158" i="5"/>
  <c r="F8158" i="5"/>
  <c r="G8157" i="5"/>
  <c r="F8157" i="5"/>
  <c r="F8156" i="5"/>
  <c r="G8156" i="5" s="1"/>
  <c r="F8155" i="5"/>
  <c r="G8155" i="5" s="1"/>
  <c r="F8154" i="5"/>
  <c r="G8154" i="5" s="1"/>
  <c r="F8153" i="5"/>
  <c r="G8153" i="5" s="1"/>
  <c r="F8152" i="5"/>
  <c r="G8152" i="5" s="1"/>
  <c r="G8151" i="5"/>
  <c r="F8151" i="5"/>
  <c r="G8150" i="5"/>
  <c r="F8150" i="5"/>
  <c r="G8149" i="5"/>
  <c r="F8149" i="5"/>
  <c r="F8148" i="5"/>
  <c r="G8148" i="5" s="1"/>
  <c r="F8147" i="5"/>
  <c r="G8147" i="5" s="1"/>
  <c r="F8146" i="5"/>
  <c r="G8146" i="5" s="1"/>
  <c r="F8145" i="5"/>
  <c r="G8145" i="5" s="1"/>
  <c r="F8144" i="5"/>
  <c r="G8144" i="5" s="1"/>
  <c r="G8143" i="5"/>
  <c r="F8143" i="5"/>
  <c r="F8142" i="5"/>
  <c r="G8142" i="5" s="1"/>
  <c r="G8141" i="5"/>
  <c r="F8141" i="5"/>
  <c r="F8140" i="5"/>
  <c r="G8140" i="5" s="1"/>
  <c r="F8139" i="5"/>
  <c r="G8139" i="5" s="1"/>
  <c r="F8138" i="5"/>
  <c r="G8138" i="5" s="1"/>
  <c r="F8137" i="5"/>
  <c r="G8137" i="5" s="1"/>
  <c r="F8136" i="5"/>
  <c r="G8136" i="5" s="1"/>
  <c r="G8135" i="5"/>
  <c r="F8135" i="5"/>
  <c r="F8134" i="5"/>
  <c r="G8134" i="5" s="1"/>
  <c r="G8133" i="5"/>
  <c r="F8133" i="5"/>
  <c r="F8132" i="5"/>
  <c r="G8132" i="5" s="1"/>
  <c r="F8131" i="5"/>
  <c r="G8131" i="5" s="1"/>
  <c r="F8130" i="5"/>
  <c r="G8130" i="5" s="1"/>
  <c r="F8129" i="5"/>
  <c r="G8129" i="5" s="1"/>
  <c r="F8128" i="5"/>
  <c r="G8128" i="5" s="1"/>
  <c r="G8127" i="5"/>
  <c r="F8127" i="5"/>
  <c r="F8126" i="5"/>
  <c r="G8126" i="5" s="1"/>
  <c r="G8125" i="5"/>
  <c r="F8125" i="5"/>
  <c r="F8124" i="5"/>
  <c r="G8124" i="5" s="1"/>
  <c r="F8123" i="5"/>
  <c r="G8123" i="5" s="1"/>
  <c r="F8122" i="5"/>
  <c r="G8122" i="5" s="1"/>
  <c r="F8121" i="5"/>
  <c r="G8121" i="5" s="1"/>
  <c r="F8120" i="5"/>
  <c r="G8120" i="5" s="1"/>
  <c r="G8119" i="5"/>
  <c r="F8119" i="5"/>
  <c r="G8118" i="5"/>
  <c r="F8118" i="5"/>
  <c r="G8117" i="5"/>
  <c r="F8117" i="5"/>
  <c r="F8116" i="5"/>
  <c r="G8116" i="5" s="1"/>
  <c r="F8115" i="5"/>
  <c r="G8115" i="5" s="1"/>
  <c r="F8114" i="5"/>
  <c r="G8114" i="5" s="1"/>
  <c r="F8113" i="5"/>
  <c r="G8113" i="5" s="1"/>
  <c r="F8112" i="5"/>
  <c r="G8112" i="5" s="1"/>
  <c r="G8111" i="5"/>
  <c r="F8111" i="5"/>
  <c r="G8110" i="5"/>
  <c r="F8110" i="5"/>
  <c r="G8109" i="5"/>
  <c r="F8109" i="5"/>
  <c r="F8108" i="5"/>
  <c r="G8108" i="5" s="1"/>
  <c r="F8107" i="5"/>
  <c r="G8107" i="5" s="1"/>
  <c r="F8106" i="5"/>
  <c r="G8106" i="5" s="1"/>
  <c r="F8105" i="5"/>
  <c r="G8105" i="5" s="1"/>
  <c r="F8104" i="5"/>
  <c r="G8104" i="5" s="1"/>
  <c r="G8103" i="5"/>
  <c r="F8103" i="5"/>
  <c r="F8102" i="5"/>
  <c r="G8102" i="5" s="1"/>
  <c r="G8101" i="5"/>
  <c r="F8101" i="5"/>
  <c r="F8100" i="5"/>
  <c r="G8100" i="5" s="1"/>
  <c r="F8099" i="5"/>
  <c r="G8099" i="5" s="1"/>
  <c r="F8098" i="5"/>
  <c r="G8098" i="5" s="1"/>
  <c r="F8097" i="5"/>
  <c r="G8097" i="5" s="1"/>
  <c r="F8096" i="5"/>
  <c r="G8096" i="5" s="1"/>
  <c r="G8095" i="5"/>
  <c r="F8095" i="5"/>
  <c r="F8094" i="5"/>
  <c r="G8094" i="5" s="1"/>
  <c r="G8093" i="5"/>
  <c r="F8093" i="5"/>
  <c r="F8092" i="5"/>
  <c r="G8092" i="5" s="1"/>
  <c r="F8091" i="5"/>
  <c r="G8091" i="5" s="1"/>
  <c r="F8090" i="5"/>
  <c r="G8090" i="5" s="1"/>
  <c r="F8089" i="5"/>
  <c r="G8089" i="5" s="1"/>
  <c r="F8088" i="5"/>
  <c r="G8088" i="5" s="1"/>
  <c r="G8087" i="5"/>
  <c r="F8087" i="5"/>
  <c r="F8086" i="5"/>
  <c r="G8086" i="5" s="1"/>
  <c r="G8085" i="5"/>
  <c r="F8085" i="5"/>
  <c r="F8084" i="5"/>
  <c r="G8084" i="5" s="1"/>
  <c r="F8083" i="5"/>
  <c r="G8083" i="5" s="1"/>
  <c r="F8082" i="5"/>
  <c r="G8082" i="5" s="1"/>
  <c r="F8081" i="5"/>
  <c r="G8081" i="5" s="1"/>
  <c r="F8080" i="5"/>
  <c r="G8080" i="5" s="1"/>
  <c r="G8079" i="5"/>
  <c r="F8079" i="5"/>
  <c r="F8078" i="5"/>
  <c r="G8078" i="5" s="1"/>
  <c r="G8077" i="5"/>
  <c r="F8077" i="5"/>
  <c r="F8076" i="5"/>
  <c r="G8076" i="5" s="1"/>
  <c r="F8075" i="5"/>
  <c r="G8075" i="5" s="1"/>
  <c r="F8074" i="5"/>
  <c r="G8074" i="5" s="1"/>
  <c r="F8073" i="5"/>
  <c r="G8073" i="5" s="1"/>
  <c r="F8072" i="5"/>
  <c r="G8072" i="5" s="1"/>
  <c r="G8071" i="5"/>
  <c r="F8071" i="5"/>
  <c r="F8070" i="5"/>
  <c r="G8070" i="5" s="1"/>
  <c r="G8069" i="5"/>
  <c r="F8069" i="5"/>
  <c r="F8068" i="5"/>
  <c r="G8068" i="5" s="1"/>
  <c r="F8067" i="5"/>
  <c r="G8067" i="5" s="1"/>
  <c r="F8066" i="5"/>
  <c r="G8066" i="5" s="1"/>
  <c r="F8065" i="5"/>
  <c r="G8065" i="5" s="1"/>
  <c r="F8064" i="5"/>
  <c r="G8064" i="5" s="1"/>
  <c r="G8063" i="5"/>
  <c r="F8063" i="5"/>
  <c r="G8062" i="5"/>
  <c r="F8062" i="5"/>
  <c r="G8061" i="5"/>
  <c r="F8061" i="5"/>
  <c r="F8060" i="5"/>
  <c r="G8060" i="5" s="1"/>
  <c r="F8059" i="5"/>
  <c r="G8059" i="5" s="1"/>
  <c r="F8058" i="5"/>
  <c r="G8058" i="5" s="1"/>
  <c r="F8057" i="5"/>
  <c r="G8057" i="5" s="1"/>
  <c r="F8056" i="5"/>
  <c r="G8056" i="5" s="1"/>
  <c r="G8055" i="5"/>
  <c r="F8055" i="5"/>
  <c r="G8054" i="5"/>
  <c r="F8054" i="5"/>
  <c r="G8053" i="5"/>
  <c r="F8053" i="5"/>
  <c r="F8052" i="5"/>
  <c r="G8052" i="5" s="1"/>
  <c r="F8051" i="5"/>
  <c r="G8051" i="5" s="1"/>
  <c r="F8050" i="5"/>
  <c r="G8050" i="5" s="1"/>
  <c r="F8049" i="5"/>
  <c r="G8049" i="5" s="1"/>
  <c r="F8048" i="5"/>
  <c r="G8048" i="5" s="1"/>
  <c r="G8047" i="5"/>
  <c r="F8047" i="5"/>
  <c r="F8046" i="5"/>
  <c r="G8046" i="5" s="1"/>
  <c r="G8045" i="5"/>
  <c r="F8045" i="5"/>
  <c r="F8044" i="5"/>
  <c r="G8044" i="5" s="1"/>
  <c r="F8043" i="5"/>
  <c r="G8043" i="5" s="1"/>
  <c r="F8042" i="5"/>
  <c r="G8042" i="5" s="1"/>
  <c r="F8041" i="5"/>
  <c r="G8041" i="5" s="1"/>
  <c r="F8040" i="5"/>
  <c r="G8040" i="5" s="1"/>
  <c r="G8039" i="5"/>
  <c r="F8039" i="5"/>
  <c r="F8038" i="5"/>
  <c r="G8038" i="5" s="1"/>
  <c r="G8037" i="5"/>
  <c r="F8037" i="5"/>
  <c r="F8036" i="5"/>
  <c r="G8036" i="5" s="1"/>
  <c r="F8035" i="5"/>
  <c r="G8035" i="5" s="1"/>
  <c r="F8034" i="5"/>
  <c r="G8034" i="5" s="1"/>
  <c r="F8033" i="5"/>
  <c r="G8033" i="5" s="1"/>
  <c r="F8032" i="5"/>
  <c r="G8032" i="5" s="1"/>
  <c r="G8031" i="5"/>
  <c r="F8031" i="5"/>
  <c r="G8030" i="5"/>
  <c r="F8030" i="5"/>
  <c r="G8029" i="5"/>
  <c r="F8029" i="5"/>
  <c r="F8028" i="5"/>
  <c r="G8028" i="5" s="1"/>
  <c r="F8027" i="5"/>
  <c r="G8027" i="5" s="1"/>
  <c r="F8026" i="5"/>
  <c r="G8026" i="5" s="1"/>
  <c r="F8025" i="5"/>
  <c r="G8025" i="5" s="1"/>
  <c r="F8024" i="5"/>
  <c r="G8024" i="5" s="1"/>
  <c r="G8023" i="5"/>
  <c r="F8023" i="5"/>
  <c r="G8022" i="5"/>
  <c r="F8022" i="5"/>
  <c r="G8021" i="5"/>
  <c r="F8021" i="5"/>
  <c r="F8020" i="5"/>
  <c r="G8020" i="5" s="1"/>
  <c r="F8019" i="5"/>
  <c r="G8019" i="5" s="1"/>
  <c r="F8018" i="5"/>
  <c r="G8018" i="5" s="1"/>
  <c r="F8017" i="5"/>
  <c r="G8017" i="5" s="1"/>
  <c r="F8016" i="5"/>
  <c r="G8016" i="5" s="1"/>
  <c r="G8015" i="5"/>
  <c r="F8015" i="5"/>
  <c r="F8014" i="5"/>
  <c r="G8014" i="5" s="1"/>
  <c r="G8013" i="5"/>
  <c r="F8013" i="5"/>
  <c r="F8012" i="5"/>
  <c r="G8012" i="5" s="1"/>
  <c r="F8011" i="5"/>
  <c r="G8011" i="5" s="1"/>
  <c r="F8010" i="5"/>
  <c r="G8010" i="5" s="1"/>
  <c r="F8009" i="5"/>
  <c r="G8009" i="5" s="1"/>
  <c r="F8008" i="5"/>
  <c r="G8008" i="5" s="1"/>
  <c r="G8007" i="5"/>
  <c r="F8007" i="5"/>
  <c r="F8006" i="5"/>
  <c r="G8006" i="5" s="1"/>
  <c r="G8005" i="5"/>
  <c r="F8005" i="5"/>
  <c r="F8004" i="5"/>
  <c r="G8004" i="5" s="1"/>
  <c r="F8003" i="5"/>
  <c r="G8003" i="5" s="1"/>
  <c r="F8002" i="5"/>
  <c r="G8002" i="5" s="1"/>
  <c r="F8001" i="5"/>
  <c r="G8001" i="5" s="1"/>
  <c r="F8000" i="5"/>
  <c r="G8000" i="5" s="1"/>
  <c r="G7999" i="5"/>
  <c r="F7999" i="5"/>
  <c r="F7998" i="5"/>
  <c r="G7998" i="5" s="1"/>
  <c r="G7997" i="5"/>
  <c r="F7997" i="5"/>
  <c r="F7996" i="5"/>
  <c r="G7996" i="5" s="1"/>
  <c r="F7995" i="5"/>
  <c r="G7995" i="5" s="1"/>
  <c r="F7994" i="5"/>
  <c r="G7994" i="5" s="1"/>
  <c r="F7993" i="5"/>
  <c r="G7993" i="5" s="1"/>
  <c r="F7992" i="5"/>
  <c r="G7992" i="5" s="1"/>
  <c r="G7991" i="5"/>
  <c r="F7991" i="5"/>
  <c r="G7990" i="5"/>
  <c r="F7990" i="5"/>
  <c r="G7989" i="5"/>
  <c r="F7989" i="5"/>
  <c r="F7988" i="5"/>
  <c r="G7988" i="5" s="1"/>
  <c r="F7987" i="5"/>
  <c r="G7987" i="5" s="1"/>
  <c r="F7986" i="5"/>
  <c r="G7986" i="5" s="1"/>
  <c r="F7985" i="5"/>
  <c r="G7985" i="5" s="1"/>
  <c r="F7984" i="5"/>
  <c r="G7984" i="5" s="1"/>
  <c r="G7983" i="5"/>
  <c r="F7983" i="5"/>
  <c r="G7982" i="5"/>
  <c r="F7982" i="5"/>
  <c r="G7981" i="5"/>
  <c r="F7981" i="5"/>
  <c r="F7980" i="5"/>
  <c r="G7980" i="5" s="1"/>
  <c r="F7979" i="5"/>
  <c r="G7979" i="5" s="1"/>
  <c r="F7978" i="5"/>
  <c r="G7978" i="5" s="1"/>
  <c r="F7977" i="5"/>
  <c r="G7977" i="5" s="1"/>
  <c r="F7976" i="5"/>
  <c r="G7976" i="5" s="1"/>
  <c r="G7975" i="5"/>
  <c r="F7975" i="5"/>
  <c r="F7974" i="5"/>
  <c r="G7974" i="5" s="1"/>
  <c r="G7973" i="5"/>
  <c r="F7973" i="5"/>
  <c r="F7972" i="5"/>
  <c r="G7972" i="5" s="1"/>
  <c r="F7971" i="5"/>
  <c r="G7971" i="5" s="1"/>
  <c r="F7970" i="5"/>
  <c r="G7970" i="5" s="1"/>
  <c r="F7969" i="5"/>
  <c r="G7969" i="5" s="1"/>
  <c r="F7968" i="5"/>
  <c r="G7968" i="5" s="1"/>
  <c r="G7967" i="5"/>
  <c r="F7967" i="5"/>
  <c r="F7966" i="5"/>
  <c r="G7966" i="5" s="1"/>
  <c r="G7965" i="5"/>
  <c r="F7965" i="5"/>
  <c r="F7964" i="5"/>
  <c r="G7964" i="5" s="1"/>
  <c r="F7963" i="5"/>
  <c r="G7963" i="5" s="1"/>
  <c r="F7962" i="5"/>
  <c r="G7962" i="5" s="1"/>
  <c r="F7961" i="5"/>
  <c r="G7961" i="5" s="1"/>
  <c r="F7960" i="5"/>
  <c r="G7960" i="5" s="1"/>
  <c r="G7959" i="5"/>
  <c r="F7959" i="5"/>
  <c r="F7958" i="5"/>
  <c r="G7958" i="5" s="1"/>
  <c r="G7957" i="5"/>
  <c r="F7957" i="5"/>
  <c r="F7956" i="5"/>
  <c r="G7956" i="5" s="1"/>
  <c r="F7955" i="5"/>
  <c r="G7955" i="5" s="1"/>
  <c r="F7954" i="5"/>
  <c r="G7954" i="5" s="1"/>
  <c r="F7953" i="5"/>
  <c r="G7953" i="5" s="1"/>
  <c r="F7952" i="5"/>
  <c r="G7952" i="5" s="1"/>
  <c r="G7951" i="5"/>
  <c r="F7951" i="5"/>
  <c r="F7950" i="5"/>
  <c r="G7950" i="5" s="1"/>
  <c r="G7949" i="5"/>
  <c r="F7949" i="5"/>
  <c r="F7948" i="5"/>
  <c r="G7948" i="5" s="1"/>
  <c r="F7947" i="5"/>
  <c r="G7947" i="5" s="1"/>
  <c r="F7946" i="5"/>
  <c r="G7946" i="5" s="1"/>
  <c r="F7945" i="5"/>
  <c r="G7945" i="5" s="1"/>
  <c r="F7944" i="5"/>
  <c r="G7944" i="5" s="1"/>
  <c r="G7943" i="5"/>
  <c r="F7943" i="5"/>
  <c r="F7942" i="5"/>
  <c r="G7942" i="5" s="1"/>
  <c r="G7941" i="5"/>
  <c r="F7941" i="5"/>
  <c r="F7940" i="5"/>
  <c r="G7940" i="5" s="1"/>
  <c r="F7939" i="5"/>
  <c r="G7939" i="5" s="1"/>
  <c r="F7938" i="5"/>
  <c r="G7938" i="5" s="1"/>
  <c r="F7937" i="5"/>
  <c r="G7937" i="5" s="1"/>
  <c r="F7936" i="5"/>
  <c r="G7936" i="5" s="1"/>
  <c r="G7935" i="5"/>
  <c r="F7935" i="5"/>
  <c r="G7934" i="5"/>
  <c r="F7934" i="5"/>
  <c r="G7933" i="5"/>
  <c r="F7933" i="5"/>
  <c r="F7932" i="5"/>
  <c r="G7932" i="5" s="1"/>
  <c r="F7931" i="5"/>
  <c r="G7931" i="5" s="1"/>
  <c r="F7930" i="5"/>
  <c r="G7930" i="5" s="1"/>
  <c r="F7929" i="5"/>
  <c r="G7929" i="5" s="1"/>
  <c r="F7928" i="5"/>
  <c r="G7928" i="5" s="1"/>
  <c r="G7927" i="5"/>
  <c r="F7927" i="5"/>
  <c r="G7926" i="5"/>
  <c r="F7926" i="5"/>
  <c r="G7925" i="5"/>
  <c r="F7925" i="5"/>
  <c r="F7924" i="5"/>
  <c r="G7924" i="5" s="1"/>
  <c r="F7923" i="5"/>
  <c r="G7923" i="5" s="1"/>
  <c r="F7922" i="5"/>
  <c r="G7922" i="5" s="1"/>
  <c r="F7921" i="5"/>
  <c r="G7921" i="5" s="1"/>
  <c r="F7920" i="5"/>
  <c r="G7920" i="5" s="1"/>
  <c r="G7919" i="5"/>
  <c r="F7919" i="5"/>
  <c r="F7918" i="5"/>
  <c r="G7918" i="5" s="1"/>
  <c r="G7917" i="5"/>
  <c r="F7917" i="5"/>
  <c r="F7916" i="5"/>
  <c r="G7916" i="5" s="1"/>
  <c r="F7915" i="5"/>
  <c r="G7915" i="5" s="1"/>
  <c r="F7914" i="5"/>
  <c r="G7914" i="5" s="1"/>
  <c r="F7913" i="5"/>
  <c r="G7913" i="5" s="1"/>
  <c r="F7912" i="5"/>
  <c r="G7912" i="5" s="1"/>
  <c r="G7911" i="5"/>
  <c r="F7911" i="5"/>
  <c r="F7910" i="5"/>
  <c r="G7910" i="5" s="1"/>
  <c r="G7909" i="5"/>
  <c r="F7909" i="5"/>
  <c r="F7908" i="5"/>
  <c r="G7908" i="5" s="1"/>
  <c r="F7907" i="5"/>
  <c r="G7907" i="5" s="1"/>
  <c r="F7906" i="5"/>
  <c r="G7906" i="5" s="1"/>
  <c r="F7905" i="5"/>
  <c r="G7905" i="5" s="1"/>
  <c r="F7904" i="5"/>
  <c r="G7904" i="5" s="1"/>
  <c r="G7903" i="5"/>
  <c r="F7903" i="5"/>
  <c r="G7902" i="5"/>
  <c r="F7902" i="5"/>
  <c r="G7901" i="5"/>
  <c r="F7901" i="5"/>
  <c r="F7900" i="5"/>
  <c r="G7900" i="5" s="1"/>
  <c r="F7899" i="5"/>
  <c r="G7899" i="5" s="1"/>
  <c r="F7898" i="5"/>
  <c r="G7898" i="5" s="1"/>
  <c r="F7897" i="5"/>
  <c r="G7897" i="5" s="1"/>
  <c r="F7896" i="5"/>
  <c r="G7896" i="5" s="1"/>
  <c r="G7895" i="5"/>
  <c r="F7895" i="5"/>
  <c r="G7894" i="5"/>
  <c r="F7894" i="5"/>
  <c r="G7893" i="5"/>
  <c r="F7893" i="5"/>
  <c r="F7892" i="5"/>
  <c r="G7892" i="5" s="1"/>
  <c r="F7891" i="5"/>
  <c r="G7891" i="5" s="1"/>
  <c r="F7890" i="5"/>
  <c r="G7890" i="5" s="1"/>
  <c r="F7889" i="5"/>
  <c r="G7889" i="5" s="1"/>
  <c r="F7888" i="5"/>
  <c r="G7888" i="5" s="1"/>
  <c r="G7887" i="5"/>
  <c r="F7887" i="5"/>
  <c r="F7886" i="5"/>
  <c r="G7886" i="5" s="1"/>
  <c r="G7885" i="5"/>
  <c r="F7885" i="5"/>
  <c r="F7884" i="5"/>
  <c r="G7884" i="5" s="1"/>
  <c r="F7883" i="5"/>
  <c r="G7883" i="5" s="1"/>
  <c r="F7882" i="5"/>
  <c r="G7882" i="5" s="1"/>
  <c r="F7881" i="5"/>
  <c r="G7881" i="5" s="1"/>
  <c r="F7880" i="5"/>
  <c r="G7880" i="5" s="1"/>
  <c r="G7879" i="5"/>
  <c r="F7879" i="5"/>
  <c r="F7878" i="5"/>
  <c r="G7878" i="5" s="1"/>
  <c r="G7877" i="5"/>
  <c r="F7877" i="5"/>
  <c r="F7876" i="5"/>
  <c r="G7876" i="5" s="1"/>
  <c r="F7875" i="5"/>
  <c r="G7875" i="5" s="1"/>
  <c r="F7874" i="5"/>
  <c r="G7874" i="5" s="1"/>
  <c r="F7873" i="5"/>
  <c r="G7873" i="5" s="1"/>
  <c r="F7872" i="5"/>
  <c r="G7872" i="5" s="1"/>
  <c r="G7871" i="5"/>
  <c r="F7871" i="5"/>
  <c r="F7870" i="5"/>
  <c r="G7870" i="5" s="1"/>
  <c r="G7869" i="5"/>
  <c r="F7869" i="5"/>
  <c r="F7868" i="5"/>
  <c r="G7868" i="5" s="1"/>
  <c r="F7867" i="5"/>
  <c r="G7867" i="5" s="1"/>
  <c r="F7866" i="5"/>
  <c r="G7866" i="5" s="1"/>
  <c r="F7865" i="5"/>
  <c r="G7865" i="5" s="1"/>
  <c r="F7864" i="5"/>
  <c r="G7864" i="5" s="1"/>
  <c r="G7863" i="5"/>
  <c r="F7863" i="5"/>
  <c r="G7862" i="5"/>
  <c r="F7862" i="5"/>
  <c r="G7861" i="5"/>
  <c r="F7861" i="5"/>
  <c r="F7860" i="5"/>
  <c r="G7860" i="5" s="1"/>
  <c r="F7859" i="5"/>
  <c r="G7859" i="5" s="1"/>
  <c r="F7858" i="5"/>
  <c r="G7858" i="5" s="1"/>
  <c r="F7857" i="5"/>
  <c r="G7857" i="5" s="1"/>
  <c r="F7856" i="5"/>
  <c r="G7856" i="5" s="1"/>
  <c r="G7855" i="5"/>
  <c r="F7855" i="5"/>
  <c r="G7854" i="5"/>
  <c r="F7854" i="5"/>
  <c r="G7853" i="5"/>
  <c r="F7853" i="5"/>
  <c r="F7852" i="5"/>
  <c r="G7852" i="5" s="1"/>
  <c r="F7851" i="5"/>
  <c r="G7851" i="5" s="1"/>
  <c r="F7850" i="5"/>
  <c r="G7850" i="5" s="1"/>
  <c r="F7849" i="5"/>
  <c r="G7849" i="5" s="1"/>
  <c r="F7848" i="5"/>
  <c r="G7848" i="5" s="1"/>
  <c r="G7847" i="5"/>
  <c r="F7847" i="5"/>
  <c r="F7846" i="5"/>
  <c r="G7846" i="5" s="1"/>
  <c r="G7845" i="5"/>
  <c r="F7845" i="5"/>
  <c r="F7844" i="5"/>
  <c r="G7844" i="5" s="1"/>
  <c r="F7843" i="5"/>
  <c r="G7843" i="5" s="1"/>
  <c r="F7842" i="5"/>
  <c r="G7842" i="5" s="1"/>
  <c r="F7841" i="5"/>
  <c r="G7841" i="5" s="1"/>
  <c r="F7840" i="5"/>
  <c r="G7840" i="5" s="1"/>
  <c r="G7839" i="5"/>
  <c r="F7839" i="5"/>
  <c r="F7838" i="5"/>
  <c r="G7838" i="5" s="1"/>
  <c r="G7837" i="5"/>
  <c r="F7837" i="5"/>
  <c r="F7836" i="5"/>
  <c r="G7836" i="5" s="1"/>
  <c r="F7835" i="5"/>
  <c r="G7835" i="5" s="1"/>
  <c r="F7834" i="5"/>
  <c r="G7834" i="5" s="1"/>
  <c r="F7833" i="5"/>
  <c r="G7833" i="5" s="1"/>
  <c r="F7832" i="5"/>
  <c r="G7832" i="5" s="1"/>
  <c r="G7831" i="5"/>
  <c r="F7831" i="5"/>
  <c r="F7830" i="5"/>
  <c r="G7830" i="5" s="1"/>
  <c r="G7829" i="5"/>
  <c r="F7829" i="5"/>
  <c r="F7828" i="5"/>
  <c r="G7828" i="5" s="1"/>
  <c r="F7827" i="5"/>
  <c r="G7827" i="5" s="1"/>
  <c r="F7826" i="5"/>
  <c r="G7826" i="5" s="1"/>
  <c r="F7825" i="5"/>
  <c r="G7825" i="5" s="1"/>
  <c r="F7824" i="5"/>
  <c r="G7824" i="5" s="1"/>
  <c r="G7823" i="5"/>
  <c r="F7823" i="5"/>
  <c r="F7822" i="5"/>
  <c r="G7822" i="5" s="1"/>
  <c r="G7821" i="5"/>
  <c r="F7821" i="5"/>
  <c r="F7820" i="5"/>
  <c r="G7820" i="5" s="1"/>
  <c r="F7819" i="5"/>
  <c r="G7819" i="5" s="1"/>
  <c r="F7818" i="5"/>
  <c r="G7818" i="5" s="1"/>
  <c r="F7817" i="5"/>
  <c r="G7817" i="5" s="1"/>
  <c r="F7816" i="5"/>
  <c r="G7816" i="5" s="1"/>
  <c r="G7815" i="5"/>
  <c r="F7815" i="5"/>
  <c r="F7814" i="5"/>
  <c r="G7814" i="5" s="1"/>
  <c r="G7813" i="5"/>
  <c r="F7813" i="5"/>
  <c r="F7812" i="5"/>
  <c r="G7812" i="5" s="1"/>
  <c r="F7811" i="5"/>
  <c r="G7811" i="5" s="1"/>
  <c r="F7810" i="5"/>
  <c r="G7810" i="5" s="1"/>
  <c r="F7809" i="5"/>
  <c r="G7809" i="5" s="1"/>
  <c r="F7808" i="5"/>
  <c r="G7808" i="5" s="1"/>
  <c r="G7807" i="5"/>
  <c r="F7807" i="5"/>
  <c r="G7806" i="5"/>
  <c r="F7806" i="5"/>
  <c r="G7805" i="5"/>
  <c r="F7805" i="5"/>
  <c r="F7804" i="5"/>
  <c r="G7804" i="5" s="1"/>
  <c r="F7803" i="5"/>
  <c r="G7803" i="5" s="1"/>
  <c r="F7802" i="5"/>
  <c r="G7802" i="5" s="1"/>
  <c r="F7801" i="5"/>
  <c r="G7801" i="5" s="1"/>
  <c r="F7800" i="5"/>
  <c r="G7800" i="5" s="1"/>
  <c r="G7799" i="5"/>
  <c r="F7799" i="5"/>
  <c r="G7798" i="5"/>
  <c r="F7798" i="5"/>
  <c r="G7797" i="5"/>
  <c r="F7797" i="5"/>
  <c r="F7796" i="5"/>
  <c r="G7796" i="5" s="1"/>
  <c r="F7795" i="5"/>
  <c r="G7795" i="5" s="1"/>
  <c r="F7794" i="5"/>
  <c r="G7794" i="5" s="1"/>
  <c r="F7793" i="5"/>
  <c r="G7793" i="5" s="1"/>
  <c r="F7792" i="5"/>
  <c r="G7792" i="5" s="1"/>
  <c r="G7791" i="5"/>
  <c r="F7791" i="5"/>
  <c r="F7790" i="5"/>
  <c r="G7790" i="5" s="1"/>
  <c r="G7789" i="5"/>
  <c r="F7789" i="5"/>
  <c r="F7788" i="5"/>
  <c r="G7788" i="5" s="1"/>
  <c r="F7787" i="5"/>
  <c r="G7787" i="5" s="1"/>
  <c r="F7786" i="5"/>
  <c r="G7786" i="5" s="1"/>
  <c r="F7785" i="5"/>
  <c r="G7785" i="5" s="1"/>
  <c r="F7784" i="5"/>
  <c r="G7784" i="5" s="1"/>
  <c r="G7783" i="5"/>
  <c r="F7783" i="5"/>
  <c r="F7782" i="5"/>
  <c r="G7782" i="5" s="1"/>
  <c r="G7781" i="5"/>
  <c r="F7781" i="5"/>
  <c r="F7780" i="5"/>
  <c r="G7780" i="5" s="1"/>
  <c r="F7779" i="5"/>
  <c r="G7779" i="5" s="1"/>
  <c r="F7778" i="5"/>
  <c r="G7778" i="5" s="1"/>
  <c r="F7777" i="5"/>
  <c r="G7777" i="5" s="1"/>
  <c r="F7776" i="5"/>
  <c r="G7776" i="5" s="1"/>
  <c r="G7775" i="5"/>
  <c r="F7775" i="5"/>
  <c r="G7774" i="5"/>
  <c r="F7774" i="5"/>
  <c r="G7773" i="5"/>
  <c r="F7773" i="5"/>
  <c r="F7772" i="5"/>
  <c r="G7772" i="5" s="1"/>
  <c r="F7771" i="5"/>
  <c r="G7771" i="5" s="1"/>
  <c r="F7770" i="5"/>
  <c r="G7770" i="5" s="1"/>
  <c r="F7769" i="5"/>
  <c r="G7769" i="5" s="1"/>
  <c r="F7768" i="5"/>
  <c r="G7768" i="5" s="1"/>
  <c r="G7767" i="5"/>
  <c r="F7767" i="5"/>
  <c r="G7766" i="5"/>
  <c r="F7766" i="5"/>
  <c r="G7765" i="5"/>
  <c r="F7765" i="5"/>
  <c r="F7764" i="5"/>
  <c r="G7764" i="5" s="1"/>
  <c r="F7763" i="5"/>
  <c r="G7763" i="5" s="1"/>
  <c r="F7762" i="5"/>
  <c r="G7762" i="5" s="1"/>
  <c r="F7761" i="5"/>
  <c r="G7761" i="5" s="1"/>
  <c r="F7760" i="5"/>
  <c r="G7760" i="5" s="1"/>
  <c r="G7759" i="5"/>
  <c r="F7759" i="5"/>
  <c r="F7758" i="5"/>
  <c r="G7758" i="5" s="1"/>
  <c r="G7757" i="5"/>
  <c r="F7757" i="5"/>
  <c r="F7756" i="5"/>
  <c r="G7756" i="5" s="1"/>
  <c r="F7755" i="5"/>
  <c r="G7755" i="5" s="1"/>
  <c r="F7754" i="5"/>
  <c r="G7754" i="5" s="1"/>
  <c r="F7753" i="5"/>
  <c r="G7753" i="5" s="1"/>
  <c r="F7752" i="5"/>
  <c r="G7752" i="5" s="1"/>
  <c r="G7751" i="5"/>
  <c r="F7751" i="5"/>
  <c r="F7750" i="5"/>
  <c r="G7750" i="5" s="1"/>
  <c r="G7749" i="5"/>
  <c r="F7749" i="5"/>
  <c r="F7748" i="5"/>
  <c r="G7748" i="5" s="1"/>
  <c r="F7747" i="5"/>
  <c r="G7747" i="5" s="1"/>
  <c r="F7746" i="5"/>
  <c r="G7746" i="5" s="1"/>
  <c r="F7745" i="5"/>
  <c r="G7745" i="5" s="1"/>
  <c r="F7744" i="5"/>
  <c r="G7744" i="5" s="1"/>
  <c r="G7743" i="5"/>
  <c r="F7743" i="5"/>
  <c r="F7742" i="5"/>
  <c r="G7742" i="5" s="1"/>
  <c r="G7741" i="5"/>
  <c r="F7741" i="5"/>
  <c r="F7740" i="5"/>
  <c r="G7740" i="5" s="1"/>
  <c r="F7739" i="5"/>
  <c r="G7739" i="5" s="1"/>
  <c r="F7738" i="5"/>
  <c r="G7738" i="5" s="1"/>
  <c r="F7737" i="5"/>
  <c r="G7737" i="5" s="1"/>
  <c r="F7736" i="5"/>
  <c r="G7736" i="5" s="1"/>
  <c r="G7735" i="5"/>
  <c r="F7735" i="5"/>
  <c r="G7734" i="5"/>
  <c r="F7734" i="5"/>
  <c r="G7733" i="5"/>
  <c r="F7733" i="5"/>
  <c r="F7732" i="5"/>
  <c r="G7732" i="5" s="1"/>
  <c r="F7731" i="5"/>
  <c r="G7731" i="5" s="1"/>
  <c r="F7730" i="5"/>
  <c r="G7730" i="5" s="1"/>
  <c r="F7729" i="5"/>
  <c r="G7729" i="5" s="1"/>
  <c r="F7728" i="5"/>
  <c r="G7728" i="5" s="1"/>
  <c r="G7727" i="5"/>
  <c r="F7727" i="5"/>
  <c r="G7726" i="5"/>
  <c r="F7726" i="5"/>
  <c r="G7725" i="5"/>
  <c r="F7725" i="5"/>
  <c r="F7724" i="5"/>
  <c r="G7724" i="5" s="1"/>
  <c r="F7723" i="5"/>
  <c r="G7723" i="5" s="1"/>
  <c r="F7722" i="5"/>
  <c r="G7722" i="5" s="1"/>
  <c r="F7721" i="5"/>
  <c r="G7721" i="5" s="1"/>
  <c r="F7720" i="5"/>
  <c r="G7720" i="5" s="1"/>
  <c r="G7719" i="5"/>
  <c r="F7719" i="5"/>
  <c r="F7718" i="5"/>
  <c r="G7718" i="5" s="1"/>
  <c r="G7717" i="5"/>
  <c r="F7717" i="5"/>
  <c r="F7716" i="5"/>
  <c r="G7716" i="5" s="1"/>
  <c r="F7715" i="5"/>
  <c r="G7715" i="5" s="1"/>
  <c r="F7714" i="5"/>
  <c r="G7714" i="5" s="1"/>
  <c r="F7713" i="5"/>
  <c r="G7713" i="5" s="1"/>
  <c r="F7712" i="5"/>
  <c r="G7712" i="5" s="1"/>
  <c r="G7711" i="5"/>
  <c r="F7711" i="5"/>
  <c r="G7710" i="5"/>
  <c r="F7710" i="5"/>
  <c r="G7709" i="5"/>
  <c r="F7709" i="5"/>
  <c r="F7708" i="5"/>
  <c r="G7708" i="5" s="1"/>
  <c r="F7707" i="5"/>
  <c r="G7707" i="5" s="1"/>
  <c r="F7706" i="5"/>
  <c r="G7706" i="5" s="1"/>
  <c r="F7705" i="5"/>
  <c r="G7705" i="5" s="1"/>
  <c r="F7704" i="5"/>
  <c r="G7704" i="5" s="1"/>
  <c r="G7703" i="5"/>
  <c r="F7703" i="5"/>
  <c r="G7702" i="5"/>
  <c r="F7702" i="5"/>
  <c r="G7701" i="5"/>
  <c r="F7701" i="5"/>
  <c r="F7700" i="5"/>
  <c r="G7700" i="5" s="1"/>
  <c r="F7699" i="5"/>
  <c r="G7699" i="5" s="1"/>
  <c r="F7698" i="5"/>
  <c r="G7698" i="5" s="1"/>
  <c r="F7697" i="5"/>
  <c r="G7697" i="5" s="1"/>
  <c r="F7696" i="5"/>
  <c r="G7696" i="5" s="1"/>
  <c r="G7695" i="5"/>
  <c r="F7695" i="5"/>
  <c r="G7694" i="5"/>
  <c r="F7694" i="5"/>
  <c r="G7693" i="5"/>
  <c r="F7693" i="5"/>
  <c r="F7692" i="5"/>
  <c r="G7692" i="5" s="1"/>
  <c r="F7691" i="5"/>
  <c r="G7691" i="5" s="1"/>
  <c r="F7690" i="5"/>
  <c r="G7690" i="5" s="1"/>
  <c r="F7689" i="5"/>
  <c r="G7689" i="5" s="1"/>
  <c r="F7688" i="5"/>
  <c r="G7688" i="5" s="1"/>
  <c r="G7687" i="5"/>
  <c r="F7687" i="5"/>
  <c r="F7686" i="5"/>
  <c r="G7686" i="5" s="1"/>
  <c r="G7685" i="5"/>
  <c r="F7685" i="5"/>
  <c r="F7684" i="5"/>
  <c r="G7684" i="5" s="1"/>
  <c r="F7683" i="5"/>
  <c r="G7683" i="5" s="1"/>
  <c r="G7682" i="5"/>
  <c r="F7682" i="5"/>
  <c r="F7681" i="5"/>
  <c r="G7681" i="5" s="1"/>
  <c r="F7680" i="5"/>
  <c r="G7680" i="5" s="1"/>
  <c r="G7679" i="5"/>
  <c r="F7679" i="5"/>
  <c r="G7678" i="5"/>
  <c r="F7678" i="5"/>
  <c r="G7677" i="5"/>
  <c r="F7677" i="5"/>
  <c r="F7676" i="5"/>
  <c r="G7676" i="5" s="1"/>
  <c r="F7675" i="5"/>
  <c r="G7675" i="5" s="1"/>
  <c r="F7674" i="5"/>
  <c r="G7674" i="5" s="1"/>
  <c r="F7673" i="5"/>
  <c r="G7673" i="5" s="1"/>
  <c r="F7672" i="5"/>
  <c r="G7672" i="5" s="1"/>
  <c r="G7671" i="5"/>
  <c r="F7671" i="5"/>
  <c r="G7670" i="5"/>
  <c r="F7670" i="5"/>
  <c r="G7669" i="5"/>
  <c r="F7669" i="5"/>
  <c r="F7668" i="5"/>
  <c r="G7668" i="5" s="1"/>
  <c r="F7667" i="5"/>
  <c r="G7667" i="5" s="1"/>
  <c r="F7666" i="5"/>
  <c r="G7666" i="5" s="1"/>
  <c r="F7665" i="5"/>
  <c r="G7665" i="5" s="1"/>
  <c r="F7664" i="5"/>
  <c r="G7664" i="5" s="1"/>
  <c r="G7663" i="5"/>
  <c r="F7663" i="5"/>
  <c r="G7662" i="5"/>
  <c r="F7662" i="5"/>
  <c r="G7661" i="5"/>
  <c r="F7661" i="5"/>
  <c r="F7660" i="5"/>
  <c r="G7660" i="5" s="1"/>
  <c r="F7659" i="5"/>
  <c r="G7659" i="5" s="1"/>
  <c r="F7658" i="5"/>
  <c r="G7658" i="5" s="1"/>
  <c r="F7657" i="5"/>
  <c r="G7657" i="5" s="1"/>
  <c r="F7656" i="5"/>
  <c r="G7656" i="5" s="1"/>
  <c r="G7655" i="5"/>
  <c r="F7655" i="5"/>
  <c r="F7654" i="5"/>
  <c r="G7654" i="5" s="1"/>
  <c r="G7653" i="5"/>
  <c r="F7653" i="5"/>
  <c r="F7652" i="5"/>
  <c r="G7652" i="5" s="1"/>
  <c r="F7651" i="5"/>
  <c r="G7651" i="5" s="1"/>
  <c r="G7650" i="5"/>
  <c r="F7650" i="5"/>
  <c r="F7649" i="5"/>
  <c r="G7649" i="5" s="1"/>
  <c r="F7648" i="5"/>
  <c r="G7648" i="5" s="1"/>
  <c r="G7647" i="5"/>
  <c r="F7647" i="5"/>
  <c r="G7646" i="5"/>
  <c r="F7646" i="5"/>
  <c r="G7645" i="5"/>
  <c r="F7645" i="5"/>
  <c r="F7644" i="5"/>
  <c r="G7644" i="5" s="1"/>
  <c r="F7643" i="5"/>
  <c r="G7643" i="5" s="1"/>
  <c r="F7642" i="5"/>
  <c r="G7642" i="5" s="1"/>
  <c r="F7641" i="5"/>
  <c r="G7641" i="5" s="1"/>
  <c r="F7640" i="5"/>
  <c r="G7640" i="5" s="1"/>
  <c r="G7639" i="5"/>
  <c r="F7639" i="5"/>
  <c r="G7638" i="5"/>
  <c r="F7638" i="5"/>
  <c r="G7637" i="5"/>
  <c r="F7637" i="5"/>
  <c r="F7636" i="5"/>
  <c r="G7636" i="5" s="1"/>
  <c r="F7635" i="5"/>
  <c r="G7635" i="5" s="1"/>
  <c r="F7634" i="5"/>
  <c r="G7634" i="5" s="1"/>
  <c r="F7633" i="5"/>
  <c r="G7633" i="5" s="1"/>
  <c r="F7632" i="5"/>
  <c r="G7632" i="5" s="1"/>
  <c r="G7631" i="5"/>
  <c r="F7631" i="5"/>
  <c r="G7630" i="5"/>
  <c r="F7630" i="5"/>
  <c r="G7629" i="5"/>
  <c r="F7629" i="5"/>
  <c r="F7628" i="5"/>
  <c r="G7628" i="5" s="1"/>
  <c r="F7627" i="5"/>
  <c r="G7627" i="5" s="1"/>
  <c r="F7626" i="5"/>
  <c r="G7626" i="5" s="1"/>
  <c r="F7625" i="5"/>
  <c r="G7625" i="5" s="1"/>
  <c r="F7624" i="5"/>
  <c r="G7624" i="5" s="1"/>
  <c r="G7623" i="5"/>
  <c r="F7623" i="5"/>
  <c r="F7622" i="5"/>
  <c r="G7622" i="5" s="1"/>
  <c r="G7621" i="5"/>
  <c r="F7621" i="5"/>
  <c r="F7620" i="5"/>
  <c r="G7620" i="5" s="1"/>
  <c r="F7619" i="5"/>
  <c r="G7619" i="5" s="1"/>
  <c r="G7618" i="5"/>
  <c r="F7618" i="5"/>
  <c r="F7617" i="5"/>
  <c r="G7617" i="5" s="1"/>
  <c r="F7616" i="5"/>
  <c r="G7616" i="5" s="1"/>
  <c r="G7615" i="5"/>
  <c r="F7615" i="5"/>
  <c r="G7614" i="5"/>
  <c r="F7614" i="5"/>
  <c r="G7613" i="5"/>
  <c r="F7613" i="5"/>
  <c r="F7612" i="5"/>
  <c r="G7612" i="5" s="1"/>
  <c r="F7611" i="5"/>
  <c r="G7611" i="5" s="1"/>
  <c r="F7610" i="5"/>
  <c r="G7610" i="5" s="1"/>
  <c r="F7609" i="5"/>
  <c r="G7609" i="5" s="1"/>
  <c r="F7608" i="5"/>
  <c r="G7608" i="5" s="1"/>
  <c r="G7607" i="5"/>
  <c r="F7607" i="5"/>
  <c r="G7606" i="5"/>
  <c r="F7606" i="5"/>
  <c r="G7605" i="5"/>
  <c r="F7605" i="5"/>
  <c r="F7604" i="5"/>
  <c r="G7604" i="5" s="1"/>
  <c r="F7603" i="5"/>
  <c r="G7603" i="5" s="1"/>
  <c r="F7602" i="5"/>
  <c r="G7602" i="5" s="1"/>
  <c r="F7601" i="5"/>
  <c r="G7601" i="5" s="1"/>
  <c r="F7600" i="5"/>
  <c r="G7600" i="5" s="1"/>
  <c r="G7599" i="5"/>
  <c r="F7599" i="5"/>
  <c r="G7598" i="5"/>
  <c r="F7598" i="5"/>
  <c r="G7597" i="5"/>
  <c r="F7597" i="5"/>
  <c r="F7596" i="5"/>
  <c r="G7596" i="5" s="1"/>
  <c r="F7595" i="5"/>
  <c r="G7595" i="5" s="1"/>
  <c r="F7594" i="5"/>
  <c r="G7594" i="5" s="1"/>
  <c r="F7593" i="5"/>
  <c r="G7593" i="5" s="1"/>
  <c r="F7592" i="5"/>
  <c r="G7592" i="5" s="1"/>
  <c r="G7591" i="5"/>
  <c r="F7591" i="5"/>
  <c r="F7590" i="5"/>
  <c r="G7590" i="5" s="1"/>
  <c r="G7589" i="5"/>
  <c r="F7589" i="5"/>
  <c r="F7588" i="5"/>
  <c r="G7588" i="5" s="1"/>
  <c r="F7587" i="5"/>
  <c r="G7587" i="5" s="1"/>
  <c r="G7586" i="5"/>
  <c r="F7586" i="5"/>
  <c r="F7585" i="5"/>
  <c r="G7585" i="5" s="1"/>
  <c r="F7584" i="5"/>
  <c r="G7584" i="5" s="1"/>
  <c r="G7583" i="5"/>
  <c r="F7583" i="5"/>
  <c r="G7582" i="5"/>
  <c r="F7582" i="5"/>
  <c r="G7581" i="5"/>
  <c r="F7581" i="5"/>
  <c r="F7580" i="5"/>
  <c r="G7580" i="5" s="1"/>
  <c r="F7579" i="5"/>
  <c r="G7579" i="5" s="1"/>
  <c r="F7578" i="5"/>
  <c r="G7578" i="5" s="1"/>
  <c r="F7577" i="5"/>
  <c r="G7577" i="5" s="1"/>
  <c r="F7576" i="5"/>
  <c r="G7576" i="5" s="1"/>
  <c r="G7575" i="5"/>
  <c r="F7575" i="5"/>
  <c r="G7574" i="5"/>
  <c r="F7574" i="5"/>
  <c r="G7573" i="5"/>
  <c r="F7573" i="5"/>
  <c r="F7572" i="5"/>
  <c r="G7572" i="5" s="1"/>
  <c r="F7571" i="5"/>
  <c r="G7571" i="5" s="1"/>
  <c r="F7570" i="5"/>
  <c r="G7570" i="5" s="1"/>
  <c r="F7569" i="5"/>
  <c r="G7569" i="5" s="1"/>
  <c r="F7568" i="5"/>
  <c r="G7568" i="5" s="1"/>
  <c r="G7567" i="5"/>
  <c r="F7567" i="5"/>
  <c r="G7566" i="5"/>
  <c r="F7566" i="5"/>
  <c r="G7565" i="5"/>
  <c r="F7565" i="5"/>
  <c r="F7564" i="5"/>
  <c r="G7564" i="5" s="1"/>
  <c r="F7563" i="5"/>
  <c r="G7563" i="5" s="1"/>
  <c r="F7562" i="5"/>
  <c r="G7562" i="5" s="1"/>
  <c r="F7561" i="5"/>
  <c r="G7561" i="5" s="1"/>
  <c r="F7560" i="5"/>
  <c r="G7560" i="5" s="1"/>
  <c r="G7559" i="5"/>
  <c r="F7559" i="5"/>
  <c r="F7558" i="5"/>
  <c r="G7558" i="5" s="1"/>
  <c r="G7557" i="5"/>
  <c r="F7557" i="5"/>
  <c r="F7556" i="5"/>
  <c r="G7556" i="5" s="1"/>
  <c r="F7555" i="5"/>
  <c r="G7555" i="5" s="1"/>
  <c r="G7554" i="5"/>
  <c r="F7554" i="5"/>
  <c r="F7553" i="5"/>
  <c r="G7553" i="5" s="1"/>
  <c r="F7552" i="5"/>
  <c r="G7552" i="5" s="1"/>
  <c r="G7551" i="5"/>
  <c r="F7551" i="5"/>
  <c r="G7550" i="5"/>
  <c r="F7550" i="5"/>
  <c r="G7549" i="5"/>
  <c r="F7549" i="5"/>
  <c r="F7548" i="5"/>
  <c r="G7548" i="5" s="1"/>
  <c r="F7547" i="5"/>
  <c r="G7547" i="5" s="1"/>
  <c r="F7546" i="5"/>
  <c r="G7546" i="5" s="1"/>
  <c r="F7545" i="5"/>
  <c r="G7545" i="5" s="1"/>
  <c r="F7544" i="5"/>
  <c r="G7544" i="5" s="1"/>
  <c r="G7543" i="5"/>
  <c r="F7543" i="5"/>
  <c r="G7542" i="5"/>
  <c r="F7542" i="5"/>
  <c r="G7541" i="5"/>
  <c r="F7541" i="5"/>
  <c r="F7540" i="5"/>
  <c r="G7540" i="5" s="1"/>
  <c r="F7539" i="5"/>
  <c r="G7539" i="5" s="1"/>
  <c r="F7538" i="5"/>
  <c r="G7538" i="5" s="1"/>
  <c r="F7537" i="5"/>
  <c r="G7537" i="5" s="1"/>
  <c r="F7536" i="5"/>
  <c r="G7536" i="5" s="1"/>
  <c r="G7535" i="5"/>
  <c r="F7535" i="5"/>
  <c r="G7534" i="5"/>
  <c r="F7534" i="5"/>
  <c r="G7533" i="5"/>
  <c r="F7533" i="5"/>
  <c r="F7532" i="5"/>
  <c r="G7532" i="5" s="1"/>
  <c r="F7531" i="5"/>
  <c r="G7531" i="5" s="1"/>
  <c r="F7530" i="5"/>
  <c r="G7530" i="5" s="1"/>
  <c r="F7529" i="5"/>
  <c r="G7529" i="5" s="1"/>
  <c r="F7528" i="5"/>
  <c r="G7528" i="5" s="1"/>
  <c r="G7527" i="5"/>
  <c r="F7527" i="5"/>
  <c r="F7526" i="5"/>
  <c r="G7526" i="5" s="1"/>
  <c r="G7525" i="5"/>
  <c r="F7525" i="5"/>
  <c r="F7524" i="5"/>
  <c r="G7524" i="5" s="1"/>
  <c r="F7523" i="5"/>
  <c r="G7523" i="5" s="1"/>
  <c r="G7522" i="5"/>
  <c r="F7522" i="5"/>
  <c r="F7521" i="5"/>
  <c r="G7521" i="5" s="1"/>
  <c r="F7520" i="5"/>
  <c r="G7520" i="5" s="1"/>
  <c r="G7519" i="5"/>
  <c r="F7519" i="5"/>
  <c r="G7518" i="5"/>
  <c r="F7518" i="5"/>
  <c r="G7517" i="5"/>
  <c r="F7517" i="5"/>
  <c r="F7516" i="5"/>
  <c r="G7516" i="5" s="1"/>
  <c r="F7515" i="5"/>
  <c r="G7515" i="5" s="1"/>
  <c r="F7514" i="5"/>
  <c r="G7514" i="5" s="1"/>
  <c r="F7513" i="5"/>
  <c r="G7513" i="5" s="1"/>
  <c r="F7512" i="5"/>
  <c r="G7512" i="5" s="1"/>
  <c r="G7511" i="5"/>
  <c r="F7511" i="5"/>
  <c r="G7510" i="5"/>
  <c r="F7510" i="5"/>
  <c r="G7509" i="5"/>
  <c r="F7509" i="5"/>
  <c r="F7508" i="5"/>
  <c r="G7508" i="5" s="1"/>
  <c r="F7507" i="5"/>
  <c r="G7507" i="5" s="1"/>
  <c r="F7506" i="5"/>
  <c r="G7506" i="5" s="1"/>
  <c r="F7505" i="5"/>
  <c r="G7505" i="5" s="1"/>
  <c r="F7504" i="5"/>
  <c r="G7504" i="5" s="1"/>
  <c r="G7503" i="5"/>
  <c r="F7503" i="5"/>
  <c r="G7502" i="5"/>
  <c r="F7502" i="5"/>
  <c r="G7501" i="5"/>
  <c r="F7501" i="5"/>
  <c r="F7500" i="5"/>
  <c r="G7500" i="5" s="1"/>
  <c r="F7499" i="5"/>
  <c r="G7499" i="5" s="1"/>
  <c r="F7498" i="5"/>
  <c r="G7498" i="5" s="1"/>
  <c r="F7497" i="5"/>
  <c r="G7497" i="5" s="1"/>
  <c r="F7496" i="5"/>
  <c r="G7496" i="5" s="1"/>
  <c r="G7495" i="5"/>
  <c r="F7495" i="5"/>
  <c r="F7494" i="5"/>
  <c r="G7494" i="5" s="1"/>
  <c r="G7493" i="5"/>
  <c r="F7493" i="5"/>
  <c r="F7492" i="5"/>
  <c r="G7492" i="5" s="1"/>
  <c r="F7491" i="5"/>
  <c r="G7491" i="5" s="1"/>
  <c r="G7490" i="5"/>
  <c r="F7490" i="5"/>
  <c r="F7489" i="5"/>
  <c r="G7489" i="5" s="1"/>
  <c r="F7488" i="5"/>
  <c r="G7488" i="5" s="1"/>
  <c r="G7487" i="5"/>
  <c r="F7487" i="5"/>
  <c r="G7486" i="5"/>
  <c r="F7486" i="5"/>
  <c r="G7485" i="5"/>
  <c r="F7485" i="5"/>
  <c r="F7484" i="5"/>
  <c r="G7484" i="5" s="1"/>
  <c r="F7483" i="5"/>
  <c r="G7483" i="5" s="1"/>
  <c r="F7482" i="5"/>
  <c r="G7482" i="5" s="1"/>
  <c r="F7481" i="5"/>
  <c r="G7481" i="5" s="1"/>
  <c r="F7480" i="5"/>
  <c r="G7480" i="5" s="1"/>
  <c r="G7479" i="5"/>
  <c r="F7479" i="5"/>
  <c r="G7478" i="5"/>
  <c r="F7478" i="5"/>
  <c r="G7477" i="5"/>
  <c r="F7477" i="5"/>
  <c r="F7476" i="5"/>
  <c r="G7476" i="5" s="1"/>
  <c r="F7475" i="5"/>
  <c r="G7475" i="5" s="1"/>
  <c r="F7474" i="5"/>
  <c r="G7474" i="5" s="1"/>
  <c r="F7473" i="5"/>
  <c r="G7473" i="5" s="1"/>
  <c r="F7472" i="5"/>
  <c r="G7472" i="5" s="1"/>
  <c r="G7471" i="5"/>
  <c r="F7471" i="5"/>
  <c r="G7470" i="5"/>
  <c r="F7470" i="5"/>
  <c r="G7469" i="5"/>
  <c r="F7469" i="5"/>
  <c r="F7468" i="5"/>
  <c r="G7468" i="5" s="1"/>
  <c r="F7467" i="5"/>
  <c r="G7467" i="5" s="1"/>
  <c r="F7466" i="5"/>
  <c r="G7466" i="5" s="1"/>
  <c r="F7465" i="5"/>
  <c r="G7465" i="5" s="1"/>
  <c r="F7464" i="5"/>
  <c r="G7464" i="5" s="1"/>
  <c r="G7463" i="5"/>
  <c r="F7463" i="5"/>
  <c r="F7462" i="5"/>
  <c r="G7462" i="5" s="1"/>
  <c r="G7461" i="5"/>
  <c r="F7461" i="5"/>
  <c r="F7460" i="5"/>
  <c r="G7460" i="5" s="1"/>
  <c r="F7459" i="5"/>
  <c r="G7459" i="5" s="1"/>
  <c r="G7458" i="5"/>
  <c r="F7458" i="5"/>
  <c r="F7457" i="5"/>
  <c r="G7457" i="5" s="1"/>
  <c r="F7456" i="5"/>
  <c r="G7456" i="5" s="1"/>
  <c r="G7455" i="5"/>
  <c r="F7455" i="5"/>
  <c r="G7454" i="5"/>
  <c r="F7454" i="5"/>
  <c r="G7453" i="5"/>
  <c r="F7453" i="5"/>
  <c r="F7452" i="5"/>
  <c r="G7452" i="5" s="1"/>
  <c r="F7451" i="5"/>
  <c r="G7451" i="5" s="1"/>
  <c r="F7450" i="5"/>
  <c r="G7450" i="5" s="1"/>
  <c r="F7449" i="5"/>
  <c r="G7449" i="5" s="1"/>
  <c r="F7448" i="5"/>
  <c r="G7448" i="5" s="1"/>
  <c r="G7447" i="5"/>
  <c r="F7447" i="5"/>
  <c r="G7446" i="5"/>
  <c r="F7446" i="5"/>
  <c r="G7445" i="5"/>
  <c r="F7445" i="5"/>
  <c r="F7444" i="5"/>
  <c r="G7444" i="5" s="1"/>
  <c r="F7443" i="5"/>
  <c r="G7443" i="5" s="1"/>
  <c r="F7442" i="5"/>
  <c r="G7442" i="5" s="1"/>
  <c r="F7441" i="5"/>
  <c r="G7441" i="5" s="1"/>
  <c r="F7440" i="5"/>
  <c r="G7440" i="5" s="1"/>
  <c r="G7439" i="5"/>
  <c r="F7439" i="5"/>
  <c r="G7438" i="5"/>
  <c r="F7438" i="5"/>
  <c r="G7437" i="5"/>
  <c r="F7437" i="5"/>
  <c r="F7436" i="5"/>
  <c r="G7436" i="5" s="1"/>
  <c r="F7435" i="5"/>
  <c r="G7435" i="5" s="1"/>
  <c r="F7434" i="5"/>
  <c r="G7434" i="5" s="1"/>
  <c r="F7433" i="5"/>
  <c r="G7433" i="5" s="1"/>
  <c r="F7432" i="5"/>
  <c r="G7432" i="5" s="1"/>
  <c r="G7431" i="5"/>
  <c r="F7431" i="5"/>
  <c r="F7430" i="5"/>
  <c r="G7430" i="5" s="1"/>
  <c r="G7429" i="5"/>
  <c r="F7429" i="5"/>
  <c r="F7428" i="5"/>
  <c r="G7428" i="5" s="1"/>
  <c r="F7427" i="5"/>
  <c r="G7427" i="5" s="1"/>
  <c r="G7426" i="5"/>
  <c r="F7426" i="5"/>
  <c r="F7425" i="5"/>
  <c r="G7425" i="5" s="1"/>
  <c r="F7424" i="5"/>
  <c r="G7424" i="5" s="1"/>
  <c r="G7423" i="5"/>
  <c r="F7423" i="5"/>
  <c r="G7422" i="5"/>
  <c r="F7422" i="5"/>
  <c r="G7421" i="5"/>
  <c r="F7421" i="5"/>
  <c r="F7420" i="5"/>
  <c r="G7420" i="5" s="1"/>
  <c r="F7419" i="5"/>
  <c r="G7419" i="5" s="1"/>
  <c r="F7418" i="5"/>
  <c r="G7418" i="5" s="1"/>
  <c r="F7417" i="5"/>
  <c r="G7417" i="5" s="1"/>
  <c r="F7416" i="5"/>
  <c r="G7416" i="5" s="1"/>
  <c r="G7415" i="5"/>
  <c r="F7415" i="5"/>
  <c r="G7414" i="5"/>
  <c r="F7414" i="5"/>
  <c r="G7413" i="5"/>
  <c r="F7413" i="5"/>
  <c r="F7412" i="5"/>
  <c r="G7412" i="5" s="1"/>
  <c r="F7411" i="5"/>
  <c r="G7411" i="5" s="1"/>
  <c r="F7410" i="5"/>
  <c r="G7410" i="5" s="1"/>
  <c r="F7409" i="5"/>
  <c r="G7409" i="5" s="1"/>
  <c r="F7408" i="5"/>
  <c r="G7408" i="5" s="1"/>
  <c r="G7407" i="5"/>
  <c r="F7407" i="5"/>
  <c r="G7406" i="5"/>
  <c r="F7406" i="5"/>
  <c r="G7405" i="5"/>
  <c r="F7405" i="5"/>
  <c r="F7404" i="5"/>
  <c r="G7404" i="5" s="1"/>
  <c r="F7403" i="5"/>
  <c r="G7403" i="5" s="1"/>
  <c r="F7402" i="5"/>
  <c r="G7402" i="5" s="1"/>
  <c r="F7401" i="5"/>
  <c r="G7401" i="5" s="1"/>
  <c r="F7400" i="5"/>
  <c r="G7400" i="5" s="1"/>
  <c r="G7399" i="5"/>
  <c r="F7399" i="5"/>
  <c r="F7398" i="5"/>
  <c r="G7398" i="5" s="1"/>
  <c r="G7397" i="5"/>
  <c r="F7397" i="5"/>
  <c r="F7396" i="5"/>
  <c r="G7396" i="5" s="1"/>
  <c r="F7395" i="5"/>
  <c r="G7395" i="5" s="1"/>
  <c r="G7394" i="5"/>
  <c r="F7394" i="5"/>
  <c r="F7393" i="5"/>
  <c r="G7393" i="5" s="1"/>
  <c r="F7392" i="5"/>
  <c r="G7392" i="5" s="1"/>
  <c r="G7391" i="5"/>
  <c r="F7391" i="5"/>
  <c r="G7390" i="5"/>
  <c r="F7390" i="5"/>
  <c r="G7389" i="5"/>
  <c r="F7389" i="5"/>
  <c r="F7388" i="5"/>
  <c r="G7388" i="5" s="1"/>
  <c r="F7387" i="5"/>
  <c r="G7387" i="5" s="1"/>
  <c r="F7386" i="5"/>
  <c r="G7386" i="5" s="1"/>
  <c r="F7385" i="5"/>
  <c r="G7385" i="5" s="1"/>
  <c r="F7384" i="5"/>
  <c r="G7384" i="5" s="1"/>
  <c r="G7383" i="5"/>
  <c r="F7383" i="5"/>
  <c r="G7382" i="5"/>
  <c r="F7382" i="5"/>
  <c r="G7381" i="5"/>
  <c r="F7381" i="5"/>
  <c r="F7380" i="5"/>
  <c r="G7380" i="5" s="1"/>
  <c r="F7379" i="5"/>
  <c r="G7379" i="5" s="1"/>
  <c r="F7378" i="5"/>
  <c r="G7378" i="5" s="1"/>
  <c r="F7377" i="5"/>
  <c r="G7377" i="5" s="1"/>
  <c r="F7376" i="5"/>
  <c r="G7376" i="5" s="1"/>
  <c r="G7375" i="5"/>
  <c r="F7375" i="5"/>
  <c r="G7374" i="5"/>
  <c r="F7374" i="5"/>
  <c r="G7373" i="5"/>
  <c r="F7373" i="5"/>
  <c r="F7372" i="5"/>
  <c r="G7372" i="5" s="1"/>
  <c r="F7371" i="5"/>
  <c r="G7371" i="5" s="1"/>
  <c r="F7370" i="5"/>
  <c r="G7370" i="5" s="1"/>
  <c r="F7369" i="5"/>
  <c r="G7369" i="5" s="1"/>
  <c r="F7368" i="5"/>
  <c r="G7368" i="5" s="1"/>
  <c r="G7367" i="5"/>
  <c r="F7367" i="5"/>
  <c r="G7366" i="5"/>
  <c r="F7366" i="5"/>
  <c r="G7365" i="5"/>
  <c r="F7365" i="5"/>
  <c r="F7364" i="5"/>
  <c r="G7364" i="5" s="1"/>
  <c r="F7363" i="5"/>
  <c r="G7363" i="5" s="1"/>
  <c r="G7362" i="5"/>
  <c r="F7362" i="5"/>
  <c r="F7361" i="5"/>
  <c r="G7361" i="5" s="1"/>
  <c r="F7360" i="5"/>
  <c r="G7360" i="5" s="1"/>
  <c r="G7359" i="5"/>
  <c r="F7359" i="5"/>
  <c r="G7358" i="5"/>
  <c r="F7358" i="5"/>
  <c r="G7357" i="5"/>
  <c r="F7357" i="5"/>
  <c r="F7356" i="5"/>
  <c r="G7356" i="5" s="1"/>
  <c r="F7355" i="5"/>
  <c r="G7355" i="5" s="1"/>
  <c r="F7354" i="5"/>
  <c r="G7354" i="5" s="1"/>
  <c r="F7353" i="5"/>
  <c r="G7353" i="5" s="1"/>
  <c r="F7352" i="5"/>
  <c r="G7352" i="5" s="1"/>
  <c r="G7351" i="5"/>
  <c r="F7351" i="5"/>
  <c r="G7350" i="5"/>
  <c r="F7350" i="5"/>
  <c r="G7349" i="5"/>
  <c r="F7349" i="5"/>
  <c r="F7348" i="5"/>
  <c r="G7348" i="5" s="1"/>
  <c r="F7347" i="5"/>
  <c r="G7347" i="5" s="1"/>
  <c r="F7346" i="5"/>
  <c r="G7346" i="5" s="1"/>
  <c r="F7345" i="5"/>
  <c r="G7345" i="5" s="1"/>
  <c r="F7344" i="5"/>
  <c r="G7344" i="5" s="1"/>
  <c r="G7343" i="5"/>
  <c r="F7343" i="5"/>
  <c r="G7342" i="5"/>
  <c r="F7342" i="5"/>
  <c r="G7341" i="5"/>
  <c r="F7341" i="5"/>
  <c r="F7340" i="5"/>
  <c r="G7340" i="5" s="1"/>
  <c r="F7339" i="5"/>
  <c r="G7339" i="5" s="1"/>
  <c r="F7338" i="5"/>
  <c r="G7338" i="5" s="1"/>
  <c r="F7337" i="5"/>
  <c r="G7337" i="5" s="1"/>
  <c r="F7336" i="5"/>
  <c r="G7336" i="5" s="1"/>
  <c r="G7335" i="5"/>
  <c r="F7335" i="5"/>
  <c r="G7334" i="5"/>
  <c r="F7334" i="5"/>
  <c r="F7333" i="5"/>
  <c r="G7333" i="5" s="1"/>
  <c r="F7332" i="5"/>
  <c r="G7332" i="5" s="1"/>
  <c r="F7331" i="5"/>
  <c r="G7331" i="5" s="1"/>
  <c r="G7330" i="5"/>
  <c r="F7330" i="5"/>
  <c r="F7329" i="5"/>
  <c r="G7329" i="5" s="1"/>
  <c r="F7328" i="5"/>
  <c r="G7328" i="5" s="1"/>
  <c r="G7327" i="5"/>
  <c r="F7327" i="5"/>
  <c r="G7326" i="5"/>
  <c r="F7326" i="5"/>
  <c r="F7325" i="5"/>
  <c r="G7325" i="5" s="1"/>
  <c r="F7324" i="5"/>
  <c r="G7324" i="5" s="1"/>
  <c r="F7323" i="5"/>
  <c r="G7323" i="5" s="1"/>
  <c r="F7322" i="5"/>
  <c r="G7322" i="5" s="1"/>
  <c r="F7321" i="5"/>
  <c r="G7321" i="5" s="1"/>
  <c r="F7320" i="5"/>
  <c r="G7320" i="5" s="1"/>
  <c r="G7319" i="5"/>
  <c r="F7319" i="5"/>
  <c r="G7318" i="5"/>
  <c r="F7318" i="5"/>
  <c r="F7317" i="5"/>
  <c r="G7317" i="5" s="1"/>
  <c r="F7316" i="5"/>
  <c r="G7316" i="5" s="1"/>
  <c r="F7315" i="5"/>
  <c r="G7315" i="5" s="1"/>
  <c r="F7314" i="5"/>
  <c r="G7314" i="5" s="1"/>
  <c r="F7313" i="5"/>
  <c r="G7313" i="5" s="1"/>
  <c r="F7312" i="5"/>
  <c r="G7312" i="5" s="1"/>
  <c r="G7311" i="5"/>
  <c r="F7311" i="5"/>
  <c r="G7310" i="5"/>
  <c r="F7310" i="5"/>
  <c r="G7309" i="5"/>
  <c r="F7309" i="5"/>
  <c r="F7308" i="5"/>
  <c r="G7308" i="5" s="1"/>
  <c r="F7307" i="5"/>
  <c r="G7307" i="5" s="1"/>
  <c r="F7306" i="5"/>
  <c r="G7306" i="5" s="1"/>
  <c r="F7305" i="5"/>
  <c r="G7305" i="5" s="1"/>
  <c r="F7304" i="5"/>
  <c r="G7304" i="5" s="1"/>
  <c r="G7303" i="5"/>
  <c r="F7303" i="5"/>
  <c r="G7302" i="5"/>
  <c r="F7302" i="5"/>
  <c r="F7301" i="5"/>
  <c r="G7301" i="5" s="1"/>
  <c r="F7300" i="5"/>
  <c r="G7300" i="5" s="1"/>
  <c r="F7299" i="5"/>
  <c r="G7299" i="5" s="1"/>
  <c r="G7298" i="5"/>
  <c r="F7298" i="5"/>
  <c r="F7297" i="5"/>
  <c r="G7297" i="5" s="1"/>
  <c r="F7296" i="5"/>
  <c r="G7296" i="5" s="1"/>
  <c r="G7295" i="5"/>
  <c r="F7295" i="5"/>
  <c r="G7294" i="5"/>
  <c r="F7294" i="5"/>
  <c r="F7293" i="5"/>
  <c r="G7293" i="5" s="1"/>
  <c r="F7292" i="5"/>
  <c r="G7292" i="5" s="1"/>
  <c r="F7291" i="5"/>
  <c r="G7291" i="5" s="1"/>
  <c r="F7290" i="5"/>
  <c r="G7290" i="5" s="1"/>
  <c r="F7289" i="5"/>
  <c r="G7289" i="5" s="1"/>
  <c r="F7288" i="5"/>
  <c r="G7288" i="5" s="1"/>
  <c r="G7287" i="5"/>
  <c r="F7287" i="5"/>
  <c r="G7286" i="5"/>
  <c r="F7286" i="5"/>
  <c r="F7285" i="5"/>
  <c r="G7285" i="5" s="1"/>
  <c r="F7284" i="5"/>
  <c r="G7284" i="5" s="1"/>
  <c r="F7283" i="5"/>
  <c r="G7283" i="5" s="1"/>
  <c r="F7282" i="5"/>
  <c r="G7282" i="5" s="1"/>
  <c r="F7281" i="5"/>
  <c r="G7281" i="5" s="1"/>
  <c r="F7280" i="5"/>
  <c r="G7280" i="5" s="1"/>
  <c r="G7279" i="5"/>
  <c r="F7279" i="5"/>
  <c r="G7278" i="5"/>
  <c r="F7278" i="5"/>
  <c r="G7277" i="5"/>
  <c r="F7277" i="5"/>
  <c r="F7276" i="5"/>
  <c r="G7276" i="5" s="1"/>
  <c r="F7275" i="5"/>
  <c r="G7275" i="5" s="1"/>
  <c r="F7274" i="5"/>
  <c r="G7274" i="5" s="1"/>
  <c r="F7273" i="5"/>
  <c r="G7273" i="5" s="1"/>
  <c r="F7272" i="5"/>
  <c r="G7272" i="5" s="1"/>
  <c r="G7271" i="5"/>
  <c r="F7271" i="5"/>
  <c r="G7270" i="5"/>
  <c r="F7270" i="5"/>
  <c r="F7269" i="5"/>
  <c r="G7269" i="5" s="1"/>
  <c r="F7268" i="5"/>
  <c r="G7268" i="5" s="1"/>
  <c r="F7267" i="5"/>
  <c r="G7267" i="5" s="1"/>
  <c r="G7266" i="5"/>
  <c r="F7266" i="5"/>
  <c r="F7265" i="5"/>
  <c r="G7265" i="5" s="1"/>
  <c r="F7264" i="5"/>
  <c r="G7264" i="5" s="1"/>
  <c r="G7263" i="5"/>
  <c r="F7263" i="5"/>
  <c r="G7262" i="5"/>
  <c r="F7262" i="5"/>
  <c r="F7261" i="5"/>
  <c r="G7261" i="5" s="1"/>
  <c r="F7260" i="5"/>
  <c r="G7260" i="5" s="1"/>
  <c r="F7259" i="5"/>
  <c r="G7259" i="5" s="1"/>
  <c r="F7258" i="5"/>
  <c r="G7258" i="5" s="1"/>
  <c r="F7257" i="5"/>
  <c r="G7257" i="5" s="1"/>
  <c r="F7256" i="5"/>
  <c r="G7256" i="5" s="1"/>
  <c r="G7255" i="5"/>
  <c r="F7255" i="5"/>
  <c r="G7254" i="5"/>
  <c r="F7254" i="5"/>
  <c r="F7253" i="5"/>
  <c r="G7253" i="5" s="1"/>
  <c r="F7252" i="5"/>
  <c r="G7252" i="5" s="1"/>
  <c r="F7251" i="5"/>
  <c r="G7251" i="5" s="1"/>
  <c r="F7250" i="5"/>
  <c r="G7250" i="5" s="1"/>
  <c r="F7249" i="5"/>
  <c r="G7249" i="5" s="1"/>
  <c r="F7248" i="5"/>
  <c r="G7248" i="5" s="1"/>
  <c r="G7247" i="5"/>
  <c r="F7247" i="5"/>
  <c r="G7246" i="5"/>
  <c r="F7246" i="5"/>
  <c r="G7245" i="5"/>
  <c r="F7245" i="5"/>
  <c r="F7244" i="5"/>
  <c r="G7244" i="5" s="1"/>
  <c r="F7243" i="5"/>
  <c r="G7243" i="5" s="1"/>
  <c r="F7242" i="5"/>
  <c r="G7242" i="5" s="1"/>
  <c r="F7241" i="5"/>
  <c r="G7241" i="5" s="1"/>
  <c r="F7240" i="5"/>
  <c r="G7240" i="5" s="1"/>
  <c r="G7239" i="5"/>
  <c r="F7239" i="5"/>
  <c r="G7238" i="5"/>
  <c r="F7238" i="5"/>
  <c r="F7237" i="5"/>
  <c r="G7237" i="5" s="1"/>
  <c r="F7236" i="5"/>
  <c r="G7236" i="5" s="1"/>
  <c r="F7235" i="5"/>
  <c r="G7235" i="5" s="1"/>
  <c r="G7234" i="5"/>
  <c r="F7234" i="5"/>
  <c r="F7233" i="5"/>
  <c r="G7233" i="5" s="1"/>
  <c r="F7232" i="5"/>
  <c r="G7232" i="5" s="1"/>
  <c r="G7231" i="5"/>
  <c r="F7231" i="5"/>
  <c r="G7230" i="5"/>
  <c r="F7230" i="5"/>
  <c r="F7229" i="5"/>
  <c r="G7229" i="5" s="1"/>
  <c r="F7228" i="5"/>
  <c r="G7228" i="5" s="1"/>
  <c r="F7227" i="5"/>
  <c r="G7227" i="5" s="1"/>
  <c r="F7226" i="5"/>
  <c r="G7226" i="5" s="1"/>
  <c r="F7225" i="5"/>
  <c r="G7225" i="5" s="1"/>
  <c r="F7224" i="5"/>
  <c r="G7224" i="5" s="1"/>
  <c r="G7223" i="5"/>
  <c r="F7223" i="5"/>
  <c r="G7222" i="5"/>
  <c r="F7222" i="5"/>
  <c r="F7221" i="5"/>
  <c r="G7221" i="5" s="1"/>
  <c r="F7220" i="5"/>
  <c r="G7220" i="5" s="1"/>
  <c r="F7219" i="5"/>
  <c r="G7219" i="5" s="1"/>
  <c r="F7218" i="5"/>
  <c r="G7218" i="5" s="1"/>
  <c r="F7217" i="5"/>
  <c r="G7217" i="5" s="1"/>
  <c r="F7216" i="5"/>
  <c r="G7216" i="5" s="1"/>
  <c r="G7215" i="5"/>
  <c r="F7215" i="5"/>
  <c r="G7214" i="5"/>
  <c r="F7214" i="5"/>
  <c r="G7213" i="5"/>
  <c r="F7213" i="5"/>
  <c r="F7212" i="5"/>
  <c r="G7212" i="5" s="1"/>
  <c r="F7211" i="5"/>
  <c r="G7211" i="5" s="1"/>
  <c r="F7210" i="5"/>
  <c r="G7210" i="5" s="1"/>
  <c r="F7209" i="5"/>
  <c r="G7209" i="5" s="1"/>
  <c r="F7208" i="5"/>
  <c r="G7208" i="5" s="1"/>
  <c r="G7207" i="5"/>
  <c r="F7207" i="5"/>
  <c r="G7206" i="5"/>
  <c r="F7206" i="5"/>
  <c r="F7205" i="5"/>
  <c r="G7205" i="5" s="1"/>
  <c r="F7204" i="5"/>
  <c r="G7204" i="5" s="1"/>
  <c r="F7203" i="5"/>
  <c r="G7203" i="5" s="1"/>
  <c r="G7202" i="5"/>
  <c r="F7202" i="5"/>
  <c r="F7201" i="5"/>
  <c r="G7201" i="5" s="1"/>
  <c r="F7200" i="5"/>
  <c r="G7200" i="5" s="1"/>
  <c r="F7199" i="5"/>
  <c r="G7199" i="5" s="1"/>
  <c r="G7198" i="5"/>
  <c r="F7198" i="5"/>
  <c r="F7197" i="5"/>
  <c r="G7197" i="5" s="1"/>
  <c r="F7196" i="5"/>
  <c r="G7196" i="5" s="1"/>
  <c r="F7195" i="5"/>
  <c r="G7195" i="5" s="1"/>
  <c r="F7194" i="5"/>
  <c r="G7194" i="5" s="1"/>
  <c r="F7193" i="5"/>
  <c r="G7193" i="5" s="1"/>
  <c r="F7192" i="5"/>
  <c r="G7192" i="5" s="1"/>
  <c r="G7191" i="5"/>
  <c r="F7191" i="5"/>
  <c r="G7190" i="5"/>
  <c r="F7190" i="5"/>
  <c r="F7189" i="5"/>
  <c r="G7189" i="5" s="1"/>
  <c r="F7188" i="5"/>
  <c r="G7188" i="5" s="1"/>
  <c r="F7187" i="5"/>
  <c r="G7187" i="5" s="1"/>
  <c r="F7186" i="5"/>
  <c r="G7186" i="5" s="1"/>
  <c r="F7185" i="5"/>
  <c r="G7185" i="5" s="1"/>
  <c r="F7184" i="5"/>
  <c r="G7184" i="5" s="1"/>
  <c r="F7183" i="5"/>
  <c r="G7183" i="5" s="1"/>
  <c r="G7182" i="5"/>
  <c r="F7182" i="5"/>
  <c r="G7181" i="5"/>
  <c r="F7181" i="5"/>
  <c r="F7180" i="5"/>
  <c r="G7180" i="5" s="1"/>
  <c r="F7179" i="5"/>
  <c r="G7179" i="5" s="1"/>
  <c r="F7178" i="5"/>
  <c r="G7178" i="5" s="1"/>
  <c r="F7177" i="5"/>
  <c r="G7177" i="5" s="1"/>
  <c r="F7176" i="5"/>
  <c r="G7176" i="5" s="1"/>
  <c r="F7175" i="5"/>
  <c r="G7175" i="5" s="1"/>
  <c r="G7174" i="5"/>
  <c r="F7174" i="5"/>
  <c r="F7173" i="5"/>
  <c r="G7173" i="5" s="1"/>
  <c r="F7172" i="5"/>
  <c r="G7172" i="5" s="1"/>
  <c r="F7171" i="5"/>
  <c r="G7171" i="5" s="1"/>
  <c r="G7170" i="5"/>
  <c r="F7170" i="5"/>
  <c r="F7169" i="5"/>
  <c r="G7169" i="5" s="1"/>
  <c r="F7168" i="5"/>
  <c r="G7168" i="5" s="1"/>
  <c r="F7167" i="5"/>
  <c r="G7167" i="5" s="1"/>
  <c r="G7166" i="5"/>
  <c r="F7166" i="5"/>
  <c r="F7165" i="5"/>
  <c r="G7165" i="5" s="1"/>
  <c r="F7164" i="5"/>
  <c r="G7164" i="5" s="1"/>
  <c r="F7163" i="5"/>
  <c r="G7163" i="5" s="1"/>
  <c r="F7162" i="5"/>
  <c r="G7162" i="5" s="1"/>
  <c r="F7161" i="5"/>
  <c r="G7161" i="5" s="1"/>
  <c r="F7160" i="5"/>
  <c r="G7160" i="5" s="1"/>
  <c r="G7159" i="5"/>
  <c r="F7159" i="5"/>
  <c r="G7158" i="5"/>
  <c r="F7158" i="5"/>
  <c r="F7157" i="5"/>
  <c r="G7157" i="5" s="1"/>
  <c r="F7156" i="5"/>
  <c r="G7156" i="5" s="1"/>
  <c r="F7155" i="5"/>
  <c r="G7155" i="5" s="1"/>
  <c r="F7154" i="5"/>
  <c r="G7154" i="5" s="1"/>
  <c r="F7153" i="5"/>
  <c r="G7153" i="5" s="1"/>
  <c r="F7152" i="5"/>
  <c r="G7152" i="5" s="1"/>
  <c r="F7151" i="5"/>
  <c r="G7151" i="5" s="1"/>
  <c r="G7150" i="5"/>
  <c r="F7150" i="5"/>
  <c r="G7149" i="5"/>
  <c r="F7149" i="5"/>
  <c r="F7148" i="5"/>
  <c r="G7148" i="5" s="1"/>
  <c r="F7147" i="5"/>
  <c r="G7147" i="5" s="1"/>
  <c r="F7146" i="5"/>
  <c r="G7146" i="5" s="1"/>
  <c r="F7145" i="5"/>
  <c r="G7145" i="5" s="1"/>
  <c r="G7144" i="5"/>
  <c r="F7144" i="5"/>
  <c r="G7143" i="5"/>
  <c r="F7143" i="5"/>
  <c r="G7142" i="5"/>
  <c r="F7142" i="5"/>
  <c r="G7141" i="5"/>
  <c r="F7141" i="5"/>
  <c r="F7140" i="5"/>
  <c r="G7140" i="5" s="1"/>
  <c r="F7139" i="5"/>
  <c r="G7139" i="5" s="1"/>
  <c r="G7138" i="5"/>
  <c r="F7138" i="5"/>
  <c r="G7137" i="5"/>
  <c r="F7137" i="5"/>
  <c r="G7136" i="5"/>
  <c r="F7136" i="5"/>
  <c r="G7135" i="5"/>
  <c r="F7135" i="5"/>
  <c r="G7134" i="5"/>
  <c r="F7134" i="5"/>
  <c r="G7133" i="5"/>
  <c r="F7133" i="5"/>
  <c r="F7132" i="5"/>
  <c r="G7132" i="5" s="1"/>
  <c r="F7131" i="5"/>
  <c r="G7131" i="5" s="1"/>
  <c r="G7130" i="5"/>
  <c r="F7130" i="5"/>
  <c r="G7129" i="5"/>
  <c r="F7129" i="5"/>
  <c r="G7128" i="5"/>
  <c r="F7128" i="5"/>
  <c r="G7127" i="5"/>
  <c r="F7127" i="5"/>
  <c r="G7126" i="5"/>
  <c r="F7126" i="5"/>
  <c r="G7125" i="5"/>
  <c r="F7125" i="5"/>
  <c r="F7124" i="5"/>
  <c r="G7124" i="5" s="1"/>
  <c r="F7123" i="5"/>
  <c r="G7123" i="5" s="1"/>
  <c r="G7122" i="5"/>
  <c r="F7122" i="5"/>
  <c r="G7121" i="5"/>
  <c r="F7121" i="5"/>
  <c r="G7120" i="5"/>
  <c r="F7120" i="5"/>
  <c r="G7119" i="5"/>
  <c r="F7119" i="5"/>
  <c r="G7118" i="5"/>
  <c r="F7118" i="5"/>
  <c r="G7117" i="5"/>
  <c r="F7117" i="5"/>
  <c r="F7116" i="5"/>
  <c r="G7116" i="5" s="1"/>
  <c r="F7115" i="5"/>
  <c r="G7115" i="5" s="1"/>
  <c r="G7114" i="5"/>
  <c r="F7114" i="5"/>
  <c r="G7113" i="5"/>
  <c r="F7113" i="5"/>
  <c r="G7112" i="5"/>
  <c r="F7112" i="5"/>
  <c r="G7111" i="5"/>
  <c r="F7111" i="5"/>
  <c r="G7110" i="5"/>
  <c r="F7110" i="5"/>
  <c r="G7109" i="5"/>
  <c r="F7109" i="5"/>
  <c r="F7108" i="5"/>
  <c r="G7108" i="5" s="1"/>
  <c r="F7107" i="5"/>
  <c r="G7107" i="5" s="1"/>
  <c r="G7106" i="5"/>
  <c r="F7106" i="5"/>
  <c r="G7105" i="5"/>
  <c r="F7105" i="5"/>
  <c r="G7104" i="5"/>
  <c r="F7104" i="5"/>
  <c r="G7103" i="5"/>
  <c r="F7103" i="5"/>
  <c r="G7102" i="5"/>
  <c r="F7102" i="5"/>
  <c r="G7101" i="5"/>
  <c r="F7101" i="5"/>
  <c r="F7100" i="5"/>
  <c r="G7100" i="5" s="1"/>
  <c r="F7099" i="5"/>
  <c r="G7099" i="5" s="1"/>
  <c r="G7098" i="5"/>
  <c r="F7098" i="5"/>
  <c r="G7097" i="5"/>
  <c r="F7097" i="5"/>
  <c r="G7096" i="5"/>
  <c r="F7096" i="5"/>
  <c r="G7095" i="5"/>
  <c r="F7095" i="5"/>
  <c r="G7094" i="5"/>
  <c r="F7094" i="5"/>
  <c r="G7093" i="5"/>
  <c r="F7093" i="5"/>
  <c r="F7092" i="5"/>
  <c r="G7092" i="5" s="1"/>
  <c r="F7091" i="5"/>
  <c r="G7091" i="5" s="1"/>
  <c r="G7090" i="5"/>
  <c r="F7090" i="5"/>
  <c r="G7089" i="5"/>
  <c r="F7089" i="5"/>
  <c r="G7088" i="5"/>
  <c r="F7088" i="5"/>
  <c r="G7087" i="5"/>
  <c r="F7087" i="5"/>
  <c r="G7086" i="5"/>
  <c r="F7086" i="5"/>
  <c r="G7085" i="5"/>
  <c r="F7085" i="5"/>
  <c r="F7084" i="5"/>
  <c r="G7084" i="5" s="1"/>
  <c r="F7083" i="5"/>
  <c r="G7083" i="5" s="1"/>
  <c r="G7082" i="5"/>
  <c r="F7082" i="5"/>
  <c r="G7081" i="5"/>
  <c r="F7081" i="5"/>
  <c r="G7080" i="5"/>
  <c r="F7080" i="5"/>
  <c r="G7079" i="5"/>
  <c r="F7079" i="5"/>
  <c r="G7078" i="5"/>
  <c r="F7078" i="5"/>
  <c r="G7077" i="5"/>
  <c r="F7077" i="5"/>
  <c r="F7076" i="5"/>
  <c r="G7076" i="5" s="1"/>
  <c r="F7075" i="5"/>
  <c r="G7075" i="5" s="1"/>
  <c r="G7074" i="5"/>
  <c r="F7074" i="5"/>
  <c r="G7073" i="5"/>
  <c r="F7073" i="5"/>
  <c r="G7072" i="5"/>
  <c r="F7072" i="5"/>
  <c r="G7071" i="5"/>
  <c r="F7071" i="5"/>
  <c r="G7070" i="5"/>
  <c r="F7070" i="5"/>
  <c r="G7069" i="5"/>
  <c r="F7069" i="5"/>
  <c r="F7068" i="5"/>
  <c r="G7068" i="5" s="1"/>
  <c r="F7067" i="5"/>
  <c r="G7067" i="5" s="1"/>
  <c r="G7066" i="5"/>
  <c r="F7066" i="5"/>
  <c r="G7065" i="5"/>
  <c r="F7065" i="5"/>
  <c r="G7064" i="5"/>
  <c r="F7064" i="5"/>
  <c r="G7063" i="5"/>
  <c r="F7063" i="5"/>
  <c r="G7062" i="5"/>
  <c r="F7062" i="5"/>
  <c r="G7061" i="5"/>
  <c r="F7061" i="5"/>
  <c r="F7060" i="5"/>
  <c r="G7060" i="5" s="1"/>
  <c r="F7059" i="5"/>
  <c r="G7059" i="5" s="1"/>
  <c r="G7058" i="5"/>
  <c r="F7058" i="5"/>
  <c r="G7057" i="5"/>
  <c r="F7057" i="5"/>
  <c r="G7056" i="5"/>
  <c r="F7056" i="5"/>
  <c r="G7055" i="5"/>
  <c r="F7055" i="5"/>
  <c r="G7054" i="5"/>
  <c r="F7054" i="5"/>
  <c r="G7053" i="5"/>
  <c r="F7053" i="5"/>
  <c r="F7052" i="5"/>
  <c r="G7052" i="5" s="1"/>
  <c r="F7051" i="5"/>
  <c r="G7051" i="5" s="1"/>
  <c r="G7050" i="5"/>
  <c r="F7050" i="5"/>
  <c r="G7049" i="5"/>
  <c r="F7049" i="5"/>
  <c r="G7048" i="5"/>
  <c r="F7048" i="5"/>
  <c r="G7047" i="5"/>
  <c r="F7047" i="5"/>
  <c r="G7046" i="5"/>
  <c r="F7046" i="5"/>
  <c r="G7045" i="5"/>
  <c r="F7045" i="5"/>
  <c r="F7044" i="5"/>
  <c r="G7044" i="5" s="1"/>
  <c r="F7043" i="5"/>
  <c r="G7043" i="5" s="1"/>
  <c r="G7042" i="5"/>
  <c r="F7042" i="5"/>
  <c r="G7041" i="5"/>
  <c r="F7041" i="5"/>
  <c r="G7040" i="5"/>
  <c r="F7040" i="5"/>
  <c r="G7039" i="5"/>
  <c r="F7039" i="5"/>
  <c r="G7038" i="5"/>
  <c r="F7038" i="5"/>
  <c r="G7037" i="5"/>
  <c r="F7037" i="5"/>
  <c r="F7036" i="5"/>
  <c r="G7036" i="5" s="1"/>
  <c r="F7035" i="5"/>
  <c r="G7035" i="5" s="1"/>
  <c r="G7034" i="5"/>
  <c r="F7034" i="5"/>
  <c r="G7033" i="5"/>
  <c r="F7033" i="5"/>
  <c r="G7032" i="5"/>
  <c r="F7032" i="5"/>
  <c r="G7031" i="5"/>
  <c r="F7031" i="5"/>
  <c r="G7030" i="5"/>
  <c r="F7030" i="5"/>
  <c r="G7029" i="5"/>
  <c r="F7029" i="5"/>
  <c r="F7028" i="5"/>
  <c r="G7028" i="5" s="1"/>
  <c r="F7027" i="5"/>
  <c r="G7027" i="5" s="1"/>
  <c r="G7026" i="5"/>
  <c r="F7026" i="5"/>
  <c r="G7025" i="5"/>
  <c r="F7025" i="5"/>
  <c r="G7024" i="5"/>
  <c r="F7024" i="5"/>
  <c r="G7023" i="5"/>
  <c r="F7023" i="5"/>
  <c r="G7022" i="5"/>
  <c r="F7022" i="5"/>
  <c r="G7021" i="5"/>
  <c r="F7021" i="5"/>
  <c r="F7020" i="5"/>
  <c r="G7020" i="5" s="1"/>
  <c r="F7019" i="5"/>
  <c r="G7019" i="5" s="1"/>
  <c r="G7018" i="5"/>
  <c r="F7018" i="5"/>
  <c r="G7017" i="5"/>
  <c r="F7017" i="5"/>
  <c r="G7016" i="5"/>
  <c r="F7016" i="5"/>
  <c r="G7015" i="5"/>
  <c r="F7015" i="5"/>
  <c r="G7014" i="5"/>
  <c r="F7014" i="5"/>
  <c r="G7013" i="5"/>
  <c r="F7013" i="5"/>
  <c r="F7012" i="5"/>
  <c r="G7012" i="5" s="1"/>
  <c r="F7011" i="5"/>
  <c r="G7011" i="5" s="1"/>
  <c r="G7010" i="5"/>
  <c r="F7010" i="5"/>
  <c r="G7009" i="5"/>
  <c r="F7009" i="5"/>
  <c r="G7008" i="5"/>
  <c r="F7008" i="5"/>
  <c r="G7007" i="5"/>
  <c r="F7007" i="5"/>
  <c r="G7006" i="5"/>
  <c r="F7006" i="5"/>
  <c r="G7005" i="5"/>
  <c r="F7005" i="5"/>
  <c r="F7004" i="5"/>
  <c r="G7004" i="5" s="1"/>
  <c r="F7003" i="5"/>
  <c r="G7003" i="5" s="1"/>
  <c r="G7002" i="5"/>
  <c r="F7002" i="5"/>
  <c r="G7001" i="5"/>
  <c r="F7001" i="5"/>
  <c r="G7000" i="5"/>
  <c r="F7000" i="5"/>
  <c r="G6999" i="5"/>
  <c r="F6999" i="5"/>
  <c r="G6998" i="5"/>
  <c r="F6998" i="5"/>
  <c r="G6997" i="5"/>
  <c r="F6997" i="5"/>
  <c r="F6996" i="5"/>
  <c r="G6996" i="5" s="1"/>
  <c r="F6995" i="5"/>
  <c r="G6995" i="5" s="1"/>
  <c r="G6994" i="5"/>
  <c r="F6994" i="5"/>
  <c r="G6993" i="5"/>
  <c r="F6993" i="5"/>
  <c r="G6992" i="5"/>
  <c r="F6992" i="5"/>
  <c r="G6991" i="5"/>
  <c r="F6991" i="5"/>
  <c r="G6990" i="5"/>
  <c r="F6990" i="5"/>
  <c r="G6989" i="5"/>
  <c r="F6989" i="5"/>
  <c r="F6988" i="5"/>
  <c r="G6988" i="5" s="1"/>
  <c r="F6987" i="5"/>
  <c r="G6987" i="5" s="1"/>
  <c r="G6986" i="5"/>
  <c r="F6986" i="5"/>
  <c r="G6985" i="5"/>
  <c r="F6985" i="5"/>
  <c r="G6984" i="5"/>
  <c r="F6984" i="5"/>
  <c r="G6983" i="5"/>
  <c r="F6983" i="5"/>
  <c r="G6982" i="5"/>
  <c r="F6982" i="5"/>
  <c r="G6981" i="5"/>
  <c r="F6981" i="5"/>
  <c r="F6980" i="5"/>
  <c r="G6980" i="5" s="1"/>
  <c r="F6979" i="5"/>
  <c r="G6979" i="5" s="1"/>
  <c r="G6978" i="5"/>
  <c r="F6978" i="5"/>
  <c r="G6977" i="5"/>
  <c r="F6977" i="5"/>
  <c r="G6976" i="5"/>
  <c r="F6976" i="5"/>
  <c r="G6975" i="5"/>
  <c r="F6975" i="5"/>
  <c r="G6974" i="5"/>
  <c r="F6974" i="5"/>
  <c r="G6973" i="5"/>
  <c r="F6973" i="5"/>
  <c r="F6972" i="5"/>
  <c r="G6972" i="5" s="1"/>
  <c r="F6971" i="5"/>
  <c r="G6971" i="5" s="1"/>
  <c r="G6970" i="5"/>
  <c r="F6970" i="5"/>
  <c r="G6969" i="5"/>
  <c r="F6969" i="5"/>
  <c r="G6968" i="5"/>
  <c r="F6968" i="5"/>
  <c r="G6967" i="5"/>
  <c r="F6967" i="5"/>
  <c r="G6966" i="5"/>
  <c r="F6966" i="5"/>
  <c r="G6965" i="5"/>
  <c r="F6965" i="5"/>
  <c r="F6964" i="5"/>
  <c r="G6964" i="5" s="1"/>
  <c r="F6963" i="5"/>
  <c r="G6963" i="5" s="1"/>
  <c r="G6962" i="5"/>
  <c r="F6962" i="5"/>
  <c r="G6961" i="5"/>
  <c r="F6961" i="5"/>
  <c r="G6960" i="5"/>
  <c r="F6960" i="5"/>
  <c r="G6959" i="5"/>
  <c r="F6959" i="5"/>
  <c r="G6958" i="5"/>
  <c r="F6958" i="5"/>
  <c r="G6957" i="5"/>
  <c r="F6957" i="5"/>
  <c r="F6956" i="5"/>
  <c r="G6956" i="5" s="1"/>
  <c r="F6955" i="5"/>
  <c r="G6955" i="5" s="1"/>
  <c r="G6954" i="5"/>
  <c r="F6954" i="5"/>
  <c r="G6953" i="5"/>
  <c r="F6953" i="5"/>
  <c r="G6952" i="5"/>
  <c r="F6952" i="5"/>
  <c r="G6951" i="5"/>
  <c r="F6951" i="5"/>
  <c r="G6950" i="5"/>
  <c r="F6950" i="5"/>
  <c r="G6949" i="5"/>
  <c r="F6949" i="5"/>
  <c r="F6948" i="5"/>
  <c r="G6948" i="5" s="1"/>
  <c r="F6947" i="5"/>
  <c r="G6947" i="5" s="1"/>
  <c r="G6946" i="5"/>
  <c r="F6946" i="5"/>
  <c r="G6945" i="5"/>
  <c r="F6945" i="5"/>
  <c r="G6944" i="5"/>
  <c r="F6944" i="5"/>
  <c r="G6943" i="5"/>
  <c r="F6943" i="5"/>
  <c r="G6942" i="5"/>
  <c r="F6942" i="5"/>
  <c r="G6941" i="5"/>
  <c r="F6941" i="5"/>
  <c r="F6940" i="5"/>
  <c r="G6940" i="5" s="1"/>
  <c r="F6939" i="5"/>
  <c r="G6939" i="5" s="1"/>
  <c r="G6938" i="5"/>
  <c r="F6938" i="5"/>
  <c r="G6937" i="5"/>
  <c r="F6937" i="5"/>
  <c r="G6936" i="5"/>
  <c r="F6936" i="5"/>
  <c r="G6935" i="5"/>
  <c r="F6935" i="5"/>
  <c r="G6934" i="5"/>
  <c r="F6934" i="5"/>
  <c r="G6933" i="5"/>
  <c r="F6933" i="5"/>
  <c r="F6932" i="5"/>
  <c r="G6932" i="5" s="1"/>
  <c r="F6931" i="5"/>
  <c r="G6931" i="5" s="1"/>
  <c r="G6930" i="5"/>
  <c r="F6930" i="5"/>
  <c r="G6929" i="5"/>
  <c r="F6929" i="5"/>
  <c r="G6928" i="5"/>
  <c r="F6928" i="5"/>
  <c r="G6927" i="5"/>
  <c r="F6927" i="5"/>
  <c r="G6926" i="5"/>
  <c r="F6926" i="5"/>
  <c r="G6925" i="5"/>
  <c r="F6925" i="5"/>
  <c r="F6924" i="5"/>
  <c r="G6924" i="5" s="1"/>
  <c r="F6923" i="5"/>
  <c r="G6923" i="5" s="1"/>
  <c r="G6922" i="5"/>
  <c r="F6922" i="5"/>
  <c r="G6921" i="5"/>
  <c r="F6921" i="5"/>
  <c r="G6920" i="5"/>
  <c r="F6920" i="5"/>
  <c r="G6919" i="5"/>
  <c r="F6919" i="5"/>
  <c r="G6918" i="5"/>
  <c r="F6918" i="5"/>
  <c r="G6917" i="5"/>
  <c r="F6917" i="5"/>
  <c r="F6916" i="5"/>
  <c r="G6916" i="5" s="1"/>
  <c r="F6915" i="5"/>
  <c r="G6915" i="5" s="1"/>
  <c r="G6914" i="5"/>
  <c r="F6914" i="5"/>
  <c r="G6913" i="5"/>
  <c r="F6913" i="5"/>
  <c r="G6912" i="5"/>
  <c r="F6912" i="5"/>
  <c r="G6911" i="5"/>
  <c r="F6911" i="5"/>
  <c r="G6910" i="5"/>
  <c r="F6910" i="5"/>
  <c r="G6909" i="5"/>
  <c r="F6909" i="5"/>
  <c r="F6908" i="5"/>
  <c r="G6908" i="5" s="1"/>
  <c r="F6907" i="5"/>
  <c r="G6907" i="5" s="1"/>
  <c r="G6906" i="5"/>
  <c r="F6906" i="5"/>
  <c r="G6905" i="5"/>
  <c r="F6905" i="5"/>
  <c r="G6904" i="5"/>
  <c r="F6904" i="5"/>
  <c r="G6903" i="5"/>
  <c r="F6903" i="5"/>
  <c r="G6902" i="5"/>
  <c r="F6902" i="5"/>
  <c r="G6901" i="5"/>
  <c r="F6901" i="5"/>
  <c r="F6900" i="5"/>
  <c r="G6900" i="5" s="1"/>
  <c r="F6899" i="5"/>
  <c r="G6899" i="5" s="1"/>
  <c r="G6898" i="5"/>
  <c r="F6898" i="5"/>
  <c r="G6897" i="5"/>
  <c r="F6897" i="5"/>
  <c r="G6896" i="5"/>
  <c r="F6896" i="5"/>
  <c r="G6895" i="5"/>
  <c r="F6895" i="5"/>
  <c r="G6894" i="5"/>
  <c r="F6894" i="5"/>
  <c r="G6893" i="5"/>
  <c r="F6893" i="5"/>
  <c r="F6892" i="5"/>
  <c r="G6892" i="5" s="1"/>
  <c r="F6891" i="5"/>
  <c r="G6891" i="5" s="1"/>
  <c r="G6890" i="5"/>
  <c r="F6890" i="5"/>
  <c r="G6889" i="5"/>
  <c r="F6889" i="5"/>
  <c r="G6888" i="5"/>
  <c r="F6888" i="5"/>
  <c r="G6887" i="5"/>
  <c r="F6887" i="5"/>
  <c r="G6886" i="5"/>
  <c r="F6886" i="5"/>
  <c r="G6885" i="5"/>
  <c r="F6885" i="5"/>
  <c r="F6884" i="5"/>
  <c r="G6884" i="5" s="1"/>
  <c r="F6883" i="5"/>
  <c r="G6883" i="5" s="1"/>
  <c r="G6882" i="5"/>
  <c r="F6882" i="5"/>
  <c r="G6881" i="5"/>
  <c r="F6881" i="5"/>
  <c r="G6880" i="5"/>
  <c r="F6880" i="5"/>
  <c r="G6879" i="5"/>
  <c r="F6879" i="5"/>
  <c r="G6878" i="5"/>
  <c r="F6878" i="5"/>
  <c r="G6877" i="5"/>
  <c r="F6877" i="5"/>
  <c r="F6876" i="5"/>
  <c r="G6876" i="5" s="1"/>
  <c r="F6875" i="5"/>
  <c r="G6875" i="5" s="1"/>
  <c r="G6874" i="5"/>
  <c r="F6874" i="5"/>
  <c r="G6873" i="5"/>
  <c r="F6873" i="5"/>
  <c r="G6872" i="5"/>
  <c r="F6872" i="5"/>
  <c r="G6871" i="5"/>
  <c r="F6871" i="5"/>
  <c r="G6870" i="5"/>
  <c r="F6870" i="5"/>
  <c r="G6869" i="5"/>
  <c r="F6869" i="5"/>
  <c r="F6868" i="5"/>
  <c r="G6868" i="5" s="1"/>
  <c r="F6867" i="5"/>
  <c r="G6867" i="5" s="1"/>
  <c r="G6866" i="5"/>
  <c r="F6866" i="5"/>
  <c r="G6865" i="5"/>
  <c r="F6865" i="5"/>
  <c r="G6864" i="5"/>
  <c r="F6864" i="5"/>
  <c r="G6863" i="5"/>
  <c r="F6863" i="5"/>
  <c r="F6862" i="5"/>
  <c r="G6862" i="5" s="1"/>
  <c r="G6861" i="5"/>
  <c r="F6861" i="5"/>
  <c r="F6860" i="5"/>
  <c r="G6860" i="5" s="1"/>
  <c r="F6859" i="5"/>
  <c r="G6859" i="5" s="1"/>
  <c r="G6858" i="5"/>
  <c r="F6858" i="5"/>
  <c r="G6857" i="5"/>
  <c r="F6857" i="5"/>
  <c r="G6856" i="5"/>
  <c r="F6856" i="5"/>
  <c r="G6855" i="5"/>
  <c r="F6855" i="5"/>
  <c r="F6854" i="5"/>
  <c r="G6854" i="5" s="1"/>
  <c r="G6853" i="5"/>
  <c r="F6853" i="5"/>
  <c r="F6852" i="5"/>
  <c r="G6852" i="5" s="1"/>
  <c r="F6851" i="5"/>
  <c r="G6851" i="5" s="1"/>
  <c r="G6850" i="5"/>
  <c r="F6850" i="5"/>
  <c r="G6849" i="5"/>
  <c r="F6849" i="5"/>
  <c r="G6848" i="5"/>
  <c r="F6848" i="5"/>
  <c r="G6847" i="5"/>
  <c r="F6847" i="5"/>
  <c r="F6846" i="5"/>
  <c r="G6846" i="5" s="1"/>
  <c r="G6845" i="5"/>
  <c r="F6845" i="5"/>
  <c r="F6844" i="5"/>
  <c r="G6844" i="5" s="1"/>
  <c r="F6843" i="5"/>
  <c r="G6843" i="5" s="1"/>
  <c r="G6842" i="5"/>
  <c r="F6842" i="5"/>
  <c r="G6841" i="5"/>
  <c r="F6841" i="5"/>
  <c r="G6840" i="5"/>
  <c r="F6840" i="5"/>
  <c r="G6839" i="5"/>
  <c r="F6839" i="5"/>
  <c r="F6838" i="5"/>
  <c r="G6838" i="5" s="1"/>
  <c r="G6837" i="5"/>
  <c r="F6837" i="5"/>
  <c r="F6836" i="5"/>
  <c r="G6836" i="5" s="1"/>
  <c r="F6835" i="5"/>
  <c r="G6835" i="5" s="1"/>
  <c r="G6834" i="5"/>
  <c r="F6834" i="5"/>
  <c r="G6833" i="5"/>
  <c r="F6833" i="5"/>
  <c r="G6832" i="5"/>
  <c r="F6832" i="5"/>
  <c r="G6831" i="5"/>
  <c r="F6831" i="5"/>
  <c r="F6830" i="5"/>
  <c r="G6830" i="5" s="1"/>
  <c r="G6829" i="5"/>
  <c r="F6829" i="5"/>
  <c r="F6828" i="5"/>
  <c r="G6828" i="5" s="1"/>
  <c r="F6827" i="5"/>
  <c r="G6827" i="5" s="1"/>
  <c r="G6826" i="5"/>
  <c r="F6826" i="5"/>
  <c r="G6825" i="5"/>
  <c r="F6825" i="5"/>
  <c r="G6824" i="5"/>
  <c r="F6824" i="5"/>
  <c r="G6823" i="5"/>
  <c r="F6823" i="5"/>
  <c r="F6822" i="5"/>
  <c r="G6822" i="5" s="1"/>
  <c r="G6821" i="5"/>
  <c r="F6821" i="5"/>
  <c r="F6820" i="5"/>
  <c r="G6820" i="5" s="1"/>
  <c r="F6819" i="5"/>
  <c r="G6819" i="5" s="1"/>
  <c r="G6818" i="5"/>
  <c r="F6818" i="5"/>
  <c r="G6817" i="5"/>
  <c r="F6817" i="5"/>
  <c r="G6816" i="5"/>
  <c r="F6816" i="5"/>
  <c r="G6815" i="5"/>
  <c r="F6815" i="5"/>
  <c r="F6814" i="5"/>
  <c r="G6814" i="5" s="1"/>
  <c r="G6813" i="5"/>
  <c r="F6813" i="5"/>
  <c r="F6812" i="5"/>
  <c r="G6812" i="5" s="1"/>
  <c r="F6811" i="5"/>
  <c r="G6811" i="5" s="1"/>
  <c r="G6810" i="5"/>
  <c r="F6810" i="5"/>
  <c r="G6809" i="5"/>
  <c r="F6809" i="5"/>
  <c r="G6808" i="5"/>
  <c r="F6808" i="5"/>
  <c r="G6807" i="5"/>
  <c r="F6807" i="5"/>
  <c r="F6806" i="5"/>
  <c r="G6806" i="5" s="1"/>
  <c r="G6805" i="5"/>
  <c r="F6805" i="5"/>
  <c r="F6804" i="5"/>
  <c r="G6804" i="5" s="1"/>
  <c r="F6803" i="5"/>
  <c r="G6803" i="5" s="1"/>
  <c r="G6802" i="5"/>
  <c r="F6802" i="5"/>
  <c r="G6801" i="5"/>
  <c r="F6801" i="5"/>
  <c r="G6800" i="5"/>
  <c r="F6800" i="5"/>
  <c r="G6799" i="5"/>
  <c r="F6799" i="5"/>
  <c r="F6798" i="5"/>
  <c r="G6798" i="5" s="1"/>
  <c r="G6797" i="5"/>
  <c r="F6797" i="5"/>
  <c r="F6796" i="5"/>
  <c r="G6796" i="5" s="1"/>
  <c r="F6795" i="5"/>
  <c r="G6795" i="5" s="1"/>
  <c r="G6794" i="5"/>
  <c r="F6794" i="5"/>
  <c r="G6793" i="5"/>
  <c r="F6793" i="5"/>
  <c r="G6792" i="5"/>
  <c r="F6792" i="5"/>
  <c r="G6791" i="5"/>
  <c r="F6791" i="5"/>
  <c r="F6790" i="5"/>
  <c r="G6790" i="5" s="1"/>
  <c r="G6789" i="5"/>
  <c r="F6789" i="5"/>
  <c r="F6788" i="5"/>
  <c r="G6788" i="5" s="1"/>
  <c r="F6787" i="5"/>
  <c r="G6787" i="5" s="1"/>
  <c r="G6786" i="5"/>
  <c r="F6786" i="5"/>
  <c r="G6785" i="5"/>
  <c r="F6785" i="5"/>
  <c r="G6784" i="5"/>
  <c r="F6784" i="5"/>
  <c r="G6783" i="5"/>
  <c r="F6783" i="5"/>
  <c r="F6782" i="5"/>
  <c r="G6782" i="5" s="1"/>
  <c r="G6781" i="5"/>
  <c r="F6781" i="5"/>
  <c r="F6780" i="5"/>
  <c r="G6780" i="5" s="1"/>
  <c r="F6779" i="5"/>
  <c r="G6779" i="5" s="1"/>
  <c r="G6778" i="5"/>
  <c r="F6778" i="5"/>
  <c r="G6777" i="5"/>
  <c r="F6777" i="5"/>
  <c r="G6776" i="5"/>
  <c r="F6776" i="5"/>
  <c r="G6775" i="5"/>
  <c r="F6775" i="5"/>
  <c r="F6774" i="5"/>
  <c r="G6774" i="5" s="1"/>
  <c r="F6773" i="5"/>
  <c r="G6773" i="5" s="1"/>
  <c r="F6772" i="5"/>
  <c r="G6772" i="5" s="1"/>
  <c r="F6771" i="5"/>
  <c r="G6771" i="5" s="1"/>
  <c r="G6770" i="5"/>
  <c r="F6770" i="5"/>
  <c r="G6769" i="5"/>
  <c r="F6769" i="5"/>
  <c r="G6768" i="5"/>
  <c r="F6768" i="5"/>
  <c r="G6767" i="5"/>
  <c r="F6767" i="5"/>
  <c r="F6766" i="5"/>
  <c r="G6766" i="5" s="1"/>
  <c r="F6765" i="5"/>
  <c r="G6765" i="5" s="1"/>
  <c r="F6764" i="5"/>
  <c r="G6764" i="5" s="1"/>
  <c r="F6763" i="5"/>
  <c r="G6763" i="5" s="1"/>
  <c r="G6762" i="5"/>
  <c r="F6762" i="5"/>
  <c r="G6761" i="5"/>
  <c r="F6761" i="5"/>
  <c r="G6760" i="5"/>
  <c r="F6760" i="5"/>
  <c r="G6759" i="5"/>
  <c r="F6759" i="5"/>
  <c r="F6758" i="5"/>
  <c r="G6758" i="5" s="1"/>
  <c r="G6757" i="5"/>
  <c r="F6757" i="5"/>
  <c r="F6756" i="5"/>
  <c r="G6756" i="5" s="1"/>
  <c r="F6755" i="5"/>
  <c r="G6755" i="5" s="1"/>
  <c r="G6754" i="5"/>
  <c r="F6754" i="5"/>
  <c r="G6753" i="5"/>
  <c r="F6753" i="5"/>
  <c r="G6752" i="5"/>
  <c r="F6752" i="5"/>
  <c r="G6751" i="5"/>
  <c r="F6751" i="5"/>
  <c r="F6750" i="5"/>
  <c r="G6750" i="5" s="1"/>
  <c r="F6749" i="5"/>
  <c r="G6749" i="5" s="1"/>
  <c r="F6748" i="5"/>
  <c r="G6748" i="5" s="1"/>
  <c r="F6747" i="5"/>
  <c r="G6747" i="5" s="1"/>
  <c r="G6746" i="5"/>
  <c r="F6746" i="5"/>
  <c r="G6745" i="5"/>
  <c r="F6745" i="5"/>
  <c r="G6744" i="5"/>
  <c r="F6744" i="5"/>
  <c r="G6743" i="5"/>
  <c r="F6743" i="5"/>
  <c r="F6742" i="5"/>
  <c r="G6742" i="5" s="1"/>
  <c r="F6741" i="5"/>
  <c r="G6741" i="5" s="1"/>
  <c r="F6740" i="5"/>
  <c r="G6740" i="5" s="1"/>
  <c r="F6739" i="5"/>
  <c r="G6739" i="5" s="1"/>
  <c r="G6738" i="5"/>
  <c r="F6738" i="5"/>
  <c r="G6737" i="5"/>
  <c r="F6737" i="5"/>
  <c r="G6736" i="5"/>
  <c r="F6736" i="5"/>
  <c r="G6735" i="5"/>
  <c r="F6735" i="5"/>
  <c r="F6734" i="5"/>
  <c r="G6734" i="5" s="1"/>
  <c r="G6733" i="5"/>
  <c r="F6733" i="5"/>
  <c r="F6732" i="5"/>
  <c r="G6732" i="5" s="1"/>
  <c r="F6731" i="5"/>
  <c r="G6731" i="5" s="1"/>
  <c r="G6730" i="5"/>
  <c r="F6730" i="5"/>
  <c r="G6729" i="5"/>
  <c r="F6729" i="5"/>
  <c r="G6728" i="5"/>
  <c r="F6728" i="5"/>
  <c r="G6727" i="5"/>
  <c r="F6727" i="5"/>
  <c r="F6726" i="5"/>
  <c r="G6726" i="5" s="1"/>
  <c r="F6725" i="5"/>
  <c r="G6725" i="5" s="1"/>
  <c r="F6724" i="5"/>
  <c r="G6724" i="5" s="1"/>
  <c r="F6723" i="5"/>
  <c r="G6723" i="5" s="1"/>
  <c r="G6722" i="5"/>
  <c r="F6722" i="5"/>
  <c r="G6721" i="5"/>
  <c r="F6721" i="5"/>
  <c r="G6720" i="5"/>
  <c r="F6720" i="5"/>
  <c r="G6719" i="5"/>
  <c r="F6719" i="5"/>
  <c r="F6718" i="5"/>
  <c r="G6718" i="5" s="1"/>
  <c r="F6717" i="5"/>
  <c r="G6717" i="5" s="1"/>
  <c r="F6716" i="5"/>
  <c r="G6716" i="5" s="1"/>
  <c r="F6715" i="5"/>
  <c r="G6715" i="5" s="1"/>
  <c r="G6714" i="5"/>
  <c r="F6714" i="5"/>
  <c r="G6713" i="5"/>
  <c r="F6713" i="5"/>
  <c r="G6712" i="5"/>
  <c r="F6712" i="5"/>
  <c r="G6711" i="5"/>
  <c r="F6711" i="5"/>
  <c r="F6710" i="5"/>
  <c r="G6710" i="5" s="1"/>
  <c r="F6709" i="5"/>
  <c r="G6709" i="5" s="1"/>
  <c r="F6708" i="5"/>
  <c r="G6708" i="5" s="1"/>
  <c r="F6707" i="5"/>
  <c r="G6707" i="5" s="1"/>
  <c r="G6706" i="5"/>
  <c r="F6706" i="5"/>
  <c r="G6705" i="5"/>
  <c r="F6705" i="5"/>
  <c r="G6704" i="5"/>
  <c r="F6704" i="5"/>
  <c r="G6703" i="5"/>
  <c r="F6703" i="5"/>
  <c r="F6702" i="5"/>
  <c r="G6702" i="5" s="1"/>
  <c r="F6701" i="5"/>
  <c r="G6701" i="5" s="1"/>
  <c r="F6700" i="5"/>
  <c r="G6700" i="5" s="1"/>
  <c r="F6699" i="5"/>
  <c r="G6699" i="5" s="1"/>
  <c r="G6698" i="5"/>
  <c r="F6698" i="5"/>
  <c r="G6697" i="5"/>
  <c r="F6697" i="5"/>
  <c r="G6696" i="5"/>
  <c r="F6696" i="5"/>
  <c r="G6695" i="5"/>
  <c r="F6695" i="5"/>
  <c r="F6694" i="5"/>
  <c r="G6694" i="5" s="1"/>
  <c r="G6693" i="5"/>
  <c r="F6693" i="5"/>
  <c r="F6692" i="5"/>
  <c r="G6692" i="5" s="1"/>
  <c r="F6691" i="5"/>
  <c r="G6691" i="5" s="1"/>
  <c r="G6690" i="5"/>
  <c r="F6690" i="5"/>
  <c r="G6689" i="5"/>
  <c r="F6689" i="5"/>
  <c r="G6688" i="5"/>
  <c r="F6688" i="5"/>
  <c r="G6687" i="5"/>
  <c r="F6687" i="5"/>
  <c r="F6686" i="5"/>
  <c r="G6686" i="5" s="1"/>
  <c r="F6685" i="5"/>
  <c r="G6685" i="5" s="1"/>
  <c r="F6684" i="5"/>
  <c r="G6684" i="5" s="1"/>
  <c r="F6683" i="5"/>
  <c r="G6683" i="5" s="1"/>
  <c r="F6682" i="5"/>
  <c r="G6682" i="5" s="1"/>
  <c r="G6681" i="5"/>
  <c r="F6681" i="5"/>
  <c r="G6680" i="5"/>
  <c r="F6680" i="5"/>
  <c r="G6679" i="5"/>
  <c r="F6679" i="5"/>
  <c r="F6678" i="5"/>
  <c r="G6678" i="5" s="1"/>
  <c r="F6677" i="5"/>
  <c r="G6677" i="5" s="1"/>
  <c r="F6676" i="5"/>
  <c r="G6676" i="5" s="1"/>
  <c r="F6675" i="5"/>
  <c r="G6675" i="5" s="1"/>
  <c r="F6674" i="5"/>
  <c r="G6674" i="5" s="1"/>
  <c r="F6673" i="5"/>
  <c r="G6673" i="5" s="1"/>
  <c r="G6672" i="5"/>
  <c r="F6672" i="5"/>
  <c r="G6671" i="5"/>
  <c r="F6671" i="5"/>
  <c r="F6670" i="5"/>
  <c r="G6670" i="5" s="1"/>
  <c r="F6669" i="5"/>
  <c r="G6669" i="5" s="1"/>
  <c r="F6668" i="5"/>
  <c r="G6668" i="5" s="1"/>
  <c r="F6667" i="5"/>
  <c r="G6667" i="5" s="1"/>
  <c r="F6666" i="5"/>
  <c r="G6666" i="5" s="1"/>
  <c r="G6665" i="5"/>
  <c r="F6665" i="5"/>
  <c r="G6664" i="5"/>
  <c r="F6664" i="5"/>
  <c r="G6663" i="5"/>
  <c r="F6663" i="5"/>
  <c r="F6662" i="5"/>
  <c r="G6662" i="5" s="1"/>
  <c r="G6661" i="5"/>
  <c r="F6661" i="5"/>
  <c r="F6660" i="5"/>
  <c r="G6660" i="5" s="1"/>
  <c r="F6659" i="5"/>
  <c r="G6659" i="5" s="1"/>
  <c r="F6658" i="5"/>
  <c r="G6658" i="5" s="1"/>
  <c r="F6657" i="5"/>
  <c r="G6657" i="5" s="1"/>
  <c r="G6656" i="5"/>
  <c r="F6656" i="5"/>
  <c r="G6655" i="5"/>
  <c r="F6655" i="5"/>
  <c r="F6654" i="5"/>
  <c r="G6654" i="5" s="1"/>
  <c r="F6653" i="5"/>
  <c r="G6653" i="5" s="1"/>
  <c r="F6652" i="5"/>
  <c r="G6652" i="5" s="1"/>
  <c r="F6651" i="5"/>
  <c r="G6651" i="5" s="1"/>
  <c r="F6650" i="5"/>
  <c r="G6650" i="5" s="1"/>
  <c r="G6649" i="5"/>
  <c r="F6649" i="5"/>
  <c r="G6648" i="5"/>
  <c r="F6648" i="5"/>
  <c r="G6647" i="5"/>
  <c r="F6647" i="5"/>
  <c r="F6646" i="5"/>
  <c r="G6646" i="5" s="1"/>
  <c r="F6645" i="5"/>
  <c r="G6645" i="5" s="1"/>
  <c r="F6644" i="5"/>
  <c r="G6644" i="5" s="1"/>
  <c r="F6643" i="5"/>
  <c r="G6643" i="5" s="1"/>
  <c r="F6642" i="5"/>
  <c r="G6642" i="5" s="1"/>
  <c r="F6641" i="5"/>
  <c r="G6641" i="5" s="1"/>
  <c r="G6640" i="5"/>
  <c r="F6640" i="5"/>
  <c r="G6639" i="5"/>
  <c r="F6639" i="5"/>
  <c r="F6638" i="5"/>
  <c r="G6638" i="5" s="1"/>
  <c r="F6637" i="5"/>
  <c r="G6637" i="5" s="1"/>
  <c r="F6636" i="5"/>
  <c r="G6636" i="5" s="1"/>
  <c r="F6635" i="5"/>
  <c r="G6635" i="5" s="1"/>
  <c r="F6634" i="5"/>
  <c r="G6634" i="5" s="1"/>
  <c r="G6633" i="5"/>
  <c r="F6633" i="5"/>
  <c r="G6632" i="5"/>
  <c r="F6632" i="5"/>
  <c r="G6631" i="5"/>
  <c r="F6631" i="5"/>
  <c r="F6630" i="5"/>
  <c r="G6630" i="5" s="1"/>
  <c r="G6629" i="5"/>
  <c r="F6629" i="5"/>
  <c r="F6628" i="5"/>
  <c r="G6628" i="5" s="1"/>
  <c r="F6627" i="5"/>
  <c r="G6627" i="5" s="1"/>
  <c r="F6626" i="5"/>
  <c r="G6626" i="5" s="1"/>
  <c r="F6625" i="5"/>
  <c r="G6625" i="5" s="1"/>
  <c r="G6624" i="5"/>
  <c r="F6624" i="5"/>
  <c r="G6623" i="5"/>
  <c r="F6623" i="5"/>
  <c r="F6622" i="5"/>
  <c r="G6622" i="5" s="1"/>
  <c r="F6621" i="5"/>
  <c r="G6621" i="5" s="1"/>
  <c r="F6620" i="5"/>
  <c r="G6620" i="5" s="1"/>
  <c r="F6619" i="5"/>
  <c r="G6619" i="5" s="1"/>
  <c r="F6618" i="5"/>
  <c r="G6618" i="5" s="1"/>
  <c r="G6617" i="5"/>
  <c r="F6617" i="5"/>
  <c r="G6616" i="5"/>
  <c r="F6616" i="5"/>
  <c r="G6615" i="5"/>
  <c r="F6615" i="5"/>
  <c r="F6614" i="5"/>
  <c r="G6614" i="5" s="1"/>
  <c r="F6613" i="5"/>
  <c r="G6613" i="5" s="1"/>
  <c r="F6612" i="5"/>
  <c r="G6612" i="5" s="1"/>
  <c r="F6611" i="5"/>
  <c r="G6611" i="5" s="1"/>
  <c r="F6610" i="5"/>
  <c r="G6610" i="5" s="1"/>
  <c r="F6609" i="5"/>
  <c r="G6609" i="5" s="1"/>
  <c r="G6608" i="5"/>
  <c r="F6608" i="5"/>
  <c r="G6607" i="5"/>
  <c r="F6607" i="5"/>
  <c r="F6606" i="5"/>
  <c r="G6606" i="5" s="1"/>
  <c r="F6605" i="5"/>
  <c r="G6605" i="5" s="1"/>
  <c r="F6604" i="5"/>
  <c r="G6604" i="5" s="1"/>
  <c r="F6603" i="5"/>
  <c r="G6603" i="5" s="1"/>
  <c r="F6602" i="5"/>
  <c r="G6602" i="5" s="1"/>
  <c r="G6601" i="5"/>
  <c r="F6601" i="5"/>
  <c r="G6600" i="5"/>
  <c r="F6600" i="5"/>
  <c r="G6599" i="5"/>
  <c r="F6599" i="5"/>
  <c r="F6598" i="5"/>
  <c r="G6598" i="5" s="1"/>
  <c r="G6597" i="5"/>
  <c r="F6597" i="5"/>
  <c r="F6596" i="5"/>
  <c r="G6596" i="5" s="1"/>
  <c r="F6595" i="5"/>
  <c r="G6595" i="5" s="1"/>
  <c r="F6594" i="5"/>
  <c r="G6594" i="5" s="1"/>
  <c r="F6593" i="5"/>
  <c r="G6593" i="5" s="1"/>
  <c r="G6592" i="5"/>
  <c r="F6592" i="5"/>
  <c r="G6591" i="5"/>
  <c r="F6591" i="5"/>
  <c r="F6590" i="5"/>
  <c r="G6590" i="5" s="1"/>
  <c r="F6589" i="5"/>
  <c r="G6589" i="5" s="1"/>
  <c r="F6588" i="5"/>
  <c r="G6588" i="5" s="1"/>
  <c r="F6587" i="5"/>
  <c r="G6587" i="5" s="1"/>
  <c r="F6586" i="5"/>
  <c r="G6586" i="5" s="1"/>
  <c r="G6585" i="5"/>
  <c r="F6585" i="5"/>
  <c r="G6584" i="5"/>
  <c r="F6584" i="5"/>
  <c r="G6583" i="5"/>
  <c r="F6583" i="5"/>
  <c r="F6582" i="5"/>
  <c r="G6582" i="5" s="1"/>
  <c r="F6581" i="5"/>
  <c r="G6581" i="5" s="1"/>
  <c r="F6580" i="5"/>
  <c r="G6580" i="5" s="1"/>
  <c r="F6579" i="5"/>
  <c r="G6579" i="5" s="1"/>
  <c r="F6578" i="5"/>
  <c r="G6578" i="5" s="1"/>
  <c r="F6577" i="5"/>
  <c r="G6577" i="5" s="1"/>
  <c r="G6576" i="5"/>
  <c r="F6576" i="5"/>
  <c r="G6575" i="5"/>
  <c r="F6575" i="5"/>
  <c r="F6574" i="5"/>
  <c r="G6574" i="5" s="1"/>
  <c r="F6573" i="5"/>
  <c r="G6573" i="5" s="1"/>
  <c r="F6572" i="5"/>
  <c r="G6572" i="5" s="1"/>
  <c r="F6571" i="5"/>
  <c r="G6571" i="5" s="1"/>
  <c r="F6570" i="5"/>
  <c r="G6570" i="5" s="1"/>
  <c r="G6569" i="5"/>
  <c r="F6569" i="5"/>
  <c r="G6568" i="5"/>
  <c r="F6568" i="5"/>
  <c r="F6567" i="5"/>
  <c r="G6567" i="5" s="1"/>
  <c r="F6566" i="5"/>
  <c r="G6566" i="5" s="1"/>
  <c r="G6565" i="5"/>
  <c r="F6565" i="5"/>
  <c r="F6564" i="5"/>
  <c r="G6564" i="5" s="1"/>
  <c r="F6563" i="5"/>
  <c r="G6563" i="5" s="1"/>
  <c r="F6562" i="5"/>
  <c r="G6562" i="5" s="1"/>
  <c r="F6561" i="5"/>
  <c r="G6561" i="5" s="1"/>
  <c r="G6560" i="5"/>
  <c r="F6560" i="5"/>
  <c r="G6559" i="5"/>
  <c r="F6559" i="5"/>
  <c r="F6558" i="5"/>
  <c r="G6558" i="5" s="1"/>
  <c r="F6557" i="5"/>
  <c r="G6557" i="5" s="1"/>
  <c r="F6556" i="5"/>
  <c r="G6556" i="5" s="1"/>
  <c r="F6555" i="5"/>
  <c r="G6555" i="5" s="1"/>
  <c r="F6554" i="5"/>
  <c r="G6554" i="5" s="1"/>
  <c r="G6553" i="5"/>
  <c r="F6553" i="5"/>
  <c r="G6552" i="5"/>
  <c r="F6552" i="5"/>
  <c r="F6551" i="5"/>
  <c r="G6551" i="5" s="1"/>
  <c r="F6550" i="5"/>
  <c r="G6550" i="5" s="1"/>
  <c r="F6549" i="5"/>
  <c r="G6549" i="5" s="1"/>
  <c r="F6548" i="5"/>
  <c r="G6548" i="5" s="1"/>
  <c r="F6547" i="5"/>
  <c r="G6547" i="5" s="1"/>
  <c r="F6546" i="5"/>
  <c r="G6546" i="5" s="1"/>
  <c r="F6545" i="5"/>
  <c r="G6545" i="5" s="1"/>
  <c r="G6544" i="5"/>
  <c r="F6544" i="5"/>
  <c r="G6543" i="5"/>
  <c r="F6543" i="5"/>
  <c r="F6542" i="5"/>
  <c r="G6542" i="5" s="1"/>
  <c r="F6541" i="5"/>
  <c r="G6541" i="5" s="1"/>
  <c r="F6540" i="5"/>
  <c r="G6540" i="5" s="1"/>
  <c r="F6539" i="5"/>
  <c r="G6539" i="5" s="1"/>
  <c r="F6538" i="5"/>
  <c r="G6538" i="5" s="1"/>
  <c r="F6537" i="5"/>
  <c r="G6537" i="5" s="1"/>
  <c r="G6536" i="5"/>
  <c r="F6536" i="5"/>
  <c r="F6535" i="5"/>
  <c r="G6535" i="5" s="1"/>
  <c r="F6534" i="5"/>
  <c r="G6534" i="5" s="1"/>
  <c r="G6533" i="5"/>
  <c r="F6533" i="5"/>
  <c r="F6532" i="5"/>
  <c r="G6532" i="5" s="1"/>
  <c r="F6531" i="5"/>
  <c r="G6531" i="5" s="1"/>
  <c r="F6530" i="5"/>
  <c r="G6530" i="5" s="1"/>
  <c r="F6529" i="5"/>
  <c r="G6529" i="5" s="1"/>
  <c r="G6528" i="5"/>
  <c r="F6528" i="5"/>
  <c r="F6527" i="5"/>
  <c r="G6527" i="5" s="1"/>
  <c r="F6526" i="5"/>
  <c r="G6526" i="5" s="1"/>
  <c r="F6525" i="5"/>
  <c r="G6525" i="5" s="1"/>
  <c r="F6524" i="5"/>
  <c r="G6524" i="5" s="1"/>
  <c r="F6523" i="5"/>
  <c r="G6523" i="5" s="1"/>
  <c r="F6522" i="5"/>
  <c r="G6522" i="5" s="1"/>
  <c r="G6521" i="5"/>
  <c r="F6521" i="5"/>
  <c r="G6520" i="5"/>
  <c r="F6520" i="5"/>
  <c r="F6519" i="5"/>
  <c r="G6519" i="5" s="1"/>
  <c r="F6518" i="5"/>
  <c r="G6518" i="5" s="1"/>
  <c r="F6517" i="5"/>
  <c r="G6517" i="5" s="1"/>
  <c r="F6516" i="5"/>
  <c r="G6516" i="5" s="1"/>
  <c r="F6515" i="5"/>
  <c r="G6515" i="5" s="1"/>
  <c r="F6514" i="5"/>
  <c r="G6514" i="5" s="1"/>
  <c r="F6513" i="5"/>
  <c r="G6513" i="5" s="1"/>
  <c r="G6512" i="5"/>
  <c r="F6512" i="5"/>
  <c r="G6511" i="5"/>
  <c r="F6511" i="5"/>
  <c r="G6510" i="5"/>
  <c r="F6510" i="5"/>
  <c r="F6509" i="5"/>
  <c r="G6509" i="5" s="1"/>
  <c r="F6508" i="5"/>
  <c r="G6508" i="5" s="1"/>
  <c r="F6507" i="5"/>
  <c r="G6507" i="5" s="1"/>
  <c r="F6506" i="5"/>
  <c r="G6506" i="5" s="1"/>
  <c r="F6505" i="5"/>
  <c r="G6505" i="5" s="1"/>
  <c r="G6504" i="5"/>
  <c r="F6504" i="5"/>
  <c r="F6503" i="5"/>
  <c r="G6503" i="5" s="1"/>
  <c r="G6502" i="5"/>
  <c r="F6502" i="5"/>
  <c r="F6501" i="5"/>
  <c r="G6501" i="5" s="1"/>
  <c r="F6500" i="5"/>
  <c r="G6500" i="5" s="1"/>
  <c r="F6499" i="5"/>
  <c r="G6499" i="5" s="1"/>
  <c r="F6498" i="5"/>
  <c r="G6498" i="5" s="1"/>
  <c r="G6497" i="5"/>
  <c r="F6497" i="5"/>
  <c r="F6496" i="5"/>
  <c r="G6496" i="5" s="1"/>
  <c r="G6495" i="5"/>
  <c r="F6495" i="5"/>
  <c r="F6494" i="5"/>
  <c r="G6494" i="5" s="1"/>
  <c r="G6493" i="5"/>
  <c r="F6493" i="5"/>
  <c r="G6492" i="5"/>
  <c r="F6492" i="5"/>
  <c r="G6491" i="5"/>
  <c r="F6491" i="5"/>
  <c r="F6490" i="5"/>
  <c r="G6490" i="5" s="1"/>
  <c r="G6489" i="5"/>
  <c r="F6489" i="5"/>
  <c r="F6488" i="5"/>
  <c r="G6488" i="5" s="1"/>
  <c r="G6487" i="5"/>
  <c r="F6487" i="5"/>
  <c r="F6486" i="5"/>
  <c r="G6486" i="5" s="1"/>
  <c r="G6485" i="5"/>
  <c r="F6485" i="5"/>
  <c r="G6484" i="5"/>
  <c r="F6484" i="5"/>
  <c r="G6483" i="5"/>
  <c r="F6483" i="5"/>
  <c r="F6482" i="5"/>
  <c r="G6482" i="5" s="1"/>
  <c r="G6481" i="5"/>
  <c r="F6481" i="5"/>
  <c r="F6480" i="5"/>
  <c r="G6480" i="5" s="1"/>
  <c r="G6479" i="5"/>
  <c r="F6479" i="5"/>
  <c r="F6478" i="5"/>
  <c r="G6478" i="5" s="1"/>
  <c r="G6477" i="5"/>
  <c r="F6477" i="5"/>
  <c r="G6476" i="5"/>
  <c r="F6476" i="5"/>
  <c r="G6475" i="5"/>
  <c r="F6475" i="5"/>
  <c r="F6474" i="5"/>
  <c r="G6474" i="5" s="1"/>
  <c r="G6473" i="5"/>
  <c r="F6473" i="5"/>
  <c r="F6472" i="5"/>
  <c r="G6472" i="5" s="1"/>
  <c r="G6471" i="5"/>
  <c r="F6471" i="5"/>
  <c r="F6470" i="5"/>
  <c r="G6470" i="5" s="1"/>
  <c r="G6469" i="5"/>
  <c r="F6469" i="5"/>
  <c r="G6468" i="5"/>
  <c r="F6468" i="5"/>
  <c r="G6467" i="5"/>
  <c r="F6467" i="5"/>
  <c r="F6466" i="5"/>
  <c r="G6466" i="5" s="1"/>
  <c r="G6465" i="5"/>
  <c r="F6465" i="5"/>
  <c r="F6464" i="5"/>
  <c r="G6464" i="5" s="1"/>
  <c r="G6463" i="5"/>
  <c r="F6463" i="5"/>
  <c r="F6462" i="5"/>
  <c r="G6462" i="5" s="1"/>
  <c r="G6461" i="5"/>
  <c r="F6461" i="5"/>
  <c r="G6460" i="5"/>
  <c r="F6460" i="5"/>
  <c r="G6459" i="5"/>
  <c r="F6459" i="5"/>
  <c r="F6458" i="5"/>
  <c r="G6458" i="5" s="1"/>
  <c r="G6457" i="5"/>
  <c r="F6457" i="5"/>
  <c r="F6456" i="5"/>
  <c r="G6456" i="5" s="1"/>
  <c r="G6455" i="5"/>
  <c r="F6455" i="5"/>
  <c r="F6454" i="5"/>
  <c r="G6454" i="5" s="1"/>
  <c r="G6453" i="5"/>
  <c r="F6453" i="5"/>
  <c r="G6452" i="5"/>
  <c r="F6452" i="5"/>
  <c r="G6451" i="5"/>
  <c r="F6451" i="5"/>
  <c r="F6450" i="5"/>
  <c r="G6450" i="5" s="1"/>
  <c r="G6449" i="5"/>
  <c r="F6449" i="5"/>
  <c r="F6448" i="5"/>
  <c r="G6448" i="5" s="1"/>
  <c r="G6447" i="5"/>
  <c r="F6447" i="5"/>
  <c r="F6446" i="5"/>
  <c r="G6446" i="5" s="1"/>
  <c r="G6445" i="5"/>
  <c r="F6445" i="5"/>
  <c r="G6444" i="5"/>
  <c r="F6444" i="5"/>
  <c r="G6443" i="5"/>
  <c r="F6443" i="5"/>
  <c r="F6442" i="5"/>
  <c r="G6442" i="5" s="1"/>
  <c r="G6441" i="5"/>
  <c r="F6441" i="5"/>
  <c r="F6440" i="5"/>
  <c r="G6440" i="5" s="1"/>
  <c r="G6439" i="5"/>
  <c r="F6439" i="5"/>
  <c r="F6438" i="5"/>
  <c r="G6438" i="5" s="1"/>
  <c r="G6437" i="5"/>
  <c r="F6437" i="5"/>
  <c r="G6436" i="5"/>
  <c r="F6436" i="5"/>
  <c r="G6435" i="5"/>
  <c r="F6435" i="5"/>
  <c r="F6434" i="5"/>
  <c r="G6434" i="5" s="1"/>
  <c r="G6433" i="5"/>
  <c r="F6433" i="5"/>
  <c r="F6432" i="5"/>
  <c r="G6432" i="5" s="1"/>
  <c r="G6431" i="5"/>
  <c r="F6431" i="5"/>
  <c r="F6430" i="5"/>
  <c r="G6430" i="5" s="1"/>
  <c r="G6429" i="5"/>
  <c r="F6429" i="5"/>
  <c r="G6428" i="5"/>
  <c r="F6428" i="5"/>
  <c r="G6427" i="5"/>
  <c r="F6427" i="5"/>
  <c r="F6426" i="5"/>
  <c r="G6426" i="5" s="1"/>
  <c r="G6425" i="5"/>
  <c r="F6425" i="5"/>
  <c r="F6424" i="5"/>
  <c r="G6424" i="5" s="1"/>
  <c r="G6423" i="5"/>
  <c r="F6423" i="5"/>
  <c r="F6422" i="5"/>
  <c r="G6422" i="5" s="1"/>
  <c r="G6421" i="5"/>
  <c r="F6421" i="5"/>
  <c r="G6420" i="5"/>
  <c r="F6420" i="5"/>
  <c r="G6419" i="5"/>
  <c r="F6419" i="5"/>
  <c r="F6418" i="5"/>
  <c r="G6418" i="5" s="1"/>
  <c r="G6417" i="5"/>
  <c r="F6417" i="5"/>
  <c r="F6416" i="5"/>
  <c r="G6416" i="5" s="1"/>
  <c r="G6415" i="5"/>
  <c r="F6415" i="5"/>
  <c r="F6414" i="5"/>
  <c r="G6414" i="5" s="1"/>
  <c r="G6413" i="5"/>
  <c r="F6413" i="5"/>
  <c r="G6412" i="5"/>
  <c r="F6412" i="5"/>
  <c r="F6411" i="5"/>
  <c r="G6411" i="5" s="1"/>
  <c r="F6410" i="5"/>
  <c r="G6410" i="5" s="1"/>
  <c r="G6409" i="5"/>
  <c r="F6409" i="5"/>
  <c r="F6408" i="5"/>
  <c r="G6408" i="5" s="1"/>
  <c r="G6407" i="5"/>
  <c r="F6407" i="5"/>
  <c r="F6406" i="5"/>
  <c r="G6406" i="5" s="1"/>
  <c r="G6405" i="5"/>
  <c r="F6405" i="5"/>
  <c r="F6404" i="5"/>
  <c r="G6404" i="5" s="1"/>
  <c r="F6403" i="5"/>
  <c r="G6403" i="5" s="1"/>
  <c r="F6402" i="5"/>
  <c r="G6402" i="5" s="1"/>
  <c r="G6401" i="5"/>
  <c r="F6401" i="5"/>
  <c r="F6400" i="5"/>
  <c r="G6400" i="5" s="1"/>
  <c r="G6399" i="5"/>
  <c r="F6399" i="5"/>
  <c r="F6398" i="5"/>
  <c r="G6398" i="5" s="1"/>
  <c r="G6397" i="5"/>
  <c r="F6397" i="5"/>
  <c r="F6396" i="5"/>
  <c r="G6396" i="5" s="1"/>
  <c r="F6395" i="5"/>
  <c r="G6395" i="5" s="1"/>
  <c r="F6394" i="5"/>
  <c r="G6394" i="5" s="1"/>
  <c r="G6393" i="5"/>
  <c r="F6393" i="5"/>
  <c r="F6392" i="5"/>
  <c r="G6392" i="5" s="1"/>
  <c r="G6391" i="5"/>
  <c r="F6391" i="5"/>
  <c r="F6390" i="5"/>
  <c r="G6390" i="5" s="1"/>
  <c r="G6389" i="5"/>
  <c r="F6389" i="5"/>
  <c r="F6388" i="5"/>
  <c r="G6388" i="5" s="1"/>
  <c r="F6387" i="5"/>
  <c r="G6387" i="5" s="1"/>
  <c r="F6386" i="5"/>
  <c r="G6386" i="5" s="1"/>
  <c r="G6385" i="5"/>
  <c r="F6385" i="5"/>
  <c r="F6384" i="5"/>
  <c r="G6384" i="5" s="1"/>
  <c r="G6383" i="5"/>
  <c r="F6383" i="5"/>
  <c r="F6382" i="5"/>
  <c r="G6382" i="5" s="1"/>
  <c r="G6381" i="5"/>
  <c r="F6381" i="5"/>
  <c r="F6380" i="5"/>
  <c r="G6380" i="5" s="1"/>
  <c r="F6379" i="5"/>
  <c r="G6379" i="5" s="1"/>
  <c r="F6378" i="5"/>
  <c r="G6378" i="5" s="1"/>
  <c r="G6377" i="5"/>
  <c r="F6377" i="5"/>
  <c r="F6376" i="5"/>
  <c r="G6376" i="5" s="1"/>
  <c r="G6375" i="5"/>
  <c r="F6375" i="5"/>
  <c r="F6374" i="5"/>
  <c r="G6374" i="5" s="1"/>
  <c r="G6373" i="5"/>
  <c r="F6373" i="5"/>
  <c r="F6372" i="5"/>
  <c r="G6372" i="5" s="1"/>
  <c r="F6371" i="5"/>
  <c r="G6371" i="5" s="1"/>
  <c r="F6370" i="5"/>
  <c r="G6370" i="5" s="1"/>
  <c r="G6369" i="5"/>
  <c r="F6369" i="5"/>
  <c r="F6368" i="5"/>
  <c r="G6368" i="5" s="1"/>
  <c r="G6367" i="5"/>
  <c r="F6367" i="5"/>
  <c r="F6366" i="5"/>
  <c r="G6366" i="5" s="1"/>
  <c r="G6365" i="5"/>
  <c r="F6365" i="5"/>
  <c r="F6364" i="5"/>
  <c r="G6364" i="5" s="1"/>
  <c r="F6363" i="5"/>
  <c r="G6363" i="5" s="1"/>
  <c r="F6362" i="5"/>
  <c r="G6362" i="5" s="1"/>
  <c r="G6361" i="5"/>
  <c r="F6361" i="5"/>
  <c r="F6360" i="5"/>
  <c r="G6360" i="5" s="1"/>
  <c r="G6359" i="5"/>
  <c r="F6359" i="5"/>
  <c r="F6358" i="5"/>
  <c r="G6358" i="5" s="1"/>
  <c r="G6357" i="5"/>
  <c r="F6357" i="5"/>
  <c r="F6356" i="5"/>
  <c r="G6356" i="5" s="1"/>
  <c r="F6355" i="5"/>
  <c r="G6355" i="5" s="1"/>
  <c r="F6354" i="5"/>
  <c r="G6354" i="5" s="1"/>
  <c r="G6353" i="5"/>
  <c r="F6353" i="5"/>
  <c r="F6352" i="5"/>
  <c r="G6352" i="5" s="1"/>
  <c r="G6351" i="5"/>
  <c r="F6351" i="5"/>
  <c r="F6350" i="5"/>
  <c r="G6350" i="5" s="1"/>
  <c r="G6349" i="5"/>
  <c r="F6349" i="5"/>
  <c r="F6348" i="5"/>
  <c r="G6348" i="5" s="1"/>
  <c r="F6347" i="5"/>
  <c r="G6347" i="5" s="1"/>
  <c r="F6346" i="5"/>
  <c r="G6346" i="5" s="1"/>
  <c r="G6345" i="5"/>
  <c r="F6345" i="5"/>
  <c r="F6344" i="5"/>
  <c r="G6344" i="5" s="1"/>
  <c r="G6343" i="5"/>
  <c r="F6343" i="5"/>
  <c r="F6342" i="5"/>
  <c r="G6342" i="5" s="1"/>
  <c r="G6341" i="5"/>
  <c r="F6341" i="5"/>
  <c r="F6340" i="5"/>
  <c r="G6340" i="5" s="1"/>
  <c r="F6339" i="5"/>
  <c r="G6339" i="5" s="1"/>
  <c r="F6338" i="5"/>
  <c r="G6338" i="5" s="1"/>
  <c r="G6337" i="5"/>
  <c r="F6337" i="5"/>
  <c r="F6336" i="5"/>
  <c r="G6336" i="5" s="1"/>
  <c r="G6335" i="5"/>
  <c r="F6335" i="5"/>
  <c r="F6334" i="5"/>
  <c r="G6334" i="5" s="1"/>
  <c r="G6333" i="5"/>
  <c r="F6333" i="5"/>
  <c r="F6332" i="5"/>
  <c r="G6332" i="5" s="1"/>
  <c r="F6331" i="5"/>
  <c r="G6331" i="5" s="1"/>
  <c r="F6330" i="5"/>
  <c r="G6330" i="5" s="1"/>
  <c r="G6329" i="5"/>
  <c r="F6329" i="5"/>
  <c r="F6328" i="5"/>
  <c r="G6328" i="5" s="1"/>
  <c r="G6327" i="5"/>
  <c r="F6327" i="5"/>
  <c r="F6326" i="5"/>
  <c r="G6326" i="5" s="1"/>
  <c r="G6325" i="5"/>
  <c r="F6325" i="5"/>
  <c r="F6324" i="5"/>
  <c r="G6324" i="5" s="1"/>
  <c r="F6323" i="5"/>
  <c r="G6323" i="5" s="1"/>
  <c r="F6322" i="5"/>
  <c r="G6322" i="5" s="1"/>
  <c r="G6321" i="5"/>
  <c r="F6321" i="5"/>
  <c r="F6320" i="5"/>
  <c r="G6320" i="5" s="1"/>
  <c r="G6319" i="5"/>
  <c r="F6319" i="5"/>
  <c r="F6318" i="5"/>
  <c r="G6318" i="5" s="1"/>
  <c r="G6317" i="5"/>
  <c r="F6317" i="5"/>
  <c r="F6316" i="5"/>
  <c r="G6316" i="5" s="1"/>
  <c r="F6315" i="5"/>
  <c r="G6315" i="5" s="1"/>
  <c r="F6314" i="5"/>
  <c r="G6314" i="5" s="1"/>
  <c r="G6313" i="5"/>
  <c r="F6313" i="5"/>
  <c r="F6312" i="5"/>
  <c r="G6312" i="5" s="1"/>
  <c r="G6311" i="5"/>
  <c r="F6311" i="5"/>
  <c r="F6310" i="5"/>
  <c r="G6310" i="5" s="1"/>
  <c r="G6309" i="5"/>
  <c r="F6309" i="5"/>
  <c r="F6308" i="5"/>
  <c r="G6308" i="5" s="1"/>
  <c r="F6307" i="5"/>
  <c r="G6307" i="5" s="1"/>
  <c r="F6306" i="5"/>
  <c r="G6306" i="5" s="1"/>
  <c r="G6305" i="5"/>
  <c r="F6305" i="5"/>
  <c r="F6304" i="5"/>
  <c r="G6304" i="5" s="1"/>
  <c r="G6303" i="5"/>
  <c r="F6303" i="5"/>
  <c r="F6302" i="5"/>
  <c r="G6302" i="5" s="1"/>
  <c r="G6301" i="5"/>
  <c r="F6301" i="5"/>
  <c r="F6300" i="5"/>
  <c r="G6300" i="5" s="1"/>
  <c r="F6299" i="5"/>
  <c r="G6299" i="5" s="1"/>
  <c r="F6298" i="5"/>
  <c r="G6298" i="5" s="1"/>
  <c r="G6297" i="5"/>
  <c r="F6297" i="5"/>
  <c r="F6296" i="5"/>
  <c r="G6296" i="5" s="1"/>
  <c r="G6295" i="5"/>
  <c r="F6295" i="5"/>
  <c r="F6294" i="5"/>
  <c r="G6294" i="5" s="1"/>
  <c r="G6293" i="5"/>
  <c r="F6293" i="5"/>
  <c r="F6292" i="5"/>
  <c r="G6292" i="5" s="1"/>
  <c r="F6291" i="5"/>
  <c r="G6291" i="5" s="1"/>
  <c r="F6290" i="5"/>
  <c r="G6290" i="5" s="1"/>
  <c r="G6289" i="5"/>
  <c r="F6289" i="5"/>
  <c r="F6288" i="5"/>
  <c r="G6288" i="5" s="1"/>
  <c r="G6287" i="5"/>
  <c r="F6287" i="5"/>
  <c r="F6286" i="5"/>
  <c r="G6286" i="5" s="1"/>
  <c r="G6285" i="5"/>
  <c r="F6285" i="5"/>
  <c r="F6284" i="5"/>
  <c r="G6284" i="5" s="1"/>
  <c r="F6283" i="5"/>
  <c r="G6283" i="5" s="1"/>
  <c r="F6282" i="5"/>
  <c r="G6282" i="5" s="1"/>
  <c r="G6281" i="5"/>
  <c r="F6281" i="5"/>
  <c r="F6280" i="5"/>
  <c r="G6280" i="5" s="1"/>
  <c r="G6279" i="5"/>
  <c r="F6279" i="5"/>
  <c r="F6278" i="5"/>
  <c r="G6278" i="5" s="1"/>
  <c r="G6277" i="5"/>
  <c r="F6277" i="5"/>
  <c r="F6276" i="5"/>
  <c r="G6276" i="5" s="1"/>
  <c r="F6275" i="5"/>
  <c r="G6275" i="5" s="1"/>
  <c r="F6274" i="5"/>
  <c r="G6274" i="5" s="1"/>
  <c r="G6273" i="5"/>
  <c r="F6273" i="5"/>
  <c r="F6272" i="5"/>
  <c r="G6272" i="5" s="1"/>
  <c r="G6271" i="5"/>
  <c r="F6271" i="5"/>
  <c r="F6270" i="5"/>
  <c r="G6270" i="5" s="1"/>
  <c r="G6269" i="5"/>
  <c r="F6269" i="5"/>
  <c r="F6268" i="5"/>
  <c r="G6268" i="5" s="1"/>
  <c r="F6267" i="5"/>
  <c r="G6267" i="5" s="1"/>
  <c r="F6266" i="5"/>
  <c r="G6266" i="5" s="1"/>
  <c r="G6265" i="5"/>
  <c r="F6265" i="5"/>
  <c r="F6264" i="5"/>
  <c r="G6264" i="5" s="1"/>
  <c r="G6263" i="5"/>
  <c r="F6263" i="5"/>
  <c r="F6262" i="5"/>
  <c r="G6262" i="5" s="1"/>
  <c r="G6261" i="5"/>
  <c r="F6261" i="5"/>
  <c r="F6260" i="5"/>
  <c r="G6260" i="5" s="1"/>
  <c r="F6259" i="5"/>
  <c r="G6259" i="5" s="1"/>
  <c r="F6258" i="5"/>
  <c r="G6258" i="5" s="1"/>
  <c r="G6257" i="5"/>
  <c r="F6257" i="5"/>
  <c r="F6256" i="5"/>
  <c r="G6256" i="5" s="1"/>
  <c r="G6255" i="5"/>
  <c r="F6255" i="5"/>
  <c r="F6254" i="5"/>
  <c r="G6254" i="5" s="1"/>
  <c r="G6253" i="5"/>
  <c r="F6253" i="5"/>
  <c r="F6252" i="5"/>
  <c r="G6252" i="5" s="1"/>
  <c r="F6251" i="5"/>
  <c r="G6251" i="5" s="1"/>
  <c r="F6250" i="5"/>
  <c r="G6250" i="5" s="1"/>
  <c r="G6249" i="5"/>
  <c r="F6249" i="5"/>
  <c r="F6248" i="5"/>
  <c r="G6248" i="5" s="1"/>
  <c r="G6247" i="5"/>
  <c r="F6247" i="5"/>
  <c r="F6246" i="5"/>
  <c r="G6246" i="5" s="1"/>
  <c r="G6245" i="5"/>
  <c r="F6245" i="5"/>
  <c r="F6244" i="5"/>
  <c r="G6244" i="5" s="1"/>
  <c r="F6243" i="5"/>
  <c r="G6243" i="5" s="1"/>
  <c r="F6242" i="5"/>
  <c r="G6242" i="5" s="1"/>
  <c r="G6241" i="5"/>
  <c r="F6241" i="5"/>
  <c r="F6240" i="5"/>
  <c r="G6240" i="5" s="1"/>
  <c r="G6239" i="5"/>
  <c r="F6239" i="5"/>
  <c r="F6238" i="5"/>
  <c r="G6238" i="5" s="1"/>
  <c r="G6237" i="5"/>
  <c r="F6237" i="5"/>
  <c r="F6236" i="5"/>
  <c r="G6236" i="5" s="1"/>
  <c r="F6235" i="5"/>
  <c r="G6235" i="5" s="1"/>
  <c r="F6234" i="5"/>
  <c r="G6234" i="5" s="1"/>
  <c r="G6233" i="5"/>
  <c r="F6233" i="5"/>
  <c r="F6232" i="5"/>
  <c r="G6232" i="5" s="1"/>
  <c r="G6231" i="5"/>
  <c r="F6231" i="5"/>
  <c r="F6230" i="5"/>
  <c r="G6230" i="5" s="1"/>
  <c r="G6229" i="5"/>
  <c r="F6229" i="5"/>
  <c r="F6228" i="5"/>
  <c r="G6228" i="5" s="1"/>
  <c r="F6227" i="5"/>
  <c r="G6227" i="5" s="1"/>
  <c r="F6226" i="5"/>
  <c r="G6226" i="5" s="1"/>
  <c r="G6225" i="5"/>
  <c r="F6225" i="5"/>
  <c r="F6224" i="5"/>
  <c r="G6224" i="5" s="1"/>
  <c r="G6223" i="5"/>
  <c r="F6223" i="5"/>
  <c r="F6222" i="5"/>
  <c r="G6222" i="5" s="1"/>
  <c r="G6221" i="5"/>
  <c r="F6221" i="5"/>
  <c r="F6220" i="5"/>
  <c r="G6220" i="5" s="1"/>
  <c r="F6219" i="5"/>
  <c r="G6219" i="5" s="1"/>
  <c r="F6218" i="5"/>
  <c r="G6218" i="5" s="1"/>
  <c r="G6217" i="5"/>
  <c r="F6217" i="5"/>
  <c r="F6216" i="5"/>
  <c r="G6216" i="5" s="1"/>
  <c r="G6215" i="5"/>
  <c r="F6215" i="5"/>
  <c r="F6214" i="5"/>
  <c r="G6214" i="5" s="1"/>
  <c r="G6213" i="5"/>
  <c r="F6213" i="5"/>
  <c r="F6212" i="5"/>
  <c r="G6212" i="5" s="1"/>
  <c r="F6211" i="5"/>
  <c r="G6211" i="5" s="1"/>
  <c r="F6210" i="5"/>
  <c r="G6210" i="5" s="1"/>
  <c r="G6209" i="5"/>
  <c r="F6209" i="5"/>
  <c r="F6208" i="5"/>
  <c r="G6208" i="5" s="1"/>
  <c r="G6207" i="5"/>
  <c r="F6207" i="5"/>
  <c r="F6206" i="5"/>
  <c r="G6206" i="5" s="1"/>
  <c r="G6205" i="5"/>
  <c r="F6205" i="5"/>
  <c r="F6204" i="5"/>
  <c r="G6204" i="5" s="1"/>
  <c r="F6203" i="5"/>
  <c r="G6203" i="5" s="1"/>
  <c r="F6202" i="5"/>
  <c r="G6202" i="5" s="1"/>
  <c r="G6201" i="5"/>
  <c r="F6201" i="5"/>
  <c r="F6200" i="5"/>
  <c r="G6200" i="5" s="1"/>
  <c r="G6199" i="5"/>
  <c r="F6199" i="5"/>
  <c r="F6198" i="5"/>
  <c r="G6198" i="5" s="1"/>
  <c r="G6197" i="5"/>
  <c r="F6197" i="5"/>
  <c r="F6196" i="5"/>
  <c r="G6196" i="5" s="1"/>
  <c r="F6195" i="5"/>
  <c r="G6195" i="5" s="1"/>
  <c r="F6194" i="5"/>
  <c r="G6194" i="5" s="1"/>
  <c r="G6193" i="5"/>
  <c r="F6193" i="5"/>
  <c r="F6192" i="5"/>
  <c r="G6192" i="5" s="1"/>
  <c r="G6191" i="5"/>
  <c r="F6191" i="5"/>
  <c r="F6190" i="5"/>
  <c r="G6190" i="5" s="1"/>
  <c r="G6189" i="5"/>
  <c r="F6189" i="5"/>
  <c r="F6188" i="5"/>
  <c r="G6188" i="5" s="1"/>
  <c r="F6187" i="5"/>
  <c r="G6187" i="5" s="1"/>
  <c r="F6186" i="5"/>
  <c r="G6186" i="5" s="1"/>
  <c r="G6185" i="5"/>
  <c r="F6185" i="5"/>
  <c r="F6184" i="5"/>
  <c r="G6184" i="5" s="1"/>
  <c r="G6183" i="5"/>
  <c r="F6183" i="5"/>
  <c r="F6182" i="5"/>
  <c r="G6182" i="5" s="1"/>
  <c r="G6181" i="5"/>
  <c r="F6181" i="5"/>
  <c r="F6180" i="5"/>
  <c r="G6180" i="5" s="1"/>
  <c r="F6179" i="5"/>
  <c r="G6179" i="5" s="1"/>
  <c r="F6178" i="5"/>
  <c r="G6178" i="5" s="1"/>
  <c r="G6177" i="5"/>
  <c r="F6177" i="5"/>
  <c r="F6176" i="5"/>
  <c r="G6176" i="5" s="1"/>
  <c r="G6175" i="5"/>
  <c r="F6175" i="5"/>
  <c r="F6174" i="5"/>
  <c r="G6174" i="5" s="1"/>
  <c r="G6173" i="5"/>
  <c r="F6173" i="5"/>
  <c r="F6172" i="5"/>
  <c r="G6172" i="5" s="1"/>
  <c r="F6171" i="5"/>
  <c r="G6171" i="5" s="1"/>
  <c r="F6170" i="5"/>
  <c r="G6170" i="5" s="1"/>
  <c r="G6169" i="5"/>
  <c r="F6169" i="5"/>
  <c r="F6168" i="5"/>
  <c r="G6168" i="5" s="1"/>
  <c r="G6167" i="5"/>
  <c r="F6167" i="5"/>
  <c r="F6166" i="5"/>
  <c r="G6166" i="5" s="1"/>
  <c r="G6165" i="5"/>
  <c r="F6165" i="5"/>
  <c r="F6164" i="5"/>
  <c r="G6164" i="5" s="1"/>
  <c r="F6163" i="5"/>
  <c r="G6163" i="5" s="1"/>
  <c r="F6162" i="5"/>
  <c r="G6162" i="5" s="1"/>
  <c r="G6161" i="5"/>
  <c r="F6161" i="5"/>
  <c r="F6160" i="5"/>
  <c r="G6160" i="5" s="1"/>
  <c r="G6159" i="5"/>
  <c r="F6159" i="5"/>
  <c r="F6158" i="5"/>
  <c r="G6158" i="5" s="1"/>
  <c r="F6157" i="5"/>
  <c r="G6157" i="5" s="1"/>
  <c r="F6156" i="5"/>
  <c r="G6156" i="5" s="1"/>
  <c r="F6155" i="5"/>
  <c r="G6155" i="5" s="1"/>
  <c r="F6154" i="5"/>
  <c r="G6154" i="5" s="1"/>
  <c r="G6153" i="5"/>
  <c r="F6153" i="5"/>
  <c r="F6152" i="5"/>
  <c r="G6152" i="5" s="1"/>
  <c r="G6151" i="5"/>
  <c r="F6151" i="5"/>
  <c r="F6150" i="5"/>
  <c r="G6150" i="5" s="1"/>
  <c r="F6149" i="5"/>
  <c r="G6149" i="5" s="1"/>
  <c r="F6148" i="5"/>
  <c r="G6148" i="5" s="1"/>
  <c r="F6147" i="5"/>
  <c r="G6147" i="5" s="1"/>
  <c r="F6146" i="5"/>
  <c r="G6146" i="5" s="1"/>
  <c r="G6145" i="5"/>
  <c r="F6145" i="5"/>
  <c r="F6144" i="5"/>
  <c r="G6144" i="5" s="1"/>
  <c r="G6143" i="5"/>
  <c r="F6143" i="5"/>
  <c r="F6142" i="5"/>
  <c r="G6142" i="5" s="1"/>
  <c r="F6141" i="5"/>
  <c r="G6141" i="5" s="1"/>
  <c r="F6140" i="5"/>
  <c r="G6140" i="5" s="1"/>
  <c r="F6139" i="5"/>
  <c r="G6139" i="5" s="1"/>
  <c r="F6138" i="5"/>
  <c r="G6138" i="5" s="1"/>
  <c r="G6137" i="5"/>
  <c r="F6137" i="5"/>
  <c r="F6136" i="5"/>
  <c r="G6136" i="5" s="1"/>
  <c r="G6135" i="5"/>
  <c r="F6135" i="5"/>
  <c r="F6134" i="5"/>
  <c r="G6134" i="5" s="1"/>
  <c r="F6133" i="5"/>
  <c r="G6133" i="5" s="1"/>
  <c r="F6132" i="5"/>
  <c r="G6132" i="5" s="1"/>
  <c r="F6131" i="5"/>
  <c r="G6131" i="5" s="1"/>
  <c r="F6130" i="5"/>
  <c r="G6130" i="5" s="1"/>
  <c r="G6129" i="5"/>
  <c r="F6129" i="5"/>
  <c r="F6128" i="5"/>
  <c r="G6128" i="5" s="1"/>
  <c r="G6127" i="5"/>
  <c r="F6127" i="5"/>
  <c r="F6126" i="5"/>
  <c r="G6126" i="5" s="1"/>
  <c r="G6125" i="5"/>
  <c r="F6125" i="5"/>
  <c r="F6124" i="5"/>
  <c r="G6124" i="5" s="1"/>
  <c r="F6123" i="5"/>
  <c r="G6123" i="5" s="1"/>
  <c r="F6122" i="5"/>
  <c r="G6122" i="5" s="1"/>
  <c r="G6121" i="5"/>
  <c r="F6121" i="5"/>
  <c r="F6120" i="5"/>
  <c r="G6120" i="5" s="1"/>
  <c r="G6119" i="5"/>
  <c r="F6119" i="5"/>
  <c r="F6118" i="5"/>
  <c r="G6118" i="5" s="1"/>
  <c r="F6117" i="5"/>
  <c r="G6117" i="5" s="1"/>
  <c r="F6116" i="5"/>
  <c r="G6116" i="5" s="1"/>
  <c r="F6115" i="5"/>
  <c r="G6115" i="5" s="1"/>
  <c r="F6114" i="5"/>
  <c r="G6114" i="5" s="1"/>
  <c r="G6113" i="5"/>
  <c r="F6113" i="5"/>
  <c r="F6112" i="5"/>
  <c r="G6112" i="5" s="1"/>
  <c r="G6111" i="5"/>
  <c r="F6111" i="5"/>
  <c r="F6110" i="5"/>
  <c r="G6110" i="5" s="1"/>
  <c r="F6109" i="5"/>
  <c r="G6109" i="5" s="1"/>
  <c r="F6108" i="5"/>
  <c r="G6108" i="5" s="1"/>
  <c r="F6107" i="5"/>
  <c r="G6107" i="5" s="1"/>
  <c r="F6106" i="5"/>
  <c r="G6106" i="5" s="1"/>
  <c r="G6105" i="5"/>
  <c r="F6105" i="5"/>
  <c r="F6104" i="5"/>
  <c r="G6104" i="5" s="1"/>
  <c r="G6103" i="5"/>
  <c r="F6103" i="5"/>
  <c r="F6102" i="5"/>
  <c r="G6102" i="5" s="1"/>
  <c r="F6101" i="5"/>
  <c r="G6101" i="5" s="1"/>
  <c r="F6100" i="5"/>
  <c r="G6100" i="5" s="1"/>
  <c r="F6099" i="5"/>
  <c r="G6099" i="5" s="1"/>
  <c r="F6098" i="5"/>
  <c r="G6098" i="5" s="1"/>
  <c r="G6097" i="5"/>
  <c r="F6097" i="5"/>
  <c r="F6096" i="5"/>
  <c r="G6096" i="5" s="1"/>
  <c r="G6095" i="5"/>
  <c r="F6095" i="5"/>
  <c r="F6094" i="5"/>
  <c r="G6094" i="5" s="1"/>
  <c r="F6093" i="5"/>
  <c r="G6093" i="5" s="1"/>
  <c r="F6092" i="5"/>
  <c r="G6092" i="5" s="1"/>
  <c r="F6091" i="5"/>
  <c r="G6091" i="5" s="1"/>
  <c r="F6090" i="5"/>
  <c r="G6090" i="5" s="1"/>
  <c r="G6089" i="5"/>
  <c r="F6089" i="5"/>
  <c r="F6088" i="5"/>
  <c r="G6088" i="5" s="1"/>
  <c r="G6087" i="5"/>
  <c r="F6087" i="5"/>
  <c r="F6086" i="5"/>
  <c r="G6086" i="5" s="1"/>
  <c r="F6085" i="5"/>
  <c r="G6085" i="5" s="1"/>
  <c r="F6084" i="5"/>
  <c r="G6084" i="5" s="1"/>
  <c r="F6083" i="5"/>
  <c r="G6083" i="5" s="1"/>
  <c r="F6082" i="5"/>
  <c r="G6082" i="5" s="1"/>
  <c r="G6081" i="5"/>
  <c r="F6081" i="5"/>
  <c r="F6080" i="5"/>
  <c r="G6080" i="5" s="1"/>
  <c r="G6079" i="5"/>
  <c r="F6079" i="5"/>
  <c r="F6078" i="5"/>
  <c r="G6078" i="5" s="1"/>
  <c r="F6077" i="5"/>
  <c r="G6077" i="5" s="1"/>
  <c r="F6076" i="5"/>
  <c r="G6076" i="5" s="1"/>
  <c r="F6075" i="5"/>
  <c r="G6075" i="5" s="1"/>
  <c r="F6074" i="5"/>
  <c r="G6074" i="5" s="1"/>
  <c r="G6073" i="5"/>
  <c r="F6073" i="5"/>
  <c r="F6072" i="5"/>
  <c r="G6072" i="5" s="1"/>
  <c r="G6071" i="5"/>
  <c r="F6071" i="5"/>
  <c r="F6070" i="5"/>
  <c r="G6070" i="5" s="1"/>
  <c r="F6069" i="5"/>
  <c r="G6069" i="5" s="1"/>
  <c r="F6068" i="5"/>
  <c r="G6068" i="5" s="1"/>
  <c r="F6067" i="5"/>
  <c r="G6067" i="5" s="1"/>
  <c r="F6066" i="5"/>
  <c r="G6066" i="5" s="1"/>
  <c r="G6065" i="5"/>
  <c r="F6065" i="5"/>
  <c r="F6064" i="5"/>
  <c r="G6064" i="5" s="1"/>
  <c r="G6063" i="5"/>
  <c r="F6063" i="5"/>
  <c r="F6062" i="5"/>
  <c r="G6062" i="5" s="1"/>
  <c r="G6061" i="5"/>
  <c r="F6061" i="5"/>
  <c r="F6060" i="5"/>
  <c r="G6060" i="5" s="1"/>
  <c r="F6059" i="5"/>
  <c r="G6059" i="5" s="1"/>
  <c r="F6058" i="5"/>
  <c r="G6058" i="5" s="1"/>
  <c r="G6057" i="5"/>
  <c r="F6057" i="5"/>
  <c r="F6056" i="5"/>
  <c r="G6056" i="5" s="1"/>
  <c r="G6055" i="5"/>
  <c r="F6055" i="5"/>
  <c r="F6054" i="5"/>
  <c r="G6054" i="5" s="1"/>
  <c r="F6053" i="5"/>
  <c r="G6053" i="5" s="1"/>
  <c r="F6052" i="5"/>
  <c r="G6052" i="5" s="1"/>
  <c r="F6051" i="5"/>
  <c r="G6051" i="5" s="1"/>
  <c r="F6050" i="5"/>
  <c r="G6050" i="5" s="1"/>
  <c r="G6049" i="5"/>
  <c r="F6049" i="5"/>
  <c r="F6048" i="5"/>
  <c r="G6048" i="5" s="1"/>
  <c r="G6047" i="5"/>
  <c r="F6047" i="5"/>
  <c r="F6046" i="5"/>
  <c r="G6046" i="5" s="1"/>
  <c r="F6045" i="5"/>
  <c r="G6045" i="5" s="1"/>
  <c r="F6044" i="5"/>
  <c r="G6044" i="5" s="1"/>
  <c r="F6043" i="5"/>
  <c r="G6043" i="5" s="1"/>
  <c r="F6042" i="5"/>
  <c r="G6042" i="5" s="1"/>
  <c r="G6041" i="5"/>
  <c r="F6041" i="5"/>
  <c r="F6040" i="5"/>
  <c r="G6040" i="5" s="1"/>
  <c r="G6039" i="5"/>
  <c r="F6039" i="5"/>
  <c r="F6038" i="5"/>
  <c r="G6038" i="5" s="1"/>
  <c r="F6037" i="5"/>
  <c r="G6037" i="5" s="1"/>
  <c r="F6036" i="5"/>
  <c r="G6036" i="5" s="1"/>
  <c r="F6035" i="5"/>
  <c r="G6035" i="5" s="1"/>
  <c r="F6034" i="5"/>
  <c r="G6034" i="5" s="1"/>
  <c r="G6033" i="5"/>
  <c r="F6033" i="5"/>
  <c r="F6032" i="5"/>
  <c r="G6032" i="5" s="1"/>
  <c r="G6031" i="5"/>
  <c r="F6031" i="5"/>
  <c r="F6030" i="5"/>
  <c r="G6030" i="5" s="1"/>
  <c r="F6029" i="5"/>
  <c r="G6029" i="5" s="1"/>
  <c r="F6028" i="5"/>
  <c r="G6028" i="5" s="1"/>
  <c r="F6027" i="5"/>
  <c r="G6027" i="5" s="1"/>
  <c r="F6026" i="5"/>
  <c r="G6026" i="5" s="1"/>
  <c r="G6025" i="5"/>
  <c r="F6025" i="5"/>
  <c r="F6024" i="5"/>
  <c r="G6024" i="5" s="1"/>
  <c r="G6023" i="5"/>
  <c r="F6023" i="5"/>
  <c r="F6022" i="5"/>
  <c r="G6022" i="5" s="1"/>
  <c r="F6021" i="5"/>
  <c r="G6021" i="5" s="1"/>
  <c r="F6020" i="5"/>
  <c r="G6020" i="5" s="1"/>
  <c r="F6019" i="5"/>
  <c r="G6019" i="5" s="1"/>
  <c r="F6018" i="5"/>
  <c r="G6018" i="5" s="1"/>
  <c r="G6017" i="5"/>
  <c r="F6017" i="5"/>
  <c r="F6016" i="5"/>
  <c r="G6016" i="5" s="1"/>
  <c r="G6015" i="5"/>
  <c r="F6015" i="5"/>
  <c r="F6014" i="5"/>
  <c r="G6014" i="5" s="1"/>
  <c r="F6013" i="5"/>
  <c r="G6013" i="5" s="1"/>
  <c r="F6012" i="5"/>
  <c r="G6012" i="5" s="1"/>
  <c r="F6011" i="5"/>
  <c r="G6011" i="5" s="1"/>
  <c r="F6010" i="5"/>
  <c r="G6010" i="5" s="1"/>
  <c r="G6009" i="5"/>
  <c r="F6009" i="5"/>
  <c r="F6008" i="5"/>
  <c r="G6008" i="5" s="1"/>
  <c r="G6007" i="5"/>
  <c r="F6007" i="5"/>
  <c r="F6006" i="5"/>
  <c r="G6006" i="5" s="1"/>
  <c r="F6005" i="5"/>
  <c r="G6005" i="5" s="1"/>
  <c r="F6004" i="5"/>
  <c r="G6004" i="5" s="1"/>
  <c r="F6003" i="5"/>
  <c r="G6003" i="5" s="1"/>
  <c r="F6002" i="5"/>
  <c r="G6002" i="5" s="1"/>
  <c r="G6001" i="5"/>
  <c r="F6001" i="5"/>
  <c r="F6000" i="5"/>
  <c r="G6000" i="5" s="1"/>
  <c r="G5999" i="5"/>
  <c r="F5999" i="5"/>
  <c r="F5998" i="5"/>
  <c r="G5998" i="5" s="1"/>
  <c r="G5997" i="5"/>
  <c r="F5997" i="5"/>
  <c r="F5996" i="5"/>
  <c r="G5996" i="5" s="1"/>
  <c r="F5995" i="5"/>
  <c r="G5995" i="5" s="1"/>
  <c r="F5994" i="5"/>
  <c r="G5994" i="5" s="1"/>
  <c r="G5993" i="5"/>
  <c r="F5993" i="5"/>
  <c r="F5992" i="5"/>
  <c r="G5992" i="5" s="1"/>
  <c r="G5991" i="5"/>
  <c r="F5991" i="5"/>
  <c r="F5990" i="5"/>
  <c r="G5990" i="5" s="1"/>
  <c r="F5989" i="5"/>
  <c r="G5989" i="5" s="1"/>
  <c r="F5988" i="5"/>
  <c r="G5988" i="5" s="1"/>
  <c r="F5987" i="5"/>
  <c r="G5987" i="5" s="1"/>
  <c r="F5986" i="5"/>
  <c r="G5986" i="5" s="1"/>
  <c r="G5985" i="5"/>
  <c r="F5985" i="5"/>
  <c r="F5984" i="5"/>
  <c r="G5984" i="5" s="1"/>
  <c r="G5983" i="5"/>
  <c r="F5983" i="5"/>
  <c r="F5982" i="5"/>
  <c r="G5982" i="5" s="1"/>
  <c r="F5981" i="5"/>
  <c r="G5981" i="5" s="1"/>
  <c r="F5980" i="5"/>
  <c r="G5980" i="5" s="1"/>
  <c r="F5979" i="5"/>
  <c r="G5979" i="5" s="1"/>
  <c r="F5978" i="5"/>
  <c r="G5978" i="5" s="1"/>
  <c r="G5977" i="5"/>
  <c r="F5977" i="5"/>
  <c r="F5976" i="5"/>
  <c r="G5976" i="5" s="1"/>
  <c r="G5975" i="5"/>
  <c r="F5975" i="5"/>
  <c r="F5974" i="5"/>
  <c r="G5974" i="5" s="1"/>
  <c r="F5973" i="5"/>
  <c r="G5973" i="5" s="1"/>
  <c r="F5972" i="5"/>
  <c r="G5972" i="5" s="1"/>
  <c r="F5971" i="5"/>
  <c r="G5971" i="5" s="1"/>
  <c r="F5970" i="5"/>
  <c r="G5970" i="5" s="1"/>
  <c r="G5969" i="5"/>
  <c r="F5969" i="5"/>
  <c r="F5968" i="5"/>
  <c r="G5968" i="5" s="1"/>
  <c r="G5967" i="5"/>
  <c r="F5967" i="5"/>
  <c r="F5966" i="5"/>
  <c r="G5966" i="5" s="1"/>
  <c r="F5965" i="5"/>
  <c r="G5965" i="5" s="1"/>
  <c r="F5964" i="5"/>
  <c r="G5964" i="5" s="1"/>
  <c r="F5963" i="5"/>
  <c r="G5963" i="5" s="1"/>
  <c r="F5962" i="5"/>
  <c r="G5962" i="5" s="1"/>
  <c r="G5961" i="5"/>
  <c r="F5961" i="5"/>
  <c r="F5960" i="5"/>
  <c r="G5960" i="5" s="1"/>
  <c r="G5959" i="5"/>
  <c r="F5959" i="5"/>
  <c r="F5958" i="5"/>
  <c r="G5958" i="5" s="1"/>
  <c r="F5957" i="5"/>
  <c r="G5957" i="5" s="1"/>
  <c r="F5956" i="5"/>
  <c r="G5956" i="5" s="1"/>
  <c r="F5955" i="5"/>
  <c r="G5955" i="5" s="1"/>
  <c r="F5954" i="5"/>
  <c r="G5954" i="5" s="1"/>
  <c r="G5953" i="5"/>
  <c r="F5953" i="5"/>
  <c r="F5952" i="5"/>
  <c r="G5952" i="5" s="1"/>
  <c r="G5951" i="5"/>
  <c r="F5951" i="5"/>
  <c r="F5950" i="5"/>
  <c r="G5950" i="5" s="1"/>
  <c r="F5949" i="5"/>
  <c r="G5949" i="5" s="1"/>
  <c r="F5948" i="5"/>
  <c r="G5948" i="5" s="1"/>
  <c r="F5947" i="5"/>
  <c r="G5947" i="5" s="1"/>
  <c r="F5946" i="5"/>
  <c r="G5946" i="5" s="1"/>
  <c r="G5945" i="5"/>
  <c r="F5945" i="5"/>
  <c r="F5944" i="5"/>
  <c r="G5944" i="5" s="1"/>
  <c r="G5943" i="5"/>
  <c r="F5943" i="5"/>
  <c r="F5942" i="5"/>
  <c r="G5942" i="5" s="1"/>
  <c r="F5941" i="5"/>
  <c r="G5941" i="5" s="1"/>
  <c r="F5940" i="5"/>
  <c r="G5940" i="5" s="1"/>
  <c r="F5939" i="5"/>
  <c r="G5939" i="5" s="1"/>
  <c r="F5938" i="5"/>
  <c r="G5938" i="5" s="1"/>
  <c r="G5937" i="5"/>
  <c r="F5937" i="5"/>
  <c r="F5936" i="5"/>
  <c r="G5936" i="5" s="1"/>
  <c r="G5935" i="5"/>
  <c r="F5935" i="5"/>
  <c r="F5934" i="5"/>
  <c r="G5934" i="5" s="1"/>
  <c r="G5933" i="5"/>
  <c r="F5933" i="5"/>
  <c r="F5932" i="5"/>
  <c r="G5932" i="5" s="1"/>
  <c r="F5931" i="5"/>
  <c r="G5931" i="5" s="1"/>
  <c r="F5930" i="5"/>
  <c r="G5930" i="5" s="1"/>
  <c r="G5929" i="5"/>
  <c r="F5929" i="5"/>
  <c r="F5928" i="5"/>
  <c r="G5928" i="5" s="1"/>
  <c r="G5927" i="5"/>
  <c r="F5927" i="5"/>
  <c r="F5926" i="5"/>
  <c r="G5926" i="5" s="1"/>
  <c r="F5925" i="5"/>
  <c r="G5925" i="5" s="1"/>
  <c r="F5924" i="5"/>
  <c r="G5924" i="5" s="1"/>
  <c r="F5923" i="5"/>
  <c r="G5923" i="5" s="1"/>
  <c r="F5922" i="5"/>
  <c r="G5922" i="5" s="1"/>
  <c r="G5921" i="5"/>
  <c r="F5921" i="5"/>
  <c r="F5920" i="5"/>
  <c r="G5920" i="5" s="1"/>
  <c r="G5919" i="5"/>
  <c r="F5919" i="5"/>
  <c r="F5918" i="5"/>
  <c r="G5918" i="5" s="1"/>
  <c r="F5917" i="5"/>
  <c r="G5917" i="5" s="1"/>
  <c r="F5916" i="5"/>
  <c r="G5916" i="5" s="1"/>
  <c r="F5915" i="5"/>
  <c r="G5915" i="5" s="1"/>
  <c r="F5914" i="5"/>
  <c r="G5914" i="5" s="1"/>
  <c r="G5913" i="5"/>
  <c r="F5913" i="5"/>
  <c r="F5912" i="5"/>
  <c r="G5912" i="5" s="1"/>
  <c r="G5911" i="5"/>
  <c r="F5911" i="5"/>
  <c r="F5910" i="5"/>
  <c r="G5910" i="5" s="1"/>
  <c r="F5909" i="5"/>
  <c r="G5909" i="5" s="1"/>
  <c r="F5908" i="5"/>
  <c r="G5908" i="5" s="1"/>
  <c r="F5907" i="5"/>
  <c r="G5907" i="5" s="1"/>
  <c r="F5906" i="5"/>
  <c r="G5906" i="5" s="1"/>
  <c r="G5905" i="5"/>
  <c r="F5905" i="5"/>
  <c r="F5904" i="5"/>
  <c r="G5904" i="5" s="1"/>
  <c r="G5903" i="5"/>
  <c r="F5903" i="5"/>
  <c r="F5902" i="5"/>
  <c r="G5902" i="5" s="1"/>
  <c r="F5901" i="5"/>
  <c r="G5901" i="5" s="1"/>
  <c r="F5900" i="5"/>
  <c r="G5900" i="5" s="1"/>
  <c r="F5899" i="5"/>
  <c r="G5899" i="5" s="1"/>
  <c r="F5898" i="5"/>
  <c r="G5898" i="5" s="1"/>
  <c r="G5897" i="5"/>
  <c r="F5897" i="5"/>
  <c r="F5896" i="5"/>
  <c r="G5896" i="5" s="1"/>
  <c r="G5895" i="5"/>
  <c r="F5895" i="5"/>
  <c r="F5894" i="5"/>
  <c r="G5894" i="5" s="1"/>
  <c r="F5893" i="5"/>
  <c r="G5893" i="5" s="1"/>
  <c r="F5892" i="5"/>
  <c r="G5892" i="5" s="1"/>
  <c r="F5891" i="5"/>
  <c r="G5891" i="5" s="1"/>
  <c r="F5890" i="5"/>
  <c r="G5890" i="5" s="1"/>
  <c r="G5889" i="5"/>
  <c r="F5889" i="5"/>
  <c r="F5888" i="5"/>
  <c r="G5888" i="5" s="1"/>
  <c r="G5887" i="5"/>
  <c r="F5887" i="5"/>
  <c r="F5886" i="5"/>
  <c r="G5886" i="5" s="1"/>
  <c r="F5885" i="5"/>
  <c r="G5885" i="5" s="1"/>
  <c r="F5884" i="5"/>
  <c r="G5884" i="5" s="1"/>
  <c r="F5883" i="5"/>
  <c r="G5883" i="5" s="1"/>
  <c r="F5882" i="5"/>
  <c r="G5882" i="5" s="1"/>
  <c r="G5881" i="5"/>
  <c r="F5881" i="5"/>
  <c r="F5880" i="5"/>
  <c r="G5880" i="5" s="1"/>
  <c r="G5879" i="5"/>
  <c r="F5879" i="5"/>
  <c r="F5878" i="5"/>
  <c r="G5878" i="5" s="1"/>
  <c r="F5877" i="5"/>
  <c r="G5877" i="5" s="1"/>
  <c r="F5876" i="5"/>
  <c r="G5876" i="5" s="1"/>
  <c r="F5875" i="5"/>
  <c r="G5875" i="5" s="1"/>
  <c r="F5874" i="5"/>
  <c r="G5874" i="5" s="1"/>
  <c r="G5873" i="5"/>
  <c r="F5873" i="5"/>
  <c r="F5872" i="5"/>
  <c r="G5872" i="5" s="1"/>
  <c r="G5871" i="5"/>
  <c r="F5871" i="5"/>
  <c r="F5870" i="5"/>
  <c r="G5870" i="5" s="1"/>
  <c r="G5869" i="5"/>
  <c r="F5869" i="5"/>
  <c r="F5868" i="5"/>
  <c r="G5868" i="5" s="1"/>
  <c r="F5867" i="5"/>
  <c r="G5867" i="5" s="1"/>
  <c r="F5866" i="5"/>
  <c r="G5866" i="5" s="1"/>
  <c r="G5865" i="5"/>
  <c r="F5865" i="5"/>
  <c r="F5864" i="5"/>
  <c r="G5864" i="5" s="1"/>
  <c r="G5863" i="5"/>
  <c r="F5863" i="5"/>
  <c r="F5862" i="5"/>
  <c r="G5862" i="5" s="1"/>
  <c r="F5861" i="5"/>
  <c r="G5861" i="5" s="1"/>
  <c r="F5860" i="5"/>
  <c r="G5860" i="5" s="1"/>
  <c r="F5859" i="5"/>
  <c r="G5859" i="5" s="1"/>
  <c r="F5858" i="5"/>
  <c r="G5858" i="5" s="1"/>
  <c r="G5857" i="5"/>
  <c r="F5857" i="5"/>
  <c r="F5856" i="5"/>
  <c r="G5856" i="5" s="1"/>
  <c r="G5855" i="5"/>
  <c r="F5855" i="5"/>
  <c r="F5854" i="5"/>
  <c r="G5854" i="5" s="1"/>
  <c r="F5853" i="5"/>
  <c r="G5853" i="5" s="1"/>
  <c r="F5852" i="5"/>
  <c r="G5852" i="5" s="1"/>
  <c r="F5851" i="5"/>
  <c r="G5851" i="5" s="1"/>
  <c r="F5850" i="5"/>
  <c r="G5850" i="5" s="1"/>
  <c r="G5849" i="5"/>
  <c r="F5849" i="5"/>
  <c r="F5848" i="5"/>
  <c r="G5848" i="5" s="1"/>
  <c r="G5847" i="5"/>
  <c r="F5847" i="5"/>
  <c r="F5846" i="5"/>
  <c r="G5846" i="5" s="1"/>
  <c r="F5845" i="5"/>
  <c r="G5845" i="5" s="1"/>
  <c r="F5844" i="5"/>
  <c r="G5844" i="5" s="1"/>
  <c r="F5843" i="5"/>
  <c r="G5843" i="5" s="1"/>
  <c r="F5842" i="5"/>
  <c r="G5842" i="5" s="1"/>
  <c r="F5841" i="5"/>
  <c r="G5841" i="5" s="1"/>
  <c r="F5840" i="5"/>
  <c r="G5840" i="5" s="1"/>
  <c r="G5839" i="5"/>
  <c r="F5839" i="5"/>
  <c r="F5838" i="5"/>
  <c r="G5838" i="5" s="1"/>
  <c r="F5837" i="5"/>
  <c r="G5837" i="5" s="1"/>
  <c r="F5836" i="5"/>
  <c r="G5836" i="5" s="1"/>
  <c r="F5835" i="5"/>
  <c r="G5835" i="5" s="1"/>
  <c r="F5834" i="5"/>
  <c r="G5834" i="5" s="1"/>
  <c r="F5833" i="5"/>
  <c r="G5833" i="5" s="1"/>
  <c r="F5832" i="5"/>
  <c r="G5832" i="5" s="1"/>
  <c r="G5831" i="5"/>
  <c r="F5831" i="5"/>
  <c r="F5830" i="5"/>
  <c r="G5830" i="5" s="1"/>
  <c r="F5829" i="5"/>
  <c r="G5829" i="5" s="1"/>
  <c r="F5828" i="5"/>
  <c r="G5828" i="5" s="1"/>
  <c r="F5827" i="5"/>
  <c r="G5827" i="5" s="1"/>
  <c r="F5826" i="5"/>
  <c r="G5826" i="5" s="1"/>
  <c r="F5825" i="5"/>
  <c r="G5825" i="5" s="1"/>
  <c r="F5824" i="5"/>
  <c r="G5824" i="5" s="1"/>
  <c r="G5823" i="5"/>
  <c r="F5823" i="5"/>
  <c r="F5822" i="5"/>
  <c r="G5822" i="5" s="1"/>
  <c r="F5821" i="5"/>
  <c r="G5821" i="5" s="1"/>
  <c r="F5820" i="5"/>
  <c r="G5820" i="5" s="1"/>
  <c r="F5819" i="5"/>
  <c r="G5819" i="5" s="1"/>
  <c r="F5818" i="5"/>
  <c r="G5818" i="5" s="1"/>
  <c r="F5817" i="5"/>
  <c r="G5817" i="5" s="1"/>
  <c r="F5816" i="5"/>
  <c r="G5816" i="5" s="1"/>
  <c r="G5815" i="5"/>
  <c r="F5815" i="5"/>
  <c r="F5814" i="5"/>
  <c r="G5814" i="5" s="1"/>
  <c r="F5813" i="5"/>
  <c r="G5813" i="5" s="1"/>
  <c r="F5812" i="5"/>
  <c r="G5812" i="5" s="1"/>
  <c r="F5811" i="5"/>
  <c r="G5811" i="5" s="1"/>
  <c r="F5810" i="5"/>
  <c r="G5810" i="5" s="1"/>
  <c r="F5809" i="5"/>
  <c r="G5809" i="5" s="1"/>
  <c r="F5808" i="5"/>
  <c r="G5808" i="5" s="1"/>
  <c r="G5807" i="5"/>
  <c r="F5807" i="5"/>
  <c r="F5806" i="5"/>
  <c r="G5806" i="5" s="1"/>
  <c r="G5805" i="5"/>
  <c r="F5805" i="5"/>
  <c r="F5804" i="5"/>
  <c r="G5804" i="5" s="1"/>
  <c r="F5803" i="5"/>
  <c r="G5803" i="5" s="1"/>
  <c r="F5802" i="5"/>
  <c r="G5802" i="5" s="1"/>
  <c r="F5801" i="5"/>
  <c r="G5801" i="5" s="1"/>
  <c r="F5800" i="5"/>
  <c r="G5800" i="5" s="1"/>
  <c r="G5799" i="5"/>
  <c r="F5799" i="5"/>
  <c r="F5798" i="5"/>
  <c r="G5798" i="5" s="1"/>
  <c r="F5797" i="5"/>
  <c r="G5797" i="5" s="1"/>
  <c r="F5796" i="5"/>
  <c r="G5796" i="5" s="1"/>
  <c r="F5795" i="5"/>
  <c r="G5795" i="5" s="1"/>
  <c r="F5794" i="5"/>
  <c r="G5794" i="5" s="1"/>
  <c r="G5793" i="5"/>
  <c r="F5793" i="5"/>
  <c r="F5792" i="5"/>
  <c r="G5792" i="5" s="1"/>
  <c r="G5791" i="5"/>
  <c r="F5791" i="5"/>
  <c r="F5790" i="5"/>
  <c r="G5790" i="5" s="1"/>
  <c r="F5789" i="5"/>
  <c r="G5789" i="5" s="1"/>
  <c r="F5788" i="5"/>
  <c r="G5788" i="5" s="1"/>
  <c r="F5787" i="5"/>
  <c r="G5787" i="5" s="1"/>
  <c r="F5786" i="5"/>
  <c r="G5786" i="5" s="1"/>
  <c r="F5785" i="5"/>
  <c r="G5785" i="5" s="1"/>
  <c r="F5784" i="5"/>
  <c r="G5784" i="5" s="1"/>
  <c r="G5783" i="5"/>
  <c r="F5783" i="5"/>
  <c r="F5782" i="5"/>
  <c r="G5782" i="5" s="1"/>
  <c r="F5781" i="5"/>
  <c r="G5781" i="5" s="1"/>
  <c r="F5780" i="5"/>
  <c r="G5780" i="5" s="1"/>
  <c r="F5779" i="5"/>
  <c r="G5779" i="5" s="1"/>
  <c r="F5778" i="5"/>
  <c r="G5778" i="5" s="1"/>
  <c r="F5777" i="5"/>
  <c r="G5777" i="5" s="1"/>
  <c r="F5776" i="5"/>
  <c r="G5776" i="5" s="1"/>
  <c r="G5775" i="5"/>
  <c r="F5775" i="5"/>
  <c r="F5774" i="5"/>
  <c r="G5774" i="5" s="1"/>
  <c r="F5773" i="5"/>
  <c r="G5773" i="5" s="1"/>
  <c r="F5772" i="5"/>
  <c r="G5772" i="5" s="1"/>
  <c r="F5771" i="5"/>
  <c r="G5771" i="5" s="1"/>
  <c r="F5770" i="5"/>
  <c r="G5770" i="5" s="1"/>
  <c r="F5769" i="5"/>
  <c r="G5769" i="5" s="1"/>
  <c r="F5768" i="5"/>
  <c r="G5768" i="5" s="1"/>
  <c r="G5767" i="5"/>
  <c r="F5767" i="5"/>
  <c r="F5766" i="5"/>
  <c r="G5766" i="5" s="1"/>
  <c r="F5765" i="5"/>
  <c r="G5765" i="5" s="1"/>
  <c r="F5764" i="5"/>
  <c r="G5764" i="5" s="1"/>
  <c r="F5763" i="5"/>
  <c r="G5763" i="5" s="1"/>
  <c r="F5762" i="5"/>
  <c r="G5762" i="5" s="1"/>
  <c r="F5761" i="5"/>
  <c r="G5761" i="5" s="1"/>
  <c r="F5760" i="5"/>
  <c r="G5760" i="5" s="1"/>
  <c r="G5759" i="5"/>
  <c r="F5759" i="5"/>
  <c r="F5758" i="5"/>
  <c r="G5758" i="5" s="1"/>
  <c r="F5757" i="5"/>
  <c r="G5757" i="5" s="1"/>
  <c r="F5756" i="5"/>
  <c r="G5756" i="5" s="1"/>
  <c r="F5755" i="5"/>
  <c r="G5755" i="5" s="1"/>
  <c r="F5754" i="5"/>
  <c r="G5754" i="5" s="1"/>
  <c r="F5753" i="5"/>
  <c r="G5753" i="5" s="1"/>
  <c r="F5752" i="5"/>
  <c r="G5752" i="5" s="1"/>
  <c r="G5751" i="5"/>
  <c r="F5751" i="5"/>
  <c r="F5750" i="5"/>
  <c r="G5750" i="5" s="1"/>
  <c r="F5749" i="5"/>
  <c r="G5749" i="5" s="1"/>
  <c r="F5748" i="5"/>
  <c r="G5748" i="5" s="1"/>
  <c r="F5747" i="5"/>
  <c r="G5747" i="5" s="1"/>
  <c r="F5746" i="5"/>
  <c r="G5746" i="5" s="1"/>
  <c r="F5745" i="5"/>
  <c r="G5745" i="5" s="1"/>
  <c r="F5744" i="5"/>
  <c r="G5744" i="5" s="1"/>
  <c r="F5743" i="5"/>
  <c r="G5743" i="5" s="1"/>
  <c r="F5742" i="5"/>
  <c r="G5742" i="5" s="1"/>
  <c r="G5741" i="5"/>
  <c r="F5741" i="5"/>
  <c r="F5740" i="5"/>
  <c r="G5740" i="5" s="1"/>
  <c r="F5739" i="5"/>
  <c r="G5739" i="5" s="1"/>
  <c r="F5738" i="5"/>
  <c r="G5738" i="5" s="1"/>
  <c r="F5737" i="5"/>
  <c r="G5737" i="5" s="1"/>
  <c r="F5736" i="5"/>
  <c r="G5736" i="5" s="1"/>
  <c r="G5735" i="5"/>
  <c r="F5735" i="5"/>
  <c r="F5734" i="5"/>
  <c r="G5734" i="5" s="1"/>
  <c r="F5733" i="5"/>
  <c r="G5733" i="5" s="1"/>
  <c r="F5732" i="5"/>
  <c r="G5732" i="5" s="1"/>
  <c r="F5731" i="5"/>
  <c r="G5731" i="5" s="1"/>
  <c r="F5730" i="5"/>
  <c r="G5730" i="5" s="1"/>
  <c r="F5729" i="5"/>
  <c r="G5729" i="5" s="1"/>
  <c r="G5728" i="5"/>
  <c r="F5728" i="5"/>
  <c r="F5727" i="5"/>
  <c r="G5727" i="5" s="1"/>
  <c r="G5726" i="5"/>
  <c r="F5726" i="5"/>
  <c r="F5725" i="5"/>
  <c r="G5725" i="5" s="1"/>
  <c r="F5724" i="5"/>
  <c r="G5724" i="5" s="1"/>
  <c r="F5723" i="5"/>
  <c r="G5723" i="5" s="1"/>
  <c r="G5722" i="5"/>
  <c r="F5722" i="5"/>
  <c r="F5721" i="5"/>
  <c r="G5721" i="5" s="1"/>
  <c r="G5720" i="5"/>
  <c r="F5720" i="5"/>
  <c r="F5719" i="5"/>
  <c r="G5719" i="5" s="1"/>
  <c r="G5718" i="5"/>
  <c r="F5718" i="5"/>
  <c r="F5717" i="5"/>
  <c r="G5717" i="5" s="1"/>
  <c r="F5716" i="5"/>
  <c r="G5716" i="5" s="1"/>
  <c r="F5715" i="5"/>
  <c r="G5715" i="5" s="1"/>
  <c r="G5714" i="5"/>
  <c r="F5714" i="5"/>
  <c r="F5713" i="5"/>
  <c r="G5713" i="5" s="1"/>
  <c r="G5712" i="5"/>
  <c r="F5712" i="5"/>
  <c r="F5711" i="5"/>
  <c r="G5711" i="5" s="1"/>
  <c r="G5710" i="5"/>
  <c r="F5710" i="5"/>
  <c r="F5709" i="5"/>
  <c r="G5709" i="5" s="1"/>
  <c r="F5708" i="5"/>
  <c r="G5708" i="5" s="1"/>
  <c r="F5707" i="5"/>
  <c r="G5707" i="5" s="1"/>
  <c r="G5706" i="5"/>
  <c r="F5706" i="5"/>
  <c r="F5705" i="5"/>
  <c r="G5705" i="5" s="1"/>
  <c r="G5704" i="5"/>
  <c r="F5704" i="5"/>
  <c r="F5703" i="5"/>
  <c r="G5703" i="5" s="1"/>
  <c r="G5702" i="5"/>
  <c r="F5702" i="5"/>
  <c r="F5701" i="5"/>
  <c r="G5701" i="5" s="1"/>
  <c r="F5700" i="5"/>
  <c r="G5700" i="5" s="1"/>
  <c r="F5699" i="5"/>
  <c r="G5699" i="5" s="1"/>
  <c r="G5698" i="5"/>
  <c r="F5698" i="5"/>
  <c r="F5697" i="5"/>
  <c r="G5697" i="5" s="1"/>
  <c r="G5696" i="5"/>
  <c r="F5696" i="5"/>
  <c r="F5695" i="5"/>
  <c r="G5695" i="5" s="1"/>
  <c r="G5694" i="5"/>
  <c r="F5694" i="5"/>
  <c r="F5693" i="5"/>
  <c r="G5693" i="5" s="1"/>
  <c r="F5692" i="5"/>
  <c r="G5692" i="5" s="1"/>
  <c r="F5691" i="5"/>
  <c r="G5691" i="5" s="1"/>
  <c r="G5690" i="5"/>
  <c r="F5690" i="5"/>
  <c r="F5689" i="5"/>
  <c r="G5689" i="5" s="1"/>
  <c r="G5688" i="5"/>
  <c r="F5688" i="5"/>
  <c r="F5687" i="5"/>
  <c r="G5687" i="5" s="1"/>
  <c r="G5686" i="5"/>
  <c r="F5686" i="5"/>
  <c r="F5685" i="5"/>
  <c r="G5685" i="5" s="1"/>
  <c r="F5684" i="5"/>
  <c r="G5684" i="5" s="1"/>
  <c r="F5683" i="5"/>
  <c r="G5683" i="5" s="1"/>
  <c r="G5682" i="5"/>
  <c r="F5682" i="5"/>
  <c r="F5681" i="5"/>
  <c r="G5681" i="5" s="1"/>
  <c r="G5680" i="5"/>
  <c r="F5680" i="5"/>
  <c r="F5679" i="5"/>
  <c r="G5679" i="5" s="1"/>
  <c r="G5678" i="5"/>
  <c r="F5678" i="5"/>
  <c r="F5677" i="5"/>
  <c r="G5677" i="5" s="1"/>
  <c r="F5676" i="5"/>
  <c r="G5676" i="5" s="1"/>
  <c r="F5675" i="5"/>
  <c r="G5675" i="5" s="1"/>
  <c r="G5674" i="5"/>
  <c r="F5674" i="5"/>
  <c r="F5673" i="5"/>
  <c r="G5673" i="5" s="1"/>
  <c r="G5672" i="5"/>
  <c r="F5672" i="5"/>
  <c r="F5671" i="5"/>
  <c r="G5671" i="5" s="1"/>
  <c r="G5670" i="5"/>
  <c r="F5670" i="5"/>
  <c r="F5669" i="5"/>
  <c r="G5669" i="5" s="1"/>
  <c r="F5668" i="5"/>
  <c r="G5668" i="5" s="1"/>
  <c r="F5667" i="5"/>
  <c r="G5667" i="5" s="1"/>
  <c r="G5666" i="5"/>
  <c r="F5666" i="5"/>
  <c r="F5665" i="5"/>
  <c r="G5665" i="5" s="1"/>
  <c r="G5664" i="5"/>
  <c r="F5664" i="5"/>
  <c r="F5663" i="5"/>
  <c r="G5663" i="5" s="1"/>
  <c r="G5662" i="5"/>
  <c r="F5662" i="5"/>
  <c r="F5661" i="5"/>
  <c r="G5661" i="5" s="1"/>
  <c r="F5660" i="5"/>
  <c r="G5660" i="5" s="1"/>
  <c r="F5659" i="5"/>
  <c r="G5659" i="5" s="1"/>
  <c r="G5658" i="5"/>
  <c r="F5658" i="5"/>
  <c r="F5657" i="5"/>
  <c r="G5657" i="5" s="1"/>
  <c r="G5656" i="5"/>
  <c r="F5656" i="5"/>
  <c r="F5655" i="5"/>
  <c r="G5655" i="5" s="1"/>
  <c r="G5654" i="5"/>
  <c r="F5654" i="5"/>
  <c r="F5653" i="5"/>
  <c r="G5653" i="5" s="1"/>
  <c r="F5652" i="5"/>
  <c r="G5652" i="5" s="1"/>
  <c r="F5651" i="5"/>
  <c r="G5651" i="5" s="1"/>
  <c r="G5650" i="5"/>
  <c r="F5650" i="5"/>
  <c r="F5649" i="5"/>
  <c r="G5649" i="5" s="1"/>
  <c r="G5648" i="5"/>
  <c r="F5648" i="5"/>
  <c r="F5647" i="5"/>
  <c r="G5647" i="5" s="1"/>
  <c r="G5646" i="5"/>
  <c r="F5646" i="5"/>
  <c r="F5645" i="5"/>
  <c r="G5645" i="5" s="1"/>
  <c r="F5644" i="5"/>
  <c r="G5644" i="5" s="1"/>
  <c r="F5643" i="5"/>
  <c r="G5643" i="5" s="1"/>
  <c r="G5642" i="5"/>
  <c r="F5642" i="5"/>
  <c r="F5641" i="5"/>
  <c r="G5641" i="5" s="1"/>
  <c r="G5640" i="5"/>
  <c r="F5640" i="5"/>
  <c r="F5639" i="5"/>
  <c r="G5639" i="5" s="1"/>
  <c r="G5638" i="5"/>
  <c r="F5638" i="5"/>
  <c r="F5637" i="5"/>
  <c r="G5637" i="5" s="1"/>
  <c r="F5636" i="5"/>
  <c r="G5636" i="5" s="1"/>
  <c r="F5635" i="5"/>
  <c r="G5635" i="5" s="1"/>
  <c r="G5634" i="5"/>
  <c r="F5634" i="5"/>
  <c r="F5633" i="5"/>
  <c r="G5633" i="5" s="1"/>
  <c r="G5632" i="5"/>
  <c r="F5632" i="5"/>
  <c r="F5631" i="5"/>
  <c r="G5631" i="5" s="1"/>
  <c r="G5630" i="5"/>
  <c r="F5630" i="5"/>
  <c r="F5629" i="5"/>
  <c r="G5629" i="5" s="1"/>
  <c r="F5628" i="5"/>
  <c r="G5628" i="5" s="1"/>
  <c r="F5627" i="5"/>
  <c r="G5627" i="5" s="1"/>
  <c r="G5626" i="5"/>
  <c r="F5626" i="5"/>
  <c r="F5625" i="5"/>
  <c r="G5625" i="5" s="1"/>
  <c r="G5624" i="5"/>
  <c r="F5624" i="5"/>
  <c r="F5623" i="5"/>
  <c r="G5623" i="5" s="1"/>
  <c r="G5622" i="5"/>
  <c r="F5622" i="5"/>
  <c r="F5621" i="5"/>
  <c r="G5621" i="5" s="1"/>
  <c r="F5620" i="5"/>
  <c r="G5620" i="5" s="1"/>
  <c r="F5619" i="5"/>
  <c r="G5619" i="5" s="1"/>
  <c r="G5618" i="5"/>
  <c r="F5618" i="5"/>
  <c r="F5617" i="5"/>
  <c r="G5617" i="5" s="1"/>
  <c r="G5616" i="5"/>
  <c r="F5616" i="5"/>
  <c r="F5615" i="5"/>
  <c r="G5615" i="5" s="1"/>
  <c r="G5614" i="5"/>
  <c r="F5614" i="5"/>
  <c r="F5613" i="5"/>
  <c r="G5613" i="5" s="1"/>
  <c r="F5612" i="5"/>
  <c r="G5612" i="5" s="1"/>
  <c r="F5611" i="5"/>
  <c r="G5611" i="5" s="1"/>
  <c r="G5610" i="5"/>
  <c r="F5610" i="5"/>
  <c r="F5609" i="5"/>
  <c r="G5609" i="5" s="1"/>
  <c r="G5608" i="5"/>
  <c r="F5608" i="5"/>
  <c r="F5607" i="5"/>
  <c r="G5607" i="5" s="1"/>
  <c r="G5606" i="5"/>
  <c r="F5606" i="5"/>
  <c r="F5605" i="5"/>
  <c r="G5605" i="5" s="1"/>
  <c r="F5604" i="5"/>
  <c r="G5604" i="5" s="1"/>
  <c r="F5603" i="5"/>
  <c r="G5603" i="5" s="1"/>
  <c r="G5602" i="5"/>
  <c r="F5602" i="5"/>
  <c r="F5601" i="5"/>
  <c r="G5601" i="5" s="1"/>
  <c r="G5600" i="5"/>
  <c r="F5600" i="5"/>
  <c r="F5599" i="5"/>
  <c r="G5599" i="5" s="1"/>
  <c r="G5598" i="5"/>
  <c r="F5598" i="5"/>
  <c r="F5597" i="5"/>
  <c r="G5597" i="5" s="1"/>
  <c r="F5596" i="5"/>
  <c r="G5596" i="5" s="1"/>
  <c r="F5595" i="5"/>
  <c r="G5595" i="5" s="1"/>
  <c r="G5594" i="5"/>
  <c r="F5594" i="5"/>
  <c r="F5593" i="5"/>
  <c r="G5593" i="5" s="1"/>
  <c r="G5592" i="5"/>
  <c r="F5592" i="5"/>
  <c r="F5591" i="5"/>
  <c r="G5591" i="5" s="1"/>
  <c r="G5590" i="5"/>
  <c r="F5590" i="5"/>
  <c r="F5589" i="5"/>
  <c r="G5589" i="5" s="1"/>
  <c r="F5588" i="5"/>
  <c r="G5588" i="5" s="1"/>
  <c r="F5587" i="5"/>
  <c r="G5587" i="5" s="1"/>
  <c r="G5586" i="5"/>
  <c r="F5586" i="5"/>
  <c r="F5585" i="5"/>
  <c r="G5585" i="5" s="1"/>
  <c r="G5584" i="5"/>
  <c r="F5584" i="5"/>
  <c r="F5583" i="5"/>
  <c r="G5583" i="5" s="1"/>
  <c r="G5582" i="5"/>
  <c r="F5582" i="5"/>
  <c r="F5581" i="5"/>
  <c r="G5581" i="5" s="1"/>
  <c r="F5580" i="5"/>
  <c r="G5580" i="5" s="1"/>
  <c r="F5579" i="5"/>
  <c r="G5579" i="5" s="1"/>
  <c r="G5578" i="5"/>
  <c r="F5578" i="5"/>
  <c r="F5577" i="5"/>
  <c r="G5577" i="5" s="1"/>
  <c r="G5576" i="5"/>
  <c r="F5576" i="5"/>
  <c r="F5575" i="5"/>
  <c r="G5575" i="5" s="1"/>
  <c r="G5574" i="5"/>
  <c r="F5574" i="5"/>
  <c r="F5573" i="5"/>
  <c r="G5573" i="5" s="1"/>
  <c r="F5572" i="5"/>
  <c r="G5572" i="5" s="1"/>
  <c r="F5571" i="5"/>
  <c r="G5571" i="5" s="1"/>
  <c r="G5570" i="5"/>
  <c r="F5570" i="5"/>
  <c r="F5569" i="5"/>
  <c r="G5569" i="5" s="1"/>
  <c r="G5568" i="5"/>
  <c r="F5568" i="5"/>
  <c r="F5567" i="5"/>
  <c r="G5567" i="5" s="1"/>
  <c r="G5566" i="5"/>
  <c r="F5566" i="5"/>
  <c r="F5565" i="5"/>
  <c r="G5565" i="5" s="1"/>
  <c r="F5564" i="5"/>
  <c r="G5564" i="5" s="1"/>
  <c r="F5563" i="5"/>
  <c r="G5563" i="5" s="1"/>
  <c r="G5562" i="5"/>
  <c r="F5562" i="5"/>
  <c r="F5561" i="5"/>
  <c r="G5561" i="5" s="1"/>
  <c r="G5560" i="5"/>
  <c r="F5560" i="5"/>
  <c r="F5559" i="5"/>
  <c r="G5559" i="5" s="1"/>
  <c r="G5558" i="5"/>
  <c r="F5558" i="5"/>
  <c r="F5557" i="5"/>
  <c r="G5557" i="5" s="1"/>
  <c r="F5556" i="5"/>
  <c r="G5556" i="5" s="1"/>
  <c r="F5555" i="5"/>
  <c r="G5555" i="5" s="1"/>
  <c r="G5554" i="5"/>
  <c r="F5554" i="5"/>
  <c r="F5553" i="5"/>
  <c r="G5553" i="5" s="1"/>
  <c r="G5552" i="5"/>
  <c r="F5552" i="5"/>
  <c r="F5551" i="5"/>
  <c r="G5551" i="5" s="1"/>
  <c r="G5550" i="5"/>
  <c r="F5550" i="5"/>
  <c r="F5549" i="5"/>
  <c r="G5549" i="5" s="1"/>
  <c r="F5548" i="5"/>
  <c r="G5548" i="5" s="1"/>
  <c r="F5547" i="5"/>
  <c r="G5547" i="5" s="1"/>
  <c r="G5546" i="5"/>
  <c r="F5546" i="5"/>
  <c r="F5545" i="5"/>
  <c r="G5545" i="5" s="1"/>
  <c r="G5544" i="5"/>
  <c r="F5544" i="5"/>
  <c r="F5543" i="5"/>
  <c r="G5543" i="5" s="1"/>
  <c r="G5542" i="5"/>
  <c r="F5542" i="5"/>
  <c r="F5541" i="5"/>
  <c r="G5541" i="5" s="1"/>
  <c r="F5540" i="5"/>
  <c r="G5540" i="5" s="1"/>
  <c r="F5539" i="5"/>
  <c r="G5539" i="5" s="1"/>
  <c r="G5538" i="5"/>
  <c r="F5538" i="5"/>
  <c r="F5537" i="5"/>
  <c r="G5537" i="5" s="1"/>
  <c r="G5536" i="5"/>
  <c r="F5536" i="5"/>
  <c r="F5535" i="5"/>
  <c r="G5535" i="5" s="1"/>
  <c r="G5534" i="5"/>
  <c r="F5534" i="5"/>
  <c r="F5533" i="5"/>
  <c r="G5533" i="5" s="1"/>
  <c r="F5532" i="5"/>
  <c r="G5532" i="5" s="1"/>
  <c r="F5531" i="5"/>
  <c r="G5531" i="5" s="1"/>
  <c r="G5530" i="5"/>
  <c r="F5530" i="5"/>
  <c r="F5529" i="5"/>
  <c r="G5529" i="5" s="1"/>
  <c r="G5528" i="5"/>
  <c r="F5528" i="5"/>
  <c r="F5527" i="5"/>
  <c r="G5527" i="5" s="1"/>
  <c r="G5526" i="5"/>
  <c r="F5526" i="5"/>
  <c r="F5525" i="5"/>
  <c r="G5525" i="5" s="1"/>
  <c r="F5524" i="5"/>
  <c r="G5524" i="5" s="1"/>
  <c r="F5523" i="5"/>
  <c r="G5523" i="5" s="1"/>
  <c r="G5522" i="5"/>
  <c r="F5522" i="5"/>
  <c r="F5521" i="5"/>
  <c r="G5521" i="5" s="1"/>
  <c r="G5520" i="5"/>
  <c r="F5520" i="5"/>
  <c r="F5519" i="5"/>
  <c r="G5519" i="5" s="1"/>
  <c r="G5518" i="5"/>
  <c r="F5518" i="5"/>
  <c r="F5517" i="5"/>
  <c r="G5517" i="5" s="1"/>
  <c r="F5516" i="5"/>
  <c r="G5516" i="5" s="1"/>
  <c r="F5515" i="5"/>
  <c r="G5515" i="5" s="1"/>
  <c r="G5514" i="5"/>
  <c r="F5514" i="5"/>
  <c r="F5513" i="5"/>
  <c r="G5513" i="5" s="1"/>
  <c r="G5512" i="5"/>
  <c r="F5512" i="5"/>
  <c r="F5511" i="5"/>
  <c r="G5511" i="5" s="1"/>
  <c r="G5510" i="5"/>
  <c r="F5510" i="5"/>
  <c r="F5509" i="5"/>
  <c r="G5509" i="5" s="1"/>
  <c r="F5508" i="5"/>
  <c r="G5508" i="5" s="1"/>
  <c r="F5507" i="5"/>
  <c r="G5507" i="5" s="1"/>
  <c r="G5506" i="5"/>
  <c r="F5506" i="5"/>
  <c r="F5505" i="5"/>
  <c r="G5505" i="5" s="1"/>
  <c r="G5504" i="5"/>
  <c r="F5504" i="5"/>
  <c r="F5503" i="5"/>
  <c r="G5503" i="5" s="1"/>
  <c r="G5502" i="5"/>
  <c r="F5502" i="5"/>
  <c r="F5501" i="5"/>
  <c r="G5501" i="5" s="1"/>
  <c r="F5500" i="5"/>
  <c r="G5500" i="5" s="1"/>
  <c r="F5499" i="5"/>
  <c r="G5499" i="5" s="1"/>
  <c r="G5498" i="5"/>
  <c r="F5498" i="5"/>
  <c r="F5497" i="5"/>
  <c r="G5497" i="5" s="1"/>
  <c r="G5496" i="5"/>
  <c r="F5496" i="5"/>
  <c r="F5495" i="5"/>
  <c r="G5495" i="5" s="1"/>
  <c r="G5494" i="5"/>
  <c r="F5494" i="5"/>
  <c r="F5493" i="5"/>
  <c r="G5493" i="5" s="1"/>
  <c r="F5492" i="5"/>
  <c r="G5492" i="5" s="1"/>
  <c r="F5491" i="5"/>
  <c r="G5491" i="5" s="1"/>
  <c r="G5490" i="5"/>
  <c r="F5490" i="5"/>
  <c r="F5489" i="5"/>
  <c r="G5489" i="5" s="1"/>
  <c r="G5488" i="5"/>
  <c r="F5488" i="5"/>
  <c r="F5487" i="5"/>
  <c r="G5487" i="5" s="1"/>
  <c r="G5486" i="5"/>
  <c r="F5486" i="5"/>
  <c r="F5485" i="5"/>
  <c r="G5485" i="5" s="1"/>
  <c r="F5484" i="5"/>
  <c r="G5484" i="5" s="1"/>
  <c r="F5483" i="5"/>
  <c r="G5483" i="5" s="1"/>
  <c r="G5482" i="5"/>
  <c r="F5482" i="5"/>
  <c r="F5481" i="5"/>
  <c r="G5481" i="5" s="1"/>
  <c r="G5480" i="5"/>
  <c r="F5480" i="5"/>
  <c r="F5479" i="5"/>
  <c r="G5479" i="5" s="1"/>
  <c r="G5478" i="5"/>
  <c r="F5478" i="5"/>
  <c r="F5477" i="5"/>
  <c r="G5477" i="5" s="1"/>
  <c r="F5476" i="5"/>
  <c r="G5476" i="5" s="1"/>
  <c r="F5475" i="5"/>
  <c r="G5475" i="5" s="1"/>
  <c r="G5474" i="5"/>
  <c r="F5474" i="5"/>
  <c r="F5473" i="5"/>
  <c r="G5473" i="5" s="1"/>
  <c r="G5472" i="5"/>
  <c r="F5472" i="5"/>
  <c r="F5471" i="5"/>
  <c r="G5471" i="5" s="1"/>
  <c r="G5470" i="5"/>
  <c r="F5470" i="5"/>
  <c r="F5469" i="5"/>
  <c r="G5469" i="5" s="1"/>
  <c r="F5468" i="5"/>
  <c r="G5468" i="5" s="1"/>
  <c r="F5467" i="5"/>
  <c r="G5467" i="5" s="1"/>
  <c r="G5466" i="5"/>
  <c r="F5466" i="5"/>
  <c r="F5465" i="5"/>
  <c r="G5465" i="5" s="1"/>
  <c r="G5464" i="5"/>
  <c r="F5464" i="5"/>
  <c r="F5463" i="5"/>
  <c r="G5463" i="5" s="1"/>
  <c r="G5462" i="5"/>
  <c r="F5462" i="5"/>
  <c r="F5461" i="5"/>
  <c r="G5461" i="5" s="1"/>
  <c r="F5460" i="5"/>
  <c r="G5460" i="5" s="1"/>
  <c r="F5459" i="5"/>
  <c r="G5459" i="5" s="1"/>
  <c r="G5458" i="5"/>
  <c r="F5458" i="5"/>
  <c r="F5457" i="5"/>
  <c r="G5457" i="5" s="1"/>
  <c r="G5456" i="5"/>
  <c r="F5456" i="5"/>
  <c r="F5455" i="5"/>
  <c r="G5455" i="5" s="1"/>
  <c r="G5454" i="5"/>
  <c r="F5454" i="5"/>
  <c r="F5453" i="5"/>
  <c r="G5453" i="5" s="1"/>
  <c r="F5452" i="5"/>
  <c r="G5452" i="5" s="1"/>
  <c r="F5451" i="5"/>
  <c r="G5451" i="5" s="1"/>
  <c r="G5450" i="5"/>
  <c r="F5450" i="5"/>
  <c r="F5449" i="5"/>
  <c r="G5449" i="5" s="1"/>
  <c r="G5448" i="5"/>
  <c r="F5448" i="5"/>
  <c r="F5447" i="5"/>
  <c r="G5447" i="5" s="1"/>
  <c r="G5446" i="5"/>
  <c r="F5446" i="5"/>
  <c r="F5445" i="5"/>
  <c r="G5445" i="5" s="1"/>
  <c r="F5444" i="5"/>
  <c r="G5444" i="5" s="1"/>
  <c r="F5443" i="5"/>
  <c r="G5443" i="5" s="1"/>
  <c r="G5442" i="5"/>
  <c r="F5442" i="5"/>
  <c r="F5441" i="5"/>
  <c r="G5441" i="5" s="1"/>
  <c r="G5440" i="5"/>
  <c r="F5440" i="5"/>
  <c r="F5439" i="5"/>
  <c r="G5439" i="5" s="1"/>
  <c r="G5438" i="5"/>
  <c r="F5438" i="5"/>
  <c r="F5437" i="5"/>
  <c r="G5437" i="5" s="1"/>
  <c r="F5436" i="5"/>
  <c r="G5436" i="5" s="1"/>
  <c r="F5435" i="5"/>
  <c r="G5435" i="5" s="1"/>
  <c r="G5434" i="5"/>
  <c r="F5434" i="5"/>
  <c r="F5433" i="5"/>
  <c r="G5433" i="5" s="1"/>
  <c r="G5432" i="5"/>
  <c r="F5432" i="5"/>
  <c r="F5431" i="5"/>
  <c r="G5431" i="5" s="1"/>
  <c r="G5430" i="5"/>
  <c r="F5430" i="5"/>
  <c r="F5429" i="5"/>
  <c r="G5429" i="5" s="1"/>
  <c r="F5428" i="5"/>
  <c r="G5428" i="5" s="1"/>
  <c r="F5427" i="5"/>
  <c r="G5427" i="5" s="1"/>
  <c r="G5426" i="5"/>
  <c r="F5426" i="5"/>
  <c r="F5425" i="5"/>
  <c r="G5425" i="5" s="1"/>
  <c r="G5424" i="5"/>
  <c r="F5424" i="5"/>
  <c r="F5423" i="5"/>
  <c r="G5423" i="5" s="1"/>
  <c r="G5422" i="5"/>
  <c r="F5422" i="5"/>
  <c r="F5421" i="5"/>
  <c r="G5421" i="5" s="1"/>
  <c r="F5420" i="5"/>
  <c r="G5420" i="5" s="1"/>
  <c r="F5419" i="5"/>
  <c r="G5419" i="5" s="1"/>
  <c r="G5418" i="5"/>
  <c r="F5418" i="5"/>
  <c r="F5417" i="5"/>
  <c r="G5417" i="5" s="1"/>
  <c r="G5416" i="5"/>
  <c r="F5416" i="5"/>
  <c r="F5415" i="5"/>
  <c r="G5415" i="5" s="1"/>
  <c r="G5414" i="5"/>
  <c r="F5414" i="5"/>
  <c r="F5413" i="5"/>
  <c r="G5413" i="5" s="1"/>
  <c r="F5412" i="5"/>
  <c r="G5412" i="5" s="1"/>
  <c r="F5411" i="5"/>
  <c r="G5411" i="5" s="1"/>
  <c r="G5410" i="5"/>
  <c r="F5410" i="5"/>
  <c r="F5409" i="5"/>
  <c r="G5409" i="5" s="1"/>
  <c r="G5408" i="5"/>
  <c r="F5408" i="5"/>
  <c r="F5407" i="5"/>
  <c r="G5407" i="5" s="1"/>
  <c r="G5406" i="5"/>
  <c r="F5406" i="5"/>
  <c r="F5405" i="5"/>
  <c r="G5405" i="5" s="1"/>
  <c r="F5404" i="5"/>
  <c r="G5404" i="5" s="1"/>
  <c r="F5403" i="5"/>
  <c r="G5403" i="5" s="1"/>
  <c r="G5402" i="5"/>
  <c r="F5402" i="5"/>
  <c r="F5401" i="5"/>
  <c r="G5401" i="5" s="1"/>
  <c r="G5400" i="5"/>
  <c r="F5400" i="5"/>
  <c r="F5399" i="5"/>
  <c r="G5399" i="5" s="1"/>
  <c r="G5398" i="5"/>
  <c r="F5398" i="5"/>
  <c r="F5397" i="5"/>
  <c r="G5397" i="5" s="1"/>
  <c r="F5396" i="5"/>
  <c r="G5396" i="5" s="1"/>
  <c r="F5395" i="5"/>
  <c r="G5395" i="5" s="1"/>
  <c r="G5394" i="5"/>
  <c r="F5394" i="5"/>
  <c r="F5393" i="5"/>
  <c r="G5393" i="5" s="1"/>
  <c r="G5392" i="5"/>
  <c r="F5392" i="5"/>
  <c r="F5391" i="5"/>
  <c r="G5391" i="5" s="1"/>
  <c r="G5390" i="5"/>
  <c r="F5390" i="5"/>
  <c r="F5389" i="5"/>
  <c r="G5389" i="5" s="1"/>
  <c r="F5388" i="5"/>
  <c r="G5388" i="5" s="1"/>
  <c r="F5387" i="5"/>
  <c r="G5387" i="5" s="1"/>
  <c r="G5386" i="5"/>
  <c r="F5386" i="5"/>
  <c r="F5385" i="5"/>
  <c r="G5385" i="5" s="1"/>
  <c r="G5384" i="5"/>
  <c r="F5384" i="5"/>
  <c r="F5383" i="5"/>
  <c r="G5383" i="5" s="1"/>
  <c r="G5382" i="5"/>
  <c r="F5382" i="5"/>
  <c r="F5381" i="5"/>
  <c r="G5381" i="5" s="1"/>
  <c r="F5380" i="5"/>
  <c r="G5380" i="5" s="1"/>
  <c r="F5379" i="5"/>
  <c r="G5379" i="5" s="1"/>
  <c r="G5378" i="5"/>
  <c r="F5378" i="5"/>
  <c r="F5377" i="5"/>
  <c r="G5377" i="5" s="1"/>
  <c r="G5376" i="5"/>
  <c r="F5376" i="5"/>
  <c r="F5375" i="5"/>
  <c r="G5375" i="5" s="1"/>
  <c r="G5374" i="5"/>
  <c r="F5374" i="5"/>
  <c r="F5373" i="5"/>
  <c r="G5373" i="5" s="1"/>
  <c r="F5372" i="5"/>
  <c r="G5372" i="5" s="1"/>
  <c r="F5371" i="5"/>
  <c r="G5371" i="5" s="1"/>
  <c r="G5370" i="5"/>
  <c r="F5370" i="5"/>
  <c r="F5369" i="5"/>
  <c r="G5369" i="5" s="1"/>
  <c r="G5368" i="5"/>
  <c r="F5368" i="5"/>
  <c r="F5367" i="5"/>
  <c r="G5367" i="5" s="1"/>
  <c r="G5366" i="5"/>
  <c r="F5366" i="5"/>
  <c r="F5365" i="5"/>
  <c r="G5365" i="5" s="1"/>
  <c r="F5364" i="5"/>
  <c r="G5364" i="5" s="1"/>
  <c r="F5363" i="5"/>
  <c r="G5363" i="5" s="1"/>
  <c r="G5362" i="5"/>
  <c r="F5362" i="5"/>
  <c r="F5361" i="5"/>
  <c r="G5361" i="5" s="1"/>
  <c r="F5360" i="5"/>
  <c r="G5360" i="5" s="1"/>
  <c r="F5359" i="5"/>
  <c r="G5359" i="5" s="1"/>
  <c r="G5358" i="5"/>
  <c r="F5358" i="5"/>
  <c r="F5357" i="5"/>
  <c r="G5357" i="5" s="1"/>
  <c r="F5356" i="5"/>
  <c r="G5356" i="5" s="1"/>
  <c r="F5355" i="5"/>
  <c r="G5355" i="5" s="1"/>
  <c r="G5354" i="5"/>
  <c r="F5354" i="5"/>
  <c r="F5353" i="5"/>
  <c r="G5353" i="5" s="1"/>
  <c r="F5352" i="5"/>
  <c r="G5352" i="5" s="1"/>
  <c r="F5351" i="5"/>
  <c r="G5351" i="5" s="1"/>
  <c r="G5350" i="5"/>
  <c r="F5350" i="5"/>
  <c r="F5349" i="5"/>
  <c r="G5349" i="5" s="1"/>
  <c r="F5348" i="5"/>
  <c r="G5348" i="5" s="1"/>
  <c r="F5347" i="5"/>
  <c r="G5347" i="5" s="1"/>
  <c r="G5346" i="5"/>
  <c r="F5346" i="5"/>
  <c r="F5345" i="5"/>
  <c r="G5345" i="5" s="1"/>
  <c r="F5344" i="5"/>
  <c r="G5344" i="5" s="1"/>
  <c r="F5343" i="5"/>
  <c r="G5343" i="5" s="1"/>
  <c r="G5342" i="5"/>
  <c r="F5342" i="5"/>
  <c r="F5341" i="5"/>
  <c r="G5341" i="5" s="1"/>
  <c r="F5340" i="5"/>
  <c r="G5340" i="5" s="1"/>
  <c r="F5339" i="5"/>
  <c r="G5339" i="5" s="1"/>
  <c r="G5338" i="5"/>
  <c r="F5338" i="5"/>
  <c r="F5337" i="5"/>
  <c r="G5337" i="5" s="1"/>
  <c r="F5336" i="5"/>
  <c r="G5336" i="5" s="1"/>
  <c r="F5335" i="5"/>
  <c r="G5335" i="5" s="1"/>
  <c r="G5334" i="5"/>
  <c r="F5334" i="5"/>
  <c r="F5333" i="5"/>
  <c r="G5333" i="5" s="1"/>
  <c r="F5332" i="5"/>
  <c r="G5332" i="5" s="1"/>
  <c r="F5331" i="5"/>
  <c r="G5331" i="5" s="1"/>
  <c r="G5330" i="5"/>
  <c r="F5330" i="5"/>
  <c r="F5329" i="5"/>
  <c r="G5329" i="5" s="1"/>
  <c r="F5328" i="5"/>
  <c r="G5328" i="5" s="1"/>
  <c r="F5327" i="5"/>
  <c r="G5327" i="5" s="1"/>
  <c r="G5326" i="5"/>
  <c r="F5326" i="5"/>
  <c r="F5325" i="5"/>
  <c r="G5325" i="5" s="1"/>
  <c r="F5324" i="5"/>
  <c r="G5324" i="5" s="1"/>
  <c r="F5323" i="5"/>
  <c r="G5323" i="5" s="1"/>
  <c r="G5322" i="5"/>
  <c r="F5322" i="5"/>
  <c r="F5321" i="5"/>
  <c r="G5321" i="5" s="1"/>
  <c r="F5320" i="5"/>
  <c r="G5320" i="5" s="1"/>
  <c r="F5319" i="5"/>
  <c r="G5319" i="5" s="1"/>
  <c r="G5318" i="5"/>
  <c r="F5318" i="5"/>
  <c r="F5317" i="5"/>
  <c r="G5317" i="5" s="1"/>
  <c r="F5316" i="5"/>
  <c r="G5316" i="5" s="1"/>
  <c r="F5315" i="5"/>
  <c r="G5315" i="5" s="1"/>
  <c r="G5314" i="5"/>
  <c r="F5314" i="5"/>
  <c r="F5313" i="5"/>
  <c r="G5313" i="5" s="1"/>
  <c r="F5312" i="5"/>
  <c r="G5312" i="5" s="1"/>
  <c r="F5311" i="5"/>
  <c r="G5311" i="5" s="1"/>
  <c r="G5310" i="5"/>
  <c r="F5310" i="5"/>
  <c r="F5309" i="5"/>
  <c r="G5309" i="5" s="1"/>
  <c r="F5308" i="5"/>
  <c r="G5308" i="5" s="1"/>
  <c r="F5307" i="5"/>
  <c r="G5307" i="5" s="1"/>
  <c r="G5306" i="5"/>
  <c r="F5306" i="5"/>
  <c r="F5305" i="5"/>
  <c r="G5305" i="5" s="1"/>
  <c r="F5304" i="5"/>
  <c r="G5304" i="5" s="1"/>
  <c r="F5303" i="5"/>
  <c r="G5303" i="5" s="1"/>
  <c r="G5302" i="5"/>
  <c r="F5302" i="5"/>
  <c r="F5301" i="5"/>
  <c r="G5301" i="5" s="1"/>
  <c r="F5300" i="5"/>
  <c r="G5300" i="5" s="1"/>
  <c r="F5299" i="5"/>
  <c r="G5299" i="5" s="1"/>
  <c r="G5298" i="5"/>
  <c r="F5298" i="5"/>
  <c r="F5297" i="5"/>
  <c r="G5297" i="5" s="1"/>
  <c r="F5296" i="5"/>
  <c r="G5296" i="5" s="1"/>
  <c r="F5295" i="5"/>
  <c r="G5295" i="5" s="1"/>
  <c r="G5294" i="5"/>
  <c r="F5294" i="5"/>
  <c r="F5293" i="5"/>
  <c r="G5293" i="5" s="1"/>
  <c r="F5292" i="5"/>
  <c r="G5292" i="5" s="1"/>
  <c r="F5291" i="5"/>
  <c r="G5291" i="5" s="1"/>
  <c r="G5290" i="5"/>
  <c r="F5290" i="5"/>
  <c r="F5289" i="5"/>
  <c r="G5289" i="5" s="1"/>
  <c r="F5288" i="5"/>
  <c r="G5288" i="5" s="1"/>
  <c r="F5287" i="5"/>
  <c r="G5287" i="5" s="1"/>
  <c r="G5286" i="5"/>
  <c r="F5286" i="5"/>
  <c r="F5285" i="5"/>
  <c r="G5285" i="5" s="1"/>
  <c r="F5284" i="5"/>
  <c r="G5284" i="5" s="1"/>
  <c r="F5283" i="5"/>
  <c r="G5283" i="5" s="1"/>
  <c r="G5282" i="5"/>
  <c r="F5282" i="5"/>
  <c r="F5281" i="5"/>
  <c r="G5281" i="5" s="1"/>
  <c r="F5280" i="5"/>
  <c r="G5280" i="5" s="1"/>
  <c r="F5279" i="5"/>
  <c r="G5279" i="5" s="1"/>
  <c r="G5278" i="5"/>
  <c r="F5278" i="5"/>
  <c r="F5277" i="5"/>
  <c r="G5277" i="5" s="1"/>
  <c r="F5276" i="5"/>
  <c r="G5276" i="5" s="1"/>
  <c r="F5275" i="5"/>
  <c r="G5275" i="5" s="1"/>
  <c r="G5274" i="5"/>
  <c r="F5274" i="5"/>
  <c r="F5273" i="5"/>
  <c r="G5273" i="5" s="1"/>
  <c r="F5272" i="5"/>
  <c r="G5272" i="5" s="1"/>
  <c r="F5271" i="5"/>
  <c r="G5271" i="5" s="1"/>
  <c r="G5270" i="5"/>
  <c r="F5270" i="5"/>
  <c r="F5269" i="5"/>
  <c r="G5269" i="5" s="1"/>
  <c r="F5268" i="5"/>
  <c r="G5268" i="5" s="1"/>
  <c r="F5267" i="5"/>
  <c r="G5267" i="5" s="1"/>
  <c r="G5266" i="5"/>
  <c r="F5266" i="5"/>
  <c r="F5265" i="5"/>
  <c r="G5265" i="5" s="1"/>
  <c r="F5264" i="5"/>
  <c r="G5264" i="5" s="1"/>
  <c r="F5263" i="5"/>
  <c r="G5263" i="5" s="1"/>
  <c r="G5262" i="5"/>
  <c r="F5262" i="5"/>
  <c r="F5261" i="5"/>
  <c r="G5261" i="5" s="1"/>
  <c r="F5260" i="5"/>
  <c r="G5260" i="5" s="1"/>
  <c r="F5259" i="5"/>
  <c r="G5259" i="5" s="1"/>
  <c r="G5258" i="5"/>
  <c r="F5258" i="5"/>
  <c r="F5257" i="5"/>
  <c r="G5257" i="5" s="1"/>
  <c r="F5256" i="5"/>
  <c r="G5256" i="5" s="1"/>
  <c r="F5255" i="5"/>
  <c r="G5255" i="5" s="1"/>
  <c r="G5254" i="5"/>
  <c r="F5254" i="5"/>
  <c r="F5253" i="5"/>
  <c r="G5253" i="5" s="1"/>
  <c r="F5252" i="5"/>
  <c r="G5252" i="5" s="1"/>
  <c r="F5251" i="5"/>
  <c r="G5251" i="5" s="1"/>
  <c r="G5250" i="5"/>
  <c r="F5250" i="5"/>
  <c r="F5249" i="5"/>
  <c r="G5249" i="5" s="1"/>
  <c r="F5248" i="5"/>
  <c r="G5248" i="5" s="1"/>
  <c r="F5247" i="5"/>
  <c r="G5247" i="5" s="1"/>
  <c r="G5246" i="5"/>
  <c r="F5246" i="5"/>
  <c r="F5245" i="5"/>
  <c r="G5245" i="5" s="1"/>
  <c r="F5244" i="5"/>
  <c r="G5244" i="5" s="1"/>
  <c r="F5243" i="5"/>
  <c r="G5243" i="5" s="1"/>
  <c r="G5242" i="5"/>
  <c r="F5242" i="5"/>
  <c r="F5241" i="5"/>
  <c r="G5241" i="5" s="1"/>
  <c r="F5240" i="5"/>
  <c r="G5240" i="5" s="1"/>
  <c r="F5239" i="5"/>
  <c r="G5239" i="5" s="1"/>
  <c r="G5238" i="5"/>
  <c r="F5238" i="5"/>
  <c r="F5237" i="5"/>
  <c r="G5237" i="5" s="1"/>
  <c r="F5236" i="5"/>
  <c r="G5236" i="5" s="1"/>
  <c r="F5235" i="5"/>
  <c r="G5235" i="5" s="1"/>
  <c r="G5234" i="5"/>
  <c r="F5234" i="5"/>
  <c r="F5233" i="5"/>
  <c r="G5233" i="5" s="1"/>
  <c r="F5232" i="5"/>
  <c r="G5232" i="5" s="1"/>
  <c r="F5231" i="5"/>
  <c r="G5231" i="5" s="1"/>
  <c r="G5230" i="5"/>
  <c r="F5230" i="5"/>
  <c r="F5229" i="5"/>
  <c r="G5229" i="5" s="1"/>
  <c r="F5228" i="5"/>
  <c r="G5228" i="5" s="1"/>
  <c r="F5227" i="5"/>
  <c r="G5227" i="5" s="1"/>
  <c r="G5226" i="5"/>
  <c r="F5226" i="5"/>
  <c r="F5225" i="5"/>
  <c r="G5225" i="5" s="1"/>
  <c r="F5224" i="5"/>
  <c r="G5224" i="5" s="1"/>
  <c r="F5223" i="5"/>
  <c r="G5223" i="5" s="1"/>
  <c r="G5222" i="5"/>
  <c r="F5222" i="5"/>
  <c r="F5221" i="5"/>
  <c r="G5221" i="5" s="1"/>
  <c r="F5220" i="5"/>
  <c r="G5220" i="5" s="1"/>
  <c r="F5219" i="5"/>
  <c r="G5219" i="5" s="1"/>
  <c r="G5218" i="5"/>
  <c r="F5218" i="5"/>
  <c r="F5217" i="5"/>
  <c r="G5217" i="5" s="1"/>
  <c r="F5216" i="5"/>
  <c r="G5216" i="5" s="1"/>
  <c r="F5215" i="5"/>
  <c r="G5215" i="5" s="1"/>
  <c r="G5214" i="5"/>
  <c r="F5214" i="5"/>
  <c r="F5213" i="5"/>
  <c r="G5213" i="5" s="1"/>
  <c r="F5212" i="5"/>
  <c r="G5212" i="5" s="1"/>
  <c r="F5211" i="5"/>
  <c r="G5211" i="5" s="1"/>
  <c r="G5210" i="5"/>
  <c r="F5210" i="5"/>
  <c r="F5209" i="5"/>
  <c r="G5209" i="5" s="1"/>
  <c r="F5208" i="5"/>
  <c r="G5208" i="5" s="1"/>
  <c r="F5207" i="5"/>
  <c r="G5207" i="5" s="1"/>
  <c r="G5206" i="5"/>
  <c r="F5206" i="5"/>
  <c r="F5205" i="5"/>
  <c r="G5205" i="5" s="1"/>
  <c r="F5204" i="5"/>
  <c r="G5204" i="5" s="1"/>
  <c r="F5203" i="5"/>
  <c r="G5203" i="5" s="1"/>
  <c r="G5202" i="5"/>
  <c r="F5202" i="5"/>
  <c r="F5201" i="5"/>
  <c r="G5201" i="5" s="1"/>
  <c r="F5200" i="5"/>
  <c r="G5200" i="5" s="1"/>
  <c r="F5199" i="5"/>
  <c r="G5199" i="5" s="1"/>
  <c r="G5198" i="5"/>
  <c r="F5198" i="5"/>
  <c r="F5197" i="5"/>
  <c r="G5197" i="5" s="1"/>
  <c r="F5196" i="5"/>
  <c r="G5196" i="5" s="1"/>
  <c r="F5195" i="5"/>
  <c r="G5195" i="5" s="1"/>
  <c r="G5194" i="5"/>
  <c r="F5194" i="5"/>
  <c r="F5193" i="5"/>
  <c r="G5193" i="5" s="1"/>
  <c r="F5192" i="5"/>
  <c r="G5192" i="5" s="1"/>
  <c r="F5191" i="5"/>
  <c r="G5191" i="5" s="1"/>
  <c r="G5190" i="5"/>
  <c r="F5190" i="5"/>
  <c r="F5189" i="5"/>
  <c r="G5189" i="5" s="1"/>
  <c r="F5188" i="5"/>
  <c r="G5188" i="5" s="1"/>
  <c r="F5187" i="5"/>
  <c r="G5187" i="5" s="1"/>
  <c r="G5186" i="5"/>
  <c r="F5186" i="5"/>
  <c r="F5185" i="5"/>
  <c r="G5185" i="5" s="1"/>
  <c r="F5184" i="5"/>
  <c r="G5184" i="5" s="1"/>
  <c r="F5183" i="5"/>
  <c r="G5183" i="5" s="1"/>
  <c r="G5182" i="5"/>
  <c r="F5182" i="5"/>
  <c r="F5181" i="5"/>
  <c r="G5181" i="5" s="1"/>
  <c r="F5180" i="5"/>
  <c r="G5180" i="5" s="1"/>
  <c r="F5179" i="5"/>
  <c r="G5179" i="5" s="1"/>
  <c r="G5178" i="5"/>
  <c r="F5178" i="5"/>
  <c r="F5177" i="5"/>
  <c r="G5177" i="5" s="1"/>
  <c r="F5176" i="5"/>
  <c r="G5176" i="5" s="1"/>
  <c r="F5175" i="5"/>
  <c r="G5175" i="5" s="1"/>
  <c r="G5174" i="5"/>
  <c r="F5174" i="5"/>
  <c r="F5173" i="5"/>
  <c r="G5173" i="5" s="1"/>
  <c r="F5172" i="5"/>
  <c r="G5172" i="5" s="1"/>
  <c r="F5171" i="5"/>
  <c r="G5171" i="5" s="1"/>
  <c r="G5170" i="5"/>
  <c r="F5170" i="5"/>
  <c r="F5169" i="5"/>
  <c r="G5169" i="5" s="1"/>
  <c r="F5168" i="5"/>
  <c r="G5168" i="5" s="1"/>
  <c r="F5167" i="5"/>
  <c r="G5167" i="5" s="1"/>
  <c r="G5166" i="5"/>
  <c r="F5166" i="5"/>
  <c r="F5165" i="5"/>
  <c r="G5165" i="5" s="1"/>
  <c r="F5164" i="5"/>
  <c r="G5164" i="5" s="1"/>
  <c r="F5163" i="5"/>
  <c r="G5163" i="5" s="1"/>
  <c r="G5162" i="5"/>
  <c r="F5162" i="5"/>
  <c r="F5161" i="5"/>
  <c r="G5161" i="5" s="1"/>
  <c r="F5160" i="5"/>
  <c r="G5160" i="5" s="1"/>
  <c r="F5159" i="5"/>
  <c r="G5159" i="5" s="1"/>
  <c r="G5158" i="5"/>
  <c r="F5158" i="5"/>
  <c r="F5157" i="5"/>
  <c r="G5157" i="5" s="1"/>
  <c r="F5156" i="5"/>
  <c r="G5156" i="5" s="1"/>
  <c r="F5155" i="5"/>
  <c r="G5155" i="5" s="1"/>
  <c r="G5154" i="5"/>
  <c r="F5154" i="5"/>
  <c r="F5153" i="5"/>
  <c r="G5153" i="5" s="1"/>
  <c r="F5152" i="5"/>
  <c r="G5152" i="5" s="1"/>
  <c r="F5151" i="5"/>
  <c r="G5151" i="5" s="1"/>
  <c r="G5150" i="5"/>
  <c r="F5150" i="5"/>
  <c r="F5149" i="5"/>
  <c r="G5149" i="5" s="1"/>
  <c r="F5148" i="5"/>
  <c r="G5148" i="5" s="1"/>
  <c r="F5147" i="5"/>
  <c r="G5147" i="5" s="1"/>
  <c r="G5146" i="5"/>
  <c r="F5146" i="5"/>
  <c r="F5145" i="5"/>
  <c r="G5145" i="5" s="1"/>
  <c r="F5144" i="5"/>
  <c r="G5144" i="5" s="1"/>
  <c r="F5143" i="5"/>
  <c r="G5143" i="5" s="1"/>
  <c r="G5142" i="5"/>
  <c r="F5142" i="5"/>
  <c r="F5141" i="5"/>
  <c r="G5141" i="5" s="1"/>
  <c r="F5140" i="5"/>
  <c r="G5140" i="5" s="1"/>
  <c r="F5139" i="5"/>
  <c r="G5139" i="5" s="1"/>
  <c r="G5138" i="5"/>
  <c r="F5138" i="5"/>
  <c r="F5137" i="5"/>
  <c r="G5137" i="5" s="1"/>
  <c r="F5136" i="5"/>
  <c r="G5136" i="5" s="1"/>
  <c r="F5135" i="5"/>
  <c r="G5135" i="5" s="1"/>
  <c r="G5134" i="5"/>
  <c r="F5134" i="5"/>
  <c r="F5133" i="5"/>
  <c r="G5133" i="5" s="1"/>
  <c r="F5132" i="5"/>
  <c r="G5132" i="5" s="1"/>
  <c r="F5131" i="5"/>
  <c r="G5131" i="5" s="1"/>
  <c r="G5130" i="5"/>
  <c r="F5130" i="5"/>
  <c r="F5129" i="5"/>
  <c r="G5129" i="5" s="1"/>
  <c r="F5128" i="5"/>
  <c r="G5128" i="5" s="1"/>
  <c r="F5127" i="5"/>
  <c r="G5127" i="5" s="1"/>
  <c r="G5126" i="5"/>
  <c r="F5126" i="5"/>
  <c r="F5125" i="5"/>
  <c r="G5125" i="5" s="1"/>
  <c r="F5124" i="5"/>
  <c r="G5124" i="5" s="1"/>
  <c r="F5123" i="5"/>
  <c r="G5123" i="5" s="1"/>
  <c r="G5122" i="5"/>
  <c r="F5122" i="5"/>
  <c r="F5121" i="5"/>
  <c r="G5121" i="5" s="1"/>
  <c r="F5120" i="5"/>
  <c r="G5120" i="5" s="1"/>
  <c r="F5119" i="5"/>
  <c r="G5119" i="5" s="1"/>
  <c r="G5118" i="5"/>
  <c r="F5118" i="5"/>
  <c r="F5117" i="5"/>
  <c r="G5117" i="5" s="1"/>
  <c r="F5116" i="5"/>
  <c r="G5116" i="5" s="1"/>
  <c r="F5115" i="5"/>
  <c r="G5115" i="5" s="1"/>
  <c r="G5114" i="5"/>
  <c r="F5114" i="5"/>
  <c r="F5113" i="5"/>
  <c r="G5113" i="5" s="1"/>
  <c r="F5112" i="5"/>
  <c r="G5112" i="5" s="1"/>
  <c r="F5111" i="5"/>
  <c r="G5111" i="5" s="1"/>
  <c r="G5110" i="5"/>
  <c r="F5110" i="5"/>
  <c r="F5109" i="5"/>
  <c r="G5109" i="5" s="1"/>
  <c r="F5108" i="5"/>
  <c r="G5108" i="5" s="1"/>
  <c r="F5107" i="5"/>
  <c r="G5107" i="5" s="1"/>
  <c r="G5106" i="5"/>
  <c r="F5106" i="5"/>
  <c r="F5105" i="5"/>
  <c r="G5105" i="5" s="1"/>
  <c r="F5104" i="5"/>
  <c r="G5104" i="5" s="1"/>
  <c r="F5103" i="5"/>
  <c r="G5103" i="5" s="1"/>
  <c r="G5102" i="5"/>
  <c r="F5102" i="5"/>
  <c r="F5101" i="5"/>
  <c r="G5101" i="5" s="1"/>
  <c r="F5100" i="5"/>
  <c r="G5100" i="5" s="1"/>
  <c r="F5099" i="5"/>
  <c r="G5099" i="5" s="1"/>
  <c r="G5098" i="5"/>
  <c r="F5098" i="5"/>
  <c r="F5097" i="5"/>
  <c r="G5097" i="5" s="1"/>
  <c r="F5096" i="5"/>
  <c r="G5096" i="5" s="1"/>
  <c r="F5095" i="5"/>
  <c r="G5095" i="5" s="1"/>
  <c r="G5094" i="5"/>
  <c r="F5094" i="5"/>
  <c r="F5093" i="5"/>
  <c r="G5093" i="5" s="1"/>
  <c r="F5092" i="5"/>
  <c r="G5092" i="5" s="1"/>
  <c r="F5091" i="5"/>
  <c r="G5091" i="5" s="1"/>
  <c r="G5090" i="5"/>
  <c r="F5090" i="5"/>
  <c r="F5089" i="5"/>
  <c r="G5089" i="5" s="1"/>
  <c r="F5088" i="5"/>
  <c r="G5088" i="5" s="1"/>
  <c r="F5087" i="5"/>
  <c r="G5087" i="5" s="1"/>
  <c r="G5086" i="5"/>
  <c r="F5086" i="5"/>
  <c r="F5085" i="5"/>
  <c r="G5085" i="5" s="1"/>
  <c r="F5084" i="5"/>
  <c r="G5084" i="5" s="1"/>
  <c r="F5083" i="5"/>
  <c r="G5083" i="5" s="1"/>
  <c r="G5082" i="5"/>
  <c r="F5082" i="5"/>
  <c r="F5081" i="5"/>
  <c r="G5081" i="5" s="1"/>
  <c r="F5080" i="5"/>
  <c r="G5080" i="5" s="1"/>
  <c r="F5079" i="5"/>
  <c r="G5079" i="5" s="1"/>
  <c r="G5078" i="5"/>
  <c r="F5078" i="5"/>
  <c r="F5077" i="5"/>
  <c r="G5077" i="5" s="1"/>
  <c r="F5076" i="5"/>
  <c r="G5076" i="5" s="1"/>
  <c r="F5075" i="5"/>
  <c r="G5075" i="5" s="1"/>
  <c r="G5074" i="5"/>
  <c r="F5074" i="5"/>
  <c r="F5073" i="5"/>
  <c r="G5073" i="5" s="1"/>
  <c r="F5072" i="5"/>
  <c r="G5072" i="5" s="1"/>
  <c r="F5071" i="5"/>
  <c r="G5071" i="5" s="1"/>
  <c r="G5070" i="5"/>
  <c r="F5070" i="5"/>
  <c r="F5069" i="5"/>
  <c r="G5069" i="5" s="1"/>
  <c r="F5068" i="5"/>
  <c r="G5068" i="5" s="1"/>
  <c r="F5067" i="5"/>
  <c r="G5067" i="5" s="1"/>
  <c r="G5066" i="5"/>
  <c r="F5066" i="5"/>
  <c r="F5065" i="5"/>
  <c r="G5065" i="5" s="1"/>
  <c r="F5064" i="5"/>
  <c r="G5064" i="5" s="1"/>
  <c r="F5063" i="5"/>
  <c r="G5063" i="5" s="1"/>
  <c r="G5062" i="5"/>
  <c r="F5062" i="5"/>
  <c r="F5061" i="5"/>
  <c r="G5061" i="5" s="1"/>
  <c r="F5060" i="5"/>
  <c r="G5060" i="5" s="1"/>
  <c r="F5059" i="5"/>
  <c r="G5059" i="5" s="1"/>
  <c r="G5058" i="5"/>
  <c r="F5058" i="5"/>
  <c r="F5057" i="5"/>
  <c r="G5057" i="5" s="1"/>
  <c r="F5056" i="5"/>
  <c r="G5056" i="5" s="1"/>
  <c r="F5055" i="5"/>
  <c r="G5055" i="5" s="1"/>
  <c r="G5054" i="5"/>
  <c r="F5054" i="5"/>
  <c r="F5053" i="5"/>
  <c r="G5053" i="5" s="1"/>
  <c r="F5052" i="5"/>
  <c r="G5052" i="5" s="1"/>
  <c r="F5051" i="5"/>
  <c r="G5051" i="5" s="1"/>
  <c r="G5050" i="5"/>
  <c r="F5050" i="5"/>
  <c r="F5049" i="5"/>
  <c r="G5049" i="5" s="1"/>
  <c r="F5048" i="5"/>
  <c r="G5048" i="5" s="1"/>
  <c r="F5047" i="5"/>
  <c r="G5047" i="5" s="1"/>
  <c r="G5046" i="5"/>
  <c r="F5046" i="5"/>
  <c r="F5045" i="5"/>
  <c r="G5045" i="5" s="1"/>
  <c r="F5044" i="5"/>
  <c r="G5044" i="5" s="1"/>
  <c r="F5043" i="5"/>
  <c r="G5043" i="5" s="1"/>
  <c r="G5042" i="5"/>
  <c r="F5042" i="5"/>
  <c r="F5041" i="5"/>
  <c r="G5041" i="5" s="1"/>
  <c r="F5040" i="5"/>
  <c r="G5040" i="5" s="1"/>
  <c r="F5039" i="5"/>
  <c r="G5039" i="5" s="1"/>
  <c r="G5038" i="5"/>
  <c r="F5038" i="5"/>
  <c r="F5037" i="5"/>
  <c r="G5037" i="5" s="1"/>
  <c r="F5036" i="5"/>
  <c r="G5036" i="5" s="1"/>
  <c r="F5035" i="5"/>
  <c r="G5035" i="5" s="1"/>
  <c r="G5034" i="5"/>
  <c r="F5034" i="5"/>
  <c r="F5033" i="5"/>
  <c r="G5033" i="5" s="1"/>
  <c r="F5032" i="5"/>
  <c r="G5032" i="5" s="1"/>
  <c r="F5031" i="5"/>
  <c r="G5031" i="5" s="1"/>
  <c r="G5030" i="5"/>
  <c r="F5030" i="5"/>
  <c r="F5029" i="5"/>
  <c r="G5029" i="5" s="1"/>
  <c r="F5028" i="5"/>
  <c r="G5028" i="5" s="1"/>
  <c r="F5027" i="5"/>
  <c r="G5027" i="5" s="1"/>
  <c r="G5026" i="5"/>
  <c r="F5026" i="5"/>
  <c r="F5025" i="5"/>
  <c r="G5025" i="5" s="1"/>
  <c r="F5024" i="5"/>
  <c r="G5024" i="5" s="1"/>
  <c r="F5023" i="5"/>
  <c r="G5023" i="5" s="1"/>
  <c r="G5022" i="5"/>
  <c r="F5022" i="5"/>
  <c r="F5021" i="5"/>
  <c r="G5021" i="5" s="1"/>
  <c r="F5020" i="5"/>
  <c r="G5020" i="5" s="1"/>
  <c r="F5019" i="5"/>
  <c r="G5019" i="5" s="1"/>
  <c r="G5018" i="5"/>
  <c r="F5018" i="5"/>
  <c r="F5017" i="5"/>
  <c r="G5017" i="5" s="1"/>
  <c r="F5016" i="5"/>
  <c r="G5016" i="5" s="1"/>
  <c r="F5015" i="5"/>
  <c r="G5015" i="5" s="1"/>
  <c r="G5014" i="5"/>
  <c r="F5014" i="5"/>
  <c r="F5013" i="5"/>
  <c r="G5013" i="5" s="1"/>
  <c r="F5012" i="5"/>
  <c r="G5012" i="5" s="1"/>
  <c r="F5011" i="5"/>
  <c r="G5011" i="5" s="1"/>
  <c r="G5010" i="5"/>
  <c r="F5010" i="5"/>
  <c r="F5009" i="5"/>
  <c r="G5009" i="5" s="1"/>
  <c r="F5008" i="5"/>
  <c r="G5008" i="5" s="1"/>
  <c r="F5007" i="5"/>
  <c r="G5007" i="5" s="1"/>
  <c r="G5006" i="5"/>
  <c r="F5006" i="5"/>
  <c r="F5005" i="5"/>
  <c r="G5005" i="5" s="1"/>
  <c r="F5004" i="5"/>
  <c r="G5004" i="5" s="1"/>
  <c r="F5003" i="5"/>
  <c r="G5003" i="5" s="1"/>
  <c r="G5002" i="5"/>
  <c r="F5002" i="5"/>
  <c r="F5001" i="5"/>
  <c r="G5001" i="5" s="1"/>
  <c r="F5000" i="5"/>
  <c r="G5000" i="5" s="1"/>
  <c r="F4999" i="5"/>
  <c r="G4999" i="5" s="1"/>
  <c r="G4998" i="5"/>
  <c r="F4998" i="5"/>
  <c r="F4997" i="5"/>
  <c r="G4997" i="5" s="1"/>
  <c r="F4996" i="5"/>
  <c r="G4996" i="5" s="1"/>
  <c r="F4995" i="5"/>
  <c r="G4995" i="5" s="1"/>
  <c r="G4994" i="5"/>
  <c r="F4994" i="5"/>
  <c r="F4993" i="5"/>
  <c r="G4993" i="5" s="1"/>
  <c r="F4992" i="5"/>
  <c r="G4992" i="5" s="1"/>
  <c r="F4991" i="5"/>
  <c r="G4991" i="5" s="1"/>
  <c r="G4990" i="5"/>
  <c r="F4990" i="5"/>
  <c r="F4989" i="5"/>
  <c r="G4989" i="5" s="1"/>
  <c r="F4988" i="5"/>
  <c r="G4988" i="5" s="1"/>
  <c r="F4987" i="5"/>
  <c r="G4987" i="5" s="1"/>
  <c r="G4986" i="5"/>
  <c r="F4986" i="5"/>
  <c r="F4985" i="5"/>
  <c r="G4985" i="5" s="1"/>
  <c r="F4984" i="5"/>
  <c r="G4984" i="5" s="1"/>
  <c r="F4983" i="5"/>
  <c r="G4983" i="5" s="1"/>
  <c r="G4982" i="5"/>
  <c r="F4982" i="5"/>
  <c r="F4981" i="5"/>
  <c r="G4981" i="5" s="1"/>
  <c r="F4980" i="5"/>
  <c r="G4980" i="5" s="1"/>
  <c r="F4979" i="5"/>
  <c r="G4979" i="5" s="1"/>
  <c r="G4978" i="5"/>
  <c r="F4978" i="5"/>
  <c r="F4977" i="5"/>
  <c r="G4977" i="5" s="1"/>
  <c r="F4976" i="5"/>
  <c r="G4976" i="5" s="1"/>
  <c r="F4975" i="5"/>
  <c r="G4975" i="5" s="1"/>
  <c r="G4974" i="5"/>
  <c r="F4974" i="5"/>
  <c r="F4973" i="5"/>
  <c r="G4973" i="5" s="1"/>
  <c r="F4972" i="5"/>
  <c r="G4972" i="5" s="1"/>
  <c r="F4971" i="5"/>
  <c r="G4971" i="5" s="1"/>
  <c r="G4970" i="5"/>
  <c r="F4970" i="5"/>
  <c r="F4969" i="5"/>
  <c r="G4969" i="5" s="1"/>
  <c r="F4968" i="5"/>
  <c r="G4968" i="5" s="1"/>
  <c r="F4967" i="5"/>
  <c r="G4967" i="5" s="1"/>
  <c r="G4966" i="5"/>
  <c r="F4966" i="5"/>
  <c r="F4965" i="5"/>
  <c r="G4965" i="5" s="1"/>
  <c r="F4964" i="5"/>
  <c r="G4964" i="5" s="1"/>
  <c r="F4963" i="5"/>
  <c r="G4963" i="5" s="1"/>
  <c r="G4962" i="5"/>
  <c r="F4962" i="5"/>
  <c r="F4961" i="5"/>
  <c r="G4961" i="5" s="1"/>
  <c r="F4960" i="5"/>
  <c r="G4960" i="5" s="1"/>
  <c r="F4959" i="5"/>
  <c r="G4959" i="5" s="1"/>
  <c r="G4958" i="5"/>
  <c r="F4958" i="5"/>
  <c r="F4957" i="5"/>
  <c r="G4957" i="5" s="1"/>
  <c r="F4956" i="5"/>
  <c r="G4956" i="5" s="1"/>
  <c r="F4955" i="5"/>
  <c r="G4955" i="5" s="1"/>
  <c r="G4954" i="5"/>
  <c r="F4954" i="5"/>
  <c r="F4953" i="5"/>
  <c r="G4953" i="5" s="1"/>
  <c r="F4952" i="5"/>
  <c r="G4952" i="5" s="1"/>
  <c r="F4951" i="5"/>
  <c r="G4951" i="5" s="1"/>
  <c r="G4950" i="5"/>
  <c r="F4950" i="5"/>
  <c r="F4949" i="5"/>
  <c r="G4949" i="5" s="1"/>
  <c r="F4948" i="5"/>
  <c r="G4948" i="5" s="1"/>
  <c r="F4947" i="5"/>
  <c r="G4947" i="5" s="1"/>
  <c r="G4946" i="5"/>
  <c r="F4946" i="5"/>
  <c r="F4945" i="5"/>
  <c r="G4945" i="5" s="1"/>
  <c r="F4944" i="5"/>
  <c r="G4944" i="5" s="1"/>
  <c r="F4943" i="5"/>
  <c r="G4943" i="5" s="1"/>
  <c r="G4942" i="5"/>
  <c r="F4942" i="5"/>
  <c r="F4941" i="5"/>
  <c r="G4941" i="5" s="1"/>
  <c r="F4940" i="5"/>
  <c r="G4940" i="5" s="1"/>
  <c r="F4939" i="5"/>
  <c r="G4939" i="5" s="1"/>
  <c r="G4938" i="5"/>
  <c r="F4938" i="5"/>
  <c r="F4937" i="5"/>
  <c r="G4937" i="5" s="1"/>
  <c r="F4936" i="5"/>
  <c r="G4936" i="5" s="1"/>
  <c r="F4935" i="5"/>
  <c r="G4935" i="5" s="1"/>
  <c r="G4934" i="5"/>
  <c r="F4934" i="5"/>
  <c r="F4933" i="5"/>
  <c r="G4933" i="5" s="1"/>
  <c r="F4932" i="5"/>
  <c r="G4932" i="5" s="1"/>
  <c r="F4931" i="5"/>
  <c r="G4931" i="5" s="1"/>
  <c r="G4930" i="5"/>
  <c r="F4930" i="5"/>
  <c r="F4929" i="5"/>
  <c r="G4929" i="5" s="1"/>
  <c r="F4928" i="5"/>
  <c r="G4928" i="5" s="1"/>
  <c r="F4927" i="5"/>
  <c r="G4927" i="5" s="1"/>
  <c r="G4926" i="5"/>
  <c r="F4926" i="5"/>
  <c r="F4925" i="5"/>
  <c r="G4925" i="5" s="1"/>
  <c r="F4924" i="5"/>
  <c r="G4924" i="5" s="1"/>
  <c r="F4923" i="5"/>
  <c r="G4923" i="5" s="1"/>
  <c r="G4922" i="5"/>
  <c r="F4922" i="5"/>
  <c r="F4921" i="5"/>
  <c r="G4921" i="5" s="1"/>
  <c r="F4920" i="5"/>
  <c r="G4920" i="5" s="1"/>
  <c r="F4919" i="5"/>
  <c r="G4919" i="5" s="1"/>
  <c r="G4918" i="5"/>
  <c r="F4918" i="5"/>
  <c r="F4917" i="5"/>
  <c r="G4917" i="5" s="1"/>
  <c r="F4916" i="5"/>
  <c r="G4916" i="5" s="1"/>
  <c r="F4915" i="5"/>
  <c r="G4915" i="5" s="1"/>
  <c r="G4914" i="5"/>
  <c r="F4914" i="5"/>
  <c r="F4913" i="5"/>
  <c r="G4913" i="5" s="1"/>
  <c r="F4912" i="5"/>
  <c r="G4912" i="5" s="1"/>
  <c r="F4911" i="5"/>
  <c r="G4911" i="5" s="1"/>
  <c r="G4910" i="5"/>
  <c r="F4910" i="5"/>
  <c r="F4909" i="5"/>
  <c r="G4909" i="5" s="1"/>
  <c r="F4908" i="5"/>
  <c r="G4908" i="5" s="1"/>
  <c r="F4907" i="5"/>
  <c r="G4907" i="5" s="1"/>
  <c r="G4906" i="5"/>
  <c r="F4906" i="5"/>
  <c r="F4905" i="5"/>
  <c r="G4905" i="5" s="1"/>
  <c r="F4904" i="5"/>
  <c r="G4904" i="5" s="1"/>
  <c r="F4903" i="5"/>
  <c r="G4903" i="5" s="1"/>
  <c r="G4902" i="5"/>
  <c r="F4902" i="5"/>
  <c r="F4901" i="5"/>
  <c r="G4901" i="5" s="1"/>
  <c r="F4900" i="5"/>
  <c r="G4900" i="5" s="1"/>
  <c r="F4899" i="5"/>
  <c r="G4899" i="5" s="1"/>
  <c r="G4898" i="5"/>
  <c r="F4898" i="5"/>
  <c r="F4897" i="5"/>
  <c r="G4897" i="5" s="1"/>
  <c r="F4896" i="5"/>
  <c r="G4896" i="5" s="1"/>
  <c r="F4895" i="5"/>
  <c r="G4895" i="5" s="1"/>
  <c r="G4894" i="5"/>
  <c r="F4894" i="5"/>
  <c r="F4893" i="5"/>
  <c r="G4893" i="5" s="1"/>
  <c r="F4892" i="5"/>
  <c r="G4892" i="5" s="1"/>
  <c r="F4891" i="5"/>
  <c r="G4891" i="5" s="1"/>
  <c r="G4890" i="5"/>
  <c r="F4890" i="5"/>
  <c r="F4889" i="5"/>
  <c r="G4889" i="5" s="1"/>
  <c r="F4888" i="5"/>
  <c r="G4888" i="5" s="1"/>
  <c r="F4887" i="5"/>
  <c r="G4887" i="5" s="1"/>
  <c r="G4886" i="5"/>
  <c r="F4886" i="5"/>
  <c r="F4885" i="5"/>
  <c r="G4885" i="5" s="1"/>
  <c r="F4884" i="5"/>
  <c r="G4884" i="5" s="1"/>
  <c r="F4883" i="5"/>
  <c r="G4883" i="5" s="1"/>
  <c r="G4882" i="5"/>
  <c r="F4882" i="5"/>
  <c r="F4881" i="5"/>
  <c r="G4881" i="5" s="1"/>
  <c r="F4880" i="5"/>
  <c r="G4880" i="5" s="1"/>
  <c r="F4879" i="5"/>
  <c r="G4879" i="5" s="1"/>
  <c r="G4878" i="5"/>
  <c r="F4878" i="5"/>
  <c r="F4877" i="5"/>
  <c r="G4877" i="5" s="1"/>
  <c r="F4876" i="5"/>
  <c r="G4876" i="5" s="1"/>
  <c r="F4875" i="5"/>
  <c r="G4875" i="5" s="1"/>
  <c r="G4874" i="5"/>
  <c r="F4874" i="5"/>
  <c r="F4873" i="5"/>
  <c r="G4873" i="5" s="1"/>
  <c r="F4872" i="5"/>
  <c r="G4872" i="5" s="1"/>
  <c r="F4871" i="5"/>
  <c r="G4871" i="5" s="1"/>
  <c r="G4870" i="5"/>
  <c r="F4870" i="5"/>
  <c r="F4869" i="5"/>
  <c r="G4869" i="5" s="1"/>
  <c r="F4868" i="5"/>
  <c r="G4868" i="5" s="1"/>
  <c r="F4867" i="5"/>
  <c r="G4867" i="5" s="1"/>
  <c r="G4866" i="5"/>
  <c r="F4866" i="5"/>
  <c r="F4865" i="5"/>
  <c r="G4865" i="5" s="1"/>
  <c r="F4864" i="5"/>
  <c r="G4864" i="5" s="1"/>
  <c r="F4863" i="5"/>
  <c r="G4863" i="5" s="1"/>
  <c r="G4862" i="5"/>
  <c r="F4862" i="5"/>
  <c r="F4861" i="5"/>
  <c r="G4861" i="5" s="1"/>
  <c r="F4860" i="5"/>
  <c r="G4860" i="5" s="1"/>
  <c r="F4859" i="5"/>
  <c r="G4859" i="5" s="1"/>
  <c r="G4858" i="5"/>
  <c r="F4858" i="5"/>
  <c r="F4857" i="5"/>
  <c r="G4857" i="5" s="1"/>
  <c r="F4856" i="5"/>
  <c r="G4856" i="5" s="1"/>
  <c r="F4855" i="5"/>
  <c r="G4855" i="5" s="1"/>
  <c r="G4854" i="5"/>
  <c r="F4854" i="5"/>
  <c r="F4853" i="5"/>
  <c r="G4853" i="5" s="1"/>
  <c r="F4852" i="5"/>
  <c r="G4852" i="5" s="1"/>
  <c r="F4851" i="5"/>
  <c r="G4851" i="5" s="1"/>
  <c r="G4850" i="5"/>
  <c r="F4850" i="5"/>
  <c r="F4849" i="5"/>
  <c r="G4849" i="5" s="1"/>
  <c r="F4848" i="5"/>
  <c r="G4848" i="5" s="1"/>
  <c r="F4847" i="5"/>
  <c r="G4847" i="5" s="1"/>
  <c r="G4846" i="5"/>
  <c r="F4846" i="5"/>
  <c r="F4845" i="5"/>
  <c r="G4845" i="5" s="1"/>
  <c r="F4844" i="5"/>
  <c r="G4844" i="5" s="1"/>
  <c r="F4843" i="5"/>
  <c r="G4843" i="5" s="1"/>
  <c r="G4842" i="5"/>
  <c r="F4842" i="5"/>
  <c r="F4841" i="5"/>
  <c r="G4841" i="5" s="1"/>
  <c r="F4840" i="5"/>
  <c r="G4840" i="5" s="1"/>
  <c r="F4839" i="5"/>
  <c r="G4839" i="5" s="1"/>
  <c r="G4838" i="5"/>
  <c r="F4838" i="5"/>
  <c r="F4837" i="5"/>
  <c r="G4837" i="5" s="1"/>
  <c r="F4836" i="5"/>
  <c r="G4836" i="5" s="1"/>
  <c r="F4835" i="5"/>
  <c r="G4835" i="5" s="1"/>
  <c r="G4834" i="5"/>
  <c r="F4834" i="5"/>
  <c r="F4833" i="5"/>
  <c r="G4833" i="5" s="1"/>
  <c r="F4832" i="5"/>
  <c r="G4832" i="5" s="1"/>
  <c r="F4831" i="5"/>
  <c r="G4831" i="5" s="1"/>
  <c r="G4830" i="5"/>
  <c r="F4830" i="5"/>
  <c r="F4829" i="5"/>
  <c r="G4829" i="5" s="1"/>
  <c r="F4828" i="5"/>
  <c r="G4828" i="5" s="1"/>
  <c r="F4827" i="5"/>
  <c r="G4827" i="5" s="1"/>
  <c r="G4826" i="5"/>
  <c r="F4826" i="5"/>
  <c r="F4825" i="5"/>
  <c r="G4825" i="5" s="1"/>
  <c r="F4824" i="5"/>
  <c r="G4824" i="5" s="1"/>
  <c r="F4823" i="5"/>
  <c r="G4823" i="5" s="1"/>
  <c r="G4822" i="5"/>
  <c r="F4822" i="5"/>
  <c r="F4821" i="5"/>
  <c r="G4821" i="5" s="1"/>
  <c r="F4820" i="5"/>
  <c r="G4820" i="5" s="1"/>
  <c r="F4819" i="5"/>
  <c r="G4819" i="5" s="1"/>
  <c r="G4818" i="5"/>
  <c r="F4818" i="5"/>
  <c r="F4817" i="5"/>
  <c r="G4817" i="5" s="1"/>
  <c r="F4816" i="5"/>
  <c r="G4816" i="5" s="1"/>
  <c r="F4815" i="5"/>
  <c r="G4815" i="5" s="1"/>
  <c r="G4814" i="5"/>
  <c r="F4814" i="5"/>
  <c r="F4813" i="5"/>
  <c r="G4813" i="5" s="1"/>
  <c r="F4812" i="5"/>
  <c r="G4812" i="5" s="1"/>
  <c r="F4811" i="5"/>
  <c r="G4811" i="5" s="1"/>
  <c r="G4810" i="5"/>
  <c r="F4810" i="5"/>
  <c r="F4809" i="5"/>
  <c r="G4809" i="5" s="1"/>
  <c r="F4808" i="5"/>
  <c r="G4808" i="5" s="1"/>
  <c r="F4807" i="5"/>
  <c r="G4807" i="5" s="1"/>
  <c r="G4806" i="5"/>
  <c r="F4806" i="5"/>
  <c r="F4805" i="5"/>
  <c r="G4805" i="5" s="1"/>
  <c r="F4804" i="5"/>
  <c r="G4804" i="5" s="1"/>
  <c r="F4803" i="5"/>
  <c r="G4803" i="5" s="1"/>
  <c r="G4802" i="5"/>
  <c r="F4802" i="5"/>
  <c r="F4801" i="5"/>
  <c r="G4801" i="5" s="1"/>
  <c r="F4800" i="5"/>
  <c r="G4800" i="5" s="1"/>
  <c r="F4799" i="5"/>
  <c r="G4799" i="5" s="1"/>
  <c r="G4798" i="5"/>
  <c r="F4798" i="5"/>
  <c r="F4797" i="5"/>
  <c r="G4797" i="5" s="1"/>
  <c r="F4796" i="5"/>
  <c r="G4796" i="5" s="1"/>
  <c r="F4795" i="5"/>
  <c r="G4795" i="5" s="1"/>
  <c r="G4794" i="5"/>
  <c r="F4794" i="5"/>
  <c r="F4793" i="5"/>
  <c r="G4793" i="5" s="1"/>
  <c r="F4792" i="5"/>
  <c r="G4792" i="5" s="1"/>
  <c r="F4791" i="5"/>
  <c r="G4791" i="5" s="1"/>
  <c r="G4790" i="5"/>
  <c r="F4790" i="5"/>
  <c r="F4789" i="5"/>
  <c r="G4789" i="5" s="1"/>
  <c r="F4788" i="5"/>
  <c r="G4788" i="5" s="1"/>
  <c r="F4787" i="5"/>
  <c r="G4787" i="5" s="1"/>
  <c r="G4786" i="5"/>
  <c r="F4786" i="5"/>
  <c r="F4785" i="5"/>
  <c r="G4785" i="5" s="1"/>
  <c r="F4784" i="5"/>
  <c r="G4784" i="5" s="1"/>
  <c r="F4783" i="5"/>
  <c r="G4783" i="5" s="1"/>
  <c r="G4782" i="5"/>
  <c r="F4782" i="5"/>
  <c r="F4781" i="5"/>
  <c r="G4781" i="5" s="1"/>
  <c r="F4780" i="5"/>
  <c r="G4780" i="5" s="1"/>
  <c r="F4779" i="5"/>
  <c r="G4779" i="5" s="1"/>
  <c r="G4778" i="5"/>
  <c r="F4778" i="5"/>
  <c r="F4777" i="5"/>
  <c r="G4777" i="5" s="1"/>
  <c r="F4776" i="5"/>
  <c r="G4776" i="5" s="1"/>
  <c r="F4775" i="5"/>
  <c r="G4775" i="5" s="1"/>
  <c r="G4774" i="5"/>
  <c r="F4774" i="5"/>
  <c r="F4773" i="5"/>
  <c r="G4773" i="5" s="1"/>
  <c r="F4772" i="5"/>
  <c r="G4772" i="5" s="1"/>
  <c r="F4771" i="5"/>
  <c r="G4771" i="5" s="1"/>
  <c r="G4770" i="5"/>
  <c r="F4770" i="5"/>
  <c r="F4769" i="5"/>
  <c r="G4769" i="5" s="1"/>
  <c r="F4768" i="5"/>
  <c r="G4768" i="5" s="1"/>
  <c r="F4767" i="5"/>
  <c r="G4767" i="5" s="1"/>
  <c r="G4766" i="5"/>
  <c r="F4766" i="5"/>
  <c r="F4765" i="5"/>
  <c r="G4765" i="5" s="1"/>
  <c r="F4764" i="5"/>
  <c r="G4764" i="5" s="1"/>
  <c r="F4763" i="5"/>
  <c r="G4763" i="5" s="1"/>
  <c r="G4762" i="5"/>
  <c r="F4762" i="5"/>
  <c r="F4761" i="5"/>
  <c r="G4761" i="5" s="1"/>
  <c r="F4760" i="5"/>
  <c r="G4760" i="5" s="1"/>
  <c r="F4759" i="5"/>
  <c r="G4759" i="5" s="1"/>
  <c r="G4758" i="5"/>
  <c r="F4758" i="5"/>
  <c r="F4757" i="5"/>
  <c r="G4757" i="5" s="1"/>
  <c r="F4756" i="5"/>
  <c r="G4756" i="5" s="1"/>
  <c r="F4755" i="5"/>
  <c r="G4755" i="5" s="1"/>
  <c r="G4754" i="5"/>
  <c r="F4754" i="5"/>
  <c r="F4753" i="5"/>
  <c r="G4753" i="5" s="1"/>
  <c r="F4752" i="5"/>
  <c r="G4752" i="5" s="1"/>
  <c r="F4751" i="5"/>
  <c r="G4751" i="5" s="1"/>
  <c r="G4750" i="5"/>
  <c r="F4750" i="5"/>
  <c r="F4749" i="5"/>
  <c r="G4749" i="5" s="1"/>
  <c r="F4748" i="5"/>
  <c r="G4748" i="5" s="1"/>
  <c r="F4747" i="5"/>
  <c r="G4747" i="5" s="1"/>
  <c r="G4746" i="5"/>
  <c r="F4746" i="5"/>
  <c r="F4745" i="5"/>
  <c r="G4745" i="5" s="1"/>
  <c r="F4744" i="5"/>
  <c r="G4744" i="5" s="1"/>
  <c r="F4743" i="5"/>
  <c r="G4743" i="5" s="1"/>
  <c r="G4742" i="5"/>
  <c r="F4742" i="5"/>
  <c r="F4741" i="5"/>
  <c r="G4741" i="5" s="1"/>
  <c r="F4740" i="5"/>
  <c r="G4740" i="5" s="1"/>
  <c r="F4739" i="5"/>
  <c r="G4739" i="5" s="1"/>
  <c r="G4738" i="5"/>
  <c r="F4738" i="5"/>
  <c r="F4737" i="5"/>
  <c r="G4737" i="5" s="1"/>
  <c r="F4736" i="5"/>
  <c r="G4736" i="5" s="1"/>
  <c r="F4735" i="5"/>
  <c r="G4735" i="5" s="1"/>
  <c r="G4734" i="5"/>
  <c r="F4734" i="5"/>
  <c r="F4733" i="5"/>
  <c r="G4733" i="5" s="1"/>
  <c r="F4732" i="5"/>
  <c r="G4732" i="5" s="1"/>
  <c r="F4731" i="5"/>
  <c r="G4731" i="5" s="1"/>
  <c r="G4730" i="5"/>
  <c r="F4730" i="5"/>
  <c r="F4729" i="5"/>
  <c r="G4729" i="5" s="1"/>
  <c r="F4728" i="5"/>
  <c r="G4728" i="5" s="1"/>
  <c r="F4727" i="5"/>
  <c r="G4727" i="5" s="1"/>
  <c r="G4726" i="5"/>
  <c r="F4726" i="5"/>
  <c r="F4725" i="5"/>
  <c r="G4725" i="5" s="1"/>
  <c r="F4724" i="5"/>
  <c r="G4724" i="5" s="1"/>
  <c r="F4723" i="5"/>
  <c r="G4723" i="5" s="1"/>
  <c r="G4722" i="5"/>
  <c r="F4722" i="5"/>
  <c r="F4721" i="5"/>
  <c r="G4721" i="5" s="1"/>
  <c r="F4720" i="5"/>
  <c r="G4720" i="5" s="1"/>
  <c r="F4719" i="5"/>
  <c r="G4719" i="5" s="1"/>
  <c r="G4718" i="5"/>
  <c r="F4718" i="5"/>
  <c r="F4717" i="5"/>
  <c r="G4717" i="5" s="1"/>
  <c r="F4716" i="5"/>
  <c r="G4716" i="5" s="1"/>
  <c r="F4715" i="5"/>
  <c r="G4715" i="5" s="1"/>
  <c r="G4714" i="5"/>
  <c r="F4714" i="5"/>
  <c r="F4713" i="5"/>
  <c r="G4713" i="5" s="1"/>
  <c r="F4712" i="5"/>
  <c r="G4712" i="5" s="1"/>
  <c r="F4711" i="5"/>
  <c r="G4711" i="5" s="1"/>
  <c r="G4710" i="5"/>
  <c r="F4710" i="5"/>
  <c r="F4709" i="5"/>
  <c r="G4709" i="5" s="1"/>
  <c r="F4708" i="5"/>
  <c r="G4708" i="5" s="1"/>
  <c r="F4707" i="5"/>
  <c r="G4707" i="5" s="1"/>
  <c r="G4706" i="5"/>
  <c r="F4706" i="5"/>
  <c r="F4705" i="5"/>
  <c r="G4705" i="5" s="1"/>
  <c r="F4704" i="5"/>
  <c r="G4704" i="5" s="1"/>
  <c r="F4703" i="5"/>
  <c r="G4703" i="5" s="1"/>
  <c r="G4702" i="5"/>
  <c r="F4702" i="5"/>
  <c r="F4701" i="5"/>
  <c r="G4701" i="5" s="1"/>
  <c r="F4700" i="5"/>
  <c r="G4700" i="5" s="1"/>
  <c r="F4699" i="5"/>
  <c r="G4699" i="5" s="1"/>
  <c r="G4698" i="5"/>
  <c r="F4698" i="5"/>
  <c r="F4697" i="5"/>
  <c r="G4697" i="5" s="1"/>
  <c r="F4696" i="5"/>
  <c r="G4696" i="5" s="1"/>
  <c r="F4695" i="5"/>
  <c r="G4695" i="5" s="1"/>
  <c r="G4694" i="5"/>
  <c r="F4694" i="5"/>
  <c r="F4693" i="5"/>
  <c r="G4693" i="5" s="1"/>
  <c r="F4692" i="5"/>
  <c r="G4692" i="5" s="1"/>
  <c r="F4691" i="5"/>
  <c r="G4691" i="5" s="1"/>
  <c r="G4690" i="5"/>
  <c r="F4690" i="5"/>
  <c r="F4689" i="5"/>
  <c r="G4689" i="5" s="1"/>
  <c r="F4688" i="5"/>
  <c r="G4688" i="5" s="1"/>
  <c r="F4687" i="5"/>
  <c r="G4687" i="5" s="1"/>
  <c r="G4686" i="5"/>
  <c r="F4686" i="5"/>
  <c r="F4685" i="5"/>
  <c r="G4685" i="5" s="1"/>
  <c r="F4684" i="5"/>
  <c r="G4684" i="5" s="1"/>
  <c r="F4683" i="5"/>
  <c r="G4683" i="5" s="1"/>
  <c r="G4682" i="5"/>
  <c r="F4682" i="5"/>
  <c r="F4681" i="5"/>
  <c r="G4681" i="5" s="1"/>
  <c r="F4680" i="5"/>
  <c r="G4680" i="5" s="1"/>
  <c r="F4679" i="5"/>
  <c r="G4679" i="5" s="1"/>
  <c r="G4678" i="5"/>
  <c r="F4678" i="5"/>
  <c r="F4677" i="5"/>
  <c r="G4677" i="5" s="1"/>
  <c r="F4676" i="5"/>
  <c r="G4676" i="5" s="1"/>
  <c r="F4675" i="5"/>
  <c r="G4675" i="5" s="1"/>
  <c r="G4674" i="5"/>
  <c r="F4674" i="5"/>
  <c r="F4673" i="5"/>
  <c r="G4673" i="5" s="1"/>
  <c r="F4672" i="5"/>
  <c r="G4672" i="5" s="1"/>
  <c r="F4671" i="5"/>
  <c r="G4671" i="5" s="1"/>
  <c r="G4670" i="5"/>
  <c r="F4670" i="5"/>
  <c r="F4669" i="5"/>
  <c r="G4669" i="5" s="1"/>
  <c r="F4668" i="5"/>
  <c r="G4668" i="5" s="1"/>
  <c r="F4667" i="5"/>
  <c r="G4667" i="5" s="1"/>
  <c r="G4666" i="5"/>
  <c r="F4666" i="5"/>
  <c r="F4665" i="5"/>
  <c r="G4665" i="5" s="1"/>
  <c r="F4664" i="5"/>
  <c r="G4664" i="5" s="1"/>
  <c r="F4663" i="5"/>
  <c r="G4663" i="5" s="1"/>
  <c r="G4662" i="5"/>
  <c r="F4662" i="5"/>
  <c r="F4661" i="5"/>
  <c r="G4661" i="5" s="1"/>
  <c r="F4660" i="5"/>
  <c r="G4660" i="5" s="1"/>
  <c r="F4659" i="5"/>
  <c r="G4659" i="5" s="1"/>
  <c r="G4658" i="5"/>
  <c r="F4658" i="5"/>
  <c r="F4657" i="5"/>
  <c r="G4657" i="5" s="1"/>
  <c r="F4656" i="5"/>
  <c r="G4656" i="5" s="1"/>
  <c r="F4655" i="5"/>
  <c r="G4655" i="5" s="1"/>
  <c r="G4654" i="5"/>
  <c r="F4654" i="5"/>
  <c r="F4653" i="5"/>
  <c r="G4653" i="5" s="1"/>
  <c r="F4652" i="5"/>
  <c r="G4652" i="5" s="1"/>
  <c r="F4651" i="5"/>
  <c r="G4651" i="5" s="1"/>
  <c r="G4650" i="5"/>
  <c r="F4650" i="5"/>
  <c r="F4649" i="5"/>
  <c r="G4649" i="5" s="1"/>
  <c r="F4648" i="5"/>
  <c r="G4648" i="5" s="1"/>
  <c r="F4647" i="5"/>
  <c r="G4647" i="5" s="1"/>
  <c r="G4646" i="5"/>
  <c r="F4646" i="5"/>
  <c r="F4645" i="5"/>
  <c r="G4645" i="5" s="1"/>
  <c r="F4644" i="5"/>
  <c r="G4644" i="5" s="1"/>
  <c r="F4643" i="5"/>
  <c r="G4643" i="5" s="1"/>
  <c r="G4642" i="5"/>
  <c r="F4642" i="5"/>
  <c r="F4641" i="5"/>
  <c r="G4641" i="5" s="1"/>
  <c r="F4640" i="5"/>
  <c r="G4640" i="5" s="1"/>
  <c r="F4639" i="5"/>
  <c r="G4639" i="5" s="1"/>
  <c r="G4638" i="5"/>
  <c r="F4638" i="5"/>
  <c r="F4637" i="5"/>
  <c r="G4637" i="5" s="1"/>
  <c r="F4636" i="5"/>
  <c r="G4636" i="5" s="1"/>
  <c r="F4635" i="5"/>
  <c r="G4635" i="5" s="1"/>
  <c r="G4634" i="5"/>
  <c r="F4634" i="5"/>
  <c r="F4633" i="5"/>
  <c r="G4633" i="5" s="1"/>
  <c r="F4632" i="5"/>
  <c r="G4632" i="5" s="1"/>
  <c r="F4631" i="5"/>
  <c r="G4631" i="5" s="1"/>
  <c r="G4630" i="5"/>
  <c r="F4630" i="5"/>
  <c r="F4629" i="5"/>
  <c r="G4629" i="5" s="1"/>
  <c r="F4628" i="5"/>
  <c r="G4628" i="5" s="1"/>
  <c r="F4627" i="5"/>
  <c r="G4627" i="5" s="1"/>
  <c r="G4626" i="5"/>
  <c r="F4626" i="5"/>
  <c r="F4625" i="5"/>
  <c r="G4625" i="5" s="1"/>
  <c r="F4624" i="5"/>
  <c r="G4624" i="5" s="1"/>
  <c r="F4623" i="5"/>
  <c r="G4623" i="5" s="1"/>
  <c r="G4622" i="5"/>
  <c r="F4622" i="5"/>
  <c r="F4621" i="5"/>
  <c r="G4621" i="5" s="1"/>
  <c r="F4620" i="5"/>
  <c r="G4620" i="5" s="1"/>
  <c r="F4619" i="5"/>
  <c r="G4619" i="5" s="1"/>
  <c r="G4618" i="5"/>
  <c r="F4618" i="5"/>
  <c r="F4617" i="5"/>
  <c r="G4617" i="5" s="1"/>
  <c r="F4616" i="5"/>
  <c r="G4616" i="5" s="1"/>
  <c r="F4615" i="5"/>
  <c r="G4615" i="5" s="1"/>
  <c r="G4614" i="5"/>
  <c r="F4614" i="5"/>
  <c r="F4613" i="5"/>
  <c r="G4613" i="5" s="1"/>
  <c r="F4612" i="5"/>
  <c r="G4612" i="5" s="1"/>
  <c r="F4611" i="5"/>
  <c r="G4611" i="5" s="1"/>
  <c r="G4610" i="5"/>
  <c r="F4610" i="5"/>
  <c r="F4609" i="5"/>
  <c r="G4609" i="5" s="1"/>
  <c r="F4608" i="5"/>
  <c r="G4608" i="5" s="1"/>
  <c r="F4607" i="5"/>
  <c r="G4607" i="5" s="1"/>
  <c r="G4606" i="5"/>
  <c r="F4606" i="5"/>
  <c r="F4605" i="5"/>
  <c r="G4605" i="5" s="1"/>
  <c r="F4604" i="5"/>
  <c r="G4604" i="5" s="1"/>
  <c r="F4603" i="5"/>
  <c r="G4603" i="5" s="1"/>
  <c r="G4602" i="5"/>
  <c r="F4602" i="5"/>
  <c r="F4601" i="5"/>
  <c r="G4601" i="5" s="1"/>
  <c r="F4600" i="5"/>
  <c r="G4600" i="5" s="1"/>
  <c r="F4599" i="5"/>
  <c r="G4599" i="5" s="1"/>
  <c r="G4598" i="5"/>
  <c r="F4598" i="5"/>
  <c r="F4597" i="5"/>
  <c r="G4597" i="5" s="1"/>
  <c r="F4596" i="5"/>
  <c r="G4596" i="5" s="1"/>
  <c r="F4595" i="5"/>
  <c r="G4595" i="5" s="1"/>
  <c r="G4594" i="5"/>
  <c r="F4594" i="5"/>
  <c r="F4593" i="5"/>
  <c r="G4593" i="5" s="1"/>
  <c r="F4592" i="5"/>
  <c r="G4592" i="5" s="1"/>
  <c r="F4591" i="5"/>
  <c r="G4591" i="5" s="1"/>
  <c r="G4590" i="5"/>
  <c r="F4590" i="5"/>
  <c r="F4589" i="5"/>
  <c r="G4589" i="5" s="1"/>
  <c r="F4588" i="5"/>
  <c r="G4588" i="5" s="1"/>
  <c r="F4587" i="5"/>
  <c r="G4587" i="5" s="1"/>
  <c r="G4586" i="5"/>
  <c r="F4586" i="5"/>
  <c r="F4585" i="5"/>
  <c r="G4585" i="5" s="1"/>
  <c r="F4584" i="5"/>
  <c r="G4584" i="5" s="1"/>
  <c r="F4583" i="5"/>
  <c r="G4583" i="5" s="1"/>
  <c r="G4582" i="5"/>
  <c r="F4582" i="5"/>
  <c r="F4581" i="5"/>
  <c r="G4581" i="5" s="1"/>
  <c r="F4580" i="5"/>
  <c r="G4580" i="5" s="1"/>
  <c r="F4579" i="5"/>
  <c r="G4579" i="5" s="1"/>
  <c r="G4578" i="5"/>
  <c r="F4578" i="5"/>
  <c r="F4577" i="5"/>
  <c r="G4577" i="5" s="1"/>
  <c r="F4576" i="5"/>
  <c r="G4576" i="5" s="1"/>
  <c r="F4575" i="5"/>
  <c r="G4575" i="5" s="1"/>
  <c r="G4574" i="5"/>
  <c r="F4574" i="5"/>
  <c r="F4573" i="5"/>
  <c r="G4573" i="5" s="1"/>
  <c r="F4572" i="5"/>
  <c r="G4572" i="5" s="1"/>
  <c r="F4571" i="5"/>
  <c r="G4571" i="5" s="1"/>
  <c r="G4570" i="5"/>
  <c r="F4570" i="5"/>
  <c r="F4569" i="5"/>
  <c r="G4569" i="5" s="1"/>
  <c r="F4568" i="5"/>
  <c r="G4568" i="5" s="1"/>
  <c r="F4567" i="5"/>
  <c r="G4567" i="5" s="1"/>
  <c r="G4566" i="5"/>
  <c r="F4566" i="5"/>
  <c r="F4565" i="5"/>
  <c r="G4565" i="5" s="1"/>
  <c r="F4564" i="5"/>
  <c r="G4564" i="5" s="1"/>
  <c r="F4563" i="5"/>
  <c r="G4563" i="5" s="1"/>
  <c r="G4562" i="5"/>
  <c r="F4562" i="5"/>
  <c r="F4561" i="5"/>
  <c r="G4561" i="5" s="1"/>
  <c r="F4560" i="5"/>
  <c r="G4560" i="5" s="1"/>
  <c r="F4559" i="5"/>
  <c r="G4559" i="5" s="1"/>
  <c r="G4558" i="5"/>
  <c r="F4558" i="5"/>
  <c r="F4557" i="5"/>
  <c r="G4557" i="5" s="1"/>
  <c r="F4556" i="5"/>
  <c r="G4556" i="5" s="1"/>
  <c r="F4555" i="5"/>
  <c r="G4555" i="5" s="1"/>
  <c r="G4554" i="5"/>
  <c r="F4554" i="5"/>
  <c r="F4553" i="5"/>
  <c r="G4553" i="5" s="1"/>
  <c r="F4552" i="5"/>
  <c r="G4552" i="5" s="1"/>
  <c r="F4551" i="5"/>
  <c r="G4551" i="5" s="1"/>
  <c r="G4550" i="5"/>
  <c r="F4550" i="5"/>
  <c r="F4549" i="5"/>
  <c r="G4549" i="5" s="1"/>
  <c r="F4548" i="5"/>
  <c r="G4548" i="5" s="1"/>
  <c r="F4547" i="5"/>
  <c r="G4547" i="5" s="1"/>
  <c r="G4546" i="5"/>
  <c r="F4546" i="5"/>
  <c r="F4545" i="5"/>
  <c r="G4545" i="5" s="1"/>
  <c r="F4544" i="5"/>
  <c r="G4544" i="5" s="1"/>
  <c r="F4543" i="5"/>
  <c r="G4543" i="5" s="1"/>
  <c r="G4542" i="5"/>
  <c r="F4542" i="5"/>
  <c r="F4541" i="5"/>
  <c r="G4541" i="5" s="1"/>
  <c r="F4540" i="5"/>
  <c r="G4540" i="5" s="1"/>
  <c r="F4539" i="5"/>
  <c r="G4539" i="5" s="1"/>
  <c r="G4538" i="5"/>
  <c r="F4538" i="5"/>
  <c r="F4537" i="5"/>
  <c r="G4537" i="5" s="1"/>
  <c r="F4536" i="5"/>
  <c r="G4536" i="5" s="1"/>
  <c r="F4535" i="5"/>
  <c r="G4535" i="5" s="1"/>
  <c r="G4534" i="5"/>
  <c r="F4534" i="5"/>
  <c r="F4533" i="5"/>
  <c r="G4533" i="5" s="1"/>
  <c r="F4532" i="5"/>
  <c r="G4532" i="5" s="1"/>
  <c r="F4531" i="5"/>
  <c r="G4531" i="5" s="1"/>
  <c r="G4530" i="5"/>
  <c r="F4530" i="5"/>
  <c r="F4529" i="5"/>
  <c r="G4529" i="5" s="1"/>
  <c r="F4528" i="5"/>
  <c r="G4528" i="5" s="1"/>
  <c r="F4527" i="5"/>
  <c r="G4527" i="5" s="1"/>
  <c r="G4526" i="5"/>
  <c r="F4526" i="5"/>
  <c r="F4525" i="5"/>
  <c r="G4525" i="5" s="1"/>
  <c r="F4524" i="5"/>
  <c r="G4524" i="5" s="1"/>
  <c r="F4523" i="5"/>
  <c r="G4523" i="5" s="1"/>
  <c r="G4522" i="5"/>
  <c r="F4522" i="5"/>
  <c r="F4521" i="5"/>
  <c r="G4521" i="5" s="1"/>
  <c r="F4520" i="5"/>
  <c r="G4520" i="5" s="1"/>
  <c r="F4519" i="5"/>
  <c r="G4519" i="5" s="1"/>
  <c r="G4518" i="5"/>
  <c r="F4518" i="5"/>
  <c r="F4517" i="5"/>
  <c r="G4517" i="5" s="1"/>
  <c r="F4516" i="5"/>
  <c r="G4516" i="5" s="1"/>
  <c r="F4515" i="5"/>
  <c r="G4515" i="5" s="1"/>
  <c r="G4514" i="5"/>
  <c r="F4514" i="5"/>
  <c r="F4513" i="5"/>
  <c r="G4513" i="5" s="1"/>
  <c r="F4512" i="5"/>
  <c r="G4512" i="5" s="1"/>
  <c r="F4511" i="5"/>
  <c r="G4511" i="5" s="1"/>
  <c r="G4510" i="5"/>
  <c r="F4510" i="5"/>
  <c r="F4509" i="5"/>
  <c r="G4509" i="5" s="1"/>
  <c r="F4508" i="5"/>
  <c r="G4508" i="5" s="1"/>
  <c r="F4507" i="5"/>
  <c r="G4507" i="5" s="1"/>
  <c r="G4506" i="5"/>
  <c r="F4506" i="5"/>
  <c r="F4505" i="5"/>
  <c r="G4505" i="5" s="1"/>
  <c r="F4504" i="5"/>
  <c r="G4504" i="5" s="1"/>
  <c r="F4503" i="5"/>
  <c r="G4503" i="5" s="1"/>
  <c r="F4502" i="5"/>
  <c r="G4502" i="5" s="1"/>
  <c r="F4501" i="5"/>
  <c r="G4501" i="5" s="1"/>
  <c r="F4500" i="5"/>
  <c r="G4500" i="5" s="1"/>
  <c r="F4499" i="5"/>
  <c r="G4499" i="5" s="1"/>
  <c r="G4498" i="5"/>
  <c r="F4498" i="5"/>
  <c r="F4497" i="5"/>
  <c r="G4497" i="5" s="1"/>
  <c r="F4496" i="5"/>
  <c r="G4496" i="5" s="1"/>
  <c r="F4495" i="5"/>
  <c r="G4495" i="5" s="1"/>
  <c r="F4494" i="5"/>
  <c r="G4494" i="5" s="1"/>
  <c r="F4493" i="5"/>
  <c r="G4493" i="5" s="1"/>
  <c r="F4492" i="5"/>
  <c r="G4492" i="5" s="1"/>
  <c r="F4491" i="5"/>
  <c r="G4491" i="5" s="1"/>
  <c r="F4490" i="5"/>
  <c r="G4490" i="5" s="1"/>
  <c r="F4489" i="5"/>
  <c r="G4489" i="5" s="1"/>
  <c r="F4488" i="5"/>
  <c r="G4488" i="5" s="1"/>
  <c r="F4487" i="5"/>
  <c r="G4487" i="5" s="1"/>
  <c r="F4486" i="5"/>
  <c r="G4486" i="5" s="1"/>
  <c r="F4485" i="5"/>
  <c r="G4485" i="5" s="1"/>
  <c r="F4484" i="5"/>
  <c r="G4484" i="5" s="1"/>
  <c r="F4483" i="5"/>
  <c r="G4483" i="5" s="1"/>
  <c r="F4482" i="5"/>
  <c r="G4482" i="5" s="1"/>
  <c r="F4481" i="5"/>
  <c r="G4481" i="5" s="1"/>
  <c r="F4480" i="5"/>
  <c r="G4480" i="5" s="1"/>
  <c r="F4479" i="5"/>
  <c r="G4479" i="5" s="1"/>
  <c r="G4478" i="5"/>
  <c r="F4478" i="5"/>
  <c r="F4477" i="5"/>
  <c r="G4477" i="5" s="1"/>
  <c r="F4476" i="5"/>
  <c r="G4476" i="5" s="1"/>
  <c r="F4475" i="5"/>
  <c r="G4475" i="5" s="1"/>
  <c r="G4474" i="5"/>
  <c r="F4474" i="5"/>
  <c r="F4473" i="5"/>
  <c r="G4473" i="5" s="1"/>
  <c r="F4472" i="5"/>
  <c r="G4472" i="5" s="1"/>
  <c r="F4471" i="5"/>
  <c r="G4471" i="5" s="1"/>
  <c r="F4470" i="5"/>
  <c r="G4470" i="5" s="1"/>
  <c r="F4469" i="5"/>
  <c r="G4469" i="5" s="1"/>
  <c r="F4468" i="5"/>
  <c r="G4468" i="5" s="1"/>
  <c r="F4467" i="5"/>
  <c r="G4467" i="5" s="1"/>
  <c r="F4466" i="5"/>
  <c r="G4466" i="5" s="1"/>
  <c r="F4465" i="5"/>
  <c r="G4465" i="5" s="1"/>
  <c r="F4464" i="5"/>
  <c r="G4464" i="5" s="1"/>
  <c r="F4463" i="5"/>
  <c r="G4463" i="5" s="1"/>
  <c r="F4462" i="5"/>
  <c r="G4462" i="5" s="1"/>
  <c r="F4461" i="5"/>
  <c r="G4461" i="5" s="1"/>
  <c r="F4460" i="5"/>
  <c r="G4460" i="5" s="1"/>
  <c r="F4459" i="5"/>
  <c r="G4459" i="5" s="1"/>
  <c r="F4458" i="5"/>
  <c r="G4458" i="5" s="1"/>
  <c r="F4457" i="5"/>
  <c r="G4457" i="5" s="1"/>
  <c r="F4456" i="5"/>
  <c r="G4456" i="5" s="1"/>
  <c r="F4455" i="5"/>
  <c r="G4455" i="5" s="1"/>
  <c r="G4454" i="5"/>
  <c r="F4454" i="5"/>
  <c r="F4453" i="5"/>
  <c r="G4453" i="5" s="1"/>
  <c r="F4452" i="5"/>
  <c r="G4452" i="5" s="1"/>
  <c r="F4451" i="5"/>
  <c r="G4451" i="5" s="1"/>
  <c r="F4450" i="5"/>
  <c r="G4450" i="5" s="1"/>
  <c r="F4449" i="5"/>
  <c r="G4449" i="5" s="1"/>
  <c r="F4448" i="5"/>
  <c r="G4448" i="5" s="1"/>
  <c r="F4447" i="5"/>
  <c r="G4447" i="5" s="1"/>
  <c r="F4446" i="5"/>
  <c r="G4446" i="5" s="1"/>
  <c r="F4445" i="5"/>
  <c r="G4445" i="5" s="1"/>
  <c r="F4444" i="5"/>
  <c r="G4444" i="5" s="1"/>
  <c r="F4443" i="5"/>
  <c r="G4443" i="5" s="1"/>
  <c r="G4442" i="5"/>
  <c r="F4442" i="5"/>
  <c r="F4441" i="5"/>
  <c r="G4441" i="5" s="1"/>
  <c r="F4440" i="5"/>
  <c r="G4440" i="5" s="1"/>
  <c r="F4439" i="5"/>
  <c r="G4439" i="5" s="1"/>
  <c r="F4438" i="5"/>
  <c r="G4438" i="5" s="1"/>
  <c r="F4437" i="5"/>
  <c r="G4437" i="5" s="1"/>
  <c r="F4436" i="5"/>
  <c r="G4436" i="5" s="1"/>
  <c r="F4435" i="5"/>
  <c r="G4435" i="5" s="1"/>
  <c r="G4434" i="5"/>
  <c r="F4434" i="5"/>
  <c r="F4433" i="5"/>
  <c r="G4433" i="5" s="1"/>
  <c r="F4432" i="5"/>
  <c r="G4432" i="5" s="1"/>
  <c r="F4431" i="5"/>
  <c r="G4431" i="5" s="1"/>
  <c r="F4430" i="5"/>
  <c r="G4430" i="5" s="1"/>
  <c r="F4429" i="5"/>
  <c r="G4429" i="5" s="1"/>
  <c r="F4428" i="5"/>
  <c r="G4428" i="5" s="1"/>
  <c r="F4427" i="5"/>
  <c r="G4427" i="5" s="1"/>
  <c r="F4426" i="5"/>
  <c r="G4426" i="5" s="1"/>
  <c r="F4425" i="5"/>
  <c r="G4425" i="5" s="1"/>
  <c r="F4424" i="5"/>
  <c r="G4424" i="5" s="1"/>
  <c r="F4423" i="5"/>
  <c r="G4423" i="5" s="1"/>
  <c r="G4422" i="5"/>
  <c r="F4422" i="5"/>
  <c r="F4421" i="5"/>
  <c r="G4421" i="5" s="1"/>
  <c r="F4420" i="5"/>
  <c r="G4420" i="5" s="1"/>
  <c r="F4419" i="5"/>
  <c r="G4419" i="5" s="1"/>
  <c r="F4418" i="5"/>
  <c r="G4418" i="5" s="1"/>
  <c r="F4417" i="5"/>
  <c r="G4417" i="5" s="1"/>
  <c r="F4416" i="5"/>
  <c r="G4416" i="5" s="1"/>
  <c r="F4415" i="5"/>
  <c r="G4415" i="5" s="1"/>
  <c r="G4414" i="5"/>
  <c r="F4414" i="5"/>
  <c r="F4413" i="5"/>
  <c r="G4413" i="5" s="1"/>
  <c r="F4412" i="5"/>
  <c r="G4412" i="5" s="1"/>
  <c r="F4411" i="5"/>
  <c r="G4411" i="5" s="1"/>
  <c r="G4410" i="5"/>
  <c r="F4410" i="5"/>
  <c r="F4409" i="5"/>
  <c r="G4409" i="5" s="1"/>
  <c r="F4408" i="5"/>
  <c r="G4408" i="5" s="1"/>
  <c r="F4407" i="5"/>
  <c r="G4407" i="5" s="1"/>
  <c r="F4406" i="5"/>
  <c r="G4406" i="5" s="1"/>
  <c r="F4405" i="5"/>
  <c r="G4405" i="5" s="1"/>
  <c r="F4404" i="5"/>
  <c r="G4404" i="5" s="1"/>
  <c r="F4403" i="5"/>
  <c r="G4403" i="5" s="1"/>
  <c r="G4402" i="5"/>
  <c r="F4402" i="5"/>
  <c r="F4401" i="5"/>
  <c r="G4401" i="5" s="1"/>
  <c r="F4400" i="5"/>
  <c r="G4400" i="5" s="1"/>
  <c r="G4399" i="5"/>
  <c r="F4399" i="5"/>
  <c r="F4398" i="5"/>
  <c r="G4398" i="5" s="1"/>
  <c r="F4397" i="5"/>
  <c r="G4397" i="5" s="1"/>
  <c r="F4396" i="5"/>
  <c r="G4396" i="5" s="1"/>
  <c r="G4395" i="5"/>
  <c r="F4395" i="5"/>
  <c r="G4394" i="5"/>
  <c r="F4394" i="5"/>
  <c r="F4393" i="5"/>
  <c r="G4393" i="5" s="1"/>
  <c r="F4392" i="5"/>
  <c r="G4392" i="5" s="1"/>
  <c r="G4391" i="5"/>
  <c r="F4391" i="5"/>
  <c r="F4390" i="5"/>
  <c r="G4390" i="5" s="1"/>
  <c r="F4389" i="5"/>
  <c r="G4389" i="5" s="1"/>
  <c r="F4388" i="5"/>
  <c r="G4388" i="5" s="1"/>
  <c r="G4387" i="5"/>
  <c r="F4387" i="5"/>
  <c r="G4386" i="5"/>
  <c r="F4386" i="5"/>
  <c r="F4385" i="5"/>
  <c r="G4385" i="5" s="1"/>
  <c r="F4384" i="5"/>
  <c r="G4384" i="5" s="1"/>
  <c r="G4383" i="5"/>
  <c r="F4383" i="5"/>
  <c r="F4382" i="5"/>
  <c r="G4382" i="5" s="1"/>
  <c r="F4381" i="5"/>
  <c r="G4381" i="5" s="1"/>
  <c r="F4380" i="5"/>
  <c r="G4380" i="5" s="1"/>
  <c r="G4379" i="5"/>
  <c r="F4379" i="5"/>
  <c r="G4378" i="5"/>
  <c r="F4378" i="5"/>
  <c r="F4377" i="5"/>
  <c r="G4377" i="5" s="1"/>
  <c r="F4376" i="5"/>
  <c r="G4376" i="5" s="1"/>
  <c r="F4375" i="5"/>
  <c r="G4375" i="5" s="1"/>
  <c r="F4374" i="5"/>
  <c r="G4374" i="5" s="1"/>
  <c r="F4373" i="5"/>
  <c r="G4373" i="5" s="1"/>
  <c r="F4372" i="5"/>
  <c r="G4372" i="5" s="1"/>
  <c r="G4371" i="5"/>
  <c r="F4371" i="5"/>
  <c r="G4370" i="5"/>
  <c r="F4370" i="5"/>
  <c r="F4369" i="5"/>
  <c r="G4369" i="5" s="1"/>
  <c r="F4368" i="5"/>
  <c r="G4368" i="5" s="1"/>
  <c r="F4367" i="5"/>
  <c r="G4367" i="5" s="1"/>
  <c r="F4366" i="5"/>
  <c r="G4366" i="5" s="1"/>
  <c r="F4365" i="5"/>
  <c r="G4365" i="5" s="1"/>
  <c r="F4364" i="5"/>
  <c r="G4364" i="5" s="1"/>
  <c r="G4363" i="5"/>
  <c r="F4363" i="5"/>
  <c r="G4362" i="5"/>
  <c r="F4362" i="5"/>
  <c r="F4361" i="5"/>
  <c r="G4361" i="5" s="1"/>
  <c r="F4360" i="5"/>
  <c r="G4360" i="5" s="1"/>
  <c r="F4359" i="5"/>
  <c r="G4359" i="5" s="1"/>
  <c r="F4358" i="5"/>
  <c r="G4358" i="5" s="1"/>
  <c r="F4357" i="5"/>
  <c r="G4357" i="5" s="1"/>
  <c r="F4356" i="5"/>
  <c r="G4356" i="5" s="1"/>
  <c r="G4355" i="5"/>
  <c r="F4355" i="5"/>
  <c r="G4354" i="5"/>
  <c r="F4354" i="5"/>
  <c r="F4353" i="5"/>
  <c r="G4353" i="5" s="1"/>
  <c r="F4352" i="5"/>
  <c r="G4352" i="5" s="1"/>
  <c r="F4351" i="5"/>
  <c r="G4351" i="5" s="1"/>
  <c r="F4350" i="5"/>
  <c r="G4350" i="5" s="1"/>
  <c r="F4349" i="5"/>
  <c r="G4349" i="5" s="1"/>
  <c r="F4348" i="5"/>
  <c r="G4348" i="5" s="1"/>
  <c r="G4347" i="5"/>
  <c r="F4347" i="5"/>
  <c r="G4346" i="5"/>
  <c r="F4346" i="5"/>
  <c r="F4345" i="5"/>
  <c r="G4345" i="5" s="1"/>
  <c r="F4344" i="5"/>
  <c r="G4344" i="5" s="1"/>
  <c r="F4343" i="5"/>
  <c r="G4343" i="5" s="1"/>
  <c r="F4342" i="5"/>
  <c r="G4342" i="5" s="1"/>
  <c r="F4341" i="5"/>
  <c r="G4341" i="5" s="1"/>
  <c r="F4340" i="5"/>
  <c r="G4340" i="5" s="1"/>
  <c r="G4339" i="5"/>
  <c r="F4339" i="5"/>
  <c r="G4338" i="5"/>
  <c r="F4338" i="5"/>
  <c r="F4337" i="5"/>
  <c r="G4337" i="5" s="1"/>
  <c r="F4336" i="5"/>
  <c r="G4336" i="5" s="1"/>
  <c r="F4335" i="5"/>
  <c r="G4335" i="5" s="1"/>
  <c r="F4334" i="5"/>
  <c r="G4334" i="5" s="1"/>
  <c r="F4333" i="5"/>
  <c r="G4333" i="5" s="1"/>
  <c r="F4332" i="5"/>
  <c r="G4332" i="5" s="1"/>
  <c r="G4331" i="5"/>
  <c r="F4331" i="5"/>
  <c r="G4330" i="5"/>
  <c r="F4330" i="5"/>
  <c r="F4329" i="5"/>
  <c r="G4329" i="5" s="1"/>
  <c r="F4328" i="5"/>
  <c r="G4328" i="5" s="1"/>
  <c r="F4327" i="5"/>
  <c r="G4327" i="5" s="1"/>
  <c r="F4326" i="5"/>
  <c r="G4326" i="5" s="1"/>
  <c r="F4325" i="5"/>
  <c r="G4325" i="5" s="1"/>
  <c r="F4324" i="5"/>
  <c r="G4324" i="5" s="1"/>
  <c r="G4323" i="5"/>
  <c r="F4323" i="5"/>
  <c r="G4322" i="5"/>
  <c r="F4322" i="5"/>
  <c r="F4321" i="5"/>
  <c r="G4321" i="5" s="1"/>
  <c r="F4320" i="5"/>
  <c r="G4320" i="5" s="1"/>
  <c r="F4319" i="5"/>
  <c r="G4319" i="5" s="1"/>
  <c r="F4318" i="5"/>
  <c r="G4318" i="5" s="1"/>
  <c r="F4317" i="5"/>
  <c r="G4317" i="5" s="1"/>
  <c r="F4316" i="5"/>
  <c r="G4316" i="5" s="1"/>
  <c r="G4315" i="5"/>
  <c r="F4315" i="5"/>
  <c r="G4314" i="5"/>
  <c r="F4314" i="5"/>
  <c r="F4313" i="5"/>
  <c r="G4313" i="5" s="1"/>
  <c r="F4312" i="5"/>
  <c r="G4312" i="5" s="1"/>
  <c r="F4311" i="5"/>
  <c r="G4311" i="5" s="1"/>
  <c r="F4310" i="5"/>
  <c r="G4310" i="5" s="1"/>
  <c r="F4309" i="5"/>
  <c r="G4309" i="5" s="1"/>
  <c r="F4308" i="5"/>
  <c r="G4308" i="5" s="1"/>
  <c r="G4307" i="5"/>
  <c r="F4307" i="5"/>
  <c r="G4306" i="5"/>
  <c r="F4306" i="5"/>
  <c r="F4305" i="5"/>
  <c r="G4305" i="5" s="1"/>
  <c r="F4304" i="5"/>
  <c r="G4304" i="5" s="1"/>
  <c r="F4303" i="5"/>
  <c r="G4303" i="5" s="1"/>
  <c r="F4302" i="5"/>
  <c r="G4302" i="5" s="1"/>
  <c r="F4301" i="5"/>
  <c r="G4301" i="5" s="1"/>
  <c r="F4300" i="5"/>
  <c r="G4300" i="5" s="1"/>
  <c r="G4299" i="5"/>
  <c r="F4299" i="5"/>
  <c r="G4298" i="5"/>
  <c r="F4298" i="5"/>
  <c r="F4297" i="5"/>
  <c r="G4297" i="5" s="1"/>
  <c r="F4296" i="5"/>
  <c r="G4296" i="5" s="1"/>
  <c r="F4295" i="5"/>
  <c r="G4295" i="5" s="1"/>
  <c r="F4294" i="5"/>
  <c r="G4294" i="5" s="1"/>
  <c r="F4293" i="5"/>
  <c r="G4293" i="5" s="1"/>
  <c r="G4292" i="5"/>
  <c r="F4292" i="5"/>
  <c r="G4291" i="5"/>
  <c r="F4291" i="5"/>
  <c r="G4290" i="5"/>
  <c r="F4290" i="5"/>
  <c r="F4289" i="5"/>
  <c r="G4289" i="5" s="1"/>
  <c r="F4288" i="5"/>
  <c r="G4288" i="5" s="1"/>
  <c r="F4287" i="5"/>
  <c r="G4287" i="5" s="1"/>
  <c r="F4286" i="5"/>
  <c r="G4286" i="5" s="1"/>
  <c r="F4285" i="5"/>
  <c r="G4285" i="5" s="1"/>
  <c r="F4284" i="5"/>
  <c r="G4284" i="5" s="1"/>
  <c r="G4283" i="5"/>
  <c r="F4283" i="5"/>
  <c r="G4282" i="5"/>
  <c r="F4282" i="5"/>
  <c r="F4281" i="5"/>
  <c r="G4281" i="5" s="1"/>
  <c r="F4280" i="5"/>
  <c r="G4280" i="5" s="1"/>
  <c r="F4279" i="5"/>
  <c r="G4279" i="5" s="1"/>
  <c r="F4278" i="5"/>
  <c r="G4278" i="5" s="1"/>
  <c r="F4277" i="5"/>
  <c r="G4277" i="5" s="1"/>
  <c r="F4276" i="5"/>
  <c r="G4276" i="5" s="1"/>
  <c r="G4275" i="5"/>
  <c r="F4275" i="5"/>
  <c r="G4274" i="5"/>
  <c r="F4274" i="5"/>
  <c r="F4273" i="5"/>
  <c r="G4273" i="5" s="1"/>
  <c r="F4272" i="5"/>
  <c r="G4272" i="5" s="1"/>
  <c r="F4271" i="5"/>
  <c r="G4271" i="5" s="1"/>
  <c r="F4270" i="5"/>
  <c r="G4270" i="5" s="1"/>
  <c r="F4269" i="5"/>
  <c r="G4269" i="5" s="1"/>
  <c r="F4268" i="5"/>
  <c r="G4268" i="5" s="1"/>
  <c r="G4267" i="5"/>
  <c r="F4267" i="5"/>
  <c r="G4266" i="5"/>
  <c r="F4266" i="5"/>
  <c r="F4265" i="5"/>
  <c r="G4265" i="5" s="1"/>
  <c r="F4264" i="5"/>
  <c r="G4264" i="5" s="1"/>
  <c r="F4263" i="5"/>
  <c r="G4263" i="5" s="1"/>
  <c r="F4262" i="5"/>
  <c r="G4262" i="5" s="1"/>
  <c r="F4261" i="5"/>
  <c r="G4261" i="5" s="1"/>
  <c r="G4260" i="5"/>
  <c r="F4260" i="5"/>
  <c r="G4259" i="5"/>
  <c r="F4259" i="5"/>
  <c r="G4258" i="5"/>
  <c r="F4258" i="5"/>
  <c r="F4257" i="5"/>
  <c r="G4257" i="5" s="1"/>
  <c r="F4256" i="5"/>
  <c r="G4256" i="5" s="1"/>
  <c r="F4255" i="5"/>
  <c r="G4255" i="5" s="1"/>
  <c r="F4254" i="5"/>
  <c r="G4254" i="5" s="1"/>
  <c r="F4253" i="5"/>
  <c r="G4253" i="5" s="1"/>
  <c r="F4252" i="5"/>
  <c r="G4252" i="5" s="1"/>
  <c r="G4251" i="5"/>
  <c r="F4251" i="5"/>
  <c r="G4250" i="5"/>
  <c r="F4250" i="5"/>
  <c r="F4249" i="5"/>
  <c r="G4249" i="5" s="1"/>
  <c r="F4248" i="5"/>
  <c r="G4248" i="5" s="1"/>
  <c r="F4247" i="5"/>
  <c r="G4247" i="5" s="1"/>
  <c r="F4246" i="5"/>
  <c r="G4246" i="5" s="1"/>
  <c r="F4245" i="5"/>
  <c r="G4245" i="5" s="1"/>
  <c r="G4244" i="5"/>
  <c r="F4244" i="5"/>
  <c r="G4243" i="5"/>
  <c r="F4243" i="5"/>
  <c r="G4242" i="5"/>
  <c r="F4242" i="5"/>
  <c r="F4241" i="5"/>
  <c r="G4241" i="5" s="1"/>
  <c r="F4240" i="5"/>
  <c r="G4240" i="5" s="1"/>
  <c r="F4239" i="5"/>
  <c r="G4239" i="5" s="1"/>
  <c r="F4238" i="5"/>
  <c r="G4238" i="5" s="1"/>
  <c r="F4237" i="5"/>
  <c r="G4237" i="5" s="1"/>
  <c r="F4236" i="5"/>
  <c r="G4236" i="5" s="1"/>
  <c r="G4235" i="5"/>
  <c r="F4235" i="5"/>
  <c r="G4234" i="5"/>
  <c r="F4234" i="5"/>
  <c r="F4233" i="5"/>
  <c r="G4233" i="5" s="1"/>
  <c r="F4232" i="5"/>
  <c r="G4232" i="5" s="1"/>
  <c r="F4231" i="5"/>
  <c r="G4231" i="5" s="1"/>
  <c r="F4230" i="5"/>
  <c r="G4230" i="5" s="1"/>
  <c r="F4229" i="5"/>
  <c r="G4229" i="5" s="1"/>
  <c r="G4228" i="5"/>
  <c r="F4228" i="5"/>
  <c r="G4227" i="5"/>
  <c r="F4227" i="5"/>
  <c r="G4226" i="5"/>
  <c r="F4226" i="5"/>
  <c r="F4225" i="5"/>
  <c r="G4225" i="5" s="1"/>
  <c r="F4224" i="5"/>
  <c r="G4224" i="5" s="1"/>
  <c r="F4223" i="5"/>
  <c r="G4223" i="5" s="1"/>
  <c r="F4222" i="5"/>
  <c r="G4222" i="5" s="1"/>
  <c r="F4221" i="5"/>
  <c r="G4221" i="5" s="1"/>
  <c r="F4220" i="5"/>
  <c r="G4220" i="5" s="1"/>
  <c r="G4219" i="5"/>
  <c r="F4219" i="5"/>
  <c r="G4218" i="5"/>
  <c r="F4218" i="5"/>
  <c r="F4217" i="5"/>
  <c r="G4217" i="5" s="1"/>
  <c r="F4216" i="5"/>
  <c r="G4216" i="5" s="1"/>
  <c r="F4215" i="5"/>
  <c r="G4215" i="5" s="1"/>
  <c r="F4214" i="5"/>
  <c r="G4214" i="5" s="1"/>
  <c r="F4213" i="5"/>
  <c r="G4213" i="5" s="1"/>
  <c r="G4212" i="5"/>
  <c r="F4212" i="5"/>
  <c r="G4211" i="5"/>
  <c r="F4211" i="5"/>
  <c r="G4210" i="5"/>
  <c r="F4210" i="5"/>
  <c r="F4209" i="5"/>
  <c r="G4209" i="5" s="1"/>
  <c r="F4208" i="5"/>
  <c r="G4208" i="5" s="1"/>
  <c r="F4207" i="5"/>
  <c r="G4207" i="5" s="1"/>
  <c r="F4206" i="5"/>
  <c r="G4206" i="5" s="1"/>
  <c r="F4205" i="5"/>
  <c r="G4205" i="5" s="1"/>
  <c r="F4204" i="5"/>
  <c r="G4204" i="5" s="1"/>
  <c r="G4203" i="5"/>
  <c r="F4203" i="5"/>
  <c r="F4202" i="5"/>
  <c r="G4202" i="5" s="1"/>
  <c r="F4201" i="5"/>
  <c r="G4201" i="5" s="1"/>
  <c r="F4200" i="5"/>
  <c r="G4200" i="5" s="1"/>
  <c r="F4199" i="5"/>
  <c r="G4199" i="5" s="1"/>
  <c r="F4198" i="5"/>
  <c r="G4198" i="5" s="1"/>
  <c r="F4197" i="5"/>
  <c r="G4197" i="5" s="1"/>
  <c r="F4196" i="5"/>
  <c r="G4196" i="5" s="1"/>
  <c r="G4195" i="5"/>
  <c r="F4195" i="5"/>
  <c r="F4194" i="5"/>
  <c r="G4194" i="5" s="1"/>
  <c r="F4193" i="5"/>
  <c r="G4193" i="5" s="1"/>
  <c r="F4192" i="5"/>
  <c r="G4192" i="5" s="1"/>
  <c r="F4191" i="5"/>
  <c r="G4191" i="5" s="1"/>
  <c r="F4190" i="5"/>
  <c r="G4190" i="5" s="1"/>
  <c r="F4189" i="5"/>
  <c r="G4189" i="5" s="1"/>
  <c r="F4188" i="5"/>
  <c r="G4188" i="5" s="1"/>
  <c r="G4187" i="5"/>
  <c r="F4187" i="5"/>
  <c r="F4186" i="5"/>
  <c r="G4186" i="5" s="1"/>
  <c r="F4185" i="5"/>
  <c r="G4185" i="5" s="1"/>
  <c r="F4184" i="5"/>
  <c r="G4184" i="5" s="1"/>
  <c r="F4183" i="5"/>
  <c r="G4183" i="5" s="1"/>
  <c r="F4182" i="5"/>
  <c r="G4182" i="5" s="1"/>
  <c r="F4181" i="5"/>
  <c r="G4181" i="5" s="1"/>
  <c r="F4180" i="5"/>
  <c r="G4180" i="5" s="1"/>
  <c r="G4179" i="5"/>
  <c r="F4179" i="5"/>
  <c r="F4178" i="5"/>
  <c r="G4178" i="5" s="1"/>
  <c r="F4177" i="5"/>
  <c r="G4177" i="5" s="1"/>
  <c r="F4176" i="5"/>
  <c r="G4176" i="5" s="1"/>
  <c r="F4175" i="5"/>
  <c r="G4175" i="5" s="1"/>
  <c r="F4174" i="5"/>
  <c r="G4174" i="5" s="1"/>
  <c r="F4173" i="5"/>
  <c r="G4173" i="5" s="1"/>
  <c r="F4172" i="5"/>
  <c r="G4172" i="5" s="1"/>
  <c r="G4171" i="5"/>
  <c r="F4171" i="5"/>
  <c r="F4170" i="5"/>
  <c r="G4170" i="5" s="1"/>
  <c r="F4169" i="5"/>
  <c r="G4169" i="5" s="1"/>
  <c r="F4168" i="5"/>
  <c r="G4168" i="5" s="1"/>
  <c r="F4167" i="5"/>
  <c r="G4167" i="5" s="1"/>
  <c r="F4166" i="5"/>
  <c r="G4166" i="5" s="1"/>
  <c r="F4165" i="5"/>
  <c r="G4165" i="5" s="1"/>
  <c r="F4164" i="5"/>
  <c r="G4164" i="5" s="1"/>
  <c r="G4163" i="5"/>
  <c r="F4163" i="5"/>
  <c r="F4162" i="5"/>
  <c r="G4162" i="5" s="1"/>
  <c r="F4161" i="5"/>
  <c r="G4161" i="5" s="1"/>
  <c r="F4160" i="5"/>
  <c r="G4160" i="5" s="1"/>
  <c r="F4159" i="5"/>
  <c r="G4159" i="5" s="1"/>
  <c r="F4158" i="5"/>
  <c r="G4158" i="5" s="1"/>
  <c r="F4157" i="5"/>
  <c r="G4157" i="5" s="1"/>
  <c r="F4156" i="5"/>
  <c r="G4156" i="5" s="1"/>
  <c r="G4155" i="5"/>
  <c r="F4155" i="5"/>
  <c r="F4154" i="5"/>
  <c r="G4154" i="5" s="1"/>
  <c r="F4153" i="5"/>
  <c r="G4153" i="5" s="1"/>
  <c r="F4152" i="5"/>
  <c r="G4152" i="5" s="1"/>
  <c r="F4151" i="5"/>
  <c r="G4151" i="5" s="1"/>
  <c r="F4150" i="5"/>
  <c r="G4150" i="5" s="1"/>
  <c r="F4149" i="5"/>
  <c r="G4149" i="5" s="1"/>
  <c r="F4148" i="5"/>
  <c r="G4148" i="5" s="1"/>
  <c r="G4147" i="5"/>
  <c r="F4147" i="5"/>
  <c r="F4146" i="5"/>
  <c r="G4146" i="5" s="1"/>
  <c r="F4145" i="5"/>
  <c r="G4145" i="5" s="1"/>
  <c r="F4144" i="5"/>
  <c r="G4144" i="5" s="1"/>
  <c r="F4143" i="5"/>
  <c r="G4143" i="5" s="1"/>
  <c r="F4142" i="5"/>
  <c r="G4142" i="5" s="1"/>
  <c r="F4141" i="5"/>
  <c r="G4141" i="5" s="1"/>
  <c r="F4140" i="5"/>
  <c r="G4140" i="5" s="1"/>
  <c r="F4139" i="5"/>
  <c r="G4139" i="5" s="1"/>
  <c r="F4138" i="5"/>
  <c r="G4138" i="5" s="1"/>
  <c r="F4137" i="5"/>
  <c r="G4137" i="5" s="1"/>
  <c r="F4136" i="5"/>
  <c r="G4136" i="5" s="1"/>
  <c r="F4135" i="5"/>
  <c r="G4135" i="5" s="1"/>
  <c r="F4134" i="5"/>
  <c r="G4134" i="5" s="1"/>
  <c r="F4133" i="5"/>
  <c r="G4133" i="5" s="1"/>
  <c r="G4132" i="5"/>
  <c r="F4132" i="5"/>
  <c r="F4131" i="5"/>
  <c r="G4131" i="5" s="1"/>
  <c r="F4130" i="5"/>
  <c r="G4130" i="5" s="1"/>
  <c r="F4129" i="5"/>
  <c r="G4129" i="5" s="1"/>
  <c r="F4128" i="5"/>
  <c r="G4128" i="5" s="1"/>
  <c r="F4127" i="5"/>
  <c r="G4127" i="5" s="1"/>
  <c r="F4126" i="5"/>
  <c r="G4126" i="5" s="1"/>
  <c r="F4125" i="5"/>
  <c r="G4125" i="5" s="1"/>
  <c r="F4124" i="5"/>
  <c r="G4124" i="5" s="1"/>
  <c r="F4123" i="5"/>
  <c r="G4123" i="5" s="1"/>
  <c r="F4122" i="5"/>
  <c r="G4122" i="5" s="1"/>
  <c r="F4121" i="5"/>
  <c r="G4121" i="5" s="1"/>
  <c r="F4120" i="5"/>
  <c r="G4120" i="5" s="1"/>
  <c r="F4119" i="5"/>
  <c r="G4119" i="5" s="1"/>
  <c r="F4118" i="5"/>
  <c r="G4118" i="5" s="1"/>
  <c r="F4117" i="5"/>
  <c r="G4117" i="5" s="1"/>
  <c r="F4116" i="5"/>
  <c r="G4116" i="5" s="1"/>
  <c r="F4115" i="5"/>
  <c r="G4115" i="5" s="1"/>
  <c r="F4114" i="5"/>
  <c r="G4114" i="5" s="1"/>
  <c r="F4113" i="5"/>
  <c r="G4113" i="5" s="1"/>
  <c r="F4112" i="5"/>
  <c r="G4112" i="5" s="1"/>
  <c r="F4111" i="5"/>
  <c r="G4111" i="5" s="1"/>
  <c r="F4110" i="5"/>
  <c r="G4110" i="5" s="1"/>
  <c r="F4109" i="5"/>
  <c r="G4109" i="5" s="1"/>
  <c r="F4108" i="5"/>
  <c r="G4108" i="5" s="1"/>
  <c r="F4107" i="5"/>
  <c r="G4107" i="5" s="1"/>
  <c r="F4106" i="5"/>
  <c r="G4106" i="5" s="1"/>
  <c r="F4105" i="5"/>
  <c r="G4105" i="5" s="1"/>
  <c r="F4104" i="5"/>
  <c r="G4104" i="5" s="1"/>
  <c r="F4103" i="5"/>
  <c r="G4103" i="5" s="1"/>
  <c r="F4102" i="5"/>
  <c r="G4102" i="5" s="1"/>
  <c r="F4101" i="5"/>
  <c r="G4101" i="5" s="1"/>
  <c r="F4100" i="5"/>
  <c r="G4100" i="5" s="1"/>
  <c r="F4099" i="5"/>
  <c r="G4099" i="5" s="1"/>
  <c r="F4098" i="5"/>
  <c r="G4098" i="5" s="1"/>
  <c r="F4097" i="5"/>
  <c r="G4097" i="5" s="1"/>
  <c r="F4096" i="5"/>
  <c r="G4096" i="5" s="1"/>
  <c r="F4095" i="5"/>
  <c r="G4095" i="5" s="1"/>
  <c r="F4094" i="5"/>
  <c r="G4094" i="5" s="1"/>
  <c r="F4093" i="5"/>
  <c r="G4093" i="5" s="1"/>
  <c r="F4092" i="5"/>
  <c r="G4092" i="5" s="1"/>
  <c r="F4091" i="5"/>
  <c r="G4091" i="5" s="1"/>
  <c r="F4090" i="5"/>
  <c r="G4090" i="5" s="1"/>
  <c r="F4089" i="5"/>
  <c r="G4089" i="5" s="1"/>
  <c r="F4088" i="5"/>
  <c r="G4088" i="5" s="1"/>
  <c r="F4087" i="5"/>
  <c r="G4087" i="5" s="1"/>
  <c r="F4086" i="5"/>
  <c r="G4086" i="5" s="1"/>
  <c r="F4085" i="5"/>
  <c r="G4085" i="5" s="1"/>
  <c r="G4084" i="5"/>
  <c r="F4084" i="5"/>
  <c r="F4083" i="5"/>
  <c r="G4083" i="5" s="1"/>
  <c r="F4082" i="5"/>
  <c r="G4082" i="5" s="1"/>
  <c r="F4081" i="5"/>
  <c r="G4081" i="5" s="1"/>
  <c r="F4080" i="5"/>
  <c r="G4080" i="5" s="1"/>
  <c r="F4079" i="5"/>
  <c r="G4079" i="5" s="1"/>
  <c r="F4078" i="5"/>
  <c r="G4078" i="5" s="1"/>
  <c r="F4077" i="5"/>
  <c r="G4077" i="5" s="1"/>
  <c r="F4076" i="5"/>
  <c r="G4076" i="5" s="1"/>
  <c r="F4075" i="5"/>
  <c r="G4075" i="5" s="1"/>
  <c r="F4074" i="5"/>
  <c r="G4074" i="5" s="1"/>
  <c r="F4073" i="5"/>
  <c r="G4073" i="5" s="1"/>
  <c r="F4072" i="5"/>
  <c r="G4072" i="5" s="1"/>
  <c r="F4071" i="5"/>
  <c r="G4071" i="5" s="1"/>
  <c r="F4070" i="5"/>
  <c r="G4070" i="5" s="1"/>
  <c r="F4069" i="5"/>
  <c r="G4069" i="5" s="1"/>
  <c r="G4068" i="5"/>
  <c r="F4068" i="5"/>
  <c r="F4067" i="5"/>
  <c r="G4067" i="5" s="1"/>
  <c r="F4066" i="5"/>
  <c r="G4066" i="5" s="1"/>
  <c r="F4065" i="5"/>
  <c r="G4065" i="5" s="1"/>
  <c r="F4064" i="5"/>
  <c r="G4064" i="5" s="1"/>
  <c r="F4063" i="5"/>
  <c r="G4063" i="5" s="1"/>
  <c r="F4062" i="5"/>
  <c r="G4062" i="5" s="1"/>
  <c r="F4061" i="5"/>
  <c r="G4061" i="5" s="1"/>
  <c r="F4060" i="5"/>
  <c r="G4060" i="5" s="1"/>
  <c r="F4059" i="5"/>
  <c r="G4059" i="5" s="1"/>
  <c r="F4058" i="5"/>
  <c r="G4058" i="5" s="1"/>
  <c r="F4057" i="5"/>
  <c r="G4057" i="5" s="1"/>
  <c r="F4056" i="5"/>
  <c r="G4056" i="5" s="1"/>
  <c r="F4055" i="5"/>
  <c r="G4055" i="5" s="1"/>
  <c r="F4054" i="5"/>
  <c r="G4054" i="5" s="1"/>
  <c r="F4053" i="5"/>
  <c r="G4053" i="5" s="1"/>
  <c r="G4052" i="5"/>
  <c r="F4052" i="5"/>
  <c r="F4051" i="5"/>
  <c r="G4051" i="5" s="1"/>
  <c r="F4050" i="5"/>
  <c r="G4050" i="5" s="1"/>
  <c r="F4049" i="5"/>
  <c r="G4049" i="5" s="1"/>
  <c r="F4048" i="5"/>
  <c r="G4048" i="5" s="1"/>
  <c r="F4047" i="5"/>
  <c r="G4047" i="5" s="1"/>
  <c r="F4046" i="5"/>
  <c r="G4046" i="5" s="1"/>
  <c r="F4045" i="5"/>
  <c r="G4045" i="5" s="1"/>
  <c r="G4044" i="5"/>
  <c r="F4044" i="5"/>
  <c r="F4043" i="5"/>
  <c r="G4043" i="5" s="1"/>
  <c r="F4042" i="5"/>
  <c r="G4042" i="5" s="1"/>
  <c r="F4041" i="5"/>
  <c r="G4041" i="5" s="1"/>
  <c r="F4040" i="5"/>
  <c r="G4040" i="5" s="1"/>
  <c r="F4039" i="5"/>
  <c r="G4039" i="5" s="1"/>
  <c r="F4038" i="5"/>
  <c r="G4038" i="5" s="1"/>
  <c r="F4037" i="5"/>
  <c r="G4037" i="5" s="1"/>
  <c r="G4036" i="5"/>
  <c r="F4036" i="5"/>
  <c r="F4035" i="5"/>
  <c r="G4035" i="5" s="1"/>
  <c r="F4034" i="5"/>
  <c r="G4034" i="5" s="1"/>
  <c r="F4033" i="5"/>
  <c r="G4033" i="5" s="1"/>
  <c r="F4032" i="5"/>
  <c r="G4032" i="5" s="1"/>
  <c r="F4031" i="5"/>
  <c r="G4031" i="5" s="1"/>
  <c r="F4030" i="5"/>
  <c r="G4030" i="5" s="1"/>
  <c r="F4029" i="5"/>
  <c r="G4029" i="5" s="1"/>
  <c r="F4028" i="5"/>
  <c r="G4028" i="5" s="1"/>
  <c r="F4027" i="5"/>
  <c r="G4027" i="5" s="1"/>
  <c r="F4026" i="5"/>
  <c r="G4026" i="5" s="1"/>
  <c r="F4025" i="5"/>
  <c r="G4025" i="5" s="1"/>
  <c r="F4024" i="5"/>
  <c r="G4024" i="5" s="1"/>
  <c r="F4023" i="5"/>
  <c r="G4023" i="5" s="1"/>
  <c r="F4022" i="5"/>
  <c r="G4022" i="5" s="1"/>
  <c r="F4021" i="5"/>
  <c r="G4021" i="5" s="1"/>
  <c r="G4020" i="5"/>
  <c r="F4020" i="5"/>
  <c r="F4019" i="5"/>
  <c r="G4019" i="5" s="1"/>
  <c r="F4018" i="5"/>
  <c r="G4018" i="5" s="1"/>
  <c r="F4017" i="5"/>
  <c r="G4017" i="5" s="1"/>
  <c r="F4016" i="5"/>
  <c r="G4016" i="5" s="1"/>
  <c r="F4015" i="5"/>
  <c r="G4015" i="5" s="1"/>
  <c r="F4014" i="5"/>
  <c r="G4014" i="5" s="1"/>
  <c r="F4013" i="5"/>
  <c r="G4013" i="5" s="1"/>
  <c r="F4012" i="5"/>
  <c r="G4012" i="5" s="1"/>
  <c r="F4011" i="5"/>
  <c r="G4011" i="5" s="1"/>
  <c r="F4010" i="5"/>
  <c r="G4010" i="5" s="1"/>
  <c r="F4009" i="5"/>
  <c r="G4009" i="5" s="1"/>
  <c r="F4008" i="5"/>
  <c r="G4008" i="5" s="1"/>
  <c r="F4007" i="5"/>
  <c r="G4007" i="5" s="1"/>
  <c r="F4006" i="5"/>
  <c r="G4006" i="5" s="1"/>
  <c r="F4005" i="5"/>
  <c r="G4005" i="5" s="1"/>
  <c r="G4004" i="5"/>
  <c r="F4004" i="5"/>
  <c r="F4003" i="5"/>
  <c r="G4003" i="5" s="1"/>
  <c r="F4002" i="5"/>
  <c r="G4002" i="5" s="1"/>
  <c r="F4001" i="5"/>
  <c r="G4001" i="5" s="1"/>
  <c r="F4000" i="5"/>
  <c r="G4000" i="5" s="1"/>
  <c r="F3999" i="5"/>
  <c r="G3999" i="5" s="1"/>
  <c r="F3998" i="5"/>
  <c r="G3998" i="5" s="1"/>
  <c r="F3997" i="5"/>
  <c r="G3997" i="5" s="1"/>
  <c r="F3996" i="5"/>
  <c r="G3996" i="5" s="1"/>
  <c r="F3995" i="5"/>
  <c r="G3995" i="5" s="1"/>
  <c r="F3994" i="5"/>
  <c r="G3994" i="5" s="1"/>
  <c r="F3993" i="5"/>
  <c r="G3993" i="5" s="1"/>
  <c r="F3992" i="5"/>
  <c r="G3992" i="5" s="1"/>
  <c r="F3991" i="5"/>
  <c r="G3991" i="5" s="1"/>
  <c r="F3990" i="5"/>
  <c r="G3990" i="5" s="1"/>
  <c r="F3989" i="5"/>
  <c r="G3989" i="5" s="1"/>
  <c r="F3988" i="5"/>
  <c r="G3988" i="5" s="1"/>
  <c r="F3987" i="5"/>
  <c r="G3987" i="5" s="1"/>
  <c r="F3986" i="5"/>
  <c r="G3986" i="5" s="1"/>
  <c r="F3985" i="5"/>
  <c r="G3985" i="5" s="1"/>
  <c r="F3984" i="5"/>
  <c r="G3984" i="5" s="1"/>
  <c r="F3983" i="5"/>
  <c r="G3983" i="5" s="1"/>
  <c r="F3982" i="5"/>
  <c r="G3982" i="5" s="1"/>
  <c r="F3981" i="5"/>
  <c r="G3981" i="5" s="1"/>
  <c r="F3980" i="5"/>
  <c r="G3980" i="5" s="1"/>
  <c r="F3979" i="5"/>
  <c r="G3979" i="5" s="1"/>
  <c r="F3978" i="5"/>
  <c r="G3978" i="5" s="1"/>
  <c r="F3977" i="5"/>
  <c r="G3977" i="5" s="1"/>
  <c r="F3976" i="5"/>
  <c r="G3976" i="5" s="1"/>
  <c r="F3975" i="5"/>
  <c r="G3975" i="5" s="1"/>
  <c r="F3974" i="5"/>
  <c r="G3974" i="5" s="1"/>
  <c r="F3973" i="5"/>
  <c r="G3973" i="5" s="1"/>
  <c r="F3972" i="5"/>
  <c r="G3972" i="5" s="1"/>
  <c r="F3971" i="5"/>
  <c r="G3971" i="5" s="1"/>
  <c r="F3970" i="5"/>
  <c r="G3970" i="5" s="1"/>
  <c r="F3969" i="5"/>
  <c r="G3969" i="5" s="1"/>
  <c r="F3968" i="5"/>
  <c r="G3968" i="5" s="1"/>
  <c r="F3967" i="5"/>
  <c r="G3967" i="5" s="1"/>
  <c r="F3966" i="5"/>
  <c r="G3966" i="5" s="1"/>
  <c r="F3965" i="5"/>
  <c r="G3965" i="5" s="1"/>
  <c r="F3964" i="5"/>
  <c r="G3964" i="5" s="1"/>
  <c r="F3963" i="5"/>
  <c r="G3963" i="5" s="1"/>
  <c r="F3962" i="5"/>
  <c r="G3962" i="5" s="1"/>
  <c r="F3961" i="5"/>
  <c r="G3961" i="5" s="1"/>
  <c r="F3960" i="5"/>
  <c r="G3960" i="5" s="1"/>
  <c r="F3959" i="5"/>
  <c r="G3959" i="5" s="1"/>
  <c r="F3958" i="5"/>
  <c r="G3958" i="5" s="1"/>
  <c r="F3957" i="5"/>
  <c r="G3957" i="5" s="1"/>
  <c r="G3956" i="5"/>
  <c r="F3956" i="5"/>
  <c r="F3955" i="5"/>
  <c r="G3955" i="5" s="1"/>
  <c r="F3954" i="5"/>
  <c r="G3954" i="5" s="1"/>
  <c r="F3953" i="5"/>
  <c r="G3953" i="5" s="1"/>
  <c r="F3952" i="5"/>
  <c r="G3952" i="5" s="1"/>
  <c r="F3951" i="5"/>
  <c r="G3951" i="5" s="1"/>
  <c r="F3950" i="5"/>
  <c r="G3950" i="5" s="1"/>
  <c r="F3949" i="5"/>
  <c r="G3949" i="5" s="1"/>
  <c r="F3948" i="5"/>
  <c r="G3948" i="5" s="1"/>
  <c r="F3947" i="5"/>
  <c r="G3947" i="5" s="1"/>
  <c r="F3946" i="5"/>
  <c r="G3946" i="5" s="1"/>
  <c r="F3945" i="5"/>
  <c r="G3945" i="5" s="1"/>
  <c r="F3944" i="5"/>
  <c r="G3944" i="5" s="1"/>
  <c r="F3943" i="5"/>
  <c r="G3943" i="5" s="1"/>
  <c r="F3942" i="5"/>
  <c r="G3942" i="5" s="1"/>
  <c r="F3941" i="5"/>
  <c r="G3941" i="5" s="1"/>
  <c r="G3940" i="5"/>
  <c r="F3940" i="5"/>
  <c r="F3939" i="5"/>
  <c r="G3939" i="5" s="1"/>
  <c r="F3938" i="5"/>
  <c r="G3938" i="5" s="1"/>
  <c r="F3937" i="5"/>
  <c r="G3937" i="5" s="1"/>
  <c r="F3936" i="5"/>
  <c r="G3936" i="5" s="1"/>
  <c r="F3935" i="5"/>
  <c r="G3935" i="5" s="1"/>
  <c r="F3934" i="5"/>
  <c r="G3934" i="5" s="1"/>
  <c r="F3933" i="5"/>
  <c r="G3933" i="5" s="1"/>
  <c r="F3932" i="5"/>
  <c r="G3932" i="5" s="1"/>
  <c r="F3931" i="5"/>
  <c r="G3931" i="5" s="1"/>
  <c r="F3930" i="5"/>
  <c r="G3930" i="5" s="1"/>
  <c r="F3929" i="5"/>
  <c r="G3929" i="5" s="1"/>
  <c r="F3928" i="5"/>
  <c r="G3928" i="5" s="1"/>
  <c r="F3927" i="5"/>
  <c r="G3927" i="5" s="1"/>
  <c r="F3926" i="5"/>
  <c r="G3926" i="5" s="1"/>
  <c r="F3925" i="5"/>
  <c r="G3925" i="5" s="1"/>
  <c r="G3924" i="5"/>
  <c r="F3924" i="5"/>
  <c r="F3923" i="5"/>
  <c r="G3923" i="5" s="1"/>
  <c r="F3922" i="5"/>
  <c r="G3922" i="5" s="1"/>
  <c r="F3921" i="5"/>
  <c r="G3921" i="5" s="1"/>
  <c r="F3920" i="5"/>
  <c r="G3920" i="5" s="1"/>
  <c r="F3919" i="5"/>
  <c r="G3919" i="5" s="1"/>
  <c r="F3918" i="5"/>
  <c r="G3918" i="5" s="1"/>
  <c r="F3917" i="5"/>
  <c r="G3917" i="5" s="1"/>
  <c r="G3916" i="5"/>
  <c r="F3916" i="5"/>
  <c r="F3915" i="5"/>
  <c r="G3915" i="5" s="1"/>
  <c r="F3914" i="5"/>
  <c r="G3914" i="5" s="1"/>
  <c r="F3913" i="5"/>
  <c r="G3913" i="5" s="1"/>
  <c r="F3912" i="5"/>
  <c r="G3912" i="5" s="1"/>
  <c r="F3911" i="5"/>
  <c r="G3911" i="5" s="1"/>
  <c r="F3910" i="5"/>
  <c r="G3910" i="5" s="1"/>
  <c r="F3909" i="5"/>
  <c r="G3909" i="5" s="1"/>
  <c r="G3908" i="5"/>
  <c r="F3908" i="5"/>
  <c r="F3907" i="5"/>
  <c r="G3907" i="5" s="1"/>
  <c r="F3906" i="5"/>
  <c r="G3906" i="5" s="1"/>
  <c r="F3905" i="5"/>
  <c r="G3905" i="5" s="1"/>
  <c r="F3904" i="5"/>
  <c r="G3904" i="5" s="1"/>
  <c r="F3903" i="5"/>
  <c r="G3903" i="5" s="1"/>
  <c r="F3902" i="5"/>
  <c r="G3902" i="5" s="1"/>
  <c r="F3901" i="5"/>
  <c r="G3901" i="5" s="1"/>
  <c r="F3900" i="5"/>
  <c r="G3900" i="5" s="1"/>
  <c r="F3899" i="5"/>
  <c r="G3899" i="5" s="1"/>
  <c r="F3898" i="5"/>
  <c r="G3898" i="5" s="1"/>
  <c r="F3897" i="5"/>
  <c r="G3897" i="5" s="1"/>
  <c r="F3896" i="5"/>
  <c r="G3896" i="5" s="1"/>
  <c r="F3895" i="5"/>
  <c r="G3895" i="5" s="1"/>
  <c r="F3894" i="5"/>
  <c r="G3894" i="5" s="1"/>
  <c r="F3893" i="5"/>
  <c r="G3893" i="5" s="1"/>
  <c r="G3892" i="5"/>
  <c r="F3892" i="5"/>
  <c r="F3891" i="5"/>
  <c r="G3891" i="5" s="1"/>
  <c r="F3890" i="5"/>
  <c r="G3890" i="5" s="1"/>
  <c r="F3889" i="5"/>
  <c r="G3889" i="5" s="1"/>
  <c r="F3888" i="5"/>
  <c r="G3888" i="5" s="1"/>
  <c r="F3887" i="5"/>
  <c r="G3887" i="5" s="1"/>
  <c r="F3886" i="5"/>
  <c r="G3886" i="5" s="1"/>
  <c r="F3885" i="5"/>
  <c r="G3885" i="5" s="1"/>
  <c r="F3884" i="5"/>
  <c r="G3884" i="5" s="1"/>
  <c r="F3883" i="5"/>
  <c r="G3883" i="5" s="1"/>
  <c r="F3882" i="5"/>
  <c r="G3882" i="5" s="1"/>
  <c r="F3881" i="5"/>
  <c r="G3881" i="5" s="1"/>
  <c r="F3880" i="5"/>
  <c r="G3880" i="5" s="1"/>
  <c r="F3879" i="5"/>
  <c r="G3879" i="5" s="1"/>
  <c r="F3878" i="5"/>
  <c r="G3878" i="5" s="1"/>
  <c r="F3877" i="5"/>
  <c r="G3877" i="5" s="1"/>
  <c r="G3876" i="5"/>
  <c r="F3876" i="5"/>
  <c r="F3875" i="5"/>
  <c r="G3875" i="5" s="1"/>
  <c r="F3874" i="5"/>
  <c r="G3874" i="5" s="1"/>
  <c r="F3873" i="5"/>
  <c r="G3873" i="5" s="1"/>
  <c r="F3872" i="5"/>
  <c r="G3872" i="5" s="1"/>
  <c r="F3871" i="5"/>
  <c r="G3871" i="5" s="1"/>
  <c r="F3870" i="5"/>
  <c r="G3870" i="5" s="1"/>
  <c r="F3869" i="5"/>
  <c r="G3869" i="5" s="1"/>
  <c r="F3868" i="5"/>
  <c r="G3868" i="5" s="1"/>
  <c r="F3867" i="5"/>
  <c r="G3867" i="5" s="1"/>
  <c r="F3866" i="5"/>
  <c r="G3866" i="5" s="1"/>
  <c r="F3865" i="5"/>
  <c r="G3865" i="5" s="1"/>
  <c r="F3864" i="5"/>
  <c r="G3864" i="5" s="1"/>
  <c r="F3863" i="5"/>
  <c r="G3863" i="5" s="1"/>
  <c r="F3862" i="5"/>
  <c r="G3862" i="5" s="1"/>
  <c r="F3861" i="5"/>
  <c r="G3861" i="5" s="1"/>
  <c r="F3860" i="5"/>
  <c r="G3860" i="5" s="1"/>
  <c r="F3859" i="5"/>
  <c r="G3859" i="5" s="1"/>
  <c r="F3858" i="5"/>
  <c r="G3858" i="5" s="1"/>
  <c r="F3857" i="5"/>
  <c r="G3857" i="5" s="1"/>
  <c r="F3856" i="5"/>
  <c r="G3856" i="5" s="1"/>
  <c r="F3855" i="5"/>
  <c r="G3855" i="5" s="1"/>
  <c r="F3854" i="5"/>
  <c r="G3854" i="5" s="1"/>
  <c r="F3853" i="5"/>
  <c r="G3853" i="5" s="1"/>
  <c r="F3852" i="5"/>
  <c r="G3852" i="5" s="1"/>
  <c r="F3851" i="5"/>
  <c r="G3851" i="5" s="1"/>
  <c r="F3850" i="5"/>
  <c r="G3850" i="5" s="1"/>
  <c r="F3849" i="5"/>
  <c r="G3849" i="5" s="1"/>
  <c r="F3848" i="5"/>
  <c r="G3848" i="5" s="1"/>
  <c r="F3847" i="5"/>
  <c r="G3847" i="5" s="1"/>
  <c r="F3846" i="5"/>
  <c r="G3846" i="5" s="1"/>
  <c r="F3845" i="5"/>
  <c r="G3845" i="5" s="1"/>
  <c r="F3844" i="5"/>
  <c r="G3844" i="5" s="1"/>
  <c r="F3843" i="5"/>
  <c r="G3843" i="5" s="1"/>
  <c r="F3842" i="5"/>
  <c r="G3842" i="5" s="1"/>
  <c r="F3841" i="5"/>
  <c r="G3841" i="5" s="1"/>
  <c r="F3840" i="5"/>
  <c r="G3840" i="5" s="1"/>
  <c r="F3839" i="5"/>
  <c r="G3839" i="5" s="1"/>
  <c r="F3838" i="5"/>
  <c r="G3838" i="5" s="1"/>
  <c r="F3837" i="5"/>
  <c r="G3837" i="5" s="1"/>
  <c r="F3836" i="5"/>
  <c r="G3836" i="5" s="1"/>
  <c r="F3835" i="5"/>
  <c r="G3835" i="5" s="1"/>
  <c r="F3834" i="5"/>
  <c r="G3834" i="5" s="1"/>
  <c r="F3833" i="5"/>
  <c r="G3833" i="5" s="1"/>
  <c r="F3832" i="5"/>
  <c r="G3832" i="5" s="1"/>
  <c r="F3831" i="5"/>
  <c r="G3831" i="5" s="1"/>
  <c r="F3830" i="5"/>
  <c r="G3830" i="5" s="1"/>
  <c r="F3829" i="5"/>
  <c r="G3829" i="5" s="1"/>
  <c r="G3828" i="5"/>
  <c r="F3828" i="5"/>
  <c r="F3827" i="5"/>
  <c r="G3827" i="5" s="1"/>
  <c r="F3826" i="5"/>
  <c r="G3826" i="5" s="1"/>
  <c r="F3825" i="5"/>
  <c r="G3825" i="5" s="1"/>
  <c r="F3824" i="5"/>
  <c r="G3824" i="5" s="1"/>
  <c r="F3823" i="5"/>
  <c r="G3823" i="5" s="1"/>
  <c r="F3822" i="5"/>
  <c r="G3822" i="5" s="1"/>
  <c r="F3821" i="5"/>
  <c r="G3821" i="5" s="1"/>
  <c r="F3820" i="5"/>
  <c r="G3820" i="5" s="1"/>
  <c r="F3819" i="5"/>
  <c r="G3819" i="5" s="1"/>
  <c r="F3818" i="5"/>
  <c r="G3818" i="5" s="1"/>
  <c r="F3817" i="5"/>
  <c r="G3817" i="5" s="1"/>
  <c r="F3816" i="5"/>
  <c r="G3816" i="5" s="1"/>
  <c r="F3815" i="5"/>
  <c r="G3815" i="5" s="1"/>
  <c r="F3814" i="5"/>
  <c r="G3814" i="5" s="1"/>
  <c r="F3813" i="5"/>
  <c r="G3813" i="5" s="1"/>
  <c r="G3812" i="5"/>
  <c r="F3812" i="5"/>
  <c r="F3811" i="5"/>
  <c r="G3811" i="5" s="1"/>
  <c r="F3810" i="5"/>
  <c r="G3810" i="5" s="1"/>
  <c r="F3809" i="5"/>
  <c r="G3809" i="5" s="1"/>
  <c r="F3808" i="5"/>
  <c r="G3808" i="5" s="1"/>
  <c r="F3807" i="5"/>
  <c r="G3807" i="5" s="1"/>
  <c r="F3806" i="5"/>
  <c r="G3806" i="5" s="1"/>
  <c r="F3805" i="5"/>
  <c r="G3805" i="5" s="1"/>
  <c r="F3804" i="5"/>
  <c r="G3804" i="5" s="1"/>
  <c r="F3803" i="5"/>
  <c r="G3803" i="5" s="1"/>
  <c r="F3802" i="5"/>
  <c r="G3802" i="5" s="1"/>
  <c r="F3801" i="5"/>
  <c r="G3801" i="5" s="1"/>
  <c r="F3800" i="5"/>
  <c r="G3800" i="5" s="1"/>
  <c r="F3799" i="5"/>
  <c r="G3799" i="5" s="1"/>
  <c r="F3798" i="5"/>
  <c r="G3798" i="5" s="1"/>
  <c r="F3797" i="5"/>
  <c r="G3797" i="5" s="1"/>
  <c r="G3796" i="5"/>
  <c r="F3796" i="5"/>
  <c r="F3795" i="5"/>
  <c r="G3795" i="5" s="1"/>
  <c r="F3794" i="5"/>
  <c r="G3794" i="5" s="1"/>
  <c r="F3793" i="5"/>
  <c r="G3793" i="5" s="1"/>
  <c r="F3792" i="5"/>
  <c r="G3792" i="5" s="1"/>
  <c r="F3791" i="5"/>
  <c r="G3791" i="5" s="1"/>
  <c r="F3790" i="5"/>
  <c r="G3790" i="5" s="1"/>
  <c r="F3789" i="5"/>
  <c r="G3789" i="5" s="1"/>
  <c r="G3788" i="5"/>
  <c r="F3788" i="5"/>
  <c r="F3787" i="5"/>
  <c r="G3787" i="5" s="1"/>
  <c r="F3786" i="5"/>
  <c r="G3786" i="5" s="1"/>
  <c r="F3785" i="5"/>
  <c r="G3785" i="5" s="1"/>
  <c r="F3784" i="5"/>
  <c r="G3784" i="5" s="1"/>
  <c r="F3783" i="5"/>
  <c r="G3783" i="5" s="1"/>
  <c r="F3782" i="5"/>
  <c r="G3782" i="5" s="1"/>
  <c r="F3781" i="5"/>
  <c r="G3781" i="5" s="1"/>
  <c r="G3780" i="5"/>
  <c r="F3780" i="5"/>
  <c r="F3779" i="5"/>
  <c r="G3779" i="5" s="1"/>
  <c r="F3778" i="5"/>
  <c r="G3778" i="5" s="1"/>
  <c r="F3777" i="5"/>
  <c r="G3777" i="5" s="1"/>
  <c r="F3776" i="5"/>
  <c r="G3776" i="5" s="1"/>
  <c r="F3775" i="5"/>
  <c r="G3775" i="5" s="1"/>
  <c r="F3774" i="5"/>
  <c r="G3774" i="5" s="1"/>
  <c r="F3773" i="5"/>
  <c r="G3773" i="5" s="1"/>
  <c r="F3772" i="5"/>
  <c r="G3772" i="5" s="1"/>
  <c r="F3771" i="5"/>
  <c r="G3771" i="5" s="1"/>
  <c r="F3770" i="5"/>
  <c r="G3770" i="5" s="1"/>
  <c r="F3769" i="5"/>
  <c r="G3769" i="5" s="1"/>
  <c r="F3768" i="5"/>
  <c r="G3768" i="5" s="1"/>
  <c r="F3767" i="5"/>
  <c r="G3767" i="5" s="1"/>
  <c r="F3766" i="5"/>
  <c r="G3766" i="5" s="1"/>
  <c r="F3765" i="5"/>
  <c r="G3765" i="5" s="1"/>
  <c r="G3764" i="5"/>
  <c r="F3764" i="5"/>
  <c r="F3763" i="5"/>
  <c r="G3763" i="5" s="1"/>
  <c r="F3762" i="5"/>
  <c r="G3762" i="5" s="1"/>
  <c r="F3761" i="5"/>
  <c r="G3761" i="5" s="1"/>
  <c r="F3760" i="5"/>
  <c r="G3760" i="5" s="1"/>
  <c r="F3759" i="5"/>
  <c r="G3759" i="5" s="1"/>
  <c r="F3758" i="5"/>
  <c r="G3758" i="5" s="1"/>
  <c r="F3757" i="5"/>
  <c r="G3757" i="5" s="1"/>
  <c r="F3756" i="5"/>
  <c r="G3756" i="5" s="1"/>
  <c r="F3755" i="5"/>
  <c r="G3755" i="5" s="1"/>
  <c r="F3754" i="5"/>
  <c r="G3754" i="5" s="1"/>
  <c r="F3753" i="5"/>
  <c r="G3753" i="5" s="1"/>
  <c r="F3752" i="5"/>
  <c r="G3752" i="5" s="1"/>
  <c r="F3751" i="5"/>
  <c r="G3751" i="5" s="1"/>
  <c r="F3750" i="5"/>
  <c r="G3750" i="5" s="1"/>
  <c r="F3749" i="5"/>
  <c r="G3749" i="5" s="1"/>
  <c r="G3748" i="5"/>
  <c r="F3748" i="5"/>
  <c r="F3747" i="5"/>
  <c r="G3747" i="5" s="1"/>
  <c r="F3746" i="5"/>
  <c r="G3746" i="5" s="1"/>
  <c r="F3745" i="5"/>
  <c r="G3745" i="5" s="1"/>
  <c r="F3744" i="5"/>
  <c r="G3744" i="5" s="1"/>
  <c r="F3743" i="5"/>
  <c r="G3743" i="5" s="1"/>
  <c r="F3742" i="5"/>
  <c r="G3742" i="5" s="1"/>
  <c r="F3741" i="5"/>
  <c r="G3741" i="5" s="1"/>
  <c r="F3740" i="5"/>
  <c r="G3740" i="5" s="1"/>
  <c r="F3739" i="5"/>
  <c r="G3739" i="5" s="1"/>
  <c r="F3738" i="5"/>
  <c r="G3738" i="5" s="1"/>
  <c r="F3737" i="5"/>
  <c r="G3737" i="5" s="1"/>
  <c r="F3736" i="5"/>
  <c r="G3736" i="5" s="1"/>
  <c r="F3735" i="5"/>
  <c r="G3735" i="5" s="1"/>
  <c r="F3734" i="5"/>
  <c r="G3734" i="5" s="1"/>
  <c r="F3733" i="5"/>
  <c r="G3733" i="5" s="1"/>
  <c r="F3732" i="5"/>
  <c r="G3732" i="5" s="1"/>
  <c r="F3731" i="5"/>
  <c r="G3731" i="5" s="1"/>
  <c r="F3730" i="5"/>
  <c r="G3730" i="5" s="1"/>
  <c r="F3729" i="5"/>
  <c r="G3729" i="5" s="1"/>
  <c r="F3728" i="5"/>
  <c r="G3728" i="5" s="1"/>
  <c r="F3727" i="5"/>
  <c r="G3727" i="5" s="1"/>
  <c r="F3726" i="5"/>
  <c r="G3726" i="5" s="1"/>
  <c r="F3725" i="5"/>
  <c r="G3725" i="5" s="1"/>
  <c r="F3724" i="5"/>
  <c r="G3724" i="5" s="1"/>
  <c r="F3723" i="5"/>
  <c r="G3723" i="5" s="1"/>
  <c r="G3722" i="5"/>
  <c r="F3722" i="5"/>
  <c r="F3721" i="5"/>
  <c r="G3721" i="5" s="1"/>
  <c r="F3720" i="5"/>
  <c r="G3720" i="5" s="1"/>
  <c r="F3719" i="5"/>
  <c r="G3719" i="5" s="1"/>
  <c r="F3718" i="5"/>
  <c r="G3718" i="5" s="1"/>
  <c r="F3717" i="5"/>
  <c r="G3717" i="5" s="1"/>
  <c r="F3716" i="5"/>
  <c r="G3716" i="5" s="1"/>
  <c r="F3715" i="5"/>
  <c r="G3715" i="5" s="1"/>
  <c r="G3714" i="5"/>
  <c r="F3714" i="5"/>
  <c r="F3713" i="5"/>
  <c r="G3713" i="5" s="1"/>
  <c r="F3712" i="5"/>
  <c r="G3712" i="5" s="1"/>
  <c r="F3711" i="5"/>
  <c r="G3711" i="5" s="1"/>
  <c r="F3710" i="5"/>
  <c r="G3710" i="5" s="1"/>
  <c r="F3709" i="5"/>
  <c r="G3709" i="5" s="1"/>
  <c r="F3708" i="5"/>
  <c r="G3708" i="5" s="1"/>
  <c r="F3707" i="5"/>
  <c r="G3707" i="5" s="1"/>
  <c r="G3706" i="5"/>
  <c r="F3706" i="5"/>
  <c r="F3705" i="5"/>
  <c r="G3705" i="5" s="1"/>
  <c r="F3704" i="5"/>
  <c r="G3704" i="5" s="1"/>
  <c r="F3703" i="5"/>
  <c r="G3703" i="5" s="1"/>
  <c r="F3702" i="5"/>
  <c r="G3702" i="5" s="1"/>
  <c r="F3701" i="5"/>
  <c r="G3701" i="5" s="1"/>
  <c r="F3700" i="5"/>
  <c r="G3700" i="5" s="1"/>
  <c r="F3699" i="5"/>
  <c r="G3699" i="5" s="1"/>
  <c r="G3698" i="5"/>
  <c r="F3698" i="5"/>
  <c r="F3697" i="5"/>
  <c r="G3697" i="5" s="1"/>
  <c r="F3696" i="5"/>
  <c r="G3696" i="5" s="1"/>
  <c r="F3695" i="5"/>
  <c r="G3695" i="5" s="1"/>
  <c r="F3694" i="5"/>
  <c r="G3694" i="5" s="1"/>
  <c r="F3693" i="5"/>
  <c r="G3693" i="5" s="1"/>
  <c r="F3692" i="5"/>
  <c r="G3692" i="5" s="1"/>
  <c r="F3691" i="5"/>
  <c r="G3691" i="5" s="1"/>
  <c r="G3690" i="5"/>
  <c r="F3690" i="5"/>
  <c r="F3689" i="5"/>
  <c r="G3689" i="5" s="1"/>
  <c r="F3688" i="5"/>
  <c r="G3688" i="5" s="1"/>
  <c r="F3687" i="5"/>
  <c r="G3687" i="5" s="1"/>
  <c r="F3686" i="5"/>
  <c r="G3686" i="5" s="1"/>
  <c r="F3685" i="5"/>
  <c r="G3685" i="5" s="1"/>
  <c r="F3684" i="5"/>
  <c r="G3684" i="5" s="1"/>
  <c r="F3683" i="5"/>
  <c r="G3683" i="5" s="1"/>
  <c r="G3682" i="5"/>
  <c r="F3682" i="5"/>
  <c r="F3681" i="5"/>
  <c r="G3681" i="5" s="1"/>
  <c r="F3680" i="5"/>
  <c r="G3680" i="5" s="1"/>
  <c r="F3679" i="5"/>
  <c r="G3679" i="5" s="1"/>
  <c r="F3678" i="5"/>
  <c r="G3678" i="5" s="1"/>
  <c r="F3677" i="5"/>
  <c r="G3677" i="5" s="1"/>
  <c r="F3676" i="5"/>
  <c r="G3676" i="5" s="1"/>
  <c r="F3675" i="5"/>
  <c r="G3675" i="5" s="1"/>
  <c r="G3674" i="5"/>
  <c r="F3674" i="5"/>
  <c r="F3673" i="5"/>
  <c r="G3673" i="5" s="1"/>
  <c r="F3672" i="5"/>
  <c r="G3672" i="5" s="1"/>
  <c r="F3671" i="5"/>
  <c r="G3671" i="5" s="1"/>
  <c r="F3670" i="5"/>
  <c r="G3670" i="5" s="1"/>
  <c r="F3669" i="5"/>
  <c r="G3669" i="5" s="1"/>
  <c r="F3668" i="5"/>
  <c r="G3668" i="5" s="1"/>
  <c r="F3667" i="5"/>
  <c r="G3667" i="5" s="1"/>
  <c r="G3666" i="5"/>
  <c r="F3666" i="5"/>
  <c r="F3665" i="5"/>
  <c r="G3665" i="5" s="1"/>
  <c r="F3664" i="5"/>
  <c r="G3664" i="5" s="1"/>
  <c r="F3663" i="5"/>
  <c r="G3663" i="5" s="1"/>
  <c r="F3662" i="5"/>
  <c r="G3662" i="5" s="1"/>
  <c r="F3661" i="5"/>
  <c r="G3661" i="5" s="1"/>
  <c r="F3660" i="5"/>
  <c r="G3660" i="5" s="1"/>
  <c r="F3659" i="5"/>
  <c r="G3659" i="5" s="1"/>
  <c r="G3658" i="5"/>
  <c r="F3658" i="5"/>
  <c r="F3657" i="5"/>
  <c r="G3657" i="5" s="1"/>
  <c r="F3656" i="5"/>
  <c r="G3656" i="5" s="1"/>
  <c r="F3655" i="5"/>
  <c r="G3655" i="5" s="1"/>
  <c r="F3654" i="5"/>
  <c r="G3654" i="5" s="1"/>
  <c r="F3653" i="5"/>
  <c r="G3653" i="5" s="1"/>
  <c r="F3652" i="5"/>
  <c r="G3652" i="5" s="1"/>
  <c r="F3651" i="5"/>
  <c r="G3651" i="5" s="1"/>
  <c r="G3650" i="5"/>
  <c r="F3650" i="5"/>
  <c r="F3649" i="5"/>
  <c r="G3649" i="5" s="1"/>
  <c r="F3648" i="5"/>
  <c r="G3648" i="5" s="1"/>
  <c r="F3647" i="5"/>
  <c r="G3647" i="5" s="1"/>
  <c r="F3646" i="5"/>
  <c r="G3646" i="5" s="1"/>
  <c r="F3645" i="5"/>
  <c r="G3645" i="5" s="1"/>
  <c r="F3644" i="5"/>
  <c r="G3644" i="5" s="1"/>
  <c r="F3643" i="5"/>
  <c r="G3643" i="5" s="1"/>
  <c r="G3642" i="5"/>
  <c r="F3642" i="5"/>
  <c r="F3641" i="5"/>
  <c r="G3641" i="5" s="1"/>
  <c r="F3640" i="5"/>
  <c r="G3640" i="5" s="1"/>
  <c r="F3639" i="5"/>
  <c r="G3639" i="5" s="1"/>
  <c r="F3638" i="5"/>
  <c r="G3638" i="5" s="1"/>
  <c r="F3637" i="5"/>
  <c r="G3637" i="5" s="1"/>
  <c r="F3636" i="5"/>
  <c r="G3636" i="5" s="1"/>
  <c r="F3635" i="5"/>
  <c r="G3635" i="5" s="1"/>
  <c r="G3634" i="5"/>
  <c r="F3634" i="5"/>
  <c r="F3633" i="5"/>
  <c r="G3633" i="5" s="1"/>
  <c r="F3632" i="5"/>
  <c r="G3632" i="5" s="1"/>
  <c r="F3631" i="5"/>
  <c r="G3631" i="5" s="1"/>
  <c r="F3630" i="5"/>
  <c r="G3630" i="5" s="1"/>
  <c r="F3629" i="5"/>
  <c r="G3629" i="5" s="1"/>
  <c r="F3628" i="5"/>
  <c r="G3628" i="5" s="1"/>
  <c r="F3627" i="5"/>
  <c r="G3627" i="5" s="1"/>
  <c r="G3626" i="5"/>
  <c r="F3626" i="5"/>
  <c r="F3625" i="5"/>
  <c r="G3625" i="5" s="1"/>
  <c r="F3624" i="5"/>
  <c r="G3624" i="5" s="1"/>
  <c r="F3623" i="5"/>
  <c r="G3623" i="5" s="1"/>
  <c r="F3622" i="5"/>
  <c r="G3622" i="5" s="1"/>
  <c r="F3621" i="5"/>
  <c r="G3621" i="5" s="1"/>
  <c r="F3620" i="5"/>
  <c r="G3620" i="5" s="1"/>
  <c r="F3619" i="5"/>
  <c r="G3619" i="5" s="1"/>
  <c r="G3618" i="5"/>
  <c r="F3618" i="5"/>
  <c r="F3617" i="5"/>
  <c r="G3617" i="5" s="1"/>
  <c r="F3616" i="5"/>
  <c r="G3616" i="5" s="1"/>
  <c r="F3615" i="5"/>
  <c r="G3615" i="5" s="1"/>
  <c r="F3614" i="5"/>
  <c r="G3614" i="5" s="1"/>
  <c r="F3613" i="5"/>
  <c r="G3613" i="5" s="1"/>
  <c r="F3612" i="5"/>
  <c r="G3612" i="5" s="1"/>
  <c r="F3611" i="5"/>
  <c r="G3611" i="5" s="1"/>
  <c r="G3610" i="5"/>
  <c r="F3610" i="5"/>
  <c r="F3609" i="5"/>
  <c r="G3609" i="5" s="1"/>
  <c r="F3608" i="5"/>
  <c r="G3608" i="5" s="1"/>
  <c r="F3607" i="5"/>
  <c r="G3607" i="5" s="1"/>
  <c r="F3606" i="5"/>
  <c r="G3606" i="5" s="1"/>
  <c r="F3605" i="5"/>
  <c r="G3605" i="5" s="1"/>
  <c r="F3604" i="5"/>
  <c r="G3604" i="5" s="1"/>
  <c r="F3603" i="5"/>
  <c r="G3603" i="5" s="1"/>
  <c r="G3602" i="5"/>
  <c r="F3602" i="5"/>
  <c r="F3601" i="5"/>
  <c r="G3601" i="5" s="1"/>
  <c r="F3600" i="5"/>
  <c r="G3600" i="5" s="1"/>
  <c r="F3599" i="5"/>
  <c r="G3599" i="5" s="1"/>
  <c r="F3598" i="5"/>
  <c r="G3598" i="5" s="1"/>
  <c r="F3597" i="5"/>
  <c r="G3597" i="5" s="1"/>
  <c r="F3596" i="5"/>
  <c r="G3596" i="5" s="1"/>
  <c r="F3595" i="5"/>
  <c r="G3595" i="5" s="1"/>
  <c r="G3594" i="5"/>
  <c r="F3594" i="5"/>
  <c r="F3593" i="5"/>
  <c r="G3593" i="5" s="1"/>
  <c r="F3592" i="5"/>
  <c r="G3592" i="5" s="1"/>
  <c r="F3591" i="5"/>
  <c r="G3591" i="5" s="1"/>
  <c r="F3590" i="5"/>
  <c r="G3590" i="5" s="1"/>
  <c r="F3589" i="5"/>
  <c r="G3589" i="5" s="1"/>
  <c r="F3588" i="5"/>
  <c r="G3588" i="5" s="1"/>
  <c r="F3587" i="5"/>
  <c r="G3587" i="5" s="1"/>
  <c r="G3586" i="5"/>
  <c r="F3586" i="5"/>
  <c r="F3585" i="5"/>
  <c r="G3585" i="5" s="1"/>
  <c r="F3584" i="5"/>
  <c r="G3584" i="5" s="1"/>
  <c r="F3583" i="5"/>
  <c r="G3583" i="5" s="1"/>
  <c r="F3582" i="5"/>
  <c r="G3582" i="5" s="1"/>
  <c r="F3581" i="5"/>
  <c r="G3581" i="5" s="1"/>
  <c r="F3580" i="5"/>
  <c r="G3580" i="5" s="1"/>
  <c r="F3579" i="5"/>
  <c r="G3579" i="5" s="1"/>
  <c r="G3578" i="5"/>
  <c r="F3578" i="5"/>
  <c r="F3577" i="5"/>
  <c r="G3577" i="5" s="1"/>
  <c r="F3576" i="5"/>
  <c r="G3576" i="5" s="1"/>
  <c r="F3575" i="5"/>
  <c r="G3575" i="5" s="1"/>
  <c r="F3574" i="5"/>
  <c r="G3574" i="5" s="1"/>
  <c r="F3573" i="5"/>
  <c r="G3573" i="5" s="1"/>
  <c r="F3572" i="5"/>
  <c r="G3572" i="5" s="1"/>
  <c r="F3571" i="5"/>
  <c r="G3571" i="5" s="1"/>
  <c r="G3570" i="5"/>
  <c r="F3570" i="5"/>
  <c r="F3569" i="5"/>
  <c r="G3569" i="5" s="1"/>
  <c r="F3568" i="5"/>
  <c r="G3568" i="5" s="1"/>
  <c r="F3567" i="5"/>
  <c r="G3567" i="5" s="1"/>
  <c r="F3566" i="5"/>
  <c r="G3566" i="5" s="1"/>
  <c r="F3565" i="5"/>
  <c r="G3565" i="5" s="1"/>
  <c r="F3564" i="5"/>
  <c r="G3564" i="5" s="1"/>
  <c r="F3563" i="5"/>
  <c r="G3563" i="5" s="1"/>
  <c r="G3562" i="5"/>
  <c r="F3562" i="5"/>
  <c r="F3561" i="5"/>
  <c r="G3561" i="5" s="1"/>
  <c r="F3560" i="5"/>
  <c r="G3560" i="5" s="1"/>
  <c r="F3559" i="5"/>
  <c r="G3559" i="5" s="1"/>
  <c r="F3558" i="5"/>
  <c r="G3558" i="5" s="1"/>
  <c r="F3557" i="5"/>
  <c r="G3557" i="5" s="1"/>
  <c r="F3556" i="5"/>
  <c r="G3556" i="5" s="1"/>
  <c r="F3555" i="5"/>
  <c r="G3555" i="5" s="1"/>
  <c r="G3554" i="5"/>
  <c r="F3554" i="5"/>
  <c r="F3553" i="5"/>
  <c r="G3553" i="5" s="1"/>
  <c r="F3552" i="5"/>
  <c r="G3552" i="5" s="1"/>
  <c r="F3551" i="5"/>
  <c r="G3551" i="5" s="1"/>
  <c r="F3550" i="5"/>
  <c r="G3550" i="5" s="1"/>
  <c r="F3549" i="5"/>
  <c r="G3549" i="5" s="1"/>
  <c r="F3548" i="5"/>
  <c r="G3548" i="5" s="1"/>
  <c r="F3547" i="5"/>
  <c r="G3547" i="5" s="1"/>
  <c r="G3546" i="5"/>
  <c r="F3546" i="5"/>
  <c r="F3545" i="5"/>
  <c r="G3545" i="5" s="1"/>
  <c r="F3544" i="5"/>
  <c r="G3544" i="5" s="1"/>
  <c r="F3543" i="5"/>
  <c r="G3543" i="5" s="1"/>
  <c r="F3542" i="5"/>
  <c r="G3542" i="5" s="1"/>
  <c r="F3541" i="5"/>
  <c r="G3541" i="5" s="1"/>
  <c r="F3540" i="5"/>
  <c r="G3540" i="5" s="1"/>
  <c r="F3539" i="5"/>
  <c r="G3539" i="5" s="1"/>
  <c r="G3538" i="5"/>
  <c r="F3538" i="5"/>
  <c r="F3537" i="5"/>
  <c r="G3537" i="5" s="1"/>
  <c r="F3536" i="5"/>
  <c r="G3536" i="5" s="1"/>
  <c r="F3535" i="5"/>
  <c r="G3535" i="5" s="1"/>
  <c r="F3534" i="5"/>
  <c r="G3534" i="5" s="1"/>
  <c r="F3533" i="5"/>
  <c r="G3533" i="5" s="1"/>
  <c r="F3532" i="5"/>
  <c r="G3532" i="5" s="1"/>
  <c r="F3531" i="5"/>
  <c r="G3531" i="5" s="1"/>
  <c r="G3530" i="5"/>
  <c r="F3530" i="5"/>
  <c r="F3529" i="5"/>
  <c r="G3529" i="5" s="1"/>
  <c r="F3528" i="5"/>
  <c r="G3528" i="5" s="1"/>
  <c r="F3527" i="5"/>
  <c r="G3527" i="5" s="1"/>
  <c r="F3526" i="5"/>
  <c r="G3526" i="5" s="1"/>
  <c r="F3525" i="5"/>
  <c r="G3525" i="5" s="1"/>
  <c r="F3524" i="5"/>
  <c r="G3524" i="5" s="1"/>
  <c r="F3523" i="5"/>
  <c r="G3523" i="5" s="1"/>
  <c r="G3522" i="5"/>
  <c r="F3522" i="5"/>
  <c r="F3521" i="5"/>
  <c r="G3521" i="5" s="1"/>
  <c r="F3520" i="5"/>
  <c r="G3520" i="5" s="1"/>
  <c r="F3519" i="5"/>
  <c r="G3519" i="5" s="1"/>
  <c r="F3518" i="5"/>
  <c r="G3518" i="5" s="1"/>
  <c r="F3517" i="5"/>
  <c r="G3517" i="5" s="1"/>
  <c r="F3516" i="5"/>
  <c r="G3516" i="5" s="1"/>
  <c r="F3515" i="5"/>
  <c r="G3515" i="5" s="1"/>
  <c r="G3514" i="5"/>
  <c r="F3514" i="5"/>
  <c r="F3513" i="5"/>
  <c r="G3513" i="5" s="1"/>
  <c r="F3512" i="5"/>
  <c r="G3512" i="5" s="1"/>
  <c r="F3511" i="5"/>
  <c r="G3511" i="5" s="1"/>
  <c r="F3510" i="5"/>
  <c r="G3510" i="5" s="1"/>
  <c r="F3509" i="5"/>
  <c r="G3509" i="5" s="1"/>
  <c r="F3508" i="5"/>
  <c r="G3508" i="5" s="1"/>
  <c r="F3507" i="5"/>
  <c r="G3507" i="5" s="1"/>
  <c r="G3506" i="5"/>
  <c r="F3506" i="5"/>
  <c r="F3505" i="5"/>
  <c r="G3505" i="5" s="1"/>
  <c r="F3504" i="5"/>
  <c r="G3504" i="5" s="1"/>
  <c r="F3503" i="5"/>
  <c r="G3503" i="5" s="1"/>
  <c r="F3502" i="5"/>
  <c r="G3502" i="5" s="1"/>
  <c r="F3501" i="5"/>
  <c r="G3501" i="5" s="1"/>
  <c r="F3500" i="5"/>
  <c r="G3500" i="5" s="1"/>
  <c r="F3499" i="5"/>
  <c r="G3499" i="5" s="1"/>
  <c r="G3498" i="5"/>
  <c r="F3498" i="5"/>
  <c r="F3497" i="5"/>
  <c r="G3497" i="5" s="1"/>
  <c r="F3496" i="5"/>
  <c r="G3496" i="5" s="1"/>
  <c r="F3495" i="5"/>
  <c r="G3495" i="5" s="1"/>
  <c r="F3494" i="5"/>
  <c r="G3494" i="5" s="1"/>
  <c r="F3493" i="5"/>
  <c r="G3493" i="5" s="1"/>
  <c r="F3492" i="5"/>
  <c r="G3492" i="5" s="1"/>
  <c r="F3491" i="5"/>
  <c r="G3491" i="5" s="1"/>
  <c r="G3490" i="5"/>
  <c r="F3490" i="5"/>
  <c r="F3489" i="5"/>
  <c r="G3489" i="5" s="1"/>
  <c r="F3488" i="5"/>
  <c r="G3488" i="5" s="1"/>
  <c r="F3487" i="5"/>
  <c r="G3487" i="5" s="1"/>
  <c r="F3486" i="5"/>
  <c r="G3486" i="5" s="1"/>
  <c r="F3485" i="5"/>
  <c r="G3485" i="5" s="1"/>
  <c r="F3484" i="5"/>
  <c r="G3484" i="5" s="1"/>
  <c r="F3483" i="5"/>
  <c r="G3483" i="5" s="1"/>
  <c r="G3482" i="5"/>
  <c r="F3482" i="5"/>
  <c r="F3481" i="5"/>
  <c r="G3481" i="5" s="1"/>
  <c r="F3480" i="5"/>
  <c r="G3480" i="5" s="1"/>
  <c r="F3479" i="5"/>
  <c r="G3479" i="5" s="1"/>
  <c r="F3478" i="5"/>
  <c r="G3478" i="5" s="1"/>
  <c r="F3477" i="5"/>
  <c r="G3477" i="5" s="1"/>
  <c r="F3476" i="5"/>
  <c r="G3476" i="5" s="1"/>
  <c r="F3475" i="5"/>
  <c r="G3475" i="5" s="1"/>
  <c r="G3474" i="5"/>
  <c r="F3474" i="5"/>
  <c r="F3473" i="5"/>
  <c r="G3473" i="5" s="1"/>
  <c r="F3472" i="5"/>
  <c r="G3472" i="5" s="1"/>
  <c r="F3471" i="5"/>
  <c r="G3471" i="5" s="1"/>
  <c r="F3470" i="5"/>
  <c r="G3470" i="5" s="1"/>
  <c r="F3469" i="5"/>
  <c r="G3469" i="5" s="1"/>
  <c r="F3468" i="5"/>
  <c r="G3468" i="5" s="1"/>
  <c r="F3467" i="5"/>
  <c r="G3467" i="5" s="1"/>
  <c r="G3466" i="5"/>
  <c r="F3466" i="5"/>
  <c r="F3465" i="5"/>
  <c r="G3465" i="5" s="1"/>
  <c r="F3464" i="5"/>
  <c r="G3464" i="5" s="1"/>
  <c r="F3463" i="5"/>
  <c r="G3463" i="5" s="1"/>
  <c r="F3462" i="5"/>
  <c r="G3462" i="5" s="1"/>
  <c r="F3461" i="5"/>
  <c r="G3461" i="5" s="1"/>
  <c r="F3460" i="5"/>
  <c r="G3460" i="5" s="1"/>
  <c r="F3459" i="5"/>
  <c r="G3459" i="5" s="1"/>
  <c r="G3458" i="5"/>
  <c r="F3458" i="5"/>
  <c r="F3457" i="5"/>
  <c r="G3457" i="5" s="1"/>
  <c r="F3456" i="5"/>
  <c r="G3456" i="5" s="1"/>
  <c r="F3455" i="5"/>
  <c r="G3455" i="5" s="1"/>
  <c r="F3454" i="5"/>
  <c r="G3454" i="5" s="1"/>
  <c r="F3453" i="5"/>
  <c r="G3453" i="5" s="1"/>
  <c r="F3452" i="5"/>
  <c r="G3452" i="5" s="1"/>
  <c r="F3451" i="5"/>
  <c r="G3451" i="5" s="1"/>
  <c r="G3450" i="5"/>
  <c r="F3450" i="5"/>
  <c r="F3449" i="5"/>
  <c r="G3449" i="5" s="1"/>
  <c r="F3448" i="5"/>
  <c r="G3448" i="5" s="1"/>
  <c r="F3447" i="5"/>
  <c r="G3447" i="5" s="1"/>
  <c r="F3446" i="5"/>
  <c r="G3446" i="5" s="1"/>
  <c r="F3445" i="5"/>
  <c r="G3445" i="5" s="1"/>
  <c r="F3444" i="5"/>
  <c r="G3444" i="5" s="1"/>
  <c r="F3443" i="5"/>
  <c r="G3443" i="5" s="1"/>
  <c r="G3442" i="5"/>
  <c r="F3442" i="5"/>
  <c r="F3441" i="5"/>
  <c r="G3441" i="5" s="1"/>
  <c r="F3440" i="5"/>
  <c r="G3440" i="5" s="1"/>
  <c r="F3439" i="5"/>
  <c r="G3439" i="5" s="1"/>
  <c r="F3438" i="5"/>
  <c r="G3438" i="5" s="1"/>
  <c r="F3437" i="5"/>
  <c r="G3437" i="5" s="1"/>
  <c r="F3436" i="5"/>
  <c r="G3436" i="5" s="1"/>
  <c r="F3435" i="5"/>
  <c r="G3435" i="5" s="1"/>
  <c r="G3434" i="5"/>
  <c r="F3434" i="5"/>
  <c r="F3433" i="5"/>
  <c r="G3433" i="5" s="1"/>
  <c r="F3432" i="5"/>
  <c r="G3432" i="5" s="1"/>
  <c r="F3431" i="5"/>
  <c r="G3431" i="5" s="1"/>
  <c r="F3430" i="5"/>
  <c r="G3430" i="5" s="1"/>
  <c r="F3429" i="5"/>
  <c r="G3429" i="5" s="1"/>
  <c r="F3428" i="5"/>
  <c r="G3428" i="5" s="1"/>
  <c r="F3427" i="5"/>
  <c r="G3427" i="5" s="1"/>
  <c r="G3426" i="5"/>
  <c r="F3426" i="5"/>
  <c r="F3425" i="5"/>
  <c r="G3425" i="5" s="1"/>
  <c r="F3424" i="5"/>
  <c r="G3424" i="5" s="1"/>
  <c r="F3423" i="5"/>
  <c r="G3423" i="5" s="1"/>
  <c r="F3422" i="5"/>
  <c r="G3422" i="5" s="1"/>
  <c r="F3421" i="5"/>
  <c r="G3421" i="5" s="1"/>
  <c r="F3420" i="5"/>
  <c r="G3420" i="5" s="1"/>
  <c r="F3419" i="5"/>
  <c r="G3419" i="5" s="1"/>
  <c r="G3418" i="5"/>
  <c r="F3418" i="5"/>
  <c r="F3417" i="5"/>
  <c r="G3417" i="5" s="1"/>
  <c r="F3416" i="5"/>
  <c r="G3416" i="5" s="1"/>
  <c r="F3415" i="5"/>
  <c r="G3415" i="5" s="1"/>
  <c r="F3414" i="5"/>
  <c r="G3414" i="5" s="1"/>
  <c r="F3413" i="5"/>
  <c r="G3413" i="5" s="1"/>
  <c r="F3412" i="5"/>
  <c r="G3412" i="5" s="1"/>
  <c r="F3411" i="5"/>
  <c r="G3411" i="5" s="1"/>
  <c r="G3410" i="5"/>
  <c r="F3410" i="5"/>
  <c r="F3409" i="5"/>
  <c r="G3409" i="5" s="1"/>
  <c r="F3408" i="5"/>
  <c r="G3408" i="5" s="1"/>
  <c r="F3407" i="5"/>
  <c r="G3407" i="5" s="1"/>
  <c r="F3406" i="5"/>
  <c r="G3406" i="5" s="1"/>
  <c r="F3405" i="5"/>
  <c r="G3405" i="5" s="1"/>
  <c r="F3404" i="5"/>
  <c r="G3404" i="5" s="1"/>
  <c r="F3403" i="5"/>
  <c r="G3403" i="5" s="1"/>
  <c r="G3402" i="5"/>
  <c r="F3402" i="5"/>
  <c r="F3401" i="5"/>
  <c r="G3401" i="5" s="1"/>
  <c r="F3400" i="5"/>
  <c r="G3400" i="5" s="1"/>
  <c r="F3399" i="5"/>
  <c r="G3399" i="5" s="1"/>
  <c r="F3398" i="5"/>
  <c r="G3398" i="5" s="1"/>
  <c r="F3397" i="5"/>
  <c r="G3397" i="5" s="1"/>
  <c r="F3396" i="5"/>
  <c r="G3396" i="5" s="1"/>
  <c r="F3395" i="5"/>
  <c r="G3395" i="5" s="1"/>
  <c r="G3394" i="5"/>
  <c r="F3394" i="5"/>
  <c r="F3393" i="5"/>
  <c r="G3393" i="5" s="1"/>
  <c r="F3392" i="5"/>
  <c r="G3392" i="5" s="1"/>
  <c r="F3391" i="5"/>
  <c r="G3391" i="5" s="1"/>
  <c r="F3390" i="5"/>
  <c r="G3390" i="5" s="1"/>
  <c r="F3389" i="5"/>
  <c r="G3389" i="5" s="1"/>
  <c r="F3388" i="5"/>
  <c r="G3388" i="5" s="1"/>
  <c r="F3387" i="5"/>
  <c r="G3387" i="5" s="1"/>
  <c r="G3386" i="5"/>
  <c r="F3386" i="5"/>
  <c r="F3385" i="5"/>
  <c r="G3385" i="5" s="1"/>
  <c r="F3384" i="5"/>
  <c r="G3384" i="5" s="1"/>
  <c r="F3383" i="5"/>
  <c r="G3383" i="5" s="1"/>
  <c r="F3382" i="5"/>
  <c r="G3382" i="5" s="1"/>
  <c r="F3381" i="5"/>
  <c r="G3381" i="5" s="1"/>
  <c r="F3380" i="5"/>
  <c r="G3380" i="5" s="1"/>
  <c r="F3379" i="5"/>
  <c r="G3379" i="5" s="1"/>
  <c r="G3378" i="5"/>
  <c r="F3378" i="5"/>
  <c r="F3377" i="5"/>
  <c r="G3377" i="5" s="1"/>
  <c r="F3376" i="5"/>
  <c r="G3376" i="5" s="1"/>
  <c r="F3375" i="5"/>
  <c r="G3375" i="5" s="1"/>
  <c r="F3374" i="5"/>
  <c r="G3374" i="5" s="1"/>
  <c r="F3373" i="5"/>
  <c r="G3373" i="5" s="1"/>
  <c r="F3372" i="5"/>
  <c r="G3372" i="5" s="1"/>
  <c r="F3371" i="5"/>
  <c r="G3371" i="5" s="1"/>
  <c r="G3370" i="5"/>
  <c r="F3370" i="5"/>
  <c r="F3369" i="5"/>
  <c r="G3369" i="5" s="1"/>
  <c r="F3368" i="5"/>
  <c r="G3368" i="5" s="1"/>
  <c r="F3367" i="5"/>
  <c r="G3367" i="5" s="1"/>
  <c r="F3366" i="5"/>
  <c r="G3366" i="5" s="1"/>
  <c r="F3365" i="5"/>
  <c r="G3365" i="5" s="1"/>
  <c r="F3364" i="5"/>
  <c r="G3364" i="5" s="1"/>
  <c r="F3363" i="5"/>
  <c r="G3363" i="5" s="1"/>
  <c r="G3362" i="5"/>
  <c r="F3362" i="5"/>
  <c r="F3361" i="5"/>
  <c r="G3361" i="5" s="1"/>
  <c r="F3360" i="5"/>
  <c r="G3360" i="5" s="1"/>
  <c r="F3359" i="5"/>
  <c r="G3359" i="5" s="1"/>
  <c r="F3358" i="5"/>
  <c r="G3358" i="5" s="1"/>
  <c r="F3357" i="5"/>
  <c r="G3357" i="5" s="1"/>
  <c r="F3356" i="5"/>
  <c r="G3356" i="5" s="1"/>
  <c r="F3355" i="5"/>
  <c r="G3355" i="5" s="1"/>
  <c r="G3354" i="5"/>
  <c r="F3354" i="5"/>
  <c r="F3353" i="5"/>
  <c r="G3353" i="5" s="1"/>
  <c r="F3352" i="5"/>
  <c r="G3352" i="5" s="1"/>
  <c r="F3351" i="5"/>
  <c r="G3351" i="5" s="1"/>
  <c r="F3350" i="5"/>
  <c r="G3350" i="5" s="1"/>
  <c r="F3349" i="5"/>
  <c r="G3349" i="5" s="1"/>
  <c r="F3348" i="5"/>
  <c r="G3348" i="5" s="1"/>
  <c r="F3347" i="5"/>
  <c r="G3347" i="5" s="1"/>
  <c r="G3346" i="5"/>
  <c r="F3346" i="5"/>
  <c r="F3345" i="5"/>
  <c r="G3345" i="5" s="1"/>
  <c r="F3344" i="5"/>
  <c r="G3344" i="5" s="1"/>
  <c r="F3343" i="5"/>
  <c r="G3343" i="5" s="1"/>
  <c r="F3342" i="5"/>
  <c r="G3342" i="5" s="1"/>
  <c r="F3341" i="5"/>
  <c r="G3341" i="5" s="1"/>
  <c r="F3340" i="5"/>
  <c r="G3340" i="5" s="1"/>
  <c r="F3339" i="5"/>
  <c r="G3339" i="5" s="1"/>
  <c r="G3338" i="5"/>
  <c r="F3338" i="5"/>
  <c r="F3337" i="5"/>
  <c r="G3337" i="5" s="1"/>
  <c r="F3336" i="5"/>
  <c r="G3336" i="5" s="1"/>
  <c r="F3335" i="5"/>
  <c r="G3335" i="5" s="1"/>
  <c r="F3334" i="5"/>
  <c r="G3334" i="5" s="1"/>
  <c r="F3333" i="5"/>
  <c r="G3333" i="5" s="1"/>
  <c r="F3332" i="5"/>
  <c r="G3332" i="5" s="1"/>
  <c r="F3331" i="5"/>
  <c r="G3331" i="5" s="1"/>
  <c r="G3330" i="5"/>
  <c r="F3330" i="5"/>
  <c r="F3329" i="5"/>
  <c r="G3329" i="5" s="1"/>
  <c r="F3328" i="5"/>
  <c r="G3328" i="5" s="1"/>
  <c r="F3327" i="5"/>
  <c r="G3327" i="5" s="1"/>
  <c r="F3326" i="5"/>
  <c r="G3326" i="5" s="1"/>
  <c r="F3325" i="5"/>
  <c r="G3325" i="5" s="1"/>
  <c r="F3324" i="5"/>
  <c r="G3324" i="5" s="1"/>
  <c r="F3323" i="5"/>
  <c r="G3323" i="5" s="1"/>
  <c r="G3322" i="5"/>
  <c r="F3322" i="5"/>
  <c r="F3321" i="5"/>
  <c r="G3321" i="5" s="1"/>
  <c r="F3320" i="5"/>
  <c r="G3320" i="5" s="1"/>
  <c r="F3319" i="5"/>
  <c r="G3319" i="5" s="1"/>
  <c r="F3318" i="5"/>
  <c r="G3318" i="5" s="1"/>
  <c r="F3317" i="5"/>
  <c r="G3317" i="5" s="1"/>
  <c r="F3316" i="5"/>
  <c r="G3316" i="5" s="1"/>
  <c r="F3315" i="5"/>
  <c r="G3315" i="5" s="1"/>
  <c r="G3314" i="5"/>
  <c r="F3314" i="5"/>
  <c r="F3313" i="5"/>
  <c r="G3313" i="5" s="1"/>
  <c r="F3312" i="5"/>
  <c r="G3312" i="5" s="1"/>
  <c r="F3311" i="5"/>
  <c r="G3311" i="5" s="1"/>
  <c r="F3310" i="5"/>
  <c r="G3310" i="5" s="1"/>
  <c r="F3309" i="5"/>
  <c r="G3309" i="5" s="1"/>
  <c r="F3308" i="5"/>
  <c r="G3308" i="5" s="1"/>
  <c r="F3307" i="5"/>
  <c r="G3307" i="5" s="1"/>
  <c r="G3306" i="5"/>
  <c r="F3306" i="5"/>
  <c r="F3305" i="5"/>
  <c r="G3305" i="5" s="1"/>
  <c r="F3304" i="5"/>
  <c r="G3304" i="5" s="1"/>
  <c r="F3303" i="5"/>
  <c r="G3303" i="5" s="1"/>
  <c r="F3302" i="5"/>
  <c r="G3302" i="5" s="1"/>
  <c r="F3301" i="5"/>
  <c r="G3301" i="5" s="1"/>
  <c r="F3300" i="5"/>
  <c r="G3300" i="5" s="1"/>
  <c r="F3299" i="5"/>
  <c r="G3299" i="5" s="1"/>
  <c r="G3298" i="5"/>
  <c r="F3298" i="5"/>
  <c r="F3297" i="5"/>
  <c r="G3297" i="5" s="1"/>
  <c r="F3296" i="5"/>
  <c r="G3296" i="5" s="1"/>
  <c r="F3295" i="5"/>
  <c r="G3295" i="5" s="1"/>
  <c r="F3294" i="5"/>
  <c r="G3294" i="5" s="1"/>
  <c r="F3293" i="5"/>
  <c r="G3293" i="5" s="1"/>
  <c r="F3292" i="5"/>
  <c r="G3292" i="5" s="1"/>
  <c r="F3291" i="5"/>
  <c r="G3291" i="5" s="1"/>
  <c r="G3290" i="5"/>
  <c r="F3290" i="5"/>
  <c r="F3289" i="5"/>
  <c r="G3289" i="5" s="1"/>
  <c r="F3288" i="5"/>
  <c r="G3288" i="5" s="1"/>
  <c r="F3287" i="5"/>
  <c r="G3287" i="5" s="1"/>
  <c r="F3286" i="5"/>
  <c r="G3286" i="5" s="1"/>
  <c r="F3285" i="5"/>
  <c r="G3285" i="5" s="1"/>
  <c r="F3284" i="5"/>
  <c r="G3284" i="5" s="1"/>
  <c r="F3283" i="5"/>
  <c r="G3283" i="5" s="1"/>
  <c r="G3282" i="5"/>
  <c r="F3282" i="5"/>
  <c r="F3281" i="5"/>
  <c r="G3281" i="5" s="1"/>
  <c r="F3280" i="5"/>
  <c r="G3280" i="5" s="1"/>
  <c r="F3279" i="5"/>
  <c r="G3279" i="5" s="1"/>
  <c r="F3278" i="5"/>
  <c r="G3278" i="5" s="1"/>
  <c r="F3277" i="5"/>
  <c r="G3277" i="5" s="1"/>
  <c r="F3276" i="5"/>
  <c r="G3276" i="5" s="1"/>
  <c r="F3275" i="5"/>
  <c r="G3275" i="5" s="1"/>
  <c r="G3274" i="5"/>
  <c r="F3274" i="5"/>
  <c r="F3273" i="5"/>
  <c r="G3273" i="5" s="1"/>
  <c r="F3272" i="5"/>
  <c r="G3272" i="5" s="1"/>
  <c r="F3271" i="5"/>
  <c r="G3271" i="5" s="1"/>
  <c r="F3270" i="5"/>
  <c r="G3270" i="5" s="1"/>
  <c r="F3269" i="5"/>
  <c r="G3269" i="5" s="1"/>
  <c r="F3268" i="5"/>
  <c r="G3268" i="5" s="1"/>
  <c r="F3267" i="5"/>
  <c r="G3267" i="5" s="1"/>
  <c r="G3266" i="5"/>
  <c r="F3266" i="5"/>
  <c r="F3265" i="5"/>
  <c r="G3265" i="5" s="1"/>
  <c r="F3264" i="5"/>
  <c r="G3264" i="5" s="1"/>
  <c r="F3263" i="5"/>
  <c r="G3263" i="5" s="1"/>
  <c r="F3262" i="5"/>
  <c r="G3262" i="5" s="1"/>
  <c r="F3261" i="5"/>
  <c r="G3261" i="5" s="1"/>
  <c r="F3260" i="5"/>
  <c r="G3260" i="5" s="1"/>
  <c r="F3259" i="5"/>
  <c r="G3259" i="5" s="1"/>
  <c r="G3258" i="5"/>
  <c r="F3258" i="5"/>
  <c r="F3257" i="5"/>
  <c r="G3257" i="5" s="1"/>
  <c r="F3256" i="5"/>
  <c r="G3256" i="5" s="1"/>
  <c r="F3255" i="5"/>
  <c r="G3255" i="5" s="1"/>
  <c r="F3254" i="5"/>
  <c r="G3254" i="5" s="1"/>
  <c r="F3253" i="5"/>
  <c r="G3253" i="5" s="1"/>
  <c r="F3252" i="5"/>
  <c r="G3252" i="5" s="1"/>
  <c r="F3251" i="5"/>
  <c r="G3251" i="5" s="1"/>
  <c r="G3250" i="5"/>
  <c r="F3250" i="5"/>
  <c r="F3249" i="5"/>
  <c r="G3249" i="5" s="1"/>
  <c r="F3248" i="5"/>
  <c r="G3248" i="5" s="1"/>
  <c r="F3247" i="5"/>
  <c r="G3247" i="5" s="1"/>
  <c r="F3246" i="5"/>
  <c r="G3246" i="5" s="1"/>
  <c r="F3245" i="5"/>
  <c r="G3245" i="5" s="1"/>
  <c r="F3244" i="5"/>
  <c r="G3244" i="5" s="1"/>
  <c r="F3243" i="5"/>
  <c r="G3243" i="5" s="1"/>
  <c r="G3242" i="5"/>
  <c r="F3242" i="5"/>
  <c r="F3241" i="5"/>
  <c r="G3241" i="5" s="1"/>
  <c r="F3240" i="5"/>
  <c r="G3240" i="5" s="1"/>
  <c r="F3239" i="5"/>
  <c r="G3239" i="5" s="1"/>
  <c r="F3238" i="5"/>
  <c r="G3238" i="5" s="1"/>
  <c r="F3237" i="5"/>
  <c r="G3237" i="5" s="1"/>
  <c r="F3236" i="5"/>
  <c r="G3236" i="5" s="1"/>
  <c r="F3235" i="5"/>
  <c r="G3235" i="5" s="1"/>
  <c r="G3234" i="5"/>
  <c r="F3234" i="5"/>
  <c r="F3233" i="5"/>
  <c r="G3233" i="5" s="1"/>
  <c r="F3232" i="5"/>
  <c r="G3232" i="5" s="1"/>
  <c r="F3231" i="5"/>
  <c r="G3231" i="5" s="1"/>
  <c r="F3230" i="5"/>
  <c r="G3230" i="5" s="1"/>
  <c r="F3229" i="5"/>
  <c r="G3229" i="5" s="1"/>
  <c r="F3228" i="5"/>
  <c r="G3228" i="5" s="1"/>
  <c r="F3227" i="5"/>
  <c r="G3227" i="5" s="1"/>
  <c r="G3226" i="5"/>
  <c r="F3226" i="5"/>
  <c r="F3225" i="5"/>
  <c r="G3225" i="5" s="1"/>
  <c r="F3224" i="5"/>
  <c r="G3224" i="5" s="1"/>
  <c r="F3223" i="5"/>
  <c r="G3223" i="5" s="1"/>
  <c r="F3222" i="5"/>
  <c r="G3222" i="5" s="1"/>
  <c r="F3221" i="5"/>
  <c r="G3221" i="5" s="1"/>
  <c r="F3220" i="5"/>
  <c r="G3220" i="5" s="1"/>
  <c r="F3219" i="5"/>
  <c r="G3219" i="5" s="1"/>
  <c r="G3218" i="5"/>
  <c r="F3218" i="5"/>
  <c r="F3217" i="5"/>
  <c r="G3217" i="5" s="1"/>
  <c r="F3216" i="5"/>
  <c r="G3216" i="5" s="1"/>
  <c r="F3215" i="5"/>
  <c r="G3215" i="5" s="1"/>
  <c r="F3214" i="5"/>
  <c r="G3214" i="5" s="1"/>
  <c r="F3213" i="5"/>
  <c r="G3213" i="5" s="1"/>
  <c r="F3212" i="5"/>
  <c r="G3212" i="5" s="1"/>
  <c r="F3211" i="5"/>
  <c r="G3211" i="5" s="1"/>
  <c r="G3210" i="5"/>
  <c r="F3210" i="5"/>
  <c r="F3209" i="5"/>
  <c r="G3209" i="5" s="1"/>
  <c r="F3208" i="5"/>
  <c r="G3208" i="5" s="1"/>
  <c r="F3207" i="5"/>
  <c r="G3207" i="5" s="1"/>
  <c r="F3206" i="5"/>
  <c r="G3206" i="5" s="1"/>
  <c r="F3205" i="5"/>
  <c r="G3205" i="5" s="1"/>
  <c r="F3204" i="5"/>
  <c r="G3204" i="5" s="1"/>
  <c r="F3203" i="5"/>
  <c r="G3203" i="5" s="1"/>
  <c r="G3202" i="5"/>
  <c r="F3202" i="5"/>
  <c r="F3201" i="5"/>
  <c r="G3201" i="5" s="1"/>
  <c r="F3200" i="5"/>
  <c r="G3200" i="5" s="1"/>
  <c r="F3199" i="5"/>
  <c r="G3199" i="5" s="1"/>
  <c r="F3198" i="5"/>
  <c r="G3198" i="5" s="1"/>
  <c r="F3197" i="5"/>
  <c r="G3197" i="5" s="1"/>
  <c r="F3196" i="5"/>
  <c r="G3196" i="5" s="1"/>
  <c r="F3195" i="5"/>
  <c r="G3195" i="5" s="1"/>
  <c r="G3194" i="5"/>
  <c r="F3194" i="5"/>
  <c r="F3193" i="5"/>
  <c r="G3193" i="5" s="1"/>
  <c r="F3192" i="5"/>
  <c r="G3192" i="5" s="1"/>
  <c r="F3191" i="5"/>
  <c r="G3191" i="5" s="1"/>
  <c r="F3190" i="5"/>
  <c r="G3190" i="5" s="1"/>
  <c r="F3189" i="5"/>
  <c r="G3189" i="5" s="1"/>
  <c r="F3188" i="5"/>
  <c r="G3188" i="5" s="1"/>
  <c r="F3187" i="5"/>
  <c r="G3187" i="5" s="1"/>
  <c r="G3186" i="5"/>
  <c r="F3186" i="5"/>
  <c r="F3185" i="5"/>
  <c r="G3185" i="5" s="1"/>
  <c r="F3184" i="5"/>
  <c r="G3184" i="5" s="1"/>
  <c r="F3183" i="5"/>
  <c r="G3183" i="5" s="1"/>
  <c r="F3182" i="5"/>
  <c r="G3182" i="5" s="1"/>
  <c r="F3181" i="5"/>
  <c r="G3181" i="5" s="1"/>
  <c r="F3180" i="5"/>
  <c r="G3180" i="5" s="1"/>
  <c r="F3179" i="5"/>
  <c r="G3179" i="5" s="1"/>
  <c r="G3178" i="5"/>
  <c r="F3178" i="5"/>
  <c r="F3177" i="5"/>
  <c r="G3177" i="5" s="1"/>
  <c r="F3176" i="5"/>
  <c r="G3176" i="5" s="1"/>
  <c r="F3175" i="5"/>
  <c r="G3175" i="5" s="1"/>
  <c r="F3174" i="5"/>
  <c r="G3174" i="5" s="1"/>
  <c r="F3173" i="5"/>
  <c r="G3173" i="5" s="1"/>
  <c r="F3172" i="5"/>
  <c r="G3172" i="5" s="1"/>
  <c r="F3171" i="5"/>
  <c r="G3171" i="5" s="1"/>
  <c r="G3170" i="5"/>
  <c r="F3170" i="5"/>
  <c r="F3169" i="5"/>
  <c r="G3169" i="5" s="1"/>
  <c r="F3168" i="5"/>
  <c r="G3168" i="5" s="1"/>
  <c r="F3167" i="5"/>
  <c r="G3167" i="5" s="1"/>
  <c r="F3166" i="5"/>
  <c r="G3166" i="5" s="1"/>
  <c r="F3165" i="5"/>
  <c r="G3165" i="5" s="1"/>
  <c r="F3164" i="5"/>
  <c r="G3164" i="5" s="1"/>
  <c r="F3163" i="5"/>
  <c r="G3163" i="5" s="1"/>
  <c r="G3162" i="5"/>
  <c r="F3162" i="5"/>
  <c r="F3161" i="5"/>
  <c r="G3161" i="5" s="1"/>
  <c r="F3160" i="5"/>
  <c r="G3160" i="5" s="1"/>
  <c r="F3159" i="5"/>
  <c r="G3159" i="5" s="1"/>
  <c r="F3158" i="5"/>
  <c r="G3158" i="5" s="1"/>
  <c r="F3157" i="5"/>
  <c r="G3157" i="5" s="1"/>
  <c r="F3156" i="5"/>
  <c r="G3156" i="5" s="1"/>
  <c r="F3155" i="5"/>
  <c r="G3155" i="5" s="1"/>
  <c r="G3154" i="5"/>
  <c r="F3154" i="5"/>
  <c r="F3153" i="5"/>
  <c r="G3153" i="5" s="1"/>
  <c r="F3152" i="5"/>
  <c r="G3152" i="5" s="1"/>
  <c r="F3151" i="5"/>
  <c r="G3151" i="5" s="1"/>
  <c r="F3150" i="5"/>
  <c r="G3150" i="5" s="1"/>
  <c r="F3149" i="5"/>
  <c r="G3149" i="5" s="1"/>
  <c r="F3148" i="5"/>
  <c r="G3148" i="5" s="1"/>
  <c r="F3147" i="5"/>
  <c r="G3147" i="5" s="1"/>
  <c r="G3146" i="5"/>
  <c r="F3146" i="5"/>
  <c r="F3145" i="5"/>
  <c r="G3145" i="5" s="1"/>
  <c r="F3144" i="5"/>
  <c r="G3144" i="5" s="1"/>
  <c r="F3143" i="5"/>
  <c r="G3143" i="5" s="1"/>
  <c r="F3142" i="5"/>
  <c r="G3142" i="5" s="1"/>
  <c r="F3141" i="5"/>
  <c r="G3141" i="5" s="1"/>
  <c r="F3140" i="5"/>
  <c r="G3140" i="5" s="1"/>
  <c r="F3139" i="5"/>
  <c r="G3139" i="5" s="1"/>
  <c r="G3138" i="5"/>
  <c r="F3138" i="5"/>
  <c r="F3137" i="5"/>
  <c r="G3137" i="5" s="1"/>
  <c r="F3136" i="5"/>
  <c r="G3136" i="5" s="1"/>
  <c r="F3135" i="5"/>
  <c r="G3135" i="5" s="1"/>
  <c r="F3134" i="5"/>
  <c r="G3134" i="5" s="1"/>
  <c r="F3133" i="5"/>
  <c r="G3133" i="5" s="1"/>
  <c r="F3132" i="5"/>
  <c r="G3132" i="5" s="1"/>
  <c r="F3131" i="5"/>
  <c r="G3131" i="5" s="1"/>
  <c r="G3130" i="5"/>
  <c r="F3130" i="5"/>
  <c r="F3129" i="5"/>
  <c r="G3129" i="5" s="1"/>
  <c r="F3128" i="5"/>
  <c r="G3128" i="5" s="1"/>
  <c r="F3127" i="5"/>
  <c r="G3127" i="5" s="1"/>
  <c r="F3126" i="5"/>
  <c r="G3126" i="5" s="1"/>
  <c r="F3125" i="5"/>
  <c r="G3125" i="5" s="1"/>
  <c r="F3124" i="5"/>
  <c r="G3124" i="5" s="1"/>
  <c r="F3123" i="5"/>
  <c r="G3123" i="5" s="1"/>
  <c r="G3122" i="5"/>
  <c r="F3122" i="5"/>
  <c r="F3121" i="5"/>
  <c r="G3121" i="5" s="1"/>
  <c r="F3120" i="5"/>
  <c r="G3120" i="5" s="1"/>
  <c r="F3119" i="5"/>
  <c r="G3119" i="5" s="1"/>
  <c r="F3118" i="5"/>
  <c r="G3118" i="5" s="1"/>
  <c r="F3117" i="5"/>
  <c r="G3117" i="5" s="1"/>
  <c r="F3116" i="5"/>
  <c r="G3116" i="5" s="1"/>
  <c r="F3115" i="5"/>
  <c r="G3115" i="5" s="1"/>
  <c r="G3114" i="5"/>
  <c r="F3114" i="5"/>
  <c r="F3113" i="5"/>
  <c r="G3113" i="5" s="1"/>
  <c r="F3112" i="5"/>
  <c r="G3112" i="5" s="1"/>
  <c r="F3111" i="5"/>
  <c r="G3111" i="5" s="1"/>
  <c r="F3110" i="5"/>
  <c r="G3110" i="5" s="1"/>
  <c r="F3109" i="5"/>
  <c r="G3109" i="5" s="1"/>
  <c r="F3108" i="5"/>
  <c r="G3108" i="5" s="1"/>
  <c r="F3107" i="5"/>
  <c r="G3107" i="5" s="1"/>
  <c r="G3106" i="5"/>
  <c r="F3106" i="5"/>
  <c r="F3105" i="5"/>
  <c r="G3105" i="5" s="1"/>
  <c r="F3104" i="5"/>
  <c r="G3104" i="5" s="1"/>
  <c r="F3103" i="5"/>
  <c r="G3103" i="5" s="1"/>
  <c r="F3102" i="5"/>
  <c r="G3102" i="5" s="1"/>
  <c r="F3101" i="5"/>
  <c r="G3101" i="5" s="1"/>
  <c r="F3100" i="5"/>
  <c r="G3100" i="5" s="1"/>
  <c r="F3099" i="5"/>
  <c r="G3099" i="5" s="1"/>
  <c r="G3098" i="5"/>
  <c r="F3098" i="5"/>
  <c r="F3097" i="5"/>
  <c r="G3097" i="5" s="1"/>
  <c r="F3096" i="5"/>
  <c r="G3096" i="5" s="1"/>
  <c r="F3095" i="5"/>
  <c r="G3095" i="5" s="1"/>
  <c r="F3094" i="5"/>
  <c r="G3094" i="5" s="1"/>
  <c r="F3093" i="5"/>
  <c r="G3093" i="5" s="1"/>
  <c r="F3092" i="5"/>
  <c r="G3092" i="5" s="1"/>
  <c r="F3091" i="5"/>
  <c r="G3091" i="5" s="1"/>
  <c r="G3090" i="5"/>
  <c r="F3090" i="5"/>
  <c r="F3089" i="5"/>
  <c r="G3089" i="5" s="1"/>
  <c r="F3088" i="5"/>
  <c r="G3088" i="5" s="1"/>
  <c r="F3087" i="5"/>
  <c r="G3087" i="5" s="1"/>
  <c r="F3086" i="5"/>
  <c r="G3086" i="5" s="1"/>
  <c r="F3085" i="5"/>
  <c r="G3085" i="5" s="1"/>
  <c r="F3084" i="5"/>
  <c r="G3084" i="5" s="1"/>
  <c r="F3083" i="5"/>
  <c r="G3083" i="5" s="1"/>
  <c r="G3082" i="5"/>
  <c r="F3082" i="5"/>
  <c r="F3081" i="5"/>
  <c r="G3081" i="5" s="1"/>
  <c r="F3080" i="5"/>
  <c r="G3080" i="5" s="1"/>
  <c r="F3079" i="5"/>
  <c r="G3079" i="5" s="1"/>
  <c r="F3078" i="5"/>
  <c r="G3078" i="5" s="1"/>
  <c r="F3077" i="5"/>
  <c r="G3077" i="5" s="1"/>
  <c r="F3076" i="5"/>
  <c r="G3076" i="5" s="1"/>
  <c r="F3075" i="5"/>
  <c r="G3075" i="5" s="1"/>
  <c r="G3074" i="5"/>
  <c r="F3074" i="5"/>
  <c r="F3073" i="5"/>
  <c r="G3073" i="5" s="1"/>
  <c r="F3072" i="5"/>
  <c r="G3072" i="5" s="1"/>
  <c r="F3071" i="5"/>
  <c r="G3071" i="5" s="1"/>
  <c r="F3070" i="5"/>
  <c r="G3070" i="5" s="1"/>
  <c r="F3069" i="5"/>
  <c r="G3069" i="5" s="1"/>
  <c r="F3068" i="5"/>
  <c r="G3068" i="5" s="1"/>
  <c r="F3067" i="5"/>
  <c r="G3067" i="5" s="1"/>
  <c r="G3066" i="5"/>
  <c r="F3066" i="5"/>
  <c r="F3065" i="5"/>
  <c r="G3065" i="5" s="1"/>
  <c r="F3064" i="5"/>
  <c r="G3064" i="5" s="1"/>
  <c r="F3063" i="5"/>
  <c r="G3063" i="5" s="1"/>
  <c r="F3062" i="5"/>
  <c r="G3062" i="5" s="1"/>
  <c r="F3061" i="5"/>
  <c r="G3061" i="5" s="1"/>
  <c r="F3060" i="5"/>
  <c r="G3060" i="5" s="1"/>
  <c r="F3059" i="5"/>
  <c r="G3059" i="5" s="1"/>
  <c r="G3058" i="5"/>
  <c r="F3058" i="5"/>
  <c r="F3057" i="5"/>
  <c r="G3057" i="5" s="1"/>
  <c r="F3056" i="5"/>
  <c r="G3056" i="5" s="1"/>
  <c r="F3055" i="5"/>
  <c r="G3055" i="5" s="1"/>
  <c r="F3054" i="5"/>
  <c r="G3054" i="5" s="1"/>
  <c r="F3053" i="5"/>
  <c r="G3053" i="5" s="1"/>
  <c r="F3052" i="5"/>
  <c r="G3052" i="5" s="1"/>
  <c r="F3051" i="5"/>
  <c r="G3051" i="5" s="1"/>
  <c r="G3050" i="5"/>
  <c r="F3050" i="5"/>
  <c r="F3049" i="5"/>
  <c r="G3049" i="5" s="1"/>
  <c r="F3048" i="5"/>
  <c r="G3048" i="5" s="1"/>
  <c r="F3047" i="5"/>
  <c r="G3047" i="5" s="1"/>
  <c r="F3046" i="5"/>
  <c r="G3046" i="5" s="1"/>
  <c r="F3045" i="5"/>
  <c r="G3045" i="5" s="1"/>
  <c r="F3044" i="5"/>
  <c r="G3044" i="5" s="1"/>
  <c r="F3043" i="5"/>
  <c r="G3043" i="5" s="1"/>
  <c r="G3042" i="5"/>
  <c r="F3042" i="5"/>
  <c r="F3041" i="5"/>
  <c r="G3041" i="5" s="1"/>
  <c r="F3040" i="5"/>
  <c r="G3040" i="5" s="1"/>
  <c r="F3039" i="5"/>
  <c r="G3039" i="5" s="1"/>
  <c r="F3038" i="5"/>
  <c r="G3038" i="5" s="1"/>
  <c r="F3037" i="5"/>
  <c r="G3037" i="5" s="1"/>
  <c r="F3036" i="5"/>
  <c r="G3036" i="5" s="1"/>
  <c r="F3035" i="5"/>
  <c r="G3035" i="5" s="1"/>
  <c r="G3034" i="5"/>
  <c r="F3034" i="5"/>
  <c r="F3033" i="5"/>
  <c r="G3033" i="5" s="1"/>
  <c r="F3032" i="5"/>
  <c r="G3032" i="5" s="1"/>
  <c r="F3031" i="5"/>
  <c r="G3031" i="5" s="1"/>
  <c r="F3030" i="5"/>
  <c r="G3030" i="5" s="1"/>
  <c r="F3029" i="5"/>
  <c r="G3029" i="5" s="1"/>
  <c r="F3028" i="5"/>
  <c r="G3028" i="5" s="1"/>
  <c r="F3027" i="5"/>
  <c r="G3027" i="5" s="1"/>
  <c r="G3026" i="5"/>
  <c r="F3026" i="5"/>
  <c r="F3025" i="5"/>
  <c r="G3025" i="5" s="1"/>
  <c r="F3024" i="5"/>
  <c r="G3024" i="5" s="1"/>
  <c r="F3023" i="5"/>
  <c r="G3023" i="5" s="1"/>
  <c r="F3022" i="5"/>
  <c r="G3022" i="5" s="1"/>
  <c r="F3021" i="5"/>
  <c r="G3021" i="5" s="1"/>
  <c r="F3020" i="5"/>
  <c r="G3020" i="5" s="1"/>
  <c r="F3019" i="5"/>
  <c r="G3019" i="5" s="1"/>
  <c r="G3018" i="5"/>
  <c r="F3018" i="5"/>
  <c r="F3017" i="5"/>
  <c r="G3017" i="5" s="1"/>
  <c r="F3016" i="5"/>
  <c r="G3016" i="5" s="1"/>
  <c r="F3015" i="5"/>
  <c r="G3015" i="5" s="1"/>
  <c r="F3014" i="5"/>
  <c r="G3014" i="5" s="1"/>
  <c r="F3013" i="5"/>
  <c r="G3013" i="5" s="1"/>
  <c r="F3012" i="5"/>
  <c r="G3012" i="5" s="1"/>
  <c r="F3011" i="5"/>
  <c r="G3011" i="5" s="1"/>
  <c r="G3010" i="5"/>
  <c r="F3010" i="5"/>
  <c r="F3009" i="5"/>
  <c r="G3009" i="5" s="1"/>
  <c r="F3008" i="5"/>
  <c r="G3008" i="5" s="1"/>
  <c r="F3007" i="5"/>
  <c r="G3007" i="5" s="1"/>
  <c r="F3006" i="5"/>
  <c r="G3006" i="5" s="1"/>
  <c r="F3005" i="5"/>
  <c r="G3005" i="5" s="1"/>
  <c r="F3004" i="5"/>
  <c r="G3004" i="5" s="1"/>
  <c r="F3003" i="5"/>
  <c r="G3003" i="5" s="1"/>
  <c r="G3002" i="5"/>
  <c r="F3002" i="5"/>
  <c r="F3001" i="5"/>
  <c r="G3001" i="5" s="1"/>
  <c r="F3000" i="5"/>
  <c r="G3000" i="5" s="1"/>
  <c r="F2999" i="5"/>
  <c r="G2999" i="5" s="1"/>
  <c r="F2998" i="5"/>
  <c r="G2998" i="5" s="1"/>
  <c r="F2997" i="5"/>
  <c r="G2997" i="5" s="1"/>
  <c r="F2996" i="5"/>
  <c r="G2996" i="5" s="1"/>
  <c r="F2995" i="5"/>
  <c r="G2995" i="5" s="1"/>
  <c r="G2994" i="5"/>
  <c r="F2994" i="5"/>
  <c r="F2993" i="5"/>
  <c r="G2993" i="5" s="1"/>
  <c r="F2992" i="5"/>
  <c r="G2992" i="5" s="1"/>
  <c r="F2991" i="5"/>
  <c r="G2991" i="5" s="1"/>
  <c r="F2990" i="5"/>
  <c r="G2990" i="5" s="1"/>
  <c r="F2989" i="5"/>
  <c r="G2989" i="5" s="1"/>
  <c r="F2988" i="5"/>
  <c r="G2988" i="5" s="1"/>
  <c r="F2987" i="5"/>
  <c r="G2987" i="5" s="1"/>
  <c r="G2986" i="5"/>
  <c r="F2986" i="5"/>
  <c r="F2985" i="5"/>
  <c r="G2985" i="5" s="1"/>
  <c r="F2984" i="5"/>
  <c r="G2984" i="5" s="1"/>
  <c r="F2983" i="5"/>
  <c r="G2983" i="5" s="1"/>
  <c r="F2982" i="5"/>
  <c r="G2982" i="5" s="1"/>
  <c r="F2981" i="5"/>
  <c r="G2981" i="5" s="1"/>
  <c r="F2980" i="5"/>
  <c r="G2980" i="5" s="1"/>
  <c r="F2979" i="5"/>
  <c r="G2979" i="5" s="1"/>
  <c r="G2978" i="5"/>
  <c r="F2978" i="5"/>
  <c r="F2977" i="5"/>
  <c r="G2977" i="5" s="1"/>
  <c r="F2976" i="5"/>
  <c r="G2976" i="5" s="1"/>
  <c r="F2975" i="5"/>
  <c r="G2975" i="5" s="1"/>
  <c r="F2974" i="5"/>
  <c r="G2974" i="5" s="1"/>
  <c r="F2973" i="5"/>
  <c r="G2973" i="5" s="1"/>
  <c r="F2972" i="5"/>
  <c r="G2972" i="5" s="1"/>
  <c r="F2971" i="5"/>
  <c r="G2971" i="5" s="1"/>
  <c r="G2970" i="5"/>
  <c r="F2970" i="5"/>
  <c r="F2969" i="5"/>
  <c r="G2969" i="5" s="1"/>
  <c r="F2968" i="5"/>
  <c r="G2968" i="5" s="1"/>
  <c r="F2967" i="5"/>
  <c r="G2967" i="5" s="1"/>
  <c r="F2966" i="5"/>
  <c r="G2966" i="5" s="1"/>
  <c r="F2965" i="5"/>
  <c r="G2965" i="5" s="1"/>
  <c r="F2964" i="5"/>
  <c r="G2964" i="5" s="1"/>
  <c r="F2963" i="5"/>
  <c r="G2963" i="5" s="1"/>
  <c r="G2962" i="5"/>
  <c r="F2962" i="5"/>
  <c r="F2961" i="5"/>
  <c r="G2961" i="5" s="1"/>
  <c r="F2960" i="5"/>
  <c r="G2960" i="5" s="1"/>
  <c r="F2959" i="5"/>
  <c r="G2959" i="5" s="1"/>
  <c r="F2958" i="5"/>
  <c r="G2958" i="5" s="1"/>
  <c r="F2957" i="5"/>
  <c r="G2957" i="5" s="1"/>
  <c r="F2956" i="5"/>
  <c r="G2956" i="5" s="1"/>
  <c r="F2955" i="5"/>
  <c r="G2955" i="5" s="1"/>
  <c r="G2954" i="5"/>
  <c r="F2954" i="5"/>
  <c r="F2953" i="5"/>
  <c r="G2953" i="5" s="1"/>
  <c r="F2952" i="5"/>
  <c r="G2952" i="5" s="1"/>
  <c r="F2951" i="5"/>
  <c r="G2951" i="5" s="1"/>
  <c r="F2950" i="5"/>
  <c r="G2950" i="5" s="1"/>
  <c r="F2949" i="5"/>
  <c r="G2949" i="5" s="1"/>
  <c r="F2948" i="5"/>
  <c r="G2948" i="5" s="1"/>
  <c r="F2947" i="5"/>
  <c r="G2947" i="5" s="1"/>
  <c r="G2946" i="5"/>
  <c r="F2946" i="5"/>
  <c r="F2945" i="5"/>
  <c r="G2945" i="5" s="1"/>
  <c r="F2944" i="5"/>
  <c r="G2944" i="5" s="1"/>
  <c r="F2943" i="5"/>
  <c r="G2943" i="5" s="1"/>
  <c r="F2942" i="5"/>
  <c r="G2942" i="5" s="1"/>
  <c r="F2941" i="5"/>
  <c r="G2941" i="5" s="1"/>
  <c r="F2940" i="5"/>
  <c r="G2940" i="5" s="1"/>
  <c r="F2939" i="5"/>
  <c r="G2939" i="5" s="1"/>
  <c r="G2938" i="5"/>
  <c r="F2938" i="5"/>
  <c r="F2937" i="5"/>
  <c r="G2937" i="5" s="1"/>
  <c r="F2936" i="5"/>
  <c r="G2936" i="5" s="1"/>
  <c r="F2935" i="5"/>
  <c r="G2935" i="5" s="1"/>
  <c r="F2934" i="5"/>
  <c r="G2934" i="5" s="1"/>
  <c r="F2933" i="5"/>
  <c r="G2933" i="5" s="1"/>
  <c r="F2932" i="5"/>
  <c r="G2932" i="5" s="1"/>
  <c r="F2931" i="5"/>
  <c r="G2931" i="5" s="1"/>
  <c r="G2930" i="5"/>
  <c r="F2930" i="5"/>
  <c r="F2929" i="5"/>
  <c r="G2929" i="5" s="1"/>
  <c r="F2928" i="5"/>
  <c r="G2928" i="5" s="1"/>
  <c r="F2927" i="5"/>
  <c r="G2927" i="5" s="1"/>
  <c r="F2926" i="5"/>
  <c r="G2926" i="5" s="1"/>
  <c r="F2925" i="5"/>
  <c r="G2925" i="5" s="1"/>
  <c r="F2924" i="5"/>
  <c r="G2924" i="5" s="1"/>
  <c r="F2923" i="5"/>
  <c r="G2923" i="5" s="1"/>
  <c r="G2922" i="5"/>
  <c r="F2922" i="5"/>
  <c r="F2921" i="5"/>
  <c r="G2921" i="5" s="1"/>
  <c r="F2920" i="5"/>
  <c r="G2920" i="5" s="1"/>
  <c r="F2919" i="5"/>
  <c r="G2919" i="5" s="1"/>
  <c r="F2918" i="5"/>
  <c r="G2918" i="5" s="1"/>
  <c r="F2917" i="5"/>
  <c r="G2917" i="5" s="1"/>
  <c r="F2916" i="5"/>
  <c r="G2916" i="5" s="1"/>
  <c r="F2915" i="5"/>
  <c r="G2915" i="5" s="1"/>
  <c r="G2914" i="5"/>
  <c r="F2914" i="5"/>
  <c r="F2913" i="5"/>
  <c r="G2913" i="5" s="1"/>
  <c r="F2912" i="5"/>
  <c r="G2912" i="5" s="1"/>
  <c r="F2911" i="5"/>
  <c r="G2911" i="5" s="1"/>
  <c r="F2910" i="5"/>
  <c r="G2910" i="5" s="1"/>
  <c r="F2909" i="5"/>
  <c r="G2909" i="5" s="1"/>
  <c r="F2908" i="5"/>
  <c r="G2908" i="5" s="1"/>
  <c r="F2907" i="5"/>
  <c r="G2907" i="5" s="1"/>
  <c r="G2906" i="5"/>
  <c r="F2906" i="5"/>
  <c r="F2905" i="5"/>
  <c r="G2905" i="5" s="1"/>
  <c r="F2904" i="5"/>
  <c r="G2904" i="5" s="1"/>
  <c r="F2903" i="5"/>
  <c r="G2903" i="5" s="1"/>
  <c r="F2902" i="5"/>
  <c r="G2902" i="5" s="1"/>
  <c r="F2901" i="5"/>
  <c r="G2901" i="5" s="1"/>
  <c r="F2900" i="5"/>
  <c r="G2900" i="5" s="1"/>
  <c r="F2899" i="5"/>
  <c r="G2899" i="5" s="1"/>
  <c r="G2898" i="5"/>
  <c r="F2898" i="5"/>
  <c r="F2897" i="5"/>
  <c r="G2897" i="5" s="1"/>
  <c r="F2896" i="5"/>
  <c r="G2896" i="5" s="1"/>
  <c r="F2895" i="5"/>
  <c r="G2895" i="5" s="1"/>
  <c r="F2894" i="5"/>
  <c r="G2894" i="5" s="1"/>
  <c r="F2893" i="5"/>
  <c r="G2893" i="5" s="1"/>
  <c r="F2892" i="5"/>
  <c r="G2892" i="5" s="1"/>
  <c r="F2891" i="5"/>
  <c r="G2891" i="5" s="1"/>
  <c r="G2890" i="5"/>
  <c r="F2890" i="5"/>
  <c r="F2889" i="5"/>
  <c r="G2889" i="5" s="1"/>
  <c r="F2888" i="5"/>
  <c r="G2888" i="5" s="1"/>
  <c r="F2887" i="5"/>
  <c r="G2887" i="5" s="1"/>
  <c r="F2886" i="5"/>
  <c r="G2886" i="5" s="1"/>
  <c r="F2885" i="5"/>
  <c r="G2885" i="5" s="1"/>
  <c r="F2884" i="5"/>
  <c r="G2884" i="5" s="1"/>
  <c r="F2883" i="5"/>
  <c r="G2883" i="5" s="1"/>
  <c r="G2882" i="5"/>
  <c r="F2882" i="5"/>
  <c r="F2881" i="5"/>
  <c r="G2881" i="5" s="1"/>
  <c r="F2880" i="5"/>
  <c r="G2880" i="5" s="1"/>
  <c r="F2879" i="5"/>
  <c r="G2879" i="5" s="1"/>
  <c r="F2878" i="5"/>
  <c r="G2878" i="5" s="1"/>
  <c r="F2877" i="5"/>
  <c r="G2877" i="5" s="1"/>
  <c r="F2876" i="5"/>
  <c r="G2876" i="5" s="1"/>
  <c r="F2875" i="5"/>
  <c r="G2875" i="5" s="1"/>
  <c r="G2874" i="5"/>
  <c r="F2874" i="5"/>
  <c r="F2873" i="5"/>
  <c r="G2873" i="5" s="1"/>
  <c r="F2872" i="5"/>
  <c r="G2872" i="5" s="1"/>
  <c r="F2871" i="5"/>
  <c r="G2871" i="5" s="1"/>
  <c r="F2870" i="5"/>
  <c r="G2870" i="5" s="1"/>
  <c r="F2869" i="5"/>
  <c r="G2869" i="5" s="1"/>
  <c r="F2868" i="5"/>
  <c r="G2868" i="5" s="1"/>
  <c r="F2867" i="5"/>
  <c r="G2867" i="5" s="1"/>
  <c r="G2866" i="5"/>
  <c r="F2866" i="5"/>
  <c r="F2865" i="5"/>
  <c r="G2865" i="5" s="1"/>
  <c r="F2864" i="5"/>
  <c r="G2864" i="5" s="1"/>
  <c r="F2863" i="5"/>
  <c r="G2863" i="5" s="1"/>
  <c r="F2862" i="5"/>
  <c r="G2862" i="5" s="1"/>
  <c r="F2861" i="5"/>
  <c r="G2861" i="5" s="1"/>
  <c r="F2860" i="5"/>
  <c r="G2860" i="5" s="1"/>
  <c r="F2859" i="5"/>
  <c r="G2859" i="5" s="1"/>
  <c r="G2858" i="5"/>
  <c r="F2858" i="5"/>
  <c r="F2857" i="5"/>
  <c r="G2857" i="5" s="1"/>
  <c r="F2856" i="5"/>
  <c r="G2856" i="5" s="1"/>
  <c r="F2855" i="5"/>
  <c r="G2855" i="5" s="1"/>
  <c r="F2854" i="5"/>
  <c r="G2854" i="5" s="1"/>
  <c r="F2853" i="5"/>
  <c r="G2853" i="5" s="1"/>
  <c r="F2852" i="5"/>
  <c r="G2852" i="5" s="1"/>
  <c r="F2851" i="5"/>
  <c r="G2851" i="5" s="1"/>
  <c r="G2850" i="5"/>
  <c r="F2850" i="5"/>
  <c r="F2849" i="5"/>
  <c r="G2849" i="5" s="1"/>
  <c r="F2848" i="5"/>
  <c r="G2848" i="5" s="1"/>
  <c r="F2847" i="5"/>
  <c r="G2847" i="5" s="1"/>
  <c r="F2846" i="5"/>
  <c r="G2846" i="5" s="1"/>
  <c r="F2845" i="5"/>
  <c r="G2845" i="5" s="1"/>
  <c r="F2844" i="5"/>
  <c r="G2844" i="5" s="1"/>
  <c r="F2843" i="5"/>
  <c r="G2843" i="5" s="1"/>
  <c r="G2842" i="5"/>
  <c r="F2842" i="5"/>
  <c r="F2841" i="5"/>
  <c r="G2841" i="5" s="1"/>
  <c r="F2840" i="5"/>
  <c r="G2840" i="5" s="1"/>
  <c r="F2839" i="5"/>
  <c r="G2839" i="5" s="1"/>
  <c r="F2838" i="5"/>
  <c r="G2838" i="5" s="1"/>
  <c r="F2837" i="5"/>
  <c r="G2837" i="5" s="1"/>
  <c r="F2836" i="5"/>
  <c r="G2836" i="5" s="1"/>
  <c r="F2835" i="5"/>
  <c r="G2835" i="5" s="1"/>
  <c r="G2834" i="5"/>
  <c r="F2834" i="5"/>
  <c r="F2833" i="5"/>
  <c r="G2833" i="5" s="1"/>
  <c r="F2832" i="5"/>
  <c r="G2832" i="5" s="1"/>
  <c r="F2831" i="5"/>
  <c r="G2831" i="5" s="1"/>
  <c r="F2830" i="5"/>
  <c r="G2830" i="5" s="1"/>
  <c r="F2829" i="5"/>
  <c r="G2829" i="5" s="1"/>
  <c r="F2828" i="5"/>
  <c r="G2828" i="5" s="1"/>
  <c r="F2827" i="5"/>
  <c r="G2827" i="5" s="1"/>
  <c r="G2826" i="5"/>
  <c r="F2826" i="5"/>
  <c r="F2825" i="5"/>
  <c r="G2825" i="5" s="1"/>
  <c r="F2824" i="5"/>
  <c r="G2824" i="5" s="1"/>
  <c r="F2823" i="5"/>
  <c r="G2823" i="5" s="1"/>
  <c r="F2822" i="5"/>
  <c r="G2822" i="5" s="1"/>
  <c r="F2821" i="5"/>
  <c r="G2821" i="5" s="1"/>
  <c r="F2820" i="5"/>
  <c r="G2820" i="5" s="1"/>
  <c r="F2819" i="5"/>
  <c r="G2819" i="5" s="1"/>
  <c r="G2818" i="5"/>
  <c r="F2818" i="5"/>
  <c r="F2817" i="5"/>
  <c r="G2817" i="5" s="1"/>
  <c r="F2816" i="5"/>
  <c r="G2816" i="5" s="1"/>
  <c r="F2815" i="5"/>
  <c r="G2815" i="5" s="1"/>
  <c r="F2814" i="5"/>
  <c r="G2814" i="5" s="1"/>
  <c r="F2813" i="5"/>
  <c r="G2813" i="5" s="1"/>
  <c r="F2812" i="5"/>
  <c r="G2812" i="5" s="1"/>
  <c r="F2811" i="5"/>
  <c r="G2811" i="5" s="1"/>
  <c r="G2810" i="5"/>
  <c r="F2810" i="5"/>
  <c r="F2809" i="5"/>
  <c r="G2809" i="5" s="1"/>
  <c r="F2808" i="5"/>
  <c r="G2808" i="5" s="1"/>
  <c r="F2807" i="5"/>
  <c r="G2807" i="5" s="1"/>
  <c r="F2806" i="5"/>
  <c r="G2806" i="5" s="1"/>
  <c r="F2805" i="5"/>
  <c r="G2805" i="5" s="1"/>
  <c r="F2804" i="5"/>
  <c r="G2804" i="5" s="1"/>
  <c r="F2803" i="5"/>
  <c r="G2803" i="5" s="1"/>
  <c r="G2802" i="5"/>
  <c r="F2802" i="5"/>
  <c r="F2801" i="5"/>
  <c r="G2801" i="5" s="1"/>
  <c r="F2800" i="5"/>
  <c r="G2800" i="5" s="1"/>
  <c r="F2799" i="5"/>
  <c r="G2799" i="5" s="1"/>
  <c r="F2798" i="5"/>
  <c r="G2798" i="5" s="1"/>
  <c r="F2797" i="5"/>
  <c r="G2797" i="5" s="1"/>
  <c r="F2796" i="5"/>
  <c r="G2796" i="5" s="1"/>
  <c r="F2795" i="5"/>
  <c r="G2795" i="5" s="1"/>
  <c r="G2794" i="5"/>
  <c r="F2794" i="5"/>
  <c r="F2793" i="5"/>
  <c r="G2793" i="5" s="1"/>
  <c r="F2792" i="5"/>
  <c r="G2792" i="5" s="1"/>
  <c r="F2791" i="5"/>
  <c r="G2791" i="5" s="1"/>
  <c r="F2790" i="5"/>
  <c r="G2790" i="5" s="1"/>
  <c r="F2789" i="5"/>
  <c r="G2789" i="5" s="1"/>
  <c r="F2788" i="5"/>
  <c r="G2788" i="5" s="1"/>
  <c r="F2787" i="5"/>
  <c r="G2787" i="5" s="1"/>
  <c r="G2786" i="5"/>
  <c r="F2786" i="5"/>
  <c r="F2785" i="5"/>
  <c r="G2785" i="5" s="1"/>
  <c r="F2784" i="5"/>
  <c r="G2784" i="5" s="1"/>
  <c r="F2783" i="5"/>
  <c r="G2783" i="5" s="1"/>
  <c r="F2782" i="5"/>
  <c r="G2782" i="5" s="1"/>
  <c r="F2781" i="5"/>
  <c r="G2781" i="5" s="1"/>
  <c r="F2780" i="5"/>
  <c r="G2780" i="5" s="1"/>
  <c r="F2779" i="5"/>
  <c r="G2779" i="5" s="1"/>
  <c r="G2778" i="5"/>
  <c r="F2778" i="5"/>
  <c r="F2777" i="5"/>
  <c r="G2777" i="5" s="1"/>
  <c r="F2776" i="5"/>
  <c r="G2776" i="5" s="1"/>
  <c r="F2775" i="5"/>
  <c r="G2775" i="5" s="1"/>
  <c r="F2774" i="5"/>
  <c r="G2774" i="5" s="1"/>
  <c r="F2773" i="5"/>
  <c r="G2773" i="5" s="1"/>
  <c r="F2772" i="5"/>
  <c r="G2772" i="5" s="1"/>
  <c r="F2771" i="5"/>
  <c r="G2771" i="5" s="1"/>
  <c r="G2770" i="5"/>
  <c r="F2770" i="5"/>
  <c r="F2769" i="5"/>
  <c r="G2769" i="5" s="1"/>
  <c r="F2768" i="5"/>
  <c r="G2768" i="5" s="1"/>
  <c r="F2767" i="5"/>
  <c r="G2767" i="5" s="1"/>
  <c r="F2766" i="5"/>
  <c r="G2766" i="5" s="1"/>
  <c r="F2765" i="5"/>
  <c r="G2765" i="5" s="1"/>
  <c r="F2764" i="5"/>
  <c r="G2764" i="5" s="1"/>
  <c r="F2763" i="5"/>
  <c r="G2763" i="5" s="1"/>
  <c r="G2762" i="5"/>
  <c r="F2762" i="5"/>
  <c r="F2761" i="5"/>
  <c r="G2761" i="5" s="1"/>
  <c r="F2760" i="5"/>
  <c r="G2760" i="5" s="1"/>
  <c r="F2759" i="5"/>
  <c r="G2759" i="5" s="1"/>
  <c r="F2758" i="5"/>
  <c r="G2758" i="5" s="1"/>
  <c r="F2757" i="5"/>
  <c r="G2757" i="5" s="1"/>
  <c r="F2756" i="5"/>
  <c r="G2756" i="5" s="1"/>
  <c r="F2755" i="5"/>
  <c r="G2755" i="5" s="1"/>
  <c r="G2754" i="5"/>
  <c r="F2754" i="5"/>
  <c r="F2753" i="5"/>
  <c r="G2753" i="5" s="1"/>
  <c r="F2752" i="5"/>
  <c r="G2752" i="5" s="1"/>
  <c r="F2751" i="5"/>
  <c r="G2751" i="5" s="1"/>
  <c r="F2750" i="5"/>
  <c r="G2750" i="5" s="1"/>
  <c r="F2749" i="5"/>
  <c r="G2749" i="5" s="1"/>
  <c r="F2748" i="5"/>
  <c r="G2748" i="5" s="1"/>
  <c r="F2747" i="5"/>
  <c r="G2747" i="5" s="1"/>
  <c r="G2746" i="5"/>
  <c r="F2746" i="5"/>
  <c r="F2745" i="5"/>
  <c r="G2745" i="5" s="1"/>
  <c r="F2744" i="5"/>
  <c r="G2744" i="5" s="1"/>
  <c r="F2743" i="5"/>
  <c r="G2743" i="5" s="1"/>
  <c r="F2742" i="5"/>
  <c r="G2742" i="5" s="1"/>
  <c r="F2741" i="5"/>
  <c r="G2741" i="5" s="1"/>
  <c r="F2740" i="5"/>
  <c r="G2740" i="5" s="1"/>
  <c r="F2739" i="5"/>
  <c r="G2739" i="5" s="1"/>
  <c r="G2738" i="5"/>
  <c r="F2738" i="5"/>
  <c r="F2737" i="5"/>
  <c r="G2737" i="5" s="1"/>
  <c r="F2736" i="5"/>
  <c r="G2736" i="5" s="1"/>
  <c r="F2735" i="5"/>
  <c r="G2735" i="5" s="1"/>
  <c r="F2734" i="5"/>
  <c r="G2734" i="5" s="1"/>
  <c r="F2733" i="5"/>
  <c r="G2733" i="5" s="1"/>
  <c r="F2732" i="5"/>
  <c r="G2732" i="5" s="1"/>
  <c r="F2731" i="5"/>
  <c r="G2731" i="5" s="1"/>
  <c r="G2730" i="5"/>
  <c r="F2730" i="5"/>
  <c r="F2729" i="5"/>
  <c r="G2729" i="5" s="1"/>
  <c r="F2728" i="5"/>
  <c r="G2728" i="5" s="1"/>
  <c r="F2727" i="5"/>
  <c r="G2727" i="5" s="1"/>
  <c r="F2726" i="5"/>
  <c r="G2726" i="5" s="1"/>
  <c r="F2725" i="5"/>
  <c r="G2725" i="5" s="1"/>
  <c r="F2724" i="5"/>
  <c r="G2724" i="5" s="1"/>
  <c r="F2723" i="5"/>
  <c r="G2723" i="5" s="1"/>
  <c r="G2722" i="5"/>
  <c r="F2722" i="5"/>
  <c r="F2721" i="5"/>
  <c r="G2721" i="5" s="1"/>
  <c r="F2720" i="5"/>
  <c r="G2720" i="5" s="1"/>
  <c r="F2719" i="5"/>
  <c r="G2719" i="5" s="1"/>
  <c r="F2718" i="5"/>
  <c r="G2718" i="5" s="1"/>
  <c r="F2717" i="5"/>
  <c r="G2717" i="5" s="1"/>
  <c r="F2716" i="5"/>
  <c r="G2716" i="5" s="1"/>
  <c r="F2715" i="5"/>
  <c r="G2715" i="5" s="1"/>
  <c r="G2714" i="5"/>
  <c r="F2714" i="5"/>
  <c r="F2713" i="5"/>
  <c r="G2713" i="5" s="1"/>
  <c r="F2712" i="5"/>
  <c r="G2712" i="5" s="1"/>
  <c r="F2711" i="5"/>
  <c r="G2711" i="5" s="1"/>
  <c r="F2710" i="5"/>
  <c r="G2710" i="5" s="1"/>
  <c r="F2709" i="5"/>
  <c r="G2709" i="5" s="1"/>
  <c r="F2708" i="5"/>
  <c r="G2708" i="5" s="1"/>
  <c r="F2707" i="5"/>
  <c r="G2707" i="5" s="1"/>
  <c r="G2706" i="5"/>
  <c r="F2706" i="5"/>
  <c r="F2705" i="5"/>
  <c r="G2705" i="5" s="1"/>
  <c r="F2704" i="5"/>
  <c r="G2704" i="5" s="1"/>
  <c r="F2703" i="5"/>
  <c r="G2703" i="5" s="1"/>
  <c r="F2702" i="5"/>
  <c r="G2702" i="5" s="1"/>
  <c r="F2701" i="5"/>
  <c r="G2701" i="5" s="1"/>
  <c r="F2700" i="5"/>
  <c r="G2700" i="5" s="1"/>
  <c r="F2699" i="5"/>
  <c r="G2699" i="5" s="1"/>
  <c r="G2698" i="5"/>
  <c r="F2698" i="5"/>
  <c r="F2697" i="5"/>
  <c r="G2697" i="5" s="1"/>
  <c r="F2696" i="5"/>
  <c r="G2696" i="5" s="1"/>
  <c r="F2695" i="5"/>
  <c r="G2695" i="5" s="1"/>
  <c r="F2694" i="5"/>
  <c r="G2694" i="5" s="1"/>
  <c r="F2693" i="5"/>
  <c r="G2693" i="5" s="1"/>
  <c r="F2692" i="5"/>
  <c r="G2692" i="5" s="1"/>
  <c r="F2691" i="5"/>
  <c r="G2691" i="5" s="1"/>
  <c r="G2690" i="5"/>
  <c r="F2690" i="5"/>
  <c r="F2689" i="5"/>
  <c r="G2689" i="5" s="1"/>
  <c r="F2688" i="5"/>
  <c r="G2688" i="5" s="1"/>
  <c r="F2687" i="5"/>
  <c r="G2687" i="5" s="1"/>
  <c r="F2686" i="5"/>
  <c r="G2686" i="5" s="1"/>
  <c r="F2685" i="5"/>
  <c r="G2685" i="5" s="1"/>
  <c r="F2684" i="5"/>
  <c r="G2684" i="5" s="1"/>
  <c r="F2683" i="5"/>
  <c r="G2683" i="5" s="1"/>
  <c r="G2682" i="5"/>
  <c r="F2682" i="5"/>
  <c r="F2681" i="5"/>
  <c r="G2681" i="5" s="1"/>
  <c r="F2680" i="5"/>
  <c r="G2680" i="5" s="1"/>
  <c r="F2679" i="5"/>
  <c r="G2679" i="5" s="1"/>
  <c r="F2678" i="5"/>
  <c r="G2678" i="5" s="1"/>
  <c r="F2677" i="5"/>
  <c r="G2677" i="5" s="1"/>
  <c r="F2676" i="5"/>
  <c r="G2676" i="5" s="1"/>
  <c r="F2675" i="5"/>
  <c r="G2675" i="5" s="1"/>
  <c r="G2674" i="5"/>
  <c r="F2674" i="5"/>
  <c r="F2673" i="5"/>
  <c r="G2673" i="5" s="1"/>
  <c r="F2672" i="5"/>
  <c r="G2672" i="5" s="1"/>
  <c r="F2671" i="5"/>
  <c r="G2671" i="5" s="1"/>
  <c r="F2670" i="5"/>
  <c r="G2670" i="5" s="1"/>
  <c r="F2669" i="5"/>
  <c r="G2669" i="5" s="1"/>
  <c r="F2668" i="5"/>
  <c r="G2668" i="5" s="1"/>
  <c r="F2667" i="5"/>
  <c r="G2667" i="5" s="1"/>
  <c r="G2666" i="5"/>
  <c r="F2666" i="5"/>
  <c r="F2665" i="5"/>
  <c r="G2665" i="5" s="1"/>
  <c r="F2664" i="5"/>
  <c r="G2664" i="5" s="1"/>
  <c r="F2663" i="5"/>
  <c r="G2663" i="5" s="1"/>
  <c r="F2662" i="5"/>
  <c r="G2662" i="5" s="1"/>
  <c r="F2661" i="5"/>
  <c r="G2661" i="5" s="1"/>
  <c r="F2660" i="5"/>
  <c r="G2660" i="5" s="1"/>
  <c r="F2659" i="5"/>
  <c r="G2659" i="5" s="1"/>
  <c r="G2658" i="5"/>
  <c r="F2658" i="5"/>
  <c r="F2657" i="5"/>
  <c r="G2657" i="5" s="1"/>
  <c r="F2656" i="5"/>
  <c r="G2656" i="5" s="1"/>
  <c r="F2655" i="5"/>
  <c r="G2655" i="5" s="1"/>
  <c r="F2654" i="5"/>
  <c r="G2654" i="5" s="1"/>
  <c r="F2653" i="5"/>
  <c r="G2653" i="5" s="1"/>
  <c r="F2652" i="5"/>
  <c r="G2652" i="5" s="1"/>
  <c r="F2651" i="5"/>
  <c r="G2651" i="5" s="1"/>
  <c r="G2650" i="5"/>
  <c r="F2650" i="5"/>
  <c r="F2649" i="5"/>
  <c r="G2649" i="5" s="1"/>
  <c r="F2648" i="5"/>
  <c r="G2648" i="5" s="1"/>
  <c r="F2647" i="5"/>
  <c r="G2647" i="5" s="1"/>
  <c r="F2646" i="5"/>
  <c r="G2646" i="5" s="1"/>
  <c r="F2645" i="5"/>
  <c r="G2645" i="5" s="1"/>
  <c r="F2644" i="5"/>
  <c r="G2644" i="5" s="1"/>
  <c r="F2643" i="5"/>
  <c r="G2643" i="5" s="1"/>
  <c r="G2642" i="5"/>
  <c r="F2642" i="5"/>
  <c r="F2641" i="5"/>
  <c r="G2641" i="5" s="1"/>
  <c r="F2640" i="5"/>
  <c r="G2640" i="5" s="1"/>
  <c r="F2639" i="5"/>
  <c r="G2639" i="5" s="1"/>
  <c r="F2638" i="5"/>
  <c r="G2638" i="5" s="1"/>
  <c r="F2637" i="5"/>
  <c r="G2637" i="5" s="1"/>
  <c r="F2636" i="5"/>
  <c r="G2636" i="5" s="1"/>
  <c r="F2635" i="5"/>
  <c r="G2635" i="5" s="1"/>
  <c r="G2634" i="5"/>
  <c r="F2634" i="5"/>
  <c r="F2633" i="5"/>
  <c r="G2633" i="5" s="1"/>
  <c r="F2632" i="5"/>
  <c r="G2632" i="5" s="1"/>
  <c r="F2631" i="5"/>
  <c r="G2631" i="5" s="1"/>
  <c r="F2630" i="5"/>
  <c r="G2630" i="5" s="1"/>
  <c r="F2629" i="5"/>
  <c r="G2629" i="5" s="1"/>
  <c r="F2628" i="5"/>
  <c r="G2628" i="5" s="1"/>
  <c r="F2627" i="5"/>
  <c r="G2627" i="5" s="1"/>
  <c r="G2626" i="5"/>
  <c r="F2626" i="5"/>
  <c r="F2625" i="5"/>
  <c r="G2625" i="5" s="1"/>
  <c r="F2624" i="5"/>
  <c r="G2624" i="5" s="1"/>
  <c r="F2623" i="5"/>
  <c r="G2623" i="5" s="1"/>
  <c r="F2622" i="5"/>
  <c r="G2622" i="5" s="1"/>
  <c r="F2621" i="5"/>
  <c r="G2621" i="5" s="1"/>
  <c r="F2620" i="5"/>
  <c r="G2620" i="5" s="1"/>
  <c r="F2619" i="5"/>
  <c r="G2619" i="5" s="1"/>
  <c r="G2618" i="5"/>
  <c r="F2618" i="5"/>
  <c r="F2617" i="5"/>
  <c r="G2617" i="5" s="1"/>
  <c r="F2616" i="5"/>
  <c r="G2616" i="5" s="1"/>
  <c r="F2615" i="5"/>
  <c r="G2615" i="5" s="1"/>
  <c r="F2614" i="5"/>
  <c r="G2614" i="5" s="1"/>
  <c r="F2613" i="5"/>
  <c r="G2613" i="5" s="1"/>
  <c r="F2612" i="5"/>
  <c r="G2612" i="5" s="1"/>
  <c r="F2611" i="5"/>
  <c r="G2611" i="5" s="1"/>
  <c r="G2610" i="5"/>
  <c r="F2610" i="5"/>
  <c r="F2609" i="5"/>
  <c r="G2609" i="5" s="1"/>
  <c r="F2608" i="5"/>
  <c r="G2608" i="5" s="1"/>
  <c r="F2607" i="5"/>
  <c r="G2607" i="5" s="1"/>
  <c r="F2606" i="5"/>
  <c r="G2606" i="5" s="1"/>
  <c r="F2605" i="5"/>
  <c r="G2605" i="5" s="1"/>
  <c r="F2604" i="5"/>
  <c r="G2604" i="5" s="1"/>
  <c r="F2603" i="5"/>
  <c r="G2603" i="5" s="1"/>
  <c r="G2602" i="5"/>
  <c r="F2602" i="5"/>
  <c r="F2601" i="5"/>
  <c r="G2601" i="5" s="1"/>
  <c r="F2600" i="5"/>
  <c r="G2600" i="5" s="1"/>
  <c r="F2599" i="5"/>
  <c r="G2599" i="5" s="1"/>
  <c r="F2598" i="5"/>
  <c r="G2598" i="5" s="1"/>
  <c r="F2597" i="5"/>
  <c r="G2597" i="5" s="1"/>
  <c r="F2596" i="5"/>
  <c r="G2596" i="5" s="1"/>
  <c r="F2595" i="5"/>
  <c r="G2595" i="5" s="1"/>
  <c r="G2594" i="5"/>
  <c r="F2594" i="5"/>
  <c r="F2593" i="5"/>
  <c r="G2593" i="5" s="1"/>
  <c r="F2592" i="5"/>
  <c r="G2592" i="5" s="1"/>
  <c r="F2591" i="5"/>
  <c r="G2591" i="5" s="1"/>
  <c r="F2590" i="5"/>
  <c r="G2590" i="5" s="1"/>
  <c r="F2589" i="5"/>
  <c r="G2589" i="5" s="1"/>
  <c r="F2588" i="5"/>
  <c r="G2588" i="5" s="1"/>
  <c r="F2587" i="5"/>
  <c r="G2587" i="5" s="1"/>
  <c r="G2586" i="5"/>
  <c r="F2586" i="5"/>
  <c r="F2585" i="5"/>
  <c r="G2585" i="5" s="1"/>
  <c r="F2584" i="5"/>
  <c r="G2584" i="5" s="1"/>
  <c r="F2583" i="5"/>
  <c r="G2583" i="5" s="1"/>
  <c r="F2582" i="5"/>
  <c r="G2582" i="5" s="1"/>
  <c r="F2581" i="5"/>
  <c r="G2581" i="5" s="1"/>
  <c r="F2580" i="5"/>
  <c r="G2580" i="5" s="1"/>
  <c r="F2579" i="5"/>
  <c r="G2579" i="5" s="1"/>
  <c r="G2578" i="5"/>
  <c r="F2578" i="5"/>
  <c r="F2577" i="5"/>
  <c r="G2577" i="5" s="1"/>
  <c r="F2576" i="5"/>
  <c r="G2576" i="5" s="1"/>
  <c r="F2575" i="5"/>
  <c r="G2575" i="5" s="1"/>
  <c r="F2574" i="5"/>
  <c r="G2574" i="5" s="1"/>
  <c r="F2573" i="5"/>
  <c r="G2573" i="5" s="1"/>
  <c r="F2572" i="5"/>
  <c r="G2572" i="5" s="1"/>
  <c r="F2571" i="5"/>
  <c r="G2571" i="5" s="1"/>
  <c r="G2570" i="5"/>
  <c r="F2570" i="5"/>
  <c r="F2569" i="5"/>
  <c r="G2569" i="5" s="1"/>
  <c r="F2568" i="5"/>
  <c r="G2568" i="5" s="1"/>
  <c r="F2567" i="5"/>
  <c r="G2567" i="5" s="1"/>
  <c r="F2566" i="5"/>
  <c r="G2566" i="5" s="1"/>
  <c r="F2565" i="5"/>
  <c r="G2565" i="5" s="1"/>
  <c r="F2564" i="5"/>
  <c r="G2564" i="5" s="1"/>
  <c r="F2563" i="5"/>
  <c r="G2563" i="5" s="1"/>
  <c r="G2562" i="5"/>
  <c r="F2562" i="5"/>
  <c r="F2561" i="5"/>
  <c r="G2561" i="5" s="1"/>
  <c r="F2560" i="5"/>
  <c r="G2560" i="5" s="1"/>
  <c r="F2559" i="5"/>
  <c r="G2559" i="5" s="1"/>
  <c r="F2558" i="5"/>
  <c r="G2558" i="5" s="1"/>
  <c r="F2557" i="5"/>
  <c r="G2557" i="5" s="1"/>
  <c r="F2556" i="5"/>
  <c r="G2556" i="5" s="1"/>
  <c r="F2555" i="5"/>
  <c r="G2555" i="5" s="1"/>
  <c r="F2554" i="5"/>
  <c r="G2554" i="5" s="1"/>
  <c r="F2553" i="5"/>
  <c r="G2553" i="5" s="1"/>
  <c r="F2552" i="5"/>
  <c r="G2552" i="5" s="1"/>
  <c r="F2551" i="5"/>
  <c r="G2551" i="5" s="1"/>
  <c r="F2550" i="5"/>
  <c r="G2550" i="5" s="1"/>
  <c r="F2549" i="5"/>
  <c r="G2549" i="5" s="1"/>
  <c r="F2548" i="5"/>
  <c r="G2548" i="5" s="1"/>
  <c r="F2547" i="5"/>
  <c r="G2547" i="5" s="1"/>
  <c r="G2546" i="5"/>
  <c r="F2546" i="5"/>
  <c r="F2545" i="5"/>
  <c r="G2545" i="5" s="1"/>
  <c r="F2544" i="5"/>
  <c r="G2544" i="5" s="1"/>
  <c r="F2543" i="5"/>
  <c r="G2543" i="5" s="1"/>
  <c r="F2542" i="5"/>
  <c r="G2542" i="5" s="1"/>
  <c r="F2541" i="5"/>
  <c r="G2541" i="5" s="1"/>
  <c r="F2540" i="5"/>
  <c r="G2540" i="5" s="1"/>
  <c r="F2539" i="5"/>
  <c r="G2539" i="5" s="1"/>
  <c r="F2538" i="5"/>
  <c r="G2538" i="5" s="1"/>
  <c r="F2537" i="5"/>
  <c r="G2537" i="5" s="1"/>
  <c r="F2536" i="5"/>
  <c r="G2536" i="5" s="1"/>
  <c r="F2535" i="5"/>
  <c r="G2535" i="5" s="1"/>
  <c r="F2534" i="5"/>
  <c r="G2534" i="5" s="1"/>
  <c r="F2533" i="5"/>
  <c r="G2533" i="5" s="1"/>
  <c r="F2532" i="5"/>
  <c r="G2532" i="5" s="1"/>
  <c r="F2531" i="5"/>
  <c r="G2531" i="5" s="1"/>
  <c r="F2530" i="5"/>
  <c r="G2530" i="5" s="1"/>
  <c r="F2529" i="5"/>
  <c r="G2529" i="5" s="1"/>
  <c r="F2528" i="5"/>
  <c r="G2528" i="5" s="1"/>
  <c r="F2527" i="5"/>
  <c r="G2527" i="5" s="1"/>
  <c r="F2526" i="5"/>
  <c r="G2526" i="5" s="1"/>
  <c r="F2525" i="5"/>
  <c r="G2525" i="5" s="1"/>
  <c r="F2524" i="5"/>
  <c r="G2524" i="5" s="1"/>
  <c r="F2523" i="5"/>
  <c r="G2523" i="5" s="1"/>
  <c r="G2522" i="5"/>
  <c r="F2522" i="5"/>
  <c r="F2521" i="5"/>
  <c r="G2521" i="5" s="1"/>
  <c r="F2520" i="5"/>
  <c r="G2520" i="5" s="1"/>
  <c r="F2519" i="5"/>
  <c r="G2519" i="5" s="1"/>
  <c r="F2518" i="5"/>
  <c r="G2518" i="5" s="1"/>
  <c r="F2517" i="5"/>
  <c r="G2517" i="5" s="1"/>
  <c r="F2516" i="5"/>
  <c r="G2516" i="5" s="1"/>
  <c r="F2515" i="5"/>
  <c r="G2515" i="5" s="1"/>
  <c r="F2514" i="5"/>
  <c r="G2514" i="5" s="1"/>
  <c r="F2513" i="5"/>
  <c r="G2513" i="5" s="1"/>
  <c r="F2512" i="5"/>
  <c r="G2512" i="5" s="1"/>
  <c r="F2511" i="5"/>
  <c r="G2511" i="5" s="1"/>
  <c r="F2510" i="5"/>
  <c r="G2510" i="5" s="1"/>
  <c r="F2509" i="5"/>
  <c r="G2509" i="5" s="1"/>
  <c r="F2508" i="5"/>
  <c r="G2508" i="5" s="1"/>
  <c r="F2507" i="5"/>
  <c r="G2507" i="5" s="1"/>
  <c r="G2506" i="5"/>
  <c r="F2506" i="5"/>
  <c r="F2505" i="5"/>
  <c r="G2505" i="5" s="1"/>
  <c r="F2504" i="5"/>
  <c r="G2504" i="5" s="1"/>
  <c r="F2503" i="5"/>
  <c r="G2503" i="5" s="1"/>
  <c r="F2502" i="5"/>
  <c r="G2502" i="5" s="1"/>
  <c r="F2501" i="5"/>
  <c r="G2501" i="5" s="1"/>
  <c r="F2500" i="5"/>
  <c r="G2500" i="5" s="1"/>
  <c r="F2499" i="5"/>
  <c r="G2499" i="5" s="1"/>
  <c r="F2498" i="5"/>
  <c r="G2498" i="5" s="1"/>
  <c r="F2497" i="5"/>
  <c r="G2497" i="5" s="1"/>
  <c r="F2496" i="5"/>
  <c r="G2496" i="5" s="1"/>
  <c r="F2495" i="5"/>
  <c r="G2495" i="5" s="1"/>
  <c r="F2494" i="5"/>
  <c r="G2494" i="5" s="1"/>
  <c r="F2493" i="5"/>
  <c r="G2493" i="5" s="1"/>
  <c r="F2492" i="5"/>
  <c r="G2492" i="5" s="1"/>
  <c r="F2491" i="5"/>
  <c r="G2491" i="5" s="1"/>
  <c r="F2490" i="5"/>
  <c r="G2490" i="5" s="1"/>
  <c r="F2489" i="5"/>
  <c r="G2489" i="5" s="1"/>
  <c r="F2488" i="5"/>
  <c r="G2488" i="5" s="1"/>
  <c r="F2487" i="5"/>
  <c r="G2487" i="5" s="1"/>
  <c r="F2486" i="5"/>
  <c r="G2486" i="5" s="1"/>
  <c r="F2485" i="5"/>
  <c r="G2485" i="5" s="1"/>
  <c r="F2484" i="5"/>
  <c r="G2484" i="5" s="1"/>
  <c r="F2483" i="5"/>
  <c r="G2483" i="5" s="1"/>
  <c r="F2482" i="5"/>
  <c r="G2482" i="5" s="1"/>
  <c r="F2481" i="5"/>
  <c r="G2481" i="5" s="1"/>
  <c r="F2480" i="5"/>
  <c r="G2480" i="5" s="1"/>
  <c r="F2479" i="5"/>
  <c r="G2479" i="5" s="1"/>
  <c r="F2478" i="5"/>
  <c r="G2478" i="5" s="1"/>
  <c r="F2477" i="5"/>
  <c r="G2477" i="5" s="1"/>
  <c r="F2476" i="5"/>
  <c r="G2476" i="5" s="1"/>
  <c r="F2475" i="5"/>
  <c r="G2475" i="5" s="1"/>
  <c r="F2474" i="5"/>
  <c r="G2474" i="5" s="1"/>
  <c r="F2473" i="5"/>
  <c r="G2473" i="5" s="1"/>
  <c r="F2472" i="5"/>
  <c r="G2472" i="5" s="1"/>
  <c r="F2471" i="5"/>
  <c r="G2471" i="5" s="1"/>
  <c r="F2470" i="5"/>
  <c r="G2470" i="5" s="1"/>
  <c r="F2469" i="5"/>
  <c r="G2469" i="5" s="1"/>
  <c r="F2468" i="5"/>
  <c r="G2468" i="5" s="1"/>
  <c r="F2467" i="5"/>
  <c r="G2467" i="5" s="1"/>
  <c r="F2466" i="5"/>
  <c r="G2466" i="5" s="1"/>
  <c r="F2465" i="5"/>
  <c r="G2465" i="5" s="1"/>
  <c r="F2464" i="5"/>
  <c r="G2464" i="5" s="1"/>
  <c r="F2463" i="5"/>
  <c r="G2463" i="5" s="1"/>
  <c r="F2462" i="5"/>
  <c r="G2462" i="5" s="1"/>
  <c r="F2461" i="5"/>
  <c r="G2461" i="5" s="1"/>
  <c r="F2460" i="5"/>
  <c r="G2460" i="5" s="1"/>
  <c r="F2459" i="5"/>
  <c r="G2459" i="5" s="1"/>
  <c r="G2458" i="5"/>
  <c r="F2458" i="5"/>
  <c r="F2457" i="5"/>
  <c r="G2457" i="5" s="1"/>
  <c r="F2456" i="5"/>
  <c r="G2456" i="5" s="1"/>
  <c r="F2455" i="5"/>
  <c r="G2455" i="5" s="1"/>
  <c r="F2454" i="5"/>
  <c r="G2454" i="5" s="1"/>
  <c r="F2453" i="5"/>
  <c r="G2453" i="5" s="1"/>
  <c r="F2452" i="5"/>
  <c r="G2452" i="5" s="1"/>
  <c r="F2451" i="5"/>
  <c r="G2451" i="5" s="1"/>
  <c r="F2450" i="5"/>
  <c r="G2450" i="5" s="1"/>
  <c r="F2449" i="5"/>
  <c r="G2449" i="5" s="1"/>
  <c r="F2448" i="5"/>
  <c r="G2448" i="5" s="1"/>
  <c r="F2447" i="5"/>
  <c r="G2447" i="5" s="1"/>
  <c r="F2446" i="5"/>
  <c r="G2446" i="5" s="1"/>
  <c r="F2445" i="5"/>
  <c r="G2445" i="5" s="1"/>
  <c r="F2444" i="5"/>
  <c r="G2444" i="5" s="1"/>
  <c r="F2443" i="5"/>
  <c r="G2443" i="5" s="1"/>
  <c r="F2442" i="5"/>
  <c r="G2442" i="5" s="1"/>
  <c r="F2441" i="5"/>
  <c r="G2441" i="5" s="1"/>
  <c r="F2440" i="5"/>
  <c r="G2440" i="5" s="1"/>
  <c r="F2439" i="5"/>
  <c r="G2439" i="5" s="1"/>
  <c r="F2438" i="5"/>
  <c r="G2438" i="5" s="1"/>
  <c r="F2437" i="5"/>
  <c r="G2437" i="5" s="1"/>
  <c r="F2436" i="5"/>
  <c r="G2436" i="5" s="1"/>
  <c r="F2435" i="5"/>
  <c r="G2435" i="5" s="1"/>
  <c r="G2434" i="5"/>
  <c r="F2434" i="5"/>
  <c r="F2433" i="5"/>
  <c r="G2433" i="5" s="1"/>
  <c r="F2432" i="5"/>
  <c r="G2432" i="5" s="1"/>
  <c r="F2431" i="5"/>
  <c r="G2431" i="5" s="1"/>
  <c r="F2430" i="5"/>
  <c r="G2430" i="5" s="1"/>
  <c r="F2429" i="5"/>
  <c r="G2429" i="5" s="1"/>
  <c r="F2428" i="5"/>
  <c r="G2428" i="5" s="1"/>
  <c r="F2427" i="5"/>
  <c r="G2427" i="5" s="1"/>
  <c r="F2426" i="5"/>
  <c r="G2426" i="5" s="1"/>
  <c r="F2425" i="5"/>
  <c r="G2425" i="5" s="1"/>
  <c r="F2424" i="5"/>
  <c r="G2424" i="5" s="1"/>
  <c r="F2423" i="5"/>
  <c r="G2423" i="5" s="1"/>
  <c r="F2422" i="5"/>
  <c r="G2422" i="5" s="1"/>
  <c r="F2421" i="5"/>
  <c r="G2421" i="5" s="1"/>
  <c r="F2420" i="5"/>
  <c r="G2420" i="5" s="1"/>
  <c r="F2419" i="5"/>
  <c r="G2419" i="5" s="1"/>
  <c r="F2418" i="5"/>
  <c r="G2418" i="5" s="1"/>
  <c r="F2417" i="5"/>
  <c r="G2417" i="5" s="1"/>
  <c r="F2416" i="5"/>
  <c r="G2416" i="5" s="1"/>
  <c r="F2415" i="5"/>
  <c r="G2415" i="5" s="1"/>
  <c r="F2414" i="5"/>
  <c r="G2414" i="5" s="1"/>
  <c r="F2413" i="5"/>
  <c r="G2413" i="5" s="1"/>
  <c r="G2412" i="5"/>
  <c r="F2412" i="5"/>
  <c r="G2411" i="5"/>
  <c r="F2411" i="5"/>
  <c r="F2410" i="5"/>
  <c r="G2410" i="5" s="1"/>
  <c r="F2409" i="5"/>
  <c r="G2409" i="5" s="1"/>
  <c r="G2408" i="5"/>
  <c r="F2408" i="5"/>
  <c r="F2407" i="5"/>
  <c r="G2407" i="5" s="1"/>
  <c r="F2406" i="5"/>
  <c r="G2406" i="5" s="1"/>
  <c r="F2405" i="5"/>
  <c r="G2405" i="5" s="1"/>
  <c r="G2404" i="5"/>
  <c r="F2404" i="5"/>
  <c r="G2403" i="5"/>
  <c r="F2403" i="5"/>
  <c r="F2402" i="5"/>
  <c r="G2402" i="5" s="1"/>
  <c r="F2401" i="5"/>
  <c r="G2401" i="5" s="1"/>
  <c r="G2400" i="5"/>
  <c r="F2400" i="5"/>
  <c r="F2399" i="5"/>
  <c r="G2399" i="5" s="1"/>
  <c r="F2398" i="5"/>
  <c r="G2398" i="5" s="1"/>
  <c r="F2397" i="5"/>
  <c r="G2397" i="5" s="1"/>
  <c r="G2396" i="5"/>
  <c r="F2396" i="5"/>
  <c r="G2395" i="5"/>
  <c r="F2395" i="5"/>
  <c r="F2394" i="5"/>
  <c r="G2394" i="5" s="1"/>
  <c r="F2393" i="5"/>
  <c r="G2393" i="5" s="1"/>
  <c r="G2392" i="5"/>
  <c r="F2392" i="5"/>
  <c r="F2391" i="5"/>
  <c r="G2391" i="5" s="1"/>
  <c r="F2390" i="5"/>
  <c r="G2390" i="5" s="1"/>
  <c r="F2389" i="5"/>
  <c r="G2389" i="5" s="1"/>
  <c r="G2388" i="5"/>
  <c r="F2388" i="5"/>
  <c r="G2387" i="5"/>
  <c r="F2387" i="5"/>
  <c r="F2386" i="5"/>
  <c r="G2386" i="5" s="1"/>
  <c r="F2385" i="5"/>
  <c r="G2385" i="5" s="1"/>
  <c r="G2384" i="5"/>
  <c r="F2384" i="5"/>
  <c r="F2383" i="5"/>
  <c r="G2383" i="5" s="1"/>
  <c r="F2382" i="5"/>
  <c r="G2382" i="5" s="1"/>
  <c r="F2381" i="5"/>
  <c r="G2381" i="5" s="1"/>
  <c r="G2380" i="5"/>
  <c r="F2380" i="5"/>
  <c r="G2379" i="5"/>
  <c r="F2379" i="5"/>
  <c r="F2378" i="5"/>
  <c r="G2378" i="5" s="1"/>
  <c r="F2377" i="5"/>
  <c r="G2377" i="5" s="1"/>
  <c r="G2376" i="5"/>
  <c r="F2376" i="5"/>
  <c r="F2375" i="5"/>
  <c r="G2375" i="5" s="1"/>
  <c r="F2374" i="5"/>
  <c r="G2374" i="5" s="1"/>
  <c r="F2373" i="5"/>
  <c r="G2373" i="5" s="1"/>
  <c r="G2372" i="5"/>
  <c r="F2372" i="5"/>
  <c r="G2371" i="5"/>
  <c r="F2371" i="5"/>
  <c r="F2370" i="5"/>
  <c r="G2370" i="5" s="1"/>
  <c r="F2369" i="5"/>
  <c r="G2369" i="5" s="1"/>
  <c r="G2368" i="5"/>
  <c r="F2368" i="5"/>
  <c r="F2367" i="5"/>
  <c r="G2367" i="5" s="1"/>
  <c r="F2366" i="5"/>
  <c r="G2366" i="5" s="1"/>
  <c r="F2365" i="5"/>
  <c r="G2365" i="5" s="1"/>
  <c r="G2364" i="5"/>
  <c r="F2364" i="5"/>
  <c r="G2363" i="5"/>
  <c r="F2363" i="5"/>
  <c r="F2362" i="5"/>
  <c r="G2362" i="5" s="1"/>
  <c r="F2361" i="5"/>
  <c r="G2361" i="5" s="1"/>
  <c r="G2360" i="5"/>
  <c r="F2360" i="5"/>
  <c r="F2359" i="5"/>
  <c r="G2359" i="5" s="1"/>
  <c r="F2358" i="5"/>
  <c r="G2358" i="5" s="1"/>
  <c r="F2357" i="5"/>
  <c r="G2357" i="5" s="1"/>
  <c r="G2356" i="5"/>
  <c r="F2356" i="5"/>
  <c r="G2355" i="5"/>
  <c r="F2355" i="5"/>
  <c r="F2354" i="5"/>
  <c r="G2354" i="5" s="1"/>
  <c r="F2353" i="5"/>
  <c r="G2353" i="5" s="1"/>
  <c r="G2352" i="5"/>
  <c r="F2352" i="5"/>
  <c r="F2351" i="5"/>
  <c r="G2351" i="5" s="1"/>
  <c r="F2350" i="5"/>
  <c r="G2350" i="5" s="1"/>
  <c r="F2349" i="5"/>
  <c r="G2349" i="5" s="1"/>
  <c r="G2348" i="5"/>
  <c r="F2348" i="5"/>
  <c r="G2347" i="5"/>
  <c r="F2347" i="5"/>
  <c r="F2346" i="5"/>
  <c r="G2346" i="5" s="1"/>
  <c r="F2345" i="5"/>
  <c r="G2345" i="5" s="1"/>
  <c r="G2344" i="5"/>
  <c r="F2344" i="5"/>
  <c r="F2343" i="5"/>
  <c r="G2343" i="5" s="1"/>
  <c r="F2342" i="5"/>
  <c r="G2342" i="5" s="1"/>
  <c r="F2341" i="5"/>
  <c r="G2341" i="5" s="1"/>
  <c r="G2340" i="5"/>
  <c r="F2340" i="5"/>
  <c r="G2339" i="5"/>
  <c r="F2339" i="5"/>
  <c r="F2338" i="5"/>
  <c r="G2338" i="5" s="1"/>
  <c r="F2337" i="5"/>
  <c r="G2337" i="5" s="1"/>
  <c r="G2336" i="5"/>
  <c r="F2336" i="5"/>
  <c r="F2335" i="5"/>
  <c r="G2335" i="5" s="1"/>
  <c r="F2334" i="5"/>
  <c r="G2334" i="5" s="1"/>
  <c r="F2333" i="5"/>
  <c r="G2333" i="5" s="1"/>
  <c r="G2332" i="5"/>
  <c r="F2332" i="5"/>
  <c r="G2331" i="5"/>
  <c r="F2331" i="5"/>
  <c r="F2330" i="5"/>
  <c r="G2330" i="5" s="1"/>
  <c r="F2329" i="5"/>
  <c r="G2329" i="5" s="1"/>
  <c r="G2328" i="5"/>
  <c r="F2328" i="5"/>
  <c r="F2327" i="5"/>
  <c r="G2327" i="5" s="1"/>
  <c r="F2326" i="5"/>
  <c r="G2326" i="5" s="1"/>
  <c r="F2325" i="5"/>
  <c r="G2325" i="5" s="1"/>
  <c r="G2324" i="5"/>
  <c r="F2324" i="5"/>
  <c r="G2323" i="5"/>
  <c r="F2323" i="5"/>
  <c r="F2322" i="5"/>
  <c r="G2322" i="5" s="1"/>
  <c r="F2321" i="5"/>
  <c r="G2321" i="5" s="1"/>
  <c r="G2320" i="5"/>
  <c r="F2320" i="5"/>
  <c r="F2319" i="5"/>
  <c r="G2319" i="5" s="1"/>
  <c r="F2318" i="5"/>
  <c r="G2318" i="5" s="1"/>
  <c r="F2317" i="5"/>
  <c r="G2317" i="5" s="1"/>
  <c r="G2316" i="5"/>
  <c r="F2316" i="5"/>
  <c r="G2315" i="5"/>
  <c r="F2315" i="5"/>
  <c r="F2314" i="5"/>
  <c r="G2314" i="5" s="1"/>
  <c r="F2313" i="5"/>
  <c r="G2313" i="5" s="1"/>
  <c r="G2312" i="5"/>
  <c r="F2312" i="5"/>
  <c r="F2311" i="5"/>
  <c r="G2311" i="5" s="1"/>
  <c r="F2310" i="5"/>
  <c r="G2310" i="5" s="1"/>
  <c r="F2309" i="5"/>
  <c r="G2309" i="5" s="1"/>
  <c r="G2308" i="5"/>
  <c r="F2308" i="5"/>
  <c r="G2307" i="5"/>
  <c r="F2307" i="5"/>
  <c r="F2306" i="5"/>
  <c r="G2306" i="5" s="1"/>
  <c r="F2305" i="5"/>
  <c r="G2305" i="5" s="1"/>
  <c r="G2304" i="5"/>
  <c r="F2304" i="5"/>
  <c r="F2303" i="5"/>
  <c r="G2303" i="5" s="1"/>
  <c r="F2302" i="5"/>
  <c r="G2302" i="5" s="1"/>
  <c r="F2301" i="5"/>
  <c r="G2301" i="5" s="1"/>
  <c r="G2300" i="5"/>
  <c r="F2300" i="5"/>
  <c r="G2299" i="5"/>
  <c r="F2299" i="5"/>
  <c r="F2298" i="5"/>
  <c r="G2298" i="5" s="1"/>
  <c r="F2297" i="5"/>
  <c r="G2297" i="5" s="1"/>
  <c r="G2296" i="5"/>
  <c r="F2296" i="5"/>
  <c r="F2295" i="5"/>
  <c r="G2295" i="5" s="1"/>
  <c r="F2294" i="5"/>
  <c r="G2294" i="5" s="1"/>
  <c r="F2293" i="5"/>
  <c r="G2293" i="5" s="1"/>
  <c r="G2292" i="5"/>
  <c r="F2292" i="5"/>
  <c r="G2291" i="5"/>
  <c r="F2291" i="5"/>
  <c r="F2290" i="5"/>
  <c r="G2290" i="5" s="1"/>
  <c r="F2289" i="5"/>
  <c r="G2289" i="5" s="1"/>
  <c r="G2288" i="5"/>
  <c r="F2288" i="5"/>
  <c r="F2287" i="5"/>
  <c r="G2287" i="5" s="1"/>
  <c r="F2286" i="5"/>
  <c r="G2286" i="5" s="1"/>
  <c r="F2285" i="5"/>
  <c r="G2285" i="5" s="1"/>
  <c r="G2284" i="5"/>
  <c r="F2284" i="5"/>
  <c r="G2283" i="5"/>
  <c r="F2283" i="5"/>
  <c r="F2282" i="5"/>
  <c r="G2282" i="5" s="1"/>
  <c r="F2281" i="5"/>
  <c r="G2281" i="5" s="1"/>
  <c r="G2280" i="5"/>
  <c r="F2280" i="5"/>
  <c r="F2279" i="5"/>
  <c r="G2279" i="5" s="1"/>
  <c r="F2278" i="5"/>
  <c r="G2278" i="5" s="1"/>
  <c r="F2277" i="5"/>
  <c r="G2277" i="5" s="1"/>
  <c r="G2276" i="5"/>
  <c r="F2276" i="5"/>
  <c r="G2275" i="5"/>
  <c r="F2275" i="5"/>
  <c r="F2274" i="5"/>
  <c r="G2274" i="5" s="1"/>
  <c r="F2273" i="5"/>
  <c r="G2273" i="5" s="1"/>
  <c r="G2272" i="5"/>
  <c r="F2272" i="5"/>
  <c r="F2271" i="5"/>
  <c r="G2271" i="5" s="1"/>
  <c r="F2270" i="5"/>
  <c r="G2270" i="5" s="1"/>
  <c r="F2269" i="5"/>
  <c r="G2269" i="5" s="1"/>
  <c r="G2268" i="5"/>
  <c r="F2268" i="5"/>
  <c r="G2267" i="5"/>
  <c r="F2267" i="5"/>
  <c r="F2266" i="5"/>
  <c r="G2266" i="5" s="1"/>
  <c r="F2265" i="5"/>
  <c r="G2265" i="5" s="1"/>
  <c r="G2264" i="5"/>
  <c r="F2264" i="5"/>
  <c r="F2263" i="5"/>
  <c r="G2263" i="5" s="1"/>
  <c r="F2262" i="5"/>
  <c r="G2262" i="5" s="1"/>
  <c r="F2261" i="5"/>
  <c r="G2261" i="5" s="1"/>
  <c r="G2260" i="5"/>
  <c r="F2260" i="5"/>
  <c r="G2259" i="5"/>
  <c r="F2259" i="5"/>
  <c r="F2258" i="5"/>
  <c r="G2258" i="5" s="1"/>
  <c r="F2257" i="5"/>
  <c r="G2257" i="5" s="1"/>
  <c r="G2256" i="5"/>
  <c r="F2256" i="5"/>
  <c r="F2255" i="5"/>
  <c r="G2255" i="5" s="1"/>
  <c r="F2254" i="5"/>
  <c r="G2254" i="5" s="1"/>
  <c r="F2253" i="5"/>
  <c r="G2253" i="5" s="1"/>
  <c r="G2252" i="5"/>
  <c r="F2252" i="5"/>
  <c r="G2251" i="5"/>
  <c r="F2251" i="5"/>
  <c r="F2250" i="5"/>
  <c r="G2250" i="5" s="1"/>
  <c r="F2249" i="5"/>
  <c r="G2249" i="5" s="1"/>
  <c r="G2248" i="5"/>
  <c r="F2248" i="5"/>
  <c r="F2247" i="5"/>
  <c r="G2247" i="5" s="1"/>
  <c r="F2246" i="5"/>
  <c r="G2246" i="5" s="1"/>
  <c r="F2245" i="5"/>
  <c r="G2245" i="5" s="1"/>
  <c r="G2244" i="5"/>
  <c r="F2244" i="5"/>
  <c r="G2243" i="5"/>
  <c r="F2243" i="5"/>
  <c r="F2242" i="5"/>
  <c r="G2242" i="5" s="1"/>
  <c r="F2241" i="5"/>
  <c r="G2241" i="5" s="1"/>
  <c r="G2240" i="5"/>
  <c r="F2240" i="5"/>
  <c r="F2239" i="5"/>
  <c r="G2239" i="5" s="1"/>
  <c r="F2238" i="5"/>
  <c r="G2238" i="5" s="1"/>
  <c r="F2237" i="5"/>
  <c r="G2237" i="5" s="1"/>
  <c r="G2236" i="5"/>
  <c r="F2236" i="5"/>
  <c r="G2235" i="5"/>
  <c r="F2235" i="5"/>
  <c r="F2234" i="5"/>
  <c r="G2234" i="5" s="1"/>
  <c r="F2233" i="5"/>
  <c r="G2233" i="5" s="1"/>
  <c r="G2232" i="5"/>
  <c r="F2232" i="5"/>
  <c r="F2231" i="5"/>
  <c r="G2231" i="5" s="1"/>
  <c r="F2230" i="5"/>
  <c r="G2230" i="5" s="1"/>
  <c r="F2229" i="5"/>
  <c r="G2229" i="5" s="1"/>
  <c r="G2228" i="5"/>
  <c r="F2228" i="5"/>
  <c r="G2227" i="5"/>
  <c r="F2227" i="5"/>
  <c r="F2226" i="5"/>
  <c r="G2226" i="5" s="1"/>
  <c r="F2225" i="5"/>
  <c r="G2225" i="5" s="1"/>
  <c r="G2224" i="5"/>
  <c r="F2224" i="5"/>
  <c r="F2223" i="5"/>
  <c r="G2223" i="5" s="1"/>
  <c r="F2222" i="5"/>
  <c r="G2222" i="5" s="1"/>
  <c r="F2221" i="5"/>
  <c r="G2221" i="5" s="1"/>
  <c r="G2220" i="5"/>
  <c r="F2220" i="5"/>
  <c r="G2219" i="5"/>
  <c r="F2219" i="5"/>
  <c r="F2218" i="5"/>
  <c r="G2218" i="5" s="1"/>
  <c r="F2217" i="5"/>
  <c r="G2217" i="5" s="1"/>
  <c r="G2216" i="5"/>
  <c r="F2216" i="5"/>
  <c r="F2215" i="5"/>
  <c r="G2215" i="5" s="1"/>
  <c r="F2214" i="5"/>
  <c r="G2214" i="5" s="1"/>
  <c r="F2213" i="5"/>
  <c r="G2213" i="5" s="1"/>
  <c r="G2212" i="5"/>
  <c r="F2212" i="5"/>
  <c r="G2211" i="5"/>
  <c r="F2211" i="5"/>
  <c r="F2210" i="5"/>
  <c r="G2210" i="5" s="1"/>
  <c r="F2209" i="5"/>
  <c r="G2209" i="5" s="1"/>
  <c r="G2208" i="5"/>
  <c r="F2208" i="5"/>
  <c r="F2207" i="5"/>
  <c r="G2207" i="5" s="1"/>
  <c r="F2206" i="5"/>
  <c r="G2206" i="5" s="1"/>
  <c r="F2205" i="5"/>
  <c r="G2205" i="5" s="1"/>
  <c r="G2204" i="5"/>
  <c r="F2204" i="5"/>
  <c r="G2203" i="5"/>
  <c r="F2203" i="5"/>
  <c r="F2202" i="5"/>
  <c r="G2202" i="5" s="1"/>
  <c r="F2201" i="5"/>
  <c r="G2201" i="5" s="1"/>
  <c r="G2200" i="5"/>
  <c r="F2200" i="5"/>
  <c r="F2199" i="5"/>
  <c r="G2199" i="5" s="1"/>
  <c r="F2198" i="5"/>
  <c r="G2198" i="5" s="1"/>
  <c r="F2197" i="5"/>
  <c r="G2197" i="5" s="1"/>
  <c r="G2196" i="5"/>
  <c r="F2196" i="5"/>
  <c r="G2195" i="5"/>
  <c r="F2195" i="5"/>
  <c r="F2194" i="5"/>
  <c r="G2194" i="5" s="1"/>
  <c r="F2193" i="5"/>
  <c r="G2193" i="5" s="1"/>
  <c r="G2192" i="5"/>
  <c r="F2192" i="5"/>
  <c r="F2191" i="5"/>
  <c r="G2191" i="5" s="1"/>
  <c r="F2190" i="5"/>
  <c r="G2190" i="5" s="1"/>
  <c r="F2189" i="5"/>
  <c r="G2189" i="5" s="1"/>
  <c r="G2188" i="5"/>
  <c r="F2188" i="5"/>
  <c r="G2187" i="5"/>
  <c r="F2187" i="5"/>
  <c r="F2186" i="5"/>
  <c r="G2186" i="5" s="1"/>
  <c r="F2185" i="5"/>
  <c r="G2185" i="5" s="1"/>
  <c r="G2184" i="5"/>
  <c r="F2184" i="5"/>
  <c r="F2183" i="5"/>
  <c r="G2183" i="5" s="1"/>
  <c r="F2182" i="5"/>
  <c r="G2182" i="5" s="1"/>
  <c r="F2181" i="5"/>
  <c r="G2181" i="5" s="1"/>
  <c r="G2180" i="5"/>
  <c r="F2180" i="5"/>
  <c r="G2179" i="5"/>
  <c r="F2179" i="5"/>
  <c r="F2178" i="5"/>
  <c r="G2178" i="5" s="1"/>
  <c r="F2177" i="5"/>
  <c r="G2177" i="5" s="1"/>
  <c r="G2176" i="5"/>
  <c r="F2176" i="5"/>
  <c r="F2175" i="5"/>
  <c r="G2175" i="5" s="1"/>
  <c r="F2174" i="5"/>
  <c r="G2174" i="5" s="1"/>
  <c r="F2173" i="5"/>
  <c r="G2173" i="5" s="1"/>
  <c r="G2172" i="5"/>
  <c r="F2172" i="5"/>
  <c r="G2171" i="5"/>
  <c r="F2171" i="5"/>
  <c r="F2170" i="5"/>
  <c r="G2170" i="5" s="1"/>
  <c r="F2169" i="5"/>
  <c r="G2169" i="5" s="1"/>
  <c r="G2168" i="5"/>
  <c r="F2168" i="5"/>
  <c r="F2167" i="5"/>
  <c r="G2167" i="5" s="1"/>
  <c r="F2166" i="5"/>
  <c r="G2166" i="5" s="1"/>
  <c r="F2165" i="5"/>
  <c r="G2165" i="5" s="1"/>
  <c r="G2164" i="5"/>
  <c r="F2164" i="5"/>
  <c r="G2163" i="5"/>
  <c r="F2163" i="5"/>
  <c r="F2162" i="5"/>
  <c r="G2162" i="5" s="1"/>
  <c r="F2161" i="5"/>
  <c r="G2161" i="5" s="1"/>
  <c r="G2160" i="5"/>
  <c r="F2160" i="5"/>
  <c r="F2159" i="5"/>
  <c r="G2159" i="5" s="1"/>
  <c r="F2158" i="5"/>
  <c r="G2158" i="5" s="1"/>
  <c r="F2157" i="5"/>
  <c r="G2157" i="5" s="1"/>
  <c r="G2156" i="5"/>
  <c r="F2156" i="5"/>
  <c r="G2155" i="5"/>
  <c r="F2155" i="5"/>
  <c r="F2154" i="5"/>
  <c r="G2154" i="5" s="1"/>
  <c r="F2153" i="5"/>
  <c r="G2153" i="5" s="1"/>
  <c r="G2152" i="5"/>
  <c r="F2152" i="5"/>
  <c r="F2151" i="5"/>
  <c r="G2151" i="5" s="1"/>
  <c r="F2150" i="5"/>
  <c r="G2150" i="5" s="1"/>
  <c r="F2149" i="5"/>
  <c r="G2149" i="5" s="1"/>
  <c r="G2148" i="5"/>
  <c r="F2148" i="5"/>
  <c r="G2147" i="5"/>
  <c r="F2147" i="5"/>
  <c r="F2146" i="5"/>
  <c r="G2146" i="5" s="1"/>
  <c r="F2145" i="5"/>
  <c r="G2145" i="5" s="1"/>
  <c r="G2144" i="5"/>
  <c r="F2144" i="5"/>
  <c r="F2143" i="5"/>
  <c r="G2143" i="5" s="1"/>
  <c r="F2142" i="5"/>
  <c r="G2142" i="5" s="1"/>
  <c r="F2141" i="5"/>
  <c r="G2141" i="5" s="1"/>
  <c r="G2140" i="5"/>
  <c r="F2140" i="5"/>
  <c r="G2139" i="5"/>
  <c r="F2139" i="5"/>
  <c r="F2138" i="5"/>
  <c r="G2138" i="5" s="1"/>
  <c r="F2137" i="5"/>
  <c r="G2137" i="5" s="1"/>
  <c r="G2136" i="5"/>
  <c r="F2136" i="5"/>
  <c r="F2135" i="5"/>
  <c r="G2135" i="5" s="1"/>
  <c r="F2134" i="5"/>
  <c r="G2134" i="5" s="1"/>
  <c r="F2133" i="5"/>
  <c r="G2133" i="5" s="1"/>
  <c r="G2132" i="5"/>
  <c r="F2132" i="5"/>
  <c r="G2131" i="5"/>
  <c r="F2131" i="5"/>
  <c r="F2130" i="5"/>
  <c r="G2130" i="5" s="1"/>
  <c r="F2129" i="5"/>
  <c r="G2129" i="5" s="1"/>
  <c r="G2128" i="5"/>
  <c r="F2128" i="5"/>
  <c r="F2127" i="5"/>
  <c r="G2127" i="5" s="1"/>
  <c r="F2126" i="5"/>
  <c r="G2126" i="5" s="1"/>
  <c r="F2125" i="5"/>
  <c r="G2125" i="5" s="1"/>
  <c r="G2124" i="5"/>
  <c r="F2124" i="5"/>
  <c r="G2123" i="5"/>
  <c r="F2123" i="5"/>
  <c r="F2122" i="5"/>
  <c r="G2122" i="5" s="1"/>
  <c r="F2121" i="5"/>
  <c r="G2121" i="5" s="1"/>
  <c r="G2120" i="5"/>
  <c r="F2120" i="5"/>
  <c r="F2119" i="5"/>
  <c r="G2119" i="5" s="1"/>
  <c r="F2118" i="5"/>
  <c r="G2118" i="5" s="1"/>
  <c r="F2117" i="5"/>
  <c r="G2117" i="5" s="1"/>
  <c r="G2116" i="5"/>
  <c r="F2116" i="5"/>
  <c r="G2115" i="5"/>
  <c r="F2115" i="5"/>
  <c r="F2114" i="5"/>
  <c r="G2114" i="5" s="1"/>
  <c r="F2113" i="5"/>
  <c r="G2113" i="5" s="1"/>
  <c r="G2112" i="5"/>
  <c r="F2112" i="5"/>
  <c r="F2111" i="5"/>
  <c r="G2111" i="5" s="1"/>
  <c r="F2110" i="5"/>
  <c r="G2110" i="5" s="1"/>
  <c r="F2109" i="5"/>
  <c r="G2109" i="5" s="1"/>
  <c r="G2108" i="5"/>
  <c r="F2108" i="5"/>
  <c r="G2107" i="5"/>
  <c r="F2107" i="5"/>
  <c r="F2106" i="5"/>
  <c r="G2106" i="5" s="1"/>
  <c r="F2105" i="5"/>
  <c r="G2105" i="5" s="1"/>
  <c r="G2104" i="5"/>
  <c r="F2104" i="5"/>
  <c r="F2103" i="5"/>
  <c r="G2103" i="5" s="1"/>
  <c r="F2102" i="5"/>
  <c r="G2102" i="5" s="1"/>
  <c r="F2101" i="5"/>
  <c r="G2101" i="5" s="1"/>
  <c r="G2100" i="5"/>
  <c r="F2100" i="5"/>
  <c r="G2099" i="5"/>
  <c r="F2099" i="5"/>
  <c r="F2098" i="5"/>
  <c r="G2098" i="5" s="1"/>
  <c r="F2097" i="5"/>
  <c r="G2097" i="5" s="1"/>
  <c r="G2096" i="5"/>
  <c r="F2096" i="5"/>
  <c r="F2095" i="5"/>
  <c r="G2095" i="5" s="1"/>
  <c r="F2094" i="5"/>
  <c r="G2094" i="5" s="1"/>
  <c r="F2093" i="5"/>
  <c r="G2093" i="5" s="1"/>
  <c r="G2092" i="5"/>
  <c r="F2092" i="5"/>
  <c r="G2091" i="5"/>
  <c r="F2091" i="5"/>
  <c r="F2090" i="5"/>
  <c r="G2090" i="5" s="1"/>
  <c r="F2089" i="5"/>
  <c r="G2089" i="5" s="1"/>
  <c r="G2088" i="5"/>
  <c r="F2088" i="5"/>
  <c r="F2087" i="5"/>
  <c r="G2087" i="5" s="1"/>
  <c r="F2086" i="5"/>
  <c r="G2086" i="5" s="1"/>
  <c r="F2085" i="5"/>
  <c r="G2085" i="5" s="1"/>
  <c r="G2084" i="5"/>
  <c r="F2084" i="5"/>
  <c r="G2083" i="5"/>
  <c r="F2083" i="5"/>
  <c r="F2082" i="5"/>
  <c r="G2082" i="5" s="1"/>
  <c r="F2081" i="5"/>
  <c r="G2081" i="5" s="1"/>
  <c r="G2080" i="5"/>
  <c r="F2080" i="5"/>
  <c r="F2079" i="5"/>
  <c r="G2079" i="5" s="1"/>
  <c r="F2078" i="5"/>
  <c r="G2078" i="5" s="1"/>
  <c r="F2077" i="5"/>
  <c r="G2077" i="5" s="1"/>
  <c r="G2076" i="5"/>
  <c r="F2076" i="5"/>
  <c r="G2075" i="5"/>
  <c r="F2075" i="5"/>
  <c r="F2074" i="5"/>
  <c r="G2074" i="5" s="1"/>
  <c r="F2073" i="5"/>
  <c r="G2073" i="5" s="1"/>
  <c r="G2072" i="5"/>
  <c r="F2072" i="5"/>
  <c r="F2071" i="5"/>
  <c r="G2071" i="5" s="1"/>
  <c r="F2070" i="5"/>
  <c r="G2070" i="5" s="1"/>
  <c r="F2069" i="5"/>
  <c r="G2069" i="5" s="1"/>
  <c r="G2068" i="5"/>
  <c r="F2068" i="5"/>
  <c r="G2067" i="5"/>
  <c r="F2067" i="5"/>
  <c r="F2066" i="5"/>
  <c r="G2066" i="5" s="1"/>
  <c r="F2065" i="5"/>
  <c r="G2065" i="5" s="1"/>
  <c r="G2064" i="5"/>
  <c r="F2064" i="5"/>
  <c r="F2063" i="5"/>
  <c r="G2063" i="5" s="1"/>
  <c r="F2062" i="5"/>
  <c r="G2062" i="5" s="1"/>
  <c r="F2061" i="5"/>
  <c r="G2061" i="5" s="1"/>
  <c r="G2060" i="5"/>
  <c r="F2060" i="5"/>
  <c r="G2059" i="5"/>
  <c r="F2059" i="5"/>
  <c r="F2058" i="5"/>
  <c r="G2058" i="5" s="1"/>
  <c r="F2057" i="5"/>
  <c r="G2057" i="5" s="1"/>
  <c r="G2056" i="5"/>
  <c r="F2056" i="5"/>
  <c r="F2055" i="5"/>
  <c r="G2055" i="5" s="1"/>
  <c r="F2054" i="5"/>
  <c r="G2054" i="5" s="1"/>
  <c r="F2053" i="5"/>
  <c r="G2053" i="5" s="1"/>
  <c r="G2052" i="5"/>
  <c r="F2052" i="5"/>
  <c r="G2051" i="5"/>
  <c r="F2051" i="5"/>
  <c r="F2050" i="5"/>
  <c r="G2050" i="5" s="1"/>
  <c r="F2049" i="5"/>
  <c r="G2049" i="5" s="1"/>
  <c r="G2048" i="5"/>
  <c r="F2048" i="5"/>
  <c r="F2047" i="5"/>
  <c r="G2047" i="5" s="1"/>
  <c r="F2046" i="5"/>
  <c r="G2046" i="5" s="1"/>
  <c r="F2045" i="5"/>
  <c r="G2045" i="5" s="1"/>
  <c r="G2044" i="5"/>
  <c r="F2044" i="5"/>
  <c r="G2043" i="5"/>
  <c r="F2043" i="5"/>
  <c r="F2042" i="5"/>
  <c r="G2042" i="5" s="1"/>
  <c r="F2041" i="5"/>
  <c r="G2041" i="5" s="1"/>
  <c r="G2040" i="5"/>
  <c r="F2040" i="5"/>
  <c r="F2039" i="5"/>
  <c r="G2039" i="5" s="1"/>
  <c r="F2038" i="5"/>
  <c r="G2038" i="5" s="1"/>
  <c r="F2037" i="5"/>
  <c r="G2037" i="5" s="1"/>
  <c r="G2036" i="5"/>
  <c r="F2036" i="5"/>
  <c r="G2035" i="5"/>
  <c r="F2035" i="5"/>
  <c r="F2034" i="5"/>
  <c r="G2034" i="5" s="1"/>
  <c r="F2033" i="5"/>
  <c r="G2033" i="5" s="1"/>
  <c r="G2032" i="5"/>
  <c r="F2032" i="5"/>
  <c r="F2031" i="5"/>
  <c r="G2031" i="5" s="1"/>
  <c r="F2030" i="5"/>
  <c r="G2030" i="5" s="1"/>
  <c r="F2029" i="5"/>
  <c r="G2029" i="5" s="1"/>
  <c r="G2028" i="5"/>
  <c r="F2028" i="5"/>
  <c r="G2027" i="5"/>
  <c r="F2027" i="5"/>
  <c r="F2026" i="5"/>
  <c r="G2026" i="5" s="1"/>
  <c r="F2025" i="5"/>
  <c r="G2025" i="5" s="1"/>
  <c r="G2024" i="5"/>
  <c r="F2024" i="5"/>
  <c r="F2023" i="5"/>
  <c r="G2023" i="5" s="1"/>
  <c r="F2022" i="5"/>
  <c r="G2022" i="5" s="1"/>
  <c r="F2021" i="5"/>
  <c r="G2021" i="5" s="1"/>
  <c r="G2020" i="5"/>
  <c r="F2020" i="5"/>
  <c r="G2019" i="5"/>
  <c r="F2019" i="5"/>
  <c r="F2018" i="5"/>
  <c r="G2018" i="5" s="1"/>
  <c r="F2017" i="5"/>
  <c r="G2017" i="5" s="1"/>
  <c r="G2016" i="5"/>
  <c r="F2016" i="5"/>
  <c r="F2015" i="5"/>
  <c r="G2015" i="5" s="1"/>
  <c r="F2014" i="5"/>
  <c r="G2014" i="5" s="1"/>
  <c r="F2013" i="5"/>
  <c r="G2013" i="5" s="1"/>
  <c r="G2012" i="5"/>
  <c r="F2012" i="5"/>
  <c r="G2011" i="5"/>
  <c r="F2011" i="5"/>
  <c r="F2010" i="5"/>
  <c r="G2010" i="5" s="1"/>
  <c r="F2009" i="5"/>
  <c r="G2009" i="5" s="1"/>
  <c r="G2008" i="5"/>
  <c r="F2008" i="5"/>
  <c r="F2007" i="5"/>
  <c r="G2007" i="5" s="1"/>
  <c r="F2006" i="5"/>
  <c r="G2006" i="5" s="1"/>
  <c r="F2005" i="5"/>
  <c r="G2005" i="5" s="1"/>
  <c r="G2004" i="5"/>
  <c r="F2004" i="5"/>
  <c r="G2003" i="5"/>
  <c r="F2003" i="5"/>
  <c r="F2002" i="5"/>
  <c r="G2002" i="5" s="1"/>
  <c r="F2001" i="5"/>
  <c r="G2001" i="5" s="1"/>
  <c r="G2000" i="5"/>
  <c r="F2000" i="5"/>
  <c r="F1999" i="5"/>
  <c r="G1999" i="5" s="1"/>
  <c r="F1998" i="5"/>
  <c r="G1998" i="5" s="1"/>
  <c r="F1997" i="5"/>
  <c r="G1997" i="5" s="1"/>
  <c r="G1996" i="5"/>
  <c r="F1996" i="5"/>
  <c r="G1995" i="5"/>
  <c r="F1995" i="5"/>
  <c r="F1994" i="5"/>
  <c r="G1994" i="5" s="1"/>
  <c r="F1993" i="5"/>
  <c r="G1993" i="5" s="1"/>
  <c r="G1992" i="5"/>
  <c r="F1992" i="5"/>
  <c r="F1991" i="5"/>
  <c r="G1991" i="5" s="1"/>
  <c r="F1990" i="5"/>
  <c r="G1990" i="5" s="1"/>
  <c r="F1989" i="5"/>
  <c r="G1989" i="5" s="1"/>
  <c r="G1988" i="5"/>
  <c r="F1988" i="5"/>
  <c r="G1987" i="5"/>
  <c r="F1987" i="5"/>
  <c r="F1986" i="5"/>
  <c r="G1986" i="5" s="1"/>
  <c r="F1985" i="5"/>
  <c r="G1985" i="5" s="1"/>
  <c r="G1984" i="5"/>
  <c r="F1984" i="5"/>
  <c r="F1983" i="5"/>
  <c r="G1983" i="5" s="1"/>
  <c r="F1982" i="5"/>
  <c r="G1982" i="5" s="1"/>
  <c r="F1981" i="5"/>
  <c r="G1981" i="5" s="1"/>
  <c r="G1980" i="5"/>
  <c r="F1980" i="5"/>
  <c r="G1979" i="5"/>
  <c r="F1979" i="5"/>
  <c r="F1978" i="5"/>
  <c r="G1978" i="5" s="1"/>
  <c r="F1977" i="5"/>
  <c r="G1977" i="5" s="1"/>
  <c r="G1976" i="5"/>
  <c r="F1976" i="5"/>
  <c r="F1975" i="5"/>
  <c r="G1975" i="5" s="1"/>
  <c r="F1974" i="5"/>
  <c r="G1974" i="5" s="1"/>
  <c r="F1973" i="5"/>
  <c r="G1973" i="5" s="1"/>
  <c r="G1972" i="5"/>
  <c r="F1972" i="5"/>
  <c r="G1971" i="5"/>
  <c r="F1971" i="5"/>
  <c r="F1970" i="5"/>
  <c r="G1970" i="5" s="1"/>
  <c r="F1969" i="5"/>
  <c r="G1969" i="5" s="1"/>
  <c r="G1968" i="5"/>
  <c r="F1968" i="5"/>
  <c r="F1967" i="5"/>
  <c r="G1967" i="5" s="1"/>
  <c r="F1966" i="5"/>
  <c r="G1966" i="5" s="1"/>
  <c r="F1965" i="5"/>
  <c r="G1965" i="5" s="1"/>
  <c r="G1964" i="5"/>
  <c r="F1964" i="5"/>
  <c r="G1963" i="5"/>
  <c r="F1963" i="5"/>
  <c r="F1962" i="5"/>
  <c r="G1962" i="5" s="1"/>
  <c r="F1961" i="5"/>
  <c r="G1961" i="5" s="1"/>
  <c r="G1960" i="5"/>
  <c r="F1960" i="5"/>
  <c r="F1959" i="5"/>
  <c r="G1959" i="5" s="1"/>
  <c r="F1958" i="5"/>
  <c r="G1958" i="5" s="1"/>
  <c r="F1957" i="5"/>
  <c r="G1957" i="5" s="1"/>
  <c r="G1956" i="5"/>
  <c r="F1956" i="5"/>
  <c r="G1955" i="5"/>
  <c r="F1955" i="5"/>
  <c r="F1954" i="5"/>
  <c r="G1954" i="5" s="1"/>
  <c r="F1953" i="5"/>
  <c r="G1953" i="5" s="1"/>
  <c r="G1952" i="5"/>
  <c r="F1952" i="5"/>
  <c r="F1951" i="5"/>
  <c r="G1951" i="5" s="1"/>
  <c r="F1950" i="5"/>
  <c r="G1950" i="5" s="1"/>
  <c r="F1949" i="5"/>
  <c r="G1949" i="5" s="1"/>
  <c r="G1948" i="5"/>
  <c r="F1948" i="5"/>
  <c r="G1947" i="5"/>
  <c r="F1947" i="5"/>
  <c r="F1946" i="5"/>
  <c r="G1946" i="5" s="1"/>
  <c r="F1945" i="5"/>
  <c r="G1945" i="5" s="1"/>
  <c r="G1944" i="5"/>
  <c r="F1944" i="5"/>
  <c r="F1943" i="5"/>
  <c r="G1943" i="5" s="1"/>
  <c r="F1942" i="5"/>
  <c r="G1942" i="5" s="1"/>
  <c r="F1941" i="5"/>
  <c r="G1941" i="5" s="1"/>
  <c r="G1940" i="5"/>
  <c r="F1940" i="5"/>
  <c r="G1939" i="5"/>
  <c r="F1939" i="5"/>
  <c r="F1938" i="5"/>
  <c r="G1938" i="5" s="1"/>
  <c r="F1937" i="5"/>
  <c r="G1937" i="5" s="1"/>
  <c r="G1936" i="5"/>
  <c r="F1936" i="5"/>
  <c r="F1935" i="5"/>
  <c r="G1935" i="5" s="1"/>
  <c r="F1934" i="5"/>
  <c r="G1934" i="5" s="1"/>
  <c r="F1933" i="5"/>
  <c r="G1933" i="5" s="1"/>
  <c r="G1932" i="5"/>
  <c r="F1932" i="5"/>
  <c r="G1931" i="5"/>
  <c r="F1931" i="5"/>
  <c r="F1930" i="5"/>
  <c r="G1930" i="5" s="1"/>
  <c r="F1929" i="5"/>
  <c r="G1929" i="5" s="1"/>
  <c r="G1928" i="5"/>
  <c r="F1928" i="5"/>
  <c r="F1927" i="5"/>
  <c r="G1927" i="5" s="1"/>
  <c r="F1926" i="5"/>
  <c r="G1926" i="5" s="1"/>
  <c r="F1925" i="5"/>
  <c r="G1925" i="5" s="1"/>
  <c r="G1924" i="5"/>
  <c r="F1924" i="5"/>
  <c r="G1923" i="5"/>
  <c r="F1923" i="5"/>
  <c r="F1922" i="5"/>
  <c r="G1922" i="5" s="1"/>
  <c r="F1921" i="5"/>
  <c r="G1921" i="5" s="1"/>
  <c r="G1920" i="5"/>
  <c r="F1920" i="5"/>
  <c r="F1919" i="5"/>
  <c r="G1919" i="5" s="1"/>
  <c r="F1918" i="5"/>
  <c r="G1918" i="5" s="1"/>
  <c r="F1917" i="5"/>
  <c r="G1917" i="5" s="1"/>
  <c r="G1916" i="5"/>
  <c r="F1916" i="5"/>
  <c r="G1915" i="5"/>
  <c r="F1915" i="5"/>
  <c r="F1914" i="5"/>
  <c r="G1914" i="5" s="1"/>
  <c r="F1913" i="5"/>
  <c r="G1913" i="5" s="1"/>
  <c r="G1912" i="5"/>
  <c r="F1912" i="5"/>
  <c r="F1911" i="5"/>
  <c r="G1911" i="5" s="1"/>
  <c r="F1910" i="5"/>
  <c r="G1910" i="5" s="1"/>
  <c r="F1909" i="5"/>
  <c r="G1909" i="5" s="1"/>
  <c r="G1908" i="5"/>
  <c r="F1908" i="5"/>
  <c r="G1907" i="5"/>
  <c r="F1907" i="5"/>
  <c r="F1906" i="5"/>
  <c r="G1906" i="5" s="1"/>
  <c r="F1905" i="5"/>
  <c r="G1905" i="5" s="1"/>
  <c r="G1904" i="5"/>
  <c r="F1904" i="5"/>
  <c r="F1903" i="5"/>
  <c r="G1903" i="5" s="1"/>
  <c r="F1902" i="5"/>
  <c r="G1902" i="5" s="1"/>
  <c r="F1901" i="5"/>
  <c r="G1901" i="5" s="1"/>
  <c r="G1900" i="5"/>
  <c r="F1900" i="5"/>
  <c r="G1899" i="5"/>
  <c r="F1899" i="5"/>
  <c r="F1898" i="5"/>
  <c r="G1898" i="5" s="1"/>
  <c r="F1897" i="5"/>
  <c r="G1897" i="5" s="1"/>
  <c r="G1896" i="5"/>
  <c r="F1896" i="5"/>
  <c r="F1895" i="5"/>
  <c r="G1895" i="5" s="1"/>
  <c r="F1894" i="5"/>
  <c r="G1894" i="5" s="1"/>
  <c r="F1893" i="5"/>
  <c r="G1893" i="5" s="1"/>
  <c r="G1892" i="5"/>
  <c r="F1892" i="5"/>
  <c r="G1891" i="5"/>
  <c r="F1891" i="5"/>
  <c r="F1890" i="5"/>
  <c r="G1890" i="5" s="1"/>
  <c r="F1889" i="5"/>
  <c r="G1889" i="5" s="1"/>
  <c r="G1888" i="5"/>
  <c r="F1888" i="5"/>
  <c r="F1887" i="5"/>
  <c r="G1887" i="5" s="1"/>
  <c r="F1886" i="5"/>
  <c r="G1886" i="5" s="1"/>
  <c r="F1885" i="5"/>
  <c r="G1885" i="5" s="1"/>
  <c r="G1884" i="5"/>
  <c r="F1884" i="5"/>
  <c r="G1883" i="5"/>
  <c r="F1883" i="5"/>
  <c r="F1882" i="5"/>
  <c r="G1882" i="5" s="1"/>
  <c r="F1881" i="5"/>
  <c r="G1881" i="5" s="1"/>
  <c r="G1880" i="5"/>
  <c r="F1880" i="5"/>
  <c r="F1879" i="5"/>
  <c r="G1879" i="5" s="1"/>
  <c r="F1878" i="5"/>
  <c r="G1878" i="5" s="1"/>
  <c r="F1877" i="5"/>
  <c r="G1877" i="5" s="1"/>
  <c r="G1876" i="5"/>
  <c r="F1876" i="5"/>
  <c r="G1875" i="5"/>
  <c r="F1875" i="5"/>
  <c r="F1874" i="5"/>
  <c r="G1874" i="5" s="1"/>
  <c r="F1873" i="5"/>
  <c r="G1873" i="5" s="1"/>
  <c r="G1872" i="5"/>
  <c r="F1872" i="5"/>
  <c r="F1871" i="5"/>
  <c r="G1871" i="5" s="1"/>
  <c r="F1870" i="5"/>
  <c r="G1870" i="5" s="1"/>
  <c r="F1869" i="5"/>
  <c r="G1869" i="5" s="1"/>
  <c r="G1868" i="5"/>
  <c r="F1868" i="5"/>
  <c r="G1867" i="5"/>
  <c r="F1867" i="5"/>
  <c r="F1866" i="5"/>
  <c r="G1866" i="5" s="1"/>
  <c r="F1865" i="5"/>
  <c r="G1865" i="5" s="1"/>
  <c r="G1864" i="5"/>
  <c r="F1864" i="5"/>
  <c r="F1863" i="5"/>
  <c r="G1863" i="5" s="1"/>
  <c r="F1862" i="5"/>
  <c r="G1862" i="5" s="1"/>
  <c r="F1861" i="5"/>
  <c r="G1861" i="5" s="1"/>
  <c r="G1860" i="5"/>
  <c r="F1860" i="5"/>
  <c r="G1859" i="5"/>
  <c r="F1859" i="5"/>
  <c r="F1858" i="5"/>
  <c r="G1858" i="5" s="1"/>
  <c r="F1857" i="5"/>
  <c r="G1857" i="5" s="1"/>
  <c r="G1856" i="5"/>
  <c r="F1856" i="5"/>
  <c r="F1855" i="5"/>
  <c r="G1855" i="5" s="1"/>
  <c r="F1854" i="5"/>
  <c r="G1854" i="5" s="1"/>
  <c r="F1853" i="5"/>
  <c r="G1853" i="5" s="1"/>
  <c r="G1852" i="5"/>
  <c r="F1852" i="5"/>
  <c r="G1851" i="5"/>
  <c r="F1851" i="5"/>
  <c r="F1850" i="5"/>
  <c r="G1850" i="5" s="1"/>
  <c r="F1849" i="5"/>
  <c r="G1849" i="5" s="1"/>
  <c r="G1848" i="5"/>
  <c r="F1848" i="5"/>
  <c r="F1847" i="5"/>
  <c r="G1847" i="5" s="1"/>
  <c r="F1846" i="5"/>
  <c r="G1846" i="5" s="1"/>
  <c r="F1845" i="5"/>
  <c r="G1845" i="5" s="1"/>
  <c r="G1844" i="5"/>
  <c r="F1844" i="5"/>
  <c r="G1843" i="5"/>
  <c r="F1843" i="5"/>
  <c r="F1842" i="5"/>
  <c r="G1842" i="5" s="1"/>
  <c r="F1841" i="5"/>
  <c r="G1841" i="5" s="1"/>
  <c r="G1840" i="5"/>
  <c r="F1840" i="5"/>
  <c r="F1839" i="5"/>
  <c r="G1839" i="5" s="1"/>
  <c r="F1838" i="5"/>
  <c r="G1838" i="5" s="1"/>
  <c r="F1837" i="5"/>
  <c r="G1837" i="5" s="1"/>
  <c r="G1836" i="5"/>
  <c r="F1836" i="5"/>
  <c r="G1835" i="5"/>
  <c r="F1835" i="5"/>
  <c r="F1834" i="5"/>
  <c r="G1834" i="5" s="1"/>
  <c r="F1833" i="5"/>
  <c r="G1833" i="5" s="1"/>
  <c r="G1832" i="5"/>
  <c r="F1832" i="5"/>
  <c r="F1831" i="5"/>
  <c r="G1831" i="5" s="1"/>
  <c r="F1830" i="5"/>
  <c r="G1830" i="5" s="1"/>
  <c r="F1829" i="5"/>
  <c r="G1829" i="5" s="1"/>
  <c r="G1828" i="5"/>
  <c r="F1828" i="5"/>
  <c r="G1827" i="5"/>
  <c r="F1827" i="5"/>
  <c r="F1826" i="5"/>
  <c r="G1826" i="5" s="1"/>
  <c r="F1825" i="5"/>
  <c r="G1825" i="5" s="1"/>
  <c r="G1824" i="5"/>
  <c r="F1824" i="5"/>
  <c r="F1823" i="5"/>
  <c r="G1823" i="5" s="1"/>
  <c r="F1822" i="5"/>
  <c r="G1822" i="5" s="1"/>
  <c r="F1821" i="5"/>
  <c r="G1821" i="5" s="1"/>
  <c r="G1820" i="5"/>
  <c r="F1820" i="5"/>
  <c r="G1819" i="5"/>
  <c r="F1819" i="5"/>
  <c r="F1818" i="5"/>
  <c r="G1818" i="5" s="1"/>
  <c r="F1817" i="5"/>
  <c r="G1817" i="5" s="1"/>
  <c r="G1816" i="5"/>
  <c r="F1816" i="5"/>
  <c r="F1815" i="5"/>
  <c r="G1815" i="5" s="1"/>
  <c r="F1814" i="5"/>
  <c r="G1814" i="5" s="1"/>
  <c r="F1813" i="5"/>
  <c r="G1813" i="5" s="1"/>
  <c r="G1812" i="5"/>
  <c r="F1812" i="5"/>
  <c r="G1811" i="5"/>
  <c r="F1811" i="5"/>
  <c r="F1810" i="5"/>
  <c r="G1810" i="5" s="1"/>
  <c r="F1809" i="5"/>
  <c r="G1809" i="5" s="1"/>
  <c r="G1808" i="5"/>
  <c r="F1808" i="5"/>
  <c r="F1807" i="5"/>
  <c r="G1807" i="5" s="1"/>
  <c r="F1806" i="5"/>
  <c r="G1806" i="5" s="1"/>
  <c r="F1805" i="5"/>
  <c r="G1805" i="5" s="1"/>
  <c r="G1804" i="5"/>
  <c r="F1804" i="5"/>
  <c r="G1803" i="5"/>
  <c r="F1803" i="5"/>
  <c r="F1802" i="5"/>
  <c r="G1802" i="5" s="1"/>
  <c r="F1801" i="5"/>
  <c r="G1801" i="5" s="1"/>
  <c r="G1800" i="5"/>
  <c r="F1800" i="5"/>
  <c r="F1799" i="5"/>
  <c r="G1799" i="5" s="1"/>
  <c r="F1798" i="5"/>
  <c r="G1798" i="5" s="1"/>
  <c r="F1797" i="5"/>
  <c r="G1797" i="5" s="1"/>
  <c r="G1796" i="5"/>
  <c r="F1796" i="5"/>
  <c r="G1795" i="5"/>
  <c r="F1795" i="5"/>
  <c r="F1794" i="5"/>
  <c r="G1794" i="5" s="1"/>
  <c r="F1793" i="5"/>
  <c r="G1793" i="5" s="1"/>
  <c r="G1792" i="5"/>
  <c r="F1792" i="5"/>
  <c r="F1791" i="5"/>
  <c r="G1791" i="5" s="1"/>
  <c r="F1790" i="5"/>
  <c r="G1790" i="5" s="1"/>
  <c r="F1789" i="5"/>
  <c r="G1789" i="5" s="1"/>
  <c r="G1788" i="5"/>
  <c r="F1788" i="5"/>
  <c r="G1787" i="5"/>
  <c r="F1787" i="5"/>
  <c r="F1786" i="5"/>
  <c r="G1786" i="5" s="1"/>
  <c r="F1785" i="5"/>
  <c r="G1785" i="5" s="1"/>
  <c r="G1784" i="5"/>
  <c r="F1784" i="5"/>
  <c r="F1783" i="5"/>
  <c r="G1783" i="5" s="1"/>
  <c r="F1782" i="5"/>
  <c r="G1782" i="5" s="1"/>
  <c r="F1781" i="5"/>
  <c r="G1781" i="5" s="1"/>
  <c r="G1780" i="5"/>
  <c r="F1780" i="5"/>
  <c r="G1779" i="5"/>
  <c r="F1779" i="5"/>
  <c r="F1778" i="5"/>
  <c r="G1778" i="5" s="1"/>
  <c r="F1777" i="5"/>
  <c r="G1777" i="5" s="1"/>
  <c r="G1776" i="5"/>
  <c r="F1776" i="5"/>
  <c r="F1775" i="5"/>
  <c r="G1775" i="5" s="1"/>
  <c r="F1774" i="5"/>
  <c r="G1774" i="5" s="1"/>
  <c r="F1773" i="5"/>
  <c r="G1773" i="5" s="1"/>
  <c r="G1772" i="5"/>
  <c r="F1772" i="5"/>
  <c r="G1771" i="5"/>
  <c r="F1771" i="5"/>
  <c r="F1770" i="5"/>
  <c r="G1770" i="5" s="1"/>
  <c r="F1769" i="5"/>
  <c r="G1769" i="5" s="1"/>
  <c r="G1768" i="5"/>
  <c r="F1768" i="5"/>
  <c r="F1767" i="5"/>
  <c r="G1767" i="5" s="1"/>
  <c r="F1766" i="5"/>
  <c r="G1766" i="5" s="1"/>
  <c r="F1765" i="5"/>
  <c r="G1765" i="5" s="1"/>
  <c r="G1764" i="5"/>
  <c r="F1764" i="5"/>
  <c r="G1763" i="5"/>
  <c r="F1763" i="5"/>
  <c r="F1762" i="5"/>
  <c r="G1762" i="5" s="1"/>
  <c r="F1761" i="5"/>
  <c r="G1761" i="5" s="1"/>
  <c r="G1760" i="5"/>
  <c r="F1760" i="5"/>
  <c r="F1759" i="5"/>
  <c r="G1759" i="5" s="1"/>
  <c r="F1758" i="5"/>
  <c r="G1758" i="5" s="1"/>
  <c r="F1757" i="5"/>
  <c r="G1757" i="5" s="1"/>
  <c r="G1756" i="5"/>
  <c r="F1756" i="5"/>
  <c r="G1755" i="5"/>
  <c r="F1755" i="5"/>
  <c r="F1754" i="5"/>
  <c r="G1754" i="5" s="1"/>
  <c r="F1753" i="5"/>
  <c r="G1753" i="5" s="1"/>
  <c r="G1752" i="5"/>
  <c r="F1752" i="5"/>
  <c r="F1751" i="5"/>
  <c r="G1751" i="5" s="1"/>
  <c r="F1750" i="5"/>
  <c r="G1750" i="5" s="1"/>
  <c r="F1749" i="5"/>
  <c r="G1749" i="5" s="1"/>
  <c r="G1748" i="5"/>
  <c r="F1748" i="5"/>
  <c r="G1747" i="5"/>
  <c r="F1747" i="5"/>
  <c r="F1746" i="5"/>
  <c r="G1746" i="5" s="1"/>
  <c r="F1745" i="5"/>
  <c r="G1745" i="5" s="1"/>
  <c r="G1744" i="5"/>
  <c r="F1744" i="5"/>
  <c r="F1743" i="5"/>
  <c r="G1743" i="5" s="1"/>
  <c r="F1742" i="5"/>
  <c r="G1742" i="5" s="1"/>
  <c r="F1741" i="5"/>
  <c r="G1741" i="5" s="1"/>
  <c r="G1740" i="5"/>
  <c r="F1740" i="5"/>
  <c r="G1739" i="5"/>
  <c r="F1739" i="5"/>
  <c r="F1738" i="5"/>
  <c r="G1738" i="5" s="1"/>
  <c r="F1737" i="5"/>
  <c r="G1737" i="5" s="1"/>
  <c r="G1736" i="5"/>
  <c r="F1736" i="5"/>
  <c r="F1735" i="5"/>
  <c r="G1735" i="5" s="1"/>
  <c r="F1734" i="5"/>
  <c r="G1734" i="5" s="1"/>
  <c r="F1733" i="5"/>
  <c r="G1733" i="5" s="1"/>
  <c r="G1732" i="5"/>
  <c r="F1732" i="5"/>
  <c r="G1731" i="5"/>
  <c r="F1731" i="5"/>
  <c r="F1730" i="5"/>
  <c r="G1730" i="5" s="1"/>
  <c r="F1729" i="5"/>
  <c r="G1729" i="5" s="1"/>
  <c r="G1728" i="5"/>
  <c r="F1728" i="5"/>
  <c r="F1727" i="5"/>
  <c r="G1727" i="5" s="1"/>
  <c r="F1726" i="5"/>
  <c r="G1726" i="5" s="1"/>
  <c r="F1725" i="5"/>
  <c r="G1725" i="5" s="1"/>
  <c r="G1724" i="5"/>
  <c r="F1724" i="5"/>
  <c r="G1723" i="5"/>
  <c r="F1723" i="5"/>
  <c r="F1722" i="5"/>
  <c r="G1722" i="5" s="1"/>
  <c r="F1721" i="5"/>
  <c r="G1721" i="5" s="1"/>
  <c r="G1720" i="5"/>
  <c r="F1720" i="5"/>
  <c r="F1719" i="5"/>
  <c r="G1719" i="5" s="1"/>
  <c r="F1718" i="5"/>
  <c r="G1718" i="5" s="1"/>
  <c r="F1717" i="5"/>
  <c r="G1717" i="5" s="1"/>
  <c r="G1716" i="5"/>
  <c r="F1716" i="5"/>
  <c r="G1715" i="5"/>
  <c r="F1715" i="5"/>
  <c r="F1714" i="5"/>
  <c r="G1714" i="5" s="1"/>
  <c r="F1713" i="5"/>
  <c r="G1713" i="5" s="1"/>
  <c r="G1712" i="5"/>
  <c r="F1712" i="5"/>
  <c r="F1711" i="5"/>
  <c r="G1711" i="5" s="1"/>
  <c r="F1710" i="5"/>
  <c r="G1710" i="5" s="1"/>
  <c r="F1709" i="5"/>
  <c r="G1709" i="5" s="1"/>
  <c r="G1708" i="5"/>
  <c r="F1708" i="5"/>
  <c r="G1707" i="5"/>
  <c r="F1707" i="5"/>
  <c r="F1706" i="5"/>
  <c r="G1706" i="5" s="1"/>
  <c r="F1705" i="5"/>
  <c r="G1705" i="5" s="1"/>
  <c r="G1704" i="5"/>
  <c r="F1704" i="5"/>
  <c r="F1703" i="5"/>
  <c r="G1703" i="5" s="1"/>
  <c r="F1702" i="5"/>
  <c r="G1702" i="5" s="1"/>
  <c r="F1701" i="5"/>
  <c r="G1701" i="5" s="1"/>
  <c r="G1700" i="5"/>
  <c r="F1700" i="5"/>
  <c r="G1699" i="5"/>
  <c r="F1699" i="5"/>
  <c r="F1698" i="5"/>
  <c r="G1698" i="5" s="1"/>
  <c r="F1697" i="5"/>
  <c r="G1697" i="5" s="1"/>
  <c r="G1696" i="5"/>
  <c r="F1696" i="5"/>
  <c r="F1695" i="5"/>
  <c r="G1695" i="5" s="1"/>
  <c r="F1694" i="5"/>
  <c r="G1694" i="5" s="1"/>
  <c r="F1693" i="5"/>
  <c r="G1693" i="5" s="1"/>
  <c r="G1692" i="5"/>
  <c r="F1692" i="5"/>
  <c r="G1691" i="5"/>
  <c r="F1691" i="5"/>
  <c r="F1690" i="5"/>
  <c r="G1690" i="5" s="1"/>
  <c r="F1689" i="5"/>
  <c r="G1689" i="5" s="1"/>
  <c r="G1688" i="5"/>
  <c r="F1688" i="5"/>
  <c r="F1687" i="5"/>
  <c r="G1687" i="5" s="1"/>
  <c r="F1686" i="5"/>
  <c r="G1686" i="5" s="1"/>
  <c r="F1685" i="5"/>
  <c r="G1685" i="5" s="1"/>
  <c r="G1684" i="5"/>
  <c r="F1684" i="5"/>
  <c r="G1683" i="5"/>
  <c r="F1683" i="5"/>
  <c r="F1682" i="5"/>
  <c r="G1682" i="5" s="1"/>
  <c r="F1681" i="5"/>
  <c r="G1681" i="5" s="1"/>
  <c r="G1680" i="5"/>
  <c r="F1680" i="5"/>
  <c r="F1679" i="5"/>
  <c r="G1679" i="5" s="1"/>
  <c r="F1678" i="5"/>
  <c r="G1678" i="5" s="1"/>
  <c r="F1677" i="5"/>
  <c r="G1677" i="5" s="1"/>
  <c r="G1676" i="5"/>
  <c r="F1676" i="5"/>
  <c r="G1675" i="5"/>
  <c r="F1675" i="5"/>
  <c r="F1674" i="5"/>
  <c r="G1674" i="5" s="1"/>
  <c r="F1673" i="5"/>
  <c r="G1673" i="5" s="1"/>
  <c r="G1672" i="5"/>
  <c r="F1672" i="5"/>
  <c r="F1671" i="5"/>
  <c r="G1671" i="5" s="1"/>
  <c r="F1670" i="5"/>
  <c r="G1670" i="5" s="1"/>
  <c r="F1669" i="5"/>
  <c r="G1669" i="5" s="1"/>
  <c r="G1668" i="5"/>
  <c r="F1668" i="5"/>
  <c r="G1667" i="5"/>
  <c r="F1667" i="5"/>
  <c r="F1666" i="5"/>
  <c r="G1666" i="5" s="1"/>
  <c r="F1665" i="5"/>
  <c r="G1665" i="5" s="1"/>
  <c r="G1664" i="5"/>
  <c r="F1664" i="5"/>
  <c r="F1663" i="5"/>
  <c r="G1663" i="5" s="1"/>
  <c r="F1662" i="5"/>
  <c r="G1662" i="5" s="1"/>
  <c r="F1661" i="5"/>
  <c r="G1661" i="5" s="1"/>
  <c r="G1660" i="5"/>
  <c r="F1660" i="5"/>
  <c r="G1659" i="5"/>
  <c r="F1659" i="5"/>
  <c r="F1658" i="5"/>
  <c r="G1658" i="5" s="1"/>
  <c r="F1657" i="5"/>
  <c r="G1657" i="5" s="1"/>
  <c r="G1656" i="5"/>
  <c r="F1656" i="5"/>
  <c r="F1655" i="5"/>
  <c r="G1655" i="5" s="1"/>
  <c r="F1654" i="5"/>
  <c r="G1654" i="5" s="1"/>
  <c r="F1653" i="5"/>
  <c r="G1653" i="5" s="1"/>
  <c r="G1652" i="5"/>
  <c r="F1652" i="5"/>
  <c r="G1651" i="5"/>
  <c r="F1651" i="5"/>
  <c r="F1650" i="5"/>
  <c r="G1650" i="5" s="1"/>
  <c r="F1649" i="5"/>
  <c r="G1649" i="5" s="1"/>
  <c r="G1648" i="5"/>
  <c r="F1648" i="5"/>
  <c r="F1647" i="5"/>
  <c r="G1647" i="5" s="1"/>
  <c r="F1646" i="5"/>
  <c r="G1646" i="5" s="1"/>
  <c r="F1645" i="5"/>
  <c r="G1645" i="5" s="1"/>
  <c r="G1644" i="5"/>
  <c r="F1644" i="5"/>
  <c r="G1643" i="5"/>
  <c r="F1643" i="5"/>
  <c r="F1642" i="5"/>
  <c r="G1642" i="5" s="1"/>
  <c r="F1641" i="5"/>
  <c r="G1641" i="5" s="1"/>
  <c r="G1640" i="5"/>
  <c r="F1640" i="5"/>
  <c r="F1639" i="5"/>
  <c r="G1639" i="5" s="1"/>
  <c r="F1638" i="5"/>
  <c r="G1638" i="5" s="1"/>
  <c r="F1637" i="5"/>
  <c r="G1637" i="5" s="1"/>
  <c r="G1636" i="5"/>
  <c r="F1636" i="5"/>
  <c r="G1635" i="5"/>
  <c r="F1635" i="5"/>
  <c r="F1634" i="5"/>
  <c r="G1634" i="5" s="1"/>
  <c r="F1633" i="5"/>
  <c r="G1633" i="5" s="1"/>
  <c r="G1632" i="5"/>
  <c r="F1632" i="5"/>
  <c r="F1631" i="5"/>
  <c r="G1631" i="5" s="1"/>
  <c r="F1630" i="5"/>
  <c r="G1630" i="5" s="1"/>
  <c r="F1629" i="5"/>
  <c r="G1629" i="5" s="1"/>
  <c r="G1628" i="5"/>
  <c r="F1628" i="5"/>
  <c r="G1627" i="5"/>
  <c r="F1627" i="5"/>
  <c r="F1626" i="5"/>
  <c r="G1626" i="5" s="1"/>
  <c r="F1625" i="5"/>
  <c r="G1625" i="5" s="1"/>
  <c r="G1624" i="5"/>
  <c r="F1624" i="5"/>
  <c r="F1623" i="5"/>
  <c r="G1623" i="5" s="1"/>
  <c r="F1622" i="5"/>
  <c r="G1622" i="5" s="1"/>
  <c r="F1621" i="5"/>
  <c r="G1621" i="5" s="1"/>
  <c r="G1620" i="5"/>
  <c r="F1620" i="5"/>
  <c r="G1619" i="5"/>
  <c r="F1619" i="5"/>
  <c r="F1618" i="5"/>
  <c r="G1618" i="5" s="1"/>
  <c r="F1617" i="5"/>
  <c r="G1617" i="5" s="1"/>
  <c r="G1616" i="5"/>
  <c r="F1616" i="5"/>
  <c r="F1615" i="5"/>
  <c r="G1615" i="5" s="1"/>
  <c r="F1614" i="5"/>
  <c r="G1614" i="5" s="1"/>
  <c r="F1613" i="5"/>
  <c r="G1613" i="5" s="1"/>
  <c r="G1612" i="5"/>
  <c r="F1612" i="5"/>
  <c r="G1611" i="5"/>
  <c r="F1611" i="5"/>
  <c r="F1610" i="5"/>
  <c r="G1610" i="5" s="1"/>
  <c r="F1609" i="5"/>
  <c r="G1609" i="5" s="1"/>
  <c r="G1608" i="5"/>
  <c r="F1608" i="5"/>
  <c r="F1607" i="5"/>
  <c r="G1607" i="5" s="1"/>
  <c r="F1606" i="5"/>
  <c r="G1606" i="5" s="1"/>
  <c r="F1605" i="5"/>
  <c r="G1605" i="5" s="1"/>
  <c r="G1604" i="5"/>
  <c r="F1604" i="5"/>
  <c r="G1603" i="5"/>
  <c r="F1603" i="5"/>
  <c r="F1602" i="5"/>
  <c r="G1602" i="5" s="1"/>
  <c r="F1601" i="5"/>
  <c r="G1601" i="5" s="1"/>
  <c r="G1600" i="5"/>
  <c r="F1600" i="5"/>
  <c r="F1599" i="5"/>
  <c r="G1599" i="5" s="1"/>
  <c r="F1598" i="5"/>
  <c r="G1598" i="5" s="1"/>
  <c r="F1597" i="5"/>
  <c r="G1597" i="5" s="1"/>
  <c r="G1596" i="5"/>
  <c r="F1596" i="5"/>
  <c r="G1595" i="5"/>
  <c r="F1595" i="5"/>
  <c r="F1594" i="5"/>
  <c r="G1594" i="5" s="1"/>
  <c r="F1593" i="5"/>
  <c r="G1593" i="5" s="1"/>
  <c r="G1592" i="5"/>
  <c r="F1592" i="5"/>
  <c r="F1591" i="5"/>
  <c r="G1591" i="5" s="1"/>
  <c r="F1590" i="5"/>
  <c r="G1590" i="5" s="1"/>
  <c r="F1589" i="5"/>
  <c r="G1589" i="5" s="1"/>
  <c r="G1588" i="5"/>
  <c r="F1588" i="5"/>
  <c r="G1587" i="5"/>
  <c r="F1587" i="5"/>
  <c r="F1586" i="5"/>
  <c r="G1586" i="5" s="1"/>
  <c r="F1585" i="5"/>
  <c r="G1585" i="5" s="1"/>
  <c r="G1584" i="5"/>
  <c r="F1584" i="5"/>
  <c r="F1583" i="5"/>
  <c r="G1583" i="5" s="1"/>
  <c r="F1582" i="5"/>
  <c r="G1582" i="5" s="1"/>
  <c r="F1581" i="5"/>
  <c r="G1581" i="5" s="1"/>
  <c r="G1580" i="5"/>
  <c r="F1580" i="5"/>
  <c r="G1579" i="5"/>
  <c r="F1579" i="5"/>
  <c r="F1578" i="5"/>
  <c r="G1578" i="5" s="1"/>
  <c r="F1577" i="5"/>
  <c r="G1577" i="5" s="1"/>
  <c r="G1576" i="5"/>
  <c r="F1576" i="5"/>
  <c r="F1575" i="5"/>
  <c r="G1575" i="5" s="1"/>
  <c r="F1574" i="5"/>
  <c r="G1574" i="5" s="1"/>
  <c r="F1573" i="5"/>
  <c r="G1573" i="5" s="1"/>
  <c r="G1572" i="5"/>
  <c r="F1572" i="5"/>
  <c r="G1571" i="5"/>
  <c r="F1571" i="5"/>
  <c r="F1570" i="5"/>
  <c r="G1570" i="5" s="1"/>
  <c r="F1569" i="5"/>
  <c r="G1569" i="5" s="1"/>
  <c r="G1568" i="5"/>
  <c r="F1568" i="5"/>
  <c r="F1567" i="5"/>
  <c r="G1567" i="5" s="1"/>
  <c r="F1566" i="5"/>
  <c r="G1566" i="5" s="1"/>
  <c r="F1565" i="5"/>
  <c r="G1565" i="5" s="1"/>
  <c r="G1564" i="5"/>
  <c r="F1564" i="5"/>
  <c r="G1563" i="5"/>
  <c r="F1563" i="5"/>
  <c r="F1562" i="5"/>
  <c r="G1562" i="5" s="1"/>
  <c r="F1561" i="5"/>
  <c r="G1561" i="5" s="1"/>
  <c r="G1560" i="5"/>
  <c r="F1560" i="5"/>
  <c r="F1559" i="5"/>
  <c r="G1559" i="5" s="1"/>
  <c r="F1558" i="5"/>
  <c r="G1558" i="5" s="1"/>
  <c r="F1557" i="5"/>
  <c r="G1557" i="5" s="1"/>
  <c r="G1556" i="5"/>
  <c r="F1556" i="5"/>
  <c r="G1555" i="5"/>
  <c r="F1555" i="5"/>
  <c r="F1554" i="5"/>
  <c r="G1554" i="5" s="1"/>
  <c r="F1553" i="5"/>
  <c r="G1553" i="5" s="1"/>
  <c r="G1552" i="5"/>
  <c r="F1552" i="5"/>
  <c r="F1551" i="5"/>
  <c r="G1551" i="5" s="1"/>
  <c r="F1550" i="5"/>
  <c r="G1550" i="5" s="1"/>
  <c r="F1549" i="5"/>
  <c r="G1549" i="5" s="1"/>
  <c r="G1548" i="5"/>
  <c r="F1548" i="5"/>
  <c r="G1547" i="5"/>
  <c r="F1547" i="5"/>
  <c r="F1546" i="5"/>
  <c r="G1546" i="5" s="1"/>
  <c r="F1545" i="5"/>
  <c r="G1545" i="5" s="1"/>
  <c r="G1544" i="5"/>
  <c r="F1544" i="5"/>
  <c r="F1543" i="5"/>
  <c r="G1543" i="5" s="1"/>
  <c r="F1542" i="5"/>
  <c r="G1542" i="5" s="1"/>
  <c r="F1541" i="5"/>
  <c r="G1541" i="5" s="1"/>
  <c r="G1540" i="5"/>
  <c r="F1540" i="5"/>
  <c r="G1539" i="5"/>
  <c r="F1539" i="5"/>
  <c r="F1538" i="5"/>
  <c r="G1538" i="5" s="1"/>
  <c r="F1537" i="5"/>
  <c r="G1537" i="5" s="1"/>
  <c r="G1536" i="5"/>
  <c r="F1536" i="5"/>
  <c r="F1535" i="5"/>
  <c r="G1535" i="5" s="1"/>
  <c r="F1534" i="5"/>
  <c r="G1534" i="5" s="1"/>
  <c r="F1533" i="5"/>
  <c r="G1533" i="5" s="1"/>
  <c r="G1532" i="5"/>
  <c r="F1532" i="5"/>
  <c r="G1531" i="5"/>
  <c r="F1531" i="5"/>
  <c r="F1530" i="5"/>
  <c r="G1530" i="5" s="1"/>
  <c r="F1529" i="5"/>
  <c r="G1529" i="5" s="1"/>
  <c r="G1528" i="5"/>
  <c r="F1528" i="5"/>
  <c r="F1527" i="5"/>
  <c r="G1527" i="5" s="1"/>
  <c r="F1526" i="5"/>
  <c r="G1526" i="5" s="1"/>
  <c r="F1525" i="5"/>
  <c r="G1525" i="5" s="1"/>
  <c r="G1524" i="5"/>
  <c r="F1524" i="5"/>
  <c r="G1523" i="5"/>
  <c r="F1523" i="5"/>
  <c r="F1522" i="5"/>
  <c r="G1522" i="5" s="1"/>
  <c r="F1521" i="5"/>
  <c r="G1521" i="5" s="1"/>
  <c r="G1520" i="5"/>
  <c r="F1520" i="5"/>
  <c r="F1519" i="5"/>
  <c r="G1519" i="5" s="1"/>
  <c r="F1518" i="5"/>
  <c r="G1518" i="5" s="1"/>
  <c r="F1517" i="5"/>
  <c r="G1517" i="5" s="1"/>
  <c r="G1516" i="5"/>
  <c r="F1516" i="5"/>
  <c r="G1515" i="5"/>
  <c r="F1515" i="5"/>
  <c r="F1514" i="5"/>
  <c r="G1514" i="5" s="1"/>
  <c r="F1513" i="5"/>
  <c r="G1513" i="5" s="1"/>
  <c r="G1512" i="5"/>
  <c r="F1512" i="5"/>
  <c r="F1511" i="5"/>
  <c r="G1511" i="5" s="1"/>
  <c r="F1510" i="5"/>
  <c r="G1510" i="5" s="1"/>
  <c r="F1509" i="5"/>
  <c r="G1509" i="5" s="1"/>
  <c r="G1508" i="5"/>
  <c r="F1508" i="5"/>
  <c r="G1507" i="5"/>
  <c r="F1507" i="5"/>
  <c r="F1506" i="5"/>
  <c r="G1506" i="5" s="1"/>
  <c r="F1505" i="5"/>
  <c r="G1505" i="5" s="1"/>
  <c r="G1504" i="5"/>
  <c r="F1504" i="5"/>
  <c r="F1503" i="5"/>
  <c r="G1503" i="5" s="1"/>
  <c r="F1502" i="5"/>
  <c r="G1502" i="5" s="1"/>
  <c r="F1501" i="5"/>
  <c r="G1501" i="5" s="1"/>
  <c r="G1500" i="5"/>
  <c r="F1500" i="5"/>
  <c r="G1499" i="5"/>
  <c r="F1499" i="5"/>
  <c r="F1498" i="5"/>
  <c r="G1498" i="5" s="1"/>
  <c r="F1497" i="5"/>
  <c r="G1497" i="5" s="1"/>
  <c r="G1496" i="5"/>
  <c r="F1496" i="5"/>
  <c r="F1495" i="5"/>
  <c r="G1495" i="5" s="1"/>
  <c r="F1494" i="5"/>
  <c r="G1494" i="5" s="1"/>
  <c r="F1493" i="5"/>
  <c r="G1493" i="5" s="1"/>
  <c r="G1492" i="5"/>
  <c r="F1492" i="5"/>
  <c r="G1491" i="5"/>
  <c r="F1491" i="5"/>
  <c r="F1490" i="5"/>
  <c r="G1490" i="5" s="1"/>
  <c r="F1489" i="5"/>
  <c r="G1489" i="5" s="1"/>
  <c r="G1488" i="5"/>
  <c r="F1488" i="5"/>
  <c r="F1487" i="5"/>
  <c r="G1487" i="5" s="1"/>
  <c r="F1486" i="5"/>
  <c r="G1486" i="5" s="1"/>
  <c r="F1485" i="5"/>
  <c r="G1485" i="5" s="1"/>
  <c r="G1484" i="5"/>
  <c r="F1484" i="5"/>
  <c r="G1483" i="5"/>
  <c r="F1483" i="5"/>
  <c r="F1482" i="5"/>
  <c r="G1482" i="5" s="1"/>
  <c r="F1481" i="5"/>
  <c r="G1481" i="5" s="1"/>
  <c r="G1480" i="5"/>
  <c r="F1480" i="5"/>
  <c r="F1479" i="5"/>
  <c r="G1479" i="5" s="1"/>
  <c r="F1478" i="5"/>
  <c r="G1478" i="5" s="1"/>
  <c r="F1477" i="5"/>
  <c r="G1477" i="5" s="1"/>
  <c r="G1476" i="5"/>
  <c r="F1476" i="5"/>
  <c r="G1475" i="5"/>
  <c r="F1475" i="5"/>
  <c r="F1474" i="5"/>
  <c r="G1474" i="5" s="1"/>
  <c r="F1473" i="5"/>
  <c r="G1473" i="5" s="1"/>
  <c r="G1472" i="5"/>
  <c r="F1472" i="5"/>
  <c r="F1471" i="5"/>
  <c r="G1471" i="5" s="1"/>
  <c r="F1470" i="5"/>
  <c r="G1470" i="5" s="1"/>
  <c r="F1469" i="5"/>
  <c r="G1469" i="5" s="1"/>
  <c r="G1468" i="5"/>
  <c r="F1468" i="5"/>
  <c r="G1467" i="5"/>
  <c r="F1467" i="5"/>
  <c r="F1466" i="5"/>
  <c r="G1466" i="5" s="1"/>
  <c r="F1465" i="5"/>
  <c r="G1465" i="5" s="1"/>
  <c r="G1464" i="5"/>
  <c r="F1464" i="5"/>
  <c r="F1463" i="5"/>
  <c r="G1463" i="5" s="1"/>
  <c r="F1462" i="5"/>
  <c r="G1462" i="5" s="1"/>
  <c r="F1461" i="5"/>
  <c r="G1461" i="5" s="1"/>
  <c r="G1460" i="5"/>
  <c r="F1460" i="5"/>
  <c r="G1459" i="5"/>
  <c r="F1459" i="5"/>
  <c r="F1458" i="5"/>
  <c r="G1458" i="5" s="1"/>
  <c r="F1457" i="5"/>
  <c r="G1457" i="5" s="1"/>
  <c r="G1456" i="5"/>
  <c r="F1456" i="5"/>
  <c r="F1455" i="5"/>
  <c r="G1455" i="5" s="1"/>
  <c r="F1454" i="5"/>
  <c r="G1454" i="5" s="1"/>
  <c r="F1453" i="5"/>
  <c r="G1453" i="5" s="1"/>
  <c r="G1452" i="5"/>
  <c r="F1452" i="5"/>
  <c r="G1451" i="5"/>
  <c r="F1451" i="5"/>
  <c r="F1450" i="5"/>
  <c r="G1450" i="5" s="1"/>
  <c r="F1449" i="5"/>
  <c r="G1449" i="5" s="1"/>
  <c r="G1448" i="5"/>
  <c r="F1448" i="5"/>
  <c r="F1447" i="5"/>
  <c r="G1447" i="5" s="1"/>
  <c r="F1446" i="5"/>
  <c r="G1446" i="5" s="1"/>
  <c r="F1445" i="5"/>
  <c r="G1445" i="5" s="1"/>
  <c r="G1444" i="5"/>
  <c r="F1444" i="5"/>
  <c r="G1443" i="5"/>
  <c r="F1443" i="5"/>
  <c r="F1442" i="5"/>
  <c r="G1442" i="5" s="1"/>
  <c r="F1441" i="5"/>
  <c r="G1441" i="5" s="1"/>
  <c r="G1440" i="5"/>
  <c r="F1440" i="5"/>
  <c r="F1439" i="5"/>
  <c r="G1439" i="5" s="1"/>
  <c r="F1438" i="5"/>
  <c r="G1438" i="5" s="1"/>
  <c r="F1437" i="5"/>
  <c r="G1437" i="5" s="1"/>
  <c r="G1436" i="5"/>
  <c r="F1436" i="5"/>
  <c r="G1435" i="5"/>
  <c r="F1435" i="5"/>
  <c r="F1434" i="5"/>
  <c r="G1434" i="5" s="1"/>
  <c r="F1433" i="5"/>
  <c r="G1433" i="5" s="1"/>
  <c r="G1432" i="5"/>
  <c r="F1432" i="5"/>
  <c r="F1431" i="5"/>
  <c r="G1431" i="5" s="1"/>
  <c r="F1430" i="5"/>
  <c r="G1430" i="5" s="1"/>
  <c r="F1429" i="5"/>
  <c r="G1429" i="5" s="1"/>
  <c r="G1428" i="5"/>
  <c r="F1428" i="5"/>
  <c r="G1427" i="5"/>
  <c r="F1427" i="5"/>
  <c r="F1426" i="5"/>
  <c r="G1426" i="5" s="1"/>
  <c r="F1425" i="5"/>
  <c r="G1425" i="5" s="1"/>
  <c r="G1424" i="5"/>
  <c r="F1424" i="5"/>
  <c r="F1423" i="5"/>
  <c r="G1423" i="5" s="1"/>
  <c r="F1422" i="5"/>
  <c r="G1422" i="5" s="1"/>
  <c r="F1421" i="5"/>
  <c r="G1421" i="5" s="1"/>
  <c r="G1420" i="5"/>
  <c r="F1420" i="5"/>
  <c r="G1419" i="5"/>
  <c r="F1419" i="5"/>
  <c r="F1418" i="5"/>
  <c r="G1418" i="5" s="1"/>
  <c r="F1417" i="5"/>
  <c r="G1417" i="5" s="1"/>
  <c r="G1416" i="5"/>
  <c r="F1416" i="5"/>
  <c r="F1415" i="5"/>
  <c r="G1415" i="5" s="1"/>
  <c r="F1414" i="5"/>
  <c r="G1414" i="5" s="1"/>
  <c r="F1413" i="5"/>
  <c r="G1413" i="5" s="1"/>
  <c r="G1412" i="5"/>
  <c r="F1412" i="5"/>
  <c r="G1411" i="5"/>
  <c r="F1411" i="5"/>
  <c r="F1410" i="5"/>
  <c r="G1410" i="5" s="1"/>
  <c r="F1409" i="5"/>
  <c r="G1409" i="5" s="1"/>
  <c r="G1408" i="5"/>
  <c r="F1408" i="5"/>
  <c r="F1407" i="5"/>
  <c r="G1407" i="5" s="1"/>
  <c r="F1406" i="5"/>
  <c r="G1406" i="5" s="1"/>
  <c r="F1405" i="5"/>
  <c r="G1405" i="5" s="1"/>
  <c r="G1404" i="5"/>
  <c r="F1404" i="5"/>
  <c r="G1403" i="5"/>
  <c r="F1403" i="5"/>
  <c r="F1402" i="5"/>
  <c r="G1402" i="5" s="1"/>
  <c r="F1401" i="5"/>
  <c r="G1401" i="5" s="1"/>
  <c r="G1400" i="5"/>
  <c r="F1400" i="5"/>
  <c r="F1399" i="5"/>
  <c r="G1399" i="5" s="1"/>
  <c r="F1398" i="5"/>
  <c r="G1398" i="5" s="1"/>
  <c r="F1397" i="5"/>
  <c r="G1397" i="5" s="1"/>
  <c r="G1396" i="5"/>
  <c r="F1396" i="5"/>
  <c r="G1395" i="5"/>
  <c r="F1395" i="5"/>
  <c r="F1394" i="5"/>
  <c r="G1394" i="5" s="1"/>
  <c r="F1393" i="5"/>
  <c r="G1393" i="5" s="1"/>
  <c r="G1392" i="5"/>
  <c r="F1392" i="5"/>
  <c r="F1391" i="5"/>
  <c r="G1391" i="5" s="1"/>
  <c r="F1390" i="5"/>
  <c r="G1390" i="5" s="1"/>
  <c r="F1389" i="5"/>
  <c r="G1389" i="5" s="1"/>
  <c r="G1388" i="5"/>
  <c r="F1388" i="5"/>
  <c r="G1387" i="5"/>
  <c r="F1387" i="5"/>
  <c r="F1386" i="5"/>
  <c r="G1386" i="5" s="1"/>
  <c r="F1385" i="5"/>
  <c r="G1385" i="5" s="1"/>
  <c r="G1384" i="5"/>
  <c r="F1384" i="5"/>
  <c r="F1383" i="5"/>
  <c r="G1383" i="5" s="1"/>
  <c r="F1382" i="5"/>
  <c r="G1382" i="5" s="1"/>
  <c r="F1381" i="5"/>
  <c r="G1381" i="5" s="1"/>
  <c r="G1380" i="5"/>
  <c r="F1380" i="5"/>
  <c r="G1379" i="5"/>
  <c r="F1379" i="5"/>
  <c r="F1378" i="5"/>
  <c r="G1378" i="5" s="1"/>
  <c r="F1377" i="5"/>
  <c r="G1377" i="5" s="1"/>
  <c r="G1376" i="5"/>
  <c r="F1376" i="5"/>
  <c r="F1375" i="5"/>
  <c r="G1375" i="5" s="1"/>
  <c r="F1374" i="5"/>
  <c r="G1374" i="5" s="1"/>
  <c r="F1373" i="5"/>
  <c r="G1373" i="5" s="1"/>
  <c r="G1372" i="5"/>
  <c r="F1372" i="5"/>
  <c r="G1371" i="5"/>
  <c r="F1371" i="5"/>
  <c r="F1370" i="5"/>
  <c r="G1370" i="5" s="1"/>
  <c r="F1369" i="5"/>
  <c r="G1369" i="5" s="1"/>
  <c r="G1368" i="5"/>
  <c r="F1368" i="5"/>
  <c r="F1367" i="5"/>
  <c r="G1367" i="5" s="1"/>
  <c r="F1366" i="5"/>
  <c r="G1366" i="5" s="1"/>
  <c r="F1365" i="5"/>
  <c r="G1365" i="5" s="1"/>
  <c r="G1364" i="5"/>
  <c r="F1364" i="5"/>
  <c r="G1363" i="5"/>
  <c r="F1363" i="5"/>
  <c r="F1362" i="5"/>
  <c r="G1362" i="5" s="1"/>
  <c r="F1361" i="5"/>
  <c r="G1361" i="5" s="1"/>
  <c r="G1360" i="5"/>
  <c r="F1360" i="5"/>
  <c r="F1359" i="5"/>
  <c r="G1359" i="5" s="1"/>
  <c r="F1358" i="5"/>
  <c r="G1358" i="5" s="1"/>
  <c r="F1357" i="5"/>
  <c r="G1357" i="5" s="1"/>
  <c r="G1356" i="5"/>
  <c r="F1356" i="5"/>
  <c r="G1355" i="5"/>
  <c r="F1355" i="5"/>
  <c r="F1354" i="5"/>
  <c r="G1354" i="5" s="1"/>
  <c r="F1353" i="5"/>
  <c r="G1353" i="5" s="1"/>
  <c r="G1352" i="5"/>
  <c r="F1352" i="5"/>
  <c r="F1351" i="5"/>
  <c r="G1351" i="5" s="1"/>
  <c r="F1350" i="5"/>
  <c r="G1350" i="5" s="1"/>
  <c r="F1349" i="5"/>
  <c r="G1349" i="5" s="1"/>
  <c r="G1348" i="5"/>
  <c r="F1348" i="5"/>
  <c r="G1347" i="5"/>
  <c r="F1347" i="5"/>
  <c r="F1346" i="5"/>
  <c r="G1346" i="5" s="1"/>
  <c r="F1345" i="5"/>
  <c r="G1345" i="5" s="1"/>
  <c r="G1344" i="5"/>
  <c r="F1344" i="5"/>
  <c r="F1343" i="5"/>
  <c r="G1343" i="5" s="1"/>
  <c r="F1342" i="5"/>
  <c r="G1342" i="5" s="1"/>
  <c r="F1341" i="5"/>
  <c r="G1341" i="5" s="1"/>
  <c r="G1340" i="5"/>
  <c r="F1340" i="5"/>
  <c r="G1339" i="5"/>
  <c r="F1339" i="5"/>
  <c r="F1338" i="5"/>
  <c r="G1338" i="5" s="1"/>
  <c r="F1337" i="5"/>
  <c r="G1337" i="5" s="1"/>
  <c r="G1336" i="5"/>
  <c r="F1336" i="5"/>
  <c r="F1335" i="5"/>
  <c r="G1335" i="5" s="1"/>
  <c r="F1334" i="5"/>
  <c r="G1334" i="5" s="1"/>
  <c r="F1333" i="5"/>
  <c r="G1333" i="5" s="1"/>
  <c r="G1332" i="5"/>
  <c r="F1332" i="5"/>
  <c r="G1331" i="5"/>
  <c r="F1331" i="5"/>
  <c r="F1330" i="5"/>
  <c r="G1330" i="5" s="1"/>
  <c r="F1329" i="5"/>
  <c r="G1329" i="5" s="1"/>
  <c r="G1328" i="5"/>
  <c r="F1328" i="5"/>
  <c r="F1327" i="5"/>
  <c r="G1327" i="5" s="1"/>
  <c r="F1326" i="5"/>
  <c r="G1326" i="5" s="1"/>
  <c r="F1325" i="5"/>
  <c r="G1325" i="5" s="1"/>
  <c r="G1324" i="5"/>
  <c r="F1324" i="5"/>
  <c r="G1323" i="5"/>
  <c r="F1323" i="5"/>
  <c r="F1322" i="5"/>
  <c r="G1322" i="5" s="1"/>
  <c r="F1321" i="5"/>
  <c r="G1321" i="5" s="1"/>
  <c r="G1320" i="5"/>
  <c r="F1320" i="5"/>
  <c r="F1319" i="5"/>
  <c r="G1319" i="5" s="1"/>
  <c r="F1318" i="5"/>
  <c r="G1318" i="5" s="1"/>
  <c r="F1317" i="5"/>
  <c r="G1317" i="5" s="1"/>
  <c r="G1316" i="5"/>
  <c r="F1316" i="5"/>
  <c r="G1315" i="5"/>
  <c r="F1315" i="5"/>
  <c r="F1314" i="5"/>
  <c r="G1314" i="5" s="1"/>
  <c r="F1313" i="5"/>
  <c r="G1313" i="5" s="1"/>
  <c r="G1312" i="5"/>
  <c r="F1312" i="5"/>
  <c r="F1311" i="5"/>
  <c r="G1311" i="5" s="1"/>
  <c r="F1310" i="5"/>
  <c r="G1310" i="5" s="1"/>
  <c r="F1309" i="5"/>
  <c r="G1309" i="5" s="1"/>
  <c r="G1308" i="5"/>
  <c r="F1308" i="5"/>
  <c r="G1307" i="5"/>
  <c r="F1307" i="5"/>
  <c r="F1306" i="5"/>
  <c r="G1306" i="5" s="1"/>
  <c r="F1305" i="5"/>
  <c r="G1305" i="5" s="1"/>
  <c r="G1304" i="5"/>
  <c r="F1304" i="5"/>
  <c r="F1303" i="5"/>
  <c r="G1303" i="5" s="1"/>
  <c r="F1302" i="5"/>
  <c r="G1302" i="5" s="1"/>
  <c r="F1301" i="5"/>
  <c r="G1301" i="5" s="1"/>
  <c r="G1300" i="5"/>
  <c r="F1300" i="5"/>
  <c r="G1299" i="5"/>
  <c r="F1299" i="5"/>
  <c r="F1298" i="5"/>
  <c r="G1298" i="5" s="1"/>
  <c r="F1297" i="5"/>
  <c r="G1297" i="5" s="1"/>
  <c r="G1296" i="5"/>
  <c r="F1296" i="5"/>
  <c r="F1295" i="5"/>
  <c r="G1295" i="5" s="1"/>
  <c r="F1294" i="5"/>
  <c r="G1294" i="5" s="1"/>
  <c r="F1293" i="5"/>
  <c r="G1293" i="5" s="1"/>
  <c r="G1292" i="5"/>
  <c r="F1292" i="5"/>
  <c r="G1291" i="5"/>
  <c r="F1291" i="5"/>
  <c r="F1290" i="5"/>
  <c r="G1290" i="5" s="1"/>
  <c r="F1289" i="5"/>
  <c r="G1289" i="5" s="1"/>
  <c r="G1288" i="5"/>
  <c r="F1288" i="5"/>
  <c r="F1287" i="5"/>
  <c r="G1287" i="5" s="1"/>
  <c r="F1286" i="5"/>
  <c r="G1286" i="5" s="1"/>
  <c r="F1285" i="5"/>
  <c r="G1285" i="5" s="1"/>
  <c r="G1284" i="5"/>
  <c r="F1284" i="5"/>
  <c r="G1283" i="5"/>
  <c r="F1283" i="5"/>
  <c r="F1282" i="5"/>
  <c r="G1282" i="5" s="1"/>
  <c r="F1281" i="5"/>
  <c r="G1281" i="5" s="1"/>
  <c r="G1280" i="5"/>
  <c r="F1280" i="5"/>
  <c r="F1279" i="5"/>
  <c r="G1279" i="5" s="1"/>
  <c r="F1278" i="5"/>
  <c r="G1278" i="5" s="1"/>
  <c r="F1277" i="5"/>
  <c r="G1277" i="5" s="1"/>
  <c r="G1276" i="5"/>
  <c r="F1276" i="5"/>
  <c r="G1275" i="5"/>
  <c r="F1275" i="5"/>
  <c r="F1274" i="5"/>
  <c r="G1274" i="5" s="1"/>
  <c r="F1273" i="5"/>
  <c r="G1273" i="5" s="1"/>
  <c r="G1272" i="5"/>
  <c r="F1272" i="5"/>
  <c r="F1271" i="5"/>
  <c r="G1271" i="5" s="1"/>
  <c r="F1270" i="5"/>
  <c r="G1270" i="5" s="1"/>
  <c r="F1269" i="5"/>
  <c r="G1269" i="5" s="1"/>
  <c r="G1268" i="5"/>
  <c r="F1268" i="5"/>
  <c r="G1267" i="5"/>
  <c r="F1267" i="5"/>
  <c r="F1266" i="5"/>
  <c r="G1266" i="5" s="1"/>
  <c r="F1265" i="5"/>
  <c r="G1265" i="5" s="1"/>
  <c r="G1264" i="5"/>
  <c r="F1264" i="5"/>
  <c r="F1263" i="5"/>
  <c r="G1263" i="5" s="1"/>
  <c r="F1262" i="5"/>
  <c r="G1262" i="5" s="1"/>
  <c r="F1261" i="5"/>
  <c r="G1261" i="5" s="1"/>
  <c r="G1260" i="5"/>
  <c r="F1260" i="5"/>
  <c r="G1259" i="5"/>
  <c r="F1259" i="5"/>
  <c r="F1258" i="5"/>
  <c r="G1258" i="5" s="1"/>
  <c r="F1257" i="5"/>
  <c r="G1257" i="5" s="1"/>
  <c r="G1256" i="5"/>
  <c r="F1256" i="5"/>
  <c r="F1255" i="5"/>
  <c r="G1255" i="5" s="1"/>
  <c r="F1254" i="5"/>
  <c r="G1254" i="5" s="1"/>
  <c r="F1253" i="5"/>
  <c r="G1253" i="5" s="1"/>
  <c r="G1252" i="5"/>
  <c r="F1252" i="5"/>
  <c r="G1251" i="5"/>
  <c r="F1251" i="5"/>
  <c r="F1250" i="5"/>
  <c r="G1250" i="5" s="1"/>
  <c r="F1249" i="5"/>
  <c r="G1249" i="5" s="1"/>
  <c r="G1248" i="5"/>
  <c r="F1248" i="5"/>
  <c r="F1247" i="5"/>
  <c r="G1247" i="5" s="1"/>
  <c r="F1246" i="5"/>
  <c r="G1246" i="5" s="1"/>
  <c r="F1245" i="5"/>
  <c r="G1245" i="5" s="1"/>
  <c r="G1244" i="5"/>
  <c r="F1244" i="5"/>
  <c r="G1243" i="5"/>
  <c r="F1243" i="5"/>
  <c r="F1242" i="5"/>
  <c r="G1242" i="5" s="1"/>
  <c r="F1241" i="5"/>
  <c r="G1241" i="5" s="1"/>
  <c r="F1240" i="5"/>
  <c r="G1240" i="5" s="1"/>
  <c r="F1239" i="5"/>
  <c r="G1239" i="5" s="1"/>
  <c r="F1238" i="5"/>
  <c r="G1238" i="5" s="1"/>
  <c r="F1237" i="5"/>
  <c r="G1237" i="5" s="1"/>
  <c r="G1236" i="5"/>
  <c r="F1236" i="5"/>
  <c r="G1235" i="5"/>
  <c r="F1235" i="5"/>
  <c r="F1234" i="5"/>
  <c r="G1234" i="5" s="1"/>
  <c r="F1233" i="5"/>
  <c r="G1233" i="5" s="1"/>
  <c r="F1232" i="5"/>
  <c r="G1232" i="5" s="1"/>
  <c r="F1231" i="5"/>
  <c r="G1231" i="5" s="1"/>
  <c r="F1230" i="5"/>
  <c r="G1230" i="5" s="1"/>
  <c r="F1229" i="5"/>
  <c r="G1229" i="5" s="1"/>
  <c r="G1228" i="5"/>
  <c r="F1228" i="5"/>
  <c r="F1227" i="5"/>
  <c r="G1227" i="5" s="1"/>
  <c r="F1226" i="5"/>
  <c r="G1226" i="5" s="1"/>
  <c r="F1225" i="5"/>
  <c r="G1225" i="5" s="1"/>
  <c r="F1224" i="5"/>
  <c r="G1224" i="5" s="1"/>
  <c r="F1223" i="5"/>
  <c r="G1223" i="5" s="1"/>
  <c r="F1222" i="5"/>
  <c r="G1222" i="5" s="1"/>
  <c r="F1221" i="5"/>
  <c r="G1221" i="5" s="1"/>
  <c r="F1220" i="5"/>
  <c r="G1220" i="5" s="1"/>
  <c r="G1219" i="5"/>
  <c r="F1219" i="5"/>
  <c r="F1218" i="5"/>
  <c r="G1218" i="5" s="1"/>
  <c r="F1217" i="5"/>
  <c r="G1217" i="5" s="1"/>
  <c r="G1216" i="5"/>
  <c r="F1216" i="5"/>
  <c r="F1215" i="5"/>
  <c r="G1215" i="5" s="1"/>
  <c r="F1214" i="5"/>
  <c r="G1214" i="5" s="1"/>
  <c r="F1213" i="5"/>
  <c r="G1213" i="5" s="1"/>
  <c r="F1212" i="5"/>
  <c r="G1212" i="5" s="1"/>
  <c r="F1211" i="5"/>
  <c r="G1211" i="5" s="1"/>
  <c r="F1210" i="5"/>
  <c r="G1210" i="5" s="1"/>
  <c r="F1209" i="5"/>
  <c r="G1209" i="5" s="1"/>
  <c r="F1208" i="5"/>
  <c r="G1208" i="5" s="1"/>
  <c r="F1207" i="5"/>
  <c r="G1207" i="5" s="1"/>
  <c r="F1206" i="5"/>
  <c r="G1206" i="5" s="1"/>
  <c r="F1205" i="5"/>
  <c r="G1205" i="5" s="1"/>
  <c r="G1204" i="5"/>
  <c r="F1204" i="5"/>
  <c r="F1203" i="5"/>
  <c r="G1203" i="5" s="1"/>
  <c r="F1202" i="5"/>
  <c r="G1202" i="5" s="1"/>
  <c r="F1201" i="5"/>
  <c r="G1201" i="5" s="1"/>
  <c r="F1200" i="5"/>
  <c r="G1200" i="5" s="1"/>
  <c r="F1199" i="5"/>
  <c r="G1199" i="5" s="1"/>
  <c r="F1198" i="5"/>
  <c r="G1198" i="5" s="1"/>
  <c r="F1197" i="5"/>
  <c r="G1197" i="5" s="1"/>
  <c r="F1196" i="5"/>
  <c r="G1196" i="5" s="1"/>
  <c r="G1195" i="5"/>
  <c r="F1195" i="5"/>
  <c r="F1194" i="5"/>
  <c r="G1194" i="5" s="1"/>
  <c r="F1193" i="5"/>
  <c r="G1193" i="5" s="1"/>
  <c r="F1192" i="5"/>
  <c r="G1192" i="5" s="1"/>
  <c r="F1191" i="5"/>
  <c r="G1191" i="5" s="1"/>
  <c r="F1190" i="5"/>
  <c r="G1190" i="5" s="1"/>
  <c r="F1189" i="5"/>
  <c r="G1189" i="5" s="1"/>
  <c r="F1188" i="5"/>
  <c r="G1188" i="5" s="1"/>
  <c r="G1187" i="5"/>
  <c r="F1187" i="5"/>
  <c r="F1186" i="5"/>
  <c r="G1186" i="5" s="1"/>
  <c r="F1185" i="5"/>
  <c r="G1185" i="5" s="1"/>
  <c r="G1184" i="5"/>
  <c r="F1184" i="5"/>
  <c r="F1183" i="5"/>
  <c r="G1183" i="5" s="1"/>
  <c r="F1182" i="5"/>
  <c r="G1182" i="5" s="1"/>
  <c r="F1181" i="5"/>
  <c r="G1181" i="5" s="1"/>
  <c r="F1180" i="5"/>
  <c r="G1180" i="5" s="1"/>
  <c r="G1179" i="5"/>
  <c r="F1179" i="5"/>
  <c r="F1178" i="5"/>
  <c r="G1178" i="5" s="1"/>
  <c r="F1177" i="5"/>
  <c r="G1177" i="5" s="1"/>
  <c r="F1176" i="5"/>
  <c r="G1176" i="5" s="1"/>
  <c r="F1175" i="5"/>
  <c r="G1175" i="5" s="1"/>
  <c r="F1174" i="5"/>
  <c r="G1174" i="5" s="1"/>
  <c r="F1173" i="5"/>
  <c r="G1173" i="5" s="1"/>
  <c r="G1172" i="5"/>
  <c r="F1172" i="5"/>
  <c r="F1171" i="5"/>
  <c r="G1171" i="5" s="1"/>
  <c r="F1170" i="5"/>
  <c r="G1170" i="5" s="1"/>
  <c r="F1169" i="5"/>
  <c r="G1169" i="5" s="1"/>
  <c r="F1168" i="5"/>
  <c r="G1168" i="5" s="1"/>
  <c r="F1167" i="5"/>
  <c r="G1167" i="5" s="1"/>
  <c r="F1166" i="5"/>
  <c r="G1166" i="5" s="1"/>
  <c r="F1165" i="5"/>
  <c r="G1165" i="5" s="1"/>
  <c r="F1164" i="5"/>
  <c r="G1164" i="5" s="1"/>
  <c r="F1163" i="5"/>
  <c r="G1163" i="5" s="1"/>
  <c r="F1162" i="5"/>
  <c r="G1162" i="5" s="1"/>
  <c r="F1161" i="5"/>
  <c r="G1161" i="5" s="1"/>
  <c r="G1160" i="5"/>
  <c r="F1160" i="5"/>
  <c r="F1159" i="5"/>
  <c r="G1159" i="5" s="1"/>
  <c r="F1158" i="5"/>
  <c r="G1158" i="5" s="1"/>
  <c r="F1157" i="5"/>
  <c r="G1157" i="5" s="1"/>
  <c r="F1156" i="5"/>
  <c r="G1156" i="5" s="1"/>
  <c r="G1155" i="5"/>
  <c r="F1155" i="5"/>
  <c r="F1154" i="5"/>
  <c r="G1154" i="5" s="1"/>
  <c r="F1153" i="5"/>
  <c r="G1153" i="5" s="1"/>
  <c r="G1152" i="5"/>
  <c r="F1152" i="5"/>
  <c r="F1151" i="5"/>
  <c r="G1151" i="5" s="1"/>
  <c r="F1150" i="5"/>
  <c r="G1150" i="5" s="1"/>
  <c r="F1149" i="5"/>
  <c r="G1149" i="5" s="1"/>
  <c r="G1148" i="5"/>
  <c r="F1148" i="5"/>
  <c r="F1147" i="5"/>
  <c r="G1147" i="5" s="1"/>
  <c r="F1146" i="5"/>
  <c r="G1146" i="5" s="1"/>
  <c r="F1145" i="5"/>
  <c r="G1145" i="5" s="1"/>
  <c r="G1144" i="5"/>
  <c r="F1144" i="5"/>
  <c r="F1143" i="5"/>
  <c r="G1143" i="5" s="1"/>
  <c r="F1142" i="5"/>
  <c r="G1142" i="5" s="1"/>
  <c r="F1141" i="5"/>
  <c r="G1141" i="5" s="1"/>
  <c r="G1140" i="5"/>
  <c r="F1140" i="5"/>
  <c r="F1139" i="5"/>
  <c r="G1139" i="5" s="1"/>
  <c r="F1138" i="5"/>
  <c r="G1138" i="5" s="1"/>
  <c r="F1137" i="5"/>
  <c r="G1137" i="5" s="1"/>
  <c r="F1136" i="5"/>
  <c r="G1136" i="5" s="1"/>
  <c r="F1135" i="5"/>
  <c r="G1135" i="5" s="1"/>
  <c r="F1134" i="5"/>
  <c r="G1134" i="5" s="1"/>
  <c r="F1133" i="5"/>
  <c r="G1133" i="5" s="1"/>
  <c r="G1132" i="5"/>
  <c r="F1132" i="5"/>
  <c r="F1131" i="5"/>
  <c r="G1131" i="5" s="1"/>
  <c r="F1130" i="5"/>
  <c r="G1130" i="5" s="1"/>
  <c r="F1129" i="5"/>
  <c r="G1129" i="5" s="1"/>
  <c r="F1128" i="5"/>
  <c r="G1128" i="5" s="1"/>
  <c r="F1127" i="5"/>
  <c r="G1127" i="5" s="1"/>
  <c r="F1126" i="5"/>
  <c r="G1126" i="5" s="1"/>
  <c r="F1125" i="5"/>
  <c r="G1125" i="5" s="1"/>
  <c r="F1124" i="5"/>
  <c r="G1124" i="5" s="1"/>
  <c r="G1123" i="5"/>
  <c r="F1123" i="5"/>
  <c r="F1122" i="5"/>
  <c r="G1122" i="5" s="1"/>
  <c r="F1121" i="5"/>
  <c r="G1121" i="5" s="1"/>
  <c r="G1120" i="5"/>
  <c r="F1120" i="5"/>
  <c r="F1119" i="5"/>
  <c r="G1119" i="5" s="1"/>
  <c r="F1118" i="5"/>
  <c r="G1118" i="5" s="1"/>
  <c r="F1117" i="5"/>
  <c r="G1117" i="5" s="1"/>
  <c r="F1116" i="5"/>
  <c r="G1116" i="5" s="1"/>
  <c r="F1115" i="5"/>
  <c r="G1115" i="5" s="1"/>
  <c r="F1114" i="5"/>
  <c r="G1114" i="5" s="1"/>
  <c r="F1113" i="5"/>
  <c r="G1113" i="5" s="1"/>
  <c r="F1112" i="5"/>
  <c r="G1112" i="5" s="1"/>
  <c r="F1111" i="5"/>
  <c r="G1111" i="5" s="1"/>
  <c r="F1110" i="5"/>
  <c r="G1110" i="5" s="1"/>
  <c r="F1109" i="5"/>
  <c r="G1109" i="5" s="1"/>
  <c r="G1108" i="5"/>
  <c r="F1108" i="5"/>
  <c r="F1107" i="5"/>
  <c r="G1107" i="5" s="1"/>
  <c r="F1106" i="5"/>
  <c r="G1106" i="5" s="1"/>
  <c r="F1105" i="5"/>
  <c r="G1105" i="5" s="1"/>
  <c r="F1104" i="5"/>
  <c r="G1104" i="5" s="1"/>
  <c r="F1103" i="5"/>
  <c r="G1103" i="5" s="1"/>
  <c r="F1102" i="5"/>
  <c r="G1102" i="5" s="1"/>
  <c r="F1101" i="5"/>
  <c r="G1101" i="5" s="1"/>
  <c r="F1100" i="5"/>
  <c r="G1100" i="5" s="1"/>
  <c r="F1099" i="5"/>
  <c r="G1099" i="5" s="1"/>
  <c r="F1098" i="5"/>
  <c r="G1098" i="5" s="1"/>
  <c r="F1097" i="5"/>
  <c r="G1097" i="5" s="1"/>
  <c r="F1096" i="5"/>
  <c r="G1096" i="5" s="1"/>
  <c r="F1095" i="5"/>
  <c r="G1095" i="5" s="1"/>
  <c r="F1094" i="5"/>
  <c r="G1094" i="5" s="1"/>
  <c r="F1093" i="5"/>
  <c r="G1093" i="5" s="1"/>
  <c r="F1092" i="5"/>
  <c r="G1092" i="5" s="1"/>
  <c r="G1091" i="5"/>
  <c r="F1091" i="5"/>
  <c r="F1090" i="5"/>
  <c r="G1090" i="5" s="1"/>
  <c r="F1089" i="5"/>
  <c r="G1089" i="5" s="1"/>
  <c r="G1088" i="5"/>
  <c r="F1088" i="5"/>
  <c r="F1087" i="5"/>
  <c r="G1087" i="5" s="1"/>
  <c r="F1086" i="5"/>
  <c r="G1086" i="5" s="1"/>
  <c r="F1085" i="5"/>
  <c r="G1085" i="5" s="1"/>
  <c r="F1084" i="5"/>
  <c r="G1084" i="5" s="1"/>
  <c r="F1083" i="5"/>
  <c r="G1083" i="5" s="1"/>
  <c r="F1082" i="5"/>
  <c r="G1082" i="5" s="1"/>
  <c r="F1081" i="5"/>
  <c r="G1081" i="5" s="1"/>
  <c r="F1080" i="5"/>
  <c r="G1080" i="5" s="1"/>
  <c r="F1079" i="5"/>
  <c r="G1079" i="5" s="1"/>
  <c r="F1078" i="5"/>
  <c r="G1078" i="5" s="1"/>
  <c r="F1077" i="5"/>
  <c r="G1077" i="5" s="1"/>
  <c r="G1076" i="5"/>
  <c r="F1076" i="5"/>
  <c r="F1075" i="5"/>
  <c r="G1075" i="5" s="1"/>
  <c r="F1074" i="5"/>
  <c r="G1074" i="5" s="1"/>
  <c r="F1073" i="5"/>
  <c r="G1073" i="5" s="1"/>
  <c r="F1072" i="5"/>
  <c r="G1072" i="5" s="1"/>
  <c r="F1071" i="5"/>
  <c r="G1071" i="5" s="1"/>
  <c r="F1070" i="5"/>
  <c r="G1070" i="5" s="1"/>
  <c r="F1069" i="5"/>
  <c r="G1069" i="5" s="1"/>
  <c r="G1068" i="5"/>
  <c r="F1068" i="5"/>
  <c r="F1067" i="5"/>
  <c r="G1067" i="5" s="1"/>
  <c r="F1066" i="5"/>
  <c r="G1066" i="5" s="1"/>
  <c r="G1065" i="5"/>
  <c r="F1065" i="5"/>
  <c r="F1064" i="5"/>
  <c r="G1064" i="5" s="1"/>
  <c r="F1063" i="5"/>
  <c r="G1063" i="5" s="1"/>
  <c r="F1062" i="5"/>
  <c r="G1062" i="5" s="1"/>
  <c r="F1061" i="5"/>
  <c r="G1061" i="5" s="1"/>
  <c r="G1060" i="5"/>
  <c r="F1060" i="5"/>
  <c r="F1059" i="5"/>
  <c r="G1059" i="5" s="1"/>
  <c r="F1058" i="5"/>
  <c r="G1058" i="5" s="1"/>
  <c r="G1057" i="5"/>
  <c r="F1057" i="5"/>
  <c r="F1056" i="5"/>
  <c r="G1056" i="5" s="1"/>
  <c r="F1055" i="5"/>
  <c r="G1055" i="5" s="1"/>
  <c r="F1054" i="5"/>
  <c r="G1054" i="5" s="1"/>
  <c r="F1053" i="5"/>
  <c r="G1053" i="5" s="1"/>
  <c r="G1052" i="5"/>
  <c r="F1052" i="5"/>
  <c r="F1051" i="5"/>
  <c r="G1051" i="5" s="1"/>
  <c r="F1050" i="5"/>
  <c r="G1050" i="5" s="1"/>
  <c r="G1049" i="5"/>
  <c r="F1049" i="5"/>
  <c r="F1048" i="5"/>
  <c r="G1048" i="5" s="1"/>
  <c r="F1047" i="5"/>
  <c r="G1047" i="5" s="1"/>
  <c r="F1046" i="5"/>
  <c r="G1046" i="5" s="1"/>
  <c r="F1045" i="5"/>
  <c r="G1045" i="5" s="1"/>
  <c r="G1044" i="5"/>
  <c r="F1044" i="5"/>
  <c r="F1043" i="5"/>
  <c r="G1043" i="5" s="1"/>
  <c r="F1042" i="5"/>
  <c r="G1042" i="5" s="1"/>
  <c r="G1041" i="5"/>
  <c r="F1041" i="5"/>
  <c r="F1040" i="5"/>
  <c r="G1040" i="5" s="1"/>
  <c r="F1039" i="5"/>
  <c r="G1039" i="5" s="1"/>
  <c r="F1038" i="5"/>
  <c r="G1038" i="5" s="1"/>
  <c r="F1037" i="5"/>
  <c r="G1037" i="5" s="1"/>
  <c r="G1036" i="5"/>
  <c r="F1036" i="5"/>
  <c r="F1035" i="5"/>
  <c r="G1035" i="5" s="1"/>
  <c r="F1034" i="5"/>
  <c r="G1034" i="5" s="1"/>
  <c r="G1033" i="5"/>
  <c r="F1033" i="5"/>
  <c r="F1032" i="5"/>
  <c r="G1032" i="5" s="1"/>
  <c r="F1031" i="5"/>
  <c r="G1031" i="5" s="1"/>
  <c r="F1030" i="5"/>
  <c r="G1030" i="5" s="1"/>
  <c r="F1029" i="5"/>
  <c r="G1029" i="5" s="1"/>
  <c r="G1028" i="5"/>
  <c r="F1028" i="5"/>
  <c r="F1027" i="5"/>
  <c r="G1027" i="5" s="1"/>
  <c r="F1026" i="5"/>
  <c r="G1026" i="5" s="1"/>
  <c r="G1025" i="5"/>
  <c r="F1025" i="5"/>
  <c r="F1024" i="5"/>
  <c r="G1024" i="5" s="1"/>
  <c r="F1023" i="5"/>
  <c r="G1023" i="5" s="1"/>
  <c r="F1022" i="5"/>
  <c r="G1022" i="5" s="1"/>
  <c r="F1021" i="5"/>
  <c r="G1021" i="5" s="1"/>
  <c r="G1020" i="5"/>
  <c r="F1020" i="5"/>
  <c r="F1019" i="5"/>
  <c r="G1019" i="5" s="1"/>
  <c r="F1018" i="5"/>
  <c r="G1018" i="5" s="1"/>
  <c r="G1017" i="5"/>
  <c r="F1017" i="5"/>
  <c r="F1016" i="5"/>
  <c r="G1016" i="5" s="1"/>
  <c r="F1015" i="5"/>
  <c r="G1015" i="5" s="1"/>
  <c r="F1014" i="5"/>
  <c r="G1014" i="5" s="1"/>
  <c r="F1013" i="5"/>
  <c r="G1013" i="5" s="1"/>
  <c r="G1012" i="5"/>
  <c r="F1012" i="5"/>
  <c r="F1011" i="5"/>
  <c r="G1011" i="5" s="1"/>
  <c r="F1010" i="5"/>
  <c r="G1010" i="5" s="1"/>
  <c r="G1009" i="5"/>
  <c r="F1009" i="5"/>
  <c r="F1008" i="5"/>
  <c r="G1008" i="5" s="1"/>
  <c r="F1007" i="5"/>
  <c r="G1007" i="5" s="1"/>
  <c r="F1006" i="5"/>
  <c r="G1006" i="5" s="1"/>
  <c r="F1005" i="5"/>
  <c r="G1005" i="5" s="1"/>
  <c r="G1004" i="5"/>
  <c r="F1004" i="5"/>
  <c r="F1003" i="5"/>
  <c r="G1003" i="5" s="1"/>
  <c r="F1002" i="5"/>
  <c r="G1002" i="5" s="1"/>
  <c r="G1001" i="5"/>
  <c r="F1001" i="5"/>
  <c r="F1000" i="5"/>
  <c r="G1000" i="5" s="1"/>
  <c r="F999" i="5"/>
  <c r="G999" i="5" s="1"/>
  <c r="F998" i="5"/>
  <c r="G998" i="5" s="1"/>
  <c r="F997" i="5"/>
  <c r="G997" i="5" s="1"/>
  <c r="G996" i="5"/>
  <c r="F996" i="5"/>
  <c r="F995" i="5"/>
  <c r="G995" i="5" s="1"/>
  <c r="F994" i="5"/>
  <c r="G994" i="5" s="1"/>
  <c r="G993" i="5"/>
  <c r="F993" i="5"/>
  <c r="F992" i="5"/>
  <c r="G992" i="5" s="1"/>
  <c r="F991" i="5"/>
  <c r="G991" i="5" s="1"/>
  <c r="F990" i="5"/>
  <c r="G990" i="5" s="1"/>
  <c r="F989" i="5"/>
  <c r="G989" i="5" s="1"/>
  <c r="G988" i="5"/>
  <c r="F988" i="5"/>
  <c r="F987" i="5"/>
  <c r="G987" i="5" s="1"/>
  <c r="F986" i="5"/>
  <c r="G986" i="5" s="1"/>
  <c r="G985" i="5"/>
  <c r="F985" i="5"/>
  <c r="F984" i="5"/>
  <c r="G984" i="5" s="1"/>
  <c r="F983" i="5"/>
  <c r="G983" i="5" s="1"/>
  <c r="F982" i="5"/>
  <c r="G982" i="5" s="1"/>
  <c r="F981" i="5"/>
  <c r="G981" i="5" s="1"/>
  <c r="G980" i="5"/>
  <c r="F980" i="5"/>
  <c r="F979" i="5"/>
  <c r="G979" i="5" s="1"/>
  <c r="F978" i="5"/>
  <c r="G978" i="5" s="1"/>
  <c r="G977" i="5"/>
  <c r="F977" i="5"/>
  <c r="F976" i="5"/>
  <c r="G976" i="5" s="1"/>
  <c r="F975" i="5"/>
  <c r="G975" i="5" s="1"/>
  <c r="F974" i="5"/>
  <c r="G974" i="5" s="1"/>
  <c r="F973" i="5"/>
  <c r="G973" i="5" s="1"/>
  <c r="G972" i="5"/>
  <c r="F972" i="5"/>
  <c r="F971" i="5"/>
  <c r="G971" i="5" s="1"/>
  <c r="F970" i="5"/>
  <c r="G970" i="5" s="1"/>
  <c r="G969" i="5"/>
  <c r="F969" i="5"/>
  <c r="F968" i="5"/>
  <c r="G968" i="5" s="1"/>
  <c r="F967" i="5"/>
  <c r="G967" i="5" s="1"/>
  <c r="F966" i="5"/>
  <c r="G966" i="5" s="1"/>
  <c r="F965" i="5"/>
  <c r="G965" i="5" s="1"/>
  <c r="G964" i="5"/>
  <c r="F964" i="5"/>
  <c r="F963" i="5"/>
  <c r="G963" i="5" s="1"/>
  <c r="F962" i="5"/>
  <c r="G962" i="5" s="1"/>
  <c r="G961" i="5"/>
  <c r="F961" i="5"/>
  <c r="F960" i="5"/>
  <c r="G960" i="5" s="1"/>
  <c r="F959" i="5"/>
  <c r="G959" i="5" s="1"/>
  <c r="F958" i="5"/>
  <c r="G958" i="5" s="1"/>
  <c r="F957" i="5"/>
  <c r="G957" i="5" s="1"/>
  <c r="G956" i="5"/>
  <c r="F956" i="5"/>
  <c r="F955" i="5"/>
  <c r="G955" i="5" s="1"/>
  <c r="F954" i="5"/>
  <c r="G954" i="5" s="1"/>
  <c r="G953" i="5"/>
  <c r="F953" i="5"/>
  <c r="F952" i="5"/>
  <c r="G952" i="5" s="1"/>
  <c r="F951" i="5"/>
  <c r="G951" i="5" s="1"/>
  <c r="F950" i="5"/>
  <c r="G950" i="5" s="1"/>
  <c r="F949" i="5"/>
  <c r="G949" i="5" s="1"/>
  <c r="G948" i="5"/>
  <c r="F948" i="5"/>
  <c r="F947" i="5"/>
  <c r="G947" i="5" s="1"/>
  <c r="F946" i="5"/>
  <c r="G946" i="5" s="1"/>
  <c r="G945" i="5"/>
  <c r="F945" i="5"/>
  <c r="F944" i="5"/>
  <c r="G944" i="5" s="1"/>
  <c r="F943" i="5"/>
  <c r="G943" i="5" s="1"/>
  <c r="F942" i="5"/>
  <c r="G942" i="5" s="1"/>
  <c r="F941" i="5"/>
  <c r="G941" i="5" s="1"/>
  <c r="G940" i="5"/>
  <c r="F940" i="5"/>
  <c r="F939" i="5"/>
  <c r="G939" i="5" s="1"/>
  <c r="F938" i="5"/>
  <c r="G938" i="5" s="1"/>
  <c r="G937" i="5"/>
  <c r="F937" i="5"/>
  <c r="F936" i="5"/>
  <c r="G936" i="5" s="1"/>
  <c r="F935" i="5"/>
  <c r="G935" i="5" s="1"/>
  <c r="F934" i="5"/>
  <c r="G934" i="5" s="1"/>
  <c r="F933" i="5"/>
  <c r="G933" i="5" s="1"/>
  <c r="G932" i="5"/>
  <c r="F932" i="5"/>
  <c r="F931" i="5"/>
  <c r="G931" i="5" s="1"/>
  <c r="F930" i="5"/>
  <c r="G930" i="5" s="1"/>
  <c r="G929" i="5"/>
  <c r="F929" i="5"/>
  <c r="F928" i="5"/>
  <c r="G928" i="5" s="1"/>
  <c r="F927" i="5"/>
  <c r="G927" i="5" s="1"/>
  <c r="F926" i="5"/>
  <c r="G926" i="5" s="1"/>
  <c r="F925" i="5"/>
  <c r="G925" i="5" s="1"/>
  <c r="G924" i="5"/>
  <c r="F924" i="5"/>
  <c r="F923" i="5"/>
  <c r="G923" i="5" s="1"/>
  <c r="F922" i="5"/>
  <c r="G922" i="5" s="1"/>
  <c r="G921" i="5"/>
  <c r="F921" i="5"/>
  <c r="F920" i="5"/>
  <c r="G920" i="5" s="1"/>
  <c r="F919" i="5"/>
  <c r="G919" i="5" s="1"/>
  <c r="F918" i="5"/>
  <c r="G918" i="5" s="1"/>
  <c r="F917" i="5"/>
  <c r="G917" i="5" s="1"/>
  <c r="G916" i="5"/>
  <c r="F916" i="5"/>
  <c r="F915" i="5"/>
  <c r="G915" i="5" s="1"/>
  <c r="F914" i="5"/>
  <c r="G914" i="5" s="1"/>
  <c r="G913" i="5"/>
  <c r="F913" i="5"/>
  <c r="F912" i="5"/>
  <c r="G912" i="5" s="1"/>
  <c r="F911" i="5"/>
  <c r="G911" i="5" s="1"/>
  <c r="F910" i="5"/>
  <c r="G910" i="5" s="1"/>
  <c r="F909" i="5"/>
  <c r="G909" i="5" s="1"/>
  <c r="G908" i="5"/>
  <c r="F908" i="5"/>
  <c r="F907" i="5"/>
  <c r="G907" i="5" s="1"/>
  <c r="F906" i="5"/>
  <c r="G906" i="5" s="1"/>
  <c r="G905" i="5"/>
  <c r="F905" i="5"/>
  <c r="F904" i="5"/>
  <c r="G904" i="5" s="1"/>
  <c r="F903" i="5"/>
  <c r="G903" i="5" s="1"/>
  <c r="F902" i="5"/>
  <c r="G902" i="5" s="1"/>
  <c r="F901" i="5"/>
  <c r="G901" i="5" s="1"/>
  <c r="G900" i="5"/>
  <c r="F900" i="5"/>
  <c r="F899" i="5"/>
  <c r="G899" i="5" s="1"/>
  <c r="F898" i="5"/>
  <c r="G898" i="5" s="1"/>
  <c r="G897" i="5"/>
  <c r="F897" i="5"/>
  <c r="F896" i="5"/>
  <c r="G896" i="5" s="1"/>
  <c r="F895" i="5"/>
  <c r="G895" i="5" s="1"/>
  <c r="F894" i="5"/>
  <c r="G894" i="5" s="1"/>
  <c r="F893" i="5"/>
  <c r="G893" i="5" s="1"/>
  <c r="G892" i="5"/>
  <c r="F892" i="5"/>
  <c r="F891" i="5"/>
  <c r="G891" i="5" s="1"/>
  <c r="F890" i="5"/>
  <c r="G890" i="5" s="1"/>
  <c r="G889" i="5"/>
  <c r="F889" i="5"/>
  <c r="F888" i="5"/>
  <c r="G888" i="5" s="1"/>
  <c r="F887" i="5"/>
  <c r="G887" i="5" s="1"/>
  <c r="F886" i="5"/>
  <c r="G886" i="5" s="1"/>
  <c r="F885" i="5"/>
  <c r="G885" i="5" s="1"/>
  <c r="G884" i="5"/>
  <c r="F884" i="5"/>
  <c r="F883" i="5"/>
  <c r="G883" i="5" s="1"/>
  <c r="F882" i="5"/>
  <c r="G882" i="5" s="1"/>
  <c r="G881" i="5"/>
  <c r="F881" i="5"/>
  <c r="F880" i="5"/>
  <c r="G880" i="5" s="1"/>
  <c r="F879" i="5"/>
  <c r="G879" i="5" s="1"/>
  <c r="F878" i="5"/>
  <c r="G878" i="5" s="1"/>
  <c r="F877" i="5"/>
  <c r="G877" i="5" s="1"/>
  <c r="G876" i="5"/>
  <c r="F876" i="5"/>
  <c r="F875" i="5"/>
  <c r="G875" i="5" s="1"/>
  <c r="F874" i="5"/>
  <c r="G874" i="5" s="1"/>
  <c r="G873" i="5"/>
  <c r="F873" i="5"/>
  <c r="F872" i="5"/>
  <c r="G872" i="5" s="1"/>
  <c r="F871" i="5"/>
  <c r="G871" i="5" s="1"/>
  <c r="F870" i="5"/>
  <c r="G870" i="5" s="1"/>
  <c r="F869" i="5"/>
  <c r="G869" i="5" s="1"/>
  <c r="G868" i="5"/>
  <c r="F868" i="5"/>
  <c r="F867" i="5"/>
  <c r="G867" i="5" s="1"/>
  <c r="F866" i="5"/>
  <c r="G866" i="5" s="1"/>
  <c r="G865" i="5"/>
  <c r="F865" i="5"/>
  <c r="F864" i="5"/>
  <c r="G864" i="5" s="1"/>
  <c r="F863" i="5"/>
  <c r="G863" i="5" s="1"/>
  <c r="F862" i="5"/>
  <c r="G862" i="5" s="1"/>
  <c r="F861" i="5"/>
  <c r="G861" i="5" s="1"/>
  <c r="G860" i="5"/>
  <c r="F860" i="5"/>
  <c r="F859" i="5"/>
  <c r="G859" i="5" s="1"/>
  <c r="F858" i="5"/>
  <c r="G858" i="5" s="1"/>
  <c r="G857" i="5"/>
  <c r="F857" i="5"/>
  <c r="F856" i="5"/>
  <c r="G856" i="5" s="1"/>
  <c r="F855" i="5"/>
  <c r="G855" i="5" s="1"/>
  <c r="F854" i="5"/>
  <c r="G854" i="5" s="1"/>
  <c r="F853" i="5"/>
  <c r="G853" i="5" s="1"/>
  <c r="G852" i="5"/>
  <c r="F852" i="5"/>
  <c r="F851" i="5"/>
  <c r="G851" i="5" s="1"/>
  <c r="F850" i="5"/>
  <c r="G850" i="5" s="1"/>
  <c r="G849" i="5"/>
  <c r="F849" i="5"/>
  <c r="F848" i="5"/>
  <c r="G848" i="5" s="1"/>
  <c r="F847" i="5"/>
  <c r="G847" i="5" s="1"/>
  <c r="F846" i="5"/>
  <c r="G846" i="5" s="1"/>
  <c r="F845" i="5"/>
  <c r="G845" i="5" s="1"/>
  <c r="G844" i="5"/>
  <c r="F844" i="5"/>
  <c r="F843" i="5"/>
  <c r="G843" i="5" s="1"/>
  <c r="F842" i="5"/>
  <c r="G842" i="5" s="1"/>
  <c r="G841" i="5"/>
  <c r="F841" i="5"/>
  <c r="F840" i="5"/>
  <c r="G840" i="5" s="1"/>
  <c r="F839" i="5"/>
  <c r="G839" i="5" s="1"/>
  <c r="F838" i="5"/>
  <c r="G838" i="5" s="1"/>
  <c r="F837" i="5"/>
  <c r="G837" i="5" s="1"/>
  <c r="G836" i="5"/>
  <c r="F836" i="5"/>
  <c r="F835" i="5"/>
  <c r="G835" i="5" s="1"/>
  <c r="F834" i="5"/>
  <c r="G834" i="5" s="1"/>
  <c r="G833" i="5"/>
  <c r="F833" i="5"/>
  <c r="F832" i="5"/>
  <c r="G832" i="5" s="1"/>
  <c r="F831" i="5"/>
  <c r="G831" i="5" s="1"/>
  <c r="F830" i="5"/>
  <c r="G830" i="5" s="1"/>
  <c r="F829" i="5"/>
  <c r="G829" i="5" s="1"/>
  <c r="G828" i="5"/>
  <c r="F828" i="5"/>
  <c r="F827" i="5"/>
  <c r="G827" i="5" s="1"/>
  <c r="F826" i="5"/>
  <c r="G826" i="5" s="1"/>
  <c r="G825" i="5"/>
  <c r="F825" i="5"/>
  <c r="F824" i="5"/>
  <c r="G824" i="5" s="1"/>
  <c r="F823" i="5"/>
  <c r="G823" i="5" s="1"/>
  <c r="F822" i="5"/>
  <c r="G822" i="5" s="1"/>
  <c r="F821" i="5"/>
  <c r="G821" i="5" s="1"/>
  <c r="G820" i="5"/>
  <c r="F820" i="5"/>
  <c r="F819" i="5"/>
  <c r="G819" i="5" s="1"/>
  <c r="F818" i="5"/>
  <c r="G818" i="5" s="1"/>
  <c r="G817" i="5"/>
  <c r="F817" i="5"/>
  <c r="F816" i="5"/>
  <c r="G816" i="5" s="1"/>
  <c r="F815" i="5"/>
  <c r="G815" i="5" s="1"/>
  <c r="F814" i="5"/>
  <c r="G814" i="5" s="1"/>
  <c r="F813" i="5"/>
  <c r="G813" i="5" s="1"/>
  <c r="G812" i="5"/>
  <c r="F812" i="5"/>
  <c r="F811" i="5"/>
  <c r="G811" i="5" s="1"/>
  <c r="F810" i="5"/>
  <c r="G810" i="5" s="1"/>
  <c r="G809" i="5"/>
  <c r="F809" i="5"/>
  <c r="F808" i="5"/>
  <c r="G808" i="5" s="1"/>
  <c r="F807" i="5"/>
  <c r="G807" i="5" s="1"/>
  <c r="F806" i="5"/>
  <c r="G806" i="5" s="1"/>
  <c r="F805" i="5"/>
  <c r="G805" i="5" s="1"/>
  <c r="G804" i="5"/>
  <c r="F804" i="5"/>
  <c r="F803" i="5"/>
  <c r="G803" i="5" s="1"/>
  <c r="F802" i="5"/>
  <c r="G802" i="5" s="1"/>
  <c r="G801" i="5"/>
  <c r="F801" i="5"/>
  <c r="F800" i="5"/>
  <c r="G800" i="5" s="1"/>
  <c r="F799" i="5"/>
  <c r="G799" i="5" s="1"/>
  <c r="F798" i="5"/>
  <c r="G798" i="5" s="1"/>
  <c r="F797" i="5"/>
  <c r="G797" i="5" s="1"/>
  <c r="G796" i="5"/>
  <c r="F796" i="5"/>
  <c r="F795" i="5"/>
  <c r="G795" i="5" s="1"/>
  <c r="F794" i="5"/>
  <c r="G794" i="5" s="1"/>
  <c r="G793" i="5"/>
  <c r="F793" i="5"/>
  <c r="F792" i="5"/>
  <c r="G792" i="5" s="1"/>
  <c r="F791" i="5"/>
  <c r="G791" i="5" s="1"/>
  <c r="F790" i="5"/>
  <c r="G790" i="5" s="1"/>
  <c r="F789" i="5"/>
  <c r="G789" i="5" s="1"/>
  <c r="G788" i="5"/>
  <c r="F788" i="5"/>
  <c r="F787" i="5"/>
  <c r="G787" i="5" s="1"/>
  <c r="F786" i="5"/>
  <c r="G786" i="5" s="1"/>
  <c r="G785" i="5"/>
  <c r="F785" i="5"/>
  <c r="F784" i="5"/>
  <c r="G784" i="5" s="1"/>
  <c r="F783" i="5"/>
  <c r="G783" i="5" s="1"/>
  <c r="F782" i="5"/>
  <c r="G782" i="5" s="1"/>
  <c r="F781" i="5"/>
  <c r="G781" i="5" s="1"/>
  <c r="G780" i="5"/>
  <c r="F780" i="5"/>
  <c r="F779" i="5"/>
  <c r="G779" i="5" s="1"/>
  <c r="F778" i="5"/>
  <c r="G778" i="5" s="1"/>
  <c r="G777" i="5"/>
  <c r="F777" i="5"/>
  <c r="F776" i="5"/>
  <c r="G776" i="5" s="1"/>
  <c r="F775" i="5"/>
  <c r="G775" i="5" s="1"/>
  <c r="F774" i="5"/>
  <c r="G774" i="5" s="1"/>
  <c r="F773" i="5"/>
  <c r="G773" i="5" s="1"/>
  <c r="G772" i="5"/>
  <c r="F772" i="5"/>
  <c r="F771" i="5"/>
  <c r="G771" i="5" s="1"/>
  <c r="F770" i="5"/>
  <c r="G770" i="5" s="1"/>
  <c r="G769" i="5"/>
  <c r="F769" i="5"/>
  <c r="F768" i="5"/>
  <c r="G768" i="5" s="1"/>
  <c r="F767" i="5"/>
  <c r="G767" i="5" s="1"/>
  <c r="F766" i="5"/>
  <c r="G766" i="5" s="1"/>
  <c r="F765" i="5"/>
  <c r="G765" i="5" s="1"/>
  <c r="G764" i="5"/>
  <c r="F764" i="5"/>
  <c r="F763" i="5"/>
  <c r="G763" i="5" s="1"/>
  <c r="F762" i="5"/>
  <c r="G762" i="5" s="1"/>
  <c r="G761" i="5"/>
  <c r="F761" i="5"/>
  <c r="F760" i="5"/>
  <c r="G760" i="5" s="1"/>
  <c r="F759" i="5"/>
  <c r="G759" i="5" s="1"/>
  <c r="F758" i="5"/>
  <c r="G758" i="5" s="1"/>
  <c r="F757" i="5"/>
  <c r="G757" i="5" s="1"/>
  <c r="G756" i="5"/>
  <c r="F756" i="5"/>
  <c r="F755" i="5"/>
  <c r="G755" i="5" s="1"/>
  <c r="F754" i="5"/>
  <c r="G754" i="5" s="1"/>
  <c r="G753" i="5"/>
  <c r="F753" i="5"/>
  <c r="F752" i="5"/>
  <c r="G752" i="5" s="1"/>
  <c r="F751" i="5"/>
  <c r="G751" i="5" s="1"/>
  <c r="F750" i="5"/>
  <c r="G750" i="5" s="1"/>
  <c r="F749" i="5"/>
  <c r="G749" i="5" s="1"/>
  <c r="G748" i="5"/>
  <c r="F748" i="5"/>
  <c r="F747" i="5"/>
  <c r="G747" i="5" s="1"/>
  <c r="F746" i="5"/>
  <c r="G746" i="5" s="1"/>
  <c r="G745" i="5"/>
  <c r="F745" i="5"/>
  <c r="F744" i="5"/>
  <c r="G744" i="5" s="1"/>
  <c r="F743" i="5"/>
  <c r="G743" i="5" s="1"/>
  <c r="F742" i="5"/>
  <c r="G742" i="5" s="1"/>
  <c r="F741" i="5"/>
  <c r="G741" i="5" s="1"/>
  <c r="G740" i="5"/>
  <c r="F740" i="5"/>
  <c r="F739" i="5"/>
  <c r="G739" i="5" s="1"/>
  <c r="F738" i="5"/>
  <c r="G738" i="5" s="1"/>
  <c r="G737" i="5"/>
  <c r="F737" i="5"/>
  <c r="F736" i="5"/>
  <c r="G736" i="5" s="1"/>
  <c r="F735" i="5"/>
  <c r="G735" i="5" s="1"/>
  <c r="F734" i="5"/>
  <c r="G734" i="5" s="1"/>
  <c r="F733" i="5"/>
  <c r="G733" i="5" s="1"/>
  <c r="G732" i="5"/>
  <c r="F732" i="5"/>
  <c r="F731" i="5"/>
  <c r="G731" i="5" s="1"/>
  <c r="F730" i="5"/>
  <c r="G730" i="5" s="1"/>
  <c r="G729" i="5"/>
  <c r="F729" i="5"/>
  <c r="F728" i="5"/>
  <c r="G728" i="5" s="1"/>
  <c r="F727" i="5"/>
  <c r="G727" i="5" s="1"/>
  <c r="F726" i="5"/>
  <c r="G726" i="5" s="1"/>
  <c r="F725" i="5"/>
  <c r="G725" i="5" s="1"/>
  <c r="G724" i="5"/>
  <c r="F724" i="5"/>
  <c r="F723" i="5"/>
  <c r="G723" i="5" s="1"/>
  <c r="F722" i="5"/>
  <c r="G722" i="5" s="1"/>
  <c r="G721" i="5"/>
  <c r="F721" i="5"/>
  <c r="F720" i="5"/>
  <c r="G720" i="5" s="1"/>
  <c r="F719" i="5"/>
  <c r="G719" i="5" s="1"/>
  <c r="F718" i="5"/>
  <c r="G718" i="5" s="1"/>
  <c r="F717" i="5"/>
  <c r="G717" i="5" s="1"/>
  <c r="G716" i="5"/>
  <c r="F716" i="5"/>
  <c r="F715" i="5"/>
  <c r="G715" i="5" s="1"/>
  <c r="F714" i="5"/>
  <c r="G714" i="5" s="1"/>
  <c r="G713" i="5"/>
  <c r="F713" i="5"/>
  <c r="F712" i="5"/>
  <c r="G712" i="5" s="1"/>
  <c r="F711" i="5"/>
  <c r="G711" i="5" s="1"/>
  <c r="F710" i="5"/>
  <c r="G710" i="5" s="1"/>
  <c r="F709" i="5"/>
  <c r="G709" i="5" s="1"/>
  <c r="G708" i="5"/>
  <c r="F708" i="5"/>
  <c r="F707" i="5"/>
  <c r="G707" i="5" s="1"/>
  <c r="F706" i="5"/>
  <c r="G706" i="5" s="1"/>
  <c r="G705" i="5"/>
  <c r="F705" i="5"/>
  <c r="F704" i="5"/>
  <c r="G704" i="5" s="1"/>
  <c r="F703" i="5"/>
  <c r="G703" i="5" s="1"/>
  <c r="F702" i="5"/>
  <c r="G702" i="5" s="1"/>
  <c r="F701" i="5"/>
  <c r="G701" i="5" s="1"/>
  <c r="G700" i="5"/>
  <c r="F700" i="5"/>
  <c r="F699" i="5"/>
  <c r="G699" i="5" s="1"/>
  <c r="F698" i="5"/>
  <c r="G698" i="5" s="1"/>
  <c r="G697" i="5"/>
  <c r="F697" i="5"/>
  <c r="F696" i="5"/>
  <c r="G696" i="5" s="1"/>
  <c r="F695" i="5"/>
  <c r="G695" i="5" s="1"/>
  <c r="F694" i="5"/>
  <c r="G694" i="5" s="1"/>
  <c r="F693" i="5"/>
  <c r="G693" i="5" s="1"/>
  <c r="G692" i="5"/>
  <c r="F692" i="5"/>
  <c r="F691" i="5"/>
  <c r="G691" i="5" s="1"/>
  <c r="F690" i="5"/>
  <c r="G690" i="5" s="1"/>
  <c r="G689" i="5"/>
  <c r="F689" i="5"/>
  <c r="F688" i="5"/>
  <c r="G688" i="5" s="1"/>
  <c r="F687" i="5"/>
  <c r="G687" i="5" s="1"/>
  <c r="F686" i="5"/>
  <c r="G686" i="5" s="1"/>
  <c r="F685" i="5"/>
  <c r="G685" i="5" s="1"/>
  <c r="G684" i="5"/>
  <c r="F684" i="5"/>
  <c r="F683" i="5"/>
  <c r="G683" i="5" s="1"/>
  <c r="F682" i="5"/>
  <c r="G682" i="5" s="1"/>
  <c r="G681" i="5"/>
  <c r="F681" i="5"/>
  <c r="F680" i="5"/>
  <c r="G680" i="5" s="1"/>
  <c r="F679" i="5"/>
  <c r="G679" i="5" s="1"/>
  <c r="F678" i="5"/>
  <c r="G678" i="5" s="1"/>
  <c r="F677" i="5"/>
  <c r="G677" i="5" s="1"/>
  <c r="G676" i="5"/>
  <c r="F676" i="5"/>
  <c r="F675" i="5"/>
  <c r="G675" i="5" s="1"/>
  <c r="F674" i="5"/>
  <c r="G674" i="5" s="1"/>
  <c r="G673" i="5"/>
  <c r="F673" i="5"/>
  <c r="F672" i="5"/>
  <c r="G672" i="5" s="1"/>
  <c r="F671" i="5"/>
  <c r="G671" i="5" s="1"/>
  <c r="F670" i="5"/>
  <c r="G670" i="5" s="1"/>
  <c r="F669" i="5"/>
  <c r="G669" i="5" s="1"/>
  <c r="G668" i="5"/>
  <c r="F668" i="5"/>
  <c r="F667" i="5"/>
  <c r="G667" i="5" s="1"/>
  <c r="F666" i="5"/>
  <c r="G666" i="5" s="1"/>
  <c r="G665" i="5"/>
  <c r="F665" i="5"/>
  <c r="F664" i="5"/>
  <c r="G664" i="5" s="1"/>
  <c r="F663" i="5"/>
  <c r="G663" i="5" s="1"/>
  <c r="F662" i="5"/>
  <c r="G662" i="5" s="1"/>
  <c r="F661" i="5"/>
  <c r="G661" i="5" s="1"/>
  <c r="G660" i="5"/>
  <c r="F660" i="5"/>
  <c r="F659" i="5"/>
  <c r="G659" i="5" s="1"/>
  <c r="F658" i="5"/>
  <c r="G658" i="5" s="1"/>
  <c r="G657" i="5"/>
  <c r="F657" i="5"/>
  <c r="F656" i="5"/>
  <c r="G656" i="5" s="1"/>
  <c r="F655" i="5"/>
  <c r="G655" i="5" s="1"/>
  <c r="F654" i="5"/>
  <c r="G654" i="5" s="1"/>
  <c r="F653" i="5"/>
  <c r="G653" i="5" s="1"/>
  <c r="G652" i="5"/>
  <c r="F652" i="5"/>
  <c r="F651" i="5"/>
  <c r="G651" i="5" s="1"/>
  <c r="F650" i="5"/>
  <c r="G650" i="5" s="1"/>
  <c r="G649" i="5"/>
  <c r="F649" i="5"/>
  <c r="F648" i="5"/>
  <c r="G648" i="5" s="1"/>
  <c r="F647" i="5"/>
  <c r="G647" i="5" s="1"/>
  <c r="F646" i="5"/>
  <c r="G646" i="5" s="1"/>
  <c r="F645" i="5"/>
  <c r="G645" i="5" s="1"/>
  <c r="G644" i="5"/>
  <c r="F644" i="5"/>
  <c r="F643" i="5"/>
  <c r="G643" i="5" s="1"/>
  <c r="F642" i="5"/>
  <c r="G642" i="5" s="1"/>
  <c r="G641" i="5"/>
  <c r="F641" i="5"/>
  <c r="F640" i="5"/>
  <c r="G640" i="5" s="1"/>
  <c r="F639" i="5"/>
  <c r="G639" i="5" s="1"/>
  <c r="F638" i="5"/>
  <c r="G638" i="5" s="1"/>
  <c r="F637" i="5"/>
  <c r="G637" i="5" s="1"/>
  <c r="G636" i="5"/>
  <c r="F636" i="5"/>
  <c r="F635" i="5"/>
  <c r="G635" i="5" s="1"/>
  <c r="F634" i="5"/>
  <c r="G634" i="5" s="1"/>
  <c r="G633" i="5"/>
  <c r="F633" i="5"/>
  <c r="F632" i="5"/>
  <c r="G632" i="5" s="1"/>
  <c r="F631" i="5"/>
  <c r="G631" i="5" s="1"/>
  <c r="F630" i="5"/>
  <c r="G630" i="5" s="1"/>
  <c r="F629" i="5"/>
  <c r="G629" i="5" s="1"/>
  <c r="G628" i="5"/>
  <c r="F628" i="5"/>
  <c r="F627" i="5"/>
  <c r="G627" i="5" s="1"/>
  <c r="F626" i="5"/>
  <c r="G626" i="5" s="1"/>
  <c r="G625" i="5"/>
  <c r="F625" i="5"/>
  <c r="F624" i="5"/>
  <c r="G624" i="5" s="1"/>
  <c r="F623" i="5"/>
  <c r="G623" i="5" s="1"/>
  <c r="F622" i="5"/>
  <c r="G622" i="5" s="1"/>
  <c r="F621" i="5"/>
  <c r="G621" i="5" s="1"/>
  <c r="G620" i="5"/>
  <c r="F620" i="5"/>
  <c r="F619" i="5"/>
  <c r="G619" i="5" s="1"/>
  <c r="F618" i="5"/>
  <c r="G618" i="5" s="1"/>
  <c r="G617" i="5"/>
  <c r="F617" i="5"/>
  <c r="F616" i="5"/>
  <c r="G616" i="5" s="1"/>
  <c r="F615" i="5"/>
  <c r="G615" i="5" s="1"/>
  <c r="F614" i="5"/>
  <c r="G614" i="5" s="1"/>
  <c r="F613" i="5"/>
  <c r="G613" i="5" s="1"/>
  <c r="F612" i="5"/>
  <c r="G612" i="5" s="1"/>
  <c r="F611" i="5"/>
  <c r="G611" i="5" s="1"/>
  <c r="F610" i="5"/>
  <c r="G610" i="5" s="1"/>
  <c r="G609" i="5"/>
  <c r="F609" i="5"/>
  <c r="F608" i="5"/>
  <c r="G608" i="5" s="1"/>
  <c r="F607" i="5"/>
  <c r="G607" i="5" s="1"/>
  <c r="F606" i="5"/>
  <c r="G606" i="5" s="1"/>
  <c r="F605" i="5"/>
  <c r="G605" i="5" s="1"/>
  <c r="F604" i="5"/>
  <c r="G604" i="5" s="1"/>
  <c r="F603" i="5"/>
  <c r="G603" i="5" s="1"/>
  <c r="F602" i="5"/>
  <c r="G602" i="5" s="1"/>
  <c r="G601" i="5"/>
  <c r="F601" i="5"/>
  <c r="F600" i="5"/>
  <c r="G600" i="5" s="1"/>
  <c r="F599" i="5"/>
  <c r="G599" i="5" s="1"/>
  <c r="F598" i="5"/>
  <c r="G598" i="5" s="1"/>
  <c r="F597" i="5"/>
  <c r="G597" i="5" s="1"/>
  <c r="F596" i="5"/>
  <c r="G596" i="5" s="1"/>
  <c r="F595" i="5"/>
  <c r="G595" i="5" s="1"/>
  <c r="F594" i="5"/>
  <c r="G594" i="5" s="1"/>
  <c r="G593" i="5"/>
  <c r="F593" i="5"/>
  <c r="F592" i="5"/>
  <c r="G592" i="5" s="1"/>
  <c r="F591" i="5"/>
  <c r="G591" i="5" s="1"/>
  <c r="F590" i="5"/>
  <c r="G590" i="5" s="1"/>
  <c r="F589" i="5"/>
  <c r="G589" i="5" s="1"/>
  <c r="F588" i="5"/>
  <c r="G588" i="5" s="1"/>
  <c r="F587" i="5"/>
  <c r="G587" i="5" s="1"/>
  <c r="F586" i="5"/>
  <c r="G586" i="5" s="1"/>
  <c r="G585" i="5"/>
  <c r="F585" i="5"/>
  <c r="F584" i="5"/>
  <c r="G584" i="5" s="1"/>
  <c r="F583" i="5"/>
  <c r="G583" i="5" s="1"/>
  <c r="F582" i="5"/>
  <c r="G582" i="5" s="1"/>
  <c r="F581" i="5"/>
  <c r="G581" i="5" s="1"/>
  <c r="F580" i="5"/>
  <c r="G580" i="5" s="1"/>
  <c r="F579" i="5"/>
  <c r="G579" i="5" s="1"/>
  <c r="F578" i="5"/>
  <c r="G578" i="5" s="1"/>
  <c r="G577" i="5"/>
  <c r="F577" i="5"/>
  <c r="F576" i="5"/>
  <c r="G576" i="5" s="1"/>
  <c r="F575" i="5"/>
  <c r="G575" i="5" s="1"/>
  <c r="F574" i="5"/>
  <c r="G574" i="5" s="1"/>
  <c r="F573" i="5"/>
  <c r="G573" i="5" s="1"/>
  <c r="F572" i="5"/>
  <c r="G572" i="5" s="1"/>
  <c r="F571" i="5"/>
  <c r="G571" i="5" s="1"/>
  <c r="F570" i="5"/>
  <c r="G570" i="5" s="1"/>
  <c r="G569" i="5"/>
  <c r="F569" i="5"/>
  <c r="F568" i="5"/>
  <c r="G568" i="5" s="1"/>
  <c r="F567" i="5"/>
  <c r="G567" i="5" s="1"/>
  <c r="F566" i="5"/>
  <c r="G566" i="5" s="1"/>
  <c r="F565" i="5"/>
  <c r="G565" i="5" s="1"/>
  <c r="F564" i="5"/>
  <c r="G564" i="5" s="1"/>
  <c r="F563" i="5"/>
  <c r="G563" i="5" s="1"/>
  <c r="F562" i="5"/>
  <c r="G562" i="5" s="1"/>
  <c r="G561" i="5"/>
  <c r="F561" i="5"/>
  <c r="F560" i="5"/>
  <c r="G560" i="5" s="1"/>
  <c r="F559" i="5"/>
  <c r="G559" i="5" s="1"/>
  <c r="F558" i="5"/>
  <c r="G558" i="5" s="1"/>
  <c r="F557" i="5"/>
  <c r="G557" i="5" s="1"/>
  <c r="F556" i="5"/>
  <c r="G556" i="5" s="1"/>
  <c r="F555" i="5"/>
  <c r="G555" i="5" s="1"/>
  <c r="F554" i="5"/>
  <c r="G554" i="5" s="1"/>
  <c r="G553" i="5"/>
  <c r="F553" i="5"/>
  <c r="F552" i="5"/>
  <c r="G552" i="5" s="1"/>
  <c r="F551" i="5"/>
  <c r="G551" i="5" s="1"/>
  <c r="F550" i="5"/>
  <c r="G550" i="5" s="1"/>
  <c r="F549" i="5"/>
  <c r="G549" i="5" s="1"/>
  <c r="F548" i="5"/>
  <c r="G548" i="5" s="1"/>
  <c r="F547" i="5"/>
  <c r="G547" i="5" s="1"/>
  <c r="F546" i="5"/>
  <c r="G546" i="5" s="1"/>
  <c r="G545" i="5"/>
  <c r="F545" i="5"/>
  <c r="F544" i="5"/>
  <c r="G544" i="5" s="1"/>
  <c r="F543" i="5"/>
  <c r="G543" i="5" s="1"/>
  <c r="F542" i="5"/>
  <c r="G542" i="5" s="1"/>
  <c r="F541" i="5"/>
  <c r="G541" i="5" s="1"/>
  <c r="F540" i="5"/>
  <c r="G540" i="5" s="1"/>
  <c r="F539" i="5"/>
  <c r="G539" i="5" s="1"/>
  <c r="F538" i="5"/>
  <c r="G538" i="5" s="1"/>
  <c r="G537" i="5"/>
  <c r="F537" i="5"/>
  <c r="F536" i="5"/>
  <c r="G536" i="5" s="1"/>
  <c r="F535" i="5"/>
  <c r="G535" i="5" s="1"/>
  <c r="F534" i="5"/>
  <c r="G534" i="5" s="1"/>
  <c r="F533" i="5"/>
  <c r="G533" i="5" s="1"/>
  <c r="F532" i="5"/>
  <c r="G532" i="5" s="1"/>
  <c r="F531" i="5"/>
  <c r="G531" i="5" s="1"/>
  <c r="F530" i="5"/>
  <c r="G530" i="5" s="1"/>
  <c r="G529" i="5"/>
  <c r="F529" i="5"/>
  <c r="F528" i="5"/>
  <c r="G528" i="5" s="1"/>
  <c r="F527" i="5"/>
  <c r="G527" i="5" s="1"/>
  <c r="F526" i="5"/>
  <c r="G526" i="5" s="1"/>
  <c r="F525" i="5"/>
  <c r="G525" i="5" s="1"/>
  <c r="F524" i="5"/>
  <c r="G524" i="5" s="1"/>
  <c r="F523" i="5"/>
  <c r="G523" i="5" s="1"/>
  <c r="F522" i="5"/>
  <c r="G522" i="5" s="1"/>
  <c r="G521" i="5"/>
  <c r="F521" i="5"/>
  <c r="F520" i="5"/>
  <c r="G520" i="5" s="1"/>
  <c r="F519" i="5"/>
  <c r="G519" i="5" s="1"/>
  <c r="F518" i="5"/>
  <c r="G518" i="5" s="1"/>
  <c r="F517" i="5"/>
  <c r="G517" i="5" s="1"/>
  <c r="F516" i="5"/>
  <c r="G516" i="5" s="1"/>
  <c r="F515" i="5"/>
  <c r="G515" i="5" s="1"/>
  <c r="F514" i="5"/>
  <c r="G514" i="5" s="1"/>
  <c r="G513" i="5"/>
  <c r="F513" i="5"/>
  <c r="F512" i="5"/>
  <c r="G512" i="5" s="1"/>
  <c r="F511" i="5"/>
  <c r="G511" i="5" s="1"/>
  <c r="F510" i="5"/>
  <c r="G510" i="5" s="1"/>
  <c r="F509" i="5"/>
  <c r="G509" i="5" s="1"/>
  <c r="F508" i="5"/>
  <c r="G508" i="5" s="1"/>
  <c r="F507" i="5"/>
  <c r="G507" i="5" s="1"/>
  <c r="F506" i="5"/>
  <c r="G506" i="5" s="1"/>
  <c r="G505" i="5"/>
  <c r="F505" i="5"/>
  <c r="F504" i="5"/>
  <c r="G504" i="5" s="1"/>
  <c r="F503" i="5"/>
  <c r="G503" i="5" s="1"/>
  <c r="F502" i="5"/>
  <c r="G502" i="5" s="1"/>
  <c r="F501" i="5"/>
  <c r="G501" i="5" s="1"/>
  <c r="F500" i="5"/>
  <c r="G500" i="5" s="1"/>
  <c r="F499" i="5"/>
  <c r="G499" i="5" s="1"/>
  <c r="F498" i="5"/>
  <c r="G498" i="5" s="1"/>
  <c r="G497" i="5"/>
  <c r="F497" i="5"/>
  <c r="F496" i="5"/>
  <c r="G496" i="5" s="1"/>
  <c r="F495" i="5"/>
  <c r="G495" i="5" s="1"/>
  <c r="F494" i="5"/>
  <c r="G494" i="5" s="1"/>
  <c r="F493" i="5"/>
  <c r="G493" i="5" s="1"/>
  <c r="F492" i="5"/>
  <c r="G492" i="5" s="1"/>
  <c r="F491" i="5"/>
  <c r="G491" i="5" s="1"/>
  <c r="F490" i="5"/>
  <c r="G490" i="5" s="1"/>
  <c r="G489" i="5"/>
  <c r="F489" i="5"/>
  <c r="F488" i="5"/>
  <c r="G488" i="5" s="1"/>
  <c r="F487" i="5"/>
  <c r="G487" i="5" s="1"/>
  <c r="F486" i="5"/>
  <c r="G486" i="5" s="1"/>
  <c r="F485" i="5"/>
  <c r="G485" i="5" s="1"/>
  <c r="F484" i="5"/>
  <c r="G484" i="5" s="1"/>
  <c r="F483" i="5"/>
  <c r="G483" i="5" s="1"/>
  <c r="F482" i="5"/>
  <c r="G482" i="5" s="1"/>
  <c r="G481" i="5"/>
  <c r="F481" i="5"/>
  <c r="F480" i="5"/>
  <c r="G480" i="5" s="1"/>
  <c r="F479" i="5"/>
  <c r="G479" i="5" s="1"/>
  <c r="F478" i="5"/>
  <c r="G478" i="5" s="1"/>
  <c r="F477" i="5"/>
  <c r="G477" i="5" s="1"/>
  <c r="F476" i="5"/>
  <c r="G476" i="5" s="1"/>
  <c r="F475" i="5"/>
  <c r="G475" i="5" s="1"/>
  <c r="F474" i="5"/>
  <c r="G474" i="5" s="1"/>
  <c r="G473" i="5"/>
  <c r="F473" i="5"/>
  <c r="F472" i="5"/>
  <c r="G472" i="5" s="1"/>
  <c r="F471" i="5"/>
  <c r="G471" i="5" s="1"/>
  <c r="F470" i="5"/>
  <c r="G470" i="5" s="1"/>
  <c r="F469" i="5"/>
  <c r="G469" i="5" s="1"/>
  <c r="F468" i="5"/>
  <c r="G468" i="5" s="1"/>
  <c r="F467" i="5"/>
  <c r="G467" i="5" s="1"/>
  <c r="F466" i="5"/>
  <c r="G466" i="5" s="1"/>
  <c r="G465" i="5"/>
  <c r="F465" i="5"/>
  <c r="F464" i="5"/>
  <c r="G464" i="5" s="1"/>
  <c r="F463" i="5"/>
  <c r="G463" i="5" s="1"/>
  <c r="F462" i="5"/>
  <c r="G462" i="5" s="1"/>
  <c r="F461" i="5"/>
  <c r="G461" i="5" s="1"/>
  <c r="F460" i="5"/>
  <c r="G460" i="5" s="1"/>
  <c r="F459" i="5"/>
  <c r="G459" i="5" s="1"/>
  <c r="F458" i="5"/>
  <c r="G458" i="5" s="1"/>
  <c r="G457" i="5"/>
  <c r="F457" i="5"/>
  <c r="F456" i="5"/>
  <c r="G456" i="5" s="1"/>
  <c r="F455" i="5"/>
  <c r="G455" i="5" s="1"/>
  <c r="F454" i="5"/>
  <c r="G454" i="5" s="1"/>
  <c r="F453" i="5"/>
  <c r="G453" i="5" s="1"/>
  <c r="F452" i="5"/>
  <c r="G452" i="5" s="1"/>
  <c r="F451" i="5"/>
  <c r="G451" i="5" s="1"/>
  <c r="F450" i="5"/>
  <c r="G450" i="5" s="1"/>
  <c r="G449" i="5"/>
  <c r="F449" i="5"/>
  <c r="F448" i="5"/>
  <c r="G448" i="5" s="1"/>
  <c r="F447" i="5"/>
  <c r="G447" i="5" s="1"/>
  <c r="F446" i="5"/>
  <c r="G446" i="5" s="1"/>
  <c r="F445" i="5"/>
  <c r="G445" i="5" s="1"/>
  <c r="F444" i="5"/>
  <c r="G444" i="5" s="1"/>
  <c r="F443" i="5"/>
  <c r="G443" i="5" s="1"/>
  <c r="F442" i="5"/>
  <c r="G442" i="5" s="1"/>
  <c r="G441" i="5"/>
  <c r="F441" i="5"/>
  <c r="F440" i="5"/>
  <c r="G440" i="5" s="1"/>
  <c r="F439" i="5"/>
  <c r="G439" i="5" s="1"/>
  <c r="F438" i="5"/>
  <c r="G438" i="5" s="1"/>
  <c r="F437" i="5"/>
  <c r="G437" i="5" s="1"/>
  <c r="F436" i="5"/>
  <c r="G436" i="5" s="1"/>
  <c r="F435" i="5"/>
  <c r="G435" i="5" s="1"/>
  <c r="F434" i="5"/>
  <c r="G434" i="5" s="1"/>
  <c r="G433" i="5"/>
  <c r="F433" i="5"/>
  <c r="F432" i="5"/>
  <c r="G432" i="5" s="1"/>
  <c r="F431" i="5"/>
  <c r="G431" i="5" s="1"/>
  <c r="F430" i="5"/>
  <c r="G430" i="5" s="1"/>
  <c r="F429" i="5"/>
  <c r="G429" i="5" s="1"/>
  <c r="F428" i="5"/>
  <c r="G428" i="5" s="1"/>
  <c r="F427" i="5"/>
  <c r="G427" i="5" s="1"/>
  <c r="F426" i="5"/>
  <c r="G426" i="5" s="1"/>
  <c r="G425" i="5"/>
  <c r="F425" i="5"/>
  <c r="F424" i="5"/>
  <c r="G424" i="5" s="1"/>
  <c r="F423" i="5"/>
  <c r="G423" i="5" s="1"/>
  <c r="F422" i="5"/>
  <c r="G422" i="5" s="1"/>
  <c r="F421" i="5"/>
  <c r="G421" i="5" s="1"/>
  <c r="F420" i="5"/>
  <c r="G420" i="5" s="1"/>
  <c r="F419" i="5"/>
  <c r="G419" i="5" s="1"/>
  <c r="F418" i="5"/>
  <c r="G418" i="5" s="1"/>
  <c r="G417" i="5"/>
  <c r="F417" i="5"/>
  <c r="F416" i="5"/>
  <c r="G416" i="5" s="1"/>
  <c r="F415" i="5"/>
  <c r="G415" i="5" s="1"/>
  <c r="F414" i="5"/>
  <c r="G414" i="5" s="1"/>
  <c r="F413" i="5"/>
  <c r="G413" i="5" s="1"/>
  <c r="F412" i="5"/>
  <c r="G412" i="5" s="1"/>
  <c r="F411" i="5"/>
  <c r="G411" i="5" s="1"/>
  <c r="F410" i="5"/>
  <c r="G410" i="5" s="1"/>
  <c r="G409" i="5"/>
  <c r="F409" i="5"/>
  <c r="F408" i="5"/>
  <c r="G408" i="5" s="1"/>
  <c r="F407" i="5"/>
  <c r="G407" i="5" s="1"/>
  <c r="F406" i="5"/>
  <c r="G406" i="5" s="1"/>
  <c r="F405" i="5"/>
  <c r="G405" i="5" s="1"/>
  <c r="F404" i="5"/>
  <c r="G404" i="5" s="1"/>
  <c r="F403" i="5"/>
  <c r="G403" i="5" s="1"/>
  <c r="F402" i="5"/>
  <c r="G402" i="5" s="1"/>
  <c r="G401" i="5"/>
  <c r="F401" i="5"/>
  <c r="F400" i="5"/>
  <c r="G400" i="5" s="1"/>
  <c r="F399" i="5"/>
  <c r="G399" i="5" s="1"/>
  <c r="F398" i="5"/>
  <c r="G398" i="5" s="1"/>
  <c r="F397" i="5"/>
  <c r="G397" i="5" s="1"/>
  <c r="F396" i="5"/>
  <c r="G396" i="5" s="1"/>
  <c r="F395" i="5"/>
  <c r="G395" i="5" s="1"/>
  <c r="F394" i="5"/>
  <c r="G394" i="5" s="1"/>
  <c r="G393" i="5"/>
  <c r="F393" i="5"/>
  <c r="F392" i="5"/>
  <c r="G392" i="5" s="1"/>
  <c r="F391" i="5"/>
  <c r="G391" i="5" s="1"/>
  <c r="F390" i="5"/>
  <c r="G390" i="5" s="1"/>
  <c r="F389" i="5"/>
  <c r="G389" i="5" s="1"/>
  <c r="F388" i="5"/>
  <c r="G388" i="5" s="1"/>
  <c r="F387" i="5"/>
  <c r="G387" i="5" s="1"/>
  <c r="F386" i="5"/>
  <c r="G386" i="5" s="1"/>
  <c r="G385" i="5"/>
  <c r="F385" i="5"/>
  <c r="F384" i="5"/>
  <c r="G384" i="5" s="1"/>
  <c r="F383" i="5"/>
  <c r="G383" i="5" s="1"/>
  <c r="F382" i="5"/>
  <c r="G382" i="5" s="1"/>
  <c r="F381" i="5"/>
  <c r="G381" i="5" s="1"/>
  <c r="F380" i="5"/>
  <c r="G380" i="5" s="1"/>
  <c r="F379" i="5"/>
  <c r="G379" i="5" s="1"/>
  <c r="F378" i="5"/>
  <c r="G378" i="5" s="1"/>
  <c r="G377" i="5"/>
  <c r="F377" i="5"/>
  <c r="F376" i="5"/>
  <c r="G376" i="5" s="1"/>
  <c r="F375" i="5"/>
  <c r="G375" i="5" s="1"/>
  <c r="F374" i="5"/>
  <c r="G374" i="5" s="1"/>
  <c r="F373" i="5"/>
  <c r="G373" i="5" s="1"/>
  <c r="F372" i="5"/>
  <c r="G372" i="5" s="1"/>
  <c r="F371" i="5"/>
  <c r="G371" i="5" s="1"/>
  <c r="F370" i="5"/>
  <c r="G370" i="5" s="1"/>
  <c r="G369" i="5"/>
  <c r="F369" i="5"/>
  <c r="F368" i="5"/>
  <c r="G368" i="5" s="1"/>
  <c r="F367" i="5"/>
  <c r="G367" i="5" s="1"/>
  <c r="F366" i="5"/>
  <c r="G366" i="5" s="1"/>
  <c r="F365" i="5"/>
  <c r="G365" i="5" s="1"/>
  <c r="F364" i="5"/>
  <c r="G364" i="5" s="1"/>
  <c r="F363" i="5"/>
  <c r="G363" i="5" s="1"/>
  <c r="F362" i="5"/>
  <c r="G362" i="5" s="1"/>
  <c r="G361" i="5"/>
  <c r="F361" i="5"/>
  <c r="F360" i="5"/>
  <c r="G360" i="5" s="1"/>
  <c r="F359" i="5"/>
  <c r="G359" i="5" s="1"/>
  <c r="F358" i="5"/>
  <c r="G358" i="5" s="1"/>
  <c r="F357" i="5"/>
  <c r="G357" i="5" s="1"/>
  <c r="F356" i="5"/>
  <c r="G356" i="5" s="1"/>
  <c r="F355" i="5"/>
  <c r="G355" i="5" s="1"/>
  <c r="F354" i="5"/>
  <c r="G354" i="5" s="1"/>
  <c r="G353" i="5"/>
  <c r="F353" i="5"/>
  <c r="F352" i="5"/>
  <c r="G352" i="5" s="1"/>
  <c r="F351" i="5"/>
  <c r="G351" i="5" s="1"/>
  <c r="F350" i="5"/>
  <c r="G350" i="5" s="1"/>
  <c r="F349" i="5"/>
  <c r="G349" i="5" s="1"/>
  <c r="F348" i="5"/>
  <c r="G348" i="5" s="1"/>
  <c r="F347" i="5"/>
  <c r="G347" i="5" s="1"/>
  <c r="F346" i="5"/>
  <c r="G346" i="5" s="1"/>
  <c r="G345" i="5"/>
  <c r="F345" i="5"/>
  <c r="F344" i="5"/>
  <c r="G344" i="5" s="1"/>
  <c r="F343" i="5"/>
  <c r="G343" i="5" s="1"/>
  <c r="F342" i="5"/>
  <c r="G342" i="5" s="1"/>
  <c r="F341" i="5"/>
  <c r="G341" i="5" s="1"/>
  <c r="F340" i="5"/>
  <c r="G340" i="5" s="1"/>
  <c r="F339" i="5"/>
  <c r="G339" i="5" s="1"/>
  <c r="F338" i="5"/>
  <c r="G338" i="5" s="1"/>
  <c r="G337" i="5"/>
  <c r="F337" i="5"/>
  <c r="F336" i="5"/>
  <c r="G336" i="5" s="1"/>
  <c r="F335" i="5"/>
  <c r="G335" i="5" s="1"/>
  <c r="F334" i="5"/>
  <c r="G334" i="5" s="1"/>
  <c r="F333" i="5"/>
  <c r="G333" i="5" s="1"/>
  <c r="F332" i="5"/>
  <c r="G332" i="5" s="1"/>
  <c r="F331" i="5"/>
  <c r="G331" i="5" s="1"/>
  <c r="F330" i="5"/>
  <c r="G330" i="5" s="1"/>
  <c r="G329" i="5"/>
  <c r="F329" i="5"/>
  <c r="F328" i="5"/>
  <c r="G328" i="5" s="1"/>
  <c r="F327" i="5"/>
  <c r="G327" i="5" s="1"/>
  <c r="F326" i="5"/>
  <c r="G326" i="5" s="1"/>
  <c r="F325" i="5"/>
  <c r="G325" i="5" s="1"/>
  <c r="F324" i="5"/>
  <c r="G324" i="5" s="1"/>
  <c r="F323" i="5"/>
  <c r="G323" i="5" s="1"/>
  <c r="F322" i="5"/>
  <c r="G322" i="5" s="1"/>
  <c r="G321" i="5"/>
  <c r="F321" i="5"/>
  <c r="F320" i="5"/>
  <c r="G320" i="5" s="1"/>
  <c r="F319" i="5"/>
  <c r="G319" i="5" s="1"/>
  <c r="F318" i="5"/>
  <c r="G318" i="5" s="1"/>
  <c r="F317" i="5"/>
  <c r="G317" i="5" s="1"/>
  <c r="F316" i="5"/>
  <c r="G316" i="5" s="1"/>
  <c r="F315" i="5"/>
  <c r="G315" i="5" s="1"/>
  <c r="F314" i="5"/>
  <c r="G314" i="5" s="1"/>
  <c r="G313" i="5"/>
  <c r="F313" i="5"/>
  <c r="F312" i="5"/>
  <c r="G312" i="5" s="1"/>
  <c r="F311" i="5"/>
  <c r="G311" i="5" s="1"/>
  <c r="F310" i="5"/>
  <c r="G310" i="5" s="1"/>
  <c r="F309" i="5"/>
  <c r="G309" i="5" s="1"/>
  <c r="F308" i="5"/>
  <c r="G308" i="5" s="1"/>
  <c r="F307" i="5"/>
  <c r="G307" i="5" s="1"/>
  <c r="F306" i="5"/>
  <c r="G306" i="5" s="1"/>
  <c r="G305" i="5"/>
  <c r="F305" i="5"/>
  <c r="F304" i="5"/>
  <c r="G304" i="5" s="1"/>
  <c r="F303" i="5"/>
  <c r="G303" i="5" s="1"/>
  <c r="F302" i="5"/>
  <c r="G302" i="5" s="1"/>
  <c r="F301" i="5"/>
  <c r="G301" i="5" s="1"/>
  <c r="F300" i="5"/>
  <c r="G300" i="5" s="1"/>
  <c r="F299" i="5"/>
  <c r="G299" i="5" s="1"/>
  <c r="F298" i="5"/>
  <c r="G298" i="5" s="1"/>
  <c r="G297" i="5"/>
  <c r="F297" i="5"/>
  <c r="F296" i="5"/>
  <c r="G296" i="5" s="1"/>
  <c r="F295" i="5"/>
  <c r="G295" i="5" s="1"/>
  <c r="F294" i="5"/>
  <c r="G294" i="5" s="1"/>
  <c r="F293" i="5"/>
  <c r="G293" i="5" s="1"/>
  <c r="F292" i="5"/>
  <c r="G292" i="5" s="1"/>
  <c r="F291" i="5"/>
  <c r="G291" i="5" s="1"/>
  <c r="F290" i="5"/>
  <c r="G290" i="5" s="1"/>
  <c r="G289" i="5"/>
  <c r="F289" i="5"/>
  <c r="F288" i="5"/>
  <c r="G288" i="5" s="1"/>
  <c r="F287" i="5"/>
  <c r="G287" i="5" s="1"/>
  <c r="F286" i="5"/>
  <c r="G286" i="5" s="1"/>
  <c r="F285" i="5"/>
  <c r="G285" i="5" s="1"/>
  <c r="F284" i="5"/>
  <c r="G284" i="5" s="1"/>
  <c r="F283" i="5"/>
  <c r="G283" i="5" s="1"/>
  <c r="F282" i="5"/>
  <c r="G282" i="5" s="1"/>
  <c r="G281" i="5"/>
  <c r="F281" i="5"/>
  <c r="F280" i="5"/>
  <c r="G280" i="5" s="1"/>
  <c r="F279" i="5"/>
  <c r="G279" i="5" s="1"/>
  <c r="F278" i="5"/>
  <c r="G278" i="5" s="1"/>
  <c r="F277" i="5"/>
  <c r="G277" i="5" s="1"/>
  <c r="F276" i="5"/>
  <c r="G276" i="5" s="1"/>
  <c r="F275" i="5"/>
  <c r="G275" i="5" s="1"/>
  <c r="F274" i="5"/>
  <c r="G274" i="5" s="1"/>
  <c r="G273" i="5"/>
  <c r="F273" i="5"/>
  <c r="F272" i="5"/>
  <c r="G272" i="5" s="1"/>
  <c r="F271" i="5"/>
  <c r="G271" i="5" s="1"/>
  <c r="F270" i="5"/>
  <c r="G270" i="5" s="1"/>
  <c r="F269" i="5"/>
  <c r="G269" i="5" s="1"/>
  <c r="F268" i="5"/>
  <c r="G268" i="5" s="1"/>
  <c r="F267" i="5"/>
  <c r="G267" i="5" s="1"/>
  <c r="F266" i="5"/>
  <c r="G266" i="5" s="1"/>
  <c r="G265" i="5"/>
  <c r="F265" i="5"/>
  <c r="F264" i="5"/>
  <c r="G264" i="5" s="1"/>
  <c r="F263" i="5"/>
  <c r="G263" i="5" s="1"/>
  <c r="F262" i="5"/>
  <c r="G262" i="5" s="1"/>
  <c r="F261" i="5"/>
  <c r="G261" i="5" s="1"/>
  <c r="F260" i="5"/>
  <c r="G260" i="5" s="1"/>
  <c r="F259" i="5"/>
  <c r="G259" i="5" s="1"/>
  <c r="F258" i="5"/>
  <c r="G258" i="5" s="1"/>
  <c r="G257" i="5"/>
  <c r="F257" i="5"/>
  <c r="F256" i="5"/>
  <c r="G256" i="5" s="1"/>
  <c r="F255" i="5"/>
  <c r="G255" i="5" s="1"/>
  <c r="F254" i="5"/>
  <c r="G254" i="5" s="1"/>
  <c r="F253" i="5"/>
  <c r="G253" i="5" s="1"/>
  <c r="F252" i="5"/>
  <c r="G252" i="5" s="1"/>
  <c r="F251" i="5"/>
  <c r="G251" i="5" s="1"/>
  <c r="F250" i="5"/>
  <c r="G250" i="5" s="1"/>
  <c r="G249" i="5"/>
  <c r="F249" i="5"/>
  <c r="F248" i="5"/>
  <c r="G248" i="5" s="1"/>
  <c r="F247" i="5"/>
  <c r="G247" i="5" s="1"/>
  <c r="F246" i="5"/>
  <c r="G246" i="5" s="1"/>
  <c r="F245" i="5"/>
  <c r="G245" i="5" s="1"/>
  <c r="F244" i="5"/>
  <c r="G244" i="5" s="1"/>
  <c r="F243" i="5"/>
  <c r="G243" i="5" s="1"/>
  <c r="F242" i="5"/>
  <c r="G242" i="5" s="1"/>
  <c r="G241" i="5"/>
  <c r="F241" i="5"/>
  <c r="F240" i="5"/>
  <c r="G240" i="5" s="1"/>
  <c r="F239" i="5"/>
  <c r="G239" i="5" s="1"/>
  <c r="F238" i="5"/>
  <c r="G238" i="5" s="1"/>
  <c r="F237" i="5"/>
  <c r="G237" i="5" s="1"/>
  <c r="F236" i="5"/>
  <c r="G236" i="5" s="1"/>
  <c r="F235" i="5"/>
  <c r="G235" i="5" s="1"/>
  <c r="F234" i="5"/>
  <c r="G234" i="5" s="1"/>
  <c r="G233" i="5"/>
  <c r="F233" i="5"/>
  <c r="F232" i="5"/>
  <c r="G232" i="5" s="1"/>
  <c r="F231" i="5"/>
  <c r="G231" i="5" s="1"/>
  <c r="F230" i="5"/>
  <c r="G230" i="5" s="1"/>
  <c r="F229" i="5"/>
  <c r="G229" i="5" s="1"/>
  <c r="F228" i="5"/>
  <c r="G228" i="5" s="1"/>
  <c r="F227" i="5"/>
  <c r="G227" i="5" s="1"/>
  <c r="F226" i="5"/>
  <c r="G226" i="5" s="1"/>
  <c r="G225" i="5"/>
  <c r="F225" i="5"/>
  <c r="F224" i="5"/>
  <c r="G224" i="5" s="1"/>
  <c r="F223" i="5"/>
  <c r="G223" i="5" s="1"/>
  <c r="F222" i="5"/>
  <c r="G222" i="5" s="1"/>
  <c r="F221" i="5"/>
  <c r="G221" i="5" s="1"/>
  <c r="F220" i="5"/>
  <c r="G220" i="5" s="1"/>
  <c r="F219" i="5"/>
  <c r="G219" i="5" s="1"/>
  <c r="F218" i="5"/>
  <c r="G218" i="5" s="1"/>
  <c r="G217" i="5"/>
  <c r="F217" i="5"/>
  <c r="F216" i="5"/>
  <c r="G216" i="5" s="1"/>
  <c r="F215" i="5"/>
  <c r="G215" i="5" s="1"/>
  <c r="F214" i="5"/>
  <c r="G214" i="5" s="1"/>
  <c r="F213" i="5"/>
  <c r="G213" i="5" s="1"/>
  <c r="F212" i="5"/>
  <c r="G212" i="5" s="1"/>
  <c r="F211" i="5"/>
  <c r="G211" i="5" s="1"/>
  <c r="F210" i="5"/>
  <c r="G210" i="5" s="1"/>
  <c r="G209" i="5"/>
  <c r="F209" i="5"/>
  <c r="F208" i="5"/>
  <c r="G208" i="5" s="1"/>
  <c r="F207" i="5"/>
  <c r="G207" i="5" s="1"/>
  <c r="F206" i="5"/>
  <c r="G206" i="5" s="1"/>
  <c r="F205" i="5"/>
  <c r="G205" i="5" s="1"/>
  <c r="F204" i="5"/>
  <c r="G204" i="5" s="1"/>
  <c r="F203" i="5"/>
  <c r="G203" i="5" s="1"/>
  <c r="F202" i="5"/>
  <c r="G202" i="5" s="1"/>
  <c r="G201" i="5"/>
  <c r="F201" i="5"/>
  <c r="F200" i="5"/>
  <c r="G200" i="5" s="1"/>
  <c r="F199" i="5"/>
  <c r="G199" i="5" s="1"/>
  <c r="F198" i="5"/>
  <c r="G198" i="5" s="1"/>
  <c r="F197" i="5"/>
  <c r="G197" i="5" s="1"/>
  <c r="F196" i="5"/>
  <c r="G196" i="5" s="1"/>
  <c r="F195" i="5"/>
  <c r="G195" i="5" s="1"/>
  <c r="F194" i="5"/>
  <c r="G194" i="5" s="1"/>
  <c r="G193" i="5"/>
  <c r="F193" i="5"/>
  <c r="F192" i="5"/>
  <c r="G192" i="5" s="1"/>
  <c r="F191" i="5"/>
  <c r="G191" i="5" s="1"/>
  <c r="F190" i="5"/>
  <c r="G190" i="5" s="1"/>
  <c r="F189" i="5"/>
  <c r="G189" i="5" s="1"/>
  <c r="F188" i="5"/>
  <c r="G188" i="5" s="1"/>
  <c r="F187" i="5"/>
  <c r="G187" i="5" s="1"/>
  <c r="F186" i="5"/>
  <c r="G186" i="5" s="1"/>
  <c r="G185" i="5"/>
  <c r="F185" i="5"/>
  <c r="F184" i="5"/>
  <c r="G184" i="5" s="1"/>
  <c r="F183" i="5"/>
  <c r="G183" i="5" s="1"/>
  <c r="F182" i="5"/>
  <c r="G182" i="5" s="1"/>
  <c r="F181" i="5"/>
  <c r="G181" i="5" s="1"/>
  <c r="F180" i="5"/>
  <c r="G180" i="5" s="1"/>
  <c r="F179" i="5"/>
  <c r="G179" i="5" s="1"/>
  <c r="F178" i="5"/>
  <c r="G178" i="5" s="1"/>
  <c r="G177" i="5"/>
  <c r="F177" i="5"/>
  <c r="F176" i="5"/>
  <c r="G176" i="5" s="1"/>
  <c r="F175" i="5"/>
  <c r="G175" i="5" s="1"/>
  <c r="F174" i="5"/>
  <c r="G174" i="5" s="1"/>
  <c r="F173" i="5"/>
  <c r="G173" i="5" s="1"/>
  <c r="F172" i="5"/>
  <c r="G172" i="5" s="1"/>
  <c r="F171" i="5"/>
  <c r="G171" i="5" s="1"/>
  <c r="F170" i="5"/>
  <c r="G170" i="5" s="1"/>
  <c r="G169" i="5"/>
  <c r="F169" i="5"/>
  <c r="F168" i="5"/>
  <c r="G168" i="5" s="1"/>
  <c r="F167" i="5"/>
  <c r="G167" i="5" s="1"/>
  <c r="F166" i="5"/>
  <c r="G166" i="5" s="1"/>
  <c r="F165" i="5"/>
  <c r="G165" i="5" s="1"/>
  <c r="F164" i="5"/>
  <c r="G164" i="5" s="1"/>
  <c r="F163" i="5"/>
  <c r="G163" i="5" s="1"/>
  <c r="F162" i="5"/>
  <c r="G162" i="5" s="1"/>
  <c r="G161" i="5"/>
  <c r="F161" i="5"/>
  <c r="F160" i="5"/>
  <c r="G160" i="5" s="1"/>
  <c r="F159" i="5"/>
  <c r="G159" i="5" s="1"/>
  <c r="F158" i="5"/>
  <c r="G158" i="5" s="1"/>
  <c r="F157" i="5"/>
  <c r="G157" i="5" s="1"/>
  <c r="F156" i="5"/>
  <c r="G156" i="5" s="1"/>
  <c r="F155" i="5"/>
  <c r="G155" i="5" s="1"/>
  <c r="F154" i="5"/>
  <c r="G154" i="5" s="1"/>
  <c r="G153" i="5"/>
  <c r="F153" i="5"/>
  <c r="F152" i="5"/>
  <c r="G152" i="5" s="1"/>
  <c r="F151" i="5"/>
  <c r="G151" i="5" s="1"/>
  <c r="F150" i="5"/>
  <c r="G150" i="5" s="1"/>
  <c r="F149" i="5"/>
  <c r="G149" i="5" s="1"/>
  <c r="F148" i="5"/>
  <c r="G148" i="5" s="1"/>
  <c r="F147" i="5"/>
  <c r="G147" i="5" s="1"/>
  <c r="F146" i="5"/>
  <c r="G146" i="5" s="1"/>
  <c r="G145" i="5"/>
  <c r="F145" i="5"/>
  <c r="F144" i="5"/>
  <c r="G144" i="5" s="1"/>
  <c r="F143" i="5"/>
  <c r="G143" i="5" s="1"/>
  <c r="F142" i="5"/>
  <c r="G142" i="5" s="1"/>
  <c r="F141" i="5"/>
  <c r="G141" i="5" s="1"/>
  <c r="F140" i="5"/>
  <c r="G140" i="5" s="1"/>
  <c r="F139" i="5"/>
  <c r="G139" i="5" s="1"/>
  <c r="F138" i="5"/>
  <c r="G138" i="5" s="1"/>
  <c r="G137" i="5"/>
  <c r="F137" i="5"/>
  <c r="F136" i="5"/>
  <c r="G136" i="5" s="1"/>
  <c r="F135" i="5"/>
  <c r="G135" i="5" s="1"/>
  <c r="F134" i="5"/>
  <c r="G134" i="5" s="1"/>
  <c r="F133" i="5"/>
  <c r="G133" i="5" s="1"/>
  <c r="F132" i="5"/>
  <c r="G132" i="5" s="1"/>
  <c r="F131" i="5"/>
  <c r="G131" i="5" s="1"/>
  <c r="F130" i="5"/>
  <c r="G130" i="5" s="1"/>
  <c r="G129" i="5"/>
  <c r="F129" i="5"/>
  <c r="F128" i="5"/>
  <c r="G128" i="5" s="1"/>
  <c r="F127" i="5"/>
  <c r="G127" i="5" s="1"/>
  <c r="F126" i="5"/>
  <c r="G126" i="5" s="1"/>
  <c r="F125" i="5"/>
  <c r="G125" i="5" s="1"/>
  <c r="F124" i="5"/>
  <c r="G124" i="5" s="1"/>
  <c r="F123" i="5"/>
  <c r="G123" i="5" s="1"/>
  <c r="F122" i="5"/>
  <c r="G122" i="5" s="1"/>
  <c r="G121" i="5"/>
  <c r="F121" i="5"/>
  <c r="F120" i="5"/>
  <c r="G120" i="5" s="1"/>
  <c r="F119" i="5"/>
  <c r="G119" i="5" s="1"/>
  <c r="F118" i="5"/>
  <c r="G118" i="5" s="1"/>
  <c r="F117" i="5"/>
  <c r="G117" i="5" s="1"/>
  <c r="F116" i="5"/>
  <c r="G116" i="5" s="1"/>
  <c r="F115" i="5"/>
  <c r="G115" i="5" s="1"/>
  <c r="F114" i="5"/>
  <c r="G114" i="5" s="1"/>
  <c r="G113" i="5"/>
  <c r="F113" i="5"/>
  <c r="F112" i="5"/>
  <c r="G112" i="5" s="1"/>
  <c r="F111" i="5"/>
  <c r="G111" i="5" s="1"/>
  <c r="F110" i="5"/>
  <c r="G110" i="5" s="1"/>
  <c r="F109" i="5"/>
  <c r="G109" i="5" s="1"/>
  <c r="F108" i="5"/>
  <c r="G108" i="5" s="1"/>
  <c r="F107" i="5"/>
  <c r="G107" i="5" s="1"/>
  <c r="F106" i="5"/>
  <c r="G106" i="5" s="1"/>
  <c r="G105" i="5"/>
  <c r="F105" i="5"/>
  <c r="F104" i="5"/>
  <c r="G104" i="5" s="1"/>
  <c r="F103" i="5"/>
  <c r="G103" i="5" s="1"/>
  <c r="F102" i="5"/>
  <c r="G102" i="5" s="1"/>
  <c r="F101" i="5"/>
  <c r="G101" i="5" s="1"/>
  <c r="F100" i="5"/>
  <c r="G100" i="5" s="1"/>
  <c r="F99" i="5"/>
  <c r="G99" i="5" s="1"/>
  <c r="F98" i="5"/>
  <c r="G98" i="5" s="1"/>
  <c r="G97" i="5"/>
  <c r="F97" i="5"/>
  <c r="F96" i="5"/>
  <c r="G96" i="5" s="1"/>
  <c r="F95" i="5"/>
  <c r="G95" i="5" s="1"/>
  <c r="F94" i="5"/>
  <c r="G94" i="5" s="1"/>
  <c r="F93" i="5"/>
  <c r="G93" i="5" s="1"/>
  <c r="F92" i="5"/>
  <c r="G92" i="5" s="1"/>
  <c r="F91" i="5"/>
  <c r="G91" i="5" s="1"/>
  <c r="F90" i="5"/>
  <c r="G90" i="5" s="1"/>
  <c r="G89" i="5"/>
  <c r="F89" i="5"/>
  <c r="F88" i="5"/>
  <c r="G88" i="5" s="1"/>
  <c r="F87" i="5"/>
  <c r="G87" i="5" s="1"/>
  <c r="F86" i="5"/>
  <c r="G86" i="5" s="1"/>
  <c r="F85" i="5"/>
  <c r="G85" i="5" s="1"/>
  <c r="F84" i="5"/>
  <c r="G84" i="5" s="1"/>
  <c r="F83" i="5"/>
  <c r="G83" i="5" s="1"/>
  <c r="F82" i="5"/>
  <c r="G82" i="5" s="1"/>
  <c r="G81" i="5"/>
  <c r="F81" i="5"/>
  <c r="F80" i="5"/>
  <c r="G80" i="5" s="1"/>
  <c r="F79" i="5"/>
  <c r="G79" i="5" s="1"/>
  <c r="F78" i="5"/>
  <c r="G78" i="5" s="1"/>
  <c r="F77" i="5"/>
  <c r="G77" i="5" s="1"/>
  <c r="F76" i="5"/>
  <c r="G76" i="5" s="1"/>
  <c r="F75" i="5"/>
  <c r="G75" i="5" s="1"/>
  <c r="F74" i="5"/>
  <c r="G74" i="5" s="1"/>
  <c r="G73" i="5"/>
  <c r="F73" i="5"/>
  <c r="F72" i="5"/>
  <c r="G72" i="5" s="1"/>
  <c r="F71" i="5"/>
  <c r="G71" i="5" s="1"/>
  <c r="F70" i="5"/>
  <c r="G70" i="5" s="1"/>
  <c r="F69" i="5"/>
  <c r="G69" i="5" s="1"/>
  <c r="F68" i="5"/>
  <c r="G68" i="5" s="1"/>
  <c r="F67" i="5"/>
  <c r="G67" i="5" s="1"/>
  <c r="F66" i="5"/>
  <c r="G66" i="5" s="1"/>
  <c r="G65" i="5"/>
  <c r="F65" i="5"/>
  <c r="F64" i="5"/>
  <c r="G64" i="5" s="1"/>
  <c r="F63" i="5"/>
  <c r="G63" i="5" s="1"/>
  <c r="F62" i="5"/>
  <c r="G62" i="5" s="1"/>
  <c r="F61" i="5"/>
  <c r="G61" i="5" s="1"/>
  <c r="F60" i="5"/>
  <c r="G60" i="5" s="1"/>
  <c r="F59" i="5"/>
  <c r="G59" i="5" s="1"/>
  <c r="F58" i="5"/>
  <c r="G58" i="5" s="1"/>
  <c r="G57" i="5"/>
  <c r="F57" i="5"/>
  <c r="F56" i="5"/>
  <c r="G56" i="5" s="1"/>
  <c r="F55" i="5"/>
  <c r="G55" i="5" s="1"/>
  <c r="F54" i="5"/>
  <c r="G54" i="5" s="1"/>
  <c r="F53" i="5"/>
  <c r="G53" i="5" s="1"/>
  <c r="F52" i="5"/>
  <c r="G52" i="5" s="1"/>
  <c r="F51" i="5"/>
  <c r="G51" i="5" s="1"/>
  <c r="F50" i="5"/>
  <c r="G50" i="5" s="1"/>
  <c r="G49" i="5"/>
  <c r="F49" i="5"/>
  <c r="F48" i="5"/>
  <c r="G48" i="5" s="1"/>
  <c r="F47" i="5"/>
  <c r="G47" i="5" s="1"/>
  <c r="F46" i="5"/>
  <c r="G46" i="5" s="1"/>
  <c r="F45" i="5"/>
  <c r="G45" i="5" s="1"/>
  <c r="F44" i="5"/>
  <c r="G44" i="5" s="1"/>
  <c r="F43" i="5"/>
  <c r="G43" i="5" s="1"/>
  <c r="F42" i="5"/>
  <c r="G42" i="5" s="1"/>
  <c r="G41" i="5"/>
  <c r="F41" i="5"/>
  <c r="F40" i="5"/>
  <c r="G40" i="5" s="1"/>
  <c r="F39" i="5"/>
  <c r="G39" i="5" s="1"/>
  <c r="F38" i="5"/>
  <c r="G38" i="5" s="1"/>
  <c r="F37" i="5"/>
  <c r="G37" i="5" s="1"/>
  <c r="F36" i="5"/>
  <c r="G36" i="5" s="1"/>
  <c r="F35" i="5"/>
  <c r="G35" i="5" s="1"/>
  <c r="F34" i="5"/>
  <c r="G34" i="5" s="1"/>
  <c r="G33" i="5"/>
  <c r="F33" i="5"/>
  <c r="F32" i="5"/>
  <c r="G32" i="5" s="1"/>
  <c r="F31" i="5"/>
  <c r="G31" i="5" s="1"/>
  <c r="F30" i="5"/>
  <c r="G30" i="5" s="1"/>
  <c r="F29" i="5"/>
  <c r="G29" i="5" s="1"/>
  <c r="F28" i="5"/>
  <c r="G28" i="5" s="1"/>
  <c r="F27" i="5"/>
  <c r="G27" i="5" s="1"/>
  <c r="F26" i="5"/>
  <c r="G26" i="5" s="1"/>
  <c r="G25" i="5"/>
  <c r="F25" i="5"/>
  <c r="F24" i="5"/>
  <c r="G24" i="5" s="1"/>
  <c r="F23" i="5"/>
  <c r="G23" i="5" s="1"/>
  <c r="F22" i="5"/>
  <c r="G22" i="5" s="1"/>
  <c r="F21" i="5"/>
  <c r="G21" i="5" s="1"/>
  <c r="F20" i="5"/>
  <c r="G20" i="5" s="1"/>
  <c r="F19" i="5"/>
  <c r="G19" i="5" s="1"/>
  <c r="F18" i="5"/>
  <c r="G18" i="5" s="1"/>
  <c r="G17" i="5"/>
  <c r="F17" i="5"/>
  <c r="F16" i="5"/>
  <c r="G16" i="5" s="1"/>
  <c r="F15" i="5"/>
  <c r="G15" i="5" s="1"/>
  <c r="F14" i="5"/>
  <c r="G14" i="5" s="1"/>
  <c r="F13" i="5"/>
  <c r="G13" i="5" s="1"/>
  <c r="F12" i="5"/>
  <c r="G12" i="5" s="1"/>
  <c r="F11" i="5"/>
  <c r="G11" i="5" s="1"/>
  <c r="F10" i="5"/>
  <c r="G10" i="5" s="1"/>
  <c r="G9" i="5"/>
  <c r="F9" i="5"/>
  <c r="F8" i="5"/>
  <c r="G8" i="5" s="1"/>
  <c r="F7" i="5"/>
  <c r="G7" i="5" s="1"/>
  <c r="F6" i="5"/>
  <c r="G6" i="5" s="1"/>
  <c r="F5" i="5"/>
  <c r="G5" i="5" s="1"/>
  <c r="F4" i="5"/>
  <c r="G4" i="5" s="1"/>
  <c r="F3" i="5"/>
  <c r="G3" i="5" s="1"/>
  <c r="Q2" i="5"/>
  <c r="P2" i="5"/>
  <c r="K2" i="5"/>
  <c r="F2" i="5"/>
  <c r="G2" i="5" s="1"/>
  <c r="H2" i="5" s="1"/>
  <c r="I2" i="5" s="1"/>
  <c r="F18181" i="4"/>
  <c r="G18181" i="4" s="1"/>
  <c r="F18180" i="4"/>
  <c r="G18180" i="4" s="1"/>
  <c r="F18179" i="4"/>
  <c r="G18179" i="4" s="1"/>
  <c r="G18178" i="4"/>
  <c r="F18178" i="4"/>
  <c r="F18177" i="4"/>
  <c r="G18177" i="4" s="1"/>
  <c r="G18176" i="4"/>
  <c r="F18176" i="4"/>
  <c r="F18175" i="4"/>
  <c r="G18175" i="4" s="1"/>
  <c r="F18174" i="4"/>
  <c r="G18174" i="4" s="1"/>
  <c r="F18173" i="4"/>
  <c r="G18173" i="4" s="1"/>
  <c r="F18172" i="4"/>
  <c r="G18172" i="4" s="1"/>
  <c r="F18171" i="4"/>
  <c r="G18171" i="4" s="1"/>
  <c r="G18170" i="4"/>
  <c r="F18170" i="4"/>
  <c r="F18169" i="4"/>
  <c r="G18169" i="4" s="1"/>
  <c r="G18168" i="4"/>
  <c r="F18168" i="4"/>
  <c r="F18167" i="4"/>
  <c r="G18167" i="4" s="1"/>
  <c r="F18166" i="4"/>
  <c r="G18166" i="4" s="1"/>
  <c r="F18165" i="4"/>
  <c r="G18165" i="4" s="1"/>
  <c r="G18164" i="4"/>
  <c r="F18164" i="4"/>
  <c r="F18163" i="4"/>
  <c r="G18163" i="4" s="1"/>
  <c r="G18162" i="4"/>
  <c r="F18162" i="4"/>
  <c r="F18161" i="4"/>
  <c r="G18161" i="4" s="1"/>
  <c r="F18160" i="4"/>
  <c r="G18160" i="4" s="1"/>
  <c r="F18159" i="4"/>
  <c r="G18159" i="4" s="1"/>
  <c r="F18158" i="4"/>
  <c r="G18158" i="4" s="1"/>
  <c r="F18157" i="4"/>
  <c r="G18157" i="4" s="1"/>
  <c r="G18156" i="4"/>
  <c r="F18156" i="4"/>
  <c r="F18155" i="4"/>
  <c r="G18155" i="4" s="1"/>
  <c r="F18154" i="4"/>
  <c r="G18154" i="4" s="1"/>
  <c r="F18153" i="4"/>
  <c r="G18153" i="4" s="1"/>
  <c r="F18152" i="4"/>
  <c r="G18152" i="4" s="1"/>
  <c r="F18151" i="4"/>
  <c r="G18151" i="4" s="1"/>
  <c r="F18150" i="4"/>
  <c r="G18150" i="4" s="1"/>
  <c r="F18149" i="4"/>
  <c r="G18149" i="4" s="1"/>
  <c r="F18148" i="4"/>
  <c r="G18148" i="4" s="1"/>
  <c r="F18147" i="4"/>
  <c r="G18147" i="4" s="1"/>
  <c r="F18146" i="4"/>
  <c r="G18146" i="4" s="1"/>
  <c r="F18145" i="4"/>
  <c r="G18145" i="4" s="1"/>
  <c r="F18144" i="4"/>
  <c r="G18144" i="4" s="1"/>
  <c r="F18143" i="4"/>
  <c r="G18143" i="4" s="1"/>
  <c r="F18142" i="4"/>
  <c r="G18142" i="4" s="1"/>
  <c r="F18141" i="4"/>
  <c r="G18141" i="4" s="1"/>
  <c r="F18140" i="4"/>
  <c r="G18140" i="4" s="1"/>
  <c r="F18139" i="4"/>
  <c r="G18139" i="4" s="1"/>
  <c r="G18138" i="4"/>
  <c r="F18138" i="4"/>
  <c r="F18137" i="4"/>
  <c r="G18137" i="4" s="1"/>
  <c r="F18136" i="4"/>
  <c r="G18136" i="4" s="1"/>
  <c r="F18135" i="4"/>
  <c r="G18135" i="4" s="1"/>
  <c r="F18134" i="4"/>
  <c r="G18134" i="4" s="1"/>
  <c r="F18133" i="4"/>
  <c r="G18133" i="4" s="1"/>
  <c r="F18132" i="4"/>
  <c r="G18132" i="4" s="1"/>
  <c r="F18131" i="4"/>
  <c r="G18131" i="4" s="1"/>
  <c r="G18130" i="4"/>
  <c r="F18130" i="4"/>
  <c r="F18129" i="4"/>
  <c r="G18129" i="4" s="1"/>
  <c r="F18128" i="4"/>
  <c r="G18128" i="4" s="1"/>
  <c r="F18127" i="4"/>
  <c r="G18127" i="4" s="1"/>
  <c r="F18126" i="4"/>
  <c r="G18126" i="4" s="1"/>
  <c r="F18125" i="4"/>
  <c r="G18125" i="4" s="1"/>
  <c r="F18124" i="4"/>
  <c r="G18124" i="4" s="1"/>
  <c r="F18123" i="4"/>
  <c r="G18123" i="4" s="1"/>
  <c r="F18122" i="4"/>
  <c r="G18122" i="4" s="1"/>
  <c r="F18121" i="4"/>
  <c r="G18121" i="4" s="1"/>
  <c r="G18120" i="4"/>
  <c r="F18120" i="4"/>
  <c r="F18119" i="4"/>
  <c r="G18119" i="4" s="1"/>
  <c r="F18118" i="4"/>
  <c r="G18118" i="4" s="1"/>
  <c r="F18117" i="4"/>
  <c r="G18117" i="4" s="1"/>
  <c r="F18116" i="4"/>
  <c r="G18116" i="4" s="1"/>
  <c r="F18115" i="4"/>
  <c r="G18115" i="4" s="1"/>
  <c r="G18114" i="4"/>
  <c r="F18114" i="4"/>
  <c r="F18113" i="4"/>
  <c r="G18113" i="4" s="1"/>
  <c r="G18112" i="4"/>
  <c r="F18112" i="4"/>
  <c r="F18111" i="4"/>
  <c r="G18111" i="4" s="1"/>
  <c r="F18110" i="4"/>
  <c r="G18110" i="4" s="1"/>
  <c r="F18109" i="4"/>
  <c r="G18109" i="4" s="1"/>
  <c r="G18108" i="4"/>
  <c r="F18108" i="4"/>
  <c r="F18107" i="4"/>
  <c r="G18107" i="4" s="1"/>
  <c r="G18106" i="4"/>
  <c r="F18106" i="4"/>
  <c r="F18105" i="4"/>
  <c r="G18105" i="4" s="1"/>
  <c r="G18104" i="4"/>
  <c r="F18104" i="4"/>
  <c r="F18103" i="4"/>
  <c r="G18103" i="4" s="1"/>
  <c r="F18102" i="4"/>
  <c r="G18102" i="4" s="1"/>
  <c r="F18101" i="4"/>
  <c r="G18101" i="4" s="1"/>
  <c r="G18100" i="4"/>
  <c r="F18100" i="4"/>
  <c r="F18099" i="4"/>
  <c r="G18099" i="4" s="1"/>
  <c r="G18098" i="4"/>
  <c r="F18098" i="4"/>
  <c r="F18097" i="4"/>
  <c r="G18097" i="4" s="1"/>
  <c r="F18096" i="4"/>
  <c r="G18096" i="4" s="1"/>
  <c r="F18095" i="4"/>
  <c r="G18095" i="4" s="1"/>
  <c r="F18094" i="4"/>
  <c r="G18094" i="4" s="1"/>
  <c r="F18093" i="4"/>
  <c r="G18093" i="4" s="1"/>
  <c r="G18092" i="4"/>
  <c r="F18092" i="4"/>
  <c r="F18091" i="4"/>
  <c r="G18091" i="4" s="1"/>
  <c r="F18090" i="4"/>
  <c r="G18090" i="4" s="1"/>
  <c r="F18089" i="4"/>
  <c r="G18089" i="4" s="1"/>
  <c r="F18088" i="4"/>
  <c r="G18088" i="4" s="1"/>
  <c r="F18087" i="4"/>
  <c r="G18087" i="4" s="1"/>
  <c r="F18086" i="4"/>
  <c r="G18086" i="4" s="1"/>
  <c r="F18085" i="4"/>
  <c r="G18085" i="4" s="1"/>
  <c r="F18084" i="4"/>
  <c r="G18084" i="4" s="1"/>
  <c r="F18083" i="4"/>
  <c r="G18083" i="4" s="1"/>
  <c r="F18082" i="4"/>
  <c r="G18082" i="4" s="1"/>
  <c r="F18081" i="4"/>
  <c r="G18081" i="4" s="1"/>
  <c r="F18080" i="4"/>
  <c r="G18080" i="4" s="1"/>
  <c r="F18079" i="4"/>
  <c r="G18079" i="4" s="1"/>
  <c r="F18078" i="4"/>
  <c r="G18078" i="4" s="1"/>
  <c r="F18077" i="4"/>
  <c r="G18077" i="4" s="1"/>
  <c r="F18076" i="4"/>
  <c r="G18076" i="4" s="1"/>
  <c r="F18075" i="4"/>
  <c r="G18075" i="4" s="1"/>
  <c r="F18074" i="4"/>
  <c r="G18074" i="4" s="1"/>
  <c r="F18073" i="4"/>
  <c r="G18073" i="4" s="1"/>
  <c r="G18072" i="4"/>
  <c r="F18072" i="4"/>
  <c r="F18071" i="4"/>
  <c r="G18071" i="4" s="1"/>
  <c r="F18070" i="4"/>
  <c r="G18070" i="4" s="1"/>
  <c r="F18069" i="4"/>
  <c r="G18069" i="4" s="1"/>
  <c r="F18068" i="4"/>
  <c r="G18068" i="4" s="1"/>
  <c r="F18067" i="4"/>
  <c r="G18067" i="4" s="1"/>
  <c r="F18066" i="4"/>
  <c r="G18066" i="4" s="1"/>
  <c r="F18065" i="4"/>
  <c r="G18065" i="4" s="1"/>
  <c r="F18064" i="4"/>
  <c r="G18064" i="4" s="1"/>
  <c r="F18063" i="4"/>
  <c r="G18063" i="4" s="1"/>
  <c r="F18062" i="4"/>
  <c r="G18062" i="4" s="1"/>
  <c r="F18061" i="4"/>
  <c r="G18061" i="4" s="1"/>
  <c r="G18060" i="4"/>
  <c r="F18060" i="4"/>
  <c r="F18059" i="4"/>
  <c r="G18059" i="4" s="1"/>
  <c r="F18058" i="4"/>
  <c r="G18058" i="4" s="1"/>
  <c r="F18057" i="4"/>
  <c r="G18057" i="4" s="1"/>
  <c r="F18056" i="4"/>
  <c r="G18056" i="4" s="1"/>
  <c r="F18055" i="4"/>
  <c r="G18055" i="4" s="1"/>
  <c r="F18054" i="4"/>
  <c r="G18054" i="4" s="1"/>
  <c r="F18053" i="4"/>
  <c r="G18053" i="4" s="1"/>
  <c r="F18052" i="4"/>
  <c r="G18052" i="4" s="1"/>
  <c r="F18051" i="4"/>
  <c r="G18051" i="4" s="1"/>
  <c r="G18050" i="4"/>
  <c r="F18050" i="4"/>
  <c r="F18049" i="4"/>
  <c r="G18049" i="4" s="1"/>
  <c r="G18048" i="4"/>
  <c r="F18048" i="4"/>
  <c r="F18047" i="4"/>
  <c r="G18047" i="4" s="1"/>
  <c r="F18046" i="4"/>
  <c r="G18046" i="4" s="1"/>
  <c r="F18045" i="4"/>
  <c r="G18045" i="4" s="1"/>
  <c r="F18044" i="4"/>
  <c r="G18044" i="4" s="1"/>
  <c r="F18043" i="4"/>
  <c r="G18043" i="4" s="1"/>
  <c r="G18042" i="4"/>
  <c r="F18042" i="4"/>
  <c r="F18041" i="4"/>
  <c r="G18041" i="4" s="1"/>
  <c r="G18040" i="4"/>
  <c r="F18040" i="4"/>
  <c r="F18039" i="4"/>
  <c r="G18039" i="4" s="1"/>
  <c r="F18038" i="4"/>
  <c r="G18038" i="4" s="1"/>
  <c r="F18037" i="4"/>
  <c r="G18037" i="4" s="1"/>
  <c r="G18036" i="4"/>
  <c r="F18036" i="4"/>
  <c r="F18035" i="4"/>
  <c r="G18035" i="4" s="1"/>
  <c r="G18034" i="4"/>
  <c r="F18034" i="4"/>
  <c r="F18033" i="4"/>
  <c r="G18033" i="4" s="1"/>
  <c r="F18032" i="4"/>
  <c r="G18032" i="4" s="1"/>
  <c r="F18031" i="4"/>
  <c r="G18031" i="4" s="1"/>
  <c r="F18030" i="4"/>
  <c r="G18030" i="4" s="1"/>
  <c r="F18029" i="4"/>
  <c r="G18029" i="4" s="1"/>
  <c r="G18028" i="4"/>
  <c r="F18028" i="4"/>
  <c r="F18027" i="4"/>
  <c r="G18027" i="4" s="1"/>
  <c r="F18026" i="4"/>
  <c r="G18026" i="4" s="1"/>
  <c r="F18025" i="4"/>
  <c r="G18025" i="4" s="1"/>
  <c r="F18024" i="4"/>
  <c r="G18024" i="4" s="1"/>
  <c r="F18023" i="4"/>
  <c r="G18023" i="4" s="1"/>
  <c r="F18022" i="4"/>
  <c r="G18022" i="4" s="1"/>
  <c r="F18021" i="4"/>
  <c r="G18021" i="4" s="1"/>
  <c r="F18020" i="4"/>
  <c r="G18020" i="4" s="1"/>
  <c r="F18019" i="4"/>
  <c r="G18019" i="4" s="1"/>
  <c r="F18018" i="4"/>
  <c r="G18018" i="4" s="1"/>
  <c r="F18017" i="4"/>
  <c r="G18017" i="4" s="1"/>
  <c r="F18016" i="4"/>
  <c r="G18016" i="4" s="1"/>
  <c r="F18015" i="4"/>
  <c r="G18015" i="4" s="1"/>
  <c r="F18014" i="4"/>
  <c r="G18014" i="4" s="1"/>
  <c r="F18013" i="4"/>
  <c r="G18013" i="4" s="1"/>
  <c r="F18012" i="4"/>
  <c r="G18012" i="4" s="1"/>
  <c r="F18011" i="4"/>
  <c r="G18011" i="4" s="1"/>
  <c r="F18010" i="4"/>
  <c r="G18010" i="4" s="1"/>
  <c r="F18009" i="4"/>
  <c r="G18009" i="4" s="1"/>
  <c r="F18008" i="4"/>
  <c r="G18008" i="4" s="1"/>
  <c r="F18007" i="4"/>
  <c r="G18007" i="4" s="1"/>
  <c r="F18006" i="4"/>
  <c r="G18006" i="4" s="1"/>
  <c r="F18005" i="4"/>
  <c r="G18005" i="4" s="1"/>
  <c r="F18004" i="4"/>
  <c r="G18004" i="4" s="1"/>
  <c r="F18003" i="4"/>
  <c r="G18003" i="4" s="1"/>
  <c r="G18002" i="4"/>
  <c r="F18002" i="4"/>
  <c r="F18001" i="4"/>
  <c r="G18001" i="4" s="1"/>
  <c r="F18000" i="4"/>
  <c r="G18000" i="4" s="1"/>
  <c r="F17999" i="4"/>
  <c r="G17999" i="4" s="1"/>
  <c r="F17998" i="4"/>
  <c r="G17998" i="4" s="1"/>
  <c r="F17997" i="4"/>
  <c r="G17997" i="4" s="1"/>
  <c r="F17996" i="4"/>
  <c r="G17996" i="4" s="1"/>
  <c r="F17995" i="4"/>
  <c r="G17995" i="4" s="1"/>
  <c r="F17994" i="4"/>
  <c r="G17994" i="4" s="1"/>
  <c r="F17993" i="4"/>
  <c r="G17993" i="4" s="1"/>
  <c r="G17992" i="4"/>
  <c r="F17992" i="4"/>
  <c r="F17991" i="4"/>
  <c r="G17991" i="4" s="1"/>
  <c r="F17990" i="4"/>
  <c r="G17990" i="4" s="1"/>
  <c r="F17989" i="4"/>
  <c r="G17989" i="4" s="1"/>
  <c r="F17988" i="4"/>
  <c r="G17988" i="4" s="1"/>
  <c r="F17987" i="4"/>
  <c r="G17987" i="4" s="1"/>
  <c r="G17986" i="4"/>
  <c r="F17986" i="4"/>
  <c r="F17985" i="4"/>
  <c r="G17985" i="4" s="1"/>
  <c r="G17984" i="4"/>
  <c r="F17984" i="4"/>
  <c r="F17983" i="4"/>
  <c r="G17983" i="4" s="1"/>
  <c r="F17982" i="4"/>
  <c r="G17982" i="4" s="1"/>
  <c r="F17981" i="4"/>
  <c r="G17981" i="4" s="1"/>
  <c r="G17980" i="4"/>
  <c r="F17980" i="4"/>
  <c r="F17979" i="4"/>
  <c r="G17979" i="4" s="1"/>
  <c r="G17978" i="4"/>
  <c r="F17978" i="4"/>
  <c r="F17977" i="4"/>
  <c r="G17977" i="4" s="1"/>
  <c r="G17976" i="4"/>
  <c r="F17976" i="4"/>
  <c r="F17975" i="4"/>
  <c r="G17975" i="4" s="1"/>
  <c r="F17974" i="4"/>
  <c r="G17974" i="4" s="1"/>
  <c r="F17973" i="4"/>
  <c r="G17973" i="4" s="1"/>
  <c r="G17972" i="4"/>
  <c r="F17972" i="4"/>
  <c r="F17971" i="4"/>
  <c r="G17971" i="4" s="1"/>
  <c r="G17970" i="4"/>
  <c r="F17970" i="4"/>
  <c r="F17969" i="4"/>
  <c r="G17969" i="4" s="1"/>
  <c r="F17968" i="4"/>
  <c r="G17968" i="4" s="1"/>
  <c r="F17967" i="4"/>
  <c r="G17967" i="4" s="1"/>
  <c r="F17966" i="4"/>
  <c r="G17966" i="4" s="1"/>
  <c r="F17965" i="4"/>
  <c r="G17965" i="4" s="1"/>
  <c r="G17964" i="4"/>
  <c r="F17964" i="4"/>
  <c r="F17963" i="4"/>
  <c r="G17963" i="4" s="1"/>
  <c r="F17962" i="4"/>
  <c r="G17962" i="4" s="1"/>
  <c r="F17961" i="4"/>
  <c r="G17961" i="4" s="1"/>
  <c r="F17960" i="4"/>
  <c r="G17960" i="4" s="1"/>
  <c r="F17959" i="4"/>
  <c r="G17959" i="4" s="1"/>
  <c r="F17958" i="4"/>
  <c r="G17958" i="4" s="1"/>
  <c r="F17957" i="4"/>
  <c r="G17957" i="4" s="1"/>
  <c r="F17956" i="4"/>
  <c r="G17956" i="4" s="1"/>
  <c r="F17955" i="4"/>
  <c r="G17955" i="4" s="1"/>
  <c r="F17954" i="4"/>
  <c r="G17954" i="4" s="1"/>
  <c r="F17953" i="4"/>
  <c r="G17953" i="4" s="1"/>
  <c r="F17952" i="4"/>
  <c r="G17952" i="4" s="1"/>
  <c r="F17951" i="4"/>
  <c r="G17951" i="4" s="1"/>
  <c r="F17950" i="4"/>
  <c r="G17950" i="4" s="1"/>
  <c r="F17949" i="4"/>
  <c r="G17949" i="4" s="1"/>
  <c r="F17948" i="4"/>
  <c r="G17948" i="4" s="1"/>
  <c r="F17947" i="4"/>
  <c r="G17947" i="4" s="1"/>
  <c r="F17946" i="4"/>
  <c r="G17946" i="4" s="1"/>
  <c r="F17945" i="4"/>
  <c r="G17945" i="4" s="1"/>
  <c r="G17944" i="4"/>
  <c r="F17944" i="4"/>
  <c r="F17943" i="4"/>
  <c r="G17943" i="4" s="1"/>
  <c r="F17942" i="4"/>
  <c r="G17942" i="4" s="1"/>
  <c r="F17941" i="4"/>
  <c r="G17941" i="4" s="1"/>
  <c r="F17940" i="4"/>
  <c r="G17940" i="4" s="1"/>
  <c r="F17939" i="4"/>
  <c r="G17939" i="4" s="1"/>
  <c r="F17938" i="4"/>
  <c r="G17938" i="4" s="1"/>
  <c r="F17937" i="4"/>
  <c r="G17937" i="4" s="1"/>
  <c r="F17936" i="4"/>
  <c r="G17936" i="4" s="1"/>
  <c r="F17935" i="4"/>
  <c r="G17935" i="4" s="1"/>
  <c r="F17934" i="4"/>
  <c r="G17934" i="4" s="1"/>
  <c r="F17933" i="4"/>
  <c r="G17933" i="4" s="1"/>
  <c r="G17932" i="4"/>
  <c r="F17932" i="4"/>
  <c r="F17931" i="4"/>
  <c r="G17931" i="4" s="1"/>
  <c r="F17930" i="4"/>
  <c r="G17930" i="4" s="1"/>
  <c r="F17929" i="4"/>
  <c r="G17929" i="4" s="1"/>
  <c r="G17928" i="4"/>
  <c r="F17928" i="4"/>
  <c r="F17927" i="4"/>
  <c r="G17927" i="4" s="1"/>
  <c r="F17926" i="4"/>
  <c r="G17926" i="4" s="1"/>
  <c r="F17925" i="4"/>
  <c r="G17925" i="4" s="1"/>
  <c r="F17924" i="4"/>
  <c r="G17924" i="4" s="1"/>
  <c r="F17923" i="4"/>
  <c r="G17923" i="4" s="1"/>
  <c r="G17922" i="4"/>
  <c r="F17922" i="4"/>
  <c r="F17921" i="4"/>
  <c r="G17921" i="4" s="1"/>
  <c r="G17920" i="4"/>
  <c r="F17920" i="4"/>
  <c r="F17919" i="4"/>
  <c r="G17919" i="4" s="1"/>
  <c r="F17918" i="4"/>
  <c r="G17918" i="4" s="1"/>
  <c r="F17917" i="4"/>
  <c r="G17917" i="4" s="1"/>
  <c r="G17916" i="4"/>
  <c r="F17916" i="4"/>
  <c r="F17915" i="4"/>
  <c r="G17915" i="4" s="1"/>
  <c r="G17914" i="4"/>
  <c r="F17914" i="4"/>
  <c r="F17913" i="4"/>
  <c r="G17913" i="4" s="1"/>
  <c r="G17912" i="4"/>
  <c r="F17912" i="4"/>
  <c r="F17911" i="4"/>
  <c r="G17911" i="4" s="1"/>
  <c r="F17910" i="4"/>
  <c r="G17910" i="4" s="1"/>
  <c r="F17909" i="4"/>
  <c r="G17909" i="4" s="1"/>
  <c r="G17908" i="4"/>
  <c r="F17908" i="4"/>
  <c r="F17907" i="4"/>
  <c r="G17907" i="4" s="1"/>
  <c r="G17906" i="4"/>
  <c r="F17906" i="4"/>
  <c r="F17905" i="4"/>
  <c r="G17905" i="4" s="1"/>
  <c r="F17904" i="4"/>
  <c r="G17904" i="4" s="1"/>
  <c r="F17903" i="4"/>
  <c r="G17903" i="4" s="1"/>
  <c r="F17902" i="4"/>
  <c r="G17902" i="4" s="1"/>
  <c r="F17901" i="4"/>
  <c r="G17901" i="4" s="1"/>
  <c r="G17900" i="4"/>
  <c r="F17900" i="4"/>
  <c r="F17899" i="4"/>
  <c r="G17899" i="4" s="1"/>
  <c r="F17898" i="4"/>
  <c r="G17898" i="4" s="1"/>
  <c r="F17897" i="4"/>
  <c r="G17897" i="4" s="1"/>
  <c r="F17896" i="4"/>
  <c r="G17896" i="4" s="1"/>
  <c r="F17895" i="4"/>
  <c r="G17895" i="4" s="1"/>
  <c r="F17894" i="4"/>
  <c r="G17894" i="4" s="1"/>
  <c r="F17893" i="4"/>
  <c r="G17893" i="4" s="1"/>
  <c r="F17892" i="4"/>
  <c r="G17892" i="4" s="1"/>
  <c r="F17891" i="4"/>
  <c r="G17891" i="4" s="1"/>
  <c r="F17890" i="4"/>
  <c r="G17890" i="4" s="1"/>
  <c r="F17889" i="4"/>
  <c r="G17889" i="4" s="1"/>
  <c r="F17888" i="4"/>
  <c r="G17888" i="4" s="1"/>
  <c r="F17887" i="4"/>
  <c r="G17887" i="4" s="1"/>
  <c r="F17886" i="4"/>
  <c r="G17886" i="4" s="1"/>
  <c r="F17885" i="4"/>
  <c r="G17885" i="4" s="1"/>
  <c r="F17884" i="4"/>
  <c r="G17884" i="4" s="1"/>
  <c r="F17883" i="4"/>
  <c r="G17883" i="4" s="1"/>
  <c r="F17882" i="4"/>
  <c r="G17882" i="4" s="1"/>
  <c r="F17881" i="4"/>
  <c r="G17881" i="4" s="1"/>
  <c r="F17880" i="4"/>
  <c r="G17880" i="4" s="1"/>
  <c r="F17879" i="4"/>
  <c r="G17879" i="4" s="1"/>
  <c r="F17878" i="4"/>
  <c r="G17878" i="4" s="1"/>
  <c r="F17877" i="4"/>
  <c r="G17877" i="4" s="1"/>
  <c r="F17876" i="4"/>
  <c r="G17876" i="4" s="1"/>
  <c r="F17875" i="4"/>
  <c r="G17875" i="4" s="1"/>
  <c r="G17874" i="4"/>
  <c r="F17874" i="4"/>
  <c r="F17873" i="4"/>
  <c r="G17873" i="4" s="1"/>
  <c r="F17872" i="4"/>
  <c r="G17872" i="4" s="1"/>
  <c r="F17871" i="4"/>
  <c r="G17871" i="4" s="1"/>
  <c r="F17870" i="4"/>
  <c r="G17870" i="4" s="1"/>
  <c r="F17869" i="4"/>
  <c r="G17869" i="4" s="1"/>
  <c r="F17868" i="4"/>
  <c r="G17868" i="4" s="1"/>
  <c r="F17867" i="4"/>
  <c r="G17867" i="4" s="1"/>
  <c r="F17866" i="4"/>
  <c r="G17866" i="4" s="1"/>
  <c r="F17865" i="4"/>
  <c r="G17865" i="4" s="1"/>
  <c r="G17864" i="4"/>
  <c r="F17864" i="4"/>
  <c r="F17863" i="4"/>
  <c r="G17863" i="4" s="1"/>
  <c r="F17862" i="4"/>
  <c r="G17862" i="4" s="1"/>
  <c r="F17861" i="4"/>
  <c r="G17861" i="4" s="1"/>
  <c r="F17860" i="4"/>
  <c r="G17860" i="4" s="1"/>
  <c r="F17859" i="4"/>
  <c r="G17859" i="4" s="1"/>
  <c r="G17858" i="4"/>
  <c r="F17858" i="4"/>
  <c r="F17857" i="4"/>
  <c r="G17857" i="4" s="1"/>
  <c r="G17856" i="4"/>
  <c r="F17856" i="4"/>
  <c r="F17855" i="4"/>
  <c r="G17855" i="4" s="1"/>
  <c r="F17854" i="4"/>
  <c r="G17854" i="4" s="1"/>
  <c r="F17853" i="4"/>
  <c r="G17853" i="4" s="1"/>
  <c r="G17852" i="4"/>
  <c r="F17852" i="4"/>
  <c r="F17851" i="4"/>
  <c r="G17851" i="4" s="1"/>
  <c r="G17850" i="4"/>
  <c r="F17850" i="4"/>
  <c r="F17849" i="4"/>
  <c r="G17849" i="4" s="1"/>
  <c r="G17848" i="4"/>
  <c r="F17848" i="4"/>
  <c r="F17847" i="4"/>
  <c r="G17847" i="4" s="1"/>
  <c r="F17846" i="4"/>
  <c r="G17846" i="4" s="1"/>
  <c r="F17845" i="4"/>
  <c r="G17845" i="4" s="1"/>
  <c r="G17844" i="4"/>
  <c r="F17844" i="4"/>
  <c r="F17843" i="4"/>
  <c r="G17843" i="4" s="1"/>
  <c r="G17842" i="4"/>
  <c r="F17842" i="4"/>
  <c r="F17841" i="4"/>
  <c r="G17841" i="4" s="1"/>
  <c r="F17840" i="4"/>
  <c r="G17840" i="4" s="1"/>
  <c r="F17839" i="4"/>
  <c r="G17839" i="4" s="1"/>
  <c r="F17838" i="4"/>
  <c r="G17838" i="4" s="1"/>
  <c r="F17837" i="4"/>
  <c r="G17837" i="4" s="1"/>
  <c r="G17836" i="4"/>
  <c r="F17836" i="4"/>
  <c r="F17835" i="4"/>
  <c r="G17835" i="4" s="1"/>
  <c r="F17834" i="4"/>
  <c r="G17834" i="4" s="1"/>
  <c r="F17833" i="4"/>
  <c r="G17833" i="4" s="1"/>
  <c r="F17832" i="4"/>
  <c r="G17832" i="4" s="1"/>
  <c r="F17831" i="4"/>
  <c r="G17831" i="4" s="1"/>
  <c r="F17830" i="4"/>
  <c r="G17830" i="4" s="1"/>
  <c r="F17829" i="4"/>
  <c r="G17829" i="4" s="1"/>
  <c r="F17828" i="4"/>
  <c r="G17828" i="4" s="1"/>
  <c r="F17827" i="4"/>
  <c r="G17827" i="4" s="1"/>
  <c r="F17826" i="4"/>
  <c r="G17826" i="4" s="1"/>
  <c r="F17825" i="4"/>
  <c r="G17825" i="4" s="1"/>
  <c r="F17824" i="4"/>
  <c r="G17824" i="4" s="1"/>
  <c r="F17823" i="4"/>
  <c r="G17823" i="4" s="1"/>
  <c r="F17822" i="4"/>
  <c r="G17822" i="4" s="1"/>
  <c r="F17821" i="4"/>
  <c r="G17821" i="4" s="1"/>
  <c r="F17820" i="4"/>
  <c r="G17820" i="4" s="1"/>
  <c r="F17819" i="4"/>
  <c r="G17819" i="4" s="1"/>
  <c r="F17818" i="4"/>
  <c r="G17818" i="4" s="1"/>
  <c r="F17817" i="4"/>
  <c r="G17817" i="4" s="1"/>
  <c r="G17816" i="4"/>
  <c r="F17816" i="4"/>
  <c r="F17815" i="4"/>
  <c r="G17815" i="4" s="1"/>
  <c r="F17814" i="4"/>
  <c r="G17814" i="4" s="1"/>
  <c r="F17813" i="4"/>
  <c r="G17813" i="4" s="1"/>
  <c r="F17812" i="4"/>
  <c r="G17812" i="4" s="1"/>
  <c r="F17811" i="4"/>
  <c r="G17811" i="4" s="1"/>
  <c r="F17810" i="4"/>
  <c r="G17810" i="4" s="1"/>
  <c r="F17809" i="4"/>
  <c r="G17809" i="4" s="1"/>
  <c r="F17808" i="4"/>
  <c r="G17808" i="4" s="1"/>
  <c r="F17807" i="4"/>
  <c r="G17807" i="4" s="1"/>
  <c r="F17806" i="4"/>
  <c r="G17806" i="4" s="1"/>
  <c r="F17805" i="4"/>
  <c r="G17805" i="4" s="1"/>
  <c r="G17804" i="4"/>
  <c r="F17804" i="4"/>
  <c r="F17803" i="4"/>
  <c r="G17803" i="4" s="1"/>
  <c r="F17802" i="4"/>
  <c r="G17802" i="4" s="1"/>
  <c r="F17801" i="4"/>
  <c r="G17801" i="4" s="1"/>
  <c r="G17800" i="4"/>
  <c r="F17800" i="4"/>
  <c r="F17799" i="4"/>
  <c r="G17799" i="4" s="1"/>
  <c r="F17798" i="4"/>
  <c r="G17798" i="4" s="1"/>
  <c r="F17797" i="4"/>
  <c r="G17797" i="4" s="1"/>
  <c r="F17796" i="4"/>
  <c r="G17796" i="4" s="1"/>
  <c r="F17795" i="4"/>
  <c r="G17795" i="4" s="1"/>
  <c r="G17794" i="4"/>
  <c r="F17794" i="4"/>
  <c r="F17793" i="4"/>
  <c r="G17793" i="4" s="1"/>
  <c r="G17792" i="4"/>
  <c r="F17792" i="4"/>
  <c r="F17791" i="4"/>
  <c r="G17791" i="4" s="1"/>
  <c r="F17790" i="4"/>
  <c r="G17790" i="4" s="1"/>
  <c r="F17789" i="4"/>
  <c r="G17789" i="4" s="1"/>
  <c r="G17788" i="4"/>
  <c r="F17788" i="4"/>
  <c r="F17787" i="4"/>
  <c r="G17787" i="4" s="1"/>
  <c r="G17786" i="4"/>
  <c r="F17786" i="4"/>
  <c r="F17785" i="4"/>
  <c r="G17785" i="4" s="1"/>
  <c r="G17784" i="4"/>
  <c r="F17784" i="4"/>
  <c r="F17783" i="4"/>
  <c r="G17783" i="4" s="1"/>
  <c r="F17782" i="4"/>
  <c r="G17782" i="4" s="1"/>
  <c r="F17781" i="4"/>
  <c r="G17781" i="4" s="1"/>
  <c r="G17780" i="4"/>
  <c r="F17780" i="4"/>
  <c r="F17779" i="4"/>
  <c r="G17779" i="4" s="1"/>
  <c r="G17778" i="4"/>
  <c r="F17778" i="4"/>
  <c r="F17777" i="4"/>
  <c r="G17777" i="4" s="1"/>
  <c r="F17776" i="4"/>
  <c r="G17776" i="4" s="1"/>
  <c r="F17775" i="4"/>
  <c r="G17775" i="4" s="1"/>
  <c r="F17774" i="4"/>
  <c r="G17774" i="4" s="1"/>
  <c r="F17773" i="4"/>
  <c r="G17773" i="4" s="1"/>
  <c r="G17772" i="4"/>
  <c r="F17772" i="4"/>
  <c r="F17771" i="4"/>
  <c r="G17771" i="4" s="1"/>
  <c r="F17770" i="4"/>
  <c r="G17770" i="4" s="1"/>
  <c r="F17769" i="4"/>
  <c r="G17769" i="4" s="1"/>
  <c r="F17768" i="4"/>
  <c r="G17768" i="4" s="1"/>
  <c r="F17767" i="4"/>
  <c r="G17767" i="4" s="1"/>
  <c r="F17766" i="4"/>
  <c r="G17766" i="4" s="1"/>
  <c r="F17765" i="4"/>
  <c r="G17765" i="4" s="1"/>
  <c r="F17764" i="4"/>
  <c r="G17764" i="4" s="1"/>
  <c r="F17763" i="4"/>
  <c r="G17763" i="4" s="1"/>
  <c r="F17762" i="4"/>
  <c r="G17762" i="4" s="1"/>
  <c r="F17761" i="4"/>
  <c r="G17761" i="4" s="1"/>
  <c r="G17760" i="4"/>
  <c r="F17760" i="4"/>
  <c r="F17759" i="4"/>
  <c r="G17759" i="4" s="1"/>
  <c r="F17758" i="4"/>
  <c r="G17758" i="4" s="1"/>
  <c r="F17757" i="4"/>
  <c r="G17757" i="4" s="1"/>
  <c r="G17756" i="4"/>
  <c r="F17756" i="4"/>
  <c r="F17755" i="4"/>
  <c r="G17755" i="4" s="1"/>
  <c r="F17754" i="4"/>
  <c r="G17754" i="4" s="1"/>
  <c r="F17753" i="4"/>
  <c r="G17753" i="4" s="1"/>
  <c r="G17752" i="4"/>
  <c r="F17752" i="4"/>
  <c r="F17751" i="4"/>
  <c r="G17751" i="4" s="1"/>
  <c r="F17750" i="4"/>
  <c r="G17750" i="4" s="1"/>
  <c r="F17749" i="4"/>
  <c r="G17749" i="4" s="1"/>
  <c r="F17748" i="4"/>
  <c r="G17748" i="4" s="1"/>
  <c r="F17747" i="4"/>
  <c r="G17747" i="4" s="1"/>
  <c r="G17746" i="4"/>
  <c r="F17746" i="4"/>
  <c r="F17745" i="4"/>
  <c r="G17745" i="4" s="1"/>
  <c r="G17744" i="4"/>
  <c r="F17744" i="4"/>
  <c r="F17743" i="4"/>
  <c r="G17743" i="4" s="1"/>
  <c r="F17742" i="4"/>
  <c r="G17742" i="4" s="1"/>
  <c r="F17741" i="4"/>
  <c r="G17741" i="4" s="1"/>
  <c r="G17740" i="4"/>
  <c r="F17740" i="4"/>
  <c r="F17739" i="4"/>
  <c r="G17739" i="4" s="1"/>
  <c r="F17738" i="4"/>
  <c r="G17738" i="4" s="1"/>
  <c r="F17737" i="4"/>
  <c r="G17737" i="4" s="1"/>
  <c r="F17736" i="4"/>
  <c r="G17736" i="4" s="1"/>
  <c r="F17735" i="4"/>
  <c r="G17735" i="4" s="1"/>
  <c r="F17734" i="4"/>
  <c r="G17734" i="4" s="1"/>
  <c r="F17733" i="4"/>
  <c r="G17733" i="4" s="1"/>
  <c r="G17732" i="4"/>
  <c r="F17732" i="4"/>
  <c r="F17731" i="4"/>
  <c r="G17731" i="4" s="1"/>
  <c r="F17730" i="4"/>
  <c r="G17730" i="4" s="1"/>
  <c r="F17729" i="4"/>
  <c r="G17729" i="4" s="1"/>
  <c r="F17728" i="4"/>
  <c r="G17728" i="4" s="1"/>
  <c r="F17727" i="4"/>
  <c r="G17727" i="4" s="1"/>
  <c r="F17726" i="4"/>
  <c r="G17726" i="4" s="1"/>
  <c r="F17725" i="4"/>
  <c r="G17725" i="4" s="1"/>
  <c r="F17724" i="4"/>
  <c r="G17724" i="4" s="1"/>
  <c r="F17723" i="4"/>
  <c r="G17723" i="4" s="1"/>
  <c r="F17722" i="4"/>
  <c r="G17722" i="4" s="1"/>
  <c r="F17721" i="4"/>
  <c r="G17721" i="4" s="1"/>
  <c r="G17720" i="4"/>
  <c r="F17720" i="4"/>
  <c r="F17719" i="4"/>
  <c r="G17719" i="4" s="1"/>
  <c r="F17718" i="4"/>
  <c r="G17718" i="4" s="1"/>
  <c r="F17717" i="4"/>
  <c r="G17717" i="4" s="1"/>
  <c r="F17716" i="4"/>
  <c r="G17716" i="4" s="1"/>
  <c r="F17715" i="4"/>
  <c r="G17715" i="4" s="1"/>
  <c r="F17714" i="4"/>
  <c r="G17714" i="4" s="1"/>
  <c r="F17713" i="4"/>
  <c r="G17713" i="4" s="1"/>
  <c r="F17712" i="4"/>
  <c r="G17712" i="4" s="1"/>
  <c r="F17711" i="4"/>
  <c r="G17711" i="4" s="1"/>
  <c r="F17710" i="4"/>
  <c r="G17710" i="4" s="1"/>
  <c r="F17709" i="4"/>
  <c r="G17709" i="4" s="1"/>
  <c r="G17708" i="4"/>
  <c r="F17708" i="4"/>
  <c r="F17707" i="4"/>
  <c r="G17707" i="4" s="1"/>
  <c r="F17706" i="4"/>
  <c r="G17706" i="4" s="1"/>
  <c r="F17705" i="4"/>
  <c r="G17705" i="4" s="1"/>
  <c r="G17704" i="4"/>
  <c r="F17704" i="4"/>
  <c r="F17703" i="4"/>
  <c r="G17703" i="4" s="1"/>
  <c r="F17702" i="4"/>
  <c r="G17702" i="4" s="1"/>
  <c r="F17701" i="4"/>
  <c r="G17701" i="4" s="1"/>
  <c r="F17700" i="4"/>
  <c r="G17700" i="4" s="1"/>
  <c r="F17699" i="4"/>
  <c r="G17699" i="4" s="1"/>
  <c r="F17698" i="4"/>
  <c r="G17698" i="4" s="1"/>
  <c r="F17697" i="4"/>
  <c r="G17697" i="4" s="1"/>
  <c r="G17696" i="4"/>
  <c r="F17696" i="4"/>
  <c r="F17695" i="4"/>
  <c r="G17695" i="4" s="1"/>
  <c r="F17694" i="4"/>
  <c r="G17694" i="4" s="1"/>
  <c r="F17693" i="4"/>
  <c r="G17693" i="4" s="1"/>
  <c r="F17692" i="4"/>
  <c r="G17692" i="4" s="1"/>
  <c r="F17691" i="4"/>
  <c r="G17691" i="4" s="1"/>
  <c r="F17690" i="4"/>
  <c r="G17690" i="4" s="1"/>
  <c r="F17689" i="4"/>
  <c r="G17689" i="4" s="1"/>
  <c r="F17688" i="4"/>
  <c r="G17688" i="4" s="1"/>
  <c r="F17687" i="4"/>
  <c r="G17687" i="4" s="1"/>
  <c r="F17686" i="4"/>
  <c r="G17686" i="4" s="1"/>
  <c r="F17685" i="4"/>
  <c r="G17685" i="4" s="1"/>
  <c r="F17684" i="4"/>
  <c r="G17684" i="4" s="1"/>
  <c r="F17683" i="4"/>
  <c r="G17683" i="4" s="1"/>
  <c r="F17682" i="4"/>
  <c r="G17682" i="4" s="1"/>
  <c r="F17681" i="4"/>
  <c r="G17681" i="4" s="1"/>
  <c r="G17680" i="4"/>
  <c r="F17680" i="4"/>
  <c r="F17679" i="4"/>
  <c r="G17679" i="4" s="1"/>
  <c r="F17678" i="4"/>
  <c r="G17678" i="4" s="1"/>
  <c r="F17677" i="4"/>
  <c r="G17677" i="4" s="1"/>
  <c r="G17676" i="4"/>
  <c r="F17676" i="4"/>
  <c r="F17675" i="4"/>
  <c r="G17675" i="4" s="1"/>
  <c r="F17674" i="4"/>
  <c r="G17674" i="4" s="1"/>
  <c r="F17673" i="4"/>
  <c r="G17673" i="4" s="1"/>
  <c r="G17672" i="4"/>
  <c r="F17672" i="4"/>
  <c r="F17671" i="4"/>
  <c r="G17671" i="4" s="1"/>
  <c r="F17670" i="4"/>
  <c r="G17670" i="4" s="1"/>
  <c r="F17669" i="4"/>
  <c r="G17669" i="4" s="1"/>
  <c r="F17668" i="4"/>
  <c r="G17668" i="4" s="1"/>
  <c r="F17667" i="4"/>
  <c r="G17667" i="4" s="1"/>
  <c r="F17666" i="4"/>
  <c r="G17666" i="4" s="1"/>
  <c r="F17665" i="4"/>
  <c r="G17665" i="4" s="1"/>
  <c r="F17664" i="4"/>
  <c r="G17664" i="4" s="1"/>
  <c r="F17663" i="4"/>
  <c r="G17663" i="4" s="1"/>
  <c r="F17662" i="4"/>
  <c r="G17662" i="4" s="1"/>
  <c r="F17661" i="4"/>
  <c r="G17661" i="4" s="1"/>
  <c r="F17660" i="4"/>
  <c r="G17660" i="4" s="1"/>
  <c r="F17659" i="4"/>
  <c r="G17659" i="4" s="1"/>
  <c r="G17658" i="4"/>
  <c r="F17658" i="4"/>
  <c r="F17657" i="4"/>
  <c r="G17657" i="4" s="1"/>
  <c r="F17656" i="4"/>
  <c r="G17656" i="4" s="1"/>
  <c r="F17655" i="4"/>
  <c r="G17655" i="4" s="1"/>
  <c r="F17654" i="4"/>
  <c r="G17654" i="4" s="1"/>
  <c r="F17653" i="4"/>
  <c r="G17653" i="4" s="1"/>
  <c r="F17652" i="4"/>
  <c r="G17652" i="4" s="1"/>
  <c r="F17651" i="4"/>
  <c r="G17651" i="4" s="1"/>
  <c r="F17650" i="4"/>
  <c r="G17650" i="4" s="1"/>
  <c r="F17649" i="4"/>
  <c r="G17649" i="4" s="1"/>
  <c r="G17648" i="4"/>
  <c r="F17648" i="4"/>
  <c r="F17647" i="4"/>
  <c r="G17647" i="4" s="1"/>
  <c r="F17646" i="4"/>
  <c r="G17646" i="4" s="1"/>
  <c r="F17645" i="4"/>
  <c r="G17645" i="4" s="1"/>
  <c r="F17644" i="4"/>
  <c r="G17644" i="4" s="1"/>
  <c r="F17643" i="4"/>
  <c r="G17643" i="4" s="1"/>
  <c r="F17642" i="4"/>
  <c r="G17642" i="4" s="1"/>
  <c r="F17641" i="4"/>
  <c r="G17641" i="4" s="1"/>
  <c r="F17640" i="4"/>
  <c r="G17640" i="4" s="1"/>
  <c r="F17639" i="4"/>
  <c r="G17639" i="4" s="1"/>
  <c r="F17638" i="4"/>
  <c r="G17638" i="4" s="1"/>
  <c r="F17637" i="4"/>
  <c r="G17637" i="4" s="1"/>
  <c r="G17636" i="4"/>
  <c r="F17636" i="4"/>
  <c r="F17635" i="4"/>
  <c r="G17635" i="4" s="1"/>
  <c r="F17634" i="4"/>
  <c r="G17634" i="4" s="1"/>
  <c r="F17633" i="4"/>
  <c r="G17633" i="4" s="1"/>
  <c r="F17632" i="4"/>
  <c r="G17632" i="4" s="1"/>
  <c r="F17631" i="4"/>
  <c r="G17631" i="4" s="1"/>
  <c r="F17630" i="4"/>
  <c r="G17630" i="4" s="1"/>
  <c r="F17629" i="4"/>
  <c r="G17629" i="4" s="1"/>
  <c r="F17628" i="4"/>
  <c r="G17628" i="4" s="1"/>
  <c r="F17627" i="4"/>
  <c r="G17627" i="4" s="1"/>
  <c r="F17626" i="4"/>
  <c r="G17626" i="4" s="1"/>
  <c r="F17625" i="4"/>
  <c r="G17625" i="4" s="1"/>
  <c r="F17624" i="4"/>
  <c r="G17624" i="4" s="1"/>
  <c r="F17623" i="4"/>
  <c r="G17623" i="4" s="1"/>
  <c r="F17622" i="4"/>
  <c r="G17622" i="4" s="1"/>
  <c r="F17621" i="4"/>
  <c r="G17621" i="4" s="1"/>
  <c r="F17620" i="4"/>
  <c r="G17620" i="4" s="1"/>
  <c r="F17619" i="4"/>
  <c r="G17619" i="4" s="1"/>
  <c r="F17618" i="4"/>
  <c r="G17618" i="4" s="1"/>
  <c r="F17617" i="4"/>
  <c r="G17617" i="4" s="1"/>
  <c r="F17616" i="4"/>
  <c r="G17616" i="4" s="1"/>
  <c r="F17615" i="4"/>
  <c r="G17615" i="4" s="1"/>
  <c r="F17614" i="4"/>
  <c r="G17614" i="4" s="1"/>
  <c r="F17613" i="4"/>
  <c r="G17613" i="4" s="1"/>
  <c r="F17612" i="4"/>
  <c r="G17612" i="4" s="1"/>
  <c r="F17611" i="4"/>
  <c r="G17611" i="4" s="1"/>
  <c r="F17610" i="4"/>
  <c r="G17610" i="4" s="1"/>
  <c r="F17609" i="4"/>
  <c r="G17609" i="4" s="1"/>
  <c r="F17608" i="4"/>
  <c r="G17608" i="4" s="1"/>
  <c r="F17607" i="4"/>
  <c r="G17607" i="4" s="1"/>
  <c r="F17606" i="4"/>
  <c r="G17606" i="4" s="1"/>
  <c r="F17605" i="4"/>
  <c r="G17605" i="4" s="1"/>
  <c r="F17604" i="4"/>
  <c r="G17604" i="4" s="1"/>
  <c r="F17603" i="4"/>
  <c r="G17603" i="4" s="1"/>
  <c r="F17602" i="4"/>
  <c r="G17602" i="4" s="1"/>
  <c r="F17601" i="4"/>
  <c r="G17601" i="4" s="1"/>
  <c r="F17600" i="4"/>
  <c r="G17600" i="4" s="1"/>
  <c r="F17599" i="4"/>
  <c r="G17599" i="4" s="1"/>
  <c r="F17598" i="4"/>
  <c r="G17598" i="4" s="1"/>
  <c r="F17597" i="4"/>
  <c r="G17597" i="4" s="1"/>
  <c r="F17596" i="4"/>
  <c r="G17596" i="4" s="1"/>
  <c r="F17595" i="4"/>
  <c r="G17595" i="4" s="1"/>
  <c r="G17594" i="4"/>
  <c r="F17594" i="4"/>
  <c r="F17593" i="4"/>
  <c r="G17593" i="4" s="1"/>
  <c r="G17592" i="4"/>
  <c r="F17592" i="4"/>
  <c r="F17591" i="4"/>
  <c r="G17591" i="4" s="1"/>
  <c r="F17590" i="4"/>
  <c r="G17590" i="4" s="1"/>
  <c r="F17589" i="4"/>
  <c r="G17589" i="4" s="1"/>
  <c r="G17588" i="4"/>
  <c r="F17588" i="4"/>
  <c r="F17587" i="4"/>
  <c r="G17587" i="4" s="1"/>
  <c r="G17586" i="4"/>
  <c r="F17586" i="4"/>
  <c r="F17585" i="4"/>
  <c r="G17585" i="4" s="1"/>
  <c r="F17584" i="4"/>
  <c r="G17584" i="4" s="1"/>
  <c r="F17583" i="4"/>
  <c r="G17583" i="4" s="1"/>
  <c r="F17582" i="4"/>
  <c r="G17582" i="4" s="1"/>
  <c r="F17581" i="4"/>
  <c r="G17581" i="4" s="1"/>
  <c r="F17580" i="4"/>
  <c r="G17580" i="4" s="1"/>
  <c r="F17579" i="4"/>
  <c r="G17579" i="4" s="1"/>
  <c r="F17578" i="4"/>
  <c r="G17578" i="4" s="1"/>
  <c r="F17577" i="4"/>
  <c r="G17577" i="4" s="1"/>
  <c r="F17576" i="4"/>
  <c r="G17576" i="4" s="1"/>
  <c r="F17575" i="4"/>
  <c r="G17575" i="4" s="1"/>
  <c r="F17574" i="4"/>
  <c r="G17574" i="4" s="1"/>
  <c r="F17573" i="4"/>
  <c r="G17573" i="4" s="1"/>
  <c r="F17572" i="4"/>
  <c r="G17572" i="4" s="1"/>
  <c r="F17571" i="4"/>
  <c r="G17571" i="4" s="1"/>
  <c r="G17570" i="4"/>
  <c r="F17570" i="4"/>
  <c r="F17569" i="4"/>
  <c r="G17569" i="4" s="1"/>
  <c r="G17568" i="4"/>
  <c r="F17568" i="4"/>
  <c r="F17567" i="4"/>
  <c r="G17567" i="4" s="1"/>
  <c r="F17566" i="4"/>
  <c r="G17566" i="4" s="1"/>
  <c r="F17565" i="4"/>
  <c r="G17565" i="4" s="1"/>
  <c r="F17564" i="4"/>
  <c r="G17564" i="4" s="1"/>
  <c r="F17563" i="4"/>
  <c r="G17563" i="4" s="1"/>
  <c r="G17562" i="4"/>
  <c r="F17562" i="4"/>
  <c r="F17561" i="4"/>
  <c r="G17561" i="4" s="1"/>
  <c r="F17560" i="4"/>
  <c r="G17560" i="4" s="1"/>
  <c r="F17559" i="4"/>
  <c r="G17559" i="4" s="1"/>
  <c r="F17558" i="4"/>
  <c r="G17558" i="4" s="1"/>
  <c r="F17557" i="4"/>
  <c r="G17557" i="4" s="1"/>
  <c r="F17556" i="4"/>
  <c r="G17556" i="4" s="1"/>
  <c r="F17555" i="4"/>
  <c r="G17555" i="4" s="1"/>
  <c r="F17554" i="4"/>
  <c r="G17554" i="4" s="1"/>
  <c r="F17553" i="4"/>
  <c r="G17553" i="4" s="1"/>
  <c r="F17552" i="4"/>
  <c r="G17552" i="4" s="1"/>
  <c r="F17551" i="4"/>
  <c r="G17551" i="4" s="1"/>
  <c r="F17550" i="4"/>
  <c r="G17550" i="4" s="1"/>
  <c r="F17549" i="4"/>
  <c r="G17549" i="4" s="1"/>
  <c r="F17548" i="4"/>
  <c r="G17548" i="4" s="1"/>
  <c r="F17547" i="4"/>
  <c r="G17547" i="4" s="1"/>
  <c r="F17546" i="4"/>
  <c r="G17546" i="4" s="1"/>
  <c r="F17545" i="4"/>
  <c r="G17545" i="4" s="1"/>
  <c r="F17544" i="4"/>
  <c r="G17544" i="4" s="1"/>
  <c r="F17543" i="4"/>
  <c r="G17543" i="4" s="1"/>
  <c r="F17542" i="4"/>
  <c r="G17542" i="4" s="1"/>
  <c r="F17541" i="4"/>
  <c r="G17541" i="4" s="1"/>
  <c r="G17540" i="4"/>
  <c r="F17540" i="4"/>
  <c r="F17539" i="4"/>
  <c r="G17539" i="4" s="1"/>
  <c r="G17538" i="4"/>
  <c r="F17538" i="4"/>
  <c r="F17537" i="4"/>
  <c r="G17537" i="4" s="1"/>
  <c r="F17536" i="4"/>
  <c r="G17536" i="4" s="1"/>
  <c r="F17535" i="4"/>
  <c r="G17535" i="4" s="1"/>
  <c r="F17534" i="4"/>
  <c r="G17534" i="4" s="1"/>
  <c r="F17533" i="4"/>
  <c r="G17533" i="4" s="1"/>
  <c r="F17532" i="4"/>
  <c r="G17532" i="4" s="1"/>
  <c r="F17531" i="4"/>
  <c r="G17531" i="4" s="1"/>
  <c r="G17530" i="4"/>
  <c r="F17530" i="4"/>
  <c r="F17529" i="4"/>
  <c r="G17529" i="4" s="1"/>
  <c r="F17528" i="4"/>
  <c r="G17528" i="4" s="1"/>
  <c r="F17527" i="4"/>
  <c r="G17527" i="4" s="1"/>
  <c r="F17526" i="4"/>
  <c r="G17526" i="4" s="1"/>
  <c r="F17525" i="4"/>
  <c r="G17525" i="4" s="1"/>
  <c r="F17524" i="4"/>
  <c r="G17524" i="4" s="1"/>
  <c r="F17523" i="4"/>
  <c r="G17523" i="4" s="1"/>
  <c r="G17522" i="4"/>
  <c r="F17522" i="4"/>
  <c r="F17521" i="4"/>
  <c r="G17521" i="4" s="1"/>
  <c r="F17520" i="4"/>
  <c r="G17520" i="4" s="1"/>
  <c r="F17519" i="4"/>
  <c r="G17519" i="4" s="1"/>
  <c r="F17518" i="4"/>
  <c r="G17518" i="4" s="1"/>
  <c r="F17517" i="4"/>
  <c r="G17517" i="4" s="1"/>
  <c r="F17516" i="4"/>
  <c r="G17516" i="4" s="1"/>
  <c r="F17515" i="4"/>
  <c r="G17515" i="4" s="1"/>
  <c r="F17514" i="4"/>
  <c r="G17514" i="4" s="1"/>
  <c r="F17513" i="4"/>
  <c r="G17513" i="4" s="1"/>
  <c r="F17512" i="4"/>
  <c r="G17512" i="4" s="1"/>
  <c r="F17511" i="4"/>
  <c r="G17511" i="4" s="1"/>
  <c r="F17510" i="4"/>
  <c r="G17510" i="4" s="1"/>
  <c r="F17509" i="4"/>
  <c r="G17509" i="4" s="1"/>
  <c r="F17508" i="4"/>
  <c r="G17508" i="4" s="1"/>
  <c r="F17507" i="4"/>
  <c r="G17507" i="4" s="1"/>
  <c r="F17506" i="4"/>
  <c r="G17506" i="4" s="1"/>
  <c r="F17505" i="4"/>
  <c r="G17505" i="4" s="1"/>
  <c r="G17504" i="4"/>
  <c r="F17504" i="4"/>
  <c r="F17503" i="4"/>
  <c r="G17503" i="4" s="1"/>
  <c r="F17502" i="4"/>
  <c r="G17502" i="4" s="1"/>
  <c r="F17501" i="4"/>
  <c r="G17501" i="4" s="1"/>
  <c r="F17500" i="4"/>
  <c r="G17500" i="4" s="1"/>
  <c r="G17499" i="4"/>
  <c r="F17499" i="4"/>
  <c r="F17498" i="4"/>
  <c r="G17498" i="4" s="1"/>
  <c r="F17497" i="4"/>
  <c r="G17497" i="4" s="1"/>
  <c r="G17496" i="4"/>
  <c r="F17496" i="4"/>
  <c r="F17495" i="4"/>
  <c r="G17495" i="4" s="1"/>
  <c r="F17494" i="4"/>
  <c r="G17494" i="4" s="1"/>
  <c r="F17493" i="4"/>
  <c r="G17493" i="4" s="1"/>
  <c r="F17492" i="4"/>
  <c r="G17492" i="4" s="1"/>
  <c r="F17491" i="4"/>
  <c r="G17491" i="4" s="1"/>
  <c r="F17490" i="4"/>
  <c r="G17490" i="4" s="1"/>
  <c r="F17489" i="4"/>
  <c r="G17489" i="4" s="1"/>
  <c r="F17488" i="4"/>
  <c r="G17488" i="4" s="1"/>
  <c r="F17487" i="4"/>
  <c r="G17487" i="4" s="1"/>
  <c r="F17486" i="4"/>
  <c r="G17486" i="4" s="1"/>
  <c r="F17485" i="4"/>
  <c r="G17485" i="4" s="1"/>
  <c r="G17484" i="4"/>
  <c r="F17484" i="4"/>
  <c r="F17483" i="4"/>
  <c r="G17483" i="4" s="1"/>
  <c r="F17482" i="4"/>
  <c r="G17482" i="4" s="1"/>
  <c r="F17481" i="4"/>
  <c r="G17481" i="4" s="1"/>
  <c r="F17480" i="4"/>
  <c r="G17480" i="4" s="1"/>
  <c r="G17479" i="4"/>
  <c r="F17479" i="4"/>
  <c r="F17478" i="4"/>
  <c r="G17478" i="4" s="1"/>
  <c r="F17477" i="4"/>
  <c r="G17477" i="4" s="1"/>
  <c r="F17476" i="4"/>
  <c r="G17476" i="4" s="1"/>
  <c r="F17475" i="4"/>
  <c r="G17475" i="4" s="1"/>
  <c r="F17474" i="4"/>
  <c r="G17474" i="4" s="1"/>
  <c r="F17473" i="4"/>
  <c r="G17473" i="4" s="1"/>
  <c r="F17472" i="4"/>
  <c r="G17472" i="4" s="1"/>
  <c r="G17471" i="4"/>
  <c r="F17471" i="4"/>
  <c r="F17470" i="4"/>
  <c r="G17470" i="4" s="1"/>
  <c r="F17469" i="4"/>
  <c r="G17469" i="4" s="1"/>
  <c r="F17468" i="4"/>
  <c r="G17468" i="4" s="1"/>
  <c r="F17467" i="4"/>
  <c r="G17467" i="4" s="1"/>
  <c r="F17466" i="4"/>
  <c r="G17466" i="4" s="1"/>
  <c r="F17465" i="4"/>
  <c r="G17465" i="4" s="1"/>
  <c r="G17464" i="4"/>
  <c r="F17464" i="4"/>
  <c r="G17463" i="4"/>
  <c r="F17463" i="4"/>
  <c r="F17462" i="4"/>
  <c r="G17462" i="4" s="1"/>
  <c r="F17461" i="4"/>
  <c r="G17461" i="4" s="1"/>
  <c r="F17460" i="4"/>
  <c r="G17460" i="4" s="1"/>
  <c r="F17459" i="4"/>
  <c r="G17459" i="4" s="1"/>
  <c r="F17458" i="4"/>
  <c r="G17458" i="4" s="1"/>
  <c r="F17457" i="4"/>
  <c r="G17457" i="4" s="1"/>
  <c r="G17456" i="4"/>
  <c r="F17456" i="4"/>
  <c r="F17455" i="4"/>
  <c r="G17455" i="4" s="1"/>
  <c r="F17454" i="4"/>
  <c r="G17454" i="4" s="1"/>
  <c r="F17453" i="4"/>
  <c r="G17453" i="4" s="1"/>
  <c r="F17452" i="4"/>
  <c r="G17452" i="4" s="1"/>
  <c r="G17451" i="4"/>
  <c r="F17451" i="4"/>
  <c r="F17450" i="4"/>
  <c r="G17450" i="4" s="1"/>
  <c r="F17449" i="4"/>
  <c r="G17449" i="4" s="1"/>
  <c r="F17448" i="4"/>
  <c r="G17448" i="4" s="1"/>
  <c r="F17447" i="4"/>
  <c r="G17447" i="4" s="1"/>
  <c r="F17446" i="4"/>
  <c r="G17446" i="4" s="1"/>
  <c r="F17445" i="4"/>
  <c r="G17445" i="4" s="1"/>
  <c r="F17444" i="4"/>
  <c r="G17444" i="4" s="1"/>
  <c r="F17443" i="4"/>
  <c r="G17443" i="4" s="1"/>
  <c r="F17442" i="4"/>
  <c r="G17442" i="4" s="1"/>
  <c r="F17441" i="4"/>
  <c r="G17441" i="4" s="1"/>
  <c r="G17440" i="4"/>
  <c r="F17440" i="4"/>
  <c r="F17439" i="4"/>
  <c r="G17439" i="4" s="1"/>
  <c r="F17438" i="4"/>
  <c r="G17438" i="4" s="1"/>
  <c r="F17437" i="4"/>
  <c r="G17437" i="4" s="1"/>
  <c r="F17436" i="4"/>
  <c r="G17436" i="4" s="1"/>
  <c r="G17435" i="4"/>
  <c r="F17435" i="4"/>
  <c r="F17434" i="4"/>
  <c r="G17434" i="4" s="1"/>
  <c r="F17433" i="4"/>
  <c r="G17433" i="4" s="1"/>
  <c r="F17432" i="4"/>
  <c r="G17432" i="4" s="1"/>
  <c r="F17431" i="4"/>
  <c r="G17431" i="4" s="1"/>
  <c r="F17430" i="4"/>
  <c r="G17430" i="4" s="1"/>
  <c r="F17429" i="4"/>
  <c r="G17429" i="4" s="1"/>
  <c r="F17428" i="4"/>
  <c r="G17428" i="4" s="1"/>
  <c r="G17427" i="4"/>
  <c r="F17427" i="4"/>
  <c r="F17426" i="4"/>
  <c r="G17426" i="4" s="1"/>
  <c r="F17425" i="4"/>
  <c r="G17425" i="4" s="1"/>
  <c r="F17424" i="4"/>
  <c r="G17424" i="4" s="1"/>
  <c r="F17423" i="4"/>
  <c r="G17423" i="4" s="1"/>
  <c r="F17422" i="4"/>
  <c r="G17422" i="4" s="1"/>
  <c r="F17421" i="4"/>
  <c r="G17421" i="4" s="1"/>
  <c r="G17420" i="4"/>
  <c r="F17420" i="4"/>
  <c r="G17419" i="4"/>
  <c r="F17419" i="4"/>
  <c r="F17418" i="4"/>
  <c r="G17418" i="4" s="1"/>
  <c r="F17417" i="4"/>
  <c r="G17417" i="4" s="1"/>
  <c r="G17416" i="4"/>
  <c r="F17416" i="4"/>
  <c r="F17415" i="4"/>
  <c r="G17415" i="4" s="1"/>
  <c r="F17414" i="4"/>
  <c r="G17414" i="4" s="1"/>
  <c r="F17413" i="4"/>
  <c r="G17413" i="4" s="1"/>
  <c r="F17412" i="4"/>
  <c r="G17412" i="4" s="1"/>
  <c r="G17411" i="4"/>
  <c r="F17411" i="4"/>
  <c r="F17410" i="4"/>
  <c r="G17410" i="4" s="1"/>
  <c r="F17409" i="4"/>
  <c r="G17409" i="4" s="1"/>
  <c r="G17408" i="4"/>
  <c r="F17408" i="4"/>
  <c r="F17407" i="4"/>
  <c r="G17407" i="4" s="1"/>
  <c r="F17406" i="4"/>
  <c r="G17406" i="4" s="1"/>
  <c r="F17405" i="4"/>
  <c r="G17405" i="4" s="1"/>
  <c r="F17404" i="4"/>
  <c r="G17404" i="4" s="1"/>
  <c r="F17403" i="4"/>
  <c r="G17403" i="4" s="1"/>
  <c r="F17402" i="4"/>
  <c r="G17402" i="4" s="1"/>
  <c r="F17401" i="4"/>
  <c r="G17401" i="4" s="1"/>
  <c r="G17400" i="4"/>
  <c r="F17400" i="4"/>
  <c r="G17399" i="4"/>
  <c r="F17399" i="4"/>
  <c r="F17398" i="4"/>
  <c r="G17398" i="4" s="1"/>
  <c r="F17397" i="4"/>
  <c r="G17397" i="4" s="1"/>
  <c r="F17396" i="4"/>
  <c r="G17396" i="4" s="1"/>
  <c r="F17395" i="4"/>
  <c r="G17395" i="4" s="1"/>
  <c r="F17394" i="4"/>
  <c r="G17394" i="4" s="1"/>
  <c r="F17393" i="4"/>
  <c r="G17393" i="4" s="1"/>
  <c r="G17392" i="4"/>
  <c r="F17392" i="4"/>
  <c r="G17391" i="4"/>
  <c r="F17391" i="4"/>
  <c r="F17390" i="4"/>
  <c r="G17390" i="4" s="1"/>
  <c r="F17389" i="4"/>
  <c r="G17389" i="4" s="1"/>
  <c r="F17388" i="4"/>
  <c r="G17388" i="4" s="1"/>
  <c r="F17387" i="4"/>
  <c r="G17387" i="4" s="1"/>
  <c r="F17386" i="4"/>
  <c r="G17386" i="4" s="1"/>
  <c r="F17385" i="4"/>
  <c r="G17385" i="4" s="1"/>
  <c r="F17384" i="4"/>
  <c r="G17384" i="4" s="1"/>
  <c r="F17383" i="4"/>
  <c r="G17383" i="4" s="1"/>
  <c r="F17382" i="4"/>
  <c r="G17382" i="4" s="1"/>
  <c r="F17381" i="4"/>
  <c r="G17381" i="4" s="1"/>
  <c r="G17380" i="4"/>
  <c r="F17380" i="4"/>
  <c r="F17379" i="4"/>
  <c r="G17379" i="4" s="1"/>
  <c r="F17378" i="4"/>
  <c r="G17378" i="4" s="1"/>
  <c r="F17377" i="4"/>
  <c r="G17377" i="4" s="1"/>
  <c r="F17376" i="4"/>
  <c r="G17376" i="4" s="1"/>
  <c r="G17375" i="4"/>
  <c r="F17375" i="4"/>
  <c r="F17374" i="4"/>
  <c r="G17374" i="4" s="1"/>
  <c r="F17373" i="4"/>
  <c r="G17373" i="4" s="1"/>
  <c r="F17372" i="4"/>
  <c r="G17372" i="4" s="1"/>
  <c r="G17371" i="4"/>
  <c r="F17371" i="4"/>
  <c r="F17370" i="4"/>
  <c r="G17370" i="4" s="1"/>
  <c r="F17369" i="4"/>
  <c r="G17369" i="4" s="1"/>
  <c r="F17368" i="4"/>
  <c r="G17368" i="4" s="1"/>
  <c r="F17367" i="4"/>
  <c r="G17367" i="4" s="1"/>
  <c r="F17366" i="4"/>
  <c r="G17366" i="4" s="1"/>
  <c r="F17365" i="4"/>
  <c r="G17365" i="4" s="1"/>
  <c r="F17364" i="4"/>
  <c r="G17364" i="4" s="1"/>
  <c r="F17363" i="4"/>
  <c r="G17363" i="4" s="1"/>
  <c r="F17362" i="4"/>
  <c r="G17362" i="4" s="1"/>
  <c r="F17361" i="4"/>
  <c r="G17361" i="4" s="1"/>
  <c r="F17360" i="4"/>
  <c r="G17360" i="4" s="1"/>
  <c r="F17359" i="4"/>
  <c r="G17359" i="4" s="1"/>
  <c r="F17358" i="4"/>
  <c r="G17358" i="4" s="1"/>
  <c r="F17357" i="4"/>
  <c r="G17357" i="4" s="1"/>
  <c r="G17356" i="4"/>
  <c r="F17356" i="4"/>
  <c r="G17355" i="4"/>
  <c r="F17355" i="4"/>
  <c r="F17354" i="4"/>
  <c r="G17354" i="4" s="1"/>
  <c r="F17353" i="4"/>
  <c r="G17353" i="4" s="1"/>
  <c r="F17352" i="4"/>
  <c r="G17352" i="4" s="1"/>
  <c r="G17351" i="4"/>
  <c r="F17351" i="4"/>
  <c r="F17350" i="4"/>
  <c r="G17350" i="4" s="1"/>
  <c r="F17349" i="4"/>
  <c r="G17349" i="4" s="1"/>
  <c r="F17348" i="4"/>
  <c r="G17348" i="4" s="1"/>
  <c r="F17347" i="4"/>
  <c r="G17347" i="4" s="1"/>
  <c r="F17346" i="4"/>
  <c r="G17346" i="4" s="1"/>
  <c r="F17345" i="4"/>
  <c r="G17345" i="4" s="1"/>
  <c r="G17344" i="4"/>
  <c r="F17344" i="4"/>
  <c r="G17343" i="4"/>
  <c r="F17343" i="4"/>
  <c r="F17342" i="4"/>
  <c r="G17342" i="4" s="1"/>
  <c r="F17341" i="4"/>
  <c r="G17341" i="4" s="1"/>
  <c r="G17340" i="4"/>
  <c r="F17340" i="4"/>
  <c r="F17339" i="4"/>
  <c r="G17339" i="4" s="1"/>
  <c r="F17338" i="4"/>
  <c r="G17338" i="4" s="1"/>
  <c r="F17337" i="4"/>
  <c r="G17337" i="4" s="1"/>
  <c r="F17336" i="4"/>
  <c r="G17336" i="4" s="1"/>
  <c r="G17335" i="4"/>
  <c r="F17335" i="4"/>
  <c r="F17334" i="4"/>
  <c r="G17334" i="4" s="1"/>
  <c r="F17333" i="4"/>
  <c r="G17333" i="4" s="1"/>
  <c r="F17332" i="4"/>
  <c r="G17332" i="4" s="1"/>
  <c r="G17331" i="4"/>
  <c r="F17331" i="4"/>
  <c r="F17330" i="4"/>
  <c r="G17330" i="4" s="1"/>
  <c r="F17329" i="4"/>
  <c r="G17329" i="4" s="1"/>
  <c r="F17328" i="4"/>
  <c r="G17328" i="4" s="1"/>
  <c r="F17327" i="4"/>
  <c r="G17327" i="4" s="1"/>
  <c r="F17326" i="4"/>
  <c r="G17326" i="4" s="1"/>
  <c r="F17325" i="4"/>
  <c r="G17325" i="4" s="1"/>
  <c r="F17324" i="4"/>
  <c r="G17324" i="4" s="1"/>
  <c r="F17323" i="4"/>
  <c r="G17323" i="4" s="1"/>
  <c r="F17322" i="4"/>
  <c r="G17322" i="4" s="1"/>
  <c r="F17321" i="4"/>
  <c r="G17321" i="4" s="1"/>
  <c r="G17320" i="4"/>
  <c r="F17320" i="4"/>
  <c r="F17319" i="4"/>
  <c r="G17319" i="4" s="1"/>
  <c r="F17318" i="4"/>
  <c r="G17318" i="4" s="1"/>
  <c r="F17317" i="4"/>
  <c r="G17317" i="4" s="1"/>
  <c r="F17316" i="4"/>
  <c r="G17316" i="4" s="1"/>
  <c r="G17315" i="4"/>
  <c r="F17315" i="4"/>
  <c r="F17314" i="4"/>
  <c r="G17314" i="4" s="1"/>
  <c r="F17313" i="4"/>
  <c r="G17313" i="4" s="1"/>
  <c r="F17312" i="4"/>
  <c r="G17312" i="4" s="1"/>
  <c r="F17311" i="4"/>
  <c r="G17311" i="4" s="1"/>
  <c r="F17310" i="4"/>
  <c r="G17310" i="4" s="1"/>
  <c r="F17309" i="4"/>
  <c r="G17309" i="4" s="1"/>
  <c r="F17308" i="4"/>
  <c r="G17308" i="4" s="1"/>
  <c r="F17307" i="4"/>
  <c r="G17307" i="4" s="1"/>
  <c r="F17306" i="4"/>
  <c r="G17306" i="4" s="1"/>
  <c r="F17305" i="4"/>
  <c r="G17305" i="4" s="1"/>
  <c r="G17304" i="4"/>
  <c r="F17304" i="4"/>
  <c r="F17303" i="4"/>
  <c r="G17303" i="4" s="1"/>
  <c r="F17302" i="4"/>
  <c r="G17302" i="4" s="1"/>
  <c r="F17301" i="4"/>
  <c r="G17301" i="4" s="1"/>
  <c r="F17300" i="4"/>
  <c r="G17300" i="4" s="1"/>
  <c r="G17299" i="4"/>
  <c r="F17299" i="4"/>
  <c r="F17298" i="4"/>
  <c r="G17298" i="4" s="1"/>
  <c r="F17297" i="4"/>
  <c r="G17297" i="4" s="1"/>
  <c r="F17296" i="4"/>
  <c r="G17296" i="4" s="1"/>
  <c r="F17295" i="4"/>
  <c r="G17295" i="4" s="1"/>
  <c r="F17294" i="4"/>
  <c r="G17294" i="4" s="1"/>
  <c r="F17293" i="4"/>
  <c r="G17293" i="4" s="1"/>
  <c r="F17292" i="4"/>
  <c r="G17292" i="4" s="1"/>
  <c r="F17291" i="4"/>
  <c r="G17291" i="4" s="1"/>
  <c r="F17290" i="4"/>
  <c r="G17290" i="4" s="1"/>
  <c r="F17289" i="4"/>
  <c r="G17289" i="4" s="1"/>
  <c r="G17288" i="4"/>
  <c r="F17288" i="4"/>
  <c r="F17287" i="4"/>
  <c r="G17287" i="4" s="1"/>
  <c r="F17286" i="4"/>
  <c r="G17286" i="4" s="1"/>
  <c r="F17285" i="4"/>
  <c r="G17285" i="4" s="1"/>
  <c r="F17284" i="4"/>
  <c r="G17284" i="4" s="1"/>
  <c r="G17283" i="4"/>
  <c r="F17283" i="4"/>
  <c r="F17282" i="4"/>
  <c r="G17282" i="4" s="1"/>
  <c r="F17281" i="4"/>
  <c r="G17281" i="4" s="1"/>
  <c r="F17280" i="4"/>
  <c r="G17280" i="4" s="1"/>
  <c r="F17279" i="4"/>
  <c r="G17279" i="4" s="1"/>
  <c r="F17278" i="4"/>
  <c r="G17278" i="4" s="1"/>
  <c r="F17277" i="4"/>
  <c r="G17277" i="4" s="1"/>
  <c r="F17276" i="4"/>
  <c r="G17276" i="4" s="1"/>
  <c r="F17275" i="4"/>
  <c r="G17275" i="4" s="1"/>
  <c r="F17274" i="4"/>
  <c r="G17274" i="4" s="1"/>
  <c r="F17273" i="4"/>
  <c r="G17273" i="4" s="1"/>
  <c r="G17272" i="4"/>
  <c r="F17272" i="4"/>
  <c r="F17271" i="4"/>
  <c r="G17271" i="4" s="1"/>
  <c r="F17270" i="4"/>
  <c r="G17270" i="4" s="1"/>
  <c r="F17269" i="4"/>
  <c r="G17269" i="4" s="1"/>
  <c r="F17268" i="4"/>
  <c r="G17268" i="4" s="1"/>
  <c r="G17267" i="4"/>
  <c r="F17267" i="4"/>
  <c r="F17266" i="4"/>
  <c r="G17266" i="4" s="1"/>
  <c r="F17265" i="4"/>
  <c r="G17265" i="4" s="1"/>
  <c r="F17264" i="4"/>
  <c r="G17264" i="4" s="1"/>
  <c r="F17263" i="4"/>
  <c r="G17263" i="4" s="1"/>
  <c r="F17262" i="4"/>
  <c r="G17262" i="4" s="1"/>
  <c r="F17261" i="4"/>
  <c r="G17261" i="4" s="1"/>
  <c r="F17260" i="4"/>
  <c r="G17260" i="4" s="1"/>
  <c r="F17259" i="4"/>
  <c r="G17259" i="4" s="1"/>
  <c r="F17258" i="4"/>
  <c r="G17258" i="4" s="1"/>
  <c r="F17257" i="4"/>
  <c r="G17257" i="4" s="1"/>
  <c r="G17256" i="4"/>
  <c r="F17256" i="4"/>
  <c r="F17255" i="4"/>
  <c r="G17255" i="4" s="1"/>
  <c r="F17254" i="4"/>
  <c r="G17254" i="4" s="1"/>
  <c r="F17253" i="4"/>
  <c r="G17253" i="4" s="1"/>
  <c r="F17252" i="4"/>
  <c r="G17252" i="4" s="1"/>
  <c r="G17251" i="4"/>
  <c r="F17251" i="4"/>
  <c r="F17250" i="4"/>
  <c r="G17250" i="4" s="1"/>
  <c r="F17249" i="4"/>
  <c r="G17249" i="4" s="1"/>
  <c r="F17248" i="4"/>
  <c r="G17248" i="4" s="1"/>
  <c r="F17247" i="4"/>
  <c r="G17247" i="4" s="1"/>
  <c r="F17246" i="4"/>
  <c r="G17246" i="4" s="1"/>
  <c r="F17245" i="4"/>
  <c r="G17245" i="4" s="1"/>
  <c r="F17244" i="4"/>
  <c r="G17244" i="4" s="1"/>
  <c r="F17243" i="4"/>
  <c r="G17243" i="4" s="1"/>
  <c r="F17242" i="4"/>
  <c r="G17242" i="4" s="1"/>
  <c r="F17241" i="4"/>
  <c r="G17241" i="4" s="1"/>
  <c r="G17240" i="4"/>
  <c r="F17240" i="4"/>
  <c r="F17239" i="4"/>
  <c r="G17239" i="4" s="1"/>
  <c r="F17238" i="4"/>
  <c r="G17238" i="4" s="1"/>
  <c r="F17237" i="4"/>
  <c r="G17237" i="4" s="1"/>
  <c r="F17236" i="4"/>
  <c r="G17236" i="4" s="1"/>
  <c r="G17235" i="4"/>
  <c r="F17235" i="4"/>
  <c r="F17234" i="4"/>
  <c r="G17234" i="4" s="1"/>
  <c r="F17233" i="4"/>
  <c r="G17233" i="4" s="1"/>
  <c r="F17232" i="4"/>
  <c r="G17232" i="4" s="1"/>
  <c r="F17231" i="4"/>
  <c r="G17231" i="4" s="1"/>
  <c r="F17230" i="4"/>
  <c r="G17230" i="4" s="1"/>
  <c r="F17229" i="4"/>
  <c r="G17229" i="4" s="1"/>
  <c r="F17228" i="4"/>
  <c r="G17228" i="4" s="1"/>
  <c r="F17227" i="4"/>
  <c r="G17227" i="4" s="1"/>
  <c r="F17226" i="4"/>
  <c r="G17226" i="4" s="1"/>
  <c r="F17225" i="4"/>
  <c r="G17225" i="4" s="1"/>
  <c r="G17224" i="4"/>
  <c r="F17224" i="4"/>
  <c r="F17223" i="4"/>
  <c r="G17223" i="4" s="1"/>
  <c r="F17222" i="4"/>
  <c r="G17222" i="4" s="1"/>
  <c r="F17221" i="4"/>
  <c r="G17221" i="4" s="1"/>
  <c r="F17220" i="4"/>
  <c r="G17220" i="4" s="1"/>
  <c r="G17219" i="4"/>
  <c r="F17219" i="4"/>
  <c r="F17218" i="4"/>
  <c r="G17218" i="4" s="1"/>
  <c r="F17217" i="4"/>
  <c r="G17217" i="4" s="1"/>
  <c r="F17216" i="4"/>
  <c r="G17216" i="4" s="1"/>
  <c r="F17215" i="4"/>
  <c r="G17215" i="4" s="1"/>
  <c r="F17214" i="4"/>
  <c r="G17214" i="4" s="1"/>
  <c r="F17213" i="4"/>
  <c r="G17213" i="4" s="1"/>
  <c r="F17212" i="4"/>
  <c r="G17212" i="4" s="1"/>
  <c r="F17211" i="4"/>
  <c r="G17211" i="4" s="1"/>
  <c r="F17210" i="4"/>
  <c r="G17210" i="4" s="1"/>
  <c r="F17209" i="4"/>
  <c r="G17209" i="4" s="1"/>
  <c r="G17208" i="4"/>
  <c r="F17208" i="4"/>
  <c r="F17207" i="4"/>
  <c r="G17207" i="4" s="1"/>
  <c r="F17206" i="4"/>
  <c r="G17206" i="4" s="1"/>
  <c r="F17205" i="4"/>
  <c r="G17205" i="4" s="1"/>
  <c r="F17204" i="4"/>
  <c r="G17204" i="4" s="1"/>
  <c r="G17203" i="4"/>
  <c r="F17203" i="4"/>
  <c r="F17202" i="4"/>
  <c r="G17202" i="4" s="1"/>
  <c r="F17201" i="4"/>
  <c r="G17201" i="4" s="1"/>
  <c r="F17200" i="4"/>
  <c r="G17200" i="4" s="1"/>
  <c r="F17199" i="4"/>
  <c r="G17199" i="4" s="1"/>
  <c r="F17198" i="4"/>
  <c r="G17198" i="4" s="1"/>
  <c r="F17197" i="4"/>
  <c r="G17197" i="4" s="1"/>
  <c r="F17196" i="4"/>
  <c r="G17196" i="4" s="1"/>
  <c r="F17195" i="4"/>
  <c r="G17195" i="4" s="1"/>
  <c r="F17194" i="4"/>
  <c r="G17194" i="4" s="1"/>
  <c r="F17193" i="4"/>
  <c r="G17193" i="4" s="1"/>
  <c r="G17192" i="4"/>
  <c r="F17192" i="4"/>
  <c r="F17191" i="4"/>
  <c r="G17191" i="4" s="1"/>
  <c r="F17190" i="4"/>
  <c r="G17190" i="4" s="1"/>
  <c r="F17189" i="4"/>
  <c r="G17189" i="4" s="1"/>
  <c r="F17188" i="4"/>
  <c r="G17188" i="4" s="1"/>
  <c r="G17187" i="4"/>
  <c r="F17187" i="4"/>
  <c r="F17186" i="4"/>
  <c r="G17186" i="4" s="1"/>
  <c r="F17185" i="4"/>
  <c r="G17185" i="4" s="1"/>
  <c r="F17184" i="4"/>
  <c r="G17184" i="4" s="1"/>
  <c r="F17183" i="4"/>
  <c r="G17183" i="4" s="1"/>
  <c r="F17182" i="4"/>
  <c r="G17182" i="4" s="1"/>
  <c r="F17181" i="4"/>
  <c r="G17181" i="4" s="1"/>
  <c r="F17180" i="4"/>
  <c r="G17180" i="4" s="1"/>
  <c r="F17179" i="4"/>
  <c r="G17179" i="4" s="1"/>
  <c r="F17178" i="4"/>
  <c r="G17178" i="4" s="1"/>
  <c r="F17177" i="4"/>
  <c r="G17177" i="4" s="1"/>
  <c r="G17176" i="4"/>
  <c r="F17176" i="4"/>
  <c r="F17175" i="4"/>
  <c r="G17175" i="4" s="1"/>
  <c r="F17174" i="4"/>
  <c r="G17174" i="4" s="1"/>
  <c r="F17173" i="4"/>
  <c r="G17173" i="4" s="1"/>
  <c r="F17172" i="4"/>
  <c r="G17172" i="4" s="1"/>
  <c r="G17171" i="4"/>
  <c r="F17171" i="4"/>
  <c r="F17170" i="4"/>
  <c r="G17170" i="4" s="1"/>
  <c r="F17169" i="4"/>
  <c r="G17169" i="4" s="1"/>
  <c r="F17168" i="4"/>
  <c r="G17168" i="4" s="1"/>
  <c r="F17167" i="4"/>
  <c r="G17167" i="4" s="1"/>
  <c r="F17166" i="4"/>
  <c r="G17166" i="4" s="1"/>
  <c r="F17165" i="4"/>
  <c r="G17165" i="4" s="1"/>
  <c r="F17164" i="4"/>
  <c r="G17164" i="4" s="1"/>
  <c r="F17163" i="4"/>
  <c r="G17163" i="4" s="1"/>
  <c r="F17162" i="4"/>
  <c r="G17162" i="4" s="1"/>
  <c r="F17161" i="4"/>
  <c r="G17161" i="4" s="1"/>
  <c r="G17160" i="4"/>
  <c r="F17160" i="4"/>
  <c r="F17159" i="4"/>
  <c r="G17159" i="4" s="1"/>
  <c r="F17158" i="4"/>
  <c r="G17158" i="4" s="1"/>
  <c r="F17157" i="4"/>
  <c r="G17157" i="4" s="1"/>
  <c r="F17156" i="4"/>
  <c r="G17156" i="4" s="1"/>
  <c r="G17155" i="4"/>
  <c r="F17155" i="4"/>
  <c r="F17154" i="4"/>
  <c r="G17154" i="4" s="1"/>
  <c r="F17153" i="4"/>
  <c r="G17153" i="4" s="1"/>
  <c r="F17152" i="4"/>
  <c r="G17152" i="4" s="1"/>
  <c r="F17151" i="4"/>
  <c r="G17151" i="4" s="1"/>
  <c r="F17150" i="4"/>
  <c r="G17150" i="4" s="1"/>
  <c r="F17149" i="4"/>
  <c r="G17149" i="4" s="1"/>
  <c r="F17148" i="4"/>
  <c r="G17148" i="4" s="1"/>
  <c r="F17147" i="4"/>
  <c r="G17147" i="4" s="1"/>
  <c r="F17146" i="4"/>
  <c r="G17146" i="4" s="1"/>
  <c r="F17145" i="4"/>
  <c r="G17145" i="4" s="1"/>
  <c r="G17144" i="4"/>
  <c r="F17144" i="4"/>
  <c r="F17143" i="4"/>
  <c r="G17143" i="4" s="1"/>
  <c r="F17142" i="4"/>
  <c r="G17142" i="4" s="1"/>
  <c r="F17141" i="4"/>
  <c r="G17141" i="4" s="1"/>
  <c r="F17140" i="4"/>
  <c r="G17140" i="4" s="1"/>
  <c r="G17139" i="4"/>
  <c r="F17139" i="4"/>
  <c r="F17138" i="4"/>
  <c r="G17138" i="4" s="1"/>
  <c r="F17137" i="4"/>
  <c r="G17137" i="4" s="1"/>
  <c r="G17136" i="4"/>
  <c r="F17136" i="4"/>
  <c r="F17135" i="4"/>
  <c r="G17135" i="4" s="1"/>
  <c r="F17134" i="4"/>
  <c r="G17134" i="4" s="1"/>
  <c r="F17133" i="4"/>
  <c r="G17133" i="4" s="1"/>
  <c r="F17132" i="4"/>
  <c r="G17132" i="4" s="1"/>
  <c r="G17131" i="4"/>
  <c r="F17131" i="4"/>
  <c r="F17130" i="4"/>
  <c r="G17130" i="4" s="1"/>
  <c r="F17129" i="4"/>
  <c r="G17129" i="4" s="1"/>
  <c r="G17128" i="4"/>
  <c r="F17128" i="4"/>
  <c r="F17127" i="4"/>
  <c r="G17127" i="4" s="1"/>
  <c r="G17126" i="4"/>
  <c r="F17126" i="4"/>
  <c r="F17125" i="4"/>
  <c r="G17125" i="4" s="1"/>
  <c r="F17124" i="4"/>
  <c r="G17124" i="4" s="1"/>
  <c r="G17123" i="4"/>
  <c r="F17123" i="4"/>
  <c r="F17122" i="4"/>
  <c r="G17122" i="4" s="1"/>
  <c r="F17121" i="4"/>
  <c r="G17121" i="4" s="1"/>
  <c r="F17120" i="4"/>
  <c r="G17120" i="4" s="1"/>
  <c r="F17119" i="4"/>
  <c r="G17119" i="4" s="1"/>
  <c r="G17118" i="4"/>
  <c r="F17118" i="4"/>
  <c r="F17117" i="4"/>
  <c r="G17117" i="4" s="1"/>
  <c r="G17116" i="4"/>
  <c r="F17116" i="4"/>
  <c r="G17115" i="4"/>
  <c r="F17115" i="4"/>
  <c r="F17114" i="4"/>
  <c r="G17114" i="4" s="1"/>
  <c r="F17113" i="4"/>
  <c r="G17113" i="4" s="1"/>
  <c r="F17112" i="4"/>
  <c r="G17112" i="4" s="1"/>
  <c r="G17111" i="4"/>
  <c r="F17111" i="4"/>
  <c r="F17110" i="4"/>
  <c r="G17110" i="4" s="1"/>
  <c r="F17109" i="4"/>
  <c r="G17109" i="4" s="1"/>
  <c r="F17108" i="4"/>
  <c r="G17108" i="4" s="1"/>
  <c r="F17107" i="4"/>
  <c r="G17107" i="4" s="1"/>
  <c r="F17106" i="4"/>
  <c r="G17106" i="4" s="1"/>
  <c r="F17105" i="4"/>
  <c r="G17105" i="4" s="1"/>
  <c r="F17104" i="4"/>
  <c r="G17104" i="4" s="1"/>
  <c r="F17103" i="4"/>
  <c r="G17103" i="4" s="1"/>
  <c r="G17102" i="4"/>
  <c r="F17102" i="4"/>
  <c r="F17101" i="4"/>
  <c r="G17101" i="4" s="1"/>
  <c r="F17100" i="4"/>
  <c r="G17100" i="4" s="1"/>
  <c r="F17099" i="4"/>
  <c r="G17099" i="4" s="1"/>
  <c r="F17098" i="4"/>
  <c r="G17098" i="4" s="1"/>
  <c r="F17097" i="4"/>
  <c r="G17097" i="4" s="1"/>
  <c r="G17096" i="4"/>
  <c r="F17096" i="4"/>
  <c r="F17095" i="4"/>
  <c r="G17095" i="4" s="1"/>
  <c r="F17094" i="4"/>
  <c r="G17094" i="4" s="1"/>
  <c r="F17093" i="4"/>
  <c r="G17093" i="4" s="1"/>
  <c r="F17092" i="4"/>
  <c r="G17092" i="4" s="1"/>
  <c r="F17091" i="4"/>
  <c r="G17091" i="4" s="1"/>
  <c r="F17090" i="4"/>
  <c r="G17090" i="4" s="1"/>
  <c r="F17089" i="4"/>
  <c r="G17089" i="4" s="1"/>
  <c r="G17088" i="4"/>
  <c r="F17088" i="4"/>
  <c r="G17087" i="4"/>
  <c r="F17087" i="4"/>
  <c r="F17086" i="4"/>
  <c r="G17086" i="4" s="1"/>
  <c r="F17085" i="4"/>
  <c r="G17085" i="4" s="1"/>
  <c r="F17084" i="4"/>
  <c r="G17084" i="4" s="1"/>
  <c r="F17083" i="4"/>
  <c r="G17083" i="4" s="1"/>
  <c r="F17082" i="4"/>
  <c r="G17082" i="4" s="1"/>
  <c r="F17081" i="4"/>
  <c r="G17081" i="4" s="1"/>
  <c r="F17080" i="4"/>
  <c r="G17080" i="4" s="1"/>
  <c r="G17079" i="4"/>
  <c r="F17079" i="4"/>
  <c r="F17078" i="4"/>
  <c r="G17078" i="4" s="1"/>
  <c r="F17077" i="4"/>
  <c r="G17077" i="4" s="1"/>
  <c r="F17076" i="4"/>
  <c r="G17076" i="4" s="1"/>
  <c r="F17075" i="4"/>
  <c r="G17075" i="4" s="1"/>
  <c r="F17074" i="4"/>
  <c r="G17074" i="4" s="1"/>
  <c r="F17073" i="4"/>
  <c r="G17073" i="4" s="1"/>
  <c r="F17072" i="4"/>
  <c r="G17072" i="4" s="1"/>
  <c r="F17071" i="4"/>
  <c r="G17071" i="4" s="1"/>
  <c r="F17070" i="4"/>
  <c r="G17070" i="4" s="1"/>
  <c r="F17069" i="4"/>
  <c r="G17069" i="4" s="1"/>
  <c r="F17068" i="4"/>
  <c r="G17068" i="4" s="1"/>
  <c r="F17067" i="4"/>
  <c r="G17067" i="4" s="1"/>
  <c r="F17066" i="4"/>
  <c r="G17066" i="4" s="1"/>
  <c r="F17065" i="4"/>
  <c r="G17065" i="4" s="1"/>
  <c r="F17064" i="4"/>
  <c r="G17064" i="4" s="1"/>
  <c r="G17063" i="4"/>
  <c r="F17063" i="4"/>
  <c r="F17062" i="4"/>
  <c r="G17062" i="4" s="1"/>
  <c r="F17061" i="4"/>
  <c r="G17061" i="4" s="1"/>
  <c r="G17060" i="4"/>
  <c r="F17060" i="4"/>
  <c r="F17059" i="4"/>
  <c r="G17059" i="4" s="1"/>
  <c r="F17058" i="4"/>
  <c r="G17058" i="4" s="1"/>
  <c r="F17057" i="4"/>
  <c r="G17057" i="4" s="1"/>
  <c r="G17056" i="4"/>
  <c r="F17056" i="4"/>
  <c r="G17055" i="4"/>
  <c r="F17055" i="4"/>
  <c r="G17054" i="4"/>
  <c r="F17054" i="4"/>
  <c r="F17053" i="4"/>
  <c r="G17053" i="4" s="1"/>
  <c r="F17052" i="4"/>
  <c r="G17052" i="4" s="1"/>
  <c r="F17051" i="4"/>
  <c r="G17051" i="4" s="1"/>
  <c r="F17050" i="4"/>
  <c r="G17050" i="4" s="1"/>
  <c r="F17049" i="4"/>
  <c r="G17049" i="4" s="1"/>
  <c r="G17048" i="4"/>
  <c r="F17048" i="4"/>
  <c r="F17047" i="4"/>
  <c r="G17047" i="4" s="1"/>
  <c r="F17046" i="4"/>
  <c r="G17046" i="4" s="1"/>
  <c r="F17045" i="4"/>
  <c r="G17045" i="4" s="1"/>
  <c r="F17044" i="4"/>
  <c r="G17044" i="4" s="1"/>
  <c r="G17043" i="4"/>
  <c r="F17043" i="4"/>
  <c r="F17042" i="4"/>
  <c r="G17042" i="4" s="1"/>
  <c r="F17041" i="4"/>
  <c r="G17041" i="4" s="1"/>
  <c r="F17040" i="4"/>
  <c r="G17040" i="4" s="1"/>
  <c r="F17039" i="4"/>
  <c r="G17039" i="4" s="1"/>
  <c r="G17038" i="4"/>
  <c r="F17038" i="4"/>
  <c r="F17037" i="4"/>
  <c r="G17037" i="4" s="1"/>
  <c r="F17036" i="4"/>
  <c r="G17036" i="4" s="1"/>
  <c r="F17035" i="4"/>
  <c r="G17035" i="4" s="1"/>
  <c r="F17034" i="4"/>
  <c r="G17034" i="4" s="1"/>
  <c r="F17033" i="4"/>
  <c r="G17033" i="4" s="1"/>
  <c r="G17032" i="4"/>
  <c r="F17032" i="4"/>
  <c r="F17031" i="4"/>
  <c r="G17031" i="4" s="1"/>
  <c r="F17030" i="4"/>
  <c r="G17030" i="4" s="1"/>
  <c r="F17029" i="4"/>
  <c r="G17029" i="4" s="1"/>
  <c r="F17028" i="4"/>
  <c r="G17028" i="4" s="1"/>
  <c r="G17027" i="4"/>
  <c r="F17027" i="4"/>
  <c r="F17026" i="4"/>
  <c r="G17026" i="4" s="1"/>
  <c r="F17025" i="4"/>
  <c r="G17025" i="4" s="1"/>
  <c r="F17024" i="4"/>
  <c r="G17024" i="4" s="1"/>
  <c r="F17023" i="4"/>
  <c r="G17023" i="4" s="1"/>
  <c r="F17022" i="4"/>
  <c r="G17022" i="4" s="1"/>
  <c r="F17021" i="4"/>
  <c r="G17021" i="4" s="1"/>
  <c r="F17020" i="4"/>
  <c r="G17020" i="4" s="1"/>
  <c r="F17019" i="4"/>
  <c r="G17019" i="4" s="1"/>
  <c r="F17018" i="4"/>
  <c r="G17018" i="4" s="1"/>
  <c r="F17017" i="4"/>
  <c r="G17017" i="4" s="1"/>
  <c r="G17016" i="4"/>
  <c r="F17016" i="4"/>
  <c r="F17015" i="4"/>
  <c r="G17015" i="4" s="1"/>
  <c r="F17014" i="4"/>
  <c r="G17014" i="4" s="1"/>
  <c r="F17013" i="4"/>
  <c r="G17013" i="4" s="1"/>
  <c r="F17012" i="4"/>
  <c r="G17012" i="4" s="1"/>
  <c r="G17011" i="4"/>
  <c r="F17011" i="4"/>
  <c r="F17010" i="4"/>
  <c r="G17010" i="4" s="1"/>
  <c r="F17009" i="4"/>
  <c r="G17009" i="4" s="1"/>
  <c r="G17008" i="4"/>
  <c r="F17008" i="4"/>
  <c r="F17007" i="4"/>
  <c r="G17007" i="4" s="1"/>
  <c r="F17006" i="4"/>
  <c r="G17006" i="4" s="1"/>
  <c r="F17005" i="4"/>
  <c r="G17005" i="4" s="1"/>
  <c r="F17004" i="4"/>
  <c r="G17004" i="4" s="1"/>
  <c r="G17003" i="4"/>
  <c r="F17003" i="4"/>
  <c r="F17002" i="4"/>
  <c r="G17002" i="4" s="1"/>
  <c r="F17001" i="4"/>
  <c r="G17001" i="4" s="1"/>
  <c r="G17000" i="4"/>
  <c r="F17000" i="4"/>
  <c r="F16999" i="4"/>
  <c r="G16999" i="4" s="1"/>
  <c r="G16998" i="4"/>
  <c r="F16998" i="4"/>
  <c r="F16997" i="4"/>
  <c r="G16997" i="4" s="1"/>
  <c r="F16996" i="4"/>
  <c r="G16996" i="4" s="1"/>
  <c r="G16995" i="4"/>
  <c r="F16995" i="4"/>
  <c r="F16994" i="4"/>
  <c r="G16994" i="4" s="1"/>
  <c r="F16993" i="4"/>
  <c r="G16993" i="4" s="1"/>
  <c r="F16992" i="4"/>
  <c r="G16992" i="4" s="1"/>
  <c r="F16991" i="4"/>
  <c r="G16991" i="4" s="1"/>
  <c r="G16990" i="4"/>
  <c r="F16990" i="4"/>
  <c r="F16989" i="4"/>
  <c r="G16989" i="4" s="1"/>
  <c r="G16988" i="4"/>
  <c r="F16988" i="4"/>
  <c r="G16987" i="4"/>
  <c r="F16987" i="4"/>
  <c r="F16986" i="4"/>
  <c r="G16986" i="4" s="1"/>
  <c r="F16985" i="4"/>
  <c r="G16985" i="4" s="1"/>
  <c r="F16984" i="4"/>
  <c r="G16984" i="4" s="1"/>
  <c r="G16983" i="4"/>
  <c r="F16983" i="4"/>
  <c r="F16982" i="4"/>
  <c r="G16982" i="4" s="1"/>
  <c r="F16981" i="4"/>
  <c r="G16981" i="4" s="1"/>
  <c r="G16980" i="4"/>
  <c r="F16980" i="4"/>
  <c r="F16979" i="4"/>
  <c r="G16979" i="4" s="1"/>
  <c r="F16978" i="4"/>
  <c r="G16978" i="4" s="1"/>
  <c r="F16977" i="4"/>
  <c r="G16977" i="4" s="1"/>
  <c r="F16976" i="4"/>
  <c r="G16976" i="4" s="1"/>
  <c r="F16975" i="4"/>
  <c r="G16975" i="4" s="1"/>
  <c r="F16974" i="4"/>
  <c r="G16974" i="4" s="1"/>
  <c r="F16973" i="4"/>
  <c r="G16973" i="4" s="1"/>
  <c r="F16972" i="4"/>
  <c r="G16972" i="4" s="1"/>
  <c r="G16971" i="4"/>
  <c r="F16971" i="4"/>
  <c r="F16970" i="4"/>
  <c r="G16970" i="4" s="1"/>
  <c r="F16969" i="4"/>
  <c r="G16969" i="4" s="1"/>
  <c r="F16968" i="4"/>
  <c r="G16968" i="4" s="1"/>
  <c r="G16967" i="4"/>
  <c r="F16967" i="4"/>
  <c r="F16966" i="4"/>
  <c r="G16966" i="4" s="1"/>
  <c r="F16965" i="4"/>
  <c r="G16965" i="4" s="1"/>
  <c r="F16964" i="4"/>
  <c r="G16964" i="4" s="1"/>
  <c r="G16963" i="4"/>
  <c r="F16963" i="4"/>
  <c r="F16962" i="4"/>
  <c r="G16962" i="4" s="1"/>
  <c r="F16961" i="4"/>
  <c r="G16961" i="4" s="1"/>
  <c r="F16960" i="4"/>
  <c r="G16960" i="4" s="1"/>
  <c r="G16959" i="4"/>
  <c r="F16959" i="4"/>
  <c r="F16958" i="4"/>
  <c r="G16958" i="4" s="1"/>
  <c r="F16957" i="4"/>
  <c r="G16957" i="4" s="1"/>
  <c r="F16956" i="4"/>
  <c r="G16956" i="4" s="1"/>
  <c r="F16955" i="4"/>
  <c r="G16955" i="4" s="1"/>
  <c r="F16954" i="4"/>
  <c r="G16954" i="4" s="1"/>
  <c r="F16953" i="4"/>
  <c r="G16953" i="4" s="1"/>
  <c r="F16952" i="4"/>
  <c r="G16952" i="4" s="1"/>
  <c r="G16951" i="4"/>
  <c r="F16951" i="4"/>
  <c r="F16950" i="4"/>
  <c r="G16950" i="4" s="1"/>
  <c r="F16949" i="4"/>
  <c r="G16949" i="4" s="1"/>
  <c r="F16948" i="4"/>
  <c r="G16948" i="4" s="1"/>
  <c r="F16947" i="4"/>
  <c r="G16947" i="4" s="1"/>
  <c r="F16946" i="4"/>
  <c r="G16946" i="4" s="1"/>
  <c r="F16945" i="4"/>
  <c r="G16945" i="4" s="1"/>
  <c r="F16944" i="4"/>
  <c r="G16944" i="4" s="1"/>
  <c r="F16943" i="4"/>
  <c r="G16943" i="4" s="1"/>
  <c r="F16942" i="4"/>
  <c r="G16942" i="4" s="1"/>
  <c r="F16941" i="4"/>
  <c r="G16941" i="4" s="1"/>
  <c r="G16940" i="4"/>
  <c r="F16940" i="4"/>
  <c r="F16939" i="4"/>
  <c r="G16939" i="4" s="1"/>
  <c r="F16938" i="4"/>
  <c r="G16938" i="4" s="1"/>
  <c r="F16937" i="4"/>
  <c r="G16937" i="4" s="1"/>
  <c r="F16936" i="4"/>
  <c r="G16936" i="4" s="1"/>
  <c r="F16935" i="4"/>
  <c r="G16935" i="4" s="1"/>
  <c r="F16934" i="4"/>
  <c r="G16934" i="4" s="1"/>
  <c r="F16933" i="4"/>
  <c r="G16933" i="4" s="1"/>
  <c r="F16932" i="4"/>
  <c r="G16932" i="4" s="1"/>
  <c r="F16931" i="4"/>
  <c r="G16931" i="4" s="1"/>
  <c r="F16930" i="4"/>
  <c r="G16930" i="4" s="1"/>
  <c r="F16929" i="4"/>
  <c r="G16929" i="4" s="1"/>
  <c r="F16928" i="4"/>
  <c r="G16928" i="4" s="1"/>
  <c r="F16927" i="4"/>
  <c r="G16927" i="4" s="1"/>
  <c r="G16926" i="4"/>
  <c r="F16926" i="4"/>
  <c r="F16925" i="4"/>
  <c r="G16925" i="4" s="1"/>
  <c r="F16924" i="4"/>
  <c r="G16924" i="4" s="1"/>
  <c r="F16923" i="4"/>
  <c r="G16923" i="4" s="1"/>
  <c r="F16922" i="4"/>
  <c r="G16922" i="4" s="1"/>
  <c r="F16921" i="4"/>
  <c r="G16921" i="4" s="1"/>
  <c r="F16920" i="4"/>
  <c r="G16920" i="4" s="1"/>
  <c r="F16919" i="4"/>
  <c r="G16919" i="4" s="1"/>
  <c r="F16918" i="4"/>
  <c r="G16918" i="4" s="1"/>
  <c r="F16917" i="4"/>
  <c r="G16917" i="4" s="1"/>
  <c r="G16916" i="4"/>
  <c r="F16916" i="4"/>
  <c r="F16915" i="4"/>
  <c r="G16915" i="4" s="1"/>
  <c r="F16914" i="4"/>
  <c r="G16914" i="4" s="1"/>
  <c r="F16913" i="4"/>
  <c r="G16913" i="4" s="1"/>
  <c r="F16912" i="4"/>
  <c r="G16912" i="4" s="1"/>
  <c r="F16911" i="4"/>
  <c r="G16911" i="4" s="1"/>
  <c r="F16910" i="4"/>
  <c r="G16910" i="4" s="1"/>
  <c r="F16909" i="4"/>
  <c r="G16909" i="4" s="1"/>
  <c r="F16908" i="4"/>
  <c r="G16908" i="4" s="1"/>
  <c r="F16907" i="4"/>
  <c r="G16907" i="4" s="1"/>
  <c r="F16906" i="4"/>
  <c r="G16906" i="4" s="1"/>
  <c r="F16905" i="4"/>
  <c r="G16905" i="4" s="1"/>
  <c r="F16904" i="4"/>
  <c r="G16904" i="4" s="1"/>
  <c r="G16903" i="4"/>
  <c r="F16903" i="4"/>
  <c r="G16902" i="4"/>
  <c r="F16902" i="4"/>
  <c r="F16901" i="4"/>
  <c r="G16901" i="4" s="1"/>
  <c r="G16900" i="4"/>
  <c r="F16900" i="4"/>
  <c r="F16899" i="4"/>
  <c r="G16899" i="4" s="1"/>
  <c r="F16898" i="4"/>
  <c r="G16898" i="4" s="1"/>
  <c r="F16897" i="4"/>
  <c r="G16897" i="4" s="1"/>
  <c r="F16896" i="4"/>
  <c r="G16896" i="4" s="1"/>
  <c r="F16895" i="4"/>
  <c r="G16895" i="4" s="1"/>
  <c r="F16894" i="4"/>
  <c r="G16894" i="4" s="1"/>
  <c r="F16893" i="4"/>
  <c r="G16893" i="4" s="1"/>
  <c r="G16892" i="4"/>
  <c r="F16892" i="4"/>
  <c r="G16891" i="4"/>
  <c r="F16891" i="4"/>
  <c r="F16890" i="4"/>
  <c r="G16890" i="4" s="1"/>
  <c r="F16889" i="4"/>
  <c r="G16889" i="4" s="1"/>
  <c r="F16888" i="4"/>
  <c r="G16888" i="4" s="1"/>
  <c r="F16887" i="4"/>
  <c r="G16887" i="4" s="1"/>
  <c r="F16886" i="4"/>
  <c r="G16886" i="4" s="1"/>
  <c r="F16885" i="4"/>
  <c r="G16885" i="4" s="1"/>
  <c r="F16884" i="4"/>
  <c r="G16884" i="4" s="1"/>
  <c r="F16883" i="4"/>
  <c r="G16883" i="4" s="1"/>
  <c r="G16882" i="4"/>
  <c r="F16882" i="4"/>
  <c r="F16881" i="4"/>
  <c r="G16881" i="4" s="1"/>
  <c r="G16880" i="4"/>
  <c r="F16880" i="4"/>
  <c r="F16879" i="4"/>
  <c r="G16879" i="4" s="1"/>
  <c r="F16878" i="4"/>
  <c r="G16878" i="4" s="1"/>
  <c r="F16877" i="4"/>
  <c r="G16877" i="4" s="1"/>
  <c r="F16876" i="4"/>
  <c r="G16876" i="4" s="1"/>
  <c r="F16875" i="4"/>
  <c r="G16875" i="4" s="1"/>
  <c r="F16874" i="4"/>
  <c r="G16874" i="4" s="1"/>
  <c r="F16873" i="4"/>
  <c r="G16873" i="4" s="1"/>
  <c r="F16872" i="4"/>
  <c r="G16872" i="4" s="1"/>
  <c r="F16871" i="4"/>
  <c r="G16871" i="4" s="1"/>
  <c r="F16870" i="4"/>
  <c r="G16870" i="4" s="1"/>
  <c r="F16869" i="4"/>
  <c r="G16869" i="4" s="1"/>
  <c r="F16868" i="4"/>
  <c r="G16868" i="4" s="1"/>
  <c r="F16867" i="4"/>
  <c r="G16867" i="4" s="1"/>
  <c r="F16866" i="4"/>
  <c r="G16866" i="4" s="1"/>
  <c r="F16865" i="4"/>
  <c r="G16865" i="4" s="1"/>
  <c r="F16864" i="4"/>
  <c r="G16864" i="4" s="1"/>
  <c r="F16863" i="4"/>
  <c r="G16863" i="4" s="1"/>
  <c r="F16862" i="4"/>
  <c r="G16862" i="4" s="1"/>
  <c r="F16861" i="4"/>
  <c r="G16861" i="4" s="1"/>
  <c r="F16860" i="4"/>
  <c r="G16860" i="4" s="1"/>
  <c r="F16859" i="4"/>
  <c r="G16859" i="4" s="1"/>
  <c r="F16858" i="4"/>
  <c r="G16858" i="4" s="1"/>
  <c r="F16857" i="4"/>
  <c r="G16857" i="4" s="1"/>
  <c r="F16856" i="4"/>
  <c r="G16856" i="4" s="1"/>
  <c r="G16855" i="4"/>
  <c r="F16855" i="4"/>
  <c r="F16854" i="4"/>
  <c r="G16854" i="4" s="1"/>
  <c r="G16853" i="4"/>
  <c r="F16853" i="4"/>
  <c r="F16852" i="4"/>
  <c r="G16852" i="4" s="1"/>
  <c r="F16851" i="4"/>
  <c r="G16851" i="4" s="1"/>
  <c r="F16850" i="4"/>
  <c r="G16850" i="4" s="1"/>
  <c r="F16849" i="4"/>
  <c r="G16849" i="4" s="1"/>
  <c r="G16848" i="4"/>
  <c r="F16848" i="4"/>
  <c r="F16847" i="4"/>
  <c r="G16847" i="4" s="1"/>
  <c r="F16846" i="4"/>
  <c r="G16846" i="4" s="1"/>
  <c r="G16845" i="4"/>
  <c r="F16845" i="4"/>
  <c r="F16844" i="4"/>
  <c r="G16844" i="4" s="1"/>
  <c r="F16843" i="4"/>
  <c r="G16843" i="4" s="1"/>
  <c r="F16842" i="4"/>
  <c r="G16842" i="4" s="1"/>
  <c r="G16841" i="4"/>
  <c r="F16841" i="4"/>
  <c r="F16840" i="4"/>
  <c r="G16840" i="4" s="1"/>
  <c r="F16839" i="4"/>
  <c r="G16839" i="4" s="1"/>
  <c r="G16838" i="4"/>
  <c r="F16838" i="4"/>
  <c r="G16837" i="4"/>
  <c r="F16837" i="4"/>
  <c r="F16836" i="4"/>
  <c r="G16836" i="4" s="1"/>
  <c r="F16835" i="4"/>
  <c r="G16835" i="4" s="1"/>
  <c r="F16834" i="4"/>
  <c r="G16834" i="4" s="1"/>
  <c r="G16833" i="4"/>
  <c r="F16833" i="4"/>
  <c r="F16832" i="4"/>
  <c r="G16832" i="4" s="1"/>
  <c r="F16831" i="4"/>
  <c r="G16831" i="4" s="1"/>
  <c r="G16830" i="4"/>
  <c r="F16830" i="4"/>
  <c r="F16829" i="4"/>
  <c r="G16829" i="4" s="1"/>
  <c r="F16828" i="4"/>
  <c r="G16828" i="4" s="1"/>
  <c r="F16827" i="4"/>
  <c r="G16827" i="4" s="1"/>
  <c r="G16826" i="4"/>
  <c r="F16826" i="4"/>
  <c r="G16825" i="4"/>
  <c r="F16825" i="4"/>
  <c r="F16824" i="4"/>
  <c r="G16824" i="4" s="1"/>
  <c r="G16823" i="4"/>
  <c r="F16823" i="4"/>
  <c r="F16822" i="4"/>
  <c r="G16822" i="4" s="1"/>
  <c r="F16821" i="4"/>
  <c r="G16821" i="4" s="1"/>
  <c r="F16820" i="4"/>
  <c r="G16820" i="4" s="1"/>
  <c r="F16819" i="4"/>
  <c r="G16819" i="4" s="1"/>
  <c r="G16818" i="4"/>
  <c r="F16818" i="4"/>
  <c r="G16817" i="4"/>
  <c r="F16817" i="4"/>
  <c r="G16816" i="4"/>
  <c r="F16816" i="4"/>
  <c r="F16815" i="4"/>
  <c r="G16815" i="4" s="1"/>
  <c r="G16814" i="4"/>
  <c r="F16814" i="4"/>
  <c r="F16813" i="4"/>
  <c r="G16813" i="4" s="1"/>
  <c r="F16812" i="4"/>
  <c r="G16812" i="4" s="1"/>
  <c r="F16811" i="4"/>
  <c r="G16811" i="4" s="1"/>
  <c r="G16810" i="4"/>
  <c r="F16810" i="4"/>
  <c r="F16809" i="4"/>
  <c r="G16809" i="4" s="1"/>
  <c r="F16808" i="4"/>
  <c r="G16808" i="4" s="1"/>
  <c r="F16807" i="4"/>
  <c r="G16807" i="4" s="1"/>
  <c r="G16806" i="4"/>
  <c r="F16806" i="4"/>
  <c r="F16805" i="4"/>
  <c r="G16805" i="4" s="1"/>
  <c r="F16804" i="4"/>
  <c r="G16804" i="4" s="1"/>
  <c r="F16803" i="4"/>
  <c r="G16803" i="4" s="1"/>
  <c r="F16802" i="4"/>
  <c r="G16802" i="4" s="1"/>
  <c r="F16801" i="4"/>
  <c r="G16801" i="4" s="1"/>
  <c r="F16800" i="4"/>
  <c r="G16800" i="4" s="1"/>
  <c r="G16799" i="4"/>
  <c r="F16799" i="4"/>
  <c r="G16798" i="4"/>
  <c r="F16798" i="4"/>
  <c r="G16797" i="4"/>
  <c r="F16797" i="4"/>
  <c r="F16796" i="4"/>
  <c r="G16796" i="4" s="1"/>
  <c r="F16795" i="4"/>
  <c r="G16795" i="4" s="1"/>
  <c r="G16794" i="4"/>
  <c r="F16794" i="4"/>
  <c r="G16793" i="4"/>
  <c r="F16793" i="4"/>
  <c r="F16792" i="4"/>
  <c r="G16792" i="4" s="1"/>
  <c r="G16791" i="4"/>
  <c r="F16791" i="4"/>
  <c r="F16790" i="4"/>
  <c r="G16790" i="4" s="1"/>
  <c r="F16789" i="4"/>
  <c r="G16789" i="4" s="1"/>
  <c r="F16788" i="4"/>
  <c r="G16788" i="4" s="1"/>
  <c r="F16787" i="4"/>
  <c r="G16787" i="4" s="1"/>
  <c r="G16786" i="4"/>
  <c r="F16786" i="4"/>
  <c r="F16785" i="4"/>
  <c r="G16785" i="4" s="1"/>
  <c r="G16784" i="4"/>
  <c r="F16784" i="4"/>
  <c r="F16783" i="4"/>
  <c r="G16783" i="4" s="1"/>
  <c r="F16782" i="4"/>
  <c r="G16782" i="4" s="1"/>
  <c r="G16781" i="4"/>
  <c r="F16781" i="4"/>
  <c r="F16780" i="4"/>
  <c r="G16780" i="4" s="1"/>
  <c r="F16779" i="4"/>
  <c r="G16779" i="4" s="1"/>
  <c r="F16778" i="4"/>
  <c r="G16778" i="4" s="1"/>
  <c r="F16777" i="4"/>
  <c r="G16777" i="4" s="1"/>
  <c r="G16776" i="4"/>
  <c r="F16776" i="4"/>
  <c r="F16775" i="4"/>
  <c r="G16775" i="4" s="1"/>
  <c r="F16774" i="4"/>
  <c r="G16774" i="4" s="1"/>
  <c r="F16773" i="4"/>
  <c r="G16773" i="4" s="1"/>
  <c r="F16772" i="4"/>
  <c r="G16772" i="4" s="1"/>
  <c r="F16771" i="4"/>
  <c r="G16771" i="4" s="1"/>
  <c r="F16770" i="4"/>
  <c r="G16770" i="4" s="1"/>
  <c r="F16769" i="4"/>
  <c r="G16769" i="4" s="1"/>
  <c r="F16768" i="4"/>
  <c r="G16768" i="4" s="1"/>
  <c r="G16767" i="4"/>
  <c r="F16767" i="4"/>
  <c r="F16766" i="4"/>
  <c r="G16766" i="4" s="1"/>
  <c r="F16765" i="4"/>
  <c r="G16765" i="4" s="1"/>
  <c r="F16764" i="4"/>
  <c r="G16764" i="4" s="1"/>
  <c r="F16763" i="4"/>
  <c r="G16763" i="4" s="1"/>
  <c r="F16762" i="4"/>
  <c r="G16762" i="4" s="1"/>
  <c r="F16761" i="4"/>
  <c r="G16761" i="4" s="1"/>
  <c r="G16760" i="4"/>
  <c r="F16760" i="4"/>
  <c r="G16759" i="4"/>
  <c r="F16759" i="4"/>
  <c r="G16758" i="4"/>
  <c r="F16758" i="4"/>
  <c r="F16757" i="4"/>
  <c r="G16757" i="4" s="1"/>
  <c r="F16756" i="4"/>
  <c r="G16756" i="4" s="1"/>
  <c r="F16755" i="4"/>
  <c r="G16755" i="4" s="1"/>
  <c r="G16754" i="4"/>
  <c r="F16754" i="4"/>
  <c r="F16753" i="4"/>
  <c r="G16753" i="4" s="1"/>
  <c r="F16752" i="4"/>
  <c r="G16752" i="4" s="1"/>
  <c r="G16751" i="4"/>
  <c r="F16751" i="4"/>
  <c r="G16750" i="4"/>
  <c r="F16750" i="4"/>
  <c r="G16749" i="4"/>
  <c r="F16749" i="4"/>
  <c r="F16748" i="4"/>
  <c r="G16748" i="4" s="1"/>
  <c r="F16747" i="4"/>
  <c r="G16747" i="4" s="1"/>
  <c r="F16746" i="4"/>
  <c r="G16746" i="4" s="1"/>
  <c r="F16745" i="4"/>
  <c r="G16745" i="4" s="1"/>
  <c r="F16744" i="4"/>
  <c r="G16744" i="4" s="1"/>
  <c r="G16743" i="4"/>
  <c r="F16743" i="4"/>
  <c r="F16742" i="4"/>
  <c r="G16742" i="4" s="1"/>
  <c r="F16741" i="4"/>
  <c r="G16741" i="4" s="1"/>
  <c r="F16740" i="4"/>
  <c r="G16740" i="4" s="1"/>
  <c r="F16739" i="4"/>
  <c r="G16739" i="4" s="1"/>
  <c r="G16738" i="4"/>
  <c r="F16738" i="4"/>
  <c r="F16737" i="4"/>
  <c r="G16737" i="4" s="1"/>
  <c r="G16736" i="4"/>
  <c r="F16736" i="4"/>
  <c r="G16735" i="4"/>
  <c r="F16735" i="4"/>
  <c r="F16734" i="4"/>
  <c r="G16734" i="4" s="1"/>
  <c r="F16733" i="4"/>
  <c r="G16733" i="4" s="1"/>
  <c r="F16732" i="4"/>
  <c r="G16732" i="4" s="1"/>
  <c r="F16731" i="4"/>
  <c r="G16731" i="4" s="1"/>
  <c r="F16730" i="4"/>
  <c r="G16730" i="4" s="1"/>
  <c r="F16729" i="4"/>
  <c r="G16729" i="4" s="1"/>
  <c r="F16728" i="4"/>
  <c r="G16728" i="4" s="1"/>
  <c r="F16727" i="4"/>
  <c r="G16727" i="4" s="1"/>
  <c r="G16726" i="4"/>
  <c r="F16726" i="4"/>
  <c r="G16725" i="4"/>
  <c r="F16725" i="4"/>
  <c r="F16724" i="4"/>
  <c r="G16724" i="4" s="1"/>
  <c r="F16723" i="4"/>
  <c r="G16723" i="4" s="1"/>
  <c r="F16722" i="4"/>
  <c r="G16722" i="4" s="1"/>
  <c r="G16721" i="4"/>
  <c r="F16721" i="4"/>
  <c r="G16720" i="4"/>
  <c r="F16720" i="4"/>
  <c r="F16719" i="4"/>
  <c r="G16719" i="4" s="1"/>
  <c r="G16718" i="4"/>
  <c r="F16718" i="4"/>
  <c r="F16717" i="4"/>
  <c r="G16717" i="4" s="1"/>
  <c r="F16716" i="4"/>
  <c r="G16716" i="4" s="1"/>
  <c r="F16715" i="4"/>
  <c r="G16715" i="4" s="1"/>
  <c r="F16714" i="4"/>
  <c r="G16714" i="4" s="1"/>
  <c r="G16713" i="4"/>
  <c r="F16713" i="4"/>
  <c r="F16712" i="4"/>
  <c r="G16712" i="4" s="1"/>
  <c r="G16711" i="4"/>
  <c r="F16711" i="4"/>
  <c r="G16710" i="4"/>
  <c r="F16710" i="4"/>
  <c r="G16709" i="4"/>
  <c r="F16709" i="4"/>
  <c r="F16708" i="4"/>
  <c r="G16708" i="4" s="1"/>
  <c r="F16707" i="4"/>
  <c r="G16707" i="4" s="1"/>
  <c r="G16706" i="4"/>
  <c r="F16706" i="4"/>
  <c r="G16705" i="4"/>
  <c r="F16705" i="4"/>
  <c r="F16704" i="4"/>
  <c r="G16704" i="4" s="1"/>
  <c r="F16703" i="4"/>
  <c r="G16703" i="4" s="1"/>
  <c r="F16702" i="4"/>
  <c r="G16702" i="4" s="1"/>
  <c r="F16701" i="4"/>
  <c r="G16701" i="4" s="1"/>
  <c r="F16700" i="4"/>
  <c r="G16700" i="4" s="1"/>
  <c r="F16699" i="4"/>
  <c r="G16699" i="4" s="1"/>
  <c r="G16698" i="4"/>
  <c r="F16698" i="4"/>
  <c r="F16697" i="4"/>
  <c r="G16697" i="4" s="1"/>
  <c r="G16696" i="4"/>
  <c r="F16696" i="4"/>
  <c r="G16695" i="4"/>
  <c r="F16695" i="4"/>
  <c r="F16694" i="4"/>
  <c r="G16694" i="4" s="1"/>
  <c r="F16693" i="4"/>
  <c r="G16693" i="4" s="1"/>
  <c r="F16692" i="4"/>
  <c r="G16692" i="4" s="1"/>
  <c r="F16691" i="4"/>
  <c r="G16691" i="4" s="1"/>
  <c r="G16690" i="4"/>
  <c r="F16690" i="4"/>
  <c r="G16689" i="4"/>
  <c r="F16689" i="4"/>
  <c r="F16688" i="4"/>
  <c r="G16688" i="4" s="1"/>
  <c r="G16687" i="4"/>
  <c r="F16687" i="4"/>
  <c r="G16686" i="4"/>
  <c r="F16686" i="4"/>
  <c r="F16685" i="4"/>
  <c r="G16685" i="4" s="1"/>
  <c r="F16684" i="4"/>
  <c r="G16684" i="4" s="1"/>
  <c r="F16683" i="4"/>
  <c r="G16683" i="4" s="1"/>
  <c r="F16682" i="4"/>
  <c r="G16682" i="4" s="1"/>
  <c r="G16681" i="4"/>
  <c r="F16681" i="4"/>
  <c r="G16680" i="4"/>
  <c r="F16680" i="4"/>
  <c r="G16679" i="4"/>
  <c r="F16679" i="4"/>
  <c r="F16678" i="4"/>
  <c r="G16678" i="4" s="1"/>
  <c r="G16677" i="4"/>
  <c r="F16677" i="4"/>
  <c r="F16676" i="4"/>
  <c r="G16676" i="4" s="1"/>
  <c r="F16675" i="4"/>
  <c r="G16675" i="4" s="1"/>
  <c r="F16674" i="4"/>
  <c r="G16674" i="4" s="1"/>
  <c r="F16673" i="4"/>
  <c r="G16673" i="4" s="1"/>
  <c r="F16672" i="4"/>
  <c r="G16672" i="4" s="1"/>
  <c r="F16671" i="4"/>
  <c r="G16671" i="4" s="1"/>
  <c r="F16670" i="4"/>
  <c r="G16670" i="4" s="1"/>
  <c r="G16669" i="4"/>
  <c r="F16669" i="4"/>
  <c r="F16668" i="4"/>
  <c r="G16668" i="4" s="1"/>
  <c r="F16667" i="4"/>
  <c r="G16667" i="4" s="1"/>
  <c r="F16666" i="4"/>
  <c r="G16666" i="4" s="1"/>
  <c r="F16665" i="4"/>
  <c r="G16665" i="4" s="1"/>
  <c r="F16664" i="4"/>
  <c r="G16664" i="4" s="1"/>
  <c r="G16663" i="4"/>
  <c r="F16663" i="4"/>
  <c r="F16662" i="4"/>
  <c r="G16662" i="4" s="1"/>
  <c r="F16661" i="4"/>
  <c r="G16661" i="4" s="1"/>
  <c r="F16660" i="4"/>
  <c r="G16660" i="4" s="1"/>
  <c r="F16659" i="4"/>
  <c r="G16659" i="4" s="1"/>
  <c r="G16658" i="4"/>
  <c r="F16658" i="4"/>
  <c r="F16657" i="4"/>
  <c r="G16657" i="4" s="1"/>
  <c r="F16656" i="4"/>
  <c r="G16656" i="4" s="1"/>
  <c r="F16655" i="4"/>
  <c r="G16655" i="4" s="1"/>
  <c r="F16654" i="4"/>
  <c r="G16654" i="4" s="1"/>
  <c r="F16653" i="4"/>
  <c r="G16653" i="4" s="1"/>
  <c r="F16652" i="4"/>
  <c r="G16652" i="4" s="1"/>
  <c r="F16651" i="4"/>
  <c r="G16651" i="4" s="1"/>
  <c r="F16650" i="4"/>
  <c r="G16650" i="4" s="1"/>
  <c r="F16649" i="4"/>
  <c r="G16649" i="4" s="1"/>
  <c r="F16648" i="4"/>
  <c r="G16648" i="4" s="1"/>
  <c r="F16647" i="4"/>
  <c r="G16647" i="4" s="1"/>
  <c r="F16646" i="4"/>
  <c r="G16646" i="4" s="1"/>
  <c r="G16645" i="4"/>
  <c r="F16645" i="4"/>
  <c r="F16644" i="4"/>
  <c r="G16644" i="4" s="1"/>
  <c r="F16643" i="4"/>
  <c r="G16643" i="4" s="1"/>
  <c r="F16642" i="4"/>
  <c r="G16642" i="4" s="1"/>
  <c r="F16641" i="4"/>
  <c r="G16641" i="4" s="1"/>
  <c r="G16640" i="4"/>
  <c r="F16640" i="4"/>
  <c r="F16639" i="4"/>
  <c r="G16639" i="4" s="1"/>
  <c r="F16638" i="4"/>
  <c r="G16638" i="4" s="1"/>
  <c r="F16637" i="4"/>
  <c r="G16637" i="4" s="1"/>
  <c r="F16636" i="4"/>
  <c r="G16636" i="4" s="1"/>
  <c r="F16635" i="4"/>
  <c r="G16635" i="4" s="1"/>
  <c r="F16634" i="4"/>
  <c r="G16634" i="4" s="1"/>
  <c r="F16633" i="4"/>
  <c r="G16633" i="4" s="1"/>
  <c r="F16632" i="4"/>
  <c r="G16632" i="4" s="1"/>
  <c r="F16631" i="4"/>
  <c r="G16631" i="4" s="1"/>
  <c r="F16630" i="4"/>
  <c r="G16630" i="4" s="1"/>
  <c r="F16629" i="4"/>
  <c r="G16629" i="4" s="1"/>
  <c r="F16628" i="4"/>
  <c r="G16628" i="4" s="1"/>
  <c r="F16627" i="4"/>
  <c r="G16627" i="4" s="1"/>
  <c r="F16626" i="4"/>
  <c r="G16626" i="4" s="1"/>
  <c r="G16625" i="4"/>
  <c r="F16625" i="4"/>
  <c r="G16624" i="4"/>
  <c r="F16624" i="4"/>
  <c r="F16623" i="4"/>
  <c r="G16623" i="4" s="1"/>
  <c r="F16622" i="4"/>
  <c r="G16622" i="4" s="1"/>
  <c r="G16621" i="4"/>
  <c r="F16621" i="4"/>
  <c r="F16620" i="4"/>
  <c r="G16620" i="4" s="1"/>
  <c r="F16619" i="4"/>
  <c r="G16619" i="4" s="1"/>
  <c r="F16618" i="4"/>
  <c r="G16618" i="4" s="1"/>
  <c r="F16617" i="4"/>
  <c r="G16617" i="4" s="1"/>
  <c r="F16616" i="4"/>
  <c r="G16616" i="4" s="1"/>
  <c r="G16615" i="4"/>
  <c r="F16615" i="4"/>
  <c r="G16614" i="4"/>
  <c r="F16614" i="4"/>
  <c r="G16613" i="4"/>
  <c r="F16613" i="4"/>
  <c r="F16612" i="4"/>
  <c r="G16612" i="4" s="1"/>
  <c r="F16611" i="4"/>
  <c r="G16611" i="4" s="1"/>
  <c r="F16610" i="4"/>
  <c r="G16610" i="4" s="1"/>
  <c r="F16609" i="4"/>
  <c r="G16609" i="4" s="1"/>
  <c r="G16608" i="4"/>
  <c r="F16608" i="4"/>
  <c r="F16607" i="4"/>
  <c r="G16607" i="4" s="1"/>
  <c r="G16606" i="4"/>
  <c r="F16606" i="4"/>
  <c r="F16605" i="4"/>
  <c r="G16605" i="4" s="1"/>
  <c r="F16604" i="4"/>
  <c r="G16604" i="4" s="1"/>
  <c r="F16603" i="4"/>
  <c r="G16603" i="4" s="1"/>
  <c r="G16602" i="4"/>
  <c r="F16602" i="4"/>
  <c r="F16601" i="4"/>
  <c r="G16601" i="4" s="1"/>
  <c r="F16600" i="4"/>
  <c r="G16600" i="4" s="1"/>
  <c r="G16599" i="4"/>
  <c r="F16599" i="4"/>
  <c r="G16598" i="4"/>
  <c r="F16598" i="4"/>
  <c r="F16597" i="4"/>
  <c r="G16597" i="4" s="1"/>
  <c r="F16596" i="4"/>
  <c r="G16596" i="4" s="1"/>
  <c r="F16595" i="4"/>
  <c r="G16595" i="4" s="1"/>
  <c r="F16594" i="4"/>
  <c r="G16594" i="4" s="1"/>
  <c r="F16593" i="4"/>
  <c r="G16593" i="4" s="1"/>
  <c r="G16592" i="4"/>
  <c r="F16592" i="4"/>
  <c r="F16591" i="4"/>
  <c r="G16591" i="4" s="1"/>
  <c r="G16590" i="4"/>
  <c r="F16590" i="4"/>
  <c r="G16589" i="4"/>
  <c r="F16589" i="4"/>
  <c r="F16588" i="4"/>
  <c r="G16588" i="4" s="1"/>
  <c r="F16587" i="4"/>
  <c r="G16587" i="4" s="1"/>
  <c r="F16586" i="4"/>
  <c r="G16586" i="4" s="1"/>
  <c r="F16585" i="4"/>
  <c r="G16585" i="4" s="1"/>
  <c r="F16584" i="4"/>
  <c r="G16584" i="4" s="1"/>
  <c r="F16583" i="4"/>
  <c r="G16583" i="4" s="1"/>
  <c r="F16582" i="4"/>
  <c r="G16582" i="4" s="1"/>
  <c r="F16581" i="4"/>
  <c r="G16581" i="4" s="1"/>
  <c r="F16580" i="4"/>
  <c r="G16580" i="4" s="1"/>
  <c r="F16579" i="4"/>
  <c r="G16579" i="4" s="1"/>
  <c r="G16578" i="4"/>
  <c r="F16578" i="4"/>
  <c r="F16577" i="4"/>
  <c r="G16577" i="4" s="1"/>
  <c r="G16576" i="4"/>
  <c r="F16576" i="4"/>
  <c r="F16575" i="4"/>
  <c r="G16575" i="4" s="1"/>
  <c r="G16574" i="4"/>
  <c r="F16574" i="4"/>
  <c r="F16573" i="4"/>
  <c r="G16573" i="4" s="1"/>
  <c r="F16572" i="4"/>
  <c r="G16572" i="4" s="1"/>
  <c r="F16571" i="4"/>
  <c r="G16571" i="4" s="1"/>
  <c r="G16570" i="4"/>
  <c r="F16570" i="4"/>
  <c r="F16569" i="4"/>
  <c r="G16569" i="4" s="1"/>
  <c r="F16568" i="4"/>
  <c r="G16568" i="4" s="1"/>
  <c r="G16567" i="4"/>
  <c r="F16567" i="4"/>
  <c r="G16566" i="4"/>
  <c r="F16566" i="4"/>
  <c r="F16565" i="4"/>
  <c r="G16565" i="4" s="1"/>
  <c r="F16564" i="4"/>
  <c r="G16564" i="4" s="1"/>
  <c r="F16563" i="4"/>
  <c r="G16563" i="4" s="1"/>
  <c r="F16562" i="4"/>
  <c r="G16562" i="4" s="1"/>
  <c r="F16561" i="4"/>
  <c r="G16561" i="4" s="1"/>
  <c r="F16560" i="4"/>
  <c r="G16560" i="4" s="1"/>
  <c r="F16559" i="4"/>
  <c r="G16559" i="4" s="1"/>
  <c r="F16558" i="4"/>
  <c r="G16558" i="4" s="1"/>
  <c r="F16557" i="4"/>
  <c r="G16557" i="4" s="1"/>
  <c r="F16556" i="4"/>
  <c r="G16556" i="4" s="1"/>
  <c r="F16555" i="4"/>
  <c r="G16555" i="4" s="1"/>
  <c r="F16554" i="4"/>
  <c r="G16554" i="4" s="1"/>
  <c r="G16553" i="4"/>
  <c r="F16553" i="4"/>
  <c r="F16552" i="4"/>
  <c r="G16552" i="4" s="1"/>
  <c r="F16551" i="4"/>
  <c r="G16551" i="4" s="1"/>
  <c r="F16550" i="4"/>
  <c r="G16550" i="4" s="1"/>
  <c r="G16549" i="4"/>
  <c r="F16549" i="4"/>
  <c r="F16548" i="4"/>
  <c r="G16548" i="4" s="1"/>
  <c r="F16547" i="4"/>
  <c r="G16547" i="4" s="1"/>
  <c r="G16546" i="4"/>
  <c r="F16546" i="4"/>
  <c r="F16545" i="4"/>
  <c r="G16545" i="4" s="1"/>
  <c r="F16544" i="4"/>
  <c r="G16544" i="4" s="1"/>
  <c r="F16543" i="4"/>
  <c r="G16543" i="4" s="1"/>
  <c r="F16542" i="4"/>
  <c r="G16542" i="4" s="1"/>
  <c r="F16541" i="4"/>
  <c r="G16541" i="4" s="1"/>
  <c r="F16540" i="4"/>
  <c r="G16540" i="4" s="1"/>
  <c r="F16539" i="4"/>
  <c r="G16539" i="4" s="1"/>
  <c r="F16538" i="4"/>
  <c r="G16538" i="4" s="1"/>
  <c r="F16537" i="4"/>
  <c r="G16537" i="4" s="1"/>
  <c r="F16536" i="4"/>
  <c r="G16536" i="4" s="1"/>
  <c r="G16535" i="4"/>
  <c r="F16535" i="4"/>
  <c r="F16534" i="4"/>
  <c r="G16534" i="4" s="1"/>
  <c r="G16533" i="4"/>
  <c r="F16533" i="4"/>
  <c r="F16532" i="4"/>
  <c r="G16532" i="4" s="1"/>
  <c r="F16531" i="4"/>
  <c r="G16531" i="4" s="1"/>
  <c r="F16530" i="4"/>
  <c r="G16530" i="4" s="1"/>
  <c r="F16529" i="4"/>
  <c r="G16529" i="4" s="1"/>
  <c r="F16528" i="4"/>
  <c r="G16528" i="4" s="1"/>
  <c r="F16527" i="4"/>
  <c r="G16527" i="4" s="1"/>
  <c r="G16526" i="4"/>
  <c r="F16526" i="4"/>
  <c r="G16525" i="4"/>
  <c r="F16525" i="4"/>
  <c r="F16524" i="4"/>
  <c r="G16524" i="4" s="1"/>
  <c r="F16523" i="4"/>
  <c r="G16523" i="4" s="1"/>
  <c r="F16522" i="4"/>
  <c r="G16522" i="4" s="1"/>
  <c r="F16521" i="4"/>
  <c r="G16521" i="4" s="1"/>
  <c r="F16520" i="4"/>
  <c r="G16520" i="4" s="1"/>
  <c r="G16519" i="4"/>
  <c r="F16519" i="4"/>
  <c r="F16518" i="4"/>
  <c r="G16518" i="4" s="1"/>
  <c r="F16517" i="4"/>
  <c r="G16517" i="4" s="1"/>
  <c r="F16516" i="4"/>
  <c r="G16516" i="4" s="1"/>
  <c r="F16515" i="4"/>
  <c r="G16515" i="4" s="1"/>
  <c r="G16514" i="4"/>
  <c r="F16514" i="4"/>
  <c r="F16513" i="4"/>
  <c r="G16513" i="4" s="1"/>
  <c r="G16512" i="4"/>
  <c r="F16512" i="4"/>
  <c r="F16511" i="4"/>
  <c r="G16511" i="4" s="1"/>
  <c r="F16510" i="4"/>
  <c r="G16510" i="4" s="1"/>
  <c r="F16509" i="4"/>
  <c r="G16509" i="4" s="1"/>
  <c r="F16508" i="4"/>
  <c r="G16508" i="4" s="1"/>
  <c r="F16507" i="4"/>
  <c r="G16507" i="4" s="1"/>
  <c r="F16506" i="4"/>
  <c r="G16506" i="4" s="1"/>
  <c r="F16505" i="4"/>
  <c r="G16505" i="4" s="1"/>
  <c r="F16504" i="4"/>
  <c r="G16504" i="4" s="1"/>
  <c r="F16503" i="4"/>
  <c r="G16503" i="4" s="1"/>
  <c r="G16502" i="4"/>
  <c r="F16502" i="4"/>
  <c r="F16501" i="4"/>
  <c r="G16501" i="4" s="1"/>
  <c r="F16500" i="4"/>
  <c r="G16500" i="4" s="1"/>
  <c r="F16499" i="4"/>
  <c r="G16499" i="4" s="1"/>
  <c r="F16498" i="4"/>
  <c r="G16498" i="4" s="1"/>
  <c r="G16497" i="4"/>
  <c r="F16497" i="4"/>
  <c r="G16496" i="4"/>
  <c r="F16496" i="4"/>
  <c r="F16495" i="4"/>
  <c r="G16495" i="4" s="1"/>
  <c r="G16494" i="4"/>
  <c r="F16494" i="4"/>
  <c r="F16493" i="4"/>
  <c r="G16493" i="4" s="1"/>
  <c r="F16492" i="4"/>
  <c r="G16492" i="4" s="1"/>
  <c r="F16491" i="4"/>
  <c r="G16491" i="4" s="1"/>
  <c r="F16490" i="4"/>
  <c r="G16490" i="4" s="1"/>
  <c r="F16489" i="4"/>
  <c r="G16489" i="4" s="1"/>
  <c r="G16488" i="4"/>
  <c r="F16488" i="4"/>
  <c r="F16487" i="4"/>
  <c r="G16487" i="4" s="1"/>
  <c r="F16486" i="4"/>
  <c r="G16486" i="4" s="1"/>
  <c r="F16485" i="4"/>
  <c r="G16485" i="4" s="1"/>
  <c r="F16484" i="4"/>
  <c r="G16484" i="4" s="1"/>
  <c r="F16483" i="4"/>
  <c r="G16483" i="4" s="1"/>
  <c r="F16482" i="4"/>
  <c r="G16482" i="4" s="1"/>
  <c r="F16481" i="4"/>
  <c r="G16481" i="4" s="1"/>
  <c r="F16480" i="4"/>
  <c r="G16480" i="4" s="1"/>
  <c r="F16479" i="4"/>
  <c r="G16479" i="4" s="1"/>
  <c r="F16478" i="4"/>
  <c r="G16478" i="4" s="1"/>
  <c r="F16477" i="4"/>
  <c r="G16477" i="4" s="1"/>
  <c r="F16476" i="4"/>
  <c r="G16476" i="4" s="1"/>
  <c r="F16475" i="4"/>
  <c r="G16475" i="4" s="1"/>
  <c r="F16474" i="4"/>
  <c r="G16474" i="4" s="1"/>
  <c r="G16473" i="4"/>
  <c r="F16473" i="4"/>
  <c r="F16472" i="4"/>
  <c r="G16472" i="4" s="1"/>
  <c r="F16471" i="4"/>
  <c r="G16471" i="4" s="1"/>
  <c r="F16470" i="4"/>
  <c r="G16470" i="4" s="1"/>
  <c r="F16469" i="4"/>
  <c r="G16469" i="4" s="1"/>
  <c r="F16468" i="4"/>
  <c r="G16468" i="4" s="1"/>
  <c r="F16467" i="4"/>
  <c r="G16467" i="4" s="1"/>
  <c r="F16466" i="4"/>
  <c r="G16466" i="4" s="1"/>
  <c r="F16465" i="4"/>
  <c r="G16465" i="4" s="1"/>
  <c r="F16464" i="4"/>
  <c r="G16464" i="4" s="1"/>
  <c r="F16463" i="4"/>
  <c r="G16463" i="4" s="1"/>
  <c r="F16462" i="4"/>
  <c r="G16462" i="4" s="1"/>
  <c r="G16461" i="4"/>
  <c r="F16461" i="4"/>
  <c r="F16460" i="4"/>
  <c r="G16460" i="4" s="1"/>
  <c r="F16459" i="4"/>
  <c r="G16459" i="4" s="1"/>
  <c r="F16458" i="4"/>
  <c r="G16458" i="4" s="1"/>
  <c r="G16457" i="4"/>
  <c r="F16457" i="4"/>
  <c r="F16456" i="4"/>
  <c r="G16456" i="4" s="1"/>
  <c r="F16455" i="4"/>
  <c r="G16455" i="4" s="1"/>
  <c r="F16454" i="4"/>
  <c r="G16454" i="4" s="1"/>
  <c r="G16453" i="4"/>
  <c r="F16453" i="4"/>
  <c r="F16452" i="4"/>
  <c r="G16452" i="4" s="1"/>
  <c r="F16451" i="4"/>
  <c r="G16451" i="4" s="1"/>
  <c r="F16450" i="4"/>
  <c r="G16450" i="4" s="1"/>
  <c r="F16449" i="4"/>
  <c r="G16449" i="4" s="1"/>
  <c r="F16448" i="4"/>
  <c r="G16448" i="4" s="1"/>
  <c r="F16447" i="4"/>
  <c r="G16447" i="4" s="1"/>
  <c r="F16446" i="4"/>
  <c r="G16446" i="4" s="1"/>
  <c r="F16445" i="4"/>
  <c r="G16445" i="4" s="1"/>
  <c r="F16444" i="4"/>
  <c r="G16444" i="4" s="1"/>
  <c r="F16443" i="4"/>
  <c r="G16443" i="4" s="1"/>
  <c r="G16442" i="4"/>
  <c r="F16442" i="4"/>
  <c r="F16441" i="4"/>
  <c r="G16441" i="4" s="1"/>
  <c r="F16440" i="4"/>
  <c r="G16440" i="4" s="1"/>
  <c r="F16439" i="4"/>
  <c r="G16439" i="4" s="1"/>
  <c r="G16438" i="4"/>
  <c r="F16438" i="4"/>
  <c r="G16437" i="4"/>
  <c r="F16437" i="4"/>
  <c r="F16436" i="4"/>
  <c r="G16436" i="4" s="1"/>
  <c r="F16435" i="4"/>
  <c r="G16435" i="4" s="1"/>
  <c r="F16434" i="4"/>
  <c r="G16434" i="4" s="1"/>
  <c r="F16433" i="4"/>
  <c r="G16433" i="4" s="1"/>
  <c r="G16432" i="4"/>
  <c r="F16432" i="4"/>
  <c r="F16431" i="4"/>
  <c r="G16431" i="4" s="1"/>
  <c r="G16430" i="4"/>
  <c r="F16430" i="4"/>
  <c r="F16429" i="4"/>
  <c r="G16429" i="4" s="1"/>
  <c r="F16428" i="4"/>
  <c r="G16428" i="4" s="1"/>
  <c r="F16427" i="4"/>
  <c r="G16427" i="4" s="1"/>
  <c r="F16426" i="4"/>
  <c r="G16426" i="4" s="1"/>
  <c r="F16425" i="4"/>
  <c r="G16425" i="4" s="1"/>
  <c r="G16424" i="4"/>
  <c r="F16424" i="4"/>
  <c r="G16423" i="4"/>
  <c r="F16423" i="4"/>
  <c r="G16422" i="4"/>
  <c r="F16422" i="4"/>
  <c r="F16421" i="4"/>
  <c r="G16421" i="4" s="1"/>
  <c r="F16420" i="4"/>
  <c r="G16420" i="4" s="1"/>
  <c r="F16419" i="4"/>
  <c r="G16419" i="4" s="1"/>
  <c r="F16418" i="4"/>
  <c r="G16418" i="4" s="1"/>
  <c r="F16417" i="4"/>
  <c r="G16417" i="4" s="1"/>
  <c r="G16416" i="4"/>
  <c r="F16416" i="4"/>
  <c r="F16415" i="4"/>
  <c r="G16415" i="4" s="1"/>
  <c r="F16414" i="4"/>
  <c r="G16414" i="4" s="1"/>
  <c r="F16413" i="4"/>
  <c r="G16413" i="4" s="1"/>
  <c r="F16412" i="4"/>
  <c r="G16412" i="4" s="1"/>
  <c r="F16411" i="4"/>
  <c r="G16411" i="4" s="1"/>
  <c r="F16410" i="4"/>
  <c r="G16410" i="4" s="1"/>
  <c r="G16409" i="4"/>
  <c r="F16409" i="4"/>
  <c r="F16408" i="4"/>
  <c r="G16408" i="4" s="1"/>
  <c r="F16407" i="4"/>
  <c r="G16407" i="4" s="1"/>
  <c r="G16406" i="4"/>
  <c r="F16406" i="4"/>
  <c r="F16405" i="4"/>
  <c r="G16405" i="4" s="1"/>
  <c r="F16404" i="4"/>
  <c r="G16404" i="4" s="1"/>
  <c r="F16403" i="4"/>
  <c r="G16403" i="4" s="1"/>
  <c r="F16402" i="4"/>
  <c r="G16402" i="4" s="1"/>
  <c r="F16401" i="4"/>
  <c r="G16401" i="4" s="1"/>
  <c r="F16400" i="4"/>
  <c r="G16400" i="4" s="1"/>
  <c r="F16399" i="4"/>
  <c r="G16399" i="4" s="1"/>
  <c r="F16398" i="4"/>
  <c r="G16398" i="4" s="1"/>
  <c r="F16397" i="4"/>
  <c r="G16397" i="4" s="1"/>
  <c r="F16396" i="4"/>
  <c r="G16396" i="4" s="1"/>
  <c r="F16395" i="4"/>
  <c r="G16395" i="4" s="1"/>
  <c r="F16394" i="4"/>
  <c r="G16394" i="4" s="1"/>
  <c r="G16393" i="4"/>
  <c r="F16393" i="4"/>
  <c r="F16392" i="4"/>
  <c r="G16392" i="4" s="1"/>
  <c r="F16391" i="4"/>
  <c r="G16391" i="4" s="1"/>
  <c r="G16390" i="4"/>
  <c r="F16390" i="4"/>
  <c r="F16389" i="4"/>
  <c r="G16389" i="4" s="1"/>
  <c r="F16388" i="4"/>
  <c r="G16388" i="4" s="1"/>
  <c r="F16387" i="4"/>
  <c r="G16387" i="4" s="1"/>
  <c r="F16386" i="4"/>
  <c r="G16386" i="4" s="1"/>
  <c r="F16385" i="4"/>
  <c r="G16385" i="4" s="1"/>
  <c r="F16384" i="4"/>
  <c r="G16384" i="4" s="1"/>
  <c r="G16383" i="4"/>
  <c r="F16383" i="4"/>
  <c r="G16382" i="4"/>
  <c r="F16382" i="4"/>
  <c r="F16381" i="4"/>
  <c r="G16381" i="4" s="1"/>
  <c r="F16380" i="4"/>
  <c r="G16380" i="4" s="1"/>
  <c r="F16379" i="4"/>
  <c r="G16379" i="4" s="1"/>
  <c r="F16378" i="4"/>
  <c r="G16378" i="4" s="1"/>
  <c r="F16377" i="4"/>
  <c r="G16377" i="4" s="1"/>
  <c r="F16376" i="4"/>
  <c r="G16376" i="4" s="1"/>
  <c r="F16375" i="4"/>
  <c r="G16375" i="4" s="1"/>
  <c r="G16374" i="4"/>
  <c r="F16374" i="4"/>
  <c r="F16373" i="4"/>
  <c r="G16373" i="4" s="1"/>
  <c r="F16372" i="4"/>
  <c r="G16372" i="4" s="1"/>
  <c r="F16371" i="4"/>
  <c r="G16371" i="4" s="1"/>
  <c r="F16370" i="4"/>
  <c r="G16370" i="4" s="1"/>
  <c r="G16369" i="4"/>
  <c r="F16369" i="4"/>
  <c r="F16368" i="4"/>
  <c r="G16368" i="4" s="1"/>
  <c r="F16367" i="4"/>
  <c r="G16367" i="4" s="1"/>
  <c r="F16366" i="4"/>
  <c r="G16366" i="4" s="1"/>
  <c r="F16365" i="4"/>
  <c r="G16365" i="4" s="1"/>
  <c r="F16364" i="4"/>
  <c r="G16364" i="4" s="1"/>
  <c r="F16363" i="4"/>
  <c r="G16363" i="4" s="1"/>
  <c r="F16362" i="4"/>
  <c r="G16362" i="4" s="1"/>
  <c r="G16361" i="4"/>
  <c r="F16361" i="4"/>
  <c r="G16360" i="4"/>
  <c r="F16360" i="4"/>
  <c r="F16359" i="4"/>
  <c r="G16359" i="4" s="1"/>
  <c r="G16358" i="4"/>
  <c r="F16358" i="4"/>
  <c r="F16357" i="4"/>
  <c r="G16357" i="4" s="1"/>
  <c r="F16356" i="4"/>
  <c r="G16356" i="4" s="1"/>
  <c r="F16355" i="4"/>
  <c r="G16355" i="4" s="1"/>
  <c r="F16354" i="4"/>
  <c r="G16354" i="4" s="1"/>
  <c r="F16353" i="4"/>
  <c r="G16353" i="4" s="1"/>
  <c r="F16352" i="4"/>
  <c r="G16352" i="4" s="1"/>
  <c r="G16351" i="4"/>
  <c r="F16351" i="4"/>
  <c r="G16350" i="4"/>
  <c r="F16350" i="4"/>
  <c r="F16349" i="4"/>
  <c r="G16349" i="4" s="1"/>
  <c r="F16348" i="4"/>
  <c r="G16348" i="4" s="1"/>
  <c r="F16347" i="4"/>
  <c r="G16347" i="4" s="1"/>
  <c r="F16346" i="4"/>
  <c r="G16346" i="4" s="1"/>
  <c r="G16345" i="4"/>
  <c r="F16345" i="4"/>
  <c r="F16344" i="4"/>
  <c r="G16344" i="4" s="1"/>
  <c r="F16343" i="4"/>
  <c r="G16343" i="4" s="1"/>
  <c r="G16342" i="4"/>
  <c r="F16342" i="4"/>
  <c r="F16341" i="4"/>
  <c r="G16341" i="4" s="1"/>
  <c r="F16340" i="4"/>
  <c r="G16340" i="4" s="1"/>
  <c r="F16339" i="4"/>
  <c r="G16339" i="4" s="1"/>
  <c r="G16338" i="4"/>
  <c r="F16338" i="4"/>
  <c r="G16337" i="4"/>
  <c r="F16337" i="4"/>
  <c r="F16336" i="4"/>
  <c r="G16336" i="4" s="1"/>
  <c r="F16335" i="4"/>
  <c r="G16335" i="4" s="1"/>
  <c r="F16334" i="4"/>
  <c r="G16334" i="4" s="1"/>
  <c r="F16333" i="4"/>
  <c r="G16333" i="4" s="1"/>
  <c r="F16332" i="4"/>
  <c r="G16332" i="4" s="1"/>
  <c r="F16331" i="4"/>
  <c r="G16331" i="4" s="1"/>
  <c r="F16330" i="4"/>
  <c r="G16330" i="4" s="1"/>
  <c r="G16329" i="4"/>
  <c r="F16329" i="4"/>
  <c r="F16328" i="4"/>
  <c r="G16328" i="4" s="1"/>
  <c r="F16327" i="4"/>
  <c r="G16327" i="4" s="1"/>
  <c r="G16326" i="4"/>
  <c r="F16326" i="4"/>
  <c r="F16325" i="4"/>
  <c r="G16325" i="4" s="1"/>
  <c r="F16324" i="4"/>
  <c r="G16324" i="4" s="1"/>
  <c r="F16323" i="4"/>
  <c r="G16323" i="4" s="1"/>
  <c r="F16322" i="4"/>
  <c r="G16322" i="4" s="1"/>
  <c r="F16321" i="4"/>
  <c r="G16321" i="4" s="1"/>
  <c r="G16320" i="4"/>
  <c r="F16320" i="4"/>
  <c r="F16319" i="4"/>
  <c r="G16319" i="4" s="1"/>
  <c r="G16318" i="4"/>
  <c r="F16318" i="4"/>
  <c r="F16317" i="4"/>
  <c r="G16317" i="4" s="1"/>
  <c r="F16316" i="4"/>
  <c r="G16316" i="4" s="1"/>
  <c r="F16315" i="4"/>
  <c r="G16315" i="4" s="1"/>
  <c r="G16314" i="4"/>
  <c r="F16314" i="4"/>
  <c r="F16313" i="4"/>
  <c r="G16313" i="4" s="1"/>
  <c r="F16312" i="4"/>
  <c r="G16312" i="4" s="1"/>
  <c r="F16311" i="4"/>
  <c r="G16311" i="4" s="1"/>
  <c r="F16310" i="4"/>
  <c r="G16310" i="4" s="1"/>
  <c r="F16309" i="4"/>
  <c r="G16309" i="4" s="1"/>
  <c r="F16308" i="4"/>
  <c r="G16308" i="4" s="1"/>
  <c r="F16307" i="4"/>
  <c r="G16307" i="4" s="1"/>
  <c r="G16306" i="4"/>
  <c r="F16306" i="4"/>
  <c r="G16305" i="4"/>
  <c r="F16305" i="4"/>
  <c r="F16304" i="4"/>
  <c r="G16304" i="4" s="1"/>
  <c r="F16303" i="4"/>
  <c r="G16303" i="4" s="1"/>
  <c r="F16302" i="4"/>
  <c r="G16302" i="4" s="1"/>
  <c r="F16301" i="4"/>
  <c r="G16301" i="4" s="1"/>
  <c r="F16300" i="4"/>
  <c r="G16300" i="4" s="1"/>
  <c r="F16299" i="4"/>
  <c r="G16299" i="4" s="1"/>
  <c r="F16298" i="4"/>
  <c r="G16298" i="4" s="1"/>
  <c r="F16297" i="4"/>
  <c r="G16297" i="4" s="1"/>
  <c r="F16296" i="4"/>
  <c r="G16296" i="4" s="1"/>
  <c r="F16295" i="4"/>
  <c r="G16295" i="4" s="1"/>
  <c r="F16294" i="4"/>
  <c r="G16294" i="4" s="1"/>
  <c r="G16293" i="4"/>
  <c r="F16293" i="4"/>
  <c r="F16292" i="4"/>
  <c r="G16292" i="4" s="1"/>
  <c r="F16291" i="4"/>
  <c r="G16291" i="4" s="1"/>
  <c r="F16290" i="4"/>
  <c r="G16290" i="4" s="1"/>
  <c r="F16289" i="4"/>
  <c r="G16289" i="4" s="1"/>
  <c r="F16288" i="4"/>
  <c r="G16288" i="4" s="1"/>
  <c r="F16287" i="4"/>
  <c r="G16287" i="4" s="1"/>
  <c r="F16286" i="4"/>
  <c r="G16286" i="4" s="1"/>
  <c r="F16285" i="4"/>
  <c r="G16285" i="4" s="1"/>
  <c r="F16284" i="4"/>
  <c r="G16284" i="4" s="1"/>
  <c r="F16283" i="4"/>
  <c r="G16283" i="4" s="1"/>
  <c r="F16282" i="4"/>
  <c r="G16282" i="4" s="1"/>
  <c r="F16281" i="4"/>
  <c r="G16281" i="4" s="1"/>
  <c r="F16280" i="4"/>
  <c r="G16280" i="4" s="1"/>
  <c r="F16279" i="4"/>
  <c r="G16279" i="4" s="1"/>
  <c r="G16278" i="4"/>
  <c r="F16278" i="4"/>
  <c r="F16277" i="4"/>
  <c r="G16277" i="4" s="1"/>
  <c r="F16276" i="4"/>
  <c r="G16276" i="4" s="1"/>
  <c r="F16275" i="4"/>
  <c r="G16275" i="4" s="1"/>
  <c r="G16274" i="4"/>
  <c r="F16274" i="4"/>
  <c r="F16273" i="4"/>
  <c r="G16273" i="4" s="1"/>
  <c r="F16272" i="4"/>
  <c r="G16272" i="4" s="1"/>
  <c r="F16271" i="4"/>
  <c r="G16271" i="4" s="1"/>
  <c r="G16270" i="4"/>
  <c r="F16270" i="4"/>
  <c r="F16269" i="4"/>
  <c r="G16269" i="4" s="1"/>
  <c r="F16268" i="4"/>
  <c r="G16268" i="4" s="1"/>
  <c r="F16267" i="4"/>
  <c r="G16267" i="4" s="1"/>
  <c r="F16266" i="4"/>
  <c r="G16266" i="4" s="1"/>
  <c r="F16265" i="4"/>
  <c r="G16265" i="4" s="1"/>
  <c r="G16264" i="4"/>
  <c r="F16264" i="4"/>
  <c r="F16263" i="4"/>
  <c r="G16263" i="4" s="1"/>
  <c r="F16262" i="4"/>
  <c r="G16262" i="4" s="1"/>
  <c r="G16261" i="4"/>
  <c r="F16261" i="4"/>
  <c r="F16260" i="4"/>
  <c r="G16260" i="4" s="1"/>
  <c r="F16259" i="4"/>
  <c r="G16259" i="4" s="1"/>
  <c r="F16258" i="4"/>
  <c r="G16258" i="4" s="1"/>
  <c r="F16257" i="4"/>
  <c r="G16257" i="4" s="1"/>
  <c r="G16256" i="4"/>
  <c r="F16256" i="4"/>
  <c r="F16255" i="4"/>
  <c r="G16255" i="4" s="1"/>
  <c r="F16254" i="4"/>
  <c r="G16254" i="4" s="1"/>
  <c r="F16253" i="4"/>
  <c r="G16253" i="4" s="1"/>
  <c r="F16252" i="4"/>
  <c r="G16252" i="4" s="1"/>
  <c r="F16251" i="4"/>
  <c r="G16251" i="4" s="1"/>
  <c r="G16250" i="4"/>
  <c r="F16250" i="4"/>
  <c r="F16249" i="4"/>
  <c r="G16249" i="4" s="1"/>
  <c r="F16248" i="4"/>
  <c r="G16248" i="4" s="1"/>
  <c r="G16247" i="4"/>
  <c r="F16247" i="4"/>
  <c r="F16246" i="4"/>
  <c r="G16246" i="4" s="1"/>
  <c r="F16245" i="4"/>
  <c r="G16245" i="4" s="1"/>
  <c r="F16244" i="4"/>
  <c r="G16244" i="4" s="1"/>
  <c r="F16243" i="4"/>
  <c r="G16243" i="4" s="1"/>
  <c r="F16242" i="4"/>
  <c r="G16242" i="4" s="1"/>
  <c r="G16241" i="4"/>
  <c r="F16241" i="4"/>
  <c r="F16240" i="4"/>
  <c r="G16240" i="4" s="1"/>
  <c r="F16239" i="4"/>
  <c r="G16239" i="4" s="1"/>
  <c r="F16238" i="4"/>
  <c r="G16238" i="4" s="1"/>
  <c r="F16237" i="4"/>
  <c r="G16237" i="4" s="1"/>
  <c r="F16236" i="4"/>
  <c r="G16236" i="4" s="1"/>
  <c r="F16235" i="4"/>
  <c r="G16235" i="4" s="1"/>
  <c r="F16234" i="4"/>
  <c r="G16234" i="4" s="1"/>
  <c r="F16233" i="4"/>
  <c r="G16233" i="4" s="1"/>
  <c r="F16232" i="4"/>
  <c r="G16232" i="4" s="1"/>
  <c r="F16231" i="4"/>
  <c r="G16231" i="4" s="1"/>
  <c r="F16230" i="4"/>
  <c r="G16230" i="4" s="1"/>
  <c r="G16229" i="4"/>
  <c r="F16229" i="4"/>
  <c r="F16228" i="4"/>
  <c r="G16228" i="4" s="1"/>
  <c r="F16227" i="4"/>
  <c r="G16227" i="4" s="1"/>
  <c r="F16226" i="4"/>
  <c r="G16226" i="4" s="1"/>
  <c r="F16225" i="4"/>
  <c r="G16225" i="4" s="1"/>
  <c r="F16224" i="4"/>
  <c r="G16224" i="4" s="1"/>
  <c r="F16223" i="4"/>
  <c r="G16223" i="4" s="1"/>
  <c r="F16222" i="4"/>
  <c r="G16222" i="4" s="1"/>
  <c r="F16221" i="4"/>
  <c r="G16221" i="4" s="1"/>
  <c r="F16220" i="4"/>
  <c r="G16220" i="4" s="1"/>
  <c r="G16219" i="4"/>
  <c r="F16219" i="4"/>
  <c r="F16218" i="4"/>
  <c r="G16218" i="4" s="1"/>
  <c r="F16217" i="4"/>
  <c r="G16217" i="4" s="1"/>
  <c r="F16216" i="4"/>
  <c r="G16216" i="4" s="1"/>
  <c r="F16215" i="4"/>
  <c r="G16215" i="4" s="1"/>
  <c r="F16214" i="4"/>
  <c r="G16214" i="4" s="1"/>
  <c r="F16213" i="4"/>
  <c r="G16213" i="4" s="1"/>
  <c r="F16212" i="4"/>
  <c r="G16212" i="4" s="1"/>
  <c r="F16211" i="4"/>
  <c r="G16211" i="4" s="1"/>
  <c r="F16210" i="4"/>
  <c r="G16210" i="4" s="1"/>
  <c r="F16209" i="4"/>
  <c r="G16209" i="4" s="1"/>
  <c r="F16208" i="4"/>
  <c r="G16208" i="4" s="1"/>
  <c r="F16207" i="4"/>
  <c r="G16207" i="4" s="1"/>
  <c r="F16206" i="4"/>
  <c r="G16206" i="4" s="1"/>
  <c r="F16205" i="4"/>
  <c r="G16205" i="4" s="1"/>
  <c r="F16204" i="4"/>
  <c r="G16204" i="4" s="1"/>
  <c r="F16203" i="4"/>
  <c r="G16203" i="4" s="1"/>
  <c r="F16202" i="4"/>
  <c r="G16202" i="4" s="1"/>
  <c r="F16201" i="4"/>
  <c r="G16201" i="4" s="1"/>
  <c r="F16200" i="4"/>
  <c r="G16200" i="4" s="1"/>
  <c r="F16199" i="4"/>
  <c r="G16199" i="4" s="1"/>
  <c r="F16198" i="4"/>
  <c r="G16198" i="4" s="1"/>
  <c r="F16197" i="4"/>
  <c r="G16197" i="4" s="1"/>
  <c r="F16196" i="4"/>
  <c r="G16196" i="4" s="1"/>
  <c r="G16195" i="4"/>
  <c r="F16195" i="4"/>
  <c r="F16194" i="4"/>
  <c r="G16194" i="4" s="1"/>
  <c r="F16193" i="4"/>
  <c r="G16193" i="4" s="1"/>
  <c r="F16192" i="4"/>
  <c r="G16192" i="4" s="1"/>
  <c r="F16191" i="4"/>
  <c r="G16191" i="4" s="1"/>
  <c r="F16190" i="4"/>
  <c r="G16190" i="4" s="1"/>
  <c r="F16189" i="4"/>
  <c r="G16189" i="4" s="1"/>
  <c r="F16188" i="4"/>
  <c r="G16188" i="4" s="1"/>
  <c r="F16187" i="4"/>
  <c r="G16187" i="4" s="1"/>
  <c r="F16186" i="4"/>
  <c r="G16186" i="4" s="1"/>
  <c r="F16185" i="4"/>
  <c r="G16185" i="4" s="1"/>
  <c r="F16184" i="4"/>
  <c r="G16184" i="4" s="1"/>
  <c r="F16183" i="4"/>
  <c r="G16183" i="4" s="1"/>
  <c r="F16182" i="4"/>
  <c r="G16182" i="4" s="1"/>
  <c r="F16181" i="4"/>
  <c r="G16181" i="4" s="1"/>
  <c r="F16180" i="4"/>
  <c r="G16180" i="4" s="1"/>
  <c r="F16179" i="4"/>
  <c r="G16179" i="4" s="1"/>
  <c r="G16178" i="4"/>
  <c r="F16178" i="4"/>
  <c r="F16177" i="4"/>
  <c r="G16177" i="4" s="1"/>
  <c r="F16176" i="4"/>
  <c r="G16176" i="4" s="1"/>
  <c r="F16175" i="4"/>
  <c r="G16175" i="4" s="1"/>
  <c r="G16174" i="4"/>
  <c r="F16174" i="4"/>
  <c r="F16173" i="4"/>
  <c r="G16173" i="4" s="1"/>
  <c r="F16172" i="4"/>
  <c r="G16172" i="4" s="1"/>
  <c r="F16171" i="4"/>
  <c r="G16171" i="4" s="1"/>
  <c r="F16170" i="4"/>
  <c r="G16170" i="4" s="1"/>
  <c r="F16169" i="4"/>
  <c r="G16169" i="4" s="1"/>
  <c r="F16168" i="4"/>
  <c r="G16168" i="4" s="1"/>
  <c r="F16167" i="4"/>
  <c r="G16167" i="4" s="1"/>
  <c r="G16166" i="4"/>
  <c r="F16166" i="4"/>
  <c r="F16165" i="4"/>
  <c r="G16165" i="4" s="1"/>
  <c r="F16164" i="4"/>
  <c r="G16164" i="4" s="1"/>
  <c r="G16163" i="4"/>
  <c r="F16163" i="4"/>
  <c r="F16162" i="4"/>
  <c r="G16162" i="4" s="1"/>
  <c r="F16161" i="4"/>
  <c r="G16161" i="4" s="1"/>
  <c r="F16160" i="4"/>
  <c r="G16160" i="4" s="1"/>
  <c r="F16159" i="4"/>
  <c r="G16159" i="4" s="1"/>
  <c r="F16158" i="4"/>
  <c r="G16158" i="4" s="1"/>
  <c r="F16157" i="4"/>
  <c r="G16157" i="4" s="1"/>
  <c r="F16156" i="4"/>
  <c r="G16156" i="4" s="1"/>
  <c r="F16155" i="4"/>
  <c r="G16155" i="4" s="1"/>
  <c r="F16154" i="4"/>
  <c r="G16154" i="4" s="1"/>
  <c r="F16153" i="4"/>
  <c r="G16153" i="4" s="1"/>
  <c r="F16152" i="4"/>
  <c r="G16152" i="4" s="1"/>
  <c r="F16151" i="4"/>
  <c r="G16151" i="4" s="1"/>
  <c r="F16150" i="4"/>
  <c r="G16150" i="4" s="1"/>
  <c r="F16149" i="4"/>
  <c r="G16149" i="4" s="1"/>
  <c r="F16148" i="4"/>
  <c r="G16148" i="4" s="1"/>
  <c r="G16147" i="4"/>
  <c r="F16147" i="4"/>
  <c r="F16146" i="4"/>
  <c r="G16146" i="4" s="1"/>
  <c r="F16145" i="4"/>
  <c r="G16145" i="4" s="1"/>
  <c r="F16144" i="4"/>
  <c r="G16144" i="4" s="1"/>
  <c r="F16143" i="4"/>
  <c r="G16143" i="4" s="1"/>
  <c r="F16142" i="4"/>
  <c r="G16142" i="4" s="1"/>
  <c r="F16141" i="4"/>
  <c r="G16141" i="4" s="1"/>
  <c r="F16140" i="4"/>
  <c r="G16140" i="4" s="1"/>
  <c r="F16139" i="4"/>
  <c r="G16139" i="4" s="1"/>
  <c r="F16138" i="4"/>
  <c r="G16138" i="4" s="1"/>
  <c r="F16137" i="4"/>
  <c r="G16137" i="4" s="1"/>
  <c r="F16136" i="4"/>
  <c r="G16136" i="4" s="1"/>
  <c r="F16135" i="4"/>
  <c r="G16135" i="4" s="1"/>
  <c r="F16134" i="4"/>
  <c r="G16134" i="4" s="1"/>
  <c r="F16133" i="4"/>
  <c r="G16133" i="4" s="1"/>
  <c r="F16132" i="4"/>
  <c r="G16132" i="4" s="1"/>
  <c r="F16131" i="4"/>
  <c r="G16131" i="4" s="1"/>
  <c r="G16130" i="4"/>
  <c r="F16130" i="4"/>
  <c r="F16129" i="4"/>
  <c r="G16129" i="4" s="1"/>
  <c r="F16128" i="4"/>
  <c r="G16128" i="4" s="1"/>
  <c r="F16127" i="4"/>
  <c r="G16127" i="4" s="1"/>
  <c r="G16126" i="4"/>
  <c r="F16126" i="4"/>
  <c r="F16125" i="4"/>
  <c r="G16125" i="4" s="1"/>
  <c r="F16124" i="4"/>
  <c r="G16124" i="4" s="1"/>
  <c r="F16123" i="4"/>
  <c r="G16123" i="4" s="1"/>
  <c r="F16122" i="4"/>
  <c r="G16122" i="4" s="1"/>
  <c r="F16121" i="4"/>
  <c r="G16121" i="4" s="1"/>
  <c r="F16120" i="4"/>
  <c r="G16120" i="4" s="1"/>
  <c r="F16119" i="4"/>
  <c r="G16119" i="4" s="1"/>
  <c r="F16118" i="4"/>
  <c r="G16118" i="4" s="1"/>
  <c r="F16117" i="4"/>
  <c r="G16117" i="4" s="1"/>
  <c r="F16116" i="4"/>
  <c r="G16116" i="4" s="1"/>
  <c r="F16115" i="4"/>
  <c r="G16115" i="4" s="1"/>
  <c r="G16114" i="4"/>
  <c r="F16114" i="4"/>
  <c r="F16113" i="4"/>
  <c r="G16113" i="4" s="1"/>
  <c r="F16112" i="4"/>
  <c r="G16112" i="4" s="1"/>
  <c r="F16111" i="4"/>
  <c r="G16111" i="4" s="1"/>
  <c r="G16110" i="4"/>
  <c r="F16110" i="4"/>
  <c r="F16109" i="4"/>
  <c r="G16109" i="4" s="1"/>
  <c r="F16108" i="4"/>
  <c r="G16108" i="4" s="1"/>
  <c r="G16107" i="4"/>
  <c r="F16107" i="4"/>
  <c r="F16106" i="4"/>
  <c r="G16106" i="4" s="1"/>
  <c r="F16105" i="4"/>
  <c r="G16105" i="4" s="1"/>
  <c r="F16104" i="4"/>
  <c r="G16104" i="4" s="1"/>
  <c r="F16103" i="4"/>
  <c r="G16103" i="4" s="1"/>
  <c r="G16102" i="4"/>
  <c r="F16102" i="4"/>
  <c r="F16101" i="4"/>
  <c r="G16101" i="4" s="1"/>
  <c r="F16100" i="4"/>
  <c r="G16100" i="4" s="1"/>
  <c r="F16099" i="4"/>
  <c r="G16099" i="4" s="1"/>
  <c r="G16098" i="4"/>
  <c r="F16098" i="4"/>
  <c r="F16097" i="4"/>
  <c r="G16097" i="4" s="1"/>
  <c r="F16096" i="4"/>
  <c r="G16096" i="4" s="1"/>
  <c r="F16095" i="4"/>
  <c r="G16095" i="4" s="1"/>
  <c r="F16094" i="4"/>
  <c r="G16094" i="4" s="1"/>
  <c r="F16093" i="4"/>
  <c r="G16093" i="4" s="1"/>
  <c r="F16092" i="4"/>
  <c r="G16092" i="4" s="1"/>
  <c r="F16091" i="4"/>
  <c r="G16091" i="4" s="1"/>
  <c r="F16090" i="4"/>
  <c r="G16090" i="4" s="1"/>
  <c r="F16089" i="4"/>
  <c r="G16089" i="4" s="1"/>
  <c r="F16088" i="4"/>
  <c r="G16088" i="4" s="1"/>
  <c r="F16087" i="4"/>
  <c r="G16087" i="4" s="1"/>
  <c r="G16086" i="4"/>
  <c r="F16086" i="4"/>
  <c r="F16085" i="4"/>
  <c r="G16085" i="4" s="1"/>
  <c r="F16084" i="4"/>
  <c r="G16084" i="4" s="1"/>
  <c r="F16083" i="4"/>
  <c r="G16083" i="4" s="1"/>
  <c r="G16082" i="4"/>
  <c r="F16082" i="4"/>
  <c r="F16081" i="4"/>
  <c r="G16081" i="4" s="1"/>
  <c r="F16080" i="4"/>
  <c r="G16080" i="4" s="1"/>
  <c r="F16079" i="4"/>
  <c r="G16079" i="4" s="1"/>
  <c r="G16078" i="4"/>
  <c r="F16078" i="4"/>
  <c r="F16077" i="4"/>
  <c r="G16077" i="4" s="1"/>
  <c r="F16076" i="4"/>
  <c r="G16076" i="4" s="1"/>
  <c r="F16075" i="4"/>
  <c r="G16075" i="4" s="1"/>
  <c r="G16074" i="4"/>
  <c r="F16074" i="4"/>
  <c r="F16073" i="4"/>
  <c r="G16073" i="4" s="1"/>
  <c r="F16072" i="4"/>
  <c r="G16072" i="4" s="1"/>
  <c r="F16071" i="4"/>
  <c r="G16071" i="4" s="1"/>
  <c r="G16070" i="4"/>
  <c r="F16070" i="4"/>
  <c r="F16069" i="4"/>
  <c r="G16069" i="4" s="1"/>
  <c r="F16068" i="4"/>
  <c r="G16068" i="4" s="1"/>
  <c r="F16067" i="4"/>
  <c r="G16067" i="4" s="1"/>
  <c r="F16066" i="4"/>
  <c r="G16066" i="4" s="1"/>
  <c r="F16065" i="4"/>
  <c r="G16065" i="4" s="1"/>
  <c r="F16064" i="4"/>
  <c r="G16064" i="4" s="1"/>
  <c r="F16063" i="4"/>
  <c r="G16063" i="4" s="1"/>
  <c r="G16062" i="4"/>
  <c r="F16062" i="4"/>
  <c r="F16061" i="4"/>
  <c r="G16061" i="4" s="1"/>
  <c r="F16060" i="4"/>
  <c r="G16060" i="4" s="1"/>
  <c r="F16059" i="4"/>
  <c r="G16059" i="4" s="1"/>
  <c r="G16058" i="4"/>
  <c r="F16058" i="4"/>
  <c r="F16057" i="4"/>
  <c r="G16057" i="4" s="1"/>
  <c r="F16056" i="4"/>
  <c r="G16056" i="4" s="1"/>
  <c r="F16055" i="4"/>
  <c r="G16055" i="4" s="1"/>
  <c r="G16054" i="4"/>
  <c r="F16054" i="4"/>
  <c r="F16053" i="4"/>
  <c r="G16053" i="4" s="1"/>
  <c r="F16052" i="4"/>
  <c r="G16052" i="4" s="1"/>
  <c r="F16051" i="4"/>
  <c r="G16051" i="4" s="1"/>
  <c r="F16050" i="4"/>
  <c r="G16050" i="4" s="1"/>
  <c r="F16049" i="4"/>
  <c r="G16049" i="4" s="1"/>
  <c r="F16048" i="4"/>
  <c r="G16048" i="4" s="1"/>
  <c r="F16047" i="4"/>
  <c r="G16047" i="4" s="1"/>
  <c r="F16046" i="4"/>
  <c r="G16046" i="4" s="1"/>
  <c r="F16045" i="4"/>
  <c r="G16045" i="4" s="1"/>
  <c r="F16044" i="4"/>
  <c r="G16044" i="4" s="1"/>
  <c r="G16043" i="4"/>
  <c r="F16043" i="4"/>
  <c r="G16042" i="4"/>
  <c r="F16042" i="4"/>
  <c r="F16041" i="4"/>
  <c r="G16041" i="4" s="1"/>
  <c r="F16040" i="4"/>
  <c r="G16040" i="4" s="1"/>
  <c r="F16039" i="4"/>
  <c r="G16039" i="4" s="1"/>
  <c r="F16038" i="4"/>
  <c r="G16038" i="4" s="1"/>
  <c r="F16037" i="4"/>
  <c r="G16037" i="4" s="1"/>
  <c r="F16036" i="4"/>
  <c r="G16036" i="4" s="1"/>
  <c r="G16035" i="4"/>
  <c r="F16035" i="4"/>
  <c r="G16034" i="4"/>
  <c r="F16034" i="4"/>
  <c r="F16033" i="4"/>
  <c r="G16033" i="4" s="1"/>
  <c r="F16032" i="4"/>
  <c r="G16032" i="4" s="1"/>
  <c r="F16031" i="4"/>
  <c r="G16031" i="4" s="1"/>
  <c r="G16030" i="4"/>
  <c r="F16030" i="4"/>
  <c r="F16029" i="4"/>
  <c r="G16029" i="4" s="1"/>
  <c r="F16028" i="4"/>
  <c r="G16028" i="4" s="1"/>
  <c r="F16027" i="4"/>
  <c r="G16027" i="4" s="1"/>
  <c r="G16026" i="4"/>
  <c r="F16026" i="4"/>
  <c r="F16025" i="4"/>
  <c r="G16025" i="4" s="1"/>
  <c r="F16024" i="4"/>
  <c r="G16024" i="4" s="1"/>
  <c r="F16023" i="4"/>
  <c r="G16023" i="4" s="1"/>
  <c r="G16022" i="4"/>
  <c r="F16022" i="4"/>
  <c r="F16021" i="4"/>
  <c r="G16021" i="4" s="1"/>
  <c r="F16020" i="4"/>
  <c r="G16020" i="4" s="1"/>
  <c r="F16019" i="4"/>
  <c r="G16019" i="4" s="1"/>
  <c r="F16018" i="4"/>
  <c r="G16018" i="4" s="1"/>
  <c r="F16017" i="4"/>
  <c r="G16017" i="4" s="1"/>
  <c r="F16016" i="4"/>
  <c r="G16016" i="4" s="1"/>
  <c r="F16015" i="4"/>
  <c r="G16015" i="4" s="1"/>
  <c r="G16014" i="4"/>
  <c r="F16014" i="4"/>
  <c r="F16013" i="4"/>
  <c r="G16013" i="4" s="1"/>
  <c r="F16012" i="4"/>
  <c r="G16012" i="4" s="1"/>
  <c r="F16011" i="4"/>
  <c r="G16011" i="4" s="1"/>
  <c r="G16010" i="4"/>
  <c r="F16010" i="4"/>
  <c r="F16009" i="4"/>
  <c r="G16009" i="4" s="1"/>
  <c r="F16008" i="4"/>
  <c r="G16008" i="4" s="1"/>
  <c r="F16007" i="4"/>
  <c r="G16007" i="4" s="1"/>
  <c r="G16006" i="4"/>
  <c r="F16006" i="4"/>
  <c r="F16005" i="4"/>
  <c r="G16005" i="4" s="1"/>
  <c r="F16004" i="4"/>
  <c r="G16004" i="4" s="1"/>
  <c r="F16003" i="4"/>
  <c r="G16003" i="4" s="1"/>
  <c r="F16002" i="4"/>
  <c r="G16002" i="4" s="1"/>
  <c r="F16001" i="4"/>
  <c r="G16001" i="4" s="1"/>
  <c r="F16000" i="4"/>
  <c r="G16000" i="4" s="1"/>
  <c r="F15999" i="4"/>
  <c r="G15999" i="4" s="1"/>
  <c r="F15998" i="4"/>
  <c r="G15998" i="4" s="1"/>
  <c r="F15997" i="4"/>
  <c r="G15997" i="4" s="1"/>
  <c r="F15996" i="4"/>
  <c r="G15996" i="4" s="1"/>
  <c r="F15995" i="4"/>
  <c r="G15995" i="4" s="1"/>
  <c r="F15994" i="4"/>
  <c r="G15994" i="4" s="1"/>
  <c r="F15993" i="4"/>
  <c r="G15993" i="4" s="1"/>
  <c r="F15992" i="4"/>
  <c r="G15992" i="4" s="1"/>
  <c r="F15991" i="4"/>
  <c r="G15991" i="4" s="1"/>
  <c r="F15990" i="4"/>
  <c r="G15990" i="4" s="1"/>
  <c r="F15989" i="4"/>
  <c r="G15989" i="4" s="1"/>
  <c r="F15988" i="4"/>
  <c r="G15988" i="4" s="1"/>
  <c r="F15987" i="4"/>
  <c r="G15987" i="4" s="1"/>
  <c r="G15986" i="4"/>
  <c r="F15986" i="4"/>
  <c r="F15985" i="4"/>
  <c r="G15985" i="4" s="1"/>
  <c r="F15984" i="4"/>
  <c r="G15984" i="4" s="1"/>
  <c r="F15983" i="4"/>
  <c r="G15983" i="4" s="1"/>
  <c r="G15982" i="4"/>
  <c r="F15982" i="4"/>
  <c r="F15981" i="4"/>
  <c r="G15981" i="4" s="1"/>
  <c r="F15980" i="4"/>
  <c r="G15980" i="4" s="1"/>
  <c r="G15979" i="4"/>
  <c r="F15979" i="4"/>
  <c r="F15978" i="4"/>
  <c r="G15978" i="4" s="1"/>
  <c r="F15977" i="4"/>
  <c r="G15977" i="4" s="1"/>
  <c r="F15976" i="4"/>
  <c r="G15976" i="4" s="1"/>
  <c r="F15975" i="4"/>
  <c r="G15975" i="4" s="1"/>
  <c r="G15974" i="4"/>
  <c r="F15974" i="4"/>
  <c r="F15973" i="4"/>
  <c r="G15973" i="4" s="1"/>
  <c r="F15972" i="4"/>
  <c r="G15972" i="4" s="1"/>
  <c r="F15971" i="4"/>
  <c r="G15971" i="4" s="1"/>
  <c r="G15970" i="4"/>
  <c r="F15970" i="4"/>
  <c r="F15969" i="4"/>
  <c r="G15969" i="4" s="1"/>
  <c r="F15968" i="4"/>
  <c r="G15968" i="4" s="1"/>
  <c r="F15967" i="4"/>
  <c r="G15967" i="4" s="1"/>
  <c r="G15966" i="4"/>
  <c r="F15966" i="4"/>
  <c r="F15965" i="4"/>
  <c r="G15965" i="4" s="1"/>
  <c r="F15964" i="4"/>
  <c r="G15964" i="4" s="1"/>
  <c r="F15963" i="4"/>
  <c r="G15963" i="4" s="1"/>
  <c r="G15962" i="4"/>
  <c r="F15962" i="4"/>
  <c r="F15961" i="4"/>
  <c r="G15961" i="4" s="1"/>
  <c r="F15960" i="4"/>
  <c r="G15960" i="4" s="1"/>
  <c r="F15959" i="4"/>
  <c r="G15959" i="4" s="1"/>
  <c r="F15958" i="4"/>
  <c r="G15958" i="4" s="1"/>
  <c r="F15957" i="4"/>
  <c r="G15957" i="4" s="1"/>
  <c r="F15956" i="4"/>
  <c r="G15956" i="4" s="1"/>
  <c r="F15955" i="4"/>
  <c r="G15955" i="4" s="1"/>
  <c r="G15954" i="4"/>
  <c r="F15954" i="4"/>
  <c r="F15953" i="4"/>
  <c r="G15953" i="4" s="1"/>
  <c r="F15952" i="4"/>
  <c r="G15952" i="4" s="1"/>
  <c r="F15951" i="4"/>
  <c r="G15951" i="4" s="1"/>
  <c r="F15950" i="4"/>
  <c r="G15950" i="4" s="1"/>
  <c r="F15949" i="4"/>
  <c r="G15949" i="4" s="1"/>
  <c r="F15948" i="4"/>
  <c r="G15948" i="4" s="1"/>
  <c r="G15947" i="4"/>
  <c r="F15947" i="4"/>
  <c r="F15946" i="4"/>
  <c r="G15946" i="4" s="1"/>
  <c r="F15945" i="4"/>
  <c r="G15945" i="4" s="1"/>
  <c r="F15944" i="4"/>
  <c r="G15944" i="4" s="1"/>
  <c r="F15943" i="4"/>
  <c r="G15943" i="4" s="1"/>
  <c r="G15942" i="4"/>
  <c r="F15942" i="4"/>
  <c r="F15941" i="4"/>
  <c r="G15941" i="4" s="1"/>
  <c r="F15940" i="4"/>
  <c r="G15940" i="4" s="1"/>
  <c r="G15939" i="4"/>
  <c r="F15939" i="4"/>
  <c r="F15938" i="4"/>
  <c r="G15938" i="4" s="1"/>
  <c r="F15937" i="4"/>
  <c r="G15937" i="4" s="1"/>
  <c r="F15936" i="4"/>
  <c r="G15936" i="4" s="1"/>
  <c r="F15935" i="4"/>
  <c r="G15935" i="4" s="1"/>
  <c r="F15934" i="4"/>
  <c r="G15934" i="4" s="1"/>
  <c r="F15933" i="4"/>
  <c r="G15933" i="4" s="1"/>
  <c r="F15932" i="4"/>
  <c r="G15932" i="4" s="1"/>
  <c r="F15931" i="4"/>
  <c r="G15931" i="4" s="1"/>
  <c r="G15930" i="4"/>
  <c r="F15930" i="4"/>
  <c r="F15929" i="4"/>
  <c r="G15929" i="4" s="1"/>
  <c r="F15928" i="4"/>
  <c r="G15928" i="4" s="1"/>
  <c r="F15927" i="4"/>
  <c r="G15927" i="4" s="1"/>
  <c r="F15926" i="4"/>
  <c r="G15926" i="4" s="1"/>
  <c r="F15925" i="4"/>
  <c r="G15925" i="4" s="1"/>
  <c r="F15924" i="4"/>
  <c r="G15924" i="4" s="1"/>
  <c r="F15923" i="4"/>
  <c r="G15923" i="4" s="1"/>
  <c r="F15922" i="4"/>
  <c r="G15922" i="4" s="1"/>
  <c r="F15921" i="4"/>
  <c r="G15921" i="4" s="1"/>
  <c r="F15920" i="4"/>
  <c r="G15920" i="4" s="1"/>
  <c r="F15919" i="4"/>
  <c r="G15919" i="4" s="1"/>
  <c r="F15918" i="4"/>
  <c r="G15918" i="4" s="1"/>
  <c r="F15917" i="4"/>
  <c r="G15917" i="4" s="1"/>
  <c r="F15916" i="4"/>
  <c r="G15916" i="4" s="1"/>
  <c r="F15915" i="4"/>
  <c r="G15915" i="4" s="1"/>
  <c r="F15914" i="4"/>
  <c r="G15914" i="4" s="1"/>
  <c r="F15913" i="4"/>
  <c r="G15913" i="4" s="1"/>
  <c r="F15912" i="4"/>
  <c r="G15912" i="4" s="1"/>
  <c r="F15911" i="4"/>
  <c r="G15911" i="4" s="1"/>
  <c r="F15910" i="4"/>
  <c r="G15910" i="4" s="1"/>
  <c r="F15909" i="4"/>
  <c r="G15909" i="4" s="1"/>
  <c r="F15908" i="4"/>
  <c r="G15908" i="4" s="1"/>
  <c r="G15907" i="4"/>
  <c r="F15907" i="4"/>
  <c r="G15906" i="4"/>
  <c r="F15906" i="4"/>
  <c r="F15905" i="4"/>
  <c r="G15905" i="4" s="1"/>
  <c r="F15904" i="4"/>
  <c r="G15904" i="4" s="1"/>
  <c r="F15903" i="4"/>
  <c r="G15903" i="4" s="1"/>
  <c r="F15902" i="4"/>
  <c r="G15902" i="4" s="1"/>
  <c r="F15901" i="4"/>
  <c r="G15901" i="4" s="1"/>
  <c r="F15900" i="4"/>
  <c r="G15900" i="4" s="1"/>
  <c r="G15899" i="4"/>
  <c r="F15899" i="4"/>
  <c r="F15898" i="4"/>
  <c r="G15898" i="4" s="1"/>
  <c r="F15897" i="4"/>
  <c r="G15897" i="4" s="1"/>
  <c r="F15896" i="4"/>
  <c r="G15896" i="4" s="1"/>
  <c r="F15895" i="4"/>
  <c r="G15895" i="4" s="1"/>
  <c r="G15894" i="4"/>
  <c r="F15894" i="4"/>
  <c r="F15893" i="4"/>
  <c r="G15893" i="4" s="1"/>
  <c r="F15892" i="4"/>
  <c r="G15892" i="4" s="1"/>
  <c r="G15891" i="4"/>
  <c r="F15891" i="4"/>
  <c r="F15890" i="4"/>
  <c r="G15890" i="4" s="1"/>
  <c r="F15889" i="4"/>
  <c r="G15889" i="4" s="1"/>
  <c r="F15888" i="4"/>
  <c r="G15888" i="4" s="1"/>
  <c r="F15887" i="4"/>
  <c r="G15887" i="4" s="1"/>
  <c r="F15886" i="4"/>
  <c r="G15886" i="4" s="1"/>
  <c r="F15885" i="4"/>
  <c r="G15885" i="4" s="1"/>
  <c r="F15884" i="4"/>
  <c r="G15884" i="4" s="1"/>
  <c r="F15883" i="4"/>
  <c r="G15883" i="4" s="1"/>
  <c r="G15882" i="4"/>
  <c r="F15882" i="4"/>
  <c r="F15881" i="4"/>
  <c r="G15881" i="4" s="1"/>
  <c r="F15880" i="4"/>
  <c r="G15880" i="4" s="1"/>
  <c r="F15879" i="4"/>
  <c r="G15879" i="4" s="1"/>
  <c r="F15878" i="4"/>
  <c r="G15878" i="4" s="1"/>
  <c r="F15877" i="4"/>
  <c r="G15877" i="4" s="1"/>
  <c r="F15876" i="4"/>
  <c r="G15876" i="4" s="1"/>
  <c r="F15875" i="4"/>
  <c r="G15875" i="4" s="1"/>
  <c r="F15874" i="4"/>
  <c r="G15874" i="4" s="1"/>
  <c r="F15873" i="4"/>
  <c r="G15873" i="4" s="1"/>
  <c r="F15872" i="4"/>
  <c r="G15872" i="4" s="1"/>
  <c r="F15871" i="4"/>
  <c r="G15871" i="4" s="1"/>
  <c r="F15870" i="4"/>
  <c r="G15870" i="4" s="1"/>
  <c r="F15869" i="4"/>
  <c r="G15869" i="4" s="1"/>
  <c r="F15868" i="4"/>
  <c r="G15868" i="4" s="1"/>
  <c r="F15867" i="4"/>
  <c r="G15867" i="4" s="1"/>
  <c r="G15866" i="4"/>
  <c r="F15866" i="4"/>
  <c r="F15865" i="4"/>
  <c r="G15865" i="4" s="1"/>
  <c r="F15864" i="4"/>
  <c r="G15864" i="4" s="1"/>
  <c r="F15863" i="4"/>
  <c r="G15863" i="4" s="1"/>
  <c r="G15862" i="4"/>
  <c r="F15862" i="4"/>
  <c r="F15861" i="4"/>
  <c r="G15861" i="4" s="1"/>
  <c r="F15860" i="4"/>
  <c r="G15860" i="4" s="1"/>
  <c r="F15859" i="4"/>
  <c r="G15859" i="4" s="1"/>
  <c r="G15858" i="4"/>
  <c r="F15858" i="4"/>
  <c r="F15857" i="4"/>
  <c r="G15857" i="4" s="1"/>
  <c r="F15856" i="4"/>
  <c r="G15856" i="4" s="1"/>
  <c r="F15855" i="4"/>
  <c r="G15855" i="4" s="1"/>
  <c r="F15854" i="4"/>
  <c r="G15854" i="4" s="1"/>
  <c r="F15853" i="4"/>
  <c r="G15853" i="4" s="1"/>
  <c r="F15852" i="4"/>
  <c r="G15852" i="4" s="1"/>
  <c r="F15851" i="4"/>
  <c r="G15851" i="4" s="1"/>
  <c r="G15850" i="4"/>
  <c r="F15850" i="4"/>
  <c r="F15849" i="4"/>
  <c r="G15849" i="4" s="1"/>
  <c r="F15848" i="4"/>
  <c r="G15848" i="4" s="1"/>
  <c r="F15847" i="4"/>
  <c r="G15847" i="4" s="1"/>
  <c r="G15846" i="4"/>
  <c r="F15846" i="4"/>
  <c r="F15845" i="4"/>
  <c r="G15845" i="4" s="1"/>
  <c r="F15844" i="4"/>
  <c r="G15844" i="4" s="1"/>
  <c r="F15843" i="4"/>
  <c r="G15843" i="4" s="1"/>
  <c r="F15842" i="4"/>
  <c r="G15842" i="4" s="1"/>
  <c r="F15841" i="4"/>
  <c r="G15841" i="4" s="1"/>
  <c r="F15840" i="4"/>
  <c r="G15840" i="4" s="1"/>
  <c r="F15839" i="4"/>
  <c r="G15839" i="4" s="1"/>
  <c r="F15838" i="4"/>
  <c r="G15838" i="4" s="1"/>
  <c r="F15837" i="4"/>
  <c r="G15837" i="4" s="1"/>
  <c r="F15836" i="4"/>
  <c r="G15836" i="4" s="1"/>
  <c r="F15835" i="4"/>
  <c r="G15835" i="4" s="1"/>
  <c r="F15834" i="4"/>
  <c r="G15834" i="4" s="1"/>
  <c r="F15833" i="4"/>
  <c r="G15833" i="4" s="1"/>
  <c r="F15832" i="4"/>
  <c r="G15832" i="4" s="1"/>
  <c r="F15831" i="4"/>
  <c r="G15831" i="4" s="1"/>
  <c r="F15830" i="4"/>
  <c r="G15830" i="4" s="1"/>
  <c r="F15829" i="4"/>
  <c r="G15829" i="4" s="1"/>
  <c r="F15828" i="4"/>
  <c r="G15828" i="4" s="1"/>
  <c r="F15827" i="4"/>
  <c r="G15827" i="4" s="1"/>
  <c r="F15826" i="4"/>
  <c r="G15826" i="4" s="1"/>
  <c r="F15825" i="4"/>
  <c r="G15825" i="4" s="1"/>
  <c r="F15824" i="4"/>
  <c r="G15824" i="4" s="1"/>
  <c r="F15823" i="4"/>
  <c r="G15823" i="4" s="1"/>
  <c r="G15822" i="4"/>
  <c r="F15822" i="4"/>
  <c r="F15821" i="4"/>
  <c r="G15821" i="4" s="1"/>
  <c r="F15820" i="4"/>
  <c r="G15820" i="4" s="1"/>
  <c r="G15819" i="4"/>
  <c r="F15819" i="4"/>
  <c r="F15818" i="4"/>
  <c r="G15818" i="4" s="1"/>
  <c r="F15817" i="4"/>
  <c r="G15817" i="4" s="1"/>
  <c r="F15816" i="4"/>
  <c r="G15816" i="4" s="1"/>
  <c r="F15815" i="4"/>
  <c r="G15815" i="4" s="1"/>
  <c r="F15814" i="4"/>
  <c r="G15814" i="4" s="1"/>
  <c r="F15813" i="4"/>
  <c r="G15813" i="4" s="1"/>
  <c r="F15812" i="4"/>
  <c r="G15812" i="4" s="1"/>
  <c r="F15811" i="4"/>
  <c r="G15811" i="4" s="1"/>
  <c r="F15810" i="4"/>
  <c r="G15810" i="4" s="1"/>
  <c r="F15809" i="4"/>
  <c r="G15809" i="4" s="1"/>
  <c r="F15808" i="4"/>
  <c r="G15808" i="4" s="1"/>
  <c r="F15807" i="4"/>
  <c r="G15807" i="4" s="1"/>
  <c r="F15806" i="4"/>
  <c r="G15806" i="4" s="1"/>
  <c r="F15805" i="4"/>
  <c r="G15805" i="4" s="1"/>
  <c r="F15804" i="4"/>
  <c r="G15804" i="4" s="1"/>
  <c r="F15803" i="4"/>
  <c r="G15803" i="4" s="1"/>
  <c r="F15802" i="4"/>
  <c r="G15802" i="4" s="1"/>
  <c r="F15801" i="4"/>
  <c r="G15801" i="4" s="1"/>
  <c r="F15800" i="4"/>
  <c r="G15800" i="4" s="1"/>
  <c r="F15799" i="4"/>
  <c r="G15799" i="4" s="1"/>
  <c r="F15798" i="4"/>
  <c r="G15798" i="4" s="1"/>
  <c r="F15797" i="4"/>
  <c r="G15797" i="4" s="1"/>
  <c r="F15796" i="4"/>
  <c r="G15796" i="4" s="1"/>
  <c r="G15795" i="4"/>
  <c r="F15795" i="4"/>
  <c r="G15794" i="4"/>
  <c r="F15794" i="4"/>
  <c r="F15793" i="4"/>
  <c r="G15793" i="4" s="1"/>
  <c r="F15792" i="4"/>
  <c r="G15792" i="4" s="1"/>
  <c r="F15791" i="4"/>
  <c r="G15791" i="4" s="1"/>
  <c r="F15790" i="4"/>
  <c r="G15790" i="4" s="1"/>
  <c r="F15789" i="4"/>
  <c r="G15789" i="4" s="1"/>
  <c r="F15788" i="4"/>
  <c r="G15788" i="4" s="1"/>
  <c r="G15787" i="4"/>
  <c r="F15787" i="4"/>
  <c r="F15786" i="4"/>
  <c r="G15786" i="4" s="1"/>
  <c r="F15785" i="4"/>
  <c r="G15785" i="4" s="1"/>
  <c r="F15784" i="4"/>
  <c r="G15784" i="4" s="1"/>
  <c r="F15783" i="4"/>
  <c r="G15783" i="4" s="1"/>
  <c r="F15782" i="4"/>
  <c r="G15782" i="4" s="1"/>
  <c r="F15781" i="4"/>
  <c r="G15781" i="4" s="1"/>
  <c r="F15780" i="4"/>
  <c r="G15780" i="4" s="1"/>
  <c r="F15779" i="4"/>
  <c r="G15779" i="4" s="1"/>
  <c r="G15778" i="4"/>
  <c r="F15778" i="4"/>
  <c r="F15777" i="4"/>
  <c r="G15777" i="4" s="1"/>
  <c r="F15776" i="4"/>
  <c r="G15776" i="4" s="1"/>
  <c r="F15775" i="4"/>
  <c r="G15775" i="4" s="1"/>
  <c r="F15774" i="4"/>
  <c r="G15774" i="4" s="1"/>
  <c r="F15773" i="4"/>
  <c r="G15773" i="4" s="1"/>
  <c r="F15772" i="4"/>
  <c r="G15772" i="4" s="1"/>
  <c r="F15771" i="4"/>
  <c r="G15771" i="4" s="1"/>
  <c r="F15770" i="4"/>
  <c r="G15770" i="4" s="1"/>
  <c r="F15769" i="4"/>
  <c r="G15769" i="4" s="1"/>
  <c r="F15768" i="4"/>
  <c r="G15768" i="4" s="1"/>
  <c r="F15767" i="4"/>
  <c r="G15767" i="4" s="1"/>
  <c r="G15766" i="4"/>
  <c r="F15766" i="4"/>
  <c r="F15765" i="4"/>
  <c r="G15765" i="4" s="1"/>
  <c r="F15764" i="4"/>
  <c r="G15764" i="4" s="1"/>
  <c r="F15763" i="4"/>
  <c r="G15763" i="4" s="1"/>
  <c r="F15762" i="4"/>
  <c r="G15762" i="4" s="1"/>
  <c r="F15761" i="4"/>
  <c r="G15761" i="4" s="1"/>
  <c r="F15760" i="4"/>
  <c r="G15760" i="4" s="1"/>
  <c r="F15759" i="4"/>
  <c r="G15759" i="4" s="1"/>
  <c r="F15758" i="4"/>
  <c r="G15758" i="4" s="1"/>
  <c r="F15757" i="4"/>
  <c r="G15757" i="4" s="1"/>
  <c r="F15756" i="4"/>
  <c r="G15756" i="4" s="1"/>
  <c r="F15755" i="4"/>
  <c r="G15755" i="4" s="1"/>
  <c r="F15754" i="4"/>
  <c r="G15754" i="4" s="1"/>
  <c r="F15753" i="4"/>
  <c r="G15753" i="4" s="1"/>
  <c r="F15752" i="4"/>
  <c r="G15752" i="4" s="1"/>
  <c r="F15751" i="4"/>
  <c r="G15751" i="4" s="1"/>
  <c r="F15750" i="4"/>
  <c r="G15750" i="4" s="1"/>
  <c r="F15749" i="4"/>
  <c r="G15749" i="4" s="1"/>
  <c r="F15748" i="4"/>
  <c r="G15748" i="4" s="1"/>
  <c r="F15747" i="4"/>
  <c r="G15747" i="4" s="1"/>
  <c r="G15746" i="4"/>
  <c r="F15746" i="4"/>
  <c r="F15745" i="4"/>
  <c r="G15745" i="4" s="1"/>
  <c r="F15744" i="4"/>
  <c r="G15744" i="4" s="1"/>
  <c r="F15743" i="4"/>
  <c r="G15743" i="4" s="1"/>
  <c r="F15742" i="4"/>
  <c r="G15742" i="4" s="1"/>
  <c r="F15741" i="4"/>
  <c r="G15741" i="4" s="1"/>
  <c r="F15740" i="4"/>
  <c r="G15740" i="4" s="1"/>
  <c r="G15739" i="4"/>
  <c r="F15739" i="4"/>
  <c r="G15738" i="4"/>
  <c r="F15738" i="4"/>
  <c r="F15737" i="4"/>
  <c r="G15737" i="4" s="1"/>
  <c r="F15736" i="4"/>
  <c r="G15736" i="4" s="1"/>
  <c r="F15735" i="4"/>
  <c r="G15735" i="4" s="1"/>
  <c r="G15734" i="4"/>
  <c r="F15734" i="4"/>
  <c r="F15733" i="4"/>
  <c r="G15733" i="4" s="1"/>
  <c r="F15732" i="4"/>
  <c r="G15732" i="4" s="1"/>
  <c r="F15731" i="4"/>
  <c r="G15731" i="4" s="1"/>
  <c r="G15730" i="4"/>
  <c r="F15730" i="4"/>
  <c r="F15729" i="4"/>
  <c r="G15729" i="4" s="1"/>
  <c r="F15728" i="4"/>
  <c r="G15728" i="4" s="1"/>
  <c r="F15727" i="4"/>
  <c r="G15727" i="4" s="1"/>
  <c r="G15726" i="4"/>
  <c r="F15726" i="4"/>
  <c r="F15725" i="4"/>
  <c r="G15725" i="4" s="1"/>
  <c r="G15724" i="4"/>
  <c r="F15724" i="4"/>
  <c r="G15723" i="4"/>
  <c r="F15723" i="4"/>
  <c r="G15722" i="4"/>
  <c r="F15722" i="4"/>
  <c r="F15721" i="4"/>
  <c r="G15721" i="4" s="1"/>
  <c r="F15720" i="4"/>
  <c r="G15720" i="4" s="1"/>
  <c r="F15719" i="4"/>
  <c r="G15719" i="4" s="1"/>
  <c r="F15718" i="4"/>
  <c r="G15718" i="4" s="1"/>
  <c r="F15717" i="4"/>
  <c r="G15717" i="4" s="1"/>
  <c r="F15716" i="4"/>
  <c r="G15716" i="4" s="1"/>
  <c r="F15715" i="4"/>
  <c r="G15715" i="4" s="1"/>
  <c r="G15714" i="4"/>
  <c r="F15714" i="4"/>
  <c r="F15713" i="4"/>
  <c r="G15713" i="4" s="1"/>
  <c r="F15712" i="4"/>
  <c r="G15712" i="4" s="1"/>
  <c r="F15711" i="4"/>
  <c r="G15711" i="4" s="1"/>
  <c r="F15710" i="4"/>
  <c r="G15710" i="4" s="1"/>
  <c r="F15709" i="4"/>
  <c r="G15709" i="4" s="1"/>
  <c r="G15708" i="4"/>
  <c r="F15708" i="4"/>
  <c r="F15707" i="4"/>
  <c r="G15707" i="4" s="1"/>
  <c r="G15706" i="4"/>
  <c r="F15706" i="4"/>
  <c r="F15705" i="4"/>
  <c r="G15705" i="4" s="1"/>
  <c r="F15704" i="4"/>
  <c r="G15704" i="4" s="1"/>
  <c r="F15703" i="4"/>
  <c r="G15703" i="4" s="1"/>
  <c r="G15702" i="4"/>
  <c r="F15702" i="4"/>
  <c r="F15701" i="4"/>
  <c r="G15701" i="4" s="1"/>
  <c r="F15700" i="4"/>
  <c r="G15700" i="4" s="1"/>
  <c r="F15699" i="4"/>
  <c r="G15699" i="4" s="1"/>
  <c r="F15698" i="4"/>
  <c r="G15698" i="4" s="1"/>
  <c r="F15697" i="4"/>
  <c r="G15697" i="4" s="1"/>
  <c r="F15696" i="4"/>
  <c r="G15696" i="4" s="1"/>
  <c r="F15695" i="4"/>
  <c r="G15695" i="4" s="1"/>
  <c r="G15694" i="4"/>
  <c r="F15694" i="4"/>
  <c r="F15693" i="4"/>
  <c r="G15693" i="4" s="1"/>
  <c r="F15692" i="4"/>
  <c r="G15692" i="4" s="1"/>
  <c r="F15691" i="4"/>
  <c r="G15691" i="4" s="1"/>
  <c r="F15690" i="4"/>
  <c r="G15690" i="4" s="1"/>
  <c r="F15689" i="4"/>
  <c r="G15689" i="4" s="1"/>
  <c r="F15688" i="4"/>
  <c r="G15688" i="4" s="1"/>
  <c r="F15687" i="4"/>
  <c r="G15687" i="4" s="1"/>
  <c r="F15686" i="4"/>
  <c r="G15686" i="4" s="1"/>
  <c r="F15685" i="4"/>
  <c r="G15685" i="4" s="1"/>
  <c r="F15684" i="4"/>
  <c r="G15684" i="4" s="1"/>
  <c r="F15683" i="4"/>
  <c r="G15683" i="4" s="1"/>
  <c r="F15682" i="4"/>
  <c r="G15682" i="4" s="1"/>
  <c r="F15681" i="4"/>
  <c r="G15681" i="4" s="1"/>
  <c r="F15680" i="4"/>
  <c r="G15680" i="4" s="1"/>
  <c r="F15679" i="4"/>
  <c r="G15679" i="4" s="1"/>
  <c r="F15678" i="4"/>
  <c r="G15678" i="4" s="1"/>
  <c r="F15677" i="4"/>
  <c r="G15677" i="4" s="1"/>
  <c r="F15676" i="4"/>
  <c r="G15676" i="4" s="1"/>
  <c r="G15675" i="4"/>
  <c r="F15675" i="4"/>
  <c r="G15674" i="4"/>
  <c r="F15674" i="4"/>
  <c r="F15673" i="4"/>
  <c r="G15673" i="4" s="1"/>
  <c r="F15672" i="4"/>
  <c r="G15672" i="4" s="1"/>
  <c r="F15671" i="4"/>
  <c r="G15671" i="4" s="1"/>
  <c r="F15670" i="4"/>
  <c r="G15670" i="4" s="1"/>
  <c r="F15669" i="4"/>
  <c r="G15669" i="4" s="1"/>
  <c r="F15668" i="4"/>
  <c r="G15668" i="4" s="1"/>
  <c r="G15667" i="4"/>
  <c r="F15667" i="4"/>
  <c r="G15666" i="4"/>
  <c r="F15666" i="4"/>
  <c r="F15665" i="4"/>
  <c r="G15665" i="4" s="1"/>
  <c r="F15664" i="4"/>
  <c r="G15664" i="4" s="1"/>
  <c r="F15663" i="4"/>
  <c r="G15663" i="4" s="1"/>
  <c r="G15662" i="4"/>
  <c r="F15662" i="4"/>
  <c r="F15661" i="4"/>
  <c r="G15661" i="4" s="1"/>
  <c r="F15660" i="4"/>
  <c r="G15660" i="4" s="1"/>
  <c r="F15659" i="4"/>
  <c r="G15659" i="4" s="1"/>
  <c r="G15658" i="4"/>
  <c r="F15658" i="4"/>
  <c r="F15657" i="4"/>
  <c r="G15657" i="4" s="1"/>
  <c r="F15656" i="4"/>
  <c r="G15656" i="4" s="1"/>
  <c r="F15655" i="4"/>
  <c r="G15655" i="4" s="1"/>
  <c r="F15654" i="4"/>
  <c r="G15654" i="4" s="1"/>
  <c r="F15653" i="4"/>
  <c r="G15653" i="4" s="1"/>
  <c r="F15652" i="4"/>
  <c r="G15652" i="4" s="1"/>
  <c r="F15651" i="4"/>
  <c r="G15651" i="4" s="1"/>
  <c r="F15650" i="4"/>
  <c r="G15650" i="4" s="1"/>
  <c r="F15649" i="4"/>
  <c r="G15649" i="4" s="1"/>
  <c r="F15648" i="4"/>
  <c r="G15648" i="4" s="1"/>
  <c r="F15647" i="4"/>
  <c r="G15647" i="4" s="1"/>
  <c r="F15646" i="4"/>
  <c r="G15646" i="4" s="1"/>
  <c r="F15645" i="4"/>
  <c r="G15645" i="4" s="1"/>
  <c r="F15644" i="4"/>
  <c r="G15644" i="4" s="1"/>
  <c r="F15643" i="4"/>
  <c r="G15643" i="4" s="1"/>
  <c r="F15642" i="4"/>
  <c r="G15642" i="4" s="1"/>
  <c r="F15641" i="4"/>
  <c r="G15641" i="4" s="1"/>
  <c r="F15640" i="4"/>
  <c r="G15640" i="4" s="1"/>
  <c r="F15639" i="4"/>
  <c r="G15639" i="4" s="1"/>
  <c r="F15638" i="4"/>
  <c r="G15638" i="4" s="1"/>
  <c r="F15637" i="4"/>
  <c r="G15637" i="4" s="1"/>
  <c r="G15636" i="4"/>
  <c r="F15636" i="4"/>
  <c r="G15635" i="4"/>
  <c r="F15635" i="4"/>
  <c r="F15634" i="4"/>
  <c r="G15634" i="4" s="1"/>
  <c r="F15633" i="4"/>
  <c r="G15633" i="4" s="1"/>
  <c r="F15632" i="4"/>
  <c r="G15632" i="4" s="1"/>
  <c r="F15631" i="4"/>
  <c r="G15631" i="4" s="1"/>
  <c r="F15630" i="4"/>
  <c r="G15630" i="4" s="1"/>
  <c r="G15629" i="4"/>
  <c r="F15629" i="4"/>
  <c r="F15628" i="4"/>
  <c r="G15628" i="4" s="1"/>
  <c r="F15627" i="4"/>
  <c r="G15627" i="4" s="1"/>
  <c r="G15626" i="4"/>
  <c r="F15626" i="4"/>
  <c r="F15625" i="4"/>
  <c r="G15625" i="4" s="1"/>
  <c r="F15624" i="4"/>
  <c r="G15624" i="4" s="1"/>
  <c r="F15623" i="4"/>
  <c r="G15623" i="4" s="1"/>
  <c r="F15622" i="4"/>
  <c r="G15622" i="4" s="1"/>
  <c r="F15621" i="4"/>
  <c r="G15621" i="4" s="1"/>
  <c r="F15620" i="4"/>
  <c r="G15620" i="4" s="1"/>
  <c r="F15619" i="4"/>
  <c r="G15619" i="4" s="1"/>
  <c r="F15618" i="4"/>
  <c r="G15618" i="4" s="1"/>
  <c r="F15617" i="4"/>
  <c r="G15617" i="4" s="1"/>
  <c r="F15616" i="4"/>
  <c r="G15616" i="4" s="1"/>
  <c r="F15615" i="4"/>
  <c r="G15615" i="4" s="1"/>
  <c r="F15614" i="4"/>
  <c r="G15614" i="4" s="1"/>
  <c r="F15613" i="4"/>
  <c r="G15613" i="4" s="1"/>
  <c r="G15612" i="4"/>
  <c r="F15612" i="4"/>
  <c r="G15611" i="4"/>
  <c r="F15611" i="4"/>
  <c r="F15610" i="4"/>
  <c r="G15610" i="4" s="1"/>
  <c r="F15609" i="4"/>
  <c r="G15609" i="4" s="1"/>
  <c r="F15608" i="4"/>
  <c r="G15608" i="4" s="1"/>
  <c r="F15607" i="4"/>
  <c r="G15607" i="4" s="1"/>
  <c r="F15606" i="4"/>
  <c r="G15606" i="4" s="1"/>
  <c r="G15605" i="4"/>
  <c r="F15605" i="4"/>
  <c r="F15604" i="4"/>
  <c r="G15604" i="4" s="1"/>
  <c r="F15603" i="4"/>
  <c r="G15603" i="4" s="1"/>
  <c r="F15602" i="4"/>
  <c r="G15602" i="4" s="1"/>
  <c r="F15601" i="4"/>
  <c r="G15601" i="4" s="1"/>
  <c r="G15600" i="4"/>
  <c r="F15600" i="4"/>
  <c r="F15599" i="4"/>
  <c r="G15599" i="4" s="1"/>
  <c r="F15598" i="4"/>
  <c r="G15598" i="4" s="1"/>
  <c r="G15597" i="4"/>
  <c r="F15597" i="4"/>
  <c r="F15596" i="4"/>
  <c r="G15596" i="4" s="1"/>
  <c r="F15595" i="4"/>
  <c r="G15595" i="4" s="1"/>
  <c r="F15594" i="4"/>
  <c r="G15594" i="4" s="1"/>
  <c r="F15593" i="4"/>
  <c r="G15593" i="4" s="1"/>
  <c r="F15592" i="4"/>
  <c r="G15592" i="4" s="1"/>
  <c r="F15591" i="4"/>
  <c r="G15591" i="4" s="1"/>
  <c r="G15590" i="4"/>
  <c r="F15590" i="4"/>
  <c r="F15589" i="4"/>
  <c r="G15589" i="4" s="1"/>
  <c r="G15588" i="4"/>
  <c r="F15588" i="4"/>
  <c r="F15587" i="4"/>
  <c r="G15587" i="4" s="1"/>
  <c r="F15586" i="4"/>
  <c r="G15586" i="4" s="1"/>
  <c r="F15585" i="4"/>
  <c r="G15585" i="4" s="1"/>
  <c r="F15584" i="4"/>
  <c r="G15584" i="4" s="1"/>
  <c r="F15583" i="4"/>
  <c r="G15583" i="4" s="1"/>
  <c r="F15582" i="4"/>
  <c r="G15582" i="4" s="1"/>
  <c r="G15581" i="4"/>
  <c r="F15581" i="4"/>
  <c r="F15580" i="4"/>
  <c r="G15580" i="4" s="1"/>
  <c r="F15579" i="4"/>
  <c r="G15579" i="4" s="1"/>
  <c r="G15578" i="4"/>
  <c r="F15578" i="4"/>
  <c r="F15577" i="4"/>
  <c r="G15577" i="4" s="1"/>
  <c r="F15576" i="4"/>
  <c r="G15576" i="4" s="1"/>
  <c r="F15575" i="4"/>
  <c r="G15575" i="4" s="1"/>
  <c r="F15574" i="4"/>
  <c r="G15574" i="4" s="1"/>
  <c r="F15573" i="4"/>
  <c r="G15573" i="4" s="1"/>
  <c r="F15572" i="4"/>
  <c r="G15572" i="4" s="1"/>
  <c r="F15571" i="4"/>
  <c r="G15571" i="4" s="1"/>
  <c r="F15570" i="4"/>
  <c r="G15570" i="4" s="1"/>
  <c r="F15569" i="4"/>
  <c r="G15569" i="4" s="1"/>
  <c r="F15568" i="4"/>
  <c r="G15568" i="4" s="1"/>
  <c r="F15567" i="4"/>
  <c r="G15567" i="4" s="1"/>
  <c r="F15566" i="4"/>
  <c r="G15566" i="4" s="1"/>
  <c r="F15565" i="4"/>
  <c r="G15565" i="4" s="1"/>
  <c r="F15564" i="4"/>
  <c r="G15564" i="4" s="1"/>
  <c r="F15563" i="4"/>
  <c r="G15563" i="4" s="1"/>
  <c r="F15562" i="4"/>
  <c r="G15562" i="4" s="1"/>
  <c r="G15561" i="4"/>
  <c r="F15561" i="4"/>
  <c r="F15560" i="4"/>
  <c r="G15560" i="4" s="1"/>
  <c r="F15559" i="4"/>
  <c r="G15559" i="4" s="1"/>
  <c r="F15558" i="4"/>
  <c r="G15558" i="4" s="1"/>
  <c r="G15557" i="4"/>
  <c r="F15557" i="4"/>
  <c r="F15556" i="4"/>
  <c r="G15556" i="4" s="1"/>
  <c r="G15555" i="4"/>
  <c r="F15555" i="4"/>
  <c r="F15554" i="4"/>
  <c r="G15554" i="4" s="1"/>
  <c r="F15553" i="4"/>
  <c r="G15553" i="4" s="1"/>
  <c r="F15552" i="4"/>
  <c r="G15552" i="4" s="1"/>
  <c r="F15551" i="4"/>
  <c r="G15551" i="4" s="1"/>
  <c r="G15550" i="4"/>
  <c r="F15550" i="4"/>
  <c r="G15549" i="4"/>
  <c r="F15549" i="4"/>
  <c r="F15548" i="4"/>
  <c r="G15548" i="4" s="1"/>
  <c r="G15547" i="4"/>
  <c r="F15547" i="4"/>
  <c r="F15546" i="4"/>
  <c r="G15546" i="4" s="1"/>
  <c r="F15545" i="4"/>
  <c r="G15545" i="4" s="1"/>
  <c r="F15544" i="4"/>
  <c r="G15544" i="4" s="1"/>
  <c r="F15543" i="4"/>
  <c r="G15543" i="4" s="1"/>
  <c r="G15542" i="4"/>
  <c r="F15542" i="4"/>
  <c r="F15541" i="4"/>
  <c r="G15541" i="4" s="1"/>
  <c r="F15540" i="4"/>
  <c r="G15540" i="4" s="1"/>
  <c r="G15539" i="4"/>
  <c r="F15539" i="4"/>
  <c r="G15538" i="4"/>
  <c r="F15538" i="4"/>
  <c r="F15537" i="4"/>
  <c r="G15537" i="4" s="1"/>
  <c r="F15536" i="4"/>
  <c r="G15536" i="4" s="1"/>
  <c r="F15535" i="4"/>
  <c r="G15535" i="4" s="1"/>
  <c r="F15534" i="4"/>
  <c r="G15534" i="4" s="1"/>
  <c r="F15533" i="4"/>
  <c r="G15533" i="4" s="1"/>
  <c r="F15532" i="4"/>
  <c r="G15532" i="4" s="1"/>
  <c r="F15531" i="4"/>
  <c r="G15531" i="4" s="1"/>
  <c r="F15530" i="4"/>
  <c r="G15530" i="4" s="1"/>
  <c r="F15529" i="4"/>
  <c r="G15529" i="4" s="1"/>
  <c r="F15528" i="4"/>
  <c r="G15528" i="4" s="1"/>
  <c r="F15527" i="4"/>
  <c r="G15527" i="4" s="1"/>
  <c r="F15526" i="4"/>
  <c r="G15526" i="4" s="1"/>
  <c r="G15525" i="4"/>
  <c r="F15525" i="4"/>
  <c r="F15524" i="4"/>
  <c r="G15524" i="4" s="1"/>
  <c r="G15523" i="4"/>
  <c r="F15523" i="4"/>
  <c r="G15522" i="4"/>
  <c r="F15522" i="4"/>
  <c r="F15521" i="4"/>
  <c r="G15521" i="4" s="1"/>
  <c r="F15520" i="4"/>
  <c r="G15520" i="4" s="1"/>
  <c r="F15519" i="4"/>
  <c r="G15519" i="4" s="1"/>
  <c r="F15518" i="4"/>
  <c r="G15518" i="4" s="1"/>
  <c r="G15517" i="4"/>
  <c r="F15517" i="4"/>
  <c r="F15516" i="4"/>
  <c r="G15516" i="4" s="1"/>
  <c r="F15515" i="4"/>
  <c r="G15515" i="4" s="1"/>
  <c r="F15514" i="4"/>
  <c r="G15514" i="4" s="1"/>
  <c r="G15513" i="4"/>
  <c r="F15513" i="4"/>
  <c r="F15512" i="4"/>
  <c r="G15512" i="4" s="1"/>
  <c r="F15511" i="4"/>
  <c r="G15511" i="4" s="1"/>
  <c r="F15510" i="4"/>
  <c r="G15510" i="4" s="1"/>
  <c r="G15509" i="4"/>
  <c r="F15509" i="4"/>
  <c r="F15508" i="4"/>
  <c r="G15508" i="4" s="1"/>
  <c r="F15507" i="4"/>
  <c r="G15507" i="4" s="1"/>
  <c r="G15506" i="4"/>
  <c r="F15506" i="4"/>
  <c r="F15505" i="4"/>
  <c r="G15505" i="4" s="1"/>
  <c r="F15504" i="4"/>
  <c r="G15504" i="4" s="1"/>
  <c r="F15503" i="4"/>
  <c r="G15503" i="4" s="1"/>
  <c r="F15502" i="4"/>
  <c r="G15502" i="4" s="1"/>
  <c r="F15501" i="4"/>
  <c r="G15501" i="4" s="1"/>
  <c r="F15500" i="4"/>
  <c r="G15500" i="4" s="1"/>
  <c r="F15499" i="4"/>
  <c r="G15499" i="4" s="1"/>
  <c r="F15498" i="4"/>
  <c r="G15498" i="4" s="1"/>
  <c r="F15497" i="4"/>
  <c r="G15497" i="4" s="1"/>
  <c r="F15496" i="4"/>
  <c r="G15496" i="4" s="1"/>
  <c r="F15495" i="4"/>
  <c r="G15495" i="4" s="1"/>
  <c r="F15494" i="4"/>
  <c r="G15494" i="4" s="1"/>
  <c r="F15493" i="4"/>
  <c r="G15493" i="4" s="1"/>
  <c r="F15492" i="4"/>
  <c r="G15492" i="4" s="1"/>
  <c r="F15491" i="4"/>
  <c r="G15491" i="4" s="1"/>
  <c r="G15490" i="4"/>
  <c r="F15490" i="4"/>
  <c r="G15489" i="4"/>
  <c r="F15489" i="4"/>
  <c r="F15488" i="4"/>
  <c r="G15488" i="4" s="1"/>
  <c r="F15487" i="4"/>
  <c r="G15487" i="4" s="1"/>
  <c r="F15486" i="4"/>
  <c r="G15486" i="4" s="1"/>
  <c r="G15485" i="4"/>
  <c r="F15485" i="4"/>
  <c r="F15484" i="4"/>
  <c r="G15484" i="4" s="1"/>
  <c r="G15483" i="4"/>
  <c r="F15483" i="4"/>
  <c r="F15482" i="4"/>
  <c r="G15482" i="4" s="1"/>
  <c r="F15481" i="4"/>
  <c r="G15481" i="4" s="1"/>
  <c r="F15480" i="4"/>
  <c r="G15480" i="4" s="1"/>
  <c r="F15479" i="4"/>
  <c r="G15479" i="4" s="1"/>
  <c r="G15478" i="4"/>
  <c r="F15478" i="4"/>
  <c r="G15477" i="4"/>
  <c r="F15477" i="4"/>
  <c r="F15476" i="4"/>
  <c r="G15476" i="4" s="1"/>
  <c r="G15475" i="4"/>
  <c r="F15475" i="4"/>
  <c r="F15474" i="4"/>
  <c r="G15474" i="4" s="1"/>
  <c r="F15473" i="4"/>
  <c r="G15473" i="4" s="1"/>
  <c r="F15472" i="4"/>
  <c r="G15472" i="4" s="1"/>
  <c r="F15471" i="4"/>
  <c r="G15471" i="4" s="1"/>
  <c r="G15470" i="4"/>
  <c r="F15470" i="4"/>
  <c r="F15469" i="4"/>
  <c r="G15469" i="4" s="1"/>
  <c r="F15468" i="4"/>
  <c r="G15468" i="4" s="1"/>
  <c r="G15467" i="4"/>
  <c r="F15467" i="4"/>
  <c r="G15466" i="4"/>
  <c r="F15466" i="4"/>
  <c r="F15465" i="4"/>
  <c r="G15465" i="4" s="1"/>
  <c r="F15464" i="4"/>
  <c r="G15464" i="4" s="1"/>
  <c r="F15463" i="4"/>
  <c r="G15463" i="4" s="1"/>
  <c r="F15462" i="4"/>
  <c r="G15462" i="4" s="1"/>
  <c r="G15461" i="4"/>
  <c r="F15461" i="4"/>
  <c r="F15460" i="4"/>
  <c r="G15460" i="4" s="1"/>
  <c r="G15459" i="4"/>
  <c r="F15459" i="4"/>
  <c r="G15458" i="4"/>
  <c r="F15458" i="4"/>
  <c r="G15457" i="4"/>
  <c r="F15457" i="4"/>
  <c r="F15456" i="4"/>
  <c r="G15456" i="4" s="1"/>
  <c r="F15455" i="4"/>
  <c r="G15455" i="4" s="1"/>
  <c r="F15454" i="4"/>
  <c r="G15454" i="4" s="1"/>
  <c r="F15453" i="4"/>
  <c r="G15453" i="4" s="1"/>
  <c r="F15452" i="4"/>
  <c r="G15452" i="4" s="1"/>
  <c r="F15451" i="4"/>
  <c r="G15451" i="4" s="1"/>
  <c r="F15450" i="4"/>
  <c r="G15450" i="4" s="1"/>
  <c r="G15449" i="4"/>
  <c r="F15449" i="4"/>
  <c r="F15448" i="4"/>
  <c r="G15448" i="4" s="1"/>
  <c r="F15447" i="4"/>
  <c r="G15447" i="4" s="1"/>
  <c r="F15446" i="4"/>
  <c r="G15446" i="4" s="1"/>
  <c r="F15445" i="4"/>
  <c r="G15445" i="4" s="1"/>
  <c r="F15444" i="4"/>
  <c r="G15444" i="4" s="1"/>
  <c r="G15443" i="4"/>
  <c r="F15443" i="4"/>
  <c r="G15442" i="4"/>
  <c r="F15442" i="4"/>
  <c r="F15441" i="4"/>
  <c r="G15441" i="4" s="1"/>
  <c r="F15440" i="4"/>
  <c r="G15440" i="4" s="1"/>
  <c r="F15439" i="4"/>
  <c r="G15439" i="4" s="1"/>
  <c r="G15438" i="4"/>
  <c r="F15438" i="4"/>
  <c r="G15437" i="4"/>
  <c r="F15437" i="4"/>
  <c r="F15436" i="4"/>
  <c r="G15436" i="4" s="1"/>
  <c r="F15435" i="4"/>
  <c r="G15435" i="4" s="1"/>
  <c r="G15434" i="4"/>
  <c r="F15434" i="4"/>
  <c r="F15433" i="4"/>
  <c r="G15433" i="4" s="1"/>
  <c r="F15432" i="4"/>
  <c r="G15432" i="4" s="1"/>
  <c r="F15431" i="4"/>
  <c r="G15431" i="4" s="1"/>
  <c r="F15430" i="4"/>
  <c r="G15430" i="4" s="1"/>
  <c r="F15429" i="4"/>
  <c r="G15429" i="4" s="1"/>
  <c r="F15428" i="4"/>
  <c r="G15428" i="4" s="1"/>
  <c r="F15427" i="4"/>
  <c r="G15427" i="4" s="1"/>
  <c r="F15426" i="4"/>
  <c r="G15426" i="4" s="1"/>
  <c r="F15425" i="4"/>
  <c r="G15425" i="4" s="1"/>
  <c r="F15424" i="4"/>
  <c r="G15424" i="4" s="1"/>
  <c r="F15423" i="4"/>
  <c r="G15423" i="4" s="1"/>
  <c r="F15422" i="4"/>
  <c r="G15422" i="4" s="1"/>
  <c r="F15421" i="4"/>
  <c r="G15421" i="4" s="1"/>
  <c r="F15420" i="4"/>
  <c r="G15420" i="4" s="1"/>
  <c r="F15419" i="4"/>
  <c r="G15419" i="4" s="1"/>
  <c r="G15418" i="4"/>
  <c r="F15418" i="4"/>
  <c r="F15417" i="4"/>
  <c r="G15417" i="4" s="1"/>
  <c r="F15416" i="4"/>
  <c r="G15416" i="4" s="1"/>
  <c r="F15415" i="4"/>
  <c r="G15415" i="4" s="1"/>
  <c r="F15414" i="4"/>
  <c r="G15414" i="4" s="1"/>
  <c r="F15413" i="4"/>
  <c r="G15413" i="4" s="1"/>
  <c r="F15412" i="4"/>
  <c r="G15412" i="4" s="1"/>
  <c r="F15411" i="4"/>
  <c r="G15411" i="4" s="1"/>
  <c r="G15410" i="4"/>
  <c r="F15410" i="4"/>
  <c r="F15409" i="4"/>
  <c r="G15409" i="4" s="1"/>
  <c r="F15408" i="4"/>
  <c r="G15408" i="4" s="1"/>
  <c r="F15407" i="4"/>
  <c r="G15407" i="4" s="1"/>
  <c r="G15406" i="4"/>
  <c r="F15406" i="4"/>
  <c r="F15405" i="4"/>
  <c r="G15405" i="4" s="1"/>
  <c r="F15404" i="4"/>
  <c r="G15404" i="4" s="1"/>
  <c r="G15403" i="4"/>
  <c r="F15403" i="4"/>
  <c r="G15402" i="4"/>
  <c r="F15402" i="4"/>
  <c r="F15401" i="4"/>
  <c r="G15401" i="4" s="1"/>
  <c r="F15400" i="4"/>
  <c r="G15400" i="4" s="1"/>
  <c r="F15399" i="4"/>
  <c r="G15399" i="4" s="1"/>
  <c r="F15398" i="4"/>
  <c r="G15398" i="4" s="1"/>
  <c r="F15397" i="4"/>
  <c r="G15397" i="4" s="1"/>
  <c r="F15396" i="4"/>
  <c r="G15396" i="4" s="1"/>
  <c r="F15395" i="4"/>
  <c r="G15395" i="4" s="1"/>
  <c r="G15394" i="4"/>
  <c r="F15394" i="4"/>
  <c r="F15393" i="4"/>
  <c r="G15393" i="4" s="1"/>
  <c r="F15392" i="4"/>
  <c r="G15392" i="4" s="1"/>
  <c r="F15391" i="4"/>
  <c r="G15391" i="4" s="1"/>
  <c r="F15390" i="4"/>
  <c r="G15390" i="4" s="1"/>
  <c r="F15389" i="4"/>
  <c r="G15389" i="4" s="1"/>
  <c r="F15388" i="4"/>
  <c r="G15388" i="4" s="1"/>
  <c r="F15387" i="4"/>
  <c r="G15387" i="4" s="1"/>
  <c r="G15386" i="4"/>
  <c r="F15386" i="4"/>
  <c r="F15385" i="4"/>
  <c r="G15385" i="4" s="1"/>
  <c r="F15384" i="4"/>
  <c r="G15384" i="4" s="1"/>
  <c r="F15383" i="4"/>
  <c r="G15383" i="4" s="1"/>
  <c r="F15382" i="4"/>
  <c r="G15382" i="4" s="1"/>
  <c r="F15381" i="4"/>
  <c r="G15381" i="4" s="1"/>
  <c r="F15380" i="4"/>
  <c r="G15380" i="4" s="1"/>
  <c r="F15379" i="4"/>
  <c r="G15379" i="4" s="1"/>
  <c r="G15378" i="4"/>
  <c r="F15378" i="4"/>
  <c r="F15377" i="4"/>
  <c r="G15377" i="4" s="1"/>
  <c r="F15376" i="4"/>
  <c r="G15376" i="4" s="1"/>
  <c r="F15375" i="4"/>
  <c r="G15375" i="4" s="1"/>
  <c r="F15374" i="4"/>
  <c r="G15374" i="4" s="1"/>
  <c r="F15373" i="4"/>
  <c r="G15373" i="4" s="1"/>
  <c r="F15372" i="4"/>
  <c r="G15372" i="4" s="1"/>
  <c r="G15371" i="4"/>
  <c r="F15371" i="4"/>
  <c r="F15370" i="4"/>
  <c r="G15370" i="4" s="1"/>
  <c r="F15369" i="4"/>
  <c r="G15369" i="4" s="1"/>
  <c r="F15368" i="4"/>
  <c r="G15368" i="4" s="1"/>
  <c r="F15367" i="4"/>
  <c r="G15367" i="4" s="1"/>
  <c r="G15366" i="4"/>
  <c r="F15366" i="4"/>
  <c r="F15365" i="4"/>
  <c r="G15365" i="4" s="1"/>
  <c r="F15364" i="4"/>
  <c r="G15364" i="4" s="1"/>
  <c r="F15363" i="4"/>
  <c r="G15363" i="4" s="1"/>
  <c r="G15362" i="4"/>
  <c r="F15362" i="4"/>
  <c r="F15361" i="4"/>
  <c r="G15361" i="4" s="1"/>
  <c r="F15360" i="4"/>
  <c r="G15360" i="4" s="1"/>
  <c r="F15359" i="4"/>
  <c r="G15359" i="4" s="1"/>
  <c r="F15358" i="4"/>
  <c r="G15358" i="4" s="1"/>
  <c r="F15357" i="4"/>
  <c r="G15357" i="4" s="1"/>
  <c r="F15356" i="4"/>
  <c r="G15356" i="4" s="1"/>
  <c r="F15355" i="4"/>
  <c r="G15355" i="4" s="1"/>
  <c r="G15354" i="4"/>
  <c r="F15354" i="4"/>
  <c r="F15353" i="4"/>
  <c r="G15353" i="4" s="1"/>
  <c r="F15352" i="4"/>
  <c r="G15352" i="4" s="1"/>
  <c r="F15351" i="4"/>
  <c r="G15351" i="4" s="1"/>
  <c r="F15350" i="4"/>
  <c r="G15350" i="4" s="1"/>
  <c r="F15349" i="4"/>
  <c r="G15349" i="4" s="1"/>
  <c r="F15348" i="4"/>
  <c r="G15348" i="4" s="1"/>
  <c r="F15347" i="4"/>
  <c r="G15347" i="4" s="1"/>
  <c r="F15346" i="4"/>
  <c r="G15346" i="4" s="1"/>
  <c r="F15345" i="4"/>
  <c r="G15345" i="4" s="1"/>
  <c r="F15344" i="4"/>
  <c r="G15344" i="4" s="1"/>
  <c r="F15343" i="4"/>
  <c r="G15343" i="4" s="1"/>
  <c r="F15342" i="4"/>
  <c r="G15342" i="4" s="1"/>
  <c r="F15341" i="4"/>
  <c r="G15341" i="4" s="1"/>
  <c r="F15340" i="4"/>
  <c r="G15340" i="4" s="1"/>
  <c r="G15339" i="4"/>
  <c r="F15339" i="4"/>
  <c r="F15338" i="4"/>
  <c r="G15338" i="4" s="1"/>
  <c r="F15337" i="4"/>
  <c r="G15337" i="4" s="1"/>
  <c r="F15336" i="4"/>
  <c r="G15336" i="4" s="1"/>
  <c r="F15335" i="4"/>
  <c r="G15335" i="4" s="1"/>
  <c r="F15334" i="4"/>
  <c r="G15334" i="4" s="1"/>
  <c r="F15333" i="4"/>
  <c r="G15333" i="4" s="1"/>
  <c r="F15332" i="4"/>
  <c r="G15332" i="4" s="1"/>
  <c r="G15331" i="4"/>
  <c r="F15331" i="4"/>
  <c r="F15330" i="4"/>
  <c r="G15330" i="4" s="1"/>
  <c r="F15329" i="4"/>
  <c r="G15329" i="4" s="1"/>
  <c r="F15328" i="4"/>
  <c r="G15328" i="4" s="1"/>
  <c r="F15327" i="4"/>
  <c r="G15327" i="4" s="1"/>
  <c r="F15326" i="4"/>
  <c r="G15326" i="4" s="1"/>
  <c r="F15325" i="4"/>
  <c r="G15325" i="4" s="1"/>
  <c r="F15324" i="4"/>
  <c r="G15324" i="4" s="1"/>
  <c r="G15323" i="4"/>
  <c r="F15323" i="4"/>
  <c r="F15322" i="4"/>
  <c r="G15322" i="4" s="1"/>
  <c r="F15321" i="4"/>
  <c r="G15321" i="4" s="1"/>
  <c r="F15320" i="4"/>
  <c r="G15320" i="4" s="1"/>
  <c r="F15319" i="4"/>
  <c r="G15319" i="4" s="1"/>
  <c r="F15318" i="4"/>
  <c r="G15318" i="4" s="1"/>
  <c r="F15317" i="4"/>
  <c r="G15317" i="4" s="1"/>
  <c r="F15316" i="4"/>
  <c r="G15316" i="4" s="1"/>
  <c r="G15315" i="4"/>
  <c r="F15315" i="4"/>
  <c r="G15314" i="4"/>
  <c r="F15314" i="4"/>
  <c r="F15313" i="4"/>
  <c r="G15313" i="4" s="1"/>
  <c r="F15312" i="4"/>
  <c r="G15312" i="4" s="1"/>
  <c r="F15311" i="4"/>
  <c r="G15311" i="4" s="1"/>
  <c r="F15310" i="4"/>
  <c r="G15310" i="4" s="1"/>
  <c r="F15309" i="4"/>
  <c r="G15309" i="4" s="1"/>
  <c r="F15308" i="4"/>
  <c r="G15308" i="4" s="1"/>
  <c r="F15307" i="4"/>
  <c r="G15307" i="4" s="1"/>
  <c r="G15306" i="4"/>
  <c r="F15306" i="4"/>
  <c r="F15305" i="4"/>
  <c r="G15305" i="4" s="1"/>
  <c r="F15304" i="4"/>
  <c r="G15304" i="4" s="1"/>
  <c r="F15303" i="4"/>
  <c r="G15303" i="4" s="1"/>
  <c r="F15302" i="4"/>
  <c r="G15302" i="4" s="1"/>
  <c r="F15301" i="4"/>
  <c r="G15301" i="4" s="1"/>
  <c r="F15300" i="4"/>
  <c r="G15300" i="4" s="1"/>
  <c r="F15299" i="4"/>
  <c r="G15299" i="4" s="1"/>
  <c r="G15298" i="4"/>
  <c r="F15298" i="4"/>
  <c r="F15297" i="4"/>
  <c r="G15297" i="4" s="1"/>
  <c r="F15296" i="4"/>
  <c r="G15296" i="4" s="1"/>
  <c r="F15295" i="4"/>
  <c r="G15295" i="4" s="1"/>
  <c r="G15294" i="4"/>
  <c r="F15294" i="4"/>
  <c r="F15293" i="4"/>
  <c r="G15293" i="4" s="1"/>
  <c r="F15292" i="4"/>
  <c r="G15292" i="4" s="1"/>
  <c r="G15291" i="4"/>
  <c r="F15291" i="4"/>
  <c r="G15290" i="4"/>
  <c r="F15290" i="4"/>
  <c r="F15289" i="4"/>
  <c r="G15289" i="4" s="1"/>
  <c r="F15288" i="4"/>
  <c r="G15288" i="4" s="1"/>
  <c r="F15287" i="4"/>
  <c r="G15287" i="4" s="1"/>
  <c r="G15286" i="4"/>
  <c r="F15286" i="4"/>
  <c r="F15285" i="4"/>
  <c r="G15285" i="4" s="1"/>
  <c r="F15284" i="4"/>
  <c r="G15284" i="4" s="1"/>
  <c r="F15283" i="4"/>
  <c r="G15283" i="4" s="1"/>
  <c r="F15282" i="4"/>
  <c r="G15282" i="4" s="1"/>
  <c r="F15281" i="4"/>
  <c r="G15281" i="4" s="1"/>
  <c r="F15280" i="4"/>
  <c r="G15280" i="4" s="1"/>
  <c r="F15279" i="4"/>
  <c r="G15279" i="4" s="1"/>
  <c r="G15278" i="4"/>
  <c r="F15278" i="4"/>
  <c r="F15277" i="4"/>
  <c r="G15277" i="4" s="1"/>
  <c r="F15276" i="4"/>
  <c r="G15276" i="4" s="1"/>
  <c r="G15275" i="4"/>
  <c r="F15275" i="4"/>
  <c r="F15274" i="4"/>
  <c r="G15274" i="4" s="1"/>
  <c r="F15273" i="4"/>
  <c r="G15273" i="4" s="1"/>
  <c r="F15272" i="4"/>
  <c r="G15272" i="4" s="1"/>
  <c r="F15271" i="4"/>
  <c r="G15271" i="4" s="1"/>
  <c r="F15270" i="4"/>
  <c r="G15270" i="4" s="1"/>
  <c r="F15269" i="4"/>
  <c r="G15269" i="4" s="1"/>
  <c r="F15268" i="4"/>
  <c r="G15268" i="4" s="1"/>
  <c r="G15267" i="4"/>
  <c r="F15267" i="4"/>
  <c r="G15266" i="4"/>
  <c r="F15266" i="4"/>
  <c r="F15265" i="4"/>
  <c r="G15265" i="4" s="1"/>
  <c r="F15264" i="4"/>
  <c r="G15264" i="4" s="1"/>
  <c r="F15263" i="4"/>
  <c r="G15263" i="4" s="1"/>
  <c r="F15262" i="4"/>
  <c r="G15262" i="4" s="1"/>
  <c r="F15261" i="4"/>
  <c r="G15261" i="4" s="1"/>
  <c r="F15260" i="4"/>
  <c r="G15260" i="4" s="1"/>
  <c r="F15259" i="4"/>
  <c r="G15259" i="4" s="1"/>
  <c r="G15258" i="4"/>
  <c r="F15258" i="4"/>
  <c r="F15257" i="4"/>
  <c r="G15257" i="4" s="1"/>
  <c r="F15256" i="4"/>
  <c r="G15256" i="4" s="1"/>
  <c r="F15255" i="4"/>
  <c r="G15255" i="4" s="1"/>
  <c r="F15254" i="4"/>
  <c r="G15254" i="4" s="1"/>
  <c r="F15253" i="4"/>
  <c r="G15253" i="4" s="1"/>
  <c r="F15252" i="4"/>
  <c r="G15252" i="4" s="1"/>
  <c r="F15251" i="4"/>
  <c r="G15251" i="4" s="1"/>
  <c r="G15250" i="4"/>
  <c r="F15250" i="4"/>
  <c r="F15249" i="4"/>
  <c r="G15249" i="4" s="1"/>
  <c r="F15248" i="4"/>
  <c r="G15248" i="4" s="1"/>
  <c r="F15247" i="4"/>
  <c r="G15247" i="4" s="1"/>
  <c r="F15246" i="4"/>
  <c r="G15246" i="4" s="1"/>
  <c r="F15245" i="4"/>
  <c r="G15245" i="4" s="1"/>
  <c r="F15244" i="4"/>
  <c r="G15244" i="4" s="1"/>
  <c r="G15243" i="4"/>
  <c r="F15243" i="4"/>
  <c r="F15242" i="4"/>
  <c r="G15242" i="4" s="1"/>
  <c r="F15241" i="4"/>
  <c r="G15241" i="4" s="1"/>
  <c r="F15240" i="4"/>
  <c r="G15240" i="4" s="1"/>
  <c r="F15239" i="4"/>
  <c r="G15239" i="4" s="1"/>
  <c r="G15238" i="4"/>
  <c r="F15238" i="4"/>
  <c r="F15237" i="4"/>
  <c r="G15237" i="4" s="1"/>
  <c r="F15236" i="4"/>
  <c r="G15236" i="4" s="1"/>
  <c r="F15235" i="4"/>
  <c r="G15235" i="4" s="1"/>
  <c r="G15234" i="4"/>
  <c r="F15234" i="4"/>
  <c r="F15233" i="4"/>
  <c r="G15233" i="4" s="1"/>
  <c r="F15232" i="4"/>
  <c r="G15232" i="4" s="1"/>
  <c r="F15231" i="4"/>
  <c r="G15231" i="4" s="1"/>
  <c r="F15230" i="4"/>
  <c r="G15230" i="4" s="1"/>
  <c r="F15229" i="4"/>
  <c r="G15229" i="4" s="1"/>
  <c r="F15228" i="4"/>
  <c r="G15228" i="4" s="1"/>
  <c r="F15227" i="4"/>
  <c r="G15227" i="4" s="1"/>
  <c r="G15226" i="4"/>
  <c r="F15226" i="4"/>
  <c r="F15225" i="4"/>
  <c r="G15225" i="4" s="1"/>
  <c r="F15224" i="4"/>
  <c r="G15224" i="4" s="1"/>
  <c r="F15223" i="4"/>
  <c r="G15223" i="4" s="1"/>
  <c r="F15222" i="4"/>
  <c r="G15222" i="4" s="1"/>
  <c r="F15221" i="4"/>
  <c r="G15221" i="4" s="1"/>
  <c r="F15220" i="4"/>
  <c r="G15220" i="4" s="1"/>
  <c r="F15219" i="4"/>
  <c r="G15219" i="4" s="1"/>
  <c r="G15218" i="4"/>
  <c r="F15218" i="4"/>
  <c r="F15217" i="4"/>
  <c r="G15217" i="4" s="1"/>
  <c r="F15216" i="4"/>
  <c r="G15216" i="4" s="1"/>
  <c r="F15215" i="4"/>
  <c r="G15215" i="4" s="1"/>
  <c r="F15214" i="4"/>
  <c r="G15214" i="4" s="1"/>
  <c r="F15213" i="4"/>
  <c r="G15213" i="4" s="1"/>
  <c r="F15212" i="4"/>
  <c r="G15212" i="4" s="1"/>
  <c r="F15211" i="4"/>
  <c r="G15211" i="4" s="1"/>
  <c r="F15210" i="4"/>
  <c r="G15210" i="4" s="1"/>
  <c r="F15209" i="4"/>
  <c r="G15209" i="4" s="1"/>
  <c r="F15208" i="4"/>
  <c r="G15208" i="4" s="1"/>
  <c r="F15207" i="4"/>
  <c r="G15207" i="4" s="1"/>
  <c r="F15206" i="4"/>
  <c r="G15206" i="4" s="1"/>
  <c r="F15205" i="4"/>
  <c r="G15205" i="4" s="1"/>
  <c r="F15204" i="4"/>
  <c r="G15204" i="4" s="1"/>
  <c r="G15203" i="4"/>
  <c r="F15203" i="4"/>
  <c r="F15202" i="4"/>
  <c r="G15202" i="4" s="1"/>
  <c r="F15201" i="4"/>
  <c r="G15201" i="4" s="1"/>
  <c r="F15200" i="4"/>
  <c r="G15200" i="4" s="1"/>
  <c r="F15199" i="4"/>
  <c r="G15199" i="4" s="1"/>
  <c r="F15198" i="4"/>
  <c r="G15198" i="4" s="1"/>
  <c r="F15197" i="4"/>
  <c r="G15197" i="4" s="1"/>
  <c r="F15196" i="4"/>
  <c r="G15196" i="4" s="1"/>
  <c r="G15195" i="4"/>
  <c r="F15195" i="4"/>
  <c r="F15194" i="4"/>
  <c r="G15194" i="4" s="1"/>
  <c r="F15193" i="4"/>
  <c r="G15193" i="4" s="1"/>
  <c r="F15192" i="4"/>
  <c r="G15192" i="4" s="1"/>
  <c r="F15191" i="4"/>
  <c r="G15191" i="4" s="1"/>
  <c r="F15190" i="4"/>
  <c r="G15190" i="4" s="1"/>
  <c r="F15189" i="4"/>
  <c r="G15189" i="4" s="1"/>
  <c r="F15188" i="4"/>
  <c r="G15188" i="4" s="1"/>
  <c r="G15187" i="4"/>
  <c r="F15187" i="4"/>
  <c r="F15186" i="4"/>
  <c r="G15186" i="4" s="1"/>
  <c r="F15185" i="4"/>
  <c r="G15185" i="4" s="1"/>
  <c r="F15184" i="4"/>
  <c r="G15184" i="4" s="1"/>
  <c r="F15183" i="4"/>
  <c r="G15183" i="4" s="1"/>
  <c r="F15182" i="4"/>
  <c r="G15182" i="4" s="1"/>
  <c r="F15181" i="4"/>
  <c r="G15181" i="4" s="1"/>
  <c r="F15180" i="4"/>
  <c r="G15180" i="4" s="1"/>
  <c r="G15179" i="4"/>
  <c r="F15179" i="4"/>
  <c r="G15178" i="4"/>
  <c r="F15178" i="4"/>
  <c r="F15177" i="4"/>
  <c r="G15177" i="4" s="1"/>
  <c r="F15176" i="4"/>
  <c r="G15176" i="4" s="1"/>
  <c r="F15175" i="4"/>
  <c r="G15175" i="4" s="1"/>
  <c r="G15174" i="4"/>
  <c r="F15174" i="4"/>
  <c r="F15173" i="4"/>
  <c r="G15173" i="4" s="1"/>
  <c r="F15172" i="4"/>
  <c r="G15172" i="4" s="1"/>
  <c r="F15171" i="4"/>
  <c r="G15171" i="4" s="1"/>
  <c r="F15170" i="4"/>
  <c r="G15170" i="4" s="1"/>
  <c r="F15169" i="4"/>
  <c r="G15169" i="4" s="1"/>
  <c r="F15168" i="4"/>
  <c r="G15168" i="4" s="1"/>
  <c r="F15167" i="4"/>
  <c r="G15167" i="4" s="1"/>
  <c r="G15166" i="4"/>
  <c r="F15166" i="4"/>
  <c r="F15165" i="4"/>
  <c r="G15165" i="4" s="1"/>
  <c r="F15164" i="4"/>
  <c r="G15164" i="4" s="1"/>
  <c r="G15163" i="4"/>
  <c r="F15163" i="4"/>
  <c r="F15162" i="4"/>
  <c r="G15162" i="4" s="1"/>
  <c r="F15161" i="4"/>
  <c r="G15161" i="4" s="1"/>
  <c r="F15160" i="4"/>
  <c r="G15160" i="4" s="1"/>
  <c r="F15159" i="4"/>
  <c r="G15159" i="4" s="1"/>
  <c r="F15158" i="4"/>
  <c r="G15158" i="4" s="1"/>
  <c r="F15157" i="4"/>
  <c r="G15157" i="4" s="1"/>
  <c r="F15156" i="4"/>
  <c r="G15156" i="4" s="1"/>
  <c r="F15155" i="4"/>
  <c r="G15155" i="4" s="1"/>
  <c r="F15154" i="4"/>
  <c r="G15154" i="4" s="1"/>
  <c r="F15153" i="4"/>
  <c r="G15153" i="4" s="1"/>
  <c r="F15152" i="4"/>
  <c r="G15152" i="4" s="1"/>
  <c r="F15151" i="4"/>
  <c r="G15151" i="4" s="1"/>
  <c r="F15150" i="4"/>
  <c r="G15150" i="4" s="1"/>
  <c r="F15149" i="4"/>
  <c r="G15149" i="4" s="1"/>
  <c r="F15148" i="4"/>
  <c r="G15148" i="4" s="1"/>
  <c r="G15147" i="4"/>
  <c r="F15147" i="4"/>
  <c r="F15146" i="4"/>
  <c r="G15146" i="4" s="1"/>
  <c r="F15145" i="4"/>
  <c r="G15145" i="4" s="1"/>
  <c r="F15144" i="4"/>
  <c r="G15144" i="4" s="1"/>
  <c r="F15143" i="4"/>
  <c r="G15143" i="4" s="1"/>
  <c r="F15142" i="4"/>
  <c r="G15142" i="4" s="1"/>
  <c r="F15141" i="4"/>
  <c r="G15141" i="4" s="1"/>
  <c r="F15140" i="4"/>
  <c r="G15140" i="4" s="1"/>
  <c r="G15139" i="4"/>
  <c r="F15139" i="4"/>
  <c r="F15138" i="4"/>
  <c r="G15138" i="4" s="1"/>
  <c r="F15137" i="4"/>
  <c r="G15137" i="4" s="1"/>
  <c r="F15136" i="4"/>
  <c r="G15136" i="4" s="1"/>
  <c r="F15135" i="4"/>
  <c r="G15135" i="4" s="1"/>
  <c r="F15134" i="4"/>
  <c r="G15134" i="4" s="1"/>
  <c r="F15133" i="4"/>
  <c r="G15133" i="4" s="1"/>
  <c r="F15132" i="4"/>
  <c r="G15132" i="4" s="1"/>
  <c r="G15131" i="4"/>
  <c r="F15131" i="4"/>
  <c r="G15130" i="4"/>
  <c r="F15130" i="4"/>
  <c r="F15129" i="4"/>
  <c r="G15129" i="4" s="1"/>
  <c r="F15128" i="4"/>
  <c r="G15128" i="4" s="1"/>
  <c r="F15127" i="4"/>
  <c r="G15127" i="4" s="1"/>
  <c r="F15126" i="4"/>
  <c r="G15126" i="4" s="1"/>
  <c r="F15125" i="4"/>
  <c r="G15125" i="4" s="1"/>
  <c r="F15124" i="4"/>
  <c r="G15124" i="4" s="1"/>
  <c r="F15123" i="4"/>
  <c r="G15123" i="4" s="1"/>
  <c r="G15122" i="4"/>
  <c r="F15122" i="4"/>
  <c r="F15121" i="4"/>
  <c r="G15121" i="4" s="1"/>
  <c r="F15120" i="4"/>
  <c r="G15120" i="4" s="1"/>
  <c r="F15119" i="4"/>
  <c r="G15119" i="4" s="1"/>
  <c r="F15118" i="4"/>
  <c r="G15118" i="4" s="1"/>
  <c r="F15117" i="4"/>
  <c r="G15117" i="4" s="1"/>
  <c r="F15116" i="4"/>
  <c r="G15116" i="4" s="1"/>
  <c r="G15115" i="4"/>
  <c r="F15115" i="4"/>
  <c r="G15114" i="4"/>
  <c r="F15114" i="4"/>
  <c r="F15113" i="4"/>
  <c r="G15113" i="4" s="1"/>
  <c r="F15112" i="4"/>
  <c r="G15112" i="4" s="1"/>
  <c r="F15111" i="4"/>
  <c r="G15111" i="4" s="1"/>
  <c r="G15110" i="4"/>
  <c r="F15110" i="4"/>
  <c r="F15109" i="4"/>
  <c r="G15109" i="4" s="1"/>
  <c r="F15108" i="4"/>
  <c r="G15108" i="4" s="1"/>
  <c r="F15107" i="4"/>
  <c r="G15107" i="4" s="1"/>
  <c r="F15106" i="4"/>
  <c r="G15106" i="4" s="1"/>
  <c r="F15105" i="4"/>
  <c r="G15105" i="4" s="1"/>
  <c r="F15104" i="4"/>
  <c r="G15104" i="4" s="1"/>
  <c r="F15103" i="4"/>
  <c r="G15103" i="4" s="1"/>
  <c r="F15102" i="4"/>
  <c r="G15102" i="4" s="1"/>
  <c r="F15101" i="4"/>
  <c r="G15101" i="4" s="1"/>
  <c r="F15100" i="4"/>
  <c r="G15100" i="4" s="1"/>
  <c r="F15099" i="4"/>
  <c r="G15099" i="4" s="1"/>
  <c r="F15098" i="4"/>
  <c r="G15098" i="4" s="1"/>
  <c r="F15097" i="4"/>
  <c r="G15097" i="4" s="1"/>
  <c r="F15096" i="4"/>
  <c r="G15096" i="4" s="1"/>
  <c r="F15095" i="4"/>
  <c r="G15095" i="4" s="1"/>
  <c r="G15094" i="4"/>
  <c r="F15094" i="4"/>
  <c r="F15093" i="4"/>
  <c r="G15093" i="4" s="1"/>
  <c r="F15092" i="4"/>
  <c r="G15092" i="4" s="1"/>
  <c r="F15091" i="4"/>
  <c r="G15091" i="4" s="1"/>
  <c r="F15090" i="4"/>
  <c r="G15090" i="4" s="1"/>
  <c r="F15089" i="4"/>
  <c r="G15089" i="4" s="1"/>
  <c r="F15088" i="4"/>
  <c r="G15088" i="4" s="1"/>
  <c r="F15087" i="4"/>
  <c r="G15087" i="4" s="1"/>
  <c r="F15086" i="4"/>
  <c r="G15086" i="4" s="1"/>
  <c r="F15085" i="4"/>
  <c r="G15085" i="4" s="1"/>
  <c r="F15084" i="4"/>
  <c r="G15084" i="4" s="1"/>
  <c r="G15083" i="4"/>
  <c r="F15083" i="4"/>
  <c r="F15082" i="4"/>
  <c r="G15082" i="4" s="1"/>
  <c r="F15081" i="4"/>
  <c r="G15081" i="4" s="1"/>
  <c r="F15080" i="4"/>
  <c r="G15080" i="4" s="1"/>
  <c r="F15079" i="4"/>
  <c r="G15079" i="4" s="1"/>
  <c r="F15078" i="4"/>
  <c r="G15078" i="4" s="1"/>
  <c r="F15077" i="4"/>
  <c r="G15077" i="4" s="1"/>
  <c r="F15076" i="4"/>
  <c r="G15076" i="4" s="1"/>
  <c r="G15075" i="4"/>
  <c r="F15075" i="4"/>
  <c r="G15074" i="4"/>
  <c r="F15074" i="4"/>
  <c r="F15073" i="4"/>
  <c r="G15073" i="4" s="1"/>
  <c r="F15072" i="4"/>
  <c r="G15072" i="4" s="1"/>
  <c r="F15071" i="4"/>
  <c r="G15071" i="4" s="1"/>
  <c r="F15070" i="4"/>
  <c r="G15070" i="4" s="1"/>
  <c r="F15069" i="4"/>
  <c r="G15069" i="4" s="1"/>
  <c r="F15068" i="4"/>
  <c r="G15068" i="4" s="1"/>
  <c r="F15067" i="4"/>
  <c r="G15067" i="4" s="1"/>
  <c r="G15066" i="4"/>
  <c r="F15066" i="4"/>
  <c r="F15065" i="4"/>
  <c r="G15065" i="4" s="1"/>
  <c r="F15064" i="4"/>
  <c r="G15064" i="4" s="1"/>
  <c r="F15063" i="4"/>
  <c r="G15063" i="4" s="1"/>
  <c r="F15062" i="4"/>
  <c r="G15062" i="4" s="1"/>
  <c r="F15061" i="4"/>
  <c r="G15061" i="4" s="1"/>
  <c r="F15060" i="4"/>
  <c r="G15060" i="4" s="1"/>
  <c r="F15059" i="4"/>
  <c r="G15059" i="4" s="1"/>
  <c r="G15058" i="4"/>
  <c r="F15058" i="4"/>
  <c r="F15057" i="4"/>
  <c r="G15057" i="4" s="1"/>
  <c r="F15056" i="4"/>
  <c r="G15056" i="4" s="1"/>
  <c r="F15055" i="4"/>
  <c r="G15055" i="4" s="1"/>
  <c r="F15054" i="4"/>
  <c r="G15054" i="4" s="1"/>
  <c r="F15053" i="4"/>
  <c r="G15053" i="4" s="1"/>
  <c r="F15052" i="4"/>
  <c r="G15052" i="4" s="1"/>
  <c r="F15051" i="4"/>
  <c r="G15051" i="4" s="1"/>
  <c r="G15050" i="4"/>
  <c r="F15050" i="4"/>
  <c r="F15049" i="4"/>
  <c r="G15049" i="4" s="1"/>
  <c r="F15048" i="4"/>
  <c r="G15048" i="4" s="1"/>
  <c r="F15047" i="4"/>
  <c r="G15047" i="4" s="1"/>
  <c r="F15046" i="4"/>
  <c r="G15046" i="4" s="1"/>
  <c r="F15045" i="4"/>
  <c r="G15045" i="4" s="1"/>
  <c r="F15044" i="4"/>
  <c r="G15044" i="4" s="1"/>
  <c r="G15043" i="4"/>
  <c r="F15043" i="4"/>
  <c r="F15042" i="4"/>
  <c r="G15042" i="4" s="1"/>
  <c r="F15041" i="4"/>
  <c r="G15041" i="4" s="1"/>
  <c r="F15040" i="4"/>
  <c r="G15040" i="4" s="1"/>
  <c r="F15039" i="4"/>
  <c r="G15039" i="4" s="1"/>
  <c r="G15038" i="4"/>
  <c r="F15038" i="4"/>
  <c r="F15037" i="4"/>
  <c r="G15037" i="4" s="1"/>
  <c r="F15036" i="4"/>
  <c r="G15036" i="4" s="1"/>
  <c r="F15035" i="4"/>
  <c r="G15035" i="4" s="1"/>
  <c r="F15034" i="4"/>
  <c r="G15034" i="4" s="1"/>
  <c r="F15033" i="4"/>
  <c r="G15033" i="4" s="1"/>
  <c r="F15032" i="4"/>
  <c r="G15032" i="4" s="1"/>
  <c r="F15031" i="4"/>
  <c r="G15031" i="4" s="1"/>
  <c r="G15030" i="4"/>
  <c r="F15030" i="4"/>
  <c r="F15029" i="4"/>
  <c r="G15029" i="4" s="1"/>
  <c r="F15028" i="4"/>
  <c r="G15028" i="4" s="1"/>
  <c r="F15027" i="4"/>
  <c r="G15027" i="4" s="1"/>
  <c r="G15026" i="4"/>
  <c r="F15026" i="4"/>
  <c r="F15025" i="4"/>
  <c r="G15025" i="4" s="1"/>
  <c r="F15024" i="4"/>
  <c r="G15024" i="4" s="1"/>
  <c r="F15023" i="4"/>
  <c r="G15023" i="4" s="1"/>
  <c r="F15022" i="4"/>
  <c r="G15022" i="4" s="1"/>
  <c r="F15021" i="4"/>
  <c r="G15021" i="4" s="1"/>
  <c r="F15020" i="4"/>
  <c r="G15020" i="4" s="1"/>
  <c r="F15019" i="4"/>
  <c r="G15019" i="4" s="1"/>
  <c r="G15018" i="4"/>
  <c r="F15018" i="4"/>
  <c r="F15017" i="4"/>
  <c r="G15017" i="4" s="1"/>
  <c r="F15016" i="4"/>
  <c r="G15016" i="4" s="1"/>
  <c r="F15015" i="4"/>
  <c r="G15015" i="4" s="1"/>
  <c r="F15014" i="4"/>
  <c r="G15014" i="4" s="1"/>
  <c r="F15013" i="4"/>
  <c r="G15013" i="4" s="1"/>
  <c r="F15012" i="4"/>
  <c r="G15012" i="4" s="1"/>
  <c r="F15011" i="4"/>
  <c r="G15011" i="4" s="1"/>
  <c r="F15010" i="4"/>
  <c r="G15010" i="4" s="1"/>
  <c r="F15009" i="4"/>
  <c r="G15009" i="4" s="1"/>
  <c r="F15008" i="4"/>
  <c r="G15008" i="4" s="1"/>
  <c r="F15007" i="4"/>
  <c r="G15007" i="4" s="1"/>
  <c r="F15006" i="4"/>
  <c r="G15006" i="4" s="1"/>
  <c r="F15005" i="4"/>
  <c r="G15005" i="4" s="1"/>
  <c r="F15004" i="4"/>
  <c r="G15004" i="4" s="1"/>
  <c r="G15003" i="4"/>
  <c r="F15003" i="4"/>
  <c r="F15002" i="4"/>
  <c r="G15002" i="4" s="1"/>
  <c r="F15001" i="4"/>
  <c r="G15001" i="4" s="1"/>
  <c r="F15000" i="4"/>
  <c r="G15000" i="4" s="1"/>
  <c r="F14999" i="4"/>
  <c r="G14999" i="4" s="1"/>
  <c r="F14998" i="4"/>
  <c r="G14998" i="4" s="1"/>
  <c r="F14997" i="4"/>
  <c r="G14997" i="4" s="1"/>
  <c r="F14996" i="4"/>
  <c r="G14996" i="4" s="1"/>
  <c r="G14995" i="4"/>
  <c r="F14995" i="4"/>
  <c r="F14994" i="4"/>
  <c r="G14994" i="4" s="1"/>
  <c r="F14993" i="4"/>
  <c r="G14993" i="4" s="1"/>
  <c r="F14992" i="4"/>
  <c r="G14992" i="4" s="1"/>
  <c r="F14991" i="4"/>
  <c r="G14991" i="4" s="1"/>
  <c r="F14990" i="4"/>
  <c r="G14990" i="4" s="1"/>
  <c r="F14989" i="4"/>
  <c r="G14989" i="4" s="1"/>
  <c r="F14988" i="4"/>
  <c r="G14988" i="4" s="1"/>
  <c r="G14987" i="4"/>
  <c r="F14987" i="4"/>
  <c r="G14986" i="4"/>
  <c r="F14986" i="4"/>
  <c r="F14985" i="4"/>
  <c r="G14985" i="4" s="1"/>
  <c r="F14984" i="4"/>
  <c r="G14984" i="4" s="1"/>
  <c r="F14983" i="4"/>
  <c r="G14983" i="4" s="1"/>
  <c r="F14982" i="4"/>
  <c r="G14982" i="4" s="1"/>
  <c r="F14981" i="4"/>
  <c r="G14981" i="4" s="1"/>
  <c r="F14980" i="4"/>
  <c r="G14980" i="4" s="1"/>
  <c r="F14979" i="4"/>
  <c r="G14979" i="4" s="1"/>
  <c r="F14978" i="4"/>
  <c r="G14978" i="4" s="1"/>
  <c r="F14977" i="4"/>
  <c r="G14977" i="4" s="1"/>
  <c r="F14976" i="4"/>
  <c r="G14976" i="4" s="1"/>
  <c r="F14975" i="4"/>
  <c r="G14975" i="4" s="1"/>
  <c r="F14974" i="4"/>
  <c r="G14974" i="4" s="1"/>
  <c r="F14973" i="4"/>
  <c r="G14973" i="4" s="1"/>
  <c r="F14972" i="4"/>
  <c r="G14972" i="4" s="1"/>
  <c r="F14971" i="4"/>
  <c r="G14971" i="4" s="1"/>
  <c r="G14970" i="4"/>
  <c r="F14970" i="4"/>
  <c r="F14969" i="4"/>
  <c r="G14969" i="4" s="1"/>
  <c r="F14968" i="4"/>
  <c r="G14968" i="4" s="1"/>
  <c r="F14967" i="4"/>
  <c r="G14967" i="4" s="1"/>
  <c r="F14966" i="4"/>
  <c r="G14966" i="4" s="1"/>
  <c r="F14965" i="4"/>
  <c r="G14965" i="4" s="1"/>
  <c r="F14964" i="4"/>
  <c r="G14964" i="4" s="1"/>
  <c r="F14963" i="4"/>
  <c r="G14963" i="4" s="1"/>
  <c r="G14962" i="4"/>
  <c r="F14962" i="4"/>
  <c r="F14961" i="4"/>
  <c r="G14961" i="4" s="1"/>
  <c r="F14960" i="4"/>
  <c r="G14960" i="4" s="1"/>
  <c r="F14959" i="4"/>
  <c r="G14959" i="4" s="1"/>
  <c r="F14958" i="4"/>
  <c r="G14958" i="4" s="1"/>
  <c r="F14957" i="4"/>
  <c r="G14957" i="4" s="1"/>
  <c r="F14956" i="4"/>
  <c r="G14956" i="4" s="1"/>
  <c r="F14955" i="4"/>
  <c r="G14955" i="4" s="1"/>
  <c r="F14954" i="4"/>
  <c r="G14954" i="4" s="1"/>
  <c r="F14953" i="4"/>
  <c r="G14953" i="4" s="1"/>
  <c r="F14952" i="4"/>
  <c r="G14952" i="4" s="1"/>
  <c r="F14951" i="4"/>
  <c r="G14951" i="4" s="1"/>
  <c r="F14950" i="4"/>
  <c r="G14950" i="4" s="1"/>
  <c r="F14949" i="4"/>
  <c r="G14949" i="4" s="1"/>
  <c r="F14948" i="4"/>
  <c r="G14948" i="4" s="1"/>
  <c r="G14947" i="4"/>
  <c r="F14947" i="4"/>
  <c r="F14946" i="4"/>
  <c r="G14946" i="4" s="1"/>
  <c r="F14945" i="4"/>
  <c r="G14945" i="4" s="1"/>
  <c r="F14944" i="4"/>
  <c r="G14944" i="4" s="1"/>
  <c r="F14943" i="4"/>
  <c r="G14943" i="4" s="1"/>
  <c r="F14942" i="4"/>
  <c r="G14942" i="4" s="1"/>
  <c r="F14941" i="4"/>
  <c r="G14941" i="4" s="1"/>
  <c r="F14940" i="4"/>
  <c r="G14940" i="4" s="1"/>
  <c r="F14939" i="4"/>
  <c r="G14939" i="4" s="1"/>
  <c r="F14938" i="4"/>
  <c r="G14938" i="4" s="1"/>
  <c r="F14937" i="4"/>
  <c r="G14937" i="4" s="1"/>
  <c r="F14936" i="4"/>
  <c r="G14936" i="4" s="1"/>
  <c r="F14935" i="4"/>
  <c r="G14935" i="4" s="1"/>
  <c r="F14934" i="4"/>
  <c r="G14934" i="4" s="1"/>
  <c r="F14933" i="4"/>
  <c r="G14933" i="4" s="1"/>
  <c r="F14932" i="4"/>
  <c r="G14932" i="4" s="1"/>
  <c r="G14931" i="4"/>
  <c r="F14931" i="4"/>
  <c r="F14930" i="4"/>
  <c r="G14930" i="4" s="1"/>
  <c r="F14929" i="4"/>
  <c r="G14929" i="4" s="1"/>
  <c r="F14928" i="4"/>
  <c r="G14928" i="4" s="1"/>
  <c r="F14927" i="4"/>
  <c r="G14927" i="4" s="1"/>
  <c r="G14926" i="4"/>
  <c r="F14926" i="4"/>
  <c r="F14925" i="4"/>
  <c r="G14925" i="4" s="1"/>
  <c r="F14924" i="4"/>
  <c r="G14924" i="4" s="1"/>
  <c r="F14923" i="4"/>
  <c r="G14923" i="4" s="1"/>
  <c r="F14922" i="4"/>
  <c r="G14922" i="4" s="1"/>
  <c r="F14921" i="4"/>
  <c r="G14921" i="4" s="1"/>
  <c r="F14920" i="4"/>
  <c r="G14920" i="4" s="1"/>
  <c r="F14919" i="4"/>
  <c r="G14919" i="4" s="1"/>
  <c r="F14918" i="4"/>
  <c r="G14918" i="4" s="1"/>
  <c r="F14917" i="4"/>
  <c r="G14917" i="4" s="1"/>
  <c r="F14916" i="4"/>
  <c r="G14916" i="4" s="1"/>
  <c r="G14915" i="4"/>
  <c r="F14915" i="4"/>
  <c r="F14914" i="4"/>
  <c r="G14914" i="4" s="1"/>
  <c r="F14913" i="4"/>
  <c r="G14913" i="4" s="1"/>
  <c r="F14912" i="4"/>
  <c r="G14912" i="4" s="1"/>
  <c r="F14911" i="4"/>
  <c r="G14911" i="4" s="1"/>
  <c r="F14910" i="4"/>
  <c r="G14910" i="4" s="1"/>
  <c r="F14909" i="4"/>
  <c r="G14909" i="4" s="1"/>
  <c r="F14908" i="4"/>
  <c r="G14908" i="4" s="1"/>
  <c r="F14907" i="4"/>
  <c r="G14907" i="4" s="1"/>
  <c r="F14906" i="4"/>
  <c r="G14906" i="4" s="1"/>
  <c r="F14905" i="4"/>
  <c r="G14905" i="4" s="1"/>
  <c r="F14904" i="4"/>
  <c r="G14904" i="4" s="1"/>
  <c r="F14903" i="4"/>
  <c r="G14903" i="4" s="1"/>
  <c r="F14902" i="4"/>
  <c r="G14902" i="4" s="1"/>
  <c r="F14901" i="4"/>
  <c r="G14901" i="4" s="1"/>
  <c r="F14900" i="4"/>
  <c r="G14900" i="4" s="1"/>
  <c r="F14899" i="4"/>
  <c r="G14899" i="4" s="1"/>
  <c r="F14898" i="4"/>
  <c r="G14898" i="4" s="1"/>
  <c r="F14897" i="4"/>
  <c r="G14897" i="4" s="1"/>
  <c r="F14896" i="4"/>
  <c r="G14896" i="4" s="1"/>
  <c r="F14895" i="4"/>
  <c r="G14895" i="4" s="1"/>
  <c r="G14894" i="4"/>
  <c r="F14894" i="4"/>
  <c r="F14893" i="4"/>
  <c r="G14893" i="4" s="1"/>
  <c r="F14892" i="4"/>
  <c r="G14892" i="4" s="1"/>
  <c r="F14891" i="4"/>
  <c r="G14891" i="4" s="1"/>
  <c r="F14890" i="4"/>
  <c r="G14890" i="4" s="1"/>
  <c r="F14889" i="4"/>
  <c r="G14889" i="4" s="1"/>
  <c r="F14888" i="4"/>
  <c r="G14888" i="4" s="1"/>
  <c r="F14887" i="4"/>
  <c r="G14887" i="4" s="1"/>
  <c r="F14886" i="4"/>
  <c r="G14886" i="4" s="1"/>
  <c r="F14885" i="4"/>
  <c r="G14885" i="4" s="1"/>
  <c r="F14884" i="4"/>
  <c r="G14884" i="4" s="1"/>
  <c r="F14883" i="4"/>
  <c r="G14883" i="4" s="1"/>
  <c r="F14882" i="4"/>
  <c r="G14882" i="4" s="1"/>
  <c r="F14881" i="4"/>
  <c r="G14881" i="4" s="1"/>
  <c r="F14880" i="4"/>
  <c r="G14880" i="4" s="1"/>
  <c r="F14879" i="4"/>
  <c r="G14879" i="4" s="1"/>
  <c r="F14878" i="4"/>
  <c r="G14878" i="4" s="1"/>
  <c r="F14877" i="4"/>
  <c r="G14877" i="4" s="1"/>
  <c r="F14876" i="4"/>
  <c r="G14876" i="4" s="1"/>
  <c r="G14875" i="4"/>
  <c r="F14875" i="4"/>
  <c r="F14874" i="4"/>
  <c r="G14874" i="4" s="1"/>
  <c r="F14873" i="4"/>
  <c r="G14873" i="4" s="1"/>
  <c r="F14872" i="4"/>
  <c r="G14872" i="4" s="1"/>
  <c r="F14871" i="4"/>
  <c r="G14871" i="4" s="1"/>
  <c r="F14870" i="4"/>
  <c r="G14870" i="4" s="1"/>
  <c r="F14869" i="4"/>
  <c r="G14869" i="4" s="1"/>
  <c r="F14868" i="4"/>
  <c r="G14868" i="4" s="1"/>
  <c r="G14867" i="4"/>
  <c r="F14867" i="4"/>
  <c r="F14866" i="4"/>
  <c r="G14866" i="4" s="1"/>
  <c r="F14865" i="4"/>
  <c r="G14865" i="4" s="1"/>
  <c r="F14864" i="4"/>
  <c r="G14864" i="4" s="1"/>
  <c r="F14863" i="4"/>
  <c r="G14863" i="4" s="1"/>
  <c r="F14862" i="4"/>
  <c r="G14862" i="4" s="1"/>
  <c r="F14861" i="4"/>
  <c r="G14861" i="4" s="1"/>
  <c r="F14860" i="4"/>
  <c r="G14860" i="4" s="1"/>
  <c r="F14859" i="4"/>
  <c r="G14859" i="4" s="1"/>
  <c r="F14858" i="4"/>
  <c r="G14858" i="4" s="1"/>
  <c r="F14857" i="4"/>
  <c r="G14857" i="4" s="1"/>
  <c r="F14856" i="4"/>
  <c r="G14856" i="4" s="1"/>
  <c r="F14855" i="4"/>
  <c r="G14855" i="4" s="1"/>
  <c r="G14854" i="4"/>
  <c r="F14854" i="4"/>
  <c r="F14853" i="4"/>
  <c r="G14853" i="4" s="1"/>
  <c r="F14852" i="4"/>
  <c r="G14852" i="4" s="1"/>
  <c r="F14851" i="4"/>
  <c r="G14851" i="4" s="1"/>
  <c r="F14850" i="4"/>
  <c r="G14850" i="4" s="1"/>
  <c r="F14849" i="4"/>
  <c r="G14849" i="4" s="1"/>
  <c r="F14848" i="4"/>
  <c r="G14848" i="4" s="1"/>
  <c r="F14847" i="4"/>
  <c r="G14847" i="4" s="1"/>
  <c r="F14846" i="4"/>
  <c r="G14846" i="4" s="1"/>
  <c r="F14845" i="4"/>
  <c r="G14845" i="4" s="1"/>
  <c r="F14844" i="4"/>
  <c r="G14844" i="4" s="1"/>
  <c r="F14843" i="4"/>
  <c r="G14843" i="4" s="1"/>
  <c r="F14842" i="4"/>
  <c r="G14842" i="4" s="1"/>
  <c r="F14841" i="4"/>
  <c r="G14841" i="4" s="1"/>
  <c r="F14840" i="4"/>
  <c r="G14840" i="4" s="1"/>
  <c r="F14839" i="4"/>
  <c r="G14839" i="4" s="1"/>
  <c r="F14838" i="4"/>
  <c r="G14838" i="4" s="1"/>
  <c r="F14837" i="4"/>
  <c r="G14837" i="4" s="1"/>
  <c r="F14836" i="4"/>
  <c r="G14836" i="4" s="1"/>
  <c r="F14835" i="4"/>
  <c r="G14835" i="4" s="1"/>
  <c r="G14834" i="4"/>
  <c r="F14834" i="4"/>
  <c r="F14833" i="4"/>
  <c r="G14833" i="4" s="1"/>
  <c r="F14832" i="4"/>
  <c r="G14832" i="4" s="1"/>
  <c r="F14831" i="4"/>
  <c r="G14831" i="4" s="1"/>
  <c r="F14830" i="4"/>
  <c r="G14830" i="4" s="1"/>
  <c r="F14829" i="4"/>
  <c r="G14829" i="4" s="1"/>
  <c r="F14828" i="4"/>
  <c r="G14828" i="4" s="1"/>
  <c r="F14827" i="4"/>
  <c r="G14827" i="4" s="1"/>
  <c r="F14826" i="4"/>
  <c r="G14826" i="4" s="1"/>
  <c r="F14825" i="4"/>
  <c r="G14825" i="4" s="1"/>
  <c r="F14824" i="4"/>
  <c r="G14824" i="4" s="1"/>
  <c r="F14823" i="4"/>
  <c r="G14823" i="4" s="1"/>
  <c r="F14822" i="4"/>
  <c r="G14822" i="4" s="1"/>
  <c r="F14821" i="4"/>
  <c r="G14821" i="4" s="1"/>
  <c r="F14820" i="4"/>
  <c r="G14820" i="4" s="1"/>
  <c r="F14819" i="4"/>
  <c r="G14819" i="4" s="1"/>
  <c r="F14818" i="4"/>
  <c r="G14818" i="4" s="1"/>
  <c r="F14817" i="4"/>
  <c r="G14817" i="4" s="1"/>
  <c r="F14816" i="4"/>
  <c r="G14816" i="4" s="1"/>
  <c r="F14815" i="4"/>
  <c r="G14815" i="4" s="1"/>
  <c r="F14814" i="4"/>
  <c r="G14814" i="4" s="1"/>
  <c r="F14813" i="4"/>
  <c r="G14813" i="4" s="1"/>
  <c r="F14812" i="4"/>
  <c r="G14812" i="4" s="1"/>
  <c r="F14811" i="4"/>
  <c r="G14811" i="4" s="1"/>
  <c r="F14810" i="4"/>
  <c r="G14810" i="4" s="1"/>
  <c r="F14809" i="4"/>
  <c r="G14809" i="4" s="1"/>
  <c r="F14808" i="4"/>
  <c r="G14808" i="4" s="1"/>
  <c r="F14807" i="4"/>
  <c r="G14807" i="4" s="1"/>
  <c r="F14806" i="4"/>
  <c r="G14806" i="4" s="1"/>
  <c r="F14805" i="4"/>
  <c r="G14805" i="4" s="1"/>
  <c r="F14804" i="4"/>
  <c r="G14804" i="4" s="1"/>
  <c r="G14803" i="4"/>
  <c r="F14803" i="4"/>
  <c r="F14802" i="4"/>
  <c r="G14802" i="4" s="1"/>
  <c r="F14801" i="4"/>
  <c r="G14801" i="4" s="1"/>
  <c r="F14800" i="4"/>
  <c r="G14800" i="4" s="1"/>
  <c r="F14799" i="4"/>
  <c r="G14799" i="4" s="1"/>
  <c r="F14798" i="4"/>
  <c r="G14798" i="4" s="1"/>
  <c r="F14797" i="4"/>
  <c r="G14797" i="4" s="1"/>
  <c r="F14796" i="4"/>
  <c r="G14796" i="4" s="1"/>
  <c r="F14795" i="4"/>
  <c r="G14795" i="4" s="1"/>
  <c r="F14794" i="4"/>
  <c r="G14794" i="4" s="1"/>
  <c r="F14793" i="4"/>
  <c r="G14793" i="4" s="1"/>
  <c r="F14792" i="4"/>
  <c r="G14792" i="4" s="1"/>
  <c r="F14791" i="4"/>
  <c r="G14791" i="4" s="1"/>
  <c r="F14790" i="4"/>
  <c r="G14790" i="4" s="1"/>
  <c r="F14789" i="4"/>
  <c r="G14789" i="4" s="1"/>
  <c r="F14788" i="4"/>
  <c r="G14788" i="4" s="1"/>
  <c r="G14787" i="4"/>
  <c r="F14787" i="4"/>
  <c r="F14786" i="4"/>
  <c r="G14786" i="4" s="1"/>
  <c r="F14785" i="4"/>
  <c r="G14785" i="4" s="1"/>
  <c r="F14784" i="4"/>
  <c r="G14784" i="4" s="1"/>
  <c r="F14783" i="4"/>
  <c r="G14783" i="4" s="1"/>
  <c r="G14782" i="4"/>
  <c r="F14782" i="4"/>
  <c r="F14781" i="4"/>
  <c r="G14781" i="4" s="1"/>
  <c r="F14780" i="4"/>
  <c r="G14780" i="4" s="1"/>
  <c r="F14779" i="4"/>
  <c r="G14779" i="4" s="1"/>
  <c r="F14778" i="4"/>
  <c r="G14778" i="4" s="1"/>
  <c r="F14777" i="4"/>
  <c r="G14777" i="4" s="1"/>
  <c r="F14776" i="4"/>
  <c r="G14776" i="4" s="1"/>
  <c r="F14775" i="4"/>
  <c r="G14775" i="4" s="1"/>
  <c r="F14774" i="4"/>
  <c r="G14774" i="4" s="1"/>
  <c r="F14773" i="4"/>
  <c r="G14773" i="4" s="1"/>
  <c r="F14772" i="4"/>
  <c r="G14772" i="4" s="1"/>
  <c r="F14771" i="4"/>
  <c r="G14771" i="4" s="1"/>
  <c r="F14770" i="4"/>
  <c r="G14770" i="4" s="1"/>
  <c r="F14769" i="4"/>
  <c r="G14769" i="4" s="1"/>
  <c r="F14768" i="4"/>
  <c r="G14768" i="4" s="1"/>
  <c r="F14767" i="4"/>
  <c r="G14767" i="4" s="1"/>
  <c r="G14766" i="4"/>
  <c r="F14766" i="4"/>
  <c r="F14765" i="4"/>
  <c r="G14765" i="4" s="1"/>
  <c r="F14764" i="4"/>
  <c r="G14764" i="4" s="1"/>
  <c r="G14763" i="4"/>
  <c r="F14763" i="4"/>
  <c r="F14762" i="4"/>
  <c r="G14762" i="4" s="1"/>
  <c r="F14761" i="4"/>
  <c r="G14761" i="4" s="1"/>
  <c r="F14760" i="4"/>
  <c r="G14760" i="4" s="1"/>
  <c r="F14759" i="4"/>
  <c r="G14759" i="4" s="1"/>
  <c r="F14758" i="4"/>
  <c r="G14758" i="4" s="1"/>
  <c r="F14757" i="4"/>
  <c r="G14757" i="4" s="1"/>
  <c r="F14756" i="4"/>
  <c r="G14756" i="4" s="1"/>
  <c r="G14755" i="4"/>
  <c r="F14755" i="4"/>
  <c r="F14754" i="4"/>
  <c r="G14754" i="4" s="1"/>
  <c r="F14753" i="4"/>
  <c r="G14753" i="4" s="1"/>
  <c r="F14752" i="4"/>
  <c r="G14752" i="4" s="1"/>
  <c r="F14751" i="4"/>
  <c r="G14751" i="4" s="1"/>
  <c r="F14750" i="4"/>
  <c r="G14750" i="4" s="1"/>
  <c r="F14749" i="4"/>
  <c r="G14749" i="4" s="1"/>
  <c r="F14748" i="4"/>
  <c r="G14748" i="4" s="1"/>
  <c r="F14747" i="4"/>
  <c r="G14747" i="4" s="1"/>
  <c r="F14746" i="4"/>
  <c r="G14746" i="4" s="1"/>
  <c r="F14745" i="4"/>
  <c r="G14745" i="4" s="1"/>
  <c r="F14744" i="4"/>
  <c r="G14744" i="4" s="1"/>
  <c r="G14743" i="4"/>
  <c r="F14743" i="4"/>
  <c r="F14742" i="4"/>
  <c r="G14742" i="4" s="1"/>
  <c r="F14741" i="4"/>
  <c r="G14741" i="4" s="1"/>
  <c r="F14740" i="4"/>
  <c r="G14740" i="4" s="1"/>
  <c r="F14739" i="4"/>
  <c r="G14739" i="4" s="1"/>
  <c r="F14738" i="4"/>
  <c r="G14738" i="4" s="1"/>
  <c r="F14737" i="4"/>
  <c r="G14737" i="4" s="1"/>
  <c r="F14736" i="4"/>
  <c r="G14736" i="4" s="1"/>
  <c r="F14735" i="4"/>
  <c r="G14735" i="4" s="1"/>
  <c r="G14734" i="4"/>
  <c r="F14734" i="4"/>
  <c r="F14733" i="4"/>
  <c r="G14733" i="4" s="1"/>
  <c r="F14732" i="4"/>
  <c r="G14732" i="4" s="1"/>
  <c r="F14731" i="4"/>
  <c r="G14731" i="4" s="1"/>
  <c r="F14730" i="4"/>
  <c r="G14730" i="4" s="1"/>
  <c r="F14729" i="4"/>
  <c r="G14729" i="4" s="1"/>
  <c r="F14728" i="4"/>
  <c r="G14728" i="4" s="1"/>
  <c r="F14727" i="4"/>
  <c r="G14727" i="4" s="1"/>
  <c r="G14726" i="4"/>
  <c r="F14726" i="4"/>
  <c r="F14725" i="4"/>
  <c r="G14725" i="4" s="1"/>
  <c r="F14724" i="4"/>
  <c r="G14724" i="4" s="1"/>
  <c r="F14723" i="4"/>
  <c r="G14723" i="4" s="1"/>
  <c r="F14722" i="4"/>
  <c r="G14722" i="4" s="1"/>
  <c r="F14721" i="4"/>
  <c r="G14721" i="4" s="1"/>
  <c r="F14720" i="4"/>
  <c r="G14720" i="4" s="1"/>
  <c r="F14719" i="4"/>
  <c r="G14719" i="4" s="1"/>
  <c r="G14718" i="4"/>
  <c r="F14718" i="4"/>
  <c r="F14717" i="4"/>
  <c r="G14717" i="4" s="1"/>
  <c r="F14716" i="4"/>
  <c r="G14716" i="4" s="1"/>
  <c r="F14715" i="4"/>
  <c r="G14715" i="4" s="1"/>
  <c r="F14714" i="4"/>
  <c r="G14714" i="4" s="1"/>
  <c r="F14713" i="4"/>
  <c r="G14713" i="4" s="1"/>
  <c r="F14712" i="4"/>
  <c r="G14712" i="4" s="1"/>
  <c r="G14711" i="4"/>
  <c r="F14711" i="4"/>
  <c r="F14710" i="4"/>
  <c r="G14710" i="4" s="1"/>
  <c r="F14709" i="4"/>
  <c r="G14709" i="4" s="1"/>
  <c r="F14708" i="4"/>
  <c r="G14708" i="4" s="1"/>
  <c r="F14707" i="4"/>
  <c r="G14707" i="4" s="1"/>
  <c r="F14706" i="4"/>
  <c r="G14706" i="4" s="1"/>
  <c r="F14705" i="4"/>
  <c r="G14705" i="4" s="1"/>
  <c r="F14704" i="4"/>
  <c r="G14704" i="4" s="1"/>
  <c r="F14703" i="4"/>
  <c r="G14703" i="4" s="1"/>
  <c r="G14702" i="4"/>
  <c r="F14702" i="4"/>
  <c r="F14701" i="4"/>
  <c r="G14701" i="4" s="1"/>
  <c r="F14700" i="4"/>
  <c r="G14700" i="4" s="1"/>
  <c r="F14699" i="4"/>
  <c r="G14699" i="4" s="1"/>
  <c r="F14698" i="4"/>
  <c r="G14698" i="4" s="1"/>
  <c r="F14697" i="4"/>
  <c r="G14697" i="4" s="1"/>
  <c r="F14696" i="4"/>
  <c r="G14696" i="4" s="1"/>
  <c r="F14695" i="4"/>
  <c r="G14695" i="4" s="1"/>
  <c r="G14694" i="4"/>
  <c r="F14694" i="4"/>
  <c r="F14693" i="4"/>
  <c r="G14693" i="4" s="1"/>
  <c r="F14692" i="4"/>
  <c r="G14692" i="4" s="1"/>
  <c r="F14691" i="4"/>
  <c r="G14691" i="4" s="1"/>
  <c r="F14690" i="4"/>
  <c r="G14690" i="4" s="1"/>
  <c r="F14689" i="4"/>
  <c r="G14689" i="4" s="1"/>
  <c r="F14688" i="4"/>
  <c r="G14688" i="4" s="1"/>
  <c r="G14687" i="4"/>
  <c r="F14687" i="4"/>
  <c r="F14686" i="4"/>
  <c r="G14686" i="4" s="1"/>
  <c r="F14685" i="4"/>
  <c r="G14685" i="4" s="1"/>
  <c r="F14684" i="4"/>
  <c r="G14684" i="4" s="1"/>
  <c r="F14683" i="4"/>
  <c r="G14683" i="4" s="1"/>
  <c r="F14682" i="4"/>
  <c r="G14682" i="4" s="1"/>
  <c r="F14681" i="4"/>
  <c r="G14681" i="4" s="1"/>
  <c r="F14680" i="4"/>
  <c r="G14680" i="4" s="1"/>
  <c r="F14679" i="4"/>
  <c r="G14679" i="4" s="1"/>
  <c r="G14678" i="4"/>
  <c r="F14678" i="4"/>
  <c r="F14677" i="4"/>
  <c r="G14677" i="4" s="1"/>
  <c r="F14676" i="4"/>
  <c r="G14676" i="4" s="1"/>
  <c r="F14675" i="4"/>
  <c r="G14675" i="4" s="1"/>
  <c r="F14674" i="4"/>
  <c r="G14674" i="4" s="1"/>
  <c r="F14673" i="4"/>
  <c r="G14673" i="4" s="1"/>
  <c r="F14672" i="4"/>
  <c r="G14672" i="4" s="1"/>
  <c r="G14671" i="4"/>
  <c r="F14671" i="4"/>
  <c r="G14670" i="4"/>
  <c r="F14670" i="4"/>
  <c r="G14669" i="4"/>
  <c r="F14669" i="4"/>
  <c r="F14668" i="4"/>
  <c r="G14668" i="4" s="1"/>
  <c r="F14667" i="4"/>
  <c r="G14667" i="4" s="1"/>
  <c r="F14666" i="4"/>
  <c r="G14666" i="4" s="1"/>
  <c r="F14665" i="4"/>
  <c r="G14665" i="4" s="1"/>
  <c r="F14664" i="4"/>
  <c r="G14664" i="4" s="1"/>
  <c r="F14663" i="4"/>
  <c r="G14663" i="4" s="1"/>
  <c r="F14662" i="4"/>
  <c r="G14662" i="4" s="1"/>
  <c r="F14661" i="4"/>
  <c r="G14661" i="4" s="1"/>
  <c r="F14660" i="4"/>
  <c r="G14660" i="4" s="1"/>
  <c r="F14659" i="4"/>
  <c r="G14659" i="4" s="1"/>
  <c r="F14658" i="4"/>
  <c r="G14658" i="4" s="1"/>
  <c r="F14657" i="4"/>
  <c r="G14657" i="4" s="1"/>
  <c r="F14656" i="4"/>
  <c r="G14656" i="4" s="1"/>
  <c r="F14655" i="4"/>
  <c r="G14655" i="4" s="1"/>
  <c r="F14654" i="4"/>
  <c r="G14654" i="4" s="1"/>
  <c r="F14653" i="4"/>
  <c r="G14653" i="4" s="1"/>
  <c r="F14652" i="4"/>
  <c r="G14652" i="4" s="1"/>
  <c r="F14651" i="4"/>
  <c r="G14651" i="4" s="1"/>
  <c r="F14650" i="4"/>
  <c r="G14650" i="4" s="1"/>
  <c r="F14649" i="4"/>
  <c r="G14649" i="4" s="1"/>
  <c r="F14648" i="4"/>
  <c r="G14648" i="4" s="1"/>
  <c r="F14647" i="4"/>
  <c r="G14647" i="4" s="1"/>
  <c r="F14646" i="4"/>
  <c r="G14646" i="4" s="1"/>
  <c r="G14645" i="4"/>
  <c r="F14645" i="4"/>
  <c r="F14644" i="4"/>
  <c r="G14644" i="4" s="1"/>
  <c r="F14643" i="4"/>
  <c r="G14643" i="4" s="1"/>
  <c r="F14642" i="4"/>
  <c r="G14642" i="4" s="1"/>
  <c r="F14641" i="4"/>
  <c r="G14641" i="4" s="1"/>
  <c r="F14640" i="4"/>
  <c r="G14640" i="4" s="1"/>
  <c r="F14639" i="4"/>
  <c r="G14639" i="4" s="1"/>
  <c r="G14638" i="4"/>
  <c r="F14638" i="4"/>
  <c r="F14637" i="4"/>
  <c r="G14637" i="4" s="1"/>
  <c r="F14636" i="4"/>
  <c r="G14636" i="4" s="1"/>
  <c r="F14635" i="4"/>
  <c r="G14635" i="4" s="1"/>
  <c r="F14634" i="4"/>
  <c r="G14634" i="4" s="1"/>
  <c r="F14633" i="4"/>
  <c r="G14633" i="4" s="1"/>
  <c r="F14632" i="4"/>
  <c r="G14632" i="4" s="1"/>
  <c r="F14631" i="4"/>
  <c r="G14631" i="4" s="1"/>
  <c r="F14630" i="4"/>
  <c r="G14630" i="4" s="1"/>
  <c r="G14629" i="4"/>
  <c r="F14629" i="4"/>
  <c r="F14628" i="4"/>
  <c r="G14628" i="4" s="1"/>
  <c r="F14627" i="4"/>
  <c r="G14627" i="4" s="1"/>
  <c r="F14626" i="4"/>
  <c r="G14626" i="4" s="1"/>
  <c r="F14625" i="4"/>
  <c r="G14625" i="4" s="1"/>
  <c r="F14624" i="4"/>
  <c r="G14624" i="4" s="1"/>
  <c r="F14623" i="4"/>
  <c r="G14623" i="4" s="1"/>
  <c r="F14622" i="4"/>
  <c r="G14622" i="4" s="1"/>
  <c r="G14621" i="4"/>
  <c r="F14621" i="4"/>
  <c r="F14620" i="4"/>
  <c r="G14620" i="4" s="1"/>
  <c r="F14619" i="4"/>
  <c r="G14619" i="4" s="1"/>
  <c r="F14618" i="4"/>
  <c r="G14618" i="4" s="1"/>
  <c r="F14617" i="4"/>
  <c r="G14617" i="4" s="1"/>
  <c r="F14616" i="4"/>
  <c r="G14616" i="4" s="1"/>
  <c r="F14615" i="4"/>
  <c r="G14615" i="4" s="1"/>
  <c r="G14614" i="4"/>
  <c r="F14614" i="4"/>
  <c r="G14613" i="4"/>
  <c r="F14613" i="4"/>
  <c r="F14612" i="4"/>
  <c r="G14612" i="4" s="1"/>
  <c r="F14611" i="4"/>
  <c r="G14611" i="4" s="1"/>
  <c r="F14610" i="4"/>
  <c r="G14610" i="4" s="1"/>
  <c r="F14609" i="4"/>
  <c r="G14609" i="4" s="1"/>
  <c r="F14608" i="4"/>
  <c r="G14608" i="4" s="1"/>
  <c r="F14607" i="4"/>
  <c r="G14607" i="4" s="1"/>
  <c r="F14606" i="4"/>
  <c r="G14606" i="4" s="1"/>
  <c r="G14605" i="4"/>
  <c r="F14605" i="4"/>
  <c r="F14604" i="4"/>
  <c r="G14604" i="4" s="1"/>
  <c r="F14603" i="4"/>
  <c r="G14603" i="4" s="1"/>
  <c r="F14602" i="4"/>
  <c r="G14602" i="4" s="1"/>
  <c r="F14601" i="4"/>
  <c r="G14601" i="4" s="1"/>
  <c r="F14600" i="4"/>
  <c r="G14600" i="4" s="1"/>
  <c r="F14599" i="4"/>
  <c r="G14599" i="4" s="1"/>
  <c r="F14598" i="4"/>
  <c r="G14598" i="4" s="1"/>
  <c r="G14597" i="4"/>
  <c r="F14597" i="4"/>
  <c r="F14596" i="4"/>
  <c r="G14596" i="4" s="1"/>
  <c r="F14595" i="4"/>
  <c r="G14595" i="4" s="1"/>
  <c r="F14594" i="4"/>
  <c r="G14594" i="4" s="1"/>
  <c r="F14593" i="4"/>
  <c r="G14593" i="4" s="1"/>
  <c r="F14592" i="4"/>
  <c r="G14592" i="4" s="1"/>
  <c r="F14591" i="4"/>
  <c r="G14591" i="4" s="1"/>
  <c r="F14590" i="4"/>
  <c r="G14590" i="4" s="1"/>
  <c r="G14589" i="4"/>
  <c r="F14589" i="4"/>
  <c r="F14588" i="4"/>
  <c r="G14588" i="4" s="1"/>
  <c r="F14587" i="4"/>
  <c r="G14587" i="4" s="1"/>
  <c r="F14586" i="4"/>
  <c r="G14586" i="4" s="1"/>
  <c r="F14585" i="4"/>
  <c r="G14585" i="4" s="1"/>
  <c r="F14584" i="4"/>
  <c r="G14584" i="4" s="1"/>
  <c r="G14583" i="4"/>
  <c r="F14583" i="4"/>
  <c r="G14582" i="4"/>
  <c r="F14582" i="4"/>
  <c r="F14581" i="4"/>
  <c r="G14581" i="4" s="1"/>
  <c r="F14580" i="4"/>
  <c r="G14580" i="4" s="1"/>
  <c r="F14579" i="4"/>
  <c r="G14579" i="4" s="1"/>
  <c r="F14578" i="4"/>
  <c r="G14578" i="4" s="1"/>
  <c r="F14577" i="4"/>
  <c r="G14577" i="4" s="1"/>
  <c r="F14576" i="4"/>
  <c r="G14576" i="4" s="1"/>
  <c r="G14575" i="4"/>
  <c r="F14575" i="4"/>
  <c r="F14574" i="4"/>
  <c r="G14574" i="4" s="1"/>
  <c r="G14573" i="4"/>
  <c r="F14573" i="4"/>
  <c r="F14572" i="4"/>
  <c r="G14572" i="4" s="1"/>
  <c r="F14571" i="4"/>
  <c r="G14571" i="4" s="1"/>
  <c r="F14570" i="4"/>
  <c r="G14570" i="4" s="1"/>
  <c r="F14569" i="4"/>
  <c r="G14569" i="4" s="1"/>
  <c r="F14568" i="4"/>
  <c r="G14568" i="4" s="1"/>
  <c r="F14567" i="4"/>
  <c r="G14567" i="4" s="1"/>
  <c r="F14566" i="4"/>
  <c r="G14566" i="4" s="1"/>
  <c r="G14565" i="4"/>
  <c r="F14565" i="4"/>
  <c r="F14564" i="4"/>
  <c r="G14564" i="4" s="1"/>
  <c r="F14563" i="4"/>
  <c r="G14563" i="4" s="1"/>
  <c r="F14562" i="4"/>
  <c r="G14562" i="4" s="1"/>
  <c r="F14561" i="4"/>
  <c r="G14561" i="4" s="1"/>
  <c r="F14560" i="4"/>
  <c r="G14560" i="4" s="1"/>
  <c r="G14559" i="4"/>
  <c r="F14559" i="4"/>
  <c r="G14558" i="4"/>
  <c r="F14558" i="4"/>
  <c r="F14557" i="4"/>
  <c r="G14557" i="4" s="1"/>
  <c r="F14556" i="4"/>
  <c r="G14556" i="4" s="1"/>
  <c r="F14555" i="4"/>
  <c r="G14555" i="4" s="1"/>
  <c r="F14554" i="4"/>
  <c r="G14554" i="4" s="1"/>
  <c r="F14553" i="4"/>
  <c r="G14553" i="4" s="1"/>
  <c r="F14552" i="4"/>
  <c r="G14552" i="4" s="1"/>
  <c r="G14551" i="4"/>
  <c r="F14551" i="4"/>
  <c r="F14550" i="4"/>
  <c r="G14550" i="4" s="1"/>
  <c r="G14549" i="4"/>
  <c r="F14549" i="4"/>
  <c r="F14548" i="4"/>
  <c r="G14548" i="4" s="1"/>
  <c r="F14547" i="4"/>
  <c r="G14547" i="4" s="1"/>
  <c r="F14546" i="4"/>
  <c r="G14546" i="4" s="1"/>
  <c r="F14545" i="4"/>
  <c r="G14545" i="4" s="1"/>
  <c r="F14544" i="4"/>
  <c r="G14544" i="4" s="1"/>
  <c r="F14543" i="4"/>
  <c r="G14543" i="4" s="1"/>
  <c r="F14542" i="4"/>
  <c r="G14542" i="4" s="1"/>
  <c r="F14541" i="4"/>
  <c r="G14541" i="4" s="1"/>
  <c r="F14540" i="4"/>
  <c r="G14540" i="4" s="1"/>
  <c r="F14539" i="4"/>
  <c r="G14539" i="4" s="1"/>
  <c r="F14538" i="4"/>
  <c r="G14538" i="4" s="1"/>
  <c r="F14537" i="4"/>
  <c r="G14537" i="4" s="1"/>
  <c r="F14536" i="4"/>
  <c r="G14536" i="4" s="1"/>
  <c r="F14535" i="4"/>
  <c r="G14535" i="4" s="1"/>
  <c r="G14534" i="4"/>
  <c r="F14534" i="4"/>
  <c r="F14533" i="4"/>
  <c r="G14533" i="4" s="1"/>
  <c r="F14532" i="4"/>
  <c r="G14532" i="4" s="1"/>
  <c r="F14531" i="4"/>
  <c r="G14531" i="4" s="1"/>
  <c r="F14530" i="4"/>
  <c r="G14530" i="4" s="1"/>
  <c r="F14529" i="4"/>
  <c r="G14529" i="4" s="1"/>
  <c r="F14528" i="4"/>
  <c r="G14528" i="4" s="1"/>
  <c r="F14527" i="4"/>
  <c r="G14527" i="4" s="1"/>
  <c r="F14526" i="4"/>
  <c r="G14526" i="4" s="1"/>
  <c r="F14525" i="4"/>
  <c r="G14525" i="4" s="1"/>
  <c r="F14524" i="4"/>
  <c r="G14524" i="4" s="1"/>
  <c r="F14523" i="4"/>
  <c r="G14523" i="4" s="1"/>
  <c r="F14522" i="4"/>
  <c r="G14522" i="4" s="1"/>
  <c r="F14521" i="4"/>
  <c r="G14521" i="4" s="1"/>
  <c r="F14520" i="4"/>
  <c r="G14520" i="4" s="1"/>
  <c r="F14519" i="4"/>
  <c r="G14519" i="4" s="1"/>
  <c r="F14518" i="4"/>
  <c r="G14518" i="4" s="1"/>
  <c r="G14517" i="4"/>
  <c r="F14517" i="4"/>
  <c r="F14516" i="4"/>
  <c r="G14516" i="4" s="1"/>
  <c r="F14515" i="4"/>
  <c r="G14515" i="4" s="1"/>
  <c r="F14514" i="4"/>
  <c r="G14514" i="4" s="1"/>
  <c r="F14513" i="4"/>
  <c r="G14513" i="4" s="1"/>
  <c r="F14512" i="4"/>
  <c r="G14512" i="4" s="1"/>
  <c r="F14511" i="4"/>
  <c r="G14511" i="4" s="1"/>
  <c r="G14510" i="4"/>
  <c r="F14510" i="4"/>
  <c r="G14509" i="4"/>
  <c r="F14509" i="4"/>
  <c r="F14508" i="4"/>
  <c r="G14508" i="4" s="1"/>
  <c r="F14507" i="4"/>
  <c r="G14507" i="4" s="1"/>
  <c r="F14506" i="4"/>
  <c r="G14506" i="4" s="1"/>
  <c r="F14505" i="4"/>
  <c r="G14505" i="4" s="1"/>
  <c r="F14504" i="4"/>
  <c r="G14504" i="4" s="1"/>
  <c r="G14503" i="4"/>
  <c r="F14503" i="4"/>
  <c r="G14502" i="4"/>
  <c r="F14502" i="4"/>
  <c r="F14501" i="4"/>
  <c r="G14501" i="4" s="1"/>
  <c r="F14500" i="4"/>
  <c r="G14500" i="4" s="1"/>
  <c r="F14499" i="4"/>
  <c r="G14499" i="4" s="1"/>
  <c r="F14498" i="4"/>
  <c r="G14498" i="4" s="1"/>
  <c r="F14497" i="4"/>
  <c r="G14497" i="4" s="1"/>
  <c r="F14496" i="4"/>
  <c r="G14496" i="4" s="1"/>
  <c r="F14495" i="4"/>
  <c r="G14495" i="4" s="1"/>
  <c r="F14494" i="4"/>
  <c r="G14494" i="4" s="1"/>
  <c r="G14493" i="4"/>
  <c r="F14493" i="4"/>
  <c r="F14492" i="4"/>
  <c r="G14492" i="4" s="1"/>
  <c r="F14491" i="4"/>
  <c r="G14491" i="4" s="1"/>
  <c r="F14490" i="4"/>
  <c r="G14490" i="4" s="1"/>
  <c r="F14489" i="4"/>
  <c r="G14489" i="4" s="1"/>
  <c r="F14488" i="4"/>
  <c r="G14488" i="4" s="1"/>
  <c r="G14487" i="4"/>
  <c r="F14487" i="4"/>
  <c r="F14486" i="4"/>
  <c r="G14486" i="4" s="1"/>
  <c r="F14485" i="4"/>
  <c r="G14485" i="4" s="1"/>
  <c r="F14484" i="4"/>
  <c r="G14484" i="4" s="1"/>
  <c r="F14483" i="4"/>
  <c r="G14483" i="4" s="1"/>
  <c r="F14482" i="4"/>
  <c r="G14482" i="4" s="1"/>
  <c r="F14481" i="4"/>
  <c r="G14481" i="4" s="1"/>
  <c r="F14480" i="4"/>
  <c r="G14480" i="4" s="1"/>
  <c r="F14479" i="4"/>
  <c r="G14479" i="4" s="1"/>
  <c r="G14478" i="4"/>
  <c r="F14478" i="4"/>
  <c r="F14477" i="4"/>
  <c r="G14477" i="4" s="1"/>
  <c r="F14476" i="4"/>
  <c r="G14476" i="4" s="1"/>
  <c r="F14475" i="4"/>
  <c r="G14475" i="4" s="1"/>
  <c r="F14474" i="4"/>
  <c r="G14474" i="4" s="1"/>
  <c r="F14473" i="4"/>
  <c r="G14473" i="4" s="1"/>
  <c r="F14472" i="4"/>
  <c r="G14472" i="4" s="1"/>
  <c r="F14471" i="4"/>
  <c r="G14471" i="4" s="1"/>
  <c r="G14470" i="4"/>
  <c r="F14470" i="4"/>
  <c r="F14469" i="4"/>
  <c r="G14469" i="4" s="1"/>
  <c r="F14468" i="4"/>
  <c r="G14468" i="4" s="1"/>
  <c r="F14467" i="4"/>
  <c r="G14467" i="4" s="1"/>
  <c r="F14466" i="4"/>
  <c r="G14466" i="4" s="1"/>
  <c r="F14465" i="4"/>
  <c r="G14465" i="4" s="1"/>
  <c r="F14464" i="4"/>
  <c r="G14464" i="4" s="1"/>
  <c r="F14463" i="4"/>
  <c r="G14463" i="4" s="1"/>
  <c r="G14462" i="4"/>
  <c r="F14462" i="4"/>
  <c r="F14461" i="4"/>
  <c r="G14461" i="4" s="1"/>
  <c r="F14460" i="4"/>
  <c r="G14460" i="4" s="1"/>
  <c r="F14459" i="4"/>
  <c r="G14459" i="4" s="1"/>
  <c r="F14458" i="4"/>
  <c r="G14458" i="4" s="1"/>
  <c r="F14457" i="4"/>
  <c r="G14457" i="4" s="1"/>
  <c r="F14456" i="4"/>
  <c r="G14456" i="4" s="1"/>
  <c r="F14455" i="4"/>
  <c r="G14455" i="4" s="1"/>
  <c r="F14454" i="4"/>
  <c r="G14454" i="4" s="1"/>
  <c r="F14453" i="4"/>
  <c r="G14453" i="4" s="1"/>
  <c r="F14452" i="4"/>
  <c r="G14452" i="4" s="1"/>
  <c r="F14451" i="4"/>
  <c r="G14451" i="4" s="1"/>
  <c r="F14450" i="4"/>
  <c r="G14450" i="4" s="1"/>
  <c r="F14449" i="4"/>
  <c r="G14449" i="4" s="1"/>
  <c r="F14448" i="4"/>
  <c r="G14448" i="4" s="1"/>
  <c r="F14447" i="4"/>
  <c r="G14447" i="4" s="1"/>
  <c r="G14446" i="4"/>
  <c r="F14446" i="4"/>
  <c r="F14445" i="4"/>
  <c r="G14445" i="4" s="1"/>
  <c r="F14444" i="4"/>
  <c r="G14444" i="4" s="1"/>
  <c r="F14443" i="4"/>
  <c r="G14443" i="4" s="1"/>
  <c r="F14442" i="4"/>
  <c r="G14442" i="4" s="1"/>
  <c r="F14441" i="4"/>
  <c r="G14441" i="4" s="1"/>
  <c r="F14440" i="4"/>
  <c r="G14440" i="4" s="1"/>
  <c r="F14439" i="4"/>
  <c r="G14439" i="4" s="1"/>
  <c r="G14438" i="4"/>
  <c r="F14438" i="4"/>
  <c r="F14437" i="4"/>
  <c r="G14437" i="4" s="1"/>
  <c r="F14436" i="4"/>
  <c r="G14436" i="4" s="1"/>
  <c r="F14435" i="4"/>
  <c r="G14435" i="4" s="1"/>
  <c r="F14434" i="4"/>
  <c r="G14434" i="4" s="1"/>
  <c r="F14433" i="4"/>
  <c r="G14433" i="4" s="1"/>
  <c r="F14432" i="4"/>
  <c r="G14432" i="4" s="1"/>
  <c r="F14431" i="4"/>
  <c r="G14431" i="4" s="1"/>
  <c r="F14430" i="4"/>
  <c r="G14430" i="4" s="1"/>
  <c r="F14429" i="4"/>
  <c r="G14429" i="4" s="1"/>
  <c r="F14428" i="4"/>
  <c r="G14428" i="4" s="1"/>
  <c r="F14427" i="4"/>
  <c r="G14427" i="4" s="1"/>
  <c r="F14426" i="4"/>
  <c r="G14426" i="4" s="1"/>
  <c r="F14425" i="4"/>
  <c r="G14425" i="4" s="1"/>
  <c r="F14424" i="4"/>
  <c r="G14424" i="4" s="1"/>
  <c r="F14423" i="4"/>
  <c r="G14423" i="4" s="1"/>
  <c r="G14422" i="4"/>
  <c r="F14422" i="4"/>
  <c r="F14421" i="4"/>
  <c r="G14421" i="4" s="1"/>
  <c r="F14420" i="4"/>
  <c r="G14420" i="4" s="1"/>
  <c r="F14419" i="4"/>
  <c r="G14419" i="4" s="1"/>
  <c r="F14418" i="4"/>
  <c r="G14418" i="4" s="1"/>
  <c r="F14417" i="4"/>
  <c r="G14417" i="4" s="1"/>
  <c r="F14416" i="4"/>
  <c r="G14416" i="4" s="1"/>
  <c r="F14415" i="4"/>
  <c r="G14415" i="4" s="1"/>
  <c r="G14414" i="4"/>
  <c r="F14414" i="4"/>
  <c r="G14413" i="4"/>
  <c r="F14413" i="4"/>
  <c r="F14412" i="4"/>
  <c r="G14412" i="4" s="1"/>
  <c r="F14411" i="4"/>
  <c r="G14411" i="4" s="1"/>
  <c r="F14410" i="4"/>
  <c r="G14410" i="4" s="1"/>
  <c r="F14409" i="4"/>
  <c r="G14409" i="4" s="1"/>
  <c r="F14408" i="4"/>
  <c r="G14408" i="4" s="1"/>
  <c r="F14407" i="4"/>
  <c r="G14407" i="4" s="1"/>
  <c r="F14406" i="4"/>
  <c r="G14406" i="4" s="1"/>
  <c r="F14405" i="4"/>
  <c r="G14405" i="4" s="1"/>
  <c r="F14404" i="4"/>
  <c r="G14404" i="4" s="1"/>
  <c r="F14403" i="4"/>
  <c r="G14403" i="4" s="1"/>
  <c r="F14402" i="4"/>
  <c r="G14402" i="4" s="1"/>
  <c r="F14401" i="4"/>
  <c r="G14401" i="4" s="1"/>
  <c r="F14400" i="4"/>
  <c r="G14400" i="4" s="1"/>
  <c r="F14399" i="4"/>
  <c r="G14399" i="4" s="1"/>
  <c r="F14398" i="4"/>
  <c r="G14398" i="4" s="1"/>
  <c r="F14397" i="4"/>
  <c r="G14397" i="4" s="1"/>
  <c r="F14396" i="4"/>
  <c r="G14396" i="4" s="1"/>
  <c r="F14395" i="4"/>
  <c r="G14395" i="4" s="1"/>
  <c r="F14394" i="4"/>
  <c r="G14394" i="4" s="1"/>
  <c r="F14393" i="4"/>
  <c r="G14393" i="4" s="1"/>
  <c r="F14392" i="4"/>
  <c r="G14392" i="4" s="1"/>
  <c r="F14391" i="4"/>
  <c r="G14391" i="4" s="1"/>
  <c r="F14390" i="4"/>
  <c r="G14390" i="4" s="1"/>
  <c r="G14389" i="4"/>
  <c r="F14389" i="4"/>
  <c r="F14388" i="4"/>
  <c r="G14388" i="4" s="1"/>
  <c r="F14387" i="4"/>
  <c r="G14387" i="4" s="1"/>
  <c r="F14386" i="4"/>
  <c r="G14386" i="4" s="1"/>
  <c r="F14385" i="4"/>
  <c r="G14385" i="4" s="1"/>
  <c r="F14384" i="4"/>
  <c r="G14384" i="4" s="1"/>
  <c r="F14383" i="4"/>
  <c r="G14383" i="4" s="1"/>
  <c r="F14382" i="4"/>
  <c r="G14382" i="4" s="1"/>
  <c r="F14381" i="4"/>
  <c r="G14381" i="4" s="1"/>
  <c r="F14380" i="4"/>
  <c r="G14380" i="4" s="1"/>
  <c r="F14379" i="4"/>
  <c r="G14379" i="4" s="1"/>
  <c r="F14378" i="4"/>
  <c r="G14378" i="4" s="1"/>
  <c r="F14377" i="4"/>
  <c r="G14377" i="4" s="1"/>
  <c r="F14376" i="4"/>
  <c r="G14376" i="4" s="1"/>
  <c r="F14375" i="4"/>
  <c r="G14375" i="4" s="1"/>
  <c r="F14374" i="4"/>
  <c r="G14374" i="4" s="1"/>
  <c r="G14373" i="4"/>
  <c r="F14373" i="4"/>
  <c r="F14372" i="4"/>
  <c r="G14372" i="4" s="1"/>
  <c r="F14371" i="4"/>
  <c r="G14371" i="4" s="1"/>
  <c r="F14370" i="4"/>
  <c r="G14370" i="4" s="1"/>
  <c r="F14369" i="4"/>
  <c r="G14369" i="4" s="1"/>
  <c r="F14368" i="4"/>
  <c r="G14368" i="4" s="1"/>
  <c r="F14367" i="4"/>
  <c r="G14367" i="4" s="1"/>
  <c r="F14366" i="4"/>
  <c r="G14366" i="4" s="1"/>
  <c r="G14365" i="4"/>
  <c r="F14365" i="4"/>
  <c r="F14364" i="4"/>
  <c r="G14364" i="4" s="1"/>
  <c r="F14363" i="4"/>
  <c r="G14363" i="4" s="1"/>
  <c r="F14362" i="4"/>
  <c r="G14362" i="4" s="1"/>
  <c r="F14361" i="4"/>
  <c r="G14361" i="4" s="1"/>
  <c r="F14360" i="4"/>
  <c r="G14360" i="4" s="1"/>
  <c r="F14359" i="4"/>
  <c r="G14359" i="4" s="1"/>
  <c r="F14358" i="4"/>
  <c r="G14358" i="4" s="1"/>
  <c r="G14357" i="4"/>
  <c r="F14357" i="4"/>
  <c r="F14356" i="4"/>
  <c r="G14356" i="4" s="1"/>
  <c r="F14355" i="4"/>
  <c r="G14355" i="4" s="1"/>
  <c r="F14354" i="4"/>
  <c r="G14354" i="4" s="1"/>
  <c r="F14353" i="4"/>
  <c r="G14353" i="4" s="1"/>
  <c r="F14352" i="4"/>
  <c r="G14352" i="4" s="1"/>
  <c r="F14351" i="4"/>
  <c r="G14351" i="4" s="1"/>
  <c r="F14350" i="4"/>
  <c r="G14350" i="4" s="1"/>
  <c r="F14349" i="4"/>
  <c r="G14349" i="4" s="1"/>
  <c r="F14348" i="4"/>
  <c r="G14348" i="4" s="1"/>
  <c r="F14347" i="4"/>
  <c r="G14347" i="4" s="1"/>
  <c r="F14346" i="4"/>
  <c r="G14346" i="4" s="1"/>
  <c r="F14345" i="4"/>
  <c r="G14345" i="4" s="1"/>
  <c r="F14344" i="4"/>
  <c r="G14344" i="4" s="1"/>
  <c r="G14343" i="4"/>
  <c r="F14343" i="4"/>
  <c r="F14342" i="4"/>
  <c r="G14342" i="4" s="1"/>
  <c r="G14341" i="4"/>
  <c r="F14341" i="4"/>
  <c r="F14340" i="4"/>
  <c r="G14340" i="4" s="1"/>
  <c r="F14339" i="4"/>
  <c r="G14339" i="4" s="1"/>
  <c r="F14338" i="4"/>
  <c r="G14338" i="4" s="1"/>
  <c r="F14337" i="4"/>
  <c r="G14337" i="4" s="1"/>
  <c r="F14336" i="4"/>
  <c r="G14336" i="4" s="1"/>
  <c r="F14335" i="4"/>
  <c r="G14335" i="4" s="1"/>
  <c r="F14334" i="4"/>
  <c r="G14334" i="4" s="1"/>
  <c r="G14333" i="4"/>
  <c r="F14333" i="4"/>
  <c r="F14332" i="4"/>
  <c r="G14332" i="4" s="1"/>
  <c r="F14331" i="4"/>
  <c r="G14331" i="4" s="1"/>
  <c r="F14330" i="4"/>
  <c r="G14330" i="4" s="1"/>
  <c r="F14329" i="4"/>
  <c r="G14329" i="4" s="1"/>
  <c r="F14328" i="4"/>
  <c r="G14328" i="4" s="1"/>
  <c r="G14327" i="4"/>
  <c r="F14327" i="4"/>
  <c r="G14326" i="4"/>
  <c r="F14326" i="4"/>
  <c r="F14325" i="4"/>
  <c r="G14325" i="4" s="1"/>
  <c r="F14324" i="4"/>
  <c r="G14324" i="4" s="1"/>
  <c r="F14323" i="4"/>
  <c r="G14323" i="4" s="1"/>
  <c r="F14322" i="4"/>
  <c r="G14322" i="4" s="1"/>
  <c r="F14321" i="4"/>
  <c r="G14321" i="4" s="1"/>
  <c r="F14320" i="4"/>
  <c r="G14320" i="4" s="1"/>
  <c r="F14319" i="4"/>
  <c r="G14319" i="4" s="1"/>
  <c r="F14318" i="4"/>
  <c r="G14318" i="4" s="1"/>
  <c r="F14317" i="4"/>
  <c r="G14317" i="4" s="1"/>
  <c r="F14316" i="4"/>
  <c r="G14316" i="4" s="1"/>
  <c r="F14315" i="4"/>
  <c r="G14315" i="4" s="1"/>
  <c r="F14314" i="4"/>
  <c r="G14314" i="4" s="1"/>
  <c r="F14313" i="4"/>
  <c r="G14313" i="4" s="1"/>
  <c r="F14312" i="4"/>
  <c r="G14312" i="4" s="1"/>
  <c r="G14311" i="4"/>
  <c r="F14311" i="4"/>
  <c r="F14310" i="4"/>
  <c r="G14310" i="4" s="1"/>
  <c r="G14309" i="4"/>
  <c r="F14309" i="4"/>
  <c r="F14308" i="4"/>
  <c r="G14308" i="4" s="1"/>
  <c r="F14307" i="4"/>
  <c r="G14307" i="4" s="1"/>
  <c r="F14306" i="4"/>
  <c r="G14306" i="4" s="1"/>
  <c r="F14305" i="4"/>
  <c r="G14305" i="4" s="1"/>
  <c r="F14304" i="4"/>
  <c r="G14304" i="4" s="1"/>
  <c r="F14303" i="4"/>
  <c r="G14303" i="4" s="1"/>
  <c r="F14302" i="4"/>
  <c r="G14302" i="4" s="1"/>
  <c r="F14301" i="4"/>
  <c r="G14301" i="4" s="1"/>
  <c r="F14300" i="4"/>
  <c r="G14300" i="4" s="1"/>
  <c r="F14299" i="4"/>
  <c r="G14299" i="4" s="1"/>
  <c r="F14298" i="4"/>
  <c r="G14298" i="4" s="1"/>
  <c r="F14297" i="4"/>
  <c r="G14297" i="4" s="1"/>
  <c r="F14296" i="4"/>
  <c r="G14296" i="4" s="1"/>
  <c r="F14295" i="4"/>
  <c r="G14295" i="4" s="1"/>
  <c r="G14294" i="4"/>
  <c r="F14294" i="4"/>
  <c r="F14293" i="4"/>
  <c r="G14293" i="4" s="1"/>
  <c r="F14292" i="4"/>
  <c r="G14292" i="4" s="1"/>
  <c r="F14291" i="4"/>
  <c r="G14291" i="4" s="1"/>
  <c r="F14290" i="4"/>
  <c r="G14290" i="4" s="1"/>
  <c r="F14289" i="4"/>
  <c r="G14289" i="4" s="1"/>
  <c r="F14288" i="4"/>
  <c r="G14288" i="4" s="1"/>
  <c r="F14287" i="4"/>
  <c r="G14287" i="4" s="1"/>
  <c r="G14286" i="4"/>
  <c r="F14286" i="4"/>
  <c r="F14285" i="4"/>
  <c r="G14285" i="4" s="1"/>
  <c r="F14284" i="4"/>
  <c r="G14284" i="4" s="1"/>
  <c r="F14283" i="4"/>
  <c r="G14283" i="4" s="1"/>
  <c r="F14282" i="4"/>
  <c r="G14282" i="4" s="1"/>
  <c r="F14281" i="4"/>
  <c r="G14281" i="4" s="1"/>
  <c r="F14280" i="4"/>
  <c r="G14280" i="4" s="1"/>
  <c r="F14279" i="4"/>
  <c r="G14279" i="4" s="1"/>
  <c r="G14278" i="4"/>
  <c r="F14278" i="4"/>
  <c r="G14277" i="4"/>
  <c r="F14277" i="4"/>
  <c r="F14276" i="4"/>
  <c r="G14276" i="4" s="1"/>
  <c r="F14275" i="4"/>
  <c r="G14275" i="4" s="1"/>
  <c r="F14274" i="4"/>
  <c r="G14274" i="4" s="1"/>
  <c r="F14273" i="4"/>
  <c r="G14273" i="4" s="1"/>
  <c r="F14272" i="4"/>
  <c r="G14272" i="4" s="1"/>
  <c r="F14271" i="4"/>
  <c r="G14271" i="4" s="1"/>
  <c r="F14270" i="4"/>
  <c r="G14270" i="4" s="1"/>
  <c r="F14269" i="4"/>
  <c r="G14269" i="4" s="1"/>
  <c r="F14268" i="4"/>
  <c r="G14268" i="4" s="1"/>
  <c r="F14267" i="4"/>
  <c r="G14267" i="4" s="1"/>
  <c r="F14266" i="4"/>
  <c r="G14266" i="4" s="1"/>
  <c r="F14265" i="4"/>
  <c r="G14265" i="4" s="1"/>
  <c r="F14264" i="4"/>
  <c r="G14264" i="4" s="1"/>
  <c r="F14263" i="4"/>
  <c r="G14263" i="4" s="1"/>
  <c r="G14262" i="4"/>
  <c r="F14262" i="4"/>
  <c r="F14261" i="4"/>
  <c r="G14261" i="4" s="1"/>
  <c r="F14260" i="4"/>
  <c r="G14260" i="4" s="1"/>
  <c r="F14259" i="4"/>
  <c r="G14259" i="4" s="1"/>
  <c r="F14258" i="4"/>
  <c r="G14258" i="4" s="1"/>
  <c r="F14257" i="4"/>
  <c r="G14257" i="4" s="1"/>
  <c r="F14256" i="4"/>
  <c r="G14256" i="4" s="1"/>
  <c r="F14255" i="4"/>
  <c r="G14255" i="4" s="1"/>
  <c r="G14254" i="4"/>
  <c r="F14254" i="4"/>
  <c r="F14253" i="4"/>
  <c r="G14253" i="4" s="1"/>
  <c r="F14252" i="4"/>
  <c r="G14252" i="4" s="1"/>
  <c r="F14251" i="4"/>
  <c r="G14251" i="4" s="1"/>
  <c r="F14250" i="4"/>
  <c r="G14250" i="4" s="1"/>
  <c r="F14249" i="4"/>
  <c r="G14249" i="4" s="1"/>
  <c r="F14248" i="4"/>
  <c r="G14248" i="4" s="1"/>
  <c r="F14247" i="4"/>
  <c r="G14247" i="4" s="1"/>
  <c r="F14246" i="4"/>
  <c r="G14246" i="4" s="1"/>
  <c r="F14245" i="4"/>
  <c r="G14245" i="4" s="1"/>
  <c r="F14244" i="4"/>
  <c r="G14244" i="4" s="1"/>
  <c r="F14243" i="4"/>
  <c r="G14243" i="4" s="1"/>
  <c r="F14242" i="4"/>
  <c r="G14242" i="4" s="1"/>
  <c r="F14241" i="4"/>
  <c r="G14241" i="4" s="1"/>
  <c r="F14240" i="4"/>
  <c r="G14240" i="4" s="1"/>
  <c r="F14239" i="4"/>
  <c r="G14239" i="4" s="1"/>
  <c r="F14238" i="4"/>
  <c r="G14238" i="4" s="1"/>
  <c r="F14237" i="4"/>
  <c r="G14237" i="4" s="1"/>
  <c r="F14236" i="4"/>
  <c r="G14236" i="4" s="1"/>
  <c r="F14235" i="4"/>
  <c r="G14235" i="4" s="1"/>
  <c r="F14234" i="4"/>
  <c r="G14234" i="4" s="1"/>
  <c r="F14233" i="4"/>
  <c r="G14233" i="4" s="1"/>
  <c r="F14232" i="4"/>
  <c r="G14232" i="4" s="1"/>
  <c r="F14231" i="4"/>
  <c r="G14231" i="4" s="1"/>
  <c r="F14230" i="4"/>
  <c r="G14230" i="4" s="1"/>
  <c r="G14229" i="4"/>
  <c r="F14229" i="4"/>
  <c r="F14228" i="4"/>
  <c r="G14228" i="4" s="1"/>
  <c r="F14227" i="4"/>
  <c r="G14227" i="4" s="1"/>
  <c r="F14226" i="4"/>
  <c r="G14226" i="4" s="1"/>
  <c r="F14225" i="4"/>
  <c r="G14225" i="4" s="1"/>
  <c r="F14224" i="4"/>
  <c r="G14224" i="4" s="1"/>
  <c r="F14223" i="4"/>
  <c r="G14223" i="4" s="1"/>
  <c r="F14222" i="4"/>
  <c r="G14222" i="4" s="1"/>
  <c r="F14221" i="4"/>
  <c r="G14221" i="4" s="1"/>
  <c r="F14220" i="4"/>
  <c r="G14220" i="4" s="1"/>
  <c r="F14219" i="4"/>
  <c r="G14219" i="4" s="1"/>
  <c r="F14218" i="4"/>
  <c r="G14218" i="4" s="1"/>
  <c r="F14217" i="4"/>
  <c r="G14217" i="4" s="1"/>
  <c r="F14216" i="4"/>
  <c r="G14216" i="4" s="1"/>
  <c r="F14215" i="4"/>
  <c r="G14215" i="4" s="1"/>
  <c r="F14214" i="4"/>
  <c r="G14214" i="4" s="1"/>
  <c r="G14213" i="4"/>
  <c r="F14213" i="4"/>
  <c r="F14212" i="4"/>
  <c r="G14212" i="4" s="1"/>
  <c r="F14211" i="4"/>
  <c r="G14211" i="4" s="1"/>
  <c r="F14210" i="4"/>
  <c r="G14210" i="4" s="1"/>
  <c r="F14209" i="4"/>
  <c r="G14209" i="4" s="1"/>
  <c r="F14208" i="4"/>
  <c r="G14208" i="4" s="1"/>
  <c r="F14207" i="4"/>
  <c r="G14207" i="4" s="1"/>
  <c r="F14206" i="4"/>
  <c r="G14206" i="4" s="1"/>
  <c r="G14205" i="4"/>
  <c r="F14205" i="4"/>
  <c r="F14204" i="4"/>
  <c r="G14204" i="4" s="1"/>
  <c r="F14203" i="4"/>
  <c r="G14203" i="4" s="1"/>
  <c r="F14202" i="4"/>
  <c r="G14202" i="4" s="1"/>
  <c r="F14201" i="4"/>
  <c r="G14201" i="4" s="1"/>
  <c r="F14200" i="4"/>
  <c r="G14200" i="4" s="1"/>
  <c r="F14199" i="4"/>
  <c r="G14199" i="4" s="1"/>
  <c r="F14198" i="4"/>
  <c r="G14198" i="4" s="1"/>
  <c r="F14197" i="4"/>
  <c r="G14197" i="4" s="1"/>
  <c r="F14196" i="4"/>
  <c r="G14196" i="4" s="1"/>
  <c r="F14195" i="4"/>
  <c r="G14195" i="4" s="1"/>
  <c r="F14194" i="4"/>
  <c r="G14194" i="4" s="1"/>
  <c r="F14193" i="4"/>
  <c r="G14193" i="4" s="1"/>
  <c r="F14192" i="4"/>
  <c r="G14192" i="4" s="1"/>
  <c r="F14191" i="4"/>
  <c r="G14191" i="4" s="1"/>
  <c r="F14190" i="4"/>
  <c r="G14190" i="4" s="1"/>
  <c r="F14189" i="4"/>
  <c r="G14189" i="4" s="1"/>
  <c r="F14188" i="4"/>
  <c r="G14188" i="4" s="1"/>
  <c r="F14187" i="4"/>
  <c r="G14187" i="4" s="1"/>
  <c r="F14186" i="4"/>
  <c r="G14186" i="4" s="1"/>
  <c r="F14185" i="4"/>
  <c r="G14185" i="4" s="1"/>
  <c r="F14184" i="4"/>
  <c r="G14184" i="4" s="1"/>
  <c r="G14183" i="4"/>
  <c r="F14183" i="4"/>
  <c r="G14182" i="4"/>
  <c r="F14182" i="4"/>
  <c r="F14181" i="4"/>
  <c r="G14181" i="4" s="1"/>
  <c r="F14180" i="4"/>
  <c r="G14180" i="4" s="1"/>
  <c r="F14179" i="4"/>
  <c r="G14179" i="4" s="1"/>
  <c r="F14178" i="4"/>
  <c r="G14178" i="4" s="1"/>
  <c r="F14177" i="4"/>
  <c r="G14177" i="4" s="1"/>
  <c r="F14176" i="4"/>
  <c r="G14176" i="4" s="1"/>
  <c r="F14175" i="4"/>
  <c r="G14175" i="4" s="1"/>
  <c r="F14174" i="4"/>
  <c r="G14174" i="4" s="1"/>
  <c r="F14173" i="4"/>
  <c r="G14173" i="4" s="1"/>
  <c r="F14172" i="4"/>
  <c r="G14172" i="4" s="1"/>
  <c r="F14171" i="4"/>
  <c r="G14171" i="4" s="1"/>
  <c r="F14170" i="4"/>
  <c r="G14170" i="4" s="1"/>
  <c r="F14169" i="4"/>
  <c r="G14169" i="4" s="1"/>
  <c r="F14168" i="4"/>
  <c r="G14168" i="4" s="1"/>
  <c r="F14167" i="4"/>
  <c r="G14167" i="4" s="1"/>
  <c r="G14166" i="4"/>
  <c r="F14166" i="4"/>
  <c r="F14165" i="4"/>
  <c r="G14165" i="4" s="1"/>
  <c r="G14164" i="4"/>
  <c r="F14164" i="4"/>
  <c r="F14163" i="4"/>
  <c r="G14163" i="4" s="1"/>
  <c r="F14162" i="4"/>
  <c r="G14162" i="4" s="1"/>
  <c r="F14161" i="4"/>
  <c r="G14161" i="4" s="1"/>
  <c r="F14160" i="4"/>
  <c r="G14160" i="4" s="1"/>
  <c r="F14159" i="4"/>
  <c r="G14159" i="4" s="1"/>
  <c r="F14158" i="4"/>
  <c r="G14158" i="4" s="1"/>
  <c r="F14157" i="4"/>
  <c r="G14157" i="4" s="1"/>
  <c r="F14156" i="4"/>
  <c r="G14156" i="4" s="1"/>
  <c r="F14155" i="4"/>
  <c r="G14155" i="4" s="1"/>
  <c r="F14154" i="4"/>
  <c r="G14154" i="4" s="1"/>
  <c r="F14153" i="4"/>
  <c r="G14153" i="4" s="1"/>
  <c r="F14152" i="4"/>
  <c r="G14152" i="4" s="1"/>
  <c r="F14151" i="4"/>
  <c r="G14151" i="4" s="1"/>
  <c r="F14150" i="4"/>
  <c r="G14150" i="4" s="1"/>
  <c r="F14149" i="4"/>
  <c r="G14149" i="4" s="1"/>
  <c r="F14148" i="4"/>
  <c r="G14148" i="4" s="1"/>
  <c r="F14147" i="4"/>
  <c r="G14147" i="4" s="1"/>
  <c r="F14146" i="4"/>
  <c r="G14146" i="4" s="1"/>
  <c r="F14145" i="4"/>
  <c r="G14145" i="4" s="1"/>
  <c r="F14144" i="4"/>
  <c r="G14144" i="4" s="1"/>
  <c r="F14143" i="4"/>
  <c r="G14143" i="4" s="1"/>
  <c r="F14142" i="4"/>
  <c r="G14142" i="4" s="1"/>
  <c r="F14141" i="4"/>
  <c r="G14141" i="4" s="1"/>
  <c r="F14140" i="4"/>
  <c r="G14140" i="4" s="1"/>
  <c r="F14139" i="4"/>
  <c r="G14139" i="4" s="1"/>
  <c r="F14138" i="4"/>
  <c r="G14138" i="4" s="1"/>
  <c r="F14137" i="4"/>
  <c r="G14137" i="4" s="1"/>
  <c r="F14136" i="4"/>
  <c r="G14136" i="4" s="1"/>
  <c r="F14135" i="4"/>
  <c r="G14135" i="4" s="1"/>
  <c r="G14134" i="4"/>
  <c r="F14134" i="4"/>
  <c r="F14133" i="4"/>
  <c r="G14133" i="4" s="1"/>
  <c r="F14132" i="4"/>
  <c r="G14132" i="4" s="1"/>
  <c r="F14131" i="4"/>
  <c r="G14131" i="4" s="1"/>
  <c r="F14130" i="4"/>
  <c r="G14130" i="4" s="1"/>
  <c r="F14129" i="4"/>
  <c r="G14129" i="4" s="1"/>
  <c r="F14128" i="4"/>
  <c r="G14128" i="4" s="1"/>
  <c r="F14127" i="4"/>
  <c r="G14127" i="4" s="1"/>
  <c r="F14126" i="4"/>
  <c r="G14126" i="4" s="1"/>
  <c r="F14125" i="4"/>
  <c r="G14125" i="4" s="1"/>
  <c r="F14124" i="4"/>
  <c r="G14124" i="4" s="1"/>
  <c r="F14123" i="4"/>
  <c r="G14123" i="4" s="1"/>
  <c r="F14122" i="4"/>
  <c r="G14122" i="4" s="1"/>
  <c r="F14121" i="4"/>
  <c r="G14121" i="4" s="1"/>
  <c r="F14120" i="4"/>
  <c r="G14120" i="4" s="1"/>
  <c r="F14119" i="4"/>
  <c r="G14119" i="4" s="1"/>
  <c r="G14118" i="4"/>
  <c r="F14118" i="4"/>
  <c r="F14117" i="4"/>
  <c r="G14117" i="4" s="1"/>
  <c r="G14116" i="4"/>
  <c r="F14116" i="4"/>
  <c r="F14115" i="4"/>
  <c r="G14115" i="4" s="1"/>
  <c r="F14114" i="4"/>
  <c r="G14114" i="4" s="1"/>
  <c r="F14113" i="4"/>
  <c r="G14113" i="4" s="1"/>
  <c r="F14112" i="4"/>
  <c r="G14112" i="4" s="1"/>
  <c r="F14111" i="4"/>
  <c r="G14111" i="4" s="1"/>
  <c r="G14110" i="4"/>
  <c r="F14110" i="4"/>
  <c r="F14109" i="4"/>
  <c r="G14109" i="4" s="1"/>
  <c r="F14108" i="4"/>
  <c r="G14108" i="4" s="1"/>
  <c r="F14107" i="4"/>
  <c r="G14107" i="4" s="1"/>
  <c r="F14106" i="4"/>
  <c r="G14106" i="4" s="1"/>
  <c r="F14105" i="4"/>
  <c r="G14105" i="4" s="1"/>
  <c r="F14104" i="4"/>
  <c r="G14104" i="4" s="1"/>
  <c r="F14103" i="4"/>
  <c r="G14103" i="4" s="1"/>
  <c r="F14102" i="4"/>
  <c r="G14102" i="4" s="1"/>
  <c r="F14101" i="4"/>
  <c r="G14101" i="4" s="1"/>
  <c r="F14100" i="4"/>
  <c r="G14100" i="4" s="1"/>
  <c r="F14099" i="4"/>
  <c r="G14099" i="4" s="1"/>
  <c r="F14098" i="4"/>
  <c r="G14098" i="4" s="1"/>
  <c r="F14097" i="4"/>
  <c r="G14097" i="4" s="1"/>
  <c r="F14096" i="4"/>
  <c r="G14096" i="4" s="1"/>
  <c r="F14095" i="4"/>
  <c r="G14095" i="4" s="1"/>
  <c r="G14094" i="4"/>
  <c r="F14094" i="4"/>
  <c r="F14093" i="4"/>
  <c r="G14093" i="4" s="1"/>
  <c r="G14092" i="4"/>
  <c r="F14092" i="4"/>
  <c r="F14091" i="4"/>
  <c r="G14091" i="4" s="1"/>
  <c r="F14090" i="4"/>
  <c r="G14090" i="4" s="1"/>
  <c r="F14089" i="4"/>
  <c r="G14089" i="4" s="1"/>
  <c r="F14088" i="4"/>
  <c r="G14088" i="4" s="1"/>
  <c r="F14087" i="4"/>
  <c r="G14087" i="4" s="1"/>
  <c r="G14086" i="4"/>
  <c r="F14086" i="4"/>
  <c r="F14085" i="4"/>
  <c r="G14085" i="4" s="1"/>
  <c r="F14084" i="4"/>
  <c r="G14084" i="4" s="1"/>
  <c r="F14083" i="4"/>
  <c r="G14083" i="4" s="1"/>
  <c r="F14082" i="4"/>
  <c r="G14082" i="4" s="1"/>
  <c r="F14081" i="4"/>
  <c r="G14081" i="4" s="1"/>
  <c r="F14080" i="4"/>
  <c r="G14080" i="4" s="1"/>
  <c r="F14079" i="4"/>
  <c r="G14079" i="4" s="1"/>
  <c r="F14078" i="4"/>
  <c r="G14078" i="4" s="1"/>
  <c r="F14077" i="4"/>
  <c r="G14077" i="4" s="1"/>
  <c r="F14076" i="4"/>
  <c r="G14076" i="4" s="1"/>
  <c r="F14075" i="4"/>
  <c r="G14075" i="4" s="1"/>
  <c r="F14074" i="4"/>
  <c r="G14074" i="4" s="1"/>
  <c r="F14073" i="4"/>
  <c r="G14073" i="4" s="1"/>
  <c r="G14072" i="4"/>
  <c r="F14072" i="4"/>
  <c r="F14071" i="4"/>
  <c r="G14071" i="4" s="1"/>
  <c r="G14070" i="4"/>
  <c r="F14070" i="4"/>
  <c r="F14069" i="4"/>
  <c r="G14069" i="4" s="1"/>
  <c r="F14068" i="4"/>
  <c r="G14068" i="4" s="1"/>
  <c r="F14067" i="4"/>
  <c r="G14067" i="4" s="1"/>
  <c r="F14066" i="4"/>
  <c r="G14066" i="4" s="1"/>
  <c r="F14065" i="4"/>
  <c r="G14065" i="4" s="1"/>
  <c r="F14064" i="4"/>
  <c r="G14064" i="4" s="1"/>
  <c r="F14063" i="4"/>
  <c r="G14063" i="4" s="1"/>
  <c r="G14062" i="4"/>
  <c r="F14062" i="4"/>
  <c r="F14061" i="4"/>
  <c r="G14061" i="4" s="1"/>
  <c r="F14060" i="4"/>
  <c r="G14060" i="4" s="1"/>
  <c r="F14059" i="4"/>
  <c r="G14059" i="4" s="1"/>
  <c r="F14058" i="4"/>
  <c r="G14058" i="4" s="1"/>
  <c r="F14057" i="4"/>
  <c r="G14057" i="4" s="1"/>
  <c r="F14056" i="4"/>
  <c r="G14056" i="4" s="1"/>
  <c r="F14055" i="4"/>
  <c r="G14055" i="4" s="1"/>
  <c r="F14054" i="4"/>
  <c r="G14054" i="4" s="1"/>
  <c r="F14053" i="4"/>
  <c r="G14053" i="4" s="1"/>
  <c r="F14052" i="4"/>
  <c r="G14052" i="4" s="1"/>
  <c r="F14051" i="4"/>
  <c r="G14051" i="4" s="1"/>
  <c r="F14050" i="4"/>
  <c r="G14050" i="4" s="1"/>
  <c r="F14049" i="4"/>
  <c r="G14049" i="4" s="1"/>
  <c r="F14048" i="4"/>
  <c r="G14048" i="4" s="1"/>
  <c r="F14047" i="4"/>
  <c r="G14047" i="4" s="1"/>
  <c r="F14046" i="4"/>
  <c r="G14046" i="4" s="1"/>
  <c r="F14045" i="4"/>
  <c r="G14045" i="4" s="1"/>
  <c r="G14044" i="4"/>
  <c r="F14044" i="4"/>
  <c r="F14043" i="4"/>
  <c r="G14043" i="4" s="1"/>
  <c r="F14042" i="4"/>
  <c r="G14042" i="4" s="1"/>
  <c r="F14041" i="4"/>
  <c r="G14041" i="4" s="1"/>
  <c r="G14040" i="4"/>
  <c r="F14040" i="4"/>
  <c r="F14039" i="4"/>
  <c r="G14039" i="4" s="1"/>
  <c r="G14038" i="4"/>
  <c r="F14038" i="4"/>
  <c r="F14037" i="4"/>
  <c r="G14037" i="4" s="1"/>
  <c r="G14036" i="4"/>
  <c r="F14036" i="4"/>
  <c r="F14035" i="4"/>
  <c r="G14035" i="4" s="1"/>
  <c r="F14034" i="4"/>
  <c r="G14034" i="4" s="1"/>
  <c r="F14033" i="4"/>
  <c r="G14033" i="4" s="1"/>
  <c r="F14032" i="4"/>
  <c r="G14032" i="4" s="1"/>
  <c r="F14031" i="4"/>
  <c r="G14031" i="4" s="1"/>
  <c r="G14030" i="4"/>
  <c r="F14030" i="4"/>
  <c r="F14029" i="4"/>
  <c r="G14029" i="4" s="1"/>
  <c r="G14028" i="4"/>
  <c r="F14028" i="4"/>
  <c r="F14027" i="4"/>
  <c r="G14027" i="4" s="1"/>
  <c r="F14026" i="4"/>
  <c r="G14026" i="4" s="1"/>
  <c r="F14025" i="4"/>
  <c r="G14025" i="4" s="1"/>
  <c r="F14024" i="4"/>
  <c r="G14024" i="4" s="1"/>
  <c r="F14023" i="4"/>
  <c r="G14023" i="4" s="1"/>
  <c r="F14022" i="4"/>
  <c r="G14022" i="4" s="1"/>
  <c r="F14021" i="4"/>
  <c r="G14021" i="4" s="1"/>
  <c r="G14020" i="4"/>
  <c r="F14020" i="4"/>
  <c r="F14019" i="4"/>
  <c r="G14019" i="4" s="1"/>
  <c r="F14018" i="4"/>
  <c r="G14018" i="4" s="1"/>
  <c r="F14017" i="4"/>
  <c r="G14017" i="4" s="1"/>
  <c r="F14016" i="4"/>
  <c r="G14016" i="4" s="1"/>
  <c r="F14015" i="4"/>
  <c r="G14015" i="4" s="1"/>
  <c r="F14014" i="4"/>
  <c r="G14014" i="4" s="1"/>
  <c r="F14013" i="4"/>
  <c r="G14013" i="4" s="1"/>
  <c r="G14012" i="4"/>
  <c r="F14012" i="4"/>
  <c r="F14011" i="4"/>
  <c r="G14011" i="4" s="1"/>
  <c r="F14010" i="4"/>
  <c r="G14010" i="4" s="1"/>
  <c r="F14009" i="4"/>
  <c r="G14009" i="4" s="1"/>
  <c r="G14008" i="4"/>
  <c r="F14008" i="4"/>
  <c r="F14007" i="4"/>
  <c r="G14007" i="4" s="1"/>
  <c r="F14006" i="4"/>
  <c r="G14006" i="4" s="1"/>
  <c r="F14005" i="4"/>
  <c r="G14005" i="4" s="1"/>
  <c r="F14004" i="4"/>
  <c r="G14004" i="4" s="1"/>
  <c r="F14003" i="4"/>
  <c r="G14003" i="4" s="1"/>
  <c r="F14002" i="4"/>
  <c r="G14002" i="4" s="1"/>
  <c r="F14001" i="4"/>
  <c r="G14001" i="4" s="1"/>
  <c r="G14000" i="4"/>
  <c r="F14000" i="4"/>
  <c r="F13999" i="4"/>
  <c r="G13999" i="4" s="1"/>
  <c r="F13998" i="4"/>
  <c r="G13998" i="4" s="1"/>
  <c r="F13997" i="4"/>
  <c r="G13997" i="4" s="1"/>
  <c r="G13996" i="4"/>
  <c r="F13996" i="4"/>
  <c r="F13995" i="4"/>
  <c r="G13995" i="4" s="1"/>
  <c r="F13994" i="4"/>
  <c r="G13994" i="4" s="1"/>
  <c r="F13993" i="4"/>
  <c r="G13993" i="4" s="1"/>
  <c r="F13992" i="4"/>
  <c r="G13992" i="4" s="1"/>
  <c r="F13991" i="4"/>
  <c r="G13991" i="4" s="1"/>
  <c r="F13990" i="4"/>
  <c r="G13990" i="4" s="1"/>
  <c r="F13989" i="4"/>
  <c r="G13989" i="4" s="1"/>
  <c r="G13988" i="4"/>
  <c r="F13988" i="4"/>
  <c r="F13987" i="4"/>
  <c r="G13987" i="4" s="1"/>
  <c r="F13986" i="4"/>
  <c r="G13986" i="4" s="1"/>
  <c r="F13985" i="4"/>
  <c r="G13985" i="4" s="1"/>
  <c r="F13984" i="4"/>
  <c r="G13984" i="4" s="1"/>
  <c r="F13983" i="4"/>
  <c r="G13983" i="4" s="1"/>
  <c r="F13982" i="4"/>
  <c r="G13982" i="4" s="1"/>
  <c r="F13981" i="4"/>
  <c r="G13981" i="4" s="1"/>
  <c r="F13980" i="4"/>
  <c r="G13980" i="4" s="1"/>
  <c r="F13979" i="4"/>
  <c r="G13979" i="4" s="1"/>
  <c r="F13978" i="4"/>
  <c r="G13978" i="4" s="1"/>
  <c r="F13977" i="4"/>
  <c r="G13977" i="4" s="1"/>
  <c r="G13976" i="4"/>
  <c r="F13976" i="4"/>
  <c r="F13975" i="4"/>
  <c r="G13975" i="4" s="1"/>
  <c r="F13974" i="4"/>
  <c r="G13974" i="4" s="1"/>
  <c r="F13973" i="4"/>
  <c r="G13973" i="4" s="1"/>
  <c r="G13972" i="4"/>
  <c r="F13972" i="4"/>
  <c r="F13971" i="4"/>
  <c r="G13971" i="4" s="1"/>
  <c r="F13970" i="4"/>
  <c r="G13970" i="4" s="1"/>
  <c r="F13969" i="4"/>
  <c r="G13969" i="4" s="1"/>
  <c r="F13968" i="4"/>
  <c r="G13968" i="4" s="1"/>
  <c r="F13967" i="4"/>
  <c r="G13967" i="4" s="1"/>
  <c r="F13966" i="4"/>
  <c r="G13966" i="4" s="1"/>
  <c r="F13965" i="4"/>
  <c r="G13965" i="4" s="1"/>
  <c r="G13964" i="4"/>
  <c r="F13964" i="4"/>
  <c r="F13963" i="4"/>
  <c r="G13963" i="4" s="1"/>
  <c r="F13962" i="4"/>
  <c r="G13962" i="4" s="1"/>
  <c r="F13961" i="4"/>
  <c r="G13961" i="4" s="1"/>
  <c r="F13960" i="4"/>
  <c r="G13960" i="4" s="1"/>
  <c r="F13959" i="4"/>
  <c r="G13959" i="4" s="1"/>
  <c r="F13958" i="4"/>
  <c r="G13958" i="4" s="1"/>
  <c r="F13957" i="4"/>
  <c r="G13957" i="4" s="1"/>
  <c r="F13956" i="4"/>
  <c r="G13956" i="4" s="1"/>
  <c r="F13955" i="4"/>
  <c r="G13955" i="4" s="1"/>
  <c r="F13954" i="4"/>
  <c r="G13954" i="4" s="1"/>
  <c r="F13953" i="4"/>
  <c r="G13953" i="4" s="1"/>
  <c r="F13952" i="4"/>
  <c r="G13952" i="4" s="1"/>
  <c r="F13951" i="4"/>
  <c r="G13951" i="4" s="1"/>
  <c r="G13950" i="4"/>
  <c r="F13950" i="4"/>
  <c r="F13949" i="4"/>
  <c r="G13949" i="4" s="1"/>
  <c r="G13948" i="4"/>
  <c r="F13948" i="4"/>
  <c r="F13947" i="4"/>
  <c r="G13947" i="4" s="1"/>
  <c r="F13946" i="4"/>
  <c r="G13946" i="4" s="1"/>
  <c r="F13945" i="4"/>
  <c r="G13945" i="4" s="1"/>
  <c r="F13944" i="4"/>
  <c r="G13944" i="4" s="1"/>
  <c r="F13943" i="4"/>
  <c r="G13943" i="4" s="1"/>
  <c r="F13942" i="4"/>
  <c r="G13942" i="4" s="1"/>
  <c r="F13941" i="4"/>
  <c r="G13941" i="4" s="1"/>
  <c r="F13940" i="4"/>
  <c r="G13940" i="4" s="1"/>
  <c r="F13939" i="4"/>
  <c r="G13939" i="4" s="1"/>
  <c r="F13938" i="4"/>
  <c r="G13938" i="4" s="1"/>
  <c r="F13937" i="4"/>
  <c r="G13937" i="4" s="1"/>
  <c r="F13936" i="4"/>
  <c r="G13936" i="4" s="1"/>
  <c r="F13935" i="4"/>
  <c r="G13935" i="4" s="1"/>
  <c r="G13934" i="4"/>
  <c r="F13934" i="4"/>
  <c r="F13933" i="4"/>
  <c r="G13933" i="4" s="1"/>
  <c r="F13932" i="4"/>
  <c r="G13932" i="4" s="1"/>
  <c r="F13931" i="4"/>
  <c r="G13931" i="4" s="1"/>
  <c r="F13930" i="4"/>
  <c r="G13930" i="4" s="1"/>
  <c r="F13929" i="4"/>
  <c r="G13929" i="4" s="1"/>
  <c r="F13928" i="4"/>
  <c r="G13928" i="4" s="1"/>
  <c r="F13927" i="4"/>
  <c r="G13927" i="4" s="1"/>
  <c r="G13926" i="4"/>
  <c r="F13926" i="4"/>
  <c r="F13925" i="4"/>
  <c r="G13925" i="4" s="1"/>
  <c r="F13924" i="4"/>
  <c r="G13924" i="4" s="1"/>
  <c r="F13923" i="4"/>
  <c r="G13923" i="4" s="1"/>
  <c r="F13922" i="4"/>
  <c r="G13922" i="4" s="1"/>
  <c r="F13921" i="4"/>
  <c r="G13921" i="4" s="1"/>
  <c r="F13920" i="4"/>
  <c r="G13920" i="4" s="1"/>
  <c r="F13919" i="4"/>
  <c r="G13919" i="4" s="1"/>
  <c r="F13918" i="4"/>
  <c r="G13918" i="4" s="1"/>
  <c r="F13917" i="4"/>
  <c r="G13917" i="4" s="1"/>
  <c r="F13916" i="4"/>
  <c r="G13916" i="4" s="1"/>
  <c r="F13915" i="4"/>
  <c r="G13915" i="4" s="1"/>
  <c r="F13914" i="4"/>
  <c r="G13914" i="4" s="1"/>
  <c r="F13913" i="4"/>
  <c r="G13913" i="4" s="1"/>
  <c r="G13912" i="4"/>
  <c r="F13912" i="4"/>
  <c r="F13911" i="4"/>
  <c r="G13911" i="4" s="1"/>
  <c r="F13910" i="4"/>
  <c r="G13910" i="4" s="1"/>
  <c r="F13909" i="4"/>
  <c r="G13909" i="4" s="1"/>
  <c r="F13908" i="4"/>
  <c r="G13908" i="4" s="1"/>
  <c r="F13907" i="4"/>
  <c r="G13907" i="4" s="1"/>
  <c r="F13906" i="4"/>
  <c r="G13906" i="4" s="1"/>
  <c r="F13905" i="4"/>
  <c r="G13905" i="4" s="1"/>
  <c r="F13904" i="4"/>
  <c r="G13904" i="4" s="1"/>
  <c r="F13903" i="4"/>
  <c r="G13903" i="4" s="1"/>
  <c r="F13902" i="4"/>
  <c r="G13902" i="4" s="1"/>
  <c r="F13901" i="4"/>
  <c r="G13901" i="4" s="1"/>
  <c r="F13900" i="4"/>
  <c r="G13900" i="4" s="1"/>
  <c r="F13899" i="4"/>
  <c r="G13899" i="4" s="1"/>
  <c r="F13898" i="4"/>
  <c r="G13898" i="4" s="1"/>
  <c r="F13897" i="4"/>
  <c r="G13897" i="4" s="1"/>
  <c r="F13896" i="4"/>
  <c r="G13896" i="4" s="1"/>
  <c r="F13895" i="4"/>
  <c r="G13895" i="4" s="1"/>
  <c r="G13894" i="4"/>
  <c r="F13894" i="4"/>
  <c r="F13893" i="4"/>
  <c r="G13893" i="4" s="1"/>
  <c r="G13892" i="4"/>
  <c r="F13892" i="4"/>
  <c r="F13891" i="4"/>
  <c r="G13891" i="4" s="1"/>
  <c r="F13890" i="4"/>
  <c r="G13890" i="4" s="1"/>
  <c r="F13889" i="4"/>
  <c r="G13889" i="4" s="1"/>
  <c r="F13888" i="4"/>
  <c r="G13888" i="4" s="1"/>
  <c r="F13887" i="4"/>
  <c r="G13887" i="4" s="1"/>
  <c r="G13886" i="4"/>
  <c r="F13886" i="4"/>
  <c r="F13885" i="4"/>
  <c r="G13885" i="4" s="1"/>
  <c r="F13884" i="4"/>
  <c r="G13884" i="4" s="1"/>
  <c r="F13883" i="4"/>
  <c r="G13883" i="4" s="1"/>
  <c r="F13882" i="4"/>
  <c r="G13882" i="4" s="1"/>
  <c r="F13881" i="4"/>
  <c r="G13881" i="4" s="1"/>
  <c r="F13880" i="4"/>
  <c r="G13880" i="4" s="1"/>
  <c r="F13879" i="4"/>
  <c r="G13879" i="4" s="1"/>
  <c r="F13878" i="4"/>
  <c r="G13878" i="4" s="1"/>
  <c r="F13877" i="4"/>
  <c r="G13877" i="4" s="1"/>
  <c r="F13876" i="4"/>
  <c r="G13876" i="4" s="1"/>
  <c r="F13875" i="4"/>
  <c r="G13875" i="4" s="1"/>
  <c r="F13874" i="4"/>
  <c r="G13874" i="4" s="1"/>
  <c r="F13873" i="4"/>
  <c r="G13873" i="4" s="1"/>
  <c r="F13872" i="4"/>
  <c r="G13872" i="4" s="1"/>
  <c r="F13871" i="4"/>
  <c r="G13871" i="4" s="1"/>
  <c r="G13870" i="4"/>
  <c r="F13870" i="4"/>
  <c r="F13869" i="4"/>
  <c r="G13869" i="4" s="1"/>
  <c r="F13868" i="4"/>
  <c r="G13868" i="4" s="1"/>
  <c r="F13867" i="4"/>
  <c r="G13867" i="4" s="1"/>
  <c r="F13866" i="4"/>
  <c r="G13866" i="4" s="1"/>
  <c r="F13865" i="4"/>
  <c r="G13865" i="4" s="1"/>
  <c r="F13864" i="4"/>
  <c r="G13864" i="4" s="1"/>
  <c r="F13863" i="4"/>
  <c r="G13863" i="4" s="1"/>
  <c r="G13862" i="4"/>
  <c r="F13862" i="4"/>
  <c r="F13861" i="4"/>
  <c r="G13861" i="4" s="1"/>
  <c r="F13860" i="4"/>
  <c r="G13860" i="4" s="1"/>
  <c r="F13859" i="4"/>
  <c r="G13859" i="4" s="1"/>
  <c r="F13858" i="4"/>
  <c r="G13858" i="4" s="1"/>
  <c r="F13857" i="4"/>
  <c r="G13857" i="4" s="1"/>
  <c r="F13856" i="4"/>
  <c r="G13856" i="4" s="1"/>
  <c r="F13855" i="4"/>
  <c r="G13855" i="4" s="1"/>
  <c r="F13854" i="4"/>
  <c r="G13854" i="4" s="1"/>
  <c r="F13853" i="4"/>
  <c r="G13853" i="4" s="1"/>
  <c r="F13852" i="4"/>
  <c r="G13852" i="4" s="1"/>
  <c r="F13851" i="4"/>
  <c r="G13851" i="4" s="1"/>
  <c r="F13850" i="4"/>
  <c r="G13850" i="4" s="1"/>
  <c r="F13849" i="4"/>
  <c r="G13849" i="4" s="1"/>
  <c r="G13848" i="4"/>
  <c r="F13848" i="4"/>
  <c r="F13847" i="4"/>
  <c r="G13847" i="4" s="1"/>
  <c r="G13846" i="4"/>
  <c r="F13846" i="4"/>
  <c r="F13845" i="4"/>
  <c r="G13845" i="4" s="1"/>
  <c r="F13844" i="4"/>
  <c r="G13844" i="4" s="1"/>
  <c r="F13843" i="4"/>
  <c r="G13843" i="4" s="1"/>
  <c r="F13842" i="4"/>
  <c r="G13842" i="4" s="1"/>
  <c r="F13841" i="4"/>
  <c r="G13841" i="4" s="1"/>
  <c r="G13840" i="4"/>
  <c r="F13840" i="4"/>
  <c r="F13839" i="4"/>
  <c r="G13839" i="4" s="1"/>
  <c r="F13838" i="4"/>
  <c r="G13838" i="4" s="1"/>
  <c r="F13837" i="4"/>
  <c r="G13837" i="4" s="1"/>
  <c r="F13836" i="4"/>
  <c r="G13836" i="4" s="1"/>
  <c r="F13835" i="4"/>
  <c r="G13835" i="4" s="1"/>
  <c r="F13834" i="4"/>
  <c r="G13834" i="4" s="1"/>
  <c r="F13833" i="4"/>
  <c r="G13833" i="4" s="1"/>
  <c r="F13832" i="4"/>
  <c r="G13832" i="4" s="1"/>
  <c r="F13831" i="4"/>
  <c r="G13831" i="4" s="1"/>
  <c r="F13830" i="4"/>
  <c r="G13830" i="4" s="1"/>
  <c r="F13829" i="4"/>
  <c r="G13829" i="4" s="1"/>
  <c r="F13828" i="4"/>
  <c r="G13828" i="4" s="1"/>
  <c r="F13827" i="4"/>
  <c r="G13827" i="4" s="1"/>
  <c r="F13826" i="4"/>
  <c r="G13826" i="4" s="1"/>
  <c r="F13825" i="4"/>
  <c r="G13825" i="4" s="1"/>
  <c r="F13824" i="4"/>
  <c r="G13824" i="4" s="1"/>
  <c r="F13823" i="4"/>
  <c r="G13823" i="4" s="1"/>
  <c r="G13822" i="4"/>
  <c r="F13822" i="4"/>
  <c r="F13821" i="4"/>
  <c r="G13821" i="4" s="1"/>
  <c r="G13820" i="4"/>
  <c r="F13820" i="4"/>
  <c r="F13819" i="4"/>
  <c r="G13819" i="4" s="1"/>
  <c r="F13818" i="4"/>
  <c r="G13818" i="4" s="1"/>
  <c r="F13817" i="4"/>
  <c r="G13817" i="4" s="1"/>
  <c r="F13816" i="4"/>
  <c r="G13816" i="4" s="1"/>
  <c r="F13815" i="4"/>
  <c r="G13815" i="4" s="1"/>
  <c r="F13814" i="4"/>
  <c r="G13814" i="4" s="1"/>
  <c r="F13813" i="4"/>
  <c r="G13813" i="4" s="1"/>
  <c r="F13812" i="4"/>
  <c r="G13812" i="4" s="1"/>
  <c r="F13811" i="4"/>
  <c r="G13811" i="4" s="1"/>
  <c r="F13810" i="4"/>
  <c r="G13810" i="4" s="1"/>
  <c r="F13809" i="4"/>
  <c r="G13809" i="4" s="1"/>
  <c r="F13808" i="4"/>
  <c r="G13808" i="4" s="1"/>
  <c r="F13807" i="4"/>
  <c r="G13807" i="4" s="1"/>
  <c r="G13806" i="4"/>
  <c r="F13806" i="4"/>
  <c r="F13805" i="4"/>
  <c r="G13805" i="4" s="1"/>
  <c r="F13804" i="4"/>
  <c r="G13804" i="4" s="1"/>
  <c r="F13803" i="4"/>
  <c r="G13803" i="4" s="1"/>
  <c r="F13802" i="4"/>
  <c r="G13802" i="4" s="1"/>
  <c r="F13801" i="4"/>
  <c r="G13801" i="4" s="1"/>
  <c r="F13800" i="4"/>
  <c r="G13800" i="4" s="1"/>
  <c r="F13799" i="4"/>
  <c r="G13799" i="4" s="1"/>
  <c r="G13798" i="4"/>
  <c r="F13798" i="4"/>
  <c r="F13797" i="4"/>
  <c r="G13797" i="4" s="1"/>
  <c r="F13796" i="4"/>
  <c r="G13796" i="4" s="1"/>
  <c r="F13795" i="4"/>
  <c r="G13795" i="4" s="1"/>
  <c r="F13794" i="4"/>
  <c r="G13794" i="4" s="1"/>
  <c r="F13793" i="4"/>
  <c r="G13793" i="4" s="1"/>
  <c r="F13792" i="4"/>
  <c r="G13792" i="4" s="1"/>
  <c r="F13791" i="4"/>
  <c r="G13791" i="4" s="1"/>
  <c r="F13790" i="4"/>
  <c r="G13790" i="4" s="1"/>
  <c r="F13789" i="4"/>
  <c r="G13789" i="4" s="1"/>
  <c r="F13788" i="4"/>
  <c r="G13788" i="4" s="1"/>
  <c r="F13787" i="4"/>
  <c r="G13787" i="4" s="1"/>
  <c r="F13786" i="4"/>
  <c r="G13786" i="4" s="1"/>
  <c r="F13785" i="4"/>
  <c r="G13785" i="4" s="1"/>
  <c r="G13784" i="4"/>
  <c r="F13784" i="4"/>
  <c r="F13783" i="4"/>
  <c r="G13783" i="4" s="1"/>
  <c r="F13782" i="4"/>
  <c r="G13782" i="4" s="1"/>
  <c r="F13781" i="4"/>
  <c r="G13781" i="4" s="1"/>
  <c r="F13780" i="4"/>
  <c r="G13780" i="4" s="1"/>
  <c r="F13779" i="4"/>
  <c r="G13779" i="4" s="1"/>
  <c r="F13778" i="4"/>
  <c r="G13778" i="4" s="1"/>
  <c r="F13777" i="4"/>
  <c r="G13777" i="4" s="1"/>
  <c r="F13776" i="4"/>
  <c r="G13776" i="4" s="1"/>
  <c r="F13775" i="4"/>
  <c r="G13775" i="4" s="1"/>
  <c r="F13774" i="4"/>
  <c r="G13774" i="4" s="1"/>
  <c r="F13773" i="4"/>
  <c r="G13773" i="4" s="1"/>
  <c r="F13772" i="4"/>
  <c r="G13772" i="4" s="1"/>
  <c r="F13771" i="4"/>
  <c r="G13771" i="4" s="1"/>
  <c r="F13770" i="4"/>
  <c r="G13770" i="4" s="1"/>
  <c r="F13769" i="4"/>
  <c r="G13769" i="4" s="1"/>
  <c r="F13768" i="4"/>
  <c r="G13768" i="4" s="1"/>
  <c r="F13767" i="4"/>
  <c r="G13767" i="4" s="1"/>
  <c r="G13766" i="4"/>
  <c r="F13766" i="4"/>
  <c r="F13765" i="4"/>
  <c r="G13765" i="4" s="1"/>
  <c r="G13764" i="4"/>
  <c r="F13764" i="4"/>
  <c r="F13763" i="4"/>
  <c r="G13763" i="4" s="1"/>
  <c r="F13762" i="4"/>
  <c r="G13762" i="4" s="1"/>
  <c r="F13761" i="4"/>
  <c r="G13761" i="4" s="1"/>
  <c r="F13760" i="4"/>
  <c r="G13760" i="4" s="1"/>
  <c r="F13759" i="4"/>
  <c r="G13759" i="4" s="1"/>
  <c r="G13758" i="4"/>
  <c r="F13758" i="4"/>
  <c r="F13757" i="4"/>
  <c r="G13757" i="4" s="1"/>
  <c r="F13756" i="4"/>
  <c r="G13756" i="4" s="1"/>
  <c r="F13755" i="4"/>
  <c r="G13755" i="4" s="1"/>
  <c r="F13754" i="4"/>
  <c r="G13754" i="4" s="1"/>
  <c r="F13753" i="4"/>
  <c r="G13753" i="4" s="1"/>
  <c r="F13752" i="4"/>
  <c r="G13752" i="4" s="1"/>
  <c r="F13751" i="4"/>
  <c r="G13751" i="4" s="1"/>
  <c r="F13750" i="4"/>
  <c r="G13750" i="4" s="1"/>
  <c r="F13749" i="4"/>
  <c r="G13749" i="4" s="1"/>
  <c r="F13748" i="4"/>
  <c r="G13748" i="4" s="1"/>
  <c r="F13747" i="4"/>
  <c r="G13747" i="4" s="1"/>
  <c r="F13746" i="4"/>
  <c r="G13746" i="4" s="1"/>
  <c r="F13745" i="4"/>
  <c r="G13745" i="4" s="1"/>
  <c r="G13744" i="4"/>
  <c r="F13744" i="4"/>
  <c r="F13743" i="4"/>
  <c r="G13743" i="4" s="1"/>
  <c r="F13742" i="4"/>
  <c r="G13742" i="4" s="1"/>
  <c r="F13741" i="4"/>
  <c r="G13741" i="4" s="1"/>
  <c r="F13740" i="4"/>
  <c r="G13740" i="4" s="1"/>
  <c r="F13739" i="4"/>
  <c r="G13739" i="4" s="1"/>
  <c r="F13738" i="4"/>
  <c r="G13738" i="4" s="1"/>
  <c r="F13737" i="4"/>
  <c r="G13737" i="4" s="1"/>
  <c r="F13736" i="4"/>
  <c r="G13736" i="4" s="1"/>
  <c r="F13735" i="4"/>
  <c r="G13735" i="4" s="1"/>
  <c r="F13734" i="4"/>
  <c r="G13734" i="4" s="1"/>
  <c r="F13733" i="4"/>
  <c r="G13733" i="4" s="1"/>
  <c r="G13732" i="4"/>
  <c r="F13732" i="4"/>
  <c r="F13731" i="4"/>
  <c r="G13731" i="4" s="1"/>
  <c r="F13730" i="4"/>
  <c r="G13730" i="4" s="1"/>
  <c r="F13729" i="4"/>
  <c r="G13729" i="4" s="1"/>
  <c r="F13728" i="4"/>
  <c r="G13728" i="4" s="1"/>
  <c r="F13727" i="4"/>
  <c r="G13727" i="4" s="1"/>
  <c r="G13726" i="4"/>
  <c r="F13726" i="4"/>
  <c r="F13725" i="4"/>
  <c r="G13725" i="4" s="1"/>
  <c r="F13724" i="4"/>
  <c r="G13724" i="4" s="1"/>
  <c r="F13723" i="4"/>
  <c r="G13723" i="4" s="1"/>
  <c r="F13722" i="4"/>
  <c r="G13722" i="4" s="1"/>
  <c r="F13721" i="4"/>
  <c r="G13721" i="4" s="1"/>
  <c r="F13720" i="4"/>
  <c r="G13720" i="4" s="1"/>
  <c r="F13719" i="4"/>
  <c r="G13719" i="4" s="1"/>
  <c r="F13718" i="4"/>
  <c r="G13718" i="4" s="1"/>
  <c r="F13717" i="4"/>
  <c r="G13717" i="4" s="1"/>
  <c r="F13716" i="4"/>
  <c r="G13716" i="4" s="1"/>
  <c r="F13715" i="4"/>
  <c r="G13715" i="4" s="1"/>
  <c r="F13714" i="4"/>
  <c r="G13714" i="4" s="1"/>
  <c r="F13713" i="4"/>
  <c r="G13713" i="4" s="1"/>
  <c r="G13712" i="4"/>
  <c r="F13712" i="4"/>
  <c r="F13711" i="4"/>
  <c r="G13711" i="4" s="1"/>
  <c r="F13710" i="4"/>
  <c r="G13710" i="4" s="1"/>
  <c r="F13709" i="4"/>
  <c r="G13709" i="4" s="1"/>
  <c r="F13708" i="4"/>
  <c r="G13708" i="4" s="1"/>
  <c r="F13707" i="4"/>
  <c r="G13707" i="4" s="1"/>
  <c r="F13706" i="4"/>
  <c r="G13706" i="4" s="1"/>
  <c r="F13705" i="4"/>
  <c r="G13705" i="4" s="1"/>
  <c r="F13704" i="4"/>
  <c r="G13704" i="4" s="1"/>
  <c r="F13703" i="4"/>
  <c r="G13703" i="4" s="1"/>
  <c r="F13702" i="4"/>
  <c r="G13702" i="4" s="1"/>
  <c r="F13701" i="4"/>
  <c r="G13701" i="4" s="1"/>
  <c r="G13700" i="4"/>
  <c r="F13700" i="4"/>
  <c r="F13699" i="4"/>
  <c r="G13699" i="4" s="1"/>
  <c r="F13698" i="4"/>
  <c r="G13698" i="4" s="1"/>
  <c r="F13697" i="4"/>
  <c r="G13697" i="4" s="1"/>
  <c r="F13696" i="4"/>
  <c r="G13696" i="4" s="1"/>
  <c r="F13695" i="4"/>
  <c r="G13695" i="4" s="1"/>
  <c r="F13694" i="4"/>
  <c r="G13694" i="4" s="1"/>
  <c r="F13693" i="4"/>
  <c r="G13693" i="4" s="1"/>
  <c r="G13692" i="4"/>
  <c r="F13692" i="4"/>
  <c r="F13691" i="4"/>
  <c r="G13691" i="4" s="1"/>
  <c r="F13690" i="4"/>
  <c r="G13690" i="4" s="1"/>
  <c r="F13689" i="4"/>
  <c r="G13689" i="4" s="1"/>
  <c r="G13688" i="4"/>
  <c r="F13688" i="4"/>
  <c r="F13687" i="4"/>
  <c r="G13687" i="4" s="1"/>
  <c r="F13686" i="4"/>
  <c r="G13686" i="4" s="1"/>
  <c r="F13685" i="4"/>
  <c r="G13685" i="4" s="1"/>
  <c r="F13684" i="4"/>
  <c r="G13684" i="4" s="1"/>
  <c r="F13683" i="4"/>
  <c r="G13683" i="4" s="1"/>
  <c r="F13682" i="4"/>
  <c r="G13682" i="4" s="1"/>
  <c r="F13681" i="4"/>
  <c r="G13681" i="4" s="1"/>
  <c r="F13680" i="4"/>
  <c r="G13680" i="4" s="1"/>
  <c r="F13679" i="4"/>
  <c r="G13679" i="4" s="1"/>
  <c r="G13678" i="4"/>
  <c r="F13678" i="4"/>
  <c r="F13677" i="4"/>
  <c r="G13677" i="4" s="1"/>
  <c r="F13676" i="4"/>
  <c r="G13676" i="4" s="1"/>
  <c r="F13675" i="4"/>
  <c r="G13675" i="4" s="1"/>
  <c r="F13674" i="4"/>
  <c r="G13674" i="4" s="1"/>
  <c r="F13673" i="4"/>
  <c r="G13673" i="4" s="1"/>
  <c r="F13672" i="4"/>
  <c r="G13672" i="4" s="1"/>
  <c r="F13671" i="4"/>
  <c r="G13671" i="4" s="1"/>
  <c r="F13670" i="4"/>
  <c r="G13670" i="4" s="1"/>
  <c r="F13669" i="4"/>
  <c r="G13669" i="4" s="1"/>
  <c r="G13668" i="4"/>
  <c r="F13668" i="4"/>
  <c r="F13667" i="4"/>
  <c r="G13667" i="4" s="1"/>
  <c r="F13666" i="4"/>
  <c r="G13666" i="4" s="1"/>
  <c r="F13665" i="4"/>
  <c r="G13665" i="4" s="1"/>
  <c r="F13664" i="4"/>
  <c r="G13664" i="4" s="1"/>
  <c r="F13663" i="4"/>
  <c r="G13663" i="4" s="1"/>
  <c r="F13662" i="4"/>
  <c r="G13662" i="4" s="1"/>
  <c r="F13661" i="4"/>
  <c r="G13661" i="4" s="1"/>
  <c r="F13660" i="4"/>
  <c r="G13660" i="4" s="1"/>
  <c r="F13659" i="4"/>
  <c r="G13659" i="4" s="1"/>
  <c r="F13658" i="4"/>
  <c r="G13658" i="4" s="1"/>
  <c r="F13657" i="4"/>
  <c r="G13657" i="4" s="1"/>
  <c r="F13656" i="4"/>
  <c r="G13656" i="4" s="1"/>
  <c r="F13655" i="4"/>
  <c r="G13655" i="4" s="1"/>
  <c r="F13654" i="4"/>
  <c r="G13654" i="4" s="1"/>
  <c r="F13653" i="4"/>
  <c r="G13653" i="4" s="1"/>
  <c r="F13652" i="4"/>
  <c r="G13652" i="4" s="1"/>
  <c r="F13651" i="4"/>
  <c r="G13651" i="4" s="1"/>
  <c r="F13650" i="4"/>
  <c r="G13650" i="4" s="1"/>
  <c r="F13649" i="4"/>
  <c r="G13649" i="4" s="1"/>
  <c r="F13648" i="4"/>
  <c r="G13648" i="4" s="1"/>
  <c r="F13647" i="4"/>
  <c r="G13647" i="4" s="1"/>
  <c r="F13646" i="4"/>
  <c r="G13646" i="4" s="1"/>
  <c r="F13645" i="4"/>
  <c r="G13645" i="4" s="1"/>
  <c r="F13644" i="4"/>
  <c r="G13644" i="4" s="1"/>
  <c r="F13643" i="4"/>
  <c r="G13643" i="4" s="1"/>
  <c r="F13642" i="4"/>
  <c r="G13642" i="4" s="1"/>
  <c r="F13641" i="4"/>
  <c r="G13641" i="4" s="1"/>
  <c r="F13640" i="4"/>
  <c r="G13640" i="4" s="1"/>
  <c r="F13639" i="4"/>
  <c r="G13639" i="4" s="1"/>
  <c r="F13638" i="4"/>
  <c r="G13638" i="4" s="1"/>
  <c r="F13637" i="4"/>
  <c r="G13637" i="4" s="1"/>
  <c r="G13636" i="4"/>
  <c r="F13636" i="4"/>
  <c r="F13635" i="4"/>
  <c r="G13635" i="4" s="1"/>
  <c r="F13634" i="4"/>
  <c r="G13634" i="4" s="1"/>
  <c r="F13633" i="4"/>
  <c r="G13633" i="4" s="1"/>
  <c r="F13632" i="4"/>
  <c r="G13632" i="4" s="1"/>
  <c r="F13631" i="4"/>
  <c r="G13631" i="4" s="1"/>
  <c r="G13630" i="4"/>
  <c r="F13630" i="4"/>
  <c r="F13629" i="4"/>
  <c r="G13629" i="4" s="1"/>
  <c r="F13628" i="4"/>
  <c r="G13628" i="4" s="1"/>
  <c r="F13627" i="4"/>
  <c r="G13627" i="4" s="1"/>
  <c r="F13626" i="4"/>
  <c r="G13626" i="4" s="1"/>
  <c r="F13625" i="4"/>
  <c r="G13625" i="4" s="1"/>
  <c r="G13624" i="4"/>
  <c r="F13624" i="4"/>
  <c r="F13623" i="4"/>
  <c r="G13623" i="4" s="1"/>
  <c r="F13622" i="4"/>
  <c r="G13622" i="4" s="1"/>
  <c r="F13621" i="4"/>
  <c r="G13621" i="4" s="1"/>
  <c r="F13620" i="4"/>
  <c r="G13620" i="4" s="1"/>
  <c r="F13619" i="4"/>
  <c r="G13619" i="4" s="1"/>
  <c r="F13618" i="4"/>
  <c r="G13618" i="4" s="1"/>
  <c r="F13617" i="4"/>
  <c r="G13617" i="4" s="1"/>
  <c r="G13616" i="4"/>
  <c r="F13616" i="4"/>
  <c r="F13615" i="4"/>
  <c r="G13615" i="4" s="1"/>
  <c r="F13614" i="4"/>
  <c r="G13614" i="4" s="1"/>
  <c r="F13613" i="4"/>
  <c r="G13613" i="4" s="1"/>
  <c r="F13612" i="4"/>
  <c r="G13612" i="4" s="1"/>
  <c r="F13611" i="4"/>
  <c r="G13611" i="4" s="1"/>
  <c r="F13610" i="4"/>
  <c r="G13610" i="4" s="1"/>
  <c r="F13609" i="4"/>
  <c r="G13609" i="4" s="1"/>
  <c r="G13608" i="4"/>
  <c r="F13608" i="4"/>
  <c r="F13607" i="4"/>
  <c r="G13607" i="4" s="1"/>
  <c r="F13606" i="4"/>
  <c r="G13606" i="4" s="1"/>
  <c r="F13605" i="4"/>
  <c r="G13605" i="4" s="1"/>
  <c r="G13604" i="4"/>
  <c r="F13604" i="4"/>
  <c r="F13603" i="4"/>
  <c r="G13603" i="4" s="1"/>
  <c r="F13602" i="4"/>
  <c r="G13602" i="4" s="1"/>
  <c r="F13601" i="4"/>
  <c r="G13601" i="4" s="1"/>
  <c r="F13600" i="4"/>
  <c r="G13600" i="4" s="1"/>
  <c r="F13599" i="4"/>
  <c r="G13599" i="4" s="1"/>
  <c r="F13598" i="4"/>
  <c r="G13598" i="4" s="1"/>
  <c r="F13597" i="4"/>
  <c r="G13597" i="4" s="1"/>
  <c r="G13596" i="4"/>
  <c r="F13596" i="4"/>
  <c r="F13595" i="4"/>
  <c r="G13595" i="4" s="1"/>
  <c r="F13594" i="4"/>
  <c r="G13594" i="4" s="1"/>
  <c r="F13593" i="4"/>
  <c r="G13593" i="4" s="1"/>
  <c r="F13592" i="4"/>
  <c r="G13592" i="4" s="1"/>
  <c r="F13591" i="4"/>
  <c r="G13591" i="4" s="1"/>
  <c r="F13590" i="4"/>
  <c r="G13590" i="4" s="1"/>
  <c r="F13589" i="4"/>
  <c r="G13589" i="4" s="1"/>
  <c r="F13588" i="4"/>
  <c r="G13588" i="4" s="1"/>
  <c r="F13587" i="4"/>
  <c r="G13587" i="4" s="1"/>
  <c r="F13586" i="4"/>
  <c r="G13586" i="4" s="1"/>
  <c r="F13585" i="4"/>
  <c r="G13585" i="4" s="1"/>
  <c r="F13584" i="4"/>
  <c r="G13584" i="4" s="1"/>
  <c r="F13583" i="4"/>
  <c r="G13583" i="4" s="1"/>
  <c r="F13582" i="4"/>
  <c r="G13582" i="4" s="1"/>
  <c r="F13581" i="4"/>
  <c r="G13581" i="4" s="1"/>
  <c r="F13580" i="4"/>
  <c r="G13580" i="4" s="1"/>
  <c r="F13579" i="4"/>
  <c r="G13579" i="4" s="1"/>
  <c r="F13578" i="4"/>
  <c r="G13578" i="4" s="1"/>
  <c r="F13577" i="4"/>
  <c r="G13577" i="4" s="1"/>
  <c r="F13576" i="4"/>
  <c r="G13576" i="4" s="1"/>
  <c r="F13575" i="4"/>
  <c r="G13575" i="4" s="1"/>
  <c r="F13574" i="4"/>
  <c r="G13574" i="4" s="1"/>
  <c r="F13573" i="4"/>
  <c r="G13573" i="4" s="1"/>
  <c r="G13572" i="4"/>
  <c r="F13572" i="4"/>
  <c r="F13571" i="4"/>
  <c r="G13571" i="4" s="1"/>
  <c r="F13570" i="4"/>
  <c r="G13570" i="4" s="1"/>
  <c r="F13569" i="4"/>
  <c r="G13569" i="4" s="1"/>
  <c r="G13568" i="4"/>
  <c r="F13568" i="4"/>
  <c r="F13567" i="4"/>
  <c r="G13567" i="4" s="1"/>
  <c r="F13566" i="4"/>
  <c r="G13566" i="4" s="1"/>
  <c r="F13565" i="4"/>
  <c r="G13565" i="4" s="1"/>
  <c r="F13564" i="4"/>
  <c r="G13564" i="4" s="1"/>
  <c r="F13563" i="4"/>
  <c r="G13563" i="4" s="1"/>
  <c r="F13562" i="4"/>
  <c r="G13562" i="4" s="1"/>
  <c r="F13561" i="4"/>
  <c r="G13561" i="4" s="1"/>
  <c r="F13560" i="4"/>
  <c r="G13560" i="4" s="1"/>
  <c r="F13559" i="4"/>
  <c r="G13559" i="4" s="1"/>
  <c r="G13558" i="4"/>
  <c r="F13558" i="4"/>
  <c r="F13557" i="4"/>
  <c r="G13557" i="4" s="1"/>
  <c r="G13556" i="4"/>
  <c r="F13556" i="4"/>
  <c r="F13555" i="4"/>
  <c r="G13555" i="4" s="1"/>
  <c r="G13554" i="4"/>
  <c r="F13554" i="4"/>
  <c r="F13553" i="4"/>
  <c r="G13553" i="4" s="1"/>
  <c r="F13552" i="4"/>
  <c r="G13552" i="4" s="1"/>
  <c r="F13551" i="4"/>
  <c r="G13551" i="4" s="1"/>
  <c r="F13550" i="4"/>
  <c r="G13550" i="4" s="1"/>
  <c r="F13549" i="4"/>
  <c r="G13549" i="4" s="1"/>
  <c r="G13548" i="4"/>
  <c r="F13548" i="4"/>
  <c r="F13547" i="4"/>
  <c r="G13547" i="4" s="1"/>
  <c r="F13546" i="4"/>
  <c r="G13546" i="4" s="1"/>
  <c r="G13545" i="4"/>
  <c r="F13545" i="4"/>
  <c r="F13544" i="4"/>
  <c r="G13544" i="4" s="1"/>
  <c r="G13543" i="4"/>
  <c r="F13543" i="4"/>
  <c r="F13542" i="4"/>
  <c r="G13542" i="4" s="1"/>
  <c r="G13541" i="4"/>
  <c r="F13541" i="4"/>
  <c r="F13540" i="4"/>
  <c r="G13540" i="4" s="1"/>
  <c r="G13539" i="4"/>
  <c r="F13539" i="4"/>
  <c r="F13538" i="4"/>
  <c r="G13538" i="4" s="1"/>
  <c r="F13537" i="4"/>
  <c r="G13537" i="4" s="1"/>
  <c r="F13536" i="4"/>
  <c r="G13536" i="4" s="1"/>
  <c r="G13535" i="4"/>
  <c r="F13535" i="4"/>
  <c r="F13534" i="4"/>
  <c r="G13534" i="4" s="1"/>
  <c r="G13533" i="4"/>
  <c r="F13533" i="4"/>
  <c r="F13532" i="4"/>
  <c r="G13532" i="4" s="1"/>
  <c r="F13531" i="4"/>
  <c r="G13531" i="4" s="1"/>
  <c r="F13530" i="4"/>
  <c r="G13530" i="4" s="1"/>
  <c r="G13529" i="4"/>
  <c r="F13529" i="4"/>
  <c r="F13528" i="4"/>
  <c r="G13528" i="4" s="1"/>
  <c r="F13527" i="4"/>
  <c r="G13527" i="4" s="1"/>
  <c r="G13526" i="4"/>
  <c r="F13526" i="4"/>
  <c r="G13525" i="4"/>
  <c r="F13525" i="4"/>
  <c r="G13524" i="4"/>
  <c r="F13524" i="4"/>
  <c r="F13523" i="4"/>
  <c r="G13523" i="4" s="1"/>
  <c r="F13522" i="4"/>
  <c r="G13522" i="4" s="1"/>
  <c r="F13521" i="4"/>
  <c r="G13521" i="4" s="1"/>
  <c r="F13520" i="4"/>
  <c r="G13520" i="4" s="1"/>
  <c r="G13519" i="4"/>
  <c r="F13519" i="4"/>
  <c r="F13518" i="4"/>
  <c r="G13518" i="4" s="1"/>
  <c r="F13517" i="4"/>
  <c r="G13517" i="4" s="1"/>
  <c r="G13516" i="4"/>
  <c r="F13516" i="4"/>
  <c r="F13515" i="4"/>
  <c r="G13515" i="4" s="1"/>
  <c r="F13514" i="4"/>
  <c r="G13514" i="4" s="1"/>
  <c r="F13513" i="4"/>
  <c r="G13513" i="4" s="1"/>
  <c r="F13512" i="4"/>
  <c r="G13512" i="4" s="1"/>
  <c r="F13511" i="4"/>
  <c r="G13511" i="4" s="1"/>
  <c r="F13510" i="4"/>
  <c r="G13510" i="4" s="1"/>
  <c r="G13509" i="4"/>
  <c r="F13509" i="4"/>
  <c r="F13508" i="4"/>
  <c r="G13508" i="4" s="1"/>
  <c r="G13507" i="4"/>
  <c r="F13507" i="4"/>
  <c r="F13506" i="4"/>
  <c r="G13506" i="4" s="1"/>
  <c r="F13505" i="4"/>
  <c r="G13505" i="4" s="1"/>
  <c r="F13504" i="4"/>
  <c r="G13504" i="4" s="1"/>
  <c r="F13503" i="4"/>
  <c r="G13503" i="4" s="1"/>
  <c r="F13502" i="4"/>
  <c r="G13502" i="4" s="1"/>
  <c r="F13501" i="4"/>
  <c r="G13501" i="4" s="1"/>
  <c r="G13500" i="4"/>
  <c r="F13500" i="4"/>
  <c r="G13499" i="4"/>
  <c r="F13499" i="4"/>
  <c r="F13498" i="4"/>
  <c r="G13498" i="4" s="1"/>
  <c r="G13497" i="4"/>
  <c r="F13497" i="4"/>
  <c r="F13496" i="4"/>
  <c r="G13496" i="4" s="1"/>
  <c r="F13495" i="4"/>
  <c r="G13495" i="4" s="1"/>
  <c r="F13494" i="4"/>
  <c r="G13494" i="4" s="1"/>
  <c r="G13493" i="4"/>
  <c r="F13493" i="4"/>
  <c r="F13492" i="4"/>
  <c r="G13492" i="4" s="1"/>
  <c r="G13491" i="4"/>
  <c r="F13491" i="4"/>
  <c r="F13490" i="4"/>
  <c r="G13490" i="4" s="1"/>
  <c r="F13489" i="4"/>
  <c r="G13489" i="4" s="1"/>
  <c r="F13488" i="4"/>
  <c r="G13488" i="4" s="1"/>
  <c r="G13487" i="4"/>
  <c r="F13487" i="4"/>
  <c r="F13486" i="4"/>
  <c r="G13486" i="4" s="1"/>
  <c r="G13485" i="4"/>
  <c r="F13485" i="4"/>
  <c r="F13484" i="4"/>
  <c r="G13484" i="4" s="1"/>
  <c r="F13483" i="4"/>
  <c r="G13483" i="4" s="1"/>
  <c r="F13482" i="4"/>
  <c r="G13482" i="4" s="1"/>
  <c r="G13481" i="4"/>
  <c r="F13481" i="4"/>
  <c r="F13480" i="4"/>
  <c r="G13480" i="4" s="1"/>
  <c r="F13479" i="4"/>
  <c r="G13479" i="4" s="1"/>
  <c r="F13478" i="4"/>
  <c r="G13478" i="4" s="1"/>
  <c r="G13477" i="4"/>
  <c r="F13477" i="4"/>
  <c r="F13476" i="4"/>
  <c r="G13476" i="4" s="1"/>
  <c r="F13475" i="4"/>
  <c r="G13475" i="4" s="1"/>
  <c r="F13474" i="4"/>
  <c r="G13474" i="4" s="1"/>
  <c r="F13473" i="4"/>
  <c r="G13473" i="4" s="1"/>
  <c r="F13472" i="4"/>
  <c r="G13472" i="4" s="1"/>
  <c r="G13471" i="4"/>
  <c r="F13471" i="4"/>
  <c r="F13470" i="4"/>
  <c r="G13470" i="4" s="1"/>
  <c r="F13469" i="4"/>
  <c r="G13469" i="4" s="1"/>
  <c r="G13468" i="4"/>
  <c r="F13468" i="4"/>
  <c r="G13467" i="4"/>
  <c r="F13467" i="4"/>
  <c r="F13466" i="4"/>
  <c r="G13466" i="4" s="1"/>
  <c r="F13465" i="4"/>
  <c r="G13465" i="4" s="1"/>
  <c r="F13464" i="4"/>
  <c r="G13464" i="4" s="1"/>
  <c r="F13463" i="4"/>
  <c r="G13463" i="4" s="1"/>
  <c r="G13462" i="4"/>
  <c r="F13462" i="4"/>
  <c r="G13461" i="4"/>
  <c r="F13461" i="4"/>
  <c r="F13460" i="4"/>
  <c r="G13460" i="4" s="1"/>
  <c r="G13459" i="4"/>
  <c r="F13459" i="4"/>
  <c r="F13458" i="4"/>
  <c r="G13458" i="4" s="1"/>
  <c r="F13457" i="4"/>
  <c r="G13457" i="4" s="1"/>
  <c r="F13456" i="4"/>
  <c r="G13456" i="4" s="1"/>
  <c r="F13455" i="4"/>
  <c r="G13455" i="4" s="1"/>
  <c r="F13454" i="4"/>
  <c r="G13454" i="4" s="1"/>
  <c r="F13453" i="4"/>
  <c r="G13453" i="4" s="1"/>
  <c r="G13452" i="4"/>
  <c r="F13452" i="4"/>
  <c r="G13451" i="4"/>
  <c r="F13451" i="4"/>
  <c r="F13450" i="4"/>
  <c r="G13450" i="4" s="1"/>
  <c r="G13449" i="4"/>
  <c r="F13449" i="4"/>
  <c r="F13448" i="4"/>
  <c r="G13448" i="4" s="1"/>
  <c r="F13447" i="4"/>
  <c r="G13447" i="4" s="1"/>
  <c r="F13446" i="4"/>
  <c r="G13446" i="4" s="1"/>
  <c r="F13445" i="4"/>
  <c r="G13445" i="4" s="1"/>
  <c r="F13444" i="4"/>
  <c r="G13444" i="4" s="1"/>
  <c r="F13443" i="4"/>
  <c r="G13443" i="4" s="1"/>
  <c r="F13442" i="4"/>
  <c r="G13442" i="4" s="1"/>
  <c r="G13441" i="4"/>
  <c r="F13441" i="4"/>
  <c r="F13440" i="4"/>
  <c r="G13440" i="4" s="1"/>
  <c r="G13439" i="4"/>
  <c r="F13439" i="4"/>
  <c r="F13438" i="4"/>
  <c r="G13438" i="4" s="1"/>
  <c r="F13437" i="4"/>
  <c r="G13437" i="4" s="1"/>
  <c r="F13436" i="4"/>
  <c r="G13436" i="4" s="1"/>
  <c r="G13435" i="4"/>
  <c r="F13435" i="4"/>
  <c r="F13434" i="4"/>
  <c r="G13434" i="4" s="1"/>
  <c r="F13433" i="4"/>
  <c r="G13433" i="4" s="1"/>
  <c r="F13432" i="4"/>
  <c r="G13432" i="4" s="1"/>
  <c r="G13431" i="4"/>
  <c r="F13431" i="4"/>
  <c r="F13430" i="4"/>
  <c r="G13430" i="4" s="1"/>
  <c r="G13429" i="4"/>
  <c r="F13429" i="4"/>
  <c r="F13428" i="4"/>
  <c r="G13428" i="4" s="1"/>
  <c r="F13427" i="4"/>
  <c r="G13427" i="4" s="1"/>
  <c r="F13426" i="4"/>
  <c r="G13426" i="4" s="1"/>
  <c r="F13425" i="4"/>
  <c r="G13425" i="4" s="1"/>
  <c r="F13424" i="4"/>
  <c r="G13424" i="4" s="1"/>
  <c r="G13423" i="4"/>
  <c r="F13423" i="4"/>
  <c r="F13422" i="4"/>
  <c r="G13422" i="4" s="1"/>
  <c r="F13421" i="4"/>
  <c r="G13421" i="4" s="1"/>
  <c r="G13420" i="4"/>
  <c r="F13420" i="4"/>
  <c r="G13419" i="4"/>
  <c r="F13419" i="4"/>
  <c r="F13418" i="4"/>
  <c r="G13418" i="4" s="1"/>
  <c r="F13417" i="4"/>
  <c r="G13417" i="4" s="1"/>
  <c r="F13416" i="4"/>
  <c r="G13416" i="4" s="1"/>
  <c r="F13415" i="4"/>
  <c r="G13415" i="4" s="1"/>
  <c r="F13414" i="4"/>
  <c r="G13414" i="4" s="1"/>
  <c r="G13413" i="4"/>
  <c r="F13413" i="4"/>
  <c r="F13412" i="4"/>
  <c r="G13412" i="4" s="1"/>
  <c r="G13411" i="4"/>
  <c r="F13411" i="4"/>
  <c r="F13410" i="4"/>
  <c r="G13410" i="4" s="1"/>
  <c r="F13409" i="4"/>
  <c r="G13409" i="4" s="1"/>
  <c r="F13408" i="4"/>
  <c r="G13408" i="4" s="1"/>
  <c r="F13407" i="4"/>
  <c r="G13407" i="4" s="1"/>
  <c r="F13406" i="4"/>
  <c r="G13406" i="4" s="1"/>
  <c r="F13405" i="4"/>
  <c r="G13405" i="4" s="1"/>
  <c r="G13404" i="4"/>
  <c r="F13404" i="4"/>
  <c r="G13403" i="4"/>
  <c r="F13403" i="4"/>
  <c r="F13402" i="4"/>
  <c r="G13402" i="4" s="1"/>
  <c r="G13401" i="4"/>
  <c r="F13401" i="4"/>
  <c r="F13400" i="4"/>
  <c r="G13400" i="4" s="1"/>
  <c r="F13399" i="4"/>
  <c r="G13399" i="4" s="1"/>
  <c r="F13398" i="4"/>
  <c r="G13398" i="4" s="1"/>
  <c r="G13397" i="4"/>
  <c r="F13397" i="4"/>
  <c r="F13396" i="4"/>
  <c r="G13396" i="4" s="1"/>
  <c r="G13395" i="4"/>
  <c r="F13395" i="4"/>
  <c r="F13394" i="4"/>
  <c r="G13394" i="4" s="1"/>
  <c r="F13393" i="4"/>
  <c r="G13393" i="4" s="1"/>
  <c r="F13392" i="4"/>
  <c r="G13392" i="4" s="1"/>
  <c r="G13391" i="4"/>
  <c r="F13391" i="4"/>
  <c r="F13390" i="4"/>
  <c r="G13390" i="4" s="1"/>
  <c r="G13389" i="4"/>
  <c r="F13389" i="4"/>
  <c r="F13388" i="4"/>
  <c r="G13388" i="4" s="1"/>
  <c r="F13387" i="4"/>
  <c r="G13387" i="4" s="1"/>
  <c r="F13386" i="4"/>
  <c r="G13386" i="4" s="1"/>
  <c r="G13385" i="4"/>
  <c r="F13385" i="4"/>
  <c r="F13384" i="4"/>
  <c r="G13384" i="4" s="1"/>
  <c r="F13383" i="4"/>
  <c r="G13383" i="4" s="1"/>
  <c r="G13382" i="4"/>
  <c r="F13382" i="4"/>
  <c r="G13381" i="4"/>
  <c r="F13381" i="4"/>
  <c r="G13380" i="4"/>
  <c r="F13380" i="4"/>
  <c r="F13379" i="4"/>
  <c r="G13379" i="4" s="1"/>
  <c r="F13378" i="4"/>
  <c r="G13378" i="4" s="1"/>
  <c r="F13377" i="4"/>
  <c r="G13377" i="4" s="1"/>
  <c r="F13376" i="4"/>
  <c r="G13376" i="4" s="1"/>
  <c r="G13375" i="4"/>
  <c r="F13375" i="4"/>
  <c r="F13374" i="4"/>
  <c r="G13374" i="4" s="1"/>
  <c r="F13373" i="4"/>
  <c r="G13373" i="4" s="1"/>
  <c r="G13372" i="4"/>
  <c r="F13372" i="4"/>
  <c r="F13371" i="4"/>
  <c r="G13371" i="4" s="1"/>
  <c r="F13370" i="4"/>
  <c r="G13370" i="4" s="1"/>
  <c r="F13369" i="4"/>
  <c r="G13369" i="4" s="1"/>
  <c r="F13368" i="4"/>
  <c r="G13368" i="4" s="1"/>
  <c r="F13367" i="4"/>
  <c r="G13367" i="4" s="1"/>
  <c r="G13366" i="4"/>
  <c r="F13366" i="4"/>
  <c r="G13365" i="4"/>
  <c r="F13365" i="4"/>
  <c r="F13364" i="4"/>
  <c r="G13364" i="4" s="1"/>
  <c r="G13363" i="4"/>
  <c r="F13363" i="4"/>
  <c r="F13362" i="4"/>
  <c r="G13362" i="4" s="1"/>
  <c r="G13361" i="4"/>
  <c r="F13361" i="4"/>
  <c r="F13360" i="4"/>
  <c r="G13360" i="4" s="1"/>
  <c r="G13359" i="4"/>
  <c r="F13359" i="4"/>
  <c r="F13358" i="4"/>
  <c r="G13358" i="4" s="1"/>
  <c r="F13357" i="4"/>
  <c r="G13357" i="4" s="1"/>
  <c r="G13356" i="4"/>
  <c r="F13356" i="4"/>
  <c r="F13355" i="4"/>
  <c r="G13355" i="4" s="1"/>
  <c r="F13354" i="4"/>
  <c r="G13354" i="4" s="1"/>
  <c r="G13353" i="4"/>
  <c r="F13353" i="4"/>
  <c r="F13352" i="4"/>
  <c r="G13352" i="4" s="1"/>
  <c r="G13351" i="4"/>
  <c r="F13351" i="4"/>
  <c r="F13350" i="4"/>
  <c r="G13350" i="4" s="1"/>
  <c r="F13349" i="4"/>
  <c r="G13349" i="4" s="1"/>
  <c r="F13348" i="4"/>
  <c r="G13348" i="4" s="1"/>
  <c r="G13347" i="4"/>
  <c r="F13347" i="4"/>
  <c r="F13346" i="4"/>
  <c r="G13346" i="4" s="1"/>
  <c r="F13345" i="4"/>
  <c r="G13345" i="4" s="1"/>
  <c r="F13344" i="4"/>
  <c r="G13344" i="4" s="1"/>
  <c r="G13343" i="4"/>
  <c r="F13343" i="4"/>
  <c r="G13342" i="4"/>
  <c r="F13342" i="4"/>
  <c r="F13341" i="4"/>
  <c r="G13341" i="4" s="1"/>
  <c r="F13340" i="4"/>
  <c r="G13340" i="4" s="1"/>
  <c r="F13339" i="4"/>
  <c r="G13339" i="4" s="1"/>
  <c r="F13338" i="4"/>
  <c r="G13338" i="4" s="1"/>
  <c r="G13337" i="4"/>
  <c r="F13337" i="4"/>
  <c r="F13336" i="4"/>
  <c r="G13336" i="4" s="1"/>
  <c r="G13335" i="4"/>
  <c r="F13335" i="4"/>
  <c r="G13334" i="4"/>
  <c r="F13334" i="4"/>
  <c r="G13333" i="4"/>
  <c r="F13333" i="4"/>
  <c r="F13332" i="4"/>
  <c r="G13332" i="4" s="1"/>
  <c r="F13331" i="4"/>
  <c r="G13331" i="4" s="1"/>
  <c r="F13330" i="4"/>
  <c r="G13330" i="4" s="1"/>
  <c r="G13329" i="4"/>
  <c r="F13329" i="4"/>
  <c r="F13328" i="4"/>
  <c r="G13328" i="4" s="1"/>
  <c r="F13327" i="4"/>
  <c r="G13327" i="4" s="1"/>
  <c r="F13326" i="4"/>
  <c r="G13326" i="4" s="1"/>
  <c r="G13325" i="4"/>
  <c r="F13325" i="4"/>
  <c r="F13324" i="4"/>
  <c r="G13324" i="4" s="1"/>
  <c r="F13323" i="4"/>
  <c r="G13323" i="4" s="1"/>
  <c r="F13322" i="4"/>
  <c r="G13322" i="4" s="1"/>
  <c r="F13321" i="4"/>
  <c r="G13321" i="4" s="1"/>
  <c r="F13320" i="4"/>
  <c r="G13320" i="4" s="1"/>
  <c r="G13319" i="4"/>
  <c r="F13319" i="4"/>
  <c r="G13318" i="4"/>
  <c r="F13318" i="4"/>
  <c r="F13317" i="4"/>
  <c r="G13317" i="4" s="1"/>
  <c r="G13316" i="4"/>
  <c r="F13316" i="4"/>
  <c r="F13315" i="4"/>
  <c r="G13315" i="4" s="1"/>
  <c r="F13314" i="4"/>
  <c r="G13314" i="4" s="1"/>
  <c r="F13313" i="4"/>
  <c r="G13313" i="4" s="1"/>
  <c r="F13312" i="4"/>
  <c r="G13312" i="4" s="1"/>
  <c r="F13311" i="4"/>
  <c r="G13311" i="4" s="1"/>
  <c r="F13310" i="4"/>
  <c r="G13310" i="4" s="1"/>
  <c r="G13309" i="4"/>
  <c r="F13309" i="4"/>
  <c r="F13308" i="4"/>
  <c r="G13308" i="4" s="1"/>
  <c r="G13307" i="4"/>
  <c r="F13307" i="4"/>
  <c r="F13306" i="4"/>
  <c r="G13306" i="4" s="1"/>
  <c r="F13305" i="4"/>
  <c r="G13305" i="4" s="1"/>
  <c r="F13304" i="4"/>
  <c r="G13304" i="4" s="1"/>
  <c r="F13303" i="4"/>
  <c r="G13303" i="4" s="1"/>
  <c r="F13302" i="4"/>
  <c r="G13302" i="4" s="1"/>
  <c r="F13301" i="4"/>
  <c r="G13301" i="4" s="1"/>
  <c r="G13300" i="4"/>
  <c r="F13300" i="4"/>
  <c r="F13299" i="4"/>
  <c r="G13299" i="4" s="1"/>
  <c r="F13298" i="4"/>
  <c r="G13298" i="4" s="1"/>
  <c r="F13297" i="4"/>
  <c r="G13297" i="4" s="1"/>
  <c r="F13296" i="4"/>
  <c r="G13296" i="4" s="1"/>
  <c r="G13295" i="4"/>
  <c r="F13295" i="4"/>
  <c r="F13294" i="4"/>
  <c r="G13294" i="4" s="1"/>
  <c r="G13293" i="4"/>
  <c r="F13293" i="4"/>
  <c r="F13292" i="4"/>
  <c r="G13292" i="4" s="1"/>
  <c r="G13291" i="4"/>
  <c r="F13291" i="4"/>
  <c r="F13290" i="4"/>
  <c r="G13290" i="4" s="1"/>
  <c r="F13289" i="4"/>
  <c r="G13289" i="4" s="1"/>
  <c r="F13288" i="4"/>
  <c r="G13288" i="4" s="1"/>
  <c r="G13287" i="4"/>
  <c r="F13287" i="4"/>
  <c r="F13286" i="4"/>
  <c r="G13286" i="4" s="1"/>
  <c r="F13285" i="4"/>
  <c r="G13285" i="4" s="1"/>
  <c r="G13284" i="4"/>
  <c r="F13284" i="4"/>
  <c r="F13283" i="4"/>
  <c r="G13283" i="4" s="1"/>
  <c r="F13282" i="4"/>
  <c r="G13282" i="4" s="1"/>
  <c r="G13281" i="4"/>
  <c r="F13281" i="4"/>
  <c r="F13280" i="4"/>
  <c r="G13280" i="4" s="1"/>
  <c r="F13279" i="4"/>
  <c r="G13279" i="4" s="1"/>
  <c r="G13278" i="4"/>
  <c r="F13278" i="4"/>
  <c r="F13277" i="4"/>
  <c r="G13277" i="4" s="1"/>
  <c r="F13276" i="4"/>
  <c r="G13276" i="4" s="1"/>
  <c r="G13275" i="4"/>
  <c r="F13275" i="4"/>
  <c r="F13274" i="4"/>
  <c r="G13274" i="4" s="1"/>
  <c r="F13273" i="4"/>
  <c r="G13273" i="4" s="1"/>
  <c r="F13272" i="4"/>
  <c r="G13272" i="4" s="1"/>
  <c r="G13271" i="4"/>
  <c r="F13271" i="4"/>
  <c r="F13270" i="4"/>
  <c r="G13270" i="4" s="1"/>
  <c r="G13269" i="4"/>
  <c r="F13269" i="4"/>
  <c r="F13268" i="4"/>
  <c r="G13268" i="4" s="1"/>
  <c r="F13267" i="4"/>
  <c r="G13267" i="4" s="1"/>
  <c r="F13266" i="4"/>
  <c r="G13266" i="4" s="1"/>
  <c r="F13265" i="4"/>
  <c r="G13265" i="4" s="1"/>
  <c r="F13264" i="4"/>
  <c r="G13264" i="4" s="1"/>
  <c r="G13263" i="4"/>
  <c r="F13263" i="4"/>
  <c r="F13262" i="4"/>
  <c r="G13262" i="4" s="1"/>
  <c r="F13261" i="4"/>
  <c r="G13261" i="4" s="1"/>
  <c r="G13260" i="4"/>
  <c r="F13260" i="4"/>
  <c r="G13259" i="4"/>
  <c r="F13259" i="4"/>
  <c r="F13258" i="4"/>
  <c r="G13258" i="4" s="1"/>
  <c r="F13257" i="4"/>
  <c r="G13257" i="4" s="1"/>
  <c r="F13256" i="4"/>
  <c r="G13256" i="4" s="1"/>
  <c r="F13255" i="4"/>
  <c r="G13255" i="4" s="1"/>
  <c r="F13254" i="4"/>
  <c r="G13254" i="4" s="1"/>
  <c r="G13253" i="4"/>
  <c r="F13253" i="4"/>
  <c r="F13252" i="4"/>
  <c r="G13252" i="4" s="1"/>
  <c r="G13251" i="4"/>
  <c r="F13251" i="4"/>
  <c r="F13250" i="4"/>
  <c r="G13250" i="4" s="1"/>
  <c r="F13249" i="4"/>
  <c r="G13249" i="4" s="1"/>
  <c r="F13248" i="4"/>
  <c r="G13248" i="4" s="1"/>
  <c r="F13247" i="4"/>
  <c r="G13247" i="4" s="1"/>
  <c r="F13246" i="4"/>
  <c r="G13246" i="4" s="1"/>
  <c r="F13245" i="4"/>
  <c r="G13245" i="4" s="1"/>
  <c r="G13244" i="4"/>
  <c r="F13244" i="4"/>
  <c r="G13243" i="4"/>
  <c r="F13243" i="4"/>
  <c r="F13242" i="4"/>
  <c r="G13242" i="4" s="1"/>
  <c r="G13241" i="4"/>
  <c r="F13241" i="4"/>
  <c r="F13240" i="4"/>
  <c r="G13240" i="4" s="1"/>
  <c r="F13239" i="4"/>
  <c r="G13239" i="4" s="1"/>
  <c r="F13238" i="4"/>
  <c r="G13238" i="4" s="1"/>
  <c r="G13237" i="4"/>
  <c r="F13237" i="4"/>
  <c r="F13236" i="4"/>
  <c r="G13236" i="4" s="1"/>
  <c r="G13235" i="4"/>
  <c r="F13235" i="4"/>
  <c r="F13234" i="4"/>
  <c r="G13234" i="4" s="1"/>
  <c r="F13233" i="4"/>
  <c r="G13233" i="4" s="1"/>
  <c r="F13232" i="4"/>
  <c r="G13232" i="4" s="1"/>
  <c r="F13231" i="4"/>
  <c r="G13231" i="4" s="1"/>
  <c r="F13230" i="4"/>
  <c r="G13230" i="4" s="1"/>
  <c r="G13229" i="4"/>
  <c r="F13229" i="4"/>
  <c r="F13228" i="4"/>
  <c r="G13228" i="4" s="1"/>
  <c r="F13227" i="4"/>
  <c r="G13227" i="4" s="1"/>
  <c r="F13226" i="4"/>
  <c r="G13226" i="4" s="1"/>
  <c r="G13225" i="4"/>
  <c r="F13225" i="4"/>
  <c r="F13224" i="4"/>
  <c r="G13224" i="4" s="1"/>
  <c r="F13223" i="4"/>
  <c r="G13223" i="4" s="1"/>
  <c r="G13222" i="4"/>
  <c r="F13222" i="4"/>
  <c r="G13221" i="4"/>
  <c r="F13221" i="4"/>
  <c r="G13220" i="4"/>
  <c r="F13220" i="4"/>
  <c r="F13219" i="4"/>
  <c r="G13219" i="4" s="1"/>
  <c r="F13218" i="4"/>
  <c r="G13218" i="4" s="1"/>
  <c r="F13217" i="4"/>
  <c r="G13217" i="4" s="1"/>
  <c r="F13216" i="4"/>
  <c r="G13216" i="4" s="1"/>
  <c r="G13215" i="4"/>
  <c r="F13215" i="4"/>
  <c r="F13214" i="4"/>
  <c r="G13214" i="4" s="1"/>
  <c r="G13213" i="4"/>
  <c r="F13213" i="4"/>
  <c r="G13212" i="4"/>
  <c r="F13212" i="4"/>
  <c r="G13211" i="4"/>
  <c r="F13211" i="4"/>
  <c r="F13210" i="4"/>
  <c r="G13210" i="4" s="1"/>
  <c r="G13209" i="4"/>
  <c r="F13209" i="4"/>
  <c r="F13208" i="4"/>
  <c r="G13208" i="4" s="1"/>
  <c r="F13207" i="4"/>
  <c r="G13207" i="4" s="1"/>
  <c r="G13206" i="4"/>
  <c r="F13206" i="4"/>
  <c r="F13205" i="4"/>
  <c r="G13205" i="4" s="1"/>
  <c r="G13204" i="4"/>
  <c r="F13204" i="4"/>
  <c r="G13203" i="4"/>
  <c r="F13203" i="4"/>
  <c r="F13202" i="4"/>
  <c r="G13202" i="4" s="1"/>
  <c r="F13201" i="4"/>
  <c r="G13201" i="4" s="1"/>
  <c r="F13200" i="4"/>
  <c r="G13200" i="4" s="1"/>
  <c r="G13199" i="4"/>
  <c r="F13199" i="4"/>
  <c r="F13198" i="4"/>
  <c r="G13198" i="4" s="1"/>
  <c r="F13197" i="4"/>
  <c r="G13197" i="4" s="1"/>
  <c r="G13196" i="4"/>
  <c r="F13196" i="4"/>
  <c r="F13195" i="4"/>
  <c r="G13195" i="4" s="1"/>
  <c r="F13194" i="4"/>
  <c r="G13194" i="4" s="1"/>
  <c r="F13193" i="4"/>
  <c r="G13193" i="4" s="1"/>
  <c r="F13192" i="4"/>
  <c r="G13192" i="4" s="1"/>
  <c r="G13191" i="4"/>
  <c r="F13191" i="4"/>
  <c r="F13190" i="4"/>
  <c r="G13190" i="4" s="1"/>
  <c r="F13189" i="4"/>
  <c r="G13189" i="4" s="1"/>
  <c r="F13188" i="4"/>
  <c r="G13188" i="4" s="1"/>
  <c r="G13187" i="4"/>
  <c r="F13187" i="4"/>
  <c r="F13186" i="4"/>
  <c r="G13186" i="4" s="1"/>
  <c r="F13185" i="4"/>
  <c r="G13185" i="4" s="1"/>
  <c r="F13184" i="4"/>
  <c r="G13184" i="4" s="1"/>
  <c r="F13183" i="4"/>
  <c r="G13183" i="4" s="1"/>
  <c r="F13182" i="4"/>
  <c r="G13182" i="4" s="1"/>
  <c r="G13181" i="4"/>
  <c r="F13181" i="4"/>
  <c r="F13180" i="4"/>
  <c r="G13180" i="4" s="1"/>
  <c r="G13179" i="4"/>
  <c r="F13179" i="4"/>
  <c r="F13178" i="4"/>
  <c r="G13178" i="4" s="1"/>
  <c r="F13177" i="4"/>
  <c r="G13177" i="4" s="1"/>
  <c r="F13176" i="4"/>
  <c r="G13176" i="4" s="1"/>
  <c r="F13175" i="4"/>
  <c r="G13175" i="4" s="1"/>
  <c r="F13174" i="4"/>
  <c r="G13174" i="4" s="1"/>
  <c r="F13173" i="4"/>
  <c r="G13173" i="4" s="1"/>
  <c r="F13172" i="4"/>
  <c r="G13172" i="4" s="1"/>
  <c r="F13171" i="4"/>
  <c r="G13171" i="4" s="1"/>
  <c r="F13170" i="4"/>
  <c r="G13170" i="4" s="1"/>
  <c r="F13169" i="4"/>
  <c r="G13169" i="4" s="1"/>
  <c r="F13168" i="4"/>
  <c r="G13168" i="4" s="1"/>
  <c r="F13167" i="4"/>
  <c r="G13167" i="4" s="1"/>
  <c r="F13166" i="4"/>
  <c r="G13166" i="4" s="1"/>
  <c r="F13165" i="4"/>
  <c r="G13165" i="4" s="1"/>
  <c r="F13164" i="4"/>
  <c r="G13164" i="4" s="1"/>
  <c r="G13163" i="4"/>
  <c r="F13163" i="4"/>
  <c r="F13162" i="4"/>
  <c r="G13162" i="4" s="1"/>
  <c r="F13161" i="4"/>
  <c r="G13161" i="4" s="1"/>
  <c r="F13160" i="4"/>
  <c r="G13160" i="4" s="1"/>
  <c r="F13159" i="4"/>
  <c r="G13159" i="4" s="1"/>
  <c r="G13158" i="4"/>
  <c r="F13158" i="4"/>
  <c r="F13157" i="4"/>
  <c r="G13157" i="4" s="1"/>
  <c r="G13156" i="4"/>
  <c r="F13156" i="4"/>
  <c r="F13155" i="4"/>
  <c r="G13155" i="4" s="1"/>
  <c r="F13154" i="4"/>
  <c r="G13154" i="4" s="1"/>
  <c r="F13153" i="4"/>
  <c r="G13153" i="4" s="1"/>
  <c r="F13152" i="4"/>
  <c r="G13152" i="4" s="1"/>
  <c r="G13151" i="4"/>
  <c r="F13151" i="4"/>
  <c r="F13150" i="4"/>
  <c r="G13150" i="4" s="1"/>
  <c r="F13149" i="4"/>
  <c r="G13149" i="4" s="1"/>
  <c r="F13148" i="4"/>
  <c r="G13148" i="4" s="1"/>
  <c r="F13147" i="4"/>
  <c r="G13147" i="4" s="1"/>
  <c r="F13146" i="4"/>
  <c r="G13146" i="4" s="1"/>
  <c r="G13145" i="4"/>
  <c r="F13145" i="4"/>
  <c r="F13144" i="4"/>
  <c r="G13144" i="4" s="1"/>
  <c r="F13143" i="4"/>
  <c r="G13143" i="4" s="1"/>
  <c r="G13142" i="4"/>
  <c r="F13142" i="4"/>
  <c r="G13141" i="4"/>
  <c r="F13141" i="4"/>
  <c r="G13140" i="4"/>
  <c r="F13140" i="4"/>
  <c r="F13139" i="4"/>
  <c r="G13139" i="4" s="1"/>
  <c r="F13138" i="4"/>
  <c r="G13138" i="4" s="1"/>
  <c r="F13137" i="4"/>
  <c r="G13137" i="4" s="1"/>
  <c r="G13136" i="4"/>
  <c r="F13136" i="4"/>
  <c r="G13135" i="4"/>
  <c r="F13135" i="4"/>
  <c r="F13134" i="4"/>
  <c r="G13134" i="4" s="1"/>
  <c r="F13133" i="4"/>
  <c r="G13133" i="4" s="1"/>
  <c r="F13132" i="4"/>
  <c r="G13132" i="4" s="1"/>
  <c r="F13131" i="4"/>
  <c r="G13131" i="4" s="1"/>
  <c r="F13130" i="4"/>
  <c r="G13130" i="4" s="1"/>
  <c r="F13129" i="4"/>
  <c r="G13129" i="4" s="1"/>
  <c r="F13128" i="4"/>
  <c r="G13128" i="4" s="1"/>
  <c r="F13127" i="4"/>
  <c r="G13127" i="4" s="1"/>
  <c r="F13126" i="4"/>
  <c r="G13126" i="4" s="1"/>
  <c r="G13125" i="4"/>
  <c r="F13125" i="4"/>
  <c r="F13124" i="4"/>
  <c r="G13124" i="4" s="1"/>
  <c r="G13123" i="4"/>
  <c r="F13123" i="4"/>
  <c r="F13122" i="4"/>
  <c r="G13122" i="4" s="1"/>
  <c r="F13121" i="4"/>
  <c r="G13121" i="4" s="1"/>
  <c r="F13120" i="4"/>
  <c r="G13120" i="4" s="1"/>
  <c r="F13119" i="4"/>
  <c r="G13119" i="4" s="1"/>
  <c r="F13118" i="4"/>
  <c r="G13118" i="4" s="1"/>
  <c r="F13117" i="4"/>
  <c r="G13117" i="4" s="1"/>
  <c r="F13116" i="4"/>
  <c r="G13116" i="4" s="1"/>
  <c r="G13115" i="4"/>
  <c r="F13115" i="4"/>
  <c r="F13114" i="4"/>
  <c r="G13114" i="4" s="1"/>
  <c r="F13113" i="4"/>
  <c r="G13113" i="4" s="1"/>
  <c r="G13112" i="4"/>
  <c r="F13112" i="4"/>
  <c r="G13111" i="4"/>
  <c r="F13111" i="4"/>
  <c r="G13110" i="4"/>
  <c r="F13110" i="4"/>
  <c r="F13109" i="4"/>
  <c r="G13109" i="4" s="1"/>
  <c r="G13108" i="4"/>
  <c r="F13108" i="4"/>
  <c r="F13107" i="4"/>
  <c r="G13107" i="4" s="1"/>
  <c r="F13106" i="4"/>
  <c r="G13106" i="4" s="1"/>
  <c r="F13105" i="4"/>
  <c r="G13105" i="4" s="1"/>
  <c r="F13104" i="4"/>
  <c r="G13104" i="4" s="1"/>
  <c r="G13103" i="4"/>
  <c r="F13103" i="4"/>
  <c r="G13102" i="4"/>
  <c r="F13102" i="4"/>
  <c r="G13101" i="4"/>
  <c r="F13101" i="4"/>
  <c r="F13100" i="4"/>
  <c r="G13100" i="4" s="1"/>
  <c r="F13099" i="4"/>
  <c r="G13099" i="4" s="1"/>
  <c r="F13098" i="4"/>
  <c r="G13098" i="4" s="1"/>
  <c r="G13097" i="4"/>
  <c r="F13097" i="4"/>
  <c r="F13096" i="4"/>
  <c r="G13096" i="4" s="1"/>
  <c r="F13095" i="4"/>
  <c r="G13095" i="4" s="1"/>
  <c r="F13094" i="4"/>
  <c r="G13094" i="4" s="1"/>
  <c r="F13093" i="4"/>
  <c r="G13093" i="4" s="1"/>
  <c r="F13092" i="4"/>
  <c r="G13092" i="4" s="1"/>
  <c r="G13091" i="4"/>
  <c r="F13091" i="4"/>
  <c r="F13090" i="4"/>
  <c r="G13090" i="4" s="1"/>
  <c r="G13089" i="4"/>
  <c r="F13089" i="4"/>
  <c r="F13088" i="4"/>
  <c r="G13088" i="4" s="1"/>
  <c r="F13087" i="4"/>
  <c r="G13087" i="4" s="1"/>
  <c r="F13086" i="4"/>
  <c r="G13086" i="4" s="1"/>
  <c r="F13085" i="4"/>
  <c r="G13085" i="4" s="1"/>
  <c r="F13084" i="4"/>
  <c r="G13084" i="4" s="1"/>
  <c r="G13083" i="4"/>
  <c r="F13083" i="4"/>
  <c r="F13082" i="4"/>
  <c r="G13082" i="4" s="1"/>
  <c r="F13081" i="4"/>
  <c r="G13081" i="4" s="1"/>
  <c r="F13080" i="4"/>
  <c r="G13080" i="4" s="1"/>
  <c r="G13079" i="4"/>
  <c r="F13079" i="4"/>
  <c r="F13078" i="4"/>
  <c r="G13078" i="4" s="1"/>
  <c r="G13077" i="4"/>
  <c r="F13077" i="4"/>
  <c r="F13076" i="4"/>
  <c r="G13076" i="4" s="1"/>
  <c r="F13075" i="4"/>
  <c r="G13075" i="4" s="1"/>
  <c r="F13074" i="4"/>
  <c r="G13074" i="4" s="1"/>
  <c r="F13073" i="4"/>
  <c r="G13073" i="4" s="1"/>
  <c r="F13072" i="4"/>
  <c r="G13072" i="4" s="1"/>
  <c r="F13071" i="4"/>
  <c r="G13071" i="4" s="1"/>
  <c r="F13070" i="4"/>
  <c r="G13070" i="4" s="1"/>
  <c r="F13069" i="4"/>
  <c r="G13069" i="4" s="1"/>
  <c r="G13068" i="4"/>
  <c r="F13068" i="4"/>
  <c r="F13067" i="4"/>
  <c r="G13067" i="4" s="1"/>
  <c r="F13066" i="4"/>
  <c r="G13066" i="4" s="1"/>
  <c r="G13065" i="4"/>
  <c r="F13065" i="4"/>
  <c r="F13064" i="4"/>
  <c r="G13064" i="4" s="1"/>
  <c r="F13063" i="4"/>
  <c r="G13063" i="4" s="1"/>
  <c r="F13062" i="4"/>
  <c r="G13062" i="4" s="1"/>
  <c r="F13061" i="4"/>
  <c r="G13061" i="4" s="1"/>
  <c r="F13060" i="4"/>
  <c r="G13060" i="4" s="1"/>
  <c r="F13059" i="4"/>
  <c r="G13059" i="4" s="1"/>
  <c r="F13058" i="4"/>
  <c r="G13058" i="4" s="1"/>
  <c r="F13057" i="4"/>
  <c r="G13057" i="4" s="1"/>
  <c r="F13056" i="4"/>
  <c r="G13056" i="4" s="1"/>
  <c r="F13055" i="4"/>
  <c r="G13055" i="4" s="1"/>
  <c r="F13054" i="4"/>
  <c r="G13054" i="4" s="1"/>
  <c r="F13053" i="4"/>
  <c r="G13053" i="4" s="1"/>
  <c r="F13052" i="4"/>
  <c r="G13052" i="4" s="1"/>
  <c r="G13051" i="4"/>
  <c r="F13051" i="4"/>
  <c r="F13050" i="4"/>
  <c r="G13050" i="4" s="1"/>
  <c r="F13049" i="4"/>
  <c r="G13049" i="4" s="1"/>
  <c r="G13048" i="4"/>
  <c r="F13048" i="4"/>
  <c r="F13047" i="4"/>
  <c r="G13047" i="4" s="1"/>
  <c r="G13046" i="4"/>
  <c r="F13046" i="4"/>
  <c r="F13045" i="4"/>
  <c r="G13045" i="4" s="1"/>
  <c r="G13044" i="4"/>
  <c r="F13044" i="4"/>
  <c r="G13043" i="4"/>
  <c r="F13043" i="4"/>
  <c r="F13042" i="4"/>
  <c r="G13042" i="4" s="1"/>
  <c r="F13041" i="4"/>
  <c r="G13041" i="4" s="1"/>
  <c r="F13040" i="4"/>
  <c r="G13040" i="4" s="1"/>
  <c r="G13039" i="4"/>
  <c r="F13039" i="4"/>
  <c r="F13038" i="4"/>
  <c r="G13038" i="4" s="1"/>
  <c r="G13037" i="4"/>
  <c r="F13037" i="4"/>
  <c r="F13036" i="4"/>
  <c r="G13036" i="4" s="1"/>
  <c r="F13035" i="4"/>
  <c r="G13035" i="4" s="1"/>
  <c r="F13034" i="4"/>
  <c r="G13034" i="4" s="1"/>
  <c r="F13033" i="4"/>
  <c r="G13033" i="4" s="1"/>
  <c r="F13032" i="4"/>
  <c r="G13032" i="4" s="1"/>
  <c r="G13031" i="4"/>
  <c r="F13031" i="4"/>
  <c r="F13030" i="4"/>
  <c r="G13030" i="4" s="1"/>
  <c r="G13029" i="4"/>
  <c r="F13029" i="4"/>
  <c r="F13028" i="4"/>
  <c r="G13028" i="4" s="1"/>
  <c r="G13027" i="4"/>
  <c r="F13027" i="4"/>
  <c r="F13026" i="4"/>
  <c r="G13026" i="4" s="1"/>
  <c r="F13025" i="4"/>
  <c r="G13025" i="4" s="1"/>
  <c r="F13024" i="4"/>
  <c r="G13024" i="4" s="1"/>
  <c r="F13023" i="4"/>
  <c r="G13023" i="4" s="1"/>
  <c r="F13022" i="4"/>
  <c r="G13022" i="4" s="1"/>
  <c r="G13021" i="4"/>
  <c r="F13021" i="4"/>
  <c r="F13020" i="4"/>
  <c r="G13020" i="4" s="1"/>
  <c r="F13019" i="4"/>
  <c r="G13019" i="4" s="1"/>
  <c r="F13018" i="4"/>
  <c r="G13018" i="4" s="1"/>
  <c r="F13017" i="4"/>
  <c r="G13017" i="4" s="1"/>
  <c r="G13016" i="4"/>
  <c r="F13016" i="4"/>
  <c r="F13015" i="4"/>
  <c r="G13015" i="4" s="1"/>
  <c r="F13014" i="4"/>
  <c r="G13014" i="4" s="1"/>
  <c r="F13013" i="4"/>
  <c r="G13013" i="4" s="1"/>
  <c r="F13012" i="4"/>
  <c r="G13012" i="4" s="1"/>
  <c r="F13011" i="4"/>
  <c r="G13011" i="4" s="1"/>
  <c r="F13010" i="4"/>
  <c r="G13010" i="4" s="1"/>
  <c r="F13009" i="4"/>
  <c r="G13009" i="4" s="1"/>
  <c r="F13008" i="4"/>
  <c r="G13008" i="4" s="1"/>
  <c r="F13007" i="4"/>
  <c r="G13007" i="4" s="1"/>
  <c r="F13006" i="4"/>
  <c r="G13006" i="4" s="1"/>
  <c r="F13005" i="4"/>
  <c r="G13005" i="4" s="1"/>
  <c r="F13004" i="4"/>
  <c r="G13004" i="4" s="1"/>
  <c r="F13003" i="4"/>
  <c r="G13003" i="4" s="1"/>
  <c r="F13002" i="4"/>
  <c r="G13002" i="4" s="1"/>
  <c r="G13001" i="4"/>
  <c r="F13001" i="4"/>
  <c r="F13000" i="4"/>
  <c r="G13000" i="4" s="1"/>
  <c r="F12999" i="4"/>
  <c r="G12999" i="4" s="1"/>
  <c r="F12998" i="4"/>
  <c r="G12998" i="4" s="1"/>
  <c r="F12997" i="4"/>
  <c r="G12997" i="4" s="1"/>
  <c r="F12996" i="4"/>
  <c r="G12996" i="4" s="1"/>
  <c r="F12995" i="4"/>
  <c r="G12995" i="4" s="1"/>
  <c r="F12994" i="4"/>
  <c r="G12994" i="4" s="1"/>
  <c r="G12993" i="4"/>
  <c r="F12993" i="4"/>
  <c r="F12992" i="4"/>
  <c r="G12992" i="4" s="1"/>
  <c r="F12991" i="4"/>
  <c r="G12991" i="4" s="1"/>
  <c r="F12990" i="4"/>
  <c r="G12990" i="4" s="1"/>
  <c r="F12989" i="4"/>
  <c r="G12989" i="4" s="1"/>
  <c r="F12988" i="4"/>
  <c r="G12988" i="4" s="1"/>
  <c r="F12987" i="4"/>
  <c r="G12987" i="4" s="1"/>
  <c r="F12986" i="4"/>
  <c r="G12986" i="4" s="1"/>
  <c r="F12985" i="4"/>
  <c r="G12985" i="4" s="1"/>
  <c r="F12984" i="4"/>
  <c r="G12984" i="4" s="1"/>
  <c r="F12983" i="4"/>
  <c r="G12983" i="4" s="1"/>
  <c r="G12982" i="4"/>
  <c r="F12982" i="4"/>
  <c r="G12981" i="4"/>
  <c r="F12981" i="4"/>
  <c r="G12980" i="4"/>
  <c r="F12980" i="4"/>
  <c r="F12979" i="4"/>
  <c r="G12979" i="4" s="1"/>
  <c r="F12978" i="4"/>
  <c r="G12978" i="4" s="1"/>
  <c r="F12977" i="4"/>
  <c r="G12977" i="4" s="1"/>
  <c r="F12976" i="4"/>
  <c r="G12976" i="4" s="1"/>
  <c r="F12975" i="4"/>
  <c r="G12975" i="4" s="1"/>
  <c r="F12974" i="4"/>
  <c r="G12974" i="4" s="1"/>
  <c r="F12973" i="4"/>
  <c r="G12973" i="4" s="1"/>
  <c r="G12972" i="4"/>
  <c r="F12972" i="4"/>
  <c r="F12971" i="4"/>
  <c r="G12971" i="4" s="1"/>
  <c r="F12970" i="4"/>
  <c r="G12970" i="4" s="1"/>
  <c r="G12969" i="4"/>
  <c r="F12969" i="4"/>
  <c r="F12968" i="4"/>
  <c r="G12968" i="4" s="1"/>
  <c r="F12967" i="4"/>
  <c r="G12967" i="4" s="1"/>
  <c r="F12966" i="4"/>
  <c r="G12966" i="4" s="1"/>
  <c r="F12965" i="4"/>
  <c r="G12965" i="4" s="1"/>
  <c r="F12964" i="4"/>
  <c r="G12964" i="4" s="1"/>
  <c r="G12963" i="4"/>
  <c r="F12963" i="4"/>
  <c r="F12962" i="4"/>
  <c r="G12962" i="4" s="1"/>
  <c r="G12961" i="4"/>
  <c r="F12961" i="4"/>
  <c r="F12960" i="4"/>
  <c r="G12960" i="4" s="1"/>
  <c r="F12959" i="4"/>
  <c r="G12959" i="4" s="1"/>
  <c r="F12958" i="4"/>
  <c r="G12958" i="4" s="1"/>
  <c r="F12957" i="4"/>
  <c r="G12957" i="4" s="1"/>
  <c r="F12956" i="4"/>
  <c r="G12956" i="4" s="1"/>
  <c r="G12955" i="4"/>
  <c r="F12955" i="4"/>
  <c r="F12954" i="4"/>
  <c r="G12954" i="4" s="1"/>
  <c r="G12953" i="4"/>
  <c r="F12953" i="4"/>
  <c r="F12952" i="4"/>
  <c r="G12952" i="4" s="1"/>
  <c r="F12951" i="4"/>
  <c r="G12951" i="4" s="1"/>
  <c r="F12950" i="4"/>
  <c r="G12950" i="4" s="1"/>
  <c r="F12949" i="4"/>
  <c r="G12949" i="4" s="1"/>
  <c r="F12948" i="4"/>
  <c r="G12948" i="4" s="1"/>
  <c r="F12947" i="4"/>
  <c r="G12947" i="4" s="1"/>
  <c r="F12946" i="4"/>
  <c r="G12946" i="4" s="1"/>
  <c r="F12945" i="4"/>
  <c r="G12945" i="4" s="1"/>
  <c r="F12944" i="4"/>
  <c r="G12944" i="4" s="1"/>
  <c r="F12943" i="4"/>
  <c r="G12943" i="4" s="1"/>
  <c r="F12942" i="4"/>
  <c r="G12942" i="4" s="1"/>
  <c r="F12941" i="4"/>
  <c r="G12941" i="4" s="1"/>
  <c r="F12940" i="4"/>
  <c r="G12940" i="4" s="1"/>
  <c r="F12939" i="4"/>
  <c r="G12939" i="4" s="1"/>
  <c r="G12938" i="4"/>
  <c r="F12938" i="4"/>
  <c r="F12937" i="4"/>
  <c r="G12937" i="4" s="1"/>
  <c r="F12936" i="4"/>
  <c r="G12936" i="4" s="1"/>
  <c r="G12935" i="4"/>
  <c r="F12935" i="4"/>
  <c r="F12934" i="4"/>
  <c r="G12934" i="4" s="1"/>
  <c r="F12933" i="4"/>
  <c r="G12933" i="4" s="1"/>
  <c r="F12932" i="4"/>
  <c r="G12932" i="4" s="1"/>
  <c r="F12931" i="4"/>
  <c r="G12931" i="4" s="1"/>
  <c r="G12930" i="4"/>
  <c r="F12930" i="4"/>
  <c r="F12929" i="4"/>
  <c r="G12929" i="4" s="1"/>
  <c r="F12928" i="4"/>
  <c r="G12928" i="4" s="1"/>
  <c r="F12927" i="4"/>
  <c r="G12927" i="4" s="1"/>
  <c r="F12926" i="4"/>
  <c r="G12926" i="4" s="1"/>
  <c r="F12925" i="4"/>
  <c r="G12925" i="4" s="1"/>
  <c r="F12924" i="4"/>
  <c r="G12924" i="4" s="1"/>
  <c r="G12923" i="4"/>
  <c r="F12923" i="4"/>
  <c r="F12922" i="4"/>
  <c r="G12922" i="4" s="1"/>
  <c r="F12921" i="4"/>
  <c r="G12921" i="4" s="1"/>
  <c r="F12920" i="4"/>
  <c r="G12920" i="4" s="1"/>
  <c r="F12919" i="4"/>
  <c r="G12919" i="4" s="1"/>
  <c r="F12918" i="4"/>
  <c r="G12918" i="4" s="1"/>
  <c r="F12917" i="4"/>
  <c r="G12917" i="4" s="1"/>
  <c r="F12916" i="4"/>
  <c r="G12916" i="4" s="1"/>
  <c r="F12915" i="4"/>
  <c r="G12915" i="4" s="1"/>
  <c r="F12914" i="4"/>
  <c r="G12914" i="4" s="1"/>
  <c r="F12913" i="4"/>
  <c r="G12913" i="4" s="1"/>
  <c r="F12912" i="4"/>
  <c r="G12912" i="4" s="1"/>
  <c r="F12911" i="4"/>
  <c r="G12911" i="4" s="1"/>
  <c r="F12910" i="4"/>
  <c r="G12910" i="4" s="1"/>
  <c r="F12909" i="4"/>
  <c r="G12909" i="4" s="1"/>
  <c r="F12908" i="4"/>
  <c r="G12908" i="4" s="1"/>
  <c r="G12907" i="4"/>
  <c r="F12907" i="4"/>
  <c r="F12906" i="4"/>
  <c r="G12906" i="4" s="1"/>
  <c r="F12905" i="4"/>
  <c r="G12905" i="4" s="1"/>
  <c r="F12904" i="4"/>
  <c r="G12904" i="4" s="1"/>
  <c r="G12903" i="4"/>
  <c r="F12903" i="4"/>
  <c r="F12902" i="4"/>
  <c r="G12902" i="4" s="1"/>
  <c r="F12901" i="4"/>
  <c r="G12901" i="4" s="1"/>
  <c r="F12900" i="4"/>
  <c r="G12900" i="4" s="1"/>
  <c r="G12899" i="4"/>
  <c r="F12899" i="4"/>
  <c r="F12898" i="4"/>
  <c r="G12898" i="4" s="1"/>
  <c r="F12897" i="4"/>
  <c r="G12897" i="4" s="1"/>
  <c r="F12896" i="4"/>
  <c r="G12896" i="4" s="1"/>
  <c r="F12895" i="4"/>
  <c r="G12895" i="4" s="1"/>
  <c r="F12894" i="4"/>
  <c r="G12894" i="4" s="1"/>
  <c r="F12893" i="4"/>
  <c r="G12893" i="4" s="1"/>
  <c r="F12892" i="4"/>
  <c r="G12892" i="4" s="1"/>
  <c r="G12891" i="4"/>
  <c r="F12891" i="4"/>
  <c r="F12890" i="4"/>
  <c r="G12890" i="4" s="1"/>
  <c r="F12889" i="4"/>
  <c r="G12889" i="4" s="1"/>
  <c r="F12888" i="4"/>
  <c r="G12888" i="4" s="1"/>
  <c r="F12887" i="4"/>
  <c r="G12887" i="4" s="1"/>
  <c r="F12886" i="4"/>
  <c r="G12886" i="4" s="1"/>
  <c r="F12885" i="4"/>
  <c r="G12885" i="4" s="1"/>
  <c r="F12884" i="4"/>
  <c r="G12884" i="4" s="1"/>
  <c r="F12883" i="4"/>
  <c r="G12883" i="4" s="1"/>
  <c r="G12882" i="4"/>
  <c r="F12882" i="4"/>
  <c r="F12881" i="4"/>
  <c r="G12881" i="4" s="1"/>
  <c r="F12880" i="4"/>
  <c r="G12880" i="4" s="1"/>
  <c r="G12879" i="4"/>
  <c r="F12879" i="4"/>
  <c r="F12878" i="4"/>
  <c r="G12878" i="4" s="1"/>
  <c r="F12877" i="4"/>
  <c r="G12877" i="4" s="1"/>
  <c r="F12876" i="4"/>
  <c r="G12876" i="4" s="1"/>
  <c r="F12875" i="4"/>
  <c r="G12875" i="4" s="1"/>
  <c r="F12874" i="4"/>
  <c r="G12874" i="4" s="1"/>
  <c r="F12873" i="4"/>
  <c r="G12873" i="4" s="1"/>
  <c r="F12872" i="4"/>
  <c r="G12872" i="4" s="1"/>
  <c r="F12871" i="4"/>
  <c r="G12871" i="4" s="1"/>
  <c r="F12870" i="4"/>
  <c r="G12870" i="4" s="1"/>
  <c r="F12869" i="4"/>
  <c r="G12869" i="4" s="1"/>
  <c r="F12868" i="4"/>
  <c r="G12868" i="4" s="1"/>
  <c r="G12867" i="4"/>
  <c r="F12867" i="4"/>
  <c r="F12866" i="4"/>
  <c r="G12866" i="4" s="1"/>
  <c r="F12865" i="4"/>
  <c r="G12865" i="4" s="1"/>
  <c r="F12864" i="4"/>
  <c r="G12864" i="4" s="1"/>
  <c r="G12863" i="4"/>
  <c r="F12863" i="4"/>
  <c r="F12862" i="4"/>
  <c r="G12862" i="4" s="1"/>
  <c r="F12861" i="4"/>
  <c r="G12861" i="4" s="1"/>
  <c r="F12860" i="4"/>
  <c r="G12860" i="4" s="1"/>
  <c r="F12859" i="4"/>
  <c r="G12859" i="4" s="1"/>
  <c r="F12858" i="4"/>
  <c r="G12858" i="4" s="1"/>
  <c r="F12857" i="4"/>
  <c r="G12857" i="4" s="1"/>
  <c r="F12856" i="4"/>
  <c r="G12856" i="4" s="1"/>
  <c r="G12855" i="4"/>
  <c r="F12855" i="4"/>
  <c r="F12854" i="4"/>
  <c r="G12854" i="4" s="1"/>
  <c r="F12853" i="4"/>
  <c r="G12853" i="4" s="1"/>
  <c r="F12852" i="4"/>
  <c r="G12852" i="4" s="1"/>
  <c r="F12851" i="4"/>
  <c r="G12851" i="4" s="1"/>
  <c r="F12850" i="4"/>
  <c r="G12850" i="4" s="1"/>
  <c r="F12849" i="4"/>
  <c r="G12849" i="4" s="1"/>
  <c r="F12848" i="4"/>
  <c r="G12848" i="4" s="1"/>
  <c r="F12847" i="4"/>
  <c r="G12847" i="4" s="1"/>
  <c r="F12846" i="4"/>
  <c r="G12846" i="4" s="1"/>
  <c r="F12845" i="4"/>
  <c r="G12845" i="4" s="1"/>
  <c r="F12844" i="4"/>
  <c r="G12844" i="4" s="1"/>
  <c r="G12843" i="4"/>
  <c r="F12843" i="4"/>
  <c r="F12842" i="4"/>
  <c r="G12842" i="4" s="1"/>
  <c r="F12841" i="4"/>
  <c r="G12841" i="4" s="1"/>
  <c r="F12840" i="4"/>
  <c r="G12840" i="4" s="1"/>
  <c r="G12839" i="4"/>
  <c r="F12839" i="4"/>
  <c r="F12838" i="4"/>
  <c r="G12838" i="4" s="1"/>
  <c r="F12837" i="4"/>
  <c r="G12837" i="4" s="1"/>
  <c r="F12836" i="4"/>
  <c r="G12836" i="4" s="1"/>
  <c r="F12835" i="4"/>
  <c r="G12835" i="4" s="1"/>
  <c r="F12834" i="4"/>
  <c r="G12834" i="4" s="1"/>
  <c r="F12833" i="4"/>
  <c r="G12833" i="4" s="1"/>
  <c r="F12832" i="4"/>
  <c r="G12832" i="4" s="1"/>
  <c r="F12831" i="4"/>
  <c r="G12831" i="4" s="1"/>
  <c r="F12830" i="4"/>
  <c r="G12830" i="4" s="1"/>
  <c r="F12829" i="4"/>
  <c r="G12829" i="4" s="1"/>
  <c r="F12828" i="4"/>
  <c r="G12828" i="4" s="1"/>
  <c r="F12827" i="4"/>
  <c r="G12827" i="4" s="1"/>
  <c r="F12826" i="4"/>
  <c r="G12826" i="4" s="1"/>
  <c r="F12825" i="4"/>
  <c r="G12825" i="4" s="1"/>
  <c r="F12824" i="4"/>
  <c r="G12824" i="4" s="1"/>
  <c r="G12823" i="4"/>
  <c r="F12823" i="4"/>
  <c r="F12822" i="4"/>
  <c r="G12822" i="4" s="1"/>
  <c r="F12821" i="4"/>
  <c r="G12821" i="4" s="1"/>
  <c r="F12820" i="4"/>
  <c r="G12820" i="4" s="1"/>
  <c r="F12819" i="4"/>
  <c r="G12819" i="4" s="1"/>
  <c r="G12818" i="4"/>
  <c r="F12818" i="4"/>
  <c r="F12817" i="4"/>
  <c r="G12817" i="4" s="1"/>
  <c r="F12816" i="4"/>
  <c r="G12816" i="4" s="1"/>
  <c r="F12815" i="4"/>
  <c r="G12815" i="4" s="1"/>
  <c r="F12814" i="4"/>
  <c r="G12814" i="4" s="1"/>
  <c r="F12813" i="4"/>
  <c r="G12813" i="4" s="1"/>
  <c r="F12812" i="4"/>
  <c r="G12812" i="4" s="1"/>
  <c r="G12811" i="4"/>
  <c r="F12811" i="4"/>
  <c r="F12810" i="4"/>
  <c r="G12810" i="4" s="1"/>
  <c r="F12809" i="4"/>
  <c r="G12809" i="4" s="1"/>
  <c r="F12808" i="4"/>
  <c r="G12808" i="4" s="1"/>
  <c r="F12807" i="4"/>
  <c r="G12807" i="4" s="1"/>
  <c r="F12806" i="4"/>
  <c r="G12806" i="4" s="1"/>
  <c r="F12805" i="4"/>
  <c r="G12805" i="4" s="1"/>
  <c r="F12804" i="4"/>
  <c r="G12804" i="4" s="1"/>
  <c r="F12803" i="4"/>
  <c r="G12803" i="4" s="1"/>
  <c r="F12802" i="4"/>
  <c r="G12802" i="4" s="1"/>
  <c r="F12801" i="4"/>
  <c r="G12801" i="4" s="1"/>
  <c r="F12800" i="4"/>
  <c r="G12800" i="4" s="1"/>
  <c r="F12799" i="4"/>
  <c r="G12799" i="4" s="1"/>
  <c r="F12798" i="4"/>
  <c r="G12798" i="4" s="1"/>
  <c r="F12797" i="4"/>
  <c r="G12797" i="4" s="1"/>
  <c r="F12796" i="4"/>
  <c r="G12796" i="4" s="1"/>
  <c r="F12795" i="4"/>
  <c r="G12795" i="4" s="1"/>
  <c r="F12794" i="4"/>
  <c r="G12794" i="4" s="1"/>
  <c r="F12793" i="4"/>
  <c r="G12793" i="4" s="1"/>
  <c r="F12792" i="4"/>
  <c r="G12792" i="4" s="1"/>
  <c r="F12791" i="4"/>
  <c r="G12791" i="4" s="1"/>
  <c r="F12790" i="4"/>
  <c r="G12790" i="4" s="1"/>
  <c r="F12789" i="4"/>
  <c r="G12789" i="4" s="1"/>
  <c r="F12788" i="4"/>
  <c r="G12788" i="4" s="1"/>
  <c r="G12787" i="4"/>
  <c r="F12787" i="4"/>
  <c r="F12786" i="4"/>
  <c r="G12786" i="4" s="1"/>
  <c r="F12785" i="4"/>
  <c r="G12785" i="4" s="1"/>
  <c r="F12784" i="4"/>
  <c r="G12784" i="4" s="1"/>
  <c r="F12783" i="4"/>
  <c r="G12783" i="4" s="1"/>
  <c r="F12782" i="4"/>
  <c r="G12782" i="4" s="1"/>
  <c r="F12781" i="4"/>
  <c r="G12781" i="4" s="1"/>
  <c r="F12780" i="4"/>
  <c r="G12780" i="4" s="1"/>
  <c r="F12779" i="4"/>
  <c r="G12779" i="4" s="1"/>
  <c r="F12778" i="4"/>
  <c r="G12778" i="4" s="1"/>
  <c r="F12777" i="4"/>
  <c r="G12777" i="4" s="1"/>
  <c r="F12776" i="4"/>
  <c r="G12776" i="4" s="1"/>
  <c r="F12775" i="4"/>
  <c r="G12775" i="4" s="1"/>
  <c r="F12774" i="4"/>
  <c r="G12774" i="4" s="1"/>
  <c r="F12773" i="4"/>
  <c r="G12773" i="4" s="1"/>
  <c r="F12772" i="4"/>
  <c r="G12772" i="4" s="1"/>
  <c r="G12771" i="4"/>
  <c r="F12771" i="4"/>
  <c r="F12770" i="4"/>
  <c r="G12770" i="4" s="1"/>
  <c r="F12769" i="4"/>
  <c r="G12769" i="4" s="1"/>
  <c r="F12768" i="4"/>
  <c r="G12768" i="4" s="1"/>
  <c r="F12767" i="4"/>
  <c r="G12767" i="4" s="1"/>
  <c r="F12766" i="4"/>
  <c r="G12766" i="4" s="1"/>
  <c r="F12765" i="4"/>
  <c r="G12765" i="4" s="1"/>
  <c r="F12764" i="4"/>
  <c r="G12764" i="4" s="1"/>
  <c r="G12763" i="4"/>
  <c r="F12763" i="4"/>
  <c r="G12762" i="4"/>
  <c r="F12762" i="4"/>
  <c r="F12761" i="4"/>
  <c r="G12761" i="4" s="1"/>
  <c r="F12760" i="4"/>
  <c r="G12760" i="4" s="1"/>
  <c r="G12759" i="4"/>
  <c r="F12759" i="4"/>
  <c r="F12758" i="4"/>
  <c r="G12758" i="4" s="1"/>
  <c r="F12757" i="4"/>
  <c r="G12757" i="4" s="1"/>
  <c r="F12756" i="4"/>
  <c r="G12756" i="4" s="1"/>
  <c r="F12755" i="4"/>
  <c r="G12755" i="4" s="1"/>
  <c r="F12754" i="4"/>
  <c r="G12754" i="4" s="1"/>
  <c r="F12753" i="4"/>
  <c r="G12753" i="4" s="1"/>
  <c r="F12752" i="4"/>
  <c r="G12752" i="4" s="1"/>
  <c r="F12751" i="4"/>
  <c r="G12751" i="4" s="1"/>
  <c r="F12750" i="4"/>
  <c r="G12750" i="4" s="1"/>
  <c r="F12749" i="4"/>
  <c r="G12749" i="4" s="1"/>
  <c r="F12748" i="4"/>
  <c r="G12748" i="4" s="1"/>
  <c r="G12747" i="4"/>
  <c r="F12747" i="4"/>
  <c r="F12746" i="4"/>
  <c r="G12746" i="4" s="1"/>
  <c r="F12745" i="4"/>
  <c r="G12745" i="4" s="1"/>
  <c r="F12744" i="4"/>
  <c r="G12744" i="4" s="1"/>
  <c r="F12743" i="4"/>
  <c r="G12743" i="4" s="1"/>
  <c r="F12742" i="4"/>
  <c r="G12742" i="4" s="1"/>
  <c r="F12741" i="4"/>
  <c r="G12741" i="4" s="1"/>
  <c r="F12740" i="4"/>
  <c r="G12740" i="4" s="1"/>
  <c r="F12739" i="4"/>
  <c r="G12739" i="4" s="1"/>
  <c r="F12738" i="4"/>
  <c r="G12738" i="4" s="1"/>
  <c r="F12737" i="4"/>
  <c r="G12737" i="4" s="1"/>
  <c r="F12736" i="4"/>
  <c r="G12736" i="4" s="1"/>
  <c r="F12735" i="4"/>
  <c r="G12735" i="4" s="1"/>
  <c r="F12734" i="4"/>
  <c r="G12734" i="4" s="1"/>
  <c r="F12733" i="4"/>
  <c r="G12733" i="4" s="1"/>
  <c r="F12732" i="4"/>
  <c r="G12732" i="4" s="1"/>
  <c r="F12731" i="4"/>
  <c r="G12731" i="4" s="1"/>
  <c r="F12730" i="4"/>
  <c r="G12730" i="4" s="1"/>
  <c r="F12729" i="4"/>
  <c r="G12729" i="4" s="1"/>
  <c r="F12728" i="4"/>
  <c r="G12728" i="4" s="1"/>
  <c r="F12727" i="4"/>
  <c r="G12727" i="4" s="1"/>
  <c r="F12726" i="4"/>
  <c r="G12726" i="4" s="1"/>
  <c r="F12725" i="4"/>
  <c r="G12725" i="4" s="1"/>
  <c r="F12724" i="4"/>
  <c r="G12724" i="4" s="1"/>
  <c r="G12723" i="4"/>
  <c r="F12723" i="4"/>
  <c r="F12722" i="4"/>
  <c r="G12722" i="4" s="1"/>
  <c r="F12721" i="4"/>
  <c r="G12721" i="4" s="1"/>
  <c r="F12720" i="4"/>
  <c r="G12720" i="4" s="1"/>
  <c r="F12719" i="4"/>
  <c r="G12719" i="4" s="1"/>
  <c r="F12718" i="4"/>
  <c r="G12718" i="4" s="1"/>
  <c r="F12717" i="4"/>
  <c r="G12717" i="4" s="1"/>
  <c r="F12716" i="4"/>
  <c r="G12716" i="4" s="1"/>
  <c r="G12715" i="4"/>
  <c r="F12715" i="4"/>
  <c r="F12714" i="4"/>
  <c r="G12714" i="4" s="1"/>
  <c r="F12713" i="4"/>
  <c r="G12713" i="4" s="1"/>
  <c r="F12712" i="4"/>
  <c r="G12712" i="4" s="1"/>
  <c r="G12711" i="4"/>
  <c r="F12711" i="4"/>
  <c r="F12710" i="4"/>
  <c r="G12710" i="4" s="1"/>
  <c r="F12709" i="4"/>
  <c r="G12709" i="4" s="1"/>
  <c r="F12708" i="4"/>
  <c r="G12708" i="4" s="1"/>
  <c r="G12707" i="4"/>
  <c r="F12707" i="4"/>
  <c r="F12706" i="4"/>
  <c r="G12706" i="4" s="1"/>
  <c r="F12705" i="4"/>
  <c r="G12705" i="4" s="1"/>
  <c r="F12704" i="4"/>
  <c r="G12704" i="4" s="1"/>
  <c r="F12703" i="4"/>
  <c r="G12703" i="4" s="1"/>
  <c r="F12702" i="4"/>
  <c r="G12702" i="4" s="1"/>
  <c r="F12701" i="4"/>
  <c r="G12701" i="4" s="1"/>
  <c r="F12700" i="4"/>
  <c r="G12700" i="4" s="1"/>
  <c r="F12699" i="4"/>
  <c r="G12699" i="4" s="1"/>
  <c r="G12698" i="4"/>
  <c r="F12698" i="4"/>
  <c r="F12697" i="4"/>
  <c r="G12697" i="4" s="1"/>
  <c r="F12696" i="4"/>
  <c r="G12696" i="4" s="1"/>
  <c r="G12695" i="4"/>
  <c r="F12695" i="4"/>
  <c r="F12694" i="4"/>
  <c r="G12694" i="4" s="1"/>
  <c r="F12693" i="4"/>
  <c r="G12693" i="4" s="1"/>
  <c r="F12692" i="4"/>
  <c r="G12692" i="4" s="1"/>
  <c r="F12691" i="4"/>
  <c r="G12691" i="4" s="1"/>
  <c r="F12690" i="4"/>
  <c r="G12690" i="4" s="1"/>
  <c r="F12689" i="4"/>
  <c r="G12689" i="4" s="1"/>
  <c r="F12688" i="4"/>
  <c r="G12688" i="4" s="1"/>
  <c r="F12687" i="4"/>
  <c r="G12687" i="4" s="1"/>
  <c r="F12686" i="4"/>
  <c r="G12686" i="4" s="1"/>
  <c r="F12685" i="4"/>
  <c r="G12685" i="4" s="1"/>
  <c r="F12684" i="4"/>
  <c r="G12684" i="4" s="1"/>
  <c r="G12683" i="4"/>
  <c r="F12683" i="4"/>
  <c r="F12682" i="4"/>
  <c r="G12682" i="4" s="1"/>
  <c r="F12681" i="4"/>
  <c r="G12681" i="4" s="1"/>
  <c r="F12680" i="4"/>
  <c r="G12680" i="4" s="1"/>
  <c r="G12679" i="4"/>
  <c r="F12679" i="4"/>
  <c r="F12678" i="4"/>
  <c r="G12678" i="4" s="1"/>
  <c r="F12677" i="4"/>
  <c r="G12677" i="4" s="1"/>
  <c r="F12676" i="4"/>
  <c r="G12676" i="4" s="1"/>
  <c r="F12675" i="4"/>
  <c r="G12675" i="4" s="1"/>
  <c r="F12674" i="4"/>
  <c r="G12674" i="4" s="1"/>
  <c r="F12673" i="4"/>
  <c r="G12673" i="4" s="1"/>
  <c r="F12672" i="4"/>
  <c r="G12672" i="4" s="1"/>
  <c r="F12671" i="4"/>
  <c r="G12671" i="4" s="1"/>
  <c r="F12670" i="4"/>
  <c r="G12670" i="4" s="1"/>
  <c r="F12669" i="4"/>
  <c r="G12669" i="4" s="1"/>
  <c r="F12668" i="4"/>
  <c r="G12668" i="4" s="1"/>
  <c r="G12667" i="4"/>
  <c r="F12667" i="4"/>
  <c r="G12666" i="4"/>
  <c r="F12666" i="4"/>
  <c r="F12665" i="4"/>
  <c r="G12665" i="4" s="1"/>
  <c r="F12664" i="4"/>
  <c r="G12664" i="4" s="1"/>
  <c r="G12663" i="4"/>
  <c r="F12663" i="4"/>
  <c r="F12662" i="4"/>
  <c r="G12662" i="4" s="1"/>
  <c r="F12661" i="4"/>
  <c r="G12661" i="4" s="1"/>
  <c r="F12660" i="4"/>
  <c r="G12660" i="4" s="1"/>
  <c r="F12659" i="4"/>
  <c r="G12659" i="4" s="1"/>
  <c r="F12658" i="4"/>
  <c r="G12658" i="4" s="1"/>
  <c r="F12657" i="4"/>
  <c r="G12657" i="4" s="1"/>
  <c r="F12656" i="4"/>
  <c r="G12656" i="4" s="1"/>
  <c r="G12655" i="4"/>
  <c r="F12655" i="4"/>
  <c r="F12654" i="4"/>
  <c r="G12654" i="4" s="1"/>
  <c r="F12653" i="4"/>
  <c r="G12653" i="4" s="1"/>
  <c r="F12652" i="4"/>
  <c r="G12652" i="4" s="1"/>
  <c r="G12651" i="4"/>
  <c r="F12651" i="4"/>
  <c r="F12650" i="4"/>
  <c r="G12650" i="4" s="1"/>
  <c r="F12649" i="4"/>
  <c r="G12649" i="4" s="1"/>
  <c r="F12648" i="4"/>
  <c r="G12648" i="4" s="1"/>
  <c r="G12647" i="4"/>
  <c r="F12647" i="4"/>
  <c r="F12646" i="4"/>
  <c r="G12646" i="4" s="1"/>
  <c r="F12645" i="4"/>
  <c r="G12645" i="4" s="1"/>
  <c r="F12644" i="4"/>
  <c r="G12644" i="4" s="1"/>
  <c r="G12643" i="4"/>
  <c r="F12643" i="4"/>
  <c r="F12642" i="4"/>
  <c r="G12642" i="4" s="1"/>
  <c r="F12641" i="4"/>
  <c r="G12641" i="4" s="1"/>
  <c r="F12640" i="4"/>
  <c r="G12640" i="4" s="1"/>
  <c r="F12639" i="4"/>
  <c r="G12639" i="4" s="1"/>
  <c r="F12638" i="4"/>
  <c r="G12638" i="4" s="1"/>
  <c r="F12637" i="4"/>
  <c r="G12637" i="4" s="1"/>
  <c r="F12636" i="4"/>
  <c r="G12636" i="4" s="1"/>
  <c r="G12635" i="4"/>
  <c r="F12635" i="4"/>
  <c r="F12634" i="4"/>
  <c r="G12634" i="4" s="1"/>
  <c r="F12633" i="4"/>
  <c r="G12633" i="4" s="1"/>
  <c r="F12632" i="4"/>
  <c r="G12632" i="4" s="1"/>
  <c r="G12631" i="4"/>
  <c r="F12631" i="4"/>
  <c r="F12630" i="4"/>
  <c r="G12630" i="4" s="1"/>
  <c r="F12629" i="4"/>
  <c r="G12629" i="4" s="1"/>
  <c r="F12628" i="4"/>
  <c r="G12628" i="4" s="1"/>
  <c r="F12627" i="4"/>
  <c r="G12627" i="4" s="1"/>
  <c r="F12626" i="4"/>
  <c r="G12626" i="4" s="1"/>
  <c r="F12625" i="4"/>
  <c r="G12625" i="4" s="1"/>
  <c r="F12624" i="4"/>
  <c r="G12624" i="4" s="1"/>
  <c r="G12623" i="4"/>
  <c r="F12623" i="4"/>
  <c r="F12622" i="4"/>
  <c r="G12622" i="4" s="1"/>
  <c r="F12621" i="4"/>
  <c r="G12621" i="4" s="1"/>
  <c r="F12620" i="4"/>
  <c r="G12620" i="4" s="1"/>
  <c r="G12619" i="4"/>
  <c r="F12619" i="4"/>
  <c r="G12618" i="4"/>
  <c r="F12618" i="4"/>
  <c r="F12617" i="4"/>
  <c r="G12617" i="4" s="1"/>
  <c r="F12616" i="4"/>
  <c r="G12616" i="4" s="1"/>
  <c r="F12615" i="4"/>
  <c r="G12615" i="4" s="1"/>
  <c r="F12614" i="4"/>
  <c r="G12614" i="4" s="1"/>
  <c r="F12613" i="4"/>
  <c r="G12613" i="4" s="1"/>
  <c r="F12612" i="4"/>
  <c r="G12612" i="4" s="1"/>
  <c r="G12611" i="4"/>
  <c r="F12611" i="4"/>
  <c r="F12610" i="4"/>
  <c r="G12610" i="4" s="1"/>
  <c r="F12609" i="4"/>
  <c r="G12609" i="4" s="1"/>
  <c r="F12608" i="4"/>
  <c r="G12608" i="4" s="1"/>
  <c r="F12607" i="4"/>
  <c r="G12607" i="4" s="1"/>
  <c r="F12606" i="4"/>
  <c r="G12606" i="4" s="1"/>
  <c r="F12605" i="4"/>
  <c r="G12605" i="4" s="1"/>
  <c r="F12604" i="4"/>
  <c r="G12604" i="4" s="1"/>
  <c r="F12603" i="4"/>
  <c r="G12603" i="4" s="1"/>
  <c r="F12602" i="4"/>
  <c r="G12602" i="4" s="1"/>
  <c r="F12601" i="4"/>
  <c r="G12601" i="4" s="1"/>
  <c r="F12600" i="4"/>
  <c r="G12600" i="4" s="1"/>
  <c r="G12599" i="4"/>
  <c r="F12599" i="4"/>
  <c r="F12598" i="4"/>
  <c r="G12598" i="4" s="1"/>
  <c r="F12597" i="4"/>
  <c r="G12597" i="4" s="1"/>
  <c r="F12596" i="4"/>
  <c r="G12596" i="4" s="1"/>
  <c r="G12595" i="4"/>
  <c r="F12595" i="4"/>
  <c r="F12594" i="4"/>
  <c r="G12594" i="4" s="1"/>
  <c r="F12593" i="4"/>
  <c r="G12593" i="4" s="1"/>
  <c r="F12592" i="4"/>
  <c r="G12592" i="4" s="1"/>
  <c r="F12591" i="4"/>
  <c r="G12591" i="4" s="1"/>
  <c r="F12590" i="4"/>
  <c r="G12590" i="4" s="1"/>
  <c r="F12589" i="4"/>
  <c r="G12589" i="4" s="1"/>
  <c r="F12588" i="4"/>
  <c r="G12588" i="4" s="1"/>
  <c r="F12587" i="4"/>
  <c r="G12587" i="4" s="1"/>
  <c r="F12586" i="4"/>
  <c r="G12586" i="4" s="1"/>
  <c r="F12585" i="4"/>
  <c r="G12585" i="4" s="1"/>
  <c r="F12584" i="4"/>
  <c r="G12584" i="4" s="1"/>
  <c r="F12583" i="4"/>
  <c r="G12583" i="4" s="1"/>
  <c r="F12582" i="4"/>
  <c r="G12582" i="4" s="1"/>
  <c r="F12581" i="4"/>
  <c r="G12581" i="4" s="1"/>
  <c r="F12580" i="4"/>
  <c r="G12580" i="4" s="1"/>
  <c r="G12579" i="4"/>
  <c r="F12579" i="4"/>
  <c r="F12578" i="4"/>
  <c r="G12578" i="4" s="1"/>
  <c r="F12577" i="4"/>
  <c r="G12577" i="4" s="1"/>
  <c r="F12576" i="4"/>
  <c r="G12576" i="4" s="1"/>
  <c r="F12575" i="4"/>
  <c r="G12575" i="4" s="1"/>
  <c r="F12574" i="4"/>
  <c r="G12574" i="4" s="1"/>
  <c r="F12573" i="4"/>
  <c r="G12573" i="4" s="1"/>
  <c r="F12572" i="4"/>
  <c r="G12572" i="4" s="1"/>
  <c r="F12571" i="4"/>
  <c r="G12571" i="4" s="1"/>
  <c r="F12570" i="4"/>
  <c r="G12570" i="4" s="1"/>
  <c r="F12569" i="4"/>
  <c r="G12569" i="4" s="1"/>
  <c r="F12568" i="4"/>
  <c r="G12568" i="4" s="1"/>
  <c r="F12567" i="4"/>
  <c r="G12567" i="4" s="1"/>
  <c r="F12566" i="4"/>
  <c r="G12566" i="4" s="1"/>
  <c r="F12565" i="4"/>
  <c r="G12565" i="4" s="1"/>
  <c r="F12564" i="4"/>
  <c r="G12564" i="4" s="1"/>
  <c r="G12563" i="4"/>
  <c r="F12563" i="4"/>
  <c r="F12562" i="4"/>
  <c r="G12562" i="4" s="1"/>
  <c r="F12561" i="4"/>
  <c r="G12561" i="4" s="1"/>
  <c r="F12560" i="4"/>
  <c r="G12560" i="4" s="1"/>
  <c r="F12559" i="4"/>
  <c r="G12559" i="4" s="1"/>
  <c r="F12558" i="4"/>
  <c r="G12558" i="4" s="1"/>
  <c r="F12557" i="4"/>
  <c r="G12557" i="4" s="1"/>
  <c r="F12556" i="4"/>
  <c r="G12556" i="4" s="1"/>
  <c r="F12555" i="4"/>
  <c r="G12555" i="4" s="1"/>
  <c r="F12554" i="4"/>
  <c r="G12554" i="4" s="1"/>
  <c r="F12553" i="4"/>
  <c r="G12553" i="4" s="1"/>
  <c r="F12552" i="4"/>
  <c r="G12552" i="4" s="1"/>
  <c r="F12551" i="4"/>
  <c r="G12551" i="4" s="1"/>
  <c r="F12550" i="4"/>
  <c r="G12550" i="4" s="1"/>
  <c r="F12549" i="4"/>
  <c r="G12549" i="4" s="1"/>
  <c r="F12548" i="4"/>
  <c r="G12548" i="4" s="1"/>
  <c r="F12547" i="4"/>
  <c r="G12547" i="4" s="1"/>
  <c r="G12546" i="4"/>
  <c r="F12546" i="4"/>
  <c r="F12545" i="4"/>
  <c r="G12545" i="4" s="1"/>
  <c r="F12544" i="4"/>
  <c r="G12544" i="4" s="1"/>
  <c r="G12543" i="4"/>
  <c r="F12543" i="4"/>
  <c r="F12542" i="4"/>
  <c r="G12542" i="4" s="1"/>
  <c r="F12541" i="4"/>
  <c r="G12541" i="4" s="1"/>
  <c r="F12540" i="4"/>
  <c r="G12540" i="4" s="1"/>
  <c r="G12539" i="4"/>
  <c r="F12539" i="4"/>
  <c r="G12538" i="4"/>
  <c r="F12538" i="4"/>
  <c r="F12537" i="4"/>
  <c r="G12537" i="4" s="1"/>
  <c r="F12536" i="4"/>
  <c r="G12536" i="4" s="1"/>
  <c r="F12535" i="4"/>
  <c r="G12535" i="4" s="1"/>
  <c r="F12534" i="4"/>
  <c r="G12534" i="4" s="1"/>
  <c r="F12533" i="4"/>
  <c r="G12533" i="4" s="1"/>
  <c r="F12532" i="4"/>
  <c r="G12532" i="4" s="1"/>
  <c r="G12531" i="4"/>
  <c r="F12531" i="4"/>
  <c r="F12530" i="4"/>
  <c r="G12530" i="4" s="1"/>
  <c r="F12529" i="4"/>
  <c r="G12529" i="4" s="1"/>
  <c r="F12528" i="4"/>
  <c r="G12528" i="4" s="1"/>
  <c r="F12527" i="4"/>
  <c r="G12527" i="4" s="1"/>
  <c r="F12526" i="4"/>
  <c r="G12526" i="4" s="1"/>
  <c r="F12525" i="4"/>
  <c r="G12525" i="4" s="1"/>
  <c r="F12524" i="4"/>
  <c r="G12524" i="4" s="1"/>
  <c r="F12523" i="4"/>
  <c r="G12523" i="4" s="1"/>
  <c r="F12522" i="4"/>
  <c r="G12522" i="4" s="1"/>
  <c r="F12521" i="4"/>
  <c r="G12521" i="4" s="1"/>
  <c r="F12520" i="4"/>
  <c r="G12520" i="4" s="1"/>
  <c r="F12519" i="4"/>
  <c r="G12519" i="4" s="1"/>
  <c r="F12518" i="4"/>
  <c r="G12518" i="4" s="1"/>
  <c r="F12517" i="4"/>
  <c r="G12517" i="4" s="1"/>
  <c r="F12516" i="4"/>
  <c r="G12516" i="4" s="1"/>
  <c r="G12515" i="4"/>
  <c r="F12515" i="4"/>
  <c r="F12514" i="4"/>
  <c r="G12514" i="4" s="1"/>
  <c r="F12513" i="4"/>
  <c r="G12513" i="4" s="1"/>
  <c r="F12512" i="4"/>
  <c r="G12512" i="4" s="1"/>
  <c r="G12511" i="4"/>
  <c r="F12511" i="4"/>
  <c r="F12510" i="4"/>
  <c r="G12510" i="4" s="1"/>
  <c r="F12509" i="4"/>
  <c r="G12509" i="4" s="1"/>
  <c r="F12508" i="4"/>
  <c r="G12508" i="4" s="1"/>
  <c r="G12507" i="4"/>
  <c r="F12507" i="4"/>
  <c r="F12506" i="4"/>
  <c r="G12506" i="4" s="1"/>
  <c r="F12505" i="4"/>
  <c r="G12505" i="4" s="1"/>
  <c r="F12504" i="4"/>
  <c r="G12504" i="4" s="1"/>
  <c r="G12503" i="4"/>
  <c r="F12503" i="4"/>
  <c r="F12502" i="4"/>
  <c r="G12502" i="4" s="1"/>
  <c r="F12501" i="4"/>
  <c r="G12501" i="4" s="1"/>
  <c r="F12500" i="4"/>
  <c r="G12500" i="4" s="1"/>
  <c r="G12499" i="4"/>
  <c r="F12499" i="4"/>
  <c r="F12498" i="4"/>
  <c r="G12498" i="4" s="1"/>
  <c r="F12497" i="4"/>
  <c r="G12497" i="4" s="1"/>
  <c r="F12496" i="4"/>
  <c r="G12496" i="4" s="1"/>
  <c r="G12495" i="4"/>
  <c r="F12495" i="4"/>
  <c r="F12494" i="4"/>
  <c r="G12494" i="4" s="1"/>
  <c r="F12493" i="4"/>
  <c r="G12493" i="4" s="1"/>
  <c r="F12492" i="4"/>
  <c r="G12492" i="4" s="1"/>
  <c r="F12491" i="4"/>
  <c r="G12491" i="4" s="1"/>
  <c r="G12490" i="4"/>
  <c r="F12490" i="4"/>
  <c r="F12489" i="4"/>
  <c r="G12489" i="4" s="1"/>
  <c r="F12488" i="4"/>
  <c r="G12488" i="4" s="1"/>
  <c r="G12487" i="4"/>
  <c r="F12487" i="4"/>
  <c r="F12486" i="4"/>
  <c r="G12486" i="4" s="1"/>
  <c r="F12485" i="4"/>
  <c r="G12485" i="4" s="1"/>
  <c r="F12484" i="4"/>
  <c r="G12484" i="4" s="1"/>
  <c r="G12483" i="4"/>
  <c r="F12483" i="4"/>
  <c r="G12482" i="4"/>
  <c r="F12482" i="4"/>
  <c r="F12481" i="4"/>
  <c r="G12481" i="4" s="1"/>
  <c r="F12480" i="4"/>
  <c r="G12480" i="4" s="1"/>
  <c r="G12479" i="4"/>
  <c r="F12479" i="4"/>
  <c r="F12478" i="4"/>
  <c r="G12478" i="4" s="1"/>
  <c r="F12477" i="4"/>
  <c r="G12477" i="4" s="1"/>
  <c r="F12476" i="4"/>
  <c r="G12476" i="4" s="1"/>
  <c r="F12475" i="4"/>
  <c r="G12475" i="4" s="1"/>
  <c r="F12474" i="4"/>
  <c r="G12474" i="4" s="1"/>
  <c r="F12473" i="4"/>
  <c r="G12473" i="4" s="1"/>
  <c r="F12472" i="4"/>
  <c r="G12472" i="4" s="1"/>
  <c r="G12471" i="4"/>
  <c r="F12471" i="4"/>
  <c r="F12470" i="4"/>
  <c r="G12470" i="4" s="1"/>
  <c r="F12469" i="4"/>
  <c r="G12469" i="4" s="1"/>
  <c r="F12468" i="4"/>
  <c r="G12468" i="4" s="1"/>
  <c r="F12467" i="4"/>
  <c r="G12467" i="4" s="1"/>
  <c r="F12466" i="4"/>
  <c r="G12466" i="4" s="1"/>
  <c r="F12465" i="4"/>
  <c r="G12465" i="4" s="1"/>
  <c r="F12464" i="4"/>
  <c r="G12464" i="4" s="1"/>
  <c r="G12463" i="4"/>
  <c r="F12463" i="4"/>
  <c r="F12462" i="4"/>
  <c r="G12462" i="4" s="1"/>
  <c r="F12461" i="4"/>
  <c r="G12461" i="4" s="1"/>
  <c r="F12460" i="4"/>
  <c r="G12460" i="4" s="1"/>
  <c r="G12459" i="4"/>
  <c r="F12459" i="4"/>
  <c r="F12458" i="4"/>
  <c r="G12458" i="4" s="1"/>
  <c r="F12457" i="4"/>
  <c r="G12457" i="4" s="1"/>
  <c r="F12456" i="4"/>
  <c r="G12456" i="4" s="1"/>
  <c r="F12455" i="4"/>
  <c r="G12455" i="4" s="1"/>
  <c r="F12454" i="4"/>
  <c r="G12454" i="4" s="1"/>
  <c r="F12453" i="4"/>
  <c r="G12453" i="4" s="1"/>
  <c r="F12452" i="4"/>
  <c r="G12452" i="4" s="1"/>
  <c r="G12451" i="4"/>
  <c r="F12451" i="4"/>
  <c r="F12450" i="4"/>
  <c r="G12450" i="4" s="1"/>
  <c r="F12449" i="4"/>
  <c r="G12449" i="4" s="1"/>
  <c r="F12448" i="4"/>
  <c r="G12448" i="4" s="1"/>
  <c r="F12447" i="4"/>
  <c r="G12447" i="4" s="1"/>
  <c r="F12446" i="4"/>
  <c r="G12446" i="4" s="1"/>
  <c r="F12445" i="4"/>
  <c r="G12445" i="4" s="1"/>
  <c r="F12444" i="4"/>
  <c r="G12444" i="4" s="1"/>
  <c r="F12443" i="4"/>
  <c r="G12443" i="4" s="1"/>
  <c r="F12442" i="4"/>
  <c r="G12442" i="4" s="1"/>
  <c r="F12441" i="4"/>
  <c r="G12441" i="4" s="1"/>
  <c r="F12440" i="4"/>
  <c r="G12440" i="4" s="1"/>
  <c r="F12439" i="4"/>
  <c r="G12439" i="4" s="1"/>
  <c r="F12438" i="4"/>
  <c r="G12438" i="4" s="1"/>
  <c r="F12437" i="4"/>
  <c r="G12437" i="4" s="1"/>
  <c r="F12436" i="4"/>
  <c r="G12436" i="4" s="1"/>
  <c r="F12435" i="4"/>
  <c r="G12435" i="4" s="1"/>
  <c r="G12434" i="4"/>
  <c r="F12434" i="4"/>
  <c r="F12433" i="4"/>
  <c r="G12433" i="4" s="1"/>
  <c r="F12432" i="4"/>
  <c r="G12432" i="4" s="1"/>
  <c r="F12431" i="4"/>
  <c r="G12431" i="4" s="1"/>
  <c r="F12430" i="4"/>
  <c r="G12430" i="4" s="1"/>
  <c r="F12429" i="4"/>
  <c r="G12429" i="4" s="1"/>
  <c r="F12428" i="4"/>
  <c r="G12428" i="4" s="1"/>
  <c r="F12427" i="4"/>
  <c r="G12427" i="4" s="1"/>
  <c r="G12426" i="4"/>
  <c r="F12426" i="4"/>
  <c r="F12425" i="4"/>
  <c r="G12425" i="4" s="1"/>
  <c r="F12424" i="4"/>
  <c r="G12424" i="4" s="1"/>
  <c r="F12423" i="4"/>
  <c r="G12423" i="4" s="1"/>
  <c r="F12422" i="4"/>
  <c r="G12422" i="4" s="1"/>
  <c r="F12421" i="4"/>
  <c r="G12421" i="4" s="1"/>
  <c r="F12420" i="4"/>
  <c r="G12420" i="4" s="1"/>
  <c r="F12419" i="4"/>
  <c r="G12419" i="4" s="1"/>
  <c r="F12418" i="4"/>
  <c r="G12418" i="4" s="1"/>
  <c r="F12417" i="4"/>
  <c r="G12417" i="4" s="1"/>
  <c r="F12416" i="4"/>
  <c r="G12416" i="4" s="1"/>
  <c r="G12415" i="4"/>
  <c r="F12415" i="4"/>
  <c r="F12414" i="4"/>
  <c r="G12414" i="4" s="1"/>
  <c r="F12413" i="4"/>
  <c r="G12413" i="4" s="1"/>
  <c r="F12412" i="4"/>
  <c r="G12412" i="4" s="1"/>
  <c r="G12411" i="4"/>
  <c r="F12411" i="4"/>
  <c r="G12410" i="4"/>
  <c r="F12410" i="4"/>
  <c r="F12409" i="4"/>
  <c r="G12409" i="4" s="1"/>
  <c r="F12408" i="4"/>
  <c r="G12408" i="4" s="1"/>
  <c r="F12407" i="4"/>
  <c r="G12407" i="4" s="1"/>
  <c r="F12406" i="4"/>
  <c r="G12406" i="4" s="1"/>
  <c r="F12405" i="4"/>
  <c r="G12405" i="4" s="1"/>
  <c r="F12404" i="4"/>
  <c r="G12404" i="4" s="1"/>
  <c r="G12403" i="4"/>
  <c r="F12403" i="4"/>
  <c r="F12402" i="4"/>
  <c r="G12402" i="4" s="1"/>
  <c r="F12401" i="4"/>
  <c r="G12401" i="4" s="1"/>
  <c r="F12400" i="4"/>
  <c r="G12400" i="4" s="1"/>
  <c r="G12399" i="4"/>
  <c r="F12399" i="4"/>
  <c r="F12398" i="4"/>
  <c r="G12398" i="4" s="1"/>
  <c r="F12397" i="4"/>
  <c r="G12397" i="4" s="1"/>
  <c r="F12396" i="4"/>
  <c r="G12396" i="4" s="1"/>
  <c r="G12395" i="4"/>
  <c r="F12395" i="4"/>
  <c r="F12394" i="4"/>
  <c r="G12394" i="4" s="1"/>
  <c r="F12393" i="4"/>
  <c r="G12393" i="4" s="1"/>
  <c r="F12392" i="4"/>
  <c r="G12392" i="4" s="1"/>
  <c r="F12391" i="4"/>
  <c r="G12391" i="4" s="1"/>
  <c r="F12390" i="4"/>
  <c r="G12390" i="4" s="1"/>
  <c r="F12389" i="4"/>
  <c r="G12389" i="4" s="1"/>
  <c r="F12388" i="4"/>
  <c r="G12388" i="4" s="1"/>
  <c r="F12387" i="4"/>
  <c r="G12387" i="4" s="1"/>
  <c r="G12386" i="4"/>
  <c r="F12386" i="4"/>
  <c r="F12385" i="4"/>
  <c r="G12385" i="4" s="1"/>
  <c r="F12384" i="4"/>
  <c r="G12384" i="4" s="1"/>
  <c r="F12383" i="4"/>
  <c r="G12383" i="4" s="1"/>
  <c r="F12382" i="4"/>
  <c r="G12382" i="4" s="1"/>
  <c r="F12381" i="4"/>
  <c r="G12381" i="4" s="1"/>
  <c r="F12380" i="4"/>
  <c r="G12380" i="4" s="1"/>
  <c r="F12379" i="4"/>
  <c r="G12379" i="4" s="1"/>
  <c r="F12378" i="4"/>
  <c r="G12378" i="4" s="1"/>
  <c r="F12377" i="4"/>
  <c r="G12377" i="4" s="1"/>
  <c r="F12376" i="4"/>
  <c r="G12376" i="4" s="1"/>
  <c r="F12375" i="4"/>
  <c r="G12375" i="4" s="1"/>
  <c r="F12374" i="4"/>
  <c r="G12374" i="4" s="1"/>
  <c r="F12373" i="4"/>
  <c r="G12373" i="4" s="1"/>
  <c r="F12372" i="4"/>
  <c r="G12372" i="4" s="1"/>
  <c r="F12371" i="4"/>
  <c r="G12371" i="4" s="1"/>
  <c r="F12370" i="4"/>
  <c r="G12370" i="4" s="1"/>
  <c r="F12369" i="4"/>
  <c r="G12369" i="4" s="1"/>
  <c r="F12368" i="4"/>
  <c r="G12368" i="4" s="1"/>
  <c r="G12367" i="4"/>
  <c r="F12367" i="4"/>
  <c r="F12366" i="4"/>
  <c r="G12366" i="4" s="1"/>
  <c r="F12365" i="4"/>
  <c r="G12365" i="4" s="1"/>
  <c r="F12364" i="4"/>
  <c r="G12364" i="4" s="1"/>
  <c r="F12363" i="4"/>
  <c r="G12363" i="4" s="1"/>
  <c r="F12362" i="4"/>
  <c r="G12362" i="4" s="1"/>
  <c r="F12361" i="4"/>
  <c r="G12361" i="4" s="1"/>
  <c r="F12360" i="4"/>
  <c r="G12360" i="4" s="1"/>
  <c r="F12359" i="4"/>
  <c r="G12359" i="4" s="1"/>
  <c r="F12358" i="4"/>
  <c r="G12358" i="4" s="1"/>
  <c r="F12357" i="4"/>
  <c r="G12357" i="4" s="1"/>
  <c r="F12356" i="4"/>
  <c r="G12356" i="4" s="1"/>
  <c r="G12355" i="4"/>
  <c r="F12355" i="4"/>
  <c r="F12354" i="4"/>
  <c r="G12354" i="4" s="1"/>
  <c r="F12353" i="4"/>
  <c r="G12353" i="4" s="1"/>
  <c r="F12352" i="4"/>
  <c r="G12352" i="4" s="1"/>
  <c r="F12351" i="4"/>
  <c r="G12351" i="4" s="1"/>
  <c r="F12350" i="4"/>
  <c r="G12350" i="4" s="1"/>
  <c r="F12349" i="4"/>
  <c r="G12349" i="4" s="1"/>
  <c r="F12348" i="4"/>
  <c r="G12348" i="4" s="1"/>
  <c r="F12347" i="4"/>
  <c r="G12347" i="4" s="1"/>
  <c r="F12346" i="4"/>
  <c r="G12346" i="4" s="1"/>
  <c r="F12345" i="4"/>
  <c r="G12345" i="4" s="1"/>
  <c r="F12344" i="4"/>
  <c r="G12344" i="4" s="1"/>
  <c r="G12343" i="4"/>
  <c r="F12343" i="4"/>
  <c r="F12342" i="4"/>
  <c r="G12342" i="4" s="1"/>
  <c r="F12341" i="4"/>
  <c r="G12341" i="4" s="1"/>
  <c r="F12340" i="4"/>
  <c r="G12340" i="4" s="1"/>
  <c r="F12339" i="4"/>
  <c r="G12339" i="4" s="1"/>
  <c r="G12338" i="4"/>
  <c r="F12338" i="4"/>
  <c r="F12337" i="4"/>
  <c r="G12337" i="4" s="1"/>
  <c r="F12336" i="4"/>
  <c r="G12336" i="4" s="1"/>
  <c r="F12335" i="4"/>
  <c r="G12335" i="4" s="1"/>
  <c r="G12334" i="4"/>
  <c r="F12334" i="4"/>
  <c r="F12333" i="4"/>
  <c r="G12333" i="4" s="1"/>
  <c r="F12332" i="4"/>
  <c r="G12332" i="4" s="1"/>
  <c r="G12331" i="4"/>
  <c r="F12331" i="4"/>
  <c r="F12330" i="4"/>
  <c r="G12330" i="4" s="1"/>
  <c r="F12329" i="4"/>
  <c r="G12329" i="4" s="1"/>
  <c r="F12328" i="4"/>
  <c r="G12328" i="4" s="1"/>
  <c r="F12327" i="4"/>
  <c r="G12327" i="4" s="1"/>
  <c r="F12326" i="4"/>
  <c r="G12326" i="4" s="1"/>
  <c r="F12325" i="4"/>
  <c r="G12325" i="4" s="1"/>
  <c r="F12324" i="4"/>
  <c r="G12324" i="4" s="1"/>
  <c r="F12323" i="4"/>
  <c r="G12323" i="4" s="1"/>
  <c r="F12322" i="4"/>
  <c r="G12322" i="4" s="1"/>
  <c r="F12321" i="4"/>
  <c r="G12321" i="4" s="1"/>
  <c r="F12320" i="4"/>
  <c r="G12320" i="4" s="1"/>
  <c r="G12319" i="4"/>
  <c r="F12319" i="4"/>
  <c r="F12318" i="4"/>
  <c r="G12318" i="4" s="1"/>
  <c r="F12317" i="4"/>
  <c r="G12317" i="4" s="1"/>
  <c r="F12316" i="4"/>
  <c r="G12316" i="4" s="1"/>
  <c r="G12315" i="4"/>
  <c r="F12315" i="4"/>
  <c r="F12314" i="4"/>
  <c r="G12314" i="4" s="1"/>
  <c r="F12313" i="4"/>
  <c r="G12313" i="4" s="1"/>
  <c r="F12312" i="4"/>
  <c r="G12312" i="4" s="1"/>
  <c r="F12311" i="4"/>
  <c r="G12311" i="4" s="1"/>
  <c r="F12310" i="4"/>
  <c r="G12310" i="4" s="1"/>
  <c r="F12309" i="4"/>
  <c r="G12309" i="4" s="1"/>
  <c r="F12308" i="4"/>
  <c r="G12308" i="4" s="1"/>
  <c r="G12307" i="4"/>
  <c r="F12307" i="4"/>
  <c r="F12306" i="4"/>
  <c r="G12306" i="4" s="1"/>
  <c r="F12305" i="4"/>
  <c r="G12305" i="4" s="1"/>
  <c r="F12304" i="4"/>
  <c r="G12304" i="4" s="1"/>
  <c r="F12303" i="4"/>
  <c r="G12303" i="4" s="1"/>
  <c r="F12302" i="4"/>
  <c r="G12302" i="4" s="1"/>
  <c r="F12301" i="4"/>
  <c r="G12301" i="4" s="1"/>
  <c r="F12300" i="4"/>
  <c r="G12300" i="4" s="1"/>
  <c r="F12299" i="4"/>
  <c r="G12299" i="4" s="1"/>
  <c r="F12298" i="4"/>
  <c r="G12298" i="4" s="1"/>
  <c r="F12297" i="4"/>
  <c r="G12297" i="4" s="1"/>
  <c r="F12296" i="4"/>
  <c r="G12296" i="4" s="1"/>
  <c r="G12295" i="4"/>
  <c r="F12295" i="4"/>
  <c r="F12294" i="4"/>
  <c r="G12294" i="4" s="1"/>
  <c r="F12293" i="4"/>
  <c r="G12293" i="4" s="1"/>
  <c r="F12292" i="4"/>
  <c r="G12292" i="4" s="1"/>
  <c r="G12291" i="4"/>
  <c r="F12291" i="4"/>
  <c r="F12290" i="4"/>
  <c r="G12290" i="4" s="1"/>
  <c r="F12289" i="4"/>
  <c r="G12289" i="4" s="1"/>
  <c r="F12288" i="4"/>
  <c r="G12288" i="4" s="1"/>
  <c r="G12287" i="4"/>
  <c r="F12287" i="4"/>
  <c r="F12286" i="4"/>
  <c r="G12286" i="4" s="1"/>
  <c r="F12285" i="4"/>
  <c r="G12285" i="4" s="1"/>
  <c r="F12284" i="4"/>
  <c r="G12284" i="4" s="1"/>
  <c r="G12283" i="4"/>
  <c r="F12283" i="4"/>
  <c r="F12282" i="4"/>
  <c r="G12282" i="4" s="1"/>
  <c r="F12281" i="4"/>
  <c r="G12281" i="4" s="1"/>
  <c r="F12280" i="4"/>
  <c r="G12280" i="4" s="1"/>
  <c r="F12279" i="4"/>
  <c r="G12279" i="4" s="1"/>
  <c r="F12278" i="4"/>
  <c r="G12278" i="4" s="1"/>
  <c r="F12277" i="4"/>
  <c r="G12277" i="4" s="1"/>
  <c r="F12276" i="4"/>
  <c r="G12276" i="4" s="1"/>
  <c r="F12275" i="4"/>
  <c r="G12275" i="4" s="1"/>
  <c r="G12274" i="4"/>
  <c r="F12274" i="4"/>
  <c r="F12273" i="4"/>
  <c r="G12273" i="4" s="1"/>
  <c r="F12272" i="4"/>
  <c r="G12272" i="4" s="1"/>
  <c r="G12271" i="4"/>
  <c r="F12271" i="4"/>
  <c r="F12270" i="4"/>
  <c r="G12270" i="4" s="1"/>
  <c r="F12269" i="4"/>
  <c r="G12269" i="4" s="1"/>
  <c r="F12268" i="4"/>
  <c r="G12268" i="4" s="1"/>
  <c r="G12267" i="4"/>
  <c r="F12267" i="4"/>
  <c r="F12266" i="4"/>
  <c r="G12266" i="4" s="1"/>
  <c r="F12265" i="4"/>
  <c r="G12265" i="4" s="1"/>
  <c r="F12264" i="4"/>
  <c r="G12264" i="4" s="1"/>
  <c r="G12263" i="4"/>
  <c r="F12263" i="4"/>
  <c r="G12262" i="4"/>
  <c r="F12262" i="4"/>
  <c r="F12261" i="4"/>
  <c r="G12261" i="4" s="1"/>
  <c r="F12260" i="4"/>
  <c r="G12260" i="4" s="1"/>
  <c r="F12259" i="4"/>
  <c r="G12259" i="4" s="1"/>
  <c r="F12258" i="4"/>
  <c r="G12258" i="4" s="1"/>
  <c r="F12257" i="4"/>
  <c r="G12257" i="4" s="1"/>
  <c r="F12256" i="4"/>
  <c r="G12256" i="4" s="1"/>
  <c r="F12255" i="4"/>
  <c r="G12255" i="4" s="1"/>
  <c r="F12254" i="4"/>
  <c r="G12254" i="4" s="1"/>
  <c r="F12253" i="4"/>
  <c r="G12253" i="4" s="1"/>
  <c r="F12252" i="4"/>
  <c r="G12252" i="4" s="1"/>
  <c r="F12251" i="4"/>
  <c r="G12251" i="4" s="1"/>
  <c r="F12250" i="4"/>
  <c r="G12250" i="4" s="1"/>
  <c r="F12249" i="4"/>
  <c r="G12249" i="4" s="1"/>
  <c r="F12248" i="4"/>
  <c r="G12248" i="4" s="1"/>
  <c r="F12247" i="4"/>
  <c r="G12247" i="4" s="1"/>
  <c r="F12246" i="4"/>
  <c r="G12246" i="4" s="1"/>
  <c r="F12245" i="4"/>
  <c r="G12245" i="4" s="1"/>
  <c r="F12244" i="4"/>
  <c r="G12244" i="4" s="1"/>
  <c r="G12243" i="4"/>
  <c r="F12243" i="4"/>
  <c r="G12242" i="4"/>
  <c r="F12242" i="4"/>
  <c r="F12241" i="4"/>
  <c r="G12241" i="4" s="1"/>
  <c r="F12240" i="4"/>
  <c r="G12240" i="4" s="1"/>
  <c r="G12239" i="4"/>
  <c r="F12239" i="4"/>
  <c r="G12238" i="4"/>
  <c r="F12238" i="4"/>
  <c r="F12237" i="4"/>
  <c r="G12237" i="4" s="1"/>
  <c r="F12236" i="4"/>
  <c r="G12236" i="4" s="1"/>
  <c r="F12235" i="4"/>
  <c r="G12235" i="4" s="1"/>
  <c r="F12234" i="4"/>
  <c r="G12234" i="4" s="1"/>
  <c r="F12233" i="4"/>
  <c r="G12233" i="4" s="1"/>
  <c r="F12232" i="4"/>
  <c r="G12232" i="4" s="1"/>
  <c r="F12231" i="4"/>
  <c r="G12231" i="4" s="1"/>
  <c r="F12230" i="4"/>
  <c r="G12230" i="4" s="1"/>
  <c r="F12229" i="4"/>
  <c r="G12229" i="4" s="1"/>
  <c r="F12228" i="4"/>
  <c r="G12228" i="4" s="1"/>
  <c r="F12227" i="4"/>
  <c r="G12227" i="4" s="1"/>
  <c r="G12226" i="4"/>
  <c r="F12226" i="4"/>
  <c r="F12225" i="4"/>
  <c r="G12225" i="4" s="1"/>
  <c r="F12224" i="4"/>
  <c r="G12224" i="4" s="1"/>
  <c r="F12223" i="4"/>
  <c r="G12223" i="4" s="1"/>
  <c r="F12222" i="4"/>
  <c r="G12222" i="4" s="1"/>
  <c r="F12221" i="4"/>
  <c r="G12221" i="4" s="1"/>
  <c r="F12220" i="4"/>
  <c r="G12220" i="4" s="1"/>
  <c r="G12219" i="4"/>
  <c r="F12219" i="4"/>
  <c r="F12218" i="4"/>
  <c r="G12218" i="4" s="1"/>
  <c r="F12217" i="4"/>
  <c r="G12217" i="4" s="1"/>
  <c r="F12216" i="4"/>
  <c r="G12216" i="4" s="1"/>
  <c r="G12215" i="4"/>
  <c r="F12215" i="4"/>
  <c r="F12214" i="4"/>
  <c r="G12214" i="4" s="1"/>
  <c r="F12213" i="4"/>
  <c r="G12213" i="4" s="1"/>
  <c r="F12212" i="4"/>
  <c r="G12212" i="4" s="1"/>
  <c r="F12211" i="4"/>
  <c r="G12211" i="4" s="1"/>
  <c r="G12210" i="4"/>
  <c r="F12210" i="4"/>
  <c r="F12209" i="4"/>
  <c r="G12209" i="4" s="1"/>
  <c r="F12208" i="4"/>
  <c r="G12208" i="4" s="1"/>
  <c r="F12207" i="4"/>
  <c r="G12207" i="4" s="1"/>
  <c r="F12206" i="4"/>
  <c r="G12206" i="4" s="1"/>
  <c r="F12205" i="4"/>
  <c r="G12205" i="4" s="1"/>
  <c r="F12204" i="4"/>
  <c r="G12204" i="4" s="1"/>
  <c r="G12203" i="4"/>
  <c r="F12203" i="4"/>
  <c r="F12202" i="4"/>
  <c r="G12202" i="4" s="1"/>
  <c r="F12201" i="4"/>
  <c r="G12201" i="4" s="1"/>
  <c r="F12200" i="4"/>
  <c r="G12200" i="4" s="1"/>
  <c r="F12199" i="4"/>
  <c r="G12199" i="4" s="1"/>
  <c r="F12198" i="4"/>
  <c r="G12198" i="4" s="1"/>
  <c r="F12197" i="4"/>
  <c r="G12197" i="4" s="1"/>
  <c r="F12196" i="4"/>
  <c r="G12196" i="4" s="1"/>
  <c r="F12195" i="4"/>
  <c r="G12195" i="4" s="1"/>
  <c r="F12194" i="4"/>
  <c r="G12194" i="4" s="1"/>
  <c r="F12193" i="4"/>
  <c r="G12193" i="4" s="1"/>
  <c r="F12192" i="4"/>
  <c r="G12192" i="4" s="1"/>
  <c r="F12191" i="4"/>
  <c r="G12191" i="4" s="1"/>
  <c r="F12190" i="4"/>
  <c r="G12190" i="4" s="1"/>
  <c r="F12189" i="4"/>
  <c r="G12189" i="4" s="1"/>
  <c r="F12188" i="4"/>
  <c r="G12188" i="4" s="1"/>
  <c r="G12187" i="4"/>
  <c r="F12187" i="4"/>
  <c r="F12186" i="4"/>
  <c r="G12186" i="4" s="1"/>
  <c r="F12185" i="4"/>
  <c r="G12185" i="4" s="1"/>
  <c r="F12184" i="4"/>
  <c r="G12184" i="4" s="1"/>
  <c r="F12183" i="4"/>
  <c r="G12183" i="4" s="1"/>
  <c r="F12182" i="4"/>
  <c r="G12182" i="4" s="1"/>
  <c r="F12181" i="4"/>
  <c r="G12181" i="4" s="1"/>
  <c r="F12180" i="4"/>
  <c r="G12180" i="4" s="1"/>
  <c r="F12179" i="4"/>
  <c r="G12179" i="4" s="1"/>
  <c r="G12178" i="4"/>
  <c r="F12178" i="4"/>
  <c r="F12177" i="4"/>
  <c r="G12177" i="4" s="1"/>
  <c r="F12176" i="4"/>
  <c r="G12176" i="4" s="1"/>
  <c r="F12175" i="4"/>
  <c r="G12175" i="4" s="1"/>
  <c r="G12174" i="4"/>
  <c r="F12174" i="4"/>
  <c r="F12173" i="4"/>
  <c r="G12173" i="4" s="1"/>
  <c r="F12172" i="4"/>
  <c r="G12172" i="4" s="1"/>
  <c r="F12171" i="4"/>
  <c r="G12171" i="4" s="1"/>
  <c r="F12170" i="4"/>
  <c r="G12170" i="4" s="1"/>
  <c r="F12169" i="4"/>
  <c r="G12169" i="4" s="1"/>
  <c r="F12168" i="4"/>
  <c r="G12168" i="4" s="1"/>
  <c r="F12167" i="4"/>
  <c r="G12167" i="4" s="1"/>
  <c r="F12166" i="4"/>
  <c r="G12166" i="4" s="1"/>
  <c r="F12165" i="4"/>
  <c r="G12165" i="4" s="1"/>
  <c r="F12164" i="4"/>
  <c r="G12164" i="4" s="1"/>
  <c r="F12163" i="4"/>
  <c r="G12163" i="4" s="1"/>
  <c r="G12162" i="4"/>
  <c r="F12162" i="4"/>
  <c r="F12161" i="4"/>
  <c r="G12161" i="4" s="1"/>
  <c r="F12160" i="4"/>
  <c r="G12160" i="4" s="1"/>
  <c r="F12159" i="4"/>
  <c r="G12159" i="4" s="1"/>
  <c r="F12158" i="4"/>
  <c r="G12158" i="4" s="1"/>
  <c r="F12157" i="4"/>
  <c r="G12157" i="4" s="1"/>
  <c r="F12156" i="4"/>
  <c r="G12156" i="4" s="1"/>
  <c r="F12155" i="4"/>
  <c r="G12155" i="4" s="1"/>
  <c r="F12154" i="4"/>
  <c r="G12154" i="4" s="1"/>
  <c r="F12153" i="4"/>
  <c r="G12153" i="4" s="1"/>
  <c r="F12152" i="4"/>
  <c r="G12152" i="4" s="1"/>
  <c r="G12151" i="4"/>
  <c r="F12151" i="4"/>
  <c r="F12150" i="4"/>
  <c r="G12150" i="4" s="1"/>
  <c r="F12149" i="4"/>
  <c r="G12149" i="4" s="1"/>
  <c r="F12148" i="4"/>
  <c r="G12148" i="4" s="1"/>
  <c r="F12147" i="4"/>
  <c r="G12147" i="4" s="1"/>
  <c r="F12146" i="4"/>
  <c r="G12146" i="4" s="1"/>
  <c r="F12145" i="4"/>
  <c r="G12145" i="4" s="1"/>
  <c r="F12144" i="4"/>
  <c r="G12144" i="4" s="1"/>
  <c r="F12143" i="4"/>
  <c r="G12143" i="4" s="1"/>
  <c r="G12142" i="4"/>
  <c r="F12142" i="4"/>
  <c r="F12141" i="4"/>
  <c r="G12141" i="4" s="1"/>
  <c r="F12140" i="4"/>
  <c r="G12140" i="4" s="1"/>
  <c r="G12139" i="4"/>
  <c r="F12139" i="4"/>
  <c r="F12138" i="4"/>
  <c r="G12138" i="4" s="1"/>
  <c r="F12137" i="4"/>
  <c r="G12137" i="4" s="1"/>
  <c r="F12136" i="4"/>
  <c r="G12136" i="4" s="1"/>
  <c r="F12135" i="4"/>
  <c r="G12135" i="4" s="1"/>
  <c r="F12134" i="4"/>
  <c r="G12134" i="4" s="1"/>
  <c r="F12133" i="4"/>
  <c r="G12133" i="4" s="1"/>
  <c r="F12132" i="4"/>
  <c r="G12132" i="4" s="1"/>
  <c r="G12131" i="4"/>
  <c r="F12131" i="4"/>
  <c r="F12130" i="4"/>
  <c r="G12130" i="4" s="1"/>
  <c r="F12129" i="4"/>
  <c r="G12129" i="4" s="1"/>
  <c r="G12128" i="4"/>
  <c r="F12128" i="4"/>
  <c r="F12127" i="4"/>
  <c r="G12127" i="4" s="1"/>
  <c r="F12126" i="4"/>
  <c r="G12126" i="4" s="1"/>
  <c r="F12125" i="4"/>
  <c r="G12125" i="4" s="1"/>
  <c r="F12124" i="4"/>
  <c r="G12124" i="4" s="1"/>
  <c r="G12123" i="4"/>
  <c r="F12123" i="4"/>
  <c r="F12122" i="4"/>
  <c r="G12122" i="4" s="1"/>
  <c r="F12121" i="4"/>
  <c r="G12121" i="4" s="1"/>
  <c r="F12120" i="4"/>
  <c r="G12120" i="4" s="1"/>
  <c r="F12119" i="4"/>
  <c r="G12119" i="4" s="1"/>
  <c r="G12118" i="4"/>
  <c r="F12118" i="4"/>
  <c r="G12117" i="4"/>
  <c r="F12117" i="4"/>
  <c r="F12116" i="4"/>
  <c r="G12116" i="4" s="1"/>
  <c r="F12115" i="4"/>
  <c r="G12115" i="4" s="1"/>
  <c r="G12114" i="4"/>
  <c r="F12114" i="4"/>
  <c r="F12113" i="4"/>
  <c r="G12113" i="4" s="1"/>
  <c r="F12112" i="4"/>
  <c r="G12112" i="4" s="1"/>
  <c r="F12111" i="4"/>
  <c r="G12111" i="4" s="1"/>
  <c r="F12110" i="4"/>
  <c r="G12110" i="4" s="1"/>
  <c r="G12109" i="4"/>
  <c r="F12109" i="4"/>
  <c r="F12108" i="4"/>
  <c r="G12108" i="4" s="1"/>
  <c r="F12107" i="4"/>
  <c r="G12107" i="4" s="1"/>
  <c r="F12106" i="4"/>
  <c r="G12106" i="4" s="1"/>
  <c r="F12105" i="4"/>
  <c r="G12105" i="4" s="1"/>
  <c r="F12104" i="4"/>
  <c r="G12104" i="4" s="1"/>
  <c r="F12103" i="4"/>
  <c r="G12103" i="4" s="1"/>
  <c r="G12102" i="4"/>
  <c r="F12102" i="4"/>
  <c r="F12101" i="4"/>
  <c r="G12101" i="4" s="1"/>
  <c r="F12100" i="4"/>
  <c r="G12100" i="4" s="1"/>
  <c r="F12099" i="4"/>
  <c r="G12099" i="4" s="1"/>
  <c r="F12098" i="4"/>
  <c r="G12098" i="4" s="1"/>
  <c r="F12097" i="4"/>
  <c r="G12097" i="4" s="1"/>
  <c r="F12096" i="4"/>
  <c r="G12096" i="4" s="1"/>
  <c r="F12095" i="4"/>
  <c r="G12095" i="4" s="1"/>
  <c r="F12094" i="4"/>
  <c r="G12094" i="4" s="1"/>
  <c r="G12093" i="4"/>
  <c r="F12093" i="4"/>
  <c r="F12092" i="4"/>
  <c r="G12092" i="4" s="1"/>
  <c r="F12091" i="4"/>
  <c r="G12091" i="4" s="1"/>
  <c r="G12090" i="4"/>
  <c r="F12090" i="4"/>
  <c r="F12089" i="4"/>
  <c r="G12089" i="4" s="1"/>
  <c r="F12088" i="4"/>
  <c r="G12088" i="4" s="1"/>
  <c r="F12087" i="4"/>
  <c r="G12087" i="4" s="1"/>
  <c r="G12086" i="4"/>
  <c r="F12086" i="4"/>
  <c r="F12085" i="4"/>
  <c r="G12085" i="4" s="1"/>
  <c r="F12084" i="4"/>
  <c r="G12084" i="4" s="1"/>
  <c r="F12083" i="4"/>
  <c r="G12083" i="4" s="1"/>
  <c r="G12082" i="4"/>
  <c r="F12082" i="4"/>
  <c r="F12081" i="4"/>
  <c r="G12081" i="4" s="1"/>
  <c r="F12080" i="4"/>
  <c r="G12080" i="4" s="1"/>
  <c r="F12079" i="4"/>
  <c r="G12079" i="4" s="1"/>
  <c r="G12078" i="4"/>
  <c r="F12078" i="4"/>
  <c r="F12077" i="4"/>
  <c r="G12077" i="4" s="1"/>
  <c r="F12076" i="4"/>
  <c r="G12076" i="4" s="1"/>
  <c r="F12075" i="4"/>
  <c r="G12075" i="4" s="1"/>
  <c r="F12074" i="4"/>
  <c r="G12074" i="4" s="1"/>
  <c r="F12073" i="4"/>
  <c r="G12073" i="4" s="1"/>
  <c r="F12072" i="4"/>
  <c r="G12072" i="4" s="1"/>
  <c r="F12071" i="4"/>
  <c r="G12071" i="4" s="1"/>
  <c r="G12070" i="4"/>
  <c r="F12070" i="4"/>
  <c r="F12069" i="4"/>
  <c r="G12069" i="4" s="1"/>
  <c r="F12068" i="4"/>
  <c r="G12068" i="4" s="1"/>
  <c r="G12067" i="4"/>
  <c r="F12067" i="4"/>
  <c r="F12066" i="4"/>
  <c r="G12066" i="4" s="1"/>
  <c r="F12065" i="4"/>
  <c r="G12065" i="4" s="1"/>
  <c r="F12064" i="4"/>
  <c r="G12064" i="4" s="1"/>
  <c r="F12063" i="4"/>
  <c r="G12063" i="4" s="1"/>
  <c r="F12062" i="4"/>
  <c r="G12062" i="4" s="1"/>
  <c r="F12061" i="4"/>
  <c r="G12061" i="4" s="1"/>
  <c r="F12060" i="4"/>
  <c r="G12060" i="4" s="1"/>
  <c r="G12059" i="4"/>
  <c r="F12059" i="4"/>
  <c r="F12058" i="4"/>
  <c r="G12058" i="4" s="1"/>
  <c r="G12057" i="4"/>
  <c r="F12057" i="4"/>
  <c r="F12056" i="4"/>
  <c r="G12056" i="4" s="1"/>
  <c r="F12055" i="4"/>
  <c r="G12055" i="4" s="1"/>
  <c r="F12054" i="4"/>
  <c r="G12054" i="4" s="1"/>
  <c r="F12053" i="4"/>
  <c r="G12053" i="4" s="1"/>
  <c r="F12052" i="4"/>
  <c r="G12052" i="4" s="1"/>
  <c r="F12051" i="4"/>
  <c r="G12051" i="4" s="1"/>
  <c r="G12050" i="4"/>
  <c r="F12050" i="4"/>
  <c r="G12049" i="4"/>
  <c r="F12049" i="4"/>
  <c r="F12048" i="4"/>
  <c r="G12048" i="4" s="1"/>
  <c r="F12047" i="4"/>
  <c r="G12047" i="4" s="1"/>
  <c r="F12046" i="4"/>
  <c r="G12046" i="4" s="1"/>
  <c r="G12045" i="4"/>
  <c r="F12045" i="4"/>
  <c r="F12044" i="4"/>
  <c r="G12044" i="4" s="1"/>
  <c r="F12043" i="4"/>
  <c r="G12043" i="4" s="1"/>
  <c r="F12042" i="4"/>
  <c r="G12042" i="4" s="1"/>
  <c r="F12041" i="4"/>
  <c r="G12041" i="4" s="1"/>
  <c r="F12040" i="4"/>
  <c r="G12040" i="4" s="1"/>
  <c r="F12039" i="4"/>
  <c r="G12039" i="4" s="1"/>
  <c r="G12038" i="4"/>
  <c r="F12038" i="4"/>
  <c r="F12037" i="4"/>
  <c r="G12037" i="4" s="1"/>
  <c r="F12036" i="4"/>
  <c r="G12036" i="4" s="1"/>
  <c r="F12035" i="4"/>
  <c r="G12035" i="4" s="1"/>
  <c r="F12034" i="4"/>
  <c r="G12034" i="4" s="1"/>
  <c r="F12033" i="4"/>
  <c r="G12033" i="4" s="1"/>
  <c r="F12032" i="4"/>
  <c r="G12032" i="4" s="1"/>
  <c r="F12031" i="4"/>
  <c r="G12031" i="4" s="1"/>
  <c r="F12030" i="4"/>
  <c r="G12030" i="4" s="1"/>
  <c r="G12029" i="4"/>
  <c r="F12029" i="4"/>
  <c r="F12028" i="4"/>
  <c r="G12028" i="4" s="1"/>
  <c r="F12027" i="4"/>
  <c r="G12027" i="4" s="1"/>
  <c r="G12026" i="4"/>
  <c r="F12026" i="4"/>
  <c r="F12025" i="4"/>
  <c r="G12025" i="4" s="1"/>
  <c r="F12024" i="4"/>
  <c r="G12024" i="4" s="1"/>
  <c r="F12023" i="4"/>
  <c r="G12023" i="4" s="1"/>
  <c r="G12022" i="4"/>
  <c r="F12022" i="4"/>
  <c r="F12021" i="4"/>
  <c r="G12021" i="4" s="1"/>
  <c r="F12020" i="4"/>
  <c r="G12020" i="4" s="1"/>
  <c r="F12019" i="4"/>
  <c r="G12019" i="4" s="1"/>
  <c r="G12018" i="4"/>
  <c r="F12018" i="4"/>
  <c r="F12017" i="4"/>
  <c r="G12017" i="4" s="1"/>
  <c r="F12016" i="4"/>
  <c r="G12016" i="4" s="1"/>
  <c r="F12015" i="4"/>
  <c r="G12015" i="4" s="1"/>
  <c r="G12014" i="4"/>
  <c r="F12014" i="4"/>
  <c r="F12013" i="4"/>
  <c r="G12013" i="4" s="1"/>
  <c r="F12012" i="4"/>
  <c r="G12012" i="4" s="1"/>
  <c r="F12011" i="4"/>
  <c r="G12011" i="4" s="1"/>
  <c r="G12010" i="4"/>
  <c r="F12010" i="4"/>
  <c r="G12009" i="4"/>
  <c r="F12009" i="4"/>
  <c r="F12008" i="4"/>
  <c r="G12008" i="4" s="1"/>
  <c r="F12007" i="4"/>
  <c r="G12007" i="4" s="1"/>
  <c r="G12006" i="4"/>
  <c r="F12006" i="4"/>
  <c r="F12005" i="4"/>
  <c r="G12005" i="4" s="1"/>
  <c r="F12004" i="4"/>
  <c r="G12004" i="4" s="1"/>
  <c r="F12003" i="4"/>
  <c r="G12003" i="4" s="1"/>
  <c r="G12002" i="4"/>
  <c r="F12002" i="4"/>
  <c r="F12001" i="4"/>
  <c r="G12001" i="4" s="1"/>
  <c r="F12000" i="4"/>
  <c r="G12000" i="4" s="1"/>
  <c r="F11999" i="4"/>
  <c r="G11999" i="4" s="1"/>
  <c r="F11998" i="4"/>
  <c r="G11998" i="4" s="1"/>
  <c r="F11997" i="4"/>
  <c r="G11997" i="4" s="1"/>
  <c r="F11996" i="4"/>
  <c r="G11996" i="4" s="1"/>
  <c r="F11995" i="4"/>
  <c r="G11995" i="4" s="1"/>
  <c r="G11994" i="4"/>
  <c r="F11994" i="4"/>
  <c r="G11993" i="4"/>
  <c r="F11993" i="4"/>
  <c r="F11992" i="4"/>
  <c r="G11992" i="4" s="1"/>
  <c r="F11991" i="4"/>
  <c r="G11991" i="4" s="1"/>
  <c r="F11990" i="4"/>
  <c r="G11990" i="4" s="1"/>
  <c r="G11989" i="4"/>
  <c r="F11989" i="4"/>
  <c r="F11988" i="4"/>
  <c r="G11988" i="4" s="1"/>
  <c r="F11987" i="4"/>
  <c r="G11987" i="4" s="1"/>
  <c r="G11986" i="4"/>
  <c r="F11986" i="4"/>
  <c r="F11985" i="4"/>
  <c r="G11985" i="4" s="1"/>
  <c r="F11984" i="4"/>
  <c r="G11984" i="4" s="1"/>
  <c r="F11983" i="4"/>
  <c r="G11983" i="4" s="1"/>
  <c r="G11982" i="4"/>
  <c r="F11982" i="4"/>
  <c r="F11981" i="4"/>
  <c r="G11981" i="4" s="1"/>
  <c r="F11980" i="4"/>
  <c r="G11980" i="4" s="1"/>
  <c r="F11979" i="4"/>
  <c r="G11979" i="4" s="1"/>
  <c r="F11978" i="4"/>
  <c r="G11978" i="4" s="1"/>
  <c r="F11977" i="4"/>
  <c r="G11977" i="4" s="1"/>
  <c r="F11976" i="4"/>
  <c r="G11976" i="4" s="1"/>
  <c r="F11975" i="4"/>
  <c r="G11975" i="4" s="1"/>
  <c r="F11974" i="4"/>
  <c r="G11974" i="4" s="1"/>
  <c r="F11973" i="4"/>
  <c r="G11973" i="4" s="1"/>
  <c r="F11972" i="4"/>
  <c r="G11972" i="4" s="1"/>
  <c r="F11971" i="4"/>
  <c r="G11971" i="4" s="1"/>
  <c r="G11970" i="4"/>
  <c r="F11970" i="4"/>
  <c r="F11969" i="4"/>
  <c r="G11969" i="4" s="1"/>
  <c r="F11968" i="4"/>
  <c r="G11968" i="4" s="1"/>
  <c r="F11967" i="4"/>
  <c r="G11967" i="4" s="1"/>
  <c r="G11966" i="4"/>
  <c r="F11966" i="4"/>
  <c r="F11965" i="4"/>
  <c r="G11965" i="4" s="1"/>
  <c r="F11964" i="4"/>
  <c r="G11964" i="4" s="1"/>
  <c r="F11963" i="4"/>
  <c r="G11963" i="4" s="1"/>
  <c r="G11962" i="4"/>
  <c r="F11962" i="4"/>
  <c r="F11961" i="4"/>
  <c r="G11961" i="4" s="1"/>
  <c r="F11960" i="4"/>
  <c r="G11960" i="4" s="1"/>
  <c r="F11959" i="4"/>
  <c r="G11959" i="4" s="1"/>
  <c r="G11958" i="4"/>
  <c r="F11958" i="4"/>
  <c r="F11957" i="4"/>
  <c r="G11957" i="4" s="1"/>
  <c r="F11956" i="4"/>
  <c r="G11956" i="4" s="1"/>
  <c r="F11955" i="4"/>
  <c r="G11955" i="4" s="1"/>
  <c r="G11954" i="4"/>
  <c r="F11954" i="4"/>
  <c r="F11953" i="4"/>
  <c r="G11953" i="4" s="1"/>
  <c r="F11952" i="4"/>
  <c r="G11952" i="4" s="1"/>
  <c r="F11951" i="4"/>
  <c r="G11951" i="4" s="1"/>
  <c r="F11950" i="4"/>
  <c r="G11950" i="4" s="1"/>
  <c r="F11949" i="4"/>
  <c r="G11949" i="4" s="1"/>
  <c r="F11948" i="4"/>
  <c r="G11948" i="4" s="1"/>
  <c r="F11947" i="4"/>
  <c r="G11947" i="4" s="1"/>
  <c r="F11946" i="4"/>
  <c r="G11946" i="4" s="1"/>
  <c r="F11945" i="4"/>
  <c r="G11945" i="4" s="1"/>
  <c r="F11944" i="4"/>
  <c r="G11944" i="4" s="1"/>
  <c r="F11943" i="4"/>
  <c r="G11943" i="4" s="1"/>
  <c r="G11942" i="4"/>
  <c r="F11942" i="4"/>
  <c r="F11941" i="4"/>
  <c r="G11941" i="4" s="1"/>
  <c r="F11940" i="4"/>
  <c r="G11940" i="4" s="1"/>
  <c r="F11939" i="4"/>
  <c r="G11939" i="4" s="1"/>
  <c r="F11938" i="4"/>
  <c r="G11938" i="4" s="1"/>
  <c r="G11937" i="4"/>
  <c r="F11937" i="4"/>
  <c r="F11936" i="4"/>
  <c r="G11936" i="4" s="1"/>
  <c r="F11935" i="4"/>
  <c r="G11935" i="4" s="1"/>
  <c r="G11934" i="4"/>
  <c r="F11934" i="4"/>
  <c r="F11933" i="4"/>
  <c r="G11933" i="4" s="1"/>
  <c r="F11932" i="4"/>
  <c r="G11932" i="4" s="1"/>
  <c r="F11931" i="4"/>
  <c r="G11931" i="4" s="1"/>
  <c r="G11930" i="4"/>
  <c r="F11930" i="4"/>
  <c r="G11929" i="4"/>
  <c r="F11929" i="4"/>
  <c r="F11928" i="4"/>
  <c r="G11928" i="4" s="1"/>
  <c r="F11927" i="4"/>
  <c r="G11927" i="4" s="1"/>
  <c r="F11926" i="4"/>
  <c r="G11926" i="4" s="1"/>
  <c r="G11925" i="4"/>
  <c r="F11925" i="4"/>
  <c r="F11924" i="4"/>
  <c r="G11924" i="4" s="1"/>
  <c r="F11923" i="4"/>
  <c r="G11923" i="4" s="1"/>
  <c r="F11922" i="4"/>
  <c r="G11922" i="4" s="1"/>
  <c r="G11921" i="4"/>
  <c r="F11921" i="4"/>
  <c r="F11920" i="4"/>
  <c r="G11920" i="4" s="1"/>
  <c r="F11919" i="4"/>
  <c r="G11919" i="4" s="1"/>
  <c r="G11918" i="4"/>
  <c r="F11918" i="4"/>
  <c r="F11917" i="4"/>
  <c r="G11917" i="4" s="1"/>
  <c r="F11916" i="4"/>
  <c r="G11916" i="4" s="1"/>
  <c r="G11915" i="4"/>
  <c r="F11915" i="4"/>
  <c r="F11914" i="4"/>
  <c r="G11914" i="4" s="1"/>
  <c r="F11913" i="4"/>
  <c r="G11913" i="4" s="1"/>
  <c r="F11912" i="4"/>
  <c r="G11912" i="4" s="1"/>
  <c r="F11911" i="4"/>
  <c r="G11911" i="4" s="1"/>
  <c r="G11910" i="4"/>
  <c r="F11910" i="4"/>
  <c r="G11909" i="4"/>
  <c r="F11909" i="4"/>
  <c r="F11908" i="4"/>
  <c r="G11908" i="4" s="1"/>
  <c r="F11907" i="4"/>
  <c r="G11907" i="4" s="1"/>
  <c r="F11906" i="4"/>
  <c r="G11906" i="4" s="1"/>
  <c r="F11905" i="4"/>
  <c r="G11905" i="4" s="1"/>
  <c r="F11904" i="4"/>
  <c r="G11904" i="4" s="1"/>
  <c r="F11903" i="4"/>
  <c r="G11903" i="4" s="1"/>
  <c r="F11902" i="4"/>
  <c r="G11902" i="4" s="1"/>
  <c r="F11901" i="4"/>
  <c r="G11901" i="4" s="1"/>
  <c r="F11900" i="4"/>
  <c r="G11900" i="4" s="1"/>
  <c r="F11899" i="4"/>
  <c r="G11899" i="4" s="1"/>
  <c r="F11898" i="4"/>
  <c r="G11898" i="4" s="1"/>
  <c r="F11897" i="4"/>
  <c r="G11897" i="4" s="1"/>
  <c r="F11896" i="4"/>
  <c r="G11896" i="4" s="1"/>
  <c r="F11895" i="4"/>
  <c r="G11895" i="4" s="1"/>
  <c r="F11894" i="4"/>
  <c r="G11894" i="4" s="1"/>
  <c r="F11893" i="4"/>
  <c r="G11893" i="4" s="1"/>
  <c r="F11892" i="4"/>
  <c r="G11892" i="4" s="1"/>
  <c r="F11891" i="4"/>
  <c r="G11891" i="4" s="1"/>
  <c r="F11890" i="4"/>
  <c r="G11890" i="4" s="1"/>
  <c r="F11889" i="4"/>
  <c r="G11889" i="4" s="1"/>
  <c r="F11888" i="4"/>
  <c r="G11888" i="4" s="1"/>
  <c r="F11887" i="4"/>
  <c r="G11887" i="4" s="1"/>
  <c r="F11886" i="4"/>
  <c r="G11886" i="4" s="1"/>
  <c r="F11885" i="4"/>
  <c r="G11885" i="4" s="1"/>
  <c r="F11884" i="4"/>
  <c r="G11884" i="4" s="1"/>
  <c r="F11883" i="4"/>
  <c r="G11883" i="4" s="1"/>
  <c r="F11882" i="4"/>
  <c r="G11882" i="4" s="1"/>
  <c r="G11881" i="4"/>
  <c r="F11881" i="4"/>
  <c r="F11880" i="4"/>
  <c r="G11880" i="4" s="1"/>
  <c r="F11879" i="4"/>
  <c r="G11879" i="4" s="1"/>
  <c r="F11878" i="4"/>
  <c r="G11878" i="4" s="1"/>
  <c r="F11877" i="4"/>
  <c r="G11877" i="4" s="1"/>
  <c r="F11876" i="4"/>
  <c r="G11876" i="4" s="1"/>
  <c r="F11875" i="4"/>
  <c r="G11875" i="4" s="1"/>
  <c r="F11874" i="4"/>
  <c r="G11874" i="4" s="1"/>
  <c r="F11873" i="4"/>
  <c r="G11873" i="4" s="1"/>
  <c r="F11872" i="4"/>
  <c r="G11872" i="4" s="1"/>
  <c r="F11871" i="4"/>
  <c r="G11871" i="4" s="1"/>
  <c r="G11870" i="4"/>
  <c r="F11870" i="4"/>
  <c r="F11869" i="4"/>
  <c r="G11869" i="4" s="1"/>
  <c r="F11868" i="4"/>
  <c r="G11868" i="4" s="1"/>
  <c r="F11867" i="4"/>
  <c r="G11867" i="4" s="1"/>
  <c r="F11866" i="4"/>
  <c r="G11866" i="4" s="1"/>
  <c r="G11865" i="4"/>
  <c r="F11865" i="4"/>
  <c r="F11864" i="4"/>
  <c r="G11864" i="4" s="1"/>
  <c r="F11863" i="4"/>
  <c r="G11863" i="4" s="1"/>
  <c r="G11862" i="4"/>
  <c r="F11862" i="4"/>
  <c r="G11861" i="4"/>
  <c r="F11861" i="4"/>
  <c r="F11860" i="4"/>
  <c r="G11860" i="4" s="1"/>
  <c r="F11859" i="4"/>
  <c r="G11859" i="4" s="1"/>
  <c r="G11858" i="4"/>
  <c r="F11858" i="4"/>
  <c r="F11857" i="4"/>
  <c r="G11857" i="4" s="1"/>
  <c r="F11856" i="4"/>
  <c r="G11856" i="4" s="1"/>
  <c r="F11855" i="4"/>
  <c r="G11855" i="4" s="1"/>
  <c r="G11854" i="4"/>
  <c r="F11854" i="4"/>
  <c r="G11853" i="4"/>
  <c r="F11853" i="4"/>
  <c r="F11852" i="4"/>
  <c r="G11852" i="4" s="1"/>
  <c r="F11851" i="4"/>
  <c r="G11851" i="4" s="1"/>
  <c r="F11850" i="4"/>
  <c r="G11850" i="4" s="1"/>
  <c r="F11849" i="4"/>
  <c r="G11849" i="4" s="1"/>
  <c r="F11848" i="4"/>
  <c r="G11848" i="4" s="1"/>
  <c r="F11847" i="4"/>
  <c r="G11847" i="4" s="1"/>
  <c r="F11846" i="4"/>
  <c r="G11846" i="4" s="1"/>
  <c r="F11845" i="4"/>
  <c r="G11845" i="4" s="1"/>
  <c r="F11844" i="4"/>
  <c r="G11844" i="4" s="1"/>
  <c r="F11843" i="4"/>
  <c r="G11843" i="4" s="1"/>
  <c r="F11842" i="4"/>
  <c r="G11842" i="4" s="1"/>
  <c r="F11841" i="4"/>
  <c r="G11841" i="4" s="1"/>
  <c r="F11840" i="4"/>
  <c r="G11840" i="4" s="1"/>
  <c r="F11839" i="4"/>
  <c r="G11839" i="4" s="1"/>
  <c r="F11838" i="4"/>
  <c r="G11838" i="4" s="1"/>
  <c r="G11837" i="4"/>
  <c r="F11837" i="4"/>
  <c r="F11836" i="4"/>
  <c r="G11836" i="4" s="1"/>
  <c r="G11835" i="4"/>
  <c r="F11835" i="4"/>
  <c r="F11834" i="4"/>
  <c r="G11834" i="4" s="1"/>
  <c r="F11833" i="4"/>
  <c r="G11833" i="4" s="1"/>
  <c r="F11832" i="4"/>
  <c r="G11832" i="4" s="1"/>
  <c r="F11831" i="4"/>
  <c r="G11831" i="4" s="1"/>
  <c r="G11830" i="4"/>
  <c r="F11830" i="4"/>
  <c r="F11829" i="4"/>
  <c r="G11829" i="4" s="1"/>
  <c r="F11828" i="4"/>
  <c r="G11828" i="4" s="1"/>
  <c r="F11827" i="4"/>
  <c r="G11827" i="4" s="1"/>
  <c r="G11826" i="4"/>
  <c r="F11826" i="4"/>
  <c r="F11825" i="4"/>
  <c r="G11825" i="4" s="1"/>
  <c r="F11824" i="4"/>
  <c r="G11824" i="4" s="1"/>
  <c r="F11823" i="4"/>
  <c r="G11823" i="4" s="1"/>
  <c r="F11822" i="4"/>
  <c r="G11822" i="4" s="1"/>
  <c r="F11821" i="4"/>
  <c r="G11821" i="4" s="1"/>
  <c r="F11820" i="4"/>
  <c r="G11820" i="4" s="1"/>
  <c r="F11819" i="4"/>
  <c r="G11819" i="4" s="1"/>
  <c r="F11818" i="4"/>
  <c r="G11818" i="4" s="1"/>
  <c r="F11817" i="4"/>
  <c r="G11817" i="4" s="1"/>
  <c r="F11816" i="4"/>
  <c r="G11816" i="4" s="1"/>
  <c r="F11815" i="4"/>
  <c r="G11815" i="4" s="1"/>
  <c r="G11814" i="4"/>
  <c r="F11814" i="4"/>
  <c r="F11813" i="4"/>
  <c r="G11813" i="4" s="1"/>
  <c r="F11812" i="4"/>
  <c r="G11812" i="4" s="1"/>
  <c r="F11811" i="4"/>
  <c r="G11811" i="4" s="1"/>
  <c r="F11810" i="4"/>
  <c r="G11810" i="4" s="1"/>
  <c r="G11809" i="4"/>
  <c r="F11809" i="4"/>
  <c r="F11808" i="4"/>
  <c r="G11808" i="4" s="1"/>
  <c r="F11807" i="4"/>
  <c r="G11807" i="4" s="1"/>
  <c r="G11806" i="4"/>
  <c r="F11806" i="4"/>
  <c r="F11805" i="4"/>
  <c r="G11805" i="4" s="1"/>
  <c r="F11804" i="4"/>
  <c r="G11804" i="4" s="1"/>
  <c r="F11803" i="4"/>
  <c r="G11803" i="4" s="1"/>
  <c r="G11802" i="4"/>
  <c r="F11802" i="4"/>
  <c r="F11801" i="4"/>
  <c r="G11801" i="4" s="1"/>
  <c r="F11800" i="4"/>
  <c r="G11800" i="4" s="1"/>
  <c r="F11799" i="4"/>
  <c r="G11799" i="4" s="1"/>
  <c r="F11798" i="4"/>
  <c r="G11798" i="4" s="1"/>
  <c r="F11797" i="4"/>
  <c r="G11797" i="4" s="1"/>
  <c r="F11796" i="4"/>
  <c r="G11796" i="4" s="1"/>
  <c r="F11795" i="4"/>
  <c r="G11795" i="4" s="1"/>
  <c r="F11794" i="4"/>
  <c r="G11794" i="4" s="1"/>
  <c r="F11793" i="4"/>
  <c r="G11793" i="4" s="1"/>
  <c r="F11792" i="4"/>
  <c r="G11792" i="4" s="1"/>
  <c r="F11791" i="4"/>
  <c r="G11791" i="4" s="1"/>
  <c r="F11790" i="4"/>
  <c r="G11790" i="4" s="1"/>
  <c r="G11789" i="4"/>
  <c r="F11789" i="4"/>
  <c r="F11788" i="4"/>
  <c r="G11788" i="4" s="1"/>
  <c r="G11787" i="4"/>
  <c r="F11787" i="4"/>
  <c r="G11786" i="4"/>
  <c r="F11786" i="4"/>
  <c r="F11785" i="4"/>
  <c r="G11785" i="4" s="1"/>
  <c r="F11784" i="4"/>
  <c r="G11784" i="4" s="1"/>
  <c r="F11783" i="4"/>
  <c r="G11783" i="4" s="1"/>
  <c r="F11782" i="4"/>
  <c r="G11782" i="4" s="1"/>
  <c r="G11781" i="4"/>
  <c r="F11781" i="4"/>
  <c r="F11780" i="4"/>
  <c r="G11780" i="4" s="1"/>
  <c r="F11779" i="4"/>
  <c r="G11779" i="4" s="1"/>
  <c r="F11778" i="4"/>
  <c r="G11778" i="4" s="1"/>
  <c r="F11777" i="4"/>
  <c r="G11777" i="4" s="1"/>
  <c r="F11776" i="4"/>
  <c r="G11776" i="4" s="1"/>
  <c r="F11775" i="4"/>
  <c r="G11775" i="4" s="1"/>
  <c r="F11774" i="4"/>
  <c r="G11774" i="4" s="1"/>
  <c r="F11773" i="4"/>
  <c r="G11773" i="4" s="1"/>
  <c r="F11772" i="4"/>
  <c r="G11772" i="4" s="1"/>
  <c r="F11771" i="4"/>
  <c r="G11771" i="4" s="1"/>
  <c r="G11770" i="4"/>
  <c r="F11770" i="4"/>
  <c r="F11769" i="4"/>
  <c r="G11769" i="4" s="1"/>
  <c r="F11768" i="4"/>
  <c r="G11768" i="4" s="1"/>
  <c r="F11767" i="4"/>
  <c r="G11767" i="4" s="1"/>
  <c r="F11766" i="4"/>
  <c r="G11766" i="4" s="1"/>
  <c r="F11765" i="4"/>
  <c r="G11765" i="4" s="1"/>
  <c r="F11764" i="4"/>
  <c r="G11764" i="4" s="1"/>
  <c r="F11763" i="4"/>
  <c r="G11763" i="4" s="1"/>
  <c r="F11762" i="4"/>
  <c r="G11762" i="4" s="1"/>
  <c r="F11761" i="4"/>
  <c r="G11761" i="4" s="1"/>
  <c r="F11760" i="4"/>
  <c r="G11760" i="4" s="1"/>
  <c r="F11759" i="4"/>
  <c r="G11759" i="4" s="1"/>
  <c r="G11758" i="4"/>
  <c r="F11758" i="4"/>
  <c r="F11757" i="4"/>
  <c r="G11757" i="4" s="1"/>
  <c r="F11756" i="4"/>
  <c r="G11756" i="4" s="1"/>
  <c r="F11755" i="4"/>
  <c r="G11755" i="4" s="1"/>
  <c r="F11754" i="4"/>
  <c r="G11754" i="4" s="1"/>
  <c r="F11753" i="4"/>
  <c r="G11753" i="4" s="1"/>
  <c r="F11752" i="4"/>
  <c r="G11752" i="4" s="1"/>
  <c r="F11751" i="4"/>
  <c r="G11751" i="4" s="1"/>
  <c r="F11750" i="4"/>
  <c r="G11750" i="4" s="1"/>
  <c r="F11749" i="4"/>
  <c r="G11749" i="4" s="1"/>
  <c r="F11748" i="4"/>
  <c r="G11748" i="4" s="1"/>
  <c r="F11747" i="4"/>
  <c r="G11747" i="4" s="1"/>
  <c r="G11746" i="4"/>
  <c r="F11746" i="4"/>
  <c r="F11745" i="4"/>
  <c r="G11745" i="4" s="1"/>
  <c r="F11744" i="4"/>
  <c r="G11744" i="4" s="1"/>
  <c r="F11743" i="4"/>
  <c r="G11743" i="4" s="1"/>
  <c r="G11742" i="4"/>
  <c r="F11742" i="4"/>
  <c r="F11741" i="4"/>
  <c r="G11741" i="4" s="1"/>
  <c r="F11740" i="4"/>
  <c r="G11740" i="4" s="1"/>
  <c r="F11739" i="4"/>
  <c r="G11739" i="4" s="1"/>
  <c r="F11738" i="4"/>
  <c r="G11738" i="4" s="1"/>
  <c r="F11737" i="4"/>
  <c r="G11737" i="4" s="1"/>
  <c r="F11736" i="4"/>
  <c r="G11736" i="4" s="1"/>
  <c r="F11735" i="4"/>
  <c r="G11735" i="4" s="1"/>
  <c r="F11734" i="4"/>
  <c r="G11734" i="4" s="1"/>
  <c r="G11733" i="4"/>
  <c r="F11733" i="4"/>
  <c r="F11732" i="4"/>
  <c r="G11732" i="4" s="1"/>
  <c r="F11731" i="4"/>
  <c r="G11731" i="4" s="1"/>
  <c r="F11730" i="4"/>
  <c r="G11730" i="4" s="1"/>
  <c r="F11729" i="4"/>
  <c r="G11729" i="4" s="1"/>
  <c r="F11728" i="4"/>
  <c r="G11728" i="4" s="1"/>
  <c r="F11727" i="4"/>
  <c r="G11727" i="4" s="1"/>
  <c r="F11726" i="4"/>
  <c r="G11726" i="4" s="1"/>
  <c r="G11725" i="4"/>
  <c r="F11725" i="4"/>
  <c r="F11724" i="4"/>
  <c r="G11724" i="4" s="1"/>
  <c r="F11723" i="4"/>
  <c r="G11723" i="4" s="1"/>
  <c r="F11722" i="4"/>
  <c r="G11722" i="4" s="1"/>
  <c r="F11721" i="4"/>
  <c r="G11721" i="4" s="1"/>
  <c r="F11720" i="4"/>
  <c r="G11720" i="4" s="1"/>
  <c r="F11719" i="4"/>
  <c r="G11719" i="4" s="1"/>
  <c r="F11718" i="4"/>
  <c r="G11718" i="4" s="1"/>
  <c r="F11717" i="4"/>
  <c r="G11717" i="4" s="1"/>
  <c r="F11716" i="4"/>
  <c r="G11716" i="4" s="1"/>
  <c r="F11715" i="4"/>
  <c r="G11715" i="4" s="1"/>
  <c r="G11714" i="4"/>
  <c r="F11714" i="4"/>
  <c r="F11713" i="4"/>
  <c r="G11713" i="4" s="1"/>
  <c r="F11712" i="4"/>
  <c r="G11712" i="4" s="1"/>
  <c r="F11711" i="4"/>
  <c r="G11711" i="4" s="1"/>
  <c r="F11710" i="4"/>
  <c r="G11710" i="4" s="1"/>
  <c r="F11709" i="4"/>
  <c r="G11709" i="4" s="1"/>
  <c r="F11708" i="4"/>
  <c r="G11708" i="4" s="1"/>
  <c r="F11707" i="4"/>
  <c r="G11707" i="4" s="1"/>
  <c r="F11706" i="4"/>
  <c r="G11706" i="4" s="1"/>
  <c r="F11705" i="4"/>
  <c r="G11705" i="4" s="1"/>
  <c r="F11704" i="4"/>
  <c r="G11704" i="4" s="1"/>
  <c r="F11703" i="4"/>
  <c r="G11703" i="4" s="1"/>
  <c r="G11702" i="4"/>
  <c r="F11702" i="4"/>
  <c r="F11701" i="4"/>
  <c r="G11701" i="4" s="1"/>
  <c r="F11700" i="4"/>
  <c r="G11700" i="4" s="1"/>
  <c r="F11699" i="4"/>
  <c r="G11699" i="4" s="1"/>
  <c r="F11698" i="4"/>
  <c r="G11698" i="4" s="1"/>
  <c r="F11697" i="4"/>
  <c r="G11697" i="4" s="1"/>
  <c r="F11696" i="4"/>
  <c r="G11696" i="4" s="1"/>
  <c r="F11695" i="4"/>
  <c r="G11695" i="4" s="1"/>
  <c r="G11694" i="4"/>
  <c r="F11694" i="4"/>
  <c r="F11693" i="4"/>
  <c r="G11693" i="4" s="1"/>
  <c r="F11692" i="4"/>
  <c r="G11692" i="4" s="1"/>
  <c r="F11691" i="4"/>
  <c r="G11691" i="4" s="1"/>
  <c r="G11690" i="4"/>
  <c r="F11690" i="4"/>
  <c r="F11689" i="4"/>
  <c r="G11689" i="4" s="1"/>
  <c r="F11688" i="4"/>
  <c r="G11688" i="4" s="1"/>
  <c r="F11687" i="4"/>
  <c r="G11687" i="4" s="1"/>
  <c r="F11686" i="4"/>
  <c r="G11686" i="4" s="1"/>
  <c r="F11685" i="4"/>
  <c r="G11685" i="4" s="1"/>
  <c r="F11684" i="4"/>
  <c r="G11684" i="4" s="1"/>
  <c r="F11683" i="4"/>
  <c r="G11683" i="4" s="1"/>
  <c r="G11682" i="4"/>
  <c r="F11682" i="4"/>
  <c r="F11681" i="4"/>
  <c r="G11681" i="4" s="1"/>
  <c r="F11680" i="4"/>
  <c r="G11680" i="4" s="1"/>
  <c r="F11679" i="4"/>
  <c r="G11679" i="4" s="1"/>
  <c r="F11678" i="4"/>
  <c r="G11678" i="4" s="1"/>
  <c r="F11677" i="4"/>
  <c r="G11677" i="4" s="1"/>
  <c r="F11676" i="4"/>
  <c r="G11676" i="4" s="1"/>
  <c r="F11675" i="4"/>
  <c r="G11675" i="4" s="1"/>
  <c r="F11674" i="4"/>
  <c r="G11674" i="4" s="1"/>
  <c r="G11673" i="4"/>
  <c r="F11673" i="4"/>
  <c r="F11672" i="4"/>
  <c r="G11672" i="4" s="1"/>
  <c r="F11671" i="4"/>
  <c r="G11671" i="4" s="1"/>
  <c r="F11670" i="4"/>
  <c r="G11670" i="4" s="1"/>
  <c r="F11669" i="4"/>
  <c r="G11669" i="4" s="1"/>
  <c r="F11668" i="4"/>
  <c r="G11668" i="4" s="1"/>
  <c r="F11667" i="4"/>
  <c r="G11667" i="4" s="1"/>
  <c r="G11666" i="4"/>
  <c r="F11666" i="4"/>
  <c r="F11665" i="4"/>
  <c r="G11665" i="4" s="1"/>
  <c r="F11664" i="4"/>
  <c r="G11664" i="4" s="1"/>
  <c r="F11663" i="4"/>
  <c r="G11663" i="4" s="1"/>
  <c r="F11662" i="4"/>
  <c r="G11662" i="4" s="1"/>
  <c r="G11661" i="4"/>
  <c r="F11661" i="4"/>
  <c r="F11660" i="4"/>
  <c r="G11660" i="4" s="1"/>
  <c r="F11659" i="4"/>
  <c r="G11659" i="4" s="1"/>
  <c r="F11658" i="4"/>
  <c r="G11658" i="4" s="1"/>
  <c r="F11657" i="4"/>
  <c r="G11657" i="4" s="1"/>
  <c r="F11656" i="4"/>
  <c r="G11656" i="4" s="1"/>
  <c r="F11655" i="4"/>
  <c r="G11655" i="4" s="1"/>
  <c r="G11654" i="4"/>
  <c r="F11654" i="4"/>
  <c r="F11653" i="4"/>
  <c r="G11653" i="4" s="1"/>
  <c r="F11652" i="4"/>
  <c r="G11652" i="4" s="1"/>
  <c r="F11651" i="4"/>
  <c r="G11651" i="4" s="1"/>
  <c r="F11650" i="4"/>
  <c r="G11650" i="4" s="1"/>
  <c r="F11649" i="4"/>
  <c r="G11649" i="4" s="1"/>
  <c r="F11648" i="4"/>
  <c r="G11648" i="4" s="1"/>
  <c r="F11647" i="4"/>
  <c r="G11647" i="4" s="1"/>
  <c r="F11646" i="4"/>
  <c r="G11646" i="4" s="1"/>
  <c r="G11645" i="4"/>
  <c r="F11645" i="4"/>
  <c r="F11644" i="4"/>
  <c r="G11644" i="4" s="1"/>
  <c r="F11643" i="4"/>
  <c r="G11643" i="4" s="1"/>
  <c r="F11642" i="4"/>
  <c r="G11642" i="4" s="1"/>
  <c r="F11641" i="4"/>
  <c r="G11641" i="4" s="1"/>
  <c r="F11640" i="4"/>
  <c r="G11640" i="4" s="1"/>
  <c r="F11639" i="4"/>
  <c r="G11639" i="4" s="1"/>
  <c r="F11638" i="4"/>
  <c r="G11638" i="4" s="1"/>
  <c r="F11637" i="4"/>
  <c r="G11637" i="4" s="1"/>
  <c r="F11636" i="4"/>
  <c r="G11636" i="4" s="1"/>
  <c r="F11635" i="4"/>
  <c r="G11635" i="4" s="1"/>
  <c r="F11634" i="4"/>
  <c r="G11634" i="4" s="1"/>
  <c r="F11633" i="4"/>
  <c r="G11633" i="4" s="1"/>
  <c r="F11632" i="4"/>
  <c r="G11632" i="4" s="1"/>
  <c r="F11631" i="4"/>
  <c r="G11631" i="4" s="1"/>
  <c r="F11630" i="4"/>
  <c r="G11630" i="4" s="1"/>
  <c r="F11629" i="4"/>
  <c r="G11629" i="4" s="1"/>
  <c r="F11628" i="4"/>
  <c r="G11628" i="4" s="1"/>
  <c r="F11627" i="4"/>
  <c r="G11627" i="4" s="1"/>
  <c r="F11626" i="4"/>
  <c r="G11626" i="4" s="1"/>
  <c r="F11625" i="4"/>
  <c r="G11625" i="4" s="1"/>
  <c r="F11624" i="4"/>
  <c r="G11624" i="4" s="1"/>
  <c r="F11623" i="4"/>
  <c r="G11623" i="4" s="1"/>
  <c r="F11622" i="4"/>
  <c r="G11622" i="4" s="1"/>
  <c r="F11621" i="4"/>
  <c r="G11621" i="4" s="1"/>
  <c r="F11620" i="4"/>
  <c r="G11620" i="4" s="1"/>
  <c r="F11619" i="4"/>
  <c r="G11619" i="4" s="1"/>
  <c r="F11618" i="4"/>
  <c r="G11618" i="4" s="1"/>
  <c r="G11617" i="4"/>
  <c r="F11617" i="4"/>
  <c r="F11616" i="4"/>
  <c r="G11616" i="4" s="1"/>
  <c r="F11615" i="4"/>
  <c r="G11615" i="4" s="1"/>
  <c r="F11614" i="4"/>
  <c r="G11614" i="4" s="1"/>
  <c r="F11613" i="4"/>
  <c r="G11613" i="4" s="1"/>
  <c r="F11612" i="4"/>
  <c r="G11612" i="4" s="1"/>
  <c r="F11611" i="4"/>
  <c r="G11611" i="4" s="1"/>
  <c r="G11610" i="4"/>
  <c r="F11610" i="4"/>
  <c r="G11609" i="4"/>
  <c r="F11609" i="4"/>
  <c r="F11608" i="4"/>
  <c r="G11608" i="4" s="1"/>
  <c r="F11607" i="4"/>
  <c r="G11607" i="4" s="1"/>
  <c r="F11606" i="4"/>
  <c r="G11606" i="4" s="1"/>
  <c r="G11605" i="4"/>
  <c r="F11605" i="4"/>
  <c r="F11604" i="4"/>
  <c r="G11604" i="4" s="1"/>
  <c r="F11603" i="4"/>
  <c r="G11603" i="4" s="1"/>
  <c r="G11602" i="4"/>
  <c r="F11602" i="4"/>
  <c r="F11601" i="4"/>
  <c r="G11601" i="4" s="1"/>
  <c r="F11600" i="4"/>
  <c r="G11600" i="4" s="1"/>
  <c r="F11599" i="4"/>
  <c r="G11599" i="4" s="1"/>
  <c r="F11598" i="4"/>
  <c r="G11598" i="4" s="1"/>
  <c r="F11597" i="4"/>
  <c r="G11597" i="4" s="1"/>
  <c r="F11596" i="4"/>
  <c r="G11596" i="4" s="1"/>
  <c r="F11595" i="4"/>
  <c r="G11595" i="4" s="1"/>
  <c r="F11594" i="4"/>
  <c r="G11594" i="4" s="1"/>
  <c r="F11593" i="4"/>
  <c r="G11593" i="4" s="1"/>
  <c r="F11592" i="4"/>
  <c r="G11592" i="4" s="1"/>
  <c r="F11591" i="4"/>
  <c r="G11591" i="4" s="1"/>
  <c r="G11590" i="4"/>
  <c r="F11590" i="4"/>
  <c r="F11589" i="4"/>
  <c r="G11589" i="4" s="1"/>
  <c r="F11588" i="4"/>
  <c r="G11588" i="4" s="1"/>
  <c r="G11587" i="4"/>
  <c r="F11587" i="4"/>
  <c r="G11586" i="4"/>
  <c r="F11586" i="4"/>
  <c r="F11585" i="4"/>
  <c r="G11585" i="4" s="1"/>
  <c r="F11584" i="4"/>
  <c r="G11584" i="4" s="1"/>
  <c r="F11583" i="4"/>
  <c r="G11583" i="4" s="1"/>
  <c r="G11582" i="4"/>
  <c r="F11582" i="4"/>
  <c r="F11581" i="4"/>
  <c r="G11581" i="4" s="1"/>
  <c r="F11580" i="4"/>
  <c r="G11580" i="4" s="1"/>
  <c r="F11579" i="4"/>
  <c r="G11579" i="4" s="1"/>
  <c r="G11578" i="4"/>
  <c r="F11578" i="4"/>
  <c r="F11577" i="4"/>
  <c r="G11577" i="4" s="1"/>
  <c r="F11576" i="4"/>
  <c r="G11576" i="4" s="1"/>
  <c r="F11575" i="4"/>
  <c r="G11575" i="4" s="1"/>
  <c r="F11574" i="4"/>
  <c r="G11574" i="4" s="1"/>
  <c r="F11573" i="4"/>
  <c r="G11573" i="4" s="1"/>
  <c r="F11572" i="4"/>
  <c r="G11572" i="4" s="1"/>
  <c r="F11571" i="4"/>
  <c r="G11571" i="4" s="1"/>
  <c r="F11570" i="4"/>
  <c r="G11570" i="4" s="1"/>
  <c r="F11569" i="4"/>
  <c r="G11569" i="4" s="1"/>
  <c r="F11568" i="4"/>
  <c r="G11568" i="4" s="1"/>
  <c r="F11567" i="4"/>
  <c r="G11567" i="4" s="1"/>
  <c r="F11566" i="4"/>
  <c r="G11566" i="4" s="1"/>
  <c r="F11565" i="4"/>
  <c r="G11565" i="4" s="1"/>
  <c r="G11564" i="4"/>
  <c r="F11564" i="4"/>
  <c r="G11563" i="4"/>
  <c r="F11563" i="4"/>
  <c r="F11562" i="4"/>
  <c r="G11562" i="4" s="1"/>
  <c r="F11561" i="4"/>
  <c r="G11561" i="4" s="1"/>
  <c r="F11560" i="4"/>
  <c r="G11560" i="4" s="1"/>
  <c r="G11559" i="4"/>
  <c r="F11559" i="4"/>
  <c r="F11558" i="4"/>
  <c r="G11558" i="4" s="1"/>
  <c r="F11557" i="4"/>
  <c r="G11557" i="4" s="1"/>
  <c r="F11556" i="4"/>
  <c r="G11556" i="4" s="1"/>
  <c r="F11555" i="4"/>
  <c r="G11555" i="4" s="1"/>
  <c r="F11554" i="4"/>
  <c r="G11554" i="4" s="1"/>
  <c r="F11553" i="4"/>
  <c r="G11553" i="4" s="1"/>
  <c r="F11552" i="4"/>
  <c r="G11552" i="4" s="1"/>
  <c r="F11551" i="4"/>
  <c r="G11551" i="4" s="1"/>
  <c r="F11550" i="4"/>
  <c r="G11550" i="4" s="1"/>
  <c r="F11549" i="4"/>
  <c r="G11549" i="4" s="1"/>
  <c r="F11548" i="4"/>
  <c r="G11548" i="4" s="1"/>
  <c r="G11547" i="4"/>
  <c r="F11547" i="4"/>
  <c r="F11546" i="4"/>
  <c r="G11546" i="4" s="1"/>
  <c r="F11545" i="4"/>
  <c r="G11545" i="4" s="1"/>
  <c r="F11544" i="4"/>
  <c r="G11544" i="4" s="1"/>
  <c r="G11543" i="4"/>
  <c r="F11543" i="4"/>
  <c r="F11542" i="4"/>
  <c r="G11542" i="4" s="1"/>
  <c r="F11541" i="4"/>
  <c r="G11541" i="4" s="1"/>
  <c r="G11540" i="4"/>
  <c r="F11540" i="4"/>
  <c r="F11539" i="4"/>
  <c r="G11539" i="4" s="1"/>
  <c r="F11538" i="4"/>
  <c r="G11538" i="4" s="1"/>
  <c r="F11537" i="4"/>
  <c r="G11537" i="4" s="1"/>
  <c r="G11536" i="4"/>
  <c r="F11536" i="4"/>
  <c r="F11535" i="4"/>
  <c r="G11535" i="4" s="1"/>
  <c r="F11534" i="4"/>
  <c r="G11534" i="4" s="1"/>
  <c r="F11533" i="4"/>
  <c r="G11533" i="4" s="1"/>
  <c r="F11532" i="4"/>
  <c r="G11532" i="4" s="1"/>
  <c r="G11531" i="4"/>
  <c r="F11531" i="4"/>
  <c r="F11530" i="4"/>
  <c r="G11530" i="4" s="1"/>
  <c r="F11529" i="4"/>
  <c r="G11529" i="4" s="1"/>
  <c r="G11528" i="4"/>
  <c r="F11528" i="4"/>
  <c r="F11527" i="4"/>
  <c r="G11527" i="4" s="1"/>
  <c r="F11526" i="4"/>
  <c r="G11526" i="4" s="1"/>
  <c r="F11525" i="4"/>
  <c r="G11525" i="4" s="1"/>
  <c r="G11524" i="4"/>
  <c r="F11524" i="4"/>
  <c r="F11523" i="4"/>
  <c r="G11523" i="4" s="1"/>
  <c r="F11522" i="4"/>
  <c r="G11522" i="4" s="1"/>
  <c r="F11521" i="4"/>
  <c r="G11521" i="4" s="1"/>
  <c r="F11520" i="4"/>
  <c r="G11520" i="4" s="1"/>
  <c r="F11519" i="4"/>
  <c r="G11519" i="4" s="1"/>
  <c r="F11518" i="4"/>
  <c r="G11518" i="4" s="1"/>
  <c r="F11517" i="4"/>
  <c r="G11517" i="4" s="1"/>
  <c r="G11516" i="4"/>
  <c r="F11516" i="4"/>
  <c r="F11515" i="4"/>
  <c r="G11515" i="4" s="1"/>
  <c r="F11514" i="4"/>
  <c r="G11514" i="4" s="1"/>
  <c r="F11513" i="4"/>
  <c r="G11513" i="4" s="1"/>
  <c r="G11512" i="4"/>
  <c r="F11512" i="4"/>
  <c r="F11511" i="4"/>
  <c r="G11511" i="4" s="1"/>
  <c r="F11510" i="4"/>
  <c r="G11510" i="4" s="1"/>
  <c r="F11509" i="4"/>
  <c r="G11509" i="4" s="1"/>
  <c r="G11508" i="4"/>
  <c r="F11508" i="4"/>
  <c r="F11507" i="4"/>
  <c r="G11507" i="4" s="1"/>
  <c r="F11506" i="4"/>
  <c r="G11506" i="4" s="1"/>
  <c r="F11505" i="4"/>
  <c r="G11505" i="4" s="1"/>
  <c r="F11504" i="4"/>
  <c r="G11504" i="4" s="1"/>
  <c r="F11503" i="4"/>
  <c r="G11503" i="4" s="1"/>
  <c r="F11502" i="4"/>
  <c r="G11502" i="4" s="1"/>
  <c r="F11501" i="4"/>
  <c r="G11501" i="4" s="1"/>
  <c r="G11500" i="4"/>
  <c r="F11500" i="4"/>
  <c r="F11499" i="4"/>
  <c r="G11499" i="4" s="1"/>
  <c r="F11498" i="4"/>
  <c r="G11498" i="4" s="1"/>
  <c r="F11497" i="4"/>
  <c r="G11497" i="4" s="1"/>
  <c r="G11496" i="4"/>
  <c r="F11496" i="4"/>
  <c r="G11495" i="4"/>
  <c r="F11495" i="4"/>
  <c r="F11494" i="4"/>
  <c r="G11494" i="4" s="1"/>
  <c r="F11493" i="4"/>
  <c r="G11493" i="4" s="1"/>
  <c r="F11492" i="4"/>
  <c r="G11492" i="4" s="1"/>
  <c r="F11491" i="4"/>
  <c r="G11491" i="4" s="1"/>
  <c r="F11490" i="4"/>
  <c r="G11490" i="4" s="1"/>
  <c r="F11489" i="4"/>
  <c r="G11489" i="4" s="1"/>
  <c r="F11488" i="4"/>
  <c r="G11488" i="4" s="1"/>
  <c r="F11487" i="4"/>
  <c r="G11487" i="4" s="1"/>
  <c r="F11486" i="4"/>
  <c r="G11486" i="4" s="1"/>
  <c r="F11485" i="4"/>
  <c r="G11485" i="4" s="1"/>
  <c r="G11484" i="4"/>
  <c r="F11484" i="4"/>
  <c r="G11483" i="4"/>
  <c r="F11483" i="4"/>
  <c r="F11482" i="4"/>
  <c r="G11482" i="4" s="1"/>
  <c r="F11481" i="4"/>
  <c r="G11481" i="4" s="1"/>
  <c r="F11480" i="4"/>
  <c r="G11480" i="4" s="1"/>
  <c r="F11479" i="4"/>
  <c r="G11479" i="4" s="1"/>
  <c r="F11478" i="4"/>
  <c r="G11478" i="4" s="1"/>
  <c r="F11477" i="4"/>
  <c r="G11477" i="4" s="1"/>
  <c r="F11476" i="4"/>
  <c r="G11476" i="4" s="1"/>
  <c r="F11475" i="4"/>
  <c r="G11475" i="4" s="1"/>
  <c r="F11474" i="4"/>
  <c r="G11474" i="4" s="1"/>
  <c r="F11473" i="4"/>
  <c r="G11473" i="4" s="1"/>
  <c r="F11472" i="4"/>
  <c r="G11472" i="4" s="1"/>
  <c r="F11471" i="4"/>
  <c r="G11471" i="4" s="1"/>
  <c r="F11470" i="4"/>
  <c r="G11470" i="4" s="1"/>
  <c r="F11469" i="4"/>
  <c r="G11469" i="4" s="1"/>
  <c r="F11468" i="4"/>
  <c r="G11468" i="4" s="1"/>
  <c r="F11467" i="4"/>
  <c r="G11467" i="4" s="1"/>
  <c r="F11466" i="4"/>
  <c r="G11466" i="4" s="1"/>
  <c r="F11465" i="4"/>
  <c r="G11465" i="4" s="1"/>
  <c r="F11464" i="4"/>
  <c r="G11464" i="4" s="1"/>
  <c r="F11463" i="4"/>
  <c r="G11463" i="4" s="1"/>
  <c r="F11462" i="4"/>
  <c r="G11462" i="4" s="1"/>
  <c r="F11461" i="4"/>
  <c r="G11461" i="4" s="1"/>
  <c r="G11460" i="4"/>
  <c r="F11460" i="4"/>
  <c r="F11459" i="4"/>
  <c r="G11459" i="4" s="1"/>
  <c r="F11458" i="4"/>
  <c r="G11458" i="4" s="1"/>
  <c r="F11457" i="4"/>
  <c r="G11457" i="4" s="1"/>
  <c r="F11456" i="4"/>
  <c r="G11456" i="4" s="1"/>
  <c r="F11455" i="4"/>
  <c r="G11455" i="4" s="1"/>
  <c r="F11454" i="4"/>
  <c r="G11454" i="4" s="1"/>
  <c r="F11453" i="4"/>
  <c r="G11453" i="4" s="1"/>
  <c r="F11452" i="4"/>
  <c r="G11452" i="4" s="1"/>
  <c r="F11451" i="4"/>
  <c r="G11451" i="4" s="1"/>
  <c r="F11450" i="4"/>
  <c r="G11450" i="4" s="1"/>
  <c r="F11449" i="4"/>
  <c r="G11449" i="4" s="1"/>
  <c r="G11448" i="4"/>
  <c r="F11448" i="4"/>
  <c r="G11447" i="4"/>
  <c r="F11447" i="4"/>
  <c r="F11446" i="4"/>
  <c r="G11446" i="4" s="1"/>
  <c r="F11445" i="4"/>
  <c r="G11445" i="4" s="1"/>
  <c r="F11444" i="4"/>
  <c r="G11444" i="4" s="1"/>
  <c r="F11443" i="4"/>
  <c r="G11443" i="4" s="1"/>
  <c r="F11442" i="4"/>
  <c r="G11442" i="4" s="1"/>
  <c r="F11441" i="4"/>
  <c r="G11441" i="4" s="1"/>
  <c r="G11440" i="4"/>
  <c r="F11440" i="4"/>
  <c r="F11439" i="4"/>
  <c r="G11439" i="4" s="1"/>
  <c r="F11438" i="4"/>
  <c r="G11438" i="4" s="1"/>
  <c r="F11437" i="4"/>
  <c r="G11437" i="4" s="1"/>
  <c r="G11436" i="4"/>
  <c r="F11436" i="4"/>
  <c r="G11435" i="4"/>
  <c r="F11435" i="4"/>
  <c r="F11434" i="4"/>
  <c r="G11434" i="4" s="1"/>
  <c r="F11433" i="4"/>
  <c r="G11433" i="4" s="1"/>
  <c r="F11432" i="4"/>
  <c r="G11432" i="4" s="1"/>
  <c r="G11431" i="4"/>
  <c r="F11431" i="4"/>
  <c r="F11430" i="4"/>
  <c r="G11430" i="4" s="1"/>
  <c r="F11429" i="4"/>
  <c r="G11429" i="4" s="1"/>
  <c r="F11428" i="4"/>
  <c r="G11428" i="4" s="1"/>
  <c r="F11427" i="4"/>
  <c r="G11427" i="4" s="1"/>
  <c r="F11426" i="4"/>
  <c r="G11426" i="4" s="1"/>
  <c r="F11425" i="4"/>
  <c r="G11425" i="4" s="1"/>
  <c r="F11424" i="4"/>
  <c r="G11424" i="4" s="1"/>
  <c r="F11423" i="4"/>
  <c r="G11423" i="4" s="1"/>
  <c r="F11422" i="4"/>
  <c r="G11422" i="4" s="1"/>
  <c r="F11421" i="4"/>
  <c r="G11421" i="4" s="1"/>
  <c r="F11420" i="4"/>
  <c r="G11420" i="4" s="1"/>
  <c r="G11419" i="4"/>
  <c r="F11419" i="4"/>
  <c r="F11418" i="4"/>
  <c r="G11418" i="4" s="1"/>
  <c r="F11417" i="4"/>
  <c r="G11417" i="4" s="1"/>
  <c r="F11416" i="4"/>
  <c r="G11416" i="4" s="1"/>
  <c r="G11415" i="4"/>
  <c r="F11415" i="4"/>
  <c r="F11414" i="4"/>
  <c r="G11414" i="4" s="1"/>
  <c r="F11413" i="4"/>
  <c r="G11413" i="4" s="1"/>
  <c r="G11412" i="4"/>
  <c r="F11412" i="4"/>
  <c r="F11411" i="4"/>
  <c r="G11411" i="4" s="1"/>
  <c r="F11410" i="4"/>
  <c r="G11410" i="4" s="1"/>
  <c r="F11409" i="4"/>
  <c r="G11409" i="4" s="1"/>
  <c r="G11408" i="4"/>
  <c r="F11408" i="4"/>
  <c r="F11407" i="4"/>
  <c r="G11407" i="4" s="1"/>
  <c r="F11406" i="4"/>
  <c r="G11406" i="4" s="1"/>
  <c r="F11405" i="4"/>
  <c r="G11405" i="4" s="1"/>
  <c r="F11404" i="4"/>
  <c r="G11404" i="4" s="1"/>
  <c r="G11403" i="4"/>
  <c r="F11403" i="4"/>
  <c r="F11402" i="4"/>
  <c r="G11402" i="4" s="1"/>
  <c r="F11401" i="4"/>
  <c r="G11401" i="4" s="1"/>
  <c r="G11400" i="4"/>
  <c r="F11400" i="4"/>
  <c r="F11399" i="4"/>
  <c r="G11399" i="4" s="1"/>
  <c r="F11398" i="4"/>
  <c r="G11398" i="4" s="1"/>
  <c r="F11397" i="4"/>
  <c r="G11397" i="4" s="1"/>
  <c r="G11396" i="4"/>
  <c r="F11396" i="4"/>
  <c r="F11395" i="4"/>
  <c r="G11395" i="4" s="1"/>
  <c r="F11394" i="4"/>
  <c r="G11394" i="4" s="1"/>
  <c r="F11393" i="4"/>
  <c r="G11393" i="4" s="1"/>
  <c r="G11392" i="4"/>
  <c r="F11392" i="4"/>
  <c r="F11391" i="4"/>
  <c r="G11391" i="4" s="1"/>
  <c r="F11390" i="4"/>
  <c r="G11390" i="4" s="1"/>
  <c r="F11389" i="4"/>
  <c r="G11389" i="4" s="1"/>
  <c r="G11388" i="4"/>
  <c r="F11388" i="4"/>
  <c r="F11387" i="4"/>
  <c r="G11387" i="4" s="1"/>
  <c r="F11386" i="4"/>
  <c r="G11386" i="4" s="1"/>
  <c r="F11385" i="4"/>
  <c r="G11385" i="4" s="1"/>
  <c r="G11384" i="4"/>
  <c r="F11384" i="4"/>
  <c r="F11383" i="4"/>
  <c r="G11383" i="4" s="1"/>
  <c r="F11382" i="4"/>
  <c r="G11382" i="4" s="1"/>
  <c r="F11381" i="4"/>
  <c r="G11381" i="4" s="1"/>
  <c r="G11380" i="4"/>
  <c r="F11380" i="4"/>
  <c r="F11379" i="4"/>
  <c r="G11379" i="4" s="1"/>
  <c r="F11378" i="4"/>
  <c r="G11378" i="4" s="1"/>
  <c r="F11377" i="4"/>
  <c r="G11377" i="4" s="1"/>
  <c r="F11376" i="4"/>
  <c r="G11376" i="4" s="1"/>
  <c r="F11375" i="4"/>
  <c r="G11375" i="4" s="1"/>
  <c r="F11374" i="4"/>
  <c r="G11374" i="4" s="1"/>
  <c r="F11373" i="4"/>
  <c r="G11373" i="4" s="1"/>
  <c r="G11372" i="4"/>
  <c r="F11372" i="4"/>
  <c r="F11371" i="4"/>
  <c r="G11371" i="4" s="1"/>
  <c r="F11370" i="4"/>
  <c r="G11370" i="4" s="1"/>
  <c r="F11369" i="4"/>
  <c r="G11369" i="4" s="1"/>
  <c r="G11368" i="4"/>
  <c r="F11368" i="4"/>
  <c r="G11367" i="4"/>
  <c r="F11367" i="4"/>
  <c r="F11366" i="4"/>
  <c r="G11366" i="4" s="1"/>
  <c r="F11365" i="4"/>
  <c r="G11365" i="4" s="1"/>
  <c r="F11364" i="4"/>
  <c r="G11364" i="4" s="1"/>
  <c r="F11363" i="4"/>
  <c r="G11363" i="4" s="1"/>
  <c r="F11362" i="4"/>
  <c r="G11362" i="4" s="1"/>
  <c r="F11361" i="4"/>
  <c r="G11361" i="4" s="1"/>
  <c r="F11360" i="4"/>
  <c r="G11360" i="4" s="1"/>
  <c r="F11359" i="4"/>
  <c r="G11359" i="4" s="1"/>
  <c r="F11358" i="4"/>
  <c r="G11358" i="4" s="1"/>
  <c r="F11357" i="4"/>
  <c r="G11357" i="4" s="1"/>
  <c r="G11356" i="4"/>
  <c r="F11356" i="4"/>
  <c r="G11355" i="4"/>
  <c r="F11355" i="4"/>
  <c r="F11354" i="4"/>
  <c r="G11354" i="4" s="1"/>
  <c r="F11353" i="4"/>
  <c r="G11353" i="4" s="1"/>
  <c r="F11352" i="4"/>
  <c r="G11352" i="4" s="1"/>
  <c r="F11351" i="4"/>
  <c r="G11351" i="4" s="1"/>
  <c r="F11350" i="4"/>
  <c r="G11350" i="4" s="1"/>
  <c r="F11349" i="4"/>
  <c r="G11349" i="4" s="1"/>
  <c r="F11348" i="4"/>
  <c r="G11348" i="4" s="1"/>
  <c r="F11347" i="4"/>
  <c r="G11347" i="4" s="1"/>
  <c r="F11346" i="4"/>
  <c r="G11346" i="4" s="1"/>
  <c r="F11345" i="4"/>
  <c r="G11345" i="4" s="1"/>
  <c r="F11344" i="4"/>
  <c r="G11344" i="4" s="1"/>
  <c r="F11343" i="4"/>
  <c r="G11343" i="4" s="1"/>
  <c r="F11342" i="4"/>
  <c r="G11342" i="4" s="1"/>
  <c r="F11341" i="4"/>
  <c r="G11341" i="4" s="1"/>
  <c r="F11340" i="4"/>
  <c r="G11340" i="4" s="1"/>
  <c r="F11339" i="4"/>
  <c r="G11339" i="4" s="1"/>
  <c r="F11338" i="4"/>
  <c r="G11338" i="4" s="1"/>
  <c r="F11337" i="4"/>
  <c r="G11337" i="4" s="1"/>
  <c r="F11336" i="4"/>
  <c r="G11336" i="4" s="1"/>
  <c r="F11335" i="4"/>
  <c r="G11335" i="4" s="1"/>
  <c r="F11334" i="4"/>
  <c r="G11334" i="4" s="1"/>
  <c r="F11333" i="4"/>
  <c r="G11333" i="4" s="1"/>
  <c r="G11332" i="4"/>
  <c r="F11332" i="4"/>
  <c r="F11331" i="4"/>
  <c r="G11331" i="4" s="1"/>
  <c r="F11330" i="4"/>
  <c r="G11330" i="4" s="1"/>
  <c r="F11329" i="4"/>
  <c r="G11329" i="4" s="1"/>
  <c r="F11328" i="4"/>
  <c r="G11328" i="4" s="1"/>
  <c r="F11327" i="4"/>
  <c r="G11327" i="4" s="1"/>
  <c r="F11326" i="4"/>
  <c r="G11326" i="4" s="1"/>
  <c r="F11325" i="4"/>
  <c r="G11325" i="4" s="1"/>
  <c r="F11324" i="4"/>
  <c r="G11324" i="4" s="1"/>
  <c r="F11323" i="4"/>
  <c r="G11323" i="4" s="1"/>
  <c r="F11322" i="4"/>
  <c r="G11322" i="4" s="1"/>
  <c r="F11321" i="4"/>
  <c r="G11321" i="4" s="1"/>
  <c r="G11320" i="4"/>
  <c r="F11320" i="4"/>
  <c r="G11319" i="4"/>
  <c r="F11319" i="4"/>
  <c r="F11318" i="4"/>
  <c r="G11318" i="4" s="1"/>
  <c r="F11317" i="4"/>
  <c r="G11317" i="4" s="1"/>
  <c r="F11316" i="4"/>
  <c r="G11316" i="4" s="1"/>
  <c r="F11315" i="4"/>
  <c r="G11315" i="4" s="1"/>
  <c r="F11314" i="4"/>
  <c r="G11314" i="4" s="1"/>
  <c r="F11313" i="4"/>
  <c r="G11313" i="4" s="1"/>
  <c r="G11312" i="4"/>
  <c r="F11312" i="4"/>
  <c r="F11311" i="4"/>
  <c r="G11311" i="4" s="1"/>
  <c r="F11310" i="4"/>
  <c r="G11310" i="4" s="1"/>
  <c r="F11309" i="4"/>
  <c r="G11309" i="4" s="1"/>
  <c r="G11308" i="4"/>
  <c r="F11308" i="4"/>
  <c r="G11307" i="4"/>
  <c r="F11307" i="4"/>
  <c r="F11306" i="4"/>
  <c r="G11306" i="4" s="1"/>
  <c r="F11305" i="4"/>
  <c r="G11305" i="4" s="1"/>
  <c r="F11304" i="4"/>
  <c r="G11304" i="4" s="1"/>
  <c r="G11303" i="4"/>
  <c r="F11303" i="4"/>
  <c r="F11302" i="4"/>
  <c r="G11302" i="4" s="1"/>
  <c r="F11301" i="4"/>
  <c r="G11301" i="4" s="1"/>
  <c r="F11300" i="4"/>
  <c r="G11300" i="4" s="1"/>
  <c r="F11299" i="4"/>
  <c r="G11299" i="4" s="1"/>
  <c r="F11298" i="4"/>
  <c r="G11298" i="4" s="1"/>
  <c r="F11297" i="4"/>
  <c r="G11297" i="4" s="1"/>
  <c r="F11296" i="4"/>
  <c r="G11296" i="4" s="1"/>
  <c r="F11295" i="4"/>
  <c r="G11295" i="4" s="1"/>
  <c r="F11294" i="4"/>
  <c r="G11294" i="4" s="1"/>
  <c r="F11293" i="4"/>
  <c r="G11293" i="4" s="1"/>
  <c r="F11292" i="4"/>
  <c r="G11292" i="4" s="1"/>
  <c r="G11291" i="4"/>
  <c r="F11291" i="4"/>
  <c r="F11290" i="4"/>
  <c r="G11290" i="4" s="1"/>
  <c r="F11289" i="4"/>
  <c r="G11289" i="4" s="1"/>
  <c r="F11288" i="4"/>
  <c r="G11288" i="4" s="1"/>
  <c r="G11287" i="4"/>
  <c r="F11287" i="4"/>
  <c r="F11286" i="4"/>
  <c r="G11286" i="4" s="1"/>
  <c r="F11285" i="4"/>
  <c r="G11285" i="4" s="1"/>
  <c r="F11284" i="4"/>
  <c r="G11284" i="4" s="1"/>
  <c r="F11283" i="4"/>
  <c r="G11283" i="4" s="1"/>
  <c r="F11282" i="4"/>
  <c r="G11282" i="4" s="1"/>
  <c r="F11281" i="4"/>
  <c r="G11281" i="4" s="1"/>
  <c r="F11280" i="4"/>
  <c r="G11280" i="4" s="1"/>
  <c r="F11279" i="4"/>
  <c r="G11279" i="4" s="1"/>
  <c r="F11278" i="4"/>
  <c r="G11278" i="4" s="1"/>
  <c r="F11277" i="4"/>
  <c r="G11277" i="4" s="1"/>
  <c r="G11276" i="4"/>
  <c r="F11276" i="4"/>
  <c r="G11275" i="4"/>
  <c r="F11275" i="4"/>
  <c r="F11274" i="4"/>
  <c r="G11274" i="4" s="1"/>
  <c r="F11273" i="4"/>
  <c r="G11273" i="4" s="1"/>
  <c r="F11272" i="4"/>
  <c r="G11272" i="4" s="1"/>
  <c r="G11271" i="4"/>
  <c r="F11271" i="4"/>
  <c r="F11270" i="4"/>
  <c r="G11270" i="4" s="1"/>
  <c r="F11269" i="4"/>
  <c r="G11269" i="4" s="1"/>
  <c r="F11268" i="4"/>
  <c r="G11268" i="4" s="1"/>
  <c r="F11267" i="4"/>
  <c r="G11267" i="4" s="1"/>
  <c r="F11266" i="4"/>
  <c r="G11266" i="4" s="1"/>
  <c r="F11265" i="4"/>
  <c r="G11265" i="4" s="1"/>
  <c r="G11264" i="4"/>
  <c r="F11264" i="4"/>
  <c r="F11263" i="4"/>
  <c r="G11263" i="4" s="1"/>
  <c r="F11262" i="4"/>
  <c r="G11262" i="4" s="1"/>
  <c r="F11261" i="4"/>
  <c r="G11261" i="4" s="1"/>
  <c r="G11260" i="4"/>
  <c r="F11260" i="4"/>
  <c r="G11259" i="4"/>
  <c r="F11259" i="4"/>
  <c r="F11258" i="4"/>
  <c r="G11258" i="4" s="1"/>
  <c r="F11257" i="4"/>
  <c r="G11257" i="4" s="1"/>
  <c r="F11256" i="4"/>
  <c r="G11256" i="4" s="1"/>
  <c r="G11255" i="4"/>
  <c r="F11255" i="4"/>
  <c r="F11254" i="4"/>
  <c r="G11254" i="4" s="1"/>
  <c r="F11253" i="4"/>
  <c r="G11253" i="4" s="1"/>
  <c r="G11252" i="4"/>
  <c r="F11252" i="4"/>
  <c r="F11251" i="4"/>
  <c r="G11251" i="4" s="1"/>
  <c r="F11250" i="4"/>
  <c r="G11250" i="4" s="1"/>
  <c r="F11249" i="4"/>
  <c r="G11249" i="4" s="1"/>
  <c r="G11248" i="4"/>
  <c r="F11248" i="4"/>
  <c r="F11247" i="4"/>
  <c r="G11247" i="4" s="1"/>
  <c r="F11246" i="4"/>
  <c r="G11246" i="4" s="1"/>
  <c r="F11245" i="4"/>
  <c r="G11245" i="4" s="1"/>
  <c r="F11244" i="4"/>
  <c r="G11244" i="4" s="1"/>
  <c r="G11243" i="4"/>
  <c r="F11243" i="4"/>
  <c r="F11242" i="4"/>
  <c r="G11242" i="4" s="1"/>
  <c r="F11241" i="4"/>
  <c r="G11241" i="4" s="1"/>
  <c r="F11240" i="4"/>
  <c r="G11240" i="4" s="1"/>
  <c r="F11239" i="4"/>
  <c r="G11239" i="4" s="1"/>
  <c r="F11238" i="4"/>
  <c r="G11238" i="4" s="1"/>
  <c r="F11237" i="4"/>
  <c r="G11237" i="4" s="1"/>
  <c r="G11236" i="4"/>
  <c r="F11236" i="4"/>
  <c r="F11235" i="4"/>
  <c r="G11235" i="4" s="1"/>
  <c r="F11234" i="4"/>
  <c r="G11234" i="4" s="1"/>
  <c r="F11233" i="4"/>
  <c r="G11233" i="4" s="1"/>
  <c r="F11232" i="4"/>
  <c r="G11232" i="4" s="1"/>
  <c r="F11231" i="4"/>
  <c r="G11231" i="4" s="1"/>
  <c r="F11230" i="4"/>
  <c r="G11230" i="4" s="1"/>
  <c r="F11229" i="4"/>
  <c r="G11229" i="4" s="1"/>
  <c r="F11228" i="4"/>
  <c r="G11228" i="4" s="1"/>
  <c r="F11227" i="4"/>
  <c r="G11227" i="4" s="1"/>
  <c r="F11226" i="4"/>
  <c r="G11226" i="4" s="1"/>
  <c r="F11225" i="4"/>
  <c r="G11225" i="4" s="1"/>
  <c r="F11224" i="4"/>
  <c r="G11224" i="4" s="1"/>
  <c r="F11223" i="4"/>
  <c r="G11223" i="4" s="1"/>
  <c r="F11222" i="4"/>
  <c r="G11222" i="4" s="1"/>
  <c r="F11221" i="4"/>
  <c r="G11221" i="4" s="1"/>
  <c r="F11220" i="4"/>
  <c r="G11220" i="4" s="1"/>
  <c r="F11219" i="4"/>
  <c r="G11219" i="4" s="1"/>
  <c r="F11218" i="4"/>
  <c r="G11218" i="4" s="1"/>
  <c r="F11217" i="4"/>
  <c r="G11217" i="4" s="1"/>
  <c r="F11216" i="4"/>
  <c r="G11216" i="4" s="1"/>
  <c r="F11215" i="4"/>
  <c r="G11215" i="4" s="1"/>
  <c r="F11214" i="4"/>
  <c r="G11214" i="4" s="1"/>
  <c r="F11213" i="4"/>
  <c r="G11213" i="4" s="1"/>
  <c r="F11212" i="4"/>
  <c r="G11212" i="4" s="1"/>
  <c r="F11211" i="4"/>
  <c r="G11211" i="4" s="1"/>
  <c r="F11210" i="4"/>
  <c r="G11210" i="4" s="1"/>
  <c r="F11209" i="4"/>
  <c r="G11209" i="4" s="1"/>
  <c r="F11208" i="4"/>
  <c r="G11208" i="4" s="1"/>
  <c r="F11207" i="4"/>
  <c r="G11207" i="4" s="1"/>
  <c r="F11206" i="4"/>
  <c r="G11206" i="4" s="1"/>
  <c r="F11205" i="4"/>
  <c r="G11205" i="4" s="1"/>
  <c r="F11204" i="4"/>
  <c r="G11204" i="4" s="1"/>
  <c r="F11203" i="4"/>
  <c r="G11203" i="4" s="1"/>
  <c r="F11202" i="4"/>
  <c r="G11202" i="4" s="1"/>
  <c r="F11201" i="4"/>
  <c r="G11201" i="4" s="1"/>
  <c r="F11200" i="4"/>
  <c r="G11200" i="4" s="1"/>
  <c r="F11199" i="4"/>
  <c r="G11199" i="4" s="1"/>
  <c r="F11198" i="4"/>
  <c r="G11198" i="4" s="1"/>
  <c r="F11197" i="4"/>
  <c r="G11197" i="4" s="1"/>
  <c r="F11196" i="4"/>
  <c r="G11196" i="4" s="1"/>
  <c r="F11195" i="4"/>
  <c r="G11195" i="4" s="1"/>
  <c r="F11194" i="4"/>
  <c r="G11194" i="4" s="1"/>
  <c r="F11193" i="4"/>
  <c r="G11193" i="4" s="1"/>
  <c r="F11192" i="4"/>
  <c r="G11192" i="4" s="1"/>
  <c r="G11191" i="4"/>
  <c r="F11191" i="4"/>
  <c r="F11190" i="4"/>
  <c r="G11190" i="4" s="1"/>
  <c r="F11189" i="4"/>
  <c r="G11189" i="4" s="1"/>
  <c r="F11188" i="4"/>
  <c r="G11188" i="4" s="1"/>
  <c r="F11187" i="4"/>
  <c r="G11187" i="4" s="1"/>
  <c r="F11186" i="4"/>
  <c r="G11186" i="4" s="1"/>
  <c r="F11185" i="4"/>
  <c r="G11185" i="4" s="1"/>
  <c r="F11184" i="4"/>
  <c r="G11184" i="4" s="1"/>
  <c r="F11183" i="4"/>
  <c r="G11183" i="4" s="1"/>
  <c r="F11182" i="4"/>
  <c r="G11182" i="4" s="1"/>
  <c r="F11181" i="4"/>
  <c r="G11181" i="4" s="1"/>
  <c r="F11180" i="4"/>
  <c r="G11180" i="4" s="1"/>
  <c r="G11179" i="4"/>
  <c r="F11179" i="4"/>
  <c r="F11178" i="4"/>
  <c r="G11178" i="4" s="1"/>
  <c r="F11177" i="4"/>
  <c r="G11177" i="4" s="1"/>
  <c r="F11176" i="4"/>
  <c r="G11176" i="4" s="1"/>
  <c r="G11175" i="4"/>
  <c r="F11175" i="4"/>
  <c r="F11174" i="4"/>
  <c r="G11174" i="4" s="1"/>
  <c r="F11173" i="4"/>
  <c r="G11173" i="4" s="1"/>
  <c r="F11172" i="4"/>
  <c r="G11172" i="4" s="1"/>
  <c r="F11171" i="4"/>
  <c r="G11171" i="4" s="1"/>
  <c r="F11170" i="4"/>
  <c r="G11170" i="4" s="1"/>
  <c r="F11169" i="4"/>
  <c r="G11169" i="4" s="1"/>
  <c r="G11168" i="4"/>
  <c r="F11168" i="4"/>
  <c r="F11167" i="4"/>
  <c r="G11167" i="4" s="1"/>
  <c r="F11166" i="4"/>
  <c r="G11166" i="4" s="1"/>
  <c r="F11165" i="4"/>
  <c r="G11165" i="4" s="1"/>
  <c r="F11164" i="4"/>
  <c r="G11164" i="4" s="1"/>
  <c r="F11163" i="4"/>
  <c r="G11163" i="4" s="1"/>
  <c r="F11162" i="4"/>
  <c r="G11162" i="4" s="1"/>
  <c r="F11161" i="4"/>
  <c r="G11161" i="4" s="1"/>
  <c r="F11160" i="4"/>
  <c r="G11160" i="4" s="1"/>
  <c r="F11159" i="4"/>
  <c r="G11159" i="4" s="1"/>
  <c r="F11158" i="4"/>
  <c r="G11158" i="4" s="1"/>
  <c r="F11157" i="4"/>
  <c r="G11157" i="4" s="1"/>
  <c r="F11156" i="4"/>
  <c r="G11156" i="4" s="1"/>
  <c r="F11155" i="4"/>
  <c r="G11155" i="4" s="1"/>
  <c r="F11154" i="4"/>
  <c r="G11154" i="4" s="1"/>
  <c r="F11153" i="4"/>
  <c r="G11153" i="4" s="1"/>
  <c r="F11152" i="4"/>
  <c r="G11152" i="4" s="1"/>
  <c r="F11151" i="4"/>
  <c r="G11151" i="4" s="1"/>
  <c r="F11150" i="4"/>
  <c r="G11150" i="4" s="1"/>
  <c r="F11149" i="4"/>
  <c r="G11149" i="4" s="1"/>
  <c r="F11148" i="4"/>
  <c r="G11148" i="4" s="1"/>
  <c r="F11147" i="4"/>
  <c r="G11147" i="4" s="1"/>
  <c r="F11146" i="4"/>
  <c r="G11146" i="4" s="1"/>
  <c r="F11145" i="4"/>
  <c r="G11145" i="4" s="1"/>
  <c r="F11144" i="4"/>
  <c r="G11144" i="4" s="1"/>
  <c r="G11143" i="4"/>
  <c r="F11143" i="4"/>
  <c r="F11142" i="4"/>
  <c r="G11142" i="4" s="1"/>
  <c r="F11141" i="4"/>
  <c r="G11141" i="4" s="1"/>
  <c r="F11140" i="4"/>
  <c r="G11140" i="4" s="1"/>
  <c r="F11139" i="4"/>
  <c r="G11139" i="4" s="1"/>
  <c r="F11138" i="4"/>
  <c r="G11138" i="4" s="1"/>
  <c r="F11137" i="4"/>
  <c r="G11137" i="4" s="1"/>
  <c r="G11136" i="4"/>
  <c r="F11136" i="4"/>
  <c r="F11135" i="4"/>
  <c r="G11135" i="4" s="1"/>
  <c r="F11134" i="4"/>
  <c r="G11134" i="4" s="1"/>
  <c r="F11133" i="4"/>
  <c r="G11133" i="4" s="1"/>
  <c r="F11132" i="4"/>
  <c r="G11132" i="4" s="1"/>
  <c r="G11131" i="4"/>
  <c r="F11131" i="4"/>
  <c r="F11130" i="4"/>
  <c r="G11130" i="4" s="1"/>
  <c r="F11129" i="4"/>
  <c r="G11129" i="4" s="1"/>
  <c r="F11128" i="4"/>
  <c r="G11128" i="4" s="1"/>
  <c r="F11127" i="4"/>
  <c r="G11127" i="4" s="1"/>
  <c r="F11126" i="4"/>
  <c r="G11126" i="4" s="1"/>
  <c r="F11125" i="4"/>
  <c r="G11125" i="4" s="1"/>
  <c r="F11124" i="4"/>
  <c r="G11124" i="4" s="1"/>
  <c r="F11123" i="4"/>
  <c r="G11123" i="4" s="1"/>
  <c r="F11122" i="4"/>
  <c r="G11122" i="4" s="1"/>
  <c r="F11121" i="4"/>
  <c r="G11121" i="4" s="1"/>
  <c r="F11120" i="4"/>
  <c r="G11120" i="4" s="1"/>
  <c r="F11119" i="4"/>
  <c r="G11119" i="4" s="1"/>
  <c r="F11118" i="4"/>
  <c r="G11118" i="4" s="1"/>
  <c r="F11117" i="4"/>
  <c r="G11117" i="4" s="1"/>
  <c r="F11116" i="4"/>
  <c r="G11116" i="4" s="1"/>
  <c r="G11115" i="4"/>
  <c r="F11115" i="4"/>
  <c r="F11114" i="4"/>
  <c r="G11114" i="4" s="1"/>
  <c r="F11113" i="4"/>
  <c r="G11113" i="4" s="1"/>
  <c r="F11112" i="4"/>
  <c r="G11112" i="4" s="1"/>
  <c r="G11111" i="4"/>
  <c r="F11111" i="4"/>
  <c r="F11110" i="4"/>
  <c r="G11110" i="4" s="1"/>
  <c r="F11109" i="4"/>
  <c r="G11109" i="4" s="1"/>
  <c r="F11108" i="4"/>
  <c r="G11108" i="4" s="1"/>
  <c r="F11107" i="4"/>
  <c r="G11107" i="4" s="1"/>
  <c r="F11106" i="4"/>
  <c r="G11106" i="4" s="1"/>
  <c r="F11105" i="4"/>
  <c r="G11105" i="4" s="1"/>
  <c r="G11104" i="4"/>
  <c r="F11104" i="4"/>
  <c r="F11103" i="4"/>
  <c r="G11103" i="4" s="1"/>
  <c r="F11102" i="4"/>
  <c r="G11102" i="4" s="1"/>
  <c r="F11101" i="4"/>
  <c r="G11101" i="4" s="1"/>
  <c r="F11100" i="4"/>
  <c r="G11100" i="4" s="1"/>
  <c r="F11099" i="4"/>
  <c r="G11099" i="4" s="1"/>
  <c r="F11098" i="4"/>
  <c r="G11098" i="4" s="1"/>
  <c r="F11097" i="4"/>
  <c r="G11097" i="4" s="1"/>
  <c r="F11096" i="4"/>
  <c r="G11096" i="4" s="1"/>
  <c r="F11095" i="4"/>
  <c r="G11095" i="4" s="1"/>
  <c r="F11094" i="4"/>
  <c r="G11094" i="4" s="1"/>
  <c r="F11093" i="4"/>
  <c r="G11093" i="4" s="1"/>
  <c r="F11092" i="4"/>
  <c r="G11092" i="4" s="1"/>
  <c r="F11091" i="4"/>
  <c r="G11091" i="4" s="1"/>
  <c r="F11090" i="4"/>
  <c r="G11090" i="4" s="1"/>
  <c r="F11089" i="4"/>
  <c r="G11089" i="4" s="1"/>
  <c r="F11088" i="4"/>
  <c r="G11088" i="4" s="1"/>
  <c r="F11087" i="4"/>
  <c r="G11087" i="4" s="1"/>
  <c r="F11086" i="4"/>
  <c r="G11086" i="4" s="1"/>
  <c r="F11085" i="4"/>
  <c r="G11085" i="4" s="1"/>
  <c r="F11084" i="4"/>
  <c r="G11084" i="4" s="1"/>
  <c r="F11083" i="4"/>
  <c r="G11083" i="4" s="1"/>
  <c r="F11082" i="4"/>
  <c r="G11082" i="4" s="1"/>
  <c r="F11081" i="4"/>
  <c r="G11081" i="4" s="1"/>
  <c r="F11080" i="4"/>
  <c r="G11080" i="4" s="1"/>
  <c r="G11079" i="4"/>
  <c r="F11079" i="4"/>
  <c r="F11078" i="4"/>
  <c r="G11078" i="4" s="1"/>
  <c r="F11077" i="4"/>
  <c r="G11077" i="4" s="1"/>
  <c r="F11076" i="4"/>
  <c r="G11076" i="4" s="1"/>
  <c r="F11075" i="4"/>
  <c r="G11075" i="4" s="1"/>
  <c r="F11074" i="4"/>
  <c r="G11074" i="4" s="1"/>
  <c r="F11073" i="4"/>
  <c r="G11073" i="4" s="1"/>
  <c r="G11072" i="4"/>
  <c r="F11072" i="4"/>
  <c r="F11071" i="4"/>
  <c r="G11071" i="4" s="1"/>
  <c r="F11070" i="4"/>
  <c r="G11070" i="4" s="1"/>
  <c r="F11069" i="4"/>
  <c r="G11069" i="4" s="1"/>
  <c r="F11068" i="4"/>
  <c r="G11068" i="4" s="1"/>
  <c r="G11067" i="4"/>
  <c r="F11067" i="4"/>
  <c r="F11066" i="4"/>
  <c r="G11066" i="4" s="1"/>
  <c r="F11065" i="4"/>
  <c r="G11065" i="4" s="1"/>
  <c r="F11064" i="4"/>
  <c r="G11064" i="4" s="1"/>
  <c r="F11063" i="4"/>
  <c r="G11063" i="4" s="1"/>
  <c r="F11062" i="4"/>
  <c r="G11062" i="4" s="1"/>
  <c r="F11061" i="4"/>
  <c r="G11061" i="4" s="1"/>
  <c r="F11060" i="4"/>
  <c r="G11060" i="4" s="1"/>
  <c r="F11059" i="4"/>
  <c r="G11059" i="4" s="1"/>
  <c r="F11058" i="4"/>
  <c r="G11058" i="4" s="1"/>
  <c r="F11057" i="4"/>
  <c r="G11057" i="4" s="1"/>
  <c r="F11056" i="4"/>
  <c r="G11056" i="4" s="1"/>
  <c r="F11055" i="4"/>
  <c r="G11055" i="4" s="1"/>
  <c r="F11054" i="4"/>
  <c r="G11054" i="4" s="1"/>
  <c r="F11053" i="4"/>
  <c r="G11053" i="4" s="1"/>
  <c r="F11052" i="4"/>
  <c r="G11052" i="4" s="1"/>
  <c r="G11051" i="4"/>
  <c r="F11051" i="4"/>
  <c r="F11050" i="4"/>
  <c r="G11050" i="4" s="1"/>
  <c r="F11049" i="4"/>
  <c r="G11049" i="4" s="1"/>
  <c r="F11048" i="4"/>
  <c r="G11048" i="4" s="1"/>
  <c r="G11047" i="4"/>
  <c r="F11047" i="4"/>
  <c r="F11046" i="4"/>
  <c r="G11046" i="4" s="1"/>
  <c r="F11045" i="4"/>
  <c r="G11045" i="4" s="1"/>
  <c r="F11044" i="4"/>
  <c r="G11044" i="4" s="1"/>
  <c r="F11043" i="4"/>
  <c r="G11043" i="4" s="1"/>
  <c r="F11042" i="4"/>
  <c r="G11042" i="4" s="1"/>
  <c r="F11041" i="4"/>
  <c r="G11041" i="4" s="1"/>
  <c r="G11040" i="4"/>
  <c r="F11040" i="4"/>
  <c r="F11039" i="4"/>
  <c r="G11039" i="4" s="1"/>
  <c r="F11038" i="4"/>
  <c r="G11038" i="4" s="1"/>
  <c r="F11037" i="4"/>
  <c r="G11037" i="4" s="1"/>
  <c r="F11036" i="4"/>
  <c r="G11036" i="4" s="1"/>
  <c r="F11035" i="4"/>
  <c r="G11035" i="4" s="1"/>
  <c r="F11034" i="4"/>
  <c r="G11034" i="4" s="1"/>
  <c r="F11033" i="4"/>
  <c r="G11033" i="4" s="1"/>
  <c r="F11032" i="4"/>
  <c r="G11032" i="4" s="1"/>
  <c r="F11031" i="4"/>
  <c r="G11031" i="4" s="1"/>
  <c r="F11030" i="4"/>
  <c r="G11030" i="4" s="1"/>
  <c r="F11029" i="4"/>
  <c r="G11029" i="4" s="1"/>
  <c r="F11028" i="4"/>
  <c r="G11028" i="4" s="1"/>
  <c r="F11027" i="4"/>
  <c r="G11027" i="4" s="1"/>
  <c r="F11026" i="4"/>
  <c r="G11026" i="4" s="1"/>
  <c r="F11025" i="4"/>
  <c r="G11025" i="4" s="1"/>
  <c r="F11024" i="4"/>
  <c r="G11024" i="4" s="1"/>
  <c r="F11023" i="4"/>
  <c r="G11023" i="4" s="1"/>
  <c r="F11022" i="4"/>
  <c r="G11022" i="4" s="1"/>
  <c r="F11021" i="4"/>
  <c r="G11021" i="4" s="1"/>
  <c r="F11020" i="4"/>
  <c r="G11020" i="4" s="1"/>
  <c r="F11019" i="4"/>
  <c r="G11019" i="4" s="1"/>
  <c r="F11018" i="4"/>
  <c r="G11018" i="4" s="1"/>
  <c r="F11017" i="4"/>
  <c r="G11017" i="4" s="1"/>
  <c r="F11016" i="4"/>
  <c r="G11016" i="4" s="1"/>
  <c r="G11015" i="4"/>
  <c r="F11015" i="4"/>
  <c r="F11014" i="4"/>
  <c r="G11014" i="4" s="1"/>
  <c r="F11013" i="4"/>
  <c r="G11013" i="4" s="1"/>
  <c r="F11012" i="4"/>
  <c r="G11012" i="4" s="1"/>
  <c r="F11011" i="4"/>
  <c r="G11011" i="4" s="1"/>
  <c r="F11010" i="4"/>
  <c r="G11010" i="4" s="1"/>
  <c r="F11009" i="4"/>
  <c r="G11009" i="4" s="1"/>
  <c r="G11008" i="4"/>
  <c r="F11008" i="4"/>
  <c r="F11007" i="4"/>
  <c r="G11007" i="4" s="1"/>
  <c r="F11006" i="4"/>
  <c r="G11006" i="4" s="1"/>
  <c r="F11005" i="4"/>
  <c r="G11005" i="4" s="1"/>
  <c r="F11004" i="4"/>
  <c r="G11004" i="4" s="1"/>
  <c r="G11003" i="4"/>
  <c r="F11003" i="4"/>
  <c r="F11002" i="4"/>
  <c r="G11002" i="4" s="1"/>
  <c r="F11001" i="4"/>
  <c r="G11001" i="4" s="1"/>
  <c r="F11000" i="4"/>
  <c r="G11000" i="4" s="1"/>
  <c r="F10999" i="4"/>
  <c r="G10999" i="4" s="1"/>
  <c r="F10998" i="4"/>
  <c r="G10998" i="4" s="1"/>
  <c r="F10997" i="4"/>
  <c r="G10997" i="4" s="1"/>
  <c r="F10996" i="4"/>
  <c r="G10996" i="4" s="1"/>
  <c r="F10995" i="4"/>
  <c r="G10995" i="4" s="1"/>
  <c r="F10994" i="4"/>
  <c r="G10994" i="4" s="1"/>
  <c r="F10993" i="4"/>
  <c r="G10993" i="4" s="1"/>
  <c r="F10992" i="4"/>
  <c r="G10992" i="4" s="1"/>
  <c r="F10991" i="4"/>
  <c r="G10991" i="4" s="1"/>
  <c r="F10990" i="4"/>
  <c r="G10990" i="4" s="1"/>
  <c r="G10989" i="4"/>
  <c r="F10989" i="4"/>
  <c r="F10988" i="4"/>
  <c r="G10988" i="4" s="1"/>
  <c r="F10987" i="4"/>
  <c r="G10987" i="4" s="1"/>
  <c r="F10986" i="4"/>
  <c r="G10986" i="4" s="1"/>
  <c r="F10985" i="4"/>
  <c r="G10985" i="4" s="1"/>
  <c r="F10984" i="4"/>
  <c r="G10984" i="4" s="1"/>
  <c r="F10983" i="4"/>
  <c r="G10983" i="4" s="1"/>
  <c r="F10982" i="4"/>
  <c r="G10982" i="4" s="1"/>
  <c r="G10981" i="4"/>
  <c r="F10981" i="4"/>
  <c r="F10980" i="4"/>
  <c r="G10980" i="4" s="1"/>
  <c r="F10979" i="4"/>
  <c r="G10979" i="4" s="1"/>
  <c r="G10978" i="4"/>
  <c r="F10978" i="4"/>
  <c r="F10977" i="4"/>
  <c r="G10977" i="4" s="1"/>
  <c r="F10976" i="4"/>
  <c r="G10976" i="4" s="1"/>
  <c r="F10975" i="4"/>
  <c r="G10975" i="4" s="1"/>
  <c r="F10974" i="4"/>
  <c r="G10974" i="4" s="1"/>
  <c r="F10973" i="4"/>
  <c r="G10973" i="4" s="1"/>
  <c r="F10972" i="4"/>
  <c r="G10972" i="4" s="1"/>
  <c r="F10971" i="4"/>
  <c r="G10971" i="4" s="1"/>
  <c r="G10970" i="4"/>
  <c r="F10970" i="4"/>
  <c r="F10969" i="4"/>
  <c r="G10969" i="4" s="1"/>
  <c r="F10968" i="4"/>
  <c r="G10968" i="4" s="1"/>
  <c r="F10967" i="4"/>
  <c r="G10967" i="4" s="1"/>
  <c r="F10966" i="4"/>
  <c r="G10966" i="4" s="1"/>
  <c r="F10965" i="4"/>
  <c r="G10965" i="4" s="1"/>
  <c r="F10964" i="4"/>
  <c r="G10964" i="4" s="1"/>
  <c r="F10963" i="4"/>
  <c r="G10963" i="4" s="1"/>
  <c r="F10962" i="4"/>
  <c r="G10962" i="4" s="1"/>
  <c r="F10961" i="4"/>
  <c r="G10961" i="4" s="1"/>
  <c r="F10960" i="4"/>
  <c r="G10960" i="4" s="1"/>
  <c r="F10959" i="4"/>
  <c r="G10959" i="4" s="1"/>
  <c r="F10958" i="4"/>
  <c r="G10958" i="4" s="1"/>
  <c r="G10957" i="4"/>
  <c r="F10957" i="4"/>
  <c r="F10956" i="4"/>
  <c r="G10956" i="4" s="1"/>
  <c r="F10955" i="4"/>
  <c r="G10955" i="4" s="1"/>
  <c r="F10954" i="4"/>
  <c r="G10954" i="4" s="1"/>
  <c r="F10953" i="4"/>
  <c r="G10953" i="4" s="1"/>
  <c r="F10952" i="4"/>
  <c r="G10952" i="4" s="1"/>
  <c r="F10951" i="4"/>
  <c r="G10951" i="4" s="1"/>
  <c r="F10950" i="4"/>
  <c r="G10950" i="4" s="1"/>
  <c r="G10949" i="4"/>
  <c r="F10949" i="4"/>
  <c r="F10948" i="4"/>
  <c r="G10948" i="4" s="1"/>
  <c r="F10947" i="4"/>
  <c r="G10947" i="4" s="1"/>
  <c r="G10946" i="4"/>
  <c r="F10946" i="4"/>
  <c r="F10945" i="4"/>
  <c r="G10945" i="4" s="1"/>
  <c r="F10944" i="4"/>
  <c r="G10944" i="4" s="1"/>
  <c r="F10943" i="4"/>
  <c r="G10943" i="4" s="1"/>
  <c r="F10942" i="4"/>
  <c r="G10942" i="4" s="1"/>
  <c r="F10941" i="4"/>
  <c r="G10941" i="4" s="1"/>
  <c r="F10940" i="4"/>
  <c r="G10940" i="4" s="1"/>
  <c r="F10939" i="4"/>
  <c r="G10939" i="4" s="1"/>
  <c r="G10938" i="4"/>
  <c r="F10938" i="4"/>
  <c r="F10937" i="4"/>
  <c r="G10937" i="4" s="1"/>
  <c r="F10936" i="4"/>
  <c r="G10936" i="4" s="1"/>
  <c r="F10935" i="4"/>
  <c r="G10935" i="4" s="1"/>
  <c r="F10934" i="4"/>
  <c r="G10934" i="4" s="1"/>
  <c r="F10933" i="4"/>
  <c r="G10933" i="4" s="1"/>
  <c r="F10932" i="4"/>
  <c r="G10932" i="4" s="1"/>
  <c r="F10931" i="4"/>
  <c r="G10931" i="4" s="1"/>
  <c r="F10930" i="4"/>
  <c r="G10930" i="4" s="1"/>
  <c r="F10929" i="4"/>
  <c r="G10929" i="4" s="1"/>
  <c r="F10928" i="4"/>
  <c r="G10928" i="4" s="1"/>
  <c r="F10927" i="4"/>
  <c r="G10927" i="4" s="1"/>
  <c r="F10926" i="4"/>
  <c r="G10926" i="4" s="1"/>
  <c r="G10925" i="4"/>
  <c r="F10925" i="4"/>
  <c r="F10924" i="4"/>
  <c r="G10924" i="4" s="1"/>
  <c r="F10923" i="4"/>
  <c r="G10923" i="4" s="1"/>
  <c r="F10922" i="4"/>
  <c r="G10922" i="4" s="1"/>
  <c r="F10921" i="4"/>
  <c r="G10921" i="4" s="1"/>
  <c r="F10920" i="4"/>
  <c r="G10920" i="4" s="1"/>
  <c r="F10919" i="4"/>
  <c r="G10919" i="4" s="1"/>
  <c r="F10918" i="4"/>
  <c r="G10918" i="4" s="1"/>
  <c r="G10917" i="4"/>
  <c r="F10917" i="4"/>
  <c r="F10916" i="4"/>
  <c r="G10916" i="4" s="1"/>
  <c r="F10915" i="4"/>
  <c r="G10915" i="4" s="1"/>
  <c r="G10914" i="4"/>
  <c r="F10914" i="4"/>
  <c r="F10913" i="4"/>
  <c r="G10913" i="4" s="1"/>
  <c r="F10912" i="4"/>
  <c r="G10912" i="4" s="1"/>
  <c r="F10911" i="4"/>
  <c r="G10911" i="4" s="1"/>
  <c r="F10910" i="4"/>
  <c r="G10910" i="4" s="1"/>
  <c r="F10909" i="4"/>
  <c r="G10909" i="4" s="1"/>
  <c r="F10908" i="4"/>
  <c r="G10908" i="4" s="1"/>
  <c r="F10907" i="4"/>
  <c r="G10907" i="4" s="1"/>
  <c r="G10906" i="4"/>
  <c r="F10906" i="4"/>
  <c r="F10905" i="4"/>
  <c r="G10905" i="4" s="1"/>
  <c r="F10904" i="4"/>
  <c r="G10904" i="4" s="1"/>
  <c r="F10903" i="4"/>
  <c r="G10903" i="4" s="1"/>
  <c r="F10902" i="4"/>
  <c r="G10902" i="4" s="1"/>
  <c r="F10901" i="4"/>
  <c r="G10901" i="4" s="1"/>
  <c r="F10900" i="4"/>
  <c r="G10900" i="4" s="1"/>
  <c r="F10899" i="4"/>
  <c r="G10899" i="4" s="1"/>
  <c r="F10898" i="4"/>
  <c r="G10898" i="4" s="1"/>
  <c r="F10897" i="4"/>
  <c r="G10897" i="4" s="1"/>
  <c r="F10896" i="4"/>
  <c r="G10896" i="4" s="1"/>
  <c r="F10895" i="4"/>
  <c r="G10895" i="4" s="1"/>
  <c r="F10894" i="4"/>
  <c r="G10894" i="4" s="1"/>
  <c r="G10893" i="4"/>
  <c r="F10893" i="4"/>
  <c r="F10892" i="4"/>
  <c r="G10892" i="4" s="1"/>
  <c r="F10891" i="4"/>
  <c r="G10891" i="4" s="1"/>
  <c r="F10890" i="4"/>
  <c r="G10890" i="4" s="1"/>
  <c r="F10889" i="4"/>
  <c r="G10889" i="4" s="1"/>
  <c r="F10888" i="4"/>
  <c r="G10888" i="4" s="1"/>
  <c r="F10887" i="4"/>
  <c r="G10887" i="4" s="1"/>
  <c r="F10886" i="4"/>
  <c r="G10886" i="4" s="1"/>
  <c r="G10885" i="4"/>
  <c r="F10885" i="4"/>
  <c r="F10884" i="4"/>
  <c r="G10884" i="4" s="1"/>
  <c r="F10883" i="4"/>
  <c r="G10883" i="4" s="1"/>
  <c r="G10882" i="4"/>
  <c r="F10882" i="4"/>
  <c r="F10881" i="4"/>
  <c r="G10881" i="4" s="1"/>
  <c r="F10880" i="4"/>
  <c r="G10880" i="4" s="1"/>
  <c r="F10879" i="4"/>
  <c r="G10879" i="4" s="1"/>
  <c r="F10878" i="4"/>
  <c r="G10878" i="4" s="1"/>
  <c r="F10877" i="4"/>
  <c r="G10877" i="4" s="1"/>
  <c r="F10876" i="4"/>
  <c r="G10876" i="4" s="1"/>
  <c r="F10875" i="4"/>
  <c r="G10875" i="4" s="1"/>
  <c r="G10874" i="4"/>
  <c r="F10874" i="4"/>
  <c r="F10873" i="4"/>
  <c r="G10873" i="4" s="1"/>
  <c r="F10872" i="4"/>
  <c r="G10872" i="4" s="1"/>
  <c r="F10871" i="4"/>
  <c r="G10871" i="4" s="1"/>
  <c r="F10870" i="4"/>
  <c r="G10870" i="4" s="1"/>
  <c r="F10869" i="4"/>
  <c r="G10869" i="4" s="1"/>
  <c r="F10868" i="4"/>
  <c r="G10868" i="4" s="1"/>
  <c r="F10867" i="4"/>
  <c r="G10867" i="4" s="1"/>
  <c r="F10866" i="4"/>
  <c r="G10866" i="4" s="1"/>
  <c r="F10865" i="4"/>
  <c r="G10865" i="4" s="1"/>
  <c r="G10864" i="4"/>
  <c r="F10864" i="4"/>
  <c r="F10863" i="4"/>
  <c r="G10863" i="4" s="1"/>
  <c r="F10862" i="4"/>
  <c r="G10862" i="4" s="1"/>
  <c r="F10861" i="4"/>
  <c r="G10861" i="4" s="1"/>
  <c r="F10860" i="4"/>
  <c r="G10860" i="4" s="1"/>
  <c r="F10859" i="4"/>
  <c r="G10859" i="4" s="1"/>
  <c r="G10858" i="4"/>
  <c r="F10858" i="4"/>
  <c r="G10857" i="4"/>
  <c r="F10857" i="4"/>
  <c r="G10856" i="4"/>
  <c r="F10856" i="4"/>
  <c r="F10855" i="4"/>
  <c r="G10855" i="4" s="1"/>
  <c r="G10854" i="4"/>
  <c r="F10854" i="4"/>
  <c r="F10853" i="4"/>
  <c r="G10853" i="4" s="1"/>
  <c r="F10852" i="4"/>
  <c r="G10852" i="4" s="1"/>
  <c r="F10851" i="4"/>
  <c r="G10851" i="4" s="1"/>
  <c r="F10850" i="4"/>
  <c r="G10850" i="4" s="1"/>
  <c r="F10849" i="4"/>
  <c r="G10849" i="4" s="1"/>
  <c r="F10848" i="4"/>
  <c r="G10848" i="4" s="1"/>
  <c r="F10847" i="4"/>
  <c r="G10847" i="4" s="1"/>
  <c r="G10846" i="4"/>
  <c r="F10846" i="4"/>
  <c r="G10845" i="4"/>
  <c r="F10845" i="4"/>
  <c r="F10844" i="4"/>
  <c r="G10844" i="4" s="1"/>
  <c r="F10843" i="4"/>
  <c r="G10843" i="4" s="1"/>
  <c r="F10842" i="4"/>
  <c r="G10842" i="4" s="1"/>
  <c r="F10841" i="4"/>
  <c r="G10841" i="4" s="1"/>
  <c r="F10840" i="4"/>
  <c r="G10840" i="4" s="1"/>
  <c r="F10839" i="4"/>
  <c r="G10839" i="4" s="1"/>
  <c r="G10838" i="4"/>
  <c r="F10838" i="4"/>
  <c r="G10837" i="4"/>
  <c r="F10837" i="4"/>
  <c r="F10836" i="4"/>
  <c r="G10836" i="4" s="1"/>
  <c r="F10835" i="4"/>
  <c r="G10835" i="4" s="1"/>
  <c r="G10834" i="4"/>
  <c r="F10834" i="4"/>
  <c r="G10833" i="4"/>
  <c r="F10833" i="4"/>
  <c r="F10832" i="4"/>
  <c r="G10832" i="4" s="1"/>
  <c r="F10831" i="4"/>
  <c r="G10831" i="4" s="1"/>
  <c r="F10830" i="4"/>
  <c r="G10830" i="4" s="1"/>
  <c r="F10829" i="4"/>
  <c r="G10829" i="4" s="1"/>
  <c r="F10828" i="4"/>
  <c r="G10828" i="4" s="1"/>
  <c r="F10827" i="4"/>
  <c r="G10827" i="4" s="1"/>
  <c r="F10826" i="4"/>
  <c r="G10826" i="4" s="1"/>
  <c r="F10825" i="4"/>
  <c r="G10825" i="4" s="1"/>
  <c r="G10824" i="4"/>
  <c r="F10824" i="4"/>
  <c r="F10823" i="4"/>
  <c r="G10823" i="4" s="1"/>
  <c r="F10822" i="4"/>
  <c r="G10822" i="4" s="1"/>
  <c r="F10821" i="4"/>
  <c r="G10821" i="4" s="1"/>
  <c r="F10820" i="4"/>
  <c r="G10820" i="4" s="1"/>
  <c r="F10819" i="4"/>
  <c r="G10819" i="4" s="1"/>
  <c r="G10818" i="4"/>
  <c r="F10818" i="4"/>
  <c r="G10817" i="4"/>
  <c r="F10817" i="4"/>
  <c r="F10816" i="4"/>
  <c r="G10816" i="4" s="1"/>
  <c r="F10815" i="4"/>
  <c r="G10815" i="4" s="1"/>
  <c r="G10814" i="4"/>
  <c r="F10814" i="4"/>
  <c r="G10813" i="4"/>
  <c r="F10813" i="4"/>
  <c r="F10812" i="4"/>
  <c r="G10812" i="4" s="1"/>
  <c r="F10811" i="4"/>
  <c r="G10811" i="4" s="1"/>
  <c r="F10810" i="4"/>
  <c r="G10810" i="4" s="1"/>
  <c r="G10809" i="4"/>
  <c r="F10809" i="4"/>
  <c r="F10808" i="4"/>
  <c r="G10808" i="4" s="1"/>
  <c r="F10807" i="4"/>
  <c r="G10807" i="4" s="1"/>
  <c r="G10806" i="4"/>
  <c r="F10806" i="4"/>
  <c r="G10805" i="4"/>
  <c r="F10805" i="4"/>
  <c r="F10804" i="4"/>
  <c r="G10804" i="4" s="1"/>
  <c r="F10803" i="4"/>
  <c r="G10803" i="4" s="1"/>
  <c r="G10802" i="4"/>
  <c r="F10802" i="4"/>
  <c r="F10801" i="4"/>
  <c r="G10801" i="4" s="1"/>
  <c r="F10800" i="4"/>
  <c r="G10800" i="4" s="1"/>
  <c r="F10799" i="4"/>
  <c r="G10799" i="4" s="1"/>
  <c r="G10798" i="4"/>
  <c r="F10798" i="4"/>
  <c r="G10797" i="4"/>
  <c r="F10797" i="4"/>
  <c r="F10796" i="4"/>
  <c r="G10796" i="4" s="1"/>
  <c r="F10795" i="4"/>
  <c r="G10795" i="4" s="1"/>
  <c r="G10794" i="4"/>
  <c r="F10794" i="4"/>
  <c r="F10793" i="4"/>
  <c r="G10793" i="4" s="1"/>
  <c r="G10792" i="4"/>
  <c r="F10792" i="4"/>
  <c r="F10791" i="4"/>
  <c r="G10791" i="4" s="1"/>
  <c r="G10790" i="4"/>
  <c r="F10790" i="4"/>
  <c r="F10789" i="4"/>
  <c r="G10789" i="4" s="1"/>
  <c r="F10788" i="4"/>
  <c r="G10788" i="4" s="1"/>
  <c r="F10787" i="4"/>
  <c r="G10787" i="4" s="1"/>
  <c r="F10786" i="4"/>
  <c r="G10786" i="4" s="1"/>
  <c r="F10785" i="4"/>
  <c r="G10785" i="4" s="1"/>
  <c r="F10784" i="4"/>
  <c r="G10784" i="4" s="1"/>
  <c r="F10783" i="4"/>
  <c r="G10783" i="4" s="1"/>
  <c r="G10782" i="4"/>
  <c r="F10782" i="4"/>
  <c r="F10781" i="4"/>
  <c r="G10781" i="4" s="1"/>
  <c r="F10780" i="4"/>
  <c r="G10780" i="4" s="1"/>
  <c r="F10779" i="4"/>
  <c r="G10779" i="4" s="1"/>
  <c r="G10778" i="4"/>
  <c r="F10778" i="4"/>
  <c r="G10777" i="4"/>
  <c r="F10777" i="4"/>
  <c r="F10776" i="4"/>
  <c r="G10776" i="4" s="1"/>
  <c r="F10775" i="4"/>
  <c r="G10775" i="4" s="1"/>
  <c r="G10774" i="4"/>
  <c r="F10774" i="4"/>
  <c r="F10773" i="4"/>
  <c r="G10773" i="4" s="1"/>
  <c r="F10772" i="4"/>
  <c r="G10772" i="4" s="1"/>
  <c r="F10771" i="4"/>
  <c r="G10771" i="4" s="1"/>
  <c r="F10770" i="4"/>
  <c r="G10770" i="4" s="1"/>
  <c r="F10769" i="4"/>
  <c r="G10769" i="4" s="1"/>
  <c r="G10768" i="4"/>
  <c r="F10768" i="4"/>
  <c r="F10767" i="4"/>
  <c r="G10767" i="4" s="1"/>
  <c r="F10766" i="4"/>
  <c r="G10766" i="4" s="1"/>
  <c r="F10765" i="4"/>
  <c r="G10765" i="4" s="1"/>
  <c r="F10764" i="4"/>
  <c r="G10764" i="4" s="1"/>
  <c r="F10763" i="4"/>
  <c r="G10763" i="4" s="1"/>
  <c r="G10762" i="4"/>
  <c r="F10762" i="4"/>
  <c r="F10761" i="4"/>
  <c r="G10761" i="4" s="1"/>
  <c r="G10760" i="4"/>
  <c r="F10760" i="4"/>
  <c r="F10759" i="4"/>
  <c r="G10759" i="4" s="1"/>
  <c r="G10758" i="4"/>
  <c r="F10758" i="4"/>
  <c r="G10757" i="4"/>
  <c r="F10757" i="4"/>
  <c r="F10756" i="4"/>
  <c r="G10756" i="4" s="1"/>
  <c r="F10755" i="4"/>
  <c r="G10755" i="4" s="1"/>
  <c r="G10754" i="4"/>
  <c r="F10754" i="4"/>
  <c r="F10753" i="4"/>
  <c r="G10753" i="4" s="1"/>
  <c r="F10752" i="4"/>
  <c r="G10752" i="4" s="1"/>
  <c r="F10751" i="4"/>
  <c r="G10751" i="4" s="1"/>
  <c r="F10750" i="4"/>
  <c r="G10750" i="4" s="1"/>
  <c r="F10749" i="4"/>
  <c r="G10749" i="4" s="1"/>
  <c r="F10748" i="4"/>
  <c r="G10748" i="4" s="1"/>
  <c r="F10747" i="4"/>
  <c r="G10747" i="4" s="1"/>
  <c r="G10746" i="4"/>
  <c r="F10746" i="4"/>
  <c r="G10745" i="4"/>
  <c r="F10745" i="4"/>
  <c r="F10744" i="4"/>
  <c r="G10744" i="4" s="1"/>
  <c r="F10743" i="4"/>
  <c r="G10743" i="4" s="1"/>
  <c r="F10742" i="4"/>
  <c r="G10742" i="4" s="1"/>
  <c r="G10741" i="4"/>
  <c r="F10741" i="4"/>
  <c r="F10740" i="4"/>
  <c r="G10740" i="4" s="1"/>
  <c r="F10739" i="4"/>
  <c r="G10739" i="4" s="1"/>
  <c r="F10738" i="4"/>
  <c r="G10738" i="4" s="1"/>
  <c r="G10737" i="4"/>
  <c r="F10737" i="4"/>
  <c r="G10736" i="4"/>
  <c r="F10736" i="4"/>
  <c r="F10735" i="4"/>
  <c r="G10735" i="4" s="1"/>
  <c r="F10734" i="4"/>
  <c r="G10734" i="4" s="1"/>
  <c r="F10733" i="4"/>
  <c r="G10733" i="4" s="1"/>
  <c r="F10732" i="4"/>
  <c r="G10732" i="4" s="1"/>
  <c r="F10731" i="4"/>
  <c r="G10731" i="4" s="1"/>
  <c r="F10730" i="4"/>
  <c r="G10730" i="4" s="1"/>
  <c r="G10729" i="4"/>
  <c r="F10729" i="4"/>
  <c r="F10728" i="4"/>
  <c r="G10728" i="4" s="1"/>
  <c r="F10727" i="4"/>
  <c r="G10727" i="4" s="1"/>
  <c r="G10726" i="4"/>
  <c r="F10726" i="4"/>
  <c r="G10725" i="4"/>
  <c r="F10725" i="4"/>
  <c r="F10724" i="4"/>
  <c r="G10724" i="4" s="1"/>
  <c r="F10723" i="4"/>
  <c r="G10723" i="4" s="1"/>
  <c r="F10722" i="4"/>
  <c r="G10722" i="4" s="1"/>
  <c r="G10721" i="4"/>
  <c r="F10721" i="4"/>
  <c r="F10720" i="4"/>
  <c r="G10720" i="4" s="1"/>
  <c r="F10719" i="4"/>
  <c r="G10719" i="4" s="1"/>
  <c r="F10718" i="4"/>
  <c r="G10718" i="4" s="1"/>
  <c r="F10717" i="4"/>
  <c r="G10717" i="4" s="1"/>
  <c r="F10716" i="4"/>
  <c r="G10716" i="4" s="1"/>
  <c r="F10715" i="4"/>
  <c r="G10715" i="4" s="1"/>
  <c r="F10714" i="4"/>
  <c r="G10714" i="4" s="1"/>
  <c r="F10713" i="4"/>
  <c r="G10713" i="4" s="1"/>
  <c r="F10712" i="4"/>
  <c r="G10712" i="4" s="1"/>
  <c r="F10711" i="4"/>
  <c r="G10711" i="4" s="1"/>
  <c r="F10710" i="4"/>
  <c r="G10710" i="4" s="1"/>
  <c r="G10709" i="4"/>
  <c r="F10709" i="4"/>
  <c r="F10708" i="4"/>
  <c r="G10708" i="4" s="1"/>
  <c r="F10707" i="4"/>
  <c r="G10707" i="4" s="1"/>
  <c r="F10706" i="4"/>
  <c r="G10706" i="4" s="1"/>
  <c r="F10705" i="4"/>
  <c r="G10705" i="4" s="1"/>
  <c r="F10704" i="4"/>
  <c r="G10704" i="4" s="1"/>
  <c r="F10703" i="4"/>
  <c r="G10703" i="4" s="1"/>
  <c r="F10702" i="4"/>
  <c r="G10702" i="4" s="1"/>
  <c r="G10701" i="4"/>
  <c r="F10701" i="4"/>
  <c r="F10700" i="4"/>
  <c r="G10700" i="4" s="1"/>
  <c r="F10699" i="4"/>
  <c r="G10699" i="4" s="1"/>
  <c r="F10698" i="4"/>
  <c r="G10698" i="4" s="1"/>
  <c r="G10697" i="4"/>
  <c r="F10697" i="4"/>
  <c r="G10696" i="4"/>
  <c r="F10696" i="4"/>
  <c r="F10695" i="4"/>
  <c r="G10695" i="4" s="1"/>
  <c r="F10694" i="4"/>
  <c r="G10694" i="4" s="1"/>
  <c r="F10693" i="4"/>
  <c r="G10693" i="4" s="1"/>
  <c r="F10692" i="4"/>
  <c r="G10692" i="4" s="1"/>
  <c r="F10691" i="4"/>
  <c r="G10691" i="4" s="1"/>
  <c r="F10690" i="4"/>
  <c r="G10690" i="4" s="1"/>
  <c r="G10689" i="4"/>
  <c r="F10689" i="4"/>
  <c r="F10688" i="4"/>
  <c r="G10688" i="4" s="1"/>
  <c r="F10687" i="4"/>
  <c r="G10687" i="4" s="1"/>
  <c r="F10686" i="4"/>
  <c r="G10686" i="4" s="1"/>
  <c r="F10685" i="4"/>
  <c r="G10685" i="4" s="1"/>
  <c r="F10684" i="4"/>
  <c r="G10684" i="4" s="1"/>
  <c r="F10683" i="4"/>
  <c r="G10683" i="4" s="1"/>
  <c r="F10682" i="4"/>
  <c r="G10682" i="4" s="1"/>
  <c r="G10681" i="4"/>
  <c r="F10681" i="4"/>
  <c r="F10680" i="4"/>
  <c r="G10680" i="4" s="1"/>
  <c r="F10679" i="4"/>
  <c r="G10679" i="4" s="1"/>
  <c r="G10678" i="4"/>
  <c r="F10678" i="4"/>
  <c r="F10677" i="4"/>
  <c r="G10677" i="4" s="1"/>
  <c r="F10676" i="4"/>
  <c r="G10676" i="4" s="1"/>
  <c r="F10675" i="4"/>
  <c r="G10675" i="4" s="1"/>
  <c r="F10674" i="4"/>
  <c r="G10674" i="4" s="1"/>
  <c r="F10673" i="4"/>
  <c r="G10673" i="4" s="1"/>
  <c r="F10672" i="4"/>
  <c r="G10672" i="4" s="1"/>
  <c r="F10671" i="4"/>
  <c r="G10671" i="4" s="1"/>
  <c r="G10670" i="4"/>
  <c r="F10670" i="4"/>
  <c r="F10669" i="4"/>
  <c r="G10669" i="4" s="1"/>
  <c r="F10668" i="4"/>
  <c r="G10668" i="4" s="1"/>
  <c r="F10667" i="4"/>
  <c r="G10667" i="4" s="1"/>
  <c r="F10666" i="4"/>
  <c r="G10666" i="4" s="1"/>
  <c r="F10665" i="4"/>
  <c r="G10665" i="4" s="1"/>
  <c r="F10664" i="4"/>
  <c r="G10664" i="4" s="1"/>
  <c r="F10663" i="4"/>
  <c r="G10663" i="4" s="1"/>
  <c r="G10662" i="4"/>
  <c r="F10662" i="4"/>
  <c r="F10661" i="4"/>
  <c r="G10661" i="4" s="1"/>
  <c r="F10660" i="4"/>
  <c r="G10660" i="4" s="1"/>
  <c r="F10659" i="4"/>
  <c r="G10659" i="4" s="1"/>
  <c r="F10658" i="4"/>
  <c r="G10658" i="4" s="1"/>
  <c r="F10657" i="4"/>
  <c r="G10657" i="4" s="1"/>
  <c r="G10656" i="4"/>
  <c r="F10656" i="4"/>
  <c r="F10655" i="4"/>
  <c r="G10655" i="4" s="1"/>
  <c r="F10654" i="4"/>
  <c r="G10654" i="4" s="1"/>
  <c r="F10653" i="4"/>
  <c r="G10653" i="4" s="1"/>
  <c r="F10652" i="4"/>
  <c r="G10652" i="4" s="1"/>
  <c r="F10651" i="4"/>
  <c r="G10651" i="4" s="1"/>
  <c r="G10650" i="4"/>
  <c r="F10650" i="4"/>
  <c r="F10649" i="4"/>
  <c r="G10649" i="4" s="1"/>
  <c r="F10648" i="4"/>
  <c r="G10648" i="4" s="1"/>
  <c r="F10647" i="4"/>
  <c r="G10647" i="4" s="1"/>
  <c r="F10646" i="4"/>
  <c r="G10646" i="4" s="1"/>
  <c r="F10645" i="4"/>
  <c r="G10645" i="4" s="1"/>
  <c r="F10644" i="4"/>
  <c r="G10644" i="4" s="1"/>
  <c r="F10643" i="4"/>
  <c r="G10643" i="4" s="1"/>
  <c r="F10642" i="4"/>
  <c r="G10642" i="4" s="1"/>
  <c r="F10641" i="4"/>
  <c r="G10641" i="4" s="1"/>
  <c r="G10640" i="4"/>
  <c r="F10640" i="4"/>
  <c r="F10639" i="4"/>
  <c r="G10639" i="4" s="1"/>
  <c r="F10638" i="4"/>
  <c r="G10638" i="4" s="1"/>
  <c r="F10637" i="4"/>
  <c r="G10637" i="4" s="1"/>
  <c r="F10636" i="4"/>
  <c r="G10636" i="4" s="1"/>
  <c r="F10635" i="4"/>
  <c r="G10635" i="4" s="1"/>
  <c r="G10634" i="4"/>
  <c r="F10634" i="4"/>
  <c r="G10633" i="4"/>
  <c r="F10633" i="4"/>
  <c r="G10632" i="4"/>
  <c r="F10632" i="4"/>
  <c r="F10631" i="4"/>
  <c r="G10631" i="4" s="1"/>
  <c r="G10630" i="4"/>
  <c r="F10630" i="4"/>
  <c r="F10629" i="4"/>
  <c r="G10629" i="4" s="1"/>
  <c r="F10628" i="4"/>
  <c r="G10628" i="4" s="1"/>
  <c r="F10627" i="4"/>
  <c r="G10627" i="4" s="1"/>
  <c r="F10626" i="4"/>
  <c r="G10626" i="4" s="1"/>
  <c r="F10625" i="4"/>
  <c r="G10625" i="4" s="1"/>
  <c r="F10624" i="4"/>
  <c r="G10624" i="4" s="1"/>
  <c r="F10623" i="4"/>
  <c r="G10623" i="4" s="1"/>
  <c r="F10622" i="4"/>
  <c r="G10622" i="4" s="1"/>
  <c r="G10621" i="4"/>
  <c r="F10621" i="4"/>
  <c r="F10620" i="4"/>
  <c r="G10620" i="4" s="1"/>
  <c r="F10619" i="4"/>
  <c r="G10619" i="4" s="1"/>
  <c r="G10618" i="4"/>
  <c r="F10618" i="4"/>
  <c r="F10617" i="4"/>
  <c r="G10617" i="4" s="1"/>
  <c r="G10616" i="4"/>
  <c r="F10616" i="4"/>
  <c r="F10615" i="4"/>
  <c r="G10615" i="4" s="1"/>
  <c r="F10614" i="4"/>
  <c r="G10614" i="4" s="1"/>
  <c r="F10613" i="4"/>
  <c r="G10613" i="4" s="1"/>
  <c r="F10612" i="4"/>
  <c r="G10612" i="4" s="1"/>
  <c r="F10611" i="4"/>
  <c r="G10611" i="4" s="1"/>
  <c r="F10610" i="4"/>
  <c r="G10610" i="4" s="1"/>
  <c r="F10609" i="4"/>
  <c r="G10609" i="4" s="1"/>
  <c r="F10608" i="4"/>
  <c r="G10608" i="4" s="1"/>
  <c r="F10607" i="4"/>
  <c r="G10607" i="4" s="1"/>
  <c r="F10606" i="4"/>
  <c r="G10606" i="4" s="1"/>
  <c r="F10605" i="4"/>
  <c r="G10605" i="4" s="1"/>
  <c r="F10604" i="4"/>
  <c r="G10604" i="4" s="1"/>
  <c r="F10603" i="4"/>
  <c r="G10603" i="4" s="1"/>
  <c r="G10602" i="4"/>
  <c r="F10602" i="4"/>
  <c r="F10601" i="4"/>
  <c r="G10601" i="4" s="1"/>
  <c r="F10600" i="4"/>
  <c r="G10600" i="4" s="1"/>
  <c r="F10599" i="4"/>
  <c r="G10599" i="4" s="1"/>
  <c r="F10598" i="4"/>
  <c r="G10598" i="4" s="1"/>
  <c r="G10597" i="4"/>
  <c r="F10597" i="4"/>
  <c r="F10596" i="4"/>
  <c r="G10596" i="4" s="1"/>
  <c r="F10595" i="4"/>
  <c r="G10595" i="4" s="1"/>
  <c r="G10594" i="4"/>
  <c r="F10594" i="4"/>
  <c r="F10593" i="4"/>
  <c r="G10593" i="4" s="1"/>
  <c r="G10592" i="4"/>
  <c r="F10592" i="4"/>
  <c r="F10591" i="4"/>
  <c r="G10591" i="4" s="1"/>
  <c r="F10590" i="4"/>
  <c r="G10590" i="4" s="1"/>
  <c r="F10589" i="4"/>
  <c r="G10589" i="4" s="1"/>
  <c r="F10588" i="4"/>
  <c r="G10588" i="4" s="1"/>
  <c r="F10587" i="4"/>
  <c r="G10587" i="4" s="1"/>
  <c r="F10586" i="4"/>
  <c r="G10586" i="4" s="1"/>
  <c r="F10585" i="4"/>
  <c r="G10585" i="4" s="1"/>
  <c r="F10584" i="4"/>
  <c r="G10584" i="4" s="1"/>
  <c r="F10583" i="4"/>
  <c r="G10583" i="4" s="1"/>
  <c r="F10582" i="4"/>
  <c r="G10582" i="4" s="1"/>
  <c r="F10581" i="4"/>
  <c r="G10581" i="4" s="1"/>
  <c r="F10580" i="4"/>
  <c r="G10580" i="4" s="1"/>
  <c r="F10579" i="4"/>
  <c r="G10579" i="4" s="1"/>
  <c r="G10578" i="4"/>
  <c r="F10578" i="4"/>
  <c r="F10577" i="4"/>
  <c r="G10577" i="4" s="1"/>
  <c r="F10576" i="4"/>
  <c r="G10576" i="4" s="1"/>
  <c r="F10575" i="4"/>
  <c r="G10575" i="4" s="1"/>
  <c r="F10574" i="4"/>
  <c r="G10574" i="4" s="1"/>
  <c r="F10573" i="4"/>
  <c r="G10573" i="4" s="1"/>
  <c r="F10572" i="4"/>
  <c r="G10572" i="4" s="1"/>
  <c r="F10571" i="4"/>
  <c r="G10571" i="4" s="1"/>
  <c r="F10570" i="4"/>
  <c r="G10570" i="4" s="1"/>
  <c r="F10569" i="4"/>
  <c r="G10569" i="4" s="1"/>
  <c r="F10568" i="4"/>
  <c r="G10568" i="4" s="1"/>
  <c r="F10567" i="4"/>
  <c r="G10567" i="4" s="1"/>
  <c r="F10566" i="4"/>
  <c r="G10566" i="4" s="1"/>
  <c r="F10565" i="4"/>
  <c r="G10565" i="4" s="1"/>
  <c r="F10564" i="4"/>
  <c r="G10564" i="4" s="1"/>
  <c r="F10563" i="4"/>
  <c r="G10563" i="4" s="1"/>
  <c r="F10562" i="4"/>
  <c r="G10562" i="4" s="1"/>
  <c r="F10561" i="4"/>
  <c r="G10561" i="4" s="1"/>
  <c r="F10560" i="4"/>
  <c r="G10560" i="4" s="1"/>
  <c r="F10559" i="4"/>
  <c r="G10559" i="4" s="1"/>
  <c r="F10558" i="4"/>
  <c r="G10558" i="4" s="1"/>
  <c r="F10557" i="4"/>
  <c r="G10557" i="4" s="1"/>
  <c r="F10556" i="4"/>
  <c r="G10556" i="4" s="1"/>
  <c r="F10555" i="4"/>
  <c r="G10555" i="4" s="1"/>
  <c r="F10554" i="4"/>
  <c r="G10554" i="4" s="1"/>
  <c r="F10553" i="4"/>
  <c r="G10553" i="4" s="1"/>
  <c r="G10552" i="4"/>
  <c r="F10552" i="4"/>
  <c r="F10551" i="4"/>
  <c r="G10551" i="4" s="1"/>
  <c r="F10550" i="4"/>
  <c r="G10550" i="4" s="1"/>
  <c r="G10549" i="4"/>
  <c r="F10549" i="4"/>
  <c r="F10548" i="4"/>
  <c r="G10548" i="4" s="1"/>
  <c r="F10547" i="4"/>
  <c r="G10547" i="4" s="1"/>
  <c r="G10546" i="4"/>
  <c r="F10546" i="4"/>
  <c r="F10545" i="4"/>
  <c r="G10545" i="4" s="1"/>
  <c r="G10544" i="4"/>
  <c r="F10544" i="4"/>
  <c r="F10543" i="4"/>
  <c r="G10543" i="4" s="1"/>
  <c r="F10542" i="4"/>
  <c r="G10542" i="4" s="1"/>
  <c r="F10541" i="4"/>
  <c r="G10541" i="4" s="1"/>
  <c r="F10540" i="4"/>
  <c r="G10540" i="4" s="1"/>
  <c r="F10539" i="4"/>
  <c r="G10539" i="4" s="1"/>
  <c r="F10538" i="4"/>
  <c r="G10538" i="4" s="1"/>
  <c r="F10537" i="4"/>
  <c r="G10537" i="4" s="1"/>
  <c r="F10536" i="4"/>
  <c r="G10536" i="4" s="1"/>
  <c r="F10535" i="4"/>
  <c r="G10535" i="4" s="1"/>
  <c r="F10534" i="4"/>
  <c r="G10534" i="4" s="1"/>
  <c r="F10533" i="4"/>
  <c r="G10533" i="4" s="1"/>
  <c r="F10532" i="4"/>
  <c r="G10532" i="4" s="1"/>
  <c r="F10531" i="4"/>
  <c r="G10531" i="4" s="1"/>
  <c r="F10530" i="4"/>
  <c r="G10530" i="4" s="1"/>
  <c r="F10529" i="4"/>
  <c r="G10529" i="4" s="1"/>
  <c r="G10528" i="4"/>
  <c r="F10528" i="4"/>
  <c r="F10527" i="4"/>
  <c r="G10527" i="4" s="1"/>
  <c r="F10526" i="4"/>
  <c r="G10526" i="4" s="1"/>
  <c r="F10525" i="4"/>
  <c r="G10525" i="4" s="1"/>
  <c r="F10524" i="4"/>
  <c r="G10524" i="4" s="1"/>
  <c r="F10523" i="4"/>
  <c r="G10523" i="4" s="1"/>
  <c r="G10522" i="4"/>
  <c r="F10522" i="4"/>
  <c r="F10521" i="4"/>
  <c r="G10521" i="4" s="1"/>
  <c r="G10520" i="4"/>
  <c r="F10520" i="4"/>
  <c r="F10519" i="4"/>
  <c r="G10519" i="4" s="1"/>
  <c r="F10518" i="4"/>
  <c r="G10518" i="4" s="1"/>
  <c r="F10517" i="4"/>
  <c r="G10517" i="4" s="1"/>
  <c r="F10516" i="4"/>
  <c r="G10516" i="4" s="1"/>
  <c r="F10515" i="4"/>
  <c r="G10515" i="4" s="1"/>
  <c r="F10514" i="4"/>
  <c r="G10514" i="4" s="1"/>
  <c r="F10513" i="4"/>
  <c r="G10513" i="4" s="1"/>
  <c r="F10512" i="4"/>
  <c r="G10512" i="4" s="1"/>
  <c r="F10511" i="4"/>
  <c r="G10511" i="4" s="1"/>
  <c r="F10510" i="4"/>
  <c r="G10510" i="4" s="1"/>
  <c r="F10509" i="4"/>
  <c r="G10509" i="4" s="1"/>
  <c r="F10508" i="4"/>
  <c r="G10508" i="4" s="1"/>
  <c r="F10507" i="4"/>
  <c r="G10507" i="4" s="1"/>
  <c r="G10506" i="4"/>
  <c r="F10506" i="4"/>
  <c r="F10505" i="4"/>
  <c r="G10505" i="4" s="1"/>
  <c r="F10504" i="4"/>
  <c r="G10504" i="4" s="1"/>
  <c r="F10503" i="4"/>
  <c r="G10503" i="4" s="1"/>
  <c r="F10502" i="4"/>
  <c r="G10502" i="4" s="1"/>
  <c r="F10501" i="4"/>
  <c r="G10501" i="4" s="1"/>
  <c r="F10500" i="4"/>
  <c r="G10500" i="4" s="1"/>
  <c r="F10499" i="4"/>
  <c r="G10499" i="4" s="1"/>
  <c r="G10498" i="4"/>
  <c r="F10498" i="4"/>
  <c r="F10497" i="4"/>
  <c r="G10497" i="4" s="1"/>
  <c r="F10496" i="4"/>
  <c r="G10496" i="4" s="1"/>
  <c r="F10495" i="4"/>
  <c r="G10495" i="4" s="1"/>
  <c r="F10494" i="4"/>
  <c r="G10494" i="4" s="1"/>
  <c r="G10493" i="4"/>
  <c r="F10493" i="4"/>
  <c r="F10492" i="4"/>
  <c r="G10492" i="4" s="1"/>
  <c r="F10491" i="4"/>
  <c r="G10491" i="4" s="1"/>
  <c r="G10490" i="4"/>
  <c r="F10490" i="4"/>
  <c r="F10489" i="4"/>
  <c r="G10489" i="4" s="1"/>
  <c r="F10488" i="4"/>
  <c r="G10488" i="4" s="1"/>
  <c r="F10487" i="4"/>
  <c r="G10487" i="4" s="1"/>
  <c r="F10486" i="4"/>
  <c r="G10486" i="4" s="1"/>
  <c r="F10485" i="4"/>
  <c r="G10485" i="4" s="1"/>
  <c r="F10484" i="4"/>
  <c r="G10484" i="4" s="1"/>
  <c r="F10483" i="4"/>
  <c r="G10483" i="4" s="1"/>
  <c r="G10482" i="4"/>
  <c r="F10482" i="4"/>
  <c r="F10481" i="4"/>
  <c r="G10481" i="4" s="1"/>
  <c r="G10480" i="4"/>
  <c r="F10480" i="4"/>
  <c r="F10479" i="4"/>
  <c r="G10479" i="4" s="1"/>
  <c r="F10478" i="4"/>
  <c r="G10478" i="4" s="1"/>
  <c r="F10477" i="4"/>
  <c r="G10477" i="4" s="1"/>
  <c r="F10476" i="4"/>
  <c r="G10476" i="4" s="1"/>
  <c r="F10475" i="4"/>
  <c r="G10475" i="4" s="1"/>
  <c r="G10474" i="4"/>
  <c r="F10474" i="4"/>
  <c r="F10473" i="4"/>
  <c r="G10473" i="4" s="1"/>
  <c r="F10472" i="4"/>
  <c r="G10472" i="4" s="1"/>
  <c r="F10471" i="4"/>
  <c r="G10471" i="4" s="1"/>
  <c r="F10470" i="4"/>
  <c r="G10470" i="4" s="1"/>
  <c r="G10469" i="4"/>
  <c r="F10469" i="4"/>
  <c r="F10468" i="4"/>
  <c r="G10468" i="4" s="1"/>
  <c r="F10467" i="4"/>
  <c r="G10467" i="4" s="1"/>
  <c r="G10466" i="4"/>
  <c r="F10466" i="4"/>
  <c r="F10465" i="4"/>
  <c r="G10465" i="4" s="1"/>
  <c r="F10464" i="4"/>
  <c r="G10464" i="4" s="1"/>
  <c r="F10463" i="4"/>
  <c r="G10463" i="4" s="1"/>
  <c r="F10462" i="4"/>
  <c r="G10462" i="4" s="1"/>
  <c r="F10461" i="4"/>
  <c r="G10461" i="4" s="1"/>
  <c r="F10460" i="4"/>
  <c r="G10460" i="4" s="1"/>
  <c r="F10459" i="4"/>
  <c r="G10459" i="4" s="1"/>
  <c r="G10458" i="4"/>
  <c r="F10458" i="4"/>
  <c r="F10457" i="4"/>
  <c r="G10457" i="4" s="1"/>
  <c r="G10456" i="4"/>
  <c r="F10456" i="4"/>
  <c r="F10455" i="4"/>
  <c r="G10455" i="4" s="1"/>
  <c r="F10454" i="4"/>
  <c r="G10454" i="4" s="1"/>
  <c r="G10453" i="4"/>
  <c r="F10453" i="4"/>
  <c r="F10452" i="4"/>
  <c r="G10452" i="4" s="1"/>
  <c r="F10451" i="4"/>
  <c r="G10451" i="4" s="1"/>
  <c r="G10450" i="4"/>
  <c r="F10450" i="4"/>
  <c r="F10449" i="4"/>
  <c r="G10449" i="4" s="1"/>
  <c r="F10448" i="4"/>
  <c r="G10448" i="4" s="1"/>
  <c r="F10447" i="4"/>
  <c r="G10447" i="4" s="1"/>
  <c r="F10446" i="4"/>
  <c r="G10446" i="4" s="1"/>
  <c r="G10445" i="4"/>
  <c r="F10445" i="4"/>
  <c r="F10444" i="4"/>
  <c r="G10444" i="4" s="1"/>
  <c r="F10443" i="4"/>
  <c r="G10443" i="4" s="1"/>
  <c r="G10442" i="4"/>
  <c r="F10442" i="4"/>
  <c r="F10441" i="4"/>
  <c r="G10441" i="4" s="1"/>
  <c r="F10440" i="4"/>
  <c r="G10440" i="4" s="1"/>
  <c r="F10439" i="4"/>
  <c r="G10439" i="4" s="1"/>
  <c r="F10438" i="4"/>
  <c r="G10438" i="4" s="1"/>
  <c r="G10437" i="4"/>
  <c r="F10437" i="4"/>
  <c r="F10436" i="4"/>
  <c r="G10436" i="4" s="1"/>
  <c r="F10435" i="4"/>
  <c r="G10435" i="4" s="1"/>
  <c r="F10434" i="4"/>
  <c r="G10434" i="4" s="1"/>
  <c r="F10433" i="4"/>
  <c r="G10433" i="4" s="1"/>
  <c r="F10432" i="4"/>
  <c r="G10432" i="4" s="1"/>
  <c r="F10431" i="4"/>
  <c r="G10431" i="4" s="1"/>
  <c r="F10430" i="4"/>
  <c r="G10430" i="4" s="1"/>
  <c r="G10429" i="4"/>
  <c r="F10429" i="4"/>
  <c r="F10428" i="4"/>
  <c r="G10428" i="4" s="1"/>
  <c r="F10427" i="4"/>
  <c r="G10427" i="4" s="1"/>
  <c r="F10426" i="4"/>
  <c r="G10426" i="4" s="1"/>
  <c r="F10425" i="4"/>
  <c r="G10425" i="4" s="1"/>
  <c r="F10424" i="4"/>
  <c r="G10424" i="4" s="1"/>
  <c r="F10423" i="4"/>
  <c r="G10423" i="4" s="1"/>
  <c r="F10422" i="4"/>
  <c r="G10422" i="4" s="1"/>
  <c r="G10421" i="4"/>
  <c r="F10421" i="4"/>
  <c r="F10420" i="4"/>
  <c r="G10420" i="4" s="1"/>
  <c r="F10419" i="4"/>
  <c r="G10419" i="4" s="1"/>
  <c r="F10418" i="4"/>
  <c r="G10418" i="4" s="1"/>
  <c r="F10417" i="4"/>
  <c r="G10417" i="4" s="1"/>
  <c r="F10416" i="4"/>
  <c r="G10416" i="4" s="1"/>
  <c r="F10415" i="4"/>
  <c r="G10415" i="4" s="1"/>
  <c r="F10414" i="4"/>
  <c r="G10414" i="4" s="1"/>
  <c r="G10413" i="4"/>
  <c r="F10413" i="4"/>
  <c r="F10412" i="4"/>
  <c r="G10412" i="4" s="1"/>
  <c r="F10411" i="4"/>
  <c r="G10411" i="4" s="1"/>
  <c r="F10410" i="4"/>
  <c r="G10410" i="4" s="1"/>
  <c r="F10409" i="4"/>
  <c r="G10409" i="4" s="1"/>
  <c r="F10408" i="4"/>
  <c r="G10408" i="4" s="1"/>
  <c r="F10407" i="4"/>
  <c r="G10407" i="4" s="1"/>
  <c r="F10406" i="4"/>
  <c r="G10406" i="4" s="1"/>
  <c r="G10405" i="4"/>
  <c r="F10405" i="4"/>
  <c r="F10404" i="4"/>
  <c r="G10404" i="4" s="1"/>
  <c r="F10403" i="4"/>
  <c r="G10403" i="4" s="1"/>
  <c r="F10402" i="4"/>
  <c r="G10402" i="4" s="1"/>
  <c r="F10401" i="4"/>
  <c r="G10401" i="4" s="1"/>
  <c r="F10400" i="4"/>
  <c r="G10400" i="4" s="1"/>
  <c r="F10399" i="4"/>
  <c r="G10399" i="4" s="1"/>
  <c r="F10398" i="4"/>
  <c r="G10398" i="4" s="1"/>
  <c r="F10397" i="4"/>
  <c r="G10397" i="4" s="1"/>
  <c r="F10396" i="4"/>
  <c r="G10396" i="4" s="1"/>
  <c r="F10395" i="4"/>
  <c r="G10395" i="4" s="1"/>
  <c r="F10394" i="4"/>
  <c r="G10394" i="4" s="1"/>
  <c r="F10393" i="4"/>
  <c r="G10393" i="4" s="1"/>
  <c r="F10392" i="4"/>
  <c r="G10392" i="4" s="1"/>
  <c r="F10391" i="4"/>
  <c r="G10391" i="4" s="1"/>
  <c r="F10390" i="4"/>
  <c r="G10390" i="4" s="1"/>
  <c r="G10389" i="4"/>
  <c r="F10389" i="4"/>
  <c r="F10388" i="4"/>
  <c r="G10388" i="4" s="1"/>
  <c r="F10387" i="4"/>
  <c r="G10387" i="4" s="1"/>
  <c r="F10386" i="4"/>
  <c r="G10386" i="4" s="1"/>
  <c r="F10385" i="4"/>
  <c r="G10385" i="4" s="1"/>
  <c r="F10384" i="4"/>
  <c r="G10384" i="4" s="1"/>
  <c r="F10383" i="4"/>
  <c r="G10383" i="4" s="1"/>
  <c r="F10382" i="4"/>
  <c r="G10382" i="4" s="1"/>
  <c r="F10381" i="4"/>
  <c r="G10381" i="4" s="1"/>
  <c r="F10380" i="4"/>
  <c r="G10380" i="4" s="1"/>
  <c r="F10379" i="4"/>
  <c r="G10379" i="4" s="1"/>
  <c r="G10378" i="4"/>
  <c r="F10378" i="4"/>
  <c r="F10377" i="4"/>
  <c r="G10377" i="4" s="1"/>
  <c r="F10376" i="4"/>
  <c r="G10376" i="4" s="1"/>
  <c r="F10375" i="4"/>
  <c r="G10375" i="4" s="1"/>
  <c r="F10374" i="4"/>
  <c r="G10374" i="4" s="1"/>
  <c r="F10373" i="4"/>
  <c r="G10373" i="4" s="1"/>
  <c r="F10372" i="4"/>
  <c r="G10372" i="4" s="1"/>
  <c r="F10371" i="4"/>
  <c r="G10371" i="4" s="1"/>
  <c r="F10370" i="4"/>
  <c r="G10370" i="4" s="1"/>
  <c r="F10369" i="4"/>
  <c r="G10369" i="4" s="1"/>
  <c r="F10368" i="4"/>
  <c r="G10368" i="4" s="1"/>
  <c r="F10367" i="4"/>
  <c r="G10367" i="4" s="1"/>
  <c r="F10366" i="4"/>
  <c r="G10366" i="4" s="1"/>
  <c r="G10365" i="4"/>
  <c r="F10365" i="4"/>
  <c r="F10364" i="4"/>
  <c r="G10364" i="4" s="1"/>
  <c r="F10363" i="4"/>
  <c r="G10363" i="4" s="1"/>
  <c r="G10362" i="4"/>
  <c r="F10362" i="4"/>
  <c r="F10361" i="4"/>
  <c r="G10361" i="4" s="1"/>
  <c r="G10360" i="4"/>
  <c r="F10360" i="4"/>
  <c r="F10359" i="4"/>
  <c r="G10359" i="4" s="1"/>
  <c r="F10358" i="4"/>
  <c r="G10358" i="4" s="1"/>
  <c r="G10357" i="4"/>
  <c r="F10357" i="4"/>
  <c r="F10356" i="4"/>
  <c r="G10356" i="4" s="1"/>
  <c r="F10355" i="4"/>
  <c r="G10355" i="4" s="1"/>
  <c r="G10354" i="4"/>
  <c r="F10354" i="4"/>
  <c r="F10353" i="4"/>
  <c r="G10353" i="4" s="1"/>
  <c r="F10352" i="4"/>
  <c r="G10352" i="4" s="1"/>
  <c r="F10351" i="4"/>
  <c r="G10351" i="4" s="1"/>
  <c r="F10350" i="4"/>
  <c r="G10350" i="4" s="1"/>
  <c r="F10349" i="4"/>
  <c r="G10349" i="4" s="1"/>
  <c r="F10348" i="4"/>
  <c r="G10348" i="4" s="1"/>
  <c r="F10347" i="4"/>
  <c r="G10347" i="4" s="1"/>
  <c r="F10346" i="4"/>
  <c r="G10346" i="4" s="1"/>
  <c r="F10345" i="4"/>
  <c r="G10345" i="4" s="1"/>
  <c r="F10344" i="4"/>
  <c r="G10344" i="4" s="1"/>
  <c r="F10343" i="4"/>
  <c r="G10343" i="4" s="1"/>
  <c r="F10342" i="4"/>
  <c r="G10342" i="4" s="1"/>
  <c r="G10341" i="4"/>
  <c r="F10341" i="4"/>
  <c r="F10340" i="4"/>
  <c r="G10340" i="4" s="1"/>
  <c r="F10339" i="4"/>
  <c r="G10339" i="4" s="1"/>
  <c r="G10338" i="4"/>
  <c r="F10338" i="4"/>
  <c r="F10337" i="4"/>
  <c r="G10337" i="4" s="1"/>
  <c r="G10336" i="4"/>
  <c r="F10336" i="4"/>
  <c r="F10335" i="4"/>
  <c r="G10335" i="4" s="1"/>
  <c r="F10334" i="4"/>
  <c r="G10334" i="4" s="1"/>
  <c r="G10333" i="4"/>
  <c r="F10333" i="4"/>
  <c r="F10332" i="4"/>
  <c r="G10332" i="4" s="1"/>
  <c r="F10331" i="4"/>
  <c r="G10331" i="4" s="1"/>
  <c r="G10330" i="4"/>
  <c r="F10330" i="4"/>
  <c r="F10329" i="4"/>
  <c r="G10329" i="4" s="1"/>
  <c r="F10328" i="4"/>
  <c r="G10328" i="4" s="1"/>
  <c r="F10327" i="4"/>
  <c r="G10327" i="4" s="1"/>
  <c r="F10326" i="4"/>
  <c r="G10326" i="4" s="1"/>
  <c r="F10325" i="4"/>
  <c r="G10325" i="4" s="1"/>
  <c r="F10324" i="4"/>
  <c r="G10324" i="4" s="1"/>
  <c r="F10323" i="4"/>
  <c r="G10323" i="4" s="1"/>
  <c r="F10322" i="4"/>
  <c r="G10322" i="4" s="1"/>
  <c r="F10321" i="4"/>
  <c r="G10321" i="4" s="1"/>
  <c r="F10320" i="4"/>
  <c r="G10320" i="4" s="1"/>
  <c r="F10319" i="4"/>
  <c r="G10319" i="4" s="1"/>
  <c r="F10318" i="4"/>
  <c r="G10318" i="4" s="1"/>
  <c r="G10317" i="4"/>
  <c r="F10317" i="4"/>
  <c r="F10316" i="4"/>
  <c r="G10316" i="4" s="1"/>
  <c r="F10315" i="4"/>
  <c r="G10315" i="4" s="1"/>
  <c r="F10314" i="4"/>
  <c r="G10314" i="4" s="1"/>
  <c r="F10313" i="4"/>
  <c r="G10313" i="4" s="1"/>
  <c r="F10312" i="4"/>
  <c r="G10312" i="4" s="1"/>
  <c r="F10311" i="4"/>
  <c r="G10311" i="4" s="1"/>
  <c r="F10310" i="4"/>
  <c r="G10310" i="4" s="1"/>
  <c r="G10309" i="4"/>
  <c r="F10309" i="4"/>
  <c r="F10308" i="4"/>
  <c r="G10308" i="4" s="1"/>
  <c r="F10307" i="4"/>
  <c r="G10307" i="4" s="1"/>
  <c r="F10306" i="4"/>
  <c r="G10306" i="4" s="1"/>
  <c r="F10305" i="4"/>
  <c r="G10305" i="4" s="1"/>
  <c r="F10304" i="4"/>
  <c r="G10304" i="4" s="1"/>
  <c r="F10303" i="4"/>
  <c r="G10303" i="4" s="1"/>
  <c r="F10302" i="4"/>
  <c r="G10302" i="4" s="1"/>
  <c r="F10301" i="4"/>
  <c r="G10301" i="4" s="1"/>
  <c r="F10300" i="4"/>
  <c r="G10300" i="4" s="1"/>
  <c r="F10299" i="4"/>
  <c r="G10299" i="4" s="1"/>
  <c r="G10298" i="4"/>
  <c r="F10298" i="4"/>
  <c r="F10297" i="4"/>
  <c r="G10297" i="4" s="1"/>
  <c r="F10296" i="4"/>
  <c r="G10296" i="4" s="1"/>
  <c r="F10295" i="4"/>
  <c r="G10295" i="4" s="1"/>
  <c r="F10294" i="4"/>
  <c r="G10294" i="4" s="1"/>
  <c r="G10293" i="4"/>
  <c r="F10293" i="4"/>
  <c r="F10292" i="4"/>
  <c r="G10292" i="4" s="1"/>
  <c r="F10291" i="4"/>
  <c r="G10291" i="4" s="1"/>
  <c r="G10290" i="4"/>
  <c r="F10290" i="4"/>
  <c r="F10289" i="4"/>
  <c r="G10289" i="4" s="1"/>
  <c r="G10288" i="4"/>
  <c r="F10288" i="4"/>
  <c r="F10287" i="4"/>
  <c r="G10287" i="4" s="1"/>
  <c r="F10286" i="4"/>
  <c r="G10286" i="4" s="1"/>
  <c r="G10285" i="4"/>
  <c r="F10285" i="4"/>
  <c r="F10284" i="4"/>
  <c r="G10284" i="4" s="1"/>
  <c r="F10283" i="4"/>
  <c r="G10283" i="4" s="1"/>
  <c r="G10282" i="4"/>
  <c r="F10282" i="4"/>
  <c r="F10281" i="4"/>
  <c r="G10281" i="4" s="1"/>
  <c r="F10280" i="4"/>
  <c r="G10280" i="4" s="1"/>
  <c r="F10279" i="4"/>
  <c r="G10279" i="4" s="1"/>
  <c r="F10278" i="4"/>
  <c r="G10278" i="4" s="1"/>
  <c r="F10277" i="4"/>
  <c r="G10277" i="4" s="1"/>
  <c r="F10276" i="4"/>
  <c r="G10276" i="4" s="1"/>
  <c r="F10275" i="4"/>
  <c r="G10275" i="4" s="1"/>
  <c r="G10274" i="4"/>
  <c r="F10274" i="4"/>
  <c r="F10273" i="4"/>
  <c r="G10273" i="4" s="1"/>
  <c r="F10272" i="4"/>
  <c r="G10272" i="4" s="1"/>
  <c r="F10271" i="4"/>
  <c r="G10271" i="4" s="1"/>
  <c r="F10270" i="4"/>
  <c r="G10270" i="4" s="1"/>
  <c r="G10269" i="4"/>
  <c r="F10269" i="4"/>
  <c r="F10268" i="4"/>
  <c r="G10268" i="4" s="1"/>
  <c r="F10267" i="4"/>
  <c r="G10267" i="4" s="1"/>
  <c r="G10266" i="4"/>
  <c r="F10266" i="4"/>
  <c r="F10265" i="4"/>
  <c r="G10265" i="4" s="1"/>
  <c r="G10264" i="4"/>
  <c r="F10264" i="4"/>
  <c r="F10263" i="4"/>
  <c r="G10263" i="4" s="1"/>
  <c r="F10262" i="4"/>
  <c r="G10262" i="4" s="1"/>
  <c r="G10261" i="4"/>
  <c r="F10261" i="4"/>
  <c r="F10260" i="4"/>
  <c r="G10260" i="4" s="1"/>
  <c r="F10259" i="4"/>
  <c r="G10259" i="4" s="1"/>
  <c r="G10258" i="4"/>
  <c r="F10258" i="4"/>
  <c r="F10257" i="4"/>
  <c r="G10257" i="4" s="1"/>
  <c r="F10256" i="4"/>
  <c r="G10256" i="4" s="1"/>
  <c r="F10255" i="4"/>
  <c r="G10255" i="4" s="1"/>
  <c r="F10254" i="4"/>
  <c r="G10254" i="4" s="1"/>
  <c r="F10253" i="4"/>
  <c r="G10253" i="4" s="1"/>
  <c r="F10252" i="4"/>
  <c r="G10252" i="4" s="1"/>
  <c r="F10251" i="4"/>
  <c r="G10251" i="4" s="1"/>
  <c r="F10250" i="4"/>
  <c r="G10250" i="4" s="1"/>
  <c r="F10249" i="4"/>
  <c r="G10249" i="4" s="1"/>
  <c r="F10248" i="4"/>
  <c r="G10248" i="4" s="1"/>
  <c r="F10247" i="4"/>
  <c r="G10247" i="4" s="1"/>
  <c r="F10246" i="4"/>
  <c r="G10246" i="4" s="1"/>
  <c r="G10245" i="4"/>
  <c r="F10245" i="4"/>
  <c r="F10244" i="4"/>
  <c r="G10244" i="4" s="1"/>
  <c r="F10243" i="4"/>
  <c r="G10243" i="4" s="1"/>
  <c r="G10242" i="4"/>
  <c r="F10242" i="4"/>
  <c r="F10241" i="4"/>
  <c r="G10241" i="4" s="1"/>
  <c r="F10240" i="4"/>
  <c r="G10240" i="4" s="1"/>
  <c r="F10239" i="4"/>
  <c r="G10239" i="4" s="1"/>
  <c r="F10238" i="4"/>
  <c r="G10238" i="4" s="1"/>
  <c r="F10237" i="4"/>
  <c r="G10237" i="4" s="1"/>
  <c r="F10236" i="4"/>
  <c r="G10236" i="4" s="1"/>
  <c r="F10235" i="4"/>
  <c r="G10235" i="4" s="1"/>
  <c r="F10234" i="4"/>
  <c r="G10234" i="4" s="1"/>
  <c r="F10233" i="4"/>
  <c r="G10233" i="4" s="1"/>
  <c r="G10232" i="4"/>
  <c r="F10232" i="4"/>
  <c r="F10231" i="4"/>
  <c r="G10231" i="4" s="1"/>
  <c r="F10230" i="4"/>
  <c r="G10230" i="4" s="1"/>
  <c r="F10229" i="4"/>
  <c r="G10229" i="4" s="1"/>
  <c r="F10228" i="4"/>
  <c r="G10228" i="4" s="1"/>
  <c r="F10227" i="4"/>
  <c r="G10227" i="4" s="1"/>
  <c r="G10226" i="4"/>
  <c r="F10226" i="4"/>
  <c r="F10225" i="4"/>
  <c r="G10225" i="4" s="1"/>
  <c r="F10224" i="4"/>
  <c r="G10224" i="4" s="1"/>
  <c r="F10223" i="4"/>
  <c r="G10223" i="4" s="1"/>
  <c r="F10222" i="4"/>
  <c r="G10222" i="4" s="1"/>
  <c r="G10221" i="4"/>
  <c r="F10221" i="4"/>
  <c r="F10220" i="4"/>
  <c r="G10220" i="4" s="1"/>
  <c r="F10219" i="4"/>
  <c r="G10219" i="4" s="1"/>
  <c r="G10218" i="4"/>
  <c r="F10218" i="4"/>
  <c r="F10217" i="4"/>
  <c r="G10217" i="4" s="1"/>
  <c r="F10216" i="4"/>
  <c r="G10216" i="4" s="1"/>
  <c r="F10215" i="4"/>
  <c r="G10215" i="4" s="1"/>
  <c r="F10214" i="4"/>
  <c r="G10214" i="4" s="1"/>
  <c r="F10213" i="4"/>
  <c r="G10213" i="4" s="1"/>
  <c r="F10212" i="4"/>
  <c r="G10212" i="4" s="1"/>
  <c r="F10211" i="4"/>
  <c r="G10211" i="4" s="1"/>
  <c r="F10210" i="4"/>
  <c r="G10210" i="4" s="1"/>
  <c r="F10209" i="4"/>
  <c r="G10209" i="4" s="1"/>
  <c r="G10208" i="4"/>
  <c r="F10208" i="4"/>
  <c r="F10207" i="4"/>
  <c r="G10207" i="4" s="1"/>
  <c r="F10206" i="4"/>
  <c r="G10206" i="4" s="1"/>
  <c r="F10205" i="4"/>
  <c r="G10205" i="4" s="1"/>
  <c r="F10204" i="4"/>
  <c r="G10204" i="4" s="1"/>
  <c r="F10203" i="4"/>
  <c r="G10203" i="4" s="1"/>
  <c r="G10202" i="4"/>
  <c r="F10202" i="4"/>
  <c r="F10201" i="4"/>
  <c r="G10201" i="4" s="1"/>
  <c r="F10200" i="4"/>
  <c r="G10200" i="4" s="1"/>
  <c r="F10199" i="4"/>
  <c r="G10199" i="4" s="1"/>
  <c r="F10198" i="4"/>
  <c r="G10198" i="4" s="1"/>
  <c r="G10197" i="4"/>
  <c r="F10197" i="4"/>
  <c r="F10196" i="4"/>
  <c r="G10196" i="4" s="1"/>
  <c r="F10195" i="4"/>
  <c r="G10195" i="4" s="1"/>
  <c r="G10194" i="4"/>
  <c r="F10194" i="4"/>
  <c r="F10193" i="4"/>
  <c r="G10193" i="4" s="1"/>
  <c r="G10192" i="4"/>
  <c r="F10192" i="4"/>
  <c r="F10191" i="4"/>
  <c r="G10191" i="4" s="1"/>
  <c r="F10190" i="4"/>
  <c r="G10190" i="4" s="1"/>
  <c r="G10189" i="4"/>
  <c r="F10189" i="4"/>
  <c r="F10188" i="4"/>
  <c r="G10188" i="4" s="1"/>
  <c r="F10187" i="4"/>
  <c r="G10187" i="4" s="1"/>
  <c r="F10186" i="4"/>
  <c r="G10186" i="4" s="1"/>
  <c r="F10185" i="4"/>
  <c r="G10185" i="4" s="1"/>
  <c r="F10184" i="4"/>
  <c r="G10184" i="4" s="1"/>
  <c r="F10183" i="4"/>
  <c r="G10183" i="4" s="1"/>
  <c r="F10182" i="4"/>
  <c r="G10182" i="4" s="1"/>
  <c r="F10181" i="4"/>
  <c r="G10181" i="4" s="1"/>
  <c r="F10180" i="4"/>
  <c r="G10180" i="4" s="1"/>
  <c r="F10179" i="4"/>
  <c r="G10179" i="4" s="1"/>
  <c r="G10178" i="4"/>
  <c r="F10178" i="4"/>
  <c r="F10177" i="4"/>
  <c r="G10177" i="4" s="1"/>
  <c r="F10176" i="4"/>
  <c r="G10176" i="4" s="1"/>
  <c r="F10175" i="4"/>
  <c r="G10175" i="4" s="1"/>
  <c r="F10174" i="4"/>
  <c r="G10174" i="4" s="1"/>
  <c r="F10173" i="4"/>
  <c r="G10173" i="4" s="1"/>
  <c r="F10172" i="4"/>
  <c r="G10172" i="4" s="1"/>
  <c r="F10171" i="4"/>
  <c r="G10171" i="4" s="1"/>
  <c r="F10170" i="4"/>
  <c r="G10170" i="4" s="1"/>
  <c r="F10169" i="4"/>
  <c r="G10169" i="4" s="1"/>
  <c r="F10168" i="4"/>
  <c r="G10168" i="4" s="1"/>
  <c r="F10167" i="4"/>
  <c r="G10167" i="4" s="1"/>
  <c r="F10166" i="4"/>
  <c r="G10166" i="4" s="1"/>
  <c r="F10165" i="4"/>
  <c r="G10165" i="4" s="1"/>
  <c r="F10164" i="4"/>
  <c r="G10164" i="4" s="1"/>
  <c r="F10163" i="4"/>
  <c r="G10163" i="4" s="1"/>
  <c r="F10162" i="4"/>
  <c r="G10162" i="4" s="1"/>
  <c r="F10161" i="4"/>
  <c r="G10161" i="4" s="1"/>
  <c r="G10160" i="4"/>
  <c r="F10160" i="4"/>
  <c r="F10159" i="4"/>
  <c r="G10159" i="4" s="1"/>
  <c r="F10158" i="4"/>
  <c r="G10158" i="4" s="1"/>
  <c r="F10157" i="4"/>
  <c r="G10157" i="4" s="1"/>
  <c r="F10156" i="4"/>
  <c r="G10156" i="4" s="1"/>
  <c r="F10155" i="4"/>
  <c r="G10155" i="4" s="1"/>
  <c r="G10154" i="4"/>
  <c r="F10154" i="4"/>
  <c r="F10153" i="4"/>
  <c r="G10153" i="4" s="1"/>
  <c r="F10152" i="4"/>
  <c r="G10152" i="4" s="1"/>
  <c r="F10151" i="4"/>
  <c r="G10151" i="4" s="1"/>
  <c r="F10150" i="4"/>
  <c r="G10150" i="4" s="1"/>
  <c r="F10149" i="4"/>
  <c r="G10149" i="4" s="1"/>
  <c r="F10148" i="4"/>
  <c r="G10148" i="4" s="1"/>
  <c r="F10147" i="4"/>
  <c r="G10147" i="4" s="1"/>
  <c r="F10146" i="4"/>
  <c r="G10146" i="4" s="1"/>
  <c r="F10145" i="4"/>
  <c r="G10145" i="4" s="1"/>
  <c r="F10144" i="4"/>
  <c r="G10144" i="4" s="1"/>
  <c r="F10143" i="4"/>
  <c r="G10143" i="4" s="1"/>
  <c r="F10142" i="4"/>
  <c r="G10142" i="4" s="1"/>
  <c r="F10141" i="4"/>
  <c r="G10141" i="4" s="1"/>
  <c r="F10140" i="4"/>
  <c r="G10140" i="4" s="1"/>
  <c r="F10139" i="4"/>
  <c r="G10139" i="4" s="1"/>
  <c r="F10138" i="4"/>
  <c r="G10138" i="4" s="1"/>
  <c r="F10137" i="4"/>
  <c r="G10137" i="4" s="1"/>
  <c r="G10136" i="4"/>
  <c r="F10136" i="4"/>
  <c r="F10135" i="4"/>
  <c r="G10135" i="4" s="1"/>
  <c r="F10134" i="4"/>
  <c r="G10134" i="4" s="1"/>
  <c r="F10133" i="4"/>
  <c r="G10133" i="4" s="1"/>
  <c r="F10132" i="4"/>
  <c r="G10132" i="4" s="1"/>
  <c r="F10131" i="4"/>
  <c r="G10131" i="4" s="1"/>
  <c r="G10130" i="4"/>
  <c r="F10130" i="4"/>
  <c r="F10129" i="4"/>
  <c r="G10129" i="4" s="1"/>
  <c r="F10128" i="4"/>
  <c r="G10128" i="4" s="1"/>
  <c r="F10127" i="4"/>
  <c r="G10127" i="4" s="1"/>
  <c r="F10126" i="4"/>
  <c r="G10126" i="4" s="1"/>
  <c r="G10125" i="4"/>
  <c r="F10125" i="4"/>
  <c r="F10124" i="4"/>
  <c r="G10124" i="4" s="1"/>
  <c r="F10123" i="4"/>
  <c r="G10123" i="4" s="1"/>
  <c r="G10122" i="4"/>
  <c r="F10122" i="4"/>
  <c r="F10121" i="4"/>
  <c r="G10121" i="4" s="1"/>
  <c r="F10120" i="4"/>
  <c r="G10120" i="4" s="1"/>
  <c r="F10119" i="4"/>
  <c r="G10119" i="4" s="1"/>
  <c r="F10118" i="4"/>
  <c r="G10118" i="4" s="1"/>
  <c r="F10117" i="4"/>
  <c r="G10117" i="4" s="1"/>
  <c r="F10116" i="4"/>
  <c r="G10116" i="4" s="1"/>
  <c r="F10115" i="4"/>
  <c r="G10115" i="4" s="1"/>
  <c r="F10114" i="4"/>
  <c r="G10114" i="4" s="1"/>
  <c r="F10113" i="4"/>
  <c r="G10113" i="4" s="1"/>
  <c r="F10112" i="4"/>
  <c r="G10112" i="4" s="1"/>
  <c r="F10111" i="4"/>
  <c r="G10111" i="4" s="1"/>
  <c r="F10110" i="4"/>
  <c r="G10110" i="4" s="1"/>
  <c r="G10109" i="4"/>
  <c r="F10109" i="4"/>
  <c r="F10108" i="4"/>
  <c r="G10108" i="4" s="1"/>
  <c r="F10107" i="4"/>
  <c r="G10107" i="4" s="1"/>
  <c r="F10106" i="4"/>
  <c r="G10106" i="4" s="1"/>
  <c r="F10105" i="4"/>
  <c r="G10105" i="4" s="1"/>
  <c r="G10104" i="4"/>
  <c r="F10104" i="4"/>
  <c r="F10103" i="4"/>
  <c r="G10103" i="4" s="1"/>
  <c r="F10102" i="4"/>
  <c r="G10102" i="4" s="1"/>
  <c r="F10101" i="4"/>
  <c r="G10101" i="4" s="1"/>
  <c r="F10100" i="4"/>
  <c r="G10100" i="4" s="1"/>
  <c r="F10099" i="4"/>
  <c r="G10099" i="4" s="1"/>
  <c r="F10098" i="4"/>
  <c r="G10098" i="4" s="1"/>
  <c r="F10097" i="4"/>
  <c r="G10097" i="4" s="1"/>
  <c r="F10096" i="4"/>
  <c r="G10096" i="4" s="1"/>
  <c r="F10095" i="4"/>
  <c r="G10095" i="4" s="1"/>
  <c r="F10094" i="4"/>
  <c r="G10094" i="4" s="1"/>
  <c r="F10093" i="4"/>
  <c r="G10093" i="4" s="1"/>
  <c r="F10092" i="4"/>
  <c r="G10092" i="4" s="1"/>
  <c r="F10091" i="4"/>
  <c r="G10091" i="4" s="1"/>
  <c r="F10090" i="4"/>
  <c r="G10090" i="4" s="1"/>
  <c r="F10089" i="4"/>
  <c r="G10089" i="4" s="1"/>
  <c r="F10088" i="4"/>
  <c r="G10088" i="4" s="1"/>
  <c r="F10087" i="4"/>
  <c r="G10087" i="4" s="1"/>
  <c r="F10086" i="4"/>
  <c r="G10086" i="4" s="1"/>
  <c r="G10085" i="4"/>
  <c r="F10085" i="4"/>
  <c r="F10084" i="4"/>
  <c r="G10084" i="4" s="1"/>
  <c r="F10083" i="4"/>
  <c r="G10083" i="4" s="1"/>
  <c r="F10082" i="4"/>
  <c r="G10082" i="4" s="1"/>
  <c r="F10081" i="4"/>
  <c r="G10081" i="4" s="1"/>
  <c r="G10080" i="4"/>
  <c r="F10080" i="4"/>
  <c r="F10079" i="4"/>
  <c r="G10079" i="4" s="1"/>
  <c r="F10078" i="4"/>
  <c r="G10078" i="4" s="1"/>
  <c r="F10077" i="4"/>
  <c r="G10077" i="4" s="1"/>
  <c r="F10076" i="4"/>
  <c r="G10076" i="4" s="1"/>
  <c r="F10075" i="4"/>
  <c r="G10075" i="4" s="1"/>
  <c r="F10074" i="4"/>
  <c r="G10074" i="4" s="1"/>
  <c r="F10073" i="4"/>
  <c r="G10073" i="4" s="1"/>
  <c r="F10072" i="4"/>
  <c r="G10072" i="4" s="1"/>
  <c r="F10071" i="4"/>
  <c r="G10071" i="4" s="1"/>
  <c r="F10070" i="4"/>
  <c r="G10070" i="4" s="1"/>
  <c r="F10069" i="4"/>
  <c r="G10069" i="4" s="1"/>
  <c r="F10068" i="4"/>
  <c r="G10068" i="4" s="1"/>
  <c r="F10067" i="4"/>
  <c r="G10067" i="4" s="1"/>
  <c r="F10066" i="4"/>
  <c r="G10066" i="4" s="1"/>
  <c r="F10065" i="4"/>
  <c r="G10065" i="4" s="1"/>
  <c r="G10064" i="4"/>
  <c r="F10064" i="4"/>
  <c r="F10063" i="4"/>
  <c r="G10063" i="4" s="1"/>
  <c r="F10062" i="4"/>
  <c r="G10062" i="4" s="1"/>
  <c r="F10061" i="4"/>
  <c r="G10061" i="4" s="1"/>
  <c r="F10060" i="4"/>
  <c r="G10060" i="4" s="1"/>
  <c r="F10059" i="4"/>
  <c r="G10059" i="4" s="1"/>
  <c r="G10058" i="4"/>
  <c r="F10058" i="4"/>
  <c r="F10057" i="4"/>
  <c r="G10057" i="4" s="1"/>
  <c r="F10056" i="4"/>
  <c r="G10056" i="4" s="1"/>
  <c r="F10055" i="4"/>
  <c r="G10055" i="4" s="1"/>
  <c r="F10054" i="4"/>
  <c r="G10054" i="4" s="1"/>
  <c r="F10053" i="4"/>
  <c r="G10053" i="4" s="1"/>
  <c r="F10052" i="4"/>
  <c r="G10052" i="4" s="1"/>
  <c r="F10051" i="4"/>
  <c r="G10051" i="4" s="1"/>
  <c r="F10050" i="4"/>
  <c r="G10050" i="4" s="1"/>
  <c r="F10049" i="4"/>
  <c r="G10049" i="4" s="1"/>
  <c r="F10048" i="4"/>
  <c r="G10048" i="4" s="1"/>
  <c r="F10047" i="4"/>
  <c r="G10047" i="4" s="1"/>
  <c r="F10046" i="4"/>
  <c r="G10046" i="4" s="1"/>
  <c r="F10045" i="4"/>
  <c r="G10045" i="4" s="1"/>
  <c r="F10044" i="4"/>
  <c r="G10044" i="4" s="1"/>
  <c r="F10043" i="4"/>
  <c r="G10043" i="4" s="1"/>
  <c r="F10042" i="4"/>
  <c r="G10042" i="4" s="1"/>
  <c r="F10041" i="4"/>
  <c r="G10041" i="4" s="1"/>
  <c r="F10040" i="4"/>
  <c r="G10040" i="4" s="1"/>
  <c r="F10039" i="4"/>
  <c r="G10039" i="4" s="1"/>
  <c r="F10038" i="4"/>
  <c r="G10038" i="4" s="1"/>
  <c r="F10037" i="4"/>
  <c r="G10037" i="4" s="1"/>
  <c r="F10036" i="4"/>
  <c r="G10036" i="4" s="1"/>
  <c r="F10035" i="4"/>
  <c r="G10035" i="4" s="1"/>
  <c r="G10034" i="4"/>
  <c r="F10034" i="4"/>
  <c r="F10033" i="4"/>
  <c r="G10033" i="4" s="1"/>
  <c r="F10032" i="4"/>
  <c r="G10032" i="4" s="1"/>
  <c r="F10031" i="4"/>
  <c r="G10031" i="4" s="1"/>
  <c r="F10030" i="4"/>
  <c r="G10030" i="4" s="1"/>
  <c r="F10029" i="4"/>
  <c r="G10029" i="4" s="1"/>
  <c r="F10028" i="4"/>
  <c r="G10028" i="4" s="1"/>
  <c r="F10027" i="4"/>
  <c r="G10027" i="4" s="1"/>
  <c r="G10026" i="4"/>
  <c r="F10026" i="4"/>
  <c r="F10025" i="4"/>
  <c r="G10025" i="4" s="1"/>
  <c r="F10024" i="4"/>
  <c r="G10024" i="4" s="1"/>
  <c r="F10023" i="4"/>
  <c r="G10023" i="4" s="1"/>
  <c r="F10022" i="4"/>
  <c r="G10022" i="4" s="1"/>
  <c r="F10021" i="4"/>
  <c r="G10021" i="4" s="1"/>
  <c r="F10020" i="4"/>
  <c r="G10020" i="4" s="1"/>
  <c r="F10019" i="4"/>
  <c r="G10019" i="4" s="1"/>
  <c r="F10018" i="4"/>
  <c r="G10018" i="4" s="1"/>
  <c r="F10017" i="4"/>
  <c r="G10017" i="4" s="1"/>
  <c r="F10016" i="4"/>
  <c r="G10016" i="4" s="1"/>
  <c r="F10015" i="4"/>
  <c r="G10015" i="4" s="1"/>
  <c r="F10014" i="4"/>
  <c r="G10014" i="4" s="1"/>
  <c r="F10013" i="4"/>
  <c r="G10013" i="4" s="1"/>
  <c r="F10012" i="4"/>
  <c r="G10012" i="4" s="1"/>
  <c r="F10011" i="4"/>
  <c r="G10011" i="4" s="1"/>
  <c r="G10010" i="4"/>
  <c r="F10010" i="4"/>
  <c r="F10009" i="4"/>
  <c r="G10009" i="4" s="1"/>
  <c r="G10008" i="4"/>
  <c r="F10008" i="4"/>
  <c r="F10007" i="4"/>
  <c r="G10007" i="4" s="1"/>
  <c r="F10006" i="4"/>
  <c r="G10006" i="4" s="1"/>
  <c r="G10005" i="4"/>
  <c r="F10005" i="4"/>
  <c r="F10004" i="4"/>
  <c r="G10004" i="4" s="1"/>
  <c r="F10003" i="4"/>
  <c r="G10003" i="4" s="1"/>
  <c r="F10002" i="4"/>
  <c r="G10002" i="4" s="1"/>
  <c r="F10001" i="4"/>
  <c r="G10001" i="4" s="1"/>
  <c r="F10000" i="4"/>
  <c r="G10000" i="4" s="1"/>
  <c r="F9999" i="4"/>
  <c r="G9999" i="4" s="1"/>
  <c r="F9998" i="4"/>
  <c r="G9998" i="4" s="1"/>
  <c r="F9997" i="4"/>
  <c r="G9997" i="4" s="1"/>
  <c r="F9996" i="4"/>
  <c r="G9996" i="4" s="1"/>
  <c r="F9995" i="4"/>
  <c r="G9995" i="4" s="1"/>
  <c r="F9994" i="4"/>
  <c r="G9994" i="4" s="1"/>
  <c r="F9993" i="4"/>
  <c r="G9993" i="4" s="1"/>
  <c r="F9992" i="4"/>
  <c r="G9992" i="4" s="1"/>
  <c r="F9991" i="4"/>
  <c r="G9991" i="4" s="1"/>
  <c r="F9990" i="4"/>
  <c r="G9990" i="4" s="1"/>
  <c r="F9989" i="4"/>
  <c r="G9989" i="4" s="1"/>
  <c r="F9988" i="4"/>
  <c r="G9988" i="4" s="1"/>
  <c r="F9987" i="4"/>
  <c r="G9987" i="4" s="1"/>
  <c r="F9986" i="4"/>
  <c r="G9986" i="4" s="1"/>
  <c r="F9985" i="4"/>
  <c r="G9985" i="4" s="1"/>
  <c r="F9984" i="4"/>
  <c r="G9984" i="4" s="1"/>
  <c r="F9983" i="4"/>
  <c r="G9983" i="4" s="1"/>
  <c r="F9982" i="4"/>
  <c r="G9982" i="4" s="1"/>
  <c r="F9981" i="4"/>
  <c r="G9981" i="4" s="1"/>
  <c r="F9980" i="4"/>
  <c r="G9980" i="4" s="1"/>
  <c r="F9979" i="4"/>
  <c r="G9979" i="4" s="1"/>
  <c r="F9978" i="4"/>
  <c r="G9978" i="4" s="1"/>
  <c r="F9977" i="4"/>
  <c r="G9977" i="4" s="1"/>
  <c r="F9976" i="4"/>
  <c r="G9976" i="4" s="1"/>
  <c r="F9975" i="4"/>
  <c r="G9975" i="4" s="1"/>
  <c r="F9974" i="4"/>
  <c r="G9974" i="4" s="1"/>
  <c r="F9973" i="4"/>
  <c r="G9973" i="4" s="1"/>
  <c r="F9972" i="4"/>
  <c r="G9972" i="4" s="1"/>
  <c r="F9971" i="4"/>
  <c r="G9971" i="4" s="1"/>
  <c r="G9970" i="4"/>
  <c r="F9970" i="4"/>
  <c r="F9969" i="4"/>
  <c r="G9969" i="4" s="1"/>
  <c r="F9968" i="4"/>
  <c r="G9968" i="4" s="1"/>
  <c r="F9967" i="4"/>
  <c r="G9967" i="4" s="1"/>
  <c r="F9966" i="4"/>
  <c r="G9966" i="4" s="1"/>
  <c r="F9965" i="4"/>
  <c r="G9965" i="4" s="1"/>
  <c r="F9964" i="4"/>
  <c r="G9964" i="4" s="1"/>
  <c r="F9963" i="4"/>
  <c r="G9963" i="4" s="1"/>
  <c r="F9962" i="4"/>
  <c r="G9962" i="4" s="1"/>
  <c r="F9961" i="4"/>
  <c r="G9961" i="4" s="1"/>
  <c r="F9960" i="4"/>
  <c r="G9960" i="4" s="1"/>
  <c r="F9959" i="4"/>
  <c r="G9959" i="4" s="1"/>
  <c r="F9958" i="4"/>
  <c r="G9958" i="4" s="1"/>
  <c r="G9957" i="4"/>
  <c r="F9957" i="4"/>
  <c r="F9956" i="4"/>
  <c r="G9956" i="4" s="1"/>
  <c r="F9955" i="4"/>
  <c r="G9955" i="4" s="1"/>
  <c r="G9954" i="4"/>
  <c r="F9954" i="4"/>
  <c r="F9953" i="4"/>
  <c r="G9953" i="4" s="1"/>
  <c r="F9952" i="4"/>
  <c r="G9952" i="4" s="1"/>
  <c r="F9951" i="4"/>
  <c r="G9951" i="4" s="1"/>
  <c r="G9950" i="4"/>
  <c r="F9950" i="4"/>
  <c r="F9949" i="4"/>
  <c r="G9949" i="4" s="1"/>
  <c r="F9948" i="4"/>
  <c r="G9948" i="4" s="1"/>
  <c r="F9947" i="4"/>
  <c r="G9947" i="4" s="1"/>
  <c r="G9946" i="4"/>
  <c r="F9946" i="4"/>
  <c r="F9945" i="4"/>
  <c r="G9945" i="4" s="1"/>
  <c r="F9944" i="4"/>
  <c r="G9944" i="4" s="1"/>
  <c r="F9943" i="4"/>
  <c r="G9943" i="4" s="1"/>
  <c r="F9942" i="4"/>
  <c r="G9942" i="4" s="1"/>
  <c r="F9941" i="4"/>
  <c r="G9941" i="4" s="1"/>
  <c r="F9940" i="4"/>
  <c r="G9940" i="4" s="1"/>
  <c r="F9939" i="4"/>
  <c r="G9939" i="4" s="1"/>
  <c r="F9938" i="4"/>
  <c r="G9938" i="4" s="1"/>
  <c r="F9937" i="4"/>
  <c r="G9937" i="4" s="1"/>
  <c r="F9936" i="4"/>
  <c r="G9936" i="4" s="1"/>
  <c r="F9935" i="4"/>
  <c r="G9935" i="4" s="1"/>
  <c r="G9934" i="4"/>
  <c r="F9934" i="4"/>
  <c r="F9933" i="4"/>
  <c r="G9933" i="4" s="1"/>
  <c r="F9932" i="4"/>
  <c r="G9932" i="4" s="1"/>
  <c r="F9931" i="4"/>
  <c r="G9931" i="4" s="1"/>
  <c r="F9930" i="4"/>
  <c r="G9930" i="4" s="1"/>
  <c r="F9929" i="4"/>
  <c r="G9929" i="4" s="1"/>
  <c r="F9928" i="4"/>
  <c r="G9928" i="4" s="1"/>
  <c r="F9927" i="4"/>
  <c r="G9927" i="4" s="1"/>
  <c r="F9926" i="4"/>
  <c r="G9926" i="4" s="1"/>
  <c r="G9925" i="4"/>
  <c r="F9925" i="4"/>
  <c r="F9924" i="4"/>
  <c r="G9924" i="4" s="1"/>
  <c r="F9923" i="4"/>
  <c r="G9923" i="4" s="1"/>
  <c r="G9922" i="4"/>
  <c r="F9922" i="4"/>
  <c r="F9921" i="4"/>
  <c r="G9921" i="4" s="1"/>
  <c r="F9920" i="4"/>
  <c r="G9920" i="4" s="1"/>
  <c r="F9919" i="4"/>
  <c r="G9919" i="4" s="1"/>
  <c r="G9918" i="4"/>
  <c r="F9918" i="4"/>
  <c r="G9917" i="4"/>
  <c r="F9917" i="4"/>
  <c r="F9916" i="4"/>
  <c r="G9916" i="4" s="1"/>
  <c r="F9915" i="4"/>
  <c r="G9915" i="4" s="1"/>
  <c r="F9914" i="4"/>
  <c r="G9914" i="4" s="1"/>
  <c r="F9913" i="4"/>
  <c r="G9913" i="4" s="1"/>
  <c r="F9912" i="4"/>
  <c r="G9912" i="4" s="1"/>
  <c r="F9911" i="4"/>
  <c r="G9911" i="4" s="1"/>
  <c r="F9910" i="4"/>
  <c r="G9910" i="4" s="1"/>
  <c r="F9909" i="4"/>
  <c r="G9909" i="4" s="1"/>
  <c r="F9908" i="4"/>
  <c r="G9908" i="4" s="1"/>
  <c r="F9907" i="4"/>
  <c r="G9907" i="4" s="1"/>
  <c r="F9906" i="4"/>
  <c r="G9906" i="4" s="1"/>
  <c r="F9905" i="4"/>
  <c r="G9905" i="4" s="1"/>
  <c r="F9904" i="4"/>
  <c r="G9904" i="4" s="1"/>
  <c r="F9903" i="4"/>
  <c r="G9903" i="4" s="1"/>
  <c r="F9902" i="4"/>
  <c r="G9902" i="4" s="1"/>
  <c r="F9901" i="4"/>
  <c r="G9901" i="4" s="1"/>
  <c r="F9900" i="4"/>
  <c r="G9900" i="4" s="1"/>
  <c r="F9899" i="4"/>
  <c r="G9899" i="4" s="1"/>
  <c r="F9898" i="4"/>
  <c r="G9898" i="4" s="1"/>
  <c r="F9897" i="4"/>
  <c r="G9897" i="4" s="1"/>
  <c r="F9896" i="4"/>
  <c r="G9896" i="4" s="1"/>
  <c r="F9895" i="4"/>
  <c r="G9895" i="4" s="1"/>
  <c r="F9894" i="4"/>
  <c r="G9894" i="4" s="1"/>
  <c r="G9893" i="4"/>
  <c r="F9893" i="4"/>
  <c r="F9892" i="4"/>
  <c r="G9892" i="4" s="1"/>
  <c r="F9891" i="4"/>
  <c r="G9891" i="4" s="1"/>
  <c r="F9890" i="4"/>
  <c r="G9890" i="4" s="1"/>
  <c r="F9889" i="4"/>
  <c r="G9889" i="4" s="1"/>
  <c r="F9888" i="4"/>
  <c r="G9888" i="4" s="1"/>
  <c r="F9887" i="4"/>
  <c r="G9887" i="4" s="1"/>
  <c r="F9886" i="4"/>
  <c r="G9886" i="4" s="1"/>
  <c r="G9885" i="4"/>
  <c r="F9885" i="4"/>
  <c r="F9884" i="4"/>
  <c r="G9884" i="4" s="1"/>
  <c r="F9883" i="4"/>
  <c r="G9883" i="4" s="1"/>
  <c r="F9882" i="4"/>
  <c r="G9882" i="4" s="1"/>
  <c r="F9881" i="4"/>
  <c r="G9881" i="4" s="1"/>
  <c r="F9880" i="4"/>
  <c r="G9880" i="4" s="1"/>
  <c r="F9879" i="4"/>
  <c r="G9879" i="4" s="1"/>
  <c r="F9878" i="4"/>
  <c r="G9878" i="4" s="1"/>
  <c r="F9877" i="4"/>
  <c r="G9877" i="4" s="1"/>
  <c r="F9876" i="4"/>
  <c r="G9876" i="4" s="1"/>
  <c r="F9875" i="4"/>
  <c r="G9875" i="4" s="1"/>
  <c r="G9874" i="4"/>
  <c r="F9874" i="4"/>
  <c r="F9873" i="4"/>
  <c r="G9873" i="4" s="1"/>
  <c r="F9872" i="4"/>
  <c r="G9872" i="4" s="1"/>
  <c r="F9871" i="4"/>
  <c r="G9871" i="4" s="1"/>
  <c r="G9870" i="4"/>
  <c r="F9870" i="4"/>
  <c r="F9869" i="4"/>
  <c r="G9869" i="4" s="1"/>
  <c r="F9868" i="4"/>
  <c r="G9868" i="4" s="1"/>
  <c r="F9867" i="4"/>
  <c r="G9867" i="4" s="1"/>
  <c r="F9866" i="4"/>
  <c r="G9866" i="4" s="1"/>
  <c r="F9865" i="4"/>
  <c r="G9865" i="4" s="1"/>
  <c r="F9864" i="4"/>
  <c r="G9864" i="4" s="1"/>
  <c r="F9863" i="4"/>
  <c r="G9863" i="4" s="1"/>
  <c r="F9862" i="4"/>
  <c r="G9862" i="4" s="1"/>
  <c r="F9861" i="4"/>
  <c r="G9861" i="4" s="1"/>
  <c r="F9860" i="4"/>
  <c r="G9860" i="4" s="1"/>
  <c r="F9859" i="4"/>
  <c r="G9859" i="4" s="1"/>
  <c r="G9858" i="4"/>
  <c r="F9858" i="4"/>
  <c r="G9857" i="4"/>
  <c r="F9857" i="4"/>
  <c r="F9856" i="4"/>
  <c r="G9856" i="4" s="1"/>
  <c r="F9855" i="4"/>
  <c r="G9855" i="4" s="1"/>
  <c r="F9854" i="4"/>
  <c r="G9854" i="4" s="1"/>
  <c r="F9853" i="4"/>
  <c r="G9853" i="4" s="1"/>
  <c r="F9852" i="4"/>
  <c r="G9852" i="4" s="1"/>
  <c r="F9851" i="4"/>
  <c r="G9851" i="4" s="1"/>
  <c r="F9850" i="4"/>
  <c r="G9850" i="4" s="1"/>
  <c r="F9849" i="4"/>
  <c r="G9849" i="4" s="1"/>
  <c r="F9848" i="4"/>
  <c r="G9848" i="4" s="1"/>
  <c r="F9847" i="4"/>
  <c r="G9847" i="4" s="1"/>
  <c r="F9846" i="4"/>
  <c r="G9846" i="4" s="1"/>
  <c r="G9845" i="4"/>
  <c r="F9845" i="4"/>
  <c r="F9844" i="4"/>
  <c r="G9844" i="4" s="1"/>
  <c r="G9843" i="4"/>
  <c r="F9843" i="4"/>
  <c r="G9842" i="4"/>
  <c r="F9842" i="4"/>
  <c r="F9841" i="4"/>
  <c r="G9841" i="4" s="1"/>
  <c r="F9840" i="4"/>
  <c r="G9840" i="4" s="1"/>
  <c r="F9839" i="4"/>
  <c r="G9839" i="4" s="1"/>
  <c r="F9838" i="4"/>
  <c r="G9838" i="4" s="1"/>
  <c r="F9837" i="4"/>
  <c r="G9837" i="4" s="1"/>
  <c r="F9836" i="4"/>
  <c r="G9836" i="4" s="1"/>
  <c r="G9835" i="4"/>
  <c r="F9835" i="4"/>
  <c r="F9834" i="4"/>
  <c r="G9834" i="4" s="1"/>
  <c r="G9833" i="4"/>
  <c r="F9833" i="4"/>
  <c r="F9832" i="4"/>
  <c r="G9832" i="4" s="1"/>
  <c r="G9831" i="4"/>
  <c r="F9831" i="4"/>
  <c r="F9830" i="4"/>
  <c r="G9830" i="4" s="1"/>
  <c r="G9829" i="4"/>
  <c r="F9829" i="4"/>
  <c r="F9828" i="4"/>
  <c r="G9828" i="4" s="1"/>
  <c r="G9827" i="4"/>
  <c r="F9827" i="4"/>
  <c r="G9826" i="4"/>
  <c r="F9826" i="4"/>
  <c r="G9825" i="4"/>
  <c r="F9825" i="4"/>
  <c r="F9824" i="4"/>
  <c r="G9824" i="4" s="1"/>
  <c r="G9823" i="4"/>
  <c r="F9823" i="4"/>
  <c r="F9822" i="4"/>
  <c r="G9822" i="4" s="1"/>
  <c r="G9821" i="4"/>
  <c r="F9821" i="4"/>
  <c r="F9820" i="4"/>
  <c r="G9820" i="4" s="1"/>
  <c r="G9819" i="4"/>
  <c r="F9819" i="4"/>
  <c r="F9818" i="4"/>
  <c r="G9818" i="4" s="1"/>
  <c r="G9817" i="4"/>
  <c r="F9817" i="4"/>
  <c r="F9816" i="4"/>
  <c r="G9816" i="4" s="1"/>
  <c r="F9815" i="4"/>
  <c r="G9815" i="4" s="1"/>
  <c r="F9814" i="4"/>
  <c r="G9814" i="4" s="1"/>
  <c r="G9813" i="4"/>
  <c r="F9813" i="4"/>
  <c r="F9812" i="4"/>
  <c r="G9812" i="4" s="1"/>
  <c r="G9811" i="4"/>
  <c r="F9811" i="4"/>
  <c r="F9810" i="4"/>
  <c r="G9810" i="4" s="1"/>
  <c r="G9809" i="4"/>
  <c r="F9809" i="4"/>
  <c r="F9808" i="4"/>
  <c r="G9808" i="4" s="1"/>
  <c r="G9807" i="4"/>
  <c r="F9807" i="4"/>
  <c r="F9806" i="4"/>
  <c r="G9806" i="4" s="1"/>
  <c r="F9805" i="4"/>
  <c r="G9805" i="4" s="1"/>
  <c r="F9804" i="4"/>
  <c r="G9804" i="4" s="1"/>
  <c r="G9803" i="4"/>
  <c r="F9803" i="4"/>
  <c r="F9802" i="4"/>
  <c r="G9802" i="4" s="1"/>
  <c r="G9801" i="4"/>
  <c r="F9801" i="4"/>
  <c r="F9800" i="4"/>
  <c r="G9800" i="4" s="1"/>
  <c r="F9799" i="4"/>
  <c r="G9799" i="4" s="1"/>
  <c r="F9798" i="4"/>
  <c r="G9798" i="4" s="1"/>
  <c r="G9797" i="4"/>
  <c r="F9797" i="4"/>
  <c r="F9796" i="4"/>
  <c r="G9796" i="4" s="1"/>
  <c r="G9795" i="4"/>
  <c r="F9795" i="4"/>
  <c r="G9794" i="4"/>
  <c r="F9794" i="4"/>
  <c r="G9793" i="4"/>
  <c r="F9793" i="4"/>
  <c r="F9792" i="4"/>
  <c r="G9792" i="4" s="1"/>
  <c r="G9791" i="4"/>
  <c r="F9791" i="4"/>
  <c r="F9790" i="4"/>
  <c r="G9790" i="4" s="1"/>
  <c r="F9789" i="4"/>
  <c r="G9789" i="4" s="1"/>
  <c r="F9788" i="4"/>
  <c r="G9788" i="4" s="1"/>
  <c r="F9787" i="4"/>
  <c r="G9787" i="4" s="1"/>
  <c r="F9786" i="4"/>
  <c r="G9786" i="4" s="1"/>
  <c r="F9785" i="4"/>
  <c r="G9785" i="4" s="1"/>
  <c r="F9784" i="4"/>
  <c r="G9784" i="4" s="1"/>
  <c r="G9783" i="4"/>
  <c r="F9783" i="4"/>
  <c r="F9782" i="4"/>
  <c r="G9782" i="4" s="1"/>
  <c r="F9781" i="4"/>
  <c r="G9781" i="4" s="1"/>
  <c r="F9780" i="4"/>
  <c r="G9780" i="4" s="1"/>
  <c r="G9779" i="4"/>
  <c r="F9779" i="4"/>
  <c r="F9778" i="4"/>
  <c r="G9778" i="4" s="1"/>
  <c r="G9777" i="4"/>
  <c r="F9777" i="4"/>
  <c r="F9776" i="4"/>
  <c r="G9776" i="4" s="1"/>
  <c r="G9775" i="4"/>
  <c r="F9775" i="4"/>
  <c r="F9774" i="4"/>
  <c r="G9774" i="4" s="1"/>
  <c r="F9773" i="4"/>
  <c r="G9773" i="4" s="1"/>
  <c r="F9772" i="4"/>
  <c r="G9772" i="4" s="1"/>
  <c r="F9771" i="4"/>
  <c r="G9771" i="4" s="1"/>
  <c r="F9770" i="4"/>
  <c r="G9770" i="4" s="1"/>
  <c r="G9769" i="4"/>
  <c r="F9769" i="4"/>
  <c r="F9768" i="4"/>
  <c r="G9768" i="4" s="1"/>
  <c r="F9767" i="4"/>
  <c r="G9767" i="4" s="1"/>
  <c r="F9766" i="4"/>
  <c r="G9766" i="4" s="1"/>
  <c r="F9765" i="4"/>
  <c r="G9765" i="4" s="1"/>
  <c r="F9764" i="4"/>
  <c r="G9764" i="4" s="1"/>
  <c r="G9763" i="4"/>
  <c r="F9763" i="4"/>
  <c r="G9762" i="4"/>
  <c r="F9762" i="4"/>
  <c r="G9761" i="4"/>
  <c r="F9761" i="4"/>
  <c r="F9760" i="4"/>
  <c r="G9760" i="4" s="1"/>
  <c r="F9759" i="4"/>
  <c r="G9759" i="4" s="1"/>
  <c r="F9758" i="4"/>
  <c r="G9758" i="4" s="1"/>
  <c r="F9757" i="4"/>
  <c r="G9757" i="4" s="1"/>
  <c r="F9756" i="4"/>
  <c r="G9756" i="4" s="1"/>
  <c r="F9755" i="4"/>
  <c r="G9755" i="4" s="1"/>
  <c r="F9754" i="4"/>
  <c r="G9754" i="4" s="1"/>
  <c r="G9753" i="4"/>
  <c r="F9753" i="4"/>
  <c r="F9752" i="4"/>
  <c r="G9752" i="4" s="1"/>
  <c r="G9751" i="4"/>
  <c r="F9751" i="4"/>
  <c r="F9750" i="4"/>
  <c r="G9750" i="4" s="1"/>
  <c r="F9749" i="4"/>
  <c r="G9749" i="4" s="1"/>
  <c r="F9748" i="4"/>
  <c r="G9748" i="4" s="1"/>
  <c r="F9747" i="4"/>
  <c r="G9747" i="4" s="1"/>
  <c r="G9746" i="4"/>
  <c r="F9746" i="4"/>
  <c r="F9745" i="4"/>
  <c r="G9745" i="4" s="1"/>
  <c r="F9744" i="4"/>
  <c r="G9744" i="4" s="1"/>
  <c r="F9743" i="4"/>
  <c r="G9743" i="4" s="1"/>
  <c r="F9742" i="4"/>
  <c r="G9742" i="4" s="1"/>
  <c r="F9741" i="4"/>
  <c r="G9741" i="4" s="1"/>
  <c r="F9740" i="4"/>
  <c r="G9740" i="4" s="1"/>
  <c r="F9739" i="4"/>
  <c r="G9739" i="4" s="1"/>
  <c r="F9738" i="4"/>
  <c r="G9738" i="4" s="1"/>
  <c r="G9737" i="4"/>
  <c r="F9737" i="4"/>
  <c r="F9736" i="4"/>
  <c r="G9736" i="4" s="1"/>
  <c r="G9735" i="4"/>
  <c r="F9735" i="4"/>
  <c r="F9734" i="4"/>
  <c r="G9734" i="4" s="1"/>
  <c r="F9733" i="4"/>
  <c r="G9733" i="4" s="1"/>
  <c r="F9732" i="4"/>
  <c r="G9732" i="4" s="1"/>
  <c r="F9731" i="4"/>
  <c r="G9731" i="4" s="1"/>
  <c r="G9730" i="4"/>
  <c r="F9730" i="4"/>
  <c r="G9729" i="4"/>
  <c r="F9729" i="4"/>
  <c r="F9728" i="4"/>
  <c r="G9728" i="4" s="1"/>
  <c r="F9727" i="4"/>
  <c r="G9727" i="4" s="1"/>
  <c r="F9726" i="4"/>
  <c r="G9726" i="4" s="1"/>
  <c r="F9725" i="4"/>
  <c r="G9725" i="4" s="1"/>
  <c r="F9724" i="4"/>
  <c r="G9724" i="4" s="1"/>
  <c r="G9723" i="4"/>
  <c r="F9723" i="4"/>
  <c r="F9722" i="4"/>
  <c r="G9722" i="4" s="1"/>
  <c r="F9721" i="4"/>
  <c r="G9721" i="4" s="1"/>
  <c r="F9720" i="4"/>
  <c r="G9720" i="4" s="1"/>
  <c r="F9719" i="4"/>
  <c r="G9719" i="4" s="1"/>
  <c r="F9718" i="4"/>
  <c r="G9718" i="4" s="1"/>
  <c r="F9717" i="4"/>
  <c r="G9717" i="4" s="1"/>
  <c r="F9716" i="4"/>
  <c r="G9716" i="4" s="1"/>
  <c r="F9715" i="4"/>
  <c r="G9715" i="4" s="1"/>
  <c r="G9714" i="4"/>
  <c r="F9714" i="4"/>
  <c r="G9713" i="4"/>
  <c r="F9713" i="4"/>
  <c r="F9712" i="4"/>
  <c r="G9712" i="4" s="1"/>
  <c r="G9711" i="4"/>
  <c r="F9711" i="4"/>
  <c r="F9710" i="4"/>
  <c r="G9710" i="4" s="1"/>
  <c r="F9709" i="4"/>
  <c r="G9709" i="4" s="1"/>
  <c r="F9708" i="4"/>
  <c r="G9708" i="4" s="1"/>
  <c r="G9707" i="4"/>
  <c r="F9707" i="4"/>
  <c r="F9706" i="4"/>
  <c r="G9706" i="4" s="1"/>
  <c r="F9705" i="4"/>
  <c r="G9705" i="4" s="1"/>
  <c r="F9704" i="4"/>
  <c r="G9704" i="4" s="1"/>
  <c r="G9703" i="4"/>
  <c r="F9703" i="4"/>
  <c r="F9702" i="4"/>
  <c r="G9702" i="4" s="1"/>
  <c r="F9701" i="4"/>
  <c r="G9701" i="4" s="1"/>
  <c r="F9700" i="4"/>
  <c r="G9700" i="4" s="1"/>
  <c r="G9699" i="4"/>
  <c r="F9699" i="4"/>
  <c r="F9698" i="4"/>
  <c r="G9698" i="4" s="1"/>
  <c r="F9697" i="4"/>
  <c r="G9697" i="4" s="1"/>
  <c r="F9696" i="4"/>
  <c r="G9696" i="4" s="1"/>
  <c r="G9695" i="4"/>
  <c r="F9695" i="4"/>
  <c r="F9694" i="4"/>
  <c r="G9694" i="4" s="1"/>
  <c r="F9693" i="4"/>
  <c r="G9693" i="4" s="1"/>
  <c r="F9692" i="4"/>
  <c r="G9692" i="4" s="1"/>
  <c r="G9691" i="4"/>
  <c r="F9691" i="4"/>
  <c r="F9690" i="4"/>
  <c r="G9690" i="4" s="1"/>
  <c r="G9689" i="4"/>
  <c r="F9689" i="4"/>
  <c r="F9688" i="4"/>
  <c r="G9688" i="4" s="1"/>
  <c r="G9687" i="4"/>
  <c r="F9687" i="4"/>
  <c r="F9686" i="4"/>
  <c r="G9686" i="4" s="1"/>
  <c r="F9685" i="4"/>
  <c r="G9685" i="4" s="1"/>
  <c r="F9684" i="4"/>
  <c r="G9684" i="4" s="1"/>
  <c r="F9683" i="4"/>
  <c r="G9683" i="4" s="1"/>
  <c r="F9682" i="4"/>
  <c r="G9682" i="4" s="1"/>
  <c r="G9681" i="4"/>
  <c r="F9681" i="4"/>
  <c r="F9680" i="4"/>
  <c r="G9680" i="4" s="1"/>
  <c r="F9679" i="4"/>
  <c r="G9679" i="4" s="1"/>
  <c r="F9678" i="4"/>
  <c r="G9678" i="4" s="1"/>
  <c r="F9677" i="4"/>
  <c r="G9677" i="4" s="1"/>
  <c r="F9676" i="4"/>
  <c r="G9676" i="4" s="1"/>
  <c r="F9675" i="4"/>
  <c r="G9675" i="4" s="1"/>
  <c r="F9674" i="4"/>
  <c r="G9674" i="4" s="1"/>
  <c r="G9673" i="4"/>
  <c r="F9673" i="4"/>
  <c r="F9672" i="4"/>
  <c r="G9672" i="4" s="1"/>
  <c r="F9671" i="4"/>
  <c r="G9671" i="4" s="1"/>
  <c r="F9670" i="4"/>
  <c r="G9670" i="4" s="1"/>
  <c r="F9669" i="4"/>
  <c r="G9669" i="4" s="1"/>
  <c r="F9668" i="4"/>
  <c r="G9668" i="4" s="1"/>
  <c r="F9667" i="4"/>
  <c r="G9667" i="4" s="1"/>
  <c r="F9666" i="4"/>
  <c r="G9666" i="4" s="1"/>
  <c r="G9665" i="4"/>
  <c r="F9665" i="4"/>
  <c r="F9664" i="4"/>
  <c r="G9664" i="4" s="1"/>
  <c r="F9663" i="4"/>
  <c r="G9663" i="4" s="1"/>
  <c r="F9662" i="4"/>
  <c r="G9662" i="4" s="1"/>
  <c r="F9661" i="4"/>
  <c r="G9661" i="4" s="1"/>
  <c r="F9660" i="4"/>
  <c r="G9660" i="4" s="1"/>
  <c r="F9659" i="4"/>
  <c r="G9659" i="4" s="1"/>
  <c r="G9658" i="4"/>
  <c r="F9658" i="4"/>
  <c r="F9657" i="4"/>
  <c r="G9657" i="4" s="1"/>
  <c r="F9656" i="4"/>
  <c r="G9656" i="4" s="1"/>
  <c r="F9655" i="4"/>
  <c r="G9655" i="4" s="1"/>
  <c r="F9654" i="4"/>
  <c r="G9654" i="4" s="1"/>
  <c r="F9653" i="4"/>
  <c r="G9653" i="4" s="1"/>
  <c r="F9652" i="4"/>
  <c r="G9652" i="4" s="1"/>
  <c r="G9651" i="4"/>
  <c r="F9651" i="4"/>
  <c r="F9650" i="4"/>
  <c r="G9650" i="4" s="1"/>
  <c r="F9649" i="4"/>
  <c r="G9649" i="4" s="1"/>
  <c r="F9648" i="4"/>
  <c r="G9648" i="4" s="1"/>
  <c r="F9647" i="4"/>
  <c r="G9647" i="4" s="1"/>
  <c r="F9646" i="4"/>
  <c r="G9646" i="4" s="1"/>
  <c r="F9645" i="4"/>
  <c r="G9645" i="4" s="1"/>
  <c r="F9644" i="4"/>
  <c r="G9644" i="4" s="1"/>
  <c r="G9643" i="4"/>
  <c r="F9643" i="4"/>
  <c r="F9642" i="4"/>
  <c r="G9642" i="4" s="1"/>
  <c r="F9641" i="4"/>
  <c r="G9641" i="4" s="1"/>
  <c r="F9640" i="4"/>
  <c r="G9640" i="4" s="1"/>
  <c r="F9639" i="4"/>
  <c r="G9639" i="4" s="1"/>
  <c r="F9638" i="4"/>
  <c r="G9638" i="4" s="1"/>
  <c r="F9637" i="4"/>
  <c r="G9637" i="4" s="1"/>
  <c r="F9636" i="4"/>
  <c r="G9636" i="4" s="1"/>
  <c r="F9635" i="4"/>
  <c r="G9635" i="4" s="1"/>
  <c r="G9634" i="4"/>
  <c r="F9634" i="4"/>
  <c r="G9633" i="4"/>
  <c r="F9633" i="4"/>
  <c r="F9632" i="4"/>
  <c r="G9632" i="4" s="1"/>
  <c r="G9631" i="4"/>
  <c r="F9631" i="4"/>
  <c r="F9630" i="4"/>
  <c r="G9630" i="4" s="1"/>
  <c r="F9629" i="4"/>
  <c r="G9629" i="4" s="1"/>
  <c r="F9628" i="4"/>
  <c r="G9628" i="4" s="1"/>
  <c r="F9627" i="4"/>
  <c r="G9627" i="4" s="1"/>
  <c r="G9626" i="4"/>
  <c r="F9626" i="4"/>
  <c r="F9625" i="4"/>
  <c r="G9625" i="4" s="1"/>
  <c r="F9624" i="4"/>
  <c r="G9624" i="4" s="1"/>
  <c r="F9623" i="4"/>
  <c r="G9623" i="4" s="1"/>
  <c r="F9622" i="4"/>
  <c r="G9622" i="4" s="1"/>
  <c r="F9621" i="4"/>
  <c r="G9621" i="4" s="1"/>
  <c r="F9620" i="4"/>
  <c r="G9620" i="4" s="1"/>
  <c r="F9619" i="4"/>
  <c r="G9619" i="4" s="1"/>
  <c r="F9618" i="4"/>
  <c r="G9618" i="4" s="1"/>
  <c r="F9617" i="4"/>
  <c r="G9617" i="4" s="1"/>
  <c r="F9616" i="4"/>
  <c r="G9616" i="4" s="1"/>
  <c r="G9615" i="4"/>
  <c r="F9615" i="4"/>
  <c r="F9614" i="4"/>
  <c r="G9614" i="4" s="1"/>
  <c r="F9613" i="4"/>
  <c r="G9613" i="4" s="1"/>
  <c r="F9612" i="4"/>
  <c r="G9612" i="4" s="1"/>
  <c r="F9611" i="4"/>
  <c r="G9611" i="4" s="1"/>
  <c r="F9610" i="4"/>
  <c r="G9610" i="4" s="1"/>
  <c r="F9609" i="4"/>
  <c r="G9609" i="4" s="1"/>
  <c r="F9608" i="4"/>
  <c r="G9608" i="4" s="1"/>
  <c r="G9607" i="4"/>
  <c r="F9607" i="4"/>
  <c r="F9606" i="4"/>
  <c r="G9606" i="4" s="1"/>
  <c r="F9605" i="4"/>
  <c r="G9605" i="4" s="1"/>
  <c r="F9604" i="4"/>
  <c r="G9604" i="4" s="1"/>
  <c r="F9603" i="4"/>
  <c r="G9603" i="4" s="1"/>
  <c r="F9602" i="4"/>
  <c r="G9602" i="4" s="1"/>
  <c r="F9601" i="4"/>
  <c r="G9601" i="4" s="1"/>
  <c r="F9600" i="4"/>
  <c r="G9600" i="4" s="1"/>
  <c r="F9599" i="4"/>
  <c r="G9599" i="4" s="1"/>
  <c r="F9598" i="4"/>
  <c r="G9598" i="4" s="1"/>
  <c r="F9597" i="4"/>
  <c r="G9597" i="4" s="1"/>
  <c r="F9596" i="4"/>
  <c r="G9596" i="4" s="1"/>
  <c r="F9595" i="4"/>
  <c r="G9595" i="4" s="1"/>
  <c r="F9594" i="4"/>
  <c r="G9594" i="4" s="1"/>
  <c r="F9593" i="4"/>
  <c r="G9593" i="4" s="1"/>
  <c r="F9592" i="4"/>
  <c r="G9592" i="4" s="1"/>
  <c r="F9591" i="4"/>
  <c r="G9591" i="4" s="1"/>
  <c r="F9590" i="4"/>
  <c r="G9590" i="4" s="1"/>
  <c r="F9589" i="4"/>
  <c r="G9589" i="4" s="1"/>
  <c r="F9588" i="4"/>
  <c r="G9588" i="4" s="1"/>
  <c r="F9587" i="4"/>
  <c r="G9587" i="4" s="1"/>
  <c r="F9586" i="4"/>
  <c r="G9586" i="4" s="1"/>
  <c r="F9585" i="4"/>
  <c r="G9585" i="4" s="1"/>
  <c r="F9584" i="4"/>
  <c r="G9584" i="4" s="1"/>
  <c r="G9583" i="4"/>
  <c r="F9583" i="4"/>
  <c r="F9582" i="4"/>
  <c r="G9582" i="4" s="1"/>
  <c r="F9581" i="4"/>
  <c r="G9581" i="4" s="1"/>
  <c r="F9580" i="4"/>
  <c r="G9580" i="4" s="1"/>
  <c r="F9579" i="4"/>
  <c r="G9579" i="4" s="1"/>
  <c r="F9578" i="4"/>
  <c r="G9578" i="4" s="1"/>
  <c r="G9577" i="4"/>
  <c r="F9577" i="4"/>
  <c r="F9576" i="4"/>
  <c r="G9576" i="4" s="1"/>
  <c r="F9575" i="4"/>
  <c r="G9575" i="4" s="1"/>
  <c r="F9574" i="4"/>
  <c r="G9574" i="4" s="1"/>
  <c r="F9573" i="4"/>
  <c r="G9573" i="4" s="1"/>
  <c r="F9572" i="4"/>
  <c r="G9572" i="4" s="1"/>
  <c r="F9571" i="4"/>
  <c r="G9571" i="4" s="1"/>
  <c r="G9570" i="4"/>
  <c r="F9570" i="4"/>
  <c r="G9569" i="4"/>
  <c r="F9569" i="4"/>
  <c r="F9568" i="4"/>
  <c r="G9568" i="4" s="1"/>
  <c r="F9567" i="4"/>
  <c r="G9567" i="4" s="1"/>
  <c r="F9566" i="4"/>
  <c r="G9566" i="4" s="1"/>
  <c r="F9565" i="4"/>
  <c r="G9565" i="4" s="1"/>
  <c r="F9564" i="4"/>
  <c r="G9564" i="4" s="1"/>
  <c r="F9563" i="4"/>
  <c r="G9563" i="4" s="1"/>
  <c r="F9562" i="4"/>
  <c r="G9562" i="4" s="1"/>
  <c r="F9561" i="4"/>
  <c r="G9561" i="4" s="1"/>
  <c r="F9560" i="4"/>
  <c r="G9560" i="4" s="1"/>
  <c r="F9559" i="4"/>
  <c r="G9559" i="4" s="1"/>
  <c r="F9558" i="4"/>
  <c r="G9558" i="4" s="1"/>
  <c r="F9557" i="4"/>
  <c r="G9557" i="4" s="1"/>
  <c r="F9556" i="4"/>
  <c r="G9556" i="4" s="1"/>
  <c r="F9555" i="4"/>
  <c r="G9555" i="4" s="1"/>
  <c r="F9554" i="4"/>
  <c r="G9554" i="4" s="1"/>
  <c r="G9553" i="4"/>
  <c r="F9553" i="4"/>
  <c r="F9552" i="4"/>
  <c r="G9552" i="4" s="1"/>
  <c r="F9551" i="4"/>
  <c r="G9551" i="4" s="1"/>
  <c r="F9550" i="4"/>
  <c r="G9550" i="4" s="1"/>
  <c r="F9549" i="4"/>
  <c r="G9549" i="4" s="1"/>
  <c r="F9548" i="4"/>
  <c r="G9548" i="4" s="1"/>
  <c r="F9547" i="4"/>
  <c r="G9547" i="4" s="1"/>
  <c r="F9546" i="4"/>
  <c r="G9546" i="4" s="1"/>
  <c r="F9545" i="4"/>
  <c r="G9545" i="4" s="1"/>
  <c r="F9544" i="4"/>
  <c r="G9544" i="4" s="1"/>
  <c r="G9543" i="4"/>
  <c r="F9543" i="4"/>
  <c r="F9542" i="4"/>
  <c r="G9542" i="4" s="1"/>
  <c r="F9541" i="4"/>
  <c r="G9541" i="4" s="1"/>
  <c r="F9540" i="4"/>
  <c r="G9540" i="4" s="1"/>
  <c r="F9539" i="4"/>
  <c r="G9539" i="4" s="1"/>
  <c r="F9538" i="4"/>
  <c r="G9538" i="4" s="1"/>
  <c r="F9537" i="4"/>
  <c r="G9537" i="4" s="1"/>
  <c r="F9536" i="4"/>
  <c r="G9536" i="4" s="1"/>
  <c r="F9535" i="4"/>
  <c r="G9535" i="4" s="1"/>
  <c r="F9534" i="4"/>
  <c r="G9534" i="4" s="1"/>
  <c r="F9533" i="4"/>
  <c r="G9533" i="4" s="1"/>
  <c r="F9532" i="4"/>
  <c r="G9532" i="4" s="1"/>
  <c r="F9531" i="4"/>
  <c r="G9531" i="4" s="1"/>
  <c r="F9530" i="4"/>
  <c r="G9530" i="4" s="1"/>
  <c r="G9529" i="4"/>
  <c r="F9529" i="4"/>
  <c r="F9528" i="4"/>
  <c r="G9528" i="4" s="1"/>
  <c r="F9527" i="4"/>
  <c r="G9527" i="4" s="1"/>
  <c r="F9526" i="4"/>
  <c r="G9526" i="4" s="1"/>
  <c r="F9525" i="4"/>
  <c r="G9525" i="4" s="1"/>
  <c r="F9524" i="4"/>
  <c r="G9524" i="4" s="1"/>
  <c r="F9523" i="4"/>
  <c r="G9523" i="4" s="1"/>
  <c r="F9522" i="4"/>
  <c r="G9522" i="4" s="1"/>
  <c r="F9521" i="4"/>
  <c r="G9521" i="4" s="1"/>
  <c r="F9520" i="4"/>
  <c r="G9520" i="4" s="1"/>
  <c r="G9519" i="4"/>
  <c r="F9519" i="4"/>
  <c r="F9518" i="4"/>
  <c r="G9518" i="4" s="1"/>
  <c r="F9517" i="4"/>
  <c r="G9517" i="4" s="1"/>
  <c r="F9516" i="4"/>
  <c r="G9516" i="4" s="1"/>
  <c r="F9515" i="4"/>
  <c r="G9515" i="4" s="1"/>
  <c r="F9514" i="4"/>
  <c r="G9514" i="4" s="1"/>
  <c r="G9513" i="4"/>
  <c r="F9513" i="4"/>
  <c r="F9512" i="4"/>
  <c r="G9512" i="4" s="1"/>
  <c r="G9511" i="4"/>
  <c r="F9511" i="4"/>
  <c r="F9510" i="4"/>
  <c r="G9510" i="4" s="1"/>
  <c r="F9509" i="4"/>
  <c r="G9509" i="4" s="1"/>
  <c r="F9508" i="4"/>
  <c r="G9508" i="4" s="1"/>
  <c r="F9507" i="4"/>
  <c r="G9507" i="4" s="1"/>
  <c r="G9506" i="4"/>
  <c r="F9506" i="4"/>
  <c r="F9505" i="4"/>
  <c r="G9505" i="4" s="1"/>
  <c r="F9504" i="4"/>
  <c r="G9504" i="4" s="1"/>
  <c r="F9503" i="4"/>
  <c r="G9503" i="4" s="1"/>
  <c r="F9502" i="4"/>
  <c r="G9502" i="4" s="1"/>
  <c r="F9501" i="4"/>
  <c r="G9501" i="4" s="1"/>
  <c r="F9500" i="4"/>
  <c r="G9500" i="4" s="1"/>
  <c r="F9499" i="4"/>
  <c r="G9499" i="4" s="1"/>
  <c r="F9498" i="4"/>
  <c r="G9498" i="4" s="1"/>
  <c r="F9497" i="4"/>
  <c r="G9497" i="4" s="1"/>
  <c r="F9496" i="4"/>
  <c r="G9496" i="4" s="1"/>
  <c r="G9495" i="4"/>
  <c r="F9495" i="4"/>
  <c r="F9494" i="4"/>
  <c r="G9494" i="4" s="1"/>
  <c r="F9493" i="4"/>
  <c r="G9493" i="4" s="1"/>
  <c r="F9492" i="4"/>
  <c r="G9492" i="4" s="1"/>
  <c r="F9491" i="4"/>
  <c r="G9491" i="4" s="1"/>
  <c r="G9490" i="4"/>
  <c r="F9490" i="4"/>
  <c r="F9489" i="4"/>
  <c r="G9489" i="4" s="1"/>
  <c r="F9488" i="4"/>
  <c r="G9488" i="4" s="1"/>
  <c r="F9487" i="4"/>
  <c r="G9487" i="4" s="1"/>
  <c r="F9486" i="4"/>
  <c r="G9486" i="4" s="1"/>
  <c r="F9485" i="4"/>
  <c r="G9485" i="4" s="1"/>
  <c r="F9484" i="4"/>
  <c r="G9484" i="4" s="1"/>
  <c r="F9483" i="4"/>
  <c r="G9483" i="4" s="1"/>
  <c r="F9482" i="4"/>
  <c r="G9482" i="4" s="1"/>
  <c r="F9481" i="4"/>
  <c r="G9481" i="4" s="1"/>
  <c r="F9480" i="4"/>
  <c r="G9480" i="4" s="1"/>
  <c r="G9479" i="4"/>
  <c r="F9479" i="4"/>
  <c r="F9478" i="4"/>
  <c r="G9478" i="4" s="1"/>
  <c r="F9477" i="4"/>
  <c r="G9477" i="4" s="1"/>
  <c r="F9476" i="4"/>
  <c r="G9476" i="4" s="1"/>
  <c r="F9475" i="4"/>
  <c r="G9475" i="4" s="1"/>
  <c r="F9474" i="4"/>
  <c r="G9474" i="4" s="1"/>
  <c r="F9473" i="4"/>
  <c r="G9473" i="4" s="1"/>
  <c r="F9472" i="4"/>
  <c r="G9472" i="4" s="1"/>
  <c r="G9471" i="4"/>
  <c r="F9471" i="4"/>
  <c r="F9470" i="4"/>
  <c r="G9470" i="4" s="1"/>
  <c r="F9469" i="4"/>
  <c r="G9469" i="4" s="1"/>
  <c r="F9468" i="4"/>
  <c r="G9468" i="4" s="1"/>
  <c r="F9467" i="4"/>
  <c r="G9467" i="4" s="1"/>
  <c r="F9466" i="4"/>
  <c r="G9466" i="4" s="1"/>
  <c r="F9465" i="4"/>
  <c r="G9465" i="4" s="1"/>
  <c r="F9464" i="4"/>
  <c r="G9464" i="4" s="1"/>
  <c r="F9463" i="4"/>
  <c r="G9463" i="4" s="1"/>
  <c r="F9462" i="4"/>
  <c r="G9462" i="4" s="1"/>
  <c r="F9461" i="4"/>
  <c r="G9461" i="4" s="1"/>
  <c r="F9460" i="4"/>
  <c r="G9460" i="4" s="1"/>
  <c r="F9459" i="4"/>
  <c r="G9459" i="4" s="1"/>
  <c r="F9458" i="4"/>
  <c r="G9458" i="4" s="1"/>
  <c r="F9457" i="4"/>
  <c r="G9457" i="4" s="1"/>
  <c r="F9456" i="4"/>
  <c r="G9456" i="4" s="1"/>
  <c r="F9455" i="4"/>
  <c r="G9455" i="4" s="1"/>
  <c r="F9454" i="4"/>
  <c r="G9454" i="4" s="1"/>
  <c r="F9453" i="4"/>
  <c r="G9453" i="4" s="1"/>
  <c r="F9452" i="4"/>
  <c r="G9452" i="4" s="1"/>
  <c r="F9451" i="4"/>
  <c r="G9451" i="4" s="1"/>
  <c r="F9450" i="4"/>
  <c r="G9450" i="4" s="1"/>
  <c r="F9449" i="4"/>
  <c r="G9449" i="4" s="1"/>
  <c r="F9448" i="4"/>
  <c r="G9448" i="4" s="1"/>
  <c r="F9447" i="4"/>
  <c r="G9447" i="4" s="1"/>
  <c r="F9446" i="4"/>
  <c r="G9446" i="4" s="1"/>
  <c r="F9445" i="4"/>
  <c r="G9445" i="4" s="1"/>
  <c r="F9444" i="4"/>
  <c r="G9444" i="4" s="1"/>
  <c r="F9443" i="4"/>
  <c r="G9443" i="4" s="1"/>
  <c r="F9442" i="4"/>
  <c r="G9442" i="4" s="1"/>
  <c r="F9441" i="4"/>
  <c r="G9441" i="4" s="1"/>
  <c r="F9440" i="4"/>
  <c r="G9440" i="4" s="1"/>
  <c r="G9439" i="4"/>
  <c r="F9439" i="4"/>
  <c r="F9438" i="4"/>
  <c r="G9438" i="4" s="1"/>
  <c r="F9437" i="4"/>
  <c r="G9437" i="4" s="1"/>
  <c r="F9436" i="4"/>
  <c r="G9436" i="4" s="1"/>
  <c r="F9435" i="4"/>
  <c r="G9435" i="4" s="1"/>
  <c r="F9434" i="4"/>
  <c r="G9434" i="4" s="1"/>
  <c r="F9433" i="4"/>
  <c r="G9433" i="4" s="1"/>
  <c r="F9432" i="4"/>
  <c r="G9432" i="4" s="1"/>
  <c r="F9431" i="4"/>
  <c r="G9431" i="4" s="1"/>
  <c r="F9430" i="4"/>
  <c r="G9430" i="4" s="1"/>
  <c r="F9429" i="4"/>
  <c r="G9429" i="4" s="1"/>
  <c r="F9428" i="4"/>
  <c r="G9428" i="4" s="1"/>
  <c r="F9427" i="4"/>
  <c r="G9427" i="4" s="1"/>
  <c r="G9426" i="4"/>
  <c r="F9426" i="4"/>
  <c r="F9425" i="4"/>
  <c r="G9425" i="4" s="1"/>
  <c r="F9424" i="4"/>
  <c r="G9424" i="4" s="1"/>
  <c r="F9423" i="4"/>
  <c r="G9423" i="4" s="1"/>
  <c r="F9422" i="4"/>
  <c r="G9422" i="4" s="1"/>
  <c r="F9421" i="4"/>
  <c r="G9421" i="4" s="1"/>
  <c r="F9420" i="4"/>
  <c r="G9420" i="4" s="1"/>
  <c r="F9419" i="4"/>
  <c r="G9419" i="4" s="1"/>
  <c r="F9418" i="4"/>
  <c r="G9418" i="4" s="1"/>
  <c r="F9417" i="4"/>
  <c r="G9417" i="4" s="1"/>
  <c r="F9416" i="4"/>
  <c r="G9416" i="4" s="1"/>
  <c r="G9415" i="4"/>
  <c r="F9415" i="4"/>
  <c r="F9414" i="4"/>
  <c r="G9414" i="4" s="1"/>
  <c r="F9413" i="4"/>
  <c r="G9413" i="4" s="1"/>
  <c r="F9412" i="4"/>
  <c r="G9412" i="4" s="1"/>
  <c r="F9411" i="4"/>
  <c r="G9411" i="4" s="1"/>
  <c r="G9410" i="4"/>
  <c r="F9410" i="4"/>
  <c r="G9409" i="4"/>
  <c r="F9409" i="4"/>
  <c r="F9408" i="4"/>
  <c r="G9408" i="4" s="1"/>
  <c r="G9407" i="4"/>
  <c r="F9407" i="4"/>
  <c r="F9406" i="4"/>
  <c r="G9406" i="4" s="1"/>
  <c r="F9405" i="4"/>
  <c r="G9405" i="4" s="1"/>
  <c r="F9404" i="4"/>
  <c r="G9404" i="4" s="1"/>
  <c r="F9403" i="4"/>
  <c r="G9403" i="4" s="1"/>
  <c r="F9402" i="4"/>
  <c r="G9402" i="4" s="1"/>
  <c r="F9401" i="4"/>
  <c r="G9401" i="4" s="1"/>
  <c r="F9400" i="4"/>
  <c r="G9400" i="4" s="1"/>
  <c r="F9399" i="4"/>
  <c r="G9399" i="4" s="1"/>
  <c r="F9398" i="4"/>
  <c r="G9398" i="4" s="1"/>
  <c r="F9397" i="4"/>
  <c r="G9397" i="4" s="1"/>
  <c r="F9396" i="4"/>
  <c r="G9396" i="4" s="1"/>
  <c r="F9395" i="4"/>
  <c r="G9395" i="4" s="1"/>
  <c r="F9394" i="4"/>
  <c r="G9394" i="4" s="1"/>
  <c r="F9393" i="4"/>
  <c r="G9393" i="4" s="1"/>
  <c r="F9392" i="4"/>
  <c r="G9392" i="4" s="1"/>
  <c r="F9391" i="4"/>
  <c r="G9391" i="4" s="1"/>
  <c r="F9390" i="4"/>
  <c r="G9390" i="4" s="1"/>
  <c r="F9389" i="4"/>
  <c r="G9389" i="4" s="1"/>
  <c r="F9388" i="4"/>
  <c r="G9388" i="4" s="1"/>
  <c r="F9387" i="4"/>
  <c r="G9387" i="4" s="1"/>
  <c r="F9386" i="4"/>
  <c r="G9386" i="4" s="1"/>
  <c r="F9385" i="4"/>
  <c r="G9385" i="4" s="1"/>
  <c r="F9384" i="4"/>
  <c r="G9384" i="4" s="1"/>
  <c r="F9383" i="4"/>
  <c r="G9383" i="4" s="1"/>
  <c r="F9382" i="4"/>
  <c r="G9382" i="4" s="1"/>
  <c r="F9381" i="4"/>
  <c r="G9381" i="4" s="1"/>
  <c r="F9380" i="4"/>
  <c r="G9380" i="4" s="1"/>
  <c r="F9379" i="4"/>
  <c r="G9379" i="4" s="1"/>
  <c r="G9378" i="4"/>
  <c r="F9378" i="4"/>
  <c r="F9377" i="4"/>
  <c r="G9377" i="4" s="1"/>
  <c r="F9376" i="4"/>
  <c r="G9376" i="4" s="1"/>
  <c r="G9375" i="4"/>
  <c r="F9375" i="4"/>
  <c r="F9374" i="4"/>
  <c r="G9374" i="4" s="1"/>
  <c r="F9373" i="4"/>
  <c r="G9373" i="4" s="1"/>
  <c r="F9372" i="4"/>
  <c r="G9372" i="4" s="1"/>
  <c r="F9371" i="4"/>
  <c r="G9371" i="4" s="1"/>
  <c r="F9370" i="4"/>
  <c r="G9370" i="4" s="1"/>
  <c r="F9369" i="4"/>
  <c r="G9369" i="4" s="1"/>
  <c r="F9368" i="4"/>
  <c r="G9368" i="4" s="1"/>
  <c r="G9367" i="4"/>
  <c r="F9367" i="4"/>
  <c r="F9366" i="4"/>
  <c r="G9366" i="4" s="1"/>
  <c r="F9365" i="4"/>
  <c r="G9365" i="4" s="1"/>
  <c r="F9364" i="4"/>
  <c r="G9364" i="4" s="1"/>
  <c r="F9363" i="4"/>
  <c r="G9363" i="4" s="1"/>
  <c r="G9362" i="4"/>
  <c r="F9362" i="4"/>
  <c r="G9361" i="4"/>
  <c r="F9361" i="4"/>
  <c r="F9360" i="4"/>
  <c r="G9360" i="4" s="1"/>
  <c r="G9359" i="4"/>
  <c r="F9359" i="4"/>
  <c r="F9358" i="4"/>
  <c r="G9358" i="4" s="1"/>
  <c r="F9357" i="4"/>
  <c r="G9357" i="4" s="1"/>
  <c r="F9356" i="4"/>
  <c r="G9356" i="4" s="1"/>
  <c r="F9355" i="4"/>
  <c r="G9355" i="4" s="1"/>
  <c r="F9354" i="4"/>
  <c r="G9354" i="4" s="1"/>
  <c r="F9353" i="4"/>
  <c r="G9353" i="4" s="1"/>
  <c r="F9352" i="4"/>
  <c r="G9352" i="4" s="1"/>
  <c r="F9351" i="4"/>
  <c r="G9351" i="4" s="1"/>
  <c r="F9350" i="4"/>
  <c r="G9350" i="4" s="1"/>
  <c r="F9349" i="4"/>
  <c r="G9349" i="4" s="1"/>
  <c r="F9348" i="4"/>
  <c r="G9348" i="4" s="1"/>
  <c r="F9347" i="4"/>
  <c r="G9347" i="4" s="1"/>
  <c r="F9346" i="4"/>
  <c r="G9346" i="4" s="1"/>
  <c r="G9345" i="4"/>
  <c r="F9345" i="4"/>
  <c r="F9344" i="4"/>
  <c r="G9344" i="4" s="1"/>
  <c r="G9343" i="4"/>
  <c r="F9343" i="4"/>
  <c r="F9342" i="4"/>
  <c r="G9342" i="4" s="1"/>
  <c r="F9341" i="4"/>
  <c r="G9341" i="4" s="1"/>
  <c r="F9340" i="4"/>
  <c r="G9340" i="4" s="1"/>
  <c r="F9339" i="4"/>
  <c r="G9339" i="4" s="1"/>
  <c r="F9338" i="4"/>
  <c r="G9338" i="4" s="1"/>
  <c r="F9337" i="4"/>
  <c r="G9337" i="4" s="1"/>
  <c r="F9336" i="4"/>
  <c r="G9336" i="4" s="1"/>
  <c r="G9335" i="4"/>
  <c r="F9335" i="4"/>
  <c r="F9334" i="4"/>
  <c r="G9334" i="4" s="1"/>
  <c r="F9333" i="4"/>
  <c r="G9333" i="4" s="1"/>
  <c r="F9332" i="4"/>
  <c r="G9332" i="4" s="1"/>
  <c r="F9331" i="4"/>
  <c r="G9331" i="4" s="1"/>
  <c r="G9330" i="4"/>
  <c r="F9330" i="4"/>
  <c r="F9329" i="4"/>
  <c r="G9329" i="4" s="1"/>
  <c r="F9328" i="4"/>
  <c r="G9328" i="4" s="1"/>
  <c r="G9327" i="4"/>
  <c r="F9327" i="4"/>
  <c r="F9326" i="4"/>
  <c r="G9326" i="4" s="1"/>
  <c r="F9325" i="4"/>
  <c r="G9325" i="4" s="1"/>
  <c r="F9324" i="4"/>
  <c r="G9324" i="4" s="1"/>
  <c r="F9323" i="4"/>
  <c r="G9323" i="4" s="1"/>
  <c r="F9322" i="4"/>
  <c r="G9322" i="4" s="1"/>
  <c r="F9321" i="4"/>
  <c r="G9321" i="4" s="1"/>
  <c r="F9320" i="4"/>
  <c r="G9320" i="4" s="1"/>
  <c r="F9319" i="4"/>
  <c r="G9319" i="4" s="1"/>
  <c r="F9318" i="4"/>
  <c r="G9318" i="4" s="1"/>
  <c r="F9317" i="4"/>
  <c r="G9317" i="4" s="1"/>
  <c r="F9316" i="4"/>
  <c r="G9316" i="4" s="1"/>
  <c r="F9315" i="4"/>
  <c r="G9315" i="4" s="1"/>
  <c r="G9314" i="4"/>
  <c r="F9314" i="4"/>
  <c r="F9313" i="4"/>
  <c r="G9313" i="4" s="1"/>
  <c r="F9312" i="4"/>
  <c r="G9312" i="4" s="1"/>
  <c r="G9311" i="4"/>
  <c r="F9311" i="4"/>
  <c r="F9310" i="4"/>
  <c r="G9310" i="4" s="1"/>
  <c r="F9309" i="4"/>
  <c r="G9309" i="4" s="1"/>
  <c r="F9308" i="4"/>
  <c r="G9308" i="4" s="1"/>
  <c r="F9307" i="4"/>
  <c r="G9307" i="4" s="1"/>
  <c r="F9306" i="4"/>
  <c r="G9306" i="4" s="1"/>
  <c r="F9305" i="4"/>
  <c r="G9305" i="4" s="1"/>
  <c r="F9304" i="4"/>
  <c r="G9304" i="4" s="1"/>
  <c r="F9303" i="4"/>
  <c r="G9303" i="4" s="1"/>
  <c r="F9302" i="4"/>
  <c r="G9302" i="4" s="1"/>
  <c r="F9301" i="4"/>
  <c r="G9301" i="4" s="1"/>
  <c r="F9300" i="4"/>
  <c r="G9300" i="4" s="1"/>
  <c r="F9299" i="4"/>
  <c r="G9299" i="4" s="1"/>
  <c r="F9298" i="4"/>
  <c r="G9298" i="4" s="1"/>
  <c r="G9297" i="4"/>
  <c r="F9297" i="4"/>
  <c r="F9296" i="4"/>
  <c r="G9296" i="4" s="1"/>
  <c r="F9295" i="4"/>
  <c r="G9295" i="4" s="1"/>
  <c r="F9294" i="4"/>
  <c r="G9294" i="4" s="1"/>
  <c r="F9293" i="4"/>
  <c r="G9293" i="4" s="1"/>
  <c r="F9292" i="4"/>
  <c r="G9292" i="4" s="1"/>
  <c r="F9291" i="4"/>
  <c r="G9291" i="4" s="1"/>
  <c r="F9290" i="4"/>
  <c r="G9290" i="4" s="1"/>
  <c r="F9289" i="4"/>
  <c r="G9289" i="4" s="1"/>
  <c r="F9288" i="4"/>
  <c r="G9288" i="4" s="1"/>
  <c r="G9287" i="4"/>
  <c r="F9287" i="4"/>
  <c r="F9286" i="4"/>
  <c r="G9286" i="4" s="1"/>
  <c r="F9285" i="4"/>
  <c r="G9285" i="4" s="1"/>
  <c r="F9284" i="4"/>
  <c r="G9284" i="4" s="1"/>
  <c r="F9283" i="4"/>
  <c r="G9283" i="4" s="1"/>
  <c r="F9282" i="4"/>
  <c r="G9282" i="4" s="1"/>
  <c r="F9281" i="4"/>
  <c r="G9281" i="4" s="1"/>
  <c r="F9280" i="4"/>
  <c r="G9280" i="4" s="1"/>
  <c r="G9279" i="4"/>
  <c r="F9279" i="4"/>
  <c r="F9278" i="4"/>
  <c r="G9278" i="4" s="1"/>
  <c r="F9277" i="4"/>
  <c r="G9277" i="4" s="1"/>
  <c r="F9276" i="4"/>
  <c r="G9276" i="4" s="1"/>
  <c r="F9275" i="4"/>
  <c r="G9275" i="4" s="1"/>
  <c r="F9274" i="4"/>
  <c r="G9274" i="4" s="1"/>
  <c r="F9273" i="4"/>
  <c r="G9273" i="4" s="1"/>
  <c r="F9272" i="4"/>
  <c r="G9272" i="4" s="1"/>
  <c r="F9271" i="4"/>
  <c r="G9271" i="4" s="1"/>
  <c r="F9270" i="4"/>
  <c r="G9270" i="4" s="1"/>
  <c r="F9269" i="4"/>
  <c r="G9269" i="4" s="1"/>
  <c r="F9268" i="4"/>
  <c r="G9268" i="4" s="1"/>
  <c r="F9267" i="4"/>
  <c r="G9267" i="4" s="1"/>
  <c r="F9266" i="4"/>
  <c r="G9266" i="4" s="1"/>
  <c r="F9265" i="4"/>
  <c r="G9265" i="4" s="1"/>
  <c r="F9264" i="4"/>
  <c r="G9264" i="4" s="1"/>
  <c r="F9263" i="4"/>
  <c r="G9263" i="4" s="1"/>
  <c r="F9262" i="4"/>
  <c r="G9262" i="4" s="1"/>
  <c r="F9261" i="4"/>
  <c r="G9261" i="4" s="1"/>
  <c r="F9260" i="4"/>
  <c r="G9260" i="4" s="1"/>
  <c r="F9259" i="4"/>
  <c r="G9259" i="4" s="1"/>
  <c r="F9258" i="4"/>
  <c r="G9258" i="4" s="1"/>
  <c r="F9257" i="4"/>
  <c r="G9257" i="4" s="1"/>
  <c r="F9256" i="4"/>
  <c r="G9256" i="4" s="1"/>
  <c r="G9255" i="4"/>
  <c r="F9255" i="4"/>
  <c r="F9254" i="4"/>
  <c r="G9254" i="4" s="1"/>
  <c r="F9253" i="4"/>
  <c r="G9253" i="4" s="1"/>
  <c r="F9252" i="4"/>
  <c r="G9252" i="4" s="1"/>
  <c r="F9251" i="4"/>
  <c r="G9251" i="4" s="1"/>
  <c r="G9250" i="4"/>
  <c r="F9250" i="4"/>
  <c r="G9249" i="4"/>
  <c r="F9249" i="4"/>
  <c r="F9248" i="4"/>
  <c r="G9248" i="4" s="1"/>
  <c r="F9247" i="4"/>
  <c r="G9247" i="4" s="1"/>
  <c r="F9246" i="4"/>
  <c r="G9246" i="4" s="1"/>
  <c r="F9245" i="4"/>
  <c r="G9245" i="4" s="1"/>
  <c r="F9244" i="4"/>
  <c r="G9244" i="4" s="1"/>
  <c r="F9243" i="4"/>
  <c r="G9243" i="4" s="1"/>
  <c r="F9242" i="4"/>
  <c r="G9242" i="4" s="1"/>
  <c r="F9241" i="4"/>
  <c r="G9241" i="4" s="1"/>
  <c r="F9240" i="4"/>
  <c r="G9240" i="4" s="1"/>
  <c r="G9239" i="4"/>
  <c r="F9239" i="4"/>
  <c r="F9238" i="4"/>
  <c r="G9238" i="4" s="1"/>
  <c r="F9237" i="4"/>
  <c r="G9237" i="4" s="1"/>
  <c r="F9236" i="4"/>
  <c r="G9236" i="4" s="1"/>
  <c r="F9235" i="4"/>
  <c r="G9235" i="4" s="1"/>
  <c r="G9234" i="4"/>
  <c r="F9234" i="4"/>
  <c r="F9233" i="4"/>
  <c r="G9233" i="4" s="1"/>
  <c r="F9232" i="4"/>
  <c r="G9232" i="4" s="1"/>
  <c r="F9231" i="4"/>
  <c r="G9231" i="4" s="1"/>
  <c r="F9230" i="4"/>
  <c r="G9230" i="4" s="1"/>
  <c r="F9229" i="4"/>
  <c r="G9229" i="4" s="1"/>
  <c r="F9228" i="4"/>
  <c r="G9228" i="4" s="1"/>
  <c r="F9227" i="4"/>
  <c r="G9227" i="4" s="1"/>
  <c r="F9226" i="4"/>
  <c r="G9226" i="4" s="1"/>
  <c r="F9225" i="4"/>
  <c r="G9225" i="4" s="1"/>
  <c r="F9224" i="4"/>
  <c r="G9224" i="4" s="1"/>
  <c r="F9223" i="4"/>
  <c r="G9223" i="4" s="1"/>
  <c r="F9222" i="4"/>
  <c r="G9222" i="4" s="1"/>
  <c r="F9221" i="4"/>
  <c r="G9221" i="4" s="1"/>
  <c r="F9220" i="4"/>
  <c r="G9220" i="4" s="1"/>
  <c r="F9219" i="4"/>
  <c r="G9219" i="4" s="1"/>
  <c r="F9218" i="4"/>
  <c r="G9218" i="4" s="1"/>
  <c r="F9217" i="4"/>
  <c r="G9217" i="4" s="1"/>
  <c r="F9216" i="4"/>
  <c r="G9216" i="4" s="1"/>
  <c r="G9215" i="4"/>
  <c r="F9215" i="4"/>
  <c r="F9214" i="4"/>
  <c r="G9214" i="4" s="1"/>
  <c r="F9213" i="4"/>
  <c r="G9213" i="4" s="1"/>
  <c r="F9212" i="4"/>
  <c r="G9212" i="4" s="1"/>
  <c r="F9211" i="4"/>
  <c r="G9211" i="4" s="1"/>
  <c r="F9210" i="4"/>
  <c r="G9210" i="4" s="1"/>
  <c r="F9209" i="4"/>
  <c r="G9209" i="4" s="1"/>
  <c r="F9208" i="4"/>
  <c r="G9208" i="4" s="1"/>
  <c r="G9207" i="4"/>
  <c r="F9207" i="4"/>
  <c r="F9206" i="4"/>
  <c r="G9206" i="4" s="1"/>
  <c r="F9205" i="4"/>
  <c r="G9205" i="4" s="1"/>
  <c r="F9204" i="4"/>
  <c r="G9204" i="4" s="1"/>
  <c r="F9203" i="4"/>
  <c r="G9203" i="4" s="1"/>
  <c r="G9202" i="4"/>
  <c r="F9202" i="4"/>
  <c r="F9201" i="4"/>
  <c r="G9201" i="4" s="1"/>
  <c r="F9200" i="4"/>
  <c r="G9200" i="4" s="1"/>
  <c r="G9199" i="4"/>
  <c r="F9199" i="4"/>
  <c r="F9198" i="4"/>
  <c r="G9198" i="4" s="1"/>
  <c r="F9197" i="4"/>
  <c r="G9197" i="4" s="1"/>
  <c r="F9196" i="4"/>
  <c r="G9196" i="4" s="1"/>
  <c r="F9195" i="4"/>
  <c r="G9195" i="4" s="1"/>
  <c r="F9194" i="4"/>
  <c r="G9194" i="4" s="1"/>
  <c r="F9193" i="4"/>
  <c r="G9193" i="4" s="1"/>
  <c r="F9192" i="4"/>
  <c r="G9192" i="4" s="1"/>
  <c r="F9191" i="4"/>
  <c r="G9191" i="4" s="1"/>
  <c r="F9190" i="4"/>
  <c r="G9190" i="4" s="1"/>
  <c r="F9189" i="4"/>
  <c r="G9189" i="4" s="1"/>
  <c r="F9188" i="4"/>
  <c r="G9188" i="4" s="1"/>
  <c r="F9187" i="4"/>
  <c r="G9187" i="4" s="1"/>
  <c r="F9186" i="4"/>
  <c r="G9186" i="4" s="1"/>
  <c r="F9185" i="4"/>
  <c r="G9185" i="4" s="1"/>
  <c r="F9184" i="4"/>
  <c r="G9184" i="4" s="1"/>
  <c r="G9183" i="4"/>
  <c r="F9183" i="4"/>
  <c r="F9182" i="4"/>
  <c r="G9182" i="4" s="1"/>
  <c r="F9181" i="4"/>
  <c r="G9181" i="4" s="1"/>
  <c r="F9180" i="4"/>
  <c r="G9180" i="4" s="1"/>
  <c r="F9179" i="4"/>
  <c r="G9179" i="4" s="1"/>
  <c r="F9178" i="4"/>
  <c r="G9178" i="4" s="1"/>
  <c r="F9177" i="4"/>
  <c r="G9177" i="4" s="1"/>
  <c r="F9176" i="4"/>
  <c r="G9176" i="4" s="1"/>
  <c r="G9175" i="4"/>
  <c r="F9175" i="4"/>
  <c r="F9174" i="4"/>
  <c r="G9174" i="4" s="1"/>
  <c r="F9173" i="4"/>
  <c r="G9173" i="4" s="1"/>
  <c r="F9172" i="4"/>
  <c r="G9172" i="4" s="1"/>
  <c r="F9171" i="4"/>
  <c r="G9171" i="4" s="1"/>
  <c r="F9170" i="4"/>
  <c r="G9170" i="4" s="1"/>
  <c r="F9169" i="4"/>
  <c r="G9169" i="4" s="1"/>
  <c r="F9168" i="4"/>
  <c r="G9168" i="4" s="1"/>
  <c r="G9167" i="4"/>
  <c r="F9167" i="4"/>
  <c r="F9166" i="4"/>
  <c r="G9166" i="4" s="1"/>
  <c r="F9165" i="4"/>
  <c r="G9165" i="4" s="1"/>
  <c r="F9164" i="4"/>
  <c r="G9164" i="4" s="1"/>
  <c r="F9163" i="4"/>
  <c r="G9163" i="4" s="1"/>
  <c r="G9162" i="4"/>
  <c r="F9162" i="4"/>
  <c r="F9161" i="4"/>
  <c r="G9161" i="4" s="1"/>
  <c r="F9160" i="4"/>
  <c r="G9160" i="4" s="1"/>
  <c r="F9159" i="4"/>
  <c r="G9159" i="4" s="1"/>
  <c r="F9158" i="4"/>
  <c r="G9158" i="4" s="1"/>
  <c r="F9157" i="4"/>
  <c r="G9157" i="4" s="1"/>
  <c r="F9156" i="4"/>
  <c r="G9156" i="4" s="1"/>
  <c r="F9155" i="4"/>
  <c r="G9155" i="4" s="1"/>
  <c r="F9154" i="4"/>
  <c r="G9154" i="4" s="1"/>
  <c r="F9153" i="4"/>
  <c r="G9153" i="4" s="1"/>
  <c r="F9152" i="4"/>
  <c r="G9152" i="4" s="1"/>
  <c r="G9151" i="4"/>
  <c r="F9151" i="4"/>
  <c r="F9150" i="4"/>
  <c r="G9150" i="4" s="1"/>
  <c r="F9149" i="4"/>
  <c r="G9149" i="4" s="1"/>
  <c r="F9148" i="4"/>
  <c r="G9148" i="4" s="1"/>
  <c r="F9147" i="4"/>
  <c r="G9147" i="4" s="1"/>
  <c r="F9146" i="4"/>
  <c r="G9146" i="4" s="1"/>
  <c r="F9145" i="4"/>
  <c r="G9145" i="4" s="1"/>
  <c r="G9144" i="4"/>
  <c r="F9144" i="4"/>
  <c r="F9143" i="4"/>
  <c r="G9143" i="4" s="1"/>
  <c r="F9142" i="4"/>
  <c r="G9142" i="4" s="1"/>
  <c r="F9141" i="4"/>
  <c r="G9141" i="4" s="1"/>
  <c r="F9140" i="4"/>
  <c r="G9140" i="4" s="1"/>
  <c r="F9139" i="4"/>
  <c r="G9139" i="4" s="1"/>
  <c r="F9138" i="4"/>
  <c r="G9138" i="4" s="1"/>
  <c r="F9137" i="4"/>
  <c r="G9137" i="4" s="1"/>
  <c r="F9136" i="4"/>
  <c r="G9136" i="4" s="1"/>
  <c r="F9135" i="4"/>
  <c r="G9135" i="4" s="1"/>
  <c r="F9134" i="4"/>
  <c r="G9134" i="4" s="1"/>
  <c r="F9133" i="4"/>
  <c r="G9133" i="4" s="1"/>
  <c r="F9132" i="4"/>
  <c r="G9132" i="4" s="1"/>
  <c r="F9131" i="4"/>
  <c r="G9131" i="4" s="1"/>
  <c r="G9130" i="4"/>
  <c r="F9130" i="4"/>
  <c r="F9129" i="4"/>
  <c r="G9129" i="4" s="1"/>
  <c r="F9128" i="4"/>
  <c r="G9128" i="4" s="1"/>
  <c r="G9127" i="4"/>
  <c r="F9127" i="4"/>
  <c r="F9126" i="4"/>
  <c r="G9126" i="4" s="1"/>
  <c r="F9125" i="4"/>
  <c r="G9125" i="4" s="1"/>
  <c r="F9124" i="4"/>
  <c r="G9124" i="4" s="1"/>
  <c r="F9123" i="4"/>
  <c r="G9123" i="4" s="1"/>
  <c r="F9122" i="4"/>
  <c r="G9122" i="4" s="1"/>
  <c r="F9121" i="4"/>
  <c r="G9121" i="4" s="1"/>
  <c r="F9120" i="4"/>
  <c r="G9120" i="4" s="1"/>
  <c r="G9119" i="4"/>
  <c r="F9119" i="4"/>
  <c r="F9118" i="4"/>
  <c r="G9118" i="4" s="1"/>
  <c r="F9117" i="4"/>
  <c r="G9117" i="4" s="1"/>
  <c r="F9116" i="4"/>
  <c r="G9116" i="4" s="1"/>
  <c r="F9115" i="4"/>
  <c r="G9115" i="4" s="1"/>
  <c r="G9114" i="4"/>
  <c r="F9114" i="4"/>
  <c r="F9113" i="4"/>
  <c r="G9113" i="4" s="1"/>
  <c r="F9112" i="4"/>
  <c r="G9112" i="4" s="1"/>
  <c r="G9111" i="4"/>
  <c r="F9111" i="4"/>
  <c r="G9110" i="4"/>
  <c r="F9110" i="4"/>
  <c r="G9109" i="4"/>
  <c r="F9109" i="4"/>
  <c r="F9108" i="4"/>
  <c r="G9108" i="4" s="1"/>
  <c r="F9107" i="4"/>
  <c r="G9107" i="4" s="1"/>
  <c r="F9106" i="4"/>
  <c r="G9106" i="4" s="1"/>
  <c r="G9105" i="4"/>
  <c r="F9105" i="4"/>
  <c r="F9104" i="4"/>
  <c r="G9104" i="4" s="1"/>
  <c r="F9103" i="4"/>
  <c r="G9103" i="4" s="1"/>
  <c r="F9102" i="4"/>
  <c r="G9102" i="4" s="1"/>
  <c r="F9101" i="4"/>
  <c r="G9101" i="4" s="1"/>
  <c r="F9100" i="4"/>
  <c r="G9100" i="4" s="1"/>
  <c r="F9099" i="4"/>
  <c r="G9099" i="4" s="1"/>
  <c r="F9098" i="4"/>
  <c r="G9098" i="4" s="1"/>
  <c r="F9097" i="4"/>
  <c r="G9097" i="4" s="1"/>
  <c r="F9096" i="4"/>
  <c r="G9096" i="4" s="1"/>
  <c r="F9095" i="4"/>
  <c r="G9095" i="4" s="1"/>
  <c r="F9094" i="4"/>
  <c r="G9094" i="4" s="1"/>
  <c r="G9093" i="4"/>
  <c r="F9093" i="4"/>
  <c r="F9092" i="4"/>
  <c r="G9092" i="4" s="1"/>
  <c r="F9091" i="4"/>
  <c r="G9091" i="4" s="1"/>
  <c r="G9090" i="4"/>
  <c r="F9090" i="4"/>
  <c r="G9089" i="4"/>
  <c r="F9089" i="4"/>
  <c r="G9088" i="4"/>
  <c r="F9088" i="4"/>
  <c r="F9087" i="4"/>
  <c r="G9087" i="4" s="1"/>
  <c r="G9086" i="4"/>
  <c r="F9086" i="4"/>
  <c r="F9085" i="4"/>
  <c r="G9085" i="4" s="1"/>
  <c r="F9084" i="4"/>
  <c r="G9084" i="4" s="1"/>
  <c r="F9083" i="4"/>
  <c r="G9083" i="4" s="1"/>
  <c r="F9082" i="4"/>
  <c r="G9082" i="4" s="1"/>
  <c r="F9081" i="4"/>
  <c r="G9081" i="4" s="1"/>
  <c r="F9080" i="4"/>
  <c r="G9080" i="4" s="1"/>
  <c r="F9079" i="4"/>
  <c r="G9079" i="4" s="1"/>
  <c r="G9078" i="4"/>
  <c r="F9078" i="4"/>
  <c r="F9077" i="4"/>
  <c r="G9077" i="4" s="1"/>
  <c r="F9076" i="4"/>
  <c r="G9076" i="4" s="1"/>
  <c r="F9075" i="4"/>
  <c r="G9075" i="4" s="1"/>
  <c r="G9074" i="4"/>
  <c r="F9074" i="4"/>
  <c r="G9073" i="4"/>
  <c r="F9073" i="4"/>
  <c r="G9072" i="4"/>
  <c r="F9072" i="4"/>
  <c r="G9071" i="4"/>
  <c r="F9071" i="4"/>
  <c r="F9070" i="4"/>
  <c r="G9070" i="4" s="1"/>
  <c r="F9069" i="4"/>
  <c r="G9069" i="4" s="1"/>
  <c r="F9068" i="4"/>
  <c r="G9068" i="4" s="1"/>
  <c r="F9067" i="4"/>
  <c r="G9067" i="4" s="1"/>
  <c r="F9066" i="4"/>
  <c r="G9066" i="4" s="1"/>
  <c r="F9065" i="4"/>
  <c r="G9065" i="4" s="1"/>
  <c r="G9064" i="4"/>
  <c r="F9064" i="4"/>
  <c r="G9063" i="4"/>
  <c r="F9063" i="4"/>
  <c r="G9062" i="4"/>
  <c r="F9062" i="4"/>
  <c r="G9061" i="4"/>
  <c r="F9061" i="4"/>
  <c r="F9060" i="4"/>
  <c r="G9060" i="4" s="1"/>
  <c r="F9059" i="4"/>
  <c r="G9059" i="4" s="1"/>
  <c r="G9058" i="4"/>
  <c r="F9058" i="4"/>
  <c r="F9057" i="4"/>
  <c r="G9057" i="4" s="1"/>
  <c r="F9056" i="4"/>
  <c r="G9056" i="4" s="1"/>
  <c r="F9055" i="4"/>
  <c r="G9055" i="4" s="1"/>
  <c r="G9054" i="4"/>
  <c r="F9054" i="4"/>
  <c r="G9053" i="4"/>
  <c r="F9053" i="4"/>
  <c r="F9052" i="4"/>
  <c r="G9052" i="4" s="1"/>
  <c r="F9051" i="4"/>
  <c r="G9051" i="4" s="1"/>
  <c r="F9050" i="4"/>
  <c r="G9050" i="4" s="1"/>
  <c r="F9049" i="4"/>
  <c r="G9049" i="4" s="1"/>
  <c r="F9048" i="4"/>
  <c r="G9048" i="4" s="1"/>
  <c r="G9047" i="4"/>
  <c r="F9047" i="4"/>
  <c r="F9046" i="4"/>
  <c r="G9046" i="4" s="1"/>
  <c r="F9045" i="4"/>
  <c r="G9045" i="4" s="1"/>
  <c r="G9044" i="4"/>
  <c r="F9044" i="4"/>
  <c r="G9043" i="4"/>
  <c r="F9043" i="4"/>
  <c r="G9042" i="4"/>
  <c r="F9042" i="4"/>
  <c r="G9041" i="4"/>
  <c r="F9041" i="4"/>
  <c r="F9040" i="4"/>
  <c r="G9040" i="4" s="1"/>
  <c r="F9039" i="4"/>
  <c r="G9039" i="4" s="1"/>
  <c r="F9038" i="4"/>
  <c r="G9038" i="4" s="1"/>
  <c r="F9037" i="4"/>
  <c r="G9037" i="4" s="1"/>
  <c r="F9036" i="4"/>
  <c r="G9036" i="4" s="1"/>
  <c r="G9035" i="4"/>
  <c r="F9035" i="4"/>
  <c r="G9034" i="4"/>
  <c r="F9034" i="4"/>
  <c r="F9033" i="4"/>
  <c r="G9033" i="4" s="1"/>
  <c r="F9032" i="4"/>
  <c r="G9032" i="4" s="1"/>
  <c r="G9031" i="4"/>
  <c r="F9031" i="4"/>
  <c r="G9030" i="4"/>
  <c r="F9030" i="4"/>
  <c r="G9029" i="4"/>
  <c r="F9029" i="4"/>
  <c r="F9028" i="4"/>
  <c r="G9028" i="4" s="1"/>
  <c r="F9027" i="4"/>
  <c r="G9027" i="4" s="1"/>
  <c r="F9026" i="4"/>
  <c r="G9026" i="4" s="1"/>
  <c r="G9025" i="4"/>
  <c r="F9025" i="4"/>
  <c r="F9024" i="4"/>
  <c r="G9024" i="4" s="1"/>
  <c r="F9023" i="4"/>
  <c r="G9023" i="4" s="1"/>
  <c r="F9022" i="4"/>
  <c r="G9022" i="4" s="1"/>
  <c r="F9021" i="4"/>
  <c r="G9021" i="4" s="1"/>
  <c r="G9020" i="4"/>
  <c r="F9020" i="4"/>
  <c r="F9019" i="4"/>
  <c r="G9019" i="4" s="1"/>
  <c r="F9018" i="4"/>
  <c r="G9018" i="4" s="1"/>
  <c r="F9017" i="4"/>
  <c r="G9017" i="4" s="1"/>
  <c r="F9016" i="4"/>
  <c r="G9016" i="4" s="1"/>
  <c r="F9015" i="4"/>
  <c r="G9015" i="4" s="1"/>
  <c r="F9014" i="4"/>
  <c r="G9014" i="4" s="1"/>
  <c r="G9013" i="4"/>
  <c r="F9013" i="4"/>
  <c r="F9012" i="4"/>
  <c r="G9012" i="4" s="1"/>
  <c r="G9011" i="4"/>
  <c r="F9011" i="4"/>
  <c r="F9010" i="4"/>
  <c r="G9010" i="4" s="1"/>
  <c r="F9009" i="4"/>
  <c r="G9009" i="4" s="1"/>
  <c r="F9008" i="4"/>
  <c r="G9008" i="4" s="1"/>
  <c r="F9007" i="4"/>
  <c r="G9007" i="4" s="1"/>
  <c r="F9006" i="4"/>
  <c r="G9006" i="4" s="1"/>
  <c r="F9005" i="4"/>
  <c r="G9005" i="4" s="1"/>
  <c r="F9004" i="4"/>
  <c r="G9004" i="4" s="1"/>
  <c r="G9003" i="4"/>
  <c r="F9003" i="4"/>
  <c r="G9002" i="4"/>
  <c r="F9002" i="4"/>
  <c r="F9001" i="4"/>
  <c r="G9001" i="4" s="1"/>
  <c r="F9000" i="4"/>
  <c r="G9000" i="4" s="1"/>
  <c r="G8999" i="4"/>
  <c r="F8999" i="4"/>
  <c r="G8998" i="4"/>
  <c r="F8998" i="4"/>
  <c r="F8997" i="4"/>
  <c r="G8997" i="4" s="1"/>
  <c r="G8996" i="4"/>
  <c r="F8996" i="4"/>
  <c r="F8995" i="4"/>
  <c r="G8995" i="4" s="1"/>
  <c r="F8994" i="4"/>
  <c r="G8994" i="4" s="1"/>
  <c r="G8993" i="4"/>
  <c r="F8993" i="4"/>
  <c r="F8992" i="4"/>
  <c r="G8992" i="4" s="1"/>
  <c r="G8991" i="4"/>
  <c r="F8991" i="4"/>
  <c r="F8990" i="4"/>
  <c r="G8990" i="4" s="1"/>
  <c r="G8989" i="4"/>
  <c r="F8989" i="4"/>
  <c r="F8988" i="4"/>
  <c r="G8988" i="4" s="1"/>
  <c r="F8987" i="4"/>
  <c r="G8987" i="4" s="1"/>
  <c r="F8986" i="4"/>
  <c r="G8986" i="4" s="1"/>
  <c r="F8985" i="4"/>
  <c r="G8985" i="4" s="1"/>
  <c r="F8984" i="4"/>
  <c r="G8984" i="4" s="1"/>
  <c r="G8983" i="4"/>
  <c r="F8983" i="4"/>
  <c r="F8982" i="4"/>
  <c r="G8982" i="4" s="1"/>
  <c r="F8981" i="4"/>
  <c r="G8981" i="4" s="1"/>
  <c r="F8980" i="4"/>
  <c r="G8980" i="4" s="1"/>
  <c r="G8979" i="4"/>
  <c r="F8979" i="4"/>
  <c r="F8978" i="4"/>
  <c r="G8978" i="4" s="1"/>
  <c r="F8977" i="4"/>
  <c r="G8977" i="4" s="1"/>
  <c r="F8976" i="4"/>
  <c r="G8976" i="4" s="1"/>
  <c r="F8975" i="4"/>
  <c r="G8975" i="4" s="1"/>
  <c r="G8974" i="4"/>
  <c r="F8974" i="4"/>
  <c r="F8973" i="4"/>
  <c r="G8973" i="4" s="1"/>
  <c r="G8972" i="4"/>
  <c r="F8972" i="4"/>
  <c r="F8971" i="4"/>
  <c r="G8971" i="4" s="1"/>
  <c r="F8970" i="4"/>
  <c r="G8970" i="4" s="1"/>
  <c r="F8969" i="4"/>
  <c r="G8969" i="4" s="1"/>
  <c r="F8968" i="4"/>
  <c r="G8968" i="4" s="1"/>
  <c r="F8967" i="4"/>
  <c r="G8967" i="4" s="1"/>
  <c r="F8966" i="4"/>
  <c r="G8966" i="4" s="1"/>
  <c r="F8965" i="4"/>
  <c r="G8965" i="4" s="1"/>
  <c r="G8964" i="4"/>
  <c r="F8964" i="4"/>
  <c r="G8963" i="4"/>
  <c r="F8963" i="4"/>
  <c r="F8962" i="4"/>
  <c r="G8962" i="4" s="1"/>
  <c r="F8961" i="4"/>
  <c r="G8961" i="4" s="1"/>
  <c r="F8960" i="4"/>
  <c r="G8960" i="4" s="1"/>
  <c r="F8959" i="4"/>
  <c r="G8959" i="4" s="1"/>
  <c r="F8958" i="4"/>
  <c r="G8958" i="4" s="1"/>
  <c r="F8957" i="4"/>
  <c r="G8957" i="4" s="1"/>
  <c r="F8956" i="4"/>
  <c r="G8956" i="4" s="1"/>
  <c r="F8955" i="4"/>
  <c r="G8955" i="4" s="1"/>
  <c r="F8954" i="4"/>
  <c r="G8954" i="4" s="1"/>
  <c r="F8953" i="4"/>
  <c r="G8953" i="4" s="1"/>
  <c r="F8952" i="4"/>
  <c r="G8952" i="4" s="1"/>
  <c r="G8951" i="4"/>
  <c r="F8951" i="4"/>
  <c r="F8950" i="4"/>
  <c r="G8950" i="4" s="1"/>
  <c r="F8949" i="4"/>
  <c r="G8949" i="4" s="1"/>
  <c r="F8948" i="4"/>
  <c r="G8948" i="4" s="1"/>
  <c r="G8947" i="4"/>
  <c r="F8947" i="4"/>
  <c r="F8946" i="4"/>
  <c r="G8946" i="4" s="1"/>
  <c r="F8945" i="4"/>
  <c r="G8945" i="4" s="1"/>
  <c r="F8944" i="4"/>
  <c r="G8944" i="4" s="1"/>
  <c r="F8943" i="4"/>
  <c r="G8943" i="4" s="1"/>
  <c r="F8942" i="4"/>
  <c r="G8942" i="4" s="1"/>
  <c r="F8941" i="4"/>
  <c r="G8941" i="4" s="1"/>
  <c r="G8940" i="4"/>
  <c r="F8940" i="4"/>
  <c r="G8939" i="4"/>
  <c r="F8939" i="4"/>
  <c r="F8938" i="4"/>
  <c r="G8938" i="4" s="1"/>
  <c r="F8937" i="4"/>
  <c r="G8937" i="4" s="1"/>
  <c r="F8936" i="4"/>
  <c r="G8936" i="4" s="1"/>
  <c r="F8935" i="4"/>
  <c r="G8935" i="4" s="1"/>
  <c r="F8934" i="4"/>
  <c r="G8934" i="4" s="1"/>
  <c r="F8933" i="4"/>
  <c r="G8933" i="4" s="1"/>
  <c r="F8932" i="4"/>
  <c r="G8932" i="4" s="1"/>
  <c r="F8931" i="4"/>
  <c r="G8931" i="4" s="1"/>
  <c r="G8930" i="4"/>
  <c r="F8930" i="4"/>
  <c r="F8929" i="4"/>
  <c r="G8929" i="4" s="1"/>
  <c r="F8928" i="4"/>
  <c r="G8928" i="4" s="1"/>
  <c r="F8927" i="4"/>
  <c r="G8927" i="4" s="1"/>
  <c r="G8926" i="4"/>
  <c r="F8926" i="4"/>
  <c r="F8925" i="4"/>
  <c r="G8925" i="4" s="1"/>
  <c r="G8924" i="4"/>
  <c r="F8924" i="4"/>
  <c r="F8923" i="4"/>
  <c r="G8923" i="4" s="1"/>
  <c r="G8922" i="4"/>
  <c r="F8922" i="4"/>
  <c r="F8921" i="4"/>
  <c r="G8921" i="4" s="1"/>
  <c r="F8920" i="4"/>
  <c r="G8920" i="4" s="1"/>
  <c r="F8919" i="4"/>
  <c r="G8919" i="4" s="1"/>
  <c r="G8918" i="4"/>
  <c r="F8918" i="4"/>
  <c r="F8917" i="4"/>
  <c r="G8917" i="4" s="1"/>
  <c r="G8916" i="4"/>
  <c r="F8916" i="4"/>
  <c r="F8915" i="4"/>
  <c r="G8915" i="4" s="1"/>
  <c r="F8914" i="4"/>
  <c r="G8914" i="4" s="1"/>
  <c r="F8913" i="4"/>
  <c r="G8913" i="4" s="1"/>
  <c r="F8912" i="4"/>
  <c r="G8912" i="4" s="1"/>
  <c r="F8911" i="4"/>
  <c r="G8911" i="4" s="1"/>
  <c r="G8910" i="4"/>
  <c r="F8910" i="4"/>
  <c r="F8909" i="4"/>
  <c r="G8909" i="4" s="1"/>
  <c r="G8908" i="4"/>
  <c r="F8908" i="4"/>
  <c r="F8907" i="4"/>
  <c r="G8907" i="4" s="1"/>
  <c r="G8906" i="4"/>
  <c r="F8906" i="4"/>
  <c r="F8905" i="4"/>
  <c r="G8905" i="4" s="1"/>
  <c r="F8904" i="4"/>
  <c r="G8904" i="4" s="1"/>
  <c r="F8903" i="4"/>
  <c r="G8903" i="4" s="1"/>
  <c r="G8902" i="4"/>
  <c r="F8902" i="4"/>
  <c r="F8901" i="4"/>
  <c r="G8901" i="4" s="1"/>
  <c r="G8900" i="4"/>
  <c r="F8900" i="4"/>
  <c r="F8899" i="4"/>
  <c r="G8899" i="4" s="1"/>
  <c r="F8898" i="4"/>
  <c r="G8898" i="4" s="1"/>
  <c r="F8897" i="4"/>
  <c r="G8897" i="4" s="1"/>
  <c r="F8896" i="4"/>
  <c r="G8896" i="4" s="1"/>
  <c r="F8895" i="4"/>
  <c r="G8895" i="4" s="1"/>
  <c r="F8894" i="4"/>
  <c r="G8894" i="4" s="1"/>
  <c r="F8893" i="4"/>
  <c r="G8893" i="4" s="1"/>
  <c r="G8892" i="4"/>
  <c r="F8892" i="4"/>
  <c r="G8891" i="4"/>
  <c r="F8891" i="4"/>
  <c r="F8890" i="4"/>
  <c r="G8890" i="4" s="1"/>
  <c r="F8889" i="4"/>
  <c r="G8889" i="4" s="1"/>
  <c r="F8888" i="4"/>
  <c r="G8888" i="4" s="1"/>
  <c r="F8887" i="4"/>
  <c r="G8887" i="4" s="1"/>
  <c r="G8886" i="4"/>
  <c r="F8886" i="4"/>
  <c r="F8885" i="4"/>
  <c r="G8885" i="4" s="1"/>
  <c r="F8884" i="4"/>
  <c r="G8884" i="4" s="1"/>
  <c r="F8883" i="4"/>
  <c r="G8883" i="4" s="1"/>
  <c r="F8882" i="4"/>
  <c r="G8882" i="4" s="1"/>
  <c r="F8881" i="4"/>
  <c r="G8881" i="4" s="1"/>
  <c r="F8880" i="4"/>
  <c r="G8880" i="4" s="1"/>
  <c r="F8879" i="4"/>
  <c r="G8879" i="4" s="1"/>
  <c r="F8878" i="4"/>
  <c r="G8878" i="4" s="1"/>
  <c r="F8877" i="4"/>
  <c r="G8877" i="4" s="1"/>
  <c r="G8876" i="4"/>
  <c r="F8876" i="4"/>
  <c r="G8875" i="4"/>
  <c r="F8875" i="4"/>
  <c r="F8874" i="4"/>
  <c r="G8874" i="4" s="1"/>
  <c r="F8873" i="4"/>
  <c r="G8873" i="4" s="1"/>
  <c r="F8872" i="4"/>
  <c r="G8872" i="4" s="1"/>
  <c r="G8871" i="4"/>
  <c r="F8871" i="4"/>
  <c r="F8870" i="4"/>
  <c r="G8870" i="4" s="1"/>
  <c r="F8869" i="4"/>
  <c r="G8869" i="4" s="1"/>
  <c r="F8868" i="4"/>
  <c r="G8868" i="4" s="1"/>
  <c r="G8867" i="4"/>
  <c r="F8867" i="4"/>
  <c r="F8866" i="4"/>
  <c r="G8866" i="4" s="1"/>
  <c r="F8865" i="4"/>
  <c r="G8865" i="4" s="1"/>
  <c r="F8864" i="4"/>
  <c r="G8864" i="4" s="1"/>
  <c r="F8863" i="4"/>
  <c r="G8863" i="4" s="1"/>
  <c r="F8862" i="4"/>
  <c r="G8862" i="4" s="1"/>
  <c r="F8861" i="4"/>
  <c r="G8861" i="4" s="1"/>
  <c r="F8860" i="4"/>
  <c r="G8860" i="4" s="1"/>
  <c r="G8859" i="4"/>
  <c r="F8859" i="4"/>
  <c r="F8858" i="4"/>
  <c r="G8858" i="4" s="1"/>
  <c r="F8857" i="4"/>
  <c r="G8857" i="4" s="1"/>
  <c r="F8856" i="4"/>
  <c r="G8856" i="4" s="1"/>
  <c r="G8855" i="4"/>
  <c r="F8855" i="4"/>
  <c r="F8854" i="4"/>
  <c r="G8854" i="4" s="1"/>
  <c r="F8853" i="4"/>
  <c r="G8853" i="4" s="1"/>
  <c r="F8852" i="4"/>
  <c r="G8852" i="4" s="1"/>
  <c r="G8851" i="4"/>
  <c r="F8851" i="4"/>
  <c r="F8850" i="4"/>
  <c r="G8850" i="4" s="1"/>
  <c r="F8849" i="4"/>
  <c r="G8849" i="4" s="1"/>
  <c r="F8848" i="4"/>
  <c r="G8848" i="4" s="1"/>
  <c r="G8847" i="4"/>
  <c r="F8847" i="4"/>
  <c r="F8846" i="4"/>
  <c r="G8846" i="4" s="1"/>
  <c r="F8845" i="4"/>
  <c r="G8845" i="4" s="1"/>
  <c r="F8844" i="4"/>
  <c r="G8844" i="4" s="1"/>
  <c r="G8843" i="4"/>
  <c r="F8843" i="4"/>
  <c r="G8842" i="4"/>
  <c r="F8842" i="4"/>
  <c r="F8841" i="4"/>
  <c r="G8841" i="4" s="1"/>
  <c r="F8840" i="4"/>
  <c r="G8840" i="4" s="1"/>
  <c r="G8839" i="4"/>
  <c r="F8839" i="4"/>
  <c r="F8838" i="4"/>
  <c r="G8838" i="4" s="1"/>
  <c r="F8837" i="4"/>
  <c r="G8837" i="4" s="1"/>
  <c r="F8836" i="4"/>
  <c r="G8836" i="4" s="1"/>
  <c r="F8835" i="4"/>
  <c r="G8835" i="4" s="1"/>
  <c r="F8834" i="4"/>
  <c r="G8834" i="4" s="1"/>
  <c r="F8833" i="4"/>
  <c r="G8833" i="4" s="1"/>
  <c r="F8832" i="4"/>
  <c r="G8832" i="4" s="1"/>
  <c r="G8831" i="4"/>
  <c r="F8831" i="4"/>
  <c r="F8830" i="4"/>
  <c r="G8830" i="4" s="1"/>
  <c r="F8829" i="4"/>
  <c r="G8829" i="4" s="1"/>
  <c r="F8828" i="4"/>
  <c r="G8828" i="4" s="1"/>
  <c r="G8827" i="4"/>
  <c r="F8827" i="4"/>
  <c r="G8826" i="4"/>
  <c r="F8826" i="4"/>
  <c r="F8825" i="4"/>
  <c r="G8825" i="4" s="1"/>
  <c r="F8824" i="4"/>
  <c r="G8824" i="4" s="1"/>
  <c r="G8823" i="4"/>
  <c r="F8823" i="4"/>
  <c r="G8822" i="4"/>
  <c r="F8822" i="4"/>
  <c r="F8821" i="4"/>
  <c r="G8821" i="4" s="1"/>
  <c r="F8820" i="4"/>
  <c r="G8820" i="4" s="1"/>
  <c r="F8819" i="4"/>
  <c r="G8819" i="4" s="1"/>
  <c r="G8818" i="4"/>
  <c r="F8818" i="4"/>
  <c r="F8817" i="4"/>
  <c r="G8817" i="4" s="1"/>
  <c r="F8816" i="4"/>
  <c r="G8816" i="4" s="1"/>
  <c r="F8815" i="4"/>
  <c r="G8815" i="4" s="1"/>
  <c r="F8814" i="4"/>
  <c r="G8814" i="4" s="1"/>
  <c r="F8813" i="4"/>
  <c r="G8813" i="4" s="1"/>
  <c r="G8812" i="4"/>
  <c r="F8812" i="4"/>
  <c r="F8811" i="4"/>
  <c r="G8811" i="4" s="1"/>
  <c r="G8810" i="4"/>
  <c r="F8810" i="4"/>
  <c r="F8809" i="4"/>
  <c r="G8809" i="4" s="1"/>
  <c r="F8808" i="4"/>
  <c r="G8808" i="4" s="1"/>
  <c r="G8807" i="4"/>
  <c r="F8807" i="4"/>
  <c r="G8806" i="4"/>
  <c r="F8806" i="4"/>
  <c r="F8805" i="4"/>
  <c r="G8805" i="4" s="1"/>
  <c r="F8804" i="4"/>
  <c r="G8804" i="4" s="1"/>
  <c r="F8803" i="4"/>
  <c r="G8803" i="4" s="1"/>
  <c r="G8802" i="4"/>
  <c r="F8802" i="4"/>
  <c r="F8801" i="4"/>
  <c r="G8801" i="4" s="1"/>
  <c r="F8800" i="4"/>
  <c r="G8800" i="4" s="1"/>
  <c r="F8799" i="4"/>
  <c r="G8799" i="4" s="1"/>
  <c r="G8798" i="4"/>
  <c r="F8798" i="4"/>
  <c r="F8797" i="4"/>
  <c r="G8797" i="4" s="1"/>
  <c r="G8796" i="4"/>
  <c r="F8796" i="4"/>
  <c r="F8795" i="4"/>
  <c r="G8795" i="4" s="1"/>
  <c r="G8794" i="4"/>
  <c r="F8794" i="4"/>
  <c r="F8793" i="4"/>
  <c r="G8793" i="4" s="1"/>
  <c r="F8792" i="4"/>
  <c r="G8792" i="4" s="1"/>
  <c r="F8791" i="4"/>
  <c r="G8791" i="4" s="1"/>
  <c r="G8790" i="4"/>
  <c r="F8790" i="4"/>
  <c r="F8789" i="4"/>
  <c r="G8789" i="4" s="1"/>
  <c r="G8788" i="4"/>
  <c r="F8788" i="4"/>
  <c r="F8787" i="4"/>
  <c r="G8787" i="4" s="1"/>
  <c r="F8786" i="4"/>
  <c r="G8786" i="4" s="1"/>
  <c r="F8785" i="4"/>
  <c r="G8785" i="4" s="1"/>
  <c r="F8784" i="4"/>
  <c r="G8784" i="4" s="1"/>
  <c r="F8783" i="4"/>
  <c r="G8783" i="4" s="1"/>
  <c r="G8782" i="4"/>
  <c r="F8782" i="4"/>
  <c r="F8781" i="4"/>
  <c r="G8781" i="4" s="1"/>
  <c r="G8780" i="4"/>
  <c r="F8780" i="4"/>
  <c r="F8779" i="4"/>
  <c r="G8779" i="4" s="1"/>
  <c r="G8778" i="4"/>
  <c r="F8778" i="4"/>
  <c r="F8777" i="4"/>
  <c r="G8777" i="4" s="1"/>
  <c r="F8776" i="4"/>
  <c r="G8776" i="4" s="1"/>
  <c r="F8775" i="4"/>
  <c r="G8775" i="4" s="1"/>
  <c r="G8774" i="4"/>
  <c r="F8774" i="4"/>
  <c r="F8773" i="4"/>
  <c r="G8773" i="4" s="1"/>
  <c r="G8772" i="4"/>
  <c r="F8772" i="4"/>
  <c r="F8771" i="4"/>
  <c r="G8771" i="4" s="1"/>
  <c r="F8770" i="4"/>
  <c r="G8770" i="4" s="1"/>
  <c r="F8769" i="4"/>
  <c r="G8769" i="4" s="1"/>
  <c r="F8768" i="4"/>
  <c r="G8768" i="4" s="1"/>
  <c r="F8767" i="4"/>
  <c r="G8767" i="4" s="1"/>
  <c r="F8766" i="4"/>
  <c r="G8766" i="4" s="1"/>
  <c r="F8765" i="4"/>
  <c r="G8765" i="4" s="1"/>
  <c r="G8764" i="4"/>
  <c r="F8764" i="4"/>
  <c r="G8763" i="4"/>
  <c r="F8763" i="4"/>
  <c r="F8762" i="4"/>
  <c r="G8762" i="4" s="1"/>
  <c r="F8761" i="4"/>
  <c r="G8761" i="4" s="1"/>
  <c r="F8760" i="4"/>
  <c r="G8760" i="4" s="1"/>
  <c r="F8759" i="4"/>
  <c r="G8759" i="4" s="1"/>
  <c r="G8758" i="4"/>
  <c r="F8758" i="4"/>
  <c r="F8757" i="4"/>
  <c r="G8757" i="4" s="1"/>
  <c r="F8756" i="4"/>
  <c r="G8756" i="4" s="1"/>
  <c r="F8755" i="4"/>
  <c r="G8755" i="4" s="1"/>
  <c r="F8754" i="4"/>
  <c r="G8754" i="4" s="1"/>
  <c r="F8753" i="4"/>
  <c r="G8753" i="4" s="1"/>
  <c r="F8752" i="4"/>
  <c r="G8752" i="4" s="1"/>
  <c r="F8751" i="4"/>
  <c r="G8751" i="4" s="1"/>
  <c r="F8750" i="4"/>
  <c r="G8750" i="4" s="1"/>
  <c r="F8749" i="4"/>
  <c r="G8749" i="4" s="1"/>
  <c r="G8748" i="4"/>
  <c r="F8748" i="4"/>
  <c r="G8747" i="4"/>
  <c r="F8747" i="4"/>
  <c r="F8746" i="4"/>
  <c r="G8746" i="4" s="1"/>
  <c r="F8745" i="4"/>
  <c r="G8745" i="4" s="1"/>
  <c r="F8744" i="4"/>
  <c r="G8744" i="4" s="1"/>
  <c r="G8743" i="4"/>
  <c r="F8743" i="4"/>
  <c r="F8742" i="4"/>
  <c r="G8742" i="4" s="1"/>
  <c r="F8741" i="4"/>
  <c r="G8741" i="4" s="1"/>
  <c r="F8740" i="4"/>
  <c r="G8740" i="4" s="1"/>
  <c r="G8739" i="4"/>
  <c r="F8739" i="4"/>
  <c r="F8738" i="4"/>
  <c r="G8738" i="4" s="1"/>
  <c r="F8737" i="4"/>
  <c r="G8737" i="4" s="1"/>
  <c r="F8736" i="4"/>
  <c r="G8736" i="4" s="1"/>
  <c r="F8735" i="4"/>
  <c r="G8735" i="4" s="1"/>
  <c r="F8734" i="4"/>
  <c r="G8734" i="4" s="1"/>
  <c r="F8733" i="4"/>
  <c r="G8733" i="4" s="1"/>
  <c r="F8732" i="4"/>
  <c r="G8732" i="4" s="1"/>
  <c r="G8731" i="4"/>
  <c r="F8731" i="4"/>
  <c r="F8730" i="4"/>
  <c r="G8730" i="4" s="1"/>
  <c r="F8729" i="4"/>
  <c r="G8729" i="4" s="1"/>
  <c r="F8728" i="4"/>
  <c r="G8728" i="4" s="1"/>
  <c r="G8727" i="4"/>
  <c r="F8727" i="4"/>
  <c r="F8726" i="4"/>
  <c r="G8726" i="4" s="1"/>
  <c r="F8725" i="4"/>
  <c r="G8725" i="4" s="1"/>
  <c r="F8724" i="4"/>
  <c r="G8724" i="4" s="1"/>
  <c r="G8723" i="4"/>
  <c r="F8723" i="4"/>
  <c r="F8722" i="4"/>
  <c r="G8722" i="4" s="1"/>
  <c r="F8721" i="4"/>
  <c r="G8721" i="4" s="1"/>
  <c r="F8720" i="4"/>
  <c r="G8720" i="4" s="1"/>
  <c r="G8719" i="4"/>
  <c r="F8719" i="4"/>
  <c r="F8718" i="4"/>
  <c r="G8718" i="4" s="1"/>
  <c r="F8717" i="4"/>
  <c r="G8717" i="4" s="1"/>
  <c r="F8716" i="4"/>
  <c r="G8716" i="4" s="1"/>
  <c r="G8715" i="4"/>
  <c r="F8715" i="4"/>
  <c r="G8714" i="4"/>
  <c r="F8714" i="4"/>
  <c r="F8713" i="4"/>
  <c r="G8713" i="4" s="1"/>
  <c r="F8712" i="4"/>
  <c r="G8712" i="4" s="1"/>
  <c r="G8711" i="4"/>
  <c r="F8711" i="4"/>
  <c r="F8710" i="4"/>
  <c r="G8710" i="4" s="1"/>
  <c r="F8709" i="4"/>
  <c r="G8709" i="4" s="1"/>
  <c r="F8708" i="4"/>
  <c r="G8708" i="4" s="1"/>
  <c r="F8707" i="4"/>
  <c r="G8707" i="4" s="1"/>
  <c r="F8706" i="4"/>
  <c r="G8706" i="4" s="1"/>
  <c r="F8705" i="4"/>
  <c r="G8705" i="4" s="1"/>
  <c r="F8704" i="4"/>
  <c r="G8704" i="4" s="1"/>
  <c r="G8703" i="4"/>
  <c r="F8703" i="4"/>
  <c r="F8702" i="4"/>
  <c r="G8702" i="4" s="1"/>
  <c r="F8701" i="4"/>
  <c r="G8701" i="4" s="1"/>
  <c r="F8700" i="4"/>
  <c r="G8700" i="4" s="1"/>
  <c r="G8699" i="4"/>
  <c r="F8699" i="4"/>
  <c r="G8698" i="4"/>
  <c r="F8698" i="4"/>
  <c r="F8697" i="4"/>
  <c r="G8697" i="4" s="1"/>
  <c r="F8696" i="4"/>
  <c r="G8696" i="4" s="1"/>
  <c r="G8695" i="4"/>
  <c r="F8695" i="4"/>
  <c r="G8694" i="4"/>
  <c r="F8694" i="4"/>
  <c r="F8693" i="4"/>
  <c r="G8693" i="4" s="1"/>
  <c r="F8692" i="4"/>
  <c r="G8692" i="4" s="1"/>
  <c r="F8691" i="4"/>
  <c r="G8691" i="4" s="1"/>
  <c r="G8690" i="4"/>
  <c r="F8690" i="4"/>
  <c r="F8689" i="4"/>
  <c r="G8689" i="4" s="1"/>
  <c r="F8688" i="4"/>
  <c r="G8688" i="4" s="1"/>
  <c r="F8687" i="4"/>
  <c r="G8687" i="4" s="1"/>
  <c r="F8686" i="4"/>
  <c r="G8686" i="4" s="1"/>
  <c r="F8685" i="4"/>
  <c r="G8685" i="4" s="1"/>
  <c r="G8684" i="4"/>
  <c r="F8684" i="4"/>
  <c r="G8683" i="4"/>
  <c r="F8683" i="4"/>
  <c r="G8682" i="4"/>
  <c r="F8682" i="4"/>
  <c r="F8681" i="4"/>
  <c r="G8681" i="4" s="1"/>
  <c r="F8680" i="4"/>
  <c r="G8680" i="4" s="1"/>
  <c r="G8679" i="4"/>
  <c r="F8679" i="4"/>
  <c r="G8678" i="4"/>
  <c r="F8678" i="4"/>
  <c r="F8677" i="4"/>
  <c r="G8677" i="4" s="1"/>
  <c r="F8676" i="4"/>
  <c r="G8676" i="4" s="1"/>
  <c r="F8675" i="4"/>
  <c r="G8675" i="4" s="1"/>
  <c r="G8674" i="4"/>
  <c r="F8674" i="4"/>
  <c r="F8673" i="4"/>
  <c r="G8673" i="4" s="1"/>
  <c r="F8672" i="4"/>
  <c r="G8672" i="4" s="1"/>
  <c r="F8671" i="4"/>
  <c r="G8671" i="4" s="1"/>
  <c r="G8670" i="4"/>
  <c r="F8670" i="4"/>
  <c r="F8669" i="4"/>
  <c r="G8669" i="4" s="1"/>
  <c r="G8668" i="4"/>
  <c r="F8668" i="4"/>
  <c r="F8667" i="4"/>
  <c r="G8667" i="4" s="1"/>
  <c r="G8666" i="4"/>
  <c r="F8666" i="4"/>
  <c r="F8665" i="4"/>
  <c r="G8665" i="4" s="1"/>
  <c r="F8664" i="4"/>
  <c r="G8664" i="4" s="1"/>
  <c r="F8663" i="4"/>
  <c r="G8663" i="4" s="1"/>
  <c r="G8662" i="4"/>
  <c r="F8662" i="4"/>
  <c r="F8661" i="4"/>
  <c r="G8661" i="4" s="1"/>
  <c r="G8660" i="4"/>
  <c r="F8660" i="4"/>
  <c r="F8659" i="4"/>
  <c r="G8659" i="4" s="1"/>
  <c r="F8658" i="4"/>
  <c r="G8658" i="4" s="1"/>
  <c r="F8657" i="4"/>
  <c r="G8657" i="4" s="1"/>
  <c r="F8656" i="4"/>
  <c r="G8656" i="4" s="1"/>
  <c r="F8655" i="4"/>
  <c r="G8655" i="4" s="1"/>
  <c r="G8654" i="4"/>
  <c r="F8654" i="4"/>
  <c r="F8653" i="4"/>
  <c r="G8653" i="4" s="1"/>
  <c r="G8652" i="4"/>
  <c r="F8652" i="4"/>
  <c r="G8651" i="4"/>
  <c r="F8651" i="4"/>
  <c r="G8650" i="4"/>
  <c r="F8650" i="4"/>
  <c r="F8649" i="4"/>
  <c r="G8649" i="4" s="1"/>
  <c r="F8648" i="4"/>
  <c r="G8648" i="4" s="1"/>
  <c r="F8647" i="4"/>
  <c r="G8647" i="4" s="1"/>
  <c r="G8646" i="4"/>
  <c r="F8646" i="4"/>
  <c r="F8645" i="4"/>
  <c r="G8645" i="4" s="1"/>
  <c r="G8644" i="4"/>
  <c r="F8644" i="4"/>
  <c r="F8643" i="4"/>
  <c r="G8643" i="4" s="1"/>
  <c r="F8642" i="4"/>
  <c r="G8642" i="4" s="1"/>
  <c r="F8641" i="4"/>
  <c r="G8641" i="4" s="1"/>
  <c r="F8640" i="4"/>
  <c r="G8640" i="4" s="1"/>
  <c r="F8639" i="4"/>
  <c r="G8639" i="4" s="1"/>
  <c r="F8638" i="4"/>
  <c r="G8638" i="4" s="1"/>
  <c r="F8637" i="4"/>
  <c r="G8637" i="4" s="1"/>
  <c r="G8636" i="4"/>
  <c r="F8636" i="4"/>
  <c r="G8635" i="4"/>
  <c r="F8635" i="4"/>
  <c r="F8634" i="4"/>
  <c r="G8634" i="4" s="1"/>
  <c r="F8633" i="4"/>
  <c r="G8633" i="4" s="1"/>
  <c r="F8632" i="4"/>
  <c r="G8632" i="4" s="1"/>
  <c r="F8631" i="4"/>
  <c r="G8631" i="4" s="1"/>
  <c r="G8630" i="4"/>
  <c r="F8630" i="4"/>
  <c r="F8629" i="4"/>
  <c r="G8629" i="4" s="1"/>
  <c r="F8628" i="4"/>
  <c r="G8628" i="4" s="1"/>
  <c r="F8627" i="4"/>
  <c r="G8627" i="4" s="1"/>
  <c r="F8626" i="4"/>
  <c r="G8626" i="4" s="1"/>
  <c r="F8625" i="4"/>
  <c r="G8625" i="4" s="1"/>
  <c r="F8624" i="4"/>
  <c r="G8624" i="4" s="1"/>
  <c r="F8623" i="4"/>
  <c r="G8623" i="4" s="1"/>
  <c r="F8622" i="4"/>
  <c r="G8622" i="4" s="1"/>
  <c r="F8621" i="4"/>
  <c r="G8621" i="4" s="1"/>
  <c r="G8620" i="4"/>
  <c r="F8620" i="4"/>
  <c r="G8619" i="4"/>
  <c r="F8619" i="4"/>
  <c r="F8618" i="4"/>
  <c r="G8618" i="4" s="1"/>
  <c r="F8617" i="4"/>
  <c r="G8617" i="4" s="1"/>
  <c r="F8616" i="4"/>
  <c r="G8616" i="4" s="1"/>
  <c r="G8615" i="4"/>
  <c r="F8615" i="4"/>
  <c r="F8614" i="4"/>
  <c r="G8614" i="4" s="1"/>
  <c r="F8613" i="4"/>
  <c r="G8613" i="4" s="1"/>
  <c r="F8612" i="4"/>
  <c r="G8612" i="4" s="1"/>
  <c r="G8611" i="4"/>
  <c r="F8611" i="4"/>
  <c r="F8610" i="4"/>
  <c r="G8610" i="4" s="1"/>
  <c r="F8609" i="4"/>
  <c r="G8609" i="4" s="1"/>
  <c r="F8608" i="4"/>
  <c r="G8608" i="4" s="1"/>
  <c r="F8607" i="4"/>
  <c r="G8607" i="4" s="1"/>
  <c r="F8606" i="4"/>
  <c r="G8606" i="4" s="1"/>
  <c r="F8605" i="4"/>
  <c r="G8605" i="4" s="1"/>
  <c r="F8604" i="4"/>
  <c r="G8604" i="4" s="1"/>
  <c r="G8603" i="4"/>
  <c r="F8603" i="4"/>
  <c r="F8602" i="4"/>
  <c r="G8602" i="4" s="1"/>
  <c r="F8601" i="4"/>
  <c r="G8601" i="4" s="1"/>
  <c r="F8600" i="4"/>
  <c r="G8600" i="4" s="1"/>
  <c r="G8599" i="4"/>
  <c r="F8599" i="4"/>
  <c r="F8598" i="4"/>
  <c r="G8598" i="4" s="1"/>
  <c r="F8597" i="4"/>
  <c r="G8597" i="4" s="1"/>
  <c r="F8596" i="4"/>
  <c r="G8596" i="4" s="1"/>
  <c r="G8595" i="4"/>
  <c r="F8595" i="4"/>
  <c r="F8594" i="4"/>
  <c r="G8594" i="4" s="1"/>
  <c r="F8593" i="4"/>
  <c r="G8593" i="4" s="1"/>
  <c r="F8592" i="4"/>
  <c r="G8592" i="4" s="1"/>
  <c r="G8591" i="4"/>
  <c r="F8591" i="4"/>
  <c r="F8590" i="4"/>
  <c r="G8590" i="4" s="1"/>
  <c r="F8589" i="4"/>
  <c r="G8589" i="4" s="1"/>
  <c r="F8588" i="4"/>
  <c r="G8588" i="4" s="1"/>
  <c r="G8587" i="4"/>
  <c r="F8587" i="4"/>
  <c r="G8586" i="4"/>
  <c r="F8586" i="4"/>
  <c r="F8585" i="4"/>
  <c r="G8585" i="4" s="1"/>
  <c r="F8584" i="4"/>
  <c r="G8584" i="4" s="1"/>
  <c r="G8583" i="4"/>
  <c r="F8583" i="4"/>
  <c r="F8582" i="4"/>
  <c r="G8582" i="4" s="1"/>
  <c r="F8581" i="4"/>
  <c r="G8581" i="4" s="1"/>
  <c r="F8580" i="4"/>
  <c r="G8580" i="4" s="1"/>
  <c r="G8579" i="4"/>
  <c r="F8579" i="4"/>
  <c r="F8578" i="4"/>
  <c r="G8578" i="4" s="1"/>
  <c r="F8577" i="4"/>
  <c r="G8577" i="4" s="1"/>
  <c r="F8576" i="4"/>
  <c r="G8576" i="4" s="1"/>
  <c r="G8575" i="4"/>
  <c r="F8575" i="4"/>
  <c r="F8574" i="4"/>
  <c r="G8574" i="4" s="1"/>
  <c r="F8573" i="4"/>
  <c r="G8573" i="4" s="1"/>
  <c r="F8572" i="4"/>
  <c r="G8572" i="4" s="1"/>
  <c r="G8571" i="4"/>
  <c r="F8571" i="4"/>
  <c r="G8570" i="4"/>
  <c r="F8570" i="4"/>
  <c r="F8569" i="4"/>
  <c r="G8569" i="4" s="1"/>
  <c r="F8568" i="4"/>
  <c r="G8568" i="4" s="1"/>
  <c r="G8567" i="4"/>
  <c r="F8567" i="4"/>
  <c r="G8566" i="4"/>
  <c r="F8566" i="4"/>
  <c r="F8565" i="4"/>
  <c r="G8565" i="4" s="1"/>
  <c r="F8564" i="4"/>
  <c r="G8564" i="4" s="1"/>
  <c r="F8563" i="4"/>
  <c r="G8563" i="4" s="1"/>
  <c r="G8562" i="4"/>
  <c r="F8562" i="4"/>
  <c r="F8561" i="4"/>
  <c r="G8561" i="4" s="1"/>
  <c r="F8560" i="4"/>
  <c r="G8560" i="4" s="1"/>
  <c r="G8559" i="4"/>
  <c r="F8559" i="4"/>
  <c r="F8558" i="4"/>
  <c r="G8558" i="4" s="1"/>
  <c r="F8557" i="4"/>
  <c r="G8557" i="4" s="1"/>
  <c r="G8556" i="4"/>
  <c r="F8556" i="4"/>
  <c r="G8555" i="4"/>
  <c r="F8555" i="4"/>
  <c r="F8554" i="4"/>
  <c r="G8554" i="4" s="1"/>
  <c r="F8553" i="4"/>
  <c r="G8553" i="4" s="1"/>
  <c r="F8552" i="4"/>
  <c r="G8552" i="4" s="1"/>
  <c r="G8551" i="4"/>
  <c r="F8551" i="4"/>
  <c r="G8550" i="4"/>
  <c r="F8550" i="4"/>
  <c r="F8549" i="4"/>
  <c r="G8549" i="4" s="1"/>
  <c r="F8548" i="4"/>
  <c r="G8548" i="4" s="1"/>
  <c r="F8547" i="4"/>
  <c r="G8547" i="4" s="1"/>
  <c r="G8546" i="4"/>
  <c r="F8546" i="4"/>
  <c r="F8545" i="4"/>
  <c r="G8545" i="4" s="1"/>
  <c r="F8544" i="4"/>
  <c r="G8544" i="4" s="1"/>
  <c r="F8543" i="4"/>
  <c r="G8543" i="4" s="1"/>
  <c r="G8542" i="4"/>
  <c r="F8542" i="4"/>
  <c r="F8541" i="4"/>
  <c r="G8541" i="4" s="1"/>
  <c r="G8540" i="4"/>
  <c r="F8540" i="4"/>
  <c r="F8539" i="4"/>
  <c r="G8539" i="4" s="1"/>
  <c r="G8538" i="4"/>
  <c r="F8538" i="4"/>
  <c r="F8537" i="4"/>
  <c r="G8537" i="4" s="1"/>
  <c r="F8536" i="4"/>
  <c r="G8536" i="4" s="1"/>
  <c r="F8535" i="4"/>
  <c r="G8535" i="4" s="1"/>
  <c r="G8534" i="4"/>
  <c r="F8534" i="4"/>
  <c r="F8533" i="4"/>
  <c r="G8533" i="4" s="1"/>
  <c r="G8532" i="4"/>
  <c r="F8532" i="4"/>
  <c r="F8531" i="4"/>
  <c r="G8531" i="4" s="1"/>
  <c r="F8530" i="4"/>
  <c r="G8530" i="4" s="1"/>
  <c r="F8529" i="4"/>
  <c r="G8529" i="4" s="1"/>
  <c r="F8528" i="4"/>
  <c r="G8528" i="4" s="1"/>
  <c r="F8527" i="4"/>
  <c r="G8527" i="4" s="1"/>
  <c r="G8526" i="4"/>
  <c r="F8526" i="4"/>
  <c r="F8525" i="4"/>
  <c r="G8525" i="4" s="1"/>
  <c r="F8524" i="4"/>
  <c r="G8524" i="4" s="1"/>
  <c r="G8523" i="4"/>
  <c r="F8523" i="4"/>
  <c r="G8522" i="4"/>
  <c r="F8522" i="4"/>
  <c r="F8521" i="4"/>
  <c r="G8521" i="4" s="1"/>
  <c r="F8520" i="4"/>
  <c r="G8520" i="4" s="1"/>
  <c r="F8519" i="4"/>
  <c r="G8519" i="4" s="1"/>
  <c r="G8518" i="4"/>
  <c r="F8518" i="4"/>
  <c r="F8517" i="4"/>
  <c r="G8517" i="4" s="1"/>
  <c r="G8516" i="4"/>
  <c r="F8516" i="4"/>
  <c r="F8515" i="4"/>
  <c r="G8515" i="4" s="1"/>
  <c r="F8514" i="4"/>
  <c r="G8514" i="4" s="1"/>
  <c r="F8513" i="4"/>
  <c r="G8513" i="4" s="1"/>
  <c r="F8512" i="4"/>
  <c r="G8512" i="4" s="1"/>
  <c r="F8511" i="4"/>
  <c r="G8511" i="4" s="1"/>
  <c r="G8510" i="4"/>
  <c r="F8510" i="4"/>
  <c r="F8509" i="4"/>
  <c r="G8509" i="4" s="1"/>
  <c r="G8508" i="4"/>
  <c r="F8508" i="4"/>
  <c r="G8507" i="4"/>
  <c r="F8507" i="4"/>
  <c r="F8506" i="4"/>
  <c r="G8506" i="4" s="1"/>
  <c r="F8505" i="4"/>
  <c r="G8505" i="4" s="1"/>
  <c r="F8504" i="4"/>
  <c r="G8504" i="4" s="1"/>
  <c r="F8503" i="4"/>
  <c r="G8503" i="4" s="1"/>
  <c r="G8502" i="4"/>
  <c r="F8502" i="4"/>
  <c r="F8501" i="4"/>
  <c r="G8501" i="4" s="1"/>
  <c r="F8500" i="4"/>
  <c r="G8500" i="4" s="1"/>
  <c r="G8499" i="4"/>
  <c r="F8499" i="4"/>
  <c r="F8498" i="4"/>
  <c r="G8498" i="4" s="1"/>
  <c r="F8497" i="4"/>
  <c r="G8497" i="4" s="1"/>
  <c r="F8496" i="4"/>
  <c r="G8496" i="4" s="1"/>
  <c r="F8495" i="4"/>
  <c r="G8495" i="4" s="1"/>
  <c r="F8494" i="4"/>
  <c r="G8494" i="4" s="1"/>
  <c r="F8493" i="4"/>
  <c r="G8493" i="4" s="1"/>
  <c r="G8492" i="4"/>
  <c r="F8492" i="4"/>
  <c r="G8491" i="4"/>
  <c r="F8491" i="4"/>
  <c r="F8490" i="4"/>
  <c r="G8490" i="4" s="1"/>
  <c r="F8489" i="4"/>
  <c r="G8489" i="4" s="1"/>
  <c r="F8488" i="4"/>
  <c r="G8488" i="4" s="1"/>
  <c r="G8487" i="4"/>
  <c r="F8487" i="4"/>
  <c r="F8486" i="4"/>
  <c r="G8486" i="4" s="1"/>
  <c r="F8485" i="4"/>
  <c r="G8485" i="4" s="1"/>
  <c r="F8484" i="4"/>
  <c r="G8484" i="4" s="1"/>
  <c r="G8483" i="4"/>
  <c r="F8483" i="4"/>
  <c r="F8482" i="4"/>
  <c r="G8482" i="4" s="1"/>
  <c r="F8481" i="4"/>
  <c r="G8481" i="4" s="1"/>
  <c r="F8480" i="4"/>
  <c r="G8480" i="4" s="1"/>
  <c r="F8479" i="4"/>
  <c r="G8479" i="4" s="1"/>
  <c r="F8478" i="4"/>
  <c r="G8478" i="4" s="1"/>
  <c r="F8477" i="4"/>
  <c r="G8477" i="4" s="1"/>
  <c r="F8476" i="4"/>
  <c r="G8476" i="4" s="1"/>
  <c r="G8475" i="4"/>
  <c r="F8475" i="4"/>
  <c r="F8474" i="4"/>
  <c r="G8474" i="4" s="1"/>
  <c r="F8473" i="4"/>
  <c r="G8473" i="4" s="1"/>
  <c r="F8472" i="4"/>
  <c r="G8472" i="4" s="1"/>
  <c r="G8471" i="4"/>
  <c r="F8471" i="4"/>
  <c r="F8470" i="4"/>
  <c r="G8470" i="4" s="1"/>
  <c r="F8469" i="4"/>
  <c r="G8469" i="4" s="1"/>
  <c r="F8468" i="4"/>
  <c r="G8468" i="4" s="1"/>
  <c r="G8467" i="4"/>
  <c r="F8467" i="4"/>
  <c r="F8466" i="4"/>
  <c r="G8466" i="4" s="1"/>
  <c r="F8465" i="4"/>
  <c r="G8465" i="4" s="1"/>
  <c r="F8464" i="4"/>
  <c r="G8464" i="4" s="1"/>
  <c r="G8463" i="4"/>
  <c r="F8463" i="4"/>
  <c r="F8462" i="4"/>
  <c r="G8462" i="4" s="1"/>
  <c r="F8461" i="4"/>
  <c r="G8461" i="4" s="1"/>
  <c r="F8460" i="4"/>
  <c r="G8460" i="4" s="1"/>
  <c r="G8459" i="4"/>
  <c r="F8459" i="4"/>
  <c r="G8458" i="4"/>
  <c r="F8458" i="4"/>
  <c r="F8457" i="4"/>
  <c r="G8457" i="4" s="1"/>
  <c r="F8456" i="4"/>
  <c r="G8456" i="4" s="1"/>
  <c r="F8455" i="4"/>
  <c r="G8455" i="4" s="1"/>
  <c r="F8454" i="4"/>
  <c r="G8454" i="4" s="1"/>
  <c r="F8453" i="4"/>
  <c r="G8453" i="4" s="1"/>
  <c r="F8452" i="4"/>
  <c r="G8452" i="4" s="1"/>
  <c r="G8451" i="4"/>
  <c r="F8451" i="4"/>
  <c r="F8450" i="4"/>
  <c r="G8450" i="4" s="1"/>
  <c r="F8449" i="4"/>
  <c r="G8449" i="4" s="1"/>
  <c r="F8448" i="4"/>
  <c r="G8448" i="4" s="1"/>
  <c r="G8447" i="4"/>
  <c r="F8447" i="4"/>
  <c r="F8446" i="4"/>
  <c r="G8446" i="4" s="1"/>
  <c r="F8445" i="4"/>
  <c r="G8445" i="4" s="1"/>
  <c r="F8444" i="4"/>
  <c r="G8444" i="4" s="1"/>
  <c r="G8443" i="4"/>
  <c r="F8443" i="4"/>
  <c r="G8442" i="4"/>
  <c r="F8442" i="4"/>
  <c r="F8441" i="4"/>
  <c r="G8441" i="4" s="1"/>
  <c r="F8440" i="4"/>
  <c r="G8440" i="4" s="1"/>
  <c r="G8439" i="4"/>
  <c r="F8439" i="4"/>
  <c r="G8438" i="4"/>
  <c r="F8438" i="4"/>
  <c r="F8437" i="4"/>
  <c r="G8437" i="4" s="1"/>
  <c r="F8436" i="4"/>
  <c r="G8436" i="4" s="1"/>
  <c r="F8435" i="4"/>
  <c r="G8435" i="4" s="1"/>
  <c r="G8434" i="4"/>
  <c r="F8434" i="4"/>
  <c r="F8433" i="4"/>
  <c r="G8433" i="4" s="1"/>
  <c r="F8432" i="4"/>
  <c r="G8432" i="4" s="1"/>
  <c r="G8431" i="4"/>
  <c r="F8431" i="4"/>
  <c r="F8430" i="4"/>
  <c r="G8430" i="4" s="1"/>
  <c r="F8429" i="4"/>
  <c r="G8429" i="4" s="1"/>
  <c r="G8428" i="4"/>
  <c r="F8428" i="4"/>
  <c r="F8427" i="4"/>
  <c r="G8427" i="4" s="1"/>
  <c r="F8426" i="4"/>
  <c r="G8426" i="4" s="1"/>
  <c r="F8425" i="4"/>
  <c r="G8425" i="4" s="1"/>
  <c r="F8424" i="4"/>
  <c r="G8424" i="4" s="1"/>
  <c r="G8423" i="4"/>
  <c r="F8423" i="4"/>
  <c r="G8422" i="4"/>
  <c r="F8422" i="4"/>
  <c r="F8421" i="4"/>
  <c r="G8421" i="4" s="1"/>
  <c r="F8420" i="4"/>
  <c r="G8420" i="4" s="1"/>
  <c r="F8419" i="4"/>
  <c r="G8419" i="4" s="1"/>
  <c r="G8418" i="4"/>
  <c r="F8418" i="4"/>
  <c r="F8417" i="4"/>
  <c r="G8417" i="4" s="1"/>
  <c r="F8416" i="4"/>
  <c r="G8416" i="4" s="1"/>
  <c r="F8415" i="4"/>
  <c r="G8415" i="4" s="1"/>
  <c r="G8414" i="4"/>
  <c r="F8414" i="4"/>
  <c r="F8413" i="4"/>
  <c r="G8413" i="4" s="1"/>
  <c r="G8412" i="4"/>
  <c r="F8412" i="4"/>
  <c r="F8411" i="4"/>
  <c r="G8411" i="4" s="1"/>
  <c r="G8410" i="4"/>
  <c r="F8410" i="4"/>
  <c r="F8409" i="4"/>
  <c r="G8409" i="4" s="1"/>
  <c r="F8408" i="4"/>
  <c r="G8408" i="4" s="1"/>
  <c r="F8407" i="4"/>
  <c r="G8407" i="4" s="1"/>
  <c r="F8406" i="4"/>
  <c r="G8406" i="4" s="1"/>
  <c r="F8405" i="4"/>
  <c r="G8405" i="4" s="1"/>
  <c r="G8404" i="4"/>
  <c r="F8404" i="4"/>
  <c r="F8403" i="4"/>
  <c r="G8403" i="4" s="1"/>
  <c r="F8402" i="4"/>
  <c r="G8402" i="4" s="1"/>
  <c r="F8401" i="4"/>
  <c r="G8401" i="4" s="1"/>
  <c r="F8400" i="4"/>
  <c r="G8400" i="4" s="1"/>
  <c r="F8399" i="4"/>
  <c r="G8399" i="4" s="1"/>
  <c r="G8398" i="4"/>
  <c r="F8398" i="4"/>
  <c r="F8397" i="4"/>
  <c r="G8397" i="4" s="1"/>
  <c r="F8396" i="4"/>
  <c r="G8396" i="4" s="1"/>
  <c r="F8395" i="4"/>
  <c r="G8395" i="4" s="1"/>
  <c r="G8394" i="4"/>
  <c r="F8394" i="4"/>
  <c r="F8393" i="4"/>
  <c r="G8393" i="4" s="1"/>
  <c r="F8392" i="4"/>
  <c r="G8392" i="4" s="1"/>
  <c r="F8391" i="4"/>
  <c r="G8391" i="4" s="1"/>
  <c r="G8390" i="4"/>
  <c r="F8390" i="4"/>
  <c r="F8389" i="4"/>
  <c r="G8389" i="4" s="1"/>
  <c r="G8388" i="4"/>
  <c r="F8388" i="4"/>
  <c r="F8387" i="4"/>
  <c r="G8387" i="4" s="1"/>
  <c r="F8386" i="4"/>
  <c r="G8386" i="4" s="1"/>
  <c r="F8385" i="4"/>
  <c r="G8385" i="4" s="1"/>
  <c r="F8384" i="4"/>
  <c r="G8384" i="4" s="1"/>
  <c r="F8383" i="4"/>
  <c r="G8383" i="4" s="1"/>
  <c r="G8382" i="4"/>
  <c r="F8382" i="4"/>
  <c r="F8381" i="4"/>
  <c r="G8381" i="4" s="1"/>
  <c r="G8380" i="4"/>
  <c r="F8380" i="4"/>
  <c r="G8379" i="4"/>
  <c r="F8379" i="4"/>
  <c r="F8378" i="4"/>
  <c r="G8378" i="4" s="1"/>
  <c r="F8377" i="4"/>
  <c r="G8377" i="4" s="1"/>
  <c r="F8376" i="4"/>
  <c r="G8376" i="4" s="1"/>
  <c r="F8375" i="4"/>
  <c r="G8375" i="4" s="1"/>
  <c r="G8374" i="4"/>
  <c r="F8374" i="4"/>
  <c r="F8373" i="4"/>
  <c r="G8373" i="4" s="1"/>
  <c r="F8372" i="4"/>
  <c r="G8372" i="4" s="1"/>
  <c r="G8371" i="4"/>
  <c r="F8371" i="4"/>
  <c r="F8370" i="4"/>
  <c r="G8370" i="4" s="1"/>
  <c r="F8369" i="4"/>
  <c r="G8369" i="4" s="1"/>
  <c r="F8368" i="4"/>
  <c r="G8368" i="4" s="1"/>
  <c r="F8367" i="4"/>
  <c r="G8367" i="4" s="1"/>
  <c r="F8366" i="4"/>
  <c r="G8366" i="4" s="1"/>
  <c r="F8365" i="4"/>
  <c r="G8365" i="4" s="1"/>
  <c r="G8364" i="4"/>
  <c r="F8364" i="4"/>
  <c r="G8363" i="4"/>
  <c r="F8363" i="4"/>
  <c r="F8362" i="4"/>
  <c r="G8362" i="4" s="1"/>
  <c r="F8361" i="4"/>
  <c r="G8361" i="4" s="1"/>
  <c r="F8360" i="4"/>
  <c r="G8360" i="4" s="1"/>
  <c r="G8359" i="4"/>
  <c r="F8359" i="4"/>
  <c r="F8358" i="4"/>
  <c r="G8358" i="4" s="1"/>
  <c r="F8357" i="4"/>
  <c r="G8357" i="4" s="1"/>
  <c r="F8356" i="4"/>
  <c r="G8356" i="4" s="1"/>
  <c r="G8355" i="4"/>
  <c r="F8355" i="4"/>
  <c r="F8354" i="4"/>
  <c r="G8354" i="4" s="1"/>
  <c r="F8353" i="4"/>
  <c r="G8353" i="4" s="1"/>
  <c r="F8352" i="4"/>
  <c r="G8352" i="4" s="1"/>
  <c r="F8351" i="4"/>
  <c r="G8351" i="4" s="1"/>
  <c r="F8350" i="4"/>
  <c r="G8350" i="4" s="1"/>
  <c r="F8349" i="4"/>
  <c r="G8349" i="4" s="1"/>
  <c r="F8348" i="4"/>
  <c r="G8348" i="4" s="1"/>
  <c r="F8347" i="4"/>
  <c r="G8347" i="4" s="1"/>
  <c r="F8346" i="4"/>
  <c r="G8346" i="4" s="1"/>
  <c r="F8345" i="4"/>
  <c r="G8345" i="4" s="1"/>
  <c r="F8344" i="4"/>
  <c r="G8344" i="4" s="1"/>
  <c r="G8343" i="4"/>
  <c r="F8343" i="4"/>
  <c r="F8342" i="4"/>
  <c r="G8342" i="4" s="1"/>
  <c r="F8341" i="4"/>
  <c r="G8341" i="4" s="1"/>
  <c r="F8340" i="4"/>
  <c r="G8340" i="4" s="1"/>
  <c r="G8339" i="4"/>
  <c r="F8339" i="4"/>
  <c r="F8338" i="4"/>
  <c r="G8338" i="4" s="1"/>
  <c r="F8337" i="4"/>
  <c r="G8337" i="4" s="1"/>
  <c r="F8336" i="4"/>
  <c r="G8336" i="4" s="1"/>
  <c r="G8335" i="4"/>
  <c r="F8335" i="4"/>
  <c r="F8334" i="4"/>
  <c r="G8334" i="4" s="1"/>
  <c r="F8333" i="4"/>
  <c r="G8333" i="4" s="1"/>
  <c r="F8332" i="4"/>
  <c r="G8332" i="4" s="1"/>
  <c r="G8331" i="4"/>
  <c r="F8331" i="4"/>
  <c r="G8330" i="4"/>
  <c r="F8330" i="4"/>
  <c r="F8329" i="4"/>
  <c r="G8329" i="4" s="1"/>
  <c r="F8328" i="4"/>
  <c r="G8328" i="4" s="1"/>
  <c r="F8327" i="4"/>
  <c r="G8327" i="4" s="1"/>
  <c r="F8326" i="4"/>
  <c r="G8326" i="4" s="1"/>
  <c r="F8325" i="4"/>
  <c r="G8325" i="4" s="1"/>
  <c r="F8324" i="4"/>
  <c r="G8324" i="4" s="1"/>
  <c r="G8323" i="4"/>
  <c r="F8323" i="4"/>
  <c r="F8322" i="4"/>
  <c r="G8322" i="4" s="1"/>
  <c r="F8321" i="4"/>
  <c r="G8321" i="4" s="1"/>
  <c r="F8320" i="4"/>
  <c r="G8320" i="4" s="1"/>
  <c r="G8319" i="4"/>
  <c r="F8319" i="4"/>
  <c r="F8318" i="4"/>
  <c r="G8318" i="4" s="1"/>
  <c r="F8317" i="4"/>
  <c r="G8317" i="4" s="1"/>
  <c r="F8316" i="4"/>
  <c r="G8316" i="4" s="1"/>
  <c r="G8315" i="4"/>
  <c r="F8315" i="4"/>
  <c r="G8314" i="4"/>
  <c r="F8314" i="4"/>
  <c r="F8313" i="4"/>
  <c r="G8313" i="4" s="1"/>
  <c r="F8312" i="4"/>
  <c r="G8312" i="4" s="1"/>
  <c r="G8311" i="4"/>
  <c r="F8311" i="4"/>
  <c r="G8310" i="4"/>
  <c r="F8310" i="4"/>
  <c r="F8309" i="4"/>
  <c r="G8309" i="4" s="1"/>
  <c r="F8308" i="4"/>
  <c r="G8308" i="4" s="1"/>
  <c r="F8307" i="4"/>
  <c r="G8307" i="4" s="1"/>
  <c r="G8306" i="4"/>
  <c r="F8306" i="4"/>
  <c r="F8305" i="4"/>
  <c r="G8305" i="4" s="1"/>
  <c r="F8304" i="4"/>
  <c r="G8304" i="4" s="1"/>
  <c r="F8303" i="4"/>
  <c r="G8303" i="4" s="1"/>
  <c r="F8302" i="4"/>
  <c r="G8302" i="4" s="1"/>
  <c r="F8301" i="4"/>
  <c r="G8301" i="4" s="1"/>
  <c r="G8300" i="4"/>
  <c r="F8300" i="4"/>
  <c r="F8299" i="4"/>
  <c r="G8299" i="4" s="1"/>
  <c r="F8298" i="4"/>
  <c r="G8298" i="4" s="1"/>
  <c r="F8297" i="4"/>
  <c r="G8297" i="4" s="1"/>
  <c r="F8296" i="4"/>
  <c r="G8296" i="4" s="1"/>
  <c r="G8295" i="4"/>
  <c r="F8295" i="4"/>
  <c r="G8294" i="4"/>
  <c r="F8294" i="4"/>
  <c r="F8293" i="4"/>
  <c r="G8293" i="4" s="1"/>
  <c r="F8292" i="4"/>
  <c r="G8292" i="4" s="1"/>
  <c r="F8291" i="4"/>
  <c r="G8291" i="4" s="1"/>
  <c r="G8290" i="4"/>
  <c r="F8290" i="4"/>
  <c r="F8289" i="4"/>
  <c r="G8289" i="4" s="1"/>
  <c r="F8288" i="4"/>
  <c r="G8288" i="4" s="1"/>
  <c r="F8287" i="4"/>
  <c r="G8287" i="4" s="1"/>
  <c r="G8286" i="4"/>
  <c r="F8286" i="4"/>
  <c r="F8285" i="4"/>
  <c r="G8285" i="4" s="1"/>
  <c r="G8284" i="4"/>
  <c r="F8284" i="4"/>
  <c r="F8283" i="4"/>
  <c r="G8283" i="4" s="1"/>
  <c r="G8282" i="4"/>
  <c r="F8282" i="4"/>
  <c r="F8281" i="4"/>
  <c r="G8281" i="4" s="1"/>
  <c r="F8280" i="4"/>
  <c r="G8280" i="4" s="1"/>
  <c r="F8279" i="4"/>
  <c r="G8279" i="4" s="1"/>
  <c r="F8278" i="4"/>
  <c r="G8278" i="4" s="1"/>
  <c r="F8277" i="4"/>
  <c r="G8277" i="4" s="1"/>
  <c r="G8276" i="4"/>
  <c r="F8276" i="4"/>
  <c r="F8275" i="4"/>
  <c r="G8275" i="4" s="1"/>
  <c r="F8274" i="4"/>
  <c r="G8274" i="4" s="1"/>
  <c r="F8273" i="4"/>
  <c r="G8273" i="4" s="1"/>
  <c r="F8272" i="4"/>
  <c r="G8272" i="4" s="1"/>
  <c r="F8271" i="4"/>
  <c r="G8271" i="4" s="1"/>
  <c r="G8270" i="4"/>
  <c r="F8270" i="4"/>
  <c r="F8269" i="4"/>
  <c r="G8269" i="4" s="1"/>
  <c r="F8268" i="4"/>
  <c r="G8268" i="4" s="1"/>
  <c r="F8267" i="4"/>
  <c r="G8267" i="4" s="1"/>
  <c r="G8266" i="4"/>
  <c r="F8266" i="4"/>
  <c r="F8265" i="4"/>
  <c r="G8265" i="4" s="1"/>
  <c r="F8264" i="4"/>
  <c r="G8264" i="4" s="1"/>
  <c r="F8263" i="4"/>
  <c r="G8263" i="4" s="1"/>
  <c r="G8262" i="4"/>
  <c r="F8262" i="4"/>
  <c r="F8261" i="4"/>
  <c r="G8261" i="4" s="1"/>
  <c r="G8260" i="4"/>
  <c r="F8260" i="4"/>
  <c r="F8259" i="4"/>
  <c r="G8259" i="4" s="1"/>
  <c r="F8258" i="4"/>
  <c r="G8258" i="4" s="1"/>
  <c r="F8257" i="4"/>
  <c r="G8257" i="4" s="1"/>
  <c r="F8256" i="4"/>
  <c r="G8256" i="4" s="1"/>
  <c r="F8255" i="4"/>
  <c r="G8255" i="4" s="1"/>
  <c r="F8254" i="4"/>
  <c r="G8254" i="4" s="1"/>
  <c r="F8253" i="4"/>
  <c r="G8253" i="4" s="1"/>
  <c r="G8252" i="4"/>
  <c r="F8252" i="4"/>
  <c r="G8251" i="4"/>
  <c r="F8251" i="4"/>
  <c r="F8250" i="4"/>
  <c r="G8250" i="4" s="1"/>
  <c r="F8249" i="4"/>
  <c r="G8249" i="4" s="1"/>
  <c r="F8248" i="4"/>
  <c r="G8248" i="4" s="1"/>
  <c r="F8247" i="4"/>
  <c r="G8247" i="4" s="1"/>
  <c r="G8246" i="4"/>
  <c r="F8246" i="4"/>
  <c r="F8245" i="4"/>
  <c r="G8245" i="4" s="1"/>
  <c r="F8244" i="4"/>
  <c r="G8244" i="4" s="1"/>
  <c r="G8243" i="4"/>
  <c r="F8243" i="4"/>
  <c r="F8242" i="4"/>
  <c r="G8242" i="4" s="1"/>
  <c r="F8241" i="4"/>
  <c r="G8241" i="4" s="1"/>
  <c r="F8240" i="4"/>
  <c r="G8240" i="4" s="1"/>
  <c r="F8239" i="4"/>
  <c r="G8239" i="4" s="1"/>
  <c r="F8238" i="4"/>
  <c r="G8238" i="4" s="1"/>
  <c r="F8237" i="4"/>
  <c r="G8237" i="4" s="1"/>
  <c r="G8236" i="4"/>
  <c r="F8236" i="4"/>
  <c r="G8235" i="4"/>
  <c r="F8235" i="4"/>
  <c r="F8234" i="4"/>
  <c r="G8234" i="4" s="1"/>
  <c r="F8233" i="4"/>
  <c r="G8233" i="4" s="1"/>
  <c r="F8232" i="4"/>
  <c r="G8232" i="4" s="1"/>
  <c r="G8231" i="4"/>
  <c r="F8231" i="4"/>
  <c r="F8230" i="4"/>
  <c r="G8230" i="4" s="1"/>
  <c r="F8229" i="4"/>
  <c r="G8229" i="4" s="1"/>
  <c r="F8228" i="4"/>
  <c r="G8228" i="4" s="1"/>
  <c r="G8227" i="4"/>
  <c r="F8227" i="4"/>
  <c r="F8226" i="4"/>
  <c r="G8226" i="4" s="1"/>
  <c r="F8225" i="4"/>
  <c r="G8225" i="4" s="1"/>
  <c r="F8224" i="4"/>
  <c r="G8224" i="4" s="1"/>
  <c r="F8223" i="4"/>
  <c r="G8223" i="4" s="1"/>
  <c r="F8222" i="4"/>
  <c r="G8222" i="4" s="1"/>
  <c r="F8221" i="4"/>
  <c r="G8221" i="4" s="1"/>
  <c r="F8220" i="4"/>
  <c r="G8220" i="4" s="1"/>
  <c r="F8219" i="4"/>
  <c r="G8219" i="4" s="1"/>
  <c r="F8218" i="4"/>
  <c r="G8218" i="4" s="1"/>
  <c r="F8217" i="4"/>
  <c r="G8217" i="4" s="1"/>
  <c r="F8216" i="4"/>
  <c r="G8216" i="4" s="1"/>
  <c r="G8215" i="4"/>
  <c r="F8215" i="4"/>
  <c r="F8214" i="4"/>
  <c r="G8214" i="4" s="1"/>
  <c r="F8213" i="4"/>
  <c r="G8213" i="4" s="1"/>
  <c r="F8212" i="4"/>
  <c r="G8212" i="4" s="1"/>
  <c r="G8211" i="4"/>
  <c r="F8211" i="4"/>
  <c r="F8210" i="4"/>
  <c r="G8210" i="4" s="1"/>
  <c r="F8209" i="4"/>
  <c r="G8209" i="4" s="1"/>
  <c r="F8208" i="4"/>
  <c r="G8208" i="4" s="1"/>
  <c r="G8207" i="4"/>
  <c r="F8207" i="4"/>
  <c r="F8206" i="4"/>
  <c r="G8206" i="4" s="1"/>
  <c r="F8205" i="4"/>
  <c r="G8205" i="4" s="1"/>
  <c r="F8204" i="4"/>
  <c r="G8204" i="4" s="1"/>
  <c r="G8203" i="4"/>
  <c r="F8203" i="4"/>
  <c r="G8202" i="4"/>
  <c r="F8202" i="4"/>
  <c r="F8201" i="4"/>
  <c r="G8201" i="4" s="1"/>
  <c r="F8200" i="4"/>
  <c r="G8200" i="4" s="1"/>
  <c r="F8199" i="4"/>
  <c r="G8199" i="4" s="1"/>
  <c r="F8198" i="4"/>
  <c r="G8198" i="4" s="1"/>
  <c r="F8197" i="4"/>
  <c r="G8197" i="4" s="1"/>
  <c r="F8196" i="4"/>
  <c r="G8196" i="4" s="1"/>
  <c r="G8195" i="4"/>
  <c r="F8195" i="4"/>
  <c r="F8194" i="4"/>
  <c r="G8194" i="4" s="1"/>
  <c r="F8193" i="4"/>
  <c r="G8193" i="4" s="1"/>
  <c r="F8192" i="4"/>
  <c r="G8192" i="4" s="1"/>
  <c r="G8191" i="4"/>
  <c r="F8191" i="4"/>
  <c r="F8190" i="4"/>
  <c r="G8190" i="4" s="1"/>
  <c r="F8189" i="4"/>
  <c r="G8189" i="4" s="1"/>
  <c r="F8188" i="4"/>
  <c r="G8188" i="4" s="1"/>
  <c r="G8187" i="4"/>
  <c r="F8187" i="4"/>
  <c r="G8186" i="4"/>
  <c r="F8186" i="4"/>
  <c r="F8185" i="4"/>
  <c r="G8185" i="4" s="1"/>
  <c r="F8184" i="4"/>
  <c r="G8184" i="4" s="1"/>
  <c r="G8183" i="4"/>
  <c r="F8183" i="4"/>
  <c r="G8182" i="4"/>
  <c r="F8182" i="4"/>
  <c r="F8181" i="4"/>
  <c r="G8181" i="4" s="1"/>
  <c r="F8180" i="4"/>
  <c r="G8180" i="4" s="1"/>
  <c r="F8179" i="4"/>
  <c r="G8179" i="4" s="1"/>
  <c r="G8178" i="4"/>
  <c r="F8178" i="4"/>
  <c r="F8177" i="4"/>
  <c r="G8177" i="4" s="1"/>
  <c r="G8176" i="4"/>
  <c r="F8176" i="4"/>
  <c r="F8175" i="4"/>
  <c r="G8175" i="4" s="1"/>
  <c r="G8174" i="4"/>
  <c r="F8174" i="4"/>
  <c r="F8173" i="4"/>
  <c r="G8173" i="4" s="1"/>
  <c r="G8172" i="4"/>
  <c r="F8172" i="4"/>
  <c r="F8171" i="4"/>
  <c r="G8171" i="4" s="1"/>
  <c r="F8170" i="4"/>
  <c r="G8170" i="4" s="1"/>
  <c r="F8169" i="4"/>
  <c r="G8169" i="4" s="1"/>
  <c r="F8168" i="4"/>
  <c r="G8168" i="4" s="1"/>
  <c r="F8167" i="4"/>
  <c r="G8167" i="4" s="1"/>
  <c r="G8166" i="4"/>
  <c r="F8166" i="4"/>
  <c r="F8165" i="4"/>
  <c r="G8165" i="4" s="1"/>
  <c r="G8164" i="4"/>
  <c r="F8164" i="4"/>
  <c r="G8163" i="4"/>
  <c r="F8163" i="4"/>
  <c r="F8162" i="4"/>
  <c r="G8162" i="4" s="1"/>
  <c r="F8161" i="4"/>
  <c r="G8161" i="4" s="1"/>
  <c r="F8160" i="4"/>
  <c r="G8160" i="4" s="1"/>
  <c r="G8159" i="4"/>
  <c r="F8159" i="4"/>
  <c r="F8158" i="4"/>
  <c r="G8158" i="4" s="1"/>
  <c r="F8157" i="4"/>
  <c r="G8157" i="4" s="1"/>
  <c r="F8156" i="4"/>
  <c r="G8156" i="4" s="1"/>
  <c r="G8155" i="4"/>
  <c r="F8155" i="4"/>
  <c r="G8154" i="4"/>
  <c r="F8154" i="4"/>
  <c r="F8153" i="4"/>
  <c r="G8153" i="4" s="1"/>
  <c r="F8152" i="4"/>
  <c r="G8152" i="4" s="1"/>
  <c r="F8151" i="4"/>
  <c r="G8151" i="4" s="1"/>
  <c r="G8150" i="4"/>
  <c r="F8150" i="4"/>
  <c r="F8149" i="4"/>
  <c r="G8149" i="4" s="1"/>
  <c r="G8148" i="4"/>
  <c r="F8148" i="4"/>
  <c r="F8147" i="4"/>
  <c r="G8147" i="4" s="1"/>
  <c r="G8146" i="4"/>
  <c r="F8146" i="4"/>
  <c r="F8145" i="4"/>
  <c r="G8145" i="4" s="1"/>
  <c r="F8144" i="4"/>
  <c r="G8144" i="4" s="1"/>
  <c r="G8143" i="4"/>
  <c r="F8143" i="4"/>
  <c r="F8142" i="4"/>
  <c r="G8142" i="4" s="1"/>
  <c r="F8141" i="4"/>
  <c r="G8141" i="4" s="1"/>
  <c r="G8140" i="4"/>
  <c r="F8140" i="4"/>
  <c r="F8139" i="4"/>
  <c r="G8139" i="4" s="1"/>
  <c r="G8138" i="4"/>
  <c r="F8138" i="4"/>
  <c r="F8137" i="4"/>
  <c r="G8137" i="4" s="1"/>
  <c r="F8136" i="4"/>
  <c r="G8136" i="4" s="1"/>
  <c r="F8135" i="4"/>
  <c r="G8135" i="4" s="1"/>
  <c r="G8134" i="4"/>
  <c r="F8134" i="4"/>
  <c r="F8133" i="4"/>
  <c r="G8133" i="4" s="1"/>
  <c r="F8132" i="4"/>
  <c r="G8132" i="4" s="1"/>
  <c r="F8131" i="4"/>
  <c r="G8131" i="4" s="1"/>
  <c r="G8130" i="4"/>
  <c r="F8130" i="4"/>
  <c r="F8129" i="4"/>
  <c r="G8129" i="4" s="1"/>
  <c r="F8128" i="4"/>
  <c r="G8128" i="4" s="1"/>
  <c r="F8127" i="4"/>
  <c r="G8127" i="4" s="1"/>
  <c r="G8126" i="4"/>
  <c r="F8126" i="4"/>
  <c r="F8125" i="4"/>
  <c r="G8125" i="4" s="1"/>
  <c r="G8124" i="4"/>
  <c r="F8124" i="4"/>
  <c r="F8123" i="4"/>
  <c r="G8123" i="4" s="1"/>
  <c r="F8122" i="4"/>
  <c r="G8122" i="4" s="1"/>
  <c r="F8121" i="4"/>
  <c r="G8121" i="4" s="1"/>
  <c r="F8120" i="4"/>
  <c r="G8120" i="4" s="1"/>
  <c r="F8119" i="4"/>
  <c r="G8119" i="4" s="1"/>
  <c r="G8118" i="4"/>
  <c r="F8118" i="4"/>
  <c r="F8117" i="4"/>
  <c r="G8117" i="4" s="1"/>
  <c r="G8116" i="4"/>
  <c r="F8116" i="4"/>
  <c r="G8115" i="4"/>
  <c r="F8115" i="4"/>
  <c r="G8114" i="4"/>
  <c r="F8114" i="4"/>
  <c r="F8113" i="4"/>
  <c r="G8113" i="4" s="1"/>
  <c r="F8112" i="4"/>
  <c r="G8112" i="4" s="1"/>
  <c r="G8111" i="4"/>
  <c r="F8111" i="4"/>
  <c r="F8110" i="4"/>
  <c r="G8110" i="4" s="1"/>
  <c r="F8109" i="4"/>
  <c r="G8109" i="4" s="1"/>
  <c r="F8108" i="4"/>
  <c r="G8108" i="4" s="1"/>
  <c r="G8107" i="4"/>
  <c r="F8107" i="4"/>
  <c r="G8106" i="4"/>
  <c r="F8106" i="4"/>
  <c r="F8105" i="4"/>
  <c r="G8105" i="4" s="1"/>
  <c r="F8104" i="4"/>
  <c r="G8104" i="4" s="1"/>
  <c r="F8103" i="4"/>
  <c r="G8103" i="4" s="1"/>
  <c r="F8102" i="4"/>
  <c r="G8102" i="4" s="1"/>
  <c r="F8101" i="4"/>
  <c r="G8101" i="4" s="1"/>
  <c r="F8100" i="4"/>
  <c r="G8100" i="4" s="1"/>
  <c r="G8099" i="4"/>
  <c r="F8099" i="4"/>
  <c r="G8098" i="4"/>
  <c r="F8098" i="4"/>
  <c r="F8097" i="4"/>
  <c r="G8097" i="4" s="1"/>
  <c r="G8096" i="4"/>
  <c r="F8096" i="4"/>
  <c r="G8095" i="4"/>
  <c r="F8095" i="4"/>
  <c r="F8094" i="4"/>
  <c r="G8094" i="4" s="1"/>
  <c r="F8093" i="4"/>
  <c r="G8093" i="4" s="1"/>
  <c r="G8092" i="4"/>
  <c r="F8092" i="4"/>
  <c r="F8091" i="4"/>
  <c r="G8091" i="4" s="1"/>
  <c r="G8090" i="4"/>
  <c r="F8090" i="4"/>
  <c r="F8089" i="4"/>
  <c r="G8089" i="4" s="1"/>
  <c r="G8088" i="4"/>
  <c r="F8088" i="4"/>
  <c r="G8087" i="4"/>
  <c r="F8087" i="4"/>
  <c r="G8086" i="4"/>
  <c r="F8086" i="4"/>
  <c r="F8085" i="4"/>
  <c r="G8085" i="4" s="1"/>
  <c r="F8084" i="4"/>
  <c r="G8084" i="4" s="1"/>
  <c r="G8083" i="4"/>
  <c r="F8083" i="4"/>
  <c r="F8082" i="4"/>
  <c r="G8082" i="4" s="1"/>
  <c r="F8081" i="4"/>
  <c r="G8081" i="4" s="1"/>
  <c r="F8080" i="4"/>
  <c r="G8080" i="4" s="1"/>
  <c r="G8079" i="4"/>
  <c r="F8079" i="4"/>
  <c r="F8078" i="4"/>
  <c r="G8078" i="4" s="1"/>
  <c r="F8077" i="4"/>
  <c r="G8077" i="4" s="1"/>
  <c r="G8076" i="4"/>
  <c r="F8076" i="4"/>
  <c r="G8075" i="4"/>
  <c r="F8075" i="4"/>
  <c r="F8074" i="4"/>
  <c r="G8074" i="4" s="1"/>
  <c r="F8073" i="4"/>
  <c r="G8073" i="4" s="1"/>
  <c r="F8072" i="4"/>
  <c r="G8072" i="4" s="1"/>
  <c r="G8071" i="4"/>
  <c r="F8071" i="4"/>
  <c r="F8070" i="4"/>
  <c r="G8070" i="4" s="1"/>
  <c r="F8069" i="4"/>
  <c r="G8069" i="4" s="1"/>
  <c r="F8068" i="4"/>
  <c r="G8068" i="4" s="1"/>
  <c r="G8067" i="4"/>
  <c r="F8067" i="4"/>
  <c r="F8066" i="4"/>
  <c r="G8066" i="4" s="1"/>
  <c r="F8065" i="4"/>
  <c r="G8065" i="4" s="1"/>
  <c r="F8064" i="4"/>
  <c r="G8064" i="4" s="1"/>
  <c r="G8063" i="4"/>
  <c r="F8063" i="4"/>
  <c r="F8062" i="4"/>
  <c r="G8062" i="4" s="1"/>
  <c r="F8061" i="4"/>
  <c r="G8061" i="4" s="1"/>
  <c r="F8060" i="4"/>
  <c r="G8060" i="4" s="1"/>
  <c r="G8059" i="4"/>
  <c r="F8059" i="4"/>
  <c r="G8058" i="4"/>
  <c r="F8058" i="4"/>
  <c r="F8057" i="4"/>
  <c r="G8057" i="4" s="1"/>
  <c r="F8056" i="4"/>
  <c r="G8056" i="4" s="1"/>
  <c r="F8055" i="4"/>
  <c r="G8055" i="4" s="1"/>
  <c r="F8054" i="4"/>
  <c r="G8054" i="4" s="1"/>
  <c r="F8053" i="4"/>
  <c r="G8053" i="4" s="1"/>
  <c r="F8052" i="4"/>
  <c r="G8052" i="4" s="1"/>
  <c r="G8051" i="4"/>
  <c r="F8051" i="4"/>
  <c r="G8050" i="4"/>
  <c r="F8050" i="4"/>
  <c r="F8049" i="4"/>
  <c r="G8049" i="4" s="1"/>
  <c r="G8048" i="4"/>
  <c r="F8048" i="4"/>
  <c r="G8047" i="4"/>
  <c r="F8047" i="4"/>
  <c r="F8046" i="4"/>
  <c r="G8046" i="4" s="1"/>
  <c r="F8045" i="4"/>
  <c r="G8045" i="4" s="1"/>
  <c r="G8044" i="4"/>
  <c r="F8044" i="4"/>
  <c r="F8043" i="4"/>
  <c r="G8043" i="4" s="1"/>
  <c r="G8042" i="4"/>
  <c r="F8042" i="4"/>
  <c r="F8041" i="4"/>
  <c r="G8041" i="4" s="1"/>
  <c r="F8040" i="4"/>
  <c r="G8040" i="4" s="1"/>
  <c r="F8039" i="4"/>
  <c r="G8039" i="4" s="1"/>
  <c r="G8038" i="4"/>
  <c r="F8038" i="4"/>
  <c r="F8037" i="4"/>
  <c r="G8037" i="4" s="1"/>
  <c r="F8036" i="4"/>
  <c r="G8036" i="4" s="1"/>
  <c r="G8035" i="4"/>
  <c r="F8035" i="4"/>
  <c r="G8034" i="4"/>
  <c r="F8034" i="4"/>
  <c r="F8033" i="4"/>
  <c r="G8033" i="4" s="1"/>
  <c r="G8032" i="4"/>
  <c r="F8032" i="4"/>
  <c r="F8031" i="4"/>
  <c r="G8031" i="4" s="1"/>
  <c r="F8030" i="4"/>
  <c r="G8030" i="4" s="1"/>
  <c r="F8029" i="4"/>
  <c r="G8029" i="4" s="1"/>
  <c r="G8028" i="4"/>
  <c r="F8028" i="4"/>
  <c r="F8027" i="4"/>
  <c r="G8027" i="4" s="1"/>
  <c r="G8026" i="4"/>
  <c r="F8026" i="4"/>
  <c r="F8025" i="4"/>
  <c r="G8025" i="4" s="1"/>
  <c r="F8024" i="4"/>
  <c r="G8024" i="4" s="1"/>
  <c r="G8023" i="4"/>
  <c r="F8023" i="4"/>
  <c r="F8022" i="4"/>
  <c r="G8022" i="4" s="1"/>
  <c r="F8021" i="4"/>
  <c r="G8021" i="4" s="1"/>
  <c r="G8020" i="4"/>
  <c r="F8020" i="4"/>
  <c r="G8019" i="4"/>
  <c r="F8019" i="4"/>
  <c r="F8018" i="4"/>
  <c r="G8018" i="4" s="1"/>
  <c r="F8017" i="4"/>
  <c r="G8017" i="4" s="1"/>
  <c r="F8016" i="4"/>
  <c r="G8016" i="4" s="1"/>
  <c r="G8015" i="4"/>
  <c r="F8015" i="4"/>
  <c r="G8014" i="4"/>
  <c r="F8014" i="4"/>
  <c r="F8013" i="4"/>
  <c r="G8013" i="4" s="1"/>
  <c r="F8012" i="4"/>
  <c r="G8012" i="4" s="1"/>
  <c r="F8011" i="4"/>
  <c r="G8011" i="4" s="1"/>
  <c r="G8010" i="4"/>
  <c r="F8010" i="4"/>
  <c r="F8009" i="4"/>
  <c r="G8009" i="4" s="1"/>
  <c r="F8008" i="4"/>
  <c r="G8008" i="4" s="1"/>
  <c r="F8007" i="4"/>
  <c r="G8007" i="4" s="1"/>
  <c r="G8006" i="4"/>
  <c r="F8006" i="4"/>
  <c r="F8005" i="4"/>
  <c r="G8005" i="4" s="1"/>
  <c r="G8004" i="4"/>
  <c r="F8004" i="4"/>
  <c r="F8003" i="4"/>
  <c r="G8003" i="4" s="1"/>
  <c r="G8002" i="4"/>
  <c r="F8002" i="4"/>
  <c r="F8001" i="4"/>
  <c r="G8001" i="4" s="1"/>
  <c r="F8000" i="4"/>
  <c r="G8000" i="4" s="1"/>
  <c r="G7999" i="4"/>
  <c r="F7999" i="4"/>
  <c r="G7998" i="4"/>
  <c r="F7998" i="4"/>
  <c r="F7997" i="4"/>
  <c r="G7997" i="4" s="1"/>
  <c r="G7996" i="4"/>
  <c r="F7996" i="4"/>
  <c r="F7995" i="4"/>
  <c r="G7995" i="4" s="1"/>
  <c r="G7994" i="4"/>
  <c r="F7994" i="4"/>
  <c r="F7993" i="4"/>
  <c r="G7993" i="4" s="1"/>
  <c r="F7992" i="4"/>
  <c r="G7992" i="4" s="1"/>
  <c r="F7991" i="4"/>
  <c r="G7991" i="4" s="1"/>
  <c r="G7990" i="4"/>
  <c r="F7990" i="4"/>
  <c r="F7989" i="4"/>
  <c r="G7989" i="4" s="1"/>
  <c r="G7988" i="4"/>
  <c r="F7988" i="4"/>
  <c r="G7987" i="4"/>
  <c r="F7987" i="4"/>
  <c r="G7986" i="4"/>
  <c r="F7986" i="4"/>
  <c r="F7985" i="4"/>
  <c r="G7985" i="4" s="1"/>
  <c r="G7984" i="4"/>
  <c r="F7984" i="4"/>
  <c r="F7983" i="4"/>
  <c r="G7983" i="4" s="1"/>
  <c r="F7982" i="4"/>
  <c r="G7982" i="4" s="1"/>
  <c r="F7981" i="4"/>
  <c r="G7981" i="4" s="1"/>
  <c r="G7980" i="4"/>
  <c r="F7980" i="4"/>
  <c r="F7979" i="4"/>
  <c r="G7979" i="4" s="1"/>
  <c r="F7978" i="4"/>
  <c r="G7978" i="4" s="1"/>
  <c r="F7977" i="4"/>
  <c r="G7977" i="4" s="1"/>
  <c r="F7976" i="4"/>
  <c r="G7976" i="4" s="1"/>
  <c r="G7975" i="4"/>
  <c r="F7975" i="4"/>
  <c r="F7974" i="4"/>
  <c r="G7974" i="4" s="1"/>
  <c r="F7973" i="4"/>
  <c r="G7973" i="4" s="1"/>
  <c r="F7972" i="4"/>
  <c r="G7972" i="4" s="1"/>
  <c r="G7971" i="4"/>
  <c r="F7971" i="4"/>
  <c r="F7970" i="4"/>
  <c r="G7970" i="4" s="1"/>
  <c r="F7969" i="4"/>
  <c r="G7969" i="4" s="1"/>
  <c r="F7968" i="4"/>
  <c r="G7968" i="4" s="1"/>
  <c r="G7967" i="4"/>
  <c r="F7967" i="4"/>
  <c r="G7966" i="4"/>
  <c r="F7966" i="4"/>
  <c r="F7965" i="4"/>
  <c r="G7965" i="4" s="1"/>
  <c r="F7964" i="4"/>
  <c r="G7964" i="4" s="1"/>
  <c r="F7963" i="4"/>
  <c r="G7963" i="4" s="1"/>
  <c r="G7962" i="4"/>
  <c r="F7962" i="4"/>
  <c r="F7961" i="4"/>
  <c r="G7961" i="4" s="1"/>
  <c r="F7960" i="4"/>
  <c r="G7960" i="4" s="1"/>
  <c r="F7959" i="4"/>
  <c r="G7959" i="4" s="1"/>
  <c r="G7958" i="4"/>
  <c r="F7958" i="4"/>
  <c r="F7957" i="4"/>
  <c r="G7957" i="4" s="1"/>
  <c r="G7956" i="4"/>
  <c r="F7956" i="4"/>
  <c r="F7955" i="4"/>
  <c r="G7955" i="4" s="1"/>
  <c r="F7954" i="4"/>
  <c r="G7954" i="4" s="1"/>
  <c r="F7953" i="4"/>
  <c r="G7953" i="4" s="1"/>
  <c r="F7952" i="4"/>
  <c r="G7952" i="4" s="1"/>
  <c r="F7951" i="4"/>
  <c r="G7951" i="4" s="1"/>
  <c r="F7950" i="4"/>
  <c r="G7950" i="4" s="1"/>
  <c r="F7949" i="4"/>
  <c r="G7949" i="4" s="1"/>
  <c r="G7948" i="4"/>
  <c r="F7948" i="4"/>
  <c r="G7947" i="4"/>
  <c r="F7947" i="4"/>
  <c r="F7946" i="4"/>
  <c r="G7946" i="4" s="1"/>
  <c r="F7945" i="4"/>
  <c r="G7945" i="4" s="1"/>
  <c r="F7944" i="4"/>
  <c r="G7944" i="4" s="1"/>
  <c r="G7943" i="4"/>
  <c r="F7943" i="4"/>
  <c r="G7942" i="4"/>
  <c r="F7942" i="4"/>
  <c r="F7941" i="4"/>
  <c r="G7941" i="4" s="1"/>
  <c r="F7940" i="4"/>
  <c r="G7940" i="4" s="1"/>
  <c r="G7939" i="4"/>
  <c r="F7939" i="4"/>
  <c r="F7938" i="4"/>
  <c r="G7938" i="4" s="1"/>
  <c r="F7937" i="4"/>
  <c r="G7937" i="4" s="1"/>
  <c r="F7936" i="4"/>
  <c r="G7936" i="4" s="1"/>
  <c r="F7935" i="4"/>
  <c r="G7935" i="4" s="1"/>
  <c r="F7934" i="4"/>
  <c r="G7934" i="4" s="1"/>
  <c r="F7933" i="4"/>
  <c r="G7933" i="4" s="1"/>
  <c r="G7932" i="4"/>
  <c r="F7932" i="4"/>
  <c r="G7931" i="4"/>
  <c r="F7931" i="4"/>
  <c r="F7930" i="4"/>
  <c r="G7930" i="4" s="1"/>
  <c r="F7929" i="4"/>
  <c r="G7929" i="4" s="1"/>
  <c r="F7928" i="4"/>
  <c r="G7928" i="4" s="1"/>
  <c r="G7927" i="4"/>
  <c r="F7927" i="4"/>
  <c r="F7926" i="4"/>
  <c r="G7926" i="4" s="1"/>
  <c r="F7925" i="4"/>
  <c r="G7925" i="4" s="1"/>
  <c r="F7924" i="4"/>
  <c r="G7924" i="4" s="1"/>
  <c r="G7923" i="4"/>
  <c r="F7923" i="4"/>
  <c r="F7922" i="4"/>
  <c r="G7922" i="4" s="1"/>
  <c r="F7921" i="4"/>
  <c r="G7921" i="4" s="1"/>
  <c r="F7920" i="4"/>
  <c r="G7920" i="4" s="1"/>
  <c r="G7919" i="4"/>
  <c r="F7919" i="4"/>
  <c r="G7918" i="4"/>
  <c r="F7918" i="4"/>
  <c r="F7917" i="4"/>
  <c r="G7917" i="4" s="1"/>
  <c r="F7916" i="4"/>
  <c r="G7916" i="4" s="1"/>
  <c r="F7915" i="4"/>
  <c r="G7915" i="4" s="1"/>
  <c r="G7914" i="4"/>
  <c r="F7914" i="4"/>
  <c r="F7913" i="4"/>
  <c r="G7913" i="4" s="1"/>
  <c r="F7912" i="4"/>
  <c r="G7912" i="4" s="1"/>
  <c r="F7911" i="4"/>
  <c r="G7911" i="4" s="1"/>
  <c r="G7910" i="4"/>
  <c r="F7910" i="4"/>
  <c r="F7909" i="4"/>
  <c r="G7909" i="4" s="1"/>
  <c r="G7908" i="4"/>
  <c r="F7908" i="4"/>
  <c r="F7907" i="4"/>
  <c r="G7907" i="4" s="1"/>
  <c r="G7906" i="4"/>
  <c r="F7906" i="4"/>
  <c r="F7905" i="4"/>
  <c r="G7905" i="4" s="1"/>
  <c r="G7904" i="4"/>
  <c r="F7904" i="4"/>
  <c r="F7903" i="4"/>
  <c r="G7903" i="4" s="1"/>
  <c r="F7902" i="4"/>
  <c r="G7902" i="4" s="1"/>
  <c r="F7901" i="4"/>
  <c r="G7901" i="4" s="1"/>
  <c r="G7900" i="4"/>
  <c r="F7900" i="4"/>
  <c r="G7899" i="4"/>
  <c r="F7899" i="4"/>
  <c r="F7898" i="4"/>
  <c r="G7898" i="4" s="1"/>
  <c r="F7897" i="4"/>
  <c r="G7897" i="4" s="1"/>
  <c r="F7896" i="4"/>
  <c r="G7896" i="4" s="1"/>
  <c r="G7895" i="4"/>
  <c r="F7895" i="4"/>
  <c r="F7894" i="4"/>
  <c r="G7894" i="4" s="1"/>
  <c r="F7893" i="4"/>
  <c r="G7893" i="4" s="1"/>
  <c r="F7892" i="4"/>
  <c r="G7892" i="4" s="1"/>
  <c r="F7891" i="4"/>
  <c r="G7891" i="4" s="1"/>
  <c r="F7890" i="4"/>
  <c r="G7890" i="4" s="1"/>
  <c r="F7889" i="4"/>
  <c r="G7889" i="4" s="1"/>
  <c r="F7888" i="4"/>
  <c r="G7888" i="4" s="1"/>
  <c r="F7887" i="4"/>
  <c r="G7887" i="4" s="1"/>
  <c r="F7886" i="4"/>
  <c r="G7886" i="4" s="1"/>
  <c r="F7885" i="4"/>
  <c r="G7885" i="4" s="1"/>
  <c r="G7884" i="4"/>
  <c r="F7884" i="4"/>
  <c r="G7883" i="4"/>
  <c r="F7883" i="4"/>
  <c r="F7882" i="4"/>
  <c r="G7882" i="4" s="1"/>
  <c r="F7881" i="4"/>
  <c r="G7881" i="4" s="1"/>
  <c r="F7880" i="4"/>
  <c r="G7880" i="4" s="1"/>
  <c r="G7879" i="4"/>
  <c r="F7879" i="4"/>
  <c r="F7878" i="4"/>
  <c r="G7878" i="4" s="1"/>
  <c r="F7877" i="4"/>
  <c r="G7877" i="4" s="1"/>
  <c r="F7876" i="4"/>
  <c r="G7876" i="4" s="1"/>
  <c r="G7875" i="4"/>
  <c r="F7875" i="4"/>
  <c r="F7874" i="4"/>
  <c r="G7874" i="4" s="1"/>
  <c r="F7873" i="4"/>
  <c r="G7873" i="4" s="1"/>
  <c r="F7872" i="4"/>
  <c r="G7872" i="4" s="1"/>
  <c r="G7871" i="4"/>
  <c r="F7871" i="4"/>
  <c r="F7870" i="4"/>
  <c r="G7870" i="4" s="1"/>
  <c r="F7869" i="4"/>
  <c r="G7869" i="4" s="1"/>
  <c r="F7868" i="4"/>
  <c r="G7868" i="4" s="1"/>
  <c r="F7867" i="4"/>
  <c r="G7867" i="4" s="1"/>
  <c r="F7866" i="4"/>
  <c r="G7866" i="4" s="1"/>
  <c r="F7865" i="4"/>
  <c r="G7865" i="4" s="1"/>
  <c r="F7864" i="4"/>
  <c r="G7864" i="4" s="1"/>
  <c r="F7863" i="4"/>
  <c r="G7863" i="4" s="1"/>
  <c r="F7862" i="4"/>
  <c r="G7862" i="4" s="1"/>
  <c r="F7861" i="4"/>
  <c r="G7861" i="4" s="1"/>
  <c r="G7860" i="4"/>
  <c r="F7860" i="4"/>
  <c r="F7859" i="4"/>
  <c r="G7859" i="4" s="1"/>
  <c r="G7858" i="4"/>
  <c r="F7858" i="4"/>
  <c r="F7857" i="4"/>
  <c r="G7857" i="4" s="1"/>
  <c r="G7856" i="4"/>
  <c r="F7856" i="4"/>
  <c r="G7855" i="4"/>
  <c r="F7855" i="4"/>
  <c r="F7854" i="4"/>
  <c r="G7854" i="4" s="1"/>
  <c r="F7853" i="4"/>
  <c r="G7853" i="4" s="1"/>
  <c r="F7852" i="4"/>
  <c r="G7852" i="4" s="1"/>
  <c r="F7851" i="4"/>
  <c r="G7851" i="4" s="1"/>
  <c r="G7850" i="4"/>
  <c r="F7850" i="4"/>
  <c r="F7849" i="4"/>
  <c r="G7849" i="4" s="1"/>
  <c r="F7848" i="4"/>
  <c r="G7848" i="4" s="1"/>
  <c r="G7847" i="4"/>
  <c r="F7847" i="4"/>
  <c r="F7846" i="4"/>
  <c r="G7846" i="4" s="1"/>
  <c r="F7845" i="4"/>
  <c r="G7845" i="4" s="1"/>
  <c r="F7844" i="4"/>
  <c r="G7844" i="4" s="1"/>
  <c r="G7843" i="4"/>
  <c r="F7843" i="4"/>
  <c r="F7842" i="4"/>
  <c r="G7842" i="4" s="1"/>
  <c r="F7841" i="4"/>
  <c r="G7841" i="4" s="1"/>
  <c r="F7840" i="4"/>
  <c r="G7840" i="4" s="1"/>
  <c r="G7839" i="4"/>
  <c r="F7839" i="4"/>
  <c r="G7838" i="4"/>
  <c r="F7838" i="4"/>
  <c r="F7837" i="4"/>
  <c r="G7837" i="4" s="1"/>
  <c r="F7836" i="4"/>
  <c r="G7836" i="4" s="1"/>
  <c r="G7835" i="4"/>
  <c r="F7835" i="4"/>
  <c r="G7834" i="4"/>
  <c r="F7834" i="4"/>
  <c r="F7833" i="4"/>
  <c r="G7833" i="4" s="1"/>
  <c r="F7832" i="4"/>
  <c r="G7832" i="4" s="1"/>
  <c r="F7831" i="4"/>
  <c r="G7831" i="4" s="1"/>
  <c r="F7830" i="4"/>
  <c r="G7830" i="4" s="1"/>
  <c r="F7829" i="4"/>
  <c r="G7829" i="4" s="1"/>
  <c r="F7828" i="4"/>
  <c r="G7828" i="4" s="1"/>
  <c r="F7827" i="4"/>
  <c r="G7827" i="4" s="1"/>
  <c r="F7826" i="4"/>
  <c r="G7826" i="4" s="1"/>
  <c r="F7825" i="4"/>
  <c r="G7825" i="4" s="1"/>
  <c r="F7824" i="4"/>
  <c r="G7824" i="4" s="1"/>
  <c r="G7823" i="4"/>
  <c r="F7823" i="4"/>
  <c r="G7822" i="4"/>
  <c r="F7822" i="4"/>
  <c r="F7821" i="4"/>
  <c r="G7821" i="4" s="1"/>
  <c r="F7820" i="4"/>
  <c r="G7820" i="4" s="1"/>
  <c r="G7819" i="4"/>
  <c r="F7819" i="4"/>
  <c r="F7818" i="4"/>
  <c r="G7818" i="4" s="1"/>
  <c r="F7817" i="4"/>
  <c r="G7817" i="4" s="1"/>
  <c r="F7816" i="4"/>
  <c r="G7816" i="4" s="1"/>
  <c r="F7815" i="4"/>
  <c r="G7815" i="4" s="1"/>
  <c r="F7814" i="4"/>
  <c r="G7814" i="4" s="1"/>
  <c r="F7813" i="4"/>
  <c r="G7813" i="4" s="1"/>
  <c r="F7812" i="4"/>
  <c r="G7812" i="4" s="1"/>
  <c r="G7811" i="4"/>
  <c r="F7811" i="4"/>
  <c r="F7810" i="4"/>
  <c r="G7810" i="4" s="1"/>
  <c r="F7809" i="4"/>
  <c r="G7809" i="4" s="1"/>
  <c r="F7808" i="4"/>
  <c r="G7808" i="4" s="1"/>
  <c r="F7807" i="4"/>
  <c r="G7807" i="4" s="1"/>
  <c r="F7806" i="4"/>
  <c r="G7806" i="4" s="1"/>
  <c r="F7805" i="4"/>
  <c r="G7805" i="4" s="1"/>
  <c r="F7804" i="4"/>
  <c r="G7804" i="4" s="1"/>
  <c r="F7803" i="4"/>
  <c r="G7803" i="4" s="1"/>
  <c r="F7802" i="4"/>
  <c r="G7802" i="4" s="1"/>
  <c r="F7801" i="4"/>
  <c r="G7801" i="4" s="1"/>
  <c r="F7800" i="4"/>
  <c r="G7800" i="4" s="1"/>
  <c r="F7799" i="4"/>
  <c r="G7799" i="4" s="1"/>
  <c r="F7798" i="4"/>
  <c r="G7798" i="4" s="1"/>
  <c r="F7797" i="4"/>
  <c r="G7797" i="4" s="1"/>
  <c r="F7796" i="4"/>
  <c r="G7796" i="4" s="1"/>
  <c r="F7795" i="4"/>
  <c r="G7795" i="4" s="1"/>
  <c r="F7794" i="4"/>
  <c r="G7794" i="4" s="1"/>
  <c r="F7793" i="4"/>
  <c r="G7793" i="4" s="1"/>
  <c r="G7792" i="4"/>
  <c r="F7792" i="4"/>
  <c r="F7791" i="4"/>
  <c r="G7791" i="4" s="1"/>
  <c r="F7790" i="4"/>
  <c r="G7790" i="4" s="1"/>
  <c r="F7789" i="4"/>
  <c r="G7789" i="4" s="1"/>
  <c r="F7788" i="4"/>
  <c r="G7788" i="4" s="1"/>
  <c r="F7787" i="4"/>
  <c r="G7787" i="4" s="1"/>
  <c r="F7786" i="4"/>
  <c r="G7786" i="4" s="1"/>
  <c r="F7785" i="4"/>
  <c r="G7785" i="4" s="1"/>
  <c r="F7784" i="4"/>
  <c r="G7784" i="4" s="1"/>
  <c r="G7783" i="4"/>
  <c r="F7783" i="4"/>
  <c r="F7782" i="4"/>
  <c r="G7782" i="4" s="1"/>
  <c r="F7781" i="4"/>
  <c r="G7781" i="4" s="1"/>
  <c r="F7780" i="4"/>
  <c r="G7780" i="4" s="1"/>
  <c r="G7779" i="4"/>
  <c r="F7779" i="4"/>
  <c r="F7778" i="4"/>
  <c r="G7778" i="4" s="1"/>
  <c r="F7777" i="4"/>
  <c r="G7777" i="4" s="1"/>
  <c r="F7776" i="4"/>
  <c r="G7776" i="4" s="1"/>
  <c r="F7775" i="4"/>
  <c r="G7775" i="4" s="1"/>
  <c r="F7774" i="4"/>
  <c r="G7774" i="4" s="1"/>
  <c r="F7773" i="4"/>
  <c r="G7773" i="4" s="1"/>
  <c r="F7772" i="4"/>
  <c r="G7772" i="4" s="1"/>
  <c r="F7771" i="4"/>
  <c r="G7771" i="4" s="1"/>
  <c r="F7770" i="4"/>
  <c r="G7770" i="4" s="1"/>
  <c r="F7769" i="4"/>
  <c r="G7769" i="4" s="1"/>
  <c r="G7768" i="4"/>
  <c r="F7768" i="4"/>
  <c r="G7767" i="4"/>
  <c r="F7767" i="4"/>
  <c r="F7766" i="4"/>
  <c r="G7766" i="4" s="1"/>
  <c r="F7765" i="4"/>
  <c r="G7765" i="4" s="1"/>
  <c r="G7764" i="4"/>
  <c r="F7764" i="4"/>
  <c r="F7763" i="4"/>
  <c r="G7763" i="4" s="1"/>
  <c r="G7762" i="4"/>
  <c r="F7762" i="4"/>
  <c r="F7761" i="4"/>
  <c r="G7761" i="4" s="1"/>
  <c r="F7760" i="4"/>
  <c r="G7760" i="4" s="1"/>
  <c r="F7759" i="4"/>
  <c r="G7759" i="4" s="1"/>
  <c r="G7758" i="4"/>
  <c r="F7758" i="4"/>
  <c r="F7757" i="4"/>
  <c r="G7757" i="4" s="1"/>
  <c r="G7756" i="4"/>
  <c r="F7756" i="4"/>
  <c r="F7755" i="4"/>
  <c r="G7755" i="4" s="1"/>
  <c r="F7754" i="4"/>
  <c r="G7754" i="4" s="1"/>
  <c r="F7753" i="4"/>
  <c r="G7753" i="4" s="1"/>
  <c r="F7752" i="4"/>
  <c r="G7752" i="4" s="1"/>
  <c r="F7751" i="4"/>
  <c r="G7751" i="4" s="1"/>
  <c r="G7750" i="4"/>
  <c r="F7750" i="4"/>
  <c r="F7749" i="4"/>
  <c r="G7749" i="4" s="1"/>
  <c r="F7748" i="4"/>
  <c r="G7748" i="4" s="1"/>
  <c r="F7747" i="4"/>
  <c r="G7747" i="4" s="1"/>
  <c r="G7746" i="4"/>
  <c r="F7746" i="4"/>
  <c r="F7745" i="4"/>
  <c r="G7745" i="4" s="1"/>
  <c r="G7744" i="4"/>
  <c r="F7744" i="4"/>
  <c r="F7743" i="4"/>
  <c r="G7743" i="4" s="1"/>
  <c r="F7742" i="4"/>
  <c r="G7742" i="4" s="1"/>
  <c r="F7741" i="4"/>
  <c r="G7741" i="4" s="1"/>
  <c r="F7740" i="4"/>
  <c r="G7740" i="4" s="1"/>
  <c r="F7739" i="4"/>
  <c r="G7739" i="4" s="1"/>
  <c r="G7738" i="4"/>
  <c r="F7738" i="4"/>
  <c r="F7737" i="4"/>
  <c r="G7737" i="4" s="1"/>
  <c r="F7736" i="4"/>
  <c r="G7736" i="4" s="1"/>
  <c r="F7735" i="4"/>
  <c r="G7735" i="4" s="1"/>
  <c r="F7734" i="4"/>
  <c r="G7734" i="4" s="1"/>
  <c r="F7733" i="4"/>
  <c r="G7733" i="4" s="1"/>
  <c r="F7732" i="4"/>
  <c r="G7732" i="4" s="1"/>
  <c r="F7731" i="4"/>
  <c r="G7731" i="4" s="1"/>
  <c r="F7730" i="4"/>
  <c r="G7730" i="4" s="1"/>
  <c r="F7729" i="4"/>
  <c r="G7729" i="4" s="1"/>
  <c r="F7728" i="4"/>
  <c r="G7728" i="4" s="1"/>
  <c r="F7727" i="4"/>
  <c r="G7727" i="4" s="1"/>
  <c r="G7726" i="4"/>
  <c r="F7726" i="4"/>
  <c r="F7725" i="4"/>
  <c r="G7725" i="4" s="1"/>
  <c r="F7724" i="4"/>
  <c r="G7724" i="4" s="1"/>
  <c r="F7723" i="4"/>
  <c r="G7723" i="4" s="1"/>
  <c r="F7722" i="4"/>
  <c r="G7722" i="4" s="1"/>
  <c r="F7721" i="4"/>
  <c r="G7721" i="4" s="1"/>
  <c r="F7720" i="4"/>
  <c r="G7720" i="4" s="1"/>
  <c r="F7719" i="4"/>
  <c r="G7719" i="4" s="1"/>
  <c r="F7718" i="4"/>
  <c r="G7718" i="4" s="1"/>
  <c r="F7717" i="4"/>
  <c r="G7717" i="4" s="1"/>
  <c r="F7716" i="4"/>
  <c r="G7716" i="4" s="1"/>
  <c r="F7715" i="4"/>
  <c r="G7715" i="4" s="1"/>
  <c r="F7714" i="4"/>
  <c r="G7714" i="4" s="1"/>
  <c r="F7713" i="4"/>
  <c r="G7713" i="4" s="1"/>
  <c r="F7712" i="4"/>
  <c r="G7712" i="4" s="1"/>
  <c r="F7711" i="4"/>
  <c r="G7711" i="4" s="1"/>
  <c r="F7710" i="4"/>
  <c r="G7710" i="4" s="1"/>
  <c r="F7709" i="4"/>
  <c r="G7709" i="4" s="1"/>
  <c r="F7708" i="4"/>
  <c r="G7708" i="4" s="1"/>
  <c r="G7707" i="4"/>
  <c r="F7707" i="4"/>
  <c r="F7706" i="4"/>
  <c r="G7706" i="4" s="1"/>
  <c r="F7705" i="4"/>
  <c r="G7705" i="4" s="1"/>
  <c r="F7704" i="4"/>
  <c r="G7704" i="4" s="1"/>
  <c r="G7703" i="4"/>
  <c r="F7703" i="4"/>
  <c r="F7702" i="4"/>
  <c r="G7702" i="4" s="1"/>
  <c r="F7701" i="4"/>
  <c r="G7701" i="4" s="1"/>
  <c r="F7700" i="4"/>
  <c r="G7700" i="4" s="1"/>
  <c r="F7699" i="4"/>
  <c r="G7699" i="4" s="1"/>
  <c r="G7698" i="4"/>
  <c r="F7698" i="4"/>
  <c r="F7697" i="4"/>
  <c r="G7697" i="4" s="1"/>
  <c r="F7696" i="4"/>
  <c r="G7696" i="4" s="1"/>
  <c r="F7695" i="4"/>
  <c r="G7695" i="4" s="1"/>
  <c r="G7694" i="4"/>
  <c r="F7694" i="4"/>
  <c r="F7693" i="4"/>
  <c r="G7693" i="4" s="1"/>
  <c r="F7692" i="4"/>
  <c r="G7692" i="4" s="1"/>
  <c r="G7691" i="4"/>
  <c r="F7691" i="4"/>
  <c r="F7690" i="4"/>
  <c r="G7690" i="4" s="1"/>
  <c r="F7689" i="4"/>
  <c r="G7689" i="4" s="1"/>
  <c r="F7688" i="4"/>
  <c r="G7688" i="4" s="1"/>
  <c r="F7687" i="4"/>
  <c r="G7687" i="4" s="1"/>
  <c r="G7686" i="4"/>
  <c r="F7686" i="4"/>
  <c r="F7685" i="4"/>
  <c r="G7685" i="4" s="1"/>
  <c r="F7684" i="4"/>
  <c r="G7684" i="4" s="1"/>
  <c r="F7683" i="4"/>
  <c r="G7683" i="4" s="1"/>
  <c r="F7682" i="4"/>
  <c r="G7682" i="4" s="1"/>
  <c r="F7681" i="4"/>
  <c r="G7681" i="4" s="1"/>
  <c r="G7680" i="4"/>
  <c r="F7680" i="4"/>
  <c r="F7679" i="4"/>
  <c r="G7679" i="4" s="1"/>
  <c r="F7678" i="4"/>
  <c r="G7678" i="4" s="1"/>
  <c r="F7677" i="4"/>
  <c r="G7677" i="4" s="1"/>
  <c r="F7676" i="4"/>
  <c r="G7676" i="4" s="1"/>
  <c r="F7675" i="4"/>
  <c r="G7675" i="4" s="1"/>
  <c r="F7674" i="4"/>
  <c r="G7674" i="4" s="1"/>
  <c r="F7673" i="4"/>
  <c r="G7673" i="4" s="1"/>
  <c r="F7672" i="4"/>
  <c r="G7672" i="4" s="1"/>
  <c r="F7671" i="4"/>
  <c r="G7671" i="4" s="1"/>
  <c r="F7670" i="4"/>
  <c r="G7670" i="4" s="1"/>
  <c r="F7669" i="4"/>
  <c r="G7669" i="4" s="1"/>
  <c r="F7668" i="4"/>
  <c r="G7668" i="4" s="1"/>
  <c r="F7667" i="4"/>
  <c r="G7667" i="4" s="1"/>
  <c r="F7666" i="4"/>
  <c r="G7666" i="4" s="1"/>
  <c r="G7665" i="4"/>
  <c r="F7665" i="4"/>
  <c r="F7664" i="4"/>
  <c r="G7664" i="4" s="1"/>
  <c r="F7663" i="4"/>
  <c r="G7663" i="4" s="1"/>
  <c r="F7662" i="4"/>
  <c r="G7662" i="4" s="1"/>
  <c r="F7661" i="4"/>
  <c r="G7661" i="4" s="1"/>
  <c r="F7660" i="4"/>
  <c r="G7660" i="4" s="1"/>
  <c r="G7659" i="4"/>
  <c r="F7659" i="4"/>
  <c r="F7658" i="4"/>
  <c r="G7658" i="4" s="1"/>
  <c r="G7657" i="4"/>
  <c r="F7657" i="4"/>
  <c r="F7656" i="4"/>
  <c r="G7656" i="4" s="1"/>
  <c r="F7655" i="4"/>
  <c r="G7655" i="4" s="1"/>
  <c r="F7654" i="4"/>
  <c r="G7654" i="4" s="1"/>
  <c r="F7653" i="4"/>
  <c r="G7653" i="4" s="1"/>
  <c r="F7652" i="4"/>
  <c r="G7652" i="4" s="1"/>
  <c r="F7651" i="4"/>
  <c r="G7651" i="4" s="1"/>
  <c r="F7650" i="4"/>
  <c r="G7650" i="4" s="1"/>
  <c r="F7649" i="4"/>
  <c r="G7649" i="4" s="1"/>
  <c r="F7648" i="4"/>
  <c r="G7648" i="4" s="1"/>
  <c r="F7647" i="4"/>
  <c r="G7647" i="4" s="1"/>
  <c r="F7646" i="4"/>
  <c r="G7646" i="4" s="1"/>
  <c r="F7645" i="4"/>
  <c r="G7645" i="4" s="1"/>
  <c r="G7644" i="4"/>
  <c r="F7644" i="4"/>
  <c r="G7643" i="4"/>
  <c r="F7643" i="4"/>
  <c r="F7642" i="4"/>
  <c r="G7642" i="4" s="1"/>
  <c r="F7641" i="4"/>
  <c r="G7641" i="4" s="1"/>
  <c r="F7640" i="4"/>
  <c r="G7640" i="4" s="1"/>
  <c r="G7639" i="4"/>
  <c r="F7639" i="4"/>
  <c r="F7638" i="4"/>
  <c r="G7638" i="4" s="1"/>
  <c r="F7637" i="4"/>
  <c r="G7637" i="4" s="1"/>
  <c r="F7636" i="4"/>
  <c r="G7636" i="4" s="1"/>
  <c r="G7635" i="4"/>
  <c r="F7635" i="4"/>
  <c r="F7634" i="4"/>
  <c r="G7634" i="4" s="1"/>
  <c r="G7633" i="4"/>
  <c r="F7633" i="4"/>
  <c r="F7632" i="4"/>
  <c r="G7632" i="4" s="1"/>
  <c r="F7631" i="4"/>
  <c r="G7631" i="4" s="1"/>
  <c r="F7630" i="4"/>
  <c r="G7630" i="4" s="1"/>
  <c r="F7629" i="4"/>
  <c r="G7629" i="4" s="1"/>
  <c r="G7628" i="4"/>
  <c r="F7628" i="4"/>
  <c r="G7627" i="4"/>
  <c r="F7627" i="4"/>
  <c r="F7626" i="4"/>
  <c r="G7626" i="4" s="1"/>
  <c r="F7625" i="4"/>
  <c r="G7625" i="4" s="1"/>
  <c r="F7624" i="4"/>
  <c r="G7624" i="4" s="1"/>
  <c r="F7623" i="4"/>
  <c r="G7623" i="4" s="1"/>
  <c r="F7622" i="4"/>
  <c r="G7622" i="4" s="1"/>
  <c r="F7621" i="4"/>
  <c r="G7621" i="4" s="1"/>
  <c r="F7620" i="4"/>
  <c r="G7620" i="4" s="1"/>
  <c r="F7619" i="4"/>
  <c r="G7619" i="4" s="1"/>
  <c r="F7618" i="4"/>
  <c r="G7618" i="4" s="1"/>
  <c r="G7617" i="4"/>
  <c r="F7617" i="4"/>
  <c r="F7616" i="4"/>
  <c r="G7616" i="4" s="1"/>
  <c r="G7615" i="4"/>
  <c r="F7615" i="4"/>
  <c r="F7614" i="4"/>
  <c r="G7614" i="4" s="1"/>
  <c r="F7613" i="4"/>
  <c r="G7613" i="4" s="1"/>
  <c r="F7612" i="4"/>
  <c r="G7612" i="4" s="1"/>
  <c r="F7611" i="4"/>
  <c r="G7611" i="4" s="1"/>
  <c r="F7610" i="4"/>
  <c r="G7610" i="4" s="1"/>
  <c r="F7609" i="4"/>
  <c r="G7609" i="4" s="1"/>
  <c r="F7608" i="4"/>
  <c r="G7608" i="4" s="1"/>
  <c r="F7607" i="4"/>
  <c r="G7607" i="4" s="1"/>
  <c r="F7606" i="4"/>
  <c r="G7606" i="4" s="1"/>
  <c r="F7605" i="4"/>
  <c r="G7605" i="4" s="1"/>
  <c r="G7604" i="4"/>
  <c r="F7604" i="4"/>
  <c r="F7603" i="4"/>
  <c r="G7603" i="4" s="1"/>
  <c r="F7602" i="4"/>
  <c r="G7602" i="4" s="1"/>
  <c r="G7601" i="4"/>
  <c r="F7601" i="4"/>
  <c r="F7600" i="4"/>
  <c r="G7600" i="4" s="1"/>
  <c r="G7599" i="4"/>
  <c r="F7599" i="4"/>
  <c r="F7598" i="4"/>
  <c r="G7598" i="4" s="1"/>
  <c r="F7597" i="4"/>
  <c r="G7597" i="4" s="1"/>
  <c r="F7596" i="4"/>
  <c r="G7596" i="4" s="1"/>
  <c r="F7595" i="4"/>
  <c r="G7595" i="4" s="1"/>
  <c r="F7594" i="4"/>
  <c r="G7594" i="4" s="1"/>
  <c r="F7593" i="4"/>
  <c r="G7593" i="4" s="1"/>
  <c r="F7592" i="4"/>
  <c r="G7592" i="4" s="1"/>
  <c r="F7591" i="4"/>
  <c r="G7591" i="4" s="1"/>
  <c r="F7590" i="4"/>
  <c r="G7590" i="4" s="1"/>
  <c r="F7589" i="4"/>
  <c r="G7589" i="4" s="1"/>
  <c r="F7588" i="4"/>
  <c r="G7588" i="4" s="1"/>
  <c r="F7587" i="4"/>
  <c r="G7587" i="4" s="1"/>
  <c r="F7586" i="4"/>
  <c r="G7586" i="4" s="1"/>
  <c r="F7585" i="4"/>
  <c r="G7585" i="4" s="1"/>
  <c r="F7584" i="4"/>
  <c r="G7584" i="4" s="1"/>
  <c r="F7583" i="4"/>
  <c r="G7583" i="4" s="1"/>
  <c r="F7582" i="4"/>
  <c r="G7582" i="4" s="1"/>
  <c r="F7581" i="4"/>
  <c r="G7581" i="4" s="1"/>
  <c r="G7580" i="4"/>
  <c r="F7580" i="4"/>
  <c r="F7579" i="4"/>
  <c r="G7579" i="4" s="1"/>
  <c r="F7578" i="4"/>
  <c r="G7578" i="4" s="1"/>
  <c r="G7577" i="4"/>
  <c r="F7577" i="4"/>
  <c r="F7576" i="4"/>
  <c r="G7576" i="4" s="1"/>
  <c r="F7575" i="4"/>
  <c r="G7575" i="4" s="1"/>
  <c r="F7574" i="4"/>
  <c r="G7574" i="4" s="1"/>
  <c r="F7573" i="4"/>
  <c r="G7573" i="4" s="1"/>
  <c r="F7572" i="4"/>
  <c r="G7572" i="4" s="1"/>
  <c r="F7571" i="4"/>
  <c r="G7571" i="4" s="1"/>
  <c r="F7570" i="4"/>
  <c r="G7570" i="4" s="1"/>
  <c r="G7569" i="4"/>
  <c r="F7569" i="4"/>
  <c r="F7568" i="4"/>
  <c r="G7568" i="4" s="1"/>
  <c r="G7567" i="4"/>
  <c r="F7567" i="4"/>
  <c r="F7566" i="4"/>
  <c r="G7566" i="4" s="1"/>
  <c r="F7565" i="4"/>
  <c r="G7565" i="4" s="1"/>
  <c r="F7564" i="4"/>
  <c r="G7564" i="4" s="1"/>
  <c r="F7563" i="4"/>
  <c r="G7563" i="4" s="1"/>
  <c r="F7562" i="4"/>
  <c r="G7562" i="4" s="1"/>
  <c r="F7561" i="4"/>
  <c r="G7561" i="4" s="1"/>
  <c r="F7560" i="4"/>
  <c r="G7560" i="4" s="1"/>
  <c r="F7559" i="4"/>
  <c r="G7559" i="4" s="1"/>
  <c r="F7558" i="4"/>
  <c r="G7558" i="4" s="1"/>
  <c r="F7557" i="4"/>
  <c r="G7557" i="4" s="1"/>
  <c r="F7556" i="4"/>
  <c r="G7556" i="4" s="1"/>
  <c r="F7555" i="4"/>
  <c r="G7555" i="4" s="1"/>
  <c r="F7554" i="4"/>
  <c r="G7554" i="4" s="1"/>
  <c r="F7553" i="4"/>
  <c r="G7553" i="4" s="1"/>
  <c r="F7552" i="4"/>
  <c r="G7552" i="4" s="1"/>
  <c r="G7551" i="4"/>
  <c r="F7551" i="4"/>
  <c r="F7550" i="4"/>
  <c r="G7550" i="4" s="1"/>
  <c r="F7549" i="4"/>
  <c r="G7549" i="4" s="1"/>
  <c r="F7548" i="4"/>
  <c r="G7548" i="4" s="1"/>
  <c r="F7547" i="4"/>
  <c r="G7547" i="4" s="1"/>
  <c r="F7546" i="4"/>
  <c r="G7546" i="4" s="1"/>
  <c r="G7545" i="4"/>
  <c r="F7545" i="4"/>
  <c r="F7544" i="4"/>
  <c r="G7544" i="4" s="1"/>
  <c r="G7543" i="4"/>
  <c r="F7543" i="4"/>
  <c r="F7542" i="4"/>
  <c r="G7542" i="4" s="1"/>
  <c r="F7541" i="4"/>
  <c r="G7541" i="4" s="1"/>
  <c r="F7540" i="4"/>
  <c r="G7540" i="4" s="1"/>
  <c r="F7539" i="4"/>
  <c r="G7539" i="4" s="1"/>
  <c r="F7538" i="4"/>
  <c r="G7538" i="4" s="1"/>
  <c r="F7537" i="4"/>
  <c r="G7537" i="4" s="1"/>
  <c r="F7536" i="4"/>
  <c r="G7536" i="4" s="1"/>
  <c r="F7535" i="4"/>
  <c r="G7535" i="4" s="1"/>
  <c r="F7534" i="4"/>
  <c r="G7534" i="4" s="1"/>
  <c r="F7533" i="4"/>
  <c r="G7533" i="4" s="1"/>
  <c r="G7532" i="4"/>
  <c r="F7532" i="4"/>
  <c r="F7531" i="4"/>
  <c r="G7531" i="4" s="1"/>
  <c r="F7530" i="4"/>
  <c r="G7530" i="4" s="1"/>
  <c r="G7529" i="4"/>
  <c r="F7529" i="4"/>
  <c r="F7528" i="4"/>
  <c r="G7528" i="4" s="1"/>
  <c r="G7527" i="4"/>
  <c r="F7527" i="4"/>
  <c r="F7526" i="4"/>
  <c r="G7526" i="4" s="1"/>
  <c r="F7525" i="4"/>
  <c r="G7525" i="4" s="1"/>
  <c r="F7524" i="4"/>
  <c r="G7524" i="4" s="1"/>
  <c r="F7523" i="4"/>
  <c r="G7523" i="4" s="1"/>
  <c r="F7522" i="4"/>
  <c r="G7522" i="4" s="1"/>
  <c r="F7521" i="4"/>
  <c r="G7521" i="4" s="1"/>
  <c r="F7520" i="4"/>
  <c r="G7520" i="4" s="1"/>
  <c r="F7519" i="4"/>
  <c r="G7519" i="4" s="1"/>
  <c r="F7518" i="4"/>
  <c r="G7518" i="4" s="1"/>
  <c r="F7517" i="4"/>
  <c r="G7517" i="4" s="1"/>
  <c r="F7516" i="4"/>
  <c r="G7516" i="4" s="1"/>
  <c r="F7515" i="4"/>
  <c r="G7515" i="4" s="1"/>
  <c r="F7514" i="4"/>
  <c r="G7514" i="4" s="1"/>
  <c r="F7513" i="4"/>
  <c r="G7513" i="4" s="1"/>
  <c r="F7512" i="4"/>
  <c r="G7512" i="4" s="1"/>
  <c r="F7511" i="4"/>
  <c r="G7511" i="4" s="1"/>
  <c r="F7510" i="4"/>
  <c r="G7510" i="4" s="1"/>
  <c r="F7509" i="4"/>
  <c r="G7509" i="4" s="1"/>
  <c r="F7508" i="4"/>
  <c r="G7508" i="4" s="1"/>
  <c r="F7507" i="4"/>
  <c r="G7507" i="4" s="1"/>
  <c r="F7506" i="4"/>
  <c r="G7506" i="4" s="1"/>
  <c r="G7505" i="4"/>
  <c r="F7505" i="4"/>
  <c r="F7504" i="4"/>
  <c r="G7504" i="4" s="1"/>
  <c r="F7503" i="4"/>
  <c r="G7503" i="4" s="1"/>
  <c r="F7502" i="4"/>
  <c r="G7502" i="4" s="1"/>
  <c r="F7501" i="4"/>
  <c r="G7501" i="4" s="1"/>
  <c r="F7500" i="4"/>
  <c r="G7500" i="4" s="1"/>
  <c r="F7499" i="4"/>
  <c r="G7499" i="4" s="1"/>
  <c r="F7498" i="4"/>
  <c r="G7498" i="4" s="1"/>
  <c r="G7497" i="4"/>
  <c r="F7497" i="4"/>
  <c r="F7496" i="4"/>
  <c r="G7496" i="4" s="1"/>
  <c r="F7495" i="4"/>
  <c r="G7495" i="4" s="1"/>
  <c r="F7494" i="4"/>
  <c r="G7494" i="4" s="1"/>
  <c r="F7493" i="4"/>
  <c r="G7493" i="4" s="1"/>
  <c r="G7492" i="4"/>
  <c r="F7492" i="4"/>
  <c r="F7491" i="4"/>
  <c r="G7491" i="4" s="1"/>
  <c r="F7490" i="4"/>
  <c r="G7490" i="4" s="1"/>
  <c r="G7489" i="4"/>
  <c r="F7489" i="4"/>
  <c r="F7488" i="4"/>
  <c r="G7488" i="4" s="1"/>
  <c r="F7487" i="4"/>
  <c r="G7487" i="4" s="1"/>
  <c r="F7486" i="4"/>
  <c r="G7486" i="4" s="1"/>
  <c r="F7485" i="4"/>
  <c r="G7485" i="4" s="1"/>
  <c r="G7484" i="4"/>
  <c r="F7484" i="4"/>
  <c r="F7483" i="4"/>
  <c r="G7483" i="4" s="1"/>
  <c r="F7482" i="4"/>
  <c r="G7482" i="4" s="1"/>
  <c r="F7481" i="4"/>
  <c r="G7481" i="4" s="1"/>
  <c r="F7480" i="4"/>
  <c r="G7480" i="4" s="1"/>
  <c r="F7479" i="4"/>
  <c r="G7479" i="4" s="1"/>
  <c r="F7478" i="4"/>
  <c r="G7478" i="4" s="1"/>
  <c r="F7477" i="4"/>
  <c r="G7477" i="4" s="1"/>
  <c r="F7476" i="4"/>
  <c r="G7476" i="4" s="1"/>
  <c r="F7475" i="4"/>
  <c r="G7475" i="4" s="1"/>
  <c r="F7474" i="4"/>
  <c r="G7474" i="4" s="1"/>
  <c r="G7473" i="4"/>
  <c r="F7473" i="4"/>
  <c r="F7472" i="4"/>
  <c r="G7472" i="4" s="1"/>
  <c r="G7471" i="4"/>
  <c r="F7471" i="4"/>
  <c r="F7470" i="4"/>
  <c r="G7470" i="4" s="1"/>
  <c r="F7469" i="4"/>
  <c r="G7469" i="4" s="1"/>
  <c r="G7468" i="4"/>
  <c r="F7468" i="4"/>
  <c r="F7467" i="4"/>
  <c r="G7467" i="4" s="1"/>
  <c r="F7466" i="4"/>
  <c r="G7466" i="4" s="1"/>
  <c r="G7465" i="4"/>
  <c r="F7465" i="4"/>
  <c r="F7464" i="4"/>
  <c r="G7464" i="4" s="1"/>
  <c r="F7463" i="4"/>
  <c r="G7463" i="4" s="1"/>
  <c r="F7462" i="4"/>
  <c r="G7462" i="4" s="1"/>
  <c r="F7461" i="4"/>
  <c r="G7461" i="4" s="1"/>
  <c r="G7460" i="4"/>
  <c r="F7460" i="4"/>
  <c r="F7459" i="4"/>
  <c r="G7459" i="4" s="1"/>
  <c r="F7458" i="4"/>
  <c r="G7458" i="4" s="1"/>
  <c r="F7457" i="4"/>
  <c r="G7457" i="4" s="1"/>
  <c r="F7456" i="4"/>
  <c r="G7456" i="4" s="1"/>
  <c r="F7455" i="4"/>
  <c r="G7455" i="4" s="1"/>
  <c r="F7454" i="4"/>
  <c r="G7454" i="4" s="1"/>
  <c r="F7453" i="4"/>
  <c r="G7453" i="4" s="1"/>
  <c r="G7452" i="4"/>
  <c r="F7452" i="4"/>
  <c r="F7451" i="4"/>
  <c r="G7451" i="4" s="1"/>
  <c r="F7450" i="4"/>
  <c r="G7450" i="4" s="1"/>
  <c r="F7449" i="4"/>
  <c r="G7449" i="4" s="1"/>
  <c r="F7448" i="4"/>
  <c r="G7448" i="4" s="1"/>
  <c r="F7447" i="4"/>
  <c r="G7447" i="4" s="1"/>
  <c r="F7446" i="4"/>
  <c r="G7446" i="4" s="1"/>
  <c r="F7445" i="4"/>
  <c r="G7445" i="4" s="1"/>
  <c r="F7444" i="4"/>
  <c r="G7444" i="4" s="1"/>
  <c r="F7443" i="4"/>
  <c r="G7443" i="4" s="1"/>
  <c r="F7442" i="4"/>
  <c r="G7442" i="4" s="1"/>
  <c r="G7441" i="4"/>
  <c r="F7441" i="4"/>
  <c r="F7440" i="4"/>
  <c r="G7440" i="4" s="1"/>
  <c r="F7439" i="4"/>
  <c r="G7439" i="4" s="1"/>
  <c r="F7438" i="4"/>
  <c r="G7438" i="4" s="1"/>
  <c r="F7437" i="4"/>
  <c r="G7437" i="4" s="1"/>
  <c r="G7436" i="4"/>
  <c r="F7436" i="4"/>
  <c r="F7435" i="4"/>
  <c r="G7435" i="4" s="1"/>
  <c r="F7434" i="4"/>
  <c r="G7434" i="4" s="1"/>
  <c r="F7433" i="4"/>
  <c r="G7433" i="4" s="1"/>
  <c r="F7432" i="4"/>
  <c r="G7432" i="4" s="1"/>
  <c r="F7431" i="4"/>
  <c r="G7431" i="4" s="1"/>
  <c r="F7430" i="4"/>
  <c r="G7430" i="4" s="1"/>
  <c r="F7429" i="4"/>
  <c r="G7429" i="4" s="1"/>
  <c r="G7428" i="4"/>
  <c r="F7428" i="4"/>
  <c r="F7427" i="4"/>
  <c r="G7427" i="4" s="1"/>
  <c r="F7426" i="4"/>
  <c r="G7426" i="4" s="1"/>
  <c r="F7425" i="4"/>
  <c r="G7425" i="4" s="1"/>
  <c r="F7424" i="4"/>
  <c r="G7424" i="4" s="1"/>
  <c r="F7423" i="4"/>
  <c r="G7423" i="4" s="1"/>
  <c r="F7422" i="4"/>
  <c r="G7422" i="4" s="1"/>
  <c r="F7421" i="4"/>
  <c r="G7421" i="4" s="1"/>
  <c r="G7420" i="4"/>
  <c r="F7420" i="4"/>
  <c r="F7419" i="4"/>
  <c r="G7419" i="4" s="1"/>
  <c r="F7418" i="4"/>
  <c r="G7418" i="4" s="1"/>
  <c r="F7417" i="4"/>
  <c r="G7417" i="4" s="1"/>
  <c r="F7416" i="4"/>
  <c r="G7416" i="4" s="1"/>
  <c r="G7415" i="4"/>
  <c r="F7415" i="4"/>
  <c r="F7414" i="4"/>
  <c r="G7414" i="4" s="1"/>
  <c r="F7413" i="4"/>
  <c r="G7413" i="4" s="1"/>
  <c r="F7412" i="4"/>
  <c r="G7412" i="4" s="1"/>
  <c r="F7411" i="4"/>
  <c r="G7411" i="4" s="1"/>
  <c r="F7410" i="4"/>
  <c r="G7410" i="4" s="1"/>
  <c r="F7409" i="4"/>
  <c r="G7409" i="4" s="1"/>
  <c r="F7408" i="4"/>
  <c r="G7408" i="4" s="1"/>
  <c r="F7407" i="4"/>
  <c r="G7407" i="4" s="1"/>
  <c r="F7406" i="4"/>
  <c r="G7406" i="4" s="1"/>
  <c r="F7405" i="4"/>
  <c r="G7405" i="4" s="1"/>
  <c r="G7404" i="4"/>
  <c r="F7404" i="4"/>
  <c r="F7403" i="4"/>
  <c r="G7403" i="4" s="1"/>
  <c r="F7402" i="4"/>
  <c r="G7402" i="4" s="1"/>
  <c r="G7401" i="4"/>
  <c r="F7401" i="4"/>
  <c r="F7400" i="4"/>
  <c r="G7400" i="4" s="1"/>
  <c r="F7399" i="4"/>
  <c r="G7399" i="4" s="1"/>
  <c r="F7398" i="4"/>
  <c r="G7398" i="4" s="1"/>
  <c r="F7397" i="4"/>
  <c r="G7397" i="4" s="1"/>
  <c r="G7396" i="4"/>
  <c r="F7396" i="4"/>
  <c r="F7395" i="4"/>
  <c r="G7395" i="4" s="1"/>
  <c r="F7394" i="4"/>
  <c r="G7394" i="4" s="1"/>
  <c r="F7393" i="4"/>
  <c r="G7393" i="4" s="1"/>
  <c r="F7392" i="4"/>
  <c r="G7392" i="4" s="1"/>
  <c r="G7391" i="4"/>
  <c r="F7391" i="4"/>
  <c r="F7390" i="4"/>
  <c r="G7390" i="4" s="1"/>
  <c r="F7389" i="4"/>
  <c r="G7389" i="4" s="1"/>
  <c r="G7388" i="4"/>
  <c r="F7388" i="4"/>
  <c r="F7387" i="4"/>
  <c r="G7387" i="4" s="1"/>
  <c r="F7386" i="4"/>
  <c r="G7386" i="4" s="1"/>
  <c r="F7385" i="4"/>
  <c r="G7385" i="4" s="1"/>
  <c r="F7384" i="4"/>
  <c r="G7384" i="4" s="1"/>
  <c r="G7383" i="4"/>
  <c r="F7383" i="4"/>
  <c r="F7382" i="4"/>
  <c r="G7382" i="4" s="1"/>
  <c r="F7381" i="4"/>
  <c r="G7381" i="4" s="1"/>
  <c r="F7380" i="4"/>
  <c r="G7380" i="4" s="1"/>
  <c r="F7379" i="4"/>
  <c r="G7379" i="4" s="1"/>
  <c r="F7378" i="4"/>
  <c r="G7378" i="4" s="1"/>
  <c r="G7377" i="4"/>
  <c r="F7377" i="4"/>
  <c r="F7376" i="4"/>
  <c r="G7376" i="4" s="1"/>
  <c r="F7375" i="4"/>
  <c r="G7375" i="4" s="1"/>
  <c r="F7374" i="4"/>
  <c r="G7374" i="4" s="1"/>
  <c r="F7373" i="4"/>
  <c r="G7373" i="4" s="1"/>
  <c r="G7372" i="4"/>
  <c r="F7372" i="4"/>
  <c r="F7371" i="4"/>
  <c r="G7371" i="4" s="1"/>
  <c r="F7370" i="4"/>
  <c r="G7370" i="4" s="1"/>
  <c r="G7369" i="4"/>
  <c r="F7369" i="4"/>
  <c r="F7368" i="4"/>
  <c r="G7368" i="4" s="1"/>
  <c r="F7367" i="4"/>
  <c r="G7367" i="4" s="1"/>
  <c r="F7366" i="4"/>
  <c r="G7366" i="4" s="1"/>
  <c r="F7365" i="4"/>
  <c r="G7365" i="4" s="1"/>
  <c r="G7364" i="4"/>
  <c r="F7364" i="4"/>
  <c r="F7363" i="4"/>
  <c r="G7363" i="4" s="1"/>
  <c r="F7362" i="4"/>
  <c r="G7362" i="4" s="1"/>
  <c r="F7361" i="4"/>
  <c r="G7361" i="4" s="1"/>
  <c r="F7360" i="4"/>
  <c r="G7360" i="4" s="1"/>
  <c r="F7359" i="4"/>
  <c r="G7359" i="4" s="1"/>
  <c r="F7358" i="4"/>
  <c r="G7358" i="4" s="1"/>
  <c r="F7357" i="4"/>
  <c r="G7357" i="4" s="1"/>
  <c r="G7356" i="4"/>
  <c r="F7356" i="4"/>
  <c r="F7355" i="4"/>
  <c r="G7355" i="4" s="1"/>
  <c r="F7354" i="4"/>
  <c r="G7354" i="4" s="1"/>
  <c r="F7353" i="4"/>
  <c r="G7353" i="4" s="1"/>
  <c r="F7352" i="4"/>
  <c r="G7352" i="4" s="1"/>
  <c r="F7351" i="4"/>
  <c r="G7351" i="4" s="1"/>
  <c r="F7350" i="4"/>
  <c r="G7350" i="4" s="1"/>
  <c r="F7349" i="4"/>
  <c r="G7349" i="4" s="1"/>
  <c r="F7348" i="4"/>
  <c r="G7348" i="4" s="1"/>
  <c r="F7347" i="4"/>
  <c r="G7347" i="4" s="1"/>
  <c r="F7346" i="4"/>
  <c r="G7346" i="4" s="1"/>
  <c r="F7345" i="4"/>
  <c r="G7345" i="4" s="1"/>
  <c r="F7344" i="4"/>
  <c r="G7344" i="4" s="1"/>
  <c r="G7343" i="4"/>
  <c r="F7343" i="4"/>
  <c r="F7342" i="4"/>
  <c r="G7342" i="4" s="1"/>
  <c r="F7341" i="4"/>
  <c r="G7341" i="4" s="1"/>
  <c r="G7340" i="4"/>
  <c r="F7340" i="4"/>
  <c r="F7339" i="4"/>
  <c r="G7339" i="4" s="1"/>
  <c r="F7338" i="4"/>
  <c r="G7338" i="4" s="1"/>
  <c r="F7337" i="4"/>
  <c r="G7337" i="4" s="1"/>
  <c r="F7336" i="4"/>
  <c r="G7336" i="4" s="1"/>
  <c r="F7335" i="4"/>
  <c r="G7335" i="4" s="1"/>
  <c r="F7334" i="4"/>
  <c r="G7334" i="4" s="1"/>
  <c r="F7333" i="4"/>
  <c r="G7333" i="4" s="1"/>
  <c r="G7332" i="4"/>
  <c r="F7332" i="4"/>
  <c r="F7331" i="4"/>
  <c r="G7331" i="4" s="1"/>
  <c r="F7330" i="4"/>
  <c r="G7330" i="4" s="1"/>
  <c r="F7329" i="4"/>
  <c r="G7329" i="4" s="1"/>
  <c r="F7328" i="4"/>
  <c r="G7328" i="4" s="1"/>
  <c r="G7327" i="4"/>
  <c r="F7327" i="4"/>
  <c r="F7326" i="4"/>
  <c r="G7326" i="4" s="1"/>
  <c r="F7325" i="4"/>
  <c r="G7325" i="4" s="1"/>
  <c r="G7324" i="4"/>
  <c r="F7324" i="4"/>
  <c r="F7323" i="4"/>
  <c r="G7323" i="4" s="1"/>
  <c r="F7322" i="4"/>
  <c r="G7322" i="4" s="1"/>
  <c r="F7321" i="4"/>
  <c r="G7321" i="4" s="1"/>
  <c r="F7320" i="4"/>
  <c r="G7320" i="4" s="1"/>
  <c r="G7319" i="4"/>
  <c r="F7319" i="4"/>
  <c r="F7318" i="4"/>
  <c r="G7318" i="4" s="1"/>
  <c r="F7317" i="4"/>
  <c r="G7317" i="4" s="1"/>
  <c r="F7316" i="4"/>
  <c r="G7316" i="4" s="1"/>
  <c r="F7315" i="4"/>
  <c r="G7315" i="4" s="1"/>
  <c r="F7314" i="4"/>
  <c r="G7314" i="4" s="1"/>
  <c r="G7313" i="4"/>
  <c r="F7313" i="4"/>
  <c r="F7312" i="4"/>
  <c r="G7312" i="4" s="1"/>
  <c r="F7311" i="4"/>
  <c r="G7311" i="4" s="1"/>
  <c r="F7310" i="4"/>
  <c r="G7310" i="4" s="1"/>
  <c r="F7309" i="4"/>
  <c r="G7309" i="4" s="1"/>
  <c r="G7308" i="4"/>
  <c r="F7308" i="4"/>
  <c r="F7307" i="4"/>
  <c r="G7307" i="4" s="1"/>
  <c r="F7306" i="4"/>
  <c r="G7306" i="4" s="1"/>
  <c r="G7305" i="4"/>
  <c r="F7305" i="4"/>
  <c r="F7304" i="4"/>
  <c r="G7304" i="4" s="1"/>
  <c r="F7303" i="4"/>
  <c r="G7303" i="4" s="1"/>
  <c r="F7302" i="4"/>
  <c r="G7302" i="4" s="1"/>
  <c r="F7301" i="4"/>
  <c r="G7301" i="4" s="1"/>
  <c r="G7300" i="4"/>
  <c r="F7300" i="4"/>
  <c r="F7299" i="4"/>
  <c r="G7299" i="4" s="1"/>
  <c r="F7298" i="4"/>
  <c r="G7298" i="4" s="1"/>
  <c r="F7297" i="4"/>
  <c r="G7297" i="4" s="1"/>
  <c r="F7296" i="4"/>
  <c r="G7296" i="4" s="1"/>
  <c r="F7295" i="4"/>
  <c r="G7295" i="4" s="1"/>
  <c r="F7294" i="4"/>
  <c r="G7294" i="4" s="1"/>
  <c r="F7293" i="4"/>
  <c r="G7293" i="4" s="1"/>
  <c r="G7292" i="4"/>
  <c r="F7292" i="4"/>
  <c r="F7291" i="4"/>
  <c r="G7291" i="4" s="1"/>
  <c r="F7290" i="4"/>
  <c r="G7290" i="4" s="1"/>
  <c r="F7289" i="4"/>
  <c r="G7289" i="4" s="1"/>
  <c r="F7288" i="4"/>
  <c r="G7288" i="4" s="1"/>
  <c r="F7287" i="4"/>
  <c r="G7287" i="4" s="1"/>
  <c r="F7286" i="4"/>
  <c r="G7286" i="4" s="1"/>
  <c r="F7285" i="4"/>
  <c r="G7285" i="4" s="1"/>
  <c r="F7284" i="4"/>
  <c r="G7284" i="4" s="1"/>
  <c r="F7283" i="4"/>
  <c r="G7283" i="4" s="1"/>
  <c r="F7282" i="4"/>
  <c r="G7282" i="4" s="1"/>
  <c r="F7281" i="4"/>
  <c r="G7281" i="4" s="1"/>
  <c r="F7280" i="4"/>
  <c r="G7280" i="4" s="1"/>
  <c r="F7279" i="4"/>
  <c r="G7279" i="4" s="1"/>
  <c r="F7278" i="4"/>
  <c r="G7278" i="4" s="1"/>
  <c r="F7277" i="4"/>
  <c r="G7277" i="4" s="1"/>
  <c r="F7276" i="4"/>
  <c r="G7276" i="4" s="1"/>
  <c r="F7275" i="4"/>
  <c r="G7275" i="4" s="1"/>
  <c r="F7274" i="4"/>
  <c r="G7274" i="4" s="1"/>
  <c r="G7273" i="4"/>
  <c r="F7273" i="4"/>
  <c r="F7272" i="4"/>
  <c r="G7272" i="4" s="1"/>
  <c r="F7271" i="4"/>
  <c r="G7271" i="4" s="1"/>
  <c r="F7270" i="4"/>
  <c r="G7270" i="4" s="1"/>
  <c r="F7269" i="4"/>
  <c r="G7269" i="4" s="1"/>
  <c r="G7268" i="4"/>
  <c r="F7268" i="4"/>
  <c r="F7267" i="4"/>
  <c r="G7267" i="4" s="1"/>
  <c r="F7266" i="4"/>
  <c r="G7266" i="4" s="1"/>
  <c r="F7265" i="4"/>
  <c r="G7265" i="4" s="1"/>
  <c r="F7264" i="4"/>
  <c r="G7264" i="4" s="1"/>
  <c r="F7263" i="4"/>
  <c r="G7263" i="4" s="1"/>
  <c r="F7262" i="4"/>
  <c r="G7262" i="4" s="1"/>
  <c r="F7261" i="4"/>
  <c r="G7261" i="4" s="1"/>
  <c r="F7260" i="4"/>
  <c r="G7260" i="4" s="1"/>
  <c r="F7259" i="4"/>
  <c r="G7259" i="4" s="1"/>
  <c r="F7258" i="4"/>
  <c r="G7258" i="4" s="1"/>
  <c r="F7257" i="4"/>
  <c r="G7257" i="4" s="1"/>
  <c r="F7256" i="4"/>
  <c r="G7256" i="4" s="1"/>
  <c r="G7255" i="4"/>
  <c r="F7255" i="4"/>
  <c r="F7254" i="4"/>
  <c r="G7254" i="4" s="1"/>
  <c r="F7253" i="4"/>
  <c r="G7253" i="4" s="1"/>
  <c r="G7252" i="4"/>
  <c r="F7252" i="4"/>
  <c r="F7251" i="4"/>
  <c r="G7251" i="4" s="1"/>
  <c r="F7250" i="4"/>
  <c r="G7250" i="4" s="1"/>
  <c r="F7249" i="4"/>
  <c r="G7249" i="4" s="1"/>
  <c r="F7248" i="4"/>
  <c r="G7248" i="4" s="1"/>
  <c r="G7247" i="4"/>
  <c r="F7247" i="4"/>
  <c r="F7246" i="4"/>
  <c r="G7246" i="4" s="1"/>
  <c r="F7245" i="4"/>
  <c r="G7245" i="4" s="1"/>
  <c r="G7244" i="4"/>
  <c r="F7244" i="4"/>
  <c r="F7243" i="4"/>
  <c r="G7243" i="4" s="1"/>
  <c r="F7242" i="4"/>
  <c r="G7242" i="4" s="1"/>
  <c r="G7241" i="4"/>
  <c r="F7241" i="4"/>
  <c r="F7240" i="4"/>
  <c r="G7240" i="4" s="1"/>
  <c r="F7239" i="4"/>
  <c r="G7239" i="4" s="1"/>
  <c r="F7238" i="4"/>
  <c r="G7238" i="4" s="1"/>
  <c r="F7237" i="4"/>
  <c r="G7237" i="4" s="1"/>
  <c r="G7236" i="4"/>
  <c r="F7236" i="4"/>
  <c r="F7235" i="4"/>
  <c r="G7235" i="4" s="1"/>
  <c r="F7234" i="4"/>
  <c r="G7234" i="4" s="1"/>
  <c r="F7233" i="4"/>
  <c r="G7233" i="4" s="1"/>
  <c r="F7232" i="4"/>
  <c r="G7232" i="4" s="1"/>
  <c r="F7231" i="4"/>
  <c r="G7231" i="4" s="1"/>
  <c r="F7230" i="4"/>
  <c r="G7230" i="4" s="1"/>
  <c r="F7229" i="4"/>
  <c r="G7229" i="4" s="1"/>
  <c r="F7228" i="4"/>
  <c r="G7228" i="4" s="1"/>
  <c r="F7227" i="4"/>
  <c r="G7227" i="4" s="1"/>
  <c r="F7226" i="4"/>
  <c r="G7226" i="4" s="1"/>
  <c r="F7225" i="4"/>
  <c r="G7225" i="4" s="1"/>
  <c r="F7224" i="4"/>
  <c r="G7224" i="4" s="1"/>
  <c r="F7223" i="4"/>
  <c r="G7223" i="4" s="1"/>
  <c r="F7222" i="4"/>
  <c r="G7222" i="4" s="1"/>
  <c r="F7221" i="4"/>
  <c r="G7221" i="4" s="1"/>
  <c r="G7220" i="4"/>
  <c r="F7220" i="4"/>
  <c r="F7219" i="4"/>
  <c r="G7219" i="4" s="1"/>
  <c r="F7218" i="4"/>
  <c r="G7218" i="4" s="1"/>
  <c r="F7217" i="4"/>
  <c r="G7217" i="4" s="1"/>
  <c r="F7216" i="4"/>
  <c r="G7216" i="4" s="1"/>
  <c r="G7215" i="4"/>
  <c r="F7215" i="4"/>
  <c r="F7214" i="4"/>
  <c r="G7214" i="4" s="1"/>
  <c r="F7213" i="4"/>
  <c r="G7213" i="4" s="1"/>
  <c r="F7212" i="4"/>
  <c r="G7212" i="4" s="1"/>
  <c r="F7211" i="4"/>
  <c r="G7211" i="4" s="1"/>
  <c r="F7210" i="4"/>
  <c r="G7210" i="4" s="1"/>
  <c r="F7209" i="4"/>
  <c r="G7209" i="4" s="1"/>
  <c r="F7208" i="4"/>
  <c r="G7208" i="4" s="1"/>
  <c r="F7207" i="4"/>
  <c r="G7207" i="4" s="1"/>
  <c r="F7206" i="4"/>
  <c r="G7206" i="4" s="1"/>
  <c r="F7205" i="4"/>
  <c r="G7205" i="4" s="1"/>
  <c r="G7204" i="4"/>
  <c r="F7204" i="4"/>
  <c r="F7203" i="4"/>
  <c r="G7203" i="4" s="1"/>
  <c r="F7202" i="4"/>
  <c r="G7202" i="4" s="1"/>
  <c r="F7201" i="4"/>
  <c r="G7201" i="4" s="1"/>
  <c r="F7200" i="4"/>
  <c r="G7200" i="4" s="1"/>
  <c r="G7199" i="4"/>
  <c r="F7199" i="4"/>
  <c r="F7198" i="4"/>
  <c r="G7198" i="4" s="1"/>
  <c r="F7197" i="4"/>
  <c r="G7197" i="4" s="1"/>
  <c r="F7196" i="4"/>
  <c r="G7196" i="4" s="1"/>
  <c r="F7195" i="4"/>
  <c r="G7195" i="4" s="1"/>
  <c r="F7194" i="4"/>
  <c r="G7194" i="4" s="1"/>
  <c r="F7193" i="4"/>
  <c r="G7193" i="4" s="1"/>
  <c r="F7192" i="4"/>
  <c r="G7192" i="4" s="1"/>
  <c r="F7191" i="4"/>
  <c r="G7191" i="4" s="1"/>
  <c r="F7190" i="4"/>
  <c r="G7190" i="4" s="1"/>
  <c r="F7189" i="4"/>
  <c r="G7189" i="4" s="1"/>
  <c r="G7188" i="4"/>
  <c r="F7188" i="4"/>
  <c r="F7187" i="4"/>
  <c r="G7187" i="4" s="1"/>
  <c r="F7186" i="4"/>
  <c r="G7186" i="4" s="1"/>
  <c r="G7185" i="4"/>
  <c r="F7185" i="4"/>
  <c r="F7184" i="4"/>
  <c r="G7184" i="4" s="1"/>
  <c r="F7183" i="4"/>
  <c r="G7183" i="4" s="1"/>
  <c r="F7182" i="4"/>
  <c r="G7182" i="4" s="1"/>
  <c r="F7181" i="4"/>
  <c r="G7181" i="4" s="1"/>
  <c r="G7180" i="4"/>
  <c r="F7180" i="4"/>
  <c r="F7179" i="4"/>
  <c r="G7179" i="4" s="1"/>
  <c r="F7178" i="4"/>
  <c r="G7178" i="4" s="1"/>
  <c r="F7177" i="4"/>
  <c r="G7177" i="4" s="1"/>
  <c r="F7176" i="4"/>
  <c r="G7176" i="4" s="1"/>
  <c r="F7175" i="4"/>
  <c r="G7175" i="4" s="1"/>
  <c r="F7174" i="4"/>
  <c r="G7174" i="4" s="1"/>
  <c r="F7173" i="4"/>
  <c r="G7173" i="4" s="1"/>
  <c r="F7172" i="4"/>
  <c r="G7172" i="4" s="1"/>
  <c r="F7171" i="4"/>
  <c r="G7171" i="4" s="1"/>
  <c r="F7170" i="4"/>
  <c r="G7170" i="4" s="1"/>
  <c r="F7169" i="4"/>
  <c r="G7169" i="4" s="1"/>
  <c r="F7168" i="4"/>
  <c r="G7168" i="4" s="1"/>
  <c r="F7167" i="4"/>
  <c r="G7167" i="4" s="1"/>
  <c r="F7166" i="4"/>
  <c r="G7166" i="4" s="1"/>
  <c r="F7165" i="4"/>
  <c r="G7165" i="4" s="1"/>
  <c r="G7164" i="4"/>
  <c r="F7164" i="4"/>
  <c r="F7163" i="4"/>
  <c r="G7163" i="4" s="1"/>
  <c r="F7162" i="4"/>
  <c r="G7162" i="4" s="1"/>
  <c r="F7161" i="4"/>
  <c r="G7161" i="4" s="1"/>
  <c r="F7160" i="4"/>
  <c r="G7160" i="4" s="1"/>
  <c r="F7159" i="4"/>
  <c r="G7159" i="4" s="1"/>
  <c r="F7158" i="4"/>
  <c r="G7158" i="4" s="1"/>
  <c r="F7157" i="4"/>
  <c r="G7157" i="4" s="1"/>
  <c r="F7156" i="4"/>
  <c r="G7156" i="4" s="1"/>
  <c r="F7155" i="4"/>
  <c r="G7155" i="4" s="1"/>
  <c r="F7154" i="4"/>
  <c r="G7154" i="4" s="1"/>
  <c r="F7153" i="4"/>
  <c r="G7153" i="4" s="1"/>
  <c r="F7152" i="4"/>
  <c r="G7152" i="4" s="1"/>
  <c r="F7151" i="4"/>
  <c r="G7151" i="4" s="1"/>
  <c r="F7150" i="4"/>
  <c r="G7150" i="4" s="1"/>
  <c r="F7149" i="4"/>
  <c r="G7149" i="4" s="1"/>
  <c r="F7148" i="4"/>
  <c r="G7148" i="4" s="1"/>
  <c r="F7147" i="4"/>
  <c r="G7147" i="4" s="1"/>
  <c r="F7146" i="4"/>
  <c r="G7146" i="4" s="1"/>
  <c r="G7145" i="4"/>
  <c r="F7145" i="4"/>
  <c r="F7144" i="4"/>
  <c r="G7144" i="4" s="1"/>
  <c r="F7143" i="4"/>
  <c r="G7143" i="4" s="1"/>
  <c r="F7142" i="4"/>
  <c r="G7142" i="4" s="1"/>
  <c r="F7141" i="4"/>
  <c r="G7141" i="4" s="1"/>
  <c r="F7140" i="4"/>
  <c r="G7140" i="4" s="1"/>
  <c r="F7139" i="4"/>
  <c r="G7139" i="4" s="1"/>
  <c r="F7138" i="4"/>
  <c r="G7138" i="4" s="1"/>
  <c r="F7137" i="4"/>
  <c r="G7137" i="4" s="1"/>
  <c r="F7136" i="4"/>
  <c r="G7136" i="4" s="1"/>
  <c r="F7135" i="4"/>
  <c r="G7135" i="4" s="1"/>
  <c r="F7134" i="4"/>
  <c r="G7134" i="4" s="1"/>
  <c r="F7133" i="4"/>
  <c r="G7133" i="4" s="1"/>
  <c r="G7132" i="4"/>
  <c r="F7132" i="4"/>
  <c r="F7131" i="4"/>
  <c r="G7131" i="4" s="1"/>
  <c r="F7130" i="4"/>
  <c r="G7130" i="4" s="1"/>
  <c r="G7129" i="4"/>
  <c r="F7129" i="4"/>
  <c r="F7128" i="4"/>
  <c r="G7128" i="4" s="1"/>
  <c r="F7127" i="4"/>
  <c r="G7127" i="4" s="1"/>
  <c r="F7126" i="4"/>
  <c r="G7126" i="4" s="1"/>
  <c r="F7125" i="4"/>
  <c r="G7125" i="4" s="1"/>
  <c r="F7124" i="4"/>
  <c r="G7124" i="4" s="1"/>
  <c r="F7123" i="4"/>
  <c r="G7123" i="4" s="1"/>
  <c r="F7122" i="4"/>
  <c r="G7122" i="4" s="1"/>
  <c r="G7121" i="4"/>
  <c r="F7121" i="4"/>
  <c r="F7120" i="4"/>
  <c r="G7120" i="4" s="1"/>
  <c r="G7119" i="4"/>
  <c r="F7119" i="4"/>
  <c r="F7118" i="4"/>
  <c r="G7118" i="4" s="1"/>
  <c r="F7117" i="4"/>
  <c r="G7117" i="4" s="1"/>
  <c r="F7116" i="4"/>
  <c r="G7116" i="4" s="1"/>
  <c r="F7115" i="4"/>
  <c r="G7115" i="4" s="1"/>
  <c r="F7114" i="4"/>
  <c r="G7114" i="4" s="1"/>
  <c r="G7113" i="4"/>
  <c r="F7113" i="4"/>
  <c r="F7112" i="4"/>
  <c r="G7112" i="4" s="1"/>
  <c r="F7111" i="4"/>
  <c r="G7111" i="4" s="1"/>
  <c r="F7110" i="4"/>
  <c r="G7110" i="4" s="1"/>
  <c r="F7109" i="4"/>
  <c r="G7109" i="4" s="1"/>
  <c r="G7108" i="4"/>
  <c r="F7108" i="4"/>
  <c r="F7107" i="4"/>
  <c r="G7107" i="4" s="1"/>
  <c r="F7106" i="4"/>
  <c r="G7106" i="4" s="1"/>
  <c r="F7105" i="4"/>
  <c r="G7105" i="4" s="1"/>
  <c r="F7104" i="4"/>
  <c r="G7104" i="4" s="1"/>
  <c r="F7103" i="4"/>
  <c r="G7103" i="4" s="1"/>
  <c r="F7102" i="4"/>
  <c r="G7102" i="4" s="1"/>
  <c r="F7101" i="4"/>
  <c r="G7101" i="4" s="1"/>
  <c r="G7100" i="4"/>
  <c r="F7100" i="4"/>
  <c r="F7099" i="4"/>
  <c r="G7099" i="4" s="1"/>
  <c r="G7098" i="4"/>
  <c r="F7098" i="4"/>
  <c r="F7097" i="4"/>
  <c r="G7097" i="4" s="1"/>
  <c r="F7096" i="4"/>
  <c r="G7096" i="4" s="1"/>
  <c r="F7095" i="4"/>
  <c r="G7095" i="4" s="1"/>
  <c r="F7094" i="4"/>
  <c r="G7094" i="4" s="1"/>
  <c r="F7093" i="4"/>
  <c r="G7093" i="4" s="1"/>
  <c r="F7092" i="4"/>
  <c r="G7092" i="4" s="1"/>
  <c r="F7091" i="4"/>
  <c r="G7091" i="4" s="1"/>
  <c r="G7090" i="4"/>
  <c r="F7090" i="4"/>
  <c r="F7089" i="4"/>
  <c r="G7089" i="4" s="1"/>
  <c r="F7088" i="4"/>
  <c r="G7088" i="4" s="1"/>
  <c r="F7087" i="4"/>
  <c r="G7087" i="4" s="1"/>
  <c r="F7086" i="4"/>
  <c r="G7086" i="4" s="1"/>
  <c r="F7085" i="4"/>
  <c r="G7085" i="4" s="1"/>
  <c r="F7084" i="4"/>
  <c r="G7084" i="4" s="1"/>
  <c r="F7083" i="4"/>
  <c r="G7083" i="4" s="1"/>
  <c r="G7082" i="4"/>
  <c r="F7082" i="4"/>
  <c r="F7081" i="4"/>
  <c r="G7081" i="4" s="1"/>
  <c r="F7080" i="4"/>
  <c r="G7080" i="4" s="1"/>
  <c r="F7079" i="4"/>
  <c r="G7079" i="4" s="1"/>
  <c r="G7078" i="4"/>
  <c r="F7078" i="4"/>
  <c r="F7077" i="4"/>
  <c r="G7077" i="4" s="1"/>
  <c r="F7076" i="4"/>
  <c r="G7076" i="4" s="1"/>
  <c r="F7075" i="4"/>
  <c r="G7075" i="4" s="1"/>
  <c r="G7074" i="4"/>
  <c r="F7074" i="4"/>
  <c r="F7073" i="4"/>
  <c r="G7073" i="4" s="1"/>
  <c r="F7072" i="4"/>
  <c r="G7072" i="4" s="1"/>
  <c r="F7071" i="4"/>
  <c r="G7071" i="4" s="1"/>
  <c r="F7070" i="4"/>
  <c r="G7070" i="4" s="1"/>
  <c r="F7069" i="4"/>
  <c r="G7069" i="4" s="1"/>
  <c r="F7068" i="4"/>
  <c r="G7068" i="4" s="1"/>
  <c r="F7067" i="4"/>
  <c r="G7067" i="4" s="1"/>
  <c r="G7066" i="4"/>
  <c r="F7066" i="4"/>
  <c r="F7065" i="4"/>
  <c r="G7065" i="4" s="1"/>
  <c r="F7064" i="4"/>
  <c r="G7064" i="4" s="1"/>
  <c r="F7063" i="4"/>
  <c r="G7063" i="4" s="1"/>
  <c r="G7062" i="4"/>
  <c r="F7062" i="4"/>
  <c r="F7061" i="4"/>
  <c r="G7061" i="4" s="1"/>
  <c r="F7060" i="4"/>
  <c r="G7060" i="4" s="1"/>
  <c r="F7059" i="4"/>
  <c r="G7059" i="4" s="1"/>
  <c r="G7058" i="4"/>
  <c r="F7058" i="4"/>
  <c r="F7057" i="4"/>
  <c r="G7057" i="4" s="1"/>
  <c r="F7056" i="4"/>
  <c r="G7056" i="4" s="1"/>
  <c r="F7055" i="4"/>
  <c r="G7055" i="4" s="1"/>
  <c r="F7054" i="4"/>
  <c r="G7054" i="4" s="1"/>
  <c r="F7053" i="4"/>
  <c r="G7053" i="4" s="1"/>
  <c r="F7052" i="4"/>
  <c r="G7052" i="4" s="1"/>
  <c r="F7051" i="4"/>
  <c r="G7051" i="4" s="1"/>
  <c r="F7050" i="4"/>
  <c r="G7050" i="4" s="1"/>
  <c r="F7049" i="4"/>
  <c r="G7049" i="4" s="1"/>
  <c r="F7048" i="4"/>
  <c r="G7048" i="4" s="1"/>
  <c r="F7047" i="4"/>
  <c r="G7047" i="4" s="1"/>
  <c r="F7046" i="4"/>
  <c r="G7046" i="4" s="1"/>
  <c r="F7045" i="4"/>
  <c r="G7045" i="4" s="1"/>
  <c r="F7044" i="4"/>
  <c r="G7044" i="4" s="1"/>
  <c r="F7043" i="4"/>
  <c r="G7043" i="4" s="1"/>
  <c r="G7042" i="4"/>
  <c r="F7042" i="4"/>
  <c r="F7041" i="4"/>
  <c r="G7041" i="4" s="1"/>
  <c r="F7040" i="4"/>
  <c r="G7040" i="4" s="1"/>
  <c r="F7039" i="4"/>
  <c r="G7039" i="4" s="1"/>
  <c r="G7038" i="4"/>
  <c r="F7038" i="4"/>
  <c r="F7037" i="4"/>
  <c r="G7037" i="4" s="1"/>
  <c r="F7036" i="4"/>
  <c r="G7036" i="4" s="1"/>
  <c r="F7035" i="4"/>
  <c r="G7035" i="4" s="1"/>
  <c r="G7034" i="4"/>
  <c r="F7034" i="4"/>
  <c r="F7033" i="4"/>
  <c r="G7033" i="4" s="1"/>
  <c r="F7032" i="4"/>
  <c r="G7032" i="4" s="1"/>
  <c r="F7031" i="4"/>
  <c r="G7031" i="4" s="1"/>
  <c r="F7030" i="4"/>
  <c r="G7030" i="4" s="1"/>
  <c r="F7029" i="4"/>
  <c r="G7029" i="4" s="1"/>
  <c r="F7028" i="4"/>
  <c r="G7028" i="4" s="1"/>
  <c r="F7027" i="4"/>
  <c r="G7027" i="4" s="1"/>
  <c r="G7026" i="4"/>
  <c r="F7026" i="4"/>
  <c r="F7025" i="4"/>
  <c r="G7025" i="4" s="1"/>
  <c r="F7024" i="4"/>
  <c r="G7024" i="4" s="1"/>
  <c r="F7023" i="4"/>
  <c r="G7023" i="4" s="1"/>
  <c r="F7022" i="4"/>
  <c r="G7022" i="4" s="1"/>
  <c r="F7021" i="4"/>
  <c r="G7021" i="4" s="1"/>
  <c r="F7020" i="4"/>
  <c r="G7020" i="4" s="1"/>
  <c r="F7019" i="4"/>
  <c r="G7019" i="4" s="1"/>
  <c r="G7018" i="4"/>
  <c r="F7018" i="4"/>
  <c r="F7017" i="4"/>
  <c r="G7017" i="4" s="1"/>
  <c r="F7016" i="4"/>
  <c r="G7016" i="4" s="1"/>
  <c r="F7015" i="4"/>
  <c r="G7015" i="4" s="1"/>
  <c r="F7014" i="4"/>
  <c r="G7014" i="4" s="1"/>
  <c r="F7013" i="4"/>
  <c r="G7013" i="4" s="1"/>
  <c r="F7012" i="4"/>
  <c r="G7012" i="4" s="1"/>
  <c r="F7011" i="4"/>
  <c r="G7011" i="4" s="1"/>
  <c r="G7010" i="4"/>
  <c r="F7010" i="4"/>
  <c r="F7009" i="4"/>
  <c r="G7009" i="4" s="1"/>
  <c r="F7008" i="4"/>
  <c r="G7008" i="4" s="1"/>
  <c r="F7007" i="4"/>
  <c r="G7007" i="4" s="1"/>
  <c r="F7006" i="4"/>
  <c r="G7006" i="4" s="1"/>
  <c r="F7005" i="4"/>
  <c r="G7005" i="4" s="1"/>
  <c r="F7004" i="4"/>
  <c r="G7004" i="4" s="1"/>
  <c r="F7003" i="4"/>
  <c r="G7003" i="4" s="1"/>
  <c r="G7002" i="4"/>
  <c r="F7002" i="4"/>
  <c r="F7001" i="4"/>
  <c r="G7001" i="4" s="1"/>
  <c r="F7000" i="4"/>
  <c r="G7000" i="4" s="1"/>
  <c r="F6999" i="4"/>
  <c r="G6999" i="4" s="1"/>
  <c r="G6998" i="4"/>
  <c r="F6998" i="4"/>
  <c r="F6997" i="4"/>
  <c r="G6997" i="4" s="1"/>
  <c r="F6996" i="4"/>
  <c r="G6996" i="4" s="1"/>
  <c r="F6995" i="4"/>
  <c r="G6995" i="4" s="1"/>
  <c r="G6994" i="4"/>
  <c r="F6994" i="4"/>
  <c r="F6993" i="4"/>
  <c r="G6993" i="4" s="1"/>
  <c r="F6992" i="4"/>
  <c r="G6992" i="4" s="1"/>
  <c r="F6991" i="4"/>
  <c r="G6991" i="4" s="1"/>
  <c r="G6990" i="4"/>
  <c r="F6990" i="4"/>
  <c r="F6989" i="4"/>
  <c r="G6989" i="4" s="1"/>
  <c r="F6988" i="4"/>
  <c r="G6988" i="4" s="1"/>
  <c r="F6987" i="4"/>
  <c r="G6987" i="4" s="1"/>
  <c r="G6986" i="4"/>
  <c r="F6986" i="4"/>
  <c r="F6985" i="4"/>
  <c r="G6985" i="4" s="1"/>
  <c r="F6984" i="4"/>
  <c r="G6984" i="4" s="1"/>
  <c r="F6983" i="4"/>
  <c r="G6983" i="4" s="1"/>
  <c r="G6982" i="4"/>
  <c r="F6982" i="4"/>
  <c r="F6981" i="4"/>
  <c r="G6981" i="4" s="1"/>
  <c r="F6980" i="4"/>
  <c r="G6980" i="4" s="1"/>
  <c r="F6979" i="4"/>
  <c r="G6979" i="4" s="1"/>
  <c r="F6978" i="4"/>
  <c r="G6978" i="4" s="1"/>
  <c r="F6977" i="4"/>
  <c r="G6977" i="4" s="1"/>
  <c r="F6976" i="4"/>
  <c r="G6976" i="4" s="1"/>
  <c r="F6975" i="4"/>
  <c r="G6975" i="4" s="1"/>
  <c r="G6974" i="4"/>
  <c r="F6974" i="4"/>
  <c r="F6973" i="4"/>
  <c r="G6973" i="4" s="1"/>
  <c r="F6972" i="4"/>
  <c r="G6972" i="4" s="1"/>
  <c r="F6971" i="4"/>
  <c r="G6971" i="4" s="1"/>
  <c r="G6970" i="4"/>
  <c r="F6970" i="4"/>
  <c r="F6969" i="4"/>
  <c r="G6969" i="4" s="1"/>
  <c r="F6968" i="4"/>
  <c r="G6968" i="4" s="1"/>
  <c r="F6967" i="4"/>
  <c r="G6967" i="4" s="1"/>
  <c r="F6966" i="4"/>
  <c r="G6966" i="4" s="1"/>
  <c r="F6965" i="4"/>
  <c r="G6965" i="4" s="1"/>
  <c r="F6964" i="4"/>
  <c r="G6964" i="4" s="1"/>
  <c r="F6963" i="4"/>
  <c r="G6963" i="4" s="1"/>
  <c r="F6962" i="4"/>
  <c r="G6962" i="4" s="1"/>
  <c r="F6961" i="4"/>
  <c r="G6961" i="4" s="1"/>
  <c r="F6960" i="4"/>
  <c r="G6960" i="4" s="1"/>
  <c r="F6959" i="4"/>
  <c r="G6959" i="4" s="1"/>
  <c r="F6958" i="4"/>
  <c r="G6958" i="4" s="1"/>
  <c r="F6957" i="4"/>
  <c r="G6957" i="4" s="1"/>
  <c r="F6956" i="4"/>
  <c r="G6956" i="4" s="1"/>
  <c r="F6955" i="4"/>
  <c r="G6955" i="4" s="1"/>
  <c r="G6954" i="4"/>
  <c r="F6954" i="4"/>
  <c r="F6953" i="4"/>
  <c r="G6953" i="4" s="1"/>
  <c r="F6952" i="4"/>
  <c r="G6952" i="4" s="1"/>
  <c r="F6951" i="4"/>
  <c r="G6951" i="4" s="1"/>
  <c r="G6950" i="4"/>
  <c r="F6950" i="4"/>
  <c r="F6949" i="4"/>
  <c r="G6949" i="4" s="1"/>
  <c r="F6948" i="4"/>
  <c r="G6948" i="4" s="1"/>
  <c r="F6947" i="4"/>
  <c r="G6947" i="4" s="1"/>
  <c r="G6946" i="4"/>
  <c r="F6946" i="4"/>
  <c r="F6945" i="4"/>
  <c r="G6945" i="4" s="1"/>
  <c r="F6944" i="4"/>
  <c r="G6944" i="4" s="1"/>
  <c r="F6943" i="4"/>
  <c r="G6943" i="4" s="1"/>
  <c r="G6942" i="4"/>
  <c r="F6942" i="4"/>
  <c r="F6941" i="4"/>
  <c r="G6941" i="4" s="1"/>
  <c r="F6940" i="4"/>
  <c r="G6940" i="4" s="1"/>
  <c r="F6939" i="4"/>
  <c r="G6939" i="4" s="1"/>
  <c r="F6938" i="4"/>
  <c r="G6938" i="4" s="1"/>
  <c r="F6937" i="4"/>
  <c r="G6937" i="4" s="1"/>
  <c r="F6936" i="4"/>
  <c r="G6936" i="4" s="1"/>
  <c r="F6935" i="4"/>
  <c r="G6935" i="4" s="1"/>
  <c r="G6934" i="4"/>
  <c r="F6934" i="4"/>
  <c r="F6933" i="4"/>
  <c r="G6933" i="4" s="1"/>
  <c r="F6932" i="4"/>
  <c r="G6932" i="4" s="1"/>
  <c r="F6931" i="4"/>
  <c r="G6931" i="4" s="1"/>
  <c r="G6930" i="4"/>
  <c r="F6930" i="4"/>
  <c r="F6929" i="4"/>
  <c r="G6929" i="4" s="1"/>
  <c r="F6928" i="4"/>
  <c r="G6928" i="4" s="1"/>
  <c r="F6927" i="4"/>
  <c r="G6927" i="4" s="1"/>
  <c r="F6926" i="4"/>
  <c r="G6926" i="4" s="1"/>
  <c r="F6925" i="4"/>
  <c r="G6925" i="4" s="1"/>
  <c r="F6924" i="4"/>
  <c r="G6924" i="4" s="1"/>
  <c r="F6923" i="4"/>
  <c r="G6923" i="4" s="1"/>
  <c r="G6922" i="4"/>
  <c r="F6922" i="4"/>
  <c r="F6921" i="4"/>
  <c r="G6921" i="4" s="1"/>
  <c r="F6920" i="4"/>
  <c r="G6920" i="4" s="1"/>
  <c r="F6919" i="4"/>
  <c r="G6919" i="4" s="1"/>
  <c r="F6918" i="4"/>
  <c r="G6918" i="4" s="1"/>
  <c r="F6917" i="4"/>
  <c r="G6917" i="4" s="1"/>
  <c r="F6916" i="4"/>
  <c r="G6916" i="4" s="1"/>
  <c r="F6915" i="4"/>
  <c r="G6915" i="4" s="1"/>
  <c r="G6914" i="4"/>
  <c r="F6914" i="4"/>
  <c r="F6913" i="4"/>
  <c r="G6913" i="4" s="1"/>
  <c r="F6912" i="4"/>
  <c r="G6912" i="4" s="1"/>
  <c r="F6911" i="4"/>
  <c r="G6911" i="4" s="1"/>
  <c r="F6910" i="4"/>
  <c r="G6910" i="4" s="1"/>
  <c r="F6909" i="4"/>
  <c r="G6909" i="4" s="1"/>
  <c r="F6908" i="4"/>
  <c r="G6908" i="4" s="1"/>
  <c r="F6907" i="4"/>
  <c r="G6907" i="4" s="1"/>
  <c r="F6906" i="4"/>
  <c r="G6906" i="4" s="1"/>
  <c r="F6905" i="4"/>
  <c r="G6905" i="4" s="1"/>
  <c r="F6904" i="4"/>
  <c r="G6904" i="4" s="1"/>
  <c r="F6903" i="4"/>
  <c r="G6903" i="4" s="1"/>
  <c r="F6902" i="4"/>
  <c r="G6902" i="4" s="1"/>
  <c r="F6901" i="4"/>
  <c r="G6901" i="4" s="1"/>
  <c r="F6900" i="4"/>
  <c r="G6900" i="4" s="1"/>
  <c r="F6899" i="4"/>
  <c r="G6899" i="4" s="1"/>
  <c r="G6898" i="4"/>
  <c r="F6898" i="4"/>
  <c r="F6897" i="4"/>
  <c r="G6897" i="4" s="1"/>
  <c r="F6896" i="4"/>
  <c r="G6896" i="4" s="1"/>
  <c r="F6895" i="4"/>
  <c r="G6895" i="4" s="1"/>
  <c r="F6894" i="4"/>
  <c r="G6894" i="4" s="1"/>
  <c r="F6893" i="4"/>
  <c r="G6893" i="4" s="1"/>
  <c r="F6892" i="4"/>
  <c r="G6892" i="4" s="1"/>
  <c r="F6891" i="4"/>
  <c r="G6891" i="4" s="1"/>
  <c r="G6890" i="4"/>
  <c r="F6890" i="4"/>
  <c r="F6889" i="4"/>
  <c r="G6889" i="4" s="1"/>
  <c r="F6888" i="4"/>
  <c r="G6888" i="4" s="1"/>
  <c r="F6887" i="4"/>
  <c r="G6887" i="4" s="1"/>
  <c r="F6886" i="4"/>
  <c r="G6886" i="4" s="1"/>
  <c r="F6885" i="4"/>
  <c r="G6885" i="4" s="1"/>
  <c r="F6884" i="4"/>
  <c r="G6884" i="4" s="1"/>
  <c r="F6883" i="4"/>
  <c r="G6883" i="4" s="1"/>
  <c r="G6882" i="4"/>
  <c r="F6882" i="4"/>
  <c r="F6881" i="4"/>
  <c r="G6881" i="4" s="1"/>
  <c r="F6880" i="4"/>
  <c r="G6880" i="4" s="1"/>
  <c r="F6879" i="4"/>
  <c r="G6879" i="4" s="1"/>
  <c r="F6878" i="4"/>
  <c r="G6878" i="4" s="1"/>
  <c r="F6877" i="4"/>
  <c r="G6877" i="4" s="1"/>
  <c r="F6876" i="4"/>
  <c r="G6876" i="4" s="1"/>
  <c r="F6875" i="4"/>
  <c r="G6875" i="4" s="1"/>
  <c r="G6874" i="4"/>
  <c r="F6874" i="4"/>
  <c r="F6873" i="4"/>
  <c r="G6873" i="4" s="1"/>
  <c r="F6872" i="4"/>
  <c r="G6872" i="4" s="1"/>
  <c r="F6871" i="4"/>
  <c r="G6871" i="4" s="1"/>
  <c r="F6870" i="4"/>
  <c r="G6870" i="4" s="1"/>
  <c r="F6869" i="4"/>
  <c r="G6869" i="4" s="1"/>
  <c r="F6868" i="4"/>
  <c r="G6868" i="4" s="1"/>
  <c r="F6867" i="4"/>
  <c r="G6867" i="4" s="1"/>
  <c r="F6866" i="4"/>
  <c r="G6866" i="4" s="1"/>
  <c r="F6865" i="4"/>
  <c r="G6865" i="4" s="1"/>
  <c r="F6864" i="4"/>
  <c r="G6864" i="4" s="1"/>
  <c r="F6863" i="4"/>
  <c r="G6863" i="4" s="1"/>
  <c r="F6862" i="4"/>
  <c r="G6862" i="4" s="1"/>
  <c r="F6861" i="4"/>
  <c r="G6861" i="4" s="1"/>
  <c r="F6860" i="4"/>
  <c r="G6860" i="4" s="1"/>
  <c r="F6859" i="4"/>
  <c r="G6859" i="4" s="1"/>
  <c r="G6858" i="4"/>
  <c r="F6858" i="4"/>
  <c r="F6857" i="4"/>
  <c r="G6857" i="4" s="1"/>
  <c r="F6856" i="4"/>
  <c r="G6856" i="4" s="1"/>
  <c r="F6855" i="4"/>
  <c r="G6855" i="4" s="1"/>
  <c r="G6854" i="4"/>
  <c r="F6854" i="4"/>
  <c r="F6853" i="4"/>
  <c r="G6853" i="4" s="1"/>
  <c r="F6852" i="4"/>
  <c r="G6852" i="4" s="1"/>
  <c r="F6851" i="4"/>
  <c r="G6851" i="4" s="1"/>
  <c r="G6850" i="4"/>
  <c r="F6850" i="4"/>
  <c r="F6849" i="4"/>
  <c r="G6849" i="4" s="1"/>
  <c r="F6848" i="4"/>
  <c r="G6848" i="4" s="1"/>
  <c r="F6847" i="4"/>
  <c r="G6847" i="4" s="1"/>
  <c r="G6846" i="4"/>
  <c r="F6846" i="4"/>
  <c r="F6845" i="4"/>
  <c r="G6845" i="4" s="1"/>
  <c r="F6844" i="4"/>
  <c r="G6844" i="4" s="1"/>
  <c r="F6843" i="4"/>
  <c r="G6843" i="4" s="1"/>
  <c r="G6842" i="4"/>
  <c r="F6842" i="4"/>
  <c r="F6841" i="4"/>
  <c r="G6841" i="4" s="1"/>
  <c r="F6840" i="4"/>
  <c r="G6840" i="4" s="1"/>
  <c r="F6839" i="4"/>
  <c r="G6839" i="4" s="1"/>
  <c r="F6838" i="4"/>
  <c r="G6838" i="4" s="1"/>
  <c r="F6837" i="4"/>
  <c r="G6837" i="4" s="1"/>
  <c r="F6836" i="4"/>
  <c r="G6836" i="4" s="1"/>
  <c r="F6835" i="4"/>
  <c r="G6835" i="4" s="1"/>
  <c r="F6834" i="4"/>
  <c r="G6834" i="4" s="1"/>
  <c r="F6833" i="4"/>
  <c r="G6833" i="4" s="1"/>
  <c r="F6832" i="4"/>
  <c r="G6832" i="4" s="1"/>
  <c r="F6831" i="4"/>
  <c r="G6831" i="4" s="1"/>
  <c r="F6830" i="4"/>
  <c r="G6830" i="4" s="1"/>
  <c r="F6829" i="4"/>
  <c r="G6829" i="4" s="1"/>
  <c r="F6828" i="4"/>
  <c r="G6828" i="4" s="1"/>
  <c r="F6827" i="4"/>
  <c r="G6827" i="4" s="1"/>
  <c r="G6826" i="4"/>
  <c r="F6826" i="4"/>
  <c r="F6825" i="4"/>
  <c r="G6825" i="4" s="1"/>
  <c r="F6824" i="4"/>
  <c r="G6824" i="4" s="1"/>
  <c r="F6823" i="4"/>
  <c r="G6823" i="4" s="1"/>
  <c r="F6822" i="4"/>
  <c r="G6822" i="4" s="1"/>
  <c r="F6821" i="4"/>
  <c r="G6821" i="4" s="1"/>
  <c r="F6820" i="4"/>
  <c r="G6820" i="4" s="1"/>
  <c r="F6819" i="4"/>
  <c r="G6819" i="4" s="1"/>
  <c r="G6818" i="4"/>
  <c r="F6818" i="4"/>
  <c r="F6817" i="4"/>
  <c r="G6817" i="4" s="1"/>
  <c r="F6816" i="4"/>
  <c r="G6816" i="4" s="1"/>
  <c r="F6815" i="4"/>
  <c r="G6815" i="4" s="1"/>
  <c r="G6814" i="4"/>
  <c r="F6814" i="4"/>
  <c r="F6813" i="4"/>
  <c r="G6813" i="4" s="1"/>
  <c r="F6812" i="4"/>
  <c r="G6812" i="4" s="1"/>
  <c r="F6811" i="4"/>
  <c r="G6811" i="4" s="1"/>
  <c r="G6810" i="4"/>
  <c r="F6810" i="4"/>
  <c r="F6809" i="4"/>
  <c r="G6809" i="4" s="1"/>
  <c r="F6808" i="4"/>
  <c r="G6808" i="4" s="1"/>
  <c r="F6807" i="4"/>
  <c r="G6807" i="4" s="1"/>
  <c r="G6806" i="4"/>
  <c r="F6806" i="4"/>
  <c r="F6805" i="4"/>
  <c r="G6805" i="4" s="1"/>
  <c r="F6804" i="4"/>
  <c r="G6804" i="4" s="1"/>
  <c r="F6803" i="4"/>
  <c r="G6803" i="4" s="1"/>
  <c r="G6802" i="4"/>
  <c r="F6802" i="4"/>
  <c r="F6801" i="4"/>
  <c r="G6801" i="4" s="1"/>
  <c r="F6800" i="4"/>
  <c r="G6800" i="4" s="1"/>
  <c r="F6799" i="4"/>
  <c r="G6799" i="4" s="1"/>
  <c r="G6798" i="4"/>
  <c r="F6798" i="4"/>
  <c r="F6797" i="4"/>
  <c r="G6797" i="4" s="1"/>
  <c r="F6796" i="4"/>
  <c r="G6796" i="4" s="1"/>
  <c r="F6795" i="4"/>
  <c r="G6795" i="4" s="1"/>
  <c r="F6794" i="4"/>
  <c r="G6794" i="4" s="1"/>
  <c r="F6793" i="4"/>
  <c r="G6793" i="4" s="1"/>
  <c r="F6792" i="4"/>
  <c r="G6792" i="4" s="1"/>
  <c r="F6791" i="4"/>
  <c r="G6791" i="4" s="1"/>
  <c r="G6790" i="4"/>
  <c r="F6790" i="4"/>
  <c r="F6789" i="4"/>
  <c r="G6789" i="4" s="1"/>
  <c r="F6788" i="4"/>
  <c r="G6788" i="4" s="1"/>
  <c r="F6787" i="4"/>
  <c r="G6787" i="4" s="1"/>
  <c r="G6786" i="4"/>
  <c r="F6786" i="4"/>
  <c r="F6785" i="4"/>
  <c r="G6785" i="4" s="1"/>
  <c r="F6784" i="4"/>
  <c r="G6784" i="4" s="1"/>
  <c r="F6783" i="4"/>
  <c r="G6783" i="4" s="1"/>
  <c r="F6782" i="4"/>
  <c r="G6782" i="4" s="1"/>
  <c r="F6781" i="4"/>
  <c r="G6781" i="4" s="1"/>
  <c r="F6780" i="4"/>
  <c r="G6780" i="4" s="1"/>
  <c r="F6779" i="4"/>
  <c r="G6779" i="4" s="1"/>
  <c r="G6778" i="4"/>
  <c r="F6778" i="4"/>
  <c r="F6777" i="4"/>
  <c r="G6777" i="4" s="1"/>
  <c r="F6776" i="4"/>
  <c r="G6776" i="4" s="1"/>
  <c r="F6775" i="4"/>
  <c r="G6775" i="4" s="1"/>
  <c r="F6774" i="4"/>
  <c r="G6774" i="4" s="1"/>
  <c r="F6773" i="4"/>
  <c r="G6773" i="4" s="1"/>
  <c r="F6772" i="4"/>
  <c r="G6772" i="4" s="1"/>
  <c r="F6771" i="4"/>
  <c r="G6771" i="4" s="1"/>
  <c r="F6770" i="4"/>
  <c r="G6770" i="4" s="1"/>
  <c r="F6769" i="4"/>
  <c r="G6769" i="4" s="1"/>
  <c r="F6768" i="4"/>
  <c r="G6768" i="4" s="1"/>
  <c r="F6767" i="4"/>
  <c r="G6767" i="4" s="1"/>
  <c r="F6766" i="4"/>
  <c r="G6766" i="4" s="1"/>
  <c r="F6765" i="4"/>
  <c r="G6765" i="4" s="1"/>
  <c r="F6764" i="4"/>
  <c r="G6764" i="4" s="1"/>
  <c r="F6763" i="4"/>
  <c r="G6763" i="4" s="1"/>
  <c r="G6762" i="4"/>
  <c r="F6762" i="4"/>
  <c r="F6761" i="4"/>
  <c r="G6761" i="4" s="1"/>
  <c r="F6760" i="4"/>
  <c r="G6760" i="4" s="1"/>
  <c r="F6759" i="4"/>
  <c r="G6759" i="4" s="1"/>
  <c r="G6758" i="4"/>
  <c r="F6758" i="4"/>
  <c r="F6757" i="4"/>
  <c r="G6757" i="4" s="1"/>
  <c r="F6756" i="4"/>
  <c r="G6756" i="4" s="1"/>
  <c r="F6755" i="4"/>
  <c r="G6755" i="4" s="1"/>
  <c r="G6754" i="4"/>
  <c r="F6754" i="4"/>
  <c r="F6753" i="4"/>
  <c r="G6753" i="4" s="1"/>
  <c r="F6752" i="4"/>
  <c r="G6752" i="4" s="1"/>
  <c r="F6751" i="4"/>
  <c r="G6751" i="4" s="1"/>
  <c r="G6750" i="4"/>
  <c r="F6750" i="4"/>
  <c r="F6749" i="4"/>
  <c r="G6749" i="4" s="1"/>
  <c r="F6748" i="4"/>
  <c r="G6748" i="4" s="1"/>
  <c r="F6747" i="4"/>
  <c r="G6747" i="4" s="1"/>
  <c r="G6746" i="4"/>
  <c r="F6746" i="4"/>
  <c r="F6745" i="4"/>
  <c r="G6745" i="4" s="1"/>
  <c r="F6744" i="4"/>
  <c r="G6744" i="4" s="1"/>
  <c r="F6743" i="4"/>
  <c r="G6743" i="4" s="1"/>
  <c r="F6742" i="4"/>
  <c r="G6742" i="4" s="1"/>
  <c r="F6741" i="4"/>
  <c r="G6741" i="4" s="1"/>
  <c r="F6740" i="4"/>
  <c r="G6740" i="4" s="1"/>
  <c r="F6739" i="4"/>
  <c r="G6739" i="4" s="1"/>
  <c r="G6738" i="4"/>
  <c r="F6738" i="4"/>
  <c r="F6737" i="4"/>
  <c r="G6737" i="4" s="1"/>
  <c r="F6736" i="4"/>
  <c r="G6736" i="4" s="1"/>
  <c r="F6735" i="4"/>
  <c r="G6735" i="4" s="1"/>
  <c r="F6734" i="4"/>
  <c r="G6734" i="4" s="1"/>
  <c r="F6733" i="4"/>
  <c r="G6733" i="4" s="1"/>
  <c r="F6732" i="4"/>
  <c r="G6732" i="4" s="1"/>
  <c r="F6731" i="4"/>
  <c r="G6731" i="4" s="1"/>
  <c r="G6730" i="4"/>
  <c r="F6730" i="4"/>
  <c r="F6729" i="4"/>
  <c r="G6729" i="4" s="1"/>
  <c r="F6728" i="4"/>
  <c r="G6728" i="4" s="1"/>
  <c r="F6727" i="4"/>
  <c r="G6727" i="4" s="1"/>
  <c r="F6726" i="4"/>
  <c r="G6726" i="4" s="1"/>
  <c r="F6725" i="4"/>
  <c r="G6725" i="4" s="1"/>
  <c r="F6724" i="4"/>
  <c r="G6724" i="4" s="1"/>
  <c r="F6723" i="4"/>
  <c r="G6723" i="4" s="1"/>
  <c r="F6722" i="4"/>
  <c r="G6722" i="4" s="1"/>
  <c r="F6721" i="4"/>
  <c r="G6721" i="4" s="1"/>
  <c r="F6720" i="4"/>
  <c r="G6720" i="4" s="1"/>
  <c r="F6719" i="4"/>
  <c r="G6719" i="4" s="1"/>
  <c r="F6718" i="4"/>
  <c r="G6718" i="4" s="1"/>
  <c r="F6717" i="4"/>
  <c r="G6717" i="4" s="1"/>
  <c r="F6716" i="4"/>
  <c r="G6716" i="4" s="1"/>
  <c r="F6715" i="4"/>
  <c r="G6715" i="4" s="1"/>
  <c r="G6714" i="4"/>
  <c r="F6714" i="4"/>
  <c r="F6713" i="4"/>
  <c r="G6713" i="4" s="1"/>
  <c r="F6712" i="4"/>
  <c r="G6712" i="4" s="1"/>
  <c r="F6711" i="4"/>
  <c r="G6711" i="4" s="1"/>
  <c r="F6710" i="4"/>
  <c r="G6710" i="4" s="1"/>
  <c r="F6709" i="4"/>
  <c r="G6709" i="4" s="1"/>
  <c r="F6708" i="4"/>
  <c r="G6708" i="4" s="1"/>
  <c r="F6707" i="4"/>
  <c r="G6707" i="4" s="1"/>
  <c r="G6706" i="4"/>
  <c r="F6706" i="4"/>
  <c r="F6705" i="4"/>
  <c r="G6705" i="4" s="1"/>
  <c r="F6704" i="4"/>
  <c r="G6704" i="4" s="1"/>
  <c r="F6703" i="4"/>
  <c r="G6703" i="4" s="1"/>
  <c r="F6702" i="4"/>
  <c r="G6702" i="4" s="1"/>
  <c r="F6701" i="4"/>
  <c r="G6701" i="4" s="1"/>
  <c r="F6700" i="4"/>
  <c r="G6700" i="4" s="1"/>
  <c r="F6699" i="4"/>
  <c r="G6699" i="4" s="1"/>
  <c r="G6698" i="4"/>
  <c r="F6698" i="4"/>
  <c r="F6697" i="4"/>
  <c r="G6697" i="4" s="1"/>
  <c r="F6696" i="4"/>
  <c r="G6696" i="4" s="1"/>
  <c r="F6695" i="4"/>
  <c r="G6695" i="4" s="1"/>
  <c r="F6694" i="4"/>
  <c r="G6694" i="4" s="1"/>
  <c r="F6693" i="4"/>
  <c r="G6693" i="4" s="1"/>
  <c r="F6692" i="4"/>
  <c r="G6692" i="4" s="1"/>
  <c r="F6691" i="4"/>
  <c r="G6691" i="4" s="1"/>
  <c r="G6690" i="4"/>
  <c r="F6690" i="4"/>
  <c r="F6689" i="4"/>
  <c r="G6689" i="4" s="1"/>
  <c r="F6688" i="4"/>
  <c r="G6688" i="4" s="1"/>
  <c r="F6687" i="4"/>
  <c r="G6687" i="4" s="1"/>
  <c r="F6686" i="4"/>
  <c r="G6686" i="4" s="1"/>
  <c r="F6685" i="4"/>
  <c r="G6685" i="4" s="1"/>
  <c r="F6684" i="4"/>
  <c r="G6684" i="4" s="1"/>
  <c r="F6683" i="4"/>
  <c r="G6683" i="4" s="1"/>
  <c r="F6682" i="4"/>
  <c r="G6682" i="4" s="1"/>
  <c r="F6681" i="4"/>
  <c r="G6681" i="4" s="1"/>
  <c r="F6680" i="4"/>
  <c r="G6680" i="4" s="1"/>
  <c r="F6679" i="4"/>
  <c r="G6679" i="4" s="1"/>
  <c r="F6678" i="4"/>
  <c r="G6678" i="4" s="1"/>
  <c r="F6677" i="4"/>
  <c r="G6677" i="4" s="1"/>
  <c r="F6676" i="4"/>
  <c r="G6676" i="4" s="1"/>
  <c r="F6675" i="4"/>
  <c r="G6675" i="4" s="1"/>
  <c r="G6674" i="4"/>
  <c r="F6674" i="4"/>
  <c r="F6673" i="4"/>
  <c r="G6673" i="4" s="1"/>
  <c r="F6672" i="4"/>
  <c r="G6672" i="4" s="1"/>
  <c r="F6671" i="4"/>
  <c r="G6671" i="4" s="1"/>
  <c r="G6670" i="4"/>
  <c r="F6670" i="4"/>
  <c r="F6669" i="4"/>
  <c r="G6669" i="4" s="1"/>
  <c r="F6668" i="4"/>
  <c r="G6668" i="4" s="1"/>
  <c r="F6667" i="4"/>
  <c r="G6667" i="4" s="1"/>
  <c r="G6666" i="4"/>
  <c r="F6666" i="4"/>
  <c r="F6665" i="4"/>
  <c r="G6665" i="4" s="1"/>
  <c r="F6664" i="4"/>
  <c r="G6664" i="4" s="1"/>
  <c r="F6663" i="4"/>
  <c r="G6663" i="4" s="1"/>
  <c r="G6662" i="4"/>
  <c r="F6662" i="4"/>
  <c r="F6661" i="4"/>
  <c r="G6661" i="4" s="1"/>
  <c r="F6660" i="4"/>
  <c r="G6660" i="4" s="1"/>
  <c r="F6659" i="4"/>
  <c r="G6659" i="4" s="1"/>
  <c r="G6658" i="4"/>
  <c r="F6658" i="4"/>
  <c r="F6657" i="4"/>
  <c r="G6657" i="4" s="1"/>
  <c r="F6656" i="4"/>
  <c r="G6656" i="4" s="1"/>
  <c r="F6655" i="4"/>
  <c r="G6655" i="4" s="1"/>
  <c r="G6654" i="4"/>
  <c r="F6654" i="4"/>
  <c r="F6653" i="4"/>
  <c r="G6653" i="4" s="1"/>
  <c r="F6652" i="4"/>
  <c r="G6652" i="4" s="1"/>
  <c r="F6651" i="4"/>
  <c r="G6651" i="4" s="1"/>
  <c r="G6650" i="4"/>
  <c r="F6650" i="4"/>
  <c r="F6649" i="4"/>
  <c r="G6649" i="4" s="1"/>
  <c r="F6648" i="4"/>
  <c r="G6648" i="4" s="1"/>
  <c r="F6647" i="4"/>
  <c r="G6647" i="4" s="1"/>
  <c r="F6646" i="4"/>
  <c r="G6646" i="4" s="1"/>
  <c r="F6645" i="4"/>
  <c r="G6645" i="4" s="1"/>
  <c r="F6644" i="4"/>
  <c r="G6644" i="4" s="1"/>
  <c r="F6643" i="4"/>
  <c r="G6643" i="4" s="1"/>
  <c r="F6642" i="4"/>
  <c r="G6642" i="4" s="1"/>
  <c r="F6641" i="4"/>
  <c r="G6641" i="4" s="1"/>
  <c r="F6640" i="4"/>
  <c r="G6640" i="4" s="1"/>
  <c r="F6639" i="4"/>
  <c r="G6639" i="4" s="1"/>
  <c r="F6638" i="4"/>
  <c r="G6638" i="4" s="1"/>
  <c r="F6637" i="4"/>
  <c r="G6637" i="4" s="1"/>
  <c r="F6636" i="4"/>
  <c r="G6636" i="4" s="1"/>
  <c r="F6635" i="4"/>
  <c r="G6635" i="4" s="1"/>
  <c r="G6634" i="4"/>
  <c r="F6634" i="4"/>
  <c r="F6633" i="4"/>
  <c r="G6633" i="4" s="1"/>
  <c r="F6632" i="4"/>
  <c r="G6632" i="4" s="1"/>
  <c r="F6631" i="4"/>
  <c r="G6631" i="4" s="1"/>
  <c r="G6630" i="4"/>
  <c r="F6630" i="4"/>
  <c r="F6629" i="4"/>
  <c r="G6629" i="4" s="1"/>
  <c r="F6628" i="4"/>
  <c r="G6628" i="4" s="1"/>
  <c r="F6627" i="4"/>
  <c r="G6627" i="4" s="1"/>
  <c r="G6626" i="4"/>
  <c r="F6626" i="4"/>
  <c r="F6625" i="4"/>
  <c r="G6625" i="4" s="1"/>
  <c r="F6624" i="4"/>
  <c r="G6624" i="4" s="1"/>
  <c r="F6623" i="4"/>
  <c r="G6623" i="4" s="1"/>
  <c r="G6622" i="4"/>
  <c r="F6622" i="4"/>
  <c r="F6621" i="4"/>
  <c r="G6621" i="4" s="1"/>
  <c r="F6620" i="4"/>
  <c r="G6620" i="4" s="1"/>
  <c r="F6619" i="4"/>
  <c r="G6619" i="4" s="1"/>
  <c r="G6618" i="4"/>
  <c r="F6618" i="4"/>
  <c r="F6617" i="4"/>
  <c r="G6617" i="4" s="1"/>
  <c r="F6616" i="4"/>
  <c r="G6616" i="4" s="1"/>
  <c r="F6615" i="4"/>
  <c r="G6615" i="4" s="1"/>
  <c r="G6614" i="4"/>
  <c r="F6614" i="4"/>
  <c r="F6613" i="4"/>
  <c r="G6613" i="4" s="1"/>
  <c r="F6612" i="4"/>
  <c r="G6612" i="4" s="1"/>
  <c r="F6611" i="4"/>
  <c r="G6611" i="4" s="1"/>
  <c r="G6610" i="4"/>
  <c r="F6610" i="4"/>
  <c r="F6609" i="4"/>
  <c r="G6609" i="4" s="1"/>
  <c r="F6608" i="4"/>
  <c r="G6608" i="4" s="1"/>
  <c r="F6607" i="4"/>
  <c r="G6607" i="4" s="1"/>
  <c r="G6606" i="4"/>
  <c r="F6606" i="4"/>
  <c r="F6605" i="4"/>
  <c r="G6605" i="4" s="1"/>
  <c r="F6604" i="4"/>
  <c r="G6604" i="4" s="1"/>
  <c r="F6603" i="4"/>
  <c r="G6603" i="4" s="1"/>
  <c r="G6602" i="4"/>
  <c r="F6602" i="4"/>
  <c r="F6601" i="4"/>
  <c r="G6601" i="4" s="1"/>
  <c r="F6600" i="4"/>
  <c r="G6600" i="4" s="1"/>
  <c r="F6599" i="4"/>
  <c r="G6599" i="4" s="1"/>
  <c r="F6598" i="4"/>
  <c r="G6598" i="4" s="1"/>
  <c r="F6597" i="4"/>
  <c r="G6597" i="4" s="1"/>
  <c r="F6596" i="4"/>
  <c r="G6596" i="4" s="1"/>
  <c r="F6595" i="4"/>
  <c r="G6595" i="4" s="1"/>
  <c r="G6594" i="4"/>
  <c r="F6594" i="4"/>
  <c r="F6593" i="4"/>
  <c r="G6593" i="4" s="1"/>
  <c r="F6592" i="4"/>
  <c r="G6592" i="4" s="1"/>
  <c r="F6591" i="4"/>
  <c r="G6591" i="4" s="1"/>
  <c r="F6590" i="4"/>
  <c r="G6590" i="4" s="1"/>
  <c r="F6589" i="4"/>
  <c r="G6589" i="4" s="1"/>
  <c r="F6588" i="4"/>
  <c r="G6588" i="4" s="1"/>
  <c r="F6587" i="4"/>
  <c r="G6587" i="4" s="1"/>
  <c r="G6586" i="4"/>
  <c r="F6586" i="4"/>
  <c r="F6585" i="4"/>
  <c r="G6585" i="4" s="1"/>
  <c r="F6584" i="4"/>
  <c r="G6584" i="4" s="1"/>
  <c r="F6583" i="4"/>
  <c r="G6583" i="4" s="1"/>
  <c r="F6582" i="4"/>
  <c r="G6582" i="4" s="1"/>
  <c r="F6581" i="4"/>
  <c r="G6581" i="4" s="1"/>
  <c r="F6580" i="4"/>
  <c r="G6580" i="4" s="1"/>
  <c r="F6579" i="4"/>
  <c r="G6579" i="4" s="1"/>
  <c r="G6578" i="4"/>
  <c r="F6578" i="4"/>
  <c r="F6577" i="4"/>
  <c r="G6577" i="4" s="1"/>
  <c r="F6576" i="4"/>
  <c r="G6576" i="4" s="1"/>
  <c r="F6575" i="4"/>
  <c r="G6575" i="4" s="1"/>
  <c r="F6574" i="4"/>
  <c r="G6574" i="4" s="1"/>
  <c r="F6573" i="4"/>
  <c r="G6573" i="4" s="1"/>
  <c r="F6572" i="4"/>
  <c r="G6572" i="4" s="1"/>
  <c r="F6571" i="4"/>
  <c r="G6571" i="4" s="1"/>
  <c r="G6570" i="4"/>
  <c r="F6570" i="4"/>
  <c r="F6569" i="4"/>
  <c r="G6569" i="4" s="1"/>
  <c r="F6568" i="4"/>
  <c r="G6568" i="4" s="1"/>
  <c r="F6567" i="4"/>
  <c r="G6567" i="4" s="1"/>
  <c r="G6566" i="4"/>
  <c r="F6566" i="4"/>
  <c r="F6565" i="4"/>
  <c r="G6565" i="4" s="1"/>
  <c r="F6564" i="4"/>
  <c r="G6564" i="4" s="1"/>
  <c r="F6563" i="4"/>
  <c r="G6563" i="4" s="1"/>
  <c r="G6562" i="4"/>
  <c r="F6562" i="4"/>
  <c r="F6561" i="4"/>
  <c r="G6561" i="4" s="1"/>
  <c r="F6560" i="4"/>
  <c r="G6560" i="4" s="1"/>
  <c r="F6559" i="4"/>
  <c r="G6559" i="4" s="1"/>
  <c r="F6558" i="4"/>
  <c r="G6558" i="4" s="1"/>
  <c r="F6557" i="4"/>
  <c r="G6557" i="4" s="1"/>
  <c r="F6556" i="4"/>
  <c r="G6556" i="4" s="1"/>
  <c r="F6555" i="4"/>
  <c r="G6555" i="4" s="1"/>
  <c r="G6554" i="4"/>
  <c r="F6554" i="4"/>
  <c r="F6553" i="4"/>
  <c r="G6553" i="4" s="1"/>
  <c r="F6552" i="4"/>
  <c r="G6552" i="4" s="1"/>
  <c r="F6551" i="4"/>
  <c r="G6551" i="4" s="1"/>
  <c r="F6550" i="4"/>
  <c r="G6550" i="4" s="1"/>
  <c r="F6549" i="4"/>
  <c r="G6549" i="4" s="1"/>
  <c r="F6548" i="4"/>
  <c r="G6548" i="4" s="1"/>
  <c r="F6547" i="4"/>
  <c r="G6547" i="4" s="1"/>
  <c r="G6546" i="4"/>
  <c r="F6546" i="4"/>
  <c r="F6545" i="4"/>
  <c r="G6545" i="4" s="1"/>
  <c r="F6544" i="4"/>
  <c r="G6544" i="4" s="1"/>
  <c r="F6543" i="4"/>
  <c r="G6543" i="4" s="1"/>
  <c r="F6542" i="4"/>
  <c r="G6542" i="4" s="1"/>
  <c r="F6541" i="4"/>
  <c r="G6541" i="4" s="1"/>
  <c r="F6540" i="4"/>
  <c r="G6540" i="4" s="1"/>
  <c r="F6539" i="4"/>
  <c r="G6539" i="4" s="1"/>
  <c r="F6538" i="4"/>
  <c r="G6538" i="4" s="1"/>
  <c r="F6537" i="4"/>
  <c r="G6537" i="4" s="1"/>
  <c r="F6536" i="4"/>
  <c r="G6536" i="4" s="1"/>
  <c r="F6535" i="4"/>
  <c r="G6535" i="4" s="1"/>
  <c r="F6534" i="4"/>
  <c r="G6534" i="4" s="1"/>
  <c r="F6533" i="4"/>
  <c r="G6533" i="4" s="1"/>
  <c r="F6532" i="4"/>
  <c r="G6532" i="4" s="1"/>
  <c r="F6531" i="4"/>
  <c r="G6531" i="4" s="1"/>
  <c r="G6530" i="4"/>
  <c r="F6530" i="4"/>
  <c r="F6529" i="4"/>
  <c r="G6529" i="4" s="1"/>
  <c r="F6528" i="4"/>
  <c r="G6528" i="4" s="1"/>
  <c r="F6527" i="4"/>
  <c r="G6527" i="4" s="1"/>
  <c r="G6526" i="4"/>
  <c r="F6526" i="4"/>
  <c r="F6525" i="4"/>
  <c r="G6525" i="4" s="1"/>
  <c r="F6524" i="4"/>
  <c r="G6524" i="4" s="1"/>
  <c r="F6523" i="4"/>
  <c r="G6523" i="4" s="1"/>
  <c r="G6522" i="4"/>
  <c r="F6522" i="4"/>
  <c r="F6521" i="4"/>
  <c r="G6521" i="4" s="1"/>
  <c r="F6520" i="4"/>
  <c r="G6520" i="4" s="1"/>
  <c r="F6519" i="4"/>
  <c r="G6519" i="4" s="1"/>
  <c r="F6518" i="4"/>
  <c r="G6518" i="4" s="1"/>
  <c r="F6517" i="4"/>
  <c r="G6517" i="4" s="1"/>
  <c r="F6516" i="4"/>
  <c r="G6516" i="4" s="1"/>
  <c r="F6515" i="4"/>
  <c r="G6515" i="4" s="1"/>
  <c r="G6514" i="4"/>
  <c r="F6514" i="4"/>
  <c r="F6513" i="4"/>
  <c r="G6513" i="4" s="1"/>
  <c r="F6512" i="4"/>
  <c r="G6512" i="4" s="1"/>
  <c r="F6511" i="4"/>
  <c r="G6511" i="4" s="1"/>
  <c r="F6510" i="4"/>
  <c r="G6510" i="4" s="1"/>
  <c r="F6509" i="4"/>
  <c r="G6509" i="4" s="1"/>
  <c r="F6508" i="4"/>
  <c r="G6508" i="4" s="1"/>
  <c r="F6507" i="4"/>
  <c r="G6507" i="4" s="1"/>
  <c r="G6506" i="4"/>
  <c r="F6506" i="4"/>
  <c r="F6505" i="4"/>
  <c r="G6505" i="4" s="1"/>
  <c r="F6504" i="4"/>
  <c r="G6504" i="4" s="1"/>
  <c r="F6503" i="4"/>
  <c r="G6503" i="4" s="1"/>
  <c r="F6502" i="4"/>
  <c r="G6502" i="4" s="1"/>
  <c r="F6501" i="4"/>
  <c r="G6501" i="4" s="1"/>
  <c r="F6500" i="4"/>
  <c r="G6500" i="4" s="1"/>
  <c r="F6499" i="4"/>
  <c r="G6499" i="4" s="1"/>
  <c r="G6498" i="4"/>
  <c r="F6498" i="4"/>
  <c r="F6497" i="4"/>
  <c r="G6497" i="4" s="1"/>
  <c r="F6496" i="4"/>
  <c r="G6496" i="4" s="1"/>
  <c r="F6495" i="4"/>
  <c r="G6495" i="4" s="1"/>
  <c r="F6494" i="4"/>
  <c r="G6494" i="4" s="1"/>
  <c r="F6493" i="4"/>
  <c r="G6493" i="4" s="1"/>
  <c r="F6492" i="4"/>
  <c r="G6492" i="4" s="1"/>
  <c r="F6491" i="4"/>
  <c r="G6491" i="4" s="1"/>
  <c r="G6490" i="4"/>
  <c r="F6490" i="4"/>
  <c r="F6489" i="4"/>
  <c r="G6489" i="4" s="1"/>
  <c r="F6488" i="4"/>
  <c r="G6488" i="4" s="1"/>
  <c r="F6487" i="4"/>
  <c r="G6487" i="4" s="1"/>
  <c r="G6486" i="4"/>
  <c r="F6486" i="4"/>
  <c r="F6485" i="4"/>
  <c r="G6485" i="4" s="1"/>
  <c r="F6484" i="4"/>
  <c r="G6484" i="4" s="1"/>
  <c r="F6483" i="4"/>
  <c r="G6483" i="4" s="1"/>
  <c r="G6482" i="4"/>
  <c r="F6482" i="4"/>
  <c r="F6481" i="4"/>
  <c r="G6481" i="4" s="1"/>
  <c r="F6480" i="4"/>
  <c r="G6480" i="4" s="1"/>
  <c r="F6479" i="4"/>
  <c r="G6479" i="4" s="1"/>
  <c r="G6478" i="4"/>
  <c r="F6478" i="4"/>
  <c r="F6477" i="4"/>
  <c r="G6477" i="4" s="1"/>
  <c r="F6476" i="4"/>
  <c r="G6476" i="4" s="1"/>
  <c r="F6475" i="4"/>
  <c r="G6475" i="4" s="1"/>
  <c r="G6474" i="4"/>
  <c r="F6474" i="4"/>
  <c r="F6473" i="4"/>
  <c r="G6473" i="4" s="1"/>
  <c r="F6472" i="4"/>
  <c r="G6472" i="4" s="1"/>
  <c r="F6471" i="4"/>
  <c r="G6471" i="4" s="1"/>
  <c r="G6470" i="4"/>
  <c r="F6470" i="4"/>
  <c r="F6469" i="4"/>
  <c r="G6469" i="4" s="1"/>
  <c r="F6468" i="4"/>
  <c r="G6468" i="4" s="1"/>
  <c r="F6467" i="4"/>
  <c r="G6467" i="4" s="1"/>
  <c r="G6466" i="4"/>
  <c r="F6466" i="4"/>
  <c r="F6465" i="4"/>
  <c r="G6465" i="4" s="1"/>
  <c r="F6464" i="4"/>
  <c r="G6464" i="4" s="1"/>
  <c r="F6463" i="4"/>
  <c r="G6463" i="4" s="1"/>
  <c r="G6462" i="4"/>
  <c r="F6462" i="4"/>
  <c r="F6461" i="4"/>
  <c r="G6461" i="4" s="1"/>
  <c r="F6460" i="4"/>
  <c r="G6460" i="4" s="1"/>
  <c r="F6459" i="4"/>
  <c r="G6459" i="4" s="1"/>
  <c r="G6458" i="4"/>
  <c r="F6458" i="4"/>
  <c r="F6457" i="4"/>
  <c r="G6457" i="4" s="1"/>
  <c r="F6456" i="4"/>
  <c r="G6456" i="4" s="1"/>
  <c r="F6455" i="4"/>
  <c r="G6455" i="4" s="1"/>
  <c r="F6454" i="4"/>
  <c r="G6454" i="4" s="1"/>
  <c r="F6453" i="4"/>
  <c r="G6453" i="4" s="1"/>
  <c r="F6452" i="4"/>
  <c r="G6452" i="4" s="1"/>
  <c r="F6451" i="4"/>
  <c r="G6451" i="4" s="1"/>
  <c r="F6450" i="4"/>
  <c r="G6450" i="4" s="1"/>
  <c r="F6449" i="4"/>
  <c r="G6449" i="4" s="1"/>
  <c r="F6448" i="4"/>
  <c r="G6448" i="4" s="1"/>
  <c r="F6447" i="4"/>
  <c r="G6447" i="4" s="1"/>
  <c r="F6446" i="4"/>
  <c r="G6446" i="4" s="1"/>
  <c r="F6445" i="4"/>
  <c r="G6445" i="4" s="1"/>
  <c r="F6444" i="4"/>
  <c r="G6444" i="4" s="1"/>
  <c r="F6443" i="4"/>
  <c r="G6443" i="4" s="1"/>
  <c r="G6442" i="4"/>
  <c r="F6442" i="4"/>
  <c r="F6441" i="4"/>
  <c r="G6441" i="4" s="1"/>
  <c r="F6440" i="4"/>
  <c r="G6440" i="4" s="1"/>
  <c r="F6439" i="4"/>
  <c r="G6439" i="4" s="1"/>
  <c r="G6438" i="4"/>
  <c r="F6438" i="4"/>
  <c r="F6437" i="4"/>
  <c r="G6437" i="4" s="1"/>
  <c r="F6436" i="4"/>
  <c r="G6436" i="4" s="1"/>
  <c r="F6435" i="4"/>
  <c r="G6435" i="4" s="1"/>
  <c r="G6434" i="4"/>
  <c r="F6434" i="4"/>
  <c r="F6433" i="4"/>
  <c r="G6433" i="4" s="1"/>
  <c r="F6432" i="4"/>
  <c r="G6432" i="4" s="1"/>
  <c r="F6431" i="4"/>
  <c r="G6431" i="4" s="1"/>
  <c r="G6430" i="4"/>
  <c r="F6430" i="4"/>
  <c r="F6429" i="4"/>
  <c r="G6429" i="4" s="1"/>
  <c r="F6428" i="4"/>
  <c r="G6428" i="4" s="1"/>
  <c r="F6427" i="4"/>
  <c r="G6427" i="4" s="1"/>
  <c r="G6426" i="4"/>
  <c r="F6426" i="4"/>
  <c r="F6425" i="4"/>
  <c r="G6425" i="4" s="1"/>
  <c r="F6424" i="4"/>
  <c r="G6424" i="4" s="1"/>
  <c r="F6423" i="4"/>
  <c r="G6423" i="4" s="1"/>
  <c r="G6422" i="4"/>
  <c r="F6422" i="4"/>
  <c r="F6421" i="4"/>
  <c r="G6421" i="4" s="1"/>
  <c r="F6420" i="4"/>
  <c r="G6420" i="4" s="1"/>
  <c r="F6419" i="4"/>
  <c r="G6419" i="4" s="1"/>
  <c r="G6418" i="4"/>
  <c r="F6418" i="4"/>
  <c r="F6417" i="4"/>
  <c r="G6417" i="4" s="1"/>
  <c r="F6416" i="4"/>
  <c r="G6416" i="4" s="1"/>
  <c r="F6415" i="4"/>
  <c r="G6415" i="4" s="1"/>
  <c r="F6414" i="4"/>
  <c r="G6414" i="4" s="1"/>
  <c r="F6413" i="4"/>
  <c r="G6413" i="4" s="1"/>
  <c r="F6412" i="4"/>
  <c r="G6412" i="4" s="1"/>
  <c r="F6411" i="4"/>
  <c r="G6411" i="4" s="1"/>
  <c r="G6410" i="4"/>
  <c r="F6410" i="4"/>
  <c r="F6409" i="4"/>
  <c r="G6409" i="4" s="1"/>
  <c r="F6408" i="4"/>
  <c r="G6408" i="4" s="1"/>
  <c r="F6407" i="4"/>
  <c r="G6407" i="4" s="1"/>
  <c r="F6406" i="4"/>
  <c r="G6406" i="4" s="1"/>
  <c r="F6405" i="4"/>
  <c r="G6405" i="4" s="1"/>
  <c r="F6404" i="4"/>
  <c r="G6404" i="4" s="1"/>
  <c r="F6403" i="4"/>
  <c r="G6403" i="4" s="1"/>
  <c r="G6402" i="4"/>
  <c r="F6402" i="4"/>
  <c r="G6401" i="4"/>
  <c r="F6401" i="4"/>
  <c r="F6400" i="4"/>
  <c r="G6400" i="4" s="1"/>
  <c r="F6399" i="4"/>
  <c r="G6399" i="4" s="1"/>
  <c r="G6398" i="4"/>
  <c r="F6398" i="4"/>
  <c r="F6397" i="4"/>
  <c r="G6397" i="4" s="1"/>
  <c r="F6396" i="4"/>
  <c r="G6396" i="4" s="1"/>
  <c r="F6395" i="4"/>
  <c r="G6395" i="4" s="1"/>
  <c r="F6394" i="4"/>
  <c r="G6394" i="4" s="1"/>
  <c r="F6393" i="4"/>
  <c r="G6393" i="4" s="1"/>
  <c r="F6392" i="4"/>
  <c r="G6392" i="4" s="1"/>
  <c r="F6391" i="4"/>
  <c r="G6391" i="4" s="1"/>
  <c r="G6390" i="4"/>
  <c r="F6390" i="4"/>
  <c r="F6389" i="4"/>
  <c r="G6389" i="4" s="1"/>
  <c r="F6388" i="4"/>
  <c r="G6388" i="4" s="1"/>
  <c r="F6387" i="4"/>
  <c r="G6387" i="4" s="1"/>
  <c r="F6386" i="4"/>
  <c r="G6386" i="4" s="1"/>
  <c r="G6385" i="4"/>
  <c r="F6385" i="4"/>
  <c r="F6384" i="4"/>
  <c r="G6384" i="4" s="1"/>
  <c r="F6383" i="4"/>
  <c r="G6383" i="4" s="1"/>
  <c r="F6382" i="4"/>
  <c r="G6382" i="4" s="1"/>
  <c r="F6381" i="4"/>
  <c r="G6381" i="4" s="1"/>
  <c r="F6380" i="4"/>
  <c r="G6380" i="4" s="1"/>
  <c r="F6379" i="4"/>
  <c r="G6379" i="4" s="1"/>
  <c r="G6378" i="4"/>
  <c r="F6378" i="4"/>
  <c r="F6377" i="4"/>
  <c r="G6377" i="4" s="1"/>
  <c r="F6376" i="4"/>
  <c r="G6376" i="4" s="1"/>
  <c r="F6375" i="4"/>
  <c r="G6375" i="4" s="1"/>
  <c r="F6374" i="4"/>
  <c r="G6374" i="4" s="1"/>
  <c r="F6373" i="4"/>
  <c r="G6373" i="4" s="1"/>
  <c r="F6372" i="4"/>
  <c r="G6372" i="4" s="1"/>
  <c r="F6371" i="4"/>
  <c r="G6371" i="4" s="1"/>
  <c r="F6370" i="4"/>
  <c r="G6370" i="4" s="1"/>
  <c r="G6369" i="4"/>
  <c r="F6369" i="4"/>
  <c r="F6368" i="4"/>
  <c r="G6368" i="4" s="1"/>
  <c r="F6367" i="4"/>
  <c r="G6367" i="4" s="1"/>
  <c r="G6366" i="4"/>
  <c r="F6366" i="4"/>
  <c r="F6365" i="4"/>
  <c r="G6365" i="4" s="1"/>
  <c r="F6364" i="4"/>
  <c r="G6364" i="4" s="1"/>
  <c r="F6363" i="4"/>
  <c r="G6363" i="4" s="1"/>
  <c r="F6362" i="4"/>
  <c r="G6362" i="4" s="1"/>
  <c r="F6361" i="4"/>
  <c r="G6361" i="4" s="1"/>
  <c r="F6360" i="4"/>
  <c r="G6360" i="4" s="1"/>
  <c r="F6359" i="4"/>
  <c r="G6359" i="4" s="1"/>
  <c r="F6358" i="4"/>
  <c r="G6358" i="4" s="1"/>
  <c r="F6357" i="4"/>
  <c r="G6357" i="4" s="1"/>
  <c r="F6356" i="4"/>
  <c r="G6356" i="4" s="1"/>
  <c r="F6355" i="4"/>
  <c r="G6355" i="4" s="1"/>
  <c r="F6354" i="4"/>
  <c r="G6354" i="4" s="1"/>
  <c r="G6353" i="4"/>
  <c r="F6353" i="4"/>
  <c r="F6352" i="4"/>
  <c r="G6352" i="4" s="1"/>
  <c r="F6351" i="4"/>
  <c r="G6351" i="4" s="1"/>
  <c r="G6350" i="4"/>
  <c r="F6350" i="4"/>
  <c r="F6349" i="4"/>
  <c r="G6349" i="4" s="1"/>
  <c r="F6348" i="4"/>
  <c r="G6348" i="4" s="1"/>
  <c r="F6347" i="4"/>
  <c r="G6347" i="4" s="1"/>
  <c r="G6346" i="4"/>
  <c r="F6346" i="4"/>
  <c r="F6345" i="4"/>
  <c r="G6345" i="4" s="1"/>
  <c r="F6344" i="4"/>
  <c r="G6344" i="4" s="1"/>
  <c r="F6343" i="4"/>
  <c r="G6343" i="4" s="1"/>
  <c r="F6342" i="4"/>
  <c r="G6342" i="4" s="1"/>
  <c r="F6341" i="4"/>
  <c r="G6341" i="4" s="1"/>
  <c r="F6340" i="4"/>
  <c r="G6340" i="4" s="1"/>
  <c r="F6339" i="4"/>
  <c r="G6339" i="4" s="1"/>
  <c r="G6338" i="4"/>
  <c r="F6338" i="4"/>
  <c r="G6337" i="4"/>
  <c r="F6337" i="4"/>
  <c r="F6336" i="4"/>
  <c r="G6336" i="4" s="1"/>
  <c r="F6335" i="4"/>
  <c r="G6335" i="4" s="1"/>
  <c r="G6334" i="4"/>
  <c r="F6334" i="4"/>
  <c r="F6333" i="4"/>
  <c r="G6333" i="4" s="1"/>
  <c r="F6332" i="4"/>
  <c r="G6332" i="4" s="1"/>
  <c r="F6331" i="4"/>
  <c r="G6331" i="4" s="1"/>
  <c r="F6330" i="4"/>
  <c r="G6330" i="4" s="1"/>
  <c r="F6329" i="4"/>
  <c r="G6329" i="4" s="1"/>
  <c r="F6328" i="4"/>
  <c r="G6328" i="4" s="1"/>
  <c r="F6327" i="4"/>
  <c r="G6327" i="4" s="1"/>
  <c r="F6326" i="4"/>
  <c r="G6326" i="4" s="1"/>
  <c r="F6325" i="4"/>
  <c r="G6325" i="4" s="1"/>
  <c r="F6324" i="4"/>
  <c r="G6324" i="4" s="1"/>
  <c r="F6323" i="4"/>
  <c r="G6323" i="4" s="1"/>
  <c r="G6322" i="4"/>
  <c r="F6322" i="4"/>
  <c r="G6321" i="4"/>
  <c r="F6321" i="4"/>
  <c r="F6320" i="4"/>
  <c r="G6320" i="4" s="1"/>
  <c r="F6319" i="4"/>
  <c r="G6319" i="4" s="1"/>
  <c r="G6318" i="4"/>
  <c r="F6318" i="4"/>
  <c r="F6317" i="4"/>
  <c r="G6317" i="4" s="1"/>
  <c r="F6316" i="4"/>
  <c r="G6316" i="4" s="1"/>
  <c r="F6315" i="4"/>
  <c r="G6315" i="4" s="1"/>
  <c r="F6314" i="4"/>
  <c r="G6314" i="4" s="1"/>
  <c r="F6313" i="4"/>
  <c r="G6313" i="4" s="1"/>
  <c r="F6312" i="4"/>
  <c r="G6312" i="4" s="1"/>
  <c r="F6311" i="4"/>
  <c r="G6311" i="4" s="1"/>
  <c r="G6310" i="4"/>
  <c r="F6310" i="4"/>
  <c r="F6309" i="4"/>
  <c r="G6309" i="4" s="1"/>
  <c r="F6308" i="4"/>
  <c r="G6308" i="4" s="1"/>
  <c r="F6307" i="4"/>
  <c r="G6307" i="4" s="1"/>
  <c r="F6306" i="4"/>
  <c r="G6306" i="4" s="1"/>
  <c r="G6305" i="4"/>
  <c r="F6305" i="4"/>
  <c r="F6304" i="4"/>
  <c r="G6304" i="4" s="1"/>
  <c r="F6303" i="4"/>
  <c r="G6303" i="4" s="1"/>
  <c r="F6302" i="4"/>
  <c r="G6302" i="4" s="1"/>
  <c r="F6301" i="4"/>
  <c r="G6301" i="4" s="1"/>
  <c r="F6300" i="4"/>
  <c r="G6300" i="4" s="1"/>
  <c r="F6299" i="4"/>
  <c r="G6299" i="4" s="1"/>
  <c r="G6298" i="4"/>
  <c r="F6298" i="4"/>
  <c r="F6297" i="4"/>
  <c r="G6297" i="4" s="1"/>
  <c r="F6296" i="4"/>
  <c r="G6296" i="4" s="1"/>
  <c r="F6295" i="4"/>
  <c r="G6295" i="4" s="1"/>
  <c r="F6294" i="4"/>
  <c r="G6294" i="4" s="1"/>
  <c r="F6293" i="4"/>
  <c r="G6293" i="4" s="1"/>
  <c r="F6292" i="4"/>
  <c r="G6292" i="4" s="1"/>
  <c r="F6291" i="4"/>
  <c r="G6291" i="4" s="1"/>
  <c r="G6290" i="4"/>
  <c r="F6290" i="4"/>
  <c r="G6289" i="4"/>
  <c r="F6289" i="4"/>
  <c r="F6288" i="4"/>
  <c r="G6288" i="4" s="1"/>
  <c r="F6287" i="4"/>
  <c r="G6287" i="4" s="1"/>
  <c r="G6286" i="4"/>
  <c r="F6286" i="4"/>
  <c r="F6285" i="4"/>
  <c r="G6285" i="4" s="1"/>
  <c r="F6284" i="4"/>
  <c r="G6284" i="4" s="1"/>
  <c r="F6283" i="4"/>
  <c r="G6283" i="4" s="1"/>
  <c r="F6282" i="4"/>
  <c r="G6282" i="4" s="1"/>
  <c r="F6281" i="4"/>
  <c r="G6281" i="4" s="1"/>
  <c r="F6280" i="4"/>
  <c r="G6280" i="4" s="1"/>
  <c r="F6279" i="4"/>
  <c r="G6279" i="4" s="1"/>
  <c r="G6278" i="4"/>
  <c r="F6278" i="4"/>
  <c r="F6277" i="4"/>
  <c r="G6277" i="4" s="1"/>
  <c r="F6276" i="4"/>
  <c r="G6276" i="4" s="1"/>
  <c r="F6275" i="4"/>
  <c r="G6275" i="4" s="1"/>
  <c r="F6274" i="4"/>
  <c r="G6274" i="4" s="1"/>
  <c r="G6273" i="4"/>
  <c r="F6273" i="4"/>
  <c r="F6272" i="4"/>
  <c r="G6272" i="4" s="1"/>
  <c r="F6271" i="4"/>
  <c r="G6271" i="4" s="1"/>
  <c r="F6270" i="4"/>
  <c r="G6270" i="4" s="1"/>
  <c r="F6269" i="4"/>
  <c r="G6269" i="4" s="1"/>
  <c r="F6268" i="4"/>
  <c r="G6268" i="4" s="1"/>
  <c r="F6267" i="4"/>
  <c r="G6267" i="4" s="1"/>
  <c r="G6266" i="4"/>
  <c r="F6266" i="4"/>
  <c r="F6265" i="4"/>
  <c r="G6265" i="4" s="1"/>
  <c r="F6264" i="4"/>
  <c r="G6264" i="4" s="1"/>
  <c r="F6263" i="4"/>
  <c r="G6263" i="4" s="1"/>
  <c r="F6262" i="4"/>
  <c r="G6262" i="4" s="1"/>
  <c r="F6261" i="4"/>
  <c r="G6261" i="4" s="1"/>
  <c r="F6260" i="4"/>
  <c r="G6260" i="4" s="1"/>
  <c r="F6259" i="4"/>
  <c r="G6259" i="4" s="1"/>
  <c r="F6258" i="4"/>
  <c r="G6258" i="4" s="1"/>
  <c r="F6257" i="4"/>
  <c r="G6257" i="4" s="1"/>
  <c r="F6256" i="4"/>
  <c r="G6256" i="4" s="1"/>
  <c r="F6255" i="4"/>
  <c r="G6255" i="4" s="1"/>
  <c r="G6254" i="4"/>
  <c r="F6254" i="4"/>
  <c r="F6253" i="4"/>
  <c r="G6253" i="4" s="1"/>
  <c r="F6252" i="4"/>
  <c r="G6252" i="4" s="1"/>
  <c r="F6251" i="4"/>
  <c r="G6251" i="4" s="1"/>
  <c r="F6250" i="4"/>
  <c r="G6250" i="4" s="1"/>
  <c r="F6249" i="4"/>
  <c r="G6249" i="4" s="1"/>
  <c r="F6248" i="4"/>
  <c r="G6248" i="4" s="1"/>
  <c r="F6247" i="4"/>
  <c r="G6247" i="4" s="1"/>
  <c r="F6246" i="4"/>
  <c r="G6246" i="4" s="1"/>
  <c r="F6245" i="4"/>
  <c r="G6245" i="4" s="1"/>
  <c r="F6244" i="4"/>
  <c r="G6244" i="4" s="1"/>
  <c r="F6243" i="4"/>
  <c r="G6243" i="4" s="1"/>
  <c r="F6242" i="4"/>
  <c r="G6242" i="4" s="1"/>
  <c r="F6241" i="4"/>
  <c r="G6241" i="4" s="1"/>
  <c r="F6240" i="4"/>
  <c r="G6240" i="4" s="1"/>
  <c r="F6239" i="4"/>
  <c r="G6239" i="4" s="1"/>
  <c r="F6238" i="4"/>
  <c r="G6238" i="4" s="1"/>
  <c r="F6237" i="4"/>
  <c r="G6237" i="4" s="1"/>
  <c r="F6236" i="4"/>
  <c r="G6236" i="4" s="1"/>
  <c r="F6235" i="4"/>
  <c r="G6235" i="4" s="1"/>
  <c r="F6234" i="4"/>
  <c r="G6234" i="4" s="1"/>
  <c r="F6233" i="4"/>
  <c r="G6233" i="4" s="1"/>
  <c r="F6232" i="4"/>
  <c r="G6232" i="4" s="1"/>
  <c r="F6231" i="4"/>
  <c r="G6231" i="4" s="1"/>
  <c r="F6230" i="4"/>
  <c r="G6230" i="4" s="1"/>
  <c r="F6229" i="4"/>
  <c r="G6229" i="4" s="1"/>
  <c r="F6228" i="4"/>
  <c r="G6228" i="4" s="1"/>
  <c r="F6227" i="4"/>
  <c r="G6227" i="4" s="1"/>
  <c r="G6226" i="4"/>
  <c r="F6226" i="4"/>
  <c r="G6225" i="4"/>
  <c r="F6225" i="4"/>
  <c r="F6224" i="4"/>
  <c r="G6224" i="4" s="1"/>
  <c r="F6223" i="4"/>
  <c r="G6223" i="4" s="1"/>
  <c r="F6222" i="4"/>
  <c r="G6222" i="4" s="1"/>
  <c r="F6221" i="4"/>
  <c r="G6221" i="4" s="1"/>
  <c r="F6220" i="4"/>
  <c r="G6220" i="4" s="1"/>
  <c r="F6219" i="4"/>
  <c r="G6219" i="4" s="1"/>
  <c r="F6218" i="4"/>
  <c r="G6218" i="4" s="1"/>
  <c r="F6217" i="4"/>
  <c r="G6217" i="4" s="1"/>
  <c r="F6216" i="4"/>
  <c r="G6216" i="4" s="1"/>
  <c r="F6215" i="4"/>
  <c r="G6215" i="4" s="1"/>
  <c r="G6214" i="4"/>
  <c r="F6214" i="4"/>
  <c r="F6213" i="4"/>
  <c r="G6213" i="4" s="1"/>
  <c r="F6212" i="4"/>
  <c r="G6212" i="4" s="1"/>
  <c r="F6211" i="4"/>
  <c r="G6211" i="4" s="1"/>
  <c r="G6210" i="4"/>
  <c r="F6210" i="4"/>
  <c r="F6209" i="4"/>
  <c r="G6209" i="4" s="1"/>
  <c r="F6208" i="4"/>
  <c r="G6208" i="4" s="1"/>
  <c r="F6207" i="4"/>
  <c r="G6207" i="4" s="1"/>
  <c r="F6206" i="4"/>
  <c r="G6206" i="4" s="1"/>
  <c r="F6205" i="4"/>
  <c r="G6205" i="4" s="1"/>
  <c r="F6204" i="4"/>
  <c r="G6204" i="4" s="1"/>
  <c r="F6203" i="4"/>
  <c r="G6203" i="4" s="1"/>
  <c r="G6202" i="4"/>
  <c r="F6202" i="4"/>
  <c r="F6201" i="4"/>
  <c r="G6201" i="4" s="1"/>
  <c r="F6200" i="4"/>
  <c r="G6200" i="4" s="1"/>
  <c r="F6199" i="4"/>
  <c r="G6199" i="4" s="1"/>
  <c r="G6198" i="4"/>
  <c r="F6198" i="4"/>
  <c r="F6197" i="4"/>
  <c r="G6197" i="4" s="1"/>
  <c r="F6196" i="4"/>
  <c r="G6196" i="4" s="1"/>
  <c r="F6195" i="4"/>
  <c r="G6195" i="4" s="1"/>
  <c r="G6194" i="4"/>
  <c r="F6194" i="4"/>
  <c r="G6193" i="4"/>
  <c r="F6193" i="4"/>
  <c r="F6192" i="4"/>
  <c r="G6192" i="4" s="1"/>
  <c r="F6191" i="4"/>
  <c r="G6191" i="4" s="1"/>
  <c r="G6190" i="4"/>
  <c r="F6190" i="4"/>
  <c r="F6189" i="4"/>
  <c r="G6189" i="4" s="1"/>
  <c r="F6188" i="4"/>
  <c r="G6188" i="4" s="1"/>
  <c r="F6187" i="4"/>
  <c r="G6187" i="4" s="1"/>
  <c r="G6186" i="4"/>
  <c r="F6186" i="4"/>
  <c r="F6185" i="4"/>
  <c r="G6185" i="4" s="1"/>
  <c r="F6184" i="4"/>
  <c r="G6184" i="4" s="1"/>
  <c r="F6183" i="4"/>
  <c r="G6183" i="4" s="1"/>
  <c r="G6182" i="4"/>
  <c r="F6182" i="4"/>
  <c r="F6181" i="4"/>
  <c r="G6181" i="4" s="1"/>
  <c r="F6180" i="4"/>
  <c r="G6180" i="4" s="1"/>
  <c r="F6179" i="4"/>
  <c r="G6179" i="4" s="1"/>
  <c r="G6178" i="4"/>
  <c r="F6178" i="4"/>
  <c r="F6177" i="4"/>
  <c r="G6177" i="4" s="1"/>
  <c r="F6176" i="4"/>
  <c r="G6176" i="4" s="1"/>
  <c r="F6175" i="4"/>
  <c r="G6175" i="4" s="1"/>
  <c r="G6174" i="4"/>
  <c r="F6174" i="4"/>
  <c r="F6173" i="4"/>
  <c r="G6173" i="4" s="1"/>
  <c r="F6172" i="4"/>
  <c r="G6172" i="4" s="1"/>
  <c r="F6171" i="4"/>
  <c r="G6171" i="4" s="1"/>
  <c r="G6170" i="4"/>
  <c r="F6170" i="4"/>
  <c r="F6169" i="4"/>
  <c r="G6169" i="4" s="1"/>
  <c r="F6168" i="4"/>
  <c r="G6168" i="4" s="1"/>
  <c r="F6167" i="4"/>
  <c r="G6167" i="4" s="1"/>
  <c r="G6166" i="4"/>
  <c r="F6166" i="4"/>
  <c r="F6165" i="4"/>
  <c r="G6165" i="4" s="1"/>
  <c r="F6164" i="4"/>
  <c r="G6164" i="4" s="1"/>
  <c r="F6163" i="4"/>
  <c r="G6163" i="4" s="1"/>
  <c r="F6162" i="4"/>
  <c r="G6162" i="4" s="1"/>
  <c r="F6161" i="4"/>
  <c r="G6161" i="4" s="1"/>
  <c r="F6160" i="4"/>
  <c r="G6160" i="4" s="1"/>
  <c r="F6159" i="4"/>
  <c r="G6159" i="4" s="1"/>
  <c r="F6158" i="4"/>
  <c r="G6158" i="4" s="1"/>
  <c r="F6157" i="4"/>
  <c r="G6157" i="4" s="1"/>
  <c r="F6156" i="4"/>
  <c r="G6156" i="4" s="1"/>
  <c r="F6155" i="4"/>
  <c r="G6155" i="4" s="1"/>
  <c r="F6154" i="4"/>
  <c r="G6154" i="4" s="1"/>
  <c r="F6153" i="4"/>
  <c r="G6153" i="4" s="1"/>
  <c r="F6152" i="4"/>
  <c r="G6152" i="4" s="1"/>
  <c r="F6151" i="4"/>
  <c r="G6151" i="4" s="1"/>
  <c r="F6150" i="4"/>
  <c r="G6150" i="4" s="1"/>
  <c r="F6149" i="4"/>
  <c r="G6149" i="4" s="1"/>
  <c r="F6148" i="4"/>
  <c r="G6148" i="4" s="1"/>
  <c r="F6147" i="4"/>
  <c r="G6147" i="4" s="1"/>
  <c r="F6146" i="4"/>
  <c r="G6146" i="4" s="1"/>
  <c r="F6145" i="4"/>
  <c r="G6145" i="4" s="1"/>
  <c r="F6144" i="4"/>
  <c r="G6144" i="4" s="1"/>
  <c r="F6143" i="4"/>
  <c r="G6143" i="4" s="1"/>
  <c r="G6142" i="4"/>
  <c r="F6142" i="4"/>
  <c r="F6141" i="4"/>
  <c r="G6141" i="4" s="1"/>
  <c r="F6140" i="4"/>
  <c r="G6140" i="4" s="1"/>
  <c r="F6139" i="4"/>
  <c r="G6139" i="4" s="1"/>
  <c r="F6138" i="4"/>
  <c r="G6138" i="4" s="1"/>
  <c r="F6137" i="4"/>
  <c r="G6137" i="4" s="1"/>
  <c r="F6136" i="4"/>
  <c r="G6136" i="4" s="1"/>
  <c r="F6135" i="4"/>
  <c r="G6135" i="4" s="1"/>
  <c r="G6134" i="4"/>
  <c r="F6134" i="4"/>
  <c r="F6133" i="4"/>
  <c r="G6133" i="4" s="1"/>
  <c r="F6132" i="4"/>
  <c r="G6132" i="4" s="1"/>
  <c r="F6131" i="4"/>
  <c r="G6131" i="4" s="1"/>
  <c r="F6130" i="4"/>
  <c r="G6130" i="4" s="1"/>
  <c r="F6129" i="4"/>
  <c r="G6129" i="4" s="1"/>
  <c r="F6128" i="4"/>
  <c r="G6128" i="4" s="1"/>
  <c r="F6127" i="4"/>
  <c r="G6127" i="4" s="1"/>
  <c r="G6126" i="4"/>
  <c r="F6126" i="4"/>
  <c r="F6125" i="4"/>
  <c r="G6125" i="4" s="1"/>
  <c r="F6124" i="4"/>
  <c r="G6124" i="4" s="1"/>
  <c r="F6123" i="4"/>
  <c r="G6123" i="4" s="1"/>
  <c r="F6122" i="4"/>
  <c r="G6122" i="4" s="1"/>
  <c r="F6121" i="4"/>
  <c r="G6121" i="4" s="1"/>
  <c r="F6120" i="4"/>
  <c r="G6120" i="4" s="1"/>
  <c r="F6119" i="4"/>
  <c r="G6119" i="4" s="1"/>
  <c r="G6118" i="4"/>
  <c r="F6118" i="4"/>
  <c r="F6117" i="4"/>
  <c r="G6117" i="4" s="1"/>
  <c r="F6116" i="4"/>
  <c r="G6116" i="4" s="1"/>
  <c r="F6115" i="4"/>
  <c r="G6115" i="4" s="1"/>
  <c r="F6114" i="4"/>
  <c r="G6114" i="4" s="1"/>
  <c r="F6113" i="4"/>
  <c r="G6113" i="4" s="1"/>
  <c r="F6112" i="4"/>
  <c r="G6112" i="4" s="1"/>
  <c r="F6111" i="4"/>
  <c r="G6111" i="4" s="1"/>
  <c r="G6110" i="4"/>
  <c r="F6110" i="4"/>
  <c r="F6109" i="4"/>
  <c r="G6109" i="4" s="1"/>
  <c r="F6108" i="4"/>
  <c r="G6108" i="4" s="1"/>
  <c r="F6107" i="4"/>
  <c r="G6107" i="4" s="1"/>
  <c r="F6106" i="4"/>
  <c r="G6106" i="4" s="1"/>
  <c r="F6105" i="4"/>
  <c r="G6105" i="4" s="1"/>
  <c r="F6104" i="4"/>
  <c r="G6104" i="4" s="1"/>
  <c r="F6103" i="4"/>
  <c r="G6103" i="4" s="1"/>
  <c r="F6102" i="4"/>
  <c r="G6102" i="4" s="1"/>
  <c r="F6101" i="4"/>
  <c r="G6101" i="4" s="1"/>
  <c r="F6100" i="4"/>
  <c r="G6100" i="4" s="1"/>
  <c r="F6099" i="4"/>
  <c r="G6099" i="4" s="1"/>
  <c r="F6098" i="4"/>
  <c r="G6098" i="4" s="1"/>
  <c r="F6097" i="4"/>
  <c r="G6097" i="4" s="1"/>
  <c r="F6096" i="4"/>
  <c r="G6096" i="4" s="1"/>
  <c r="F6095" i="4"/>
  <c r="G6095" i="4" s="1"/>
  <c r="G6094" i="4"/>
  <c r="F6094" i="4"/>
  <c r="F6093" i="4"/>
  <c r="G6093" i="4" s="1"/>
  <c r="F6092" i="4"/>
  <c r="G6092" i="4" s="1"/>
  <c r="F6091" i="4"/>
  <c r="G6091" i="4" s="1"/>
  <c r="F6090" i="4"/>
  <c r="G6090" i="4" s="1"/>
  <c r="F6089" i="4"/>
  <c r="G6089" i="4" s="1"/>
  <c r="F6088" i="4"/>
  <c r="G6088" i="4" s="1"/>
  <c r="F6087" i="4"/>
  <c r="G6087" i="4" s="1"/>
  <c r="G6086" i="4"/>
  <c r="F6086" i="4"/>
  <c r="F6085" i="4"/>
  <c r="G6085" i="4" s="1"/>
  <c r="F6084" i="4"/>
  <c r="G6084" i="4" s="1"/>
  <c r="F6083" i="4"/>
  <c r="G6083" i="4" s="1"/>
  <c r="F6082" i="4"/>
  <c r="G6082" i="4" s="1"/>
  <c r="F6081" i="4"/>
  <c r="G6081" i="4" s="1"/>
  <c r="F6080" i="4"/>
  <c r="G6080" i="4" s="1"/>
  <c r="F6079" i="4"/>
  <c r="G6079" i="4" s="1"/>
  <c r="G6078" i="4"/>
  <c r="F6078" i="4"/>
  <c r="F6077" i="4"/>
  <c r="G6077" i="4" s="1"/>
  <c r="F6076" i="4"/>
  <c r="G6076" i="4" s="1"/>
  <c r="F6075" i="4"/>
  <c r="G6075" i="4" s="1"/>
  <c r="F6074" i="4"/>
  <c r="G6074" i="4" s="1"/>
  <c r="F6073" i="4"/>
  <c r="G6073" i="4" s="1"/>
  <c r="F6072" i="4"/>
  <c r="G6072" i="4" s="1"/>
  <c r="F6071" i="4"/>
  <c r="G6071" i="4" s="1"/>
  <c r="F6070" i="4"/>
  <c r="G6070" i="4" s="1"/>
  <c r="F6069" i="4"/>
  <c r="G6069" i="4" s="1"/>
  <c r="F6068" i="4"/>
  <c r="G6068" i="4" s="1"/>
  <c r="F6067" i="4"/>
  <c r="G6067" i="4" s="1"/>
  <c r="F6066" i="4"/>
  <c r="G6066" i="4" s="1"/>
  <c r="F6065" i="4"/>
  <c r="G6065" i="4" s="1"/>
  <c r="F6064" i="4"/>
  <c r="G6064" i="4" s="1"/>
  <c r="F6063" i="4"/>
  <c r="G6063" i="4" s="1"/>
  <c r="G6062" i="4"/>
  <c r="F6062" i="4"/>
  <c r="F6061" i="4"/>
  <c r="G6061" i="4" s="1"/>
  <c r="F6060" i="4"/>
  <c r="G6060" i="4" s="1"/>
  <c r="F6059" i="4"/>
  <c r="G6059" i="4" s="1"/>
  <c r="F6058" i="4"/>
  <c r="G6058" i="4" s="1"/>
  <c r="F6057" i="4"/>
  <c r="G6057" i="4" s="1"/>
  <c r="F6056" i="4"/>
  <c r="G6056" i="4" s="1"/>
  <c r="F6055" i="4"/>
  <c r="G6055" i="4" s="1"/>
  <c r="F6054" i="4"/>
  <c r="G6054" i="4" s="1"/>
  <c r="F6053" i="4"/>
  <c r="G6053" i="4" s="1"/>
  <c r="F6052" i="4"/>
  <c r="G6052" i="4" s="1"/>
  <c r="F6051" i="4"/>
  <c r="G6051" i="4" s="1"/>
  <c r="F6050" i="4"/>
  <c r="G6050" i="4" s="1"/>
  <c r="F6049" i="4"/>
  <c r="G6049" i="4" s="1"/>
  <c r="F6048" i="4"/>
  <c r="G6048" i="4" s="1"/>
  <c r="F6047" i="4"/>
  <c r="G6047" i="4" s="1"/>
  <c r="F6046" i="4"/>
  <c r="G6046" i="4" s="1"/>
  <c r="F6045" i="4"/>
  <c r="G6045" i="4" s="1"/>
  <c r="F6044" i="4"/>
  <c r="G6044" i="4" s="1"/>
  <c r="F6043" i="4"/>
  <c r="G6043" i="4" s="1"/>
  <c r="F6042" i="4"/>
  <c r="G6042" i="4" s="1"/>
  <c r="F6041" i="4"/>
  <c r="G6041" i="4" s="1"/>
  <c r="F6040" i="4"/>
  <c r="G6040" i="4" s="1"/>
  <c r="F6039" i="4"/>
  <c r="G6039" i="4" s="1"/>
  <c r="G6038" i="4"/>
  <c r="F6038" i="4"/>
  <c r="F6037" i="4"/>
  <c r="G6037" i="4" s="1"/>
  <c r="F6036" i="4"/>
  <c r="G6036" i="4" s="1"/>
  <c r="F6035" i="4"/>
  <c r="G6035" i="4" s="1"/>
  <c r="F6034" i="4"/>
  <c r="G6034" i="4" s="1"/>
  <c r="F6033" i="4"/>
  <c r="G6033" i="4" s="1"/>
  <c r="F6032" i="4"/>
  <c r="G6032" i="4" s="1"/>
  <c r="F6031" i="4"/>
  <c r="G6031" i="4" s="1"/>
  <c r="F6030" i="4"/>
  <c r="G6030" i="4" s="1"/>
  <c r="F6029" i="4"/>
  <c r="G6029" i="4" s="1"/>
  <c r="F6028" i="4"/>
  <c r="G6028" i="4" s="1"/>
  <c r="F6027" i="4"/>
  <c r="G6027" i="4" s="1"/>
  <c r="F6026" i="4"/>
  <c r="G6026" i="4" s="1"/>
  <c r="F6025" i="4"/>
  <c r="G6025" i="4" s="1"/>
  <c r="F6024" i="4"/>
  <c r="G6024" i="4" s="1"/>
  <c r="F6023" i="4"/>
  <c r="G6023" i="4" s="1"/>
  <c r="F6022" i="4"/>
  <c r="G6022" i="4" s="1"/>
  <c r="F6021" i="4"/>
  <c r="G6021" i="4" s="1"/>
  <c r="F6020" i="4"/>
  <c r="G6020" i="4" s="1"/>
  <c r="F6019" i="4"/>
  <c r="G6019" i="4" s="1"/>
  <c r="F6018" i="4"/>
  <c r="G6018" i="4" s="1"/>
  <c r="F6017" i="4"/>
  <c r="G6017" i="4" s="1"/>
  <c r="F6016" i="4"/>
  <c r="G6016" i="4" s="1"/>
  <c r="F6015" i="4"/>
  <c r="G6015" i="4" s="1"/>
  <c r="G6014" i="4"/>
  <c r="F6014" i="4"/>
  <c r="F6013" i="4"/>
  <c r="G6013" i="4" s="1"/>
  <c r="F6012" i="4"/>
  <c r="G6012" i="4" s="1"/>
  <c r="F6011" i="4"/>
  <c r="G6011" i="4" s="1"/>
  <c r="F6010" i="4"/>
  <c r="G6010" i="4" s="1"/>
  <c r="F6009" i="4"/>
  <c r="G6009" i="4" s="1"/>
  <c r="F6008" i="4"/>
  <c r="G6008" i="4" s="1"/>
  <c r="F6007" i="4"/>
  <c r="G6007" i="4" s="1"/>
  <c r="G6006" i="4"/>
  <c r="F6006" i="4"/>
  <c r="F6005" i="4"/>
  <c r="G6005" i="4" s="1"/>
  <c r="F6004" i="4"/>
  <c r="G6004" i="4" s="1"/>
  <c r="F6003" i="4"/>
  <c r="G6003" i="4" s="1"/>
  <c r="F6002" i="4"/>
  <c r="G6002" i="4" s="1"/>
  <c r="F6001" i="4"/>
  <c r="G6001" i="4" s="1"/>
  <c r="F6000" i="4"/>
  <c r="G6000" i="4" s="1"/>
  <c r="F5999" i="4"/>
  <c r="G5999" i="4" s="1"/>
  <c r="G5998" i="4"/>
  <c r="F5998" i="4"/>
  <c r="F5997" i="4"/>
  <c r="G5997" i="4" s="1"/>
  <c r="F5996" i="4"/>
  <c r="G5996" i="4" s="1"/>
  <c r="F5995" i="4"/>
  <c r="G5995" i="4" s="1"/>
  <c r="F5994" i="4"/>
  <c r="G5994" i="4" s="1"/>
  <c r="F5993" i="4"/>
  <c r="G5993" i="4" s="1"/>
  <c r="F5992" i="4"/>
  <c r="G5992" i="4" s="1"/>
  <c r="F5991" i="4"/>
  <c r="G5991" i="4" s="1"/>
  <c r="G5990" i="4"/>
  <c r="F5990" i="4"/>
  <c r="F5989" i="4"/>
  <c r="G5989" i="4" s="1"/>
  <c r="F5988" i="4"/>
  <c r="G5988" i="4" s="1"/>
  <c r="F5987" i="4"/>
  <c r="G5987" i="4" s="1"/>
  <c r="F5986" i="4"/>
  <c r="G5986" i="4" s="1"/>
  <c r="F5985" i="4"/>
  <c r="G5985" i="4" s="1"/>
  <c r="F5984" i="4"/>
  <c r="G5984" i="4" s="1"/>
  <c r="F5983" i="4"/>
  <c r="G5983" i="4" s="1"/>
  <c r="G5982" i="4"/>
  <c r="F5982" i="4"/>
  <c r="F5981" i="4"/>
  <c r="G5981" i="4" s="1"/>
  <c r="F5980" i="4"/>
  <c r="G5980" i="4" s="1"/>
  <c r="F5979" i="4"/>
  <c r="G5979" i="4" s="1"/>
  <c r="F5978" i="4"/>
  <c r="G5978" i="4" s="1"/>
  <c r="F5977" i="4"/>
  <c r="G5977" i="4" s="1"/>
  <c r="F5976" i="4"/>
  <c r="G5976" i="4" s="1"/>
  <c r="F5975" i="4"/>
  <c r="G5975" i="4" s="1"/>
  <c r="F5974" i="4"/>
  <c r="G5974" i="4" s="1"/>
  <c r="F5973" i="4"/>
  <c r="G5973" i="4" s="1"/>
  <c r="F5972" i="4"/>
  <c r="G5972" i="4" s="1"/>
  <c r="F5971" i="4"/>
  <c r="G5971" i="4" s="1"/>
  <c r="F5970" i="4"/>
  <c r="G5970" i="4" s="1"/>
  <c r="F5969" i="4"/>
  <c r="G5969" i="4" s="1"/>
  <c r="F5968" i="4"/>
  <c r="G5968" i="4" s="1"/>
  <c r="F5967" i="4"/>
  <c r="G5967" i="4" s="1"/>
  <c r="G5966" i="4"/>
  <c r="F5966" i="4"/>
  <c r="F5965" i="4"/>
  <c r="G5965" i="4" s="1"/>
  <c r="F5964" i="4"/>
  <c r="G5964" i="4" s="1"/>
  <c r="F5963" i="4"/>
  <c r="G5963" i="4" s="1"/>
  <c r="F5962" i="4"/>
  <c r="G5962" i="4" s="1"/>
  <c r="F5961" i="4"/>
  <c r="G5961" i="4" s="1"/>
  <c r="F5960" i="4"/>
  <c r="G5960" i="4" s="1"/>
  <c r="F5959" i="4"/>
  <c r="G5959" i="4" s="1"/>
  <c r="G5958" i="4"/>
  <c r="F5958" i="4"/>
  <c r="F5957" i="4"/>
  <c r="G5957" i="4" s="1"/>
  <c r="F5956" i="4"/>
  <c r="G5956" i="4" s="1"/>
  <c r="F5955" i="4"/>
  <c r="G5955" i="4" s="1"/>
  <c r="F5954" i="4"/>
  <c r="G5954" i="4" s="1"/>
  <c r="F5953" i="4"/>
  <c r="G5953" i="4" s="1"/>
  <c r="F5952" i="4"/>
  <c r="G5952" i="4" s="1"/>
  <c r="F5951" i="4"/>
  <c r="G5951" i="4" s="1"/>
  <c r="G5950" i="4"/>
  <c r="F5950" i="4"/>
  <c r="F5949" i="4"/>
  <c r="G5949" i="4" s="1"/>
  <c r="F5948" i="4"/>
  <c r="G5948" i="4" s="1"/>
  <c r="F5947" i="4"/>
  <c r="G5947" i="4" s="1"/>
  <c r="F5946" i="4"/>
  <c r="G5946" i="4" s="1"/>
  <c r="F5945" i="4"/>
  <c r="G5945" i="4" s="1"/>
  <c r="F5944" i="4"/>
  <c r="G5944" i="4" s="1"/>
  <c r="F5943" i="4"/>
  <c r="G5943" i="4" s="1"/>
  <c r="F5942" i="4"/>
  <c r="G5942" i="4" s="1"/>
  <c r="F5941" i="4"/>
  <c r="G5941" i="4" s="1"/>
  <c r="F5940" i="4"/>
  <c r="G5940" i="4" s="1"/>
  <c r="F5939" i="4"/>
  <c r="G5939" i="4" s="1"/>
  <c r="F5938" i="4"/>
  <c r="G5938" i="4" s="1"/>
  <c r="F5937" i="4"/>
  <c r="G5937" i="4" s="1"/>
  <c r="F5936" i="4"/>
  <c r="G5936" i="4" s="1"/>
  <c r="F5935" i="4"/>
  <c r="G5935" i="4" s="1"/>
  <c r="G5934" i="4"/>
  <c r="F5934" i="4"/>
  <c r="F5933" i="4"/>
  <c r="G5933" i="4" s="1"/>
  <c r="F5932" i="4"/>
  <c r="G5932" i="4" s="1"/>
  <c r="F5931" i="4"/>
  <c r="G5931" i="4" s="1"/>
  <c r="F5930" i="4"/>
  <c r="G5930" i="4" s="1"/>
  <c r="F5929" i="4"/>
  <c r="G5929" i="4" s="1"/>
  <c r="F5928" i="4"/>
  <c r="G5928" i="4" s="1"/>
  <c r="F5927" i="4"/>
  <c r="G5927" i="4" s="1"/>
  <c r="G5926" i="4"/>
  <c r="F5926" i="4"/>
  <c r="F5925" i="4"/>
  <c r="G5925" i="4" s="1"/>
  <c r="F5924" i="4"/>
  <c r="G5924" i="4" s="1"/>
  <c r="F5923" i="4"/>
  <c r="G5923" i="4" s="1"/>
  <c r="F5922" i="4"/>
  <c r="G5922" i="4" s="1"/>
  <c r="F5921" i="4"/>
  <c r="G5921" i="4" s="1"/>
  <c r="F5920" i="4"/>
  <c r="G5920" i="4" s="1"/>
  <c r="F5919" i="4"/>
  <c r="G5919" i="4" s="1"/>
  <c r="F5918" i="4"/>
  <c r="G5918" i="4" s="1"/>
  <c r="F5917" i="4"/>
  <c r="G5917" i="4" s="1"/>
  <c r="F5916" i="4"/>
  <c r="G5916" i="4" s="1"/>
  <c r="F5915" i="4"/>
  <c r="G5915" i="4" s="1"/>
  <c r="F5914" i="4"/>
  <c r="G5914" i="4" s="1"/>
  <c r="F5913" i="4"/>
  <c r="G5913" i="4" s="1"/>
  <c r="F5912" i="4"/>
  <c r="G5912" i="4" s="1"/>
  <c r="F5911" i="4"/>
  <c r="G5911" i="4" s="1"/>
  <c r="G5910" i="4"/>
  <c r="F5910" i="4"/>
  <c r="F5909" i="4"/>
  <c r="G5909" i="4" s="1"/>
  <c r="F5908" i="4"/>
  <c r="G5908" i="4" s="1"/>
  <c r="F5907" i="4"/>
  <c r="G5907" i="4" s="1"/>
  <c r="F5906" i="4"/>
  <c r="G5906" i="4" s="1"/>
  <c r="F5905" i="4"/>
  <c r="G5905" i="4" s="1"/>
  <c r="F5904" i="4"/>
  <c r="G5904" i="4" s="1"/>
  <c r="F5903" i="4"/>
  <c r="G5903" i="4" s="1"/>
  <c r="G5902" i="4"/>
  <c r="F5902" i="4"/>
  <c r="F5901" i="4"/>
  <c r="G5901" i="4" s="1"/>
  <c r="F5900" i="4"/>
  <c r="G5900" i="4" s="1"/>
  <c r="F5899" i="4"/>
  <c r="G5899" i="4" s="1"/>
  <c r="F5898" i="4"/>
  <c r="G5898" i="4" s="1"/>
  <c r="F5897" i="4"/>
  <c r="G5897" i="4" s="1"/>
  <c r="F5896" i="4"/>
  <c r="G5896" i="4" s="1"/>
  <c r="F5895" i="4"/>
  <c r="G5895" i="4" s="1"/>
  <c r="G5894" i="4"/>
  <c r="F5894" i="4"/>
  <c r="F5893" i="4"/>
  <c r="G5893" i="4" s="1"/>
  <c r="F5892" i="4"/>
  <c r="G5892" i="4" s="1"/>
  <c r="F5891" i="4"/>
  <c r="G5891" i="4" s="1"/>
  <c r="F5890" i="4"/>
  <c r="G5890" i="4" s="1"/>
  <c r="F5889" i="4"/>
  <c r="G5889" i="4" s="1"/>
  <c r="F5888" i="4"/>
  <c r="G5888" i="4" s="1"/>
  <c r="F5887" i="4"/>
  <c r="G5887" i="4" s="1"/>
  <c r="F5886" i="4"/>
  <c r="G5886" i="4" s="1"/>
  <c r="F5885" i="4"/>
  <c r="G5885" i="4" s="1"/>
  <c r="F5884" i="4"/>
  <c r="G5884" i="4" s="1"/>
  <c r="F5883" i="4"/>
  <c r="G5883" i="4" s="1"/>
  <c r="F5882" i="4"/>
  <c r="G5882" i="4" s="1"/>
  <c r="F5881" i="4"/>
  <c r="G5881" i="4" s="1"/>
  <c r="F5880" i="4"/>
  <c r="G5880" i="4" s="1"/>
  <c r="F5879" i="4"/>
  <c r="G5879" i="4" s="1"/>
  <c r="G5878" i="4"/>
  <c r="F5878" i="4"/>
  <c r="F5877" i="4"/>
  <c r="G5877" i="4" s="1"/>
  <c r="F5876" i="4"/>
  <c r="G5876" i="4" s="1"/>
  <c r="F5875" i="4"/>
  <c r="G5875" i="4" s="1"/>
  <c r="F5874" i="4"/>
  <c r="G5874" i="4" s="1"/>
  <c r="F5873" i="4"/>
  <c r="G5873" i="4" s="1"/>
  <c r="F5872" i="4"/>
  <c r="G5872" i="4" s="1"/>
  <c r="F5871" i="4"/>
  <c r="G5871" i="4" s="1"/>
  <c r="G5870" i="4"/>
  <c r="F5870" i="4"/>
  <c r="F5869" i="4"/>
  <c r="G5869" i="4" s="1"/>
  <c r="F5868" i="4"/>
  <c r="G5868" i="4" s="1"/>
  <c r="F5867" i="4"/>
  <c r="G5867" i="4" s="1"/>
  <c r="F5866" i="4"/>
  <c r="G5866" i="4" s="1"/>
  <c r="F5865" i="4"/>
  <c r="G5865" i="4" s="1"/>
  <c r="F5864" i="4"/>
  <c r="G5864" i="4" s="1"/>
  <c r="F5863" i="4"/>
  <c r="G5863" i="4" s="1"/>
  <c r="F5862" i="4"/>
  <c r="G5862" i="4" s="1"/>
  <c r="F5861" i="4"/>
  <c r="G5861" i="4" s="1"/>
  <c r="F5860" i="4"/>
  <c r="G5860" i="4" s="1"/>
  <c r="F5859" i="4"/>
  <c r="G5859" i="4" s="1"/>
  <c r="F5858" i="4"/>
  <c r="G5858" i="4" s="1"/>
  <c r="F5857" i="4"/>
  <c r="G5857" i="4" s="1"/>
  <c r="F5856" i="4"/>
  <c r="G5856" i="4" s="1"/>
  <c r="F5855" i="4"/>
  <c r="G5855" i="4" s="1"/>
  <c r="F5854" i="4"/>
  <c r="G5854" i="4" s="1"/>
  <c r="F5853" i="4"/>
  <c r="G5853" i="4" s="1"/>
  <c r="F5852" i="4"/>
  <c r="G5852" i="4" s="1"/>
  <c r="F5851" i="4"/>
  <c r="G5851" i="4" s="1"/>
  <c r="F5850" i="4"/>
  <c r="G5850" i="4" s="1"/>
  <c r="F5849" i="4"/>
  <c r="G5849" i="4" s="1"/>
  <c r="F5848" i="4"/>
  <c r="G5848" i="4" s="1"/>
  <c r="F5847" i="4"/>
  <c r="G5847" i="4" s="1"/>
  <c r="G5846" i="4"/>
  <c r="F5846" i="4"/>
  <c r="F5845" i="4"/>
  <c r="G5845" i="4" s="1"/>
  <c r="F5844" i="4"/>
  <c r="G5844" i="4" s="1"/>
  <c r="F5843" i="4"/>
  <c r="G5843" i="4" s="1"/>
  <c r="F5842" i="4"/>
  <c r="G5842" i="4" s="1"/>
  <c r="F5841" i="4"/>
  <c r="G5841" i="4" s="1"/>
  <c r="F5840" i="4"/>
  <c r="G5840" i="4" s="1"/>
  <c r="F5839" i="4"/>
  <c r="G5839" i="4" s="1"/>
  <c r="G5838" i="4"/>
  <c r="F5838" i="4"/>
  <c r="F5837" i="4"/>
  <c r="G5837" i="4" s="1"/>
  <c r="F5836" i="4"/>
  <c r="G5836" i="4" s="1"/>
  <c r="F5835" i="4"/>
  <c r="G5835" i="4" s="1"/>
  <c r="F5834" i="4"/>
  <c r="G5834" i="4" s="1"/>
  <c r="F5833" i="4"/>
  <c r="G5833" i="4" s="1"/>
  <c r="F5832" i="4"/>
  <c r="G5832" i="4" s="1"/>
  <c r="F5831" i="4"/>
  <c r="G5831" i="4" s="1"/>
  <c r="G5830" i="4"/>
  <c r="F5830" i="4"/>
  <c r="F5829" i="4"/>
  <c r="G5829" i="4" s="1"/>
  <c r="F5828" i="4"/>
  <c r="G5828" i="4" s="1"/>
  <c r="F5827" i="4"/>
  <c r="G5827" i="4" s="1"/>
  <c r="F5826" i="4"/>
  <c r="G5826" i="4" s="1"/>
  <c r="F5825" i="4"/>
  <c r="G5825" i="4" s="1"/>
  <c r="F5824" i="4"/>
  <c r="G5824" i="4" s="1"/>
  <c r="F5823" i="4"/>
  <c r="G5823" i="4" s="1"/>
  <c r="G5822" i="4"/>
  <c r="F5822" i="4"/>
  <c r="F5821" i="4"/>
  <c r="G5821" i="4" s="1"/>
  <c r="F5820" i="4"/>
  <c r="G5820" i="4" s="1"/>
  <c r="F5819" i="4"/>
  <c r="G5819" i="4" s="1"/>
  <c r="F5818" i="4"/>
  <c r="G5818" i="4" s="1"/>
  <c r="F5817" i="4"/>
  <c r="G5817" i="4" s="1"/>
  <c r="F5816" i="4"/>
  <c r="G5816" i="4" s="1"/>
  <c r="F5815" i="4"/>
  <c r="G5815" i="4" s="1"/>
  <c r="G5814" i="4"/>
  <c r="F5814" i="4"/>
  <c r="F5813" i="4"/>
  <c r="G5813" i="4" s="1"/>
  <c r="F5812" i="4"/>
  <c r="G5812" i="4" s="1"/>
  <c r="F5811" i="4"/>
  <c r="G5811" i="4" s="1"/>
  <c r="F5810" i="4"/>
  <c r="G5810" i="4" s="1"/>
  <c r="G5809" i="4"/>
  <c r="F5809" i="4"/>
  <c r="F5808" i="4"/>
  <c r="G5808" i="4" s="1"/>
  <c r="F5807" i="4"/>
  <c r="G5807" i="4" s="1"/>
  <c r="G5806" i="4"/>
  <c r="F5806" i="4"/>
  <c r="F5805" i="4"/>
  <c r="G5805" i="4" s="1"/>
  <c r="F5804" i="4"/>
  <c r="G5804" i="4" s="1"/>
  <c r="F5803" i="4"/>
  <c r="G5803" i="4" s="1"/>
  <c r="F5802" i="4"/>
  <c r="G5802" i="4" s="1"/>
  <c r="F5801" i="4"/>
  <c r="G5801" i="4" s="1"/>
  <c r="F5800" i="4"/>
  <c r="G5800" i="4" s="1"/>
  <c r="F5799" i="4"/>
  <c r="G5799" i="4" s="1"/>
  <c r="F5798" i="4"/>
  <c r="G5798" i="4" s="1"/>
  <c r="F5797" i="4"/>
  <c r="G5797" i="4" s="1"/>
  <c r="F5796" i="4"/>
  <c r="G5796" i="4" s="1"/>
  <c r="F5795" i="4"/>
  <c r="G5795" i="4" s="1"/>
  <c r="F5794" i="4"/>
  <c r="G5794" i="4" s="1"/>
  <c r="F5793" i="4"/>
  <c r="G5793" i="4" s="1"/>
  <c r="G5792" i="4"/>
  <c r="F5792" i="4"/>
  <c r="F5791" i="4"/>
  <c r="G5791" i="4" s="1"/>
  <c r="F5790" i="4"/>
  <c r="G5790" i="4" s="1"/>
  <c r="F5789" i="4"/>
  <c r="G5789" i="4" s="1"/>
  <c r="F5788" i="4"/>
  <c r="G5788" i="4" s="1"/>
  <c r="G5787" i="4"/>
  <c r="F5787" i="4"/>
  <c r="F5786" i="4"/>
  <c r="G5786" i="4" s="1"/>
  <c r="F5785" i="4"/>
  <c r="G5785" i="4" s="1"/>
  <c r="G5784" i="4"/>
  <c r="F5784" i="4"/>
  <c r="F5783" i="4"/>
  <c r="G5783" i="4" s="1"/>
  <c r="F5782" i="4"/>
  <c r="G5782" i="4" s="1"/>
  <c r="F5781" i="4"/>
  <c r="G5781" i="4" s="1"/>
  <c r="F5780" i="4"/>
  <c r="G5780" i="4" s="1"/>
  <c r="F5779" i="4"/>
  <c r="G5779" i="4" s="1"/>
  <c r="F5778" i="4"/>
  <c r="G5778" i="4" s="1"/>
  <c r="F5777" i="4"/>
  <c r="G5777" i="4" s="1"/>
  <c r="G5776" i="4"/>
  <c r="F5776" i="4"/>
  <c r="F5775" i="4"/>
  <c r="G5775" i="4" s="1"/>
  <c r="F5774" i="4"/>
  <c r="G5774" i="4" s="1"/>
  <c r="F5773" i="4"/>
  <c r="G5773" i="4" s="1"/>
  <c r="F5772" i="4"/>
  <c r="G5772" i="4" s="1"/>
  <c r="G5771" i="4"/>
  <c r="F5771" i="4"/>
  <c r="F5770" i="4"/>
  <c r="G5770" i="4" s="1"/>
  <c r="F5769" i="4"/>
  <c r="G5769" i="4" s="1"/>
  <c r="F5768" i="4"/>
  <c r="G5768" i="4" s="1"/>
  <c r="F5767" i="4"/>
  <c r="G5767" i="4" s="1"/>
  <c r="F5766" i="4"/>
  <c r="G5766" i="4" s="1"/>
  <c r="F5765" i="4"/>
  <c r="G5765" i="4" s="1"/>
  <c r="F5764" i="4"/>
  <c r="G5764" i="4" s="1"/>
  <c r="G5763" i="4"/>
  <c r="F5763" i="4"/>
  <c r="F5762" i="4"/>
  <c r="G5762" i="4" s="1"/>
  <c r="F5761" i="4"/>
  <c r="G5761" i="4" s="1"/>
  <c r="G5760" i="4"/>
  <c r="F5760" i="4"/>
  <c r="F5759" i="4"/>
  <c r="G5759" i="4" s="1"/>
  <c r="F5758" i="4"/>
  <c r="G5758" i="4" s="1"/>
  <c r="F5757" i="4"/>
  <c r="G5757" i="4" s="1"/>
  <c r="F5756" i="4"/>
  <c r="G5756" i="4" s="1"/>
  <c r="F5755" i="4"/>
  <c r="G5755" i="4" s="1"/>
  <c r="F5754" i="4"/>
  <c r="G5754" i="4" s="1"/>
  <c r="F5753" i="4"/>
  <c r="G5753" i="4" s="1"/>
  <c r="G5752" i="4"/>
  <c r="F5752" i="4"/>
  <c r="F5751" i="4"/>
  <c r="G5751" i="4" s="1"/>
  <c r="F5750" i="4"/>
  <c r="G5750" i="4" s="1"/>
  <c r="F5749" i="4"/>
  <c r="G5749" i="4" s="1"/>
  <c r="F5748" i="4"/>
  <c r="G5748" i="4" s="1"/>
  <c r="G5747" i="4"/>
  <c r="F5747" i="4"/>
  <c r="F5746" i="4"/>
  <c r="G5746" i="4" s="1"/>
  <c r="F5745" i="4"/>
  <c r="G5745" i="4" s="1"/>
  <c r="G5744" i="4"/>
  <c r="F5744" i="4"/>
  <c r="F5743" i="4"/>
  <c r="G5743" i="4" s="1"/>
  <c r="F5742" i="4"/>
  <c r="G5742" i="4" s="1"/>
  <c r="F5741" i="4"/>
  <c r="G5741" i="4" s="1"/>
  <c r="F5740" i="4"/>
  <c r="G5740" i="4" s="1"/>
  <c r="G5739" i="4"/>
  <c r="F5739" i="4"/>
  <c r="F5738" i="4"/>
  <c r="G5738" i="4" s="1"/>
  <c r="F5737" i="4"/>
  <c r="G5737" i="4" s="1"/>
  <c r="F5736" i="4"/>
  <c r="G5736" i="4" s="1"/>
  <c r="F5735" i="4"/>
  <c r="G5735" i="4" s="1"/>
  <c r="F5734" i="4"/>
  <c r="G5734" i="4" s="1"/>
  <c r="F5733" i="4"/>
  <c r="G5733" i="4" s="1"/>
  <c r="F5732" i="4"/>
  <c r="G5732" i="4" s="1"/>
  <c r="G5731" i="4"/>
  <c r="F5731" i="4"/>
  <c r="F5730" i="4"/>
  <c r="G5730" i="4" s="1"/>
  <c r="F5729" i="4"/>
  <c r="G5729" i="4" s="1"/>
  <c r="F5728" i="4"/>
  <c r="G5728" i="4" s="1"/>
  <c r="F5727" i="4"/>
  <c r="G5727" i="4" s="1"/>
  <c r="F5726" i="4"/>
  <c r="G5726" i="4" s="1"/>
  <c r="F5725" i="4"/>
  <c r="G5725" i="4" s="1"/>
  <c r="F5724" i="4"/>
  <c r="G5724" i="4" s="1"/>
  <c r="G5723" i="4"/>
  <c r="F5723" i="4"/>
  <c r="F5722" i="4"/>
  <c r="G5722" i="4" s="1"/>
  <c r="F5721" i="4"/>
  <c r="G5721" i="4" s="1"/>
  <c r="F5720" i="4"/>
  <c r="G5720" i="4" s="1"/>
  <c r="F5719" i="4"/>
  <c r="G5719" i="4" s="1"/>
  <c r="F5718" i="4"/>
  <c r="G5718" i="4" s="1"/>
  <c r="F5717" i="4"/>
  <c r="G5717" i="4" s="1"/>
  <c r="F5716" i="4"/>
  <c r="G5716" i="4" s="1"/>
  <c r="G5715" i="4"/>
  <c r="F5715" i="4"/>
  <c r="F5714" i="4"/>
  <c r="G5714" i="4" s="1"/>
  <c r="F5713" i="4"/>
  <c r="G5713" i="4" s="1"/>
  <c r="F5712" i="4"/>
  <c r="G5712" i="4" s="1"/>
  <c r="F5711" i="4"/>
  <c r="G5711" i="4" s="1"/>
  <c r="F5710" i="4"/>
  <c r="G5710" i="4" s="1"/>
  <c r="F5709" i="4"/>
  <c r="G5709" i="4" s="1"/>
  <c r="F5708" i="4"/>
  <c r="G5708" i="4" s="1"/>
  <c r="G5707" i="4"/>
  <c r="F5707" i="4"/>
  <c r="F5706" i="4"/>
  <c r="G5706" i="4" s="1"/>
  <c r="F5705" i="4"/>
  <c r="G5705" i="4" s="1"/>
  <c r="F5704" i="4"/>
  <c r="G5704" i="4" s="1"/>
  <c r="F5703" i="4"/>
  <c r="G5703" i="4" s="1"/>
  <c r="F5702" i="4"/>
  <c r="G5702" i="4" s="1"/>
  <c r="F5701" i="4"/>
  <c r="G5701" i="4" s="1"/>
  <c r="F5700" i="4"/>
  <c r="G5700" i="4" s="1"/>
  <c r="F5699" i="4"/>
  <c r="G5699" i="4" s="1"/>
  <c r="F5698" i="4"/>
  <c r="G5698" i="4" s="1"/>
  <c r="F5697" i="4"/>
  <c r="G5697" i="4" s="1"/>
  <c r="F5696" i="4"/>
  <c r="G5696" i="4" s="1"/>
  <c r="F5695" i="4"/>
  <c r="G5695" i="4" s="1"/>
  <c r="F5694" i="4"/>
  <c r="G5694" i="4" s="1"/>
  <c r="F5693" i="4"/>
  <c r="G5693" i="4" s="1"/>
  <c r="F5692" i="4"/>
  <c r="G5692" i="4" s="1"/>
  <c r="F5691" i="4"/>
  <c r="G5691" i="4" s="1"/>
  <c r="F5690" i="4"/>
  <c r="G5690" i="4" s="1"/>
  <c r="F5689" i="4"/>
  <c r="G5689" i="4" s="1"/>
  <c r="F5688" i="4"/>
  <c r="G5688" i="4" s="1"/>
  <c r="F5687" i="4"/>
  <c r="G5687" i="4" s="1"/>
  <c r="F5686" i="4"/>
  <c r="G5686" i="4" s="1"/>
  <c r="F5685" i="4"/>
  <c r="G5685" i="4" s="1"/>
  <c r="F5684" i="4"/>
  <c r="G5684" i="4" s="1"/>
  <c r="F5683" i="4"/>
  <c r="G5683" i="4" s="1"/>
  <c r="F5682" i="4"/>
  <c r="G5682" i="4" s="1"/>
  <c r="F5681" i="4"/>
  <c r="G5681" i="4" s="1"/>
  <c r="F5680" i="4"/>
  <c r="G5680" i="4" s="1"/>
  <c r="F5679" i="4"/>
  <c r="G5679" i="4" s="1"/>
  <c r="F5678" i="4"/>
  <c r="G5678" i="4" s="1"/>
  <c r="F5677" i="4"/>
  <c r="G5677" i="4" s="1"/>
  <c r="F5676" i="4"/>
  <c r="G5676" i="4" s="1"/>
  <c r="F5675" i="4"/>
  <c r="G5675" i="4" s="1"/>
  <c r="F5674" i="4"/>
  <c r="G5674" i="4" s="1"/>
  <c r="F5673" i="4"/>
  <c r="G5673" i="4" s="1"/>
  <c r="F5672" i="4"/>
  <c r="G5672" i="4" s="1"/>
  <c r="F5671" i="4"/>
  <c r="G5671" i="4" s="1"/>
  <c r="F5670" i="4"/>
  <c r="G5670" i="4" s="1"/>
  <c r="F5669" i="4"/>
  <c r="G5669" i="4" s="1"/>
  <c r="F5668" i="4"/>
  <c r="G5668" i="4" s="1"/>
  <c r="F5667" i="4"/>
  <c r="G5667" i="4" s="1"/>
  <c r="F5666" i="4"/>
  <c r="G5666" i="4" s="1"/>
  <c r="F5665" i="4"/>
  <c r="G5665" i="4" s="1"/>
  <c r="F5664" i="4"/>
  <c r="G5664" i="4" s="1"/>
  <c r="F5663" i="4"/>
  <c r="G5663" i="4" s="1"/>
  <c r="F5662" i="4"/>
  <c r="G5662" i="4" s="1"/>
  <c r="F5661" i="4"/>
  <c r="G5661" i="4" s="1"/>
  <c r="F5660" i="4"/>
  <c r="G5660" i="4" s="1"/>
  <c r="F5659" i="4"/>
  <c r="G5659" i="4" s="1"/>
  <c r="F5658" i="4"/>
  <c r="G5658" i="4" s="1"/>
  <c r="F5657" i="4"/>
  <c r="G5657" i="4" s="1"/>
  <c r="F5656" i="4"/>
  <c r="G5656" i="4" s="1"/>
  <c r="F5655" i="4"/>
  <c r="G5655" i="4" s="1"/>
  <c r="F5654" i="4"/>
  <c r="G5654" i="4" s="1"/>
  <c r="F5653" i="4"/>
  <c r="G5653" i="4" s="1"/>
  <c r="F5652" i="4"/>
  <c r="G5652" i="4" s="1"/>
  <c r="F5651" i="4"/>
  <c r="G5651" i="4" s="1"/>
  <c r="F5650" i="4"/>
  <c r="G5650" i="4" s="1"/>
  <c r="F5649" i="4"/>
  <c r="G5649" i="4" s="1"/>
  <c r="F5648" i="4"/>
  <c r="G5648" i="4" s="1"/>
  <c r="F5647" i="4"/>
  <c r="G5647" i="4" s="1"/>
  <c r="F5646" i="4"/>
  <c r="G5646" i="4" s="1"/>
  <c r="F5645" i="4"/>
  <c r="G5645" i="4" s="1"/>
  <c r="F5644" i="4"/>
  <c r="G5644" i="4" s="1"/>
  <c r="F5643" i="4"/>
  <c r="G5643" i="4" s="1"/>
  <c r="F5642" i="4"/>
  <c r="G5642" i="4" s="1"/>
  <c r="F5641" i="4"/>
  <c r="G5641" i="4" s="1"/>
  <c r="F5640" i="4"/>
  <c r="G5640" i="4" s="1"/>
  <c r="F5639" i="4"/>
  <c r="G5639" i="4" s="1"/>
  <c r="F5638" i="4"/>
  <c r="G5638" i="4" s="1"/>
  <c r="F5637" i="4"/>
  <c r="G5637" i="4" s="1"/>
  <c r="F5636" i="4"/>
  <c r="G5636" i="4" s="1"/>
  <c r="F5635" i="4"/>
  <c r="G5635" i="4" s="1"/>
  <c r="F5634" i="4"/>
  <c r="G5634" i="4" s="1"/>
  <c r="F5633" i="4"/>
  <c r="G5633" i="4" s="1"/>
  <c r="F5632" i="4"/>
  <c r="G5632" i="4" s="1"/>
  <c r="F5631" i="4"/>
  <c r="G5631" i="4" s="1"/>
  <c r="F5630" i="4"/>
  <c r="G5630" i="4" s="1"/>
  <c r="F5629" i="4"/>
  <c r="G5629" i="4" s="1"/>
  <c r="F5628" i="4"/>
  <c r="G5628" i="4" s="1"/>
  <c r="F5627" i="4"/>
  <c r="G5627" i="4" s="1"/>
  <c r="F5626" i="4"/>
  <c r="G5626" i="4" s="1"/>
  <c r="F5625" i="4"/>
  <c r="G5625" i="4" s="1"/>
  <c r="F5624" i="4"/>
  <c r="G5624" i="4" s="1"/>
  <c r="F5623" i="4"/>
  <c r="G5623" i="4" s="1"/>
  <c r="F5622" i="4"/>
  <c r="G5622" i="4" s="1"/>
  <c r="F5621" i="4"/>
  <c r="G5621" i="4" s="1"/>
  <c r="F5620" i="4"/>
  <c r="G5620" i="4" s="1"/>
  <c r="F5619" i="4"/>
  <c r="G5619" i="4" s="1"/>
  <c r="F5618" i="4"/>
  <c r="G5618" i="4" s="1"/>
  <c r="F5617" i="4"/>
  <c r="G5617" i="4" s="1"/>
  <c r="F5616" i="4"/>
  <c r="G5616" i="4" s="1"/>
  <c r="F5615" i="4"/>
  <c r="G5615" i="4" s="1"/>
  <c r="F5614" i="4"/>
  <c r="G5614" i="4" s="1"/>
  <c r="F5613" i="4"/>
  <c r="G5613" i="4" s="1"/>
  <c r="F5612" i="4"/>
  <c r="G5612" i="4" s="1"/>
  <c r="F5611" i="4"/>
  <c r="G5611" i="4" s="1"/>
  <c r="F5610" i="4"/>
  <c r="G5610" i="4" s="1"/>
  <c r="F5609" i="4"/>
  <c r="G5609" i="4" s="1"/>
  <c r="F5608" i="4"/>
  <c r="G5608" i="4" s="1"/>
  <c r="F5607" i="4"/>
  <c r="G5607" i="4" s="1"/>
  <c r="F5606" i="4"/>
  <c r="G5606" i="4" s="1"/>
  <c r="F5605" i="4"/>
  <c r="G5605" i="4" s="1"/>
  <c r="F5604" i="4"/>
  <c r="G5604" i="4" s="1"/>
  <c r="F5603" i="4"/>
  <c r="G5603" i="4" s="1"/>
  <c r="F5602" i="4"/>
  <c r="G5602" i="4" s="1"/>
  <c r="F5601" i="4"/>
  <c r="G5601" i="4" s="1"/>
  <c r="F5600" i="4"/>
  <c r="G5600" i="4" s="1"/>
  <c r="F5599" i="4"/>
  <c r="G5599" i="4" s="1"/>
  <c r="F5598" i="4"/>
  <c r="G5598" i="4" s="1"/>
  <c r="F5597" i="4"/>
  <c r="G5597" i="4" s="1"/>
  <c r="F5596" i="4"/>
  <c r="G5596" i="4" s="1"/>
  <c r="F5595" i="4"/>
  <c r="G5595" i="4" s="1"/>
  <c r="F5594" i="4"/>
  <c r="G5594" i="4" s="1"/>
  <c r="F5593" i="4"/>
  <c r="G5593" i="4" s="1"/>
  <c r="F5592" i="4"/>
  <c r="G5592" i="4" s="1"/>
  <c r="F5591" i="4"/>
  <c r="G5591" i="4" s="1"/>
  <c r="F5590" i="4"/>
  <c r="G5590" i="4" s="1"/>
  <c r="F5589" i="4"/>
  <c r="G5589" i="4" s="1"/>
  <c r="F5588" i="4"/>
  <c r="G5588" i="4" s="1"/>
  <c r="F5587" i="4"/>
  <c r="G5587" i="4" s="1"/>
  <c r="F5586" i="4"/>
  <c r="G5586" i="4" s="1"/>
  <c r="F5585" i="4"/>
  <c r="G5585" i="4" s="1"/>
  <c r="F5584" i="4"/>
  <c r="G5584" i="4" s="1"/>
  <c r="F5583" i="4"/>
  <c r="G5583" i="4" s="1"/>
  <c r="F5582" i="4"/>
  <c r="G5582" i="4" s="1"/>
  <c r="F5581" i="4"/>
  <c r="G5581" i="4" s="1"/>
  <c r="F5580" i="4"/>
  <c r="G5580" i="4" s="1"/>
  <c r="F5579" i="4"/>
  <c r="G5579" i="4" s="1"/>
  <c r="F5578" i="4"/>
  <c r="G5578" i="4" s="1"/>
  <c r="F5577" i="4"/>
  <c r="G5577" i="4" s="1"/>
  <c r="F5576" i="4"/>
  <c r="G5576" i="4" s="1"/>
  <c r="F5575" i="4"/>
  <c r="G5575" i="4" s="1"/>
  <c r="F5574" i="4"/>
  <c r="G5574" i="4" s="1"/>
  <c r="F5573" i="4"/>
  <c r="G5573" i="4" s="1"/>
  <c r="F5572" i="4"/>
  <c r="G5572" i="4" s="1"/>
  <c r="F5571" i="4"/>
  <c r="G5571" i="4" s="1"/>
  <c r="F5570" i="4"/>
  <c r="G5570" i="4" s="1"/>
  <c r="F5569" i="4"/>
  <c r="G5569" i="4" s="1"/>
  <c r="F5568" i="4"/>
  <c r="G5568" i="4" s="1"/>
  <c r="F5567" i="4"/>
  <c r="G5567" i="4" s="1"/>
  <c r="F5566" i="4"/>
  <c r="G5566" i="4" s="1"/>
  <c r="F5565" i="4"/>
  <c r="G5565" i="4" s="1"/>
  <c r="F5564" i="4"/>
  <c r="G5564" i="4" s="1"/>
  <c r="F5563" i="4"/>
  <c r="G5563" i="4" s="1"/>
  <c r="F5562" i="4"/>
  <c r="G5562" i="4" s="1"/>
  <c r="F5561" i="4"/>
  <c r="G5561" i="4" s="1"/>
  <c r="F5560" i="4"/>
  <c r="G5560" i="4" s="1"/>
  <c r="F5559" i="4"/>
  <c r="G5559" i="4" s="1"/>
  <c r="F5558" i="4"/>
  <c r="G5558" i="4" s="1"/>
  <c r="F5557" i="4"/>
  <c r="G5557" i="4" s="1"/>
  <c r="F5556" i="4"/>
  <c r="G5556" i="4" s="1"/>
  <c r="F5555" i="4"/>
  <c r="G5555" i="4" s="1"/>
  <c r="F5554" i="4"/>
  <c r="G5554" i="4" s="1"/>
  <c r="F5553" i="4"/>
  <c r="G5553" i="4" s="1"/>
  <c r="F5552" i="4"/>
  <c r="G5552" i="4" s="1"/>
  <c r="F5551" i="4"/>
  <c r="G5551" i="4" s="1"/>
  <c r="F5550" i="4"/>
  <c r="G5550" i="4" s="1"/>
  <c r="F5549" i="4"/>
  <c r="G5549" i="4" s="1"/>
  <c r="F5548" i="4"/>
  <c r="G5548" i="4" s="1"/>
  <c r="F5547" i="4"/>
  <c r="G5547" i="4" s="1"/>
  <c r="F5546" i="4"/>
  <c r="G5546" i="4" s="1"/>
  <c r="F5545" i="4"/>
  <c r="G5545" i="4" s="1"/>
  <c r="F5544" i="4"/>
  <c r="G5544" i="4" s="1"/>
  <c r="F5543" i="4"/>
  <c r="G5543" i="4" s="1"/>
  <c r="F5542" i="4"/>
  <c r="G5542" i="4" s="1"/>
  <c r="F5541" i="4"/>
  <c r="G5541" i="4" s="1"/>
  <c r="F5540" i="4"/>
  <c r="G5540" i="4" s="1"/>
  <c r="F5539" i="4"/>
  <c r="G5539" i="4" s="1"/>
  <c r="F5538" i="4"/>
  <c r="G5538" i="4" s="1"/>
  <c r="F5537" i="4"/>
  <c r="G5537" i="4" s="1"/>
  <c r="F5536" i="4"/>
  <c r="G5536" i="4" s="1"/>
  <c r="F5535" i="4"/>
  <c r="G5535" i="4" s="1"/>
  <c r="F5534" i="4"/>
  <c r="G5534" i="4" s="1"/>
  <c r="F5533" i="4"/>
  <c r="G5533" i="4" s="1"/>
  <c r="F5532" i="4"/>
  <c r="G5532" i="4" s="1"/>
  <c r="F5531" i="4"/>
  <c r="G5531" i="4" s="1"/>
  <c r="F5530" i="4"/>
  <c r="G5530" i="4" s="1"/>
  <c r="F5529" i="4"/>
  <c r="G5529" i="4" s="1"/>
  <c r="F5528" i="4"/>
  <c r="G5528" i="4" s="1"/>
  <c r="F5527" i="4"/>
  <c r="G5527" i="4" s="1"/>
  <c r="F5526" i="4"/>
  <c r="G5526" i="4" s="1"/>
  <c r="F5525" i="4"/>
  <c r="G5525" i="4" s="1"/>
  <c r="F5524" i="4"/>
  <c r="G5524" i="4" s="1"/>
  <c r="F5523" i="4"/>
  <c r="G5523" i="4" s="1"/>
  <c r="F5522" i="4"/>
  <c r="G5522" i="4" s="1"/>
  <c r="F5521" i="4"/>
  <c r="G5521" i="4" s="1"/>
  <c r="F5520" i="4"/>
  <c r="G5520" i="4" s="1"/>
  <c r="F5519" i="4"/>
  <c r="G5519" i="4" s="1"/>
  <c r="F5518" i="4"/>
  <c r="G5518" i="4" s="1"/>
  <c r="F5517" i="4"/>
  <c r="G5517" i="4" s="1"/>
  <c r="F5516" i="4"/>
  <c r="G5516" i="4" s="1"/>
  <c r="F5515" i="4"/>
  <c r="G5515" i="4" s="1"/>
  <c r="F5514" i="4"/>
  <c r="G5514" i="4" s="1"/>
  <c r="F5513" i="4"/>
  <c r="G5513" i="4" s="1"/>
  <c r="F5512" i="4"/>
  <c r="G5512" i="4" s="1"/>
  <c r="F5511" i="4"/>
  <c r="G5511" i="4" s="1"/>
  <c r="F5510" i="4"/>
  <c r="G5510" i="4" s="1"/>
  <c r="F5509" i="4"/>
  <c r="G5509" i="4" s="1"/>
  <c r="F5508" i="4"/>
  <c r="G5508" i="4" s="1"/>
  <c r="F5507" i="4"/>
  <c r="G5507" i="4" s="1"/>
  <c r="F5506" i="4"/>
  <c r="G5506" i="4" s="1"/>
  <c r="F5505" i="4"/>
  <c r="G5505" i="4" s="1"/>
  <c r="F5504" i="4"/>
  <c r="G5504" i="4" s="1"/>
  <c r="F5503" i="4"/>
  <c r="G5503" i="4" s="1"/>
  <c r="F5502" i="4"/>
  <c r="G5502" i="4" s="1"/>
  <c r="F5501" i="4"/>
  <c r="G5501" i="4" s="1"/>
  <c r="F5500" i="4"/>
  <c r="G5500" i="4" s="1"/>
  <c r="F5499" i="4"/>
  <c r="G5499" i="4" s="1"/>
  <c r="F5498" i="4"/>
  <c r="G5498" i="4" s="1"/>
  <c r="F5497" i="4"/>
  <c r="G5497" i="4" s="1"/>
  <c r="F5496" i="4"/>
  <c r="G5496" i="4" s="1"/>
  <c r="F5495" i="4"/>
  <c r="G5495" i="4" s="1"/>
  <c r="F5494" i="4"/>
  <c r="G5494" i="4" s="1"/>
  <c r="F5493" i="4"/>
  <c r="G5493" i="4" s="1"/>
  <c r="F5492" i="4"/>
  <c r="G5492" i="4" s="1"/>
  <c r="F5491" i="4"/>
  <c r="G5491" i="4" s="1"/>
  <c r="F5490" i="4"/>
  <c r="G5490" i="4" s="1"/>
  <c r="F5489" i="4"/>
  <c r="G5489" i="4" s="1"/>
  <c r="F5488" i="4"/>
  <c r="G5488" i="4" s="1"/>
  <c r="F5487" i="4"/>
  <c r="G5487" i="4" s="1"/>
  <c r="F5486" i="4"/>
  <c r="G5486" i="4" s="1"/>
  <c r="F5485" i="4"/>
  <c r="G5485" i="4" s="1"/>
  <c r="F5484" i="4"/>
  <c r="G5484" i="4" s="1"/>
  <c r="F5483" i="4"/>
  <c r="G5483" i="4" s="1"/>
  <c r="F5482" i="4"/>
  <c r="G5482" i="4" s="1"/>
  <c r="F5481" i="4"/>
  <c r="G5481" i="4" s="1"/>
  <c r="F5480" i="4"/>
  <c r="G5480" i="4" s="1"/>
  <c r="F5479" i="4"/>
  <c r="G5479" i="4" s="1"/>
  <c r="F5478" i="4"/>
  <c r="G5478" i="4" s="1"/>
  <c r="F5477" i="4"/>
  <c r="G5477" i="4" s="1"/>
  <c r="F5476" i="4"/>
  <c r="G5476" i="4" s="1"/>
  <c r="F5475" i="4"/>
  <c r="G5475" i="4" s="1"/>
  <c r="F5474" i="4"/>
  <c r="G5474" i="4" s="1"/>
  <c r="F5473" i="4"/>
  <c r="G5473" i="4" s="1"/>
  <c r="F5472" i="4"/>
  <c r="G5472" i="4" s="1"/>
  <c r="F5471" i="4"/>
  <c r="G5471" i="4" s="1"/>
  <c r="F5470" i="4"/>
  <c r="G5470" i="4" s="1"/>
  <c r="F5469" i="4"/>
  <c r="G5469" i="4" s="1"/>
  <c r="F5468" i="4"/>
  <c r="G5468" i="4" s="1"/>
  <c r="F5467" i="4"/>
  <c r="G5467" i="4" s="1"/>
  <c r="F5466" i="4"/>
  <c r="G5466" i="4" s="1"/>
  <c r="F5465" i="4"/>
  <c r="G5465" i="4" s="1"/>
  <c r="F5464" i="4"/>
  <c r="G5464" i="4" s="1"/>
  <c r="F5463" i="4"/>
  <c r="G5463" i="4" s="1"/>
  <c r="F5462" i="4"/>
  <c r="G5462" i="4" s="1"/>
  <c r="F5461" i="4"/>
  <c r="G5461" i="4" s="1"/>
  <c r="F5460" i="4"/>
  <c r="G5460" i="4" s="1"/>
  <c r="F5459" i="4"/>
  <c r="G5459" i="4" s="1"/>
  <c r="F5458" i="4"/>
  <c r="G5458" i="4" s="1"/>
  <c r="F5457" i="4"/>
  <c r="G5457" i="4" s="1"/>
  <c r="F5456" i="4"/>
  <c r="G5456" i="4" s="1"/>
  <c r="F5455" i="4"/>
  <c r="G5455" i="4" s="1"/>
  <c r="F5454" i="4"/>
  <c r="G5454" i="4" s="1"/>
  <c r="F5453" i="4"/>
  <c r="G5453" i="4" s="1"/>
  <c r="F5452" i="4"/>
  <c r="G5452" i="4" s="1"/>
  <c r="F5451" i="4"/>
  <c r="G5451" i="4" s="1"/>
  <c r="F5450" i="4"/>
  <c r="G5450" i="4" s="1"/>
  <c r="F5449" i="4"/>
  <c r="G5449" i="4" s="1"/>
  <c r="F5448" i="4"/>
  <c r="G5448" i="4" s="1"/>
  <c r="F5447" i="4"/>
  <c r="G5447" i="4" s="1"/>
  <c r="F5446" i="4"/>
  <c r="G5446" i="4" s="1"/>
  <c r="F5445" i="4"/>
  <c r="G5445" i="4" s="1"/>
  <c r="F5444" i="4"/>
  <c r="G5444" i="4" s="1"/>
  <c r="F5443" i="4"/>
  <c r="G5443" i="4" s="1"/>
  <c r="F5442" i="4"/>
  <c r="G5442" i="4" s="1"/>
  <c r="F5441" i="4"/>
  <c r="G5441" i="4" s="1"/>
  <c r="F5440" i="4"/>
  <c r="G5440" i="4" s="1"/>
  <c r="F5439" i="4"/>
  <c r="G5439" i="4" s="1"/>
  <c r="F5438" i="4"/>
  <c r="G5438" i="4" s="1"/>
  <c r="F5437" i="4"/>
  <c r="G5437" i="4" s="1"/>
  <c r="F5436" i="4"/>
  <c r="G5436" i="4" s="1"/>
  <c r="F5435" i="4"/>
  <c r="G5435" i="4" s="1"/>
  <c r="F5434" i="4"/>
  <c r="G5434" i="4" s="1"/>
  <c r="F5433" i="4"/>
  <c r="G5433" i="4" s="1"/>
  <c r="F5432" i="4"/>
  <c r="G5432" i="4" s="1"/>
  <c r="F5431" i="4"/>
  <c r="G5431" i="4" s="1"/>
  <c r="F5430" i="4"/>
  <c r="G5430" i="4" s="1"/>
  <c r="F5429" i="4"/>
  <c r="G5429" i="4" s="1"/>
  <c r="F5428" i="4"/>
  <c r="G5428" i="4" s="1"/>
  <c r="F5427" i="4"/>
  <c r="G5427" i="4" s="1"/>
  <c r="F5426" i="4"/>
  <c r="G5426" i="4" s="1"/>
  <c r="F5425" i="4"/>
  <c r="G5425" i="4" s="1"/>
  <c r="F5424" i="4"/>
  <c r="G5424" i="4" s="1"/>
  <c r="F5423" i="4"/>
  <c r="G5423" i="4" s="1"/>
  <c r="F5422" i="4"/>
  <c r="G5422" i="4" s="1"/>
  <c r="F5421" i="4"/>
  <c r="G5421" i="4" s="1"/>
  <c r="F5420" i="4"/>
  <c r="G5420" i="4" s="1"/>
  <c r="F5419" i="4"/>
  <c r="G5419" i="4" s="1"/>
  <c r="F5418" i="4"/>
  <c r="G5418" i="4" s="1"/>
  <c r="F5417" i="4"/>
  <c r="G5417" i="4" s="1"/>
  <c r="F5416" i="4"/>
  <c r="G5416" i="4" s="1"/>
  <c r="F5415" i="4"/>
  <c r="G5415" i="4" s="1"/>
  <c r="F5414" i="4"/>
  <c r="G5414" i="4" s="1"/>
  <c r="F5413" i="4"/>
  <c r="G5413" i="4" s="1"/>
  <c r="F5412" i="4"/>
  <c r="G5412" i="4" s="1"/>
  <c r="F5411" i="4"/>
  <c r="G5411" i="4" s="1"/>
  <c r="F5410" i="4"/>
  <c r="G5410" i="4" s="1"/>
  <c r="F5409" i="4"/>
  <c r="G5409" i="4" s="1"/>
  <c r="F5408" i="4"/>
  <c r="G5408" i="4" s="1"/>
  <c r="F5407" i="4"/>
  <c r="G5407" i="4" s="1"/>
  <c r="F5406" i="4"/>
  <c r="G5406" i="4" s="1"/>
  <c r="F5405" i="4"/>
  <c r="G5405" i="4" s="1"/>
  <c r="F5404" i="4"/>
  <c r="G5404" i="4" s="1"/>
  <c r="F5403" i="4"/>
  <c r="G5403" i="4" s="1"/>
  <c r="F5402" i="4"/>
  <c r="G5402" i="4" s="1"/>
  <c r="F5401" i="4"/>
  <c r="G5401" i="4" s="1"/>
  <c r="F5400" i="4"/>
  <c r="G5400" i="4" s="1"/>
  <c r="F5399" i="4"/>
  <c r="G5399" i="4" s="1"/>
  <c r="F5398" i="4"/>
  <c r="G5398" i="4" s="1"/>
  <c r="F5397" i="4"/>
  <c r="G5397" i="4" s="1"/>
  <c r="F5396" i="4"/>
  <c r="G5396" i="4" s="1"/>
  <c r="F5395" i="4"/>
  <c r="G5395" i="4" s="1"/>
  <c r="F5394" i="4"/>
  <c r="G5394" i="4" s="1"/>
  <c r="F5393" i="4"/>
  <c r="G5393" i="4" s="1"/>
  <c r="F5392" i="4"/>
  <c r="G5392" i="4" s="1"/>
  <c r="F5391" i="4"/>
  <c r="G5391" i="4" s="1"/>
  <c r="F5390" i="4"/>
  <c r="G5390" i="4" s="1"/>
  <c r="F5389" i="4"/>
  <c r="G5389" i="4" s="1"/>
  <c r="F5388" i="4"/>
  <c r="G5388" i="4" s="1"/>
  <c r="F5387" i="4"/>
  <c r="G5387" i="4" s="1"/>
  <c r="F5386" i="4"/>
  <c r="G5386" i="4" s="1"/>
  <c r="F5385" i="4"/>
  <c r="G5385" i="4" s="1"/>
  <c r="F5384" i="4"/>
  <c r="G5384" i="4" s="1"/>
  <c r="F5383" i="4"/>
  <c r="G5383" i="4" s="1"/>
  <c r="F5382" i="4"/>
  <c r="G5382" i="4" s="1"/>
  <c r="F5381" i="4"/>
  <c r="G5381" i="4" s="1"/>
  <c r="F5380" i="4"/>
  <c r="G5380" i="4" s="1"/>
  <c r="F5379" i="4"/>
  <c r="G5379" i="4" s="1"/>
  <c r="F5378" i="4"/>
  <c r="G5378" i="4" s="1"/>
  <c r="F5377" i="4"/>
  <c r="G5377" i="4" s="1"/>
  <c r="F5376" i="4"/>
  <c r="G5376" i="4" s="1"/>
  <c r="F5375" i="4"/>
  <c r="G5375" i="4" s="1"/>
  <c r="F5374" i="4"/>
  <c r="G5374" i="4" s="1"/>
  <c r="F5373" i="4"/>
  <c r="G5373" i="4" s="1"/>
  <c r="F5372" i="4"/>
  <c r="G5372" i="4" s="1"/>
  <c r="F5371" i="4"/>
  <c r="G5371" i="4" s="1"/>
  <c r="F5370" i="4"/>
  <c r="G5370" i="4" s="1"/>
  <c r="F5369" i="4"/>
  <c r="G5369" i="4" s="1"/>
  <c r="F5368" i="4"/>
  <c r="G5368" i="4" s="1"/>
  <c r="F5367" i="4"/>
  <c r="G5367" i="4" s="1"/>
  <c r="F5366" i="4"/>
  <c r="G5366" i="4" s="1"/>
  <c r="F5365" i="4"/>
  <c r="G5365" i="4" s="1"/>
  <c r="F5364" i="4"/>
  <c r="G5364" i="4" s="1"/>
  <c r="F5363" i="4"/>
  <c r="G5363" i="4" s="1"/>
  <c r="F5362" i="4"/>
  <c r="G5362" i="4" s="1"/>
  <c r="F5361" i="4"/>
  <c r="G5361" i="4" s="1"/>
  <c r="F5360" i="4"/>
  <c r="G5360" i="4" s="1"/>
  <c r="F5359" i="4"/>
  <c r="G5359" i="4" s="1"/>
  <c r="F5358" i="4"/>
  <c r="G5358" i="4" s="1"/>
  <c r="F5357" i="4"/>
  <c r="G5357" i="4" s="1"/>
  <c r="F5356" i="4"/>
  <c r="G5356" i="4" s="1"/>
  <c r="F5355" i="4"/>
  <c r="G5355" i="4" s="1"/>
  <c r="F5354" i="4"/>
  <c r="G5354" i="4" s="1"/>
  <c r="F5353" i="4"/>
  <c r="G5353" i="4" s="1"/>
  <c r="F5352" i="4"/>
  <c r="G5352" i="4" s="1"/>
  <c r="F5351" i="4"/>
  <c r="G5351" i="4" s="1"/>
  <c r="F5350" i="4"/>
  <c r="G5350" i="4" s="1"/>
  <c r="F5349" i="4"/>
  <c r="G5349" i="4" s="1"/>
  <c r="F5348" i="4"/>
  <c r="G5348" i="4" s="1"/>
  <c r="F5347" i="4"/>
  <c r="G5347" i="4" s="1"/>
  <c r="F5346" i="4"/>
  <c r="G5346" i="4" s="1"/>
  <c r="F5345" i="4"/>
  <c r="G5345" i="4" s="1"/>
  <c r="F5344" i="4"/>
  <c r="G5344" i="4" s="1"/>
  <c r="F5343" i="4"/>
  <c r="G5343" i="4" s="1"/>
  <c r="F5342" i="4"/>
  <c r="G5342" i="4" s="1"/>
  <c r="F5341" i="4"/>
  <c r="G5341" i="4" s="1"/>
  <c r="F5340" i="4"/>
  <c r="G5340" i="4" s="1"/>
  <c r="F5339" i="4"/>
  <c r="G5339" i="4" s="1"/>
  <c r="F5338" i="4"/>
  <c r="G5338" i="4" s="1"/>
  <c r="F5337" i="4"/>
  <c r="G5337" i="4" s="1"/>
  <c r="F5336" i="4"/>
  <c r="G5336" i="4" s="1"/>
  <c r="F5335" i="4"/>
  <c r="G5335" i="4" s="1"/>
  <c r="F5334" i="4"/>
  <c r="G5334" i="4" s="1"/>
  <c r="F5333" i="4"/>
  <c r="G5333" i="4" s="1"/>
  <c r="F5332" i="4"/>
  <c r="G5332" i="4" s="1"/>
  <c r="F5331" i="4"/>
  <c r="G5331" i="4" s="1"/>
  <c r="F5330" i="4"/>
  <c r="G5330" i="4" s="1"/>
  <c r="F5329" i="4"/>
  <c r="G5329" i="4" s="1"/>
  <c r="F5328" i="4"/>
  <c r="G5328" i="4" s="1"/>
  <c r="F5327" i="4"/>
  <c r="G5327" i="4" s="1"/>
  <c r="F5326" i="4"/>
  <c r="G5326" i="4" s="1"/>
  <c r="F5325" i="4"/>
  <c r="G5325" i="4" s="1"/>
  <c r="F5324" i="4"/>
  <c r="G5324" i="4" s="1"/>
  <c r="F5323" i="4"/>
  <c r="G5323" i="4" s="1"/>
  <c r="F5322" i="4"/>
  <c r="G5322" i="4" s="1"/>
  <c r="F5321" i="4"/>
  <c r="G5321" i="4" s="1"/>
  <c r="F5320" i="4"/>
  <c r="G5320" i="4" s="1"/>
  <c r="F5319" i="4"/>
  <c r="G5319" i="4" s="1"/>
  <c r="F5318" i="4"/>
  <c r="G5318" i="4" s="1"/>
  <c r="F5317" i="4"/>
  <c r="G5317" i="4" s="1"/>
  <c r="F5316" i="4"/>
  <c r="G5316" i="4" s="1"/>
  <c r="F5315" i="4"/>
  <c r="G5315" i="4" s="1"/>
  <c r="F5314" i="4"/>
  <c r="G5314" i="4" s="1"/>
  <c r="F5313" i="4"/>
  <c r="G5313" i="4" s="1"/>
  <c r="F5312" i="4"/>
  <c r="G5312" i="4" s="1"/>
  <c r="F5311" i="4"/>
  <c r="G5311" i="4" s="1"/>
  <c r="F5310" i="4"/>
  <c r="G5310" i="4" s="1"/>
  <c r="F5309" i="4"/>
  <c r="G5309" i="4" s="1"/>
  <c r="F5308" i="4"/>
  <c r="G5308" i="4" s="1"/>
  <c r="F5307" i="4"/>
  <c r="G5307" i="4" s="1"/>
  <c r="F5306" i="4"/>
  <c r="G5306" i="4" s="1"/>
  <c r="F5305" i="4"/>
  <c r="G5305" i="4" s="1"/>
  <c r="F5304" i="4"/>
  <c r="G5304" i="4" s="1"/>
  <c r="F5303" i="4"/>
  <c r="G5303" i="4" s="1"/>
  <c r="F5302" i="4"/>
  <c r="G5302" i="4" s="1"/>
  <c r="F5301" i="4"/>
  <c r="G5301" i="4" s="1"/>
  <c r="F5300" i="4"/>
  <c r="G5300" i="4" s="1"/>
  <c r="F5299" i="4"/>
  <c r="G5299" i="4" s="1"/>
  <c r="F5298" i="4"/>
  <c r="G5298" i="4" s="1"/>
  <c r="F5297" i="4"/>
  <c r="G5297" i="4" s="1"/>
  <c r="F5296" i="4"/>
  <c r="G5296" i="4" s="1"/>
  <c r="F5295" i="4"/>
  <c r="G5295" i="4" s="1"/>
  <c r="F5294" i="4"/>
  <c r="G5294" i="4" s="1"/>
  <c r="F5293" i="4"/>
  <c r="G5293" i="4" s="1"/>
  <c r="F5292" i="4"/>
  <c r="G5292" i="4" s="1"/>
  <c r="F5291" i="4"/>
  <c r="G5291" i="4" s="1"/>
  <c r="F5290" i="4"/>
  <c r="G5290" i="4" s="1"/>
  <c r="F5289" i="4"/>
  <c r="G5289" i="4" s="1"/>
  <c r="F5288" i="4"/>
  <c r="G5288" i="4" s="1"/>
  <c r="F5287" i="4"/>
  <c r="G5287" i="4" s="1"/>
  <c r="F5286" i="4"/>
  <c r="G5286" i="4" s="1"/>
  <c r="F5285" i="4"/>
  <c r="G5285" i="4" s="1"/>
  <c r="F5284" i="4"/>
  <c r="G5284" i="4" s="1"/>
  <c r="F5283" i="4"/>
  <c r="G5283" i="4" s="1"/>
  <c r="F5282" i="4"/>
  <c r="G5282" i="4" s="1"/>
  <c r="F5281" i="4"/>
  <c r="G5281" i="4" s="1"/>
  <c r="F5280" i="4"/>
  <c r="G5280" i="4" s="1"/>
  <c r="F5279" i="4"/>
  <c r="G5279" i="4" s="1"/>
  <c r="F5278" i="4"/>
  <c r="G5278" i="4" s="1"/>
  <c r="F5277" i="4"/>
  <c r="G5277" i="4" s="1"/>
  <c r="F5276" i="4"/>
  <c r="G5276" i="4" s="1"/>
  <c r="F5275" i="4"/>
  <c r="G5275" i="4" s="1"/>
  <c r="F5274" i="4"/>
  <c r="G5274" i="4" s="1"/>
  <c r="F5273" i="4"/>
  <c r="G5273" i="4" s="1"/>
  <c r="F5272" i="4"/>
  <c r="G5272" i="4" s="1"/>
  <c r="F5271" i="4"/>
  <c r="G5271" i="4" s="1"/>
  <c r="F5270" i="4"/>
  <c r="G5270" i="4" s="1"/>
  <c r="F5269" i="4"/>
  <c r="G5269" i="4" s="1"/>
  <c r="F5268" i="4"/>
  <c r="G5268" i="4" s="1"/>
  <c r="F5267" i="4"/>
  <c r="G5267" i="4" s="1"/>
  <c r="F5266" i="4"/>
  <c r="G5266" i="4" s="1"/>
  <c r="F5265" i="4"/>
  <c r="G5265" i="4" s="1"/>
  <c r="F5264" i="4"/>
  <c r="G5264" i="4" s="1"/>
  <c r="F5263" i="4"/>
  <c r="G5263" i="4" s="1"/>
  <c r="F5262" i="4"/>
  <c r="G5262" i="4" s="1"/>
  <c r="F5261" i="4"/>
  <c r="G5261" i="4" s="1"/>
  <c r="F5260" i="4"/>
  <c r="G5260" i="4" s="1"/>
  <c r="F5259" i="4"/>
  <c r="G5259" i="4" s="1"/>
  <c r="F5258" i="4"/>
  <c r="G5258" i="4" s="1"/>
  <c r="F5257" i="4"/>
  <c r="G5257" i="4" s="1"/>
  <c r="F5256" i="4"/>
  <c r="G5256" i="4" s="1"/>
  <c r="F5255" i="4"/>
  <c r="G5255" i="4" s="1"/>
  <c r="F5254" i="4"/>
  <c r="G5254" i="4" s="1"/>
  <c r="F5253" i="4"/>
  <c r="G5253" i="4" s="1"/>
  <c r="F5252" i="4"/>
  <c r="G5252" i="4" s="1"/>
  <c r="F5251" i="4"/>
  <c r="G5251" i="4" s="1"/>
  <c r="F5250" i="4"/>
  <c r="G5250" i="4" s="1"/>
  <c r="F5249" i="4"/>
  <c r="G5249" i="4" s="1"/>
  <c r="F5248" i="4"/>
  <c r="G5248" i="4" s="1"/>
  <c r="F5247" i="4"/>
  <c r="G5247" i="4" s="1"/>
  <c r="F5246" i="4"/>
  <c r="G5246" i="4" s="1"/>
  <c r="F5245" i="4"/>
  <c r="G5245" i="4" s="1"/>
  <c r="F5244" i="4"/>
  <c r="G5244" i="4" s="1"/>
  <c r="F5243" i="4"/>
  <c r="G5243" i="4" s="1"/>
  <c r="F5242" i="4"/>
  <c r="G5242" i="4" s="1"/>
  <c r="F5241" i="4"/>
  <c r="G5241" i="4" s="1"/>
  <c r="F5240" i="4"/>
  <c r="G5240" i="4" s="1"/>
  <c r="F5239" i="4"/>
  <c r="G5239" i="4" s="1"/>
  <c r="F5238" i="4"/>
  <c r="G5238" i="4" s="1"/>
  <c r="F5237" i="4"/>
  <c r="G5237" i="4" s="1"/>
  <c r="F5236" i="4"/>
  <c r="G5236" i="4" s="1"/>
  <c r="F5235" i="4"/>
  <c r="G5235" i="4" s="1"/>
  <c r="F5234" i="4"/>
  <c r="G5234" i="4" s="1"/>
  <c r="F5233" i="4"/>
  <c r="G5233" i="4" s="1"/>
  <c r="F5232" i="4"/>
  <c r="G5232" i="4" s="1"/>
  <c r="F5231" i="4"/>
  <c r="G5231" i="4" s="1"/>
  <c r="F5230" i="4"/>
  <c r="G5230" i="4" s="1"/>
  <c r="F5229" i="4"/>
  <c r="G5229" i="4" s="1"/>
  <c r="F5228" i="4"/>
  <c r="G5228" i="4" s="1"/>
  <c r="F5227" i="4"/>
  <c r="G5227" i="4" s="1"/>
  <c r="F5226" i="4"/>
  <c r="G5226" i="4" s="1"/>
  <c r="F5225" i="4"/>
  <c r="G5225" i="4" s="1"/>
  <c r="F5224" i="4"/>
  <c r="G5224" i="4" s="1"/>
  <c r="F5223" i="4"/>
  <c r="G5223" i="4" s="1"/>
  <c r="F5222" i="4"/>
  <c r="G5222" i="4" s="1"/>
  <c r="F5221" i="4"/>
  <c r="G5221" i="4" s="1"/>
  <c r="F5220" i="4"/>
  <c r="G5220" i="4" s="1"/>
  <c r="F5219" i="4"/>
  <c r="G5219" i="4" s="1"/>
  <c r="F5218" i="4"/>
  <c r="G5218" i="4" s="1"/>
  <c r="F5217" i="4"/>
  <c r="G5217" i="4" s="1"/>
  <c r="F5216" i="4"/>
  <c r="G5216" i="4" s="1"/>
  <c r="F5215" i="4"/>
  <c r="G5215" i="4" s="1"/>
  <c r="F5214" i="4"/>
  <c r="G5214" i="4" s="1"/>
  <c r="F5213" i="4"/>
  <c r="G5213" i="4" s="1"/>
  <c r="F5212" i="4"/>
  <c r="G5212" i="4" s="1"/>
  <c r="F5211" i="4"/>
  <c r="G5211" i="4" s="1"/>
  <c r="F5210" i="4"/>
  <c r="G5210" i="4" s="1"/>
  <c r="F5209" i="4"/>
  <c r="G5209" i="4" s="1"/>
  <c r="F5208" i="4"/>
  <c r="G5208" i="4" s="1"/>
  <c r="F5207" i="4"/>
  <c r="G5207" i="4" s="1"/>
  <c r="F5206" i="4"/>
  <c r="G5206" i="4" s="1"/>
  <c r="F5205" i="4"/>
  <c r="G5205" i="4" s="1"/>
  <c r="F5204" i="4"/>
  <c r="G5204" i="4" s="1"/>
  <c r="F5203" i="4"/>
  <c r="G5203" i="4" s="1"/>
  <c r="F5202" i="4"/>
  <c r="G5202" i="4" s="1"/>
  <c r="F5201" i="4"/>
  <c r="G5201" i="4" s="1"/>
  <c r="F5200" i="4"/>
  <c r="G5200" i="4" s="1"/>
  <c r="F5199" i="4"/>
  <c r="G5199" i="4" s="1"/>
  <c r="F5198" i="4"/>
  <c r="G5198" i="4" s="1"/>
  <c r="F5197" i="4"/>
  <c r="G5197" i="4" s="1"/>
  <c r="F5196" i="4"/>
  <c r="G5196" i="4" s="1"/>
  <c r="F5195" i="4"/>
  <c r="G5195" i="4" s="1"/>
  <c r="F5194" i="4"/>
  <c r="G5194" i="4" s="1"/>
  <c r="F5193" i="4"/>
  <c r="G5193" i="4" s="1"/>
  <c r="F5192" i="4"/>
  <c r="G5192" i="4" s="1"/>
  <c r="F5191" i="4"/>
  <c r="G5191" i="4" s="1"/>
  <c r="F5190" i="4"/>
  <c r="G5190" i="4" s="1"/>
  <c r="F5189" i="4"/>
  <c r="G5189" i="4" s="1"/>
  <c r="F5188" i="4"/>
  <c r="G5188" i="4" s="1"/>
  <c r="F5187" i="4"/>
  <c r="G5187" i="4" s="1"/>
  <c r="F5186" i="4"/>
  <c r="G5186" i="4" s="1"/>
  <c r="F5185" i="4"/>
  <c r="G5185" i="4" s="1"/>
  <c r="F5184" i="4"/>
  <c r="G5184" i="4" s="1"/>
  <c r="F5183" i="4"/>
  <c r="G5183" i="4" s="1"/>
  <c r="F5182" i="4"/>
  <c r="G5182" i="4" s="1"/>
  <c r="F5181" i="4"/>
  <c r="G5181" i="4" s="1"/>
  <c r="F5180" i="4"/>
  <c r="G5180" i="4" s="1"/>
  <c r="F5179" i="4"/>
  <c r="G5179" i="4" s="1"/>
  <c r="F5178" i="4"/>
  <c r="G5178" i="4" s="1"/>
  <c r="F5177" i="4"/>
  <c r="G5177" i="4" s="1"/>
  <c r="F5176" i="4"/>
  <c r="G5176" i="4" s="1"/>
  <c r="F5175" i="4"/>
  <c r="G5175" i="4" s="1"/>
  <c r="F5174" i="4"/>
  <c r="G5174" i="4" s="1"/>
  <c r="F5173" i="4"/>
  <c r="G5173" i="4" s="1"/>
  <c r="F5172" i="4"/>
  <c r="G5172" i="4" s="1"/>
  <c r="F5171" i="4"/>
  <c r="G5171" i="4" s="1"/>
  <c r="F5170" i="4"/>
  <c r="G5170" i="4" s="1"/>
  <c r="F5169" i="4"/>
  <c r="G5169" i="4" s="1"/>
  <c r="F5168" i="4"/>
  <c r="G5168" i="4" s="1"/>
  <c r="F5167" i="4"/>
  <c r="G5167" i="4" s="1"/>
  <c r="F5166" i="4"/>
  <c r="G5166" i="4" s="1"/>
  <c r="F5165" i="4"/>
  <c r="G5165" i="4" s="1"/>
  <c r="F5164" i="4"/>
  <c r="G5164" i="4" s="1"/>
  <c r="F5163" i="4"/>
  <c r="G5163" i="4" s="1"/>
  <c r="F5162" i="4"/>
  <c r="G5162" i="4" s="1"/>
  <c r="F5161" i="4"/>
  <c r="G5161" i="4" s="1"/>
  <c r="F5160" i="4"/>
  <c r="G5160" i="4" s="1"/>
  <c r="F5159" i="4"/>
  <c r="G5159" i="4" s="1"/>
  <c r="F5158" i="4"/>
  <c r="G5158" i="4" s="1"/>
  <c r="F5157" i="4"/>
  <c r="G5157" i="4" s="1"/>
  <c r="F5156" i="4"/>
  <c r="G5156" i="4" s="1"/>
  <c r="F5155" i="4"/>
  <c r="G5155" i="4" s="1"/>
  <c r="F5154" i="4"/>
  <c r="G5154" i="4" s="1"/>
  <c r="F5153" i="4"/>
  <c r="G5153" i="4" s="1"/>
  <c r="F5152" i="4"/>
  <c r="G5152" i="4" s="1"/>
  <c r="F5151" i="4"/>
  <c r="G5151" i="4" s="1"/>
  <c r="F5150" i="4"/>
  <c r="G5150" i="4" s="1"/>
  <c r="F5149" i="4"/>
  <c r="G5149" i="4" s="1"/>
  <c r="F5148" i="4"/>
  <c r="G5148" i="4" s="1"/>
  <c r="F5147" i="4"/>
  <c r="G5147" i="4" s="1"/>
  <c r="F5146" i="4"/>
  <c r="G5146" i="4" s="1"/>
  <c r="F5145" i="4"/>
  <c r="G5145" i="4" s="1"/>
  <c r="F5144" i="4"/>
  <c r="G5144" i="4" s="1"/>
  <c r="F5143" i="4"/>
  <c r="G5143" i="4" s="1"/>
  <c r="F5142" i="4"/>
  <c r="G5142" i="4" s="1"/>
  <c r="F5141" i="4"/>
  <c r="G5141" i="4" s="1"/>
  <c r="F5140" i="4"/>
  <c r="G5140" i="4" s="1"/>
  <c r="F5139" i="4"/>
  <c r="G5139" i="4" s="1"/>
  <c r="F5138" i="4"/>
  <c r="G5138" i="4" s="1"/>
  <c r="F5137" i="4"/>
  <c r="G5137" i="4" s="1"/>
  <c r="F5136" i="4"/>
  <c r="G5136" i="4" s="1"/>
  <c r="F5135" i="4"/>
  <c r="G5135" i="4" s="1"/>
  <c r="F5134" i="4"/>
  <c r="G5134" i="4" s="1"/>
  <c r="F5133" i="4"/>
  <c r="G5133" i="4" s="1"/>
  <c r="F5132" i="4"/>
  <c r="G5132" i="4" s="1"/>
  <c r="F5131" i="4"/>
  <c r="G5131" i="4" s="1"/>
  <c r="F5130" i="4"/>
  <c r="G5130" i="4" s="1"/>
  <c r="F5129" i="4"/>
  <c r="G5129" i="4" s="1"/>
  <c r="F5128" i="4"/>
  <c r="G5128" i="4" s="1"/>
  <c r="F5127" i="4"/>
  <c r="G5127" i="4" s="1"/>
  <c r="F5126" i="4"/>
  <c r="G5126" i="4" s="1"/>
  <c r="F5125" i="4"/>
  <c r="G5125" i="4" s="1"/>
  <c r="F5124" i="4"/>
  <c r="G5124" i="4" s="1"/>
  <c r="F5123" i="4"/>
  <c r="G5123" i="4" s="1"/>
  <c r="F5122" i="4"/>
  <c r="G5122" i="4" s="1"/>
  <c r="F5121" i="4"/>
  <c r="G5121" i="4" s="1"/>
  <c r="F5120" i="4"/>
  <c r="G5120" i="4" s="1"/>
  <c r="F5119" i="4"/>
  <c r="G5119" i="4" s="1"/>
  <c r="F5118" i="4"/>
  <c r="G5118" i="4" s="1"/>
  <c r="F5117" i="4"/>
  <c r="G5117" i="4" s="1"/>
  <c r="F5116" i="4"/>
  <c r="G5116" i="4" s="1"/>
  <c r="F5115" i="4"/>
  <c r="G5115" i="4" s="1"/>
  <c r="F5114" i="4"/>
  <c r="G5114" i="4" s="1"/>
  <c r="F5113" i="4"/>
  <c r="G5113" i="4" s="1"/>
  <c r="F5112" i="4"/>
  <c r="G5112" i="4" s="1"/>
  <c r="F5111" i="4"/>
  <c r="G5111" i="4" s="1"/>
  <c r="F5110" i="4"/>
  <c r="G5110" i="4" s="1"/>
  <c r="F5109" i="4"/>
  <c r="G5109" i="4" s="1"/>
  <c r="F5108" i="4"/>
  <c r="G5108" i="4" s="1"/>
  <c r="F5107" i="4"/>
  <c r="G5107" i="4" s="1"/>
  <c r="F5106" i="4"/>
  <c r="G5106" i="4" s="1"/>
  <c r="F5105" i="4"/>
  <c r="G5105" i="4" s="1"/>
  <c r="F5104" i="4"/>
  <c r="G5104" i="4" s="1"/>
  <c r="F5103" i="4"/>
  <c r="G5103" i="4" s="1"/>
  <c r="F5102" i="4"/>
  <c r="G5102" i="4" s="1"/>
  <c r="F5101" i="4"/>
  <c r="G5101" i="4" s="1"/>
  <c r="F5100" i="4"/>
  <c r="G5100" i="4" s="1"/>
  <c r="F5099" i="4"/>
  <c r="G5099" i="4" s="1"/>
  <c r="F5098" i="4"/>
  <c r="G5098" i="4" s="1"/>
  <c r="F5097" i="4"/>
  <c r="G5097" i="4" s="1"/>
  <c r="F5096" i="4"/>
  <c r="G5096" i="4" s="1"/>
  <c r="F5095" i="4"/>
  <c r="G5095" i="4" s="1"/>
  <c r="F5094" i="4"/>
  <c r="G5094" i="4" s="1"/>
  <c r="F5093" i="4"/>
  <c r="G5093" i="4" s="1"/>
  <c r="F5092" i="4"/>
  <c r="G5092" i="4" s="1"/>
  <c r="F5091" i="4"/>
  <c r="G5091" i="4" s="1"/>
  <c r="F5090" i="4"/>
  <c r="G5090" i="4" s="1"/>
  <c r="F5089" i="4"/>
  <c r="G5089" i="4" s="1"/>
  <c r="F5088" i="4"/>
  <c r="G5088" i="4" s="1"/>
  <c r="F5087" i="4"/>
  <c r="G5087" i="4" s="1"/>
  <c r="F5086" i="4"/>
  <c r="G5086" i="4" s="1"/>
  <c r="F5085" i="4"/>
  <c r="G5085" i="4" s="1"/>
  <c r="F5084" i="4"/>
  <c r="G5084" i="4" s="1"/>
  <c r="F5083" i="4"/>
  <c r="G5083" i="4" s="1"/>
  <c r="F5082" i="4"/>
  <c r="G5082" i="4" s="1"/>
  <c r="F5081" i="4"/>
  <c r="G5081" i="4" s="1"/>
  <c r="F5080" i="4"/>
  <c r="G5080" i="4" s="1"/>
  <c r="F5079" i="4"/>
  <c r="G5079" i="4" s="1"/>
  <c r="F5078" i="4"/>
  <c r="G5078" i="4" s="1"/>
  <c r="F5077" i="4"/>
  <c r="G5077" i="4" s="1"/>
  <c r="F5076" i="4"/>
  <c r="G5076" i="4" s="1"/>
  <c r="F5075" i="4"/>
  <c r="G5075" i="4" s="1"/>
  <c r="F5074" i="4"/>
  <c r="G5074" i="4" s="1"/>
  <c r="F5073" i="4"/>
  <c r="G5073" i="4" s="1"/>
  <c r="F5072" i="4"/>
  <c r="G5072" i="4" s="1"/>
  <c r="F5071" i="4"/>
  <c r="G5071" i="4" s="1"/>
  <c r="F5070" i="4"/>
  <c r="G5070" i="4" s="1"/>
  <c r="F5069" i="4"/>
  <c r="G5069" i="4" s="1"/>
  <c r="F5068" i="4"/>
  <c r="G5068" i="4" s="1"/>
  <c r="F5067" i="4"/>
  <c r="G5067" i="4" s="1"/>
  <c r="F5066" i="4"/>
  <c r="G5066" i="4" s="1"/>
  <c r="F5065" i="4"/>
  <c r="G5065" i="4" s="1"/>
  <c r="F5064" i="4"/>
  <c r="G5064" i="4" s="1"/>
  <c r="F5063" i="4"/>
  <c r="G5063" i="4" s="1"/>
  <c r="F5062" i="4"/>
  <c r="G5062" i="4" s="1"/>
  <c r="F5061" i="4"/>
  <c r="G5061" i="4" s="1"/>
  <c r="F5060" i="4"/>
  <c r="G5060" i="4" s="1"/>
  <c r="F5059" i="4"/>
  <c r="G5059" i="4" s="1"/>
  <c r="F5058" i="4"/>
  <c r="G5058" i="4" s="1"/>
  <c r="F5057" i="4"/>
  <c r="G5057" i="4" s="1"/>
  <c r="G5056" i="4"/>
  <c r="F5056" i="4"/>
  <c r="F5055" i="4"/>
  <c r="G5055" i="4" s="1"/>
  <c r="F5054" i="4"/>
  <c r="G5054" i="4" s="1"/>
  <c r="G5053" i="4"/>
  <c r="F5053" i="4"/>
  <c r="F5052" i="4"/>
  <c r="G5052" i="4" s="1"/>
  <c r="F5051" i="4"/>
  <c r="G5051" i="4" s="1"/>
  <c r="G5050" i="4"/>
  <c r="F5050" i="4"/>
  <c r="F5049" i="4"/>
  <c r="G5049" i="4" s="1"/>
  <c r="F5048" i="4"/>
  <c r="G5048" i="4" s="1"/>
  <c r="F5047" i="4"/>
  <c r="G5047" i="4" s="1"/>
  <c r="G5046" i="4"/>
  <c r="F5046" i="4"/>
  <c r="F5045" i="4"/>
  <c r="G5045" i="4" s="1"/>
  <c r="F5044" i="4"/>
  <c r="G5044" i="4" s="1"/>
  <c r="F5043" i="4"/>
  <c r="G5043" i="4" s="1"/>
  <c r="G5042" i="4"/>
  <c r="F5042" i="4"/>
  <c r="F5041" i="4"/>
  <c r="G5041" i="4" s="1"/>
  <c r="G5040" i="4"/>
  <c r="F5040" i="4"/>
  <c r="F5039" i="4"/>
  <c r="G5039" i="4" s="1"/>
  <c r="G5038" i="4"/>
  <c r="F5038" i="4"/>
  <c r="F5037" i="4"/>
  <c r="G5037" i="4" s="1"/>
  <c r="F5036" i="4"/>
  <c r="G5036" i="4" s="1"/>
  <c r="F5035" i="4"/>
  <c r="G5035" i="4" s="1"/>
  <c r="F5034" i="4"/>
  <c r="G5034" i="4" s="1"/>
  <c r="F5033" i="4"/>
  <c r="G5033" i="4" s="1"/>
  <c r="G5032" i="4"/>
  <c r="F5032" i="4"/>
  <c r="F5031" i="4"/>
  <c r="G5031" i="4" s="1"/>
  <c r="F5030" i="4"/>
  <c r="G5030" i="4" s="1"/>
  <c r="G5029" i="4"/>
  <c r="F5029" i="4"/>
  <c r="F5028" i="4"/>
  <c r="G5028" i="4" s="1"/>
  <c r="F5027" i="4"/>
  <c r="G5027" i="4" s="1"/>
  <c r="F5026" i="4"/>
  <c r="G5026" i="4" s="1"/>
  <c r="F5025" i="4"/>
  <c r="G5025" i="4" s="1"/>
  <c r="G5024" i="4"/>
  <c r="F5024" i="4"/>
  <c r="F5023" i="4"/>
  <c r="G5023" i="4" s="1"/>
  <c r="F5022" i="4"/>
  <c r="G5022" i="4" s="1"/>
  <c r="G5021" i="4"/>
  <c r="F5021" i="4"/>
  <c r="F5020" i="4"/>
  <c r="G5020" i="4" s="1"/>
  <c r="F5019" i="4"/>
  <c r="G5019" i="4" s="1"/>
  <c r="G5018" i="4"/>
  <c r="F5018" i="4"/>
  <c r="F5017" i="4"/>
  <c r="G5017" i="4" s="1"/>
  <c r="F5016" i="4"/>
  <c r="G5016" i="4" s="1"/>
  <c r="F5015" i="4"/>
  <c r="G5015" i="4" s="1"/>
  <c r="G5014" i="4"/>
  <c r="F5014" i="4"/>
  <c r="F5013" i="4"/>
  <c r="G5013" i="4" s="1"/>
  <c r="F5012" i="4"/>
  <c r="G5012" i="4" s="1"/>
  <c r="F5011" i="4"/>
  <c r="G5011" i="4" s="1"/>
  <c r="G5010" i="4"/>
  <c r="F5010" i="4"/>
  <c r="F5009" i="4"/>
  <c r="G5009" i="4" s="1"/>
  <c r="G5008" i="4"/>
  <c r="F5008" i="4"/>
  <c r="F5007" i="4"/>
  <c r="G5007" i="4" s="1"/>
  <c r="G5006" i="4"/>
  <c r="F5006" i="4"/>
  <c r="F5005" i="4"/>
  <c r="G5005" i="4" s="1"/>
  <c r="F5004" i="4"/>
  <c r="G5004" i="4" s="1"/>
  <c r="F5003" i="4"/>
  <c r="G5003" i="4" s="1"/>
  <c r="F5002" i="4"/>
  <c r="G5002" i="4" s="1"/>
  <c r="F5001" i="4"/>
  <c r="G5001" i="4" s="1"/>
  <c r="G5000" i="4"/>
  <c r="F5000" i="4"/>
  <c r="F4999" i="4"/>
  <c r="G4999" i="4" s="1"/>
  <c r="F4998" i="4"/>
  <c r="G4998" i="4" s="1"/>
  <c r="G4997" i="4"/>
  <c r="F4997" i="4"/>
  <c r="F4996" i="4"/>
  <c r="G4996" i="4" s="1"/>
  <c r="F4995" i="4"/>
  <c r="G4995" i="4" s="1"/>
  <c r="F4994" i="4"/>
  <c r="G4994" i="4" s="1"/>
  <c r="F4993" i="4"/>
  <c r="G4993" i="4" s="1"/>
  <c r="G4992" i="4"/>
  <c r="F4992" i="4"/>
  <c r="F4991" i="4"/>
  <c r="G4991" i="4" s="1"/>
  <c r="F4990" i="4"/>
  <c r="G4990" i="4" s="1"/>
  <c r="G4989" i="4"/>
  <c r="F4989" i="4"/>
  <c r="F4988" i="4"/>
  <c r="G4988" i="4" s="1"/>
  <c r="F4987" i="4"/>
  <c r="G4987" i="4" s="1"/>
  <c r="G4986" i="4"/>
  <c r="F4986" i="4"/>
  <c r="F4985" i="4"/>
  <c r="G4985" i="4" s="1"/>
  <c r="F4984" i="4"/>
  <c r="G4984" i="4" s="1"/>
  <c r="F4983" i="4"/>
  <c r="G4983" i="4" s="1"/>
  <c r="G4982" i="4"/>
  <c r="F4982" i="4"/>
  <c r="F4981" i="4"/>
  <c r="G4981" i="4" s="1"/>
  <c r="F4980" i="4"/>
  <c r="G4980" i="4" s="1"/>
  <c r="F4979" i="4"/>
  <c r="G4979" i="4" s="1"/>
  <c r="G4978" i="4"/>
  <c r="F4978" i="4"/>
  <c r="F4977" i="4"/>
  <c r="G4977" i="4" s="1"/>
  <c r="G4976" i="4"/>
  <c r="F4976" i="4"/>
  <c r="F4975" i="4"/>
  <c r="G4975" i="4" s="1"/>
  <c r="G4974" i="4"/>
  <c r="F4974" i="4"/>
  <c r="F4973" i="4"/>
  <c r="G4973" i="4" s="1"/>
  <c r="F4972" i="4"/>
  <c r="G4972" i="4" s="1"/>
  <c r="F4971" i="4"/>
  <c r="G4971" i="4" s="1"/>
  <c r="F4970" i="4"/>
  <c r="G4970" i="4" s="1"/>
  <c r="F4969" i="4"/>
  <c r="G4969" i="4" s="1"/>
  <c r="G4968" i="4"/>
  <c r="F4968" i="4"/>
  <c r="F4967" i="4"/>
  <c r="G4967" i="4" s="1"/>
  <c r="F4966" i="4"/>
  <c r="G4966" i="4" s="1"/>
  <c r="G4965" i="4"/>
  <c r="F4965" i="4"/>
  <c r="F4964" i="4"/>
  <c r="G4964" i="4" s="1"/>
  <c r="F4963" i="4"/>
  <c r="G4963" i="4" s="1"/>
  <c r="F4962" i="4"/>
  <c r="G4962" i="4" s="1"/>
  <c r="F4961" i="4"/>
  <c r="G4961" i="4" s="1"/>
  <c r="G4960" i="4"/>
  <c r="F4960" i="4"/>
  <c r="F4959" i="4"/>
  <c r="G4959" i="4" s="1"/>
  <c r="F4958" i="4"/>
  <c r="G4958" i="4" s="1"/>
  <c r="G4957" i="4"/>
  <c r="F4957" i="4"/>
  <c r="F4956" i="4"/>
  <c r="G4956" i="4" s="1"/>
  <c r="F4955" i="4"/>
  <c r="G4955" i="4" s="1"/>
  <c r="G4954" i="4"/>
  <c r="F4954" i="4"/>
  <c r="F4953" i="4"/>
  <c r="G4953" i="4" s="1"/>
  <c r="F4952" i="4"/>
  <c r="G4952" i="4" s="1"/>
  <c r="F4951" i="4"/>
  <c r="G4951" i="4" s="1"/>
  <c r="G4950" i="4"/>
  <c r="F4950" i="4"/>
  <c r="F4949" i="4"/>
  <c r="G4949" i="4" s="1"/>
  <c r="F4948" i="4"/>
  <c r="G4948" i="4" s="1"/>
  <c r="F4947" i="4"/>
  <c r="G4947" i="4" s="1"/>
  <c r="G4946" i="4"/>
  <c r="F4946" i="4"/>
  <c r="F4945" i="4"/>
  <c r="G4945" i="4" s="1"/>
  <c r="G4944" i="4"/>
  <c r="F4944" i="4"/>
  <c r="F4943" i="4"/>
  <c r="G4943" i="4" s="1"/>
  <c r="G4942" i="4"/>
  <c r="F4942" i="4"/>
  <c r="F4941" i="4"/>
  <c r="G4941" i="4" s="1"/>
  <c r="F4940" i="4"/>
  <c r="G4940" i="4" s="1"/>
  <c r="F4939" i="4"/>
  <c r="G4939" i="4" s="1"/>
  <c r="F4938" i="4"/>
  <c r="G4938" i="4" s="1"/>
  <c r="F4937" i="4"/>
  <c r="G4937" i="4" s="1"/>
  <c r="G4936" i="4"/>
  <c r="F4936" i="4"/>
  <c r="F4935" i="4"/>
  <c r="G4935" i="4" s="1"/>
  <c r="F4934" i="4"/>
  <c r="G4934" i="4" s="1"/>
  <c r="G4933" i="4"/>
  <c r="F4933" i="4"/>
  <c r="F4932" i="4"/>
  <c r="G4932" i="4" s="1"/>
  <c r="F4931" i="4"/>
  <c r="G4931" i="4" s="1"/>
  <c r="F4930" i="4"/>
  <c r="G4930" i="4" s="1"/>
  <c r="F4929" i="4"/>
  <c r="G4929" i="4" s="1"/>
  <c r="G4928" i="4"/>
  <c r="F4928" i="4"/>
  <c r="F4927" i="4"/>
  <c r="G4927" i="4" s="1"/>
  <c r="F4926" i="4"/>
  <c r="G4926" i="4" s="1"/>
  <c r="G4925" i="4"/>
  <c r="F4925" i="4"/>
  <c r="F4924" i="4"/>
  <c r="G4924" i="4" s="1"/>
  <c r="F4923" i="4"/>
  <c r="G4923" i="4" s="1"/>
  <c r="G4922" i="4"/>
  <c r="F4922" i="4"/>
  <c r="F4921" i="4"/>
  <c r="G4921" i="4" s="1"/>
  <c r="F4920" i="4"/>
  <c r="G4920" i="4" s="1"/>
  <c r="F4919" i="4"/>
  <c r="G4919" i="4" s="1"/>
  <c r="G4918" i="4"/>
  <c r="F4918" i="4"/>
  <c r="F4917" i="4"/>
  <c r="G4917" i="4" s="1"/>
  <c r="F4916" i="4"/>
  <c r="G4916" i="4" s="1"/>
  <c r="F4915" i="4"/>
  <c r="G4915" i="4" s="1"/>
  <c r="G4914" i="4"/>
  <c r="F4914" i="4"/>
  <c r="F4913" i="4"/>
  <c r="G4913" i="4" s="1"/>
  <c r="G4912" i="4"/>
  <c r="F4912" i="4"/>
  <c r="F4911" i="4"/>
  <c r="G4911" i="4" s="1"/>
  <c r="F4910" i="4"/>
  <c r="G4910" i="4" s="1"/>
  <c r="F4909" i="4"/>
  <c r="G4909" i="4" s="1"/>
  <c r="F4908" i="4"/>
  <c r="G4908" i="4" s="1"/>
  <c r="F4907" i="4"/>
  <c r="G4907" i="4" s="1"/>
  <c r="G4906" i="4"/>
  <c r="F4906" i="4"/>
  <c r="F4905" i="4"/>
  <c r="G4905" i="4" s="1"/>
  <c r="F4904" i="4"/>
  <c r="G4904" i="4" s="1"/>
  <c r="F4903" i="4"/>
  <c r="G4903" i="4" s="1"/>
  <c r="G4902" i="4"/>
  <c r="F4902" i="4"/>
  <c r="G4901" i="4"/>
  <c r="F4901" i="4"/>
  <c r="F4900" i="4"/>
  <c r="G4900" i="4" s="1"/>
  <c r="F4899" i="4"/>
  <c r="G4899" i="4" s="1"/>
  <c r="F4898" i="4"/>
  <c r="G4898" i="4" s="1"/>
  <c r="F4897" i="4"/>
  <c r="G4897" i="4" s="1"/>
  <c r="G4896" i="4"/>
  <c r="F4896" i="4"/>
  <c r="F4895" i="4"/>
  <c r="G4895" i="4" s="1"/>
  <c r="F4894" i="4"/>
  <c r="G4894" i="4" s="1"/>
  <c r="F4893" i="4"/>
  <c r="G4893" i="4" s="1"/>
  <c r="F4892" i="4"/>
  <c r="G4892" i="4" s="1"/>
  <c r="F4891" i="4"/>
  <c r="G4891" i="4" s="1"/>
  <c r="F4890" i="4"/>
  <c r="G4890" i="4" s="1"/>
  <c r="F4889" i="4"/>
  <c r="G4889" i="4" s="1"/>
  <c r="F4888" i="4"/>
  <c r="G4888" i="4" s="1"/>
  <c r="F4887" i="4"/>
  <c r="G4887" i="4" s="1"/>
  <c r="F4886" i="4"/>
  <c r="G4886" i="4" s="1"/>
  <c r="F4885" i="4"/>
  <c r="G4885" i="4" s="1"/>
  <c r="F4884" i="4"/>
  <c r="G4884" i="4" s="1"/>
  <c r="F4883" i="4"/>
  <c r="G4883" i="4" s="1"/>
  <c r="G4882" i="4"/>
  <c r="F4882" i="4"/>
  <c r="F4881" i="4"/>
  <c r="G4881" i="4" s="1"/>
  <c r="G4880" i="4"/>
  <c r="F4880" i="4"/>
  <c r="F4879" i="4"/>
  <c r="G4879" i="4" s="1"/>
  <c r="F4878" i="4"/>
  <c r="G4878" i="4" s="1"/>
  <c r="G4877" i="4"/>
  <c r="F4877" i="4"/>
  <c r="F4876" i="4"/>
  <c r="G4876" i="4" s="1"/>
  <c r="F4875" i="4"/>
  <c r="G4875" i="4" s="1"/>
  <c r="F4874" i="4"/>
  <c r="G4874" i="4" s="1"/>
  <c r="F4873" i="4"/>
  <c r="G4873" i="4" s="1"/>
  <c r="G4872" i="4"/>
  <c r="F4872" i="4"/>
  <c r="F4871" i="4"/>
  <c r="G4871" i="4" s="1"/>
  <c r="F4870" i="4"/>
  <c r="G4870" i="4" s="1"/>
  <c r="G4869" i="4"/>
  <c r="F4869" i="4"/>
  <c r="F4868" i="4"/>
  <c r="G4868" i="4" s="1"/>
  <c r="F4867" i="4"/>
  <c r="G4867" i="4" s="1"/>
  <c r="G4866" i="4"/>
  <c r="F4866" i="4"/>
  <c r="F4865" i="4"/>
  <c r="G4865" i="4" s="1"/>
  <c r="G4864" i="4"/>
  <c r="F4864" i="4"/>
  <c r="F4863" i="4"/>
  <c r="G4863" i="4" s="1"/>
  <c r="F4862" i="4"/>
  <c r="G4862" i="4" s="1"/>
  <c r="G4861" i="4"/>
  <c r="F4861" i="4"/>
  <c r="F4860" i="4"/>
  <c r="G4860" i="4" s="1"/>
  <c r="F4859" i="4"/>
  <c r="G4859" i="4" s="1"/>
  <c r="F4858" i="4"/>
  <c r="G4858" i="4" s="1"/>
  <c r="F4857" i="4"/>
  <c r="G4857" i="4" s="1"/>
  <c r="G4856" i="4"/>
  <c r="F4856" i="4"/>
  <c r="F4855" i="4"/>
  <c r="G4855" i="4" s="1"/>
  <c r="F4854" i="4"/>
  <c r="G4854" i="4" s="1"/>
  <c r="G4853" i="4"/>
  <c r="F4853" i="4"/>
  <c r="F4852" i="4"/>
  <c r="G4852" i="4" s="1"/>
  <c r="F4851" i="4"/>
  <c r="G4851" i="4" s="1"/>
  <c r="F4850" i="4"/>
  <c r="G4850" i="4" s="1"/>
  <c r="F4849" i="4"/>
  <c r="G4849" i="4" s="1"/>
  <c r="F4848" i="4"/>
  <c r="G4848" i="4" s="1"/>
  <c r="F4847" i="4"/>
  <c r="G4847" i="4" s="1"/>
  <c r="F4846" i="4"/>
  <c r="G4846" i="4" s="1"/>
  <c r="G4845" i="4"/>
  <c r="F4845" i="4"/>
  <c r="F4844" i="4"/>
  <c r="G4844" i="4" s="1"/>
  <c r="F4843" i="4"/>
  <c r="G4843" i="4" s="1"/>
  <c r="G4842" i="4"/>
  <c r="F4842" i="4"/>
  <c r="F4841" i="4"/>
  <c r="G4841" i="4" s="1"/>
  <c r="F4840" i="4"/>
  <c r="G4840" i="4" s="1"/>
  <c r="F4839" i="4"/>
  <c r="G4839" i="4" s="1"/>
  <c r="F4838" i="4"/>
  <c r="G4838" i="4" s="1"/>
  <c r="G4837" i="4"/>
  <c r="F4837" i="4"/>
  <c r="F4836" i="4"/>
  <c r="G4836" i="4" s="1"/>
  <c r="F4835" i="4"/>
  <c r="G4835" i="4" s="1"/>
  <c r="G4834" i="4"/>
  <c r="F4834" i="4"/>
  <c r="F4833" i="4"/>
  <c r="G4833" i="4" s="1"/>
  <c r="F4832" i="4"/>
  <c r="G4832" i="4" s="1"/>
  <c r="F4831" i="4"/>
  <c r="G4831" i="4" s="1"/>
  <c r="F4830" i="4"/>
  <c r="G4830" i="4" s="1"/>
  <c r="G4829" i="4"/>
  <c r="F4829" i="4"/>
  <c r="F4828" i="4"/>
  <c r="G4828" i="4" s="1"/>
  <c r="F4827" i="4"/>
  <c r="G4827" i="4" s="1"/>
  <c r="G4826" i="4"/>
  <c r="F4826" i="4"/>
  <c r="F4825" i="4"/>
  <c r="G4825" i="4" s="1"/>
  <c r="G4824" i="4"/>
  <c r="F4824" i="4"/>
  <c r="F4823" i="4"/>
  <c r="G4823" i="4" s="1"/>
  <c r="F4822" i="4"/>
  <c r="G4822" i="4" s="1"/>
  <c r="G4821" i="4"/>
  <c r="F4821" i="4"/>
  <c r="F4820" i="4"/>
  <c r="G4820" i="4" s="1"/>
  <c r="F4819" i="4"/>
  <c r="G4819" i="4" s="1"/>
  <c r="G4818" i="4"/>
  <c r="F4818" i="4"/>
  <c r="F4817" i="4"/>
  <c r="G4817" i="4" s="1"/>
  <c r="F4816" i="4"/>
  <c r="G4816" i="4" s="1"/>
  <c r="F4815" i="4"/>
  <c r="G4815" i="4" s="1"/>
  <c r="F4814" i="4"/>
  <c r="G4814" i="4" s="1"/>
  <c r="F4813" i="4"/>
  <c r="G4813" i="4" s="1"/>
  <c r="F4812" i="4"/>
  <c r="G4812" i="4" s="1"/>
  <c r="F4811" i="4"/>
  <c r="G4811" i="4" s="1"/>
  <c r="G4810" i="4"/>
  <c r="F4810" i="4"/>
  <c r="F4809" i="4"/>
  <c r="G4809" i="4" s="1"/>
  <c r="G4808" i="4"/>
  <c r="F4808" i="4"/>
  <c r="F4807" i="4"/>
  <c r="G4807" i="4" s="1"/>
  <c r="F4806" i="4"/>
  <c r="G4806" i="4" s="1"/>
  <c r="F4805" i="4"/>
  <c r="G4805" i="4" s="1"/>
  <c r="F4804" i="4"/>
  <c r="G4804" i="4" s="1"/>
  <c r="F4803" i="4"/>
  <c r="G4803" i="4" s="1"/>
  <c r="G4802" i="4"/>
  <c r="F4802" i="4"/>
  <c r="F4801" i="4"/>
  <c r="G4801" i="4" s="1"/>
  <c r="F4800" i="4"/>
  <c r="G4800" i="4" s="1"/>
  <c r="F4799" i="4"/>
  <c r="G4799" i="4" s="1"/>
  <c r="F4798" i="4"/>
  <c r="G4798" i="4" s="1"/>
  <c r="F4797" i="4"/>
  <c r="G4797" i="4" s="1"/>
  <c r="F4796" i="4"/>
  <c r="G4796" i="4" s="1"/>
  <c r="F4795" i="4"/>
  <c r="G4795" i="4" s="1"/>
  <c r="G4794" i="4"/>
  <c r="F4794" i="4"/>
  <c r="F4793" i="4"/>
  <c r="G4793" i="4" s="1"/>
  <c r="F4792" i="4"/>
  <c r="G4792" i="4" s="1"/>
  <c r="F4791" i="4"/>
  <c r="G4791" i="4" s="1"/>
  <c r="F4790" i="4"/>
  <c r="G4790" i="4" s="1"/>
  <c r="G4789" i="4"/>
  <c r="F4789" i="4"/>
  <c r="F4788" i="4"/>
  <c r="G4788" i="4" s="1"/>
  <c r="F4787" i="4"/>
  <c r="G4787" i="4" s="1"/>
  <c r="G4786" i="4"/>
  <c r="F4786" i="4"/>
  <c r="F4785" i="4"/>
  <c r="G4785" i="4" s="1"/>
  <c r="G4784" i="4"/>
  <c r="F4784" i="4"/>
  <c r="F4783" i="4"/>
  <c r="G4783" i="4" s="1"/>
  <c r="F4782" i="4"/>
  <c r="G4782" i="4" s="1"/>
  <c r="F4781" i="4"/>
  <c r="G4781" i="4" s="1"/>
  <c r="F4780" i="4"/>
  <c r="G4780" i="4" s="1"/>
  <c r="F4779" i="4"/>
  <c r="G4779" i="4" s="1"/>
  <c r="F4778" i="4"/>
  <c r="G4778" i="4" s="1"/>
  <c r="F4777" i="4"/>
  <c r="G4777" i="4" s="1"/>
  <c r="G4776" i="4"/>
  <c r="F4776" i="4"/>
  <c r="F4775" i="4"/>
  <c r="G4775" i="4" s="1"/>
  <c r="F4774" i="4"/>
  <c r="G4774" i="4" s="1"/>
  <c r="G4773" i="4"/>
  <c r="F4773" i="4"/>
  <c r="F4772" i="4"/>
  <c r="G4772" i="4" s="1"/>
  <c r="F4771" i="4"/>
  <c r="G4771" i="4" s="1"/>
  <c r="F4770" i="4"/>
  <c r="G4770" i="4" s="1"/>
  <c r="F4769" i="4"/>
  <c r="G4769" i="4" s="1"/>
  <c r="G4768" i="4"/>
  <c r="F4768" i="4"/>
  <c r="F4767" i="4"/>
  <c r="G4767" i="4" s="1"/>
  <c r="F4766" i="4"/>
  <c r="G4766" i="4" s="1"/>
  <c r="F4765" i="4"/>
  <c r="G4765" i="4" s="1"/>
  <c r="F4764" i="4"/>
  <c r="G4764" i="4" s="1"/>
  <c r="F4763" i="4"/>
  <c r="G4763" i="4" s="1"/>
  <c r="F4762" i="4"/>
  <c r="G4762" i="4" s="1"/>
  <c r="F4761" i="4"/>
  <c r="G4761" i="4" s="1"/>
  <c r="F4760" i="4"/>
  <c r="G4760" i="4" s="1"/>
  <c r="F4759" i="4"/>
  <c r="G4759" i="4" s="1"/>
  <c r="F4758" i="4"/>
  <c r="G4758" i="4" s="1"/>
  <c r="F4757" i="4"/>
  <c r="G4757" i="4" s="1"/>
  <c r="F4756" i="4"/>
  <c r="G4756" i="4" s="1"/>
  <c r="F4755" i="4"/>
  <c r="G4755" i="4" s="1"/>
  <c r="G4754" i="4"/>
  <c r="F4754" i="4"/>
  <c r="F4753" i="4"/>
  <c r="G4753" i="4" s="1"/>
  <c r="G4752" i="4"/>
  <c r="F4752" i="4"/>
  <c r="F4751" i="4"/>
  <c r="G4751" i="4" s="1"/>
  <c r="F4750" i="4"/>
  <c r="G4750" i="4" s="1"/>
  <c r="G4749" i="4"/>
  <c r="F4749" i="4"/>
  <c r="F4748" i="4"/>
  <c r="G4748" i="4" s="1"/>
  <c r="F4747" i="4"/>
  <c r="G4747" i="4" s="1"/>
  <c r="F4746" i="4"/>
  <c r="G4746" i="4" s="1"/>
  <c r="F4745" i="4"/>
  <c r="G4745" i="4" s="1"/>
  <c r="G4744" i="4"/>
  <c r="F4744" i="4"/>
  <c r="F4743" i="4"/>
  <c r="G4743" i="4" s="1"/>
  <c r="F4742" i="4"/>
  <c r="G4742" i="4" s="1"/>
  <c r="G4741" i="4"/>
  <c r="F4741" i="4"/>
  <c r="F4740" i="4"/>
  <c r="G4740" i="4" s="1"/>
  <c r="F4739" i="4"/>
  <c r="G4739" i="4" s="1"/>
  <c r="G4738" i="4"/>
  <c r="F4738" i="4"/>
  <c r="F4737" i="4"/>
  <c r="G4737" i="4" s="1"/>
  <c r="G4736" i="4"/>
  <c r="F4736" i="4"/>
  <c r="F4735" i="4"/>
  <c r="G4735" i="4" s="1"/>
  <c r="F4734" i="4"/>
  <c r="G4734" i="4" s="1"/>
  <c r="G4733" i="4"/>
  <c r="F4733" i="4"/>
  <c r="F4732" i="4"/>
  <c r="G4732" i="4" s="1"/>
  <c r="F4731" i="4"/>
  <c r="G4731" i="4" s="1"/>
  <c r="F4730" i="4"/>
  <c r="G4730" i="4" s="1"/>
  <c r="F4729" i="4"/>
  <c r="G4729" i="4" s="1"/>
  <c r="G4728" i="4"/>
  <c r="F4728" i="4"/>
  <c r="F4727" i="4"/>
  <c r="G4727" i="4" s="1"/>
  <c r="F4726" i="4"/>
  <c r="G4726" i="4" s="1"/>
  <c r="F4725" i="4"/>
  <c r="G4725" i="4" s="1"/>
  <c r="F4724" i="4"/>
  <c r="G4724" i="4" s="1"/>
  <c r="F4723" i="4"/>
  <c r="G4723" i="4" s="1"/>
  <c r="F4722" i="4"/>
  <c r="G4722" i="4" s="1"/>
  <c r="F4721" i="4"/>
  <c r="G4721" i="4" s="1"/>
  <c r="F4720" i="4"/>
  <c r="G4720" i="4" s="1"/>
  <c r="F4719" i="4"/>
  <c r="G4719" i="4" s="1"/>
  <c r="F4718" i="4"/>
  <c r="G4718" i="4" s="1"/>
  <c r="G4717" i="4"/>
  <c r="F4717" i="4"/>
  <c r="F4716" i="4"/>
  <c r="G4716" i="4" s="1"/>
  <c r="F4715" i="4"/>
  <c r="G4715" i="4" s="1"/>
  <c r="G4714" i="4"/>
  <c r="F4714" i="4"/>
  <c r="F4713" i="4"/>
  <c r="G4713" i="4" s="1"/>
  <c r="F4712" i="4"/>
  <c r="G4712" i="4" s="1"/>
  <c r="F4711" i="4"/>
  <c r="G4711" i="4" s="1"/>
  <c r="F4710" i="4"/>
  <c r="G4710" i="4" s="1"/>
  <c r="G4709" i="4"/>
  <c r="F4709" i="4"/>
  <c r="F4708" i="4"/>
  <c r="G4708" i="4" s="1"/>
  <c r="F4707" i="4"/>
  <c r="G4707" i="4" s="1"/>
  <c r="G4706" i="4"/>
  <c r="F4706" i="4"/>
  <c r="F4705" i="4"/>
  <c r="G4705" i="4" s="1"/>
  <c r="F4704" i="4"/>
  <c r="G4704" i="4" s="1"/>
  <c r="F4703" i="4"/>
  <c r="G4703" i="4" s="1"/>
  <c r="F4702" i="4"/>
  <c r="G4702" i="4" s="1"/>
  <c r="G4701" i="4"/>
  <c r="F4701" i="4"/>
  <c r="F4700" i="4"/>
  <c r="G4700" i="4" s="1"/>
  <c r="F4699" i="4"/>
  <c r="G4699" i="4" s="1"/>
  <c r="G4698" i="4"/>
  <c r="F4698" i="4"/>
  <c r="F4697" i="4"/>
  <c r="G4697" i="4" s="1"/>
  <c r="G4696" i="4"/>
  <c r="F4696" i="4"/>
  <c r="F4695" i="4"/>
  <c r="G4695" i="4" s="1"/>
  <c r="F4694" i="4"/>
  <c r="G4694" i="4" s="1"/>
  <c r="G4693" i="4"/>
  <c r="F4693" i="4"/>
  <c r="F4692" i="4"/>
  <c r="G4692" i="4" s="1"/>
  <c r="F4691" i="4"/>
  <c r="G4691" i="4" s="1"/>
  <c r="F4690" i="4"/>
  <c r="G4690" i="4" s="1"/>
  <c r="F4689" i="4"/>
  <c r="G4689" i="4" s="1"/>
  <c r="F4688" i="4"/>
  <c r="G4688" i="4" s="1"/>
  <c r="F4687" i="4"/>
  <c r="G4687" i="4" s="1"/>
  <c r="F4686" i="4"/>
  <c r="G4686" i="4" s="1"/>
  <c r="F4685" i="4"/>
  <c r="G4685" i="4" s="1"/>
  <c r="F4684" i="4"/>
  <c r="G4684" i="4" s="1"/>
  <c r="F4683" i="4"/>
  <c r="G4683" i="4" s="1"/>
  <c r="G4682" i="4"/>
  <c r="F4682" i="4"/>
  <c r="F4681" i="4"/>
  <c r="G4681" i="4" s="1"/>
  <c r="G4680" i="4"/>
  <c r="F4680" i="4"/>
  <c r="F4679" i="4"/>
  <c r="G4679" i="4" s="1"/>
  <c r="F4678" i="4"/>
  <c r="G4678" i="4" s="1"/>
  <c r="F4677" i="4"/>
  <c r="G4677" i="4" s="1"/>
  <c r="F4676" i="4"/>
  <c r="G4676" i="4" s="1"/>
  <c r="F4675" i="4"/>
  <c r="G4675" i="4" s="1"/>
  <c r="G4674" i="4"/>
  <c r="F4674" i="4"/>
  <c r="F4673" i="4"/>
  <c r="G4673" i="4" s="1"/>
  <c r="F4672" i="4"/>
  <c r="G4672" i="4" s="1"/>
  <c r="F4671" i="4"/>
  <c r="G4671" i="4" s="1"/>
  <c r="F4670" i="4"/>
  <c r="G4670" i="4" s="1"/>
  <c r="F4669" i="4"/>
  <c r="G4669" i="4" s="1"/>
  <c r="F4668" i="4"/>
  <c r="G4668" i="4" s="1"/>
  <c r="F4667" i="4"/>
  <c r="G4667" i="4" s="1"/>
  <c r="G4666" i="4"/>
  <c r="F4666" i="4"/>
  <c r="F4665" i="4"/>
  <c r="G4665" i="4" s="1"/>
  <c r="F4664" i="4"/>
  <c r="G4664" i="4" s="1"/>
  <c r="F4663" i="4"/>
  <c r="G4663" i="4" s="1"/>
  <c r="F4662" i="4"/>
  <c r="G4662" i="4" s="1"/>
  <c r="G4661" i="4"/>
  <c r="F4661" i="4"/>
  <c r="F4660" i="4"/>
  <c r="G4660" i="4" s="1"/>
  <c r="F4659" i="4"/>
  <c r="G4659" i="4" s="1"/>
  <c r="F4658" i="4"/>
  <c r="G4658" i="4" s="1"/>
  <c r="F4657" i="4"/>
  <c r="G4657" i="4" s="1"/>
  <c r="G4656" i="4"/>
  <c r="F4656" i="4"/>
  <c r="F4655" i="4"/>
  <c r="G4655" i="4" s="1"/>
  <c r="F4654" i="4"/>
  <c r="G4654" i="4" s="1"/>
  <c r="F4653" i="4"/>
  <c r="G4653" i="4" s="1"/>
  <c r="F4652" i="4"/>
  <c r="G4652" i="4" s="1"/>
  <c r="F4651" i="4"/>
  <c r="G4651" i="4" s="1"/>
  <c r="F4650" i="4"/>
  <c r="G4650" i="4" s="1"/>
  <c r="F4649" i="4"/>
  <c r="G4649" i="4" s="1"/>
  <c r="G4648" i="4"/>
  <c r="F4648" i="4"/>
  <c r="F4647" i="4"/>
  <c r="G4647" i="4" s="1"/>
  <c r="F4646" i="4"/>
  <c r="G4646" i="4" s="1"/>
  <c r="G4645" i="4"/>
  <c r="F4645" i="4"/>
  <c r="F4644" i="4"/>
  <c r="G4644" i="4" s="1"/>
  <c r="F4643" i="4"/>
  <c r="G4643" i="4" s="1"/>
  <c r="F4642" i="4"/>
  <c r="G4642" i="4" s="1"/>
  <c r="F4641" i="4"/>
  <c r="G4641" i="4" s="1"/>
  <c r="F4640" i="4"/>
  <c r="G4640" i="4" s="1"/>
  <c r="F4639" i="4"/>
  <c r="G4639" i="4" s="1"/>
  <c r="F4638" i="4"/>
  <c r="G4638" i="4" s="1"/>
  <c r="G4637" i="4"/>
  <c r="F4637" i="4"/>
  <c r="F4636" i="4"/>
  <c r="G4636" i="4" s="1"/>
  <c r="F4635" i="4"/>
  <c r="G4635" i="4" s="1"/>
  <c r="F4634" i="4"/>
  <c r="G4634" i="4" s="1"/>
  <c r="F4633" i="4"/>
  <c r="G4633" i="4" s="1"/>
  <c r="G4632" i="4"/>
  <c r="F4632" i="4"/>
  <c r="F4631" i="4"/>
  <c r="G4631" i="4" s="1"/>
  <c r="F4630" i="4"/>
  <c r="G4630" i="4" s="1"/>
  <c r="F4629" i="4"/>
  <c r="G4629" i="4" s="1"/>
  <c r="F4628" i="4"/>
  <c r="G4628" i="4" s="1"/>
  <c r="F4627" i="4"/>
  <c r="G4627" i="4" s="1"/>
  <c r="F4626" i="4"/>
  <c r="G4626" i="4" s="1"/>
  <c r="F4625" i="4"/>
  <c r="G4625" i="4" s="1"/>
  <c r="G4624" i="4"/>
  <c r="F4624" i="4"/>
  <c r="F4623" i="4"/>
  <c r="G4623" i="4" s="1"/>
  <c r="F4622" i="4"/>
  <c r="G4622" i="4" s="1"/>
  <c r="G4621" i="4"/>
  <c r="F4621" i="4"/>
  <c r="F4620" i="4"/>
  <c r="G4620" i="4" s="1"/>
  <c r="F4619" i="4"/>
  <c r="G4619" i="4" s="1"/>
  <c r="F4618" i="4"/>
  <c r="G4618" i="4" s="1"/>
  <c r="F4617" i="4"/>
  <c r="G4617" i="4" s="1"/>
  <c r="F4616" i="4"/>
  <c r="G4616" i="4" s="1"/>
  <c r="F4615" i="4"/>
  <c r="G4615" i="4" s="1"/>
  <c r="F4614" i="4"/>
  <c r="G4614" i="4" s="1"/>
  <c r="F4613" i="4"/>
  <c r="G4613" i="4" s="1"/>
  <c r="F4612" i="4"/>
  <c r="G4612" i="4" s="1"/>
  <c r="F4611" i="4"/>
  <c r="G4611" i="4" s="1"/>
  <c r="F4610" i="4"/>
  <c r="G4610" i="4" s="1"/>
  <c r="F4609" i="4"/>
  <c r="G4609" i="4" s="1"/>
  <c r="G4608" i="4"/>
  <c r="F4608" i="4"/>
  <c r="F4607" i="4"/>
  <c r="G4607" i="4" s="1"/>
  <c r="F4606" i="4"/>
  <c r="G4606" i="4" s="1"/>
  <c r="G4605" i="4"/>
  <c r="F4605" i="4"/>
  <c r="F4604" i="4"/>
  <c r="G4604" i="4" s="1"/>
  <c r="F4603" i="4"/>
  <c r="G4603" i="4" s="1"/>
  <c r="F4602" i="4"/>
  <c r="G4602" i="4" s="1"/>
  <c r="F4601" i="4"/>
  <c r="G4601" i="4" s="1"/>
  <c r="F4600" i="4"/>
  <c r="G4600" i="4" s="1"/>
  <c r="F4599" i="4"/>
  <c r="G4599" i="4" s="1"/>
  <c r="F4598" i="4"/>
  <c r="G4598" i="4" s="1"/>
  <c r="G4597" i="4"/>
  <c r="F4597" i="4"/>
  <c r="F4596" i="4"/>
  <c r="G4596" i="4" s="1"/>
  <c r="F4595" i="4"/>
  <c r="G4595" i="4" s="1"/>
  <c r="F4594" i="4"/>
  <c r="G4594" i="4" s="1"/>
  <c r="F4593" i="4"/>
  <c r="G4593" i="4" s="1"/>
  <c r="G4592" i="4"/>
  <c r="F4592" i="4"/>
  <c r="F4591" i="4"/>
  <c r="G4591" i="4" s="1"/>
  <c r="F4590" i="4"/>
  <c r="G4590" i="4" s="1"/>
  <c r="F4589" i="4"/>
  <c r="G4589" i="4" s="1"/>
  <c r="F4588" i="4"/>
  <c r="G4588" i="4" s="1"/>
  <c r="F4587" i="4"/>
  <c r="G4587" i="4" s="1"/>
  <c r="F4586" i="4"/>
  <c r="G4586" i="4" s="1"/>
  <c r="F4585" i="4"/>
  <c r="G4585" i="4" s="1"/>
  <c r="G4584" i="4"/>
  <c r="F4584" i="4"/>
  <c r="F4583" i="4"/>
  <c r="G4583" i="4" s="1"/>
  <c r="F4582" i="4"/>
  <c r="G4582" i="4" s="1"/>
  <c r="G4581" i="4"/>
  <c r="F4581" i="4"/>
  <c r="F4580" i="4"/>
  <c r="G4580" i="4" s="1"/>
  <c r="F4579" i="4"/>
  <c r="G4579" i="4" s="1"/>
  <c r="F4578" i="4"/>
  <c r="G4578" i="4" s="1"/>
  <c r="F4577" i="4"/>
  <c r="G4577" i="4" s="1"/>
  <c r="F4576" i="4"/>
  <c r="G4576" i="4" s="1"/>
  <c r="F4575" i="4"/>
  <c r="G4575" i="4" s="1"/>
  <c r="G4574" i="4"/>
  <c r="F4574" i="4"/>
  <c r="F4573" i="4"/>
  <c r="G4573" i="4" s="1"/>
  <c r="F4572" i="4"/>
  <c r="G4572" i="4" s="1"/>
  <c r="F4571" i="4"/>
  <c r="G4571" i="4" s="1"/>
  <c r="G4570" i="4"/>
  <c r="F4570" i="4"/>
  <c r="F4569" i="4"/>
  <c r="G4569" i="4" s="1"/>
  <c r="G4568" i="4"/>
  <c r="F4568" i="4"/>
  <c r="F4567" i="4"/>
  <c r="G4567" i="4" s="1"/>
  <c r="G4566" i="4"/>
  <c r="F4566" i="4"/>
  <c r="F4565" i="4"/>
  <c r="G4565" i="4" s="1"/>
  <c r="F4564" i="4"/>
  <c r="G4564" i="4" s="1"/>
  <c r="F4563" i="4"/>
  <c r="G4563" i="4" s="1"/>
  <c r="F4562" i="4"/>
  <c r="G4562" i="4" s="1"/>
  <c r="F4561" i="4"/>
  <c r="G4561" i="4" s="1"/>
  <c r="G4560" i="4"/>
  <c r="F4560" i="4"/>
  <c r="F4559" i="4"/>
  <c r="G4559" i="4" s="1"/>
  <c r="F4558" i="4"/>
  <c r="G4558" i="4" s="1"/>
  <c r="G4557" i="4"/>
  <c r="F4557" i="4"/>
  <c r="F4556" i="4"/>
  <c r="G4556" i="4" s="1"/>
  <c r="F4555" i="4"/>
  <c r="G4555" i="4" s="1"/>
  <c r="F4554" i="4"/>
  <c r="G4554" i="4" s="1"/>
  <c r="F4553" i="4"/>
  <c r="G4553" i="4" s="1"/>
  <c r="G4552" i="4"/>
  <c r="F4552" i="4"/>
  <c r="F4551" i="4"/>
  <c r="G4551" i="4" s="1"/>
  <c r="G4550" i="4"/>
  <c r="F4550" i="4"/>
  <c r="G4549" i="4"/>
  <c r="F4549" i="4"/>
  <c r="F4548" i="4"/>
  <c r="G4548" i="4" s="1"/>
  <c r="F4547" i="4"/>
  <c r="G4547" i="4" s="1"/>
  <c r="F4546" i="4"/>
  <c r="G4546" i="4" s="1"/>
  <c r="F4545" i="4"/>
  <c r="G4545" i="4" s="1"/>
  <c r="F4544" i="4"/>
  <c r="G4544" i="4" s="1"/>
  <c r="F4543" i="4"/>
  <c r="G4543" i="4" s="1"/>
  <c r="F4542" i="4"/>
  <c r="G4542" i="4" s="1"/>
  <c r="G4541" i="4"/>
  <c r="F4541" i="4"/>
  <c r="F4540" i="4"/>
  <c r="G4540" i="4" s="1"/>
  <c r="F4539" i="4"/>
  <c r="G4539" i="4" s="1"/>
  <c r="F4538" i="4"/>
  <c r="G4538" i="4" s="1"/>
  <c r="F4537" i="4"/>
  <c r="G4537" i="4" s="1"/>
  <c r="G4536" i="4"/>
  <c r="F4536" i="4"/>
  <c r="F4535" i="4"/>
  <c r="G4535" i="4" s="1"/>
  <c r="G4534" i="4"/>
  <c r="F4534" i="4"/>
  <c r="G4533" i="4"/>
  <c r="F4533" i="4"/>
  <c r="F4532" i="4"/>
  <c r="G4532" i="4" s="1"/>
  <c r="F4531" i="4"/>
  <c r="G4531" i="4" s="1"/>
  <c r="G4530" i="4"/>
  <c r="F4530" i="4"/>
  <c r="F4529" i="4"/>
  <c r="G4529" i="4" s="1"/>
  <c r="G4528" i="4"/>
  <c r="F4528" i="4"/>
  <c r="F4527" i="4"/>
  <c r="G4527" i="4" s="1"/>
  <c r="G4526" i="4"/>
  <c r="F4526" i="4"/>
  <c r="F4525" i="4"/>
  <c r="G4525" i="4" s="1"/>
  <c r="F4524" i="4"/>
  <c r="G4524" i="4" s="1"/>
  <c r="F4523" i="4"/>
  <c r="G4523" i="4" s="1"/>
  <c r="G4522" i="4"/>
  <c r="F4522" i="4"/>
  <c r="F4521" i="4"/>
  <c r="G4521" i="4" s="1"/>
  <c r="G4520" i="4"/>
  <c r="F4520" i="4"/>
  <c r="F4519" i="4"/>
  <c r="G4519" i="4" s="1"/>
  <c r="F4518" i="4"/>
  <c r="G4518" i="4" s="1"/>
  <c r="F4517" i="4"/>
  <c r="G4517" i="4" s="1"/>
  <c r="F4516" i="4"/>
  <c r="G4516" i="4" s="1"/>
  <c r="F4515" i="4"/>
  <c r="G4515" i="4" s="1"/>
  <c r="F4514" i="4"/>
  <c r="G4514" i="4" s="1"/>
  <c r="F4513" i="4"/>
  <c r="G4513" i="4" s="1"/>
  <c r="G4512" i="4"/>
  <c r="F4512" i="4"/>
  <c r="F4511" i="4"/>
  <c r="G4511" i="4" s="1"/>
  <c r="F4510" i="4"/>
  <c r="G4510" i="4" s="1"/>
  <c r="G4509" i="4"/>
  <c r="F4509" i="4"/>
  <c r="F4508" i="4"/>
  <c r="G4508" i="4" s="1"/>
  <c r="F4507" i="4"/>
  <c r="G4507" i="4" s="1"/>
  <c r="G4506" i="4"/>
  <c r="F4506" i="4"/>
  <c r="F4505" i="4"/>
  <c r="G4505" i="4" s="1"/>
  <c r="G4504" i="4"/>
  <c r="F4504" i="4"/>
  <c r="F4503" i="4"/>
  <c r="G4503" i="4" s="1"/>
  <c r="G4502" i="4"/>
  <c r="F4502" i="4"/>
  <c r="F4501" i="4"/>
  <c r="G4501" i="4" s="1"/>
  <c r="F4500" i="4"/>
  <c r="G4500" i="4" s="1"/>
  <c r="F4499" i="4"/>
  <c r="G4499" i="4" s="1"/>
  <c r="F4498" i="4"/>
  <c r="G4498" i="4" s="1"/>
  <c r="F4497" i="4"/>
  <c r="G4497" i="4" s="1"/>
  <c r="F4496" i="4"/>
  <c r="G4496" i="4" s="1"/>
  <c r="F4495" i="4"/>
  <c r="G4495" i="4" s="1"/>
  <c r="G4494" i="4"/>
  <c r="F4494" i="4"/>
  <c r="G4493" i="4"/>
  <c r="F4493" i="4"/>
  <c r="F4492" i="4"/>
  <c r="G4492" i="4" s="1"/>
  <c r="F4491" i="4"/>
  <c r="G4491" i="4" s="1"/>
  <c r="F4490" i="4"/>
  <c r="G4490" i="4" s="1"/>
  <c r="F4489" i="4"/>
  <c r="G4489" i="4" s="1"/>
  <c r="F4488" i="4"/>
  <c r="G4488" i="4" s="1"/>
  <c r="F4487" i="4"/>
  <c r="G4487" i="4" s="1"/>
  <c r="G4486" i="4"/>
  <c r="F4486" i="4"/>
  <c r="G4485" i="4"/>
  <c r="F4485" i="4"/>
  <c r="F4484" i="4"/>
  <c r="G4484" i="4" s="1"/>
  <c r="F4483" i="4"/>
  <c r="G4483" i="4" s="1"/>
  <c r="F4482" i="4"/>
  <c r="G4482" i="4" s="1"/>
  <c r="F4481" i="4"/>
  <c r="G4481" i="4" s="1"/>
  <c r="G4480" i="4"/>
  <c r="F4480" i="4"/>
  <c r="F4479" i="4"/>
  <c r="G4479" i="4" s="1"/>
  <c r="G4478" i="4"/>
  <c r="F4478" i="4"/>
  <c r="F4477" i="4"/>
  <c r="G4477" i="4" s="1"/>
  <c r="F4476" i="4"/>
  <c r="G4476" i="4" s="1"/>
  <c r="F4475" i="4"/>
  <c r="G4475" i="4" s="1"/>
  <c r="F4474" i="4"/>
  <c r="G4474" i="4" s="1"/>
  <c r="F4473" i="4"/>
  <c r="G4473" i="4" s="1"/>
  <c r="G4472" i="4"/>
  <c r="F4472" i="4"/>
  <c r="F4471" i="4"/>
  <c r="G4471" i="4" s="1"/>
  <c r="F4470" i="4"/>
  <c r="G4470" i="4" s="1"/>
  <c r="G4469" i="4"/>
  <c r="F4469" i="4"/>
  <c r="F4468" i="4"/>
  <c r="G4468" i="4" s="1"/>
  <c r="F4467" i="4"/>
  <c r="G4467" i="4" s="1"/>
  <c r="F4466" i="4"/>
  <c r="G4466" i="4" s="1"/>
  <c r="F4465" i="4"/>
  <c r="G4465" i="4" s="1"/>
  <c r="G4464" i="4"/>
  <c r="F4464" i="4"/>
  <c r="F4463" i="4"/>
  <c r="G4463" i="4" s="1"/>
  <c r="F4462" i="4"/>
  <c r="G4462" i="4" s="1"/>
  <c r="G4461" i="4"/>
  <c r="F4461" i="4"/>
  <c r="F4460" i="4"/>
  <c r="G4460" i="4" s="1"/>
  <c r="F4459" i="4"/>
  <c r="G4459" i="4" s="1"/>
  <c r="G4458" i="4"/>
  <c r="F4458" i="4"/>
  <c r="F4457" i="4"/>
  <c r="G4457" i="4" s="1"/>
  <c r="F4456" i="4"/>
  <c r="G4456" i="4" s="1"/>
  <c r="F4455" i="4"/>
  <c r="G4455" i="4" s="1"/>
  <c r="G4454" i="4"/>
  <c r="F4454" i="4"/>
  <c r="F4453" i="4"/>
  <c r="G4453" i="4" s="1"/>
  <c r="F4452" i="4"/>
  <c r="G4452" i="4" s="1"/>
  <c r="F4451" i="4"/>
  <c r="G4451" i="4" s="1"/>
  <c r="F4450" i="4"/>
  <c r="G4450" i="4" s="1"/>
  <c r="F4449" i="4"/>
  <c r="G4449" i="4" s="1"/>
  <c r="F4448" i="4"/>
  <c r="G4448" i="4" s="1"/>
  <c r="F4447" i="4"/>
  <c r="G4447" i="4" s="1"/>
  <c r="F4446" i="4"/>
  <c r="G4446" i="4" s="1"/>
  <c r="F4445" i="4"/>
  <c r="G4445" i="4" s="1"/>
  <c r="F4444" i="4"/>
  <c r="G4444" i="4" s="1"/>
  <c r="F4443" i="4"/>
  <c r="G4443" i="4" s="1"/>
  <c r="G4442" i="4"/>
  <c r="F4442" i="4"/>
  <c r="F4441" i="4"/>
  <c r="G4441" i="4" s="1"/>
  <c r="F4440" i="4"/>
  <c r="G4440" i="4" s="1"/>
  <c r="F4439" i="4"/>
  <c r="G4439" i="4" s="1"/>
  <c r="G4438" i="4"/>
  <c r="F4438" i="4"/>
  <c r="G4437" i="4"/>
  <c r="F4437" i="4"/>
  <c r="F4436" i="4"/>
  <c r="G4436" i="4" s="1"/>
  <c r="F4435" i="4"/>
  <c r="G4435" i="4" s="1"/>
  <c r="F4434" i="4"/>
  <c r="G4434" i="4" s="1"/>
  <c r="F4433" i="4"/>
  <c r="G4433" i="4" s="1"/>
  <c r="G4432" i="4"/>
  <c r="F4432" i="4"/>
  <c r="F4431" i="4"/>
  <c r="G4431" i="4" s="1"/>
  <c r="G4430" i="4"/>
  <c r="F4430" i="4"/>
  <c r="G4429" i="4"/>
  <c r="F4429" i="4"/>
  <c r="F4428" i="4"/>
  <c r="G4428" i="4" s="1"/>
  <c r="F4427" i="4"/>
  <c r="G4427" i="4" s="1"/>
  <c r="G4426" i="4"/>
  <c r="F4426" i="4"/>
  <c r="F4425" i="4"/>
  <c r="G4425" i="4" s="1"/>
  <c r="G4424" i="4"/>
  <c r="F4424" i="4"/>
  <c r="F4423" i="4"/>
  <c r="G4423" i="4" s="1"/>
  <c r="F4422" i="4"/>
  <c r="G4422" i="4" s="1"/>
  <c r="G4421" i="4"/>
  <c r="F4421" i="4"/>
  <c r="F4420" i="4"/>
  <c r="G4420" i="4" s="1"/>
  <c r="F4419" i="4"/>
  <c r="G4419" i="4" s="1"/>
  <c r="F4418" i="4"/>
  <c r="G4418" i="4" s="1"/>
  <c r="F4417" i="4"/>
  <c r="G4417" i="4" s="1"/>
  <c r="G4416" i="4"/>
  <c r="F4416" i="4"/>
  <c r="F4415" i="4"/>
  <c r="G4415" i="4" s="1"/>
  <c r="G4414" i="4"/>
  <c r="F4414" i="4"/>
  <c r="G4413" i="4"/>
  <c r="F4413" i="4"/>
  <c r="F4412" i="4"/>
  <c r="G4412" i="4" s="1"/>
  <c r="F4411" i="4"/>
  <c r="G4411" i="4" s="1"/>
  <c r="G4410" i="4"/>
  <c r="F4410" i="4"/>
  <c r="F4409" i="4"/>
  <c r="G4409" i="4" s="1"/>
  <c r="G4408" i="4"/>
  <c r="F4408" i="4"/>
  <c r="F4407" i="4"/>
  <c r="G4407" i="4" s="1"/>
  <c r="G4406" i="4"/>
  <c r="F4406" i="4"/>
  <c r="F4405" i="4"/>
  <c r="G4405" i="4" s="1"/>
  <c r="F4404" i="4"/>
  <c r="G4404" i="4" s="1"/>
  <c r="F4403" i="4"/>
  <c r="G4403" i="4" s="1"/>
  <c r="G4402" i="4"/>
  <c r="F4402" i="4"/>
  <c r="F4401" i="4"/>
  <c r="G4401" i="4" s="1"/>
  <c r="G4400" i="4"/>
  <c r="F4400" i="4"/>
  <c r="F4399" i="4"/>
  <c r="G4399" i="4" s="1"/>
  <c r="F4398" i="4"/>
  <c r="G4398" i="4" s="1"/>
  <c r="F4397" i="4"/>
  <c r="G4397" i="4" s="1"/>
  <c r="F4396" i="4"/>
  <c r="G4396" i="4" s="1"/>
  <c r="F4395" i="4"/>
  <c r="G4395" i="4" s="1"/>
  <c r="F4394" i="4"/>
  <c r="G4394" i="4" s="1"/>
  <c r="F4393" i="4"/>
  <c r="G4393" i="4" s="1"/>
  <c r="F4392" i="4"/>
  <c r="G4392" i="4" s="1"/>
  <c r="F4391" i="4"/>
  <c r="G4391" i="4" s="1"/>
  <c r="F4390" i="4"/>
  <c r="G4390" i="4" s="1"/>
  <c r="G4389" i="4"/>
  <c r="F4389" i="4"/>
  <c r="F4388" i="4"/>
  <c r="G4388" i="4" s="1"/>
  <c r="F4387" i="4"/>
  <c r="G4387" i="4" s="1"/>
  <c r="F4386" i="4"/>
  <c r="G4386" i="4" s="1"/>
  <c r="F4385" i="4"/>
  <c r="G4385" i="4" s="1"/>
  <c r="G4384" i="4"/>
  <c r="F4384" i="4"/>
  <c r="F4383" i="4"/>
  <c r="G4383" i="4" s="1"/>
  <c r="G4382" i="4"/>
  <c r="F4382" i="4"/>
  <c r="F4381" i="4"/>
  <c r="G4381" i="4" s="1"/>
  <c r="F4380" i="4"/>
  <c r="G4380" i="4" s="1"/>
  <c r="F4379" i="4"/>
  <c r="G4379" i="4" s="1"/>
  <c r="F4378" i="4"/>
  <c r="G4378" i="4" s="1"/>
  <c r="F4377" i="4"/>
  <c r="G4377" i="4" s="1"/>
  <c r="F4376" i="4"/>
  <c r="G4376" i="4" s="1"/>
  <c r="F4375" i="4"/>
  <c r="G4375" i="4" s="1"/>
  <c r="G4374" i="4"/>
  <c r="F4374" i="4"/>
  <c r="G4373" i="4"/>
  <c r="F4373" i="4"/>
  <c r="F4372" i="4"/>
  <c r="G4372" i="4" s="1"/>
  <c r="F4371" i="4"/>
  <c r="G4371" i="4" s="1"/>
  <c r="F4370" i="4"/>
  <c r="G4370" i="4" s="1"/>
  <c r="F4369" i="4"/>
  <c r="G4369" i="4" s="1"/>
  <c r="F4368" i="4"/>
  <c r="G4368" i="4" s="1"/>
  <c r="F4367" i="4"/>
  <c r="G4367" i="4" s="1"/>
  <c r="G4366" i="4"/>
  <c r="F4366" i="4"/>
  <c r="G4365" i="4"/>
  <c r="F4365" i="4"/>
  <c r="F4364" i="4"/>
  <c r="G4364" i="4" s="1"/>
  <c r="F4363" i="4"/>
  <c r="G4363" i="4" s="1"/>
  <c r="G4362" i="4"/>
  <c r="F4362" i="4"/>
  <c r="F4361" i="4"/>
  <c r="G4361" i="4" s="1"/>
  <c r="G4360" i="4"/>
  <c r="F4360" i="4"/>
  <c r="F4359" i="4"/>
  <c r="G4359" i="4" s="1"/>
  <c r="F4358" i="4"/>
  <c r="G4358" i="4" s="1"/>
  <c r="F4357" i="4"/>
  <c r="G4357" i="4" s="1"/>
  <c r="F4356" i="4"/>
  <c r="G4356" i="4" s="1"/>
  <c r="F4355" i="4"/>
  <c r="G4355" i="4" s="1"/>
  <c r="F4354" i="4"/>
  <c r="G4354" i="4" s="1"/>
  <c r="F4353" i="4"/>
  <c r="G4353" i="4" s="1"/>
  <c r="G4352" i="4"/>
  <c r="F4352" i="4"/>
  <c r="F4351" i="4"/>
  <c r="G4351" i="4" s="1"/>
  <c r="F4350" i="4"/>
  <c r="G4350" i="4" s="1"/>
  <c r="G4349" i="4"/>
  <c r="F4349" i="4"/>
  <c r="F4348" i="4"/>
  <c r="G4348" i="4" s="1"/>
  <c r="F4347" i="4"/>
  <c r="G4347" i="4" s="1"/>
  <c r="F4346" i="4"/>
  <c r="G4346" i="4" s="1"/>
  <c r="F4345" i="4"/>
  <c r="G4345" i="4" s="1"/>
  <c r="G4344" i="4"/>
  <c r="F4344" i="4"/>
  <c r="F4343" i="4"/>
  <c r="G4343" i="4" s="1"/>
  <c r="F4342" i="4"/>
  <c r="G4342" i="4" s="1"/>
  <c r="G4341" i="4"/>
  <c r="F4341" i="4"/>
  <c r="F4340" i="4"/>
  <c r="G4340" i="4" s="1"/>
  <c r="F4339" i="4"/>
  <c r="G4339" i="4" s="1"/>
  <c r="G4338" i="4"/>
  <c r="F4338" i="4"/>
  <c r="F4337" i="4"/>
  <c r="G4337" i="4" s="1"/>
  <c r="F4336" i="4"/>
  <c r="G4336" i="4" s="1"/>
  <c r="F4335" i="4"/>
  <c r="G4335" i="4" s="1"/>
  <c r="G4334" i="4"/>
  <c r="F4334" i="4"/>
  <c r="F4333" i="4"/>
  <c r="G4333" i="4" s="1"/>
  <c r="F4332" i="4"/>
  <c r="G4332" i="4" s="1"/>
  <c r="F4331" i="4"/>
  <c r="G4331" i="4" s="1"/>
  <c r="G4330" i="4"/>
  <c r="F4330" i="4"/>
  <c r="F4329" i="4"/>
  <c r="G4329" i="4" s="1"/>
  <c r="G4328" i="4"/>
  <c r="F4328" i="4"/>
  <c r="F4327" i="4"/>
  <c r="G4327" i="4" s="1"/>
  <c r="G4326" i="4"/>
  <c r="F4326" i="4"/>
  <c r="F4325" i="4"/>
  <c r="G4325" i="4" s="1"/>
  <c r="F4324" i="4"/>
  <c r="G4324" i="4" s="1"/>
  <c r="F4323" i="4"/>
  <c r="G4323" i="4" s="1"/>
  <c r="F4322" i="4"/>
  <c r="G4322" i="4" s="1"/>
  <c r="F4321" i="4"/>
  <c r="G4321" i="4" s="1"/>
  <c r="F4320" i="4"/>
  <c r="G4320" i="4" s="1"/>
  <c r="F4319" i="4"/>
  <c r="G4319" i="4" s="1"/>
  <c r="G4318" i="4"/>
  <c r="F4318" i="4"/>
  <c r="G4317" i="4"/>
  <c r="F4317" i="4"/>
  <c r="F4316" i="4"/>
  <c r="G4316" i="4" s="1"/>
  <c r="F4315" i="4"/>
  <c r="G4315" i="4" s="1"/>
  <c r="F4314" i="4"/>
  <c r="G4314" i="4" s="1"/>
  <c r="F4313" i="4"/>
  <c r="G4313" i="4" s="1"/>
  <c r="G4312" i="4"/>
  <c r="F4312" i="4"/>
  <c r="F4311" i="4"/>
  <c r="G4311" i="4" s="1"/>
  <c r="G4310" i="4"/>
  <c r="F4310" i="4"/>
  <c r="G4309" i="4"/>
  <c r="F4309" i="4"/>
  <c r="F4308" i="4"/>
  <c r="G4308" i="4" s="1"/>
  <c r="F4307" i="4"/>
  <c r="G4307" i="4" s="1"/>
  <c r="G4306" i="4"/>
  <c r="F4306" i="4"/>
  <c r="F4305" i="4"/>
  <c r="G4305" i="4" s="1"/>
  <c r="G4304" i="4"/>
  <c r="F4304" i="4"/>
  <c r="F4303" i="4"/>
  <c r="G4303" i="4" s="1"/>
  <c r="F4302" i="4"/>
  <c r="G4302" i="4" s="1"/>
  <c r="G4301" i="4"/>
  <c r="F4301" i="4"/>
  <c r="F4300" i="4"/>
  <c r="G4300" i="4" s="1"/>
  <c r="F4299" i="4"/>
  <c r="G4299" i="4" s="1"/>
  <c r="G4298" i="4"/>
  <c r="F4298" i="4"/>
  <c r="F4297" i="4"/>
  <c r="G4297" i="4" s="1"/>
  <c r="F4296" i="4"/>
  <c r="G4296" i="4" s="1"/>
  <c r="F4295" i="4"/>
  <c r="G4295" i="4" s="1"/>
  <c r="F4294" i="4"/>
  <c r="G4294" i="4" s="1"/>
  <c r="F4293" i="4"/>
  <c r="G4293" i="4" s="1"/>
  <c r="F4292" i="4"/>
  <c r="G4292" i="4" s="1"/>
  <c r="F4291" i="4"/>
  <c r="G4291" i="4" s="1"/>
  <c r="F4290" i="4"/>
  <c r="G4290" i="4" s="1"/>
  <c r="F4289" i="4"/>
  <c r="G4289" i="4" s="1"/>
  <c r="G4288" i="4"/>
  <c r="F4288" i="4"/>
  <c r="F4287" i="4"/>
  <c r="G4287" i="4" s="1"/>
  <c r="G4286" i="4"/>
  <c r="F4286" i="4"/>
  <c r="F4285" i="4"/>
  <c r="G4285" i="4" s="1"/>
  <c r="F4284" i="4"/>
  <c r="G4284" i="4" s="1"/>
  <c r="F4283" i="4"/>
  <c r="G4283" i="4" s="1"/>
  <c r="G4282" i="4"/>
  <c r="F4282" i="4"/>
  <c r="F4281" i="4"/>
  <c r="G4281" i="4" s="1"/>
  <c r="F4280" i="4"/>
  <c r="G4280" i="4" s="1"/>
  <c r="F4279" i="4"/>
  <c r="G4279" i="4" s="1"/>
  <c r="F4278" i="4"/>
  <c r="G4278" i="4" s="1"/>
  <c r="F4277" i="4"/>
  <c r="G4277" i="4" s="1"/>
  <c r="F4276" i="4"/>
  <c r="G4276" i="4" s="1"/>
  <c r="F4275" i="4"/>
  <c r="G4275" i="4" s="1"/>
  <c r="F4274" i="4"/>
  <c r="G4274" i="4" s="1"/>
  <c r="F4273" i="4"/>
  <c r="G4273" i="4" s="1"/>
  <c r="F4272" i="4"/>
  <c r="G4272" i="4" s="1"/>
  <c r="F4271" i="4"/>
  <c r="G4271" i="4" s="1"/>
  <c r="F4270" i="4"/>
  <c r="G4270" i="4" s="1"/>
  <c r="G4269" i="4"/>
  <c r="F4269" i="4"/>
  <c r="F4268" i="4"/>
  <c r="G4268" i="4" s="1"/>
  <c r="F4267" i="4"/>
  <c r="G4267" i="4" s="1"/>
  <c r="F4266" i="4"/>
  <c r="G4266" i="4" s="1"/>
  <c r="F4265" i="4"/>
  <c r="G4265" i="4" s="1"/>
  <c r="G4264" i="4"/>
  <c r="F4264" i="4"/>
  <c r="F4263" i="4"/>
  <c r="G4263" i="4" s="1"/>
  <c r="G4262" i="4"/>
  <c r="F4262" i="4"/>
  <c r="G4261" i="4"/>
  <c r="F4261" i="4"/>
  <c r="F4260" i="4"/>
  <c r="G4260" i="4" s="1"/>
  <c r="F4259" i="4"/>
  <c r="G4259" i="4" s="1"/>
  <c r="F4258" i="4"/>
  <c r="G4258" i="4" s="1"/>
  <c r="F4257" i="4"/>
  <c r="G4257" i="4" s="1"/>
  <c r="F4256" i="4"/>
  <c r="G4256" i="4" s="1"/>
  <c r="F4255" i="4"/>
  <c r="G4255" i="4" s="1"/>
  <c r="G4254" i="4"/>
  <c r="F4254" i="4"/>
  <c r="G4253" i="4"/>
  <c r="F4253" i="4"/>
  <c r="F4252" i="4"/>
  <c r="G4252" i="4" s="1"/>
  <c r="F4251" i="4"/>
  <c r="G4251" i="4" s="1"/>
  <c r="F4250" i="4"/>
  <c r="G4250" i="4" s="1"/>
  <c r="F4249" i="4"/>
  <c r="G4249" i="4" s="1"/>
  <c r="F4248" i="4"/>
  <c r="G4248" i="4" s="1"/>
  <c r="F4247" i="4"/>
  <c r="G4247" i="4" s="1"/>
  <c r="G4246" i="4"/>
  <c r="F4246" i="4"/>
  <c r="G4245" i="4"/>
  <c r="F4245" i="4"/>
  <c r="F4244" i="4"/>
  <c r="G4244" i="4" s="1"/>
  <c r="F4243" i="4"/>
  <c r="G4243" i="4" s="1"/>
  <c r="G4242" i="4"/>
  <c r="F4242" i="4"/>
  <c r="F4241" i="4"/>
  <c r="G4241" i="4" s="1"/>
  <c r="G4240" i="4"/>
  <c r="F4240" i="4"/>
  <c r="F4239" i="4"/>
  <c r="G4239" i="4" s="1"/>
  <c r="F4238" i="4"/>
  <c r="G4238" i="4" s="1"/>
  <c r="F4237" i="4"/>
  <c r="G4237" i="4" s="1"/>
  <c r="F4236" i="4"/>
  <c r="G4236" i="4" s="1"/>
  <c r="F4235" i="4"/>
  <c r="G4235" i="4" s="1"/>
  <c r="G4234" i="4"/>
  <c r="F4234" i="4"/>
  <c r="F4233" i="4"/>
  <c r="G4233" i="4" s="1"/>
  <c r="G4232" i="4"/>
  <c r="F4232" i="4"/>
  <c r="F4231" i="4"/>
  <c r="G4231" i="4" s="1"/>
  <c r="G4230" i="4"/>
  <c r="F4230" i="4"/>
  <c r="F4229" i="4"/>
  <c r="G4229" i="4" s="1"/>
  <c r="F4228" i="4"/>
  <c r="G4228" i="4" s="1"/>
  <c r="F4227" i="4"/>
  <c r="G4227" i="4" s="1"/>
  <c r="F4226" i="4"/>
  <c r="G4226" i="4" s="1"/>
  <c r="F4225" i="4"/>
  <c r="G4225" i="4" s="1"/>
  <c r="G4224" i="4"/>
  <c r="F4224" i="4"/>
  <c r="F4223" i="4"/>
  <c r="G4223" i="4" s="1"/>
  <c r="F4222" i="4"/>
  <c r="G4222" i="4" s="1"/>
  <c r="G4221" i="4"/>
  <c r="F4221" i="4"/>
  <c r="F4220" i="4"/>
  <c r="G4220" i="4" s="1"/>
  <c r="F4219" i="4"/>
  <c r="G4219" i="4" s="1"/>
  <c r="G4218" i="4"/>
  <c r="F4218" i="4"/>
  <c r="F4217" i="4"/>
  <c r="G4217" i="4" s="1"/>
  <c r="F4216" i="4"/>
  <c r="G4216" i="4" s="1"/>
  <c r="F4215" i="4"/>
  <c r="G4215" i="4" s="1"/>
  <c r="G4214" i="4"/>
  <c r="F4214" i="4"/>
  <c r="F4213" i="4"/>
  <c r="G4213" i="4" s="1"/>
  <c r="F4212" i="4"/>
  <c r="G4212" i="4" s="1"/>
  <c r="F4211" i="4"/>
  <c r="G4211" i="4" s="1"/>
  <c r="G4210" i="4"/>
  <c r="F4210" i="4"/>
  <c r="F4209" i="4"/>
  <c r="G4209" i="4" s="1"/>
  <c r="G4208" i="4"/>
  <c r="F4208" i="4"/>
  <c r="F4207" i="4"/>
  <c r="G4207" i="4" s="1"/>
  <c r="G4206" i="4"/>
  <c r="F4206" i="4"/>
  <c r="F4205" i="4"/>
  <c r="G4205" i="4" s="1"/>
  <c r="F4204" i="4"/>
  <c r="G4204" i="4" s="1"/>
  <c r="F4203" i="4"/>
  <c r="G4203" i="4" s="1"/>
  <c r="F4202" i="4"/>
  <c r="G4202" i="4" s="1"/>
  <c r="F4201" i="4"/>
  <c r="G4201" i="4" s="1"/>
  <c r="G4200" i="4"/>
  <c r="F4200" i="4"/>
  <c r="F4199" i="4"/>
  <c r="G4199" i="4" s="1"/>
  <c r="F4198" i="4"/>
  <c r="G4198" i="4" s="1"/>
  <c r="G4197" i="4"/>
  <c r="F4197" i="4"/>
  <c r="F4196" i="4"/>
  <c r="G4196" i="4" s="1"/>
  <c r="F4195" i="4"/>
  <c r="G4195" i="4" s="1"/>
  <c r="F4194" i="4"/>
  <c r="G4194" i="4" s="1"/>
  <c r="F4193" i="4"/>
  <c r="G4193" i="4" s="1"/>
  <c r="G4192" i="4"/>
  <c r="F4192" i="4"/>
  <c r="F4191" i="4"/>
  <c r="G4191" i="4" s="1"/>
  <c r="G4190" i="4"/>
  <c r="F4190" i="4"/>
  <c r="G4189" i="4"/>
  <c r="F4189" i="4"/>
  <c r="F4188" i="4"/>
  <c r="G4188" i="4" s="1"/>
  <c r="F4187" i="4"/>
  <c r="G4187" i="4" s="1"/>
  <c r="G4186" i="4"/>
  <c r="F4186" i="4"/>
  <c r="F4185" i="4"/>
  <c r="G4185" i="4" s="1"/>
  <c r="G4184" i="4"/>
  <c r="F4184" i="4"/>
  <c r="F4183" i="4"/>
  <c r="G4183" i="4" s="1"/>
  <c r="F4182" i="4"/>
  <c r="G4182" i="4" s="1"/>
  <c r="G4181" i="4"/>
  <c r="F4181" i="4"/>
  <c r="F4180" i="4"/>
  <c r="G4180" i="4" s="1"/>
  <c r="F4179" i="4"/>
  <c r="G4179" i="4" s="1"/>
  <c r="G4178" i="4"/>
  <c r="F4178" i="4"/>
  <c r="F4177" i="4"/>
  <c r="G4177" i="4" s="1"/>
  <c r="F4176" i="4"/>
  <c r="G4176" i="4" s="1"/>
  <c r="F4175" i="4"/>
  <c r="G4175" i="4" s="1"/>
  <c r="F4174" i="4"/>
  <c r="G4174" i="4" s="1"/>
  <c r="F4173" i="4"/>
  <c r="G4173" i="4" s="1"/>
  <c r="F4172" i="4"/>
  <c r="G4172" i="4" s="1"/>
  <c r="F4171" i="4"/>
  <c r="G4171" i="4" s="1"/>
  <c r="G4170" i="4"/>
  <c r="F4170" i="4"/>
  <c r="F4169" i="4"/>
  <c r="G4169" i="4" s="1"/>
  <c r="F4168" i="4"/>
  <c r="G4168" i="4" s="1"/>
  <c r="F4167" i="4"/>
  <c r="G4167" i="4" s="1"/>
  <c r="G4166" i="4"/>
  <c r="F4166" i="4"/>
  <c r="G4165" i="4"/>
  <c r="F4165" i="4"/>
  <c r="F4164" i="4"/>
  <c r="G4164" i="4" s="1"/>
  <c r="F4163" i="4"/>
  <c r="G4163" i="4" s="1"/>
  <c r="F4162" i="4"/>
  <c r="G4162" i="4" s="1"/>
  <c r="F4161" i="4"/>
  <c r="G4161" i="4" s="1"/>
  <c r="F4160" i="4"/>
  <c r="G4160" i="4" s="1"/>
  <c r="F4159" i="4"/>
  <c r="G4159" i="4" s="1"/>
  <c r="F4158" i="4"/>
  <c r="G4158" i="4" s="1"/>
  <c r="F4157" i="4"/>
  <c r="G4157" i="4" s="1"/>
  <c r="F4156" i="4"/>
  <c r="G4156" i="4" s="1"/>
  <c r="F4155" i="4"/>
  <c r="G4155" i="4" s="1"/>
  <c r="F4154" i="4"/>
  <c r="G4154" i="4" s="1"/>
  <c r="F4153" i="4"/>
  <c r="G4153" i="4" s="1"/>
  <c r="F4152" i="4"/>
  <c r="G4152" i="4" s="1"/>
  <c r="F4151" i="4"/>
  <c r="G4151" i="4" s="1"/>
  <c r="F4150" i="4"/>
  <c r="G4150" i="4" s="1"/>
  <c r="G4149" i="4"/>
  <c r="F4149" i="4"/>
  <c r="F4148" i="4"/>
  <c r="G4148" i="4" s="1"/>
  <c r="F4147" i="4"/>
  <c r="G4147" i="4" s="1"/>
  <c r="F4146" i="4"/>
  <c r="G4146" i="4" s="1"/>
  <c r="F4145" i="4"/>
  <c r="G4145" i="4" s="1"/>
  <c r="G4144" i="4"/>
  <c r="F4144" i="4"/>
  <c r="F4143" i="4"/>
  <c r="G4143" i="4" s="1"/>
  <c r="G4142" i="4"/>
  <c r="F4142" i="4"/>
  <c r="G4141" i="4"/>
  <c r="F4141" i="4"/>
  <c r="F4140" i="4"/>
  <c r="G4140" i="4" s="1"/>
  <c r="F4139" i="4"/>
  <c r="G4139" i="4" s="1"/>
  <c r="G4138" i="4"/>
  <c r="F4138" i="4"/>
  <c r="F4137" i="4"/>
  <c r="G4137" i="4" s="1"/>
  <c r="G4136" i="4"/>
  <c r="F4136" i="4"/>
  <c r="F4135" i="4"/>
  <c r="G4135" i="4" s="1"/>
  <c r="G4134" i="4"/>
  <c r="F4134" i="4"/>
  <c r="F4133" i="4"/>
  <c r="G4133" i="4" s="1"/>
  <c r="F4132" i="4"/>
  <c r="G4132" i="4" s="1"/>
  <c r="F4131" i="4"/>
  <c r="G4131" i="4" s="1"/>
  <c r="F4130" i="4"/>
  <c r="G4130" i="4" s="1"/>
  <c r="F4129" i="4"/>
  <c r="G4129" i="4" s="1"/>
  <c r="F4128" i="4"/>
  <c r="G4128" i="4" s="1"/>
  <c r="F4127" i="4"/>
  <c r="G4127" i="4" s="1"/>
  <c r="G4126" i="4"/>
  <c r="F4126" i="4"/>
  <c r="G4125" i="4"/>
  <c r="F4125" i="4"/>
  <c r="F4124" i="4"/>
  <c r="G4124" i="4" s="1"/>
  <c r="F4123" i="4"/>
  <c r="G4123" i="4" s="1"/>
  <c r="G4122" i="4"/>
  <c r="F4122" i="4"/>
  <c r="F4121" i="4"/>
  <c r="G4121" i="4" s="1"/>
  <c r="G4120" i="4"/>
  <c r="F4120" i="4"/>
  <c r="F4119" i="4"/>
  <c r="G4119" i="4" s="1"/>
  <c r="F4118" i="4"/>
  <c r="G4118" i="4" s="1"/>
  <c r="F4117" i="4"/>
  <c r="G4117" i="4" s="1"/>
  <c r="F4116" i="4"/>
  <c r="G4116" i="4" s="1"/>
  <c r="F4115" i="4"/>
  <c r="G4115" i="4" s="1"/>
  <c r="G4114" i="4"/>
  <c r="F4114" i="4"/>
  <c r="F4113" i="4"/>
  <c r="G4113" i="4" s="1"/>
  <c r="G4112" i="4"/>
  <c r="F4112" i="4"/>
  <c r="F4111" i="4"/>
  <c r="G4111" i="4" s="1"/>
  <c r="G4110" i="4"/>
  <c r="F4110" i="4"/>
  <c r="F4109" i="4"/>
  <c r="G4109" i="4" s="1"/>
  <c r="F4108" i="4"/>
  <c r="G4108" i="4" s="1"/>
  <c r="F4107" i="4"/>
  <c r="G4107" i="4" s="1"/>
  <c r="F4106" i="4"/>
  <c r="G4106" i="4" s="1"/>
  <c r="F4105" i="4"/>
  <c r="G4105" i="4" s="1"/>
  <c r="F4104" i="4"/>
  <c r="G4104" i="4" s="1"/>
  <c r="F4103" i="4"/>
  <c r="G4103" i="4" s="1"/>
  <c r="G4102" i="4"/>
  <c r="F4102" i="4"/>
  <c r="G4101" i="4"/>
  <c r="F4101" i="4"/>
  <c r="F4100" i="4"/>
  <c r="G4100" i="4" s="1"/>
  <c r="F4099" i="4"/>
  <c r="G4099" i="4" s="1"/>
  <c r="F4098" i="4"/>
  <c r="G4098" i="4" s="1"/>
  <c r="F4097" i="4"/>
  <c r="G4097" i="4" s="1"/>
  <c r="F4096" i="4"/>
  <c r="G4096" i="4" s="1"/>
  <c r="F4095" i="4"/>
  <c r="G4095" i="4" s="1"/>
  <c r="G4094" i="4"/>
  <c r="F4094" i="4"/>
  <c r="F4093" i="4"/>
  <c r="G4093" i="4" s="1"/>
  <c r="F4092" i="4"/>
  <c r="G4092" i="4" s="1"/>
  <c r="F4091" i="4"/>
  <c r="G4091" i="4" s="1"/>
  <c r="G4090" i="4"/>
  <c r="F4090" i="4"/>
  <c r="F4089" i="4"/>
  <c r="G4089" i="4" s="1"/>
  <c r="G4088" i="4"/>
  <c r="F4088" i="4"/>
  <c r="F4087" i="4"/>
  <c r="G4087" i="4" s="1"/>
  <c r="G4086" i="4"/>
  <c r="F4086" i="4"/>
  <c r="F4085" i="4"/>
  <c r="G4085" i="4" s="1"/>
  <c r="F4084" i="4"/>
  <c r="G4084" i="4" s="1"/>
  <c r="F4083" i="4"/>
  <c r="G4083" i="4" s="1"/>
  <c r="F4082" i="4"/>
  <c r="G4082" i="4" s="1"/>
  <c r="F4081" i="4"/>
  <c r="G4081" i="4" s="1"/>
  <c r="G4080" i="4"/>
  <c r="F4080" i="4"/>
  <c r="F4079" i="4"/>
  <c r="G4079" i="4" s="1"/>
  <c r="F4078" i="4"/>
  <c r="G4078" i="4" s="1"/>
  <c r="G4077" i="4"/>
  <c r="F4077" i="4"/>
  <c r="F4076" i="4"/>
  <c r="G4076" i="4" s="1"/>
  <c r="F4075" i="4"/>
  <c r="G4075" i="4" s="1"/>
  <c r="F4074" i="4"/>
  <c r="G4074" i="4" s="1"/>
  <c r="F4073" i="4"/>
  <c r="G4073" i="4" s="1"/>
  <c r="G4072" i="4"/>
  <c r="F4072" i="4"/>
  <c r="F4071" i="4"/>
  <c r="G4071" i="4" s="1"/>
  <c r="F4070" i="4"/>
  <c r="G4070" i="4" s="1"/>
  <c r="G4069" i="4"/>
  <c r="F4069" i="4"/>
  <c r="F4068" i="4"/>
  <c r="G4068" i="4" s="1"/>
  <c r="F4067" i="4"/>
  <c r="G4067" i="4" s="1"/>
  <c r="F4066" i="4"/>
  <c r="G4066" i="4" s="1"/>
  <c r="F4065" i="4"/>
  <c r="G4065" i="4" s="1"/>
  <c r="G4064" i="4"/>
  <c r="F4064" i="4"/>
  <c r="F4063" i="4"/>
  <c r="G4063" i="4" s="1"/>
  <c r="F4062" i="4"/>
  <c r="G4062" i="4" s="1"/>
  <c r="G4061" i="4"/>
  <c r="F4061" i="4"/>
  <c r="F4060" i="4"/>
  <c r="G4060" i="4" s="1"/>
  <c r="F4059" i="4"/>
  <c r="G4059" i="4" s="1"/>
  <c r="G4058" i="4"/>
  <c r="F4058" i="4"/>
  <c r="F4057" i="4"/>
  <c r="G4057" i="4" s="1"/>
  <c r="F4056" i="4"/>
  <c r="G4056" i="4" s="1"/>
  <c r="F4055" i="4"/>
  <c r="G4055" i="4" s="1"/>
  <c r="F4054" i="4"/>
  <c r="G4054" i="4" s="1"/>
  <c r="F4053" i="4"/>
  <c r="G4053" i="4" s="1"/>
  <c r="F4052" i="4"/>
  <c r="G4052" i="4" s="1"/>
  <c r="F4051" i="4"/>
  <c r="G4051" i="4" s="1"/>
  <c r="G4050" i="4"/>
  <c r="F4050" i="4"/>
  <c r="F4049" i="4"/>
  <c r="G4049" i="4" s="1"/>
  <c r="F4048" i="4"/>
  <c r="G4048" i="4" s="1"/>
  <c r="F4047" i="4"/>
  <c r="G4047" i="4" s="1"/>
  <c r="G4046" i="4"/>
  <c r="F4046" i="4"/>
  <c r="G4045" i="4"/>
  <c r="F4045" i="4"/>
  <c r="F4044" i="4"/>
  <c r="G4044" i="4" s="1"/>
  <c r="F4043" i="4"/>
  <c r="G4043" i="4" s="1"/>
  <c r="F4042" i="4"/>
  <c r="G4042" i="4" s="1"/>
  <c r="F4041" i="4"/>
  <c r="G4041" i="4" s="1"/>
  <c r="G4040" i="4"/>
  <c r="F4040" i="4"/>
  <c r="F4039" i="4"/>
  <c r="G4039" i="4" s="1"/>
  <c r="G4038" i="4"/>
  <c r="F4038" i="4"/>
  <c r="G4037" i="4"/>
  <c r="F4037" i="4"/>
  <c r="F4036" i="4"/>
  <c r="G4036" i="4" s="1"/>
  <c r="F4035" i="4"/>
  <c r="G4035" i="4" s="1"/>
  <c r="F4034" i="4"/>
  <c r="G4034" i="4" s="1"/>
  <c r="F4033" i="4"/>
  <c r="G4033" i="4" s="1"/>
  <c r="F4032" i="4"/>
  <c r="G4032" i="4" s="1"/>
  <c r="F4031" i="4"/>
  <c r="G4031" i="4" s="1"/>
  <c r="F4030" i="4"/>
  <c r="G4030" i="4" s="1"/>
  <c r="G4029" i="4"/>
  <c r="F4029" i="4"/>
  <c r="F4028" i="4"/>
  <c r="G4028" i="4" s="1"/>
  <c r="F4027" i="4"/>
  <c r="G4027" i="4" s="1"/>
  <c r="F4026" i="4"/>
  <c r="G4026" i="4" s="1"/>
  <c r="F4025" i="4"/>
  <c r="G4025" i="4" s="1"/>
  <c r="G4024" i="4"/>
  <c r="F4024" i="4"/>
  <c r="F4023" i="4"/>
  <c r="G4023" i="4" s="1"/>
  <c r="G4022" i="4"/>
  <c r="F4022" i="4"/>
  <c r="G4021" i="4"/>
  <c r="F4021" i="4"/>
  <c r="F4020" i="4"/>
  <c r="G4020" i="4" s="1"/>
  <c r="F4019" i="4"/>
  <c r="G4019" i="4" s="1"/>
  <c r="G4018" i="4"/>
  <c r="F4018" i="4"/>
  <c r="F4017" i="4"/>
  <c r="G4017" i="4" s="1"/>
  <c r="G4016" i="4"/>
  <c r="F4016" i="4"/>
  <c r="F4015" i="4"/>
  <c r="G4015" i="4" s="1"/>
  <c r="G4014" i="4"/>
  <c r="F4014" i="4"/>
  <c r="F4013" i="4"/>
  <c r="G4013" i="4" s="1"/>
  <c r="F4012" i="4"/>
  <c r="G4012" i="4" s="1"/>
  <c r="F4011" i="4"/>
  <c r="G4011" i="4" s="1"/>
  <c r="G4010" i="4"/>
  <c r="F4010" i="4"/>
  <c r="F4009" i="4"/>
  <c r="G4009" i="4" s="1"/>
  <c r="G4008" i="4"/>
  <c r="F4008" i="4"/>
  <c r="F4007" i="4"/>
  <c r="G4007" i="4" s="1"/>
  <c r="F4006" i="4"/>
  <c r="G4006" i="4" s="1"/>
  <c r="F4005" i="4"/>
  <c r="G4005" i="4" s="1"/>
  <c r="F4004" i="4"/>
  <c r="G4004" i="4" s="1"/>
  <c r="F4003" i="4"/>
  <c r="G4003" i="4" s="1"/>
  <c r="F4002" i="4"/>
  <c r="G4002" i="4" s="1"/>
  <c r="F4001" i="4"/>
  <c r="G4001" i="4" s="1"/>
  <c r="G4000" i="4"/>
  <c r="F4000" i="4"/>
  <c r="F3999" i="4"/>
  <c r="G3999" i="4" s="1"/>
  <c r="F3998" i="4"/>
  <c r="G3998" i="4" s="1"/>
  <c r="F3997" i="4"/>
  <c r="G3997" i="4" s="1"/>
  <c r="F3996" i="4"/>
  <c r="G3996" i="4" s="1"/>
  <c r="F3995" i="4"/>
  <c r="G3995" i="4" s="1"/>
  <c r="G3994" i="4"/>
  <c r="F3994" i="4"/>
  <c r="F3993" i="4"/>
  <c r="G3993" i="4" s="1"/>
  <c r="G3992" i="4"/>
  <c r="F3992" i="4"/>
  <c r="F3991" i="4"/>
  <c r="G3991" i="4" s="1"/>
  <c r="G3990" i="4"/>
  <c r="F3990" i="4"/>
  <c r="F3989" i="4"/>
  <c r="G3989" i="4" s="1"/>
  <c r="F3988" i="4"/>
  <c r="G3988" i="4" s="1"/>
  <c r="F3987" i="4"/>
  <c r="G3987" i="4" s="1"/>
  <c r="F3986" i="4"/>
  <c r="G3986" i="4" s="1"/>
  <c r="F3985" i="4"/>
  <c r="G3985" i="4" s="1"/>
  <c r="F3984" i="4"/>
  <c r="G3984" i="4" s="1"/>
  <c r="F3983" i="4"/>
  <c r="G3983" i="4" s="1"/>
  <c r="G3982" i="4"/>
  <c r="F3982" i="4"/>
  <c r="G3981" i="4"/>
  <c r="F3981" i="4"/>
  <c r="F3980" i="4"/>
  <c r="G3980" i="4" s="1"/>
  <c r="F3979" i="4"/>
  <c r="G3979" i="4" s="1"/>
  <c r="F3978" i="4"/>
  <c r="G3978" i="4" s="1"/>
  <c r="F3977" i="4"/>
  <c r="G3977" i="4" s="1"/>
  <c r="F3976" i="4"/>
  <c r="G3976" i="4" s="1"/>
  <c r="F3975" i="4"/>
  <c r="G3975" i="4" s="1"/>
  <c r="G3974" i="4"/>
  <c r="F3974" i="4"/>
  <c r="G3973" i="4"/>
  <c r="F3973" i="4"/>
  <c r="F3972" i="4"/>
  <c r="G3972" i="4" s="1"/>
  <c r="F3971" i="4"/>
  <c r="G3971" i="4" s="1"/>
  <c r="F3970" i="4"/>
  <c r="G3970" i="4" s="1"/>
  <c r="F3969" i="4"/>
  <c r="G3969" i="4" s="1"/>
  <c r="G3968" i="4"/>
  <c r="F3968" i="4"/>
  <c r="F3967" i="4"/>
  <c r="G3967" i="4" s="1"/>
  <c r="G3966" i="4"/>
  <c r="F3966" i="4"/>
  <c r="F3965" i="4"/>
  <c r="G3965" i="4" s="1"/>
  <c r="F3964" i="4"/>
  <c r="G3964" i="4" s="1"/>
  <c r="F3963" i="4"/>
  <c r="G3963" i="4" s="1"/>
  <c r="F3962" i="4"/>
  <c r="G3962" i="4" s="1"/>
  <c r="F3961" i="4"/>
  <c r="G3961" i="4" s="1"/>
  <c r="G3960" i="4"/>
  <c r="F3960" i="4"/>
  <c r="F3959" i="4"/>
  <c r="G3959" i="4" s="1"/>
  <c r="F3958" i="4"/>
  <c r="G3958" i="4" s="1"/>
  <c r="G3957" i="4"/>
  <c r="F3957" i="4"/>
  <c r="F3956" i="4"/>
  <c r="G3956" i="4" s="1"/>
  <c r="F3955" i="4"/>
  <c r="G3955" i="4" s="1"/>
  <c r="F3954" i="4"/>
  <c r="G3954" i="4" s="1"/>
  <c r="F3953" i="4"/>
  <c r="G3953" i="4" s="1"/>
  <c r="G3952" i="4"/>
  <c r="F3952" i="4"/>
  <c r="F3951" i="4"/>
  <c r="G3951" i="4" s="1"/>
  <c r="F3950" i="4"/>
  <c r="G3950" i="4" s="1"/>
  <c r="G3949" i="4"/>
  <c r="F3949" i="4"/>
  <c r="F3948" i="4"/>
  <c r="G3948" i="4" s="1"/>
  <c r="F3947" i="4"/>
  <c r="G3947" i="4" s="1"/>
  <c r="G3946" i="4"/>
  <c r="F3946" i="4"/>
  <c r="F3945" i="4"/>
  <c r="G3945" i="4" s="1"/>
  <c r="F3944" i="4"/>
  <c r="G3944" i="4" s="1"/>
  <c r="F3943" i="4"/>
  <c r="G3943" i="4" s="1"/>
  <c r="G3942" i="4"/>
  <c r="F3942" i="4"/>
  <c r="F3941" i="4"/>
  <c r="G3941" i="4" s="1"/>
  <c r="F3940" i="4"/>
  <c r="G3940" i="4" s="1"/>
  <c r="F3939" i="4"/>
  <c r="G3939" i="4" s="1"/>
  <c r="F3938" i="4"/>
  <c r="G3938" i="4" s="1"/>
  <c r="F3937" i="4"/>
  <c r="G3937" i="4" s="1"/>
  <c r="F3936" i="4"/>
  <c r="G3936" i="4" s="1"/>
  <c r="F3935" i="4"/>
  <c r="G3935" i="4" s="1"/>
  <c r="F3934" i="4"/>
  <c r="G3934" i="4" s="1"/>
  <c r="F3933" i="4"/>
  <c r="G3933" i="4" s="1"/>
  <c r="F3932" i="4"/>
  <c r="G3932" i="4" s="1"/>
  <c r="F3931" i="4"/>
  <c r="G3931" i="4" s="1"/>
  <c r="G3930" i="4"/>
  <c r="F3930" i="4"/>
  <c r="F3929" i="4"/>
  <c r="G3929" i="4" s="1"/>
  <c r="F3928" i="4"/>
  <c r="G3928" i="4" s="1"/>
  <c r="F3927" i="4"/>
  <c r="G3927" i="4" s="1"/>
  <c r="G3926" i="4"/>
  <c r="F3926" i="4"/>
  <c r="G3925" i="4"/>
  <c r="F3925" i="4"/>
  <c r="F3924" i="4"/>
  <c r="G3924" i="4" s="1"/>
  <c r="F3923" i="4"/>
  <c r="G3923" i="4" s="1"/>
  <c r="F3922" i="4"/>
  <c r="G3922" i="4" s="1"/>
  <c r="F3921" i="4"/>
  <c r="G3921" i="4" s="1"/>
  <c r="F3920" i="4"/>
  <c r="G3920" i="4" s="1"/>
  <c r="F3919" i="4"/>
  <c r="G3919" i="4" s="1"/>
  <c r="F3918" i="4"/>
  <c r="G3918" i="4" s="1"/>
  <c r="G3917" i="4"/>
  <c r="F3917" i="4"/>
  <c r="F3916" i="4"/>
  <c r="G3916" i="4" s="1"/>
  <c r="F3915" i="4"/>
  <c r="G3915" i="4" s="1"/>
  <c r="F3914" i="4"/>
  <c r="G3914" i="4" s="1"/>
  <c r="F3913" i="4"/>
  <c r="G3913" i="4" s="1"/>
  <c r="F3912" i="4"/>
  <c r="G3912" i="4" s="1"/>
  <c r="F3911" i="4"/>
  <c r="G3911" i="4" s="1"/>
  <c r="F3910" i="4"/>
  <c r="G3910" i="4" s="1"/>
  <c r="F3909" i="4"/>
  <c r="G3909" i="4" s="1"/>
  <c r="F3908" i="4"/>
  <c r="G3908" i="4" s="1"/>
  <c r="F3907" i="4"/>
  <c r="G3907" i="4" s="1"/>
  <c r="G3906" i="4"/>
  <c r="F3906" i="4"/>
  <c r="F3905" i="4"/>
  <c r="G3905" i="4" s="1"/>
  <c r="F3904" i="4"/>
  <c r="G3904" i="4" s="1"/>
  <c r="F3903" i="4"/>
  <c r="G3903" i="4" s="1"/>
  <c r="F3902" i="4"/>
  <c r="G3902" i="4" s="1"/>
  <c r="G3901" i="4"/>
  <c r="F3901" i="4"/>
  <c r="F3900" i="4"/>
  <c r="G3900" i="4" s="1"/>
  <c r="F3899" i="4"/>
  <c r="G3899" i="4" s="1"/>
  <c r="F3898" i="4"/>
  <c r="G3898" i="4" s="1"/>
  <c r="F3897" i="4"/>
  <c r="G3897" i="4" s="1"/>
  <c r="F3896" i="4"/>
  <c r="G3896" i="4" s="1"/>
  <c r="F3895" i="4"/>
  <c r="G3895" i="4" s="1"/>
  <c r="F3894" i="4"/>
  <c r="G3894" i="4" s="1"/>
  <c r="G3893" i="4"/>
  <c r="F3893" i="4"/>
  <c r="F3892" i="4"/>
  <c r="G3892" i="4" s="1"/>
  <c r="F3891" i="4"/>
  <c r="G3891" i="4" s="1"/>
  <c r="G3890" i="4"/>
  <c r="F3890" i="4"/>
  <c r="F3889" i="4"/>
  <c r="G3889" i="4" s="1"/>
  <c r="F3888" i="4"/>
  <c r="G3888" i="4" s="1"/>
  <c r="F3887" i="4"/>
  <c r="G3887" i="4" s="1"/>
  <c r="F3886" i="4"/>
  <c r="G3886" i="4" s="1"/>
  <c r="F3885" i="4"/>
  <c r="G3885" i="4" s="1"/>
  <c r="F3884" i="4"/>
  <c r="G3884" i="4" s="1"/>
  <c r="F3883" i="4"/>
  <c r="G3883" i="4" s="1"/>
  <c r="F3882" i="4"/>
  <c r="G3882" i="4" s="1"/>
  <c r="F3881" i="4"/>
  <c r="G3881" i="4" s="1"/>
  <c r="F3880" i="4"/>
  <c r="G3880" i="4" s="1"/>
  <c r="F3879" i="4"/>
  <c r="G3879" i="4" s="1"/>
  <c r="F3878" i="4"/>
  <c r="G3878" i="4" s="1"/>
  <c r="G3877" i="4"/>
  <c r="F3877" i="4"/>
  <c r="F3876" i="4"/>
  <c r="G3876" i="4" s="1"/>
  <c r="F3875" i="4"/>
  <c r="G3875" i="4" s="1"/>
  <c r="G3874" i="4"/>
  <c r="F3874" i="4"/>
  <c r="F3873" i="4"/>
  <c r="G3873" i="4" s="1"/>
  <c r="F3872" i="4"/>
  <c r="G3872" i="4" s="1"/>
  <c r="F3871" i="4"/>
  <c r="G3871" i="4" s="1"/>
  <c r="F3870" i="4"/>
  <c r="G3870" i="4" s="1"/>
  <c r="G3869" i="4"/>
  <c r="F3869" i="4"/>
  <c r="F3868" i="4"/>
  <c r="G3868" i="4" s="1"/>
  <c r="F3867" i="4"/>
  <c r="G3867" i="4" s="1"/>
  <c r="F3866" i="4"/>
  <c r="G3866" i="4" s="1"/>
  <c r="F3865" i="4"/>
  <c r="G3865" i="4" s="1"/>
  <c r="F3864" i="4"/>
  <c r="G3864" i="4" s="1"/>
  <c r="F3863" i="4"/>
  <c r="G3863" i="4" s="1"/>
  <c r="G3862" i="4"/>
  <c r="F3862" i="4"/>
  <c r="F3861" i="4"/>
  <c r="G3861" i="4" s="1"/>
  <c r="F3860" i="4"/>
  <c r="G3860" i="4" s="1"/>
  <c r="F3859" i="4"/>
  <c r="G3859" i="4" s="1"/>
  <c r="F3858" i="4"/>
  <c r="G3858" i="4" s="1"/>
  <c r="F3857" i="4"/>
  <c r="G3857" i="4" s="1"/>
  <c r="F3856" i="4"/>
  <c r="G3856" i="4" s="1"/>
  <c r="F3855" i="4"/>
  <c r="G3855" i="4" s="1"/>
  <c r="F3854" i="4"/>
  <c r="G3854" i="4" s="1"/>
  <c r="F3853" i="4"/>
  <c r="G3853" i="4" s="1"/>
  <c r="F3852" i="4"/>
  <c r="G3852" i="4" s="1"/>
  <c r="F3851" i="4"/>
  <c r="G3851" i="4" s="1"/>
  <c r="F3850" i="4"/>
  <c r="G3850" i="4" s="1"/>
  <c r="F3849" i="4"/>
  <c r="G3849" i="4" s="1"/>
  <c r="F3848" i="4"/>
  <c r="G3848" i="4" s="1"/>
  <c r="F3847" i="4"/>
  <c r="G3847" i="4" s="1"/>
  <c r="F3846" i="4"/>
  <c r="G3846" i="4" s="1"/>
  <c r="F3845" i="4"/>
  <c r="G3845" i="4" s="1"/>
  <c r="F3844" i="4"/>
  <c r="G3844" i="4" s="1"/>
  <c r="F3843" i="4"/>
  <c r="G3843" i="4" s="1"/>
  <c r="G3842" i="4"/>
  <c r="F3842" i="4"/>
  <c r="F3841" i="4"/>
  <c r="G3841" i="4" s="1"/>
  <c r="F3840" i="4"/>
  <c r="G3840" i="4" s="1"/>
  <c r="F3839" i="4"/>
  <c r="G3839" i="4" s="1"/>
  <c r="F3838" i="4"/>
  <c r="G3838" i="4" s="1"/>
  <c r="G3837" i="4"/>
  <c r="F3837" i="4"/>
  <c r="F3836" i="4"/>
  <c r="G3836" i="4" s="1"/>
  <c r="F3835" i="4"/>
  <c r="G3835" i="4" s="1"/>
  <c r="F3834" i="4"/>
  <c r="G3834" i="4" s="1"/>
  <c r="F3833" i="4"/>
  <c r="G3833" i="4" s="1"/>
  <c r="F3832" i="4"/>
  <c r="G3832" i="4" s="1"/>
  <c r="F3831" i="4"/>
  <c r="G3831" i="4" s="1"/>
  <c r="F3830" i="4"/>
  <c r="G3830" i="4" s="1"/>
  <c r="G3829" i="4"/>
  <c r="F3829" i="4"/>
  <c r="F3828" i="4"/>
  <c r="G3828" i="4" s="1"/>
  <c r="F3827" i="4"/>
  <c r="G3827" i="4" s="1"/>
  <c r="G3826" i="4"/>
  <c r="F3826" i="4"/>
  <c r="F3825" i="4"/>
  <c r="G3825" i="4" s="1"/>
  <c r="F3824" i="4"/>
  <c r="G3824" i="4" s="1"/>
  <c r="F3823" i="4"/>
  <c r="G3823" i="4" s="1"/>
  <c r="F3822" i="4"/>
  <c r="G3822" i="4" s="1"/>
  <c r="F3821" i="4"/>
  <c r="G3821" i="4" s="1"/>
  <c r="F3820" i="4"/>
  <c r="G3820" i="4" s="1"/>
  <c r="F3819" i="4"/>
  <c r="G3819" i="4" s="1"/>
  <c r="F3818" i="4"/>
  <c r="G3818" i="4" s="1"/>
  <c r="F3817" i="4"/>
  <c r="G3817" i="4" s="1"/>
  <c r="F3816" i="4"/>
  <c r="G3816" i="4" s="1"/>
  <c r="F3815" i="4"/>
  <c r="G3815" i="4" s="1"/>
  <c r="G3814" i="4"/>
  <c r="F3814" i="4"/>
  <c r="G3813" i="4"/>
  <c r="F3813" i="4"/>
  <c r="F3812" i="4"/>
  <c r="G3812" i="4" s="1"/>
  <c r="F3811" i="4"/>
  <c r="G3811" i="4" s="1"/>
  <c r="G3810" i="4"/>
  <c r="F3810" i="4"/>
  <c r="F3809" i="4"/>
  <c r="G3809" i="4" s="1"/>
  <c r="F3808" i="4"/>
  <c r="G3808" i="4" s="1"/>
  <c r="F3807" i="4"/>
  <c r="G3807" i="4" s="1"/>
  <c r="F3806" i="4"/>
  <c r="G3806" i="4" s="1"/>
  <c r="F3805" i="4"/>
  <c r="G3805" i="4" s="1"/>
  <c r="F3804" i="4"/>
  <c r="G3804" i="4" s="1"/>
  <c r="F3803" i="4"/>
  <c r="G3803" i="4" s="1"/>
  <c r="F3802" i="4"/>
  <c r="G3802" i="4" s="1"/>
  <c r="F3801" i="4"/>
  <c r="G3801" i="4" s="1"/>
  <c r="F3800" i="4"/>
  <c r="G3800" i="4" s="1"/>
  <c r="F3799" i="4"/>
  <c r="G3799" i="4" s="1"/>
  <c r="G3798" i="4"/>
  <c r="F3798" i="4"/>
  <c r="G3797" i="4"/>
  <c r="F3797" i="4"/>
  <c r="F3796" i="4"/>
  <c r="G3796" i="4" s="1"/>
  <c r="F3795" i="4"/>
  <c r="G3795" i="4" s="1"/>
  <c r="F3794" i="4"/>
  <c r="G3794" i="4" s="1"/>
  <c r="F3793" i="4"/>
  <c r="G3793" i="4" s="1"/>
  <c r="F3792" i="4"/>
  <c r="G3792" i="4" s="1"/>
  <c r="F3791" i="4"/>
  <c r="G3791" i="4" s="1"/>
  <c r="F3790" i="4"/>
  <c r="G3790" i="4" s="1"/>
  <c r="G3789" i="4"/>
  <c r="F3789" i="4"/>
  <c r="F3788" i="4"/>
  <c r="G3788" i="4" s="1"/>
  <c r="F3787" i="4"/>
  <c r="G3787" i="4" s="1"/>
  <c r="F3786" i="4"/>
  <c r="G3786" i="4" s="1"/>
  <c r="F3785" i="4"/>
  <c r="G3785" i="4" s="1"/>
  <c r="F3784" i="4"/>
  <c r="G3784" i="4" s="1"/>
  <c r="F3783" i="4"/>
  <c r="G3783" i="4" s="1"/>
  <c r="F3782" i="4"/>
  <c r="G3782" i="4" s="1"/>
  <c r="F3781" i="4"/>
  <c r="G3781" i="4" s="1"/>
  <c r="F3780" i="4"/>
  <c r="G3780" i="4" s="1"/>
  <c r="F3779" i="4"/>
  <c r="G3779" i="4" s="1"/>
  <c r="G3778" i="4"/>
  <c r="F3778" i="4"/>
  <c r="F3777" i="4"/>
  <c r="G3777" i="4" s="1"/>
  <c r="F3776" i="4"/>
  <c r="G3776" i="4" s="1"/>
  <c r="F3775" i="4"/>
  <c r="G3775" i="4" s="1"/>
  <c r="F3774" i="4"/>
  <c r="G3774" i="4" s="1"/>
  <c r="G3773" i="4"/>
  <c r="F3773" i="4"/>
  <c r="F3772" i="4"/>
  <c r="G3772" i="4" s="1"/>
  <c r="F3771" i="4"/>
  <c r="G3771" i="4" s="1"/>
  <c r="F3770" i="4"/>
  <c r="G3770" i="4" s="1"/>
  <c r="F3769" i="4"/>
  <c r="G3769" i="4" s="1"/>
  <c r="F3768" i="4"/>
  <c r="G3768" i="4" s="1"/>
  <c r="F3767" i="4"/>
  <c r="G3767" i="4" s="1"/>
  <c r="F3766" i="4"/>
  <c r="G3766" i="4" s="1"/>
  <c r="G3765" i="4"/>
  <c r="F3765" i="4"/>
  <c r="F3764" i="4"/>
  <c r="G3764" i="4" s="1"/>
  <c r="F3763" i="4"/>
  <c r="G3763" i="4" s="1"/>
  <c r="G3762" i="4"/>
  <c r="F3762" i="4"/>
  <c r="F3761" i="4"/>
  <c r="G3761" i="4" s="1"/>
  <c r="F3760" i="4"/>
  <c r="G3760" i="4" s="1"/>
  <c r="F3759" i="4"/>
  <c r="G3759" i="4" s="1"/>
  <c r="F3758" i="4"/>
  <c r="G3758" i="4" s="1"/>
  <c r="F3757" i="4"/>
  <c r="G3757" i="4" s="1"/>
  <c r="F3756" i="4"/>
  <c r="G3756" i="4" s="1"/>
  <c r="F3755" i="4"/>
  <c r="G3755" i="4" s="1"/>
  <c r="F3754" i="4"/>
  <c r="G3754" i="4" s="1"/>
  <c r="F3753" i="4"/>
  <c r="G3753" i="4" s="1"/>
  <c r="F3752" i="4"/>
  <c r="G3752" i="4" s="1"/>
  <c r="F3751" i="4"/>
  <c r="G3751" i="4" s="1"/>
  <c r="F3750" i="4"/>
  <c r="G3750" i="4" s="1"/>
  <c r="G3749" i="4"/>
  <c r="F3749" i="4"/>
  <c r="F3748" i="4"/>
  <c r="G3748" i="4" s="1"/>
  <c r="F3747" i="4"/>
  <c r="G3747" i="4" s="1"/>
  <c r="G3746" i="4"/>
  <c r="F3746" i="4"/>
  <c r="F3745" i="4"/>
  <c r="G3745" i="4" s="1"/>
  <c r="F3744" i="4"/>
  <c r="G3744" i="4" s="1"/>
  <c r="F3743" i="4"/>
  <c r="G3743" i="4" s="1"/>
  <c r="F3742" i="4"/>
  <c r="G3742" i="4" s="1"/>
  <c r="G3741" i="4"/>
  <c r="F3741" i="4"/>
  <c r="F3740" i="4"/>
  <c r="G3740" i="4" s="1"/>
  <c r="F3739" i="4"/>
  <c r="G3739" i="4" s="1"/>
  <c r="F3738" i="4"/>
  <c r="G3738" i="4" s="1"/>
  <c r="F3737" i="4"/>
  <c r="G3737" i="4" s="1"/>
  <c r="F3736" i="4"/>
  <c r="G3736" i="4" s="1"/>
  <c r="F3735" i="4"/>
  <c r="G3735" i="4" s="1"/>
  <c r="G3734" i="4"/>
  <c r="F3734" i="4"/>
  <c r="F3733" i="4"/>
  <c r="G3733" i="4" s="1"/>
  <c r="F3732" i="4"/>
  <c r="G3732" i="4" s="1"/>
  <c r="F3731" i="4"/>
  <c r="G3731" i="4" s="1"/>
  <c r="F3730" i="4"/>
  <c r="G3730" i="4" s="1"/>
  <c r="F3729" i="4"/>
  <c r="G3729" i="4" s="1"/>
  <c r="F3728" i="4"/>
  <c r="G3728" i="4" s="1"/>
  <c r="F3727" i="4"/>
  <c r="G3727" i="4" s="1"/>
  <c r="F3726" i="4"/>
  <c r="G3726" i="4" s="1"/>
  <c r="F3725" i="4"/>
  <c r="G3725" i="4" s="1"/>
  <c r="F3724" i="4"/>
  <c r="G3724" i="4" s="1"/>
  <c r="F3723" i="4"/>
  <c r="G3723" i="4" s="1"/>
  <c r="F3722" i="4"/>
  <c r="G3722" i="4" s="1"/>
  <c r="F3721" i="4"/>
  <c r="G3721" i="4" s="1"/>
  <c r="F3720" i="4"/>
  <c r="G3720" i="4" s="1"/>
  <c r="F3719" i="4"/>
  <c r="G3719" i="4" s="1"/>
  <c r="F3718" i="4"/>
  <c r="G3718" i="4" s="1"/>
  <c r="F3717" i="4"/>
  <c r="G3717" i="4" s="1"/>
  <c r="F3716" i="4"/>
  <c r="G3716" i="4" s="1"/>
  <c r="F3715" i="4"/>
  <c r="G3715" i="4" s="1"/>
  <c r="G3714" i="4"/>
  <c r="F3714" i="4"/>
  <c r="F3713" i="4"/>
  <c r="G3713" i="4" s="1"/>
  <c r="F3712" i="4"/>
  <c r="G3712" i="4" s="1"/>
  <c r="F3711" i="4"/>
  <c r="G3711" i="4" s="1"/>
  <c r="F3710" i="4"/>
  <c r="G3710" i="4" s="1"/>
  <c r="G3709" i="4"/>
  <c r="F3709" i="4"/>
  <c r="F3708" i="4"/>
  <c r="G3708" i="4" s="1"/>
  <c r="F3707" i="4"/>
  <c r="G3707" i="4" s="1"/>
  <c r="F3706" i="4"/>
  <c r="G3706" i="4" s="1"/>
  <c r="F3705" i="4"/>
  <c r="G3705" i="4" s="1"/>
  <c r="F3704" i="4"/>
  <c r="G3704" i="4" s="1"/>
  <c r="F3703" i="4"/>
  <c r="G3703" i="4" s="1"/>
  <c r="F3702" i="4"/>
  <c r="G3702" i="4" s="1"/>
  <c r="G3701" i="4"/>
  <c r="F3701" i="4"/>
  <c r="F3700" i="4"/>
  <c r="G3700" i="4" s="1"/>
  <c r="F3699" i="4"/>
  <c r="G3699" i="4" s="1"/>
  <c r="G3698" i="4"/>
  <c r="F3698" i="4"/>
  <c r="G3697" i="4"/>
  <c r="F3697" i="4"/>
  <c r="F3696" i="4"/>
  <c r="G3696" i="4" s="1"/>
  <c r="G3695" i="4"/>
  <c r="F3695" i="4"/>
  <c r="G3694" i="4"/>
  <c r="F3694" i="4"/>
  <c r="F3693" i="4"/>
  <c r="G3693" i="4" s="1"/>
  <c r="G3692" i="4"/>
  <c r="F3692" i="4"/>
  <c r="F3691" i="4"/>
  <c r="G3691" i="4" s="1"/>
  <c r="F3690" i="4"/>
  <c r="G3690" i="4" s="1"/>
  <c r="G3689" i="4"/>
  <c r="F3689" i="4"/>
  <c r="F3688" i="4"/>
  <c r="G3688" i="4" s="1"/>
  <c r="G3687" i="4"/>
  <c r="F3687" i="4"/>
  <c r="F3686" i="4"/>
  <c r="G3686" i="4" s="1"/>
  <c r="F3685" i="4"/>
  <c r="G3685" i="4" s="1"/>
  <c r="F3684" i="4"/>
  <c r="G3684" i="4" s="1"/>
  <c r="G3683" i="4"/>
  <c r="F3683" i="4"/>
  <c r="G3682" i="4"/>
  <c r="F3682" i="4"/>
  <c r="G3681" i="4"/>
  <c r="F3681" i="4"/>
  <c r="F3680" i="4"/>
  <c r="G3680" i="4" s="1"/>
  <c r="F3679" i="4"/>
  <c r="G3679" i="4" s="1"/>
  <c r="G3678" i="4"/>
  <c r="F3678" i="4"/>
  <c r="G3677" i="4"/>
  <c r="F3677" i="4"/>
  <c r="F3676" i="4"/>
  <c r="G3676" i="4" s="1"/>
  <c r="G3675" i="4"/>
  <c r="F3675" i="4"/>
  <c r="F3674" i="4"/>
  <c r="G3674" i="4" s="1"/>
  <c r="F3673" i="4"/>
  <c r="G3673" i="4" s="1"/>
  <c r="F3672" i="4"/>
  <c r="G3672" i="4" s="1"/>
  <c r="G3671" i="4"/>
  <c r="F3671" i="4"/>
  <c r="G3670" i="4"/>
  <c r="F3670" i="4"/>
  <c r="F3669" i="4"/>
  <c r="G3669" i="4" s="1"/>
  <c r="F3668" i="4"/>
  <c r="G3668" i="4" s="1"/>
  <c r="F3667" i="4"/>
  <c r="G3667" i="4" s="1"/>
  <c r="G3666" i="4"/>
  <c r="F3666" i="4"/>
  <c r="G3665" i="4"/>
  <c r="F3665" i="4"/>
  <c r="F3664" i="4"/>
  <c r="G3664" i="4" s="1"/>
  <c r="G3663" i="4"/>
  <c r="F3663" i="4"/>
  <c r="F3662" i="4"/>
  <c r="G3662" i="4" s="1"/>
  <c r="G3661" i="4"/>
  <c r="F3661" i="4"/>
  <c r="G3660" i="4"/>
  <c r="F3660" i="4"/>
  <c r="F3659" i="4"/>
  <c r="G3659" i="4" s="1"/>
  <c r="G3658" i="4"/>
  <c r="F3658" i="4"/>
  <c r="F3657" i="4"/>
  <c r="G3657" i="4" s="1"/>
  <c r="F3656" i="4"/>
  <c r="G3656" i="4" s="1"/>
  <c r="G3655" i="4"/>
  <c r="F3655" i="4"/>
  <c r="G3654" i="4"/>
  <c r="F3654" i="4"/>
  <c r="G3653" i="4"/>
  <c r="F3653" i="4"/>
  <c r="F3652" i="4"/>
  <c r="G3652" i="4" s="1"/>
  <c r="F3651" i="4"/>
  <c r="G3651" i="4" s="1"/>
  <c r="F3650" i="4"/>
  <c r="G3650" i="4" s="1"/>
  <c r="G3649" i="4"/>
  <c r="F3649" i="4"/>
  <c r="F3648" i="4"/>
  <c r="G3648" i="4" s="1"/>
  <c r="F3647" i="4"/>
  <c r="G3647" i="4" s="1"/>
  <c r="G3646" i="4"/>
  <c r="F3646" i="4"/>
  <c r="F3645" i="4"/>
  <c r="G3645" i="4" s="1"/>
  <c r="G3644" i="4"/>
  <c r="F3644" i="4"/>
  <c r="G3643" i="4"/>
  <c r="F3643" i="4"/>
  <c r="F3642" i="4"/>
  <c r="G3642" i="4" s="1"/>
  <c r="G3641" i="4"/>
  <c r="F3641" i="4"/>
  <c r="F3640" i="4"/>
  <c r="G3640" i="4" s="1"/>
  <c r="G3639" i="4"/>
  <c r="F3639" i="4"/>
  <c r="G3638" i="4"/>
  <c r="F3638" i="4"/>
  <c r="G3637" i="4"/>
  <c r="F3637" i="4"/>
  <c r="G3636" i="4"/>
  <c r="F3636" i="4"/>
  <c r="F3635" i="4"/>
  <c r="G3635" i="4" s="1"/>
  <c r="F3634" i="4"/>
  <c r="G3634" i="4" s="1"/>
  <c r="F3633" i="4"/>
  <c r="G3633" i="4" s="1"/>
  <c r="F3632" i="4"/>
  <c r="G3632" i="4" s="1"/>
  <c r="F3631" i="4"/>
  <c r="G3631" i="4" s="1"/>
  <c r="F3630" i="4"/>
  <c r="G3630" i="4" s="1"/>
  <c r="G3629" i="4"/>
  <c r="F3629" i="4"/>
  <c r="F3628" i="4"/>
  <c r="G3628" i="4" s="1"/>
  <c r="G3627" i="4"/>
  <c r="F3627" i="4"/>
  <c r="G3626" i="4"/>
  <c r="F3626" i="4"/>
  <c r="F3625" i="4"/>
  <c r="G3625" i="4" s="1"/>
  <c r="F3624" i="4"/>
  <c r="G3624" i="4" s="1"/>
  <c r="G3623" i="4"/>
  <c r="F3623" i="4"/>
  <c r="G3622" i="4"/>
  <c r="F3622" i="4"/>
  <c r="G3621" i="4"/>
  <c r="F3621" i="4"/>
  <c r="G3620" i="4"/>
  <c r="F3620" i="4"/>
  <c r="G3619" i="4"/>
  <c r="F3619" i="4"/>
  <c r="F3618" i="4"/>
  <c r="G3618" i="4" s="1"/>
  <c r="F3617" i="4"/>
  <c r="G3617" i="4" s="1"/>
  <c r="F3616" i="4"/>
  <c r="G3616" i="4" s="1"/>
  <c r="G3615" i="4"/>
  <c r="F3615" i="4"/>
  <c r="F3614" i="4"/>
  <c r="G3614" i="4" s="1"/>
  <c r="F3613" i="4"/>
  <c r="G3613" i="4" s="1"/>
  <c r="G3612" i="4"/>
  <c r="F3612" i="4"/>
  <c r="F3611" i="4"/>
  <c r="G3611" i="4" s="1"/>
  <c r="G3610" i="4"/>
  <c r="F3610" i="4"/>
  <c r="G3609" i="4"/>
  <c r="F3609" i="4"/>
  <c r="F3608" i="4"/>
  <c r="G3608" i="4" s="1"/>
  <c r="F3607" i="4"/>
  <c r="G3607" i="4" s="1"/>
  <c r="G3606" i="4"/>
  <c r="F3606" i="4"/>
  <c r="G3605" i="4"/>
  <c r="F3605" i="4"/>
  <c r="G3604" i="4"/>
  <c r="F3604" i="4"/>
  <c r="G3603" i="4"/>
  <c r="F3603" i="4"/>
  <c r="G3602" i="4"/>
  <c r="F3602" i="4"/>
  <c r="F3601" i="4"/>
  <c r="G3601" i="4" s="1"/>
  <c r="F3600" i="4"/>
  <c r="G3600" i="4" s="1"/>
  <c r="F3599" i="4"/>
  <c r="G3599" i="4" s="1"/>
  <c r="G3598" i="4"/>
  <c r="F3598" i="4"/>
  <c r="F3597" i="4"/>
  <c r="G3597" i="4" s="1"/>
  <c r="F3596" i="4"/>
  <c r="G3596" i="4" s="1"/>
  <c r="G3595" i="4"/>
  <c r="F3595" i="4"/>
  <c r="F3594" i="4"/>
  <c r="G3594" i="4" s="1"/>
  <c r="G3593" i="4"/>
  <c r="F3593" i="4"/>
  <c r="F3592" i="4"/>
  <c r="G3592" i="4" s="1"/>
  <c r="F3591" i="4"/>
  <c r="G3591" i="4" s="1"/>
  <c r="F3590" i="4"/>
  <c r="G3590" i="4" s="1"/>
  <c r="G3589" i="4"/>
  <c r="F3589" i="4"/>
  <c r="G3588" i="4"/>
  <c r="F3588" i="4"/>
  <c r="G3587" i="4"/>
  <c r="F3587" i="4"/>
  <c r="G3586" i="4"/>
  <c r="F3586" i="4"/>
  <c r="G3585" i="4"/>
  <c r="F3585" i="4"/>
  <c r="F3584" i="4"/>
  <c r="G3584" i="4" s="1"/>
  <c r="G3583" i="4"/>
  <c r="F3583" i="4"/>
  <c r="F3582" i="4"/>
  <c r="G3582" i="4" s="1"/>
  <c r="G3581" i="4"/>
  <c r="F3581" i="4"/>
  <c r="F3580" i="4"/>
  <c r="G3580" i="4" s="1"/>
  <c r="F3579" i="4"/>
  <c r="G3579" i="4" s="1"/>
  <c r="G3578" i="4"/>
  <c r="F3578" i="4"/>
  <c r="F3577" i="4"/>
  <c r="G3577" i="4" s="1"/>
  <c r="F3576" i="4"/>
  <c r="G3576" i="4" s="1"/>
  <c r="F3575" i="4"/>
  <c r="G3575" i="4" s="1"/>
  <c r="F3574" i="4"/>
  <c r="G3574" i="4" s="1"/>
  <c r="F3573" i="4"/>
  <c r="G3573" i="4" s="1"/>
  <c r="G3572" i="4"/>
  <c r="F3572" i="4"/>
  <c r="G3571" i="4"/>
  <c r="F3571" i="4"/>
  <c r="G3570" i="4"/>
  <c r="F3570" i="4"/>
  <c r="G3569" i="4"/>
  <c r="F3569" i="4"/>
  <c r="F3568" i="4"/>
  <c r="G3568" i="4" s="1"/>
  <c r="G3567" i="4"/>
  <c r="F3567" i="4"/>
  <c r="G3566" i="4"/>
  <c r="F3566" i="4"/>
  <c r="F3565" i="4"/>
  <c r="G3565" i="4" s="1"/>
  <c r="G3564" i="4"/>
  <c r="F3564" i="4"/>
  <c r="F3563" i="4"/>
  <c r="G3563" i="4" s="1"/>
  <c r="F3562" i="4"/>
  <c r="G3562" i="4" s="1"/>
  <c r="F3561" i="4"/>
  <c r="G3561" i="4" s="1"/>
  <c r="F3560" i="4"/>
  <c r="G3560" i="4" s="1"/>
  <c r="F3559" i="4"/>
  <c r="G3559" i="4" s="1"/>
  <c r="G3558" i="4"/>
  <c r="F3558" i="4"/>
  <c r="G3557" i="4"/>
  <c r="F3557" i="4"/>
  <c r="F3556" i="4"/>
  <c r="G3556" i="4" s="1"/>
  <c r="G3555" i="4"/>
  <c r="F3555" i="4"/>
  <c r="F3554" i="4"/>
  <c r="G3554" i="4" s="1"/>
  <c r="F3553" i="4"/>
  <c r="G3553" i="4" s="1"/>
  <c r="F3552" i="4"/>
  <c r="G3552" i="4" s="1"/>
  <c r="G3551" i="4"/>
  <c r="F3551" i="4"/>
  <c r="F3550" i="4"/>
  <c r="G3550" i="4" s="1"/>
  <c r="G3549" i="4"/>
  <c r="F3549" i="4"/>
  <c r="G3548" i="4"/>
  <c r="F3548" i="4"/>
  <c r="F3547" i="4"/>
  <c r="G3547" i="4" s="1"/>
  <c r="G3546" i="4"/>
  <c r="F3546" i="4"/>
  <c r="F3545" i="4"/>
  <c r="G3545" i="4" s="1"/>
  <c r="F3544" i="4"/>
  <c r="G3544" i="4" s="1"/>
  <c r="F3543" i="4"/>
  <c r="G3543" i="4" s="1"/>
  <c r="G3542" i="4"/>
  <c r="F3542" i="4"/>
  <c r="F3541" i="4"/>
  <c r="G3541" i="4" s="1"/>
  <c r="G3540" i="4"/>
  <c r="F3540" i="4"/>
  <c r="G3539" i="4"/>
  <c r="F3539" i="4"/>
  <c r="F3538" i="4"/>
  <c r="G3538" i="4" s="1"/>
  <c r="F3537" i="4"/>
  <c r="G3537" i="4" s="1"/>
  <c r="F3536" i="4"/>
  <c r="G3536" i="4" s="1"/>
  <c r="F3535" i="4"/>
  <c r="G3535" i="4" s="1"/>
  <c r="F3534" i="4"/>
  <c r="G3534" i="4" s="1"/>
  <c r="G3533" i="4"/>
  <c r="F3533" i="4"/>
  <c r="F3532" i="4"/>
  <c r="G3532" i="4" s="1"/>
  <c r="G3531" i="4"/>
  <c r="F3531" i="4"/>
  <c r="G3530" i="4"/>
  <c r="F3530" i="4"/>
  <c r="F3529" i="4"/>
  <c r="G3529" i="4" s="1"/>
  <c r="F3528" i="4"/>
  <c r="G3528" i="4" s="1"/>
  <c r="G3527" i="4"/>
  <c r="F3527" i="4"/>
  <c r="F3526" i="4"/>
  <c r="G3526" i="4" s="1"/>
  <c r="F3525" i="4"/>
  <c r="G3525" i="4" s="1"/>
  <c r="G3524" i="4"/>
  <c r="F3524" i="4"/>
  <c r="F3523" i="4"/>
  <c r="G3523" i="4" s="1"/>
  <c r="G3522" i="4"/>
  <c r="F3522" i="4"/>
  <c r="F3521" i="4"/>
  <c r="G3521" i="4" s="1"/>
  <c r="F3520" i="4"/>
  <c r="G3520" i="4" s="1"/>
  <c r="F3519" i="4"/>
  <c r="G3519" i="4" s="1"/>
  <c r="G3518" i="4"/>
  <c r="F3518" i="4"/>
  <c r="F3517" i="4"/>
  <c r="G3517" i="4" s="1"/>
  <c r="F3516" i="4"/>
  <c r="G3516" i="4" s="1"/>
  <c r="G3515" i="4"/>
  <c r="F3515" i="4"/>
  <c r="F3514" i="4"/>
  <c r="G3514" i="4" s="1"/>
  <c r="F3513" i="4"/>
  <c r="G3513" i="4" s="1"/>
  <c r="F3512" i="4"/>
  <c r="G3512" i="4" s="1"/>
  <c r="G3511" i="4"/>
  <c r="F3511" i="4"/>
  <c r="F3510" i="4"/>
  <c r="G3510" i="4" s="1"/>
  <c r="G3509" i="4"/>
  <c r="F3509" i="4"/>
  <c r="F3508" i="4"/>
  <c r="G3508" i="4" s="1"/>
  <c r="F3507" i="4"/>
  <c r="G3507" i="4" s="1"/>
  <c r="G3506" i="4"/>
  <c r="F3506" i="4"/>
  <c r="F3505" i="4"/>
  <c r="G3505" i="4" s="1"/>
  <c r="F3504" i="4"/>
  <c r="G3504" i="4" s="1"/>
  <c r="G3503" i="4"/>
  <c r="F3503" i="4"/>
  <c r="G3502" i="4"/>
  <c r="F3502" i="4"/>
  <c r="F3501" i="4"/>
  <c r="G3501" i="4" s="1"/>
  <c r="G3500" i="4"/>
  <c r="F3500" i="4"/>
  <c r="F3499" i="4"/>
  <c r="G3499" i="4" s="1"/>
  <c r="F3498" i="4"/>
  <c r="G3498" i="4" s="1"/>
  <c r="F3497" i="4"/>
  <c r="G3497" i="4" s="1"/>
  <c r="F3496" i="4"/>
  <c r="G3496" i="4" s="1"/>
  <c r="F3495" i="4"/>
  <c r="G3495" i="4" s="1"/>
  <c r="G3494" i="4"/>
  <c r="F3494" i="4"/>
  <c r="G3493" i="4"/>
  <c r="F3493" i="4"/>
  <c r="F3492" i="4"/>
  <c r="G3492" i="4" s="1"/>
  <c r="G3491" i="4"/>
  <c r="F3491" i="4"/>
  <c r="F3490" i="4"/>
  <c r="G3490" i="4" s="1"/>
  <c r="F3489" i="4"/>
  <c r="G3489" i="4" s="1"/>
  <c r="F3488" i="4"/>
  <c r="G3488" i="4" s="1"/>
  <c r="G3487" i="4"/>
  <c r="F3487" i="4"/>
  <c r="F3486" i="4"/>
  <c r="G3486" i="4" s="1"/>
  <c r="G3485" i="4"/>
  <c r="F3485" i="4"/>
  <c r="G3484" i="4"/>
  <c r="F3484" i="4"/>
  <c r="F3483" i="4"/>
  <c r="G3483" i="4" s="1"/>
  <c r="G3482" i="4"/>
  <c r="F3482" i="4"/>
  <c r="F3481" i="4"/>
  <c r="G3481" i="4" s="1"/>
  <c r="F3480" i="4"/>
  <c r="G3480" i="4" s="1"/>
  <c r="F3479" i="4"/>
  <c r="G3479" i="4" s="1"/>
  <c r="G3478" i="4"/>
  <c r="F3478" i="4"/>
  <c r="F3477" i="4"/>
  <c r="G3477" i="4" s="1"/>
  <c r="G3476" i="4"/>
  <c r="F3476" i="4"/>
  <c r="G3475" i="4"/>
  <c r="F3475" i="4"/>
  <c r="F3474" i="4"/>
  <c r="G3474" i="4" s="1"/>
  <c r="G3473" i="4"/>
  <c r="F3473" i="4"/>
  <c r="F3472" i="4"/>
  <c r="G3472" i="4" s="1"/>
  <c r="G3471" i="4"/>
  <c r="F3471" i="4"/>
  <c r="G3470" i="4"/>
  <c r="F3470" i="4"/>
  <c r="G3469" i="4"/>
  <c r="F3469" i="4"/>
  <c r="G3468" i="4"/>
  <c r="F3468" i="4"/>
  <c r="F3467" i="4"/>
  <c r="G3467" i="4" s="1"/>
  <c r="F3466" i="4"/>
  <c r="G3466" i="4" s="1"/>
  <c r="G3465" i="4"/>
  <c r="F3465" i="4"/>
  <c r="F3464" i="4"/>
  <c r="G3464" i="4" s="1"/>
  <c r="F3463" i="4"/>
  <c r="G3463" i="4" s="1"/>
  <c r="F3462" i="4"/>
  <c r="G3462" i="4" s="1"/>
  <c r="G3461" i="4"/>
  <c r="F3461" i="4"/>
  <c r="F3460" i="4"/>
  <c r="G3460" i="4" s="1"/>
  <c r="G3459" i="4"/>
  <c r="F3459" i="4"/>
  <c r="G3458" i="4"/>
  <c r="F3458" i="4"/>
  <c r="F3457" i="4"/>
  <c r="G3457" i="4" s="1"/>
  <c r="F3456" i="4"/>
  <c r="G3456" i="4" s="1"/>
  <c r="G3455" i="4"/>
  <c r="F3455" i="4"/>
  <c r="G3454" i="4"/>
  <c r="F3454" i="4"/>
  <c r="G3453" i="4"/>
  <c r="F3453" i="4"/>
  <c r="G3452" i="4"/>
  <c r="F3452" i="4"/>
  <c r="G3451" i="4"/>
  <c r="F3451" i="4"/>
  <c r="F3450" i="4"/>
  <c r="G3450" i="4" s="1"/>
  <c r="F3449" i="4"/>
  <c r="G3449" i="4" s="1"/>
  <c r="F3448" i="4"/>
  <c r="G3448" i="4" s="1"/>
  <c r="G3447" i="4"/>
  <c r="F3447" i="4"/>
  <c r="F3446" i="4"/>
  <c r="G3446" i="4" s="1"/>
  <c r="F3445" i="4"/>
  <c r="G3445" i="4" s="1"/>
  <c r="G3444" i="4"/>
  <c r="F3444" i="4"/>
  <c r="F3443" i="4"/>
  <c r="G3443" i="4" s="1"/>
  <c r="G3442" i="4"/>
  <c r="F3442" i="4"/>
  <c r="G3441" i="4"/>
  <c r="F3441" i="4"/>
  <c r="F3440" i="4"/>
  <c r="G3440" i="4" s="1"/>
  <c r="G3439" i="4"/>
  <c r="F3439" i="4"/>
  <c r="G3438" i="4"/>
  <c r="F3438" i="4"/>
  <c r="G3437" i="4"/>
  <c r="F3437" i="4"/>
  <c r="G3436" i="4"/>
  <c r="F3436" i="4"/>
  <c r="G3435" i="4"/>
  <c r="F3435" i="4"/>
  <c r="G3434" i="4"/>
  <c r="F3434" i="4"/>
  <c r="F3433" i="4"/>
  <c r="G3433" i="4" s="1"/>
  <c r="F3432" i="4"/>
  <c r="G3432" i="4" s="1"/>
  <c r="F3431" i="4"/>
  <c r="G3431" i="4" s="1"/>
  <c r="G3430" i="4"/>
  <c r="F3430" i="4"/>
  <c r="F3429" i="4"/>
  <c r="G3429" i="4" s="1"/>
  <c r="F3428" i="4"/>
  <c r="G3428" i="4" s="1"/>
  <c r="G3427" i="4"/>
  <c r="F3427" i="4"/>
  <c r="F3426" i="4"/>
  <c r="G3426" i="4" s="1"/>
  <c r="G3425" i="4"/>
  <c r="F3425" i="4"/>
  <c r="F3424" i="4"/>
  <c r="G3424" i="4" s="1"/>
  <c r="F3423" i="4"/>
  <c r="G3423" i="4" s="1"/>
  <c r="G3422" i="4"/>
  <c r="F3422" i="4"/>
  <c r="G3421" i="4"/>
  <c r="F3421" i="4"/>
  <c r="G3420" i="4"/>
  <c r="F3420" i="4"/>
  <c r="G3419" i="4"/>
  <c r="F3419" i="4"/>
  <c r="G3418" i="4"/>
  <c r="F3418" i="4"/>
  <c r="F3417" i="4"/>
  <c r="G3417" i="4" s="1"/>
  <c r="F3416" i="4"/>
  <c r="G3416" i="4" s="1"/>
  <c r="F3415" i="4"/>
  <c r="G3415" i="4" s="1"/>
  <c r="F3414" i="4"/>
  <c r="G3414" i="4" s="1"/>
  <c r="F3413" i="4"/>
  <c r="G3413" i="4" s="1"/>
  <c r="G3412" i="4"/>
  <c r="F3412" i="4"/>
  <c r="G3411" i="4"/>
  <c r="F3411" i="4"/>
  <c r="G3410" i="4"/>
  <c r="F3410" i="4"/>
  <c r="F3409" i="4"/>
  <c r="G3409" i="4" s="1"/>
  <c r="F3408" i="4"/>
  <c r="G3408" i="4" s="1"/>
  <c r="G3407" i="4"/>
  <c r="F3407" i="4"/>
  <c r="F3406" i="4"/>
  <c r="G3406" i="4" s="1"/>
  <c r="F3405" i="4"/>
  <c r="G3405" i="4" s="1"/>
  <c r="G3404" i="4"/>
  <c r="F3404" i="4"/>
  <c r="G3403" i="4"/>
  <c r="F3403" i="4"/>
  <c r="G3402" i="4"/>
  <c r="F3402" i="4"/>
  <c r="F3401" i="4"/>
  <c r="G3401" i="4" s="1"/>
  <c r="F3400" i="4"/>
  <c r="G3400" i="4" s="1"/>
  <c r="G3399" i="4"/>
  <c r="F3399" i="4"/>
  <c r="G3398" i="4"/>
  <c r="F3398" i="4"/>
  <c r="F3397" i="4"/>
  <c r="G3397" i="4" s="1"/>
  <c r="F3396" i="4"/>
  <c r="G3396" i="4" s="1"/>
  <c r="G3395" i="4"/>
  <c r="F3395" i="4"/>
  <c r="G3394" i="4"/>
  <c r="F3394" i="4"/>
  <c r="F3393" i="4"/>
  <c r="G3393" i="4" s="1"/>
  <c r="F3392" i="4"/>
  <c r="G3392" i="4" s="1"/>
  <c r="G3391" i="4"/>
  <c r="F3391" i="4"/>
  <c r="G3390" i="4"/>
  <c r="F3390" i="4"/>
  <c r="F3389" i="4"/>
  <c r="G3389" i="4" s="1"/>
  <c r="F3388" i="4"/>
  <c r="G3388" i="4" s="1"/>
  <c r="F3387" i="4"/>
  <c r="G3387" i="4" s="1"/>
  <c r="G3386" i="4"/>
  <c r="F3386" i="4"/>
  <c r="F3385" i="4"/>
  <c r="G3385" i="4" s="1"/>
  <c r="F3384" i="4"/>
  <c r="G3384" i="4" s="1"/>
  <c r="G3383" i="4"/>
  <c r="F3383" i="4"/>
  <c r="G3382" i="4"/>
  <c r="F3382" i="4"/>
  <c r="G3381" i="4"/>
  <c r="F3381" i="4"/>
  <c r="F3380" i="4"/>
  <c r="G3380" i="4" s="1"/>
  <c r="F3379" i="4"/>
  <c r="G3379" i="4" s="1"/>
  <c r="F3378" i="4"/>
  <c r="G3378" i="4" s="1"/>
  <c r="F3377" i="4"/>
  <c r="G3377" i="4" s="1"/>
  <c r="F3376" i="4"/>
  <c r="G3376" i="4" s="1"/>
  <c r="G3375" i="4"/>
  <c r="F3375" i="4"/>
  <c r="G3374" i="4"/>
  <c r="F3374" i="4"/>
  <c r="G3373" i="4"/>
  <c r="F3373" i="4"/>
  <c r="G3372" i="4"/>
  <c r="F3372" i="4"/>
  <c r="G3371" i="4"/>
  <c r="F3371" i="4"/>
  <c r="F3370" i="4"/>
  <c r="G3370" i="4" s="1"/>
  <c r="F3369" i="4"/>
  <c r="G3369" i="4" s="1"/>
  <c r="F3368" i="4"/>
  <c r="G3368" i="4" s="1"/>
  <c r="F3367" i="4"/>
  <c r="G3367" i="4" s="1"/>
  <c r="G3366" i="4"/>
  <c r="F3366" i="4"/>
  <c r="G3365" i="4"/>
  <c r="F3365" i="4"/>
  <c r="G3364" i="4"/>
  <c r="F3364" i="4"/>
  <c r="G3363" i="4"/>
  <c r="F3363" i="4"/>
  <c r="G3362" i="4"/>
  <c r="F3362" i="4"/>
  <c r="F3361" i="4"/>
  <c r="G3361" i="4" s="1"/>
  <c r="F3360" i="4"/>
  <c r="G3360" i="4" s="1"/>
  <c r="F3359" i="4"/>
  <c r="G3359" i="4" s="1"/>
  <c r="F3358" i="4"/>
  <c r="G3358" i="4" s="1"/>
  <c r="G3357" i="4"/>
  <c r="F3357" i="4"/>
  <c r="G3356" i="4"/>
  <c r="F3356" i="4"/>
  <c r="G3355" i="4"/>
  <c r="F3355" i="4"/>
  <c r="G3354" i="4"/>
  <c r="F3354" i="4"/>
  <c r="F3353" i="4"/>
  <c r="G3353" i="4" s="1"/>
  <c r="F3352" i="4"/>
  <c r="G3352" i="4" s="1"/>
  <c r="F3351" i="4"/>
  <c r="G3351" i="4" s="1"/>
  <c r="F3350" i="4"/>
  <c r="G3350" i="4" s="1"/>
  <c r="F3349" i="4"/>
  <c r="G3349" i="4" s="1"/>
  <c r="G3348" i="4"/>
  <c r="F3348" i="4"/>
  <c r="G3347" i="4"/>
  <c r="F3347" i="4"/>
  <c r="G3346" i="4"/>
  <c r="F3346" i="4"/>
  <c r="F3345" i="4"/>
  <c r="G3345" i="4" s="1"/>
  <c r="F3344" i="4"/>
  <c r="G3344" i="4" s="1"/>
  <c r="G3343" i="4"/>
  <c r="F3343" i="4"/>
  <c r="F3342" i="4"/>
  <c r="G3342" i="4" s="1"/>
  <c r="F3341" i="4"/>
  <c r="G3341" i="4" s="1"/>
  <c r="G3340" i="4"/>
  <c r="F3340" i="4"/>
  <c r="G3339" i="4"/>
  <c r="F3339" i="4"/>
  <c r="G3338" i="4"/>
  <c r="F3338" i="4"/>
  <c r="F3337" i="4"/>
  <c r="G3337" i="4" s="1"/>
  <c r="F3336" i="4"/>
  <c r="G3336" i="4" s="1"/>
  <c r="G3335" i="4"/>
  <c r="F3335" i="4"/>
  <c r="G3334" i="4"/>
  <c r="F3334" i="4"/>
  <c r="F3333" i="4"/>
  <c r="G3333" i="4" s="1"/>
  <c r="F3332" i="4"/>
  <c r="G3332" i="4" s="1"/>
  <c r="F3331" i="4"/>
  <c r="G3331" i="4" s="1"/>
  <c r="G3330" i="4"/>
  <c r="F3330" i="4"/>
  <c r="F3329" i="4"/>
  <c r="G3329" i="4" s="1"/>
  <c r="F3328" i="4"/>
  <c r="G3328" i="4" s="1"/>
  <c r="G3327" i="4"/>
  <c r="F3327" i="4"/>
  <c r="G3326" i="4"/>
  <c r="F3326" i="4"/>
  <c r="G3325" i="4"/>
  <c r="F3325" i="4"/>
  <c r="F3324" i="4"/>
  <c r="G3324" i="4" s="1"/>
  <c r="F3323" i="4"/>
  <c r="G3323" i="4" s="1"/>
  <c r="G3322" i="4"/>
  <c r="F3322" i="4"/>
  <c r="F3321" i="4"/>
  <c r="G3321" i="4" s="1"/>
  <c r="F3320" i="4"/>
  <c r="G3320" i="4" s="1"/>
  <c r="G3319" i="4"/>
  <c r="F3319" i="4"/>
  <c r="G3318" i="4"/>
  <c r="F3318" i="4"/>
  <c r="G3317" i="4"/>
  <c r="F3317" i="4"/>
  <c r="G3316" i="4"/>
  <c r="F3316" i="4"/>
  <c r="F3315" i="4"/>
  <c r="G3315" i="4" s="1"/>
  <c r="F3314" i="4"/>
  <c r="G3314" i="4" s="1"/>
  <c r="F3313" i="4"/>
  <c r="G3313" i="4" s="1"/>
  <c r="F3312" i="4"/>
  <c r="G3312" i="4" s="1"/>
  <c r="G3311" i="4"/>
  <c r="F3311" i="4"/>
  <c r="G3310" i="4"/>
  <c r="F3310" i="4"/>
  <c r="G3309" i="4"/>
  <c r="F3309" i="4"/>
  <c r="G3308" i="4"/>
  <c r="F3308" i="4"/>
  <c r="F3307" i="4"/>
  <c r="G3307" i="4" s="1"/>
  <c r="F3306" i="4"/>
  <c r="G3306" i="4" s="1"/>
  <c r="F3305" i="4"/>
  <c r="G3305" i="4" s="1"/>
  <c r="F3304" i="4"/>
  <c r="G3304" i="4" s="1"/>
  <c r="F3303" i="4"/>
  <c r="G3303" i="4" s="1"/>
  <c r="G3302" i="4"/>
  <c r="F3302" i="4"/>
  <c r="G3301" i="4"/>
  <c r="F3301" i="4"/>
  <c r="G3300" i="4"/>
  <c r="F3300" i="4"/>
  <c r="G3299" i="4"/>
  <c r="F3299" i="4"/>
  <c r="G3298" i="4"/>
  <c r="F3298" i="4"/>
  <c r="F3297" i="4"/>
  <c r="G3297" i="4" s="1"/>
  <c r="F3296" i="4"/>
  <c r="G3296" i="4" s="1"/>
  <c r="F3295" i="4"/>
  <c r="G3295" i="4" s="1"/>
  <c r="F3294" i="4"/>
  <c r="G3294" i="4" s="1"/>
  <c r="G3293" i="4"/>
  <c r="F3293" i="4"/>
  <c r="G3292" i="4"/>
  <c r="F3292" i="4"/>
  <c r="G3291" i="4"/>
  <c r="F3291" i="4"/>
  <c r="G3290" i="4"/>
  <c r="F3290" i="4"/>
  <c r="F3289" i="4"/>
  <c r="G3289" i="4" s="1"/>
  <c r="F3288" i="4"/>
  <c r="G3288" i="4" s="1"/>
  <c r="F3287" i="4"/>
  <c r="G3287" i="4" s="1"/>
  <c r="F3286" i="4"/>
  <c r="G3286" i="4" s="1"/>
  <c r="F3285" i="4"/>
  <c r="G3285" i="4" s="1"/>
  <c r="G3284" i="4"/>
  <c r="F3284" i="4"/>
  <c r="F3283" i="4"/>
  <c r="G3283" i="4" s="1"/>
  <c r="G3282" i="4"/>
  <c r="F3282" i="4"/>
  <c r="F3281" i="4"/>
  <c r="G3281" i="4" s="1"/>
  <c r="F3280" i="4"/>
  <c r="G3280" i="4" s="1"/>
  <c r="F3279" i="4"/>
  <c r="G3279" i="4" s="1"/>
  <c r="G3278" i="4"/>
  <c r="F3278" i="4"/>
  <c r="F3277" i="4"/>
  <c r="G3277" i="4" s="1"/>
  <c r="G3276" i="4"/>
  <c r="F3276" i="4"/>
  <c r="G3275" i="4"/>
  <c r="F3275" i="4"/>
  <c r="G3274" i="4"/>
  <c r="F3274" i="4"/>
  <c r="F3273" i="4"/>
  <c r="G3273" i="4" s="1"/>
  <c r="F3272" i="4"/>
  <c r="G3272" i="4" s="1"/>
  <c r="G3271" i="4"/>
  <c r="F3271" i="4"/>
  <c r="G3270" i="4"/>
  <c r="F3270" i="4"/>
  <c r="F3269" i="4"/>
  <c r="G3269" i="4" s="1"/>
  <c r="F3268" i="4"/>
  <c r="G3268" i="4" s="1"/>
  <c r="F3267" i="4"/>
  <c r="G3267" i="4" s="1"/>
  <c r="G3266" i="4"/>
  <c r="F3266" i="4"/>
  <c r="F3265" i="4"/>
  <c r="G3265" i="4" s="1"/>
  <c r="F3264" i="4"/>
  <c r="G3264" i="4" s="1"/>
  <c r="F3263" i="4"/>
  <c r="G3263" i="4" s="1"/>
  <c r="G3262" i="4"/>
  <c r="F3262" i="4"/>
  <c r="G3261" i="4"/>
  <c r="F3261" i="4"/>
  <c r="F3260" i="4"/>
  <c r="G3260" i="4" s="1"/>
  <c r="F3259" i="4"/>
  <c r="G3259" i="4" s="1"/>
  <c r="F3258" i="4"/>
  <c r="G3258" i="4" s="1"/>
  <c r="F3257" i="4"/>
  <c r="G3257" i="4" s="1"/>
  <c r="F3256" i="4"/>
  <c r="G3256" i="4" s="1"/>
  <c r="F3255" i="4"/>
  <c r="G3255" i="4" s="1"/>
  <c r="G3254" i="4"/>
  <c r="F3254" i="4"/>
  <c r="G3253" i="4"/>
  <c r="F3253" i="4"/>
  <c r="F3252" i="4"/>
  <c r="G3252" i="4" s="1"/>
  <c r="G3251" i="4"/>
  <c r="F3251" i="4"/>
  <c r="F3250" i="4"/>
  <c r="G3250" i="4" s="1"/>
  <c r="F3249" i="4"/>
  <c r="G3249" i="4" s="1"/>
  <c r="F3248" i="4"/>
  <c r="G3248" i="4" s="1"/>
  <c r="G3247" i="4"/>
  <c r="F3247" i="4"/>
  <c r="F3246" i="4"/>
  <c r="G3246" i="4" s="1"/>
  <c r="F3245" i="4"/>
  <c r="G3245" i="4" s="1"/>
  <c r="G3244" i="4"/>
  <c r="F3244" i="4"/>
  <c r="F3243" i="4"/>
  <c r="G3243" i="4" s="1"/>
  <c r="G3242" i="4"/>
  <c r="F3242" i="4"/>
  <c r="F3241" i="4"/>
  <c r="G3241" i="4" s="1"/>
  <c r="F3240" i="4"/>
  <c r="G3240" i="4" s="1"/>
  <c r="G3239" i="4"/>
  <c r="F3239" i="4"/>
  <c r="G3238" i="4"/>
  <c r="F3238" i="4"/>
  <c r="F3237" i="4"/>
  <c r="G3237" i="4" s="1"/>
  <c r="F3236" i="4"/>
  <c r="G3236" i="4" s="1"/>
  <c r="G3235" i="4"/>
  <c r="F3235" i="4"/>
  <c r="F3234" i="4"/>
  <c r="G3234" i="4" s="1"/>
  <c r="F3233" i="4"/>
  <c r="G3233" i="4" s="1"/>
  <c r="F3232" i="4"/>
  <c r="G3232" i="4" s="1"/>
  <c r="F3231" i="4"/>
  <c r="G3231" i="4" s="1"/>
  <c r="G3230" i="4"/>
  <c r="F3230" i="4"/>
  <c r="G3229" i="4"/>
  <c r="F3229" i="4"/>
  <c r="F3228" i="4"/>
  <c r="G3228" i="4" s="1"/>
  <c r="F3227" i="4"/>
  <c r="G3227" i="4" s="1"/>
  <c r="G3226" i="4"/>
  <c r="F3226" i="4"/>
  <c r="F3225" i="4"/>
  <c r="G3225" i="4" s="1"/>
  <c r="F3224" i="4"/>
  <c r="G3224" i="4" s="1"/>
  <c r="G3223" i="4"/>
  <c r="F3223" i="4"/>
  <c r="F3222" i="4"/>
  <c r="G3222" i="4" s="1"/>
  <c r="G3221" i="4"/>
  <c r="F3221" i="4"/>
  <c r="G3220" i="4"/>
  <c r="F3220" i="4"/>
  <c r="F3219" i="4"/>
  <c r="G3219" i="4" s="1"/>
  <c r="F3218" i="4"/>
  <c r="G3218" i="4" s="1"/>
  <c r="F3217" i="4"/>
  <c r="G3217" i="4" s="1"/>
  <c r="F3216" i="4"/>
  <c r="G3216" i="4" s="1"/>
  <c r="F3215" i="4"/>
  <c r="G3215" i="4" s="1"/>
  <c r="G3214" i="4"/>
  <c r="F3214" i="4"/>
  <c r="F3213" i="4"/>
  <c r="G3213" i="4" s="1"/>
  <c r="G3212" i="4"/>
  <c r="F3212" i="4"/>
  <c r="G3211" i="4"/>
  <c r="F3211" i="4"/>
  <c r="F3210" i="4"/>
  <c r="G3210" i="4" s="1"/>
  <c r="F3209" i="4"/>
  <c r="G3209" i="4" s="1"/>
  <c r="F3208" i="4"/>
  <c r="G3208" i="4" s="1"/>
  <c r="G3207" i="4"/>
  <c r="F3207" i="4"/>
  <c r="F3206" i="4"/>
  <c r="G3206" i="4" s="1"/>
  <c r="G3205" i="4"/>
  <c r="F3205" i="4"/>
  <c r="F3204" i="4"/>
  <c r="G3204" i="4" s="1"/>
  <c r="G3203" i="4"/>
  <c r="F3203" i="4"/>
  <c r="G3202" i="4"/>
  <c r="F3202" i="4"/>
  <c r="F3201" i="4"/>
  <c r="G3201" i="4" s="1"/>
  <c r="F3200" i="4"/>
  <c r="G3200" i="4" s="1"/>
  <c r="F3199" i="4"/>
  <c r="G3199" i="4" s="1"/>
  <c r="G3198" i="4"/>
  <c r="F3198" i="4"/>
  <c r="F3197" i="4"/>
  <c r="G3197" i="4" s="1"/>
  <c r="G3196" i="4"/>
  <c r="F3196" i="4"/>
  <c r="F3195" i="4"/>
  <c r="G3195" i="4" s="1"/>
  <c r="F3194" i="4"/>
  <c r="G3194" i="4" s="1"/>
  <c r="F3193" i="4"/>
  <c r="G3193" i="4" s="1"/>
  <c r="F3192" i="4"/>
  <c r="G3192" i="4" s="1"/>
  <c r="F3191" i="4"/>
  <c r="G3191" i="4" s="1"/>
  <c r="F3190" i="4"/>
  <c r="G3190" i="4" s="1"/>
  <c r="F3189" i="4"/>
  <c r="G3189" i="4" s="1"/>
  <c r="F3188" i="4"/>
  <c r="G3188" i="4" s="1"/>
  <c r="F3187" i="4"/>
  <c r="G3187" i="4" s="1"/>
  <c r="F3186" i="4"/>
  <c r="G3186" i="4" s="1"/>
  <c r="F3185" i="4"/>
  <c r="G3185" i="4" s="1"/>
  <c r="F3184" i="4"/>
  <c r="G3184" i="4" s="1"/>
  <c r="F3183" i="4"/>
  <c r="G3183" i="4" s="1"/>
  <c r="G3182" i="4"/>
  <c r="F3182" i="4"/>
  <c r="F3181" i="4"/>
  <c r="G3181" i="4" s="1"/>
  <c r="F3180" i="4"/>
  <c r="G3180" i="4" s="1"/>
  <c r="F3179" i="4"/>
  <c r="G3179" i="4" s="1"/>
  <c r="F3178" i="4"/>
  <c r="G3178" i="4" s="1"/>
  <c r="F3177" i="4"/>
  <c r="G3177" i="4" s="1"/>
  <c r="F3176" i="4"/>
  <c r="G3176" i="4" s="1"/>
  <c r="F3175" i="4"/>
  <c r="G3175" i="4" s="1"/>
  <c r="G3174" i="4"/>
  <c r="F3174" i="4"/>
  <c r="F3173" i="4"/>
  <c r="G3173" i="4" s="1"/>
  <c r="F3172" i="4"/>
  <c r="G3172" i="4" s="1"/>
  <c r="F3171" i="4"/>
  <c r="G3171" i="4" s="1"/>
  <c r="F3170" i="4"/>
  <c r="G3170" i="4" s="1"/>
  <c r="F3169" i="4"/>
  <c r="G3169" i="4" s="1"/>
  <c r="F3168" i="4"/>
  <c r="G3168" i="4" s="1"/>
  <c r="F3167" i="4"/>
  <c r="G3167" i="4" s="1"/>
  <c r="G3166" i="4"/>
  <c r="F3166" i="4"/>
  <c r="F3165" i="4"/>
  <c r="G3165" i="4" s="1"/>
  <c r="G3164" i="4"/>
  <c r="F3164" i="4"/>
  <c r="F3163" i="4"/>
  <c r="G3163" i="4" s="1"/>
  <c r="F3162" i="4"/>
  <c r="G3162" i="4" s="1"/>
  <c r="F3161" i="4"/>
  <c r="G3161" i="4" s="1"/>
  <c r="F3160" i="4"/>
  <c r="G3160" i="4" s="1"/>
  <c r="F3159" i="4"/>
  <c r="G3159" i="4" s="1"/>
  <c r="F3158" i="4"/>
  <c r="G3158" i="4" s="1"/>
  <c r="F3157" i="4"/>
  <c r="G3157" i="4" s="1"/>
  <c r="G3156" i="4"/>
  <c r="F3156" i="4"/>
  <c r="F3155" i="4"/>
  <c r="G3155" i="4" s="1"/>
  <c r="F3154" i="4"/>
  <c r="G3154" i="4" s="1"/>
  <c r="F3153" i="4"/>
  <c r="G3153" i="4" s="1"/>
  <c r="F3152" i="4"/>
  <c r="G3152" i="4" s="1"/>
  <c r="F3151" i="4"/>
  <c r="G3151" i="4" s="1"/>
  <c r="G3150" i="4"/>
  <c r="F3150" i="4"/>
  <c r="G3149" i="4"/>
  <c r="F3149" i="4"/>
  <c r="G3148" i="4"/>
  <c r="F3148" i="4"/>
  <c r="F3147" i="4"/>
  <c r="G3147" i="4" s="1"/>
  <c r="G3146" i="4"/>
  <c r="F3146" i="4"/>
  <c r="F3145" i="4"/>
  <c r="G3145" i="4" s="1"/>
  <c r="F3144" i="4"/>
  <c r="G3144" i="4" s="1"/>
  <c r="F3143" i="4"/>
  <c r="G3143" i="4" s="1"/>
  <c r="F3142" i="4"/>
  <c r="G3142" i="4" s="1"/>
  <c r="F3141" i="4"/>
  <c r="G3141" i="4" s="1"/>
  <c r="G3140" i="4"/>
  <c r="F3140" i="4"/>
  <c r="F3139" i="4"/>
  <c r="G3139" i="4" s="1"/>
  <c r="F3138" i="4"/>
  <c r="G3138" i="4" s="1"/>
  <c r="F3137" i="4"/>
  <c r="G3137" i="4" s="1"/>
  <c r="F3136" i="4"/>
  <c r="G3136" i="4" s="1"/>
  <c r="G3135" i="4"/>
  <c r="F3135" i="4"/>
  <c r="G3134" i="4"/>
  <c r="F3134" i="4"/>
  <c r="G3133" i="4"/>
  <c r="F3133" i="4"/>
  <c r="G3132" i="4"/>
  <c r="F3132" i="4"/>
  <c r="F3131" i="4"/>
  <c r="G3131" i="4" s="1"/>
  <c r="G3130" i="4"/>
  <c r="F3130" i="4"/>
  <c r="F3129" i="4"/>
  <c r="G3129" i="4" s="1"/>
  <c r="F3128" i="4"/>
  <c r="G3128" i="4" s="1"/>
  <c r="F3127" i="4"/>
  <c r="G3127" i="4" s="1"/>
  <c r="F3126" i="4"/>
  <c r="G3126" i="4" s="1"/>
  <c r="F3125" i="4"/>
  <c r="G3125" i="4" s="1"/>
  <c r="F3124" i="4"/>
  <c r="G3124" i="4" s="1"/>
  <c r="F3123" i="4"/>
  <c r="G3123" i="4" s="1"/>
  <c r="G3122" i="4"/>
  <c r="F3122" i="4"/>
  <c r="F3121" i="4"/>
  <c r="G3121" i="4" s="1"/>
  <c r="F3120" i="4"/>
  <c r="G3120" i="4" s="1"/>
  <c r="G3119" i="4"/>
  <c r="F3119" i="4"/>
  <c r="G3118" i="4"/>
  <c r="F3118" i="4"/>
  <c r="F3117" i="4"/>
  <c r="G3117" i="4" s="1"/>
  <c r="G3116" i="4"/>
  <c r="F3116" i="4"/>
  <c r="F3115" i="4"/>
  <c r="G3115" i="4" s="1"/>
  <c r="F3114" i="4"/>
  <c r="G3114" i="4" s="1"/>
  <c r="F3113" i="4"/>
  <c r="G3113" i="4" s="1"/>
  <c r="F3112" i="4"/>
  <c r="G3112" i="4" s="1"/>
  <c r="F3111" i="4"/>
  <c r="G3111" i="4" s="1"/>
  <c r="G3110" i="4"/>
  <c r="F3110" i="4"/>
  <c r="F3109" i="4"/>
  <c r="G3109" i="4" s="1"/>
  <c r="G3108" i="4"/>
  <c r="F3108" i="4"/>
  <c r="F3107" i="4"/>
  <c r="G3107" i="4" s="1"/>
  <c r="F3106" i="4"/>
  <c r="G3106" i="4" s="1"/>
  <c r="F3105" i="4"/>
  <c r="G3105" i="4" s="1"/>
  <c r="F3104" i="4"/>
  <c r="G3104" i="4" s="1"/>
  <c r="G3103" i="4"/>
  <c r="F3103" i="4"/>
  <c r="F3102" i="4"/>
  <c r="G3102" i="4" s="1"/>
  <c r="F3101" i="4"/>
  <c r="G3101" i="4" s="1"/>
  <c r="G3100" i="4"/>
  <c r="F3100" i="4"/>
  <c r="F3099" i="4"/>
  <c r="G3099" i="4" s="1"/>
  <c r="G3098" i="4"/>
  <c r="F3098" i="4"/>
  <c r="F3097" i="4"/>
  <c r="G3097" i="4" s="1"/>
  <c r="F3096" i="4"/>
  <c r="G3096" i="4" s="1"/>
  <c r="G3095" i="4"/>
  <c r="F3095" i="4"/>
  <c r="G3094" i="4"/>
  <c r="F3094" i="4"/>
  <c r="F3093" i="4"/>
  <c r="G3093" i="4" s="1"/>
  <c r="F3092" i="4"/>
  <c r="G3092" i="4" s="1"/>
  <c r="F3091" i="4"/>
  <c r="G3091" i="4" s="1"/>
  <c r="G3090" i="4"/>
  <c r="F3090" i="4"/>
  <c r="F3089" i="4"/>
  <c r="G3089" i="4" s="1"/>
  <c r="F3088" i="4"/>
  <c r="G3088" i="4" s="1"/>
  <c r="G3087" i="4"/>
  <c r="F3087" i="4"/>
  <c r="G3086" i="4"/>
  <c r="F3086" i="4"/>
  <c r="G3085" i="4"/>
  <c r="F3085" i="4"/>
  <c r="G3084" i="4"/>
  <c r="F3084" i="4"/>
  <c r="F3083" i="4"/>
  <c r="G3083" i="4" s="1"/>
  <c r="F3082" i="4"/>
  <c r="G3082" i="4" s="1"/>
  <c r="F3081" i="4"/>
  <c r="G3081" i="4" s="1"/>
  <c r="F3080" i="4"/>
  <c r="G3080" i="4" s="1"/>
  <c r="F3079" i="4"/>
  <c r="G3079" i="4" s="1"/>
  <c r="F3078" i="4"/>
  <c r="G3078" i="4" s="1"/>
  <c r="G3077" i="4"/>
  <c r="F3077" i="4"/>
  <c r="G3076" i="4"/>
  <c r="F3076" i="4"/>
  <c r="G3075" i="4"/>
  <c r="F3075" i="4"/>
  <c r="F3074" i="4"/>
  <c r="G3074" i="4" s="1"/>
  <c r="F3073" i="4"/>
  <c r="G3073" i="4" s="1"/>
  <c r="F3072" i="4"/>
  <c r="G3072" i="4" s="1"/>
  <c r="F3071" i="4"/>
  <c r="G3071" i="4" s="1"/>
  <c r="F3070" i="4"/>
  <c r="G3070" i="4" s="1"/>
  <c r="F3069" i="4"/>
  <c r="G3069" i="4" s="1"/>
  <c r="F3068" i="4"/>
  <c r="G3068" i="4" s="1"/>
  <c r="F3067" i="4"/>
  <c r="G3067" i="4" s="1"/>
  <c r="F3066" i="4"/>
  <c r="G3066" i="4" s="1"/>
  <c r="F3065" i="4"/>
  <c r="G3065" i="4" s="1"/>
  <c r="F3064" i="4"/>
  <c r="G3064" i="4" s="1"/>
  <c r="F3063" i="4"/>
  <c r="G3063" i="4" s="1"/>
  <c r="F3062" i="4"/>
  <c r="G3062" i="4" s="1"/>
  <c r="G3061" i="4"/>
  <c r="F3061" i="4"/>
  <c r="F3060" i="4"/>
  <c r="G3060" i="4" s="1"/>
  <c r="F3059" i="4"/>
  <c r="G3059" i="4" s="1"/>
  <c r="F3058" i="4"/>
  <c r="G3058" i="4" s="1"/>
  <c r="F3057" i="4"/>
  <c r="G3057" i="4" s="1"/>
  <c r="F3056" i="4"/>
  <c r="G3056" i="4" s="1"/>
  <c r="G3055" i="4"/>
  <c r="F3055" i="4"/>
  <c r="F3054" i="4"/>
  <c r="G3054" i="4" s="1"/>
  <c r="F3053" i="4"/>
  <c r="G3053" i="4" s="1"/>
  <c r="F3052" i="4"/>
  <c r="G3052" i="4" s="1"/>
  <c r="F3051" i="4"/>
  <c r="G3051" i="4" s="1"/>
  <c r="F3050" i="4"/>
  <c r="G3050" i="4" s="1"/>
  <c r="F3049" i="4"/>
  <c r="G3049" i="4" s="1"/>
  <c r="F3048" i="4"/>
  <c r="G3048" i="4" s="1"/>
  <c r="F3047" i="4"/>
  <c r="G3047" i="4" s="1"/>
  <c r="G3046" i="4"/>
  <c r="F3046" i="4"/>
  <c r="G3045" i="4"/>
  <c r="F3045" i="4"/>
  <c r="G3044" i="4"/>
  <c r="F3044" i="4"/>
  <c r="F3043" i="4"/>
  <c r="G3043" i="4" s="1"/>
  <c r="F3042" i="4"/>
  <c r="G3042" i="4" s="1"/>
  <c r="F3041" i="4"/>
  <c r="G3041" i="4" s="1"/>
  <c r="F3040" i="4"/>
  <c r="G3040" i="4" s="1"/>
  <c r="F3039" i="4"/>
  <c r="G3039" i="4" s="1"/>
  <c r="G3038" i="4"/>
  <c r="F3038" i="4"/>
  <c r="F3037" i="4"/>
  <c r="G3037" i="4" s="1"/>
  <c r="F3036" i="4"/>
  <c r="G3036" i="4" s="1"/>
  <c r="F3035" i="4"/>
  <c r="G3035" i="4" s="1"/>
  <c r="G3034" i="4"/>
  <c r="F3034" i="4"/>
  <c r="F3033" i="4"/>
  <c r="G3033" i="4" s="1"/>
  <c r="F3032" i="4"/>
  <c r="G3032" i="4" s="1"/>
  <c r="G3031" i="4"/>
  <c r="F3031" i="4"/>
  <c r="G3030" i="4"/>
  <c r="F3030" i="4"/>
  <c r="F3029" i="4"/>
  <c r="G3029" i="4" s="1"/>
  <c r="F3028" i="4"/>
  <c r="G3028" i="4" s="1"/>
  <c r="F3027" i="4"/>
  <c r="G3027" i="4" s="1"/>
  <c r="F3026" i="4"/>
  <c r="G3026" i="4" s="1"/>
  <c r="F3025" i="4"/>
  <c r="G3025" i="4" s="1"/>
  <c r="F3024" i="4"/>
  <c r="G3024" i="4" s="1"/>
  <c r="F3023" i="4"/>
  <c r="G3023" i="4" s="1"/>
  <c r="F3022" i="4"/>
  <c r="G3022" i="4" s="1"/>
  <c r="F3021" i="4"/>
  <c r="G3021" i="4" s="1"/>
  <c r="G3020" i="4"/>
  <c r="F3020" i="4"/>
  <c r="F3019" i="4"/>
  <c r="G3019" i="4" s="1"/>
  <c r="G3018" i="4"/>
  <c r="F3018" i="4"/>
  <c r="F3017" i="4"/>
  <c r="G3017" i="4" s="1"/>
  <c r="F3016" i="4"/>
  <c r="G3016" i="4" s="1"/>
  <c r="G3015" i="4"/>
  <c r="F3015" i="4"/>
  <c r="F3014" i="4"/>
  <c r="G3014" i="4" s="1"/>
  <c r="F3013" i="4"/>
  <c r="G3013" i="4" s="1"/>
  <c r="G3012" i="4"/>
  <c r="F3012" i="4"/>
  <c r="F3011" i="4"/>
  <c r="G3011" i="4" s="1"/>
  <c r="G3010" i="4"/>
  <c r="F3010" i="4"/>
  <c r="F3009" i="4"/>
  <c r="G3009" i="4" s="1"/>
  <c r="F3008" i="4"/>
  <c r="G3008" i="4" s="1"/>
  <c r="F3007" i="4"/>
  <c r="G3007" i="4" s="1"/>
  <c r="F3006" i="4"/>
  <c r="G3006" i="4" s="1"/>
  <c r="G3005" i="4"/>
  <c r="F3005" i="4"/>
  <c r="F3004" i="4"/>
  <c r="G3004" i="4" s="1"/>
  <c r="F3003" i="4"/>
  <c r="G3003" i="4" s="1"/>
  <c r="G3002" i="4"/>
  <c r="F3002" i="4"/>
  <c r="F3001" i="4"/>
  <c r="G3001" i="4" s="1"/>
  <c r="F3000" i="4"/>
  <c r="G3000" i="4" s="1"/>
  <c r="G2999" i="4"/>
  <c r="F2999" i="4"/>
  <c r="F2998" i="4"/>
  <c r="G2998" i="4" s="1"/>
  <c r="G2997" i="4"/>
  <c r="F2997" i="4"/>
  <c r="F2996" i="4"/>
  <c r="G2996" i="4" s="1"/>
  <c r="F2995" i="4"/>
  <c r="G2995" i="4" s="1"/>
  <c r="F2994" i="4"/>
  <c r="G2994" i="4" s="1"/>
  <c r="F2993" i="4"/>
  <c r="G2993" i="4" s="1"/>
  <c r="F2992" i="4"/>
  <c r="G2992" i="4" s="1"/>
  <c r="F2991" i="4"/>
  <c r="G2991" i="4" s="1"/>
  <c r="F2990" i="4"/>
  <c r="G2990" i="4" s="1"/>
  <c r="F2989" i="4"/>
  <c r="G2989" i="4" s="1"/>
  <c r="G2988" i="4"/>
  <c r="F2988" i="4"/>
  <c r="F2987" i="4"/>
  <c r="G2987" i="4" s="1"/>
  <c r="G2986" i="4"/>
  <c r="F2986" i="4"/>
  <c r="F2985" i="4"/>
  <c r="G2985" i="4" s="1"/>
  <c r="F2984" i="4"/>
  <c r="G2984" i="4" s="1"/>
  <c r="F2983" i="4"/>
  <c r="G2983" i="4" s="1"/>
  <c r="F2982" i="4"/>
  <c r="G2982" i="4" s="1"/>
  <c r="F2981" i="4"/>
  <c r="G2981" i="4" s="1"/>
  <c r="G2980" i="4"/>
  <c r="F2980" i="4"/>
  <c r="F2979" i="4"/>
  <c r="G2979" i="4" s="1"/>
  <c r="F2978" i="4"/>
  <c r="G2978" i="4" s="1"/>
  <c r="F2977" i="4"/>
  <c r="G2977" i="4" s="1"/>
  <c r="F2976" i="4"/>
  <c r="G2976" i="4" s="1"/>
  <c r="F2975" i="4"/>
  <c r="G2975" i="4" s="1"/>
  <c r="F2974" i="4"/>
  <c r="G2974" i="4" s="1"/>
  <c r="G2973" i="4"/>
  <c r="F2973" i="4"/>
  <c r="F2972" i="4"/>
  <c r="G2972" i="4" s="1"/>
  <c r="F2971" i="4"/>
  <c r="G2971" i="4" s="1"/>
  <c r="G2970" i="4"/>
  <c r="F2970" i="4"/>
  <c r="F2969" i="4"/>
  <c r="G2969" i="4" s="1"/>
  <c r="F2968" i="4"/>
  <c r="G2968" i="4" s="1"/>
  <c r="F2967" i="4"/>
  <c r="G2967" i="4" s="1"/>
  <c r="F2966" i="4"/>
  <c r="G2966" i="4" s="1"/>
  <c r="F2965" i="4"/>
  <c r="G2965" i="4" s="1"/>
  <c r="G2964" i="4"/>
  <c r="F2964" i="4"/>
  <c r="F2963" i="4"/>
  <c r="G2963" i="4" s="1"/>
  <c r="F2962" i="4"/>
  <c r="G2962" i="4" s="1"/>
  <c r="F2961" i="4"/>
  <c r="G2961" i="4" s="1"/>
  <c r="F2960" i="4"/>
  <c r="G2960" i="4" s="1"/>
  <c r="F2959" i="4"/>
  <c r="G2959" i="4" s="1"/>
  <c r="F2958" i="4"/>
  <c r="G2958" i="4" s="1"/>
  <c r="G2957" i="4"/>
  <c r="F2957" i="4"/>
  <c r="F2956" i="4"/>
  <c r="G2956" i="4" s="1"/>
  <c r="F2955" i="4"/>
  <c r="G2955" i="4" s="1"/>
  <c r="F2954" i="4"/>
  <c r="G2954" i="4" s="1"/>
  <c r="F2953" i="4"/>
  <c r="G2953" i="4" s="1"/>
  <c r="F2952" i="4"/>
  <c r="G2952" i="4" s="1"/>
  <c r="F2951" i="4"/>
  <c r="G2951" i="4" s="1"/>
  <c r="F2950" i="4"/>
  <c r="G2950" i="4" s="1"/>
  <c r="F2949" i="4"/>
  <c r="G2949" i="4" s="1"/>
  <c r="G2948" i="4"/>
  <c r="F2948" i="4"/>
  <c r="F2947" i="4"/>
  <c r="G2947" i="4" s="1"/>
  <c r="G2946" i="4"/>
  <c r="F2946" i="4"/>
  <c r="F2945" i="4"/>
  <c r="G2945" i="4" s="1"/>
  <c r="F2944" i="4"/>
  <c r="G2944" i="4" s="1"/>
  <c r="G2943" i="4"/>
  <c r="F2943" i="4"/>
  <c r="F2942" i="4"/>
  <c r="G2942" i="4" s="1"/>
  <c r="G2941" i="4"/>
  <c r="F2941" i="4"/>
  <c r="F2940" i="4"/>
  <c r="G2940" i="4" s="1"/>
  <c r="F2939" i="4"/>
  <c r="G2939" i="4" s="1"/>
  <c r="G2938" i="4"/>
  <c r="F2938" i="4"/>
  <c r="F2937" i="4"/>
  <c r="G2937" i="4" s="1"/>
  <c r="F2936" i="4"/>
  <c r="G2936" i="4" s="1"/>
  <c r="G2935" i="4"/>
  <c r="F2935" i="4"/>
  <c r="F2934" i="4"/>
  <c r="G2934" i="4" s="1"/>
  <c r="F2933" i="4"/>
  <c r="G2933" i="4" s="1"/>
  <c r="F2932" i="4"/>
  <c r="G2932" i="4" s="1"/>
  <c r="F2931" i="4"/>
  <c r="G2931" i="4" s="1"/>
  <c r="F2930" i="4"/>
  <c r="G2930" i="4" s="1"/>
  <c r="F2929" i="4"/>
  <c r="G2929" i="4" s="1"/>
  <c r="F2928" i="4"/>
  <c r="G2928" i="4" s="1"/>
  <c r="F2927" i="4"/>
  <c r="G2927" i="4" s="1"/>
  <c r="F2926" i="4"/>
  <c r="G2926" i="4" s="1"/>
  <c r="G2925" i="4"/>
  <c r="F2925" i="4"/>
  <c r="G2924" i="4"/>
  <c r="F2924" i="4"/>
  <c r="F2923" i="4"/>
  <c r="G2923" i="4" s="1"/>
  <c r="F2922" i="4"/>
  <c r="G2922" i="4" s="1"/>
  <c r="F2921" i="4"/>
  <c r="G2921" i="4" s="1"/>
  <c r="F2920" i="4"/>
  <c r="G2920" i="4" s="1"/>
  <c r="F2919" i="4"/>
  <c r="G2919" i="4" s="1"/>
  <c r="F2918" i="4"/>
  <c r="G2918" i="4" s="1"/>
  <c r="F2917" i="4"/>
  <c r="G2917" i="4" s="1"/>
  <c r="G2916" i="4"/>
  <c r="F2916" i="4"/>
  <c r="F2915" i="4"/>
  <c r="G2915" i="4" s="1"/>
  <c r="G2914" i="4"/>
  <c r="F2914" i="4"/>
  <c r="F2913" i="4"/>
  <c r="G2913" i="4" s="1"/>
  <c r="F2912" i="4"/>
  <c r="G2912" i="4" s="1"/>
  <c r="F2911" i="4"/>
  <c r="G2911" i="4" s="1"/>
  <c r="F2910" i="4"/>
  <c r="G2910" i="4" s="1"/>
  <c r="G2909" i="4"/>
  <c r="F2909" i="4"/>
  <c r="G2908" i="4"/>
  <c r="F2908" i="4"/>
  <c r="F2907" i="4"/>
  <c r="G2907" i="4" s="1"/>
  <c r="G2906" i="4"/>
  <c r="F2906" i="4"/>
  <c r="F2905" i="4"/>
  <c r="G2905" i="4" s="1"/>
  <c r="F2904" i="4"/>
  <c r="G2904" i="4" s="1"/>
  <c r="G2903" i="4"/>
  <c r="F2903" i="4"/>
  <c r="F2902" i="4"/>
  <c r="G2902" i="4" s="1"/>
  <c r="F2901" i="4"/>
  <c r="G2901" i="4" s="1"/>
  <c r="F2900" i="4"/>
  <c r="G2900" i="4" s="1"/>
  <c r="F2899" i="4"/>
  <c r="G2899" i="4" s="1"/>
  <c r="F2898" i="4"/>
  <c r="G2898" i="4" s="1"/>
  <c r="F2897" i="4"/>
  <c r="G2897" i="4" s="1"/>
  <c r="F2896" i="4"/>
  <c r="G2896" i="4" s="1"/>
  <c r="F2895" i="4"/>
  <c r="G2895" i="4" s="1"/>
  <c r="F2894" i="4"/>
  <c r="G2894" i="4" s="1"/>
  <c r="G2893" i="4"/>
  <c r="F2893" i="4"/>
  <c r="G2892" i="4"/>
  <c r="F2892" i="4"/>
  <c r="F2891" i="4"/>
  <c r="G2891" i="4" s="1"/>
  <c r="F2890" i="4"/>
  <c r="G2890" i="4" s="1"/>
  <c r="F2889" i="4"/>
  <c r="G2889" i="4" s="1"/>
  <c r="F2888" i="4"/>
  <c r="G2888" i="4" s="1"/>
  <c r="F2887" i="4"/>
  <c r="G2887" i="4" s="1"/>
  <c r="F2886" i="4"/>
  <c r="G2886" i="4" s="1"/>
  <c r="G2885" i="4"/>
  <c r="F2885" i="4"/>
  <c r="G2884" i="4"/>
  <c r="F2884" i="4"/>
  <c r="F2883" i="4"/>
  <c r="G2883" i="4" s="1"/>
  <c r="G2882" i="4"/>
  <c r="F2882" i="4"/>
  <c r="F2881" i="4"/>
  <c r="G2881" i="4" s="1"/>
  <c r="F2880" i="4"/>
  <c r="G2880" i="4" s="1"/>
  <c r="G2879" i="4"/>
  <c r="F2879" i="4"/>
  <c r="F2878" i="4"/>
  <c r="G2878" i="4" s="1"/>
  <c r="G2877" i="4"/>
  <c r="F2877" i="4"/>
  <c r="F2876" i="4"/>
  <c r="G2876" i="4" s="1"/>
  <c r="F2875" i="4"/>
  <c r="G2875" i="4" s="1"/>
  <c r="F2874" i="4"/>
  <c r="G2874" i="4" s="1"/>
  <c r="F2873" i="4"/>
  <c r="G2873" i="4" s="1"/>
  <c r="F2872" i="4"/>
  <c r="G2872" i="4" s="1"/>
  <c r="F2871" i="4"/>
  <c r="G2871" i="4" s="1"/>
  <c r="F2870" i="4"/>
  <c r="G2870" i="4" s="1"/>
  <c r="F2869" i="4"/>
  <c r="G2869" i="4" s="1"/>
  <c r="F2868" i="4"/>
  <c r="G2868" i="4" s="1"/>
  <c r="F2867" i="4"/>
  <c r="G2867" i="4" s="1"/>
  <c r="F2866" i="4"/>
  <c r="G2866" i="4" s="1"/>
  <c r="F2865" i="4"/>
  <c r="G2865" i="4" s="1"/>
  <c r="F2864" i="4"/>
  <c r="G2864" i="4" s="1"/>
  <c r="G2863" i="4"/>
  <c r="F2863" i="4"/>
  <c r="F2862" i="4"/>
  <c r="G2862" i="4" s="1"/>
  <c r="F2861" i="4"/>
  <c r="G2861" i="4" s="1"/>
  <c r="F2860" i="4"/>
  <c r="G2860" i="4" s="1"/>
  <c r="F2859" i="4"/>
  <c r="G2859" i="4" s="1"/>
  <c r="F2858" i="4"/>
  <c r="G2858" i="4" s="1"/>
  <c r="F2857" i="4"/>
  <c r="G2857" i="4" s="1"/>
  <c r="F2856" i="4"/>
  <c r="G2856" i="4" s="1"/>
  <c r="F2855" i="4"/>
  <c r="G2855" i="4" s="1"/>
  <c r="F2854" i="4"/>
  <c r="G2854" i="4" s="1"/>
  <c r="F2853" i="4"/>
  <c r="G2853" i="4" s="1"/>
  <c r="G2852" i="4"/>
  <c r="F2852" i="4"/>
  <c r="F2851" i="4"/>
  <c r="G2851" i="4" s="1"/>
  <c r="F2850" i="4"/>
  <c r="G2850" i="4" s="1"/>
  <c r="F2849" i="4"/>
  <c r="G2849" i="4" s="1"/>
  <c r="F2848" i="4"/>
  <c r="G2848" i="4" s="1"/>
  <c r="G2847" i="4"/>
  <c r="F2847" i="4"/>
  <c r="F2846" i="4"/>
  <c r="G2846" i="4" s="1"/>
  <c r="G2845" i="4"/>
  <c r="F2845" i="4"/>
  <c r="F2844" i="4"/>
  <c r="G2844" i="4" s="1"/>
  <c r="F2843" i="4"/>
  <c r="G2843" i="4" s="1"/>
  <c r="F2842" i="4"/>
  <c r="G2842" i="4" s="1"/>
  <c r="F2841" i="4"/>
  <c r="G2841" i="4" s="1"/>
  <c r="F2840" i="4"/>
  <c r="G2840" i="4" s="1"/>
  <c r="F2839" i="4"/>
  <c r="G2839" i="4" s="1"/>
  <c r="F2838" i="4"/>
  <c r="G2838" i="4" s="1"/>
  <c r="F2837" i="4"/>
  <c r="G2837" i="4" s="1"/>
  <c r="F2836" i="4"/>
  <c r="G2836" i="4" s="1"/>
  <c r="F2835" i="4"/>
  <c r="G2835" i="4" s="1"/>
  <c r="F2834" i="4"/>
  <c r="G2834" i="4" s="1"/>
  <c r="F2833" i="4"/>
  <c r="G2833" i="4" s="1"/>
  <c r="F2832" i="4"/>
  <c r="G2832" i="4" s="1"/>
  <c r="F2831" i="4"/>
  <c r="G2831" i="4" s="1"/>
  <c r="F2830" i="4"/>
  <c r="G2830" i="4" s="1"/>
  <c r="F2829" i="4"/>
  <c r="G2829" i="4" s="1"/>
  <c r="F2828" i="4"/>
  <c r="G2828" i="4" s="1"/>
  <c r="F2827" i="4"/>
  <c r="G2827" i="4" s="1"/>
  <c r="F2826" i="4"/>
  <c r="G2826" i="4" s="1"/>
  <c r="F2825" i="4"/>
  <c r="G2825" i="4" s="1"/>
  <c r="F2824" i="4"/>
  <c r="G2824" i="4" s="1"/>
  <c r="F2823" i="4"/>
  <c r="G2823" i="4" s="1"/>
  <c r="F2822" i="4"/>
  <c r="G2822" i="4" s="1"/>
  <c r="F2821" i="4"/>
  <c r="G2821" i="4" s="1"/>
  <c r="G2820" i="4"/>
  <c r="F2820" i="4"/>
  <c r="F2819" i="4"/>
  <c r="G2819" i="4" s="1"/>
  <c r="F2818" i="4"/>
  <c r="G2818" i="4" s="1"/>
  <c r="F2817" i="4"/>
  <c r="G2817" i="4" s="1"/>
  <c r="F2816" i="4"/>
  <c r="G2816" i="4" s="1"/>
  <c r="G2815" i="4"/>
  <c r="F2815" i="4"/>
  <c r="F2814" i="4"/>
  <c r="G2814" i="4" s="1"/>
  <c r="G2813" i="4"/>
  <c r="F2813" i="4"/>
  <c r="F2812" i="4"/>
  <c r="G2812" i="4" s="1"/>
  <c r="F2811" i="4"/>
  <c r="G2811" i="4" s="1"/>
  <c r="G2810" i="4"/>
  <c r="F2810" i="4"/>
  <c r="F2809" i="4"/>
  <c r="G2809" i="4" s="1"/>
  <c r="F2808" i="4"/>
  <c r="G2808" i="4" s="1"/>
  <c r="F2807" i="4"/>
  <c r="G2807" i="4" s="1"/>
  <c r="F2806" i="4"/>
  <c r="G2806" i="4" s="1"/>
  <c r="F2805" i="4"/>
  <c r="G2805" i="4" s="1"/>
  <c r="F2804" i="4"/>
  <c r="G2804" i="4" s="1"/>
  <c r="F2803" i="4"/>
  <c r="G2803" i="4" s="1"/>
  <c r="F2802" i="4"/>
  <c r="G2802" i="4" s="1"/>
  <c r="F2801" i="4"/>
  <c r="G2801" i="4" s="1"/>
  <c r="F2800" i="4"/>
  <c r="G2800" i="4" s="1"/>
  <c r="F2799" i="4"/>
  <c r="G2799" i="4" s="1"/>
  <c r="F2798" i="4"/>
  <c r="G2798" i="4" s="1"/>
  <c r="F2797" i="4"/>
  <c r="G2797" i="4" s="1"/>
  <c r="F2796" i="4"/>
  <c r="G2796" i="4" s="1"/>
  <c r="F2795" i="4"/>
  <c r="G2795" i="4" s="1"/>
  <c r="F2794" i="4"/>
  <c r="G2794" i="4" s="1"/>
  <c r="F2793" i="4"/>
  <c r="G2793" i="4" s="1"/>
  <c r="F2792" i="4"/>
  <c r="G2792" i="4" s="1"/>
  <c r="F2791" i="4"/>
  <c r="G2791" i="4" s="1"/>
  <c r="F2790" i="4"/>
  <c r="G2790" i="4" s="1"/>
  <c r="F2789" i="4"/>
  <c r="G2789" i="4" s="1"/>
  <c r="G2788" i="4"/>
  <c r="F2788" i="4"/>
  <c r="F2787" i="4"/>
  <c r="G2787" i="4" s="1"/>
  <c r="G2786" i="4"/>
  <c r="F2786" i="4"/>
  <c r="F2785" i="4"/>
  <c r="G2785" i="4" s="1"/>
  <c r="F2784" i="4"/>
  <c r="G2784" i="4" s="1"/>
  <c r="F2783" i="4"/>
  <c r="G2783" i="4" s="1"/>
  <c r="F2782" i="4"/>
  <c r="G2782" i="4" s="1"/>
  <c r="G2781" i="4"/>
  <c r="F2781" i="4"/>
  <c r="G2780" i="4"/>
  <c r="F2780" i="4"/>
  <c r="F2779" i="4"/>
  <c r="G2779" i="4" s="1"/>
  <c r="F2778" i="4"/>
  <c r="G2778" i="4" s="1"/>
  <c r="F2777" i="4"/>
  <c r="G2777" i="4" s="1"/>
  <c r="F2776" i="4"/>
  <c r="G2776" i="4" s="1"/>
  <c r="G2775" i="4"/>
  <c r="F2775" i="4"/>
  <c r="F2774" i="4"/>
  <c r="G2774" i="4" s="1"/>
  <c r="F2773" i="4"/>
  <c r="G2773" i="4" s="1"/>
  <c r="G2772" i="4"/>
  <c r="F2772" i="4"/>
  <c r="F2771" i="4"/>
  <c r="G2771" i="4" s="1"/>
  <c r="F2770" i="4"/>
  <c r="G2770" i="4" s="1"/>
  <c r="F2769" i="4"/>
  <c r="G2769" i="4" s="1"/>
  <c r="F2768" i="4"/>
  <c r="G2768" i="4" s="1"/>
  <c r="F2767" i="4"/>
  <c r="G2767" i="4" s="1"/>
  <c r="F2766" i="4"/>
  <c r="G2766" i="4" s="1"/>
  <c r="F2765" i="4"/>
  <c r="G2765" i="4" s="1"/>
  <c r="F2764" i="4"/>
  <c r="G2764" i="4" s="1"/>
  <c r="F2763" i="4"/>
  <c r="G2763" i="4" s="1"/>
  <c r="F2762" i="4"/>
  <c r="G2762" i="4" s="1"/>
  <c r="F2761" i="4"/>
  <c r="G2761" i="4" s="1"/>
  <c r="F2760" i="4"/>
  <c r="G2760" i="4" s="1"/>
  <c r="F2759" i="4"/>
  <c r="G2759" i="4" s="1"/>
  <c r="F2758" i="4"/>
  <c r="G2758" i="4" s="1"/>
  <c r="F2757" i="4"/>
  <c r="G2757" i="4" s="1"/>
  <c r="F2756" i="4"/>
  <c r="G2756" i="4" s="1"/>
  <c r="F2755" i="4"/>
  <c r="G2755" i="4" s="1"/>
  <c r="G2754" i="4"/>
  <c r="F2754" i="4"/>
  <c r="F2753" i="4"/>
  <c r="G2753" i="4" s="1"/>
  <c r="F2752" i="4"/>
  <c r="G2752" i="4" s="1"/>
  <c r="F2751" i="4"/>
  <c r="G2751" i="4" s="1"/>
  <c r="F2750" i="4"/>
  <c r="G2750" i="4" s="1"/>
  <c r="G2749" i="4"/>
  <c r="F2749" i="4"/>
  <c r="G2748" i="4"/>
  <c r="F2748" i="4"/>
  <c r="F2747" i="4"/>
  <c r="G2747" i="4" s="1"/>
  <c r="F2746" i="4"/>
  <c r="G2746" i="4" s="1"/>
  <c r="F2745" i="4"/>
  <c r="G2745" i="4" s="1"/>
  <c r="F2744" i="4"/>
  <c r="G2744" i="4" s="1"/>
  <c r="G2743" i="4"/>
  <c r="F2743" i="4"/>
  <c r="F2742" i="4"/>
  <c r="G2742" i="4" s="1"/>
  <c r="G2741" i="4"/>
  <c r="F2741" i="4"/>
  <c r="F2740" i="4"/>
  <c r="G2740" i="4" s="1"/>
  <c r="F2739" i="4"/>
  <c r="G2739" i="4" s="1"/>
  <c r="F2738" i="4"/>
  <c r="G2738" i="4" s="1"/>
  <c r="F2737" i="4"/>
  <c r="G2737" i="4" s="1"/>
  <c r="F2736" i="4"/>
  <c r="G2736" i="4" s="1"/>
  <c r="F2735" i="4"/>
  <c r="G2735" i="4" s="1"/>
  <c r="F2734" i="4"/>
  <c r="G2734" i="4" s="1"/>
  <c r="F2733" i="4"/>
  <c r="G2733" i="4" s="1"/>
  <c r="F2732" i="4"/>
  <c r="G2732" i="4" s="1"/>
  <c r="F2731" i="4"/>
  <c r="G2731" i="4" s="1"/>
  <c r="F2730" i="4"/>
  <c r="G2730" i="4" s="1"/>
  <c r="F2729" i="4"/>
  <c r="G2729" i="4" s="1"/>
  <c r="F2728" i="4"/>
  <c r="G2728" i="4" s="1"/>
  <c r="F2727" i="4"/>
  <c r="G2727" i="4" s="1"/>
  <c r="F2726" i="4"/>
  <c r="G2726" i="4" s="1"/>
  <c r="F2725" i="4"/>
  <c r="G2725" i="4" s="1"/>
  <c r="F2724" i="4"/>
  <c r="G2724" i="4" s="1"/>
  <c r="F2723" i="4"/>
  <c r="G2723" i="4" s="1"/>
  <c r="G2722" i="4"/>
  <c r="F2722" i="4"/>
  <c r="F2721" i="4"/>
  <c r="G2721" i="4" s="1"/>
  <c r="F2720" i="4"/>
  <c r="G2720" i="4" s="1"/>
  <c r="F2719" i="4"/>
  <c r="G2719" i="4" s="1"/>
  <c r="F2718" i="4"/>
  <c r="G2718" i="4" s="1"/>
  <c r="G2717" i="4"/>
  <c r="F2717" i="4"/>
  <c r="G2716" i="4"/>
  <c r="F2716" i="4"/>
  <c r="F2715" i="4"/>
  <c r="G2715" i="4" s="1"/>
  <c r="F2714" i="4"/>
  <c r="G2714" i="4" s="1"/>
  <c r="F2713" i="4"/>
  <c r="G2713" i="4" s="1"/>
  <c r="F2712" i="4"/>
  <c r="G2712" i="4" s="1"/>
  <c r="G2711" i="4"/>
  <c r="F2711" i="4"/>
  <c r="F2710" i="4"/>
  <c r="G2710" i="4" s="1"/>
  <c r="G2709" i="4"/>
  <c r="F2709" i="4"/>
  <c r="F2708" i="4"/>
  <c r="G2708" i="4" s="1"/>
  <c r="F2707" i="4"/>
  <c r="G2707" i="4" s="1"/>
  <c r="F2706" i="4"/>
  <c r="G2706" i="4" s="1"/>
  <c r="F2705" i="4"/>
  <c r="G2705" i="4" s="1"/>
  <c r="F2704" i="4"/>
  <c r="G2704" i="4" s="1"/>
  <c r="F2703" i="4"/>
  <c r="G2703" i="4" s="1"/>
  <c r="F2702" i="4"/>
  <c r="G2702" i="4" s="1"/>
  <c r="F2701" i="4"/>
  <c r="G2701" i="4" s="1"/>
  <c r="F2700" i="4"/>
  <c r="G2700" i="4" s="1"/>
  <c r="F2699" i="4"/>
  <c r="G2699" i="4" s="1"/>
  <c r="F2698" i="4"/>
  <c r="G2698" i="4" s="1"/>
  <c r="F2697" i="4"/>
  <c r="G2697" i="4" s="1"/>
  <c r="F2696" i="4"/>
  <c r="G2696" i="4" s="1"/>
  <c r="F2695" i="4"/>
  <c r="G2695" i="4" s="1"/>
  <c r="F2694" i="4"/>
  <c r="G2694" i="4" s="1"/>
  <c r="F2693" i="4"/>
  <c r="G2693" i="4" s="1"/>
  <c r="F2692" i="4"/>
  <c r="G2692" i="4" s="1"/>
  <c r="F2691" i="4"/>
  <c r="G2691" i="4" s="1"/>
  <c r="G2690" i="4"/>
  <c r="F2690" i="4"/>
  <c r="F2689" i="4"/>
  <c r="G2689" i="4" s="1"/>
  <c r="F2688" i="4"/>
  <c r="G2688" i="4" s="1"/>
  <c r="F2687" i="4"/>
  <c r="G2687" i="4" s="1"/>
  <c r="F2686" i="4"/>
  <c r="G2686" i="4" s="1"/>
  <c r="G2685" i="4"/>
  <c r="F2685" i="4"/>
  <c r="G2684" i="4"/>
  <c r="F2684" i="4"/>
  <c r="F2683" i="4"/>
  <c r="G2683" i="4" s="1"/>
  <c r="F2682" i="4"/>
  <c r="G2682" i="4" s="1"/>
  <c r="F2681" i="4"/>
  <c r="G2681" i="4" s="1"/>
  <c r="F2680" i="4"/>
  <c r="G2680" i="4" s="1"/>
  <c r="G2679" i="4"/>
  <c r="F2679" i="4"/>
  <c r="F2678" i="4"/>
  <c r="G2678" i="4" s="1"/>
  <c r="G2677" i="4"/>
  <c r="F2677" i="4"/>
  <c r="F2676" i="4"/>
  <c r="G2676" i="4" s="1"/>
  <c r="F2675" i="4"/>
  <c r="G2675" i="4" s="1"/>
  <c r="F2674" i="4"/>
  <c r="G2674" i="4" s="1"/>
  <c r="F2673" i="4"/>
  <c r="G2673" i="4" s="1"/>
  <c r="F2672" i="4"/>
  <c r="G2672" i="4" s="1"/>
  <c r="F2671" i="4"/>
  <c r="G2671" i="4" s="1"/>
  <c r="F2670" i="4"/>
  <c r="G2670" i="4" s="1"/>
  <c r="F2669" i="4"/>
  <c r="G2669" i="4" s="1"/>
  <c r="F2668" i="4"/>
  <c r="G2668" i="4" s="1"/>
  <c r="F2667" i="4"/>
  <c r="G2667" i="4" s="1"/>
  <c r="F2666" i="4"/>
  <c r="G2666" i="4" s="1"/>
  <c r="F2665" i="4"/>
  <c r="G2665" i="4" s="1"/>
  <c r="F2664" i="4"/>
  <c r="G2664" i="4" s="1"/>
  <c r="F2663" i="4"/>
  <c r="G2663" i="4" s="1"/>
  <c r="F2662" i="4"/>
  <c r="G2662" i="4" s="1"/>
  <c r="F2661" i="4"/>
  <c r="G2661" i="4" s="1"/>
  <c r="F2660" i="4"/>
  <c r="G2660" i="4" s="1"/>
  <c r="F2659" i="4"/>
  <c r="G2659" i="4" s="1"/>
  <c r="G2658" i="4"/>
  <c r="F2658" i="4"/>
  <c r="F2657" i="4"/>
  <c r="G2657" i="4" s="1"/>
  <c r="F2656" i="4"/>
  <c r="G2656" i="4" s="1"/>
  <c r="F2655" i="4"/>
  <c r="G2655" i="4" s="1"/>
  <c r="F2654" i="4"/>
  <c r="G2654" i="4" s="1"/>
  <c r="G2653" i="4"/>
  <c r="F2653" i="4"/>
  <c r="G2652" i="4"/>
  <c r="F2652" i="4"/>
  <c r="F2651" i="4"/>
  <c r="G2651" i="4" s="1"/>
  <c r="F2650" i="4"/>
  <c r="G2650" i="4" s="1"/>
  <c r="F2649" i="4"/>
  <c r="G2649" i="4" s="1"/>
  <c r="F2648" i="4"/>
  <c r="G2648" i="4" s="1"/>
  <c r="G2647" i="4"/>
  <c r="F2647" i="4"/>
  <c r="F2646" i="4"/>
  <c r="G2646" i="4" s="1"/>
  <c r="G2645" i="4"/>
  <c r="F2645" i="4"/>
  <c r="F2644" i="4"/>
  <c r="G2644" i="4" s="1"/>
  <c r="F2643" i="4"/>
  <c r="G2643" i="4" s="1"/>
  <c r="F2642" i="4"/>
  <c r="G2642" i="4" s="1"/>
  <c r="F2641" i="4"/>
  <c r="G2641" i="4" s="1"/>
  <c r="F2640" i="4"/>
  <c r="G2640" i="4" s="1"/>
  <c r="F2639" i="4"/>
  <c r="G2639" i="4" s="1"/>
  <c r="F2638" i="4"/>
  <c r="G2638" i="4" s="1"/>
  <c r="F2637" i="4"/>
  <c r="G2637" i="4" s="1"/>
  <c r="F2636" i="4"/>
  <c r="G2636" i="4" s="1"/>
  <c r="F2635" i="4"/>
  <c r="G2635" i="4" s="1"/>
  <c r="F2634" i="4"/>
  <c r="G2634" i="4" s="1"/>
  <c r="F2633" i="4"/>
  <c r="G2633" i="4" s="1"/>
  <c r="F2632" i="4"/>
  <c r="G2632" i="4" s="1"/>
  <c r="F2631" i="4"/>
  <c r="G2631" i="4" s="1"/>
  <c r="F2630" i="4"/>
  <c r="G2630" i="4" s="1"/>
  <c r="F2629" i="4"/>
  <c r="G2629" i="4" s="1"/>
  <c r="F2628" i="4"/>
  <c r="G2628" i="4" s="1"/>
  <c r="F2627" i="4"/>
  <c r="G2627" i="4" s="1"/>
  <c r="G2626" i="4"/>
  <c r="F2626" i="4"/>
  <c r="F2625" i="4"/>
  <c r="G2625" i="4" s="1"/>
  <c r="F2624" i="4"/>
  <c r="G2624" i="4" s="1"/>
  <c r="F2623" i="4"/>
  <c r="G2623" i="4" s="1"/>
  <c r="F2622" i="4"/>
  <c r="G2622" i="4" s="1"/>
  <c r="G2621" i="4"/>
  <c r="F2621" i="4"/>
  <c r="G2620" i="4"/>
  <c r="F2620" i="4"/>
  <c r="F2619" i="4"/>
  <c r="G2619" i="4" s="1"/>
  <c r="F2618" i="4"/>
  <c r="G2618" i="4" s="1"/>
  <c r="F2617" i="4"/>
  <c r="G2617" i="4" s="1"/>
  <c r="F2616" i="4"/>
  <c r="G2616" i="4" s="1"/>
  <c r="G2615" i="4"/>
  <c r="F2615" i="4"/>
  <c r="F2614" i="4"/>
  <c r="G2614" i="4" s="1"/>
  <c r="G2613" i="4"/>
  <c r="F2613" i="4"/>
  <c r="F2612" i="4"/>
  <c r="G2612" i="4" s="1"/>
  <c r="F2611" i="4"/>
  <c r="G2611" i="4" s="1"/>
  <c r="F2610" i="4"/>
  <c r="G2610" i="4" s="1"/>
  <c r="F2609" i="4"/>
  <c r="G2609" i="4" s="1"/>
  <c r="F2608" i="4"/>
  <c r="G2608" i="4" s="1"/>
  <c r="F2607" i="4"/>
  <c r="G2607" i="4" s="1"/>
  <c r="F2606" i="4"/>
  <c r="G2606" i="4" s="1"/>
  <c r="G2605" i="4"/>
  <c r="F2605" i="4"/>
  <c r="F2604" i="4"/>
  <c r="G2604" i="4" s="1"/>
  <c r="F2603" i="4"/>
  <c r="G2603" i="4" s="1"/>
  <c r="G2602" i="4"/>
  <c r="F2602" i="4"/>
  <c r="F2601" i="4"/>
  <c r="G2601" i="4" s="1"/>
  <c r="F2600" i="4"/>
  <c r="G2600" i="4" s="1"/>
  <c r="F2599" i="4"/>
  <c r="G2599" i="4" s="1"/>
  <c r="F2598" i="4"/>
  <c r="G2598" i="4" s="1"/>
  <c r="F2597" i="4"/>
  <c r="G2597" i="4" s="1"/>
  <c r="G2596" i="4"/>
  <c r="F2596" i="4"/>
  <c r="F2595" i="4"/>
  <c r="G2595" i="4" s="1"/>
  <c r="G2594" i="4"/>
  <c r="F2594" i="4"/>
  <c r="F2593" i="4"/>
  <c r="G2593" i="4" s="1"/>
  <c r="F2592" i="4"/>
  <c r="G2592" i="4" s="1"/>
  <c r="F2591" i="4"/>
  <c r="G2591" i="4" s="1"/>
  <c r="F2590" i="4"/>
  <c r="G2590" i="4" s="1"/>
  <c r="G2589" i="4"/>
  <c r="F2589" i="4"/>
  <c r="G2588" i="4"/>
  <c r="F2588" i="4"/>
  <c r="F2587" i="4"/>
  <c r="G2587" i="4" s="1"/>
  <c r="F2586" i="4"/>
  <c r="G2586" i="4" s="1"/>
  <c r="F2585" i="4"/>
  <c r="G2585" i="4" s="1"/>
  <c r="F2584" i="4"/>
  <c r="G2584" i="4" s="1"/>
  <c r="G2583" i="4"/>
  <c r="F2583" i="4"/>
  <c r="F2582" i="4"/>
  <c r="G2582" i="4" s="1"/>
  <c r="F2581" i="4"/>
  <c r="G2581" i="4" s="1"/>
  <c r="F2580" i="4"/>
  <c r="G2580" i="4" s="1"/>
  <c r="F2579" i="4"/>
  <c r="G2579" i="4" s="1"/>
  <c r="F2578" i="4"/>
  <c r="G2578" i="4" s="1"/>
  <c r="F2577" i="4"/>
  <c r="G2577" i="4" s="1"/>
  <c r="F2576" i="4"/>
  <c r="G2576" i="4" s="1"/>
  <c r="G2575" i="4"/>
  <c r="F2575" i="4"/>
  <c r="F2574" i="4"/>
  <c r="G2574" i="4" s="1"/>
  <c r="F2573" i="4"/>
  <c r="G2573" i="4" s="1"/>
  <c r="F2572" i="4"/>
  <c r="G2572" i="4" s="1"/>
  <c r="F2571" i="4"/>
  <c r="G2571" i="4" s="1"/>
  <c r="G2570" i="4"/>
  <c r="F2570" i="4"/>
  <c r="F2569" i="4"/>
  <c r="G2569" i="4" s="1"/>
  <c r="F2568" i="4"/>
  <c r="G2568" i="4" s="1"/>
  <c r="F2567" i="4"/>
  <c r="G2567" i="4" s="1"/>
  <c r="F2566" i="4"/>
  <c r="G2566" i="4" s="1"/>
  <c r="F2565" i="4"/>
  <c r="G2565" i="4" s="1"/>
  <c r="G2564" i="4"/>
  <c r="F2564" i="4"/>
  <c r="F2563" i="4"/>
  <c r="G2563" i="4" s="1"/>
  <c r="G2562" i="4"/>
  <c r="F2562" i="4"/>
  <c r="F2561" i="4"/>
  <c r="G2561" i="4" s="1"/>
  <c r="F2560" i="4"/>
  <c r="G2560" i="4" s="1"/>
  <c r="F2559" i="4"/>
  <c r="G2559" i="4" s="1"/>
  <c r="F2558" i="4"/>
  <c r="G2558" i="4" s="1"/>
  <c r="G2557" i="4"/>
  <c r="F2557" i="4"/>
  <c r="G2556" i="4"/>
  <c r="F2556" i="4"/>
  <c r="F2555" i="4"/>
  <c r="G2555" i="4" s="1"/>
  <c r="G2554" i="4"/>
  <c r="F2554" i="4"/>
  <c r="F2553" i="4"/>
  <c r="G2553" i="4" s="1"/>
  <c r="F2552" i="4"/>
  <c r="G2552" i="4" s="1"/>
  <c r="G2551" i="4"/>
  <c r="F2551" i="4"/>
  <c r="F2550" i="4"/>
  <c r="G2550" i="4" s="1"/>
  <c r="G2549" i="4"/>
  <c r="F2549" i="4"/>
  <c r="G2548" i="4"/>
  <c r="F2548" i="4"/>
  <c r="F2547" i="4"/>
  <c r="G2547" i="4" s="1"/>
  <c r="F2546" i="4"/>
  <c r="G2546" i="4" s="1"/>
  <c r="F2545" i="4"/>
  <c r="G2545" i="4" s="1"/>
  <c r="F2544" i="4"/>
  <c r="G2544" i="4" s="1"/>
  <c r="F2543" i="4"/>
  <c r="G2543" i="4" s="1"/>
  <c r="F2542" i="4"/>
  <c r="G2542" i="4" s="1"/>
  <c r="F2541" i="4"/>
  <c r="G2541" i="4" s="1"/>
  <c r="F2540" i="4"/>
  <c r="G2540" i="4" s="1"/>
  <c r="F2539" i="4"/>
  <c r="G2539" i="4" s="1"/>
  <c r="F2538" i="4"/>
  <c r="G2538" i="4" s="1"/>
  <c r="F2537" i="4"/>
  <c r="G2537" i="4" s="1"/>
  <c r="F2536" i="4"/>
  <c r="G2536" i="4" s="1"/>
  <c r="F2535" i="4"/>
  <c r="G2535" i="4" s="1"/>
  <c r="F2534" i="4"/>
  <c r="G2534" i="4" s="1"/>
  <c r="F2533" i="4"/>
  <c r="G2533" i="4" s="1"/>
  <c r="F2532" i="4"/>
  <c r="G2532" i="4" s="1"/>
  <c r="F2531" i="4"/>
  <c r="G2531" i="4" s="1"/>
  <c r="G2530" i="4"/>
  <c r="F2530" i="4"/>
  <c r="F2529" i="4"/>
  <c r="G2529" i="4" s="1"/>
  <c r="F2528" i="4"/>
  <c r="G2528" i="4" s="1"/>
  <c r="F2527" i="4"/>
  <c r="G2527" i="4" s="1"/>
  <c r="F2526" i="4"/>
  <c r="G2526" i="4" s="1"/>
  <c r="G2525" i="4"/>
  <c r="F2525" i="4"/>
  <c r="G2524" i="4"/>
  <c r="F2524" i="4"/>
  <c r="F2523" i="4"/>
  <c r="G2523" i="4" s="1"/>
  <c r="F2522" i="4"/>
  <c r="G2522" i="4" s="1"/>
  <c r="F2521" i="4"/>
  <c r="G2521" i="4" s="1"/>
  <c r="F2520" i="4"/>
  <c r="G2520" i="4" s="1"/>
  <c r="G2519" i="4"/>
  <c r="F2519" i="4"/>
  <c r="F2518" i="4"/>
  <c r="G2518" i="4" s="1"/>
  <c r="G2517" i="4"/>
  <c r="F2517" i="4"/>
  <c r="G2516" i="4"/>
  <c r="F2516" i="4"/>
  <c r="F2515" i="4"/>
  <c r="G2515" i="4" s="1"/>
  <c r="F2514" i="4"/>
  <c r="G2514" i="4" s="1"/>
  <c r="F2513" i="4"/>
  <c r="G2513" i="4" s="1"/>
  <c r="F2512" i="4"/>
  <c r="G2512" i="4" s="1"/>
  <c r="F2511" i="4"/>
  <c r="G2511" i="4" s="1"/>
  <c r="F2510" i="4"/>
  <c r="G2510" i="4" s="1"/>
  <c r="G2509" i="4"/>
  <c r="F2509" i="4"/>
  <c r="F2508" i="4"/>
  <c r="G2508" i="4" s="1"/>
  <c r="F2507" i="4"/>
  <c r="G2507" i="4" s="1"/>
  <c r="F2506" i="4"/>
  <c r="G2506" i="4" s="1"/>
  <c r="F2505" i="4"/>
  <c r="G2505" i="4" s="1"/>
  <c r="F2504" i="4"/>
  <c r="G2504" i="4" s="1"/>
  <c r="F2503" i="4"/>
  <c r="G2503" i="4" s="1"/>
  <c r="F2502" i="4"/>
  <c r="G2502" i="4" s="1"/>
  <c r="F2501" i="4"/>
  <c r="G2501" i="4" s="1"/>
  <c r="G2500" i="4"/>
  <c r="F2500" i="4"/>
  <c r="F2499" i="4"/>
  <c r="G2499" i="4" s="1"/>
  <c r="G2498" i="4"/>
  <c r="F2498" i="4"/>
  <c r="F2497" i="4"/>
  <c r="G2497" i="4" s="1"/>
  <c r="F2496" i="4"/>
  <c r="G2496" i="4" s="1"/>
  <c r="G2495" i="4"/>
  <c r="F2495" i="4"/>
  <c r="F2494" i="4"/>
  <c r="G2494" i="4" s="1"/>
  <c r="G2493" i="4"/>
  <c r="F2493" i="4"/>
  <c r="G2492" i="4"/>
  <c r="F2492" i="4"/>
  <c r="F2491" i="4"/>
  <c r="G2491" i="4" s="1"/>
  <c r="F2490" i="4"/>
  <c r="G2490" i="4" s="1"/>
  <c r="F2489" i="4"/>
  <c r="G2489" i="4" s="1"/>
  <c r="F2488" i="4"/>
  <c r="G2488" i="4" s="1"/>
  <c r="G2487" i="4"/>
  <c r="F2487" i="4"/>
  <c r="F2486" i="4"/>
  <c r="G2486" i="4" s="1"/>
  <c r="F2485" i="4"/>
  <c r="G2485" i="4" s="1"/>
  <c r="G2484" i="4"/>
  <c r="F2484" i="4"/>
  <c r="F2483" i="4"/>
  <c r="G2483" i="4" s="1"/>
  <c r="G2482" i="4"/>
  <c r="F2482" i="4"/>
  <c r="F2481" i="4"/>
  <c r="G2481" i="4" s="1"/>
  <c r="F2480" i="4"/>
  <c r="G2480" i="4" s="1"/>
  <c r="F2479" i="4"/>
  <c r="G2479" i="4" s="1"/>
  <c r="F2478" i="4"/>
  <c r="G2478" i="4" s="1"/>
  <c r="F2477" i="4"/>
  <c r="G2477" i="4" s="1"/>
  <c r="F2476" i="4"/>
  <c r="G2476" i="4" s="1"/>
  <c r="F2475" i="4"/>
  <c r="G2475" i="4" s="1"/>
  <c r="F2474" i="4"/>
  <c r="G2474" i="4" s="1"/>
  <c r="F2473" i="4"/>
  <c r="G2473" i="4" s="1"/>
  <c r="F2472" i="4"/>
  <c r="G2472" i="4" s="1"/>
  <c r="F2471" i="4"/>
  <c r="G2471" i="4" s="1"/>
  <c r="F2470" i="4"/>
  <c r="G2470" i="4" s="1"/>
  <c r="F2469" i="4"/>
  <c r="G2469" i="4" s="1"/>
  <c r="F2468" i="4"/>
  <c r="G2468" i="4" s="1"/>
  <c r="F2467" i="4"/>
  <c r="G2467" i="4" s="1"/>
  <c r="G2466" i="4"/>
  <c r="F2466" i="4"/>
  <c r="F2465" i="4"/>
  <c r="G2465" i="4" s="1"/>
  <c r="F2464" i="4"/>
  <c r="G2464" i="4" s="1"/>
  <c r="F2463" i="4"/>
  <c r="G2463" i="4" s="1"/>
  <c r="F2462" i="4"/>
  <c r="G2462" i="4" s="1"/>
  <c r="G2461" i="4"/>
  <c r="F2461" i="4"/>
  <c r="G2460" i="4"/>
  <c r="F2460" i="4"/>
  <c r="F2459" i="4"/>
  <c r="G2459" i="4" s="1"/>
  <c r="G2458" i="4"/>
  <c r="F2458" i="4"/>
  <c r="F2457" i="4"/>
  <c r="G2457" i="4" s="1"/>
  <c r="F2456" i="4"/>
  <c r="G2456" i="4" s="1"/>
  <c r="G2455" i="4"/>
  <c r="F2455" i="4"/>
  <c r="F2454" i="4"/>
  <c r="G2454" i="4" s="1"/>
  <c r="F2453" i="4"/>
  <c r="G2453" i="4" s="1"/>
  <c r="G2452" i="4"/>
  <c r="F2452" i="4"/>
  <c r="F2451" i="4"/>
  <c r="G2451" i="4" s="1"/>
  <c r="F2450" i="4"/>
  <c r="G2450" i="4" s="1"/>
  <c r="F2449" i="4"/>
  <c r="G2449" i="4" s="1"/>
  <c r="F2448" i="4"/>
  <c r="G2448" i="4" s="1"/>
  <c r="F2447" i="4"/>
  <c r="G2447" i="4" s="1"/>
  <c r="F2446" i="4"/>
  <c r="G2446" i="4" s="1"/>
  <c r="G2445" i="4"/>
  <c r="F2445" i="4"/>
  <c r="F2444" i="4"/>
  <c r="G2444" i="4" s="1"/>
  <c r="F2443" i="4"/>
  <c r="G2443" i="4" s="1"/>
  <c r="F2442" i="4"/>
  <c r="G2442" i="4" s="1"/>
  <c r="F2441" i="4"/>
  <c r="G2441" i="4" s="1"/>
  <c r="F2440" i="4"/>
  <c r="G2440" i="4" s="1"/>
  <c r="F2439" i="4"/>
  <c r="G2439" i="4" s="1"/>
  <c r="F2438" i="4"/>
  <c r="G2438" i="4" s="1"/>
  <c r="F2437" i="4"/>
  <c r="G2437" i="4" s="1"/>
  <c r="F2436" i="4"/>
  <c r="G2436" i="4" s="1"/>
  <c r="F2435" i="4"/>
  <c r="G2435" i="4" s="1"/>
  <c r="G2434" i="4"/>
  <c r="F2434" i="4"/>
  <c r="F2433" i="4"/>
  <c r="G2433" i="4" s="1"/>
  <c r="F2432" i="4"/>
  <c r="G2432" i="4" s="1"/>
  <c r="G2431" i="4"/>
  <c r="F2431" i="4"/>
  <c r="F2430" i="4"/>
  <c r="G2430" i="4" s="1"/>
  <c r="G2429" i="4"/>
  <c r="F2429" i="4"/>
  <c r="G2428" i="4"/>
  <c r="F2428" i="4"/>
  <c r="F2427" i="4"/>
  <c r="G2427" i="4" s="1"/>
  <c r="G2426" i="4"/>
  <c r="F2426" i="4"/>
  <c r="F2425" i="4"/>
  <c r="G2425" i="4" s="1"/>
  <c r="F2424" i="4"/>
  <c r="G2424" i="4" s="1"/>
  <c r="G2423" i="4"/>
  <c r="F2423" i="4"/>
  <c r="F2422" i="4"/>
  <c r="G2422" i="4" s="1"/>
  <c r="F2421" i="4"/>
  <c r="G2421" i="4" s="1"/>
  <c r="G2420" i="4"/>
  <c r="F2420" i="4"/>
  <c r="F2419" i="4"/>
  <c r="G2419" i="4" s="1"/>
  <c r="F2418" i="4"/>
  <c r="G2418" i="4" s="1"/>
  <c r="F2417" i="4"/>
  <c r="G2417" i="4" s="1"/>
  <c r="F2416" i="4"/>
  <c r="G2416" i="4" s="1"/>
  <c r="G2415" i="4"/>
  <c r="F2415" i="4"/>
  <c r="F2414" i="4"/>
  <c r="G2414" i="4" s="1"/>
  <c r="G2413" i="4"/>
  <c r="F2413" i="4"/>
  <c r="F2412" i="4"/>
  <c r="G2412" i="4" s="1"/>
  <c r="F2411" i="4"/>
  <c r="G2411" i="4" s="1"/>
  <c r="G2410" i="4"/>
  <c r="F2410" i="4"/>
  <c r="F2409" i="4"/>
  <c r="G2409" i="4" s="1"/>
  <c r="F2408" i="4"/>
  <c r="G2408" i="4" s="1"/>
  <c r="F2407" i="4"/>
  <c r="G2407" i="4" s="1"/>
  <c r="F2406" i="4"/>
  <c r="G2406" i="4" s="1"/>
  <c r="F2405" i="4"/>
  <c r="G2405" i="4" s="1"/>
  <c r="F2404" i="4"/>
  <c r="G2404" i="4" s="1"/>
  <c r="F2403" i="4"/>
  <c r="G2403" i="4" s="1"/>
  <c r="G2402" i="4"/>
  <c r="F2402" i="4"/>
  <c r="F2401" i="4"/>
  <c r="G2401" i="4" s="1"/>
  <c r="F2400" i="4"/>
  <c r="G2400" i="4" s="1"/>
  <c r="F2399" i="4"/>
  <c r="G2399" i="4" s="1"/>
  <c r="F2398" i="4"/>
  <c r="G2398" i="4" s="1"/>
  <c r="G2397" i="4"/>
  <c r="F2397" i="4"/>
  <c r="G2396" i="4"/>
  <c r="F2396" i="4"/>
  <c r="F2395" i="4"/>
  <c r="G2395" i="4" s="1"/>
  <c r="G2394" i="4"/>
  <c r="F2394" i="4"/>
  <c r="F2393" i="4"/>
  <c r="G2393" i="4" s="1"/>
  <c r="F2392" i="4"/>
  <c r="G2392" i="4" s="1"/>
  <c r="G2391" i="4"/>
  <c r="F2391" i="4"/>
  <c r="F2390" i="4"/>
  <c r="G2390" i="4" s="1"/>
  <c r="G2389" i="4"/>
  <c r="F2389" i="4"/>
  <c r="G2388" i="4"/>
  <c r="F2388" i="4"/>
  <c r="G2387" i="4"/>
  <c r="F2387" i="4"/>
  <c r="G2386" i="4"/>
  <c r="F2386" i="4"/>
  <c r="F2385" i="4"/>
  <c r="G2385" i="4" s="1"/>
  <c r="F2384" i="4"/>
  <c r="G2384" i="4" s="1"/>
  <c r="F2383" i="4"/>
  <c r="G2383" i="4" s="1"/>
  <c r="F2382" i="4"/>
  <c r="G2382" i="4" s="1"/>
  <c r="G2381" i="4"/>
  <c r="F2381" i="4"/>
  <c r="F2380" i="4"/>
  <c r="G2380" i="4" s="1"/>
  <c r="F2379" i="4"/>
  <c r="G2379" i="4" s="1"/>
  <c r="G2378" i="4"/>
  <c r="F2378" i="4"/>
  <c r="F2377" i="4"/>
  <c r="G2377" i="4" s="1"/>
  <c r="F2376" i="4"/>
  <c r="G2376" i="4" s="1"/>
  <c r="G2375" i="4"/>
  <c r="F2375" i="4"/>
  <c r="F2374" i="4"/>
  <c r="G2374" i="4" s="1"/>
  <c r="G2373" i="4"/>
  <c r="F2373" i="4"/>
  <c r="G2372" i="4"/>
  <c r="F2372" i="4"/>
  <c r="F2371" i="4"/>
  <c r="G2371" i="4" s="1"/>
  <c r="F2370" i="4"/>
  <c r="G2370" i="4" s="1"/>
  <c r="F2369" i="4"/>
  <c r="G2369" i="4" s="1"/>
  <c r="F2368" i="4"/>
  <c r="G2368" i="4" s="1"/>
  <c r="G2367" i="4"/>
  <c r="F2367" i="4"/>
  <c r="F2366" i="4"/>
  <c r="G2366" i="4" s="1"/>
  <c r="F2365" i="4"/>
  <c r="G2365" i="4" s="1"/>
  <c r="F2364" i="4"/>
  <c r="G2364" i="4" s="1"/>
  <c r="F2363" i="4"/>
  <c r="G2363" i="4" s="1"/>
  <c r="F2362" i="4"/>
  <c r="G2362" i="4" s="1"/>
  <c r="F2361" i="4"/>
  <c r="G2361" i="4" s="1"/>
  <c r="F2360" i="4"/>
  <c r="G2360" i="4" s="1"/>
  <c r="F2359" i="4"/>
  <c r="G2359" i="4" s="1"/>
  <c r="F2358" i="4"/>
  <c r="G2358" i="4" s="1"/>
  <c r="F2357" i="4"/>
  <c r="G2357" i="4" s="1"/>
  <c r="F2356" i="4"/>
  <c r="G2356" i="4" s="1"/>
  <c r="F2355" i="4"/>
  <c r="G2355" i="4" s="1"/>
  <c r="G2354" i="4"/>
  <c r="F2354" i="4"/>
  <c r="F2353" i="4"/>
  <c r="G2353" i="4" s="1"/>
  <c r="F2352" i="4"/>
  <c r="G2352" i="4" s="1"/>
  <c r="F2351" i="4"/>
  <c r="G2351" i="4" s="1"/>
  <c r="F2350" i="4"/>
  <c r="G2350" i="4" s="1"/>
  <c r="G2349" i="4"/>
  <c r="F2349" i="4"/>
  <c r="G2348" i="4"/>
  <c r="F2348" i="4"/>
  <c r="F2347" i="4"/>
  <c r="G2347" i="4" s="1"/>
  <c r="F2346" i="4"/>
  <c r="G2346" i="4" s="1"/>
  <c r="F2345" i="4"/>
  <c r="G2345" i="4" s="1"/>
  <c r="F2344" i="4"/>
  <c r="G2344" i="4" s="1"/>
  <c r="G2343" i="4"/>
  <c r="F2343" i="4"/>
  <c r="F2342" i="4"/>
  <c r="G2342" i="4" s="1"/>
  <c r="G2341" i="4"/>
  <c r="F2341" i="4"/>
  <c r="F2340" i="4"/>
  <c r="G2340" i="4" s="1"/>
  <c r="F2339" i="4"/>
  <c r="G2339" i="4" s="1"/>
  <c r="F2338" i="4"/>
  <c r="G2338" i="4" s="1"/>
  <c r="F2337" i="4"/>
  <c r="G2337" i="4" s="1"/>
  <c r="F2336" i="4"/>
  <c r="G2336" i="4" s="1"/>
  <c r="F2335" i="4"/>
  <c r="G2335" i="4" s="1"/>
  <c r="F2334" i="4"/>
  <c r="G2334" i="4" s="1"/>
  <c r="G2333" i="4"/>
  <c r="F2333" i="4"/>
  <c r="F2332" i="4"/>
  <c r="G2332" i="4" s="1"/>
  <c r="F2331" i="4"/>
  <c r="G2331" i="4" s="1"/>
  <c r="G2330" i="4"/>
  <c r="F2330" i="4"/>
  <c r="F2329" i="4"/>
  <c r="G2329" i="4" s="1"/>
  <c r="F2328" i="4"/>
  <c r="G2328" i="4" s="1"/>
  <c r="F2327" i="4"/>
  <c r="G2327" i="4" s="1"/>
  <c r="F2326" i="4"/>
  <c r="G2326" i="4" s="1"/>
  <c r="F2325" i="4"/>
  <c r="G2325" i="4" s="1"/>
  <c r="G2324" i="4"/>
  <c r="F2324" i="4"/>
  <c r="F2323" i="4"/>
  <c r="G2323" i="4" s="1"/>
  <c r="G2322" i="4"/>
  <c r="F2322" i="4"/>
  <c r="F2321" i="4"/>
  <c r="G2321" i="4" s="1"/>
  <c r="F2320" i="4"/>
  <c r="G2320" i="4" s="1"/>
  <c r="F2319" i="4"/>
  <c r="G2319" i="4" s="1"/>
  <c r="F2318" i="4"/>
  <c r="G2318" i="4" s="1"/>
  <c r="G2317" i="4"/>
  <c r="F2317" i="4"/>
  <c r="F2316" i="4"/>
  <c r="G2316" i="4" s="1"/>
  <c r="F2315" i="4"/>
  <c r="G2315" i="4" s="1"/>
  <c r="G2314" i="4"/>
  <c r="F2314" i="4"/>
  <c r="F2313" i="4"/>
  <c r="G2313" i="4" s="1"/>
  <c r="F2312" i="4"/>
  <c r="G2312" i="4" s="1"/>
  <c r="G2311" i="4"/>
  <c r="F2311" i="4"/>
  <c r="F2310" i="4"/>
  <c r="G2310" i="4" s="1"/>
  <c r="G2309" i="4"/>
  <c r="F2309" i="4"/>
  <c r="G2308" i="4"/>
  <c r="F2308" i="4"/>
  <c r="F2307" i="4"/>
  <c r="G2307" i="4" s="1"/>
  <c r="F2306" i="4"/>
  <c r="G2306" i="4" s="1"/>
  <c r="F2305" i="4"/>
  <c r="G2305" i="4" s="1"/>
  <c r="F2304" i="4"/>
  <c r="G2304" i="4" s="1"/>
  <c r="F2303" i="4"/>
  <c r="G2303" i="4" s="1"/>
  <c r="F2302" i="4"/>
  <c r="G2302" i="4" s="1"/>
  <c r="G2301" i="4"/>
  <c r="F2301" i="4"/>
  <c r="F2300" i="4"/>
  <c r="G2300" i="4" s="1"/>
  <c r="F2299" i="4"/>
  <c r="G2299" i="4" s="1"/>
  <c r="F2298" i="4"/>
  <c r="G2298" i="4" s="1"/>
  <c r="F2297" i="4"/>
  <c r="G2297" i="4" s="1"/>
  <c r="F2296" i="4"/>
  <c r="G2296" i="4" s="1"/>
  <c r="F2295" i="4"/>
  <c r="G2295" i="4" s="1"/>
  <c r="F2294" i="4"/>
  <c r="G2294" i="4" s="1"/>
  <c r="F2293" i="4"/>
  <c r="G2293" i="4" s="1"/>
  <c r="G2292" i="4"/>
  <c r="F2292" i="4"/>
  <c r="F2291" i="4"/>
  <c r="G2291" i="4" s="1"/>
  <c r="G2290" i="4"/>
  <c r="F2290" i="4"/>
  <c r="F2289" i="4"/>
  <c r="G2289" i="4" s="1"/>
  <c r="F2288" i="4"/>
  <c r="G2288" i="4" s="1"/>
  <c r="G2287" i="4"/>
  <c r="F2287" i="4"/>
  <c r="F2286" i="4"/>
  <c r="G2286" i="4" s="1"/>
  <c r="G2285" i="4"/>
  <c r="F2285" i="4"/>
  <c r="G2284" i="4"/>
  <c r="F2284" i="4"/>
  <c r="F2283" i="4"/>
  <c r="G2283" i="4" s="1"/>
  <c r="F2282" i="4"/>
  <c r="G2282" i="4" s="1"/>
  <c r="F2281" i="4"/>
  <c r="G2281" i="4" s="1"/>
  <c r="F2280" i="4"/>
  <c r="G2280" i="4" s="1"/>
  <c r="G2279" i="4"/>
  <c r="F2279" i="4"/>
  <c r="F2278" i="4"/>
  <c r="G2278" i="4" s="1"/>
  <c r="F2277" i="4"/>
  <c r="G2277" i="4" s="1"/>
  <c r="F2276" i="4"/>
  <c r="G2276" i="4" s="1"/>
  <c r="F2275" i="4"/>
  <c r="G2275" i="4" s="1"/>
  <c r="F2274" i="4"/>
  <c r="G2274" i="4" s="1"/>
  <c r="F2273" i="4"/>
  <c r="G2273" i="4" s="1"/>
  <c r="F2272" i="4"/>
  <c r="G2272" i="4" s="1"/>
  <c r="F2271" i="4"/>
  <c r="G2271" i="4" s="1"/>
  <c r="F2270" i="4"/>
  <c r="G2270" i="4" s="1"/>
  <c r="G2269" i="4"/>
  <c r="F2269" i="4"/>
  <c r="F2268" i="4"/>
  <c r="G2268" i="4" s="1"/>
  <c r="F2267" i="4"/>
  <c r="G2267" i="4" s="1"/>
  <c r="F2266" i="4"/>
  <c r="G2266" i="4" s="1"/>
  <c r="F2265" i="4"/>
  <c r="G2265" i="4" s="1"/>
  <c r="F2264" i="4"/>
  <c r="G2264" i="4" s="1"/>
  <c r="F2263" i="4"/>
  <c r="G2263" i="4" s="1"/>
  <c r="F2262" i="4"/>
  <c r="G2262" i="4" s="1"/>
  <c r="G2261" i="4"/>
  <c r="F2261" i="4"/>
  <c r="F2260" i="4"/>
  <c r="G2260" i="4" s="1"/>
  <c r="F2259" i="4"/>
  <c r="G2259" i="4" s="1"/>
  <c r="G2258" i="4"/>
  <c r="F2258" i="4"/>
  <c r="F2257" i="4"/>
  <c r="G2257" i="4" s="1"/>
  <c r="F2256" i="4"/>
  <c r="G2256" i="4" s="1"/>
  <c r="F2255" i="4"/>
  <c r="G2255" i="4" s="1"/>
  <c r="F2254" i="4"/>
  <c r="G2254" i="4" s="1"/>
  <c r="G2253" i="4"/>
  <c r="F2253" i="4"/>
  <c r="G2252" i="4"/>
  <c r="F2252" i="4"/>
  <c r="F2251" i="4"/>
  <c r="G2251" i="4" s="1"/>
  <c r="G2250" i="4"/>
  <c r="F2250" i="4"/>
  <c r="F2249" i="4"/>
  <c r="G2249" i="4" s="1"/>
  <c r="F2248" i="4"/>
  <c r="G2248" i="4" s="1"/>
  <c r="G2247" i="4"/>
  <c r="F2247" i="4"/>
  <c r="F2246" i="4"/>
  <c r="G2246" i="4" s="1"/>
  <c r="G2245" i="4"/>
  <c r="F2245" i="4"/>
  <c r="F2244" i="4"/>
  <c r="G2244" i="4" s="1"/>
  <c r="F2243" i="4"/>
  <c r="G2243" i="4" s="1"/>
  <c r="F2242" i="4"/>
  <c r="G2242" i="4" s="1"/>
  <c r="F2241" i="4"/>
  <c r="G2241" i="4" s="1"/>
  <c r="F2240" i="4"/>
  <c r="G2240" i="4" s="1"/>
  <c r="G2239" i="4"/>
  <c r="F2239" i="4"/>
  <c r="F2238" i="4"/>
  <c r="G2238" i="4" s="1"/>
  <c r="G2237" i="4"/>
  <c r="F2237" i="4"/>
  <c r="F2236" i="4"/>
  <c r="G2236" i="4" s="1"/>
  <c r="F2235" i="4"/>
  <c r="G2235" i="4" s="1"/>
  <c r="G2234" i="4"/>
  <c r="F2234" i="4"/>
  <c r="F2233" i="4"/>
  <c r="G2233" i="4" s="1"/>
  <c r="F2232" i="4"/>
  <c r="G2232" i="4" s="1"/>
  <c r="F2231" i="4"/>
  <c r="G2231" i="4" s="1"/>
  <c r="F2230" i="4"/>
  <c r="G2230" i="4" s="1"/>
  <c r="F2229" i="4"/>
  <c r="G2229" i="4" s="1"/>
  <c r="F2228" i="4"/>
  <c r="G2228" i="4" s="1"/>
  <c r="F2227" i="4"/>
  <c r="G2227" i="4" s="1"/>
  <c r="G2226" i="4"/>
  <c r="F2226" i="4"/>
  <c r="F2225" i="4"/>
  <c r="G2225" i="4" s="1"/>
  <c r="F2224" i="4"/>
  <c r="G2224" i="4" s="1"/>
  <c r="F2223" i="4"/>
  <c r="G2223" i="4" s="1"/>
  <c r="F2222" i="4"/>
  <c r="G2222" i="4" s="1"/>
  <c r="G2221" i="4"/>
  <c r="F2221" i="4"/>
  <c r="F2220" i="4"/>
  <c r="G2220" i="4" s="1"/>
  <c r="F2219" i="4"/>
  <c r="G2219" i="4" s="1"/>
  <c r="G2218" i="4"/>
  <c r="F2218" i="4"/>
  <c r="F2217" i="4"/>
  <c r="G2217" i="4" s="1"/>
  <c r="F2216" i="4"/>
  <c r="G2216" i="4" s="1"/>
  <c r="G2215" i="4"/>
  <c r="F2215" i="4"/>
  <c r="F2214" i="4"/>
  <c r="G2214" i="4" s="1"/>
  <c r="G2213" i="4"/>
  <c r="F2213" i="4"/>
  <c r="G2212" i="4"/>
  <c r="F2212" i="4"/>
  <c r="F2211" i="4"/>
  <c r="G2211" i="4" s="1"/>
  <c r="F2210" i="4"/>
  <c r="G2210" i="4" s="1"/>
  <c r="F2209" i="4"/>
  <c r="G2209" i="4" s="1"/>
  <c r="F2208" i="4"/>
  <c r="G2208" i="4" s="1"/>
  <c r="F2207" i="4"/>
  <c r="G2207" i="4" s="1"/>
  <c r="F2206" i="4"/>
  <c r="G2206" i="4" s="1"/>
  <c r="G2205" i="4"/>
  <c r="F2205" i="4"/>
  <c r="F2204" i="4"/>
  <c r="G2204" i="4" s="1"/>
  <c r="F2203" i="4"/>
  <c r="G2203" i="4" s="1"/>
  <c r="F2202" i="4"/>
  <c r="G2202" i="4" s="1"/>
  <c r="F2201" i="4"/>
  <c r="G2201" i="4" s="1"/>
  <c r="F2200" i="4"/>
  <c r="G2200" i="4" s="1"/>
  <c r="F2199" i="4"/>
  <c r="G2199" i="4" s="1"/>
  <c r="F2198" i="4"/>
  <c r="G2198" i="4" s="1"/>
  <c r="F2197" i="4"/>
  <c r="G2197" i="4" s="1"/>
  <c r="G2196" i="4"/>
  <c r="F2196" i="4"/>
  <c r="F2195" i="4"/>
  <c r="G2195" i="4" s="1"/>
  <c r="G2194" i="4"/>
  <c r="F2194" i="4"/>
  <c r="F2193" i="4"/>
  <c r="G2193" i="4" s="1"/>
  <c r="F2192" i="4"/>
  <c r="G2192" i="4" s="1"/>
  <c r="F2191" i="4"/>
  <c r="G2191" i="4" s="1"/>
  <c r="F2190" i="4"/>
  <c r="G2190" i="4" s="1"/>
  <c r="G2189" i="4"/>
  <c r="F2189" i="4"/>
  <c r="G2188" i="4"/>
  <c r="F2188" i="4"/>
  <c r="F2187" i="4"/>
  <c r="G2187" i="4" s="1"/>
  <c r="F2186" i="4"/>
  <c r="G2186" i="4" s="1"/>
  <c r="F2185" i="4"/>
  <c r="G2185" i="4" s="1"/>
  <c r="F2184" i="4"/>
  <c r="G2184" i="4" s="1"/>
  <c r="G2183" i="4"/>
  <c r="F2183" i="4"/>
  <c r="F2182" i="4"/>
  <c r="G2182" i="4" s="1"/>
  <c r="F2181" i="4"/>
  <c r="G2181" i="4" s="1"/>
  <c r="F2180" i="4"/>
  <c r="G2180" i="4" s="1"/>
  <c r="F2179" i="4"/>
  <c r="G2179" i="4" s="1"/>
  <c r="F2178" i="4"/>
  <c r="G2178" i="4" s="1"/>
  <c r="F2177" i="4"/>
  <c r="G2177" i="4" s="1"/>
  <c r="F2176" i="4"/>
  <c r="G2176" i="4" s="1"/>
  <c r="F2175" i="4"/>
  <c r="G2175" i="4" s="1"/>
  <c r="F2174" i="4"/>
  <c r="G2174" i="4" s="1"/>
  <c r="G2173" i="4"/>
  <c r="F2173" i="4"/>
  <c r="F2172" i="4"/>
  <c r="G2172" i="4" s="1"/>
  <c r="F2171" i="4"/>
  <c r="G2171" i="4" s="1"/>
  <c r="G2170" i="4"/>
  <c r="F2170" i="4"/>
  <c r="F2169" i="4"/>
  <c r="G2169" i="4" s="1"/>
  <c r="F2168" i="4"/>
  <c r="G2168" i="4" s="1"/>
  <c r="F2167" i="4"/>
  <c r="G2167" i="4" s="1"/>
  <c r="F2166" i="4"/>
  <c r="G2166" i="4" s="1"/>
  <c r="F2165" i="4"/>
  <c r="G2165" i="4" s="1"/>
  <c r="G2164" i="4"/>
  <c r="F2164" i="4"/>
  <c r="F2163" i="4"/>
  <c r="G2163" i="4" s="1"/>
  <c r="F2162" i="4"/>
  <c r="G2162" i="4" s="1"/>
  <c r="F2161" i="4"/>
  <c r="G2161" i="4" s="1"/>
  <c r="F2160" i="4"/>
  <c r="G2160" i="4" s="1"/>
  <c r="G2159" i="4"/>
  <c r="F2159" i="4"/>
  <c r="F2158" i="4"/>
  <c r="G2158" i="4" s="1"/>
  <c r="F2157" i="4"/>
  <c r="G2157" i="4" s="1"/>
  <c r="G2156" i="4"/>
  <c r="F2156" i="4"/>
  <c r="F2155" i="4"/>
  <c r="G2155" i="4" s="1"/>
  <c r="G2154" i="4"/>
  <c r="F2154" i="4"/>
  <c r="F2153" i="4"/>
  <c r="G2153" i="4" s="1"/>
  <c r="F2152" i="4"/>
  <c r="G2152" i="4" s="1"/>
  <c r="F2151" i="4"/>
  <c r="G2151" i="4" s="1"/>
  <c r="F2150" i="4"/>
  <c r="G2150" i="4" s="1"/>
  <c r="G2149" i="4"/>
  <c r="F2149" i="4"/>
  <c r="G2148" i="4"/>
  <c r="F2148" i="4"/>
  <c r="F2147" i="4"/>
  <c r="G2147" i="4" s="1"/>
  <c r="F2146" i="4"/>
  <c r="G2146" i="4" s="1"/>
  <c r="G2145" i="4"/>
  <c r="F2145" i="4"/>
  <c r="F2144" i="4"/>
  <c r="G2144" i="4" s="1"/>
  <c r="G2143" i="4"/>
  <c r="F2143" i="4"/>
  <c r="F2142" i="4"/>
  <c r="G2142" i="4" s="1"/>
  <c r="F2141" i="4"/>
  <c r="G2141" i="4" s="1"/>
  <c r="G2140" i="4"/>
  <c r="F2140" i="4"/>
  <c r="F2139" i="4"/>
  <c r="G2139" i="4" s="1"/>
  <c r="F2138" i="4"/>
  <c r="G2138" i="4" s="1"/>
  <c r="F2137" i="4"/>
  <c r="G2137" i="4" s="1"/>
  <c r="F2136" i="4"/>
  <c r="G2136" i="4" s="1"/>
  <c r="F2135" i="4"/>
  <c r="G2135" i="4" s="1"/>
  <c r="F2134" i="4"/>
  <c r="G2134" i="4" s="1"/>
  <c r="G2133" i="4"/>
  <c r="F2133" i="4"/>
  <c r="G2132" i="4"/>
  <c r="F2132" i="4"/>
  <c r="F2131" i="4"/>
  <c r="G2131" i="4" s="1"/>
  <c r="F2130" i="4"/>
  <c r="G2130" i="4" s="1"/>
  <c r="F2129" i="4"/>
  <c r="G2129" i="4" s="1"/>
  <c r="F2128" i="4"/>
  <c r="G2128" i="4" s="1"/>
  <c r="G2127" i="4"/>
  <c r="F2127" i="4"/>
  <c r="F2126" i="4"/>
  <c r="G2126" i="4" s="1"/>
  <c r="F2125" i="4"/>
  <c r="G2125" i="4" s="1"/>
  <c r="F2124" i="4"/>
  <c r="G2124" i="4" s="1"/>
  <c r="F2123" i="4"/>
  <c r="G2123" i="4" s="1"/>
  <c r="F2122" i="4"/>
  <c r="G2122" i="4" s="1"/>
  <c r="F2121" i="4"/>
  <c r="G2121" i="4" s="1"/>
  <c r="F2120" i="4"/>
  <c r="G2120" i="4" s="1"/>
  <c r="F2119" i="4"/>
  <c r="G2119" i="4" s="1"/>
  <c r="F2118" i="4"/>
  <c r="G2118" i="4" s="1"/>
  <c r="G2117" i="4"/>
  <c r="F2117" i="4"/>
  <c r="F2116" i="4"/>
  <c r="G2116" i="4" s="1"/>
  <c r="F2115" i="4"/>
  <c r="G2115" i="4" s="1"/>
  <c r="F2114" i="4"/>
  <c r="G2114" i="4" s="1"/>
  <c r="F2113" i="4"/>
  <c r="G2113" i="4" s="1"/>
  <c r="F2112" i="4"/>
  <c r="G2112" i="4" s="1"/>
  <c r="G2111" i="4"/>
  <c r="F2111" i="4"/>
  <c r="F2110" i="4"/>
  <c r="G2110" i="4" s="1"/>
  <c r="F2109" i="4"/>
  <c r="G2109" i="4" s="1"/>
  <c r="F2108" i="4"/>
  <c r="G2108" i="4" s="1"/>
  <c r="F2107" i="4"/>
  <c r="G2107" i="4" s="1"/>
  <c r="F2106" i="4"/>
  <c r="G2106" i="4" s="1"/>
  <c r="F2105" i="4"/>
  <c r="G2105" i="4" s="1"/>
  <c r="F2104" i="4"/>
  <c r="G2104" i="4" s="1"/>
  <c r="G2103" i="4"/>
  <c r="F2103" i="4"/>
  <c r="F2102" i="4"/>
  <c r="G2102" i="4" s="1"/>
  <c r="F2101" i="4"/>
  <c r="G2101" i="4" s="1"/>
  <c r="F2100" i="4"/>
  <c r="G2100" i="4" s="1"/>
  <c r="F2099" i="4"/>
  <c r="G2099" i="4" s="1"/>
  <c r="G2098" i="4"/>
  <c r="F2098" i="4"/>
  <c r="F2097" i="4"/>
  <c r="G2097" i="4" s="1"/>
  <c r="F2096" i="4"/>
  <c r="G2096" i="4" s="1"/>
  <c r="F2095" i="4"/>
  <c r="G2095" i="4" s="1"/>
  <c r="F2094" i="4"/>
  <c r="G2094" i="4" s="1"/>
  <c r="F2093" i="4"/>
  <c r="G2093" i="4" s="1"/>
  <c r="F2092" i="4"/>
  <c r="G2092" i="4" s="1"/>
  <c r="F2091" i="4"/>
  <c r="G2091" i="4" s="1"/>
  <c r="G2090" i="4"/>
  <c r="F2090" i="4"/>
  <c r="F2089" i="4"/>
  <c r="G2089" i="4" s="1"/>
  <c r="F2088" i="4"/>
  <c r="G2088" i="4" s="1"/>
  <c r="G2087" i="4"/>
  <c r="F2087" i="4"/>
  <c r="F2086" i="4"/>
  <c r="G2086" i="4" s="1"/>
  <c r="F2085" i="4"/>
  <c r="G2085" i="4" s="1"/>
  <c r="F2084" i="4"/>
  <c r="G2084" i="4" s="1"/>
  <c r="F2083" i="4"/>
  <c r="G2083" i="4" s="1"/>
  <c r="F2082" i="4"/>
  <c r="G2082" i="4" s="1"/>
  <c r="F2081" i="4"/>
  <c r="G2081" i="4" s="1"/>
  <c r="F2080" i="4"/>
  <c r="G2080" i="4" s="1"/>
  <c r="G2079" i="4"/>
  <c r="F2079" i="4"/>
  <c r="F2078" i="4"/>
  <c r="G2078" i="4" s="1"/>
  <c r="F2077" i="4"/>
  <c r="G2077" i="4" s="1"/>
  <c r="F2076" i="4"/>
  <c r="G2076" i="4" s="1"/>
  <c r="F2075" i="4"/>
  <c r="G2075" i="4" s="1"/>
  <c r="F2074" i="4"/>
  <c r="G2074" i="4" s="1"/>
  <c r="F2073" i="4"/>
  <c r="G2073" i="4" s="1"/>
  <c r="F2072" i="4"/>
  <c r="G2072" i="4" s="1"/>
  <c r="F2071" i="4"/>
  <c r="G2071" i="4" s="1"/>
  <c r="F2070" i="4"/>
  <c r="G2070" i="4" s="1"/>
  <c r="G2069" i="4"/>
  <c r="F2069" i="4"/>
  <c r="F2068" i="4"/>
  <c r="G2068" i="4" s="1"/>
  <c r="F2067" i="4"/>
  <c r="G2067" i="4" s="1"/>
  <c r="F2066" i="4"/>
  <c r="G2066" i="4" s="1"/>
  <c r="F2065" i="4"/>
  <c r="G2065" i="4" s="1"/>
  <c r="F2064" i="4"/>
  <c r="G2064" i="4" s="1"/>
  <c r="G2063" i="4"/>
  <c r="F2063" i="4"/>
  <c r="F2062" i="4"/>
  <c r="G2062" i="4" s="1"/>
  <c r="F2061" i="4"/>
  <c r="G2061" i="4" s="1"/>
  <c r="F2060" i="4"/>
  <c r="G2060" i="4" s="1"/>
  <c r="F2059" i="4"/>
  <c r="G2059" i="4" s="1"/>
  <c r="G2058" i="4"/>
  <c r="F2058" i="4"/>
  <c r="G2057" i="4"/>
  <c r="F2057" i="4"/>
  <c r="F2056" i="4"/>
  <c r="G2056" i="4" s="1"/>
  <c r="F2055" i="4"/>
  <c r="G2055" i="4" s="1"/>
  <c r="F2054" i="4"/>
  <c r="G2054" i="4" s="1"/>
  <c r="G2053" i="4"/>
  <c r="F2053" i="4"/>
  <c r="F2052" i="4"/>
  <c r="G2052" i="4" s="1"/>
  <c r="F2051" i="4"/>
  <c r="G2051" i="4" s="1"/>
  <c r="F2050" i="4"/>
  <c r="G2050" i="4" s="1"/>
  <c r="F2049" i="4"/>
  <c r="G2049" i="4" s="1"/>
  <c r="F2048" i="4"/>
  <c r="G2048" i="4" s="1"/>
  <c r="F2047" i="4"/>
  <c r="G2047" i="4" s="1"/>
  <c r="F2046" i="4"/>
  <c r="G2046" i="4" s="1"/>
  <c r="F2045" i="4"/>
  <c r="G2045" i="4" s="1"/>
  <c r="F2044" i="4"/>
  <c r="G2044" i="4" s="1"/>
  <c r="F2043" i="4"/>
  <c r="G2043" i="4" s="1"/>
  <c r="F2042" i="4"/>
  <c r="G2042" i="4" s="1"/>
  <c r="G2041" i="4"/>
  <c r="F2041" i="4"/>
  <c r="F2040" i="4"/>
  <c r="G2040" i="4" s="1"/>
  <c r="F2039" i="4"/>
  <c r="G2039" i="4" s="1"/>
  <c r="F2038" i="4"/>
  <c r="G2038" i="4" s="1"/>
  <c r="F2037" i="4"/>
  <c r="G2037" i="4" s="1"/>
  <c r="F2036" i="4"/>
  <c r="G2036" i="4" s="1"/>
  <c r="F2035" i="4"/>
  <c r="G2035" i="4" s="1"/>
  <c r="F2034" i="4"/>
  <c r="G2034" i="4" s="1"/>
  <c r="F2033" i="4"/>
  <c r="G2033" i="4" s="1"/>
  <c r="F2032" i="4"/>
  <c r="G2032" i="4" s="1"/>
  <c r="F2031" i="4"/>
  <c r="G2031" i="4" s="1"/>
  <c r="F2030" i="4"/>
  <c r="G2030" i="4" s="1"/>
  <c r="F2029" i="4"/>
  <c r="G2029" i="4" s="1"/>
  <c r="F2028" i="4"/>
  <c r="G2028" i="4" s="1"/>
  <c r="F2027" i="4"/>
  <c r="G2027" i="4" s="1"/>
  <c r="F2026" i="4"/>
  <c r="G2026" i="4" s="1"/>
  <c r="G2025" i="4"/>
  <c r="F2025" i="4"/>
  <c r="F2024" i="4"/>
  <c r="G2024" i="4" s="1"/>
  <c r="F2023" i="4"/>
  <c r="G2023" i="4" s="1"/>
  <c r="F2022" i="4"/>
  <c r="G2022" i="4" s="1"/>
  <c r="G2021" i="4"/>
  <c r="F2021" i="4"/>
  <c r="F2020" i="4"/>
  <c r="G2020" i="4" s="1"/>
  <c r="F2019" i="4"/>
  <c r="G2019" i="4" s="1"/>
  <c r="F2018" i="4"/>
  <c r="G2018" i="4" s="1"/>
  <c r="F2017" i="4"/>
  <c r="G2017" i="4" s="1"/>
  <c r="F2016" i="4"/>
  <c r="G2016" i="4" s="1"/>
  <c r="F2015" i="4"/>
  <c r="G2015" i="4" s="1"/>
  <c r="F2014" i="4"/>
  <c r="G2014" i="4" s="1"/>
  <c r="G2013" i="4"/>
  <c r="F2013" i="4"/>
  <c r="F2012" i="4"/>
  <c r="G2012" i="4" s="1"/>
  <c r="F2011" i="4"/>
  <c r="G2011" i="4" s="1"/>
  <c r="F2010" i="4"/>
  <c r="G2010" i="4" s="1"/>
  <c r="G2009" i="4"/>
  <c r="F2009" i="4"/>
  <c r="F2008" i="4"/>
  <c r="G2008" i="4" s="1"/>
  <c r="F2007" i="4"/>
  <c r="G2007" i="4" s="1"/>
  <c r="F2006" i="4"/>
  <c r="G2006" i="4" s="1"/>
  <c r="F2005" i="4"/>
  <c r="G2005" i="4" s="1"/>
  <c r="F2004" i="4"/>
  <c r="G2004" i="4" s="1"/>
  <c r="F2003" i="4"/>
  <c r="G2003" i="4" s="1"/>
  <c r="F2002" i="4"/>
  <c r="G2002" i="4" s="1"/>
  <c r="F2001" i="4"/>
  <c r="G2001" i="4" s="1"/>
  <c r="F2000" i="4"/>
  <c r="G2000" i="4" s="1"/>
  <c r="F1999" i="4"/>
  <c r="G1999" i="4" s="1"/>
  <c r="F1998" i="4"/>
  <c r="G1998" i="4" s="1"/>
  <c r="G1997" i="4"/>
  <c r="F1997" i="4"/>
  <c r="F1996" i="4"/>
  <c r="G1996" i="4" s="1"/>
  <c r="F1995" i="4"/>
  <c r="G1995" i="4" s="1"/>
  <c r="F1994" i="4"/>
  <c r="G1994" i="4" s="1"/>
  <c r="F1993" i="4"/>
  <c r="G1993" i="4" s="1"/>
  <c r="F1992" i="4"/>
  <c r="G1992" i="4" s="1"/>
  <c r="F1991" i="4"/>
  <c r="G1991" i="4" s="1"/>
  <c r="F1990" i="4"/>
  <c r="G1990" i="4" s="1"/>
  <c r="F1989" i="4"/>
  <c r="G1989" i="4" s="1"/>
  <c r="F1988" i="4"/>
  <c r="G1988" i="4" s="1"/>
  <c r="F1987" i="4"/>
  <c r="G1987" i="4" s="1"/>
  <c r="F1986" i="4"/>
  <c r="G1986" i="4" s="1"/>
  <c r="F1985" i="4"/>
  <c r="G1985" i="4" s="1"/>
  <c r="F1984" i="4"/>
  <c r="G1984" i="4" s="1"/>
  <c r="F1983" i="4"/>
  <c r="G1983" i="4" s="1"/>
  <c r="F1982" i="4"/>
  <c r="G1982" i="4" s="1"/>
  <c r="G1981" i="4"/>
  <c r="F1981" i="4"/>
  <c r="F1980" i="4"/>
  <c r="G1980" i="4" s="1"/>
  <c r="F1979" i="4"/>
  <c r="G1979" i="4" s="1"/>
  <c r="F1978" i="4"/>
  <c r="G1978" i="4" s="1"/>
  <c r="F1977" i="4"/>
  <c r="G1977" i="4" s="1"/>
  <c r="F1976" i="4"/>
  <c r="G1976" i="4" s="1"/>
  <c r="G1975" i="4"/>
  <c r="F1975" i="4"/>
  <c r="F1974" i="4"/>
  <c r="G1974" i="4" s="1"/>
  <c r="G1973" i="4"/>
  <c r="F1973" i="4"/>
  <c r="F1972" i="4"/>
  <c r="G1972" i="4" s="1"/>
  <c r="F1971" i="4"/>
  <c r="G1971" i="4" s="1"/>
  <c r="G1970" i="4"/>
  <c r="F1970" i="4"/>
  <c r="F1969" i="4"/>
  <c r="G1969" i="4" s="1"/>
  <c r="F1968" i="4"/>
  <c r="G1968" i="4" s="1"/>
  <c r="F1967" i="4"/>
  <c r="G1967" i="4" s="1"/>
  <c r="F1966" i="4"/>
  <c r="G1966" i="4" s="1"/>
  <c r="F1965" i="4"/>
  <c r="G1965" i="4" s="1"/>
  <c r="F1964" i="4"/>
  <c r="G1964" i="4" s="1"/>
  <c r="F1963" i="4"/>
  <c r="G1963" i="4" s="1"/>
  <c r="F1962" i="4"/>
  <c r="G1962" i="4" s="1"/>
  <c r="G1961" i="4"/>
  <c r="F1961" i="4"/>
  <c r="F1960" i="4"/>
  <c r="G1960" i="4" s="1"/>
  <c r="F1959" i="4"/>
  <c r="G1959" i="4" s="1"/>
  <c r="F1958" i="4"/>
  <c r="G1958" i="4" s="1"/>
  <c r="G1957" i="4"/>
  <c r="F1957" i="4"/>
  <c r="F1956" i="4"/>
  <c r="G1956" i="4" s="1"/>
  <c r="F1955" i="4"/>
  <c r="G1955" i="4" s="1"/>
  <c r="F1954" i="4"/>
  <c r="G1954" i="4" s="1"/>
  <c r="G1953" i="4"/>
  <c r="F1953" i="4"/>
  <c r="F1952" i="4"/>
  <c r="G1952" i="4" s="1"/>
  <c r="F1951" i="4"/>
  <c r="G1951" i="4" s="1"/>
  <c r="F1950" i="4"/>
  <c r="G1950" i="4" s="1"/>
  <c r="F1949" i="4"/>
  <c r="G1949" i="4" s="1"/>
  <c r="F1948" i="4"/>
  <c r="G1948" i="4" s="1"/>
  <c r="F1947" i="4"/>
  <c r="G1947" i="4" s="1"/>
  <c r="F1946" i="4"/>
  <c r="G1946" i="4" s="1"/>
  <c r="F1945" i="4"/>
  <c r="G1945" i="4" s="1"/>
  <c r="F1944" i="4"/>
  <c r="G1944" i="4" s="1"/>
  <c r="F1943" i="4"/>
  <c r="G1943" i="4" s="1"/>
  <c r="F1942" i="4"/>
  <c r="G1942" i="4" s="1"/>
  <c r="G1941" i="4"/>
  <c r="F1941" i="4"/>
  <c r="G1940" i="4"/>
  <c r="F1940" i="4"/>
  <c r="F1939" i="4"/>
  <c r="G1939" i="4" s="1"/>
  <c r="G1938" i="4"/>
  <c r="F1938" i="4"/>
  <c r="G1937" i="4"/>
  <c r="F1937" i="4"/>
  <c r="F1936" i="4"/>
  <c r="G1936" i="4" s="1"/>
  <c r="F1935" i="4"/>
  <c r="G1935" i="4" s="1"/>
  <c r="F1934" i="4"/>
  <c r="G1934" i="4" s="1"/>
  <c r="G1933" i="4"/>
  <c r="F1933" i="4"/>
  <c r="F1932" i="4"/>
  <c r="G1932" i="4" s="1"/>
  <c r="F1931" i="4"/>
  <c r="G1931" i="4" s="1"/>
  <c r="F1930" i="4"/>
  <c r="G1930" i="4" s="1"/>
  <c r="F1929" i="4"/>
  <c r="G1929" i="4" s="1"/>
  <c r="F1928" i="4"/>
  <c r="G1928" i="4" s="1"/>
  <c r="F1927" i="4"/>
  <c r="G1927" i="4" s="1"/>
  <c r="F1926" i="4"/>
  <c r="G1926" i="4" s="1"/>
  <c r="G1925" i="4"/>
  <c r="F1925" i="4"/>
  <c r="F1924" i="4"/>
  <c r="G1924" i="4" s="1"/>
  <c r="F1923" i="4"/>
  <c r="G1923" i="4" s="1"/>
  <c r="F1922" i="4"/>
  <c r="G1922" i="4" s="1"/>
  <c r="F1921" i="4"/>
  <c r="G1921" i="4" s="1"/>
  <c r="F1920" i="4"/>
  <c r="G1920" i="4" s="1"/>
  <c r="F1919" i="4"/>
  <c r="G1919" i="4" s="1"/>
  <c r="G1918" i="4"/>
  <c r="F1918" i="4"/>
  <c r="F1917" i="4"/>
  <c r="G1917" i="4" s="1"/>
  <c r="F1916" i="4"/>
  <c r="G1916" i="4" s="1"/>
  <c r="F1915" i="4"/>
  <c r="G1915" i="4" s="1"/>
  <c r="G1914" i="4"/>
  <c r="F1914" i="4"/>
  <c r="F1913" i="4"/>
  <c r="G1913" i="4" s="1"/>
  <c r="F1912" i="4"/>
  <c r="G1912" i="4" s="1"/>
  <c r="G1911" i="4"/>
  <c r="F1911" i="4"/>
  <c r="F1910" i="4"/>
  <c r="G1910" i="4" s="1"/>
  <c r="G1909" i="4"/>
  <c r="F1909" i="4"/>
  <c r="F1908" i="4"/>
  <c r="G1908" i="4" s="1"/>
  <c r="F1907" i="4"/>
  <c r="G1907" i="4" s="1"/>
  <c r="G1906" i="4"/>
  <c r="F1906" i="4"/>
  <c r="F1905" i="4"/>
  <c r="G1905" i="4" s="1"/>
  <c r="F1904" i="4"/>
  <c r="G1904" i="4" s="1"/>
  <c r="G1903" i="4"/>
  <c r="F1903" i="4"/>
  <c r="F1902" i="4"/>
  <c r="G1902" i="4" s="1"/>
  <c r="F1901" i="4"/>
  <c r="G1901" i="4" s="1"/>
  <c r="F1900" i="4"/>
  <c r="G1900" i="4" s="1"/>
  <c r="F1899" i="4"/>
  <c r="G1899" i="4" s="1"/>
  <c r="F1898" i="4"/>
  <c r="G1898" i="4" s="1"/>
  <c r="F1897" i="4"/>
  <c r="G1897" i="4" s="1"/>
  <c r="F1896" i="4"/>
  <c r="G1896" i="4" s="1"/>
  <c r="G1895" i="4"/>
  <c r="F1895" i="4"/>
  <c r="F1894" i="4"/>
  <c r="G1894" i="4" s="1"/>
  <c r="F1893" i="4"/>
  <c r="G1893" i="4" s="1"/>
  <c r="F1892" i="4"/>
  <c r="G1892" i="4" s="1"/>
  <c r="F1891" i="4"/>
  <c r="G1891" i="4" s="1"/>
  <c r="F1890" i="4"/>
  <c r="G1890" i="4" s="1"/>
  <c r="F1889" i="4"/>
  <c r="G1889" i="4" s="1"/>
  <c r="F1888" i="4"/>
  <c r="G1888" i="4" s="1"/>
  <c r="F1887" i="4"/>
  <c r="G1887" i="4" s="1"/>
  <c r="F1886" i="4"/>
  <c r="G1886" i="4" s="1"/>
  <c r="G1885" i="4"/>
  <c r="F1885" i="4"/>
  <c r="F1884" i="4"/>
  <c r="G1884" i="4" s="1"/>
  <c r="F1883" i="4"/>
  <c r="G1883" i="4" s="1"/>
  <c r="F1882" i="4"/>
  <c r="G1882" i="4" s="1"/>
  <c r="F1881" i="4"/>
  <c r="G1881" i="4" s="1"/>
  <c r="F1880" i="4"/>
  <c r="G1880" i="4" s="1"/>
  <c r="F1879" i="4"/>
  <c r="G1879" i="4" s="1"/>
  <c r="F1878" i="4"/>
  <c r="G1878" i="4" s="1"/>
  <c r="F1877" i="4"/>
  <c r="G1877" i="4" s="1"/>
  <c r="F1876" i="4"/>
  <c r="G1876" i="4" s="1"/>
  <c r="F1875" i="4"/>
  <c r="G1875" i="4" s="1"/>
  <c r="F1874" i="4"/>
  <c r="G1874" i="4" s="1"/>
  <c r="F1873" i="4"/>
  <c r="G1873" i="4" s="1"/>
  <c r="F1872" i="4"/>
  <c r="G1872" i="4" s="1"/>
  <c r="F1871" i="4"/>
  <c r="G1871" i="4" s="1"/>
  <c r="F1870" i="4"/>
  <c r="G1870" i="4" s="1"/>
  <c r="G1869" i="4"/>
  <c r="F1869" i="4"/>
  <c r="F1868" i="4"/>
  <c r="G1868" i="4" s="1"/>
  <c r="F1867" i="4"/>
  <c r="G1867" i="4" s="1"/>
  <c r="F1866" i="4"/>
  <c r="G1866" i="4" s="1"/>
  <c r="F1865" i="4"/>
  <c r="G1865" i="4" s="1"/>
  <c r="F1864" i="4"/>
  <c r="G1864" i="4" s="1"/>
  <c r="G1863" i="4"/>
  <c r="F1863" i="4"/>
  <c r="F1862" i="4"/>
  <c r="G1862" i="4" s="1"/>
  <c r="G1861" i="4"/>
  <c r="F1861" i="4"/>
  <c r="F1860" i="4"/>
  <c r="G1860" i="4" s="1"/>
  <c r="F1859" i="4"/>
  <c r="G1859" i="4" s="1"/>
  <c r="G1858" i="4"/>
  <c r="F1858" i="4"/>
  <c r="F1857" i="4"/>
  <c r="G1857" i="4" s="1"/>
  <c r="F1856" i="4"/>
  <c r="G1856" i="4" s="1"/>
  <c r="G1855" i="4"/>
  <c r="F1855" i="4"/>
  <c r="F1854" i="4"/>
  <c r="G1854" i="4" s="1"/>
  <c r="F1853" i="4"/>
  <c r="G1853" i="4" s="1"/>
  <c r="F1852" i="4"/>
  <c r="G1852" i="4" s="1"/>
  <c r="F1851" i="4"/>
  <c r="G1851" i="4" s="1"/>
  <c r="G1850" i="4"/>
  <c r="F1850" i="4"/>
  <c r="F1849" i="4"/>
  <c r="G1849" i="4" s="1"/>
  <c r="F1848" i="4"/>
  <c r="G1848" i="4" s="1"/>
  <c r="F1847" i="4"/>
  <c r="G1847" i="4" s="1"/>
  <c r="F1846" i="4"/>
  <c r="G1846" i="4" s="1"/>
  <c r="F1845" i="4"/>
  <c r="G1845" i="4" s="1"/>
  <c r="F1844" i="4"/>
  <c r="G1844" i="4" s="1"/>
  <c r="F1843" i="4"/>
  <c r="G1843" i="4" s="1"/>
  <c r="F1842" i="4"/>
  <c r="G1842" i="4" s="1"/>
  <c r="F1841" i="4"/>
  <c r="G1841" i="4" s="1"/>
  <c r="F1840" i="4"/>
  <c r="G1840" i="4" s="1"/>
  <c r="F1839" i="4"/>
  <c r="G1839" i="4" s="1"/>
  <c r="F1838" i="4"/>
  <c r="G1838" i="4" s="1"/>
  <c r="F1837" i="4"/>
  <c r="G1837" i="4" s="1"/>
  <c r="F1836" i="4"/>
  <c r="G1836" i="4" s="1"/>
  <c r="F1835" i="4"/>
  <c r="G1835" i="4" s="1"/>
  <c r="G1834" i="4"/>
  <c r="F1834" i="4"/>
  <c r="F1833" i="4"/>
  <c r="G1833" i="4" s="1"/>
  <c r="F1832" i="4"/>
  <c r="G1832" i="4" s="1"/>
  <c r="F1831" i="4"/>
  <c r="G1831" i="4" s="1"/>
  <c r="F1830" i="4"/>
  <c r="G1830" i="4" s="1"/>
  <c r="F1829" i="4"/>
  <c r="G1829" i="4" s="1"/>
  <c r="F1828" i="4"/>
  <c r="G1828" i="4" s="1"/>
  <c r="F1827" i="4"/>
  <c r="G1827" i="4" s="1"/>
  <c r="F1826" i="4"/>
  <c r="G1826" i="4" s="1"/>
  <c r="F1825" i="4"/>
  <c r="G1825" i="4" s="1"/>
  <c r="G1824" i="4"/>
  <c r="F1824" i="4"/>
  <c r="F1823" i="4"/>
  <c r="G1823" i="4" s="1"/>
  <c r="F1822" i="4"/>
  <c r="G1822" i="4" s="1"/>
  <c r="F1821" i="4"/>
  <c r="G1821" i="4" s="1"/>
  <c r="F1820" i="4"/>
  <c r="G1820" i="4" s="1"/>
  <c r="F1819" i="4"/>
  <c r="G1819" i="4" s="1"/>
  <c r="F1818" i="4"/>
  <c r="G1818" i="4" s="1"/>
  <c r="F1817" i="4"/>
  <c r="G1817" i="4" s="1"/>
  <c r="F1816" i="4"/>
  <c r="G1816" i="4" s="1"/>
  <c r="G1815" i="4"/>
  <c r="F1815" i="4"/>
  <c r="G1814" i="4"/>
  <c r="F1814" i="4"/>
  <c r="G1813" i="4"/>
  <c r="F1813" i="4"/>
  <c r="G1812" i="4"/>
  <c r="F1812" i="4"/>
  <c r="F1811" i="4"/>
  <c r="G1811" i="4" s="1"/>
  <c r="F1810" i="4"/>
  <c r="G1810" i="4" s="1"/>
  <c r="F1809" i="4"/>
  <c r="G1809" i="4" s="1"/>
  <c r="G1808" i="4"/>
  <c r="F1808" i="4"/>
  <c r="F1807" i="4"/>
  <c r="G1807" i="4" s="1"/>
  <c r="F1806" i="4"/>
  <c r="G1806" i="4" s="1"/>
  <c r="F1805" i="4"/>
  <c r="G1805" i="4" s="1"/>
  <c r="G1804" i="4"/>
  <c r="F1804" i="4"/>
  <c r="F1803" i="4"/>
  <c r="G1803" i="4" s="1"/>
  <c r="F1802" i="4"/>
  <c r="G1802" i="4" s="1"/>
  <c r="G1801" i="4"/>
  <c r="F1801" i="4"/>
  <c r="G1800" i="4"/>
  <c r="F1800" i="4"/>
  <c r="G1799" i="4"/>
  <c r="F1799" i="4"/>
  <c r="F1798" i="4"/>
  <c r="G1798" i="4" s="1"/>
  <c r="F1797" i="4"/>
  <c r="G1797" i="4" s="1"/>
  <c r="G1796" i="4"/>
  <c r="F1796" i="4"/>
  <c r="F1795" i="4"/>
  <c r="G1795" i="4" s="1"/>
  <c r="F1794" i="4"/>
  <c r="G1794" i="4" s="1"/>
  <c r="G1793" i="4"/>
  <c r="F1793" i="4"/>
  <c r="F1792" i="4"/>
  <c r="G1792" i="4" s="1"/>
  <c r="F1791" i="4"/>
  <c r="G1791" i="4" s="1"/>
  <c r="F1790" i="4"/>
  <c r="G1790" i="4" s="1"/>
  <c r="F1789" i="4"/>
  <c r="G1789" i="4" s="1"/>
  <c r="F1788" i="4"/>
  <c r="G1788" i="4" s="1"/>
  <c r="F1787" i="4"/>
  <c r="G1787" i="4" s="1"/>
  <c r="F1786" i="4"/>
  <c r="G1786" i="4" s="1"/>
  <c r="G1785" i="4"/>
  <c r="F1785" i="4"/>
  <c r="G1784" i="4"/>
  <c r="F1784" i="4"/>
  <c r="F1783" i="4"/>
  <c r="G1783" i="4" s="1"/>
  <c r="G1782" i="4"/>
  <c r="F1782" i="4"/>
  <c r="G1781" i="4"/>
  <c r="F1781" i="4"/>
  <c r="F1780" i="4"/>
  <c r="G1780" i="4" s="1"/>
  <c r="F1779" i="4"/>
  <c r="G1779" i="4" s="1"/>
  <c r="F1778" i="4"/>
  <c r="G1778" i="4" s="1"/>
  <c r="F1777" i="4"/>
  <c r="G1777" i="4" s="1"/>
  <c r="G1776" i="4"/>
  <c r="F1776" i="4"/>
  <c r="G1775" i="4"/>
  <c r="F1775" i="4"/>
  <c r="F1774" i="4"/>
  <c r="G1774" i="4" s="1"/>
  <c r="F1773" i="4"/>
  <c r="G1773" i="4" s="1"/>
  <c r="F1772" i="4"/>
  <c r="G1772" i="4" s="1"/>
  <c r="F1771" i="4"/>
  <c r="G1771" i="4" s="1"/>
  <c r="F1770" i="4"/>
  <c r="G1770" i="4" s="1"/>
  <c r="G1769" i="4"/>
  <c r="F1769" i="4"/>
  <c r="F1768" i="4"/>
  <c r="G1768" i="4" s="1"/>
  <c r="G1767" i="4"/>
  <c r="F1767" i="4"/>
  <c r="G1766" i="4"/>
  <c r="F1766" i="4"/>
  <c r="F1765" i="4"/>
  <c r="G1765" i="4" s="1"/>
  <c r="F1764" i="4"/>
  <c r="G1764" i="4" s="1"/>
  <c r="F1763" i="4"/>
  <c r="G1763" i="4" s="1"/>
  <c r="F1762" i="4"/>
  <c r="G1762" i="4" s="1"/>
  <c r="F1761" i="4"/>
  <c r="G1761" i="4" s="1"/>
  <c r="G1760" i="4"/>
  <c r="F1760" i="4"/>
  <c r="F1759" i="4"/>
  <c r="G1759" i="4" s="1"/>
  <c r="G1758" i="4"/>
  <c r="F1758" i="4"/>
  <c r="G1757" i="4"/>
  <c r="F1757" i="4"/>
  <c r="G1756" i="4"/>
  <c r="F1756" i="4"/>
  <c r="F1755" i="4"/>
  <c r="G1755" i="4" s="1"/>
  <c r="F1754" i="4"/>
  <c r="G1754" i="4" s="1"/>
  <c r="G1753" i="4"/>
  <c r="F1753" i="4"/>
  <c r="F1752" i="4"/>
  <c r="G1752" i="4" s="1"/>
  <c r="F1751" i="4"/>
  <c r="G1751" i="4" s="1"/>
  <c r="G1750" i="4"/>
  <c r="F1750" i="4"/>
  <c r="G1749" i="4"/>
  <c r="F1749" i="4"/>
  <c r="G1748" i="4"/>
  <c r="F1748" i="4"/>
  <c r="F1747" i="4"/>
  <c r="G1747" i="4" s="1"/>
  <c r="F1746" i="4"/>
  <c r="G1746" i="4" s="1"/>
  <c r="F1745" i="4"/>
  <c r="G1745" i="4" s="1"/>
  <c r="F1744" i="4"/>
  <c r="G1744" i="4" s="1"/>
  <c r="F1743" i="4"/>
  <c r="G1743" i="4" s="1"/>
  <c r="G1742" i="4"/>
  <c r="F1742" i="4"/>
  <c r="G1741" i="4"/>
  <c r="F1741" i="4"/>
  <c r="G1740" i="4"/>
  <c r="F1740" i="4"/>
  <c r="F1739" i="4"/>
  <c r="G1739" i="4" s="1"/>
  <c r="F1738" i="4"/>
  <c r="G1738" i="4" s="1"/>
  <c r="F1737" i="4"/>
  <c r="G1737" i="4" s="1"/>
  <c r="G1736" i="4"/>
  <c r="F1736" i="4"/>
  <c r="G1735" i="4"/>
  <c r="F1735" i="4"/>
  <c r="F1734" i="4"/>
  <c r="G1734" i="4" s="1"/>
  <c r="F1733" i="4"/>
  <c r="G1733" i="4" s="1"/>
  <c r="F1732" i="4"/>
  <c r="G1732" i="4" s="1"/>
  <c r="F1731" i="4"/>
  <c r="G1731" i="4" s="1"/>
  <c r="F1730" i="4"/>
  <c r="G1730" i="4" s="1"/>
  <c r="G1729" i="4"/>
  <c r="F1729" i="4"/>
  <c r="G1728" i="4"/>
  <c r="F1728" i="4"/>
  <c r="G1727" i="4"/>
  <c r="F1727" i="4"/>
  <c r="F1726" i="4"/>
  <c r="G1726" i="4" s="1"/>
  <c r="F1725" i="4"/>
  <c r="G1725" i="4" s="1"/>
  <c r="G1724" i="4"/>
  <c r="F1724" i="4"/>
  <c r="F1723" i="4"/>
  <c r="G1723" i="4" s="1"/>
  <c r="F1722" i="4"/>
  <c r="G1722" i="4" s="1"/>
  <c r="G1721" i="4"/>
  <c r="F1721" i="4"/>
  <c r="G1720" i="4"/>
  <c r="F1720" i="4"/>
  <c r="F1719" i="4"/>
  <c r="G1719" i="4" s="1"/>
  <c r="F1718" i="4"/>
  <c r="G1718" i="4" s="1"/>
  <c r="G1717" i="4"/>
  <c r="F1717" i="4"/>
  <c r="F1716" i="4"/>
  <c r="G1716" i="4" s="1"/>
  <c r="F1715" i="4"/>
  <c r="G1715" i="4" s="1"/>
  <c r="F1714" i="4"/>
  <c r="G1714" i="4" s="1"/>
  <c r="F1713" i="4"/>
  <c r="G1713" i="4" s="1"/>
  <c r="G1712" i="4"/>
  <c r="F1712" i="4"/>
  <c r="G1711" i="4"/>
  <c r="F1711" i="4"/>
  <c r="F1710" i="4"/>
  <c r="G1710" i="4" s="1"/>
  <c r="G1709" i="4"/>
  <c r="F1709" i="4"/>
  <c r="G1708" i="4"/>
  <c r="F1708" i="4"/>
  <c r="F1707" i="4"/>
  <c r="G1707" i="4" s="1"/>
  <c r="F1706" i="4"/>
  <c r="G1706" i="4" s="1"/>
  <c r="F1705" i="4"/>
  <c r="G1705" i="4" s="1"/>
  <c r="F1704" i="4"/>
  <c r="G1704" i="4" s="1"/>
  <c r="G1703" i="4"/>
  <c r="F1703" i="4"/>
  <c r="G1702" i="4"/>
  <c r="F1702" i="4"/>
  <c r="F1701" i="4"/>
  <c r="G1701" i="4" s="1"/>
  <c r="G1700" i="4"/>
  <c r="F1700" i="4"/>
  <c r="F1699" i="4"/>
  <c r="G1699" i="4" s="1"/>
  <c r="F1698" i="4"/>
  <c r="G1698" i="4" s="1"/>
  <c r="F1697" i="4"/>
  <c r="G1697" i="4" s="1"/>
  <c r="G1696" i="4"/>
  <c r="F1696" i="4"/>
  <c r="G1695" i="4"/>
  <c r="F1695" i="4"/>
  <c r="G1694" i="4"/>
  <c r="F1694" i="4"/>
  <c r="G1693" i="4"/>
  <c r="F1693" i="4"/>
  <c r="F1692" i="4"/>
  <c r="G1692" i="4" s="1"/>
  <c r="F1691" i="4"/>
  <c r="G1691" i="4" s="1"/>
  <c r="F1690" i="4"/>
  <c r="G1690" i="4" s="1"/>
  <c r="F1689" i="4"/>
  <c r="G1689" i="4" s="1"/>
  <c r="F1688" i="4"/>
  <c r="G1688" i="4" s="1"/>
  <c r="F1687" i="4"/>
  <c r="G1687" i="4" s="1"/>
  <c r="F1686" i="4"/>
  <c r="G1686" i="4" s="1"/>
  <c r="G1685" i="4"/>
  <c r="F1685" i="4"/>
  <c r="G1684" i="4"/>
  <c r="F1684" i="4"/>
  <c r="F1683" i="4"/>
  <c r="G1683" i="4" s="1"/>
  <c r="F1682" i="4"/>
  <c r="G1682" i="4" s="1"/>
  <c r="F1681" i="4"/>
  <c r="G1681" i="4" s="1"/>
  <c r="G1680" i="4"/>
  <c r="F1680" i="4"/>
  <c r="F1679" i="4"/>
  <c r="G1679" i="4" s="1"/>
  <c r="G1678" i="4"/>
  <c r="F1678" i="4"/>
  <c r="G1677" i="4"/>
  <c r="F1677" i="4"/>
  <c r="G1676" i="4"/>
  <c r="F1676" i="4"/>
  <c r="F1675" i="4"/>
  <c r="G1675" i="4" s="1"/>
  <c r="F1674" i="4"/>
  <c r="G1674" i="4" s="1"/>
  <c r="G1673" i="4"/>
  <c r="F1673" i="4"/>
  <c r="F1672" i="4"/>
  <c r="G1672" i="4" s="1"/>
  <c r="F1671" i="4"/>
  <c r="G1671" i="4" s="1"/>
  <c r="F1670" i="4"/>
  <c r="G1670" i="4" s="1"/>
  <c r="G1669" i="4"/>
  <c r="F1669" i="4"/>
  <c r="F1668" i="4"/>
  <c r="G1668" i="4" s="1"/>
  <c r="F1667" i="4"/>
  <c r="G1667" i="4" s="1"/>
  <c r="F1666" i="4"/>
  <c r="G1666" i="4" s="1"/>
  <c r="G1665" i="4"/>
  <c r="F1665" i="4"/>
  <c r="F1664" i="4"/>
  <c r="G1664" i="4" s="1"/>
  <c r="G1663" i="4"/>
  <c r="F1663" i="4"/>
  <c r="F1662" i="4"/>
  <c r="G1662" i="4" s="1"/>
  <c r="F1661" i="4"/>
  <c r="G1661" i="4" s="1"/>
  <c r="F1660" i="4"/>
  <c r="G1660" i="4" s="1"/>
  <c r="F1659" i="4"/>
  <c r="G1659" i="4" s="1"/>
  <c r="F1658" i="4"/>
  <c r="G1658" i="4" s="1"/>
  <c r="F1657" i="4"/>
  <c r="G1657" i="4" s="1"/>
  <c r="G1656" i="4"/>
  <c r="F1656" i="4"/>
  <c r="G1655" i="4"/>
  <c r="F1655" i="4"/>
  <c r="G1654" i="4"/>
  <c r="F1654" i="4"/>
  <c r="F1653" i="4"/>
  <c r="G1653" i="4" s="1"/>
  <c r="F1652" i="4"/>
  <c r="G1652" i="4" s="1"/>
  <c r="F1651" i="4"/>
  <c r="G1651" i="4" s="1"/>
  <c r="F1650" i="4"/>
  <c r="G1650" i="4" s="1"/>
  <c r="G1649" i="4"/>
  <c r="F1649" i="4"/>
  <c r="F1648" i="4"/>
  <c r="G1648" i="4" s="1"/>
  <c r="G1647" i="4"/>
  <c r="F1647" i="4"/>
  <c r="F1646" i="4"/>
  <c r="G1646" i="4" s="1"/>
  <c r="F1645" i="4"/>
  <c r="G1645" i="4" s="1"/>
  <c r="G1644" i="4"/>
  <c r="F1644" i="4"/>
  <c r="F1643" i="4"/>
  <c r="G1643" i="4" s="1"/>
  <c r="F1642" i="4"/>
  <c r="G1642" i="4" s="1"/>
  <c r="G1641" i="4"/>
  <c r="F1641" i="4"/>
  <c r="G1640" i="4"/>
  <c r="F1640" i="4"/>
  <c r="F1639" i="4"/>
  <c r="G1639" i="4" s="1"/>
  <c r="G1638" i="4"/>
  <c r="F1638" i="4"/>
  <c r="F1637" i="4"/>
  <c r="G1637" i="4" s="1"/>
  <c r="F1636" i="4"/>
  <c r="G1636" i="4" s="1"/>
  <c r="F1635" i="4"/>
  <c r="G1635" i="4" s="1"/>
  <c r="F1634" i="4"/>
  <c r="G1634" i="4" s="1"/>
  <c r="F1633" i="4"/>
  <c r="G1633" i="4" s="1"/>
  <c r="F1632" i="4"/>
  <c r="G1632" i="4" s="1"/>
  <c r="F1631" i="4"/>
  <c r="G1631" i="4" s="1"/>
  <c r="G1630" i="4"/>
  <c r="F1630" i="4"/>
  <c r="G1629" i="4"/>
  <c r="F1629" i="4"/>
  <c r="G1628" i="4"/>
  <c r="F1628" i="4"/>
  <c r="F1627" i="4"/>
  <c r="G1627" i="4" s="1"/>
  <c r="F1626" i="4"/>
  <c r="G1626" i="4" s="1"/>
  <c r="G1625" i="4"/>
  <c r="F1625" i="4"/>
  <c r="F1624" i="4"/>
  <c r="G1624" i="4" s="1"/>
  <c r="F1623" i="4"/>
  <c r="G1623" i="4" s="1"/>
  <c r="G1622" i="4"/>
  <c r="F1622" i="4"/>
  <c r="G1621" i="4"/>
  <c r="F1621" i="4"/>
  <c r="G1620" i="4"/>
  <c r="F1620" i="4"/>
  <c r="F1619" i="4"/>
  <c r="G1619" i="4" s="1"/>
  <c r="F1618" i="4"/>
  <c r="G1618" i="4" s="1"/>
  <c r="F1617" i="4"/>
  <c r="G1617" i="4" s="1"/>
  <c r="F1616" i="4"/>
  <c r="G1616" i="4" s="1"/>
  <c r="F1615" i="4"/>
  <c r="G1615" i="4" s="1"/>
  <c r="F1614" i="4"/>
  <c r="G1614" i="4" s="1"/>
  <c r="F1613" i="4"/>
  <c r="G1613" i="4" s="1"/>
  <c r="F1612" i="4"/>
  <c r="G1612" i="4" s="1"/>
  <c r="F1611" i="4"/>
  <c r="G1611" i="4" s="1"/>
  <c r="F1610" i="4"/>
  <c r="G1610" i="4" s="1"/>
  <c r="F1609" i="4"/>
  <c r="G1609" i="4" s="1"/>
  <c r="G1608" i="4"/>
  <c r="F1608" i="4"/>
  <c r="G1607" i="4"/>
  <c r="F1607" i="4"/>
  <c r="F1606" i="4"/>
  <c r="G1606" i="4" s="1"/>
  <c r="G1605" i="4"/>
  <c r="F1605" i="4"/>
  <c r="F1604" i="4"/>
  <c r="G1604" i="4" s="1"/>
  <c r="F1603" i="4"/>
  <c r="G1603" i="4" s="1"/>
  <c r="F1602" i="4"/>
  <c r="G1602" i="4" s="1"/>
  <c r="G1601" i="4"/>
  <c r="F1601" i="4"/>
  <c r="F1600" i="4"/>
  <c r="G1600" i="4" s="1"/>
  <c r="F1599" i="4"/>
  <c r="G1599" i="4" s="1"/>
  <c r="F1598" i="4"/>
  <c r="G1598" i="4" s="1"/>
  <c r="F1597" i="4"/>
  <c r="G1597" i="4" s="1"/>
  <c r="G1596" i="4"/>
  <c r="F1596" i="4"/>
  <c r="F1595" i="4"/>
  <c r="G1595" i="4" s="1"/>
  <c r="F1594" i="4"/>
  <c r="G1594" i="4" s="1"/>
  <c r="F1593" i="4"/>
  <c r="G1593" i="4" s="1"/>
  <c r="G1592" i="4"/>
  <c r="F1592" i="4"/>
  <c r="G1591" i="4"/>
  <c r="F1591" i="4"/>
  <c r="F1590" i="4"/>
  <c r="G1590" i="4" s="1"/>
  <c r="G1589" i="4"/>
  <c r="F1589" i="4"/>
  <c r="F1588" i="4"/>
  <c r="G1588" i="4" s="1"/>
  <c r="F1587" i="4"/>
  <c r="G1587" i="4" s="1"/>
  <c r="F1586" i="4"/>
  <c r="G1586" i="4" s="1"/>
  <c r="G1585" i="4"/>
  <c r="F1585" i="4"/>
  <c r="F1584" i="4"/>
  <c r="G1584" i="4" s="1"/>
  <c r="G1583" i="4"/>
  <c r="F1583" i="4"/>
  <c r="G1582" i="4"/>
  <c r="F1582" i="4"/>
  <c r="F1581" i="4"/>
  <c r="G1581" i="4" s="1"/>
  <c r="F1580" i="4"/>
  <c r="G1580" i="4" s="1"/>
  <c r="F1579" i="4"/>
  <c r="G1579" i="4" s="1"/>
  <c r="F1578" i="4"/>
  <c r="G1578" i="4" s="1"/>
  <c r="F1577" i="4"/>
  <c r="G1577" i="4" s="1"/>
  <c r="G1576" i="4"/>
  <c r="F1576" i="4"/>
  <c r="F1575" i="4"/>
  <c r="G1575" i="4" s="1"/>
  <c r="G1574" i="4"/>
  <c r="F1574" i="4"/>
  <c r="G1573" i="4"/>
  <c r="F1573" i="4"/>
  <c r="F1572" i="4"/>
  <c r="G1572" i="4" s="1"/>
  <c r="F1571" i="4"/>
  <c r="G1571" i="4" s="1"/>
  <c r="F1570" i="4"/>
  <c r="G1570" i="4" s="1"/>
  <c r="F1569" i="4"/>
  <c r="G1569" i="4" s="1"/>
  <c r="G1568" i="4"/>
  <c r="F1568" i="4"/>
  <c r="G1567" i="4"/>
  <c r="F1567" i="4"/>
  <c r="F1566" i="4"/>
  <c r="G1566" i="4" s="1"/>
  <c r="G1565" i="4"/>
  <c r="F1565" i="4"/>
  <c r="F1564" i="4"/>
  <c r="G1564" i="4" s="1"/>
  <c r="F1563" i="4"/>
  <c r="G1563" i="4" s="1"/>
  <c r="F1562" i="4"/>
  <c r="G1562" i="4" s="1"/>
  <c r="F1561" i="4"/>
  <c r="G1561" i="4" s="1"/>
  <c r="F1560" i="4"/>
  <c r="G1560" i="4" s="1"/>
  <c r="F1559" i="4"/>
  <c r="G1559" i="4" s="1"/>
  <c r="F1558" i="4"/>
  <c r="G1558" i="4" s="1"/>
  <c r="G1557" i="4"/>
  <c r="F1557" i="4"/>
  <c r="G1556" i="4"/>
  <c r="F1556" i="4"/>
  <c r="F1555" i="4"/>
  <c r="G1555" i="4" s="1"/>
  <c r="F1554" i="4"/>
  <c r="G1554" i="4" s="1"/>
  <c r="G1553" i="4"/>
  <c r="F1553" i="4"/>
  <c r="F1552" i="4"/>
  <c r="G1552" i="4" s="1"/>
  <c r="F1551" i="4"/>
  <c r="G1551" i="4" s="1"/>
  <c r="G1550" i="4"/>
  <c r="F1550" i="4"/>
  <c r="G1549" i="4"/>
  <c r="F1549" i="4"/>
  <c r="G1548" i="4"/>
  <c r="F1548" i="4"/>
  <c r="F1547" i="4"/>
  <c r="G1547" i="4" s="1"/>
  <c r="F1546" i="4"/>
  <c r="G1546" i="4" s="1"/>
  <c r="G1545" i="4"/>
  <c r="F1545" i="4"/>
  <c r="F1544" i="4"/>
  <c r="G1544" i="4" s="1"/>
  <c r="G1543" i="4"/>
  <c r="F1543" i="4"/>
  <c r="F1542" i="4"/>
  <c r="G1542" i="4" s="1"/>
  <c r="F1541" i="4"/>
  <c r="G1541" i="4" s="1"/>
  <c r="F1540" i="4"/>
  <c r="G1540" i="4" s="1"/>
  <c r="F1539" i="4"/>
  <c r="G1539" i="4" s="1"/>
  <c r="F1538" i="4"/>
  <c r="G1538" i="4" s="1"/>
  <c r="G1537" i="4"/>
  <c r="F1537" i="4"/>
  <c r="F1536" i="4"/>
  <c r="G1536" i="4" s="1"/>
  <c r="G1535" i="4"/>
  <c r="F1535" i="4"/>
  <c r="G1534" i="4"/>
  <c r="F1534" i="4"/>
  <c r="F1533" i="4"/>
  <c r="G1533" i="4" s="1"/>
  <c r="G1532" i="4"/>
  <c r="F1532" i="4"/>
  <c r="F1531" i="4"/>
  <c r="G1531" i="4" s="1"/>
  <c r="F1530" i="4"/>
  <c r="G1530" i="4" s="1"/>
  <c r="G1529" i="4"/>
  <c r="F1529" i="4"/>
  <c r="G1528" i="4"/>
  <c r="F1528" i="4"/>
  <c r="F1527" i="4"/>
  <c r="G1527" i="4" s="1"/>
  <c r="F1526" i="4"/>
  <c r="G1526" i="4" s="1"/>
  <c r="F1525" i="4"/>
  <c r="G1525" i="4" s="1"/>
  <c r="F1524" i="4"/>
  <c r="G1524" i="4" s="1"/>
  <c r="F1523" i="4"/>
  <c r="G1523" i="4" s="1"/>
  <c r="F1522" i="4"/>
  <c r="G1522" i="4" s="1"/>
  <c r="F1521" i="4"/>
  <c r="G1521" i="4" s="1"/>
  <c r="G1520" i="4"/>
  <c r="F1520" i="4"/>
  <c r="G1519" i="4"/>
  <c r="F1519" i="4"/>
  <c r="G1518" i="4"/>
  <c r="F1518" i="4"/>
  <c r="F1517" i="4"/>
  <c r="G1517" i="4" s="1"/>
  <c r="G1516" i="4"/>
  <c r="F1516" i="4"/>
  <c r="F1515" i="4"/>
  <c r="G1515" i="4" s="1"/>
  <c r="F1514" i="4"/>
  <c r="G1514" i="4" s="1"/>
  <c r="F1513" i="4"/>
  <c r="G1513" i="4" s="1"/>
  <c r="F1512" i="4"/>
  <c r="G1512" i="4" s="1"/>
  <c r="F1511" i="4"/>
  <c r="G1511" i="4" s="1"/>
  <c r="G1510" i="4"/>
  <c r="F1510" i="4"/>
  <c r="G1509" i="4"/>
  <c r="F1509" i="4"/>
  <c r="F1508" i="4"/>
  <c r="G1508" i="4" s="1"/>
  <c r="F1507" i="4"/>
  <c r="G1507" i="4" s="1"/>
  <c r="F1506" i="4"/>
  <c r="G1506" i="4" s="1"/>
  <c r="F1505" i="4"/>
  <c r="G1505" i="4" s="1"/>
  <c r="G1504" i="4"/>
  <c r="F1504" i="4"/>
  <c r="F1503" i="4"/>
  <c r="G1503" i="4" s="1"/>
  <c r="G1502" i="4"/>
  <c r="F1502" i="4"/>
  <c r="G1501" i="4"/>
  <c r="F1501" i="4"/>
  <c r="G1500" i="4"/>
  <c r="F1500" i="4"/>
  <c r="F1499" i="4"/>
  <c r="G1499" i="4" s="1"/>
  <c r="F1498" i="4"/>
  <c r="G1498" i="4" s="1"/>
  <c r="G1497" i="4"/>
  <c r="F1497" i="4"/>
  <c r="F1496" i="4"/>
  <c r="G1496" i="4" s="1"/>
  <c r="G1495" i="4"/>
  <c r="F1495" i="4"/>
  <c r="F1494" i="4"/>
  <c r="G1494" i="4" s="1"/>
  <c r="F1493" i="4"/>
  <c r="G1493" i="4" s="1"/>
  <c r="G1492" i="4"/>
  <c r="F1492" i="4"/>
  <c r="F1491" i="4"/>
  <c r="G1491" i="4" s="1"/>
  <c r="F1490" i="4"/>
  <c r="G1490" i="4" s="1"/>
  <c r="G1489" i="4"/>
  <c r="F1489" i="4"/>
  <c r="G1488" i="4"/>
  <c r="F1488" i="4"/>
  <c r="F1487" i="4"/>
  <c r="G1487" i="4" s="1"/>
  <c r="F1486" i="4"/>
  <c r="G1486" i="4" s="1"/>
  <c r="G1485" i="4"/>
  <c r="F1485" i="4"/>
  <c r="G1484" i="4"/>
  <c r="F1484" i="4"/>
  <c r="F1483" i="4"/>
  <c r="G1483" i="4" s="1"/>
  <c r="F1482" i="4"/>
  <c r="G1482" i="4" s="1"/>
  <c r="G1481" i="4"/>
  <c r="F1481" i="4"/>
  <c r="G1480" i="4"/>
  <c r="F1480" i="4"/>
  <c r="F1479" i="4"/>
  <c r="G1479" i="4" s="1"/>
  <c r="F1478" i="4"/>
  <c r="G1478" i="4" s="1"/>
  <c r="G1477" i="4"/>
  <c r="F1477" i="4"/>
  <c r="G1476" i="4"/>
  <c r="F1476" i="4"/>
  <c r="F1475" i="4"/>
  <c r="G1475" i="4" s="1"/>
  <c r="F1474" i="4"/>
  <c r="G1474" i="4" s="1"/>
  <c r="G1473" i="4"/>
  <c r="F1473" i="4"/>
  <c r="F1472" i="4"/>
  <c r="G1472" i="4" s="1"/>
  <c r="F1471" i="4"/>
  <c r="G1471" i="4" s="1"/>
  <c r="G1470" i="4"/>
  <c r="F1470" i="4"/>
  <c r="G1469" i="4"/>
  <c r="F1469" i="4"/>
  <c r="G1468" i="4"/>
  <c r="F1468" i="4"/>
  <c r="F1467" i="4"/>
  <c r="G1467" i="4" s="1"/>
  <c r="F1466" i="4"/>
  <c r="G1466" i="4" s="1"/>
  <c r="F1465" i="4"/>
  <c r="G1465" i="4" s="1"/>
  <c r="F1464" i="4"/>
  <c r="G1464" i="4" s="1"/>
  <c r="F1463" i="4"/>
  <c r="G1463" i="4" s="1"/>
  <c r="F1462" i="4"/>
  <c r="G1462" i="4" s="1"/>
  <c r="G1461" i="4"/>
  <c r="F1461" i="4"/>
  <c r="G1460" i="4"/>
  <c r="F1460" i="4"/>
  <c r="F1459" i="4"/>
  <c r="G1459" i="4" s="1"/>
  <c r="F1458" i="4"/>
  <c r="G1458" i="4" s="1"/>
  <c r="G1457" i="4"/>
  <c r="F1457" i="4"/>
  <c r="F1456" i="4"/>
  <c r="G1456" i="4" s="1"/>
  <c r="G1455" i="4"/>
  <c r="F1455" i="4"/>
  <c r="F1454" i="4"/>
  <c r="G1454" i="4" s="1"/>
  <c r="F1453" i="4"/>
  <c r="G1453" i="4" s="1"/>
  <c r="G1452" i="4"/>
  <c r="F1452" i="4"/>
  <c r="F1451" i="4"/>
  <c r="G1451" i="4" s="1"/>
  <c r="F1450" i="4"/>
  <c r="G1450" i="4" s="1"/>
  <c r="G1449" i="4"/>
  <c r="F1449" i="4"/>
  <c r="G1448" i="4"/>
  <c r="F1448" i="4"/>
  <c r="F1447" i="4"/>
  <c r="G1447" i="4" s="1"/>
  <c r="G1446" i="4"/>
  <c r="F1446" i="4"/>
  <c r="F1445" i="4"/>
  <c r="G1445" i="4" s="1"/>
  <c r="F1444" i="4"/>
  <c r="G1444" i="4" s="1"/>
  <c r="F1443" i="4"/>
  <c r="G1443" i="4" s="1"/>
  <c r="F1442" i="4"/>
  <c r="G1442" i="4" s="1"/>
  <c r="F1441" i="4"/>
  <c r="G1441" i="4" s="1"/>
  <c r="G1440" i="4"/>
  <c r="F1440" i="4"/>
  <c r="G1439" i="4"/>
  <c r="F1439" i="4"/>
  <c r="F1438" i="4"/>
  <c r="G1438" i="4" s="1"/>
  <c r="F1437" i="4"/>
  <c r="G1437" i="4" s="1"/>
  <c r="F1436" i="4"/>
  <c r="G1436" i="4" s="1"/>
  <c r="F1435" i="4"/>
  <c r="G1435" i="4" s="1"/>
  <c r="F1434" i="4"/>
  <c r="G1434" i="4" s="1"/>
  <c r="G1433" i="4"/>
  <c r="F1433" i="4"/>
  <c r="F1432" i="4"/>
  <c r="G1432" i="4" s="1"/>
  <c r="G1431" i="4"/>
  <c r="F1431" i="4"/>
  <c r="G1430" i="4"/>
  <c r="F1430" i="4"/>
  <c r="F1429" i="4"/>
  <c r="G1429" i="4" s="1"/>
  <c r="F1428" i="4"/>
  <c r="G1428" i="4" s="1"/>
  <c r="F1427" i="4"/>
  <c r="G1427" i="4" s="1"/>
  <c r="F1426" i="4"/>
  <c r="G1426" i="4" s="1"/>
  <c r="F1425" i="4"/>
  <c r="G1425" i="4" s="1"/>
  <c r="G1424" i="4"/>
  <c r="F1424" i="4"/>
  <c r="F1423" i="4"/>
  <c r="G1423" i="4" s="1"/>
  <c r="G1422" i="4"/>
  <c r="F1422" i="4"/>
  <c r="G1421" i="4"/>
  <c r="F1421" i="4"/>
  <c r="F1420" i="4"/>
  <c r="G1420" i="4" s="1"/>
  <c r="F1419" i="4"/>
  <c r="G1419" i="4" s="1"/>
  <c r="F1418" i="4"/>
  <c r="G1418" i="4" s="1"/>
  <c r="F1417" i="4"/>
  <c r="G1417" i="4" s="1"/>
  <c r="F1416" i="4"/>
  <c r="G1416" i="4" s="1"/>
  <c r="G1415" i="4"/>
  <c r="F1415" i="4"/>
  <c r="G1414" i="4"/>
  <c r="F1414" i="4"/>
  <c r="G1413" i="4"/>
  <c r="F1413" i="4"/>
  <c r="G1412" i="4"/>
  <c r="F1412" i="4"/>
  <c r="F1411" i="4"/>
  <c r="G1411" i="4" s="1"/>
  <c r="F1410" i="4"/>
  <c r="G1410" i="4" s="1"/>
  <c r="G1409" i="4"/>
  <c r="F1409" i="4"/>
  <c r="F1408" i="4"/>
  <c r="G1408" i="4" s="1"/>
  <c r="F1407" i="4"/>
  <c r="G1407" i="4" s="1"/>
  <c r="G1406" i="4"/>
  <c r="F1406" i="4"/>
  <c r="F1405" i="4"/>
  <c r="G1405" i="4" s="1"/>
  <c r="G1404" i="4"/>
  <c r="F1404" i="4"/>
  <c r="F1403" i="4"/>
  <c r="G1403" i="4" s="1"/>
  <c r="F1402" i="4"/>
  <c r="G1402" i="4" s="1"/>
  <c r="F1401" i="4"/>
  <c r="G1401" i="4" s="1"/>
  <c r="F1400" i="4"/>
  <c r="G1400" i="4" s="1"/>
  <c r="F1399" i="4"/>
  <c r="G1399" i="4" s="1"/>
  <c r="F1398" i="4"/>
  <c r="G1398" i="4" s="1"/>
  <c r="G1397" i="4"/>
  <c r="F1397" i="4"/>
  <c r="F1396" i="4"/>
  <c r="G1396" i="4" s="1"/>
  <c r="F1395" i="4"/>
  <c r="G1395" i="4" s="1"/>
  <c r="F1394" i="4"/>
  <c r="G1394" i="4" s="1"/>
  <c r="G1393" i="4"/>
  <c r="F1393" i="4"/>
  <c r="F1392" i="4"/>
  <c r="G1392" i="4" s="1"/>
  <c r="F1391" i="4"/>
  <c r="G1391" i="4" s="1"/>
  <c r="F1390" i="4"/>
  <c r="G1390" i="4" s="1"/>
  <c r="F1389" i="4"/>
  <c r="G1389" i="4" s="1"/>
  <c r="G1388" i="4"/>
  <c r="F1388" i="4"/>
  <c r="F1387" i="4"/>
  <c r="G1387" i="4" s="1"/>
  <c r="F1386" i="4"/>
  <c r="G1386" i="4" s="1"/>
  <c r="G1385" i="4"/>
  <c r="F1385" i="4"/>
  <c r="G1384" i="4"/>
  <c r="F1384" i="4"/>
  <c r="F1383" i="4"/>
  <c r="G1383" i="4" s="1"/>
  <c r="F1382" i="4"/>
  <c r="G1382" i="4" s="1"/>
  <c r="F1381" i="4"/>
  <c r="G1381" i="4" s="1"/>
  <c r="F1380" i="4"/>
  <c r="G1380" i="4" s="1"/>
  <c r="F1379" i="4"/>
  <c r="G1379" i="4" s="1"/>
  <c r="F1378" i="4"/>
  <c r="G1378" i="4" s="1"/>
  <c r="F1377" i="4"/>
  <c r="G1377" i="4" s="1"/>
  <c r="G1376" i="4"/>
  <c r="F1376" i="4"/>
  <c r="G1375" i="4"/>
  <c r="F1375" i="4"/>
  <c r="F1374" i="4"/>
  <c r="G1374" i="4" s="1"/>
  <c r="F1373" i="4"/>
  <c r="G1373" i="4" s="1"/>
  <c r="F1372" i="4"/>
  <c r="G1372" i="4" s="1"/>
  <c r="F1371" i="4"/>
  <c r="G1371" i="4" s="1"/>
  <c r="F1370" i="4"/>
  <c r="G1370" i="4" s="1"/>
  <c r="G1369" i="4"/>
  <c r="F1369" i="4"/>
  <c r="F1368" i="4"/>
  <c r="G1368" i="4" s="1"/>
  <c r="G1367" i="4"/>
  <c r="F1367" i="4"/>
  <c r="G1366" i="4"/>
  <c r="F1366" i="4"/>
  <c r="F1365" i="4"/>
  <c r="G1365" i="4" s="1"/>
  <c r="G1364" i="4"/>
  <c r="F1364" i="4"/>
  <c r="F1363" i="4"/>
  <c r="G1363" i="4" s="1"/>
  <c r="F1362" i="4"/>
  <c r="G1362" i="4" s="1"/>
  <c r="F1361" i="4"/>
  <c r="G1361" i="4" s="1"/>
  <c r="G1360" i="4"/>
  <c r="F1360" i="4"/>
  <c r="G1359" i="4"/>
  <c r="F1359" i="4"/>
  <c r="G1358" i="4"/>
  <c r="F1358" i="4"/>
  <c r="G1357" i="4"/>
  <c r="F1357" i="4"/>
  <c r="F1356" i="4"/>
  <c r="G1356" i="4" s="1"/>
  <c r="F1355" i="4"/>
  <c r="G1355" i="4" s="1"/>
  <c r="F1354" i="4"/>
  <c r="G1354" i="4" s="1"/>
  <c r="F1353" i="4"/>
  <c r="G1353" i="4" s="1"/>
  <c r="F1352" i="4"/>
  <c r="G1352" i="4" s="1"/>
  <c r="G1351" i="4"/>
  <c r="F1351" i="4"/>
  <c r="F1350" i="4"/>
  <c r="G1350" i="4" s="1"/>
  <c r="G1349" i="4"/>
  <c r="F1349" i="4"/>
  <c r="G1348" i="4"/>
  <c r="F1348" i="4"/>
  <c r="F1347" i="4"/>
  <c r="G1347" i="4" s="1"/>
  <c r="F1346" i="4"/>
  <c r="G1346" i="4" s="1"/>
  <c r="F1345" i="4"/>
  <c r="G1345" i="4" s="1"/>
  <c r="F1344" i="4"/>
  <c r="G1344" i="4" s="1"/>
  <c r="F1343" i="4"/>
  <c r="G1343" i="4" s="1"/>
  <c r="G1342" i="4"/>
  <c r="F1342" i="4"/>
  <c r="F1341" i="4"/>
  <c r="G1341" i="4" s="1"/>
  <c r="G1340" i="4"/>
  <c r="F1340" i="4"/>
  <c r="F1339" i="4"/>
  <c r="G1339" i="4" s="1"/>
  <c r="F1338" i="4"/>
  <c r="G1338" i="4" s="1"/>
  <c r="F1337" i="4"/>
  <c r="G1337" i="4" s="1"/>
  <c r="F1336" i="4"/>
  <c r="G1336" i="4" s="1"/>
  <c r="F1335" i="4"/>
  <c r="G1335" i="4" s="1"/>
  <c r="F1334" i="4"/>
  <c r="G1334" i="4" s="1"/>
  <c r="G1333" i="4"/>
  <c r="F1333" i="4"/>
  <c r="G1332" i="4"/>
  <c r="F1332" i="4"/>
  <c r="F1331" i="4"/>
  <c r="G1331" i="4" s="1"/>
  <c r="F1330" i="4"/>
  <c r="G1330" i="4" s="1"/>
  <c r="G1329" i="4"/>
  <c r="F1329" i="4"/>
  <c r="F1328" i="4"/>
  <c r="G1328" i="4" s="1"/>
  <c r="G1327" i="4"/>
  <c r="F1327" i="4"/>
  <c r="F1326" i="4"/>
  <c r="G1326" i="4" s="1"/>
  <c r="F1325" i="4"/>
  <c r="G1325" i="4" s="1"/>
  <c r="G1324" i="4"/>
  <c r="F1324" i="4"/>
  <c r="F1323" i="4"/>
  <c r="G1323" i="4" s="1"/>
  <c r="F1322" i="4"/>
  <c r="G1322" i="4" s="1"/>
  <c r="G1321" i="4"/>
  <c r="F1321" i="4"/>
  <c r="G1320" i="4"/>
  <c r="F1320" i="4"/>
  <c r="F1319" i="4"/>
  <c r="G1319" i="4" s="1"/>
  <c r="G1318" i="4"/>
  <c r="F1318" i="4"/>
  <c r="F1317" i="4"/>
  <c r="G1317" i="4" s="1"/>
  <c r="F1316" i="4"/>
  <c r="G1316" i="4" s="1"/>
  <c r="F1315" i="4"/>
  <c r="G1315" i="4" s="1"/>
  <c r="F1314" i="4"/>
  <c r="G1314" i="4" s="1"/>
  <c r="F1313" i="4"/>
  <c r="G1313" i="4" s="1"/>
  <c r="G1312" i="4"/>
  <c r="F1312" i="4"/>
  <c r="G1311" i="4"/>
  <c r="F1311" i="4"/>
  <c r="F1310" i="4"/>
  <c r="G1310" i="4" s="1"/>
  <c r="G1309" i="4"/>
  <c r="F1309" i="4"/>
  <c r="F1308" i="4"/>
  <c r="G1308" i="4" s="1"/>
  <c r="F1307" i="4"/>
  <c r="G1307" i="4" s="1"/>
  <c r="F1306" i="4"/>
  <c r="G1306" i="4" s="1"/>
  <c r="G1305" i="4"/>
  <c r="F1305" i="4"/>
  <c r="G1304" i="4"/>
  <c r="F1304" i="4"/>
  <c r="G1303" i="4"/>
  <c r="F1303" i="4"/>
  <c r="F1302" i="4"/>
  <c r="G1302" i="4" s="1"/>
  <c r="F1301" i="4"/>
  <c r="G1301" i="4" s="1"/>
  <c r="G1300" i="4"/>
  <c r="F1300" i="4"/>
  <c r="F1299" i="4"/>
  <c r="G1299" i="4" s="1"/>
  <c r="F1298" i="4"/>
  <c r="G1298" i="4" s="1"/>
  <c r="F1297" i="4"/>
  <c r="G1297" i="4" s="1"/>
  <c r="G1296" i="4"/>
  <c r="F1296" i="4"/>
  <c r="F1295" i="4"/>
  <c r="G1295" i="4" s="1"/>
  <c r="G1294" i="4"/>
  <c r="F1294" i="4"/>
  <c r="F1293" i="4"/>
  <c r="G1293" i="4" s="1"/>
  <c r="F1292" i="4"/>
  <c r="G1292" i="4" s="1"/>
  <c r="F1291" i="4"/>
  <c r="G1291" i="4" s="1"/>
  <c r="F1290" i="4"/>
  <c r="G1290" i="4" s="1"/>
  <c r="F1289" i="4"/>
  <c r="G1289" i="4" s="1"/>
  <c r="F1288" i="4"/>
  <c r="G1288" i="4" s="1"/>
  <c r="G1287" i="4"/>
  <c r="F1287" i="4"/>
  <c r="F1286" i="4"/>
  <c r="G1286" i="4" s="1"/>
  <c r="G1285" i="4"/>
  <c r="F1285" i="4"/>
  <c r="G1284" i="4"/>
  <c r="F1284" i="4"/>
  <c r="F1283" i="4"/>
  <c r="G1283" i="4" s="1"/>
  <c r="F1282" i="4"/>
  <c r="G1282" i="4" s="1"/>
  <c r="G1281" i="4"/>
  <c r="F1281" i="4"/>
  <c r="F1280" i="4"/>
  <c r="G1280" i="4" s="1"/>
  <c r="F1279" i="4"/>
  <c r="G1279" i="4" s="1"/>
  <c r="G1278" i="4"/>
  <c r="F1278" i="4"/>
  <c r="G1277" i="4"/>
  <c r="F1277" i="4"/>
  <c r="G1276" i="4"/>
  <c r="F1276" i="4"/>
  <c r="F1275" i="4"/>
  <c r="G1275" i="4" s="1"/>
  <c r="F1274" i="4"/>
  <c r="G1274" i="4" s="1"/>
  <c r="F1273" i="4"/>
  <c r="G1273" i="4" s="1"/>
  <c r="G1272" i="4"/>
  <c r="F1272" i="4"/>
  <c r="F1271" i="4"/>
  <c r="G1271" i="4" s="1"/>
  <c r="F1270" i="4"/>
  <c r="G1270" i="4" s="1"/>
  <c r="G1269" i="4"/>
  <c r="F1269" i="4"/>
  <c r="G1268" i="4"/>
  <c r="F1268" i="4"/>
  <c r="F1267" i="4"/>
  <c r="G1267" i="4" s="1"/>
  <c r="F1266" i="4"/>
  <c r="G1266" i="4" s="1"/>
  <c r="F1265" i="4"/>
  <c r="G1265" i="4" s="1"/>
  <c r="F1264" i="4"/>
  <c r="G1264" i="4" s="1"/>
  <c r="F1263" i="4"/>
  <c r="G1263" i="4" s="1"/>
  <c r="F1262" i="4"/>
  <c r="G1262" i="4" s="1"/>
  <c r="F1261" i="4"/>
  <c r="G1261" i="4" s="1"/>
  <c r="G1260" i="4"/>
  <c r="F1260" i="4"/>
  <c r="F1259" i="4"/>
  <c r="G1259" i="4" s="1"/>
  <c r="F1258" i="4"/>
  <c r="G1258" i="4" s="1"/>
  <c r="G1257" i="4"/>
  <c r="F1257" i="4"/>
  <c r="G1256" i="4"/>
  <c r="F1256" i="4"/>
  <c r="F1255" i="4"/>
  <c r="G1255" i="4" s="1"/>
  <c r="F1254" i="4"/>
  <c r="G1254" i="4" s="1"/>
  <c r="F1253" i="4"/>
  <c r="G1253" i="4" s="1"/>
  <c r="F1252" i="4"/>
  <c r="G1252" i="4" s="1"/>
  <c r="F1251" i="4"/>
  <c r="G1251" i="4" s="1"/>
  <c r="F1250" i="4"/>
  <c r="G1250" i="4" s="1"/>
  <c r="G1249" i="4"/>
  <c r="F1249" i="4"/>
  <c r="G1248" i="4"/>
  <c r="F1248" i="4"/>
  <c r="F1247" i="4"/>
  <c r="G1247" i="4" s="1"/>
  <c r="F1246" i="4"/>
  <c r="G1246" i="4" s="1"/>
  <c r="G1245" i="4"/>
  <c r="F1245" i="4"/>
  <c r="F1244" i="4"/>
  <c r="G1244" i="4" s="1"/>
  <c r="F1243" i="4"/>
  <c r="G1243" i="4" s="1"/>
  <c r="F1242" i="4"/>
  <c r="G1242" i="4" s="1"/>
  <c r="G1241" i="4"/>
  <c r="F1241" i="4"/>
  <c r="F1240" i="4"/>
  <c r="G1240" i="4" s="1"/>
  <c r="G1239" i="4"/>
  <c r="F1239" i="4"/>
  <c r="F1238" i="4"/>
  <c r="G1238" i="4" s="1"/>
  <c r="F1237" i="4"/>
  <c r="G1237" i="4" s="1"/>
  <c r="G1236" i="4"/>
  <c r="F1236" i="4"/>
  <c r="F1235" i="4"/>
  <c r="G1235" i="4" s="1"/>
  <c r="F1234" i="4"/>
  <c r="G1234" i="4" s="1"/>
  <c r="F1233" i="4"/>
  <c r="G1233" i="4" s="1"/>
  <c r="G1232" i="4"/>
  <c r="F1232" i="4"/>
  <c r="G1231" i="4"/>
  <c r="F1231" i="4"/>
  <c r="G1230" i="4"/>
  <c r="F1230" i="4"/>
  <c r="G1229" i="4"/>
  <c r="F1229" i="4"/>
  <c r="F1228" i="4"/>
  <c r="G1228" i="4" s="1"/>
  <c r="F1227" i="4"/>
  <c r="G1227" i="4" s="1"/>
  <c r="F1226" i="4"/>
  <c r="G1226" i="4" s="1"/>
  <c r="G1225" i="4"/>
  <c r="F1225" i="4"/>
  <c r="F1224" i="4"/>
  <c r="G1224" i="4" s="1"/>
  <c r="G1223" i="4"/>
  <c r="F1223" i="4"/>
  <c r="F1222" i="4"/>
  <c r="G1222" i="4" s="1"/>
  <c r="G1221" i="4"/>
  <c r="F1221" i="4"/>
  <c r="F1220" i="4"/>
  <c r="G1220" i="4" s="1"/>
  <c r="F1219" i="4"/>
  <c r="G1219" i="4" s="1"/>
  <c r="F1218" i="4"/>
  <c r="G1218" i="4" s="1"/>
  <c r="F1217" i="4"/>
  <c r="G1217" i="4" s="1"/>
  <c r="F1216" i="4"/>
  <c r="G1216" i="4" s="1"/>
  <c r="F1215" i="4"/>
  <c r="G1215" i="4" s="1"/>
  <c r="G1214" i="4"/>
  <c r="F1214" i="4"/>
  <c r="G1213" i="4"/>
  <c r="F1213" i="4"/>
  <c r="G1212" i="4"/>
  <c r="F1212" i="4"/>
  <c r="F1211" i="4"/>
  <c r="G1211" i="4" s="1"/>
  <c r="F1210" i="4"/>
  <c r="G1210" i="4" s="1"/>
  <c r="F1209" i="4"/>
  <c r="G1209" i="4" s="1"/>
  <c r="G1208" i="4"/>
  <c r="F1208" i="4"/>
  <c r="F1207" i="4"/>
  <c r="G1207" i="4" s="1"/>
  <c r="F1206" i="4"/>
  <c r="G1206" i="4" s="1"/>
  <c r="F1205" i="4"/>
  <c r="G1205" i="4" s="1"/>
  <c r="G1204" i="4"/>
  <c r="F1204" i="4"/>
  <c r="F1203" i="4"/>
  <c r="G1203" i="4" s="1"/>
  <c r="F1202" i="4"/>
  <c r="G1202" i="4" s="1"/>
  <c r="F1201" i="4"/>
  <c r="G1201" i="4" s="1"/>
  <c r="G1200" i="4"/>
  <c r="F1200" i="4"/>
  <c r="F1199" i="4"/>
  <c r="G1199" i="4" s="1"/>
  <c r="F1198" i="4"/>
  <c r="G1198" i="4" s="1"/>
  <c r="F1197" i="4"/>
  <c r="G1197" i="4" s="1"/>
  <c r="F1196" i="4"/>
  <c r="G1196" i="4" s="1"/>
  <c r="F1195" i="4"/>
  <c r="G1195" i="4" s="1"/>
  <c r="F1194" i="4"/>
  <c r="G1194" i="4" s="1"/>
  <c r="G1193" i="4"/>
  <c r="F1193" i="4"/>
  <c r="G1192" i="4"/>
  <c r="F1192" i="4"/>
  <c r="F1191" i="4"/>
  <c r="G1191" i="4" s="1"/>
  <c r="G1190" i="4"/>
  <c r="F1190" i="4"/>
  <c r="F1189" i="4"/>
  <c r="G1189" i="4" s="1"/>
  <c r="F1188" i="4"/>
  <c r="G1188" i="4" s="1"/>
  <c r="F1187" i="4"/>
  <c r="G1187" i="4" s="1"/>
  <c r="F1186" i="4"/>
  <c r="G1186" i="4" s="1"/>
  <c r="F1185" i="4"/>
  <c r="G1185" i="4" s="1"/>
  <c r="G1184" i="4"/>
  <c r="F1184" i="4"/>
  <c r="G1183" i="4"/>
  <c r="F1183" i="4"/>
  <c r="G1182" i="4"/>
  <c r="F1182" i="4"/>
  <c r="F1181" i="4"/>
  <c r="G1181" i="4" s="1"/>
  <c r="F1180" i="4"/>
  <c r="G1180" i="4" s="1"/>
  <c r="F1179" i="4"/>
  <c r="G1179" i="4" s="1"/>
  <c r="F1178" i="4"/>
  <c r="G1178" i="4" s="1"/>
  <c r="G1177" i="4"/>
  <c r="F1177" i="4"/>
  <c r="F1176" i="4"/>
  <c r="G1176" i="4" s="1"/>
  <c r="G1175" i="4"/>
  <c r="F1175" i="4"/>
  <c r="G1174" i="4"/>
  <c r="F1174" i="4"/>
  <c r="G1173" i="4"/>
  <c r="F1173" i="4"/>
  <c r="G1172" i="4"/>
  <c r="F1172" i="4"/>
  <c r="F1171" i="4"/>
  <c r="G1171" i="4" s="1"/>
  <c r="F1170" i="4"/>
  <c r="G1170" i="4" s="1"/>
  <c r="F1169" i="4"/>
  <c r="G1169" i="4" s="1"/>
  <c r="F1168" i="4"/>
  <c r="G1168" i="4" s="1"/>
  <c r="G1167" i="4"/>
  <c r="F1167" i="4"/>
  <c r="G1166" i="4"/>
  <c r="F1166" i="4"/>
  <c r="F1165" i="4"/>
  <c r="G1165" i="4" s="1"/>
  <c r="G1164" i="4"/>
  <c r="F1164" i="4"/>
  <c r="F1163" i="4"/>
  <c r="G1163" i="4" s="1"/>
  <c r="F1162" i="4"/>
  <c r="G1162" i="4" s="1"/>
  <c r="F1161" i="4"/>
  <c r="G1161" i="4" s="1"/>
  <c r="F1160" i="4"/>
  <c r="G1160" i="4" s="1"/>
  <c r="G1159" i="4"/>
  <c r="F1159" i="4"/>
  <c r="F1158" i="4"/>
  <c r="G1158" i="4" s="1"/>
  <c r="G1157" i="4"/>
  <c r="F1157" i="4"/>
  <c r="F1156" i="4"/>
  <c r="G1156" i="4" s="1"/>
  <c r="F1155" i="4"/>
  <c r="G1155" i="4" s="1"/>
  <c r="F1154" i="4"/>
  <c r="G1154" i="4" s="1"/>
  <c r="G1153" i="4"/>
  <c r="F1153" i="4"/>
  <c r="F1152" i="4"/>
  <c r="G1152" i="4" s="1"/>
  <c r="F1151" i="4"/>
  <c r="G1151" i="4" s="1"/>
  <c r="F1150" i="4"/>
  <c r="G1150" i="4" s="1"/>
  <c r="G1149" i="4"/>
  <c r="F1149" i="4"/>
  <c r="G1148" i="4"/>
  <c r="F1148" i="4"/>
  <c r="F1147" i="4"/>
  <c r="G1147" i="4" s="1"/>
  <c r="F1146" i="4"/>
  <c r="G1146" i="4" s="1"/>
  <c r="F1145" i="4"/>
  <c r="G1145" i="4" s="1"/>
  <c r="F1144" i="4"/>
  <c r="G1144" i="4" s="1"/>
  <c r="F1143" i="4"/>
  <c r="G1143" i="4" s="1"/>
  <c r="F1142" i="4"/>
  <c r="G1142" i="4" s="1"/>
  <c r="F1141" i="4"/>
  <c r="G1141" i="4" s="1"/>
  <c r="F1140" i="4"/>
  <c r="G1140" i="4" s="1"/>
  <c r="F1139" i="4"/>
  <c r="G1139" i="4" s="1"/>
  <c r="F1138" i="4"/>
  <c r="G1138" i="4" s="1"/>
  <c r="F1137" i="4"/>
  <c r="G1137" i="4" s="1"/>
  <c r="G1136" i="4"/>
  <c r="F1136" i="4"/>
  <c r="F1135" i="4"/>
  <c r="G1135" i="4" s="1"/>
  <c r="F1134" i="4"/>
  <c r="G1134" i="4" s="1"/>
  <c r="F1133" i="4"/>
  <c r="G1133" i="4" s="1"/>
  <c r="G1132" i="4"/>
  <c r="F1132" i="4"/>
  <c r="F1131" i="4"/>
  <c r="G1131" i="4" s="1"/>
  <c r="F1130" i="4"/>
  <c r="G1130" i="4" s="1"/>
  <c r="G1129" i="4"/>
  <c r="F1129" i="4"/>
  <c r="G1128" i="4"/>
  <c r="F1128" i="4"/>
  <c r="F1127" i="4"/>
  <c r="G1127" i="4" s="1"/>
  <c r="G1126" i="4"/>
  <c r="F1126" i="4"/>
  <c r="F1125" i="4"/>
  <c r="G1125" i="4" s="1"/>
  <c r="F1124" i="4"/>
  <c r="G1124" i="4" s="1"/>
  <c r="F1123" i="4"/>
  <c r="G1123" i="4" s="1"/>
  <c r="F1122" i="4"/>
  <c r="G1122" i="4" s="1"/>
  <c r="F1121" i="4"/>
  <c r="G1121" i="4" s="1"/>
  <c r="G1120" i="4"/>
  <c r="F1120" i="4"/>
  <c r="F1119" i="4"/>
  <c r="G1119" i="4" s="1"/>
  <c r="G1118" i="4"/>
  <c r="F1118" i="4"/>
  <c r="F1117" i="4"/>
  <c r="G1117" i="4" s="1"/>
  <c r="F1116" i="4"/>
  <c r="G1116" i="4" s="1"/>
  <c r="F1115" i="4"/>
  <c r="G1115" i="4" s="1"/>
  <c r="F1114" i="4"/>
  <c r="G1114" i="4" s="1"/>
  <c r="G1113" i="4"/>
  <c r="F1113" i="4"/>
  <c r="G1112" i="4"/>
  <c r="F1112" i="4"/>
  <c r="G1111" i="4"/>
  <c r="F1111" i="4"/>
  <c r="G1110" i="4"/>
  <c r="F1110" i="4"/>
  <c r="F1109" i="4"/>
  <c r="G1109" i="4" s="1"/>
  <c r="F1108" i="4"/>
  <c r="G1108" i="4" s="1"/>
  <c r="F1107" i="4"/>
  <c r="G1107" i="4" s="1"/>
  <c r="F1106" i="4"/>
  <c r="G1106" i="4" s="1"/>
  <c r="G1105" i="4"/>
  <c r="F1105" i="4"/>
  <c r="F1104" i="4"/>
  <c r="G1104" i="4" s="1"/>
  <c r="F1103" i="4"/>
  <c r="G1103" i="4" s="1"/>
  <c r="F1102" i="4"/>
  <c r="G1102" i="4" s="1"/>
  <c r="F1101" i="4"/>
  <c r="G1101" i="4" s="1"/>
  <c r="G1100" i="4"/>
  <c r="F1100" i="4"/>
  <c r="F1099" i="4"/>
  <c r="G1099" i="4" s="1"/>
  <c r="F1098" i="4"/>
  <c r="G1098" i="4" s="1"/>
  <c r="G1097" i="4"/>
  <c r="F1097" i="4"/>
  <c r="G1096" i="4"/>
  <c r="F1096" i="4"/>
  <c r="F1095" i="4"/>
  <c r="G1095" i="4" s="1"/>
  <c r="G1094" i="4"/>
  <c r="F1094" i="4"/>
  <c r="G1093" i="4"/>
  <c r="F1093" i="4"/>
  <c r="F1092" i="4"/>
  <c r="G1092" i="4" s="1"/>
  <c r="F1091" i="4"/>
  <c r="G1091" i="4" s="1"/>
  <c r="F1090" i="4"/>
  <c r="G1090" i="4" s="1"/>
  <c r="F1089" i="4"/>
  <c r="G1089" i="4" s="1"/>
  <c r="G1088" i="4"/>
  <c r="F1088" i="4"/>
  <c r="G1087" i="4"/>
  <c r="F1087" i="4"/>
  <c r="F1086" i="4"/>
  <c r="G1086" i="4" s="1"/>
  <c r="F1085" i="4"/>
  <c r="G1085" i="4" s="1"/>
  <c r="F1084" i="4"/>
  <c r="G1084" i="4" s="1"/>
  <c r="F1083" i="4"/>
  <c r="G1083" i="4" s="1"/>
  <c r="F1082" i="4"/>
  <c r="G1082" i="4" s="1"/>
  <c r="F1081" i="4"/>
  <c r="G1081" i="4" s="1"/>
  <c r="F1080" i="4"/>
  <c r="G1080" i="4" s="1"/>
  <c r="F1079" i="4"/>
  <c r="G1079" i="4" s="1"/>
  <c r="F1078" i="4"/>
  <c r="G1078" i="4" s="1"/>
  <c r="F1077" i="4"/>
  <c r="G1077" i="4" s="1"/>
  <c r="F1076" i="4"/>
  <c r="G1076" i="4" s="1"/>
  <c r="F1075" i="4"/>
  <c r="G1075" i="4" s="1"/>
  <c r="F1074" i="4"/>
  <c r="G1074" i="4" s="1"/>
  <c r="G1073" i="4"/>
  <c r="F1073" i="4"/>
  <c r="F1072" i="4"/>
  <c r="G1072" i="4" s="1"/>
  <c r="F1071" i="4"/>
  <c r="G1071" i="4" s="1"/>
  <c r="G1070" i="4"/>
  <c r="F1070" i="4"/>
  <c r="G1069" i="4"/>
  <c r="F1069" i="4"/>
  <c r="F1068" i="4"/>
  <c r="G1068" i="4" s="1"/>
  <c r="F1067" i="4"/>
  <c r="G1067" i="4" s="1"/>
  <c r="F1066" i="4"/>
  <c r="G1066" i="4" s="1"/>
  <c r="F1065" i="4"/>
  <c r="G1065" i="4" s="1"/>
  <c r="F1064" i="4"/>
  <c r="G1064" i="4" s="1"/>
  <c r="G1063" i="4"/>
  <c r="F1063" i="4"/>
  <c r="G1062" i="4"/>
  <c r="F1062" i="4"/>
  <c r="G1061" i="4"/>
  <c r="F1061" i="4"/>
  <c r="F1060" i="4"/>
  <c r="G1060" i="4" s="1"/>
  <c r="F1059" i="4"/>
  <c r="G1059" i="4" s="1"/>
  <c r="F1058" i="4"/>
  <c r="G1058" i="4" s="1"/>
  <c r="G1057" i="4"/>
  <c r="F1057" i="4"/>
  <c r="G1056" i="4"/>
  <c r="F1056" i="4"/>
  <c r="G1055" i="4"/>
  <c r="F1055" i="4"/>
  <c r="F1054" i="4"/>
  <c r="G1054" i="4" s="1"/>
  <c r="G1053" i="4"/>
  <c r="F1053" i="4"/>
  <c r="F1052" i="4"/>
  <c r="G1052" i="4" s="1"/>
  <c r="F1051" i="4"/>
  <c r="G1051" i="4" s="1"/>
  <c r="F1050" i="4"/>
  <c r="G1050" i="4" s="1"/>
  <c r="G1049" i="4"/>
  <c r="F1049" i="4"/>
  <c r="F1048" i="4"/>
  <c r="G1048" i="4" s="1"/>
  <c r="G1047" i="4"/>
  <c r="F1047" i="4"/>
  <c r="G1046" i="4"/>
  <c r="F1046" i="4"/>
  <c r="G1045" i="4"/>
  <c r="F1045" i="4"/>
  <c r="F1044" i="4"/>
  <c r="G1044" i="4" s="1"/>
  <c r="F1043" i="4"/>
  <c r="G1043" i="4" s="1"/>
  <c r="F1042" i="4"/>
  <c r="G1042" i="4" s="1"/>
  <c r="G1041" i="4"/>
  <c r="F1041" i="4"/>
  <c r="G1040" i="4"/>
  <c r="F1040" i="4"/>
  <c r="G1039" i="4"/>
  <c r="F1039" i="4"/>
  <c r="G1038" i="4"/>
  <c r="F1038" i="4"/>
  <c r="F1037" i="4"/>
  <c r="G1037" i="4" s="1"/>
  <c r="F1036" i="4"/>
  <c r="G1036" i="4" s="1"/>
  <c r="F1035" i="4"/>
  <c r="G1035" i="4" s="1"/>
  <c r="F1034" i="4"/>
  <c r="G1034" i="4" s="1"/>
  <c r="F1033" i="4"/>
  <c r="G1033" i="4" s="1"/>
  <c r="F1032" i="4"/>
  <c r="G1032" i="4" s="1"/>
  <c r="G1031" i="4"/>
  <c r="F1031" i="4"/>
  <c r="F1030" i="4"/>
  <c r="G1030" i="4" s="1"/>
  <c r="F1029" i="4"/>
  <c r="G1029" i="4" s="1"/>
  <c r="F1028" i="4"/>
  <c r="G1028" i="4" s="1"/>
  <c r="F1027" i="4"/>
  <c r="G1027" i="4" s="1"/>
  <c r="F1026" i="4"/>
  <c r="G1026" i="4" s="1"/>
  <c r="G1025" i="4"/>
  <c r="F1025" i="4"/>
  <c r="F1024" i="4"/>
  <c r="G1024" i="4" s="1"/>
  <c r="G1023" i="4"/>
  <c r="F1023" i="4"/>
  <c r="F1022" i="4"/>
  <c r="G1022" i="4" s="1"/>
  <c r="G1021" i="4"/>
  <c r="F1021" i="4"/>
  <c r="F1020" i="4"/>
  <c r="G1020" i="4" s="1"/>
  <c r="F1019" i="4"/>
  <c r="G1019" i="4" s="1"/>
  <c r="F1018" i="4"/>
  <c r="G1018" i="4" s="1"/>
  <c r="G1017" i="4"/>
  <c r="F1017" i="4"/>
  <c r="F1016" i="4"/>
  <c r="G1016" i="4" s="1"/>
  <c r="F1015" i="4"/>
  <c r="G1015" i="4" s="1"/>
  <c r="F1014" i="4"/>
  <c r="G1014" i="4" s="1"/>
  <c r="F1013" i="4"/>
  <c r="G1013" i="4" s="1"/>
  <c r="F1012" i="4"/>
  <c r="G1012" i="4" s="1"/>
  <c r="F1011" i="4"/>
  <c r="G1011" i="4" s="1"/>
  <c r="F1010" i="4"/>
  <c r="G1010" i="4" s="1"/>
  <c r="F1009" i="4"/>
  <c r="G1009" i="4" s="1"/>
  <c r="F1008" i="4"/>
  <c r="G1008" i="4" s="1"/>
  <c r="F1007" i="4"/>
  <c r="G1007" i="4" s="1"/>
  <c r="G1006" i="4"/>
  <c r="F1006" i="4"/>
  <c r="F1005" i="4"/>
  <c r="G1005" i="4" s="1"/>
  <c r="F1004" i="4"/>
  <c r="G1004" i="4" s="1"/>
  <c r="F1003" i="4"/>
  <c r="G1003" i="4" s="1"/>
  <c r="F1002" i="4"/>
  <c r="G1002" i="4" s="1"/>
  <c r="G1001" i="4"/>
  <c r="F1001" i="4"/>
  <c r="F1000" i="4"/>
  <c r="G1000" i="4" s="1"/>
  <c r="G999" i="4"/>
  <c r="F999" i="4"/>
  <c r="F998" i="4"/>
  <c r="G998" i="4" s="1"/>
  <c r="G997" i="4"/>
  <c r="F997" i="4"/>
  <c r="F996" i="4"/>
  <c r="G996" i="4" s="1"/>
  <c r="F995" i="4"/>
  <c r="G995" i="4" s="1"/>
  <c r="F994" i="4"/>
  <c r="G994" i="4" s="1"/>
  <c r="G993" i="4"/>
  <c r="F993" i="4"/>
  <c r="F992" i="4"/>
  <c r="G992" i="4" s="1"/>
  <c r="F991" i="4"/>
  <c r="G991" i="4" s="1"/>
  <c r="F990" i="4"/>
  <c r="G990" i="4" s="1"/>
  <c r="G989" i="4"/>
  <c r="F989" i="4"/>
  <c r="F988" i="4"/>
  <c r="G988" i="4" s="1"/>
  <c r="F987" i="4"/>
  <c r="G987" i="4" s="1"/>
  <c r="F986" i="4"/>
  <c r="G986" i="4" s="1"/>
  <c r="F985" i="4"/>
  <c r="G985" i="4" s="1"/>
  <c r="F984" i="4"/>
  <c r="G984" i="4" s="1"/>
  <c r="F983" i="4"/>
  <c r="G983" i="4" s="1"/>
  <c r="F982" i="4"/>
  <c r="G982" i="4" s="1"/>
  <c r="F981" i="4"/>
  <c r="G981" i="4" s="1"/>
  <c r="F980" i="4"/>
  <c r="G980" i="4" s="1"/>
  <c r="F979" i="4"/>
  <c r="G979" i="4" s="1"/>
  <c r="F978" i="4"/>
  <c r="G978" i="4" s="1"/>
  <c r="F977" i="4"/>
  <c r="G977" i="4" s="1"/>
  <c r="F976" i="4"/>
  <c r="G976" i="4" s="1"/>
  <c r="F975" i="4"/>
  <c r="G975" i="4" s="1"/>
  <c r="G974" i="4"/>
  <c r="F974" i="4"/>
  <c r="F973" i="4"/>
  <c r="G973" i="4" s="1"/>
  <c r="F972" i="4"/>
  <c r="G972" i="4" s="1"/>
  <c r="F971" i="4"/>
  <c r="G971" i="4" s="1"/>
  <c r="F970" i="4"/>
  <c r="G970" i="4" s="1"/>
  <c r="G969" i="4"/>
  <c r="F969" i="4"/>
  <c r="F968" i="4"/>
  <c r="G968" i="4" s="1"/>
  <c r="G967" i="4"/>
  <c r="F967" i="4"/>
  <c r="F966" i="4"/>
  <c r="G966" i="4" s="1"/>
  <c r="G965" i="4"/>
  <c r="F965" i="4"/>
  <c r="F964" i="4"/>
  <c r="G964" i="4" s="1"/>
  <c r="F963" i="4"/>
  <c r="G963" i="4" s="1"/>
  <c r="F962" i="4"/>
  <c r="G962" i="4" s="1"/>
  <c r="G961" i="4"/>
  <c r="F961" i="4"/>
  <c r="F960" i="4"/>
  <c r="G960" i="4" s="1"/>
  <c r="F959" i="4"/>
  <c r="G959" i="4" s="1"/>
  <c r="F958" i="4"/>
  <c r="G958" i="4" s="1"/>
  <c r="G957" i="4"/>
  <c r="F957" i="4"/>
  <c r="F956" i="4"/>
  <c r="G956" i="4" s="1"/>
  <c r="F955" i="4"/>
  <c r="G955" i="4" s="1"/>
  <c r="F954" i="4"/>
  <c r="G954" i="4" s="1"/>
  <c r="F953" i="4"/>
  <c r="G953" i="4" s="1"/>
  <c r="G952" i="4"/>
  <c r="F952" i="4"/>
  <c r="G951" i="4"/>
  <c r="F951" i="4"/>
  <c r="G950" i="4"/>
  <c r="F950" i="4"/>
  <c r="G949" i="4"/>
  <c r="F949" i="4"/>
  <c r="G948" i="4"/>
  <c r="F948" i="4"/>
  <c r="F947" i="4"/>
  <c r="G947" i="4" s="1"/>
  <c r="F946" i="4"/>
  <c r="G946" i="4" s="1"/>
  <c r="F945" i="4"/>
  <c r="G945" i="4" s="1"/>
  <c r="F944" i="4"/>
  <c r="G944" i="4" s="1"/>
  <c r="F943" i="4"/>
  <c r="G943" i="4" s="1"/>
  <c r="F942" i="4"/>
  <c r="G942" i="4" s="1"/>
  <c r="F941" i="4"/>
  <c r="G941" i="4" s="1"/>
  <c r="F940" i="4"/>
  <c r="G940" i="4" s="1"/>
  <c r="F939" i="4"/>
  <c r="G939" i="4" s="1"/>
  <c r="F938" i="4"/>
  <c r="G938" i="4" s="1"/>
  <c r="G937" i="4"/>
  <c r="F937" i="4"/>
  <c r="F936" i="4"/>
  <c r="G936" i="4" s="1"/>
  <c r="G935" i="4"/>
  <c r="F935" i="4"/>
  <c r="F934" i="4"/>
  <c r="G934" i="4" s="1"/>
  <c r="G933" i="4"/>
  <c r="F933" i="4"/>
  <c r="F932" i="4"/>
  <c r="G932" i="4" s="1"/>
  <c r="F931" i="4"/>
  <c r="G931" i="4" s="1"/>
  <c r="F930" i="4"/>
  <c r="G930" i="4" s="1"/>
  <c r="F929" i="4"/>
  <c r="G929" i="4" s="1"/>
  <c r="G928" i="4"/>
  <c r="F928" i="4"/>
  <c r="G927" i="4"/>
  <c r="F927" i="4"/>
  <c r="F926" i="4"/>
  <c r="G926" i="4" s="1"/>
  <c r="G925" i="4"/>
  <c r="F925" i="4"/>
  <c r="F924" i="4"/>
  <c r="G924" i="4" s="1"/>
  <c r="F923" i="4"/>
  <c r="G923" i="4" s="1"/>
  <c r="F922" i="4"/>
  <c r="G922" i="4" s="1"/>
  <c r="F921" i="4"/>
  <c r="G921" i="4" s="1"/>
  <c r="F920" i="4"/>
  <c r="G920" i="4" s="1"/>
  <c r="G919" i="4"/>
  <c r="F919" i="4"/>
  <c r="F918" i="4"/>
  <c r="G918" i="4" s="1"/>
  <c r="G917" i="4"/>
  <c r="F917" i="4"/>
  <c r="G916" i="4"/>
  <c r="F916" i="4"/>
  <c r="F915" i="4"/>
  <c r="G915" i="4" s="1"/>
  <c r="F914" i="4"/>
  <c r="G914" i="4" s="1"/>
  <c r="G913" i="4"/>
  <c r="F913" i="4"/>
  <c r="F912" i="4"/>
  <c r="G912" i="4" s="1"/>
  <c r="G911" i="4"/>
  <c r="F911" i="4"/>
  <c r="F910" i="4"/>
  <c r="G910" i="4" s="1"/>
  <c r="G909" i="4"/>
  <c r="F909" i="4"/>
  <c r="F908" i="4"/>
  <c r="G908" i="4" s="1"/>
  <c r="F907" i="4"/>
  <c r="G907" i="4" s="1"/>
  <c r="F906" i="4"/>
  <c r="G906" i="4" s="1"/>
  <c r="G905" i="4"/>
  <c r="F905" i="4"/>
  <c r="F904" i="4"/>
  <c r="G904" i="4" s="1"/>
  <c r="F903" i="4"/>
  <c r="G903" i="4" s="1"/>
  <c r="G902" i="4"/>
  <c r="F902" i="4"/>
  <c r="G901" i="4"/>
  <c r="F901" i="4"/>
  <c r="F900" i="4"/>
  <c r="G900" i="4" s="1"/>
  <c r="F899" i="4"/>
  <c r="G899" i="4" s="1"/>
  <c r="F898" i="4"/>
  <c r="G898" i="4" s="1"/>
  <c r="F897" i="4"/>
  <c r="G897" i="4" s="1"/>
  <c r="G896" i="4"/>
  <c r="F896" i="4"/>
  <c r="G895" i="4"/>
  <c r="F895" i="4"/>
  <c r="G894" i="4"/>
  <c r="F894" i="4"/>
  <c r="G893" i="4"/>
  <c r="F893" i="4"/>
  <c r="F892" i="4"/>
  <c r="G892" i="4" s="1"/>
  <c r="F891" i="4"/>
  <c r="G891" i="4" s="1"/>
  <c r="F890" i="4"/>
  <c r="G890" i="4" s="1"/>
  <c r="F889" i="4"/>
  <c r="G889" i="4" s="1"/>
  <c r="G888" i="4"/>
  <c r="F888" i="4"/>
  <c r="G887" i="4"/>
  <c r="F887" i="4"/>
  <c r="F886" i="4"/>
  <c r="G886" i="4" s="1"/>
  <c r="F885" i="4"/>
  <c r="G885" i="4" s="1"/>
  <c r="F884" i="4"/>
  <c r="G884" i="4" s="1"/>
  <c r="F883" i="4"/>
  <c r="G883" i="4" s="1"/>
  <c r="F882" i="4"/>
  <c r="G882" i="4" s="1"/>
  <c r="F881" i="4"/>
  <c r="G881" i="4" s="1"/>
  <c r="F880" i="4"/>
  <c r="G880" i="4" s="1"/>
  <c r="F879" i="4"/>
  <c r="G879" i="4" s="1"/>
  <c r="G878" i="4"/>
  <c r="F878" i="4"/>
  <c r="F877" i="4"/>
  <c r="G877" i="4" s="1"/>
  <c r="F876" i="4"/>
  <c r="G876" i="4" s="1"/>
  <c r="F875" i="4"/>
  <c r="G875" i="4" s="1"/>
  <c r="F874" i="4"/>
  <c r="G874" i="4" s="1"/>
  <c r="F873" i="4"/>
  <c r="G873" i="4" s="1"/>
  <c r="F872" i="4"/>
  <c r="G872" i="4" s="1"/>
  <c r="G871" i="4"/>
  <c r="F871" i="4"/>
  <c r="F870" i="4"/>
  <c r="G870" i="4" s="1"/>
  <c r="F869" i="4"/>
  <c r="G869" i="4" s="1"/>
  <c r="F868" i="4"/>
  <c r="G868" i="4" s="1"/>
  <c r="F867" i="4"/>
  <c r="G867" i="4" s="1"/>
  <c r="F866" i="4"/>
  <c r="G866" i="4" s="1"/>
  <c r="F865" i="4"/>
  <c r="G865" i="4" s="1"/>
  <c r="F864" i="4"/>
  <c r="G864" i="4" s="1"/>
  <c r="F863" i="4"/>
  <c r="G863" i="4" s="1"/>
  <c r="F862" i="4"/>
  <c r="G862" i="4" s="1"/>
  <c r="F861" i="4"/>
  <c r="G861" i="4" s="1"/>
  <c r="F860" i="4"/>
  <c r="G860" i="4" s="1"/>
  <c r="F859" i="4"/>
  <c r="G859" i="4" s="1"/>
  <c r="F858" i="4"/>
  <c r="G858" i="4" s="1"/>
  <c r="F857" i="4"/>
  <c r="G857" i="4" s="1"/>
  <c r="F856" i="4"/>
  <c r="G856" i="4" s="1"/>
  <c r="G855" i="4"/>
  <c r="F855" i="4"/>
  <c r="F854" i="4"/>
  <c r="G854" i="4" s="1"/>
  <c r="G853" i="4"/>
  <c r="F853" i="4"/>
  <c r="G852" i="4"/>
  <c r="F852" i="4"/>
  <c r="F851" i="4"/>
  <c r="G851" i="4" s="1"/>
  <c r="F850" i="4"/>
  <c r="G850" i="4" s="1"/>
  <c r="F849" i="4"/>
  <c r="G849" i="4" s="1"/>
  <c r="F848" i="4"/>
  <c r="G848" i="4" s="1"/>
  <c r="G847" i="4"/>
  <c r="F847" i="4"/>
  <c r="G846" i="4"/>
  <c r="F846" i="4"/>
  <c r="F845" i="4"/>
  <c r="G845" i="4" s="1"/>
  <c r="F844" i="4"/>
  <c r="G844" i="4" s="1"/>
  <c r="F843" i="4"/>
  <c r="G843" i="4" s="1"/>
  <c r="F842" i="4"/>
  <c r="G842" i="4" s="1"/>
  <c r="G841" i="4"/>
  <c r="F841" i="4"/>
  <c r="F840" i="4"/>
  <c r="G840" i="4" s="1"/>
  <c r="G839" i="4"/>
  <c r="F839" i="4"/>
  <c r="F838" i="4"/>
  <c r="G838" i="4" s="1"/>
  <c r="G837" i="4"/>
  <c r="F837" i="4"/>
  <c r="F836" i="4"/>
  <c r="G836" i="4" s="1"/>
  <c r="F835" i="4"/>
  <c r="G835" i="4" s="1"/>
  <c r="F834" i="4"/>
  <c r="G834" i="4" s="1"/>
  <c r="F833" i="4"/>
  <c r="G833" i="4" s="1"/>
  <c r="F832" i="4"/>
  <c r="G832" i="4" s="1"/>
  <c r="F831" i="4"/>
  <c r="G831" i="4" s="1"/>
  <c r="F830" i="4"/>
  <c r="G830" i="4" s="1"/>
  <c r="G829" i="4"/>
  <c r="F829" i="4"/>
  <c r="G828" i="4"/>
  <c r="F828" i="4"/>
  <c r="F827" i="4"/>
  <c r="G827" i="4" s="1"/>
  <c r="F826" i="4"/>
  <c r="G826" i="4" s="1"/>
  <c r="F825" i="4"/>
  <c r="G825" i="4" s="1"/>
  <c r="G824" i="4"/>
  <c r="F824" i="4"/>
  <c r="F823" i="4"/>
  <c r="G823" i="4" s="1"/>
  <c r="F822" i="4"/>
  <c r="G822" i="4" s="1"/>
  <c r="F821" i="4"/>
  <c r="G821" i="4" s="1"/>
  <c r="G820" i="4"/>
  <c r="F820" i="4"/>
  <c r="F819" i="4"/>
  <c r="G819" i="4" s="1"/>
  <c r="F818" i="4"/>
  <c r="G818" i="4" s="1"/>
  <c r="G817" i="4"/>
  <c r="F817" i="4"/>
  <c r="F816" i="4"/>
  <c r="G816" i="4" s="1"/>
  <c r="G815" i="4"/>
  <c r="F815" i="4"/>
  <c r="F814" i="4"/>
  <c r="G814" i="4" s="1"/>
  <c r="G813" i="4"/>
  <c r="F813" i="4"/>
  <c r="F812" i="4"/>
  <c r="G812" i="4" s="1"/>
  <c r="F811" i="4"/>
  <c r="G811" i="4" s="1"/>
  <c r="F810" i="4"/>
  <c r="G810" i="4" s="1"/>
  <c r="G809" i="4"/>
  <c r="F809" i="4"/>
  <c r="F808" i="4"/>
  <c r="G808" i="4" s="1"/>
  <c r="G807" i="4"/>
  <c r="F807" i="4"/>
  <c r="F806" i="4"/>
  <c r="G806" i="4" s="1"/>
  <c r="F805" i="4"/>
  <c r="G805" i="4" s="1"/>
  <c r="F804" i="4"/>
  <c r="G804" i="4" s="1"/>
  <c r="F803" i="4"/>
  <c r="G803" i="4" s="1"/>
  <c r="F802" i="4"/>
  <c r="G802" i="4" s="1"/>
  <c r="G801" i="4"/>
  <c r="F801" i="4"/>
  <c r="G800" i="4"/>
  <c r="F800" i="4"/>
  <c r="G799" i="4"/>
  <c r="F799" i="4"/>
  <c r="G798" i="4"/>
  <c r="F798" i="4"/>
  <c r="F797" i="4"/>
  <c r="G797" i="4" s="1"/>
  <c r="F796" i="4"/>
  <c r="G796" i="4" s="1"/>
  <c r="F795" i="4"/>
  <c r="G795" i="4" s="1"/>
  <c r="F794" i="4"/>
  <c r="G794" i="4" s="1"/>
  <c r="G793" i="4"/>
  <c r="F793" i="4"/>
  <c r="G792" i="4"/>
  <c r="F792" i="4"/>
  <c r="F791" i="4"/>
  <c r="G791" i="4" s="1"/>
  <c r="F790" i="4"/>
  <c r="G790" i="4" s="1"/>
  <c r="F789" i="4"/>
  <c r="G789" i="4" s="1"/>
  <c r="F788" i="4"/>
  <c r="G788" i="4" s="1"/>
  <c r="F787" i="4"/>
  <c r="G787" i="4" s="1"/>
  <c r="F786" i="4"/>
  <c r="G786" i="4" s="1"/>
  <c r="F785" i="4"/>
  <c r="G785" i="4" s="1"/>
  <c r="F784" i="4"/>
  <c r="G784" i="4" s="1"/>
  <c r="F783" i="4"/>
  <c r="G783" i="4" s="1"/>
  <c r="F782" i="4"/>
  <c r="G782" i="4" s="1"/>
  <c r="G781" i="4"/>
  <c r="F781" i="4"/>
  <c r="F780" i="4"/>
  <c r="G780" i="4" s="1"/>
  <c r="F779" i="4"/>
  <c r="G779" i="4" s="1"/>
  <c r="F778" i="4"/>
  <c r="G778" i="4" s="1"/>
  <c r="F777" i="4"/>
  <c r="G777" i="4" s="1"/>
  <c r="F776" i="4"/>
  <c r="G776" i="4" s="1"/>
  <c r="F775" i="4"/>
  <c r="G775" i="4" s="1"/>
  <c r="G774" i="4"/>
  <c r="F774" i="4"/>
  <c r="G773" i="4"/>
  <c r="F773" i="4"/>
  <c r="F772" i="4"/>
  <c r="G772" i="4" s="1"/>
  <c r="F771" i="4"/>
  <c r="G771" i="4" s="1"/>
  <c r="F770" i="4"/>
  <c r="G770" i="4" s="1"/>
  <c r="F769" i="4"/>
  <c r="G769" i="4" s="1"/>
  <c r="G768" i="4"/>
  <c r="F768" i="4"/>
  <c r="G767" i="4"/>
  <c r="F767" i="4"/>
  <c r="G766" i="4"/>
  <c r="F766" i="4"/>
  <c r="G765" i="4"/>
  <c r="F765" i="4"/>
  <c r="F764" i="4"/>
  <c r="G764" i="4" s="1"/>
  <c r="F763" i="4"/>
  <c r="G763" i="4" s="1"/>
  <c r="F762" i="4"/>
  <c r="G762" i="4" s="1"/>
  <c r="F761" i="4"/>
  <c r="G761" i="4" s="1"/>
  <c r="G760" i="4"/>
  <c r="F760" i="4"/>
  <c r="G759" i="4"/>
  <c r="F759" i="4"/>
  <c r="F758" i="4"/>
  <c r="G758" i="4" s="1"/>
  <c r="F757" i="4"/>
  <c r="G757" i="4" s="1"/>
  <c r="F756" i="4"/>
  <c r="G756" i="4" s="1"/>
  <c r="F755" i="4"/>
  <c r="G755" i="4" s="1"/>
  <c r="F754" i="4"/>
  <c r="G754" i="4" s="1"/>
  <c r="F753" i="4"/>
  <c r="G753" i="4" s="1"/>
  <c r="F752" i="4"/>
  <c r="G752" i="4" s="1"/>
  <c r="F751" i="4"/>
  <c r="G751" i="4" s="1"/>
  <c r="G750" i="4"/>
  <c r="F750" i="4"/>
  <c r="F749" i="4"/>
  <c r="G749" i="4" s="1"/>
  <c r="F748" i="4"/>
  <c r="G748" i="4" s="1"/>
  <c r="F747" i="4"/>
  <c r="G747" i="4" s="1"/>
  <c r="F746" i="4"/>
  <c r="G746" i="4" s="1"/>
  <c r="F745" i="4"/>
  <c r="G745" i="4" s="1"/>
  <c r="F744" i="4"/>
  <c r="G744" i="4" s="1"/>
  <c r="G743" i="4"/>
  <c r="F743" i="4"/>
  <c r="F742" i="4"/>
  <c r="G742" i="4" s="1"/>
  <c r="F741" i="4"/>
  <c r="G741" i="4" s="1"/>
  <c r="G740" i="4"/>
  <c r="F740" i="4"/>
  <c r="F739" i="4"/>
  <c r="G739" i="4" s="1"/>
  <c r="F738" i="4"/>
  <c r="G738" i="4" s="1"/>
  <c r="G737" i="4"/>
  <c r="F737" i="4"/>
  <c r="G736" i="4"/>
  <c r="F736" i="4"/>
  <c r="G735" i="4"/>
  <c r="F735" i="4"/>
  <c r="G734" i="4"/>
  <c r="F734" i="4"/>
  <c r="F733" i="4"/>
  <c r="G733" i="4" s="1"/>
  <c r="F732" i="4"/>
  <c r="G732" i="4" s="1"/>
  <c r="F731" i="4"/>
  <c r="G731" i="4" s="1"/>
  <c r="F730" i="4"/>
  <c r="G730" i="4" s="1"/>
  <c r="F729" i="4"/>
  <c r="G729" i="4" s="1"/>
  <c r="F728" i="4"/>
  <c r="G728" i="4" s="1"/>
  <c r="F727" i="4"/>
  <c r="G727" i="4" s="1"/>
  <c r="G726" i="4"/>
  <c r="F726" i="4"/>
  <c r="G725" i="4"/>
  <c r="F725" i="4"/>
  <c r="F724" i="4"/>
  <c r="G724" i="4" s="1"/>
  <c r="F723" i="4"/>
  <c r="G723" i="4" s="1"/>
  <c r="F722" i="4"/>
  <c r="G722" i="4" s="1"/>
  <c r="F721" i="4"/>
  <c r="G721" i="4" s="1"/>
  <c r="F720" i="4"/>
  <c r="G720" i="4" s="1"/>
  <c r="F719" i="4"/>
  <c r="G719" i="4" s="1"/>
  <c r="G718" i="4"/>
  <c r="F718" i="4"/>
  <c r="G717" i="4"/>
  <c r="F717" i="4"/>
  <c r="F716" i="4"/>
  <c r="G716" i="4" s="1"/>
  <c r="F715" i="4"/>
  <c r="G715" i="4" s="1"/>
  <c r="F714" i="4"/>
  <c r="G714" i="4" s="1"/>
  <c r="F713" i="4"/>
  <c r="G713" i="4" s="1"/>
  <c r="G712" i="4"/>
  <c r="F712" i="4"/>
  <c r="F711" i="4"/>
  <c r="G711" i="4" s="1"/>
  <c r="F710" i="4"/>
  <c r="G710" i="4" s="1"/>
  <c r="F709" i="4"/>
  <c r="G709" i="4" s="1"/>
  <c r="F708" i="4"/>
  <c r="G708" i="4" s="1"/>
  <c r="F707" i="4"/>
  <c r="G707" i="4" s="1"/>
  <c r="F706" i="4"/>
  <c r="G706" i="4" s="1"/>
  <c r="F705" i="4"/>
  <c r="G705" i="4" s="1"/>
  <c r="F704" i="4"/>
  <c r="G704" i="4" s="1"/>
  <c r="F703" i="4"/>
  <c r="G703" i="4" s="1"/>
  <c r="F702" i="4"/>
  <c r="G702" i="4" s="1"/>
  <c r="G701" i="4"/>
  <c r="F701" i="4"/>
  <c r="F700" i="4"/>
  <c r="G700" i="4" s="1"/>
  <c r="F699" i="4"/>
  <c r="G699" i="4" s="1"/>
  <c r="F698" i="4"/>
  <c r="G698" i="4" s="1"/>
  <c r="F697" i="4"/>
  <c r="G697" i="4" s="1"/>
  <c r="F696" i="4"/>
  <c r="G696" i="4" s="1"/>
  <c r="F695" i="4"/>
  <c r="G695" i="4" s="1"/>
  <c r="F694" i="4"/>
  <c r="G694" i="4" s="1"/>
  <c r="F693" i="4"/>
  <c r="G693" i="4" s="1"/>
  <c r="G692" i="4"/>
  <c r="F692" i="4"/>
  <c r="F691" i="4"/>
  <c r="G691" i="4" s="1"/>
  <c r="F690" i="4"/>
  <c r="G690" i="4" s="1"/>
  <c r="F689" i="4"/>
  <c r="G689" i="4" s="1"/>
  <c r="F688" i="4"/>
  <c r="G688" i="4" s="1"/>
  <c r="G687" i="4"/>
  <c r="F687" i="4"/>
  <c r="G686" i="4"/>
  <c r="F686" i="4"/>
  <c r="G685" i="4"/>
  <c r="F685" i="4"/>
  <c r="F684" i="4"/>
  <c r="G684" i="4" s="1"/>
  <c r="F683" i="4"/>
  <c r="G683" i="4" s="1"/>
  <c r="F682" i="4"/>
  <c r="G682" i="4" s="1"/>
  <c r="G681" i="4"/>
  <c r="F681" i="4"/>
  <c r="F680" i="4"/>
  <c r="G680" i="4" s="1"/>
  <c r="F679" i="4"/>
  <c r="G679" i="4" s="1"/>
  <c r="G678" i="4"/>
  <c r="F678" i="4"/>
  <c r="G677" i="4"/>
  <c r="F677" i="4"/>
  <c r="G676" i="4"/>
  <c r="F676" i="4"/>
  <c r="F675" i="4"/>
  <c r="G675" i="4" s="1"/>
  <c r="F674" i="4"/>
  <c r="G674" i="4" s="1"/>
  <c r="G673" i="4"/>
  <c r="F673" i="4"/>
  <c r="G672" i="4"/>
  <c r="F672" i="4"/>
  <c r="F671" i="4"/>
  <c r="G671" i="4" s="1"/>
  <c r="G670" i="4"/>
  <c r="F670" i="4"/>
  <c r="F669" i="4"/>
  <c r="G669" i="4" s="1"/>
  <c r="G668" i="4"/>
  <c r="F668" i="4"/>
  <c r="F667" i="4"/>
  <c r="G667" i="4" s="1"/>
  <c r="F666" i="4"/>
  <c r="G666" i="4" s="1"/>
  <c r="F665" i="4"/>
  <c r="G665" i="4" s="1"/>
  <c r="F664" i="4"/>
  <c r="G664" i="4" s="1"/>
  <c r="F663" i="4"/>
  <c r="G663" i="4" s="1"/>
  <c r="F662" i="4"/>
  <c r="G662" i="4" s="1"/>
  <c r="F661" i="4"/>
  <c r="G661" i="4" s="1"/>
  <c r="F660" i="4"/>
  <c r="G660" i="4" s="1"/>
  <c r="F659" i="4"/>
  <c r="G659" i="4" s="1"/>
  <c r="F658" i="4"/>
  <c r="G658" i="4" s="1"/>
  <c r="G657" i="4"/>
  <c r="F657" i="4"/>
  <c r="F656" i="4"/>
  <c r="G656" i="4" s="1"/>
  <c r="F655" i="4"/>
  <c r="G655" i="4" s="1"/>
  <c r="F654" i="4"/>
  <c r="G654" i="4" s="1"/>
  <c r="G653" i="4"/>
  <c r="F653" i="4"/>
  <c r="F652" i="4"/>
  <c r="G652" i="4" s="1"/>
  <c r="F651" i="4"/>
  <c r="G651" i="4" s="1"/>
  <c r="F650" i="4"/>
  <c r="G650" i="4" s="1"/>
  <c r="F649" i="4"/>
  <c r="G649" i="4" s="1"/>
  <c r="G648" i="4"/>
  <c r="F648" i="4"/>
  <c r="G647" i="4"/>
  <c r="F647" i="4"/>
  <c r="G646" i="4"/>
  <c r="F646" i="4"/>
  <c r="G645" i="4"/>
  <c r="F645" i="4"/>
  <c r="F644" i="4"/>
  <c r="G644" i="4" s="1"/>
  <c r="F643" i="4"/>
  <c r="G643" i="4" s="1"/>
  <c r="F642" i="4"/>
  <c r="G642" i="4" s="1"/>
  <c r="F641" i="4"/>
  <c r="G641" i="4" s="1"/>
  <c r="G640" i="4"/>
  <c r="F640" i="4"/>
  <c r="F639" i="4"/>
  <c r="G639" i="4" s="1"/>
  <c r="F638" i="4"/>
  <c r="G638" i="4" s="1"/>
  <c r="F637" i="4"/>
  <c r="G637" i="4" s="1"/>
  <c r="F636" i="4"/>
  <c r="G636" i="4" s="1"/>
  <c r="F635" i="4"/>
  <c r="G635" i="4" s="1"/>
  <c r="F634" i="4"/>
  <c r="G634" i="4" s="1"/>
  <c r="G633" i="4"/>
  <c r="F633" i="4"/>
  <c r="G632" i="4"/>
  <c r="F632" i="4"/>
  <c r="F631" i="4"/>
  <c r="G631" i="4" s="1"/>
  <c r="G630" i="4"/>
  <c r="F630" i="4"/>
  <c r="F629" i="4"/>
  <c r="G629" i="4" s="1"/>
  <c r="F628" i="4"/>
  <c r="G628" i="4" s="1"/>
  <c r="F627" i="4"/>
  <c r="G627" i="4" s="1"/>
  <c r="F626" i="4"/>
  <c r="G626" i="4" s="1"/>
  <c r="F625" i="4"/>
  <c r="G625" i="4" s="1"/>
  <c r="F624" i="4"/>
  <c r="G624" i="4" s="1"/>
  <c r="F623" i="4"/>
  <c r="G623" i="4" s="1"/>
  <c r="F622" i="4"/>
  <c r="G622" i="4" s="1"/>
  <c r="G621" i="4"/>
  <c r="F621" i="4"/>
  <c r="F620" i="4"/>
  <c r="G620" i="4" s="1"/>
  <c r="F619" i="4"/>
  <c r="G619" i="4" s="1"/>
  <c r="F618" i="4"/>
  <c r="G618" i="4" s="1"/>
  <c r="F617" i="4"/>
  <c r="G617" i="4" s="1"/>
  <c r="F616" i="4"/>
  <c r="G616" i="4" s="1"/>
  <c r="G615" i="4"/>
  <c r="F615" i="4"/>
  <c r="F614" i="4"/>
  <c r="G614" i="4" s="1"/>
  <c r="F613" i="4"/>
  <c r="G613" i="4" s="1"/>
  <c r="F612" i="4"/>
  <c r="G612" i="4" s="1"/>
  <c r="F611" i="4"/>
  <c r="G611" i="4" s="1"/>
  <c r="F610" i="4"/>
  <c r="G610" i="4" s="1"/>
  <c r="G609" i="4"/>
  <c r="F609" i="4"/>
  <c r="G608" i="4"/>
  <c r="F608" i="4"/>
  <c r="G607" i="4"/>
  <c r="F607" i="4"/>
  <c r="F606" i="4"/>
  <c r="G606" i="4" s="1"/>
  <c r="G605" i="4"/>
  <c r="F605" i="4"/>
  <c r="F604" i="4"/>
  <c r="G604" i="4" s="1"/>
  <c r="F603" i="4"/>
  <c r="G603" i="4" s="1"/>
  <c r="F602" i="4"/>
  <c r="G602" i="4" s="1"/>
  <c r="G601" i="4"/>
  <c r="F601" i="4"/>
  <c r="G600" i="4"/>
  <c r="F600" i="4"/>
  <c r="G599" i="4"/>
  <c r="F599" i="4"/>
  <c r="F598" i="4"/>
  <c r="G598" i="4" s="1"/>
  <c r="F597" i="4"/>
  <c r="G597" i="4" s="1"/>
  <c r="G596" i="4"/>
  <c r="F596" i="4"/>
  <c r="F595" i="4"/>
  <c r="G595" i="4" s="1"/>
  <c r="F594" i="4"/>
  <c r="G594" i="4" s="1"/>
  <c r="G593" i="4"/>
  <c r="F593" i="4"/>
  <c r="F592" i="4"/>
  <c r="G592" i="4" s="1"/>
  <c r="F591" i="4"/>
  <c r="G591" i="4" s="1"/>
  <c r="F590" i="4"/>
  <c r="G590" i="4" s="1"/>
  <c r="F589" i="4"/>
  <c r="G589" i="4" s="1"/>
  <c r="F588" i="4"/>
  <c r="G588" i="4" s="1"/>
  <c r="F587" i="4"/>
  <c r="G587" i="4" s="1"/>
  <c r="F586" i="4"/>
  <c r="G586" i="4" s="1"/>
  <c r="F585" i="4"/>
  <c r="G585" i="4" s="1"/>
  <c r="F584" i="4"/>
  <c r="G584" i="4" s="1"/>
  <c r="G583" i="4"/>
  <c r="F583" i="4"/>
  <c r="F582" i="4"/>
  <c r="G582" i="4" s="1"/>
  <c r="G581" i="4"/>
  <c r="F581" i="4"/>
  <c r="F580" i="4"/>
  <c r="G580" i="4" s="1"/>
  <c r="F579" i="4"/>
  <c r="G579" i="4" s="1"/>
  <c r="F578" i="4"/>
  <c r="G578" i="4" s="1"/>
  <c r="G577" i="4"/>
  <c r="F577" i="4"/>
  <c r="F576" i="4"/>
  <c r="G576" i="4" s="1"/>
  <c r="G575" i="4"/>
  <c r="F575" i="4"/>
  <c r="G574" i="4"/>
  <c r="F574" i="4"/>
  <c r="F573" i="4"/>
  <c r="G573" i="4" s="1"/>
  <c r="G572" i="4"/>
  <c r="F572" i="4"/>
  <c r="F571" i="4"/>
  <c r="G571" i="4" s="1"/>
  <c r="F570" i="4"/>
  <c r="G570" i="4" s="1"/>
  <c r="F569" i="4"/>
  <c r="G569" i="4" s="1"/>
  <c r="F568" i="4"/>
  <c r="G568" i="4" s="1"/>
  <c r="F567" i="4"/>
  <c r="G567" i="4" s="1"/>
  <c r="G566" i="4"/>
  <c r="F566" i="4"/>
  <c r="F565" i="4"/>
  <c r="G565" i="4" s="1"/>
  <c r="G564" i="4"/>
  <c r="F564" i="4"/>
  <c r="F563" i="4"/>
  <c r="G563" i="4" s="1"/>
  <c r="F562" i="4"/>
  <c r="G562" i="4" s="1"/>
  <c r="F561" i="4"/>
  <c r="G561" i="4" s="1"/>
  <c r="F560" i="4"/>
  <c r="G560" i="4" s="1"/>
  <c r="F559" i="4"/>
  <c r="G559" i="4" s="1"/>
  <c r="F558" i="4"/>
  <c r="G558" i="4" s="1"/>
  <c r="F557" i="4"/>
  <c r="G557" i="4" s="1"/>
  <c r="F556" i="4"/>
  <c r="G556" i="4" s="1"/>
  <c r="F555" i="4"/>
  <c r="G555" i="4" s="1"/>
  <c r="F554" i="4"/>
  <c r="G554" i="4" s="1"/>
  <c r="G553" i="4"/>
  <c r="F553" i="4"/>
  <c r="F552" i="4"/>
  <c r="G552" i="4" s="1"/>
  <c r="G551" i="4"/>
  <c r="F551" i="4"/>
  <c r="G550" i="4"/>
  <c r="F550" i="4"/>
  <c r="F549" i="4"/>
  <c r="G549" i="4" s="1"/>
  <c r="F548" i="4"/>
  <c r="G548" i="4" s="1"/>
  <c r="F547" i="4"/>
  <c r="G547" i="4" s="1"/>
  <c r="F546" i="4"/>
  <c r="G546" i="4" s="1"/>
  <c r="F545" i="4"/>
  <c r="G545" i="4" s="1"/>
  <c r="F544" i="4"/>
  <c r="G544" i="4" s="1"/>
  <c r="G543" i="4"/>
  <c r="F543" i="4"/>
  <c r="G542" i="4"/>
  <c r="F542" i="4"/>
  <c r="G541" i="4"/>
  <c r="F541" i="4"/>
  <c r="G540" i="4"/>
  <c r="F540" i="4"/>
  <c r="F539" i="4"/>
  <c r="G539" i="4" s="1"/>
  <c r="F538" i="4"/>
  <c r="G538" i="4" s="1"/>
  <c r="G537" i="4"/>
  <c r="F537" i="4"/>
  <c r="F536" i="4"/>
  <c r="G536" i="4" s="1"/>
  <c r="G535" i="4"/>
  <c r="F535" i="4"/>
  <c r="F534" i="4"/>
  <c r="G534" i="4" s="1"/>
  <c r="G533" i="4"/>
  <c r="F533" i="4"/>
  <c r="G532" i="4"/>
  <c r="F532" i="4"/>
  <c r="F531" i="4"/>
  <c r="G531" i="4" s="1"/>
  <c r="F530" i="4"/>
  <c r="G530" i="4" s="1"/>
  <c r="F529" i="4"/>
  <c r="G529" i="4" s="1"/>
  <c r="F528" i="4"/>
  <c r="G528" i="4" s="1"/>
  <c r="G527" i="4"/>
  <c r="F527" i="4"/>
  <c r="F526" i="4"/>
  <c r="G526" i="4" s="1"/>
  <c r="F525" i="4"/>
  <c r="G525" i="4" s="1"/>
  <c r="F524" i="4"/>
  <c r="G524" i="4" s="1"/>
  <c r="F523" i="4"/>
  <c r="G523" i="4" s="1"/>
  <c r="F522" i="4"/>
  <c r="G522" i="4" s="1"/>
  <c r="G521" i="4"/>
  <c r="F521" i="4"/>
  <c r="F520" i="4"/>
  <c r="G520" i="4" s="1"/>
  <c r="F519" i="4"/>
  <c r="G519" i="4" s="1"/>
  <c r="G518" i="4"/>
  <c r="F518" i="4"/>
  <c r="G517" i="4"/>
  <c r="F517" i="4"/>
  <c r="F516" i="4"/>
  <c r="G516" i="4" s="1"/>
  <c r="F515" i="4"/>
  <c r="G515" i="4" s="1"/>
  <c r="F514" i="4"/>
  <c r="G514" i="4" s="1"/>
  <c r="G513" i="4"/>
  <c r="F513" i="4"/>
  <c r="G512" i="4"/>
  <c r="F512" i="4"/>
  <c r="F511" i="4"/>
  <c r="G511" i="4" s="1"/>
  <c r="F510" i="4"/>
  <c r="G510" i="4" s="1"/>
  <c r="F509" i="4"/>
  <c r="G509" i="4" s="1"/>
  <c r="F508" i="4"/>
  <c r="G508" i="4" s="1"/>
  <c r="F507" i="4"/>
  <c r="G507" i="4" s="1"/>
  <c r="F506" i="4"/>
  <c r="G506" i="4" s="1"/>
  <c r="F505" i="4"/>
  <c r="G505" i="4" s="1"/>
  <c r="F504" i="4"/>
  <c r="G504" i="4" s="1"/>
  <c r="F503" i="4"/>
  <c r="G503" i="4" s="1"/>
  <c r="F502" i="4"/>
  <c r="G502" i="4" s="1"/>
  <c r="F501" i="4"/>
  <c r="G501" i="4" s="1"/>
  <c r="F500" i="4"/>
  <c r="G500" i="4" s="1"/>
  <c r="F499" i="4"/>
  <c r="G499" i="4" s="1"/>
  <c r="F498" i="4"/>
  <c r="G498" i="4" s="1"/>
  <c r="G497" i="4"/>
  <c r="F497" i="4"/>
  <c r="G496" i="4"/>
  <c r="F496" i="4"/>
  <c r="F495" i="4"/>
  <c r="G495" i="4" s="1"/>
  <c r="F494" i="4"/>
  <c r="G494" i="4" s="1"/>
  <c r="G493" i="4"/>
  <c r="F493" i="4"/>
  <c r="F492" i="4"/>
  <c r="G492" i="4" s="1"/>
  <c r="F491" i="4"/>
  <c r="G491" i="4" s="1"/>
  <c r="F490" i="4"/>
  <c r="G490" i="4" s="1"/>
  <c r="G489" i="4"/>
  <c r="F489" i="4"/>
  <c r="G488" i="4"/>
  <c r="F488" i="4"/>
  <c r="F487" i="4"/>
  <c r="G487" i="4" s="1"/>
  <c r="G486" i="4"/>
  <c r="F486" i="4"/>
  <c r="F485" i="4"/>
  <c r="G485" i="4" s="1"/>
  <c r="F484" i="4"/>
  <c r="G484" i="4" s="1"/>
  <c r="F483" i="4"/>
  <c r="G483" i="4" s="1"/>
  <c r="F482" i="4"/>
  <c r="G482" i="4" s="1"/>
  <c r="F481" i="4"/>
  <c r="G481" i="4" s="1"/>
  <c r="G480" i="4"/>
  <c r="F480" i="4"/>
  <c r="F479" i="4"/>
  <c r="G479" i="4" s="1"/>
  <c r="G478" i="4"/>
  <c r="F478" i="4"/>
  <c r="F477" i="4"/>
  <c r="G477" i="4" s="1"/>
  <c r="F476" i="4"/>
  <c r="G476" i="4" s="1"/>
  <c r="F475" i="4"/>
  <c r="G475" i="4" s="1"/>
  <c r="F474" i="4"/>
  <c r="G474" i="4" s="1"/>
  <c r="G473" i="4"/>
  <c r="F473" i="4"/>
  <c r="G472" i="4"/>
  <c r="F472" i="4"/>
  <c r="F471" i="4"/>
  <c r="G471" i="4" s="1"/>
  <c r="G470" i="4"/>
  <c r="F470" i="4"/>
  <c r="F469" i="4"/>
  <c r="G469" i="4" s="1"/>
  <c r="F468" i="4"/>
  <c r="G468" i="4" s="1"/>
  <c r="F467" i="4"/>
  <c r="G467" i="4" s="1"/>
  <c r="G466" i="4"/>
  <c r="F466" i="4"/>
  <c r="G465" i="4"/>
  <c r="F465" i="4"/>
  <c r="G464" i="4"/>
  <c r="F464" i="4"/>
  <c r="F463" i="4"/>
  <c r="G463" i="4" s="1"/>
  <c r="G462" i="4"/>
  <c r="F462" i="4"/>
  <c r="F461" i="4"/>
  <c r="G461" i="4" s="1"/>
  <c r="F460" i="4"/>
  <c r="G460" i="4" s="1"/>
  <c r="F459" i="4"/>
  <c r="G459" i="4" s="1"/>
  <c r="F458" i="4"/>
  <c r="G458" i="4" s="1"/>
  <c r="F457" i="4"/>
  <c r="G457" i="4" s="1"/>
  <c r="G456" i="4"/>
  <c r="F456" i="4"/>
  <c r="F455" i="4"/>
  <c r="G455" i="4" s="1"/>
  <c r="F454" i="4"/>
  <c r="G454" i="4" s="1"/>
  <c r="F453" i="4"/>
  <c r="G453" i="4" s="1"/>
  <c r="F452" i="4"/>
  <c r="G452" i="4" s="1"/>
  <c r="F451" i="4"/>
  <c r="G451" i="4" s="1"/>
  <c r="F450" i="4"/>
  <c r="G450" i="4" s="1"/>
  <c r="G449" i="4"/>
  <c r="F449" i="4"/>
  <c r="G448" i="4"/>
  <c r="F448" i="4"/>
  <c r="F447" i="4"/>
  <c r="G447" i="4" s="1"/>
  <c r="F446" i="4"/>
  <c r="G446" i="4" s="1"/>
  <c r="F445" i="4"/>
  <c r="G445" i="4" s="1"/>
  <c r="F444" i="4"/>
  <c r="G444" i="4" s="1"/>
  <c r="F443" i="4"/>
  <c r="G443" i="4" s="1"/>
  <c r="G442" i="4"/>
  <c r="F442" i="4"/>
  <c r="G441" i="4"/>
  <c r="F441" i="4"/>
  <c r="F440" i="4"/>
  <c r="G440" i="4" s="1"/>
  <c r="F439" i="4"/>
  <c r="G439" i="4" s="1"/>
  <c r="G438" i="4"/>
  <c r="F438" i="4"/>
  <c r="F437" i="4"/>
  <c r="G437" i="4" s="1"/>
  <c r="F436" i="4"/>
  <c r="G436" i="4" s="1"/>
  <c r="F435" i="4"/>
  <c r="G435" i="4" s="1"/>
  <c r="F434" i="4"/>
  <c r="G434" i="4" s="1"/>
  <c r="F433" i="4"/>
  <c r="G433" i="4" s="1"/>
  <c r="F432" i="4"/>
  <c r="G432" i="4" s="1"/>
  <c r="F431" i="4"/>
  <c r="G431" i="4" s="1"/>
  <c r="F430" i="4"/>
  <c r="G430" i="4" s="1"/>
  <c r="F429" i="4"/>
  <c r="G429" i="4" s="1"/>
  <c r="F428" i="4"/>
  <c r="G428" i="4" s="1"/>
  <c r="F427" i="4"/>
  <c r="G427" i="4" s="1"/>
  <c r="G426" i="4"/>
  <c r="F426" i="4"/>
  <c r="F425" i="4"/>
  <c r="G425" i="4" s="1"/>
  <c r="F424" i="4"/>
  <c r="G424" i="4" s="1"/>
  <c r="F423" i="4"/>
  <c r="G423" i="4" s="1"/>
  <c r="F422" i="4"/>
  <c r="G422" i="4" s="1"/>
  <c r="F421" i="4"/>
  <c r="G421" i="4" s="1"/>
  <c r="F420" i="4"/>
  <c r="G420" i="4" s="1"/>
  <c r="F419" i="4"/>
  <c r="G419" i="4" s="1"/>
  <c r="G418" i="4"/>
  <c r="F418" i="4"/>
  <c r="F417" i="4"/>
  <c r="G417" i="4" s="1"/>
  <c r="F416" i="4"/>
  <c r="G416" i="4" s="1"/>
  <c r="F415" i="4"/>
  <c r="G415" i="4" s="1"/>
  <c r="F414" i="4"/>
  <c r="G414" i="4" s="1"/>
  <c r="F413" i="4"/>
  <c r="G413" i="4" s="1"/>
  <c r="F412" i="4"/>
  <c r="G412" i="4" s="1"/>
  <c r="F411" i="4"/>
  <c r="G411" i="4" s="1"/>
  <c r="G410" i="4"/>
  <c r="F410" i="4"/>
  <c r="F409" i="4"/>
  <c r="G409" i="4" s="1"/>
  <c r="F408" i="4"/>
  <c r="G408" i="4" s="1"/>
  <c r="F407" i="4"/>
  <c r="G407" i="4" s="1"/>
  <c r="F406" i="4"/>
  <c r="G406" i="4" s="1"/>
  <c r="F405" i="4"/>
  <c r="G405" i="4" s="1"/>
  <c r="F404" i="4"/>
  <c r="G404" i="4" s="1"/>
  <c r="F403" i="4"/>
  <c r="G403" i="4" s="1"/>
  <c r="F402" i="4"/>
  <c r="G402" i="4" s="1"/>
  <c r="F401" i="4"/>
  <c r="G401" i="4" s="1"/>
  <c r="F400" i="4"/>
  <c r="G400" i="4" s="1"/>
  <c r="F399" i="4"/>
  <c r="G399" i="4" s="1"/>
  <c r="F398" i="4"/>
  <c r="G398" i="4" s="1"/>
  <c r="F397" i="4"/>
  <c r="G397" i="4" s="1"/>
  <c r="F396" i="4"/>
  <c r="G396" i="4" s="1"/>
  <c r="F395" i="4"/>
  <c r="G395" i="4" s="1"/>
  <c r="G394" i="4"/>
  <c r="F394" i="4"/>
  <c r="F393" i="4"/>
  <c r="G393" i="4" s="1"/>
  <c r="F392" i="4"/>
  <c r="G392" i="4" s="1"/>
  <c r="F391" i="4"/>
  <c r="G391" i="4" s="1"/>
  <c r="G390" i="4"/>
  <c r="F390" i="4"/>
  <c r="F389" i="4"/>
  <c r="G389" i="4" s="1"/>
  <c r="F388" i="4"/>
  <c r="G388" i="4" s="1"/>
  <c r="F387" i="4"/>
  <c r="G387" i="4" s="1"/>
  <c r="F386" i="4"/>
  <c r="G386" i="4" s="1"/>
  <c r="F385" i="4"/>
  <c r="G385" i="4" s="1"/>
  <c r="F384" i="4"/>
  <c r="G384" i="4" s="1"/>
  <c r="F383" i="4"/>
  <c r="G383" i="4" s="1"/>
  <c r="G382" i="4"/>
  <c r="F382" i="4"/>
  <c r="F381" i="4"/>
  <c r="G381" i="4" s="1"/>
  <c r="F380" i="4"/>
  <c r="G380" i="4" s="1"/>
  <c r="F379" i="4"/>
  <c r="G379" i="4" s="1"/>
  <c r="F378" i="4"/>
  <c r="G378" i="4" s="1"/>
  <c r="F377" i="4"/>
  <c r="G377" i="4" s="1"/>
  <c r="F376" i="4"/>
  <c r="G376" i="4" s="1"/>
  <c r="F375" i="4"/>
  <c r="G375" i="4" s="1"/>
  <c r="G374" i="4"/>
  <c r="F374" i="4"/>
  <c r="F373" i="4"/>
  <c r="G373" i="4" s="1"/>
  <c r="F372" i="4"/>
  <c r="G372" i="4" s="1"/>
  <c r="F371" i="4"/>
  <c r="G371" i="4" s="1"/>
  <c r="F370" i="4"/>
  <c r="G370" i="4" s="1"/>
  <c r="F369" i="4"/>
  <c r="G369" i="4" s="1"/>
  <c r="F368" i="4"/>
  <c r="G368" i="4" s="1"/>
  <c r="F367" i="4"/>
  <c r="G367" i="4" s="1"/>
  <c r="F366" i="4"/>
  <c r="G366" i="4" s="1"/>
  <c r="F365" i="4"/>
  <c r="G365" i="4" s="1"/>
  <c r="F364" i="4"/>
  <c r="G364" i="4" s="1"/>
  <c r="F363" i="4"/>
  <c r="G363" i="4" s="1"/>
  <c r="F362" i="4"/>
  <c r="G362" i="4" s="1"/>
  <c r="F361" i="4"/>
  <c r="G361" i="4" s="1"/>
  <c r="F360" i="4"/>
  <c r="G360" i="4" s="1"/>
  <c r="F359" i="4"/>
  <c r="G359" i="4" s="1"/>
  <c r="F358" i="4"/>
  <c r="G358" i="4" s="1"/>
  <c r="F357" i="4"/>
  <c r="G357" i="4" s="1"/>
  <c r="F356" i="4"/>
  <c r="G356" i="4" s="1"/>
  <c r="F355" i="4"/>
  <c r="G355" i="4" s="1"/>
  <c r="G354" i="4"/>
  <c r="F354" i="4"/>
  <c r="F353" i="4"/>
  <c r="G353" i="4" s="1"/>
  <c r="F352" i="4"/>
  <c r="G352" i="4" s="1"/>
  <c r="F351" i="4"/>
  <c r="G351" i="4" s="1"/>
  <c r="G350" i="4"/>
  <c r="F350" i="4"/>
  <c r="F349" i="4"/>
  <c r="G349" i="4" s="1"/>
  <c r="F348" i="4"/>
  <c r="G348" i="4" s="1"/>
  <c r="F347" i="4"/>
  <c r="G347" i="4" s="1"/>
  <c r="F346" i="4"/>
  <c r="G346" i="4" s="1"/>
  <c r="F345" i="4"/>
  <c r="G345" i="4" s="1"/>
  <c r="F344" i="4"/>
  <c r="G344" i="4" s="1"/>
  <c r="F343" i="4"/>
  <c r="G343" i="4" s="1"/>
  <c r="F342" i="4"/>
  <c r="G342" i="4" s="1"/>
  <c r="F341" i="4"/>
  <c r="G341" i="4" s="1"/>
  <c r="F340" i="4"/>
  <c r="G340" i="4" s="1"/>
  <c r="F339" i="4"/>
  <c r="G339" i="4" s="1"/>
  <c r="F338" i="4"/>
  <c r="G338" i="4" s="1"/>
  <c r="F337" i="4"/>
  <c r="G337" i="4" s="1"/>
  <c r="F336" i="4"/>
  <c r="G336" i="4" s="1"/>
  <c r="F335" i="4"/>
  <c r="G335" i="4" s="1"/>
  <c r="G334" i="4"/>
  <c r="F334" i="4"/>
  <c r="F333" i="4"/>
  <c r="G333" i="4" s="1"/>
  <c r="F332" i="4"/>
  <c r="G332" i="4" s="1"/>
  <c r="F331" i="4"/>
  <c r="G331" i="4" s="1"/>
  <c r="G330" i="4"/>
  <c r="F330" i="4"/>
  <c r="F329" i="4"/>
  <c r="G329" i="4" s="1"/>
  <c r="F328" i="4"/>
  <c r="G328" i="4" s="1"/>
  <c r="F327" i="4"/>
  <c r="G327" i="4" s="1"/>
  <c r="F326" i="4"/>
  <c r="G326" i="4" s="1"/>
  <c r="F325" i="4"/>
  <c r="G325" i="4" s="1"/>
  <c r="F324" i="4"/>
  <c r="G324" i="4" s="1"/>
  <c r="F323" i="4"/>
  <c r="G323" i="4" s="1"/>
  <c r="F322" i="4"/>
  <c r="G322" i="4" s="1"/>
  <c r="F321" i="4"/>
  <c r="G321" i="4" s="1"/>
  <c r="F320" i="4"/>
  <c r="G320" i="4" s="1"/>
  <c r="F319" i="4"/>
  <c r="G319" i="4" s="1"/>
  <c r="G318" i="4"/>
  <c r="F318" i="4"/>
  <c r="F317" i="4"/>
  <c r="G317" i="4" s="1"/>
  <c r="F316" i="4"/>
  <c r="G316" i="4" s="1"/>
  <c r="F315" i="4"/>
  <c r="G315" i="4" s="1"/>
  <c r="F314" i="4"/>
  <c r="G314" i="4" s="1"/>
  <c r="F313" i="4"/>
  <c r="G313" i="4" s="1"/>
  <c r="F312" i="4"/>
  <c r="G312" i="4" s="1"/>
  <c r="F311" i="4"/>
  <c r="G311" i="4" s="1"/>
  <c r="G310" i="4"/>
  <c r="F310" i="4"/>
  <c r="F309" i="4"/>
  <c r="G309" i="4" s="1"/>
  <c r="F308" i="4"/>
  <c r="G308" i="4" s="1"/>
  <c r="F307" i="4"/>
  <c r="G307" i="4" s="1"/>
  <c r="F306" i="4"/>
  <c r="G306" i="4" s="1"/>
  <c r="F305" i="4"/>
  <c r="G305" i="4" s="1"/>
  <c r="F304" i="4"/>
  <c r="G304" i="4" s="1"/>
  <c r="F303" i="4"/>
  <c r="G303" i="4" s="1"/>
  <c r="F302" i="4"/>
  <c r="G302" i="4" s="1"/>
  <c r="F301" i="4"/>
  <c r="G301" i="4" s="1"/>
  <c r="F300" i="4"/>
  <c r="G300" i="4" s="1"/>
  <c r="F299" i="4"/>
  <c r="G299" i="4" s="1"/>
  <c r="F298" i="4"/>
  <c r="G298" i="4" s="1"/>
  <c r="F297" i="4"/>
  <c r="G297" i="4" s="1"/>
  <c r="F296" i="4"/>
  <c r="G296" i="4" s="1"/>
  <c r="F295" i="4"/>
  <c r="G295" i="4" s="1"/>
  <c r="G294" i="4"/>
  <c r="F294" i="4"/>
  <c r="F293" i="4"/>
  <c r="G293" i="4" s="1"/>
  <c r="F292" i="4"/>
  <c r="G292" i="4" s="1"/>
  <c r="F291" i="4"/>
  <c r="G291" i="4" s="1"/>
  <c r="G290" i="4"/>
  <c r="F290" i="4"/>
  <c r="F289" i="4"/>
  <c r="G289" i="4" s="1"/>
  <c r="F288" i="4"/>
  <c r="G288" i="4" s="1"/>
  <c r="F287" i="4"/>
  <c r="G287" i="4" s="1"/>
  <c r="F286" i="4"/>
  <c r="G286" i="4" s="1"/>
  <c r="F285" i="4"/>
  <c r="G285" i="4" s="1"/>
  <c r="F284" i="4"/>
  <c r="G284" i="4" s="1"/>
  <c r="F283" i="4"/>
  <c r="G283" i="4" s="1"/>
  <c r="G282" i="4"/>
  <c r="F282" i="4"/>
  <c r="F281" i="4"/>
  <c r="G281" i="4" s="1"/>
  <c r="F280" i="4"/>
  <c r="G280" i="4" s="1"/>
  <c r="F279" i="4"/>
  <c r="G279" i="4" s="1"/>
  <c r="F278" i="4"/>
  <c r="G278" i="4" s="1"/>
  <c r="F277" i="4"/>
  <c r="G277" i="4" s="1"/>
  <c r="F276" i="4"/>
  <c r="G276" i="4" s="1"/>
  <c r="F275" i="4"/>
  <c r="G275" i="4" s="1"/>
  <c r="G274" i="4"/>
  <c r="F274" i="4"/>
  <c r="F273" i="4"/>
  <c r="G273" i="4" s="1"/>
  <c r="F272" i="4"/>
  <c r="G272" i="4" s="1"/>
  <c r="F271" i="4"/>
  <c r="G271" i="4" s="1"/>
  <c r="F270" i="4"/>
  <c r="G270" i="4" s="1"/>
  <c r="F269" i="4"/>
  <c r="G269" i="4" s="1"/>
  <c r="F268" i="4"/>
  <c r="G268" i="4" s="1"/>
  <c r="F267" i="4"/>
  <c r="G267" i="4" s="1"/>
  <c r="G266" i="4"/>
  <c r="F266" i="4"/>
  <c r="F265" i="4"/>
  <c r="G265" i="4" s="1"/>
  <c r="F264" i="4"/>
  <c r="G264" i="4" s="1"/>
  <c r="F263" i="4"/>
  <c r="G263" i="4" s="1"/>
  <c r="F262" i="4"/>
  <c r="G262" i="4" s="1"/>
  <c r="F261" i="4"/>
  <c r="G261" i="4" s="1"/>
  <c r="F260" i="4"/>
  <c r="G260" i="4" s="1"/>
  <c r="F259" i="4"/>
  <c r="G259" i="4" s="1"/>
  <c r="F258" i="4"/>
  <c r="G258" i="4" s="1"/>
  <c r="F257" i="4"/>
  <c r="G257" i="4" s="1"/>
  <c r="F256" i="4"/>
  <c r="G256" i="4" s="1"/>
  <c r="F255" i="4"/>
  <c r="G255" i="4" s="1"/>
  <c r="F254" i="4"/>
  <c r="G254" i="4" s="1"/>
  <c r="F253" i="4"/>
  <c r="G253" i="4" s="1"/>
  <c r="F252" i="4"/>
  <c r="G252" i="4" s="1"/>
  <c r="F251" i="4"/>
  <c r="G251" i="4" s="1"/>
  <c r="F250" i="4"/>
  <c r="G250" i="4" s="1"/>
  <c r="F249" i="4"/>
  <c r="G249" i="4" s="1"/>
  <c r="F248" i="4"/>
  <c r="G248" i="4" s="1"/>
  <c r="F247" i="4"/>
  <c r="G247" i="4" s="1"/>
  <c r="G246" i="4"/>
  <c r="F246" i="4"/>
  <c r="F245" i="4"/>
  <c r="G245" i="4" s="1"/>
  <c r="F244" i="4"/>
  <c r="G244" i="4" s="1"/>
  <c r="F243" i="4"/>
  <c r="G243" i="4" s="1"/>
  <c r="G242" i="4"/>
  <c r="F242" i="4"/>
  <c r="F241" i="4"/>
  <c r="G241" i="4" s="1"/>
  <c r="F240" i="4"/>
  <c r="G240" i="4" s="1"/>
  <c r="F239" i="4"/>
  <c r="G239" i="4" s="1"/>
  <c r="F238" i="4"/>
  <c r="G238" i="4" s="1"/>
  <c r="F237" i="4"/>
  <c r="G237" i="4" s="1"/>
  <c r="F236" i="4"/>
  <c r="G236" i="4" s="1"/>
  <c r="F235" i="4"/>
  <c r="G235" i="4" s="1"/>
  <c r="G234" i="4"/>
  <c r="F234" i="4"/>
  <c r="F233" i="4"/>
  <c r="G233" i="4" s="1"/>
  <c r="F232" i="4"/>
  <c r="G232" i="4" s="1"/>
  <c r="F231" i="4"/>
  <c r="G231" i="4" s="1"/>
  <c r="F230" i="4"/>
  <c r="G230" i="4" s="1"/>
  <c r="F229" i="4"/>
  <c r="G229" i="4" s="1"/>
  <c r="F228" i="4"/>
  <c r="G228" i="4" s="1"/>
  <c r="F227" i="4"/>
  <c r="G227" i="4" s="1"/>
  <c r="G226" i="4"/>
  <c r="F226" i="4"/>
  <c r="F225" i="4"/>
  <c r="G225" i="4" s="1"/>
  <c r="F224" i="4"/>
  <c r="G224" i="4" s="1"/>
  <c r="F223" i="4"/>
  <c r="G223" i="4" s="1"/>
  <c r="F222" i="4"/>
  <c r="G222" i="4" s="1"/>
  <c r="F221" i="4"/>
  <c r="G221" i="4" s="1"/>
  <c r="F220" i="4"/>
  <c r="G220" i="4" s="1"/>
  <c r="F219" i="4"/>
  <c r="G219" i="4" s="1"/>
  <c r="F218" i="4"/>
  <c r="G218" i="4" s="1"/>
  <c r="F217" i="4"/>
  <c r="G217" i="4" s="1"/>
  <c r="F216" i="4"/>
  <c r="G216" i="4" s="1"/>
  <c r="F215" i="4"/>
  <c r="G215" i="4" s="1"/>
  <c r="F214" i="4"/>
  <c r="G214" i="4" s="1"/>
  <c r="F213" i="4"/>
  <c r="G213" i="4" s="1"/>
  <c r="F212" i="4"/>
  <c r="G212" i="4" s="1"/>
  <c r="F211" i="4"/>
  <c r="G211" i="4" s="1"/>
  <c r="G210" i="4"/>
  <c r="F210" i="4"/>
  <c r="F209" i="4"/>
  <c r="G209" i="4" s="1"/>
  <c r="F208" i="4"/>
  <c r="G208" i="4" s="1"/>
  <c r="F207" i="4"/>
  <c r="G207" i="4" s="1"/>
  <c r="G206" i="4"/>
  <c r="F206" i="4"/>
  <c r="F205" i="4"/>
  <c r="G205" i="4" s="1"/>
  <c r="F204" i="4"/>
  <c r="G204" i="4" s="1"/>
  <c r="F203" i="4"/>
  <c r="G203" i="4" s="1"/>
  <c r="F202" i="4"/>
  <c r="G202" i="4" s="1"/>
  <c r="F201" i="4"/>
  <c r="G201" i="4" s="1"/>
  <c r="F200" i="4"/>
  <c r="G200" i="4" s="1"/>
  <c r="F199" i="4"/>
  <c r="G199" i="4" s="1"/>
  <c r="F198" i="4"/>
  <c r="G198" i="4" s="1"/>
  <c r="F197" i="4"/>
  <c r="G197" i="4" s="1"/>
  <c r="F196" i="4"/>
  <c r="G196" i="4" s="1"/>
  <c r="F195" i="4"/>
  <c r="G195" i="4" s="1"/>
  <c r="F194" i="4"/>
  <c r="G194" i="4" s="1"/>
  <c r="F193" i="4"/>
  <c r="G193" i="4" s="1"/>
  <c r="F192" i="4"/>
  <c r="G192" i="4" s="1"/>
  <c r="F191" i="4"/>
  <c r="G191" i="4" s="1"/>
  <c r="G190" i="4"/>
  <c r="F190" i="4"/>
  <c r="F189" i="4"/>
  <c r="G189" i="4" s="1"/>
  <c r="F188" i="4"/>
  <c r="G188" i="4" s="1"/>
  <c r="F187" i="4"/>
  <c r="G187" i="4" s="1"/>
  <c r="F186" i="4"/>
  <c r="G186" i="4" s="1"/>
  <c r="F185" i="4"/>
  <c r="G185" i="4" s="1"/>
  <c r="F184" i="4"/>
  <c r="G184" i="4" s="1"/>
  <c r="F183" i="4"/>
  <c r="G183" i="4" s="1"/>
  <c r="G182" i="4"/>
  <c r="F182" i="4"/>
  <c r="F181" i="4"/>
  <c r="G181" i="4" s="1"/>
  <c r="F180" i="4"/>
  <c r="G180" i="4" s="1"/>
  <c r="F179" i="4"/>
  <c r="G179" i="4" s="1"/>
  <c r="F178" i="4"/>
  <c r="G178" i="4" s="1"/>
  <c r="F177" i="4"/>
  <c r="G177" i="4" s="1"/>
  <c r="F176" i="4"/>
  <c r="G176" i="4" s="1"/>
  <c r="F175" i="4"/>
  <c r="G175" i="4" s="1"/>
  <c r="G174" i="4"/>
  <c r="F174" i="4"/>
  <c r="F173" i="4"/>
  <c r="G173" i="4" s="1"/>
  <c r="F172" i="4"/>
  <c r="G172" i="4" s="1"/>
  <c r="F171" i="4"/>
  <c r="G171" i="4" s="1"/>
  <c r="F170" i="4"/>
  <c r="G170" i="4" s="1"/>
  <c r="F169" i="4"/>
  <c r="G169" i="4" s="1"/>
  <c r="F168" i="4"/>
  <c r="G168" i="4" s="1"/>
  <c r="F167" i="4"/>
  <c r="G167" i="4" s="1"/>
  <c r="F166" i="4"/>
  <c r="G166" i="4" s="1"/>
  <c r="F165" i="4"/>
  <c r="G165" i="4" s="1"/>
  <c r="F164" i="4"/>
  <c r="G164" i="4" s="1"/>
  <c r="F163" i="4"/>
  <c r="G163" i="4" s="1"/>
  <c r="F162" i="4"/>
  <c r="G162" i="4" s="1"/>
  <c r="F161" i="4"/>
  <c r="G161" i="4" s="1"/>
  <c r="F160" i="4"/>
  <c r="G160" i="4" s="1"/>
  <c r="F159" i="4"/>
  <c r="G159" i="4" s="1"/>
  <c r="G158" i="4"/>
  <c r="F158" i="4"/>
  <c r="F157" i="4"/>
  <c r="G157" i="4" s="1"/>
  <c r="F156" i="4"/>
  <c r="G156" i="4" s="1"/>
  <c r="F155" i="4"/>
  <c r="G155" i="4" s="1"/>
  <c r="G154" i="4"/>
  <c r="F154" i="4"/>
  <c r="F153" i="4"/>
  <c r="G153" i="4" s="1"/>
  <c r="F152" i="4"/>
  <c r="G152" i="4" s="1"/>
  <c r="F151" i="4"/>
  <c r="G151" i="4" s="1"/>
  <c r="F150" i="4"/>
  <c r="G150" i="4" s="1"/>
  <c r="F149" i="4"/>
  <c r="G149" i="4" s="1"/>
  <c r="F148" i="4"/>
  <c r="G148" i="4" s="1"/>
  <c r="F147" i="4"/>
  <c r="G147" i="4" s="1"/>
  <c r="F146" i="4"/>
  <c r="G146" i="4" s="1"/>
  <c r="F145" i="4"/>
  <c r="G145" i="4" s="1"/>
  <c r="F144" i="4"/>
  <c r="G144" i="4" s="1"/>
  <c r="F143" i="4"/>
  <c r="G143" i="4" s="1"/>
  <c r="F142" i="4"/>
  <c r="G142" i="4" s="1"/>
  <c r="F141" i="4"/>
  <c r="G141" i="4" s="1"/>
  <c r="F140" i="4"/>
  <c r="G140" i="4" s="1"/>
  <c r="F139" i="4"/>
  <c r="G139" i="4" s="1"/>
  <c r="G138" i="4"/>
  <c r="F138" i="4"/>
  <c r="F137" i="4"/>
  <c r="G137" i="4" s="1"/>
  <c r="F136" i="4"/>
  <c r="G136" i="4" s="1"/>
  <c r="F135" i="4"/>
  <c r="G135" i="4" s="1"/>
  <c r="G134" i="4"/>
  <c r="F134" i="4"/>
  <c r="F133" i="4"/>
  <c r="G133" i="4" s="1"/>
  <c r="F132" i="4"/>
  <c r="G132" i="4" s="1"/>
  <c r="F131" i="4"/>
  <c r="G131" i="4" s="1"/>
  <c r="F130" i="4"/>
  <c r="G130" i="4" s="1"/>
  <c r="F129" i="4"/>
  <c r="G129" i="4" s="1"/>
  <c r="F128" i="4"/>
  <c r="G128" i="4" s="1"/>
  <c r="F127" i="4"/>
  <c r="G127" i="4" s="1"/>
  <c r="G126" i="4"/>
  <c r="F126" i="4"/>
  <c r="F125" i="4"/>
  <c r="G125" i="4" s="1"/>
  <c r="F124" i="4"/>
  <c r="G124" i="4" s="1"/>
  <c r="F123" i="4"/>
  <c r="G123" i="4" s="1"/>
  <c r="F122" i="4"/>
  <c r="G122" i="4" s="1"/>
  <c r="F121" i="4"/>
  <c r="G121" i="4" s="1"/>
  <c r="F120" i="4"/>
  <c r="G120" i="4" s="1"/>
  <c r="F119" i="4"/>
  <c r="G119" i="4" s="1"/>
  <c r="G118" i="4"/>
  <c r="F118" i="4"/>
  <c r="F117" i="4"/>
  <c r="G117" i="4" s="1"/>
  <c r="F116" i="4"/>
  <c r="G116" i="4" s="1"/>
  <c r="F115" i="4"/>
  <c r="G115" i="4" s="1"/>
  <c r="F114" i="4"/>
  <c r="G114" i="4" s="1"/>
  <c r="F113" i="4"/>
  <c r="G113" i="4" s="1"/>
  <c r="F112" i="4"/>
  <c r="G112" i="4" s="1"/>
  <c r="F111" i="4"/>
  <c r="G111" i="4" s="1"/>
  <c r="G110" i="4"/>
  <c r="F110" i="4"/>
  <c r="F109" i="4"/>
  <c r="G109" i="4" s="1"/>
  <c r="F108" i="4"/>
  <c r="G108" i="4" s="1"/>
  <c r="F107" i="4"/>
  <c r="G107" i="4" s="1"/>
  <c r="F106" i="4"/>
  <c r="G106" i="4" s="1"/>
  <c r="F105" i="4"/>
  <c r="G105" i="4" s="1"/>
  <c r="F104" i="4"/>
  <c r="G104" i="4" s="1"/>
  <c r="F103" i="4"/>
  <c r="G103" i="4" s="1"/>
  <c r="F102" i="4"/>
  <c r="G102" i="4" s="1"/>
  <c r="F101" i="4"/>
  <c r="G101" i="4" s="1"/>
  <c r="F100" i="4"/>
  <c r="G100" i="4" s="1"/>
  <c r="F99" i="4"/>
  <c r="G99" i="4" s="1"/>
  <c r="F98" i="4"/>
  <c r="G98" i="4" s="1"/>
  <c r="F97" i="4"/>
  <c r="G97" i="4" s="1"/>
  <c r="F96" i="4"/>
  <c r="G96" i="4" s="1"/>
  <c r="F95" i="4"/>
  <c r="G95" i="4" s="1"/>
  <c r="G94" i="4"/>
  <c r="F94" i="4"/>
  <c r="F93" i="4"/>
  <c r="G93" i="4" s="1"/>
  <c r="F92" i="4"/>
  <c r="G92" i="4" s="1"/>
  <c r="F91" i="4"/>
  <c r="G91" i="4" s="1"/>
  <c r="G90" i="4"/>
  <c r="F90" i="4"/>
  <c r="F89" i="4"/>
  <c r="G89" i="4" s="1"/>
  <c r="F88" i="4"/>
  <c r="G88" i="4" s="1"/>
  <c r="F87" i="4"/>
  <c r="G87" i="4" s="1"/>
  <c r="F86" i="4"/>
  <c r="G86" i="4" s="1"/>
  <c r="F85" i="4"/>
  <c r="G85" i="4" s="1"/>
  <c r="F84" i="4"/>
  <c r="G84" i="4" s="1"/>
  <c r="F83" i="4"/>
  <c r="G83" i="4" s="1"/>
  <c r="F82" i="4"/>
  <c r="G82" i="4" s="1"/>
  <c r="F81" i="4"/>
  <c r="G81" i="4" s="1"/>
  <c r="F80" i="4"/>
  <c r="G80" i="4" s="1"/>
  <c r="F79" i="4"/>
  <c r="G79" i="4" s="1"/>
  <c r="F78" i="4"/>
  <c r="G78" i="4" s="1"/>
  <c r="F77" i="4"/>
  <c r="G77" i="4" s="1"/>
  <c r="F76" i="4"/>
  <c r="G76" i="4" s="1"/>
  <c r="F75" i="4"/>
  <c r="G75" i="4" s="1"/>
  <c r="G74" i="4"/>
  <c r="F74" i="4"/>
  <c r="F73" i="4"/>
  <c r="G73" i="4" s="1"/>
  <c r="F72" i="4"/>
  <c r="G72" i="4" s="1"/>
  <c r="F71" i="4"/>
  <c r="G71" i="4" s="1"/>
  <c r="G70" i="4"/>
  <c r="F70" i="4"/>
  <c r="F69" i="4"/>
  <c r="G69" i="4" s="1"/>
  <c r="F68" i="4"/>
  <c r="G68" i="4" s="1"/>
  <c r="F67" i="4"/>
  <c r="G67" i="4" s="1"/>
  <c r="F66" i="4"/>
  <c r="G66" i="4" s="1"/>
  <c r="F65" i="4"/>
  <c r="G65" i="4" s="1"/>
  <c r="F64" i="4"/>
  <c r="G64" i="4" s="1"/>
  <c r="F63" i="4"/>
  <c r="G63" i="4" s="1"/>
  <c r="G62" i="4"/>
  <c r="F62" i="4"/>
  <c r="F61" i="4"/>
  <c r="G61" i="4" s="1"/>
  <c r="F60" i="4"/>
  <c r="G60" i="4" s="1"/>
  <c r="F59" i="4"/>
  <c r="G59" i="4" s="1"/>
  <c r="F58" i="4"/>
  <c r="G58" i="4" s="1"/>
  <c r="F57" i="4"/>
  <c r="G57" i="4" s="1"/>
  <c r="F56" i="4"/>
  <c r="G56" i="4" s="1"/>
  <c r="F55" i="4"/>
  <c r="G55" i="4" s="1"/>
  <c r="G54" i="4"/>
  <c r="F54" i="4"/>
  <c r="F53" i="4"/>
  <c r="G53" i="4" s="1"/>
  <c r="F52" i="4"/>
  <c r="G52" i="4" s="1"/>
  <c r="F51" i="4"/>
  <c r="G51" i="4" s="1"/>
  <c r="F50" i="4"/>
  <c r="G50" i="4" s="1"/>
  <c r="F49" i="4"/>
  <c r="G49" i="4" s="1"/>
  <c r="F48" i="4"/>
  <c r="G48" i="4" s="1"/>
  <c r="F47" i="4"/>
  <c r="G47" i="4" s="1"/>
  <c r="G46" i="4"/>
  <c r="F46" i="4"/>
  <c r="F45" i="4"/>
  <c r="G45" i="4" s="1"/>
  <c r="F44" i="4"/>
  <c r="G44" i="4" s="1"/>
  <c r="F43" i="4"/>
  <c r="G43" i="4" s="1"/>
  <c r="G42" i="4"/>
  <c r="F42" i="4"/>
  <c r="F41" i="4"/>
  <c r="G41" i="4" s="1"/>
  <c r="F40" i="4"/>
  <c r="G40" i="4" s="1"/>
  <c r="F39" i="4"/>
  <c r="G39" i="4" s="1"/>
  <c r="F38" i="4"/>
  <c r="G38" i="4" s="1"/>
  <c r="F37" i="4"/>
  <c r="G37" i="4" s="1"/>
  <c r="F36" i="4"/>
  <c r="G36" i="4" s="1"/>
  <c r="F35" i="4"/>
  <c r="G35" i="4" s="1"/>
  <c r="F34" i="4"/>
  <c r="G34" i="4" s="1"/>
  <c r="F33" i="4"/>
  <c r="G33" i="4" s="1"/>
  <c r="F32" i="4"/>
  <c r="G32" i="4" s="1"/>
  <c r="F31" i="4"/>
  <c r="G31" i="4" s="1"/>
  <c r="G30" i="4"/>
  <c r="F30" i="4"/>
  <c r="F29" i="4"/>
  <c r="G29" i="4" s="1"/>
  <c r="F28" i="4"/>
  <c r="G28" i="4" s="1"/>
  <c r="F27" i="4"/>
  <c r="G27" i="4" s="1"/>
  <c r="G26" i="4"/>
  <c r="F26" i="4"/>
  <c r="F25" i="4"/>
  <c r="G25" i="4" s="1"/>
  <c r="F24" i="4"/>
  <c r="G24" i="4" s="1"/>
  <c r="F23" i="4"/>
  <c r="G23" i="4" s="1"/>
  <c r="F22" i="4"/>
  <c r="G22" i="4" s="1"/>
  <c r="F21" i="4"/>
  <c r="G21" i="4" s="1"/>
  <c r="F20" i="4"/>
  <c r="G20" i="4" s="1"/>
  <c r="F19" i="4"/>
  <c r="G19" i="4" s="1"/>
  <c r="F18" i="4"/>
  <c r="G18" i="4" s="1"/>
  <c r="F17" i="4"/>
  <c r="G17" i="4" s="1"/>
  <c r="F16" i="4"/>
  <c r="G16" i="4" s="1"/>
  <c r="F15" i="4"/>
  <c r="G15" i="4" s="1"/>
  <c r="F14" i="4"/>
  <c r="G14" i="4" s="1"/>
  <c r="F13" i="4"/>
  <c r="G13" i="4" s="1"/>
  <c r="F12" i="4"/>
  <c r="G12" i="4" s="1"/>
  <c r="F11" i="4"/>
  <c r="G11" i="4" s="1"/>
  <c r="G10" i="4"/>
  <c r="F10" i="4"/>
  <c r="F9" i="4"/>
  <c r="G9" i="4" s="1"/>
  <c r="F8" i="4"/>
  <c r="G8" i="4" s="1"/>
  <c r="F7" i="4"/>
  <c r="G7" i="4" s="1"/>
  <c r="G6" i="4"/>
  <c r="F6" i="4"/>
  <c r="F5" i="4"/>
  <c r="G5" i="4" s="1"/>
  <c r="F4" i="4"/>
  <c r="G4" i="4" s="1"/>
  <c r="F3" i="4"/>
  <c r="G3" i="4" s="1"/>
  <c r="Q2" i="4"/>
  <c r="P2" i="4"/>
  <c r="K2" i="4"/>
  <c r="F2" i="4"/>
  <c r="G2" i="4" s="1"/>
  <c r="L2" i="5" l="1"/>
  <c r="H2" i="4"/>
  <c r="I2" i="4" s="1"/>
  <c r="L2" i="4" s="1"/>
</calcChain>
</file>

<file path=xl/sharedStrings.xml><?xml version="1.0" encoding="utf-8"?>
<sst xmlns="http://schemas.openxmlformats.org/spreadsheetml/2006/main" count="73238" uniqueCount="34397">
  <si>
    <t>Estimate</t>
  </si>
  <si>
    <t>z</t>
  </si>
  <si>
    <t>value</t>
  </si>
  <si>
    <t>Pr(&gt;|z|)</t>
  </si>
  <si>
    <t>(Intercept)</t>
  </si>
  <si>
    <t>&lt;2e-16</t>
  </si>
  <si>
    <t>***</t>
  </si>
  <si>
    <t>Coda_M</t>
  </si>
  <si>
    <t>Coda_N</t>
  </si>
  <si>
    <t>Coda_NG</t>
  </si>
  <si>
    <t>**</t>
  </si>
  <si>
    <t>Coda_R</t>
  </si>
  <si>
    <t>Coda_S</t>
  </si>
  <si>
    <t>Coda_Z</t>
  </si>
  <si>
    <t>*</t>
  </si>
  <si>
    <t>Init_P</t>
  </si>
  <si>
    <t>Init_PL</t>
  </si>
  <si>
    <t>Init_PR</t>
  </si>
  <si>
    <t>Init_B</t>
  </si>
  <si>
    <t>Init_SP</t>
  </si>
  <si>
    <t>Init_SPL</t>
  </si>
  <si>
    <t>Init_SPR</t>
  </si>
  <si>
    <t>Init_BL</t>
  </si>
  <si>
    <t>Init_BR</t>
  </si>
  <si>
    <t>Init_T</t>
  </si>
  <si>
    <t>Init_D</t>
  </si>
  <si>
    <t>Init_DR</t>
  </si>
  <si>
    <t>Init_ST</t>
  </si>
  <si>
    <t>.</t>
  </si>
  <si>
    <t>Init_STR</t>
  </si>
  <si>
    <t>Init_TR</t>
  </si>
  <si>
    <t>Init_K</t>
  </si>
  <si>
    <t>Init_KL</t>
  </si>
  <si>
    <t>Init_KR</t>
  </si>
  <si>
    <t>Init_SK</t>
  </si>
  <si>
    <t>Init_SKR</t>
  </si>
  <si>
    <t>Init_G</t>
  </si>
  <si>
    <t>Init_GL</t>
  </si>
  <si>
    <t>Init_GR</t>
  </si>
  <si>
    <t>Init_F</t>
  </si>
  <si>
    <t>Init_FL</t>
  </si>
  <si>
    <t>Init_FR</t>
  </si>
  <si>
    <t>Init_TH</t>
  </si>
  <si>
    <t>Init_THR</t>
  </si>
  <si>
    <t>Init_SW</t>
  </si>
  <si>
    <t>Init_W</t>
  </si>
  <si>
    <t>Init_HH</t>
  </si>
  <si>
    <t>Init_KW</t>
  </si>
  <si>
    <t>Init_M</t>
  </si>
  <si>
    <t>Init_SKW</t>
  </si>
  <si>
    <t>Init_TW</t>
  </si>
  <si>
    <t>Init_SN</t>
  </si>
  <si>
    <t>Init_R</t>
  </si>
  <si>
    <t>Init_SL</t>
  </si>
  <si>
    <t>Init_CH</t>
  </si>
  <si>
    <t>Init_S</t>
  </si>
  <si>
    <t>Init_SH</t>
  </si>
  <si>
    <t>Init_Z</t>
  </si>
  <si>
    <t>Init_JH</t>
  </si>
  <si>
    <t>Init_Y</t>
  </si>
  <si>
    <t>Rhyme_AA1K</t>
  </si>
  <si>
    <t>Rhyme_AA1P</t>
  </si>
  <si>
    <t>Rhyme_AA1T</t>
  </si>
  <si>
    <t>Rhyme_AA2K</t>
  </si>
  <si>
    <t>Rhyme_AA2P</t>
  </si>
  <si>
    <t>Rhyme_AA2T</t>
  </si>
  <si>
    <t>Rhyme_AE1P</t>
  </si>
  <si>
    <t>Rhyme_AE2P</t>
  </si>
  <si>
    <t>Rhyme_AH1K</t>
  </si>
  <si>
    <t>Rhyme_AH1T</t>
  </si>
  <si>
    <t>Rhyme_AH2T</t>
  </si>
  <si>
    <t>Rhyme_EH1K</t>
  </si>
  <si>
    <t>Rhyme_EH1P</t>
  </si>
  <si>
    <t>Rhyme_EH1T</t>
  </si>
  <si>
    <t>Rhyme_EH2K</t>
  </si>
  <si>
    <t>Rhyme_EH2T</t>
  </si>
  <si>
    <t>Rhyme_IH1K</t>
  </si>
  <si>
    <t>Rhyme_IH1P</t>
  </si>
  <si>
    <t>Rhyme_IH1T</t>
  </si>
  <si>
    <t>Rhyme_IH2K</t>
  </si>
  <si>
    <t>Rhyme_IH2T</t>
  </si>
  <si>
    <t>Rhyme_UH1K</t>
  </si>
  <si>
    <t>Rhyme_UH1T</t>
  </si>
  <si>
    <t>Rhyme_AA1SH</t>
  </si>
  <si>
    <t>Rhyme_AA2SH</t>
  </si>
  <si>
    <t>Rhyme_AH0L</t>
  </si>
  <si>
    <t>Rhyme_AH1SH</t>
  </si>
  <si>
    <t>Rhyme_EH1SH</t>
  </si>
  <si>
    <t>Rhyme_IH1SH</t>
  </si>
  <si>
    <t>Rhyme_UH1SH</t>
  </si>
  <si>
    <t>Rhyme_UH2SH</t>
  </si>
  <si>
    <t>Rhyme_AA1B</t>
  </si>
  <si>
    <t>Rhyme_AA1D</t>
  </si>
  <si>
    <t>Rhyme_AA1G</t>
  </si>
  <si>
    <t>Rhyme_AA2B</t>
  </si>
  <si>
    <t>Rhyme_AA2D</t>
  </si>
  <si>
    <t>Rhyme_AA2G</t>
  </si>
  <si>
    <t>Rhyme_AE1B</t>
  </si>
  <si>
    <t>Rhyme_AE1D</t>
  </si>
  <si>
    <t>Rhyme_AE1G</t>
  </si>
  <si>
    <t>Rhyme_AE1KT</t>
  </si>
  <si>
    <t>Rhyme_AE2B</t>
  </si>
  <si>
    <t>Rhyme_AE2D</t>
  </si>
  <si>
    <t>Rhyme_AE2G</t>
  </si>
  <si>
    <t>Rhyme_AH1B</t>
  </si>
  <si>
    <t>Rhyme_AH1D</t>
  </si>
  <si>
    <t>Rhyme_AH1G</t>
  </si>
  <si>
    <t>Rhyme_AH2G</t>
  </si>
  <si>
    <t>Rhyme_EH1B</t>
  </si>
  <si>
    <t>Rhyme_EH1D</t>
  </si>
  <si>
    <t>Rhyme_EH1G</t>
  </si>
  <si>
    <t>Rhyme_EH2D</t>
  </si>
  <si>
    <t>Rhyme_IH1B</t>
  </si>
  <si>
    <t>Rhyme_IH1D</t>
  </si>
  <si>
    <t>Rhyme_IH1G</t>
  </si>
  <si>
    <t>Rhyme_UW1</t>
  </si>
  <si>
    <t>Rhyme_AA1R</t>
  </si>
  <si>
    <t>Rhyme_AA2R</t>
  </si>
  <si>
    <t>Rhyme_AE1K</t>
  </si>
  <si>
    <t>Rhyme_AE1M</t>
  </si>
  <si>
    <t>Rhyme_AE1MP</t>
  </si>
  <si>
    <t>Rhyme_AE1NG</t>
  </si>
  <si>
    <t>Rhyme_AE1NGK</t>
  </si>
  <si>
    <t>Rhyme_AE1SH</t>
  </si>
  <si>
    <t>Rhyme_AE2K</t>
  </si>
  <si>
    <t>Rhyme_AE2N</t>
  </si>
  <si>
    <t>Rhyme_AE2NG</t>
  </si>
  <si>
    <t>Rhyme_AE2SH</t>
  </si>
  <si>
    <t>Rhyme_AE1T</t>
  </si>
  <si>
    <t>Rhyme_AE2T</t>
  </si>
  <si>
    <t>Rhyme_AO1L</t>
  </si>
  <si>
    <t>Rhyme_AO2L</t>
  </si>
  <si>
    <t>Rhyme_ER1</t>
  </si>
  <si>
    <t>Rhyme_ER1L</t>
  </si>
  <si>
    <t>Rhyme_ER1T</t>
  </si>
  <si>
    <t>Rhyme_ER2</t>
  </si>
  <si>
    <t>Rhyme_ER2T</t>
  </si>
  <si>
    <t>Rhyme_EY2N</t>
  </si>
  <si>
    <t>Rhyme_IH1F</t>
  </si>
  <si>
    <t>Rhyme_IH1NG</t>
  </si>
  <si>
    <t>Rhyme_IH1NGK</t>
  </si>
  <si>
    <t>Rhyme_IY1K</t>
  </si>
  <si>
    <t>Rhyme_AA1JH</t>
  </si>
  <si>
    <t>Rhyme_AA2JH</t>
  </si>
  <si>
    <t>Rhyme_IH1CH</t>
  </si>
  <si>
    <t>Rhyme_IH1S</t>
  </si>
  <si>
    <t>Rhyme_IH1SK</t>
  </si>
  <si>
    <t>Rhyme_IH1Z</t>
  </si>
  <si>
    <t>Rhyme_IH2CH</t>
  </si>
  <si>
    <t>Rhyme_OW1L</t>
  </si>
  <si>
    <t>Rhyme_OW1N</t>
  </si>
  <si>
    <t>Rhyme_OW2L</t>
  </si>
  <si>
    <t>Rhyme_OW2N</t>
  </si>
  <si>
    <t>Rhyme_AA1MP</t>
  </si>
  <si>
    <t>Rhyme_AA1NGK</t>
  </si>
  <si>
    <t>Rhyme_AH1JH</t>
  </si>
  <si>
    <t>Rhyme_AO1F</t>
  </si>
  <si>
    <t>Rhyme_AO1R</t>
  </si>
  <si>
    <t>Rhyme_AO2F</t>
  </si>
  <si>
    <t>Rhyme_AO2R</t>
  </si>
  <si>
    <t>Rhyme_AW1CH</t>
  </si>
  <si>
    <t>Rhyme_AW1L</t>
  </si>
  <si>
    <t>Rhyme_AW1NS</t>
  </si>
  <si>
    <t>Rhyme_UW1M</t>
  </si>
  <si>
    <t>Rhyme_UW1N</t>
  </si>
  <si>
    <t>Rhyme_UW1P</t>
  </si>
  <si>
    <t>Rhyme_UW2M</t>
  </si>
  <si>
    <t>Rhyme_UW2N</t>
  </si>
  <si>
    <t>Rhyme_UW2P</t>
  </si>
  <si>
    <t>Rhyme_AH1F</t>
  </si>
  <si>
    <t>Rhyme_AH1M</t>
  </si>
  <si>
    <t>Rhyme_AH1MP</t>
  </si>
  <si>
    <t>Rhyme_AH1NCH</t>
  </si>
  <si>
    <t>Rhyme_AH1NGK</t>
  </si>
  <si>
    <t>Rhyme_AH1Z</t>
  </si>
  <si>
    <t>Rhyme_AH2Z</t>
  </si>
  <si>
    <t>---</t>
  </si>
  <si>
    <t>Signif.</t>
  </si>
  <si>
    <t>codes:</t>
  </si>
  <si>
    <t>'***'</t>
  </si>
  <si>
    <t>'**'</t>
  </si>
  <si>
    <t>'*'</t>
  </si>
  <si>
    <t>'.'</t>
  </si>
  <si>
    <t>'</t>
  </si>
  <si>
    <t>Std. Err.</t>
  </si>
  <si>
    <t>These are the plum onsets and rhymes</t>
  </si>
  <si>
    <t>Word</t>
  </si>
  <si>
    <t>Orthography</t>
  </si>
  <si>
    <t>Status</t>
  </si>
  <si>
    <t>Prediction</t>
  </si>
  <si>
    <t>AA1 B S K</t>
  </si>
  <si>
    <t>Obsk</t>
  </si>
  <si>
    <t>AE1 N T R AH0 M</t>
  </si>
  <si>
    <t>Antrum(s)</t>
  </si>
  <si>
    <t>AH1 B</t>
  </si>
  <si>
    <t>Ubb</t>
  </si>
  <si>
    <t>AH1 M</t>
  </si>
  <si>
    <t>Um</t>
  </si>
  <si>
    <t>AH1 M B AH0 S</t>
  </si>
  <si>
    <t>Umbus</t>
  </si>
  <si>
    <t>AO1 F T</t>
  </si>
  <si>
    <t>Offt</t>
  </si>
  <si>
    <t>AO1 L F</t>
  </si>
  <si>
    <t>Olf</t>
  </si>
  <si>
    <t>AY1 F AH0 L B ER2 G</t>
  </si>
  <si>
    <t>Eiffelberg</t>
  </si>
  <si>
    <t>AY1 Z AH0 N B AA2 R T</t>
  </si>
  <si>
    <t>Eisenbart</t>
  </si>
  <si>
    <t>B AA1 L AH0 V ER0</t>
  </si>
  <si>
    <t>Boliver</t>
  </si>
  <si>
    <t>B AA1 L B ER0</t>
  </si>
  <si>
    <t>Balber</t>
  </si>
  <si>
    <t>B AA1 NG K</t>
  </si>
  <si>
    <t>bonk(ed)</t>
  </si>
  <si>
    <t>B AA1 P S</t>
  </si>
  <si>
    <t>Bopps</t>
  </si>
  <si>
    <t>B AA1 P Y AH0 L AH0 S</t>
  </si>
  <si>
    <t>bopulous</t>
  </si>
  <si>
    <t>B AA1 R G Y UW0</t>
  </si>
  <si>
    <t>barg-ue</t>
  </si>
  <si>
    <t>B AA2 R B AH0 L UW1 T</t>
  </si>
  <si>
    <t>Bar-ba-loot</t>
  </si>
  <si>
    <t>B AE1 Z AH0 M</t>
  </si>
  <si>
    <t>Bazzim</t>
  </si>
  <si>
    <t>B AE2 B UW1 N AH0</t>
  </si>
  <si>
    <t>Baboona</t>
  </si>
  <si>
    <t>B AH0 L UW1</t>
  </si>
  <si>
    <t>Ballew</t>
  </si>
  <si>
    <t>B AH0 R UW1 T</t>
  </si>
  <si>
    <t>Brigger-ba-Root</t>
  </si>
  <si>
    <t>B AH0 Z UW1</t>
  </si>
  <si>
    <t>Ba-zoo</t>
  </si>
  <si>
    <t>B AH1 B</t>
  </si>
  <si>
    <t>Bub</t>
  </si>
  <si>
    <t>B AH1 K S B AO2 M</t>
  </si>
  <si>
    <t>Buxbaum</t>
  </si>
  <si>
    <t>B AH1 M</t>
  </si>
  <si>
    <t>Bumm(Ridge)</t>
  </si>
  <si>
    <t>B AH1 M B AH0 L</t>
  </si>
  <si>
    <t>Bumble-Tub</t>
  </si>
  <si>
    <t>B AH1 M P L IH1 NG</t>
  </si>
  <si>
    <t>bumpling(blueberry___s)</t>
  </si>
  <si>
    <t>B AH1 NG G AH0 L B AH2 NG</t>
  </si>
  <si>
    <t>Bunglebung</t>
  </si>
  <si>
    <t>B AH1 S T ER0 D</t>
  </si>
  <si>
    <t>Bustard</t>
  </si>
  <si>
    <t>B EH1 F T</t>
  </si>
  <si>
    <t>beft</t>
  </si>
  <si>
    <t>B EH1 L ER0</t>
  </si>
  <si>
    <t>Bellar</t>
  </si>
  <si>
    <t>B EH2 N D IY1 Z IH0 NG</t>
  </si>
  <si>
    <t>Ben-Deezing</t>
  </si>
  <si>
    <t>B ER1 K</t>
  </si>
  <si>
    <t>berk(ed)</t>
  </si>
  <si>
    <t>B IH1 F ER0</t>
  </si>
  <si>
    <t>Biffer-Baum</t>
  </si>
  <si>
    <t>B IH1 G AH0 L</t>
  </si>
  <si>
    <t>Biggel(-Ball)</t>
  </si>
  <si>
    <t>B IH1 K AH0 L B AO2 M</t>
  </si>
  <si>
    <t>Bickelbaum</t>
  </si>
  <si>
    <t>B IH1 K S</t>
  </si>
  <si>
    <t>Bix</t>
  </si>
  <si>
    <t>B IH1 M</t>
  </si>
  <si>
    <t>Bim</t>
  </si>
  <si>
    <t>B IH1 NG G AH0 L</t>
  </si>
  <si>
    <t>Bingle(-bug)</t>
  </si>
  <si>
    <t>B IH1 P</t>
  </si>
  <si>
    <t>Bip</t>
  </si>
  <si>
    <t>B IH1 P ER0</t>
  </si>
  <si>
    <t>Bipper</t>
  </si>
  <si>
    <t>B IH1 R Z</t>
  </si>
  <si>
    <t>Beers</t>
  </si>
  <si>
    <t>B IH2 P OW0 N OW0 B AH1 NG G AH0 S</t>
  </si>
  <si>
    <t>Bippo-no-Bungus</t>
  </si>
  <si>
    <t>B IY1 Z</t>
  </si>
  <si>
    <t>Beeze(Mr.)</t>
  </si>
  <si>
    <t>B IY1 Z AH0 L</t>
  </si>
  <si>
    <t>Beezle(nut)</t>
  </si>
  <si>
    <t>B L AA1 G</t>
  </si>
  <si>
    <t>Blogg</t>
  </si>
  <si>
    <t>B L AH1 NG K</t>
  </si>
  <si>
    <t>blunk</t>
  </si>
  <si>
    <t>B L ER1 P</t>
  </si>
  <si>
    <t>blurp</t>
  </si>
  <si>
    <t>B L IH1 B ER0</t>
  </si>
  <si>
    <t>blibber</t>
  </si>
  <si>
    <t>B L IH1 N</t>
  </si>
  <si>
    <t>Blinn</t>
  </si>
  <si>
    <t>B L IH1 NG K IY0</t>
  </si>
  <si>
    <t>Blinkey</t>
  </si>
  <si>
    <t>B L IH1 S K ER0</t>
  </si>
  <si>
    <t>blisker(S)</t>
  </si>
  <si>
    <t>B L IH1 S P ER0</t>
  </si>
  <si>
    <t>blisper(s)</t>
  </si>
  <si>
    <t>B L UW1 G</t>
  </si>
  <si>
    <t>bloog</t>
  </si>
  <si>
    <t>B L UW1 IY0</t>
  </si>
  <si>
    <t>Blooie(Katz)</t>
  </si>
  <si>
    <t>B L UW1 P</t>
  </si>
  <si>
    <t>bloop</t>
  </si>
  <si>
    <t>B L UW1 Z ER0</t>
  </si>
  <si>
    <t>bloozer</t>
  </si>
  <si>
    <t>B OW1 F AH0</t>
  </si>
  <si>
    <t>Bofa</t>
  </si>
  <si>
    <t>B R EH1 N IH0 G</t>
  </si>
  <si>
    <t>Brenig(Lag)</t>
  </si>
  <si>
    <t>B R IH1 K AH0 L</t>
  </si>
  <si>
    <t>Brickel</t>
  </si>
  <si>
    <t>B R UW2 N AH0 B OY1 N</t>
  </si>
  <si>
    <t>BruNaBoinn</t>
  </si>
  <si>
    <t>B UW1 B ER0</t>
  </si>
  <si>
    <t>Boober</t>
  </si>
  <si>
    <t>B UW1 L AH0</t>
  </si>
  <si>
    <t>Boola(BooBall)</t>
  </si>
  <si>
    <t>B UW1 P</t>
  </si>
  <si>
    <t>boop</t>
  </si>
  <si>
    <t>B UW1 P ER0</t>
  </si>
  <si>
    <t>Booper</t>
  </si>
  <si>
    <t>B UW2 M AH0 R UW1</t>
  </si>
  <si>
    <t>Boomeroo</t>
  </si>
  <si>
    <t>CH AE1 N T S</t>
  </si>
  <si>
    <t>Chantz</t>
  </si>
  <si>
    <t>CH AH1 G</t>
  </si>
  <si>
    <t>Chugg(s)</t>
  </si>
  <si>
    <t>CH UW1 IY0</t>
  </si>
  <si>
    <t>Chooie(Katz)</t>
  </si>
  <si>
    <t>D AA1 B AH0 L</t>
  </si>
  <si>
    <t>Dobble</t>
  </si>
  <si>
    <t>D AA1 N T ER0</t>
  </si>
  <si>
    <t>Donter</t>
  </si>
  <si>
    <t>D AA1 P</t>
  </si>
  <si>
    <t>Dopp</t>
  </si>
  <si>
    <t>D AH0 B R IY1 Z</t>
  </si>
  <si>
    <t>deBreeze</t>
  </si>
  <si>
    <t>D AH0 D EY1 K</t>
  </si>
  <si>
    <t>Da-Dake</t>
  </si>
  <si>
    <t>D AH1 NG G AH0 S</t>
  </si>
  <si>
    <t>Dungus</t>
  </si>
  <si>
    <t>D AH1 T ER0</t>
  </si>
  <si>
    <t>Dutter</t>
  </si>
  <si>
    <t>D AO1 F</t>
  </si>
  <si>
    <t>Dawf</t>
  </si>
  <si>
    <t>D AO1 F T</t>
  </si>
  <si>
    <t>Dofft</t>
  </si>
  <si>
    <t>D EH1 L AH0 R</t>
  </si>
  <si>
    <t>Dellar</t>
  </si>
  <si>
    <t>D EH1 S T ER0</t>
  </si>
  <si>
    <t>Dester(HighDiddle___)</t>
  </si>
  <si>
    <t>D EY1 K</t>
  </si>
  <si>
    <t>Dake</t>
  </si>
  <si>
    <t>D IH1 B AH0 L</t>
  </si>
  <si>
    <t>dibble</t>
  </si>
  <si>
    <t>D IH1 F AH0 N D UW2 F ER0</t>
  </si>
  <si>
    <t>Diffendoofer(Day)</t>
  </si>
  <si>
    <t>D IH1 L M AH0 D IH1 L T S</t>
  </si>
  <si>
    <t>Dill-ma-dilts</t>
  </si>
  <si>
    <t>D IH1 N T IY0</t>
  </si>
  <si>
    <t>Dinty</t>
  </si>
  <si>
    <t>D IH1 NG K ER0</t>
  </si>
  <si>
    <t>Dinker(ville)</t>
  </si>
  <si>
    <t>D IH2 P OW0 N OW0 D AH1 NG G AH0 S</t>
  </si>
  <si>
    <t>Dippo-no-Dungus</t>
  </si>
  <si>
    <t>D IH1 NG K Z AA2 T</t>
  </si>
  <si>
    <t>Dinkzott</t>
  </si>
  <si>
    <t>D IH2 NG K Z UW1 B ER0</t>
  </si>
  <si>
    <t>Dinkzoober</t>
  </si>
  <si>
    <t>D R AY1 Z</t>
  </si>
  <si>
    <t>Drize</t>
  </si>
  <si>
    <t>D R UW1 N</t>
  </si>
  <si>
    <t>Droon</t>
  </si>
  <si>
    <t>D UW1 K L AH0</t>
  </si>
  <si>
    <t>Dookla(s)</t>
  </si>
  <si>
    <t>F AA1 N Z</t>
  </si>
  <si>
    <t>Fonz</t>
  </si>
  <si>
    <t>F AA1 T AH0 CH IY0</t>
  </si>
  <si>
    <t>Fotichee</t>
  </si>
  <si>
    <t>F AA2 T AH0 F AH0 Z IY1</t>
  </si>
  <si>
    <t>Fotta-fa-Zee</t>
  </si>
  <si>
    <t>F AH0 Z OW1 L</t>
  </si>
  <si>
    <t>Fa-Zoal</t>
  </si>
  <si>
    <t>F AH1 D</t>
  </si>
  <si>
    <t>Fud</t>
  </si>
  <si>
    <t>F AH1 D AH0 L D IY0 D AH2 D AH0 L</t>
  </si>
  <si>
    <t>Fuddle-dee-Duddle</t>
  </si>
  <si>
    <t>F AH1 D N AH2 D L ER0</t>
  </si>
  <si>
    <t>Fuddnuddler</t>
  </si>
  <si>
    <t>F AH1 T S AH0 N F EH2 L</t>
  </si>
  <si>
    <t>Futzenfell</t>
  </si>
  <si>
    <t>F EH2 F ER0 F EH2 F ER0 F EH1 F</t>
  </si>
  <si>
    <t>Feffer-feffer-feff</t>
  </si>
  <si>
    <t>F IH1 B AH0 L</t>
  </si>
  <si>
    <t>Fibbel</t>
  </si>
  <si>
    <t>F IH1 N D OW0</t>
  </si>
  <si>
    <t>Findow</t>
  </si>
  <si>
    <t>F IH1 N IH0 K</t>
  </si>
  <si>
    <t>finick(finicky-___)</t>
  </si>
  <si>
    <t>F IH1 S T AH0</t>
  </si>
  <si>
    <t>Fista</t>
  </si>
  <si>
    <t>F IH2 L AH0 M AH0 D IH1 L</t>
  </si>
  <si>
    <t>filla-ma-dill(s)</t>
  </si>
  <si>
    <t>F IH2 Z AH0 M AH0 W IH2 Z AH0 M AH0 D IH1 L</t>
  </si>
  <si>
    <t>Fizza-ma-Wizza-ma-Dill</t>
  </si>
  <si>
    <t>F L AA1 B ER0</t>
  </si>
  <si>
    <t>Flobber(town)</t>
  </si>
  <si>
    <t>F L AH1 P</t>
  </si>
  <si>
    <t>Flupp</t>
  </si>
  <si>
    <t>F L AH1 B Y AH0 L AH0 S</t>
  </si>
  <si>
    <t>flubbulous</t>
  </si>
  <si>
    <t>F L AH1 M</t>
  </si>
  <si>
    <t>flum</t>
  </si>
  <si>
    <t>F L AH1 N</t>
  </si>
  <si>
    <t>Flunn</t>
  </si>
  <si>
    <t>F L AH1 N AH0 L</t>
  </si>
  <si>
    <t>Flunnel</t>
  </si>
  <si>
    <t>F L AH1 S T ER0 D</t>
  </si>
  <si>
    <t>Flustard</t>
  </si>
  <si>
    <t>F L EH1 P</t>
  </si>
  <si>
    <t>flep(ped)</t>
  </si>
  <si>
    <t>F L UW1 B</t>
  </si>
  <si>
    <t>Floob</t>
  </si>
  <si>
    <t>F L UW1 P</t>
  </si>
  <si>
    <t>floop</t>
  </si>
  <si>
    <t>F R AH1 M</t>
  </si>
  <si>
    <t>Frumm</t>
  </si>
  <si>
    <t>F R IH1 B AH0 L</t>
  </si>
  <si>
    <t>Fribble</t>
  </si>
  <si>
    <t>F R IH1 NG K</t>
  </si>
  <si>
    <t>Frink</t>
  </si>
  <si>
    <t>F UW1 D AH0 L</t>
  </si>
  <si>
    <t>Foodle(Far___)</t>
  </si>
  <si>
    <t>F UW1 F UW2</t>
  </si>
  <si>
    <t>Foo-Foo</t>
  </si>
  <si>
    <t>F UW1 IY0</t>
  </si>
  <si>
    <t>Fooie(Katz)</t>
  </si>
  <si>
    <t>F UW1 N</t>
  </si>
  <si>
    <t>Foon</t>
  </si>
  <si>
    <t>F UW1 N AH0</t>
  </si>
  <si>
    <t>Foona(-Lagoona)</t>
  </si>
  <si>
    <t>G AA1 K S</t>
  </si>
  <si>
    <t>Gox</t>
  </si>
  <si>
    <t>G AA2 R G AH0 L AO1 R AH0 M</t>
  </si>
  <si>
    <t>Gargel-orum(High___)</t>
  </si>
  <si>
    <t>G AE1 K</t>
  </si>
  <si>
    <t>Gack</t>
  </si>
  <si>
    <t>G AH0 F L AH1 P</t>
  </si>
  <si>
    <t>ga-fluppt(ed)</t>
  </si>
  <si>
    <t>G AH0 Z AH1 M P</t>
  </si>
  <si>
    <t>ga-Zump</t>
  </si>
  <si>
    <t>G AH0 Z EH1 R</t>
  </si>
  <si>
    <t>Ga-Zair</t>
  </si>
  <si>
    <t>G AH0 Z EY1 T</t>
  </si>
  <si>
    <t>Ga-Zayt</t>
  </si>
  <si>
    <t>G AH0 Z UW1 M</t>
  </si>
  <si>
    <t>Ga-Zoom</t>
  </si>
  <si>
    <t>G AH1 M P</t>
  </si>
  <si>
    <t>Gump(Mr.___)</t>
  </si>
  <si>
    <t>G AO1 P</t>
  </si>
  <si>
    <t>gawp</t>
  </si>
  <si>
    <t>G EH1 R</t>
  </si>
  <si>
    <t>Ghair</t>
  </si>
  <si>
    <t>G ER0 R IH1 CH</t>
  </si>
  <si>
    <t>G-r-ritch</t>
  </si>
  <si>
    <t>G ER0 Z AA1 P</t>
  </si>
  <si>
    <t>G-r-r-zopp</t>
  </si>
  <si>
    <t>G ER0 Z AE1 P</t>
  </si>
  <si>
    <t>G-r-r-zapp</t>
  </si>
  <si>
    <t>G ER0 Z IH1 B</t>
  </si>
  <si>
    <t>G-r-r-zibb</t>
  </si>
  <si>
    <t>G EY1 S</t>
  </si>
  <si>
    <t>Gase(nook)</t>
  </si>
  <si>
    <t>G IH1 K</t>
  </si>
  <si>
    <t>Gick</t>
  </si>
  <si>
    <t>G IH1 N Z</t>
  </si>
  <si>
    <t>Ginns(Dr.)</t>
  </si>
  <si>
    <t>G IH1 T S</t>
  </si>
  <si>
    <t>Gitz</t>
  </si>
  <si>
    <t>G IH1 Z</t>
  </si>
  <si>
    <t>Gizz</t>
  </si>
  <si>
    <t>G IY1 L IH0 NG</t>
  </si>
  <si>
    <t>Geeling</t>
  </si>
  <si>
    <t>G L AA1 T S</t>
  </si>
  <si>
    <t>Glotz</t>
  </si>
  <si>
    <t>G L AH1 G</t>
  </si>
  <si>
    <t>GLUGG</t>
  </si>
  <si>
    <t>G L AH1 M P</t>
  </si>
  <si>
    <t>glump(ing)</t>
  </si>
  <si>
    <t>G L AH1 NG K</t>
  </si>
  <si>
    <t>glunk</t>
  </si>
  <si>
    <t>G L AH1 P</t>
  </si>
  <si>
    <t>Glupp(Gluppity-___)</t>
  </si>
  <si>
    <t>G L AH1 P AH0 T IY0</t>
  </si>
  <si>
    <t>Gluppity(-Glupp)</t>
  </si>
  <si>
    <t>G L ER1 K</t>
  </si>
  <si>
    <t>glurk</t>
  </si>
  <si>
    <t>G L IH1 K</t>
  </si>
  <si>
    <t>Glikk</t>
  </si>
  <si>
    <t>G L IH1 K ER0</t>
  </si>
  <si>
    <t>Glikker</t>
  </si>
  <si>
    <t>G L IY1 K</t>
  </si>
  <si>
    <t>gleek(s)</t>
  </si>
  <si>
    <t>G L IY1 P</t>
  </si>
  <si>
    <t>gleap</t>
  </si>
  <si>
    <t>G L OY1 NG</t>
  </si>
  <si>
    <t>Gloing</t>
  </si>
  <si>
    <t>G R AA1 K S</t>
  </si>
  <si>
    <t>Grox</t>
  </si>
  <si>
    <t>G R AE1 K T AH0 S</t>
  </si>
  <si>
    <t>Gractus</t>
  </si>
  <si>
    <t>G R AH1 M</t>
  </si>
  <si>
    <t>grum</t>
  </si>
  <si>
    <t>G R AH1 SH</t>
  </si>
  <si>
    <t>grush(nooth)</t>
  </si>
  <si>
    <t>G R AH1 V Y AH0 L AH0 S</t>
  </si>
  <si>
    <t>gruvvulous</t>
  </si>
  <si>
    <t>G R AY1 S</t>
  </si>
  <si>
    <t>Grice</t>
  </si>
  <si>
    <t>G R IH1 K AH0 L</t>
  </si>
  <si>
    <t>Grickle(-grass)</t>
  </si>
  <si>
    <t>G R IH1 N CH</t>
  </si>
  <si>
    <t>Grinch</t>
  </si>
  <si>
    <t>G R IH1 N IH0 CH</t>
  </si>
  <si>
    <t>Grin-itch</t>
  </si>
  <si>
    <t>G R UW1 Z</t>
  </si>
  <si>
    <t>Grooz</t>
  </si>
  <si>
    <t>G UW1 CH</t>
  </si>
  <si>
    <t>Gootch</t>
  </si>
  <si>
    <t>G UW1 R</t>
  </si>
  <si>
    <t>Goor</t>
  </si>
  <si>
    <t>G W AA1 R K</t>
  </si>
  <si>
    <t>Gwark</t>
  </si>
  <si>
    <t>HH AE1 D OW0</t>
  </si>
  <si>
    <t>Haddow</t>
  </si>
  <si>
    <t>HH AE1 K AH0 N K R AE2 K</t>
  </si>
  <si>
    <t>Hakken-Krak(s)</t>
  </si>
  <si>
    <t>HH AE2 M IH0 K AH0 S N AE2 M IH0 K AH0 B AE2 M IH0 K AH0 B AH1 N T</t>
  </si>
  <si>
    <t>Hamika-Snamika-Bamika-Bunt</t>
  </si>
  <si>
    <t>HH AE2 M IH0 K AH0 SH N IH2 M IH0 K AH0 SH N AE2 M IH0 K AH0 SH N AA1 P</t>
  </si>
  <si>
    <t>Ham-ikka-Schnim-ikka-Schnam-ikka-Schnopp</t>
  </si>
  <si>
    <t>HH AH1 D</t>
  </si>
  <si>
    <t>Hud</t>
  </si>
  <si>
    <t>HH AH1 T Z AH2 T</t>
  </si>
  <si>
    <t>Hut-Zut</t>
  </si>
  <si>
    <t>HH AH2 M P F HH AH2 M P F AH0 D AH1 M P F ER0</t>
  </si>
  <si>
    <t>Dumpfer(Humpf-Humpf-a-___)</t>
  </si>
  <si>
    <t>HH AO1 CH</t>
  </si>
  <si>
    <t>Hawtch(-Hawtcher)</t>
  </si>
  <si>
    <t>HH AO1 CH ER0</t>
  </si>
  <si>
    <t>Hawtcher(Hawtch-___)</t>
  </si>
  <si>
    <t>HH ER1 K HH AY2 M ER0</t>
  </si>
  <si>
    <t>Herk-Heimer</t>
  </si>
  <si>
    <t>HH IH1 P OW0 HH AY2 M ER0</t>
  </si>
  <si>
    <t>Hippo-Heimer(s)</t>
  </si>
  <si>
    <t>HH IH2 P OW0 N OW0 HH AH1 NG G AH0 S</t>
  </si>
  <si>
    <t>Hippo-no-Hungus</t>
  </si>
  <si>
    <t>HH UW1 S F UW2 S</t>
  </si>
  <si>
    <t>Hoos-Foos</t>
  </si>
  <si>
    <t>HH AH1 F AH0 L</t>
  </si>
  <si>
    <t>HHuffle</t>
  </si>
  <si>
    <t>HH AH1 M P F</t>
  </si>
  <si>
    <t>Humpf</t>
  </si>
  <si>
    <t>HH IH1 F ER0</t>
  </si>
  <si>
    <t>Hiffer(-back)</t>
  </si>
  <si>
    <t>HH IH1 NG K AH0 L</t>
  </si>
  <si>
    <t>HHinkle(-HHorn)</t>
  </si>
  <si>
    <t>IH1 CH AH0 P AA2 D</t>
  </si>
  <si>
    <t>Itch-a-pod</t>
  </si>
  <si>
    <t>IH1 SH</t>
  </si>
  <si>
    <t>Ish</t>
  </si>
  <si>
    <t>IH1 T K AH2 CH</t>
  </si>
  <si>
    <t>It-Kutch</t>
  </si>
  <si>
    <t>JH AA2 G UW1 N</t>
  </si>
  <si>
    <t>Jogg-oon(s)</t>
  </si>
  <si>
    <t>JH AO1 K S</t>
  </si>
  <si>
    <t>Jawks</t>
  </si>
  <si>
    <t>JH AO1 R N</t>
  </si>
  <si>
    <t>Jorn</t>
  </si>
  <si>
    <t>JH AW1 N S</t>
  </si>
  <si>
    <t>Jounce</t>
  </si>
  <si>
    <t>JH EH1 D</t>
  </si>
  <si>
    <t>Jedd</t>
  </si>
  <si>
    <t>JH ER1 T AH0 N</t>
  </si>
  <si>
    <t>Jertain</t>
  </si>
  <si>
    <t>JH IH0 B UW1</t>
  </si>
  <si>
    <t>Jibboo</t>
  </si>
  <si>
    <t>JH IH1 K ER0</t>
  </si>
  <si>
    <t>Jicker</t>
  </si>
  <si>
    <t>JH IH1 P ER0</t>
  </si>
  <si>
    <t>Jipper</t>
  </si>
  <si>
    <t>JH IH1 R Z</t>
  </si>
  <si>
    <t>Jeers</t>
  </si>
  <si>
    <t>JH IH2 L AH0 K AH0 JH AE1 S T</t>
  </si>
  <si>
    <t>Jill-ikka-Jast</t>
  </si>
  <si>
    <t>JH IH2 V AH0 N IY1 Z</t>
  </si>
  <si>
    <t>Jivvanese</t>
  </si>
  <si>
    <t>JH IY2 HH AO1 S AH0 F L AE2 T</t>
  </si>
  <si>
    <t>Gee-Hossa-Flat(West___)</t>
  </si>
  <si>
    <t>JH OW1 T</t>
  </si>
  <si>
    <t>Joat(s)</t>
  </si>
  <si>
    <t>K AE2 T AH0 M AH0 S AY1 D</t>
  </si>
  <si>
    <t>Katta-ma-side</t>
  </si>
  <si>
    <t>K AH0 T R UW1</t>
  </si>
  <si>
    <t>Katroo</t>
  </si>
  <si>
    <t>K EH1 K</t>
  </si>
  <si>
    <t>Keck</t>
  </si>
  <si>
    <t>K L AA1 NG K</t>
  </si>
  <si>
    <t>Klonk(ed)</t>
  </si>
  <si>
    <t>K L AA1 P</t>
  </si>
  <si>
    <t>clop</t>
  </si>
  <si>
    <t>K L AA1 P F ER0</t>
  </si>
  <si>
    <t>Klopfer(s)</t>
  </si>
  <si>
    <t>K L AA1 T S</t>
  </si>
  <si>
    <t>Klotz</t>
  </si>
  <si>
    <t>K L AH1 P</t>
  </si>
  <si>
    <t>klupp(ed)</t>
  </si>
  <si>
    <t>K R AA1 K S</t>
  </si>
  <si>
    <t>Krox</t>
  </si>
  <si>
    <t>K R AE1 N D AH0 L</t>
  </si>
  <si>
    <t>Crandall(s,Curious)</t>
  </si>
  <si>
    <t>K R AH1 F Y AH0 L AH0 S</t>
  </si>
  <si>
    <t>cruffulous</t>
  </si>
  <si>
    <t>K R AH1 NG K</t>
  </si>
  <si>
    <t>Crunk(-Car)</t>
  </si>
  <si>
    <t>K W AA1 N</t>
  </si>
  <si>
    <t>Quan</t>
  </si>
  <si>
    <t>K W AO1 NG</t>
  </si>
  <si>
    <t>Kwong</t>
  </si>
  <si>
    <t>K W ER1 K AH0 L</t>
  </si>
  <si>
    <t>quirkle(s)</t>
  </si>
  <si>
    <t>K W IH1 G ER0</t>
  </si>
  <si>
    <t>Kwigger</t>
  </si>
  <si>
    <t>K W IH1 L AH0 G AH0 N</t>
  </si>
  <si>
    <t>Quilligan</t>
  </si>
  <si>
    <t>K W IH2 N S AH0 L IH1 N</t>
  </si>
  <si>
    <t>Cuin-Selinn</t>
  </si>
  <si>
    <t>K W IY1 T</t>
  </si>
  <si>
    <t>Kweet</t>
  </si>
  <si>
    <t>L AA1 P</t>
  </si>
  <si>
    <t>Lopp</t>
  </si>
  <si>
    <t>L AA1 P Y AH0 L AH0 S</t>
  </si>
  <si>
    <t>lopulous</t>
  </si>
  <si>
    <t>L AA1 L AH0</t>
  </si>
  <si>
    <t>Lolla(-Lee-Lou)</t>
  </si>
  <si>
    <t>L AE1 S AH0 L AE2 K</t>
  </si>
  <si>
    <t>Lass-a-lack</t>
  </si>
  <si>
    <t>L AO1 R AE2 K S</t>
  </si>
  <si>
    <t>Lorax</t>
  </si>
  <si>
    <t>L ER1 K IH0 M</t>
  </si>
  <si>
    <t>Lerkim</t>
  </si>
  <si>
    <t>M AA1 L B ER0</t>
  </si>
  <si>
    <t>Malber</t>
  </si>
  <si>
    <t>M AA2 T AH0 F AH0 P AA2 T AH0 F AH0 P EH1 L</t>
  </si>
  <si>
    <t>Motta-fa-Potta-fa-Pell</t>
  </si>
  <si>
    <t>M AH0 K EY1 V</t>
  </si>
  <si>
    <t>McCave</t>
  </si>
  <si>
    <t>M AH0 K F AH1 Z</t>
  </si>
  <si>
    <t>McFuzz(Gertrude)</t>
  </si>
  <si>
    <t>M AH0 M AH1 N CH</t>
  </si>
  <si>
    <t>McMunch</t>
  </si>
  <si>
    <t>M AH1 F</t>
  </si>
  <si>
    <t>Muff</t>
  </si>
  <si>
    <t>M AH1 F ER0</t>
  </si>
  <si>
    <t>muffer(ed)</t>
  </si>
  <si>
    <t>M AH1 P</t>
  </si>
  <si>
    <t>Mupp</t>
  </si>
  <si>
    <t>M UW1 F</t>
  </si>
  <si>
    <t>moof</t>
  </si>
  <si>
    <t>M UW1 SH IY0</t>
  </si>
  <si>
    <t>mooshy(murky-___)</t>
  </si>
  <si>
    <t>N AA1 B S K</t>
  </si>
  <si>
    <t>Nobsk</t>
  </si>
  <si>
    <t>N AA1 P</t>
  </si>
  <si>
    <t>nop</t>
  </si>
  <si>
    <t>N AE1 CH</t>
  </si>
  <si>
    <t>Natch</t>
  </si>
  <si>
    <t>N AE1 D</t>
  </si>
  <si>
    <t>Nadd</t>
  </si>
  <si>
    <t>N AE1 Z AH0 M</t>
  </si>
  <si>
    <t>Nazzim</t>
  </si>
  <si>
    <t>N AH1</t>
  </si>
  <si>
    <t>Nuh</t>
  </si>
  <si>
    <t>N AH1 B</t>
  </si>
  <si>
    <t>Nubb</t>
  </si>
  <si>
    <t>N AH1 B ER0 D</t>
  </si>
  <si>
    <t>Nupboard(s)</t>
  </si>
  <si>
    <t>N AH1 CH</t>
  </si>
  <si>
    <t>Nutch</t>
  </si>
  <si>
    <t>N AH1 NG G AH0 S</t>
  </si>
  <si>
    <t>Nungus</t>
  </si>
  <si>
    <t>N ER1 D</t>
  </si>
  <si>
    <t>Nerd</t>
  </si>
  <si>
    <t>N ER1 K AH0 L</t>
  </si>
  <si>
    <t>Nerkle</t>
  </si>
  <si>
    <t>N ER1 OW0</t>
  </si>
  <si>
    <t>Neureau</t>
  </si>
  <si>
    <t>N IH1 NG K</t>
  </si>
  <si>
    <t>Nink</t>
  </si>
  <si>
    <t>N IH1 P S W IH2 CH</t>
  </si>
  <si>
    <t>Nipswich</t>
  </si>
  <si>
    <t>N IH1 Z ER0 D</t>
  </si>
  <si>
    <t>Nizzard(s)</t>
  </si>
  <si>
    <t>N IH2 P OW0 N OW0 N AH1 NG G AH0 S</t>
  </si>
  <si>
    <t>Nippo-no-Nungus</t>
  </si>
  <si>
    <t>N IY2 K AH0 T EY1 V</t>
  </si>
  <si>
    <t>Neeka-tave</t>
  </si>
  <si>
    <t>N UW1 L</t>
  </si>
  <si>
    <t>Nool</t>
  </si>
  <si>
    <t>N UW1 TH</t>
  </si>
  <si>
    <t>Nooth(Grush)</t>
  </si>
  <si>
    <t>N UW1 Z ER0</t>
  </si>
  <si>
    <t>noozer</t>
  </si>
  <si>
    <t>OW2 G R AH1 N TH</t>
  </si>
  <si>
    <t>oAPPGrunth</t>
  </si>
  <si>
    <t>P AH0 L UW1 S K IY0</t>
  </si>
  <si>
    <t>Palooski</t>
  </si>
  <si>
    <t>P AH1 F AH0 L</t>
  </si>
  <si>
    <t>puffle</t>
  </si>
  <si>
    <t>P AH1 NG K ER0 IH0 SH</t>
  </si>
  <si>
    <t>punkerish</t>
  </si>
  <si>
    <t>P EH1 L F</t>
  </si>
  <si>
    <t>Pelf</t>
  </si>
  <si>
    <t>P IH1 F Y AH0 L AH0 S</t>
  </si>
  <si>
    <t>piffulous</t>
  </si>
  <si>
    <t>P L AH1 P S</t>
  </si>
  <si>
    <t>plupz</t>
  </si>
  <si>
    <t>P R AE1 K S</t>
  </si>
  <si>
    <t>Prax</t>
  </si>
  <si>
    <t>P R IY1 P</t>
  </si>
  <si>
    <t>Preep</t>
  </si>
  <si>
    <t>P R UW1</t>
  </si>
  <si>
    <t>Proo</t>
  </si>
  <si>
    <t>P R UW1 IY0</t>
  </si>
  <si>
    <t>Prooie(Katz)</t>
  </si>
  <si>
    <t>P UW1 AH0 D UW2</t>
  </si>
  <si>
    <t>Poo-a-Doo(powder)</t>
  </si>
  <si>
    <t>P UW1 G AH0 L</t>
  </si>
  <si>
    <t>Poogle(-horn)</t>
  </si>
  <si>
    <t>P UW1 Z ER0</t>
  </si>
  <si>
    <t>Poozer(s)</t>
  </si>
  <si>
    <t>P UW2 B OW1 K AH0 N</t>
  </si>
  <si>
    <t>Poo-Boken</t>
  </si>
  <si>
    <t>R AA1 NG K</t>
  </si>
  <si>
    <t>Ronk</t>
  </si>
  <si>
    <t>R EH1 D Z AO2 F</t>
  </si>
  <si>
    <t>Redd-Zoff</t>
  </si>
  <si>
    <t>R IH1 P Y AH0 L AH0 S</t>
  </si>
  <si>
    <t>rippulous</t>
  </si>
  <si>
    <t>R UW1 V ER0</t>
  </si>
  <si>
    <t>Roover</t>
  </si>
  <si>
    <t>S AA1 R D</t>
  </si>
  <si>
    <t>Sard</t>
  </si>
  <si>
    <t>S AA1 L AH0</t>
  </si>
  <si>
    <t>Solla(Sollew)</t>
  </si>
  <si>
    <t>S AA2 L UW1</t>
  </si>
  <si>
    <t>Sollew(Solla___)</t>
  </si>
  <si>
    <t>S AE2 L AH0 M AH0 G UH1 K S</t>
  </si>
  <si>
    <t>Sala-ma-goox</t>
  </si>
  <si>
    <t>S AE2 L AH0 M AH0 G UW1</t>
  </si>
  <si>
    <t>Sala-ma-goo</t>
  </si>
  <si>
    <t>S AE2 L AH0 M AH0 S AA1 N D</t>
  </si>
  <si>
    <t>Sala-ma-Sond</t>
  </si>
  <si>
    <t>S F IH1 N D EH2 K S</t>
  </si>
  <si>
    <t>Sfindex</t>
  </si>
  <si>
    <t>S K IY1 G AH0 L</t>
  </si>
  <si>
    <t>Skeegle(-mobile)</t>
  </si>
  <si>
    <t>S K R AH1 K S</t>
  </si>
  <si>
    <t>Skrux</t>
  </si>
  <si>
    <t>S K R IH1 NG K</t>
  </si>
  <si>
    <t>Skrink</t>
  </si>
  <si>
    <t>S K R IH1 T S</t>
  </si>
  <si>
    <t>Skritz</t>
  </si>
  <si>
    <t>S K R IY1 B IY0</t>
  </si>
  <si>
    <t>Screebee(s)</t>
  </si>
  <si>
    <t>S K R OW1 P</t>
  </si>
  <si>
    <t>Skrope</t>
  </si>
  <si>
    <t>S K W IH1 CH</t>
  </si>
  <si>
    <t>Squitsch</t>
  </si>
  <si>
    <t>S L IH1 P ER0 D</t>
  </si>
  <si>
    <t>Slippard</t>
  </si>
  <si>
    <t>S M AH1 G ER0</t>
  </si>
  <si>
    <t>smugger(ed,smog-___)</t>
  </si>
  <si>
    <t>S M AO1 G Y AH0 L AH0 S</t>
  </si>
  <si>
    <t>smogulous</t>
  </si>
  <si>
    <t>S N AA1 P</t>
  </si>
  <si>
    <t>snop</t>
  </si>
  <si>
    <t>S N AA1 R G AH0 L</t>
  </si>
  <si>
    <t>snarggle(d)</t>
  </si>
  <si>
    <t>S N AA1 R P</t>
  </si>
  <si>
    <t>Snarp</t>
  </si>
  <si>
    <t>S N AE1 F</t>
  </si>
  <si>
    <t>snaff</t>
  </si>
  <si>
    <t>S N AH1 K S</t>
  </si>
  <si>
    <t>Snux</t>
  </si>
  <si>
    <t>S N AH1 M</t>
  </si>
  <si>
    <t>Snumm</t>
  </si>
  <si>
    <t>S N AH1 V</t>
  </si>
  <si>
    <t>snuv(s)</t>
  </si>
  <si>
    <t>S N EH1 G</t>
  </si>
  <si>
    <t>Snegg(s)</t>
  </si>
  <si>
    <t>S N EH1 TH</t>
  </si>
  <si>
    <t>Sneth</t>
  </si>
  <si>
    <t>S N IH1 K</t>
  </si>
  <si>
    <t>Snick(-BerrySwitch)</t>
  </si>
  <si>
    <t>S N IH1 M</t>
  </si>
  <si>
    <t>Snimm</t>
  </si>
  <si>
    <t>S N IY1</t>
  </si>
  <si>
    <t>Snee</t>
  </si>
  <si>
    <t>S N IY1 CH</t>
  </si>
  <si>
    <t>Sneetch(es)</t>
  </si>
  <si>
    <t>S N IY1 CH ER0</t>
  </si>
  <si>
    <t>Sneetcher(Miss___)</t>
  </si>
  <si>
    <t>S N IY1 D AH0 L</t>
  </si>
  <si>
    <t>Sneedle</t>
  </si>
  <si>
    <t>S N IY1 D AH0 N</t>
  </si>
  <si>
    <t>Sneeden</t>
  </si>
  <si>
    <t>S N IY1 L AA2 K</t>
  </si>
  <si>
    <t>Sneelock</t>
  </si>
  <si>
    <t>S N IY1 P IY0</t>
  </si>
  <si>
    <t>Sneepy</t>
  </si>
  <si>
    <t>S N UH1 K ER0</t>
  </si>
  <si>
    <t>Snooker(s)</t>
  </si>
  <si>
    <t>S N UW1</t>
  </si>
  <si>
    <t>Snoo</t>
  </si>
  <si>
    <t>S N UW1 R</t>
  </si>
  <si>
    <t>Snoor</t>
  </si>
  <si>
    <t>S P AE1 Z</t>
  </si>
  <si>
    <t>Spazz</t>
  </si>
  <si>
    <t>S P AH1 G AH0 L</t>
  </si>
  <si>
    <t>spuggle</t>
  </si>
  <si>
    <t>S P AH1 NG G AH0 L</t>
  </si>
  <si>
    <t>Spungel</t>
  </si>
  <si>
    <t>S P AO1 R N</t>
  </si>
  <si>
    <t>Sporn</t>
  </si>
  <si>
    <t>S P IH1 NG G AH0 L</t>
  </si>
  <si>
    <t>Spingel</t>
  </si>
  <si>
    <t>S P R EH1 K AH0 L</t>
  </si>
  <si>
    <t>Spreckle(s)</t>
  </si>
  <si>
    <t>S P R IH1 T S</t>
  </si>
  <si>
    <t>Spritz</t>
  </si>
  <si>
    <t>S T R UW1 K UW2</t>
  </si>
  <si>
    <t>Strookoo</t>
  </si>
  <si>
    <t>S UW1 B R IY0 AH0 N</t>
  </si>
  <si>
    <t>Soobrian</t>
  </si>
  <si>
    <t>S W OW1 M IY0</t>
  </si>
  <si>
    <t>Swomee(-swans)</t>
  </si>
  <si>
    <t>SH L AA1 P</t>
  </si>
  <si>
    <t>schlopp</t>
  </si>
  <si>
    <t>SH L AA1 T S</t>
  </si>
  <si>
    <t>Schlottz</t>
  </si>
  <si>
    <t>SH L AA1 P AH0 T IY0</t>
  </si>
  <si>
    <t>Schloppity(-Schlopp)</t>
  </si>
  <si>
    <t>SH L AH1 M P</t>
  </si>
  <si>
    <t>shlump</t>
  </si>
  <si>
    <t>SH L AH1 P</t>
  </si>
  <si>
    <t>schlupp</t>
  </si>
  <si>
    <t>SH N AE1 K</t>
  </si>
  <si>
    <t>Schnack</t>
  </si>
  <si>
    <t>SH N AH1 T S</t>
  </si>
  <si>
    <t>Schnutz(-berry)</t>
  </si>
  <si>
    <t>T AA1 B S K</t>
  </si>
  <si>
    <t>Tobsk</t>
  </si>
  <si>
    <t>T AH1 D</t>
  </si>
  <si>
    <t>Tudd</t>
  </si>
  <si>
    <t>T AH1 T AH0 L</t>
  </si>
  <si>
    <t>tuttle(-tuttle)</t>
  </si>
  <si>
    <t>T AH2 T AH0 T AH1 T</t>
  </si>
  <si>
    <t>Tutt-a-Tutt</t>
  </si>
  <si>
    <t>T EH1 L ER0</t>
  </si>
  <si>
    <t>Tellar</t>
  </si>
  <si>
    <t>T IH1 D ER0</t>
  </si>
  <si>
    <t>Tidder</t>
  </si>
  <si>
    <t>T IH1 NG K AH0 B AH0 S</t>
  </si>
  <si>
    <t>Tinkibus</t>
  </si>
  <si>
    <t>T IH1 Z AH0 L</t>
  </si>
  <si>
    <t>Tizzle(-ToppedGrouse)</t>
  </si>
  <si>
    <t>T R AH1 F Y AH0 L AH0</t>
  </si>
  <si>
    <t>Truffula</t>
  </si>
  <si>
    <t>T W IY1 T AH0 L</t>
  </si>
  <si>
    <t>tweetle</t>
  </si>
  <si>
    <t>TH IH1 D W IH2 K</t>
  </si>
  <si>
    <t>Thidwick</t>
  </si>
  <si>
    <t>TH N AE1 D</t>
  </si>
  <si>
    <t>Thnad</t>
  </si>
  <si>
    <t>TH N AE1 D N ER0</t>
  </si>
  <si>
    <t>Thnadner</t>
  </si>
  <si>
    <t>TH N IY1 D</t>
  </si>
  <si>
    <t>Thneed</t>
  </si>
  <si>
    <t>TH R AA2 M D IH1 M B Y AH0 L EY2 T ER0</t>
  </si>
  <si>
    <t>Throm-dim-bu-lator</t>
  </si>
  <si>
    <t>TH W ER1 L</t>
  </si>
  <si>
    <t>Thwerll</t>
  </si>
  <si>
    <t>UW1 B L EH2 K</t>
  </si>
  <si>
    <t>oobleck</t>
  </si>
  <si>
    <t>V AH0 V OW1 D</t>
  </si>
  <si>
    <t>Va-Vode</t>
  </si>
  <si>
    <t>V AH1 G</t>
  </si>
  <si>
    <t>Vug</t>
  </si>
  <si>
    <t>V AH1 NG</t>
  </si>
  <si>
    <t>Vung</t>
  </si>
  <si>
    <t>V IH1 N</t>
  </si>
  <si>
    <t>Vinn</t>
  </si>
  <si>
    <t>V IH1 P</t>
  </si>
  <si>
    <t>Vipp</t>
  </si>
  <si>
    <t>V IH1 P ER0</t>
  </si>
  <si>
    <t>Vipper</t>
  </si>
  <si>
    <t>V L EH1 K</t>
  </si>
  <si>
    <t>Vleck(Van___)</t>
  </si>
  <si>
    <t>V R UW1</t>
  </si>
  <si>
    <t>Vroo</t>
  </si>
  <si>
    <t>V R UW1 M</t>
  </si>
  <si>
    <t>Vroom</t>
  </si>
  <si>
    <t>V UW1 M</t>
  </si>
  <si>
    <t>Voom</t>
  </si>
  <si>
    <t>W AA1 K AH0 T</t>
  </si>
  <si>
    <t>Wocket</t>
  </si>
  <si>
    <t>W AA1 Z AH0 T</t>
  </si>
  <si>
    <t>Woset</t>
  </si>
  <si>
    <t>W AA2 HH UW1</t>
  </si>
  <si>
    <t>Wah-Hoo</t>
  </si>
  <si>
    <t>W AE1 M AH0 L</t>
  </si>
  <si>
    <t>wamel</t>
  </si>
  <si>
    <t>W AE1 S K AH0 T</t>
  </si>
  <si>
    <t>Wasket</t>
  </si>
  <si>
    <t>W AH1 B</t>
  </si>
  <si>
    <t>wub(bed)</t>
  </si>
  <si>
    <t>W AH1 B AH0 L</t>
  </si>
  <si>
    <t>Wubble</t>
  </si>
  <si>
    <t>W AH1 D AH0 L</t>
  </si>
  <si>
    <t>wuddle(d)</t>
  </si>
  <si>
    <t>W AH1 M</t>
  </si>
  <si>
    <t>Wum</t>
  </si>
  <si>
    <t>W AH1 M B AH0 S</t>
  </si>
  <si>
    <t>Wumbus</t>
  </si>
  <si>
    <t>W AH1 M P</t>
  </si>
  <si>
    <t>Wump</t>
  </si>
  <si>
    <t>W AH1 SH</t>
  </si>
  <si>
    <t>wush(___wush)</t>
  </si>
  <si>
    <t>W AH1 Z AH0 L</t>
  </si>
  <si>
    <t>wuzzle(d)</t>
  </si>
  <si>
    <t>W AO1 G</t>
  </si>
  <si>
    <t>Wog</t>
  </si>
  <si>
    <t>W AO2 L UW1</t>
  </si>
  <si>
    <t>Walloo</t>
  </si>
  <si>
    <t>W EH1 L ER0</t>
  </si>
  <si>
    <t>Wellar</t>
  </si>
  <si>
    <t>W IH1 NG K AH0 B AH0 S</t>
  </si>
  <si>
    <t>Winkibus</t>
  </si>
  <si>
    <t>W IH1 S T AH0</t>
  </si>
  <si>
    <t>wista</t>
  </si>
  <si>
    <t>W IH2 N AH0 B AE1 NG G OW0</t>
  </si>
  <si>
    <t>Winna-Bango</t>
  </si>
  <si>
    <t>Y AA1 P</t>
  </si>
  <si>
    <t>Yop</t>
  </si>
  <si>
    <t>Y AA1 T</t>
  </si>
  <si>
    <t>Yot</t>
  </si>
  <si>
    <t>Y AA1 T AH0 L</t>
  </si>
  <si>
    <t>Yottle</t>
  </si>
  <si>
    <t>Y AH1 P S T ER0</t>
  </si>
  <si>
    <t>Yupster</t>
  </si>
  <si>
    <t>Y AH1 Z</t>
  </si>
  <si>
    <t>Yuzz</t>
  </si>
  <si>
    <t>Y AH1 Z AH0 M AH0 T AH2 Z</t>
  </si>
  <si>
    <t>Yuzz-a-ma-Tuzz</t>
  </si>
  <si>
    <t>Y EH1 K</t>
  </si>
  <si>
    <t>Yekk</t>
  </si>
  <si>
    <t>Y EH1 K OW0</t>
  </si>
  <si>
    <t>Yekko</t>
  </si>
  <si>
    <t>Y EH1 P</t>
  </si>
  <si>
    <t>Yep(s)</t>
  </si>
  <si>
    <t>Y ER1 K AH0</t>
  </si>
  <si>
    <t>Yerka</t>
  </si>
  <si>
    <t>Y ER1 T AH0 L</t>
  </si>
  <si>
    <t>Yertle</t>
  </si>
  <si>
    <t>Y IH1 NG</t>
  </si>
  <si>
    <t>Ying</t>
  </si>
  <si>
    <t>Y IH1 NG K</t>
  </si>
  <si>
    <t>Yink</t>
  </si>
  <si>
    <t>Y IH2 L AH0 G AH0 Y AE1 K</t>
  </si>
  <si>
    <t>Yill-iga-yakk</t>
  </si>
  <si>
    <t>Y UH1 K</t>
  </si>
  <si>
    <t>Yook</t>
  </si>
  <si>
    <t>Z AA2 M B AH0 M AH0 T AE1 N T</t>
  </si>
  <si>
    <t>Zomba-ma-tant</t>
  </si>
  <si>
    <t>Z AA2 Z F AA1 Z AH0 L</t>
  </si>
  <si>
    <t>Zozzfozzel</t>
  </si>
  <si>
    <t>Z AE1 K S</t>
  </si>
  <si>
    <t>Zax</t>
  </si>
  <si>
    <t>Z AE1 N Z</t>
  </si>
  <si>
    <t>Zans</t>
  </si>
  <si>
    <t>Z AE1 NG</t>
  </si>
  <si>
    <t>zang</t>
  </si>
  <si>
    <t>Z AE1 T S</t>
  </si>
  <si>
    <t>Zatz</t>
  </si>
  <si>
    <t>Z AE1 T S IH0 T</t>
  </si>
  <si>
    <t>Zatz-it</t>
  </si>
  <si>
    <t>Z AE1 Z</t>
  </si>
  <si>
    <t>zazz</t>
  </si>
  <si>
    <t>Z AH1 F</t>
  </si>
  <si>
    <t>Zuff</t>
  </si>
  <si>
    <t>Z AH1 K</t>
  </si>
  <si>
    <t>Zuk</t>
  </si>
  <si>
    <t>Z AH1 M</t>
  </si>
  <si>
    <t>zum</t>
  </si>
  <si>
    <t>Z AH1 M ER0</t>
  </si>
  <si>
    <t>zummer(Strummer-___)</t>
  </si>
  <si>
    <t>Z AH1 M Z</t>
  </si>
  <si>
    <t>Zummz</t>
  </si>
  <si>
    <t>Z AH1 M Z IY0 AH0 N</t>
  </si>
  <si>
    <t>Zummzian</t>
  </si>
  <si>
    <t>Z AH1 T</t>
  </si>
  <si>
    <t>Zutt</t>
  </si>
  <si>
    <t>Z AH1 Z</t>
  </si>
  <si>
    <t>zuzz</t>
  </si>
  <si>
    <t>Z AO1 L</t>
  </si>
  <si>
    <t>Zall</t>
  </si>
  <si>
    <t>Z AO1 NG</t>
  </si>
  <si>
    <t>Zong</t>
  </si>
  <si>
    <t>Z AO1 R N</t>
  </si>
  <si>
    <t>Zorn</t>
  </si>
  <si>
    <t>Z AW1 ER0</t>
  </si>
  <si>
    <t>Zower</t>
  </si>
  <si>
    <t>Z AY1 K</t>
  </si>
  <si>
    <t>Zike(-bike)</t>
  </si>
  <si>
    <t>Z EH1 D</t>
  </si>
  <si>
    <t>Zed</t>
  </si>
  <si>
    <t>Z EH1 L AH0 F</t>
  </si>
  <si>
    <t>Zellar</t>
  </si>
  <si>
    <t>Z EH1 L F</t>
  </si>
  <si>
    <t>Zelf</t>
  </si>
  <si>
    <t>Z EY1 B AH0 L</t>
  </si>
  <si>
    <t>Zable</t>
  </si>
  <si>
    <t>Z EY1 T</t>
  </si>
  <si>
    <t>Zayt</t>
  </si>
  <si>
    <t>Z IH1 D</t>
  </si>
  <si>
    <t>Zidd(Zanzibar___)</t>
  </si>
  <si>
    <t>Z IH1 F</t>
  </si>
  <si>
    <t>Ziff</t>
  </si>
  <si>
    <t>Z IH1 L OW0</t>
  </si>
  <si>
    <t>Zillow</t>
  </si>
  <si>
    <t>Z IH1 N AH0 Z UW2</t>
  </si>
  <si>
    <t>Zinn-a-Zu</t>
  </si>
  <si>
    <t>Z IH1 N D</t>
  </si>
  <si>
    <t>Zind</t>
  </si>
  <si>
    <t>Z IH1 N Z AH0 B AA2 R</t>
  </si>
  <si>
    <t>Zinzibar(-Zanzibar)</t>
  </si>
  <si>
    <t>Z IH1 Z</t>
  </si>
  <si>
    <t>zizz</t>
  </si>
  <si>
    <t>Z IH1 Z ER0 Z UW2 F</t>
  </si>
  <si>
    <t>Zizzer-Zoof</t>
  </si>
  <si>
    <t>Z IH1 Z IY0</t>
  </si>
  <si>
    <t>Zizzy</t>
  </si>
  <si>
    <t>Z IH2 Z ER0 Z AE2 Z ER0 Z AH1 Z</t>
  </si>
  <si>
    <t>Zizzer-Zazzer-Zuzz</t>
  </si>
  <si>
    <t>Z IY1 P</t>
  </si>
  <si>
    <t>Zeep</t>
  </si>
  <si>
    <t>Z L AA1 K</t>
  </si>
  <si>
    <t>Zlock</t>
  </si>
  <si>
    <t>Z UH1 K</t>
  </si>
  <si>
    <t>Zook</t>
  </si>
  <si>
    <t>Z UW1 IY0</t>
  </si>
  <si>
    <t>Zooie(Katz)</t>
  </si>
  <si>
    <t>Z UW1 P</t>
  </si>
  <si>
    <t>zoop</t>
  </si>
  <si>
    <t>EY1</t>
  </si>
  <si>
    <t>a</t>
  </si>
  <si>
    <t>AH0 B AE1 K</t>
  </si>
  <si>
    <t>aback</t>
  </si>
  <si>
    <t>AE1 B AH0 K AH0 S</t>
  </si>
  <si>
    <t>abacus</t>
  </si>
  <si>
    <t>AH0 B AE1 N D AH0 N</t>
  </si>
  <si>
    <t>abandon</t>
  </si>
  <si>
    <t>AH0 B AE1 SH</t>
  </si>
  <si>
    <t>abash</t>
  </si>
  <si>
    <t>AH0 B EY1 T</t>
  </si>
  <si>
    <t>abate</t>
  </si>
  <si>
    <t>AE1 B IY0</t>
  </si>
  <si>
    <t>abbe</t>
  </si>
  <si>
    <t>AE2 B EY1</t>
  </si>
  <si>
    <t>abbey</t>
  </si>
  <si>
    <t>AE1 B AH0 T</t>
  </si>
  <si>
    <t>abbot</t>
  </si>
  <si>
    <t>AH0 B R IY1 V IY0 EY2 T</t>
  </si>
  <si>
    <t>abbreviate</t>
  </si>
  <si>
    <t>AH0 B R IY2 V IY0 EY1 SH AH0 N</t>
  </si>
  <si>
    <t>abbreviation</t>
  </si>
  <si>
    <t>AE1 B D AH0 K EY2 T</t>
  </si>
  <si>
    <t>abdicate</t>
  </si>
  <si>
    <t>AE2 B D IH0 K EY1 SH AH0 N</t>
  </si>
  <si>
    <t>abdication</t>
  </si>
  <si>
    <t>AE2 B D OW1 M AH0 N</t>
  </si>
  <si>
    <t>abdomen</t>
  </si>
  <si>
    <t>AE1 B D AH0 M AH0 N</t>
  </si>
  <si>
    <t>AE2 B D AA1 M AH0 N AH0 L</t>
  </si>
  <si>
    <t>abdominal</t>
  </si>
  <si>
    <t>AH0 B D AA1 M AH0 N AH0 L</t>
  </si>
  <si>
    <t>AE2 B D AH1 K T</t>
  </si>
  <si>
    <t>abduct</t>
  </si>
  <si>
    <t>AE2 B D AH1 K SH AH0 N</t>
  </si>
  <si>
    <t>abduction</t>
  </si>
  <si>
    <t>AH0 B D AH1 K SH AH0 N</t>
  </si>
  <si>
    <t>AH0 B EH1 D</t>
  </si>
  <si>
    <t>abed</t>
  </si>
  <si>
    <t>AE2 B EH1 R AH0 N T</t>
  </si>
  <si>
    <t>aberrant</t>
  </si>
  <si>
    <t>AE2 B ER0 EY1 SH AH0 N</t>
  </si>
  <si>
    <t>aberration</t>
  </si>
  <si>
    <t>AH0 B EH1 T</t>
  </si>
  <si>
    <t>abet</t>
  </si>
  <si>
    <t>AH0 B EY1 AH0 N S</t>
  </si>
  <si>
    <t>abeyance</t>
  </si>
  <si>
    <t>AE2 B HH AO1 R</t>
  </si>
  <si>
    <t>abhor</t>
  </si>
  <si>
    <t>AH0 B HH AO1 R AH0 N S</t>
  </si>
  <si>
    <t>abhorrence</t>
  </si>
  <si>
    <t>AE2 B HH AO1 R AH0 N T</t>
  </si>
  <si>
    <t>abhorrent</t>
  </si>
  <si>
    <t>AH0 B AY1 D</t>
  </si>
  <si>
    <t>abide</t>
  </si>
  <si>
    <t>AH0 B IH1 L AH0 T IY0</t>
  </si>
  <si>
    <t>ability</t>
  </si>
  <si>
    <t>AE1 B JH EH2 K T</t>
  </si>
  <si>
    <t>abject</t>
  </si>
  <si>
    <t>AH0 B L EY1 Z</t>
  </si>
  <si>
    <t>ablaze</t>
  </si>
  <si>
    <t>EY1 B AH0 L</t>
  </si>
  <si>
    <t>able</t>
  </si>
  <si>
    <t>AE2 B N AO1 R M AH0 L</t>
  </si>
  <si>
    <t>abnormal</t>
  </si>
  <si>
    <t>AE2 B N AO2 R M AE1 L AH0 T IY0</t>
  </si>
  <si>
    <t>abnormality</t>
  </si>
  <si>
    <t>AA1 B OW0</t>
  </si>
  <si>
    <t>abo</t>
  </si>
  <si>
    <t>AH0 B AO1 R D</t>
  </si>
  <si>
    <t>aboard</t>
  </si>
  <si>
    <t>AH0 B OW1 D</t>
  </si>
  <si>
    <t>abode</t>
  </si>
  <si>
    <t>AH0 B AA1 L IH0 SH</t>
  </si>
  <si>
    <t>abolish</t>
  </si>
  <si>
    <t>AE2 B AH0 L IH1 SH AH0 N</t>
  </si>
  <si>
    <t>abolition</t>
  </si>
  <si>
    <t>AE2 B AH0 L IH1 SH AH0 N AH0 S T</t>
  </si>
  <si>
    <t>abolitionist</t>
  </si>
  <si>
    <t>AH0 B AA1 M AH0 N AH0 B AH0 L</t>
  </si>
  <si>
    <t>abominable</t>
  </si>
  <si>
    <t>AH0 B AA2 M AH0 N EY1 SH AH0 N</t>
  </si>
  <si>
    <t>abomination</t>
  </si>
  <si>
    <t>AE2 B ER0 IH1 JH AH0 N AH0 L</t>
  </si>
  <si>
    <t>aboriginal</t>
  </si>
  <si>
    <t>AE2 B ER0 IH1 JH AH0 N IY0</t>
  </si>
  <si>
    <t>aborigine</t>
  </si>
  <si>
    <t>AH0 B AO1 R T</t>
  </si>
  <si>
    <t>abort</t>
  </si>
  <si>
    <t>AH0 B AO1 R SH AH0 N</t>
  </si>
  <si>
    <t>abortion</t>
  </si>
  <si>
    <t>AH0 B AO1 R SH AH0 N IH0 S T</t>
  </si>
  <si>
    <t>abortionist</t>
  </si>
  <si>
    <t>AH0 B AO1 R T IH0 V</t>
  </si>
  <si>
    <t>abortive</t>
  </si>
  <si>
    <t>AH0 B AW1 N D</t>
  </si>
  <si>
    <t>abound</t>
  </si>
  <si>
    <t>AH0 B AW1 T</t>
  </si>
  <si>
    <t>about</t>
  </si>
  <si>
    <t>AH0 B AH1 V</t>
  </si>
  <si>
    <t>above</t>
  </si>
  <si>
    <t>AE2 B R AH0 K AH0 D AE1 B R AH0</t>
  </si>
  <si>
    <t>abracadabra</t>
  </si>
  <si>
    <t>AH0 B R EY1 ZH AH0 N</t>
  </si>
  <si>
    <t>abrasion</t>
  </si>
  <si>
    <t>AH0 B R EY1 S IH0 V</t>
  </si>
  <si>
    <t>abrasive</t>
  </si>
  <si>
    <t>AH0 B R EH1 S T</t>
  </si>
  <si>
    <t>abreast</t>
  </si>
  <si>
    <t>AH0 B R IH1 JH</t>
  </si>
  <si>
    <t>abridge</t>
  </si>
  <si>
    <t>AH0 B R AO1 D</t>
  </si>
  <si>
    <t>abroad</t>
  </si>
  <si>
    <t>AE1 B R AH0 G EY2 T</t>
  </si>
  <si>
    <t>abrogate</t>
  </si>
  <si>
    <t>AE2 B R AH0 G EY1 SH AH0 N</t>
  </si>
  <si>
    <t>abrogation</t>
  </si>
  <si>
    <t>AH0 B R AH1 P T</t>
  </si>
  <si>
    <t>abrupt</t>
  </si>
  <si>
    <t>AE1 B S EH2 S</t>
  </si>
  <si>
    <t>abscess</t>
  </si>
  <si>
    <t>AE2 B S K AA1 N D</t>
  </si>
  <si>
    <t>abscond</t>
  </si>
  <si>
    <t>AE1 B S AH0 N S</t>
  </si>
  <si>
    <t>absence</t>
  </si>
  <si>
    <t>AE1 B S AH0 N T</t>
  </si>
  <si>
    <t>absent</t>
  </si>
  <si>
    <t>AE2 B S AH0 N T IY1 IH0 Z AH0 M</t>
  </si>
  <si>
    <t>absenteeism</t>
  </si>
  <si>
    <t>AE1 B S AH0 L UW2 T</t>
  </si>
  <si>
    <t>absolute</t>
  </si>
  <si>
    <t>AE2 B S AH0 L UW1 SH AH0 N</t>
  </si>
  <si>
    <t>absolution</t>
  </si>
  <si>
    <t>AH0 B Z AA1 L V</t>
  </si>
  <si>
    <t>absolve</t>
  </si>
  <si>
    <t>AE2 B Z AA1 L V</t>
  </si>
  <si>
    <t>AH0 B Z AO1 R B</t>
  </si>
  <si>
    <t>absorb</t>
  </si>
  <si>
    <t>AH0 B Z AO1 R B AH0 N T</t>
  </si>
  <si>
    <t>absorbent</t>
  </si>
  <si>
    <t>AH0 B Z AO1 R P SH AH0 N</t>
  </si>
  <si>
    <t>absorption</t>
  </si>
  <si>
    <t>AH0 B S AO1 R P SH AH0 N</t>
  </si>
  <si>
    <t>AH0 B S T EY1 N</t>
  </si>
  <si>
    <t>abstain</t>
  </si>
  <si>
    <t>AE2 B S T EY1 N</t>
  </si>
  <si>
    <t>AH0 B S T EH1 N CH AH0 N</t>
  </si>
  <si>
    <t>abstention</t>
  </si>
  <si>
    <t>AE2 B S T EH1 N CH AH0 N</t>
  </si>
  <si>
    <t>AE1 B S T AH0 N AH0 N S</t>
  </si>
  <si>
    <t>abstinence</t>
  </si>
  <si>
    <t>AE2 B S T R AE1 K T</t>
  </si>
  <si>
    <t>abstract</t>
  </si>
  <si>
    <t>AE1 B S T R AE2 K T</t>
  </si>
  <si>
    <t>AE1 B S T R AE2 K T IH0 D</t>
  </si>
  <si>
    <t>abstracted</t>
  </si>
  <si>
    <t>AE2 B S T R AE1 K SH AH0 N</t>
  </si>
  <si>
    <t>abstraction</t>
  </si>
  <si>
    <t>AH0 B S T R UW1 S</t>
  </si>
  <si>
    <t>abstruse</t>
  </si>
  <si>
    <t>AH0 B S ER1 D</t>
  </si>
  <si>
    <t>absurd</t>
  </si>
  <si>
    <t>AH0 B S ER1 D AH0 T IY0</t>
  </si>
  <si>
    <t>absurdity</t>
  </si>
  <si>
    <t>AH0 B AH1 N D AH0 N S</t>
  </si>
  <si>
    <t>abundance</t>
  </si>
  <si>
    <t>AH0 B AH1 N D AH0 N T</t>
  </si>
  <si>
    <t>abundant</t>
  </si>
  <si>
    <t>AH0 B Y UW1 S</t>
  </si>
  <si>
    <t>abuse</t>
  </si>
  <si>
    <t>AH0 B Y UW1 Z</t>
  </si>
  <si>
    <t>AH0 B Y UW1 S IH0 V</t>
  </si>
  <si>
    <t>abusive</t>
  </si>
  <si>
    <t>AH0 B IH1 Z M AH0 L</t>
  </si>
  <si>
    <t>abysmal</t>
  </si>
  <si>
    <t>AH0 B IH1 S</t>
  </si>
  <si>
    <t>abyss</t>
  </si>
  <si>
    <t>AH0 K EY1 SH AH0</t>
  </si>
  <si>
    <t>acacia</t>
  </si>
  <si>
    <t>AE2 K AH0 D EH1 M IH0 K</t>
  </si>
  <si>
    <t>academic</t>
  </si>
  <si>
    <t>AE2 K AH0 D AH0 M IH1 SH AH0 N</t>
  </si>
  <si>
    <t>academician</t>
  </si>
  <si>
    <t>AH0 K AE1 D AH0 M IY0</t>
  </si>
  <si>
    <t>academy</t>
  </si>
  <si>
    <t>AE2 K S IY1 D</t>
  </si>
  <si>
    <t>accede</t>
  </si>
  <si>
    <t>AE2 K S EH1 L ER0 EY2 T</t>
  </si>
  <si>
    <t>accelerate</t>
  </si>
  <si>
    <t>AE2 K S EH2 L ER0 EY1 SH AH0 N</t>
  </si>
  <si>
    <t>acceleration</t>
  </si>
  <si>
    <t>AE2 K S EH1 L ER0 EY2 T ER0</t>
  </si>
  <si>
    <t>accelerator</t>
  </si>
  <si>
    <t>AH0 K S EH1 N T</t>
  </si>
  <si>
    <t>accent</t>
  </si>
  <si>
    <t>AE1 K S EH2 N T</t>
  </si>
  <si>
    <t>AE2 K S EH1 N CH UW0 EY2 T</t>
  </si>
  <si>
    <t>accentuate</t>
  </si>
  <si>
    <t>AE2 K S EH1 P T</t>
  </si>
  <si>
    <t>accept</t>
  </si>
  <si>
    <t>AH0 K S EH1 P T</t>
  </si>
  <si>
    <t>AH0 K S EH2 P T AH0 B IH1 L AH0 T IY0</t>
  </si>
  <si>
    <t>acceptability</t>
  </si>
  <si>
    <t>AE2 K S EH1 P T AH0 B AH0 L</t>
  </si>
  <si>
    <t>acceptable</t>
  </si>
  <si>
    <t>AH0 K S EH1 P T AH0 B AH0 L</t>
  </si>
  <si>
    <t>AE2 K S EH1 P T AH0 N S</t>
  </si>
  <si>
    <t>acceptance</t>
  </si>
  <si>
    <t>AH0 K S EH1 P T AH0 N S</t>
  </si>
  <si>
    <t>AE1 K S EH2 S</t>
  </si>
  <si>
    <t>access</t>
  </si>
  <si>
    <t>AE2 K S EH2 S AH0 B IH1 L IH0 T IY0</t>
  </si>
  <si>
    <t>accessibility</t>
  </si>
  <si>
    <t>AE2 K S EH1 S AH0 B AH0 L</t>
  </si>
  <si>
    <t>accessible</t>
  </si>
  <si>
    <t>AH0 K S EH1 SH AH0 N</t>
  </si>
  <si>
    <t>accession</t>
  </si>
  <si>
    <t>AE2 K S EH1 S ER0 IY0</t>
  </si>
  <si>
    <t>accessory</t>
  </si>
  <si>
    <t>AE1 K S AH0 D AH0 N T</t>
  </si>
  <si>
    <t>accident</t>
  </si>
  <si>
    <t>AE2 K S AH0 D EH1 N T AH0 L</t>
  </si>
  <si>
    <t>accidental</t>
  </si>
  <si>
    <t>AH0 K L EY1 M</t>
  </si>
  <si>
    <t>acclaim</t>
  </si>
  <si>
    <t>AE2 K L AH0 M EY1 SH AH0 N</t>
  </si>
  <si>
    <t>acclamation</t>
  </si>
  <si>
    <t>AE1 K AH0 L EY2 D</t>
  </si>
  <si>
    <t>accolade</t>
  </si>
  <si>
    <t>AH0 K AA1 M AH0 D EY2 T</t>
  </si>
  <si>
    <t>accommodate</t>
  </si>
  <si>
    <t>AH0 K AA2 M AH0 D EY1 SH AH0 N</t>
  </si>
  <si>
    <t>accommodation</t>
  </si>
  <si>
    <t>AH0 K AH1 M P AH0 N AH0 S T</t>
  </si>
  <si>
    <t>accompanist</t>
  </si>
  <si>
    <t>AH0 K AH1 M P AH0 N IY0</t>
  </si>
  <si>
    <t>accompany</t>
  </si>
  <si>
    <t>AH0 K AA1 M P L AH0 S</t>
  </si>
  <si>
    <t>accomplice</t>
  </si>
  <si>
    <t>AH0 K AA1 M P L IH0 SH</t>
  </si>
  <si>
    <t>accomplish</t>
  </si>
  <si>
    <t>AH0 K AO1 R D</t>
  </si>
  <si>
    <t>accord</t>
  </si>
  <si>
    <t>AH0 K AO1 R D AH0 N S</t>
  </si>
  <si>
    <t>accordance</t>
  </si>
  <si>
    <t>AH0 K AO1 R D IY0 AH0 N</t>
  </si>
  <si>
    <t>accordion</t>
  </si>
  <si>
    <t>AH0 K AO1 S T</t>
  </si>
  <si>
    <t>accost</t>
  </si>
  <si>
    <t>AH0 K AW1 N T</t>
  </si>
  <si>
    <t>account</t>
  </si>
  <si>
    <t>AH0 K AW1 N T AH0 B AH0 L</t>
  </si>
  <si>
    <t>accountable</t>
  </si>
  <si>
    <t>AH0 K AW1 N T AH0 N S IY0</t>
  </si>
  <si>
    <t>accountancy</t>
  </si>
  <si>
    <t>AH0 K AW1 N T AH0 N T</t>
  </si>
  <si>
    <t>accountant</t>
  </si>
  <si>
    <t>AH0 K R EH1 D IH0 T IH0 D</t>
  </si>
  <si>
    <t>accredited</t>
  </si>
  <si>
    <t>AH0 K R IY1 SH AH0 N</t>
  </si>
  <si>
    <t>accretion</t>
  </si>
  <si>
    <t>AH0 K R UW1</t>
  </si>
  <si>
    <t>accrue</t>
  </si>
  <si>
    <t>AH0 K Y UW1 M Y AH0 L EY2 T</t>
  </si>
  <si>
    <t>accumulate</t>
  </si>
  <si>
    <t>AH0 K Y UW2 M Y AH0 L EY1 SH AH0 N</t>
  </si>
  <si>
    <t>accumulation</t>
  </si>
  <si>
    <t>AH0 K Y UW1 M Y AH0 L EY2 T IH0 V</t>
  </si>
  <si>
    <t>accumulative</t>
  </si>
  <si>
    <t>AH0 K Y UW1 M Y AH0 L EY2 T ER0</t>
  </si>
  <si>
    <t>accumulator</t>
  </si>
  <si>
    <t>AE1 K Y ER0 AH0 S IY0</t>
  </si>
  <si>
    <t>accuracy</t>
  </si>
  <si>
    <t>AE1 K Y ER0 AH0 T</t>
  </si>
  <si>
    <t>accurate</t>
  </si>
  <si>
    <t>AE2 K Y AH0 Z EY1 SH AH0 N</t>
  </si>
  <si>
    <t>accusation</t>
  </si>
  <si>
    <t>AE2 K Y UW0 Z EY1 SH AH0 N</t>
  </si>
  <si>
    <t>AH0 K Y UW1 Z AH0 T IH0 V</t>
  </si>
  <si>
    <t>accusative</t>
  </si>
  <si>
    <t>AH0 K Y UW1 Z</t>
  </si>
  <si>
    <t>accuse</t>
  </si>
  <si>
    <t>AH0 K AH1 S T AH0 M</t>
  </si>
  <si>
    <t>accustom</t>
  </si>
  <si>
    <t>EY1 S</t>
  </si>
  <si>
    <t>ace</t>
  </si>
  <si>
    <t>AE1 S AH0 T EY2 T</t>
  </si>
  <si>
    <t>acetate</t>
  </si>
  <si>
    <t>AH0 S EH1 T IH0 K</t>
  </si>
  <si>
    <t>acetic</t>
  </si>
  <si>
    <t>AH0 S IY1 T IH0 K</t>
  </si>
  <si>
    <t>AH0 S EH1 T AH0 L IY2 N</t>
  </si>
  <si>
    <t>acetylene</t>
  </si>
  <si>
    <t>EY1 K</t>
  </si>
  <si>
    <t>ache</t>
  </si>
  <si>
    <t>AH0 CH IY1 V AH0 B AH0 L</t>
  </si>
  <si>
    <t>achievable</t>
  </si>
  <si>
    <t>AH0 CH IY1 V</t>
  </si>
  <si>
    <t>achieve</t>
  </si>
  <si>
    <t>AH0 K IH1 L IY0 Z</t>
  </si>
  <si>
    <t>achilles</t>
  </si>
  <si>
    <t>AE1 S AH0 D</t>
  </si>
  <si>
    <t>acid</t>
  </si>
  <si>
    <t>AH0 S IH1 D IH0 K</t>
  </si>
  <si>
    <t>acidic</t>
  </si>
  <si>
    <t>AH0 S IH1 D AH0 F AY2</t>
  </si>
  <si>
    <t>acidify</t>
  </si>
  <si>
    <t>AH0 S IH1 D AH0 T IY0</t>
  </si>
  <si>
    <t>acidity</t>
  </si>
  <si>
    <t>AE2 K N AA1 L IH0 JH</t>
  </si>
  <si>
    <t>acknowledge</t>
  </si>
  <si>
    <t>IH0 K N AA1 L IH0 JH</t>
  </si>
  <si>
    <t>AE1 K M IY0</t>
  </si>
  <si>
    <t>acme</t>
  </si>
  <si>
    <t>AE1 K N IY0</t>
  </si>
  <si>
    <t>acne</t>
  </si>
  <si>
    <t>AE1 K AH0 L AY2 T</t>
  </si>
  <si>
    <t>acolyte</t>
  </si>
  <si>
    <t>EY1 K AO2 R N</t>
  </si>
  <si>
    <t>acorn</t>
  </si>
  <si>
    <t>AH0 K UW1 S T IH0 K</t>
  </si>
  <si>
    <t>acoustic</t>
  </si>
  <si>
    <t>AH0 K W EY1 N T AH0 N S</t>
  </si>
  <si>
    <t>acquaintance</t>
  </si>
  <si>
    <t>AE2 K W IY0 EH1 S</t>
  </si>
  <si>
    <t>acquiesce</t>
  </si>
  <si>
    <t>AE2 K W IY0 EH1 S AH0 N S</t>
  </si>
  <si>
    <t>acquiescence</t>
  </si>
  <si>
    <t>AH0 K W AY1 ER0</t>
  </si>
  <si>
    <t>acquire</t>
  </si>
  <si>
    <t>AE2 K W AH0 Z IH1 SH AH0 N</t>
  </si>
  <si>
    <t>acquisition</t>
  </si>
  <si>
    <t>AH0 K W IH1 Z AH0 T IH0 V</t>
  </si>
  <si>
    <t>acquisitive</t>
  </si>
  <si>
    <t>AH0 K W IH1 T</t>
  </si>
  <si>
    <t>acquit</t>
  </si>
  <si>
    <t>AH0 K W IH1 T AH0 L</t>
  </si>
  <si>
    <t>acquittal</t>
  </si>
  <si>
    <t>EY1 K ER0</t>
  </si>
  <si>
    <t>acre</t>
  </si>
  <si>
    <t>EY1 K ER0 IH0 JH</t>
  </si>
  <si>
    <t>acreage</t>
  </si>
  <si>
    <t>EY1 K R AH0 JH</t>
  </si>
  <si>
    <t>AE1 K R IH0 D</t>
  </si>
  <si>
    <t>acrid</t>
  </si>
  <si>
    <t>AE2 K R AH0 M OW1 N IY0 AH0 S</t>
  </si>
  <si>
    <t>acrimonious</t>
  </si>
  <si>
    <t>AE1 K R IH0 M OW2 N IY0</t>
  </si>
  <si>
    <t>acrimony</t>
  </si>
  <si>
    <t>AE1 K R AH0 B AE2 T</t>
  </si>
  <si>
    <t>acrobat</t>
  </si>
  <si>
    <t>AE2 K R AH0 B AE1 T IH0 K</t>
  </si>
  <si>
    <t>acrobatic</t>
  </si>
  <si>
    <t>AE1 K R AH0 N IH0 M</t>
  </si>
  <si>
    <t>acronym</t>
  </si>
  <si>
    <t>AH0 K R AA1 P AH0 L AH0 S</t>
  </si>
  <si>
    <t>acropolis</t>
  </si>
  <si>
    <t>AH0 K R AO1 S</t>
  </si>
  <si>
    <t>across</t>
  </si>
  <si>
    <t>AH0 K R IH1 L IH0 K</t>
  </si>
  <si>
    <t>acrylic</t>
  </si>
  <si>
    <t>AE1 K T</t>
  </si>
  <si>
    <t>act</t>
  </si>
  <si>
    <t>AE1 K SH AH0 N</t>
  </si>
  <si>
    <t>action</t>
  </si>
  <si>
    <t>AE1 K SH AH0 N AH0 B AH0 L</t>
  </si>
  <si>
    <t>actionable</t>
  </si>
  <si>
    <t>AE1 K T AH0 V EY2 T</t>
  </si>
  <si>
    <t>activate</t>
  </si>
  <si>
    <t>AE2 K T AH0 V EY1 SH AH0 N</t>
  </si>
  <si>
    <t>activation</t>
  </si>
  <si>
    <t>AE1 K T IH0 V</t>
  </si>
  <si>
    <t>active</t>
  </si>
  <si>
    <t>AE1 K T AH0 V AH0 S T</t>
  </si>
  <si>
    <t>activist</t>
  </si>
  <si>
    <t>AE1 K T IH0 V IH0 S T</t>
  </si>
  <si>
    <t>AE2 K T IH1 V AH0 T IY0</t>
  </si>
  <si>
    <t>activity</t>
  </si>
  <si>
    <t>AE2 K T IH1 V IH0 T IY0</t>
  </si>
  <si>
    <t>AE1 K T ER0</t>
  </si>
  <si>
    <t>actor</t>
  </si>
  <si>
    <t>AE1 K T R AH0 S</t>
  </si>
  <si>
    <t>actress</t>
  </si>
  <si>
    <t>AE1 K SH AH0 L</t>
  </si>
  <si>
    <t>actual</t>
  </si>
  <si>
    <t>AE1 K CH UW0 W EY2 T</t>
  </si>
  <si>
    <t>actuate</t>
  </si>
  <si>
    <t>AH0 K Y UW1 AH0 T IY0</t>
  </si>
  <si>
    <t>acuity</t>
  </si>
  <si>
    <t>AH0 K Y UW1 M AH0 N</t>
  </si>
  <si>
    <t>acumen</t>
  </si>
  <si>
    <t>AE1 K Y UW0 P AH2 NG K CH ER0</t>
  </si>
  <si>
    <t>acupuncture</t>
  </si>
  <si>
    <t>AH0 K Y UW1 T</t>
  </si>
  <si>
    <t>acute</t>
  </si>
  <si>
    <t>AE1 D</t>
  </si>
  <si>
    <t>ad</t>
  </si>
  <si>
    <t>AE1 D AH0 JH</t>
  </si>
  <si>
    <t>adage</t>
  </si>
  <si>
    <t>AE1 D IH0 JH</t>
  </si>
  <si>
    <t>AE1 D AH0 M</t>
  </si>
  <si>
    <t>adam</t>
  </si>
  <si>
    <t>AE1 D AH0 M AH0 N T</t>
  </si>
  <si>
    <t>adamant</t>
  </si>
  <si>
    <t>AH0 D AE1 P T</t>
  </si>
  <si>
    <t>adapt</t>
  </si>
  <si>
    <t>AH0 D AE2 P T AH0 B IH1 L AH0 T IY0</t>
  </si>
  <si>
    <t>adaptability</t>
  </si>
  <si>
    <t>AH0 D AE1 P T AH0 B AH0 L</t>
  </si>
  <si>
    <t>adaptable</t>
  </si>
  <si>
    <t>AE2 D AH0 P T EY1 SH AH0 N</t>
  </si>
  <si>
    <t>adaptation</t>
  </si>
  <si>
    <t>add</t>
  </si>
  <si>
    <t>AH0 D EH1 D AH0 M</t>
  </si>
  <si>
    <t>addendum</t>
  </si>
  <si>
    <t>AE1 D ER0</t>
  </si>
  <si>
    <t>adder</t>
  </si>
  <si>
    <t>AH0 D IH1 K T</t>
  </si>
  <si>
    <t>addict</t>
  </si>
  <si>
    <t>AE1 D IH2 K T</t>
  </si>
  <si>
    <t>AH0 D IH1 K SH AH0 N</t>
  </si>
  <si>
    <t>addiction</t>
  </si>
  <si>
    <t>AH0 D IH1 K T IH0 V</t>
  </si>
  <si>
    <t>addictive</t>
  </si>
  <si>
    <t>AH0 D IH1 SH AH0 N</t>
  </si>
  <si>
    <t>addition</t>
  </si>
  <si>
    <t>AH0 D IH1 SH AH0 N AH0 L</t>
  </si>
  <si>
    <t>additional</t>
  </si>
  <si>
    <t>AE1 D AH0 T IH0 V</t>
  </si>
  <si>
    <t>additive</t>
  </si>
  <si>
    <t>AE1 D IH0 T IH0 V</t>
  </si>
  <si>
    <t>AE1 D AH0 L</t>
  </si>
  <si>
    <t>addle</t>
  </si>
  <si>
    <t>AE1 D R EH2 S</t>
  </si>
  <si>
    <t>address</t>
  </si>
  <si>
    <t>AH0 D R EH1 S</t>
  </si>
  <si>
    <t>AH0 D EH1 P T</t>
  </si>
  <si>
    <t>adept</t>
  </si>
  <si>
    <t>AE1 D AH0 K W AH0 S IY0</t>
  </si>
  <si>
    <t>adequacy</t>
  </si>
  <si>
    <t>AE1 D AH0 K W AH0 T</t>
  </si>
  <si>
    <t>adequate</t>
  </si>
  <si>
    <t>AE1 D AH0 K W EY2 T</t>
  </si>
  <si>
    <t>AH0 D HH IH1 R</t>
  </si>
  <si>
    <t>adhere</t>
  </si>
  <si>
    <t>AH0 D HH IH1 R AH0 N S</t>
  </si>
  <si>
    <t>adherence</t>
  </si>
  <si>
    <t>AH0 D HH IH1 R AH0 N T</t>
  </si>
  <si>
    <t>adherent</t>
  </si>
  <si>
    <t>AE2 D HH IY1 ZH AH0 N</t>
  </si>
  <si>
    <t>adhesion</t>
  </si>
  <si>
    <t>AE2 D HH IY1 S IH0 V</t>
  </si>
  <si>
    <t>adhesive</t>
  </si>
  <si>
    <t>AH0 D HH IY1 S IH0 V</t>
  </si>
  <si>
    <t>AH0 D UW1</t>
  </si>
  <si>
    <t>adieu</t>
  </si>
  <si>
    <t>AE1 D AH0 P OW2 S</t>
  </si>
  <si>
    <t>adipose</t>
  </si>
  <si>
    <t>AH0 JH EY1 S AH0 N T</t>
  </si>
  <si>
    <t>adjacent</t>
  </si>
  <si>
    <t>AE1 JH IH0 K T IH0 V</t>
  </si>
  <si>
    <t>adjective</t>
  </si>
  <si>
    <t>AH0 JH OY1 N</t>
  </si>
  <si>
    <t>adjoin</t>
  </si>
  <si>
    <t>AH0 JH ER1 N</t>
  </si>
  <si>
    <t>adjourn</t>
  </si>
  <si>
    <t>AH0 JH AH1 JH</t>
  </si>
  <si>
    <t>adjudge</t>
  </si>
  <si>
    <t>AH0 JH UW1 D IH0 K EY2 T</t>
  </si>
  <si>
    <t>adjudicate</t>
  </si>
  <si>
    <t>AH0 JH UW2 D AH0 K EY1 SH AH0 N</t>
  </si>
  <si>
    <t>adjudication</t>
  </si>
  <si>
    <t>AE1 JH AH2 NG K T</t>
  </si>
  <si>
    <t>adjunct</t>
  </si>
  <si>
    <t>AH0 JH AH1 S T</t>
  </si>
  <si>
    <t>adjust</t>
  </si>
  <si>
    <t>AH0 JH AH1 S T AH0 B AH0 L</t>
  </si>
  <si>
    <t>adjustable</t>
  </si>
  <si>
    <t>AH0 JH AH1 S T ER0</t>
  </si>
  <si>
    <t>adjuster</t>
  </si>
  <si>
    <t>AE1 JH AH0 T AH0 N T</t>
  </si>
  <si>
    <t>adjutant</t>
  </si>
  <si>
    <t>AH0 D M IH1 N AH0 S T ER0</t>
  </si>
  <si>
    <t>administer</t>
  </si>
  <si>
    <t>AE2 D M IH2 N IH0 S T R EY1 SH AH0 N</t>
  </si>
  <si>
    <t>administration</t>
  </si>
  <si>
    <t>AH0 D M IH1 N AH0 S T R EY2 T IH0 V</t>
  </si>
  <si>
    <t>administrative</t>
  </si>
  <si>
    <t>AH0 D M IH1 N AH0 S T R EY2 T ER0</t>
  </si>
  <si>
    <t>administrator</t>
  </si>
  <si>
    <t>AE1 D M ER0 AH0 B AH0 L</t>
  </si>
  <si>
    <t>admirable</t>
  </si>
  <si>
    <t>AE1 D M ER0 AH0 L</t>
  </si>
  <si>
    <t>admiral</t>
  </si>
  <si>
    <t>AE1 D M ER0 AH0 L T IY0</t>
  </si>
  <si>
    <t>admiralty</t>
  </si>
  <si>
    <t>AE2 D M ER0 EY1 SH AH0 N</t>
  </si>
  <si>
    <t>admiration</t>
  </si>
  <si>
    <t>AE2 D M AY1 R</t>
  </si>
  <si>
    <t>admire</t>
  </si>
  <si>
    <t>AH0 D M IH1 S AH0 B AH0 L</t>
  </si>
  <si>
    <t>admissible</t>
  </si>
  <si>
    <t>AE2 D M IH1 SH AH0 N</t>
  </si>
  <si>
    <t>admission</t>
  </si>
  <si>
    <t>AH0 D M IH1 SH AH0 N</t>
  </si>
  <si>
    <t>AH0 D M IH1 T</t>
  </si>
  <si>
    <t>admit</t>
  </si>
  <si>
    <t>AH0 D M IH1 T AH0 N S</t>
  </si>
  <si>
    <t>admittance</t>
  </si>
  <si>
    <t>AH0 D M IH1 T AH0 D</t>
  </si>
  <si>
    <t>admitted</t>
  </si>
  <si>
    <t>AE2 D M AA1 N IH0 SH</t>
  </si>
  <si>
    <t>admonish</t>
  </si>
  <si>
    <t>AE2 D M AH0 N IH1 SH AH0 N</t>
  </si>
  <si>
    <t>admonition</t>
  </si>
  <si>
    <t>ado</t>
  </si>
  <si>
    <t>AH0 D OW1 B IY0</t>
  </si>
  <si>
    <t>adobe</t>
  </si>
  <si>
    <t>AE2 D AH0 L EH1 S AH0 N S</t>
  </si>
  <si>
    <t>adolescence</t>
  </si>
  <si>
    <t>AE2 D OW0 L EH1 S AH0 N S</t>
  </si>
  <si>
    <t>AE2 D AH0 L EH1 S AH0 N T</t>
  </si>
  <si>
    <t>adolescent</t>
  </si>
  <si>
    <t>AE2 D OW0 L EH1 S AH0 N T</t>
  </si>
  <si>
    <t>AH0 D AA1 P T</t>
  </si>
  <si>
    <t>adopt</t>
  </si>
  <si>
    <t>AH0 D AA1 P SH AH0 N</t>
  </si>
  <si>
    <t>adoption</t>
  </si>
  <si>
    <t>AH0 D AA1 P T IH0 V</t>
  </si>
  <si>
    <t>adoptive</t>
  </si>
  <si>
    <t>AH0 D AO1 R AH0 B AH0 L</t>
  </si>
  <si>
    <t>adorable</t>
  </si>
  <si>
    <t>AE2 D ER0 EY1 SH AH0 N</t>
  </si>
  <si>
    <t>adoration</t>
  </si>
  <si>
    <t>AH0 D AO1 R</t>
  </si>
  <si>
    <t>adore</t>
  </si>
  <si>
    <t>AH0 D AO1 R N</t>
  </si>
  <si>
    <t>adorn</t>
  </si>
  <si>
    <t>AH0 D R IY1 N AH0 L</t>
  </si>
  <si>
    <t>adrenal</t>
  </si>
  <si>
    <t>AH0 D R EH1 N AH0 L IH0 N</t>
  </si>
  <si>
    <t>adrenalin</t>
  </si>
  <si>
    <t>AH0 D R IH1 F T</t>
  </si>
  <si>
    <t>adrift</t>
  </si>
  <si>
    <t>AH0 D R OY1 T</t>
  </si>
  <si>
    <t>adroit</t>
  </si>
  <si>
    <t>AE2 JH AH0 L EY1 SH AH0 N</t>
  </si>
  <si>
    <t>adulation</t>
  </si>
  <si>
    <t>AH0 D AH1 L T</t>
  </si>
  <si>
    <t>adult</t>
  </si>
  <si>
    <t>AE1 D AH0 L T</t>
  </si>
  <si>
    <t>AH0 D AH1 L T ER0 EY2 T</t>
  </si>
  <si>
    <t>adulterate</t>
  </si>
  <si>
    <t>AH0 D AH2 L T ER0 EY1 SH AH0 N</t>
  </si>
  <si>
    <t>adulteration</t>
  </si>
  <si>
    <t>AH0 D AH1 L T ER0 ER0</t>
  </si>
  <si>
    <t>adulterer</t>
  </si>
  <si>
    <t>AH0 D AH1 L T ER0 AH0 S</t>
  </si>
  <si>
    <t>adulterous</t>
  </si>
  <si>
    <t>AH0 D AH1 L T ER0 IY0</t>
  </si>
  <si>
    <t>adultery</t>
  </si>
  <si>
    <t>AH0 D V AE1 N S</t>
  </si>
  <si>
    <t>advance</t>
  </si>
  <si>
    <t>AE2 D V AE1 N T IH0 JH</t>
  </si>
  <si>
    <t>advantage</t>
  </si>
  <si>
    <t>AH0 D V AE1 N T IH0 JH</t>
  </si>
  <si>
    <t>AE2 D V AH0 N T EY1 JH AH0 S</t>
  </si>
  <si>
    <t>advantageous</t>
  </si>
  <si>
    <t>AE1 D V EH2 N T</t>
  </si>
  <si>
    <t>advent</t>
  </si>
  <si>
    <t>AE1 D V EH2 N T IH0 S T</t>
  </si>
  <si>
    <t>adventist</t>
  </si>
  <si>
    <t>AE2 D V EH1 N CH ER0</t>
  </si>
  <si>
    <t>adventure</t>
  </si>
  <si>
    <t>AH0 D V EH1 N CH ER0</t>
  </si>
  <si>
    <t>AE2 D V EH1 N CH ER0 AH0 S</t>
  </si>
  <si>
    <t>adventurous</t>
  </si>
  <si>
    <t>AH0 D V EH1 N CH ER0 AH0 S</t>
  </si>
  <si>
    <t>AE1 D V ER0 B</t>
  </si>
  <si>
    <t>adverb</t>
  </si>
  <si>
    <t>AE2 D V ER1 B IY0 AH0 L</t>
  </si>
  <si>
    <t>adverbial</t>
  </si>
  <si>
    <t>AE1 D V ER0 S EH2 R IY0</t>
  </si>
  <si>
    <t>adversary</t>
  </si>
  <si>
    <t>AE2 D V ER1 S</t>
  </si>
  <si>
    <t>adverse</t>
  </si>
  <si>
    <t>AE1 D V ER2 S</t>
  </si>
  <si>
    <t>AH0 D V ER1 S</t>
  </si>
  <si>
    <t>AE2 D V ER1 S IH0 T IY0</t>
  </si>
  <si>
    <t>adversity</t>
  </si>
  <si>
    <t>AH0 D V ER1 S IH0 T IY0</t>
  </si>
  <si>
    <t>AE1 D V ER0 T AY2 Z</t>
  </si>
  <si>
    <t>advertise</t>
  </si>
  <si>
    <t>AE2 D V AY1 S</t>
  </si>
  <si>
    <t>advice</t>
  </si>
  <si>
    <t>AH0 D V AY1 S</t>
  </si>
  <si>
    <t>AE2 D V AY2 Z AH0 B IH1 L IH0 T IY0</t>
  </si>
  <si>
    <t>advisability</t>
  </si>
  <si>
    <t>AE2 D V AY1 Z</t>
  </si>
  <si>
    <t>advise</t>
  </si>
  <si>
    <t>AH0 D V AY1 Z</t>
  </si>
  <si>
    <t>AE2 D V AY1 Z ER0 IY0</t>
  </si>
  <si>
    <t>advisory</t>
  </si>
  <si>
    <t>AH0 D V AY1 Z ER0 IY0</t>
  </si>
  <si>
    <t>AE1 D V AH0 K AH0 S IY0</t>
  </si>
  <si>
    <t>advocacy</t>
  </si>
  <si>
    <t>AE1 D V AH0 K AH0 T</t>
  </si>
  <si>
    <t>advocate</t>
  </si>
  <si>
    <t>AE1 D V AH0 K EY2 T</t>
  </si>
  <si>
    <t>IY1 JH AH0 S</t>
  </si>
  <si>
    <t>aegis</t>
  </si>
  <si>
    <t>EH1 R IY0 AH0 L</t>
  </si>
  <si>
    <t>aerial</t>
  </si>
  <si>
    <t>EH2 R AH0 B AE1 T IH0 K</t>
  </si>
  <si>
    <t>aerobatic</t>
  </si>
  <si>
    <t>EH1 R AH0 D R OW2 M</t>
  </si>
  <si>
    <t>aerodrome</t>
  </si>
  <si>
    <t>EH2 R OW0 D AY2 N AE1 M IH0 K</t>
  </si>
  <si>
    <t>aerodynamic</t>
  </si>
  <si>
    <t>EH1 R AH0 S AA2 L</t>
  </si>
  <si>
    <t>aerosol</t>
  </si>
  <si>
    <t>EH1 R OW0 S P EY2 S</t>
  </si>
  <si>
    <t>aerospace</t>
  </si>
  <si>
    <t>EH1 S TH IY0 T</t>
  </si>
  <si>
    <t>aesthete</t>
  </si>
  <si>
    <t>EH2 S TH EH1 T IH0 K</t>
  </si>
  <si>
    <t>aesthetic</t>
  </si>
  <si>
    <t>AH0 F AA1 R</t>
  </si>
  <si>
    <t>afar</t>
  </si>
  <si>
    <t>AE1 F AH0 B AH0 L</t>
  </si>
  <si>
    <t>affable</t>
  </si>
  <si>
    <t>AH0 F EH1 R</t>
  </si>
  <si>
    <t>affair</t>
  </si>
  <si>
    <t>AH0 F EH1 K T</t>
  </si>
  <si>
    <t>affect</t>
  </si>
  <si>
    <t>AE2 F EH2 K T EY1 SH AH0 N</t>
  </si>
  <si>
    <t>affectation</t>
  </si>
  <si>
    <t>AH0 F EH1 K T AH0 D</t>
  </si>
  <si>
    <t>affected</t>
  </si>
  <si>
    <t>AH0 F EH1 K T IH0 D</t>
  </si>
  <si>
    <t>AH0 F EH1 K SH AH0 N</t>
  </si>
  <si>
    <t>affection</t>
  </si>
  <si>
    <t>AH0 F EH1 K SH AH0 N AH0 T</t>
  </si>
  <si>
    <t>affectionate</t>
  </si>
  <si>
    <t>AH0 F EH1 K SH AH0 N IH0 T</t>
  </si>
  <si>
    <t>AE2 F AH0 D EY1 V AH0 T</t>
  </si>
  <si>
    <t>affidavit</t>
  </si>
  <si>
    <t>AH0 F IH1 L IY0 EY2 T</t>
  </si>
  <si>
    <t>affiliate</t>
  </si>
  <si>
    <t>AH0 F IH1 L IY0 AH0 T</t>
  </si>
  <si>
    <t>AH0 F IH2 L IY0 EY1 SH AH0 N</t>
  </si>
  <si>
    <t>affiliation</t>
  </si>
  <si>
    <t>AH0 F IH1 N AH0 T IY0</t>
  </si>
  <si>
    <t>affinity</t>
  </si>
  <si>
    <t>AH0 F IH1 N IH0 T IY0</t>
  </si>
  <si>
    <t>AH0 F ER1 M</t>
  </si>
  <si>
    <t>affirm</t>
  </si>
  <si>
    <t>AE2 F ER0 M EY1 SH AH0 N</t>
  </si>
  <si>
    <t>affirmation</t>
  </si>
  <si>
    <t>AH0 F ER1 M AH0 T IH0 V</t>
  </si>
  <si>
    <t>affirmative</t>
  </si>
  <si>
    <t>AE1 F IH0 K S</t>
  </si>
  <si>
    <t>affix</t>
  </si>
  <si>
    <t>AH0 F IH1 K S</t>
  </si>
  <si>
    <t>AH0 F L IH1 K T</t>
  </si>
  <si>
    <t>afflict</t>
  </si>
  <si>
    <t>AH0 F L IH1 K SH AH0 N</t>
  </si>
  <si>
    <t>affliction</t>
  </si>
  <si>
    <t>AE1 F L UW0 AH0 N S</t>
  </si>
  <si>
    <t>affluence</t>
  </si>
  <si>
    <t>AE1 F L UW0 AH0 N T</t>
  </si>
  <si>
    <t>affluent</t>
  </si>
  <si>
    <t>AH0 F AO1 R D</t>
  </si>
  <si>
    <t>afford</t>
  </si>
  <si>
    <t>AH0 F R AH1 N T</t>
  </si>
  <si>
    <t>affront</t>
  </si>
  <si>
    <t>AE1 F G AE2 N</t>
  </si>
  <si>
    <t>afghan</t>
  </si>
  <si>
    <t>AE2 F G AA1 N IY0</t>
  </si>
  <si>
    <t>afghani</t>
  </si>
  <si>
    <t>AE2 F G AE1 N AH0 S T AE2 N</t>
  </si>
  <si>
    <t>afghanistan</t>
  </si>
  <si>
    <t>AH0 F IY1 L D</t>
  </si>
  <si>
    <t>afield</t>
  </si>
  <si>
    <t>AH0 F AY1 R</t>
  </si>
  <si>
    <t>afire</t>
  </si>
  <si>
    <t>AH0 F L EY1 M</t>
  </si>
  <si>
    <t>aflame</t>
  </si>
  <si>
    <t>AH0 F L OW1 T</t>
  </si>
  <si>
    <t>afloat</t>
  </si>
  <si>
    <t>AH0 F UH1 T</t>
  </si>
  <si>
    <t>afoot</t>
  </si>
  <si>
    <t>AH0 F AO1 R S EH2 D</t>
  </si>
  <si>
    <t>aforesaid</t>
  </si>
  <si>
    <t>AH0 F AO1 R TH AA2 T</t>
  </si>
  <si>
    <t>aforethought</t>
  </si>
  <si>
    <t>AH0 F AW1 L</t>
  </si>
  <si>
    <t>afoul</t>
  </si>
  <si>
    <t>AH0 F R EY1 D</t>
  </si>
  <si>
    <t>afraid</t>
  </si>
  <si>
    <t>AH0 F R EH1 SH</t>
  </si>
  <si>
    <t>afresh</t>
  </si>
  <si>
    <t>AE1 F R AH0 K AH0</t>
  </si>
  <si>
    <t>africa</t>
  </si>
  <si>
    <t>AE1 F R IH0 K AH0</t>
  </si>
  <si>
    <t>AE1 F ER0 K AH0</t>
  </si>
  <si>
    <t>AE1 F R AH0 K AH0 N</t>
  </si>
  <si>
    <t>african</t>
  </si>
  <si>
    <t>AE1 F R IH0 K AH0 N</t>
  </si>
  <si>
    <t>AE2 F R AH0 K AA1 N Z</t>
  </si>
  <si>
    <t>afrikaans</t>
  </si>
  <si>
    <t>AE2 F R AH0 K AA1 N ER0</t>
  </si>
  <si>
    <t>afrikaner</t>
  </si>
  <si>
    <t>AE1 F R OW0</t>
  </si>
  <si>
    <t>afro</t>
  </si>
  <si>
    <t>AE1 F T</t>
  </si>
  <si>
    <t>aft</t>
  </si>
  <si>
    <t>AE1 F T ER0</t>
  </si>
  <si>
    <t>after</t>
  </si>
  <si>
    <t>AH0 G EH1 N</t>
  </si>
  <si>
    <t>again</t>
  </si>
  <si>
    <t>AH0 G EY1 N</t>
  </si>
  <si>
    <t>AH0 G EH1 N S T</t>
  </si>
  <si>
    <t>against</t>
  </si>
  <si>
    <t>AH0 G EY1 N S T</t>
  </si>
  <si>
    <t>AH0 G EY1 P</t>
  </si>
  <si>
    <t>agape</t>
  </si>
  <si>
    <t>EY1 G ER0</t>
  </si>
  <si>
    <t>agar</t>
  </si>
  <si>
    <t>AE1 G AH0 T</t>
  </si>
  <si>
    <t>agate</t>
  </si>
  <si>
    <t>EY1 JH</t>
  </si>
  <si>
    <t>age</t>
  </si>
  <si>
    <t>EY1 JH IH0 D</t>
  </si>
  <si>
    <t>aged</t>
  </si>
  <si>
    <t>EY1 JH AH0 N S IY0</t>
  </si>
  <si>
    <t>agency</t>
  </si>
  <si>
    <t>AH0 JH EH1 N D AH0</t>
  </si>
  <si>
    <t>agenda</t>
  </si>
  <si>
    <t>EY1 JH AH0 N T</t>
  </si>
  <si>
    <t>agent</t>
  </si>
  <si>
    <t>AH0 G L AA2 M ER0 EY1 SH AH0 N</t>
  </si>
  <si>
    <t>agglomeration</t>
  </si>
  <si>
    <t>AH0 G R AE1 N D AY2 Z</t>
  </si>
  <si>
    <t>aggrandize</t>
  </si>
  <si>
    <t>AE1 G R AH0 V EY2 T</t>
  </si>
  <si>
    <t>aggravate</t>
  </si>
  <si>
    <t>AE2 G R AH0 V EY1 SH AH0 N</t>
  </si>
  <si>
    <t>aggravation</t>
  </si>
  <si>
    <t>AE1 G R AH0 G AH0 T</t>
  </si>
  <si>
    <t>aggregate</t>
  </si>
  <si>
    <t>AE1 G R AH0 G IH0 T</t>
  </si>
  <si>
    <t>AE1 G R AH0 G EY2 T</t>
  </si>
  <si>
    <t>AH0 G R EH1 SH AH0 N</t>
  </si>
  <si>
    <t>aggression</t>
  </si>
  <si>
    <t>AH0 G R EH1 S IH0 V</t>
  </si>
  <si>
    <t>aggressive</t>
  </si>
  <si>
    <t>AH0 G R EH1 S ER0</t>
  </si>
  <si>
    <t>aggressor</t>
  </si>
  <si>
    <t>AH0 G R IY1 V</t>
  </si>
  <si>
    <t>aggrieve</t>
  </si>
  <si>
    <t>AH0 G AE1 S T</t>
  </si>
  <si>
    <t>aghast</t>
  </si>
  <si>
    <t>AE1 JH AH0 L</t>
  </si>
  <si>
    <t>agile</t>
  </si>
  <si>
    <t>AH0 JH IH1 L AH0 T IY0</t>
  </si>
  <si>
    <t>agility</t>
  </si>
  <si>
    <t>AA2 JH IY1 N</t>
  </si>
  <si>
    <t>agin</t>
  </si>
  <si>
    <t>AE1 JH AH0 T EY2 T</t>
  </si>
  <si>
    <t>agitate</t>
  </si>
  <si>
    <t>AE1 JH AH0 T EY2 T AH0 D</t>
  </si>
  <si>
    <t>agitated</t>
  </si>
  <si>
    <t>AE2 JH AH0 T EY1 SH AH0 N</t>
  </si>
  <si>
    <t>agitation</t>
  </si>
  <si>
    <t>AE1 JH AH0 T EY2 T ER0</t>
  </si>
  <si>
    <t>agitator</t>
  </si>
  <si>
    <t>AH0 G L OW1</t>
  </si>
  <si>
    <t>aglow</t>
  </si>
  <si>
    <t>AE2 G N AA1 S T IH0 K</t>
  </si>
  <si>
    <t>agnostic</t>
  </si>
  <si>
    <t>AH0 G OW1</t>
  </si>
  <si>
    <t>ago</t>
  </si>
  <si>
    <t>AH0 G AA1 G</t>
  </si>
  <si>
    <t>agog</t>
  </si>
  <si>
    <t>AE1 G AH0 N AY2 Z</t>
  </si>
  <si>
    <t>agonize</t>
  </si>
  <si>
    <t>AE1 G AH0 N IY0</t>
  </si>
  <si>
    <t>agony</t>
  </si>
  <si>
    <t>AH0 G AO2 R AH0 F OW1 B IY0 AH0</t>
  </si>
  <si>
    <t>agoraphobia</t>
  </si>
  <si>
    <t>AH0 G R EH1 R IY0 AH0 N</t>
  </si>
  <si>
    <t>agrarian</t>
  </si>
  <si>
    <t>AH0 G R IY1</t>
  </si>
  <si>
    <t>agree</t>
  </si>
  <si>
    <t>AH0 G R IY1 AH0 B AH0 L</t>
  </si>
  <si>
    <t>agreeable</t>
  </si>
  <si>
    <t>AE2 G R AH0 K AH1 L CH ER0 AH0 L</t>
  </si>
  <si>
    <t>agricultural</t>
  </si>
  <si>
    <t>AE2 G R IH0 K AH1 L CH ER0 AH0 L</t>
  </si>
  <si>
    <t>AE1 G R IH0 K AH2 L CH ER0</t>
  </si>
  <si>
    <t>agriculture</t>
  </si>
  <si>
    <t>AH0 G R AA1 N AH0 M IH0 S T</t>
  </si>
  <si>
    <t>agronomist</t>
  </si>
  <si>
    <t>AH0 G R AW1 N D</t>
  </si>
  <si>
    <t>aground</t>
  </si>
  <si>
    <t>AH0 HH EH1 D</t>
  </si>
  <si>
    <t>ahead</t>
  </si>
  <si>
    <t>EY1 D</t>
  </si>
  <si>
    <t>aid</t>
  </si>
  <si>
    <t>aide</t>
  </si>
  <si>
    <t>EY1 L</t>
  </si>
  <si>
    <t>ail</t>
  </si>
  <si>
    <t>EY1 M</t>
  </si>
  <si>
    <t>aim</t>
  </si>
  <si>
    <t>EH1 R</t>
  </si>
  <si>
    <t>air</t>
  </si>
  <si>
    <t>EH1 R IY0</t>
  </si>
  <si>
    <t>airy</t>
  </si>
  <si>
    <t>AY1 L</t>
  </si>
  <si>
    <t>aisle</t>
  </si>
  <si>
    <t>AY1 AH0 L</t>
  </si>
  <si>
    <t>AH0 JH AA1 R</t>
  </si>
  <si>
    <t>ajar</t>
  </si>
  <si>
    <t>AH0 K IH1 N</t>
  </si>
  <si>
    <t>akin</t>
  </si>
  <si>
    <t>EY1 K IH0 N</t>
  </si>
  <si>
    <t>AE1 L</t>
  </si>
  <si>
    <t>al</t>
  </si>
  <si>
    <t>AE1 L AH0 B AE2 S T ER0</t>
  </si>
  <si>
    <t>alabaster</t>
  </si>
  <si>
    <t>AH0 L AE1 K R AH0 T IY0</t>
  </si>
  <si>
    <t>alacrity</t>
  </si>
  <si>
    <t>AH0 L AA1 R M</t>
  </si>
  <si>
    <t>alarm</t>
  </si>
  <si>
    <t>AH0 L AA1 R M AH0 S T</t>
  </si>
  <si>
    <t>alarmist</t>
  </si>
  <si>
    <t>AH0 L AA1 R M IH0 S T</t>
  </si>
  <si>
    <t>AH0 L AE1 S</t>
  </si>
  <si>
    <t>alas</t>
  </si>
  <si>
    <t>AE2 L B EY1 N IY0 AH0</t>
  </si>
  <si>
    <t>albania</t>
  </si>
  <si>
    <t>AE2 L B EY1 N IY0 AH0 N</t>
  </si>
  <si>
    <t>albanian</t>
  </si>
  <si>
    <t>AE1 L B AH0 T R AA2 S</t>
  </si>
  <si>
    <t>albatross</t>
  </si>
  <si>
    <t>AO2 L B IY1 IH0 T</t>
  </si>
  <si>
    <t>albeit</t>
  </si>
  <si>
    <t>AE1 L B AH0 M</t>
  </si>
  <si>
    <t>album</t>
  </si>
  <si>
    <t>AE1 L CH AH0 M IH0 S T</t>
  </si>
  <si>
    <t>alchemist</t>
  </si>
  <si>
    <t>AA1 L K AH0 M IH0 S T</t>
  </si>
  <si>
    <t>AE1 L K AH0 M IY0</t>
  </si>
  <si>
    <t>alchemy</t>
  </si>
  <si>
    <t>AE1 L K AH0 HH AA2 L</t>
  </si>
  <si>
    <t>alcohol</t>
  </si>
  <si>
    <t>AE2 L K AH0 HH AA1 L IH0 K</t>
  </si>
  <si>
    <t>alcoholic</t>
  </si>
  <si>
    <t>AE1 L K OW2 V</t>
  </si>
  <si>
    <t>alcove</t>
  </si>
  <si>
    <t>AO1 L D ER0</t>
  </si>
  <si>
    <t>alder</t>
  </si>
  <si>
    <t>ale</t>
  </si>
  <si>
    <t>AH0 L ER1 T</t>
  </si>
  <si>
    <t>alert</t>
  </si>
  <si>
    <t>AE2 L F AE1 L F AH0</t>
  </si>
  <si>
    <t>alfalfa</t>
  </si>
  <si>
    <t>AE1 L JH AH0 B R AH0</t>
  </si>
  <si>
    <t>algebra</t>
  </si>
  <si>
    <t>AE2 L JH AH0 B R EY1 IH0 K</t>
  </si>
  <si>
    <t>algebraic</t>
  </si>
  <si>
    <t>AE2 L JH IH1 R IY0 AH0</t>
  </si>
  <si>
    <t>algeria</t>
  </si>
  <si>
    <t>AE2 L JH IH1 R IY0 AH0 N</t>
  </si>
  <si>
    <t>algerian</t>
  </si>
  <si>
    <t>EY1 L IY0 AH0 S</t>
  </si>
  <si>
    <t>alias</t>
  </si>
  <si>
    <t>AE1 L AH0 B AY2</t>
  </si>
  <si>
    <t>alibi</t>
  </si>
  <si>
    <t>AE1 L AH0 S</t>
  </si>
  <si>
    <t>alice</t>
  </si>
  <si>
    <t>AE1 L IH0 S</t>
  </si>
  <si>
    <t>EY1 L IY0 AH0 N</t>
  </si>
  <si>
    <t>alien</t>
  </si>
  <si>
    <t>EY1 L Y AH0 N EY2 T</t>
  </si>
  <si>
    <t>alienate</t>
  </si>
  <si>
    <t>EY2 L IY0 AH0 N EY1 SH AH0 N</t>
  </si>
  <si>
    <t>alienation</t>
  </si>
  <si>
    <t>AH0 L AY1 T</t>
  </si>
  <si>
    <t>alight</t>
  </si>
  <si>
    <t>AH0 L AY1 N</t>
  </si>
  <si>
    <t>align</t>
  </si>
  <si>
    <t>AH0 L AY1 K</t>
  </si>
  <si>
    <t>alike</t>
  </si>
  <si>
    <t>AE2 L AH0 M EH1 N T ER0 IY0</t>
  </si>
  <si>
    <t>alimentary</t>
  </si>
  <si>
    <t>AE1 L AH0 M OW2 N IY0</t>
  </si>
  <si>
    <t>alimony</t>
  </si>
  <si>
    <t>AH0 L AY1 V</t>
  </si>
  <si>
    <t>alive</t>
  </si>
  <si>
    <t>AE1 L K AH0 L AY2</t>
  </si>
  <si>
    <t>alkali</t>
  </si>
  <si>
    <t>AE1 L K AH0 L AY2 N</t>
  </si>
  <si>
    <t>alkaline</t>
  </si>
  <si>
    <t>AO1 L</t>
  </si>
  <si>
    <t>all</t>
  </si>
  <si>
    <t>AA1 L AH0</t>
  </si>
  <si>
    <t>allah</t>
  </si>
  <si>
    <t>AH0 L EY1</t>
  </si>
  <si>
    <t>allay</t>
  </si>
  <si>
    <t>AE2 L AH0 G EY1 SH AH0 N</t>
  </si>
  <si>
    <t>allegation</t>
  </si>
  <si>
    <t>AH0 L EH1 JH</t>
  </si>
  <si>
    <t>allege</t>
  </si>
  <si>
    <t>AH0 L IY1 JH AH0 N S</t>
  </si>
  <si>
    <t>allegiance</t>
  </si>
  <si>
    <t>AE2 L AH0 G AO1 R AH0 K AH0 L</t>
  </si>
  <si>
    <t>allegorical</t>
  </si>
  <si>
    <t>AE1 L AH0 G AO2 R IY0</t>
  </si>
  <si>
    <t>allegory</t>
  </si>
  <si>
    <t>AH0 L ER1 JH IH0 K</t>
  </si>
  <si>
    <t>allergic</t>
  </si>
  <si>
    <t>AE1 L ER0 JH IY0</t>
  </si>
  <si>
    <t>allergy</t>
  </si>
  <si>
    <t>AH0 L IY1 V IY0 EY2 T</t>
  </si>
  <si>
    <t>alleviate</t>
  </si>
  <si>
    <t>AH0 L IY2 V IY0 EY1 SH AH0 N</t>
  </si>
  <si>
    <t>alleviation</t>
  </si>
  <si>
    <t>AE1 L IY0</t>
  </si>
  <si>
    <t>alley</t>
  </si>
  <si>
    <t>AH0 L AY1 AH0 N S</t>
  </si>
  <si>
    <t>alliance</t>
  </si>
  <si>
    <t>AH0 L AY1 D</t>
  </si>
  <si>
    <t>allied</t>
  </si>
  <si>
    <t>AE1 L AH0 G EY2 T ER0</t>
  </si>
  <si>
    <t>alligator</t>
  </si>
  <si>
    <t>AH0 L IH1 T ER0 AH0 T IH0 V</t>
  </si>
  <si>
    <t>alliterative</t>
  </si>
  <si>
    <t>AH0 L IH1 T ER0 EY2 T IH0 V</t>
  </si>
  <si>
    <t>AE1 L AH0 K EY2 T</t>
  </si>
  <si>
    <t>allocate</t>
  </si>
  <si>
    <t>AE2 L AH0 K EY1 SH AH0 N</t>
  </si>
  <si>
    <t>allocation</t>
  </si>
  <si>
    <t>AH0 L AA1 T</t>
  </si>
  <si>
    <t>allot</t>
  </si>
  <si>
    <t>AH0 L AW1</t>
  </si>
  <si>
    <t>allow</t>
  </si>
  <si>
    <t>AH0 L AW1 AH0 N S</t>
  </si>
  <si>
    <t>allowance</t>
  </si>
  <si>
    <t>AE1 L OY2</t>
  </si>
  <si>
    <t>alloy</t>
  </si>
  <si>
    <t>AH0 L UH1 R</t>
  </si>
  <si>
    <t>allure</t>
  </si>
  <si>
    <t>AH0 L UW1 ZH AH0 N</t>
  </si>
  <si>
    <t>allusion</t>
  </si>
  <si>
    <t>AH0 L UW1 S IH0 V</t>
  </si>
  <si>
    <t>allusive</t>
  </si>
  <si>
    <t>AE2 L UW1 V IY0 AH0 L</t>
  </si>
  <si>
    <t>alluvial</t>
  </si>
  <si>
    <t>AH0 L UW1 V IY0 AH0 M</t>
  </si>
  <si>
    <t>alluvium</t>
  </si>
  <si>
    <t>AE1 L AY2</t>
  </si>
  <si>
    <t>ally</t>
  </si>
  <si>
    <t>AH0 L AY1</t>
  </si>
  <si>
    <t>AO1 L M AH0 N AE2 K</t>
  </si>
  <si>
    <t>almanac</t>
  </si>
  <si>
    <t>AO2 L M AY1 T IY0</t>
  </si>
  <si>
    <t>almighty</t>
  </si>
  <si>
    <t>AA1 M AH0 N D</t>
  </si>
  <si>
    <t>almond</t>
  </si>
  <si>
    <t>AA1 L M AH0 N ER0</t>
  </si>
  <si>
    <t>almoner</t>
  </si>
  <si>
    <t>AO1 L M OW2 S T</t>
  </si>
  <si>
    <t>almost</t>
  </si>
  <si>
    <t>AH0 L AO1 F T</t>
  </si>
  <si>
    <t>aloft</t>
  </si>
  <si>
    <t>AH0 L OW1 N</t>
  </si>
  <si>
    <t>alone</t>
  </si>
  <si>
    <t>AH0 L AO1 NG</t>
  </si>
  <si>
    <t>along</t>
  </si>
  <si>
    <t>AH0 L UW1 F</t>
  </si>
  <si>
    <t>aloof</t>
  </si>
  <si>
    <t>AH0 L AW1 D</t>
  </si>
  <si>
    <t>aloud</t>
  </si>
  <si>
    <t>AE2 L P AE1 K AH0</t>
  </si>
  <si>
    <t>alpaca</t>
  </si>
  <si>
    <t>AE1 L F AH0</t>
  </si>
  <si>
    <t>alpha</t>
  </si>
  <si>
    <t>AE2 L F AH0 B EH1 T IH0 K</t>
  </si>
  <si>
    <t>alphabetic</t>
  </si>
  <si>
    <t>AE2 L F AH0 B EH1 T IH0 K AH0 L</t>
  </si>
  <si>
    <t>alphabetical</t>
  </si>
  <si>
    <t>AE1 L P AY2 N</t>
  </si>
  <si>
    <t>alpine</t>
  </si>
  <si>
    <t>AO2 R EH1 D IY0</t>
  </si>
  <si>
    <t>already</t>
  </si>
  <si>
    <t>AE2 L S AA1 S</t>
  </si>
  <si>
    <t>alsace</t>
  </si>
  <si>
    <t>AE2 L S AE1 S</t>
  </si>
  <si>
    <t>AE2 L S EY1 SH AH0 N</t>
  </si>
  <si>
    <t>alsatian</t>
  </si>
  <si>
    <t>AO1 L S OW0</t>
  </si>
  <si>
    <t>also</t>
  </si>
  <si>
    <t>AO1 L T ER0</t>
  </si>
  <si>
    <t>altar</t>
  </si>
  <si>
    <t>alter</t>
  </si>
  <si>
    <t>AO2 L T ER0 EY1 SH AH0 N</t>
  </si>
  <si>
    <t>alteration</t>
  </si>
  <si>
    <t>AA2 L T ER0 K EY1 SH AH0 N</t>
  </si>
  <si>
    <t>altercation</t>
  </si>
  <si>
    <t>AO1 L T ER0 N AH0 T</t>
  </si>
  <si>
    <t>alternate</t>
  </si>
  <si>
    <t>AO1 L T ER0 N EY2 T</t>
  </si>
  <si>
    <t>AO1 L T ER0 N EY2 SH AH0 N</t>
  </si>
  <si>
    <t>alternation</t>
  </si>
  <si>
    <t>AO2 L T ER1 N AH0 T IH0 V</t>
  </si>
  <si>
    <t>alternative</t>
  </si>
  <si>
    <t>AO1 L T ER0 N EY2 T ER0</t>
  </si>
  <si>
    <t>alternator</t>
  </si>
  <si>
    <t>AE2 L T IH1 M AH0 T ER0</t>
  </si>
  <si>
    <t>altimeter</t>
  </si>
  <si>
    <t>AE1 L T AH0 T UW2 D</t>
  </si>
  <si>
    <t>altitude</t>
  </si>
  <si>
    <t>AE1 L T OW0</t>
  </si>
  <si>
    <t>alto</t>
  </si>
  <si>
    <t>AE1 L T R UW0 IH2 Z AH0 M</t>
  </si>
  <si>
    <t>altruism</t>
  </si>
  <si>
    <t>AO2 L T R UW0 IH1 S T IH0 K</t>
  </si>
  <si>
    <t>altruistic</t>
  </si>
  <si>
    <t>AE1 L AH0 M</t>
  </si>
  <si>
    <t>alum</t>
  </si>
  <si>
    <t>AH0 L AH1 M</t>
  </si>
  <si>
    <t>AH0 L UW1 M IH0 N AH0 M</t>
  </si>
  <si>
    <t>aluminium</t>
  </si>
  <si>
    <t>AE2 L Y UW1 M IH0 N AH0 M</t>
  </si>
  <si>
    <t>AH0 L UW1 M AH0 N AH0 M</t>
  </si>
  <si>
    <t>aluminum</t>
  </si>
  <si>
    <t>AH0 L AH1 M N AH0</t>
  </si>
  <si>
    <t>alumna</t>
  </si>
  <si>
    <t>AH0 L AH1 M N AH0 S</t>
  </si>
  <si>
    <t>alumnus</t>
  </si>
  <si>
    <t>AH0 M AE1 L G AH0 M</t>
  </si>
  <si>
    <t>amalgam</t>
  </si>
  <si>
    <t>AH0 M AE1 L G AH0 M EY2 T</t>
  </si>
  <si>
    <t>amalgamate</t>
  </si>
  <si>
    <t>AH0 M AE2 L G AH0 M EY1 SH AH0 N</t>
  </si>
  <si>
    <t>amalgamation</t>
  </si>
  <si>
    <t>AH0 M AE1 S</t>
  </si>
  <si>
    <t>amass</t>
  </si>
  <si>
    <t>AE1 M AH0 T ER2</t>
  </si>
  <si>
    <t>amateur</t>
  </si>
  <si>
    <t>AE1 M AH0 CH ER2</t>
  </si>
  <si>
    <t>AH0 M EY1 Z</t>
  </si>
  <si>
    <t>amaze</t>
  </si>
  <si>
    <t>AE1 M AH0 Z AA2 N</t>
  </si>
  <si>
    <t>amazon</t>
  </si>
  <si>
    <t>AE2 M AH0 Z OW1 N IY0 AH0 N</t>
  </si>
  <si>
    <t>amazonian</t>
  </si>
  <si>
    <t>AE2 M B AE1 S AH0 D ER0</t>
  </si>
  <si>
    <t>ambassador</t>
  </si>
  <si>
    <t>AE2 M B AE2 S AH0 D AO1 R IY0 AH0 L</t>
  </si>
  <si>
    <t>ambassadorial</t>
  </si>
  <si>
    <t>AE2 M B AE1 S AH0 D R AH0 S</t>
  </si>
  <si>
    <t>ambassadress</t>
  </si>
  <si>
    <t>AE1 M B ER0</t>
  </si>
  <si>
    <t>amber</t>
  </si>
  <si>
    <t>AE1 M B ER0 G R IH0 S</t>
  </si>
  <si>
    <t>ambergris</t>
  </si>
  <si>
    <t>AE2 M B AH0 D EH1 K S T R AH0 S</t>
  </si>
  <si>
    <t>ambidextrous</t>
  </si>
  <si>
    <t>AE2 M B IH0 D EH1 K S T R AH0 S</t>
  </si>
  <si>
    <t>AE1 M B IY0 AH0 N S</t>
  </si>
  <si>
    <t>ambience</t>
  </si>
  <si>
    <t>AE1 M B IY0 AH0 N T</t>
  </si>
  <si>
    <t>ambient</t>
  </si>
  <si>
    <t>AE2 M B IH0 G Y UW1 AH0 T IY0</t>
  </si>
  <si>
    <t>ambiguity</t>
  </si>
  <si>
    <t>AE2 M B IH1 G Y UW0 AH0 S</t>
  </si>
  <si>
    <t>ambiguous</t>
  </si>
  <si>
    <t>AE2 M B IH1 SH AH0 N</t>
  </si>
  <si>
    <t>ambition</t>
  </si>
  <si>
    <t>AE2 M B IH1 SH AH0 S</t>
  </si>
  <si>
    <t>ambitious</t>
  </si>
  <si>
    <t>AE2 M B IH1 V AH0 L AH0 N S</t>
  </si>
  <si>
    <t>ambivalence</t>
  </si>
  <si>
    <t>AE2 M B IH1 V AH0 L AH0 N T</t>
  </si>
  <si>
    <t>ambivalent</t>
  </si>
  <si>
    <t>AE1 M B AH0 L</t>
  </si>
  <si>
    <t>amble</t>
  </si>
  <si>
    <t>AE2 M B R OW1 ZH AH0</t>
  </si>
  <si>
    <t>ambrosia</t>
  </si>
  <si>
    <t>AE1 M B Y AH0 L AH0 N S</t>
  </si>
  <si>
    <t>ambulance</t>
  </si>
  <si>
    <t>AE1 M B UH2 SH</t>
  </si>
  <si>
    <t>ambush</t>
  </si>
  <si>
    <t>ame</t>
  </si>
  <si>
    <t>AH0 M IY1 L Y ER0 EY2 T</t>
  </si>
  <si>
    <t>ameliorate</t>
  </si>
  <si>
    <t>AH0 M IY2 L Y ER0 EY1 SH AH0 N</t>
  </si>
  <si>
    <t>amelioration</t>
  </si>
  <si>
    <t>EY2 M EH1 N</t>
  </si>
  <si>
    <t>amen</t>
  </si>
  <si>
    <t>AA2 M EH1 N</t>
  </si>
  <si>
    <t>AH0 M EH1 N AH0 B AH0 L</t>
  </si>
  <si>
    <t>amenable</t>
  </si>
  <si>
    <t>AH0 M IY1 N AH0 B AH0 L</t>
  </si>
  <si>
    <t>AH0 M EH1 N D</t>
  </si>
  <si>
    <t>amend</t>
  </si>
  <si>
    <t>AH0 M EH1 N D M AH0 N T</t>
  </si>
  <si>
    <t>amendment</t>
  </si>
  <si>
    <t>AH0 M EH1 N AH0 T IY0</t>
  </si>
  <si>
    <t>amenity</t>
  </si>
  <si>
    <t>AH0 M EH1 R AH0 K AH0 N</t>
  </si>
  <si>
    <t>american</t>
  </si>
  <si>
    <t>AH0 M EH1 R IH0 K AH0 N</t>
  </si>
  <si>
    <t>AH0 M EH1 R IH0 K AH0 N IH2 Z AH0 M</t>
  </si>
  <si>
    <t>americanism</t>
  </si>
  <si>
    <t>AH0 M EH1 R AH0 K AH0 N AY2 Z</t>
  </si>
  <si>
    <t>americanize</t>
  </si>
  <si>
    <t>AE2 M ER0 IH1 N D IY0 AH0 N</t>
  </si>
  <si>
    <t>amerindian</t>
  </si>
  <si>
    <t>AE1 M IH0 TH IH0 S T</t>
  </si>
  <si>
    <t>amethyst</t>
  </si>
  <si>
    <t>EY2 M IY0 AH0 B IH1 L AH0 T IY0</t>
  </si>
  <si>
    <t>amiability</t>
  </si>
  <si>
    <t>EY1 M IY0 AH0 B AH0 L</t>
  </si>
  <si>
    <t>amiable</t>
  </si>
  <si>
    <t>AE1 M IH0 K AH0 B AH0 L</t>
  </si>
  <si>
    <t>amicable</t>
  </si>
  <si>
    <t>AH0 M IH1 D</t>
  </si>
  <si>
    <t>amid</t>
  </si>
  <si>
    <t>AH0 M IH1 D S T</t>
  </si>
  <si>
    <t>amidst</t>
  </si>
  <si>
    <t>AH0 M IH1 R</t>
  </si>
  <si>
    <t>amir</t>
  </si>
  <si>
    <t>AA2 M IH1 R</t>
  </si>
  <si>
    <t>AH0 M IH1 S</t>
  </si>
  <si>
    <t>amiss</t>
  </si>
  <si>
    <t>AE1 M IH0 T IY0</t>
  </si>
  <si>
    <t>amity</t>
  </si>
  <si>
    <t>AH0 M OW1 N Y AH0</t>
  </si>
  <si>
    <t>ammonia</t>
  </si>
  <si>
    <t>AE1 M AH0 N AY2 T</t>
  </si>
  <si>
    <t>ammonite</t>
  </si>
  <si>
    <t>AE2 M Y AH0 N IH1 SH AH0 N</t>
  </si>
  <si>
    <t>ammunition</t>
  </si>
  <si>
    <t>AE2 M N IY1 ZH AH0</t>
  </si>
  <si>
    <t>amnesia</t>
  </si>
  <si>
    <t>AE1 M N AH0 S T IY0</t>
  </si>
  <si>
    <t>amnesty</t>
  </si>
  <si>
    <t>AH0 M IY1 B AH0</t>
  </si>
  <si>
    <t>amoeba</t>
  </si>
  <si>
    <t>AH0 M IY1 B IH0 K</t>
  </si>
  <si>
    <t>amoebic</t>
  </si>
  <si>
    <t>AH0 M AH1 K</t>
  </si>
  <si>
    <t>amok</t>
  </si>
  <si>
    <t>AH0 M AH1 NG</t>
  </si>
  <si>
    <t>among</t>
  </si>
  <si>
    <t>AH0 M AH1 NG S T</t>
  </si>
  <si>
    <t>amongst</t>
  </si>
  <si>
    <t>EY2 M AO1 R AH0 L</t>
  </si>
  <si>
    <t>amoral</t>
  </si>
  <si>
    <t>AE1 M ER0 AH0 S</t>
  </si>
  <si>
    <t>amorous</t>
  </si>
  <si>
    <t>AH0 M AO1 R F AH0 S</t>
  </si>
  <si>
    <t>amorphous</t>
  </si>
  <si>
    <t>AE2 M ER0 T IH0 Z EY1 SH AH0 N</t>
  </si>
  <si>
    <t>amortization</t>
  </si>
  <si>
    <t>AE1 M ER0 T AY2 Z</t>
  </si>
  <si>
    <t>amortize</t>
  </si>
  <si>
    <t>AH0 M AW1 N T</t>
  </si>
  <si>
    <t>amount</t>
  </si>
  <si>
    <t>AE1 M P</t>
  </si>
  <si>
    <t>amp</t>
  </si>
  <si>
    <t>AE1 M P ER0 IH0 JH</t>
  </si>
  <si>
    <t>amperage</t>
  </si>
  <si>
    <t>AE2 M F EH1 T AH0 M IY2 N</t>
  </si>
  <si>
    <t>amphetamine</t>
  </si>
  <si>
    <t>AE2 M F IH1 B IY0 AH0 N</t>
  </si>
  <si>
    <t>amphibian</t>
  </si>
  <si>
    <t>AE2 M F IH1 B IY0 AH0 S</t>
  </si>
  <si>
    <t>amphibious</t>
  </si>
  <si>
    <t>AE1 M P AH0 TH IY2 AH0 T ER0</t>
  </si>
  <si>
    <t>amphitheatre</t>
  </si>
  <si>
    <t>AE1 M F ER0 AH0</t>
  </si>
  <si>
    <t>amphora</t>
  </si>
  <si>
    <t>AE1 M P AH0 L</t>
  </si>
  <si>
    <t>ample</t>
  </si>
  <si>
    <t>AE2 M P L AH0 F AH0 K EY1 SH AH0 N</t>
  </si>
  <si>
    <t>amplification</t>
  </si>
  <si>
    <t>AE1 M P L AH0 F AY2</t>
  </si>
  <si>
    <t>amplify</t>
  </si>
  <si>
    <t>AE1 M P L AH0 T UW2 D</t>
  </si>
  <si>
    <t>amplitude</t>
  </si>
  <si>
    <t>AE1 M P Y AH0 T EY2 T</t>
  </si>
  <si>
    <t>amputate</t>
  </si>
  <si>
    <t>AE2 M P Y AH0 T EY1 SH AH0 N</t>
  </si>
  <si>
    <t>amputation</t>
  </si>
  <si>
    <t>AE1 M Y AH0 L AH0 T</t>
  </si>
  <si>
    <t>amulet</t>
  </si>
  <si>
    <t>AH0 M Y UW1 Z</t>
  </si>
  <si>
    <t>amuse</t>
  </si>
  <si>
    <t>AH0 N AE1 K R AH0 N IH2 Z AH0 M</t>
  </si>
  <si>
    <t>anachronism</t>
  </si>
  <si>
    <t>AH0 N AE2 K R AH0 N IH1 S T IH0 K</t>
  </si>
  <si>
    <t>anachronistic</t>
  </si>
  <si>
    <t>AE2 N AH0 K AA1 N D AH0</t>
  </si>
  <si>
    <t>anaconda</t>
  </si>
  <si>
    <t>AE2 N AH0 S TH IY1 ZH AH0</t>
  </si>
  <si>
    <t>anaesthesia</t>
  </si>
  <si>
    <t>AE1 N AH0 G R AE2 M</t>
  </si>
  <si>
    <t>anagram</t>
  </si>
  <si>
    <t>EY1 N AH0 L</t>
  </si>
  <si>
    <t>anal</t>
  </si>
  <si>
    <t>AE2 N AH0 L JH IY1 S IH0 K</t>
  </si>
  <si>
    <t>analgesic</t>
  </si>
  <si>
    <t>AH0 N AE1 L AH0 G AH0 S</t>
  </si>
  <si>
    <t>analogous</t>
  </si>
  <si>
    <t>AE1 N AH0 L AO2 G</t>
  </si>
  <si>
    <t>analogue</t>
  </si>
  <si>
    <t>AH0 N AE1 L AH0 JH IY0</t>
  </si>
  <si>
    <t>analogy</t>
  </si>
  <si>
    <t>AH0 N AE1 L AH0 S AH0 S</t>
  </si>
  <si>
    <t>analysis</t>
  </si>
  <si>
    <t>AH0 N AE1 L IH0 S IH0 S</t>
  </si>
  <si>
    <t>AE1 N AH0 L AH0 S T</t>
  </si>
  <si>
    <t>analyst</t>
  </si>
  <si>
    <t>AE1 N AH0 L IH0 S T</t>
  </si>
  <si>
    <t>AE2 N AH0 L IH1 T IH0 K</t>
  </si>
  <si>
    <t>analytic</t>
  </si>
  <si>
    <t>AE2 N AH0 L IH1 T IH0 K AH0 L</t>
  </si>
  <si>
    <t>analytical</t>
  </si>
  <si>
    <t>AE2 N AA1 R K IH0 K</t>
  </si>
  <si>
    <t>anarchic</t>
  </si>
  <si>
    <t>AE2 N AA1 R K AH0 K AH0 L</t>
  </si>
  <si>
    <t>anarchical</t>
  </si>
  <si>
    <t>AE1 N ER0 K AH0 S T</t>
  </si>
  <si>
    <t>anarchist</t>
  </si>
  <si>
    <t>AE1 N ER0 K IY0</t>
  </si>
  <si>
    <t>anarchy</t>
  </si>
  <si>
    <t>AH0 N AE1 TH AH0 M AH0</t>
  </si>
  <si>
    <t>anathema</t>
  </si>
  <si>
    <t>AE2 N AH0 T AA1 M AH0 K AH0 L</t>
  </si>
  <si>
    <t>anatomical</t>
  </si>
  <si>
    <t>AE2 N AH0 T AA1 M IH0 K AH0 L</t>
  </si>
  <si>
    <t>AH0 N AE1 T AH0 M AH0 S T</t>
  </si>
  <si>
    <t>anatomist</t>
  </si>
  <si>
    <t>AH0 N AE1 T AH0 M IH0 S T</t>
  </si>
  <si>
    <t>AH0 N AE1 T AH0 M IY0</t>
  </si>
  <si>
    <t>anatomy</t>
  </si>
  <si>
    <t>AE1 N S EH2 S T ER0</t>
  </si>
  <si>
    <t>ancestor</t>
  </si>
  <si>
    <t>AE2 N S EH1 S T R AH0 L</t>
  </si>
  <si>
    <t>ancestral</t>
  </si>
  <si>
    <t>AE1 N S EH2 S T R IY0</t>
  </si>
  <si>
    <t>ancestry</t>
  </si>
  <si>
    <t>AE1 NG K ER0</t>
  </si>
  <si>
    <t>anchor</t>
  </si>
  <si>
    <t>AE1 NG K ER0 AH0 JH</t>
  </si>
  <si>
    <t>anchorage</t>
  </si>
  <si>
    <t>AE2 N CH OW1 V IY0</t>
  </si>
  <si>
    <t>anchovy</t>
  </si>
  <si>
    <t>AE1 N CH OW2 V IY0</t>
  </si>
  <si>
    <t>EY1 N CH AH0 N T</t>
  </si>
  <si>
    <t>ancient</t>
  </si>
  <si>
    <t>EY1 N SH AH0 N T</t>
  </si>
  <si>
    <t>AE1 N S AH0 L EH2 R IY0</t>
  </si>
  <si>
    <t>ancillary</t>
  </si>
  <si>
    <t>AE1 N D</t>
  </si>
  <si>
    <t>and</t>
  </si>
  <si>
    <t>AA2 N D AA1 N T EY2</t>
  </si>
  <si>
    <t>andante</t>
  </si>
  <si>
    <t>AE1 N D AY2 ER0 N</t>
  </si>
  <si>
    <t>andiron</t>
  </si>
  <si>
    <t>AE2 N D AO1 R AH0</t>
  </si>
  <si>
    <t>andorra</t>
  </si>
  <si>
    <t>AE2 N D R AO1 JH AH0 N AH0 S</t>
  </si>
  <si>
    <t>androgynous</t>
  </si>
  <si>
    <t>AE2 N AH0 K D OW1 T AH0 L</t>
  </si>
  <si>
    <t>anecdotal</t>
  </si>
  <si>
    <t>AE2 N IH0 K D OW1 T AH0 L</t>
  </si>
  <si>
    <t>AE1 N AH0 K D OW2 T</t>
  </si>
  <si>
    <t>anecdote</t>
  </si>
  <si>
    <t>AE1 N IH0 M OW2 N</t>
  </si>
  <si>
    <t>anemone</t>
  </si>
  <si>
    <t>AH0 N EH1 M AH0 N IY0</t>
  </si>
  <si>
    <t>AH0 N UW1</t>
  </si>
  <si>
    <t>anew</t>
  </si>
  <si>
    <t>AH0 N Y UW1</t>
  </si>
  <si>
    <t>EY1 N JH AH0 L</t>
  </si>
  <si>
    <t>angel</t>
  </si>
  <si>
    <t>AE2 N JH EH1 L IH0 K</t>
  </si>
  <si>
    <t>angelic</t>
  </si>
  <si>
    <t>AE2 N JH EH1 L IH0 K AH0</t>
  </si>
  <si>
    <t>angelica</t>
  </si>
  <si>
    <t>AE1 N JH AH0 L IY2 K AH0</t>
  </si>
  <si>
    <t>AE1 NG G ER0</t>
  </si>
  <si>
    <t>anger</t>
  </si>
  <si>
    <t>AE2 N JH AY1 N AH0</t>
  </si>
  <si>
    <t>angina</t>
  </si>
  <si>
    <t>AE1 NG G AH0 L</t>
  </si>
  <si>
    <t>angle</t>
  </si>
  <si>
    <t>AE1 NG G L AH0 K AH0 N</t>
  </si>
  <si>
    <t>anglican</t>
  </si>
  <si>
    <t>AE1 NG L IH0 S AY2 Z</t>
  </si>
  <si>
    <t>anglicize</t>
  </si>
  <si>
    <t>AE2 NG G OW1 L AH0</t>
  </si>
  <si>
    <t>angola</t>
  </si>
  <si>
    <t>AE1 NG G OW0 L AH0 N</t>
  </si>
  <si>
    <t>angolan</t>
  </si>
  <si>
    <t>AE2 NG G AO1 R AH0</t>
  </si>
  <si>
    <t>angora</t>
  </si>
  <si>
    <t>AE1 NG G R IY0</t>
  </si>
  <si>
    <t>angry</t>
  </si>
  <si>
    <t>AA1 NG K S T</t>
  </si>
  <si>
    <t>angst</t>
  </si>
  <si>
    <t>AE1 NG G W IH0 SH</t>
  </si>
  <si>
    <t>anguish</t>
  </si>
  <si>
    <t>AE1 NG G Y AH0 L ER0</t>
  </si>
  <si>
    <t>angular</t>
  </si>
  <si>
    <t>AE1 N AH0 L IY2 N</t>
  </si>
  <si>
    <t>aniline</t>
  </si>
  <si>
    <t>AE1 N AH0 M AH0 L</t>
  </si>
  <si>
    <t>animal</t>
  </si>
  <si>
    <t>AE1 N AH0 M AH0 T</t>
  </si>
  <si>
    <t>animate</t>
  </si>
  <si>
    <t>AE1 N AH0 M EY2 T</t>
  </si>
  <si>
    <t>AE2 N AH0 M EY1 SH AH0 N</t>
  </si>
  <si>
    <t>animation</t>
  </si>
  <si>
    <t>AE1 N AH0 M IH2 Z AH0 M</t>
  </si>
  <si>
    <t>animism</t>
  </si>
  <si>
    <t>AE2 N AH0 M AA1 S AH0 T IY0</t>
  </si>
  <si>
    <t>animosity</t>
  </si>
  <si>
    <t>AE1 N IH0 M AH0 S</t>
  </si>
  <si>
    <t>animus</t>
  </si>
  <si>
    <t>AE1 N AH0 S</t>
  </si>
  <si>
    <t>anise</t>
  </si>
  <si>
    <t>AE1 N AH0 S IY2 D</t>
  </si>
  <si>
    <t>aniseed</t>
  </si>
  <si>
    <t>AE1 NG K AH0 L</t>
  </si>
  <si>
    <t>ankle</t>
  </si>
  <si>
    <t>AE1 NG K L IH0 T</t>
  </si>
  <si>
    <t>anklet</t>
  </si>
  <si>
    <t>AE1 N AH0</t>
  </si>
  <si>
    <t>anna</t>
  </si>
  <si>
    <t>AE1 N EH2 K S</t>
  </si>
  <si>
    <t>annex</t>
  </si>
  <si>
    <t>AH0 N EH1 K S</t>
  </si>
  <si>
    <t>AE2 N EH2 K S EY1 SH AH0 N</t>
  </si>
  <si>
    <t>annexation</t>
  </si>
  <si>
    <t>AH0 N AY1 AH0 L EY2 T</t>
  </si>
  <si>
    <t>annihilate</t>
  </si>
  <si>
    <t>AH0 N AY2 AH0 L EY1 SH AH0 N</t>
  </si>
  <si>
    <t>annihilation</t>
  </si>
  <si>
    <t>AE2 N AH0 V ER1 S ER0 IY0</t>
  </si>
  <si>
    <t>anniversary</t>
  </si>
  <si>
    <t>AE1 N AH0 T EY2 T</t>
  </si>
  <si>
    <t>annotate</t>
  </si>
  <si>
    <t>AE2 N AH0 T EY1 SH AH0 N</t>
  </si>
  <si>
    <t>annotation</t>
  </si>
  <si>
    <t>AH0 N AW1 N S</t>
  </si>
  <si>
    <t>announce</t>
  </si>
  <si>
    <t>AH0 N OY1</t>
  </si>
  <si>
    <t>annoy</t>
  </si>
  <si>
    <t>AH0 N OY1 AH0 N S</t>
  </si>
  <si>
    <t>annoyance</t>
  </si>
  <si>
    <t>AE1 N Y UW0 AH0 L</t>
  </si>
  <si>
    <t>annual</t>
  </si>
  <si>
    <t>AH0 N UW1 AH0 T IY0</t>
  </si>
  <si>
    <t>annuity</t>
  </si>
  <si>
    <t>AH0 N UW1 IH0 T IY0</t>
  </si>
  <si>
    <t>AH0 N Y UW1 IH0 T IY0</t>
  </si>
  <si>
    <t>AE1 N AH0 L</t>
  </si>
  <si>
    <t>annul</t>
  </si>
  <si>
    <t>AE1 N Y AH0 L ER0</t>
  </si>
  <si>
    <t>annular</t>
  </si>
  <si>
    <t>AE1 N OW2 D</t>
  </si>
  <si>
    <t>anode</t>
  </si>
  <si>
    <t>AH0 N OY1 N T</t>
  </si>
  <si>
    <t>anoint</t>
  </si>
  <si>
    <t>AH0 N AA1 M AH0 L AH0 S</t>
  </si>
  <si>
    <t>anomalous</t>
  </si>
  <si>
    <t>AE2 N AH0 N IH1 M IH0 T IY0</t>
  </si>
  <si>
    <t>anonymity</t>
  </si>
  <si>
    <t>AH0 N AA1 N AH0 M AH0 S</t>
  </si>
  <si>
    <t>anonymous</t>
  </si>
  <si>
    <t>AE1 N ER0 AE2 K</t>
  </si>
  <si>
    <t>anorak</t>
  </si>
  <si>
    <t>AE2 N ER0 EH1 K S IY0 AH0</t>
  </si>
  <si>
    <t>anorexia</t>
  </si>
  <si>
    <t>AH0 N AH1 DH ER0</t>
  </si>
  <si>
    <t>another</t>
  </si>
  <si>
    <t>AE1 N S ER0</t>
  </si>
  <si>
    <t>answer</t>
  </si>
  <si>
    <t>AE1 N T</t>
  </si>
  <si>
    <t>ant</t>
  </si>
  <si>
    <t>AE2 N T AE1 S AH0 D</t>
  </si>
  <si>
    <t>antacid</t>
  </si>
  <si>
    <t>AE2 N T AE1 G AH0 N IH2 Z AH0 M</t>
  </si>
  <si>
    <t>antagonism</t>
  </si>
  <si>
    <t>AE2 N T AE1 G AH0 N AH0 S T</t>
  </si>
  <si>
    <t>antagonist</t>
  </si>
  <si>
    <t>AE2 N T AE2 G AH0 N IH1 S T IH0 K</t>
  </si>
  <si>
    <t>antagonistic</t>
  </si>
  <si>
    <t>AE2 N T AE1 G AH0 N AY2 Z</t>
  </si>
  <si>
    <t>antagonize</t>
  </si>
  <si>
    <t>AE2 N T AA1 R K T IH0 K</t>
  </si>
  <si>
    <t>antarctic</t>
  </si>
  <si>
    <t>AE2 N AA1 R T IH0 K</t>
  </si>
  <si>
    <t>AE1 N T IY0</t>
  </si>
  <si>
    <t>ante</t>
  </si>
  <si>
    <t>AE2 N T EH1 S AH0 D AH0 N T</t>
  </si>
  <si>
    <t>antecedent</t>
  </si>
  <si>
    <t>AE2 N T IH0 S IY1 D AH0 N T</t>
  </si>
  <si>
    <t>AE1 N T AH0 L OW2 P</t>
  </si>
  <si>
    <t>antelope</t>
  </si>
  <si>
    <t>AE2 N T EH1 N AH0</t>
  </si>
  <si>
    <t>antenna</t>
  </si>
  <si>
    <t>AE2 N T IH1 R IY0 ER0</t>
  </si>
  <si>
    <t>anterior</t>
  </si>
  <si>
    <t>AE1 N TH AH0 M</t>
  </si>
  <si>
    <t>anthem</t>
  </si>
  <si>
    <t>AE2 N TH AA1 L AH0 JH IY0</t>
  </si>
  <si>
    <t>anthology</t>
  </si>
  <si>
    <t>AE1 N TH R AH0 S AY2 T</t>
  </si>
  <si>
    <t>anthracite</t>
  </si>
  <si>
    <t>AE1 N TH R AE2 K S</t>
  </si>
  <si>
    <t>anthrax</t>
  </si>
  <si>
    <t>AE2 N TH R AH0 P AH0 S EH1 N T R IH0 K</t>
  </si>
  <si>
    <t>anthropocentric</t>
  </si>
  <si>
    <t>AE2 N TH R AH0 P AH0 L AA1 JH AH0 K AH0 L</t>
  </si>
  <si>
    <t>anthropological</t>
  </si>
  <si>
    <t>AE2 N TH R AH0 P AA1 L AH0 JH AH0 S T</t>
  </si>
  <si>
    <t>anthropologist</t>
  </si>
  <si>
    <t>AE2 N TH R AH0 P AA1 L AH0 JH IH0 S T</t>
  </si>
  <si>
    <t>AE2 N TH R AH0 P AA1 L AH0 JH IY0</t>
  </si>
  <si>
    <t>anthropology</t>
  </si>
  <si>
    <t>AE2 N TH R AH0 P AH0 M AO1 R F IH0 K</t>
  </si>
  <si>
    <t>anthropomorphic</t>
  </si>
  <si>
    <t>AE2 N TH R AH0 P AH0 M AO1 R F IH0 Z AH0 M</t>
  </si>
  <si>
    <t>anthropomorphism</t>
  </si>
  <si>
    <t>AE2 N T IY0 B IY0 AA1 T IH0 K</t>
  </si>
  <si>
    <t>antibiotic</t>
  </si>
  <si>
    <t>AE1 N T IH0 B AA2 D IY0</t>
  </si>
  <si>
    <t>antibody</t>
  </si>
  <si>
    <t>AE1 N T IY0 B AA2 D IY0</t>
  </si>
  <si>
    <t>AE2 N T IH1 S AH0 P EY2 T</t>
  </si>
  <si>
    <t>anticipate</t>
  </si>
  <si>
    <t>AE2 N T IH2 S AH0 P EY1 SH AH0 N</t>
  </si>
  <si>
    <t>anticipation</t>
  </si>
  <si>
    <t>AE2 N T IH0 S AH0 P EY1 SH AH0 N</t>
  </si>
  <si>
    <t>AE2 N T IH1 S AH0 P AH0 T AO2 R IY0</t>
  </si>
  <si>
    <t>anticipatory</t>
  </si>
  <si>
    <t>AE1 N T IH0 D OW2 T</t>
  </si>
  <si>
    <t>antidote</t>
  </si>
  <si>
    <t>AE1 N T IY0 F R IY2 Z</t>
  </si>
  <si>
    <t>antifreeze</t>
  </si>
  <si>
    <t>AE1 N T AH0 JH AH0 N</t>
  </si>
  <si>
    <t>antigen</t>
  </si>
  <si>
    <t>AE2 N T IY1 G W AH0</t>
  </si>
  <si>
    <t>antigua</t>
  </si>
  <si>
    <t>AE2 N T IY0 HH IH1 S T AH0 M AH0 N</t>
  </si>
  <si>
    <t>antihistamine</t>
  </si>
  <si>
    <t>AE2 N T IH1 P AH0 TH IY0</t>
  </si>
  <si>
    <t>antipathy</t>
  </si>
  <si>
    <t>AE1 N T AH0 K W EY2 T AH0 D</t>
  </si>
  <si>
    <t>antiquated</t>
  </si>
  <si>
    <t>AE1 N T AH0 K W EY2 T IH0 D</t>
  </si>
  <si>
    <t>AE2 N T IY1 K</t>
  </si>
  <si>
    <t>antique</t>
  </si>
  <si>
    <t>AE2 N T IH1 K W AH0 T IY0</t>
  </si>
  <si>
    <t>antiquity</t>
  </si>
  <si>
    <t>AE2 N T AH0 S EH1 P T IH0 K</t>
  </si>
  <si>
    <t>antiseptic</t>
  </si>
  <si>
    <t>AE2 N T IH0 S OW1 SH AH0 L</t>
  </si>
  <si>
    <t>antisocial</t>
  </si>
  <si>
    <t>AE2 N T AY2 S OW1 SH AH0 L</t>
  </si>
  <si>
    <t>AE2 N T IY0 T AE1 NG K</t>
  </si>
  <si>
    <t>antitank</t>
  </si>
  <si>
    <t>AE2 N T IH1 TH AH0 S AH0 S</t>
  </si>
  <si>
    <t>antithesis</t>
  </si>
  <si>
    <t>AE2 N T AH0 TH EH1 T IH0 K AH0 L</t>
  </si>
  <si>
    <t>antithetical</t>
  </si>
  <si>
    <t>AE2 N T IY0 T AA1 K S AH0 N</t>
  </si>
  <si>
    <t>antitoxin</t>
  </si>
  <si>
    <t>AE1 N T L ER0</t>
  </si>
  <si>
    <t>antler</t>
  </si>
  <si>
    <t>EY1 N AH0 S</t>
  </si>
  <si>
    <t>anus</t>
  </si>
  <si>
    <t>AE1 N V AH0 L</t>
  </si>
  <si>
    <t>anvil</t>
  </si>
  <si>
    <t>AE2 NG Z AY1 AH0 T IY0</t>
  </si>
  <si>
    <t>anxiety</t>
  </si>
  <si>
    <t>AE1 NG K SH AH0 S</t>
  </si>
  <si>
    <t>anxious</t>
  </si>
  <si>
    <t>EH1 N IY0</t>
  </si>
  <si>
    <t>any</t>
  </si>
  <si>
    <t>EY2 AO1 R T AH0</t>
  </si>
  <si>
    <t>aorta</t>
  </si>
  <si>
    <t>AH0 P EY1 S</t>
  </si>
  <si>
    <t>apace</t>
  </si>
  <si>
    <t>AH0 P AE1 CH IY0</t>
  </si>
  <si>
    <t>apache</t>
  </si>
  <si>
    <t>AH0 P AA1 R T</t>
  </si>
  <si>
    <t>apart</t>
  </si>
  <si>
    <t>AH0 P AA1 R T AY2 T</t>
  </si>
  <si>
    <t>apartheid</t>
  </si>
  <si>
    <t>AH0 P AA1 R T AY2 D</t>
  </si>
  <si>
    <t>AH0 P AA1 R T M AH0 N T</t>
  </si>
  <si>
    <t>apartment</t>
  </si>
  <si>
    <t>AE2 P AH0 TH EH1 T IH0 K</t>
  </si>
  <si>
    <t>apathetic</t>
  </si>
  <si>
    <t>AE1 P AH0 TH IY0</t>
  </si>
  <si>
    <t>apathy</t>
  </si>
  <si>
    <t>EY1 P</t>
  </si>
  <si>
    <t>ape</t>
  </si>
  <si>
    <t>AE1 P ER0 CH ER0</t>
  </si>
  <si>
    <t>aperture</t>
  </si>
  <si>
    <t>EY1 P EH2 K S</t>
  </si>
  <si>
    <t>apex</t>
  </si>
  <si>
    <t>AH0 F EY1 ZH AH0</t>
  </si>
  <si>
    <t>aphasia</t>
  </si>
  <si>
    <t>AE1 F AH0 D</t>
  </si>
  <si>
    <t>aphid</t>
  </si>
  <si>
    <t>EY1 F AH0 D</t>
  </si>
  <si>
    <t>AE1 F ER0 IH2 Z AH0 M</t>
  </si>
  <si>
    <t>aphorism</t>
  </si>
  <si>
    <t>AE2 F R OW0 D IY1 Z IY0 AE2 K</t>
  </si>
  <si>
    <t>aphrodisiac</t>
  </si>
  <si>
    <t>AH0 P IY1 S</t>
  </si>
  <si>
    <t>apiece</t>
  </si>
  <si>
    <t>AH0 P L AA1 M</t>
  </si>
  <si>
    <t>aplomb</t>
  </si>
  <si>
    <t>AH0 P AA1 K AH0 L IH2 P S</t>
  </si>
  <si>
    <t>apocalypse</t>
  </si>
  <si>
    <t>AH0 P AA2 K AH0 L IH1 P T IH0 K</t>
  </si>
  <si>
    <t>apocalyptic</t>
  </si>
  <si>
    <t>AH0 P AA1 K R AH0 F AH0 L</t>
  </si>
  <si>
    <t>apocryphal</t>
  </si>
  <si>
    <t>AE1 P AH0 JH IY2</t>
  </si>
  <si>
    <t>apogee</t>
  </si>
  <si>
    <t>AH0 P AA2 L AH0 JH EH1 T IH0 K</t>
  </si>
  <si>
    <t>apologetic</t>
  </si>
  <si>
    <t>AH0 P AA1 L AH0 JH AH0 S T</t>
  </si>
  <si>
    <t>apologist</t>
  </si>
  <si>
    <t>AH0 P AA1 L AH0 JH AY2 Z</t>
  </si>
  <si>
    <t>apologize</t>
  </si>
  <si>
    <t>AH0 P AA1 L AH0 JH IY0</t>
  </si>
  <si>
    <t>apology</t>
  </si>
  <si>
    <t>AE2 P AH0 P L EH1 K T IH0 K</t>
  </si>
  <si>
    <t>apoplectic</t>
  </si>
  <si>
    <t>AE1 P AH0 P L EH2 K S IY0</t>
  </si>
  <si>
    <t>apoplexy</t>
  </si>
  <si>
    <t>AH0 P AO1 S T EY2 T</t>
  </si>
  <si>
    <t>apostate</t>
  </si>
  <si>
    <t>AH0 P AA1 S AH0 L</t>
  </si>
  <si>
    <t>apostle</t>
  </si>
  <si>
    <t>AH0 P AA1 S T R AH0 F IY0</t>
  </si>
  <si>
    <t>apostrophe</t>
  </si>
  <si>
    <t>AH0 P AA1 TH AH0 K EH2 R IY0</t>
  </si>
  <si>
    <t>apothecary</t>
  </si>
  <si>
    <t>AH0 P AA2 TH IY0 OW1 S AH0 S</t>
  </si>
  <si>
    <t>apotheosis</t>
  </si>
  <si>
    <t>AE2 P ER0 AE1 T AH0 S</t>
  </si>
  <si>
    <t>apparatus</t>
  </si>
  <si>
    <t>AH0 P AE1 R AH0 L</t>
  </si>
  <si>
    <t>apparel</t>
  </si>
  <si>
    <t>AH0 P EH1 R AH0 L</t>
  </si>
  <si>
    <t>AH0 P EH1 R AH0 N T</t>
  </si>
  <si>
    <t>apparent</t>
  </si>
  <si>
    <t>AE2 P ER0 IH1 SH AH0 N</t>
  </si>
  <si>
    <t>apparition</t>
  </si>
  <si>
    <t>AH0 P IY1 L</t>
  </si>
  <si>
    <t>appeal</t>
  </si>
  <si>
    <t>AH0 P IH1 R</t>
  </si>
  <si>
    <t>appear</t>
  </si>
  <si>
    <t>AH0 P IH1 R AH0 N S</t>
  </si>
  <si>
    <t>appearance</t>
  </si>
  <si>
    <t>AH0 P IY1 Z</t>
  </si>
  <si>
    <t>appease</t>
  </si>
  <si>
    <t>AH0 P EH1 L IH0 T</t>
  </si>
  <si>
    <t>appellate</t>
  </si>
  <si>
    <t>AH0 P EH1 L EY2 T</t>
  </si>
  <si>
    <t>AE2 P AH0 L EY1 SH AH0 N</t>
  </si>
  <si>
    <t>appellation</t>
  </si>
  <si>
    <t>AH0 P EH1 N D</t>
  </si>
  <si>
    <t>append</t>
  </si>
  <si>
    <t>AH0 P EH1 N D IH0 JH</t>
  </si>
  <si>
    <t>appendage</t>
  </si>
  <si>
    <t>AH0 P EH1 N D IH0 K S</t>
  </si>
  <si>
    <t>appendix</t>
  </si>
  <si>
    <t>AE1 P AH0 T AY2 T</t>
  </si>
  <si>
    <t>appetite</t>
  </si>
  <si>
    <t>AH0 P L AO1 D</t>
  </si>
  <si>
    <t>applaud</t>
  </si>
  <si>
    <t>AH0 P L AO1 Z</t>
  </si>
  <si>
    <t>applause</t>
  </si>
  <si>
    <t>AE1 P AH0 L</t>
  </si>
  <si>
    <t>apple</t>
  </si>
  <si>
    <t>AH0 P L AY1 AH0 N S</t>
  </si>
  <si>
    <t>appliance</t>
  </si>
  <si>
    <t>AE1 P L AH0 K AH0 B AH0 L</t>
  </si>
  <si>
    <t>applicable</t>
  </si>
  <si>
    <t>AE1 P L IH0 K AH0 N T</t>
  </si>
  <si>
    <t>applicant</t>
  </si>
  <si>
    <t>AE2 P L AH0 K EY1 SH AH0 N</t>
  </si>
  <si>
    <t>application</t>
  </si>
  <si>
    <t>AH0 P L AY1 D</t>
  </si>
  <si>
    <t>applied</t>
  </si>
  <si>
    <t>AH0 P L AY1</t>
  </si>
  <si>
    <t>apply</t>
  </si>
  <si>
    <t>AH0 P OY1 N T</t>
  </si>
  <si>
    <t>appoint</t>
  </si>
  <si>
    <t>AH0 P OY1 N T AH0 D</t>
  </si>
  <si>
    <t>appointed</t>
  </si>
  <si>
    <t>AH0 P OY1 N T IH0 D</t>
  </si>
  <si>
    <t>AH0 P AO1 R SH AH0 N</t>
  </si>
  <si>
    <t>apportion</t>
  </si>
  <si>
    <t>AH0 P R EY1 Z AH0 L</t>
  </si>
  <si>
    <t>appraisal</t>
  </si>
  <si>
    <t>AH0 P R EY1 Z</t>
  </si>
  <si>
    <t>appraise</t>
  </si>
  <si>
    <t>AH0 P R IY1 SH AH0 B AH0 L</t>
  </si>
  <si>
    <t>appreciable</t>
  </si>
  <si>
    <t>AH0 P R IY1 SH IY0 EY2 T</t>
  </si>
  <si>
    <t>appreciate</t>
  </si>
  <si>
    <t>AH0 P R IY2 SH IY0 EY1 SH AH0 N</t>
  </si>
  <si>
    <t>appreciation</t>
  </si>
  <si>
    <t>AH0 P R IY1 SH IY0 EY2 T IH0 V</t>
  </si>
  <si>
    <t>appreciative</t>
  </si>
  <si>
    <t>AE2 P R IH0 HH EH1 N D</t>
  </si>
  <si>
    <t>apprehend</t>
  </si>
  <si>
    <t>AE2 P R IH0 HH EH1 N SH AH0 N</t>
  </si>
  <si>
    <t>apprehension</t>
  </si>
  <si>
    <t>AE2 P R IH0 HH EH1 N S IH0 V</t>
  </si>
  <si>
    <t>apprehensive</t>
  </si>
  <si>
    <t>AE2 P R IY0 HH EH1 N S IH0 V</t>
  </si>
  <si>
    <t>AH0 P R EH1 N T AH0 S</t>
  </si>
  <si>
    <t>apprentice</t>
  </si>
  <si>
    <t>AH0 P R EH1 N T IH0 S</t>
  </si>
  <si>
    <t>AH0 P R AY1 Z</t>
  </si>
  <si>
    <t>apprise</t>
  </si>
  <si>
    <t>AE1 P R OW0</t>
  </si>
  <si>
    <t>appro</t>
  </si>
  <si>
    <t>AH0 P R OW1 CH</t>
  </si>
  <si>
    <t>approach</t>
  </si>
  <si>
    <t>AE2 P R AH0 B EY1 SH AH0 N</t>
  </si>
  <si>
    <t>approbation</t>
  </si>
  <si>
    <t>AH0 P R OW1 P R IY0 AH0 T</t>
  </si>
  <si>
    <t>appropriate</t>
  </si>
  <si>
    <t>AH0 P R OW1 P R IY0 EY2 T</t>
  </si>
  <si>
    <t>AH0 P R OW2 P R IY0 EY1 SH AH0 N</t>
  </si>
  <si>
    <t>appropriation</t>
  </si>
  <si>
    <t>AH0 P R UW1 V AH0 L</t>
  </si>
  <si>
    <t>approval</t>
  </si>
  <si>
    <t>AH0 P R UW1 V</t>
  </si>
  <si>
    <t>approve</t>
  </si>
  <si>
    <t>AH0 P R AA1 K S AH0 M AH0 T</t>
  </si>
  <si>
    <t>approximate</t>
  </si>
  <si>
    <t>AH0 P R AA1 K S AH0 M EY2 T</t>
  </si>
  <si>
    <t>AH0 P R AA2 K S AH0 M EY1 SH AH0 N</t>
  </si>
  <si>
    <t>approximation</t>
  </si>
  <si>
    <t>EY1 P R AH0 K AA2 T</t>
  </si>
  <si>
    <t>apricot</t>
  </si>
  <si>
    <t>EY1 P R AH0 L</t>
  </si>
  <si>
    <t>april</t>
  </si>
  <si>
    <t>EY1 P R AH0 N</t>
  </si>
  <si>
    <t>apron</t>
  </si>
  <si>
    <t>AE2 P R AH0 P OW1</t>
  </si>
  <si>
    <t>apropos</t>
  </si>
  <si>
    <t>AE1 P T</t>
  </si>
  <si>
    <t>apt</t>
  </si>
  <si>
    <t>AE1 P T AH0 T UW2 D</t>
  </si>
  <si>
    <t>aptitude</t>
  </si>
  <si>
    <t>AA2 K W AH0 M ER0 IY1 N</t>
  </si>
  <si>
    <t>aquamarine</t>
  </si>
  <si>
    <t>AH0 K W EH1 R IY0 AH0 M</t>
  </si>
  <si>
    <t>aquarium</t>
  </si>
  <si>
    <t>AH0 K W EH1 R IY0 AH0 S</t>
  </si>
  <si>
    <t>aquarius</t>
  </si>
  <si>
    <t>AH0 K W AA1 T IH0 K</t>
  </si>
  <si>
    <t>aquatic</t>
  </si>
  <si>
    <t>AH0 K W AE1 T IH0 K</t>
  </si>
  <si>
    <t>AE1 K W AH0 D AH2 K T</t>
  </si>
  <si>
    <t>aqueduct</t>
  </si>
  <si>
    <t>EY1 K W IY0 AH0 S</t>
  </si>
  <si>
    <t>aqueous</t>
  </si>
  <si>
    <t>AE1 R AH0 B</t>
  </si>
  <si>
    <t>arab</t>
  </si>
  <si>
    <t>EH1 R AH0 B</t>
  </si>
  <si>
    <t>ER0 EY1 B IY0 AH0</t>
  </si>
  <si>
    <t>arabia</t>
  </si>
  <si>
    <t>ER0 EY1 B IY0 AH0 N</t>
  </si>
  <si>
    <t>arabian</t>
  </si>
  <si>
    <t>AE1 R AH0 B IH0 K</t>
  </si>
  <si>
    <t>arabic</t>
  </si>
  <si>
    <t>EH1 R AH0 B IH0 K</t>
  </si>
  <si>
    <t>EH1 R AH0 B AH0 L</t>
  </si>
  <si>
    <t>arable</t>
  </si>
  <si>
    <t>ER0 AE1 K N AH0 D</t>
  </si>
  <si>
    <t>arachnid</t>
  </si>
  <si>
    <t>ER0 AE1 K N IH0 D</t>
  </si>
  <si>
    <t>AA1 R B IH0 T ER0</t>
  </si>
  <si>
    <t>arbiter</t>
  </si>
  <si>
    <t>AA1 R B AH0 T R EH2 R IY0</t>
  </si>
  <si>
    <t>arbitrary</t>
  </si>
  <si>
    <t>AA1 R B IH0 T R EH2 R IY0</t>
  </si>
  <si>
    <t>AA1 R B AH0 T R EY2 T</t>
  </si>
  <si>
    <t>arbitrate</t>
  </si>
  <si>
    <t>AA2 R B IH0 T R EY1 SH AH0 N</t>
  </si>
  <si>
    <t>arbitration</t>
  </si>
  <si>
    <t>AA1 R B IH0 T R EY2 T ER0</t>
  </si>
  <si>
    <t>arbitrator</t>
  </si>
  <si>
    <t>AA2 R B AO1 R IY0 AH0 L</t>
  </si>
  <si>
    <t>arboreal</t>
  </si>
  <si>
    <t>AA2 R B ER0 IY1 T AH0 M</t>
  </si>
  <si>
    <t>arboretum</t>
  </si>
  <si>
    <t>AA1 R B ER0</t>
  </si>
  <si>
    <t>arbour</t>
  </si>
  <si>
    <t>AA1 R K</t>
  </si>
  <si>
    <t>arc</t>
  </si>
  <si>
    <t>AA2 R K EY1 D</t>
  </si>
  <si>
    <t>arcade</t>
  </si>
  <si>
    <t>AA2 R K EY1 D IY0 AH0</t>
  </si>
  <si>
    <t>arcadia</t>
  </si>
  <si>
    <t>AA2 R K EY1 D IY0 AH0 N</t>
  </si>
  <si>
    <t>arcadian</t>
  </si>
  <si>
    <t>AA2 R K EY1 N</t>
  </si>
  <si>
    <t>arcane</t>
  </si>
  <si>
    <t>AA1 R CH</t>
  </si>
  <si>
    <t>arch</t>
  </si>
  <si>
    <t>AA2 R K IY0 AH0 L AA1 JH IH0 K AH0 L</t>
  </si>
  <si>
    <t>archaeological</t>
  </si>
  <si>
    <t>AA2 R K IY0 AA1 L AH0 JH IH0 S T</t>
  </si>
  <si>
    <t>archaeologist</t>
  </si>
  <si>
    <t>AA2 R K IY0 AA1 L AH0 JH IY0</t>
  </si>
  <si>
    <t>archaeology</t>
  </si>
  <si>
    <t>AA2 R K EY1 IH0 K</t>
  </si>
  <si>
    <t>archaic</t>
  </si>
  <si>
    <t>AA1 R CH ER0</t>
  </si>
  <si>
    <t>archer</t>
  </si>
  <si>
    <t>AA1 R CH ER0 IY0</t>
  </si>
  <si>
    <t>archery</t>
  </si>
  <si>
    <t>AA1 R K IH0 T AY2 P</t>
  </si>
  <si>
    <t>archetype</t>
  </si>
  <si>
    <t>AA1 R K AH0 T EH2 K T</t>
  </si>
  <si>
    <t>architect</t>
  </si>
  <si>
    <t>AA2 R K AH0 T EH1 K CH ER0 AH0 L</t>
  </si>
  <si>
    <t>architectural</t>
  </si>
  <si>
    <t>AA1 R K AH0 T EH2 K CH ER0</t>
  </si>
  <si>
    <t>architecture</t>
  </si>
  <si>
    <t>AA1 R K AH0 V IH0 S T</t>
  </si>
  <si>
    <t>archivist</t>
  </si>
  <si>
    <t>AA1 R K AY2 V IH0 S T</t>
  </si>
  <si>
    <t>AA1 R K T IH0 K</t>
  </si>
  <si>
    <t>arctic</t>
  </si>
  <si>
    <t>AA1 R T IH0 K</t>
  </si>
  <si>
    <t>AA1 R D AH0 N T</t>
  </si>
  <si>
    <t>ardent</t>
  </si>
  <si>
    <t>AA1 R JH UW0 AH0 S</t>
  </si>
  <si>
    <t>arduous</t>
  </si>
  <si>
    <t>AA1 R</t>
  </si>
  <si>
    <t>are</t>
  </si>
  <si>
    <t>EH1 R IY0 AH0</t>
  </si>
  <si>
    <t>area</t>
  </si>
  <si>
    <t>ER0 IY1 N AH0</t>
  </si>
  <si>
    <t>arena</t>
  </si>
  <si>
    <t>AA1 R JH IH0 N T</t>
  </si>
  <si>
    <t>argent</t>
  </si>
  <si>
    <t>AA2 R JH AH0 N T IY1 N AH0</t>
  </si>
  <si>
    <t>argentina</t>
  </si>
  <si>
    <t>AA1 R JH AH0 N T IY2 N</t>
  </si>
  <si>
    <t>argentine</t>
  </si>
  <si>
    <t>AA2 R JH AH0 N T IH1 N IY0 AH0 N</t>
  </si>
  <si>
    <t>argentinian</t>
  </si>
  <si>
    <t>AA1 R G AA2 N</t>
  </si>
  <si>
    <t>argon</t>
  </si>
  <si>
    <t>AA1 R G AH0 N AO2 T</t>
  </si>
  <si>
    <t>argonaut</t>
  </si>
  <si>
    <t>AA1 R G AH0 T</t>
  </si>
  <si>
    <t>argot</t>
  </si>
  <si>
    <t>AA1 R G Y UW0</t>
  </si>
  <si>
    <t>argue</t>
  </si>
  <si>
    <t>AA1 R G Y AH0 M AH0 N T</t>
  </si>
  <si>
    <t>argument</t>
  </si>
  <si>
    <t>AA2 R G Y AH0 M EH2 N T EY1 SH AH0 N</t>
  </si>
  <si>
    <t>argumentation</t>
  </si>
  <si>
    <t>AA2 R G Y AH0 M EH1 N T AH0 T IH0 V</t>
  </si>
  <si>
    <t>argumentative</t>
  </si>
  <si>
    <t>AA1 R G AH0 S</t>
  </si>
  <si>
    <t>argus</t>
  </si>
  <si>
    <t>AA1 R IY0 AH0</t>
  </si>
  <si>
    <t>aria</t>
  </si>
  <si>
    <t>AE1 R AH0 D</t>
  </si>
  <si>
    <t>arid</t>
  </si>
  <si>
    <t>EH1 R AH0 D</t>
  </si>
  <si>
    <t>ER0 AY1 Z</t>
  </si>
  <si>
    <t>arise</t>
  </si>
  <si>
    <t>EH2 R AH0 S T AA1 K R AH0 S IY0</t>
  </si>
  <si>
    <t>aristocracy</t>
  </si>
  <si>
    <t>ER0 IH1 S T AH0 K R AE2 T</t>
  </si>
  <si>
    <t>aristocrat</t>
  </si>
  <si>
    <t>ER0 IH2 S T AH0 K R AE1 T IH0 K</t>
  </si>
  <si>
    <t>aristocratic</t>
  </si>
  <si>
    <t>EH2 R IH0 TH M EH1 T IH0 K</t>
  </si>
  <si>
    <t>arithmetic</t>
  </si>
  <si>
    <t>ER0 IH1 TH M AH0 T IH2 K</t>
  </si>
  <si>
    <t>ark</t>
  </si>
  <si>
    <t>AA1 R M</t>
  </si>
  <si>
    <t>arm</t>
  </si>
  <si>
    <t>AA2 R M AA1 D AH0</t>
  </si>
  <si>
    <t>armada</t>
  </si>
  <si>
    <t>AA2 R M AH0 D IH1 L OW0</t>
  </si>
  <si>
    <t>armadillo</t>
  </si>
  <si>
    <t>AA1 R M AH0 M AH0 N T</t>
  </si>
  <si>
    <t>armament</t>
  </si>
  <si>
    <t>AA1 R M AH0 S T AH0 S</t>
  </si>
  <si>
    <t>armistice</t>
  </si>
  <si>
    <t>AA1 R M ER0</t>
  </si>
  <si>
    <t>armour</t>
  </si>
  <si>
    <t>AA1 R M IY0</t>
  </si>
  <si>
    <t>army</t>
  </si>
  <si>
    <t>ER0 OW1 M AH0</t>
  </si>
  <si>
    <t>aroma</t>
  </si>
  <si>
    <t>EH2 R AH0 M AE1 T IH0 K</t>
  </si>
  <si>
    <t>aromatic</t>
  </si>
  <si>
    <t>ER0 AW1 N D</t>
  </si>
  <si>
    <t>around</t>
  </si>
  <si>
    <t>ER0 AW1 N</t>
  </si>
  <si>
    <t>ER0 AW1 Z</t>
  </si>
  <si>
    <t>arouse</t>
  </si>
  <si>
    <t>ER0 EY1 N</t>
  </si>
  <si>
    <t>arraign</t>
  </si>
  <si>
    <t>ER0 EY1 N JH</t>
  </si>
  <si>
    <t>arrange</t>
  </si>
  <si>
    <t>AE1 R AH0 N T</t>
  </si>
  <si>
    <t>arrant</t>
  </si>
  <si>
    <t>ER0 EY1</t>
  </si>
  <si>
    <t>array</t>
  </si>
  <si>
    <t>ER0 EH1 S T</t>
  </si>
  <si>
    <t>arrest</t>
  </si>
  <si>
    <t>ER0 AY1 V AH0 L</t>
  </si>
  <si>
    <t>arrival</t>
  </si>
  <si>
    <t>ER0 AY1 V</t>
  </si>
  <si>
    <t>arrive</t>
  </si>
  <si>
    <t>EH1 R AH0 G AH0 N S</t>
  </si>
  <si>
    <t>arrogance</t>
  </si>
  <si>
    <t>EH1 R AH0 G AH0 N T</t>
  </si>
  <si>
    <t>arrogant</t>
  </si>
  <si>
    <t>AE1 R OW0 G EY2 T</t>
  </si>
  <si>
    <t>arrogate</t>
  </si>
  <si>
    <t>AE1 R OW0</t>
  </si>
  <si>
    <t>arrow</t>
  </si>
  <si>
    <t>EH1 R OW0</t>
  </si>
  <si>
    <t>AA1 R S AH0 N AH0 L</t>
  </si>
  <si>
    <t>arsenal</t>
  </si>
  <si>
    <t>AA1 R S AH0 N IH0 K</t>
  </si>
  <si>
    <t>arsenic</t>
  </si>
  <si>
    <t>AA1 R S AH0 N</t>
  </si>
  <si>
    <t>arson</t>
  </si>
  <si>
    <t>AA1 R S AH0 N AH0 S T</t>
  </si>
  <si>
    <t>arsonist</t>
  </si>
  <si>
    <t>AA1 R S AH0 N IH0 S T</t>
  </si>
  <si>
    <t>AA1 R T</t>
  </si>
  <si>
    <t>art</t>
  </si>
  <si>
    <t>AA2 R T IH1 R IY0 AH0 L</t>
  </si>
  <si>
    <t>arterial</t>
  </si>
  <si>
    <t>AA1 R T ER0 IY0</t>
  </si>
  <si>
    <t>artery</t>
  </si>
  <si>
    <t>AA2 R TH R IH1 T IH0 K</t>
  </si>
  <si>
    <t>arthritic</t>
  </si>
  <si>
    <t>AA2 R TH R AY1 T AH0 S</t>
  </si>
  <si>
    <t>arthritis</t>
  </si>
  <si>
    <t>AA2 R TH R AY1 T IH0 S</t>
  </si>
  <si>
    <t>AA1 R TH ER0</t>
  </si>
  <si>
    <t>arthur</t>
  </si>
  <si>
    <t>AA1 R T AH0 CH OW2 K</t>
  </si>
  <si>
    <t>artichoke</t>
  </si>
  <si>
    <t>AA1 R T IH0 CH OW2 K</t>
  </si>
  <si>
    <t>AA1 R T AH0 K AH0 L</t>
  </si>
  <si>
    <t>article</t>
  </si>
  <si>
    <t>AA1 R T IH0 K AH0 L</t>
  </si>
  <si>
    <t>AA2 R T IH1 K Y AH0 L EY2 T</t>
  </si>
  <si>
    <t>articulate</t>
  </si>
  <si>
    <t>AA2 R T IH1 K Y AH0 L AH0 T</t>
  </si>
  <si>
    <t>AA2 R T IH1 K Y AH0 L EY2 T AH0 D</t>
  </si>
  <si>
    <t>articulated</t>
  </si>
  <si>
    <t>AA2 R T IH0 K Y AH0 L EY1 SH AH0 N</t>
  </si>
  <si>
    <t>articulation</t>
  </si>
  <si>
    <t>AA1 R T AH0 F AE2 K T</t>
  </si>
  <si>
    <t>artifact</t>
  </si>
  <si>
    <t>AA1 R T AH0 F IH0 S</t>
  </si>
  <si>
    <t>artifice</t>
  </si>
  <si>
    <t>AA2 R T AH0 F IH1 SH AH0 L</t>
  </si>
  <si>
    <t>artificial</t>
  </si>
  <si>
    <t>AA2 R T IH1 L ER0 IY0</t>
  </si>
  <si>
    <t>artillery</t>
  </si>
  <si>
    <t>AA1 R T AH0 Z AH0 N</t>
  </si>
  <si>
    <t>artisan</t>
  </si>
  <si>
    <t>AA1 R T AH0 S T</t>
  </si>
  <si>
    <t>artist</t>
  </si>
  <si>
    <t>AA1 R T IH0 S T</t>
  </si>
  <si>
    <t>AA2 R T IH1 S T IH0 K</t>
  </si>
  <si>
    <t>artistic</t>
  </si>
  <si>
    <t>AA1 R T IH0 S T R IY0</t>
  </si>
  <si>
    <t>artistry</t>
  </si>
  <si>
    <t>AA1 R T IY0</t>
  </si>
  <si>
    <t>arty</t>
  </si>
  <si>
    <t>EH1 R AH0 M</t>
  </si>
  <si>
    <t>arum</t>
  </si>
  <si>
    <t>AA1 R IY0 AH0 N</t>
  </si>
  <si>
    <t>aryan</t>
  </si>
  <si>
    <t>AE2 S B EH1 S T AH0 S</t>
  </si>
  <si>
    <t>asbestos</t>
  </si>
  <si>
    <t>AH0 S EH1 N D</t>
  </si>
  <si>
    <t>ascend</t>
  </si>
  <si>
    <t>AH0 S EH1 N D AH0 N S IY0</t>
  </si>
  <si>
    <t>ascendancy</t>
  </si>
  <si>
    <t>AH0 S EH1 N D AH0 N T</t>
  </si>
  <si>
    <t>ascendant</t>
  </si>
  <si>
    <t>AH0 S EH1 N SH AH0 N</t>
  </si>
  <si>
    <t>ascension</t>
  </si>
  <si>
    <t>AH0 S EH1 N T</t>
  </si>
  <si>
    <t>ascent</t>
  </si>
  <si>
    <t>AE2 S ER0 T EY1 N</t>
  </si>
  <si>
    <t>ascertain</t>
  </si>
  <si>
    <t>ascetic</t>
  </si>
  <si>
    <t>AE1 SH</t>
  </si>
  <si>
    <t>ash</t>
  </si>
  <si>
    <t>AE1 SH AH0 N</t>
  </si>
  <si>
    <t>ashen</t>
  </si>
  <si>
    <t>AH0 SH AO1 R</t>
  </si>
  <si>
    <t>ashore</t>
  </si>
  <si>
    <t>EY1 ZH AH0</t>
  </si>
  <si>
    <t>asia</t>
  </si>
  <si>
    <t>EY1 ZH AH0 N</t>
  </si>
  <si>
    <t>asian</t>
  </si>
  <si>
    <t>EY2 ZH IY0 AE1 T IH0 K</t>
  </si>
  <si>
    <t>asiatic</t>
  </si>
  <si>
    <t>AH0 S AY1 D</t>
  </si>
  <si>
    <t>aside</t>
  </si>
  <si>
    <t>AE1 S AH0 N AY2 N</t>
  </si>
  <si>
    <t>asinine</t>
  </si>
  <si>
    <t>AH0 S K AE1 N S</t>
  </si>
  <si>
    <t>askance</t>
  </si>
  <si>
    <t>AH0 S K Y UW1</t>
  </si>
  <si>
    <t>askew</t>
  </si>
  <si>
    <t>AH0 S L IY1 P</t>
  </si>
  <si>
    <t>asleep</t>
  </si>
  <si>
    <t>AH0 S P EH1 R AH0 G AH0 S</t>
  </si>
  <si>
    <t>asparagus</t>
  </si>
  <si>
    <t>AE1 S P EH2 K T</t>
  </si>
  <si>
    <t>aspect</t>
  </si>
  <si>
    <t>AE1 S P AH0 N</t>
  </si>
  <si>
    <t>aspen</t>
  </si>
  <si>
    <t>AH0 S P EH1 R IH0 T IY0</t>
  </si>
  <si>
    <t>asperity</t>
  </si>
  <si>
    <t>AH0 S P ER1 ZH AH0 N</t>
  </si>
  <si>
    <t>aspersion</t>
  </si>
  <si>
    <t>AE1 S F AO2 L T</t>
  </si>
  <si>
    <t>asphalt</t>
  </si>
  <si>
    <t>AE2 S F IH1 K S IY0 EY2 T</t>
  </si>
  <si>
    <t>asphyxiate</t>
  </si>
  <si>
    <t>AE1 S P ER0 AH0 N T</t>
  </si>
  <si>
    <t>aspirant</t>
  </si>
  <si>
    <t>AH0 S P AY1 R AH0 N T</t>
  </si>
  <si>
    <t>AE1 S P ER0 EY2 T</t>
  </si>
  <si>
    <t>aspirate</t>
  </si>
  <si>
    <t>AE2 S P ER0 EY1 SH AH0 N</t>
  </si>
  <si>
    <t>aspiration</t>
  </si>
  <si>
    <t>AH0 S P AY1 R</t>
  </si>
  <si>
    <t>aspire</t>
  </si>
  <si>
    <t>AE1 S P R IH0 N</t>
  </si>
  <si>
    <t>aspirin</t>
  </si>
  <si>
    <t>AE1 S</t>
  </si>
  <si>
    <t>ass</t>
  </si>
  <si>
    <t>AH0 S EY1 L</t>
  </si>
  <si>
    <t>assail</t>
  </si>
  <si>
    <t>AH0 S EY1 L AH0 N T</t>
  </si>
  <si>
    <t>assailant</t>
  </si>
  <si>
    <t>AH0 S AE1 S AH0 N</t>
  </si>
  <si>
    <t>assassin</t>
  </si>
  <si>
    <t>AH0 S AE1 S AH0 N EY2 T</t>
  </si>
  <si>
    <t>assassinate</t>
  </si>
  <si>
    <t>AH0 S AE2 S AH0 N EY1 SH AH0 N</t>
  </si>
  <si>
    <t>assassination</t>
  </si>
  <si>
    <t>AH0 S AO1 L T</t>
  </si>
  <si>
    <t>assault</t>
  </si>
  <si>
    <t>AE1 S IY0</t>
  </si>
  <si>
    <t>assay</t>
  </si>
  <si>
    <t>AH0 S EH1 M B L AH0 JH</t>
  </si>
  <si>
    <t>assemblage</t>
  </si>
  <si>
    <t>AH0 S EH1 M B L IH0 JH</t>
  </si>
  <si>
    <t>AH0 S EH1 M B AH0 L</t>
  </si>
  <si>
    <t>assemble</t>
  </si>
  <si>
    <t>assent</t>
  </si>
  <si>
    <t>AH0 S ER1 T</t>
  </si>
  <si>
    <t>assert</t>
  </si>
  <si>
    <t>AH0 S ER1 SH AH0 N</t>
  </si>
  <si>
    <t>assertion</t>
  </si>
  <si>
    <t>AH0 S ER1 T IH0 V</t>
  </si>
  <si>
    <t>assertive</t>
  </si>
  <si>
    <t>AH0 S EH1 S</t>
  </si>
  <si>
    <t>assess</t>
  </si>
  <si>
    <t>AH0 S EH1 S ER0</t>
  </si>
  <si>
    <t>assessor</t>
  </si>
  <si>
    <t>AE1 S EH2 T</t>
  </si>
  <si>
    <t>asset</t>
  </si>
  <si>
    <t>AH0 S AY1 N</t>
  </si>
  <si>
    <t>assign</t>
  </si>
  <si>
    <t>AH0 S IH1 M AH0 L EY2 T</t>
  </si>
  <si>
    <t>assimilate</t>
  </si>
  <si>
    <t>AH0 S IH2 M AH0 L EY1 SH AH0 N</t>
  </si>
  <si>
    <t>assimilation</t>
  </si>
  <si>
    <t>AH0 S IH1 S T</t>
  </si>
  <si>
    <t>assist</t>
  </si>
  <si>
    <t>AH0 S IH1 S T AH0 N S</t>
  </si>
  <si>
    <t>assistance</t>
  </si>
  <si>
    <t>AH0 S IH1 S T AH0 N T</t>
  </si>
  <si>
    <t>assistant</t>
  </si>
  <si>
    <t>AH0 S OW1 S IY0 AH0 T</t>
  </si>
  <si>
    <t>associate</t>
  </si>
  <si>
    <t>AH0 S OW1 S IY0 EY2 T</t>
  </si>
  <si>
    <t>AH0 S OW1 SH IY0 AH0 T</t>
  </si>
  <si>
    <t>AH0 S OW1 SH IY0 EY2 T</t>
  </si>
  <si>
    <t>AH0 S OW2 S IY0 EY1 SH AH0 N</t>
  </si>
  <si>
    <t>association</t>
  </si>
  <si>
    <t>AH0 S OW2 SH IY0 EY1 SH AH0 N</t>
  </si>
  <si>
    <t>AH0 S AO1 R T</t>
  </si>
  <si>
    <t>assort</t>
  </si>
  <si>
    <t>AH0 S AO1 R T IH0 D</t>
  </si>
  <si>
    <t>assorted</t>
  </si>
  <si>
    <t>AH0 S AO1 R T M AH0 N T</t>
  </si>
  <si>
    <t>assortment</t>
  </si>
  <si>
    <t>AH0 S W EY1 JH</t>
  </si>
  <si>
    <t>assuage</t>
  </si>
  <si>
    <t>AH0 S UW1 M</t>
  </si>
  <si>
    <t>assume</t>
  </si>
  <si>
    <t>AH0 S AH1 M P SH AH0 N</t>
  </si>
  <si>
    <t>assumption</t>
  </si>
  <si>
    <t>AH0 SH UH1 R AH0 N S</t>
  </si>
  <si>
    <t>assurance</t>
  </si>
  <si>
    <t>AH0 SH UH1 R</t>
  </si>
  <si>
    <t>assure</t>
  </si>
  <si>
    <t>AH0 SH UH1 R D</t>
  </si>
  <si>
    <t>assured</t>
  </si>
  <si>
    <t>AE1 S T ER0</t>
  </si>
  <si>
    <t>aster</t>
  </si>
  <si>
    <t>AE1 S T ER0 IH0 S K</t>
  </si>
  <si>
    <t>asterisk</t>
  </si>
  <si>
    <t>AE1 S T ER0 OY2 D</t>
  </si>
  <si>
    <t>asteroid</t>
  </si>
  <si>
    <t>AE1 Z M AH0</t>
  </si>
  <si>
    <t>asthma</t>
  </si>
  <si>
    <t>AE2 Z M AE1 T IH0 K</t>
  </si>
  <si>
    <t>asthmatic</t>
  </si>
  <si>
    <t>AH0 S T IH1 G M AH0 T IH2 Z AH0 M</t>
  </si>
  <si>
    <t>astigmatism</t>
  </si>
  <si>
    <t>AH0 S T AA1 N IH0 SH</t>
  </si>
  <si>
    <t>astonish</t>
  </si>
  <si>
    <t>AH0 S T AW1 N D</t>
  </si>
  <si>
    <t>astound</t>
  </si>
  <si>
    <t>AE1 S T R AH0 K AA2 N</t>
  </si>
  <si>
    <t>astrakhan</t>
  </si>
  <si>
    <t>AE1 S T R AH0 L</t>
  </si>
  <si>
    <t>astral</t>
  </si>
  <si>
    <t>AH0 S T R EY1</t>
  </si>
  <si>
    <t>astray</t>
  </si>
  <si>
    <t>AH0 S T R AY1 D</t>
  </si>
  <si>
    <t>astride</t>
  </si>
  <si>
    <t>AH0 S T R IH1 N JH AH0 N T</t>
  </si>
  <si>
    <t>astringent</t>
  </si>
  <si>
    <t>AE1 S T R AH0 D OW2 M</t>
  </si>
  <si>
    <t>astrodome</t>
  </si>
  <si>
    <t>AH0 S T R AA1 L AH0 JH ER0</t>
  </si>
  <si>
    <t>astrologer</t>
  </si>
  <si>
    <t>AE2 S T R AH0 L AA1 JH IH0 K AH0 L</t>
  </si>
  <si>
    <t>astrological</t>
  </si>
  <si>
    <t>AH0 S T R AA1 L AH0 JH IY0</t>
  </si>
  <si>
    <t>astrology</t>
  </si>
  <si>
    <t>AE1 S T R AH0 N AA2 T</t>
  </si>
  <si>
    <t>astronaut</t>
  </si>
  <si>
    <t>AH0 S T R AA1 N AH0 M ER0</t>
  </si>
  <si>
    <t>astronomer</t>
  </si>
  <si>
    <t>AE2 S T R AH0 N AA1 M IH0 K AH0 L</t>
  </si>
  <si>
    <t>astronomical</t>
  </si>
  <si>
    <t>AH0 S T R AA1 N AH0 M IY0</t>
  </si>
  <si>
    <t>astronomy</t>
  </si>
  <si>
    <t>AE2 S T R OW0 F IH1 S IH0 S IH0 S T</t>
  </si>
  <si>
    <t>astrophysicist</t>
  </si>
  <si>
    <t>AH0 S T UW1 T</t>
  </si>
  <si>
    <t>astute</t>
  </si>
  <si>
    <t>AH0 S AH1 N D ER0</t>
  </si>
  <si>
    <t>asunder</t>
  </si>
  <si>
    <t>AH0 S AY1 L AH0 M</t>
  </si>
  <si>
    <t>asylum</t>
  </si>
  <si>
    <t>EY2 S AH0 M EH1 T R IH0 K AH0 L</t>
  </si>
  <si>
    <t>asymmetrical</t>
  </si>
  <si>
    <t>EY2 S IH1 M AH0 T R IY0</t>
  </si>
  <si>
    <t>asymmetry</t>
  </si>
  <si>
    <t>AE1 T AH0 V IH0 S T IH0 K</t>
  </si>
  <si>
    <t>atavistic</t>
  </si>
  <si>
    <t>AH0 TH AY1 S AH0 M</t>
  </si>
  <si>
    <t>atheism</t>
  </si>
  <si>
    <t>EY1 TH IY0 IH2 Z AH0 M</t>
  </si>
  <si>
    <t>EY1 TH IY0 AH0 S T</t>
  </si>
  <si>
    <t>atheist</t>
  </si>
  <si>
    <t>EY2 TH IY0 IH1 S T IH0 K</t>
  </si>
  <si>
    <t>atheistic</t>
  </si>
  <si>
    <t>AE1 TH L IY2 T</t>
  </si>
  <si>
    <t>athlete</t>
  </si>
  <si>
    <t>AE2 TH L EH1 T IH0 K</t>
  </si>
  <si>
    <t>athletic</t>
  </si>
  <si>
    <t>AH0 TH W AO1 R T</t>
  </si>
  <si>
    <t>athwart</t>
  </si>
  <si>
    <t>AH0 T L AE1 N T IH0 K</t>
  </si>
  <si>
    <t>atlantic</t>
  </si>
  <si>
    <t>AE1 T L AH0 S</t>
  </si>
  <si>
    <t>atlas</t>
  </si>
  <si>
    <t>AE1 T M AH0 S F IH2 R</t>
  </si>
  <si>
    <t>atmosphere</t>
  </si>
  <si>
    <t>AE2 T M AH0 S F EH1 R IH0 K</t>
  </si>
  <si>
    <t>atmospheric</t>
  </si>
  <si>
    <t>AE1 T AA2 L</t>
  </si>
  <si>
    <t>atoll</t>
  </si>
  <si>
    <t>AE1 T AO2 L</t>
  </si>
  <si>
    <t>AH0 T OW1 L</t>
  </si>
  <si>
    <t>AE1 T AH0 M</t>
  </si>
  <si>
    <t>atom</t>
  </si>
  <si>
    <t>AH0 T AA1 M IH0 K</t>
  </si>
  <si>
    <t>atomic</t>
  </si>
  <si>
    <t>EY2 T OW1 N AH0 L</t>
  </si>
  <si>
    <t>atonal</t>
  </si>
  <si>
    <t>AH0 T OW1 N</t>
  </si>
  <si>
    <t>atone</t>
  </si>
  <si>
    <t>AH0 T AA1 P</t>
  </si>
  <si>
    <t>atop</t>
  </si>
  <si>
    <t>AH0 T R OW1 SH AH0 S</t>
  </si>
  <si>
    <t>atrocious</t>
  </si>
  <si>
    <t>AH0 T R AA1 S AH0 T IY0</t>
  </si>
  <si>
    <t>atrocity</t>
  </si>
  <si>
    <t>AE1 T R AH0 F IY0</t>
  </si>
  <si>
    <t>atrophy</t>
  </si>
  <si>
    <t>AH0 T AE1 CH</t>
  </si>
  <si>
    <t>attach</t>
  </si>
  <si>
    <t>AE2 T AH0 SH EY1</t>
  </si>
  <si>
    <t>attache</t>
  </si>
  <si>
    <t>AH0 T AE1 K</t>
  </si>
  <si>
    <t>attack</t>
  </si>
  <si>
    <t>AH0 T EY1 N</t>
  </si>
  <si>
    <t>attain</t>
  </si>
  <si>
    <t>AH0 T EY1 N D ER0</t>
  </si>
  <si>
    <t>attainder</t>
  </si>
  <si>
    <t>AE1 T ER0</t>
  </si>
  <si>
    <t>attar</t>
  </si>
  <si>
    <t>AH0 T EH1 M P T</t>
  </si>
  <si>
    <t>attempt</t>
  </si>
  <si>
    <t>AH0 T EH1 N D</t>
  </si>
  <si>
    <t>attend</t>
  </si>
  <si>
    <t>AH0 T EH1 N D AH0 N S</t>
  </si>
  <si>
    <t>attendance</t>
  </si>
  <si>
    <t>AH0 T EH1 N D AH0 N T</t>
  </si>
  <si>
    <t>attendant</t>
  </si>
  <si>
    <t>AH0 T EH1 N SH AH0 N</t>
  </si>
  <si>
    <t>attention</t>
  </si>
  <si>
    <t>AH0 T EH1 N T IH0 V</t>
  </si>
  <si>
    <t>attentive</t>
  </si>
  <si>
    <t>AH0 T EH1 N Y UW0 EY2 T</t>
  </si>
  <si>
    <t>attenuate</t>
  </si>
  <si>
    <t>AH0 T EH1 S T</t>
  </si>
  <si>
    <t>attest</t>
  </si>
  <si>
    <t>AH0 T EH1 S T IH0 D</t>
  </si>
  <si>
    <t>attested</t>
  </si>
  <si>
    <t>AE1 T IH0 K</t>
  </si>
  <si>
    <t>attic</t>
  </si>
  <si>
    <t>AH0 T AY1 ER0</t>
  </si>
  <si>
    <t>attire</t>
  </si>
  <si>
    <t>AE1 T AH0 T UW2 D</t>
  </si>
  <si>
    <t>attitude</t>
  </si>
  <si>
    <t>AH0 T ER1 N IY0</t>
  </si>
  <si>
    <t>attorney</t>
  </si>
  <si>
    <t>AH0 T R AE1 K T</t>
  </si>
  <si>
    <t>attract</t>
  </si>
  <si>
    <t>AH0 T R AE1 K SH AH0 N</t>
  </si>
  <si>
    <t>attraction</t>
  </si>
  <si>
    <t>AH0 T R AE1 K T IH0 V</t>
  </si>
  <si>
    <t>attractive</t>
  </si>
  <si>
    <t>AH0 T R IH1 B Y AH0 T AH0 B AH0 L</t>
  </si>
  <si>
    <t>attributable</t>
  </si>
  <si>
    <t>AE1 T R AH0 B Y UW2 T</t>
  </si>
  <si>
    <t>attribute</t>
  </si>
  <si>
    <t>AH0 T R IH1 B Y UW2 T</t>
  </si>
  <si>
    <t>AE2 T R IH0 B Y UW1 SH AH0 N</t>
  </si>
  <si>
    <t>attribution</t>
  </si>
  <si>
    <t>AH0 T R IH1 SH AH0 N</t>
  </si>
  <si>
    <t>attrition</t>
  </si>
  <si>
    <t>EY2 T IH1 P IH0 K AH0 L</t>
  </si>
  <si>
    <t>atypical</t>
  </si>
  <si>
    <t>AA1 B ER0 N</t>
  </si>
  <si>
    <t>auburn</t>
  </si>
  <si>
    <t>AA1 K SH AH0 N</t>
  </si>
  <si>
    <t>auction</t>
  </si>
  <si>
    <t>AO1 K SH AH0 N</t>
  </si>
  <si>
    <t>AA2 K SH AH0 N IH1 R</t>
  </si>
  <si>
    <t>auctioneer</t>
  </si>
  <si>
    <t>AA2 D EY1 SH AH0 S</t>
  </si>
  <si>
    <t>audacious</t>
  </si>
  <si>
    <t>AA2 D AE1 S AH0 T IY0</t>
  </si>
  <si>
    <t>audacity</t>
  </si>
  <si>
    <t>AA1 D AH0 B AH0 L</t>
  </si>
  <si>
    <t>audible</t>
  </si>
  <si>
    <t>AA1 D IY0 AH0 N S</t>
  </si>
  <si>
    <t>audience</t>
  </si>
  <si>
    <t>AO1 D IY0 AH0 N S</t>
  </si>
  <si>
    <t>AO1 D IH0 T</t>
  </si>
  <si>
    <t>audit</t>
  </si>
  <si>
    <t>AA2 D IH1 SH AH0 N</t>
  </si>
  <si>
    <t>audition</t>
  </si>
  <si>
    <t>AO1 D IH0 T ER0</t>
  </si>
  <si>
    <t>auditor</t>
  </si>
  <si>
    <t>AO2 D AH0 T AO1 R IY0 AH0 M</t>
  </si>
  <si>
    <t>auditorium</t>
  </si>
  <si>
    <t>AO1 D IH0 T AO2 R IY0</t>
  </si>
  <si>
    <t>auditory</t>
  </si>
  <si>
    <t>AO1 G ER0</t>
  </si>
  <si>
    <t>auger</t>
  </si>
  <si>
    <t>AO2 G M EH1 N T</t>
  </si>
  <si>
    <t>augment</t>
  </si>
  <si>
    <t>AA2 G M EH2 N T EY1 SH AH0 N</t>
  </si>
  <si>
    <t>augmentation</t>
  </si>
  <si>
    <t>augur</t>
  </si>
  <si>
    <t>AO1 G AH0 S T</t>
  </si>
  <si>
    <t>august</t>
  </si>
  <si>
    <t>AA2 G AH1 S T AH0 S</t>
  </si>
  <si>
    <t>augustus</t>
  </si>
  <si>
    <t>AH0 G AH1 S T AH0 S</t>
  </si>
  <si>
    <t>aunt</t>
  </si>
  <si>
    <t>AO1 N T</t>
  </si>
  <si>
    <t>auntie</t>
  </si>
  <si>
    <t>AO1 N T IY0</t>
  </si>
  <si>
    <t>AO1 R AH0</t>
  </si>
  <si>
    <t>aura</t>
  </si>
  <si>
    <t>AO1 R AH0 L</t>
  </si>
  <si>
    <t>aural</t>
  </si>
  <si>
    <t>AA1 R IY0 OW0 L</t>
  </si>
  <si>
    <t>aureole</t>
  </si>
  <si>
    <t>ER0 AO1 R AH0</t>
  </si>
  <si>
    <t>aurora</t>
  </si>
  <si>
    <t>AA2 S P IH1 SH AH0 S</t>
  </si>
  <si>
    <t>auspicious</t>
  </si>
  <si>
    <t>AO1 S IY0</t>
  </si>
  <si>
    <t>aussie</t>
  </si>
  <si>
    <t>AO2 S T IH1 R</t>
  </si>
  <si>
    <t>austere</t>
  </si>
  <si>
    <t>AO2 S T EH1 R IH0 T IY0</t>
  </si>
  <si>
    <t>austerity</t>
  </si>
  <si>
    <t>AO2 S T R AH0 L EY1 ZH AH0</t>
  </si>
  <si>
    <t>australasia</t>
  </si>
  <si>
    <t>AO2 S T R EY1 L Y AH0</t>
  </si>
  <si>
    <t>australia</t>
  </si>
  <si>
    <t>AO2 S T R EY1 L Y AH0 N</t>
  </si>
  <si>
    <t>australian</t>
  </si>
  <si>
    <t>AO1 S T R IY0 AH0</t>
  </si>
  <si>
    <t>austria</t>
  </si>
  <si>
    <t>AO1 S T R IY0 AH0 N</t>
  </si>
  <si>
    <t>austrian</t>
  </si>
  <si>
    <t>AH0 TH EH1 N T IH0 K</t>
  </si>
  <si>
    <t>authentic</t>
  </si>
  <si>
    <t>AO2 TH EH1 N T IH0 K</t>
  </si>
  <si>
    <t>AO2 TH EH1 N T AH0 K EY2 T</t>
  </si>
  <si>
    <t>authenticate</t>
  </si>
  <si>
    <t>AO2 TH EH2 N T AH0 K EY1 SH AH0 N</t>
  </si>
  <si>
    <t>authentication</t>
  </si>
  <si>
    <t>AO2 TH AH0 N T IH1 S IH0 T IY0</t>
  </si>
  <si>
    <t>authenticity</t>
  </si>
  <si>
    <t>AO1 TH ER0</t>
  </si>
  <si>
    <t>author</t>
  </si>
  <si>
    <t>AH0 TH AO2 R AH0 T EH1 R IY0 AH0 N</t>
  </si>
  <si>
    <t>authoritarian</t>
  </si>
  <si>
    <t>AH0 TH AO1 R AH0 T EY2 T IH0 V</t>
  </si>
  <si>
    <t>authoritative</t>
  </si>
  <si>
    <t>AH0 TH AO1 R AH0 T IY0</t>
  </si>
  <si>
    <t>authority</t>
  </si>
  <si>
    <t>AO2 TH ER0 AH0 Z EY1 SH AH0 N</t>
  </si>
  <si>
    <t>authorization</t>
  </si>
  <si>
    <t>AO1 TH ER0 AY2 Z</t>
  </si>
  <si>
    <t>authorize</t>
  </si>
  <si>
    <t>AO1 T IH2 Z AH0 M</t>
  </si>
  <si>
    <t>autism</t>
  </si>
  <si>
    <t>AO2 T IH1 S T IH0 K</t>
  </si>
  <si>
    <t>autistic</t>
  </si>
  <si>
    <t>AO1 T OW0</t>
  </si>
  <si>
    <t>auto</t>
  </si>
  <si>
    <t>AO1 T OW0 B AA2 N</t>
  </si>
  <si>
    <t>autobahn</t>
  </si>
  <si>
    <t>AO2 T AH0 B AY2 AH0 G R AE1 F IH0 K AH0 L</t>
  </si>
  <si>
    <t>autobiographical</t>
  </si>
  <si>
    <t>AO2 T AH0 B AY2 AA1 G R AH0 F IY0</t>
  </si>
  <si>
    <t>autobiography</t>
  </si>
  <si>
    <t>AO2 T AA1 K R AH0 S IY0</t>
  </si>
  <si>
    <t>autocracy</t>
  </si>
  <si>
    <t>AO1 T AH0 K R AE2 T</t>
  </si>
  <si>
    <t>autocrat</t>
  </si>
  <si>
    <t>AO2 T AH0 K R AE1 T IH0 K</t>
  </si>
  <si>
    <t>autocratic</t>
  </si>
  <si>
    <t>AO1 T AH0 G R AE2 F</t>
  </si>
  <si>
    <t>autograph</t>
  </si>
  <si>
    <t>AO1 T AH0 M EY2 T</t>
  </si>
  <si>
    <t>automate</t>
  </si>
  <si>
    <t>AO2 T AH0 M AE1 T IH0 K</t>
  </si>
  <si>
    <t>automatic</t>
  </si>
  <si>
    <t>AO2 T OW0 M AE1 T IH0 K</t>
  </si>
  <si>
    <t>AO2 T AH0 M EY1 SH AH0 N</t>
  </si>
  <si>
    <t>automation</t>
  </si>
  <si>
    <t>AO2 T AA1 M AH0 T AA2 N</t>
  </si>
  <si>
    <t>automaton</t>
  </si>
  <si>
    <t>AO2 T AA1 N AH0 M AH0 S</t>
  </si>
  <si>
    <t>autonomous</t>
  </si>
  <si>
    <t>AO2 T AA1 N AH0 M IY0</t>
  </si>
  <si>
    <t>autonomy</t>
  </si>
  <si>
    <t>AH0 T AA1 N AH0 M IY0</t>
  </si>
  <si>
    <t>AO1 T AA2 P S IY0</t>
  </si>
  <si>
    <t>autopsy</t>
  </si>
  <si>
    <t>AO1 T AH0 M</t>
  </si>
  <si>
    <t>autumn</t>
  </si>
  <si>
    <t>AO2 T AH1 M N AH0 L</t>
  </si>
  <si>
    <t>autumnal</t>
  </si>
  <si>
    <t>AA2 G Z IH1 L Y ER0 IY0</t>
  </si>
  <si>
    <t>auxiliary</t>
  </si>
  <si>
    <t>AA2 G Z IH1 L IY0 EH2 R IY0</t>
  </si>
  <si>
    <t>AH0 V EY1 L</t>
  </si>
  <si>
    <t>avail</t>
  </si>
  <si>
    <t>AH0 V EY2 L AH0 B IH1 L AH0 T IY0</t>
  </si>
  <si>
    <t>availability</t>
  </si>
  <si>
    <t>AH0 V EY2 L AH0 B IH1 L IH0 T IY0</t>
  </si>
  <si>
    <t>AH0 V EY1 L AH0 B AH0 L</t>
  </si>
  <si>
    <t>available</t>
  </si>
  <si>
    <t>AE1 V AH0 L AE2 N CH</t>
  </si>
  <si>
    <t>avalanche</t>
  </si>
  <si>
    <t>AE1 V ER0 AH0 S</t>
  </si>
  <si>
    <t>avarice</t>
  </si>
  <si>
    <t>AE1 V AH0 T AA2 R</t>
  </si>
  <si>
    <t>avatar</t>
  </si>
  <si>
    <t>AH0 V EH1 N JH</t>
  </si>
  <si>
    <t>avenge</t>
  </si>
  <si>
    <t>AH0 V EH1 N JH ER0</t>
  </si>
  <si>
    <t>avenger</t>
  </si>
  <si>
    <t>AE1 V AH0 N UW2</t>
  </si>
  <si>
    <t>avenue</t>
  </si>
  <si>
    <t>EY1 V ER0</t>
  </si>
  <si>
    <t>aver</t>
  </si>
  <si>
    <t>AE1 V ER0 IH0 JH</t>
  </si>
  <si>
    <t>average</t>
  </si>
  <si>
    <t>AE1 V R AH0 JH</t>
  </si>
  <si>
    <t>AE1 V R IH0 JH</t>
  </si>
  <si>
    <t>AH0 V ER1 S</t>
  </si>
  <si>
    <t>averse</t>
  </si>
  <si>
    <t>AH0 V ER1 ZH AH0 N</t>
  </si>
  <si>
    <t>aversion</t>
  </si>
  <si>
    <t>AH0 V ER1 S AH0 V</t>
  </si>
  <si>
    <t>aversive</t>
  </si>
  <si>
    <t>AH0 V ER1 T</t>
  </si>
  <si>
    <t>avert</t>
  </si>
  <si>
    <t>EY1 V IY0 EH2 R IY0</t>
  </si>
  <si>
    <t>aviary</t>
  </si>
  <si>
    <t>EY2 V IY0 EY1 SH AH0 N</t>
  </si>
  <si>
    <t>aviation</t>
  </si>
  <si>
    <t>EY1 V IY0 EY2 T ER0</t>
  </si>
  <si>
    <t>aviator</t>
  </si>
  <si>
    <t>AE1 V AH0 D</t>
  </si>
  <si>
    <t>avid</t>
  </si>
  <si>
    <t>AE1 V IH0 D</t>
  </si>
  <si>
    <t>AE2 V AH0 K AA1 D OW0</t>
  </si>
  <si>
    <t>avocado</t>
  </si>
  <si>
    <t>AE2 V AH0 K EY1 SH AH0 N</t>
  </si>
  <si>
    <t>avocation</t>
  </si>
  <si>
    <t>AE1 V AH0 S EH2 T</t>
  </si>
  <si>
    <t>avocet</t>
  </si>
  <si>
    <t>AH0 V OY1 D</t>
  </si>
  <si>
    <t>avoid</t>
  </si>
  <si>
    <t>AH0 V OY1 D AH0 N S</t>
  </si>
  <si>
    <t>avoidance</t>
  </si>
  <si>
    <t>AH0 V AW1</t>
  </si>
  <si>
    <t>avow</t>
  </si>
  <si>
    <t>AH0 V AW1 D</t>
  </si>
  <si>
    <t>avowed</t>
  </si>
  <si>
    <t>AH0 V AH1 NG K Y AH0 L ER0</t>
  </si>
  <si>
    <t>avuncular</t>
  </si>
  <si>
    <t>AH0 W EY1 T</t>
  </si>
  <si>
    <t>await</t>
  </si>
  <si>
    <t>AH0 W EY1 K</t>
  </si>
  <si>
    <t>awake</t>
  </si>
  <si>
    <t>AH0 W EY1 K AH0 N</t>
  </si>
  <si>
    <t>awaken</t>
  </si>
  <si>
    <t>AH0 W AO1 R D</t>
  </si>
  <si>
    <t>award</t>
  </si>
  <si>
    <t>AH0 W EH1 R</t>
  </si>
  <si>
    <t>aware</t>
  </si>
  <si>
    <t>AH0 W AA1 SH</t>
  </si>
  <si>
    <t>awash</t>
  </si>
  <si>
    <t>AH0 W EY1</t>
  </si>
  <si>
    <t>away</t>
  </si>
  <si>
    <t>AO1</t>
  </si>
  <si>
    <t>awe</t>
  </si>
  <si>
    <t>AA1 F AH0 L</t>
  </si>
  <si>
    <t>awful</t>
  </si>
  <si>
    <t>AO1 F AH0 L</t>
  </si>
  <si>
    <t>AH0 W AY1 L</t>
  </si>
  <si>
    <t>awhile</t>
  </si>
  <si>
    <t>AA1 K W ER0 D</t>
  </si>
  <si>
    <t>awkward</t>
  </si>
  <si>
    <t>AO1 K W ER0 D</t>
  </si>
  <si>
    <t>AA1 N IH0 NG</t>
  </si>
  <si>
    <t>awning</t>
  </si>
  <si>
    <t>ER0 AY1</t>
  </si>
  <si>
    <t>awry</t>
  </si>
  <si>
    <t>AE1 K S</t>
  </si>
  <si>
    <t>axe</t>
  </si>
  <si>
    <t>AE1 K S IY0 AH0 M</t>
  </si>
  <si>
    <t>axiom</t>
  </si>
  <si>
    <t>AE2 K S IY0 AH0 M AE1 T IH0 K</t>
  </si>
  <si>
    <t>axiomatic</t>
  </si>
  <si>
    <t>AE1 K S AH0 S</t>
  </si>
  <si>
    <t>axis</t>
  </si>
  <si>
    <t>AE1 K S AH0 L</t>
  </si>
  <si>
    <t>axle</t>
  </si>
  <si>
    <t>AY1</t>
  </si>
  <si>
    <t>aye</t>
  </si>
  <si>
    <t>AH0 Z EY1 L Y AH0</t>
  </si>
  <si>
    <t>azalea</t>
  </si>
  <si>
    <t>AE1 ZH ER0</t>
  </si>
  <si>
    <t>azure</t>
  </si>
  <si>
    <t>B IY1</t>
  </si>
  <si>
    <t>b</t>
  </si>
  <si>
    <t>B AE1 B AH0 L</t>
  </si>
  <si>
    <t>babble</t>
  </si>
  <si>
    <t>B EY1 B</t>
  </si>
  <si>
    <t>babe</t>
  </si>
  <si>
    <t>babel</t>
  </si>
  <si>
    <t>B AH0 B UW1 N</t>
  </si>
  <si>
    <t>baboon</t>
  </si>
  <si>
    <t>B AA2 B UW1</t>
  </si>
  <si>
    <t>babu</t>
  </si>
  <si>
    <t>B EY1 B IY0</t>
  </si>
  <si>
    <t>baby</t>
  </si>
  <si>
    <t>B AE2 K AH0 L AO1 R IY0 AH0 T</t>
  </si>
  <si>
    <t>baccalaureate</t>
  </si>
  <si>
    <t>B AA2 K ER0 AA1</t>
  </si>
  <si>
    <t>baccarat</t>
  </si>
  <si>
    <t>B AE1 CH AH0 L ER0</t>
  </si>
  <si>
    <t>bachelor</t>
  </si>
  <si>
    <t>B AE1 CH L ER0</t>
  </si>
  <si>
    <t>B AH0 S IH1 L AH0 S</t>
  </si>
  <si>
    <t>bacillus</t>
  </si>
  <si>
    <t>B AE1 K</t>
  </si>
  <si>
    <t>back</t>
  </si>
  <si>
    <t>B AE1 K ER0</t>
  </si>
  <si>
    <t>backer</t>
  </si>
  <si>
    <t>B EY1 K AH0 N</t>
  </si>
  <si>
    <t>bacon</t>
  </si>
  <si>
    <t>B AE2 K T IH1 R IY0 AH0 L</t>
  </si>
  <si>
    <t>bacterial</t>
  </si>
  <si>
    <t>B AE2 K T IH1 R IY0 AH0 M</t>
  </si>
  <si>
    <t>bacterium</t>
  </si>
  <si>
    <t>B AE1 D</t>
  </si>
  <si>
    <t>bad</t>
  </si>
  <si>
    <t>B AE1 JH</t>
  </si>
  <si>
    <t>badge</t>
  </si>
  <si>
    <t>B AE1 JH ER0</t>
  </si>
  <si>
    <t>badger</t>
  </si>
  <si>
    <t>B AE1 D M IH2 N T AH0 N</t>
  </si>
  <si>
    <t>badminton</t>
  </si>
  <si>
    <t>B AE1 F AH0 L</t>
  </si>
  <si>
    <t>baffle</t>
  </si>
  <si>
    <t>B AE1 G</t>
  </si>
  <si>
    <t>bag</t>
  </si>
  <si>
    <t>B AE1 G AH0 JH</t>
  </si>
  <si>
    <t>baggage</t>
  </si>
  <si>
    <t>B AE1 G IH0 JH</t>
  </si>
  <si>
    <t>B AA1</t>
  </si>
  <si>
    <t>bah</t>
  </si>
  <si>
    <t>B AH0 HH EY1 M IY0 AH0 N</t>
  </si>
  <si>
    <t>bahamian</t>
  </si>
  <si>
    <t>B AA2 R EY1 N</t>
  </si>
  <si>
    <t>bahrain</t>
  </si>
  <si>
    <t>B AY2 R EY1 N</t>
  </si>
  <si>
    <t>B EY1 L</t>
  </si>
  <si>
    <t>bail</t>
  </si>
  <si>
    <t>B EY1 L IY0</t>
  </si>
  <si>
    <t>bailey</t>
  </si>
  <si>
    <t>B EY1 L AH0 F</t>
  </si>
  <si>
    <t>bailiff</t>
  </si>
  <si>
    <t>B EY1 L IH0 F</t>
  </si>
  <si>
    <t>B EY1 L ER0</t>
  </si>
  <si>
    <t>bailor</t>
  </si>
  <si>
    <t>B EY1 T</t>
  </si>
  <si>
    <t>bait</t>
  </si>
  <si>
    <t>B EY1 Z</t>
  </si>
  <si>
    <t>baize</t>
  </si>
  <si>
    <t>B EY1 K</t>
  </si>
  <si>
    <t>bake</t>
  </si>
  <si>
    <t>B EY1 K ER0 IY0</t>
  </si>
  <si>
    <t>bakery</t>
  </si>
  <si>
    <t>B AE1 L AH0 N S</t>
  </si>
  <si>
    <t>balance</t>
  </si>
  <si>
    <t>B AE1 L K AH0 N IY0</t>
  </si>
  <si>
    <t>balcony</t>
  </si>
  <si>
    <t>B AO1 L D</t>
  </si>
  <si>
    <t>bald</t>
  </si>
  <si>
    <t>bale</t>
  </si>
  <si>
    <t>B AO1 K</t>
  </si>
  <si>
    <t>balk</t>
  </si>
  <si>
    <t>B AA1 L K</t>
  </si>
  <si>
    <t>B AO1 L</t>
  </si>
  <si>
    <t>ball</t>
  </si>
  <si>
    <t>B AE1 L AH0 D</t>
  </si>
  <si>
    <t>ballad</t>
  </si>
  <si>
    <t>B AH0 L AA1 D</t>
  </si>
  <si>
    <t>ballade</t>
  </si>
  <si>
    <t>B AE1 L AH0 S T</t>
  </si>
  <si>
    <t>ballast</t>
  </si>
  <si>
    <t>B AE2 L ER0 IY1 N AH0</t>
  </si>
  <si>
    <t>ballerina</t>
  </si>
  <si>
    <t>B AE2 L EY1</t>
  </si>
  <si>
    <t>ballet</t>
  </si>
  <si>
    <t>B AH0 L IH1 S T IH0 K</t>
  </si>
  <si>
    <t>ballistic</t>
  </si>
  <si>
    <t>B AH0 L UW1 N</t>
  </si>
  <si>
    <t>balloon</t>
  </si>
  <si>
    <t>B AH0 L UW1 N IH0 S T</t>
  </si>
  <si>
    <t>balloonist</t>
  </si>
  <si>
    <t>B AE1 L AH0 T</t>
  </si>
  <si>
    <t>ballot</t>
  </si>
  <si>
    <t>B AE1 L IY0</t>
  </si>
  <si>
    <t>bally</t>
  </si>
  <si>
    <t>B AA1 M</t>
  </si>
  <si>
    <t>balm</t>
  </si>
  <si>
    <t>B AA1 L M</t>
  </si>
  <si>
    <t>B AO1 L S AH0</t>
  </si>
  <si>
    <t>balsa</t>
  </si>
  <si>
    <t>B AO1 L S AH0 M</t>
  </si>
  <si>
    <t>balsam</t>
  </si>
  <si>
    <t>B AE2 M B IY1 N OW0</t>
  </si>
  <si>
    <t>bambino</t>
  </si>
  <si>
    <t>B AE2 M B UW1</t>
  </si>
  <si>
    <t>bamboo</t>
  </si>
  <si>
    <t>B AE1 N</t>
  </si>
  <si>
    <t>ban</t>
  </si>
  <si>
    <t>B AH0 N AA1 L</t>
  </si>
  <si>
    <t>banal</t>
  </si>
  <si>
    <t>B AH0 N AE1 L IH0 T IY0</t>
  </si>
  <si>
    <t>banality</t>
  </si>
  <si>
    <t>B AH0 N AE1 N AH0</t>
  </si>
  <si>
    <t>banana</t>
  </si>
  <si>
    <t>B AE1 N D</t>
  </si>
  <si>
    <t>band</t>
  </si>
  <si>
    <t>B AE1 N D IH0 JH</t>
  </si>
  <si>
    <t>bandage</t>
  </si>
  <si>
    <t>B AE1 N D AH0 T</t>
  </si>
  <si>
    <t>bandit</t>
  </si>
  <si>
    <t>B AE1 N D AH0 T R IY0</t>
  </si>
  <si>
    <t>banditry</t>
  </si>
  <si>
    <t>B AE1 N D IY0</t>
  </si>
  <si>
    <t>bandy</t>
  </si>
  <si>
    <t>B EY1 N</t>
  </si>
  <si>
    <t>bane</t>
  </si>
  <si>
    <t>B AE1 NG</t>
  </si>
  <si>
    <t>bang</t>
  </si>
  <si>
    <t>B AE1 NG L AH0 D EH2 SH IY0</t>
  </si>
  <si>
    <t>bangladeshi</t>
  </si>
  <si>
    <t>B AE1 NG G AH0 L</t>
  </si>
  <si>
    <t>bangle</t>
  </si>
  <si>
    <t>B AE1 N IH0 SH</t>
  </si>
  <si>
    <t>banish</t>
  </si>
  <si>
    <t>B AE1 N IH0 S T ER0</t>
  </si>
  <si>
    <t>banister</t>
  </si>
  <si>
    <t>B AE1 NG K</t>
  </si>
  <si>
    <t>bank</t>
  </si>
  <si>
    <t>B AE1 NG K R AH0 P T</t>
  </si>
  <si>
    <t>bankrupt</t>
  </si>
  <si>
    <t>B AE1 NG K R AH0 P S IY0</t>
  </si>
  <si>
    <t>bankruptcy</t>
  </si>
  <si>
    <t>B AE1 N ER0</t>
  </si>
  <si>
    <t>banner</t>
  </si>
  <si>
    <t>B AE1 NG K W AH0 T</t>
  </si>
  <si>
    <t>banquet</t>
  </si>
  <si>
    <t>B AE2 N SH IY1</t>
  </si>
  <si>
    <t>banshee</t>
  </si>
  <si>
    <t>B AE1 N SH IY0</t>
  </si>
  <si>
    <t>B AE1 N T AH0 M</t>
  </si>
  <si>
    <t>bantam</t>
  </si>
  <si>
    <t>B AE1 N T ER0</t>
  </si>
  <si>
    <t>banter</t>
  </si>
  <si>
    <t>B AE1 N T UW0</t>
  </si>
  <si>
    <t>bantu</t>
  </si>
  <si>
    <t>B AE1 P T IH0 Z AH0 M</t>
  </si>
  <si>
    <t>baptism</t>
  </si>
  <si>
    <t>B AE2 P T IH1 Z M AH0 L</t>
  </si>
  <si>
    <t>baptismal</t>
  </si>
  <si>
    <t>B AE1 P T AH0 S T</t>
  </si>
  <si>
    <t>baptist</t>
  </si>
  <si>
    <t>B AE1 P T IH0 S T</t>
  </si>
  <si>
    <t>B AE2 P T AY1 Z</t>
  </si>
  <si>
    <t>baptize</t>
  </si>
  <si>
    <t>B AA1 R</t>
  </si>
  <si>
    <t>bar</t>
  </si>
  <si>
    <t>B AA1 R B</t>
  </si>
  <si>
    <t>barb</t>
  </si>
  <si>
    <t>B AA2 R B EY1 D OW0 S</t>
  </si>
  <si>
    <t>barbados</t>
  </si>
  <si>
    <t>B AA2 R B EH1 R IY0 AH0 N</t>
  </si>
  <si>
    <t>barbarian</t>
  </si>
  <si>
    <t>B AA2 R B AE1 R IH0 K</t>
  </si>
  <si>
    <t>barbaric</t>
  </si>
  <si>
    <t>B AA2 R B EH1 R IH0 K</t>
  </si>
  <si>
    <t>B AA1 R B ER0 IH2 Z AH0 M</t>
  </si>
  <si>
    <t>barbarism</t>
  </si>
  <si>
    <t>B AA2 R B AE1 R AH0 T IY0</t>
  </si>
  <si>
    <t>barbarity</t>
  </si>
  <si>
    <t>B AA2 R B EH1 R AH0 T IY0</t>
  </si>
  <si>
    <t>B AA1 R B ER0 AH0 S</t>
  </si>
  <si>
    <t>barbarous</t>
  </si>
  <si>
    <t>B AA1 R B IH0 K Y UW2</t>
  </si>
  <si>
    <t>barbecue</t>
  </si>
  <si>
    <t>B AA1 R B ER0</t>
  </si>
  <si>
    <t>barber</t>
  </si>
  <si>
    <t>B AA2 R B IH1 CH ER0 AH0 T</t>
  </si>
  <si>
    <t>barbiturate</t>
  </si>
  <si>
    <t>B AA1 R D</t>
  </si>
  <si>
    <t>bard</t>
  </si>
  <si>
    <t>B EH1 R</t>
  </si>
  <si>
    <t>bare</t>
  </si>
  <si>
    <t>B AA1 R G AH0 N</t>
  </si>
  <si>
    <t>bargain</t>
  </si>
  <si>
    <t>B AA1 R G IH0 N</t>
  </si>
  <si>
    <t>B AA1 R JH</t>
  </si>
  <si>
    <t>barge</t>
  </si>
  <si>
    <t>B EH1 R AH0 T OW2 N</t>
  </si>
  <si>
    <t>baritone</t>
  </si>
  <si>
    <t>B AA1 R K</t>
  </si>
  <si>
    <t>bark</t>
  </si>
  <si>
    <t>B AA1 R K ER0</t>
  </si>
  <si>
    <t>barker</t>
  </si>
  <si>
    <t>B AA1 R L IY0</t>
  </si>
  <si>
    <t>barley</t>
  </si>
  <si>
    <t>B AA1 R N</t>
  </si>
  <si>
    <t>barn</t>
  </si>
  <si>
    <t>B AA1 R N AH0 K AH0 L</t>
  </si>
  <si>
    <t>barnacle</t>
  </si>
  <si>
    <t>B ER0 AA1 M IH0 T ER0</t>
  </si>
  <si>
    <t>barometer</t>
  </si>
  <si>
    <t>B AE1 R AH0 N</t>
  </si>
  <si>
    <t>baron</t>
  </si>
  <si>
    <t>B EH1 R AH0 N</t>
  </si>
  <si>
    <t>B EH1 R AH0 N IH0 S</t>
  </si>
  <si>
    <t>baroness</t>
  </si>
  <si>
    <t>B EH1 R AH0 N AH0 T</t>
  </si>
  <si>
    <t>baronet</t>
  </si>
  <si>
    <t>B EH2 R AH0 N EH1 T</t>
  </si>
  <si>
    <t>B ER0 OW1 K</t>
  </si>
  <si>
    <t>baroque</t>
  </si>
  <si>
    <t>B EH2 R AH0 K UW1 D AH0</t>
  </si>
  <si>
    <t>barracuda</t>
  </si>
  <si>
    <t>barred</t>
  </si>
  <si>
    <t>B AE1 R AH0 L</t>
  </si>
  <si>
    <t>barrel</t>
  </si>
  <si>
    <t>B EH1 R AH0 L</t>
  </si>
  <si>
    <t>barren</t>
  </si>
  <si>
    <t>B AE1 R AH0 K EY2 D</t>
  </si>
  <si>
    <t>barricade</t>
  </si>
  <si>
    <t>B EH1 R AH0 K EY2 D</t>
  </si>
  <si>
    <t>B AE1 R IY0 ER0</t>
  </si>
  <si>
    <t>barrier</t>
  </si>
  <si>
    <t>B EH1 R IY0 ER0</t>
  </si>
  <si>
    <t>B AE1 R IH0 S T ER0</t>
  </si>
  <si>
    <t>barrister</t>
  </si>
  <si>
    <t>B EH1 R IH0 S T ER0</t>
  </si>
  <si>
    <t>B AE1 R OW0</t>
  </si>
  <si>
    <t>barrow</t>
  </si>
  <si>
    <t>B EH1 R OW0</t>
  </si>
  <si>
    <t>B AA1 R T ER0</t>
  </si>
  <si>
    <t>barter</t>
  </si>
  <si>
    <t>B AH0 S AO1 L T</t>
  </si>
  <si>
    <t>basalt</t>
  </si>
  <si>
    <t>B EY1 S</t>
  </si>
  <si>
    <t>base</t>
  </si>
  <si>
    <t>B EY1 S M AH0 N T</t>
  </si>
  <si>
    <t>basement</t>
  </si>
  <si>
    <t>B AE1 SH</t>
  </si>
  <si>
    <t>bash</t>
  </si>
  <si>
    <t>B EY1 S IH0 K</t>
  </si>
  <si>
    <t>basic</t>
  </si>
  <si>
    <t>B AE1 Z AH0 L</t>
  </si>
  <si>
    <t>basil</t>
  </si>
  <si>
    <t>B AH0 S IH1 L IH0 K AH0</t>
  </si>
  <si>
    <t>basilica</t>
  </si>
  <si>
    <t>B AH0 Z IH1 L AH0 K AH0</t>
  </si>
  <si>
    <t>B EY1 S AH0 N</t>
  </si>
  <si>
    <t>basin</t>
  </si>
  <si>
    <t>B EY1 S AH0 S</t>
  </si>
  <si>
    <t>basis</t>
  </si>
  <si>
    <t>B EY1 S IH0 S</t>
  </si>
  <si>
    <t>B AE1 S K</t>
  </si>
  <si>
    <t>bask</t>
  </si>
  <si>
    <t>B AE1 S K AH0 T</t>
  </si>
  <si>
    <t>basket</t>
  </si>
  <si>
    <t>B AE1 S K AH0 T R IY0</t>
  </si>
  <si>
    <t>basketry</t>
  </si>
  <si>
    <t>B AE1 S</t>
  </si>
  <si>
    <t>bass</t>
  </si>
  <si>
    <t>B AE1 S IH0 T</t>
  </si>
  <si>
    <t>basset</t>
  </si>
  <si>
    <t>B AH0 S UW1 N</t>
  </si>
  <si>
    <t>bassoon</t>
  </si>
  <si>
    <t>B AE1 S T</t>
  </si>
  <si>
    <t>bast</t>
  </si>
  <si>
    <t>B AE1 S T ER0 D</t>
  </si>
  <si>
    <t>bastard</t>
  </si>
  <si>
    <t>B EY1 S T</t>
  </si>
  <si>
    <t>baste</t>
  </si>
  <si>
    <t>B AE1 S CH AH0 N</t>
  </si>
  <si>
    <t>bastion</t>
  </si>
  <si>
    <t>B AE1 T</t>
  </si>
  <si>
    <t>bat</t>
  </si>
  <si>
    <t>B AE1 CH</t>
  </si>
  <si>
    <t>batch</t>
  </si>
  <si>
    <t>bate</t>
  </si>
  <si>
    <t>B EY1 T IH0 D</t>
  </si>
  <si>
    <t>bated</t>
  </si>
  <si>
    <t>B AE1 TH</t>
  </si>
  <si>
    <t>bath</t>
  </si>
  <si>
    <t>B EY1 DH</t>
  </si>
  <si>
    <t>bathe</t>
  </si>
  <si>
    <t>B AH0 T IY1 K</t>
  </si>
  <si>
    <t>batik</t>
  </si>
  <si>
    <t>B AH0 T AA1 N</t>
  </si>
  <si>
    <t>baton</t>
  </si>
  <si>
    <t>B AE1 T AA2 N</t>
  </si>
  <si>
    <t>B AE1 T AH0 N</t>
  </si>
  <si>
    <t>B AH0 T AE1 L Y AH0 N</t>
  </si>
  <si>
    <t>battalion</t>
  </si>
  <si>
    <t>batten</t>
  </si>
  <si>
    <t>B AE1 T ER0</t>
  </si>
  <si>
    <t>batter</t>
  </si>
  <si>
    <t>B AE1 T ER0 IY0</t>
  </si>
  <si>
    <t>battery</t>
  </si>
  <si>
    <t>B AE1 T AH0 L</t>
  </si>
  <si>
    <t>battle</t>
  </si>
  <si>
    <t>B AE1 T IY0</t>
  </si>
  <si>
    <t>batty</t>
  </si>
  <si>
    <t>B AO1 B AH0 L</t>
  </si>
  <si>
    <t>bauble</t>
  </si>
  <si>
    <t>B AO1 K S AY2 T</t>
  </si>
  <si>
    <t>bauxite</t>
  </si>
  <si>
    <t>B AO1 D IY0</t>
  </si>
  <si>
    <t>bawdy</t>
  </si>
  <si>
    <t>bawl</t>
  </si>
  <si>
    <t>B EY1</t>
  </si>
  <si>
    <t>bay</t>
  </si>
  <si>
    <t>B EY1 AH0 N EH2 T</t>
  </si>
  <si>
    <t>bayonet</t>
  </si>
  <si>
    <t>B AH0 Z AA1 R</t>
  </si>
  <si>
    <t>bazaar</t>
  </si>
  <si>
    <t>B AH0 Z UW1 K AH0</t>
  </si>
  <si>
    <t>bazooka</t>
  </si>
  <si>
    <t>B IY2 B IY0 S IY1</t>
  </si>
  <si>
    <t>bbc</t>
  </si>
  <si>
    <t>B IY1 CH</t>
  </si>
  <si>
    <t>beach</t>
  </si>
  <si>
    <t>B IY1 K AH0 N</t>
  </si>
  <si>
    <t>beacon</t>
  </si>
  <si>
    <t>B IY1 D</t>
  </si>
  <si>
    <t>bead</t>
  </si>
  <si>
    <t>B IY1 D AH0 L</t>
  </si>
  <si>
    <t>beadle</t>
  </si>
  <si>
    <t>B IY1 G AH0 L</t>
  </si>
  <si>
    <t>beagle</t>
  </si>
  <si>
    <t>B IY1 K</t>
  </si>
  <si>
    <t>beak</t>
  </si>
  <si>
    <t>B IY1 K ER0</t>
  </si>
  <si>
    <t>beaker</t>
  </si>
  <si>
    <t>B IY1 N</t>
  </si>
  <si>
    <t>bean</t>
  </si>
  <si>
    <t>bear</t>
  </si>
  <si>
    <t>B IH1 R D</t>
  </si>
  <si>
    <t>beard</t>
  </si>
  <si>
    <t>B IY1 S T</t>
  </si>
  <si>
    <t>beast</t>
  </si>
  <si>
    <t>B IY1 T</t>
  </si>
  <si>
    <t>beat</t>
  </si>
  <si>
    <t>B IY1 T AH0 N</t>
  </si>
  <si>
    <t>beaten</t>
  </si>
  <si>
    <t>B IY1 T ER0</t>
  </si>
  <si>
    <t>beater</t>
  </si>
  <si>
    <t>B IY0 AE1 T AH0 F AY2</t>
  </si>
  <si>
    <t>beatify</t>
  </si>
  <si>
    <t>B OW1</t>
  </si>
  <si>
    <t>beau</t>
  </si>
  <si>
    <t>B OW1 JH OW0 L EY2</t>
  </si>
  <si>
    <t>beaujolais</t>
  </si>
  <si>
    <t>B Y UW1 T IH2 SH AH0 N</t>
  </si>
  <si>
    <t>beautician</t>
  </si>
  <si>
    <t>B Y UW1 T IH0 F AY2</t>
  </si>
  <si>
    <t>beautify</t>
  </si>
  <si>
    <t>B Y UW1 T IY0</t>
  </si>
  <si>
    <t>beauty</t>
  </si>
  <si>
    <t>B IY1 V ER0</t>
  </si>
  <si>
    <t>beaver</t>
  </si>
  <si>
    <t>B IY1 B AA2 P</t>
  </si>
  <si>
    <t>bebop</t>
  </si>
  <si>
    <t>B IH0 K AO1 Z</t>
  </si>
  <si>
    <t>because</t>
  </si>
  <si>
    <t>B IH0 K AH1 Z</t>
  </si>
  <si>
    <t>B IH0 K AA1 Z</t>
  </si>
  <si>
    <t>B EH1 K</t>
  </si>
  <si>
    <t>beck</t>
  </si>
  <si>
    <t>B EH1 K AH0 N</t>
  </si>
  <si>
    <t>beckon</t>
  </si>
  <si>
    <t>B IH0 K AH1 M</t>
  </si>
  <si>
    <t>become</t>
  </si>
  <si>
    <t>B EH1 D</t>
  </si>
  <si>
    <t>bed</t>
  </si>
  <si>
    <t>B IH0 D EH1 V AH0 L</t>
  </si>
  <si>
    <t>bedevil</t>
  </si>
  <si>
    <t>B EH1 D L AH0 M</t>
  </si>
  <si>
    <t>bedlam</t>
  </si>
  <si>
    <t>B EH1 D OW0 AH0 N</t>
  </si>
  <si>
    <t>bedouin</t>
  </si>
  <si>
    <t>B EH1 D UW0 IH2 N</t>
  </si>
  <si>
    <t>bee</t>
  </si>
  <si>
    <t>beech</t>
  </si>
  <si>
    <t>B IY1 F</t>
  </si>
  <si>
    <t>beef</t>
  </si>
  <si>
    <t>B IY1 F IY0</t>
  </si>
  <si>
    <t>beefy</t>
  </si>
  <si>
    <t>B IY1 P</t>
  </si>
  <si>
    <t>beep</t>
  </si>
  <si>
    <t>B IH1 R</t>
  </si>
  <si>
    <t>beer</t>
  </si>
  <si>
    <t>B IH1 R IY0</t>
  </si>
  <si>
    <t>beery</t>
  </si>
  <si>
    <t>beet</t>
  </si>
  <si>
    <t>B IY1 T AH0 L</t>
  </si>
  <si>
    <t>beetle</t>
  </si>
  <si>
    <t>B IH0 F AO1 L</t>
  </si>
  <si>
    <t>befall</t>
  </si>
  <si>
    <t>B IH0 F IH1 T</t>
  </si>
  <si>
    <t>befit</t>
  </si>
  <si>
    <t>B IH0 F AO1 R</t>
  </si>
  <si>
    <t>before</t>
  </si>
  <si>
    <t>B IY2 F AO1 R</t>
  </si>
  <si>
    <t>B IH0 F R EH1 N D</t>
  </si>
  <si>
    <t>befriend</t>
  </si>
  <si>
    <t>B IH0 F AH1 D AH0 L</t>
  </si>
  <si>
    <t>befuddle</t>
  </si>
  <si>
    <t>B EH1 G</t>
  </si>
  <si>
    <t>beg</t>
  </si>
  <si>
    <t>B IH0 G EH1 T</t>
  </si>
  <si>
    <t>beget</t>
  </si>
  <si>
    <t>B EH1 G ER0</t>
  </si>
  <si>
    <t>beggar</t>
  </si>
  <si>
    <t>B IH0 G IH1 N</t>
  </si>
  <si>
    <t>begin</t>
  </si>
  <si>
    <t>B IH0 G OW1 N Y AH0</t>
  </si>
  <si>
    <t>begonia</t>
  </si>
  <si>
    <t>B IH0 G R AH1 JH</t>
  </si>
  <si>
    <t>begrudge</t>
  </si>
  <si>
    <t>B IH0 G AY1 L</t>
  </si>
  <si>
    <t>beguile</t>
  </si>
  <si>
    <t>B IH0 HH AE1 F</t>
  </si>
  <si>
    <t>behalf</t>
  </si>
  <si>
    <t>B IH0 HH EY1 V</t>
  </si>
  <si>
    <t>behave</t>
  </si>
  <si>
    <t>B IH0 HH EH1 D</t>
  </si>
  <si>
    <t>behead</t>
  </si>
  <si>
    <t>B IY0 HH EH1 D</t>
  </si>
  <si>
    <t>B AH0 HH IY1 M AH0 TH</t>
  </si>
  <si>
    <t>behemoth</t>
  </si>
  <si>
    <t>B IY1 HH AH0 M AH0 TH</t>
  </si>
  <si>
    <t>B IH0 HH EH1 S T</t>
  </si>
  <si>
    <t>behest</t>
  </si>
  <si>
    <t>B IH0 HH AY1 N D</t>
  </si>
  <si>
    <t>behind</t>
  </si>
  <si>
    <t>B IH0 HH OW1 L D</t>
  </si>
  <si>
    <t>behold</t>
  </si>
  <si>
    <t>B IH0 HH OW1 L D AH0 N</t>
  </si>
  <si>
    <t>beholden</t>
  </si>
  <si>
    <t>B IY0 HH OW1 L D ER0</t>
  </si>
  <si>
    <t>beholder</t>
  </si>
  <si>
    <t>B EY1 ZH</t>
  </si>
  <si>
    <t>beige</t>
  </si>
  <si>
    <t>B IH0 L EY1 T IH0 D</t>
  </si>
  <si>
    <t>belated</t>
  </si>
  <si>
    <t>B EH1 L CH</t>
  </si>
  <si>
    <t>belch</t>
  </si>
  <si>
    <t>B IH0 L IY1 G ER0</t>
  </si>
  <si>
    <t>beleaguer</t>
  </si>
  <si>
    <t>B EH1 L F R IY0</t>
  </si>
  <si>
    <t>belfry</t>
  </si>
  <si>
    <t>B EH1 L JH AH0 N</t>
  </si>
  <si>
    <t>belgian</t>
  </si>
  <si>
    <t>B EH1 L JH AH0 M</t>
  </si>
  <si>
    <t>belgium</t>
  </si>
  <si>
    <t>B IH0 L AY1</t>
  </si>
  <si>
    <t>belie</t>
  </si>
  <si>
    <t>B IH0 L IY1 F</t>
  </si>
  <si>
    <t>belief</t>
  </si>
  <si>
    <t>B IH0 L IY1 V</t>
  </si>
  <si>
    <t>believe</t>
  </si>
  <si>
    <t>B IH0 L IH1 T AH0 L</t>
  </si>
  <si>
    <t>belittle</t>
  </si>
  <si>
    <t>B EH1 L</t>
  </si>
  <si>
    <t>bell</t>
  </si>
  <si>
    <t>belle</t>
  </si>
  <si>
    <t>B EH1 L AH0 K OW2 S</t>
  </si>
  <si>
    <t>bellicose</t>
  </si>
  <si>
    <t>B AH0 L IH1 JH ER0 AH0 N S</t>
  </si>
  <si>
    <t>belligerence</t>
  </si>
  <si>
    <t>B AH0 L IH1 JH ER0 AH0 N T</t>
  </si>
  <si>
    <t>belligerent</t>
  </si>
  <si>
    <t>B EH1 L OW0</t>
  </si>
  <si>
    <t>bellow</t>
  </si>
  <si>
    <t>B IH0 L AO1 NG</t>
  </si>
  <si>
    <t>belong</t>
  </si>
  <si>
    <t>B IH0 L AH1 V AH0 D</t>
  </si>
  <si>
    <t>beloved</t>
  </si>
  <si>
    <t>B IH0 L OW1</t>
  </si>
  <si>
    <t>below</t>
  </si>
  <si>
    <t>B IY0 L OW1</t>
  </si>
  <si>
    <t>B EH1 L T</t>
  </si>
  <si>
    <t>belt</t>
  </si>
  <si>
    <t>B EH1 L T AH0 D</t>
  </si>
  <si>
    <t>belted</t>
  </si>
  <si>
    <t>B EH1 L T IH0 D</t>
  </si>
  <si>
    <t>B IH0 M OW1 N</t>
  </si>
  <si>
    <t>bemoan</t>
  </si>
  <si>
    <t>B IH0 M Y UW1 Z</t>
  </si>
  <si>
    <t>bemuse</t>
  </si>
  <si>
    <t>B EH1 N</t>
  </si>
  <si>
    <t>ben</t>
  </si>
  <si>
    <t>B EH1 N CH</t>
  </si>
  <si>
    <t>bench</t>
  </si>
  <si>
    <t>B EH1 N D</t>
  </si>
  <si>
    <t>bend</t>
  </si>
  <si>
    <t>B EH1 N D IH0 D</t>
  </si>
  <si>
    <t>bended</t>
  </si>
  <si>
    <t>B IH0 N IY1 TH</t>
  </si>
  <si>
    <t>beneath</t>
  </si>
  <si>
    <t>B EH1 N AH0 D IH0 K</t>
  </si>
  <si>
    <t>benedick</t>
  </si>
  <si>
    <t>B EH2 N AH0 D IH1 K T IY0 N</t>
  </si>
  <si>
    <t>benedictine</t>
  </si>
  <si>
    <t>B EH2 N AH0 D IH1 K SH AH0 N</t>
  </si>
  <si>
    <t>benediction</t>
  </si>
  <si>
    <t>B EH1 N AH0 F AE2 K T ER0</t>
  </si>
  <si>
    <t>benefactor</t>
  </si>
  <si>
    <t>B AH0 N EH1 F AH0 S AH0 N S</t>
  </si>
  <si>
    <t>beneficence</t>
  </si>
  <si>
    <t>B EH2 N AH0 F IH1 SH AH0 N T</t>
  </si>
  <si>
    <t>beneficent</t>
  </si>
  <si>
    <t>B EH2 N AH0 F IH1 SH AH0 L</t>
  </si>
  <si>
    <t>beneficial</t>
  </si>
  <si>
    <t>B EH2 N AH0 F IH1 SH IY0 EH2 R IY0</t>
  </si>
  <si>
    <t>beneficiary</t>
  </si>
  <si>
    <t>B EH1 N AH0 F IH0 T</t>
  </si>
  <si>
    <t>benefit</t>
  </si>
  <si>
    <t>B AH0 N EH1 V AH0 L AH0 N S</t>
  </si>
  <si>
    <t>benevolence</t>
  </si>
  <si>
    <t>B AH0 N EH1 V AH0 L AH0 N T</t>
  </si>
  <si>
    <t>benevolent</t>
  </si>
  <si>
    <t>B EH1 NG G AH0 L</t>
  </si>
  <si>
    <t>bengal</t>
  </si>
  <si>
    <t>B EH2 NG G AA1 L IY0</t>
  </si>
  <si>
    <t>bengali</t>
  </si>
  <si>
    <t>B IH0 N AY1 T IH0 D</t>
  </si>
  <si>
    <t>benighted</t>
  </si>
  <si>
    <t>B IH0 N AY1 N</t>
  </si>
  <si>
    <t>benign</t>
  </si>
  <si>
    <t>B IY1 N IH0 N</t>
  </si>
  <si>
    <t>benin</t>
  </si>
  <si>
    <t>B EH1 N T</t>
  </si>
  <si>
    <t>bent</t>
  </si>
  <si>
    <t>B EH2 N Z IY1 N</t>
  </si>
  <si>
    <t>benzene</t>
  </si>
  <si>
    <t>B EH1 N Z IY0 N</t>
  </si>
  <si>
    <t>benzine</t>
  </si>
  <si>
    <t>B IH0 K W IY1 TH</t>
  </si>
  <si>
    <t>bequeath</t>
  </si>
  <si>
    <t>B IH0 K W EH1 S T</t>
  </si>
  <si>
    <t>bequest</t>
  </si>
  <si>
    <t>B IH0 R EY1 T</t>
  </si>
  <si>
    <t>berate</t>
  </si>
  <si>
    <t>B ER0 EH1 F T</t>
  </si>
  <si>
    <t>bereft</t>
  </si>
  <si>
    <t>B EH1 R AH0 T</t>
  </si>
  <si>
    <t>beret</t>
  </si>
  <si>
    <t>B EH1 R EY2 T</t>
  </si>
  <si>
    <t>B ER1 G</t>
  </si>
  <si>
    <t>berg</t>
  </si>
  <si>
    <t>berk</t>
  </si>
  <si>
    <t>B ER0 M Y UW1 D AH0</t>
  </si>
  <si>
    <t>bermuda</t>
  </si>
  <si>
    <t>B EH1 R IY0</t>
  </si>
  <si>
    <t>berry</t>
  </si>
  <si>
    <t>B ER0 S ER1 K</t>
  </si>
  <si>
    <t>berserk</t>
  </si>
  <si>
    <t>B ER1 TH</t>
  </si>
  <si>
    <t>berth</t>
  </si>
  <si>
    <t>beryl</t>
  </si>
  <si>
    <t>B IY0 S IY1 CH</t>
  </si>
  <si>
    <t>beseech</t>
  </si>
  <si>
    <t>B IH0 S EH1 T</t>
  </si>
  <si>
    <t>beset</t>
  </si>
  <si>
    <t>B IH0 S AY1 D</t>
  </si>
  <si>
    <t>beside</t>
  </si>
  <si>
    <t>B IY2 S AY1 D</t>
  </si>
  <si>
    <t>B IH0 S IY1 JH</t>
  </si>
  <si>
    <t>besiege</t>
  </si>
  <si>
    <t>B IH0 S P IY1 K</t>
  </si>
  <si>
    <t>bespeak</t>
  </si>
  <si>
    <t>B EH1 S T</t>
  </si>
  <si>
    <t>best</t>
  </si>
  <si>
    <t>B EH1 S CH AH0 L</t>
  </si>
  <si>
    <t>bestial</t>
  </si>
  <si>
    <t>B EH2 S CH AE1 L IH0 T IY0</t>
  </si>
  <si>
    <t>bestiality</t>
  </si>
  <si>
    <t>B IH0 S T OW1</t>
  </si>
  <si>
    <t>bestow</t>
  </si>
  <si>
    <t>B EH1 T</t>
  </si>
  <si>
    <t>bet</t>
  </si>
  <si>
    <t>B EY1 T AH0</t>
  </si>
  <si>
    <t>beta</t>
  </si>
  <si>
    <t>B IY0 T EY1 K</t>
  </si>
  <si>
    <t>betake</t>
  </si>
  <si>
    <t>B EH1 T AH0 L</t>
  </si>
  <si>
    <t>betel</t>
  </si>
  <si>
    <t>B EH1 TH AH0 L</t>
  </si>
  <si>
    <t>bethel</t>
  </si>
  <si>
    <t>B EH1 TH EH2 L</t>
  </si>
  <si>
    <t>B IH0 T AY1 D</t>
  </si>
  <si>
    <t>betide</t>
  </si>
  <si>
    <t>B IH0 T R EY1</t>
  </si>
  <si>
    <t>betray</t>
  </si>
  <si>
    <t>B IH0 T R EY1 AH0 L</t>
  </si>
  <si>
    <t>betrayal</t>
  </si>
  <si>
    <t>B EH1 T ER0</t>
  </si>
  <si>
    <t>better</t>
  </si>
  <si>
    <t>B IH0 T W IY1 N</t>
  </si>
  <si>
    <t>between</t>
  </si>
  <si>
    <t>B IY0 T W IY1 N</t>
  </si>
  <si>
    <t>B IY0 T W IH1 K S T</t>
  </si>
  <si>
    <t>betwixt</t>
  </si>
  <si>
    <t>B EH1 V AH0 L</t>
  </si>
  <si>
    <t>bevel</t>
  </si>
  <si>
    <t>B EH1 V ER0 IH0 JH</t>
  </si>
  <si>
    <t>beverage</t>
  </si>
  <si>
    <t>B EH1 V R IH0 JH</t>
  </si>
  <si>
    <t>B EH1 V IY0</t>
  </si>
  <si>
    <t>bevy</t>
  </si>
  <si>
    <t>bey</t>
  </si>
  <si>
    <t>B UW2 T AE1 N</t>
  </si>
  <si>
    <t>bhutan</t>
  </si>
  <si>
    <t>B AY1 AH0 S</t>
  </si>
  <si>
    <t>bias</t>
  </si>
  <si>
    <t>B IH1 B</t>
  </si>
  <si>
    <t>bib</t>
  </si>
  <si>
    <t>B AY1 B AH0 L</t>
  </si>
  <si>
    <t>bible</t>
  </si>
  <si>
    <t>B IH1 B L AH0 K AH0 L</t>
  </si>
  <si>
    <t>biblical</t>
  </si>
  <si>
    <t>B IH1 B L IH0 K AH0 L</t>
  </si>
  <si>
    <t>B IH2 B L IY0 AA1 G R AH0 F IY0</t>
  </si>
  <si>
    <t>bibliography</t>
  </si>
  <si>
    <t>B AY2 K AA1 R B AH0 N AH0 T</t>
  </si>
  <si>
    <t>bicarbonate</t>
  </si>
  <si>
    <t>B AY2 S EH1 N T IH0 N EH2 R IY0</t>
  </si>
  <si>
    <t>bicentenary</t>
  </si>
  <si>
    <t>B AY2 S EH2 N T EH1 N IY0 AH0 L</t>
  </si>
  <si>
    <t>bicentennial</t>
  </si>
  <si>
    <t>B AY1 S EH2 P S</t>
  </si>
  <si>
    <t>biceps</t>
  </si>
  <si>
    <t>B IH1 K ER0</t>
  </si>
  <si>
    <t>bicker</t>
  </si>
  <si>
    <t>B AY1 S IH0 K AH0 L</t>
  </si>
  <si>
    <t>bicycle</t>
  </si>
  <si>
    <t>B AY1 S IH2 K L IH0 S T</t>
  </si>
  <si>
    <t>bicyclist</t>
  </si>
  <si>
    <t>B IH1 D</t>
  </si>
  <si>
    <t>bid</t>
  </si>
  <si>
    <t>B AY1 D</t>
  </si>
  <si>
    <t>bide</t>
  </si>
  <si>
    <t>B AY2 EH1 N IY0 AH0 L</t>
  </si>
  <si>
    <t>biennial</t>
  </si>
  <si>
    <t>B IY1 R</t>
  </si>
  <si>
    <t>bier</t>
  </si>
  <si>
    <t>B IH1 F</t>
  </si>
  <si>
    <t>biff</t>
  </si>
  <si>
    <t>B AY1 F OW0 K AH0 L</t>
  </si>
  <si>
    <t>bifocal</t>
  </si>
  <si>
    <t>B IH1 F ER0 K EY2 T</t>
  </si>
  <si>
    <t>bifurcate</t>
  </si>
  <si>
    <t>B AY1 F ER0 K EY2 T</t>
  </si>
  <si>
    <t>B IH1 F ER0 K EY2 T IH0 D</t>
  </si>
  <si>
    <t>bifurcated</t>
  </si>
  <si>
    <t>B AY1 F ER0 K EY2 T IH0 D</t>
  </si>
  <si>
    <t>B IH1 G</t>
  </si>
  <si>
    <t>big</t>
  </si>
  <si>
    <t>B AY1 T</t>
  </si>
  <si>
    <t>bight</t>
  </si>
  <si>
    <t>B IH1 G AH0 T</t>
  </si>
  <si>
    <t>bigot</t>
  </si>
  <si>
    <t>B IH1 G AH0 T IH0 D</t>
  </si>
  <si>
    <t>bigoted</t>
  </si>
  <si>
    <t>B IH1 G AH0 T R IY0</t>
  </si>
  <si>
    <t>bigotry</t>
  </si>
  <si>
    <t>B AY1 K</t>
  </si>
  <si>
    <t>bike</t>
  </si>
  <si>
    <t>B IH0 K IY1 N IY0</t>
  </si>
  <si>
    <t>bikini</t>
  </si>
  <si>
    <t>B AY2 L AE1 T ER0 AH0 L</t>
  </si>
  <si>
    <t>bilateral</t>
  </si>
  <si>
    <t>B AY1 L</t>
  </si>
  <si>
    <t>bile</t>
  </si>
  <si>
    <t>B AY2 L IH1 NG G W AH0 L</t>
  </si>
  <si>
    <t>bilingual</t>
  </si>
  <si>
    <t>B IH1 L IY0 AH0 S</t>
  </si>
  <si>
    <t>bilious</t>
  </si>
  <si>
    <t>B IH1 L K</t>
  </si>
  <si>
    <t>bilk</t>
  </si>
  <si>
    <t>B IH1 L</t>
  </si>
  <si>
    <t>bill</t>
  </si>
  <si>
    <t>B IH1 L AH0 T</t>
  </si>
  <si>
    <t>billet</t>
  </si>
  <si>
    <t>B IH1 L IH0 T</t>
  </si>
  <si>
    <t>B IH1 L Y ER0 D</t>
  </si>
  <si>
    <t>billiard</t>
  </si>
  <si>
    <t>B IH1 L Y AH0 N</t>
  </si>
  <si>
    <t>billion</t>
  </si>
  <si>
    <t>B IH1 L Y AH0 N TH</t>
  </si>
  <si>
    <t>billionth</t>
  </si>
  <si>
    <t>B IH1 L OW0</t>
  </si>
  <si>
    <t>billow</t>
  </si>
  <si>
    <t>B IH1 L IY0</t>
  </si>
  <si>
    <t>billy</t>
  </si>
  <si>
    <t>B IH1 N</t>
  </si>
  <si>
    <t>bin</t>
  </si>
  <si>
    <t>B AY1 N ER0 IY0</t>
  </si>
  <si>
    <t>binary</t>
  </si>
  <si>
    <t>B AY1 N D</t>
  </si>
  <si>
    <t>bind</t>
  </si>
  <si>
    <t>B AY1 N D ER0</t>
  </si>
  <si>
    <t>binder</t>
  </si>
  <si>
    <t>B IH1 N JH</t>
  </si>
  <si>
    <t>binge</t>
  </si>
  <si>
    <t>B IH1 NG G OW0</t>
  </si>
  <si>
    <t>bingo</t>
  </si>
  <si>
    <t>B AH0 N AA1 K Y AH0 L ER0</t>
  </si>
  <si>
    <t>binocular</t>
  </si>
  <si>
    <t>B AY2 N OW1 M IY0 AH0 L</t>
  </si>
  <si>
    <t>binomial</t>
  </si>
  <si>
    <t>B AY2 OW0 K EH1 M AH0 S T R IY0</t>
  </si>
  <si>
    <t>biochemistry</t>
  </si>
  <si>
    <t>B AY2 AA1 G R AH0 F ER0</t>
  </si>
  <si>
    <t>biographer</t>
  </si>
  <si>
    <t>B AY2 AH0 G R AE1 F IH0 K AH0 L</t>
  </si>
  <si>
    <t>biographical</t>
  </si>
  <si>
    <t>B AY2 AA1 G R AH0 F IY0</t>
  </si>
  <si>
    <t>biography</t>
  </si>
  <si>
    <t>B AY2 AH0 L AA1 JH IH0 K AH0 L</t>
  </si>
  <si>
    <t>biological</t>
  </si>
  <si>
    <t>B AY2 AA1 L AH0 JH AH0 S T</t>
  </si>
  <si>
    <t>biologist</t>
  </si>
  <si>
    <t>B AY2 AA1 L AH0 JH IY0</t>
  </si>
  <si>
    <t>biology</t>
  </si>
  <si>
    <t>B AY1 OW0 S F IH2 R</t>
  </si>
  <si>
    <t>biosphere</t>
  </si>
  <si>
    <t>B AY2 OW0 T EH2 K N AA1 L AH0 JH IY0</t>
  </si>
  <si>
    <t>biotechnology</t>
  </si>
  <si>
    <t>B AY2 P AA1 R T IH0 Z AH0 N</t>
  </si>
  <si>
    <t>bipartisan</t>
  </si>
  <si>
    <t>B AY2 P AA1 R T IH0 S AH0 N</t>
  </si>
  <si>
    <t>B AY1 P L EY2 N</t>
  </si>
  <si>
    <t>biplane</t>
  </si>
  <si>
    <t>B ER1 CH</t>
  </si>
  <si>
    <t>birch</t>
  </si>
  <si>
    <t>B ER1 D</t>
  </si>
  <si>
    <t>bird</t>
  </si>
  <si>
    <t>B ER1 D IY0</t>
  </si>
  <si>
    <t>birdie</t>
  </si>
  <si>
    <t>B IH1 R OW0</t>
  </si>
  <si>
    <t>biro</t>
  </si>
  <si>
    <t>birth</t>
  </si>
  <si>
    <t>B IH1 S K AH0 T</t>
  </si>
  <si>
    <t>biscuit</t>
  </si>
  <si>
    <t>B AY2 S EH1 K SH UW0 AH0 L</t>
  </si>
  <si>
    <t>bisexual</t>
  </si>
  <si>
    <t>B IH1 SH AH0 P</t>
  </si>
  <si>
    <t>bishop</t>
  </si>
  <si>
    <t>B IH1 Z M AH0 TH</t>
  </si>
  <si>
    <t>bismuth</t>
  </si>
  <si>
    <t>B AY1 S AH0 N</t>
  </si>
  <si>
    <t>bison</t>
  </si>
  <si>
    <t>B IH1 S K</t>
  </si>
  <si>
    <t>bisque</t>
  </si>
  <si>
    <t>B IH1 S T R OW0</t>
  </si>
  <si>
    <t>bistro</t>
  </si>
  <si>
    <t>B IH1 T</t>
  </si>
  <si>
    <t>bit</t>
  </si>
  <si>
    <t>B IH1 CH</t>
  </si>
  <si>
    <t>bitch</t>
  </si>
  <si>
    <t>bite</t>
  </si>
  <si>
    <t>B IH1 T ER0</t>
  </si>
  <si>
    <t>bitter</t>
  </si>
  <si>
    <t>B IH1 T IY0</t>
  </si>
  <si>
    <t>bitty</t>
  </si>
  <si>
    <t>B IH2 T UW1 M AH0 N</t>
  </si>
  <si>
    <t>bitumen</t>
  </si>
  <si>
    <t>B AY2 T UW1 M AH0 N</t>
  </si>
  <si>
    <t>B IH1 Z</t>
  </si>
  <si>
    <t>biz</t>
  </si>
  <si>
    <t>bizarre</t>
  </si>
  <si>
    <t>B IH0 Z AA1 R</t>
  </si>
  <si>
    <t>B L AE1 K</t>
  </si>
  <si>
    <t>black</t>
  </si>
  <si>
    <t>B L AE1 K AH0 N</t>
  </si>
  <si>
    <t>blacken</t>
  </si>
  <si>
    <t>B L AE1 D ER0</t>
  </si>
  <si>
    <t>bladder</t>
  </si>
  <si>
    <t>B L EY1 D</t>
  </si>
  <si>
    <t>blade</t>
  </si>
  <si>
    <t>B L AA1</t>
  </si>
  <si>
    <t>blah</t>
  </si>
  <si>
    <t>B L EY1 M</t>
  </si>
  <si>
    <t>blame</t>
  </si>
  <si>
    <t>B L AE1 N CH</t>
  </si>
  <si>
    <t>blanch</t>
  </si>
  <si>
    <t>B L AE1 N D</t>
  </si>
  <si>
    <t>bland</t>
  </si>
  <si>
    <t>B L AE1 NG K</t>
  </si>
  <si>
    <t>blank</t>
  </si>
  <si>
    <t>B L AE1 NG K AH0 T</t>
  </si>
  <si>
    <t>blanket</t>
  </si>
  <si>
    <t>B L AE1 NG K IH0 T</t>
  </si>
  <si>
    <t>B L EH1 R</t>
  </si>
  <si>
    <t>blare</t>
  </si>
  <si>
    <t>B L EY1 Z</t>
  </si>
  <si>
    <t>blase</t>
  </si>
  <si>
    <t>B L AE1 S F AH0 M AH0 S</t>
  </si>
  <si>
    <t>blasphemous</t>
  </si>
  <si>
    <t>B L AE1 S F AH0 M IY0</t>
  </si>
  <si>
    <t>blasphemy</t>
  </si>
  <si>
    <t>B L AE1 S T</t>
  </si>
  <si>
    <t>blast</t>
  </si>
  <si>
    <t>B L AE1 S T AH0 D</t>
  </si>
  <si>
    <t>blasted</t>
  </si>
  <si>
    <t>B L AE1 S T IH0 D</t>
  </si>
  <si>
    <t>B L EY1 T AH0 N T</t>
  </si>
  <si>
    <t>blatant</t>
  </si>
  <si>
    <t>B L AE1 DH ER0</t>
  </si>
  <si>
    <t>blather</t>
  </si>
  <si>
    <t>blaze</t>
  </si>
  <si>
    <t>B L EY1 Z ER0</t>
  </si>
  <si>
    <t>blazer</t>
  </si>
  <si>
    <t>B L IY1 CH</t>
  </si>
  <si>
    <t>bleach</t>
  </si>
  <si>
    <t>B L IY1 CH ER0</t>
  </si>
  <si>
    <t>bleacher</t>
  </si>
  <si>
    <t>B L IY1 K</t>
  </si>
  <si>
    <t>bleak</t>
  </si>
  <si>
    <t>B L IH1 R IY0</t>
  </si>
  <si>
    <t>bleary</t>
  </si>
  <si>
    <t>B L IY1 D</t>
  </si>
  <si>
    <t>bleed</t>
  </si>
  <si>
    <t>B L IY1 P</t>
  </si>
  <si>
    <t>bleep</t>
  </si>
  <si>
    <t>B L EH1 M IH0 SH</t>
  </si>
  <si>
    <t>blemish</t>
  </si>
  <si>
    <t>B L EH1 N D</t>
  </si>
  <si>
    <t>blend</t>
  </si>
  <si>
    <t>B L EH1 S</t>
  </si>
  <si>
    <t>bless</t>
  </si>
  <si>
    <t>B L AY1 T</t>
  </si>
  <si>
    <t>blight</t>
  </si>
  <si>
    <t>B L IH1 M P</t>
  </si>
  <si>
    <t>blimp</t>
  </si>
  <si>
    <t>B L AY1 N D</t>
  </si>
  <si>
    <t>blind</t>
  </si>
  <si>
    <t>B L IH1 NG K</t>
  </si>
  <si>
    <t>blink</t>
  </si>
  <si>
    <t>B L IH1 P</t>
  </si>
  <si>
    <t>blip</t>
  </si>
  <si>
    <t>B L IH1 S</t>
  </si>
  <si>
    <t>bliss</t>
  </si>
  <si>
    <t>B L IH1 S T ER0</t>
  </si>
  <si>
    <t>blister</t>
  </si>
  <si>
    <t>B L AY1 DH</t>
  </si>
  <si>
    <t>blithe</t>
  </si>
  <si>
    <t>B L IH1 Z ER0 D</t>
  </si>
  <si>
    <t>blizzard</t>
  </si>
  <si>
    <t>B L OW1 T</t>
  </si>
  <si>
    <t>bloat</t>
  </si>
  <si>
    <t>B L OW1 T IH0 D</t>
  </si>
  <si>
    <t>bloated</t>
  </si>
  <si>
    <t>B L AA1 B</t>
  </si>
  <si>
    <t>blob</t>
  </si>
  <si>
    <t>B L AA1 K</t>
  </si>
  <si>
    <t>bloc</t>
  </si>
  <si>
    <t>block</t>
  </si>
  <si>
    <t>B L AA2 K EY1 D</t>
  </si>
  <si>
    <t>blockade</t>
  </si>
  <si>
    <t>B L AA1 K IH0 JH</t>
  </si>
  <si>
    <t>blockage</t>
  </si>
  <si>
    <t>B L OW1 K</t>
  </si>
  <si>
    <t>bloke</t>
  </si>
  <si>
    <t>B L AA1 N D</t>
  </si>
  <si>
    <t>blond</t>
  </si>
  <si>
    <t>blonde</t>
  </si>
  <si>
    <t>B L AH1 D</t>
  </si>
  <si>
    <t>blood</t>
  </si>
  <si>
    <t>B L UW1 M</t>
  </si>
  <si>
    <t>bloom</t>
  </si>
  <si>
    <t>B L UW1 M ER0</t>
  </si>
  <si>
    <t>bloomer</t>
  </si>
  <si>
    <t>B L AA1 S AH0 M</t>
  </si>
  <si>
    <t>blossom</t>
  </si>
  <si>
    <t>B L AA1 T</t>
  </si>
  <si>
    <t>blot</t>
  </si>
  <si>
    <t>B L AA1 T ER0</t>
  </si>
  <si>
    <t>blotter</t>
  </si>
  <si>
    <t>B L AW1 S</t>
  </si>
  <si>
    <t>blouse</t>
  </si>
  <si>
    <t>B L OW1</t>
  </si>
  <si>
    <t>blow</t>
  </si>
  <si>
    <t>B L OW1 ER0</t>
  </si>
  <si>
    <t>blower</t>
  </si>
  <si>
    <t>B L OW1 IY0</t>
  </si>
  <si>
    <t>blowy</t>
  </si>
  <si>
    <t>B L AH1 B ER0</t>
  </si>
  <si>
    <t>blubber</t>
  </si>
  <si>
    <t>B L AH1 JH AH0 N</t>
  </si>
  <si>
    <t>bludgeon</t>
  </si>
  <si>
    <t>B L UW1</t>
  </si>
  <si>
    <t>blue</t>
  </si>
  <si>
    <t>B L AH1 F</t>
  </si>
  <si>
    <t>bluff</t>
  </si>
  <si>
    <t>B L AH1 N D ER0</t>
  </si>
  <si>
    <t>blunder</t>
  </si>
  <si>
    <t>B L AH1 N T</t>
  </si>
  <si>
    <t>blunt</t>
  </si>
  <si>
    <t>B L ER1</t>
  </si>
  <si>
    <t>blur</t>
  </si>
  <si>
    <t>B L ER1 B</t>
  </si>
  <si>
    <t>blurb</t>
  </si>
  <si>
    <t>B L AH1 SH</t>
  </si>
  <si>
    <t>blush</t>
  </si>
  <si>
    <t>B L AH1 S T ER0</t>
  </si>
  <si>
    <t>bluster</t>
  </si>
  <si>
    <t>B L AH1 S T ER0 IY0</t>
  </si>
  <si>
    <t>blustery</t>
  </si>
  <si>
    <t>bo</t>
  </si>
  <si>
    <t>B OW1 AH0</t>
  </si>
  <si>
    <t>boa</t>
  </si>
  <si>
    <t>B AO1 R</t>
  </si>
  <si>
    <t>boar</t>
  </si>
  <si>
    <t>B AO1 R D</t>
  </si>
  <si>
    <t>board</t>
  </si>
  <si>
    <t>B OW1 S T</t>
  </si>
  <si>
    <t>boast</t>
  </si>
  <si>
    <t>B OW1 T</t>
  </si>
  <si>
    <t>boat</t>
  </si>
  <si>
    <t>B AA1 B</t>
  </si>
  <si>
    <t>bob</t>
  </si>
  <si>
    <t>B AA1 B AH0 N</t>
  </si>
  <si>
    <t>bobbin</t>
  </si>
  <si>
    <t>B AA1 B IY0</t>
  </si>
  <si>
    <t>bobby</t>
  </si>
  <si>
    <t>B AA1 CH</t>
  </si>
  <si>
    <t>boche</t>
  </si>
  <si>
    <t>B AA1 K</t>
  </si>
  <si>
    <t>bock</t>
  </si>
  <si>
    <t>B OW1 D</t>
  </si>
  <si>
    <t>bode</t>
  </si>
  <si>
    <t>B AA1 D IH0 S</t>
  </si>
  <si>
    <t>bodice</t>
  </si>
  <si>
    <t>B AA1 D AH0 L IY0</t>
  </si>
  <si>
    <t>bodily</t>
  </si>
  <si>
    <t>B AA1 D K IH0 N</t>
  </si>
  <si>
    <t>bodkin</t>
  </si>
  <si>
    <t>B AA1 D IY0</t>
  </si>
  <si>
    <t>body</t>
  </si>
  <si>
    <t>boer</t>
  </si>
  <si>
    <t>B AO1 G</t>
  </si>
  <si>
    <t>bog</t>
  </si>
  <si>
    <t>B OW1 G IY0</t>
  </si>
  <si>
    <t>bogey</t>
  </si>
  <si>
    <t>B AA1 G AH0 L</t>
  </si>
  <si>
    <t>boggle</t>
  </si>
  <si>
    <t>B OW1 G AH0 S</t>
  </si>
  <si>
    <t>bogus</t>
  </si>
  <si>
    <t>B OW0 HH IY1 M IY0 AH0</t>
  </si>
  <si>
    <t>bohemia</t>
  </si>
  <si>
    <t>B OW0 HH IY1 M IY0 AH0 N</t>
  </si>
  <si>
    <t>bohemian</t>
  </si>
  <si>
    <t>B OY1 L</t>
  </si>
  <si>
    <t>boil</t>
  </si>
  <si>
    <t>B OY1 L ER0</t>
  </si>
  <si>
    <t>boiler</t>
  </si>
  <si>
    <t>B OY1 S T ER0 AH0 S</t>
  </si>
  <si>
    <t>boisterous</t>
  </si>
  <si>
    <t>B OY1 S T R AH0 S</t>
  </si>
  <si>
    <t>B OW1 L D</t>
  </si>
  <si>
    <t>bold</t>
  </si>
  <si>
    <t>B OW1 L D L IY0</t>
  </si>
  <si>
    <t>boldly</t>
  </si>
  <si>
    <t>B OW1 L</t>
  </si>
  <si>
    <t>bole</t>
  </si>
  <si>
    <t>B OW0 L EH1 R OW0</t>
  </si>
  <si>
    <t>bolero</t>
  </si>
  <si>
    <t>B AH0 L IH1 V IY0 AH0</t>
  </si>
  <si>
    <t>bolivia</t>
  </si>
  <si>
    <t>B OW0 L IH1 V IY0 AH0</t>
  </si>
  <si>
    <t>B OW0 L IH1 V IY0 AH0 N</t>
  </si>
  <si>
    <t>bolivian</t>
  </si>
  <si>
    <t>B AH0 L IH1 V IY0 AH0 N</t>
  </si>
  <si>
    <t>boll</t>
  </si>
  <si>
    <t>B AA1 L ER0 D</t>
  </si>
  <si>
    <t>bollard</t>
  </si>
  <si>
    <t>B OW1 L SH AH0 V IH2 K</t>
  </si>
  <si>
    <t>bolshevik</t>
  </si>
  <si>
    <t>B OW1 L SH AH0 V IH2 Z AH0 M</t>
  </si>
  <si>
    <t>bolshevism</t>
  </si>
  <si>
    <t>B OW1 L S T ER0</t>
  </si>
  <si>
    <t>bolster</t>
  </si>
  <si>
    <t>B OW1 L T</t>
  </si>
  <si>
    <t>bolt</t>
  </si>
  <si>
    <t>bomb</t>
  </si>
  <si>
    <t>B AO1 M</t>
  </si>
  <si>
    <t>B AA2 M B AA1 R D</t>
  </si>
  <si>
    <t>bombard</t>
  </si>
  <si>
    <t>B AA2 M B ER0 D IH1 R</t>
  </si>
  <si>
    <t>bombardier</t>
  </si>
  <si>
    <t>B AA1 M B AE2 S T</t>
  </si>
  <si>
    <t>bombast</t>
  </si>
  <si>
    <t>B AA2 M B AE1 S T IH0 K</t>
  </si>
  <si>
    <t>bombastic</t>
  </si>
  <si>
    <t>B AH0 N AE1 N Z AH0</t>
  </si>
  <si>
    <t>bonanza</t>
  </si>
  <si>
    <t>B AA1 N D</t>
  </si>
  <si>
    <t>bond</t>
  </si>
  <si>
    <t>B AA1 N D IH0 JH</t>
  </si>
  <si>
    <t>bondage</t>
  </si>
  <si>
    <t>B AA1 N D AH0 D</t>
  </si>
  <si>
    <t>bonded</t>
  </si>
  <si>
    <t>B AA1 N D IH0 D</t>
  </si>
  <si>
    <t>B OW1 N</t>
  </si>
  <si>
    <t>bone</t>
  </si>
  <si>
    <t>B OW1 N D</t>
  </si>
  <si>
    <t>boned</t>
  </si>
  <si>
    <t>B AA1 N F AY2 ER0</t>
  </si>
  <si>
    <t>bonfire</t>
  </si>
  <si>
    <t>B AH0 N IY1 T OW0</t>
  </si>
  <si>
    <t>bonito</t>
  </si>
  <si>
    <t>B AA1 N AH0 T</t>
  </si>
  <si>
    <t>bonnet</t>
  </si>
  <si>
    <t>B AA1 N IY0</t>
  </si>
  <si>
    <t>bonny</t>
  </si>
  <si>
    <t>B AA2 N S AY1</t>
  </si>
  <si>
    <t>bonsai</t>
  </si>
  <si>
    <t>B OW1 N AH0 S</t>
  </si>
  <si>
    <t>bonus</t>
  </si>
  <si>
    <t>B UW1</t>
  </si>
  <si>
    <t>boo</t>
  </si>
  <si>
    <t>B UW1 B</t>
  </si>
  <si>
    <t>boob</t>
  </si>
  <si>
    <t>B UW1 B IY0</t>
  </si>
  <si>
    <t>booby</t>
  </si>
  <si>
    <t>B UW1 G IY0</t>
  </si>
  <si>
    <t>boogie</t>
  </si>
  <si>
    <t>B UH1 G IY0</t>
  </si>
  <si>
    <t>B UH1 K</t>
  </si>
  <si>
    <t>book</t>
  </si>
  <si>
    <t>B UH1 K IY0</t>
  </si>
  <si>
    <t>bookie</t>
  </si>
  <si>
    <t>B UH1 K L IH0 T</t>
  </si>
  <si>
    <t>booklet</t>
  </si>
  <si>
    <t>B UW1 M</t>
  </si>
  <si>
    <t>boom</t>
  </si>
  <si>
    <t>B UW1 M ER0 AE2 NG</t>
  </si>
  <si>
    <t>boomerang</t>
  </si>
  <si>
    <t>B UW1 N</t>
  </si>
  <si>
    <t>boon</t>
  </si>
  <si>
    <t>B UH1 R</t>
  </si>
  <si>
    <t>boor</t>
  </si>
  <si>
    <t>B UW1 S T</t>
  </si>
  <si>
    <t>boost</t>
  </si>
  <si>
    <t>B UW1 T</t>
  </si>
  <si>
    <t>boot</t>
  </si>
  <si>
    <t>B UW1 T IH0 D</t>
  </si>
  <si>
    <t>booted</t>
  </si>
  <si>
    <t>B UW1 TH</t>
  </si>
  <si>
    <t>booth</t>
  </si>
  <si>
    <t>B UW1 T IY0</t>
  </si>
  <si>
    <t>booty</t>
  </si>
  <si>
    <t>B UW1 Z</t>
  </si>
  <si>
    <t>booze</t>
  </si>
  <si>
    <t>B UW1 Z ER0</t>
  </si>
  <si>
    <t>boozer</t>
  </si>
  <si>
    <t>B AA1 P</t>
  </si>
  <si>
    <t>bop</t>
  </si>
  <si>
    <t>B AO1 R AE2 K S</t>
  </si>
  <si>
    <t>borax</t>
  </si>
  <si>
    <t>B AO2 R D OW1</t>
  </si>
  <si>
    <t>bordeaux</t>
  </si>
  <si>
    <t>B AO1 R D ER0</t>
  </si>
  <si>
    <t>border</t>
  </si>
  <si>
    <t>bore</t>
  </si>
  <si>
    <t>B AO1 R ER0</t>
  </si>
  <si>
    <t>borer</t>
  </si>
  <si>
    <t>B AO1 R IH0 K</t>
  </si>
  <si>
    <t>boric</t>
  </si>
  <si>
    <t>B AO1 R N</t>
  </si>
  <si>
    <t>born</t>
  </si>
  <si>
    <t>B AO1 R AA2 N</t>
  </si>
  <si>
    <t>boron</t>
  </si>
  <si>
    <t>B AO1 R SH</t>
  </si>
  <si>
    <t>borsch</t>
  </si>
  <si>
    <t>B AA1 SH</t>
  </si>
  <si>
    <t>bosh</t>
  </si>
  <si>
    <t>B UH1 Z AH0 M</t>
  </si>
  <si>
    <t>bosom</t>
  </si>
  <si>
    <t>B AA1 S</t>
  </si>
  <si>
    <t>boss</t>
  </si>
  <si>
    <t>B AO1 S</t>
  </si>
  <si>
    <t>B AA1 S T AH0 N</t>
  </si>
  <si>
    <t>boston</t>
  </si>
  <si>
    <t>B AO1 S T AH0 N</t>
  </si>
  <si>
    <t>B AH0 T AE1 N IH0 K AH0 L</t>
  </si>
  <si>
    <t>botanical</t>
  </si>
  <si>
    <t>B AA1 T AH0 N AH0 S T</t>
  </si>
  <si>
    <t>botanist</t>
  </si>
  <si>
    <t>B AA1 T AH0 N IH0 S T</t>
  </si>
  <si>
    <t>B AA1 T AH0 N IY0</t>
  </si>
  <si>
    <t>botany</t>
  </si>
  <si>
    <t>botch</t>
  </si>
  <si>
    <t>B OW1 TH</t>
  </si>
  <si>
    <t>both</t>
  </si>
  <si>
    <t>B AA1 DH ER0</t>
  </si>
  <si>
    <t>bother</t>
  </si>
  <si>
    <t>B AA1 T AH0 L</t>
  </si>
  <si>
    <t>bottle</t>
  </si>
  <si>
    <t>B AA1 T AH0 M</t>
  </si>
  <si>
    <t>bottom</t>
  </si>
  <si>
    <t>B AA1 CH UW0 L IH2 Z AH0 M</t>
  </si>
  <si>
    <t>botulism</t>
  </si>
  <si>
    <t>B AW1</t>
  </si>
  <si>
    <t>bough</t>
  </si>
  <si>
    <t>B OW1 L D ER0</t>
  </si>
  <si>
    <t>boulder</t>
  </si>
  <si>
    <t>B UH1 L AH0 V AA2 R D</t>
  </si>
  <si>
    <t>boulevard</t>
  </si>
  <si>
    <t>B AW1 N S</t>
  </si>
  <si>
    <t>bounce</t>
  </si>
  <si>
    <t>B AW1 N S ER0</t>
  </si>
  <si>
    <t>bouncer</t>
  </si>
  <si>
    <t>B AW1 N D</t>
  </si>
  <si>
    <t>bound</t>
  </si>
  <si>
    <t>B AW1 N D ER0 IY0</t>
  </si>
  <si>
    <t>boundary</t>
  </si>
  <si>
    <t>B AW1 N D R IY0</t>
  </si>
  <si>
    <t>B AW1 N D ER0</t>
  </si>
  <si>
    <t>bounder</t>
  </si>
  <si>
    <t>B AW1 N T IY0</t>
  </si>
  <si>
    <t>bounty</t>
  </si>
  <si>
    <t>B UW0 K EY1</t>
  </si>
  <si>
    <t>bouquet</t>
  </si>
  <si>
    <t>B ER1 B AH0 N</t>
  </si>
  <si>
    <t>bourbon</t>
  </si>
  <si>
    <t>bourn</t>
  </si>
  <si>
    <t>B AO1 R S</t>
  </si>
  <si>
    <t>bourse</t>
  </si>
  <si>
    <t>B AW1 T</t>
  </si>
  <si>
    <t>bout</t>
  </si>
  <si>
    <t>B UW0 T IY1 K</t>
  </si>
  <si>
    <t>boutique</t>
  </si>
  <si>
    <t>B OW1 V AY2 N</t>
  </si>
  <si>
    <t>bovine</t>
  </si>
  <si>
    <t>bow</t>
  </si>
  <si>
    <t>B AW1 D</t>
  </si>
  <si>
    <t>bowed</t>
  </si>
  <si>
    <t>B AW1 AH0 L</t>
  </si>
  <si>
    <t>bowel</t>
  </si>
  <si>
    <t>B AW1 ER0</t>
  </si>
  <si>
    <t>bower</t>
  </si>
  <si>
    <t>B OW1 IY0</t>
  </si>
  <si>
    <t>bowie</t>
  </si>
  <si>
    <t>bowl</t>
  </si>
  <si>
    <t>B OW1 L ER0</t>
  </si>
  <si>
    <t>bowler</t>
  </si>
  <si>
    <t>B OW1 Z ER0</t>
  </si>
  <si>
    <t>bowser</t>
  </si>
  <si>
    <t>B AA1 K S</t>
  </si>
  <si>
    <t>box</t>
  </si>
  <si>
    <t>B OY1</t>
  </si>
  <si>
    <t>boy</t>
  </si>
  <si>
    <t>B OY1 K AA2 T</t>
  </si>
  <si>
    <t>boycott</t>
  </si>
  <si>
    <t>B R AA1</t>
  </si>
  <si>
    <t>bra</t>
  </si>
  <si>
    <t>B R EY1 S</t>
  </si>
  <si>
    <t>brace</t>
  </si>
  <si>
    <t>B R EY1 S L AH0 T</t>
  </si>
  <si>
    <t>bracelet</t>
  </si>
  <si>
    <t>B R AE1 K AH0 N</t>
  </si>
  <si>
    <t>bracken</t>
  </si>
  <si>
    <t>B R AE1 K IH0 T</t>
  </si>
  <si>
    <t>bracket</t>
  </si>
  <si>
    <t>B R AE1 K IH0 SH</t>
  </si>
  <si>
    <t>brackish</t>
  </si>
  <si>
    <t>B R AE1 D</t>
  </si>
  <si>
    <t>brad</t>
  </si>
  <si>
    <t>B R EY1</t>
  </si>
  <si>
    <t>brae</t>
  </si>
  <si>
    <t>B R AE1 G</t>
  </si>
  <si>
    <t>brag</t>
  </si>
  <si>
    <t>B R AA1 M IH0 N</t>
  </si>
  <si>
    <t>brahmin</t>
  </si>
  <si>
    <t>B R EY1 D</t>
  </si>
  <si>
    <t>braid</t>
  </si>
  <si>
    <t>B R EY1 L</t>
  </si>
  <si>
    <t>braille</t>
  </si>
  <si>
    <t>B R EY1 N</t>
  </si>
  <si>
    <t>brain</t>
  </si>
  <si>
    <t>B R EY1 Z</t>
  </si>
  <si>
    <t>braise</t>
  </si>
  <si>
    <t>B R EY1 K</t>
  </si>
  <si>
    <t>brake</t>
  </si>
  <si>
    <t>B R AE1 M B AH0 L</t>
  </si>
  <si>
    <t>bramble</t>
  </si>
  <si>
    <t>B R AE1 N</t>
  </si>
  <si>
    <t>bran</t>
  </si>
  <si>
    <t>B R AE1 N CH</t>
  </si>
  <si>
    <t>branch</t>
  </si>
  <si>
    <t>B R AE1 N D</t>
  </si>
  <si>
    <t>brand</t>
  </si>
  <si>
    <t>B R AE1 N D IH0 SH</t>
  </si>
  <si>
    <t>brandish</t>
  </si>
  <si>
    <t>B R AE1 N D IY0</t>
  </si>
  <si>
    <t>brandy</t>
  </si>
  <si>
    <t>B R AE1 SH</t>
  </si>
  <si>
    <t>brash</t>
  </si>
  <si>
    <t>B R AE1 S</t>
  </si>
  <si>
    <t>brass</t>
  </si>
  <si>
    <t>B R AE1 S ER0 IY0</t>
  </si>
  <si>
    <t>brasserie</t>
  </si>
  <si>
    <t>B R AE1 T</t>
  </si>
  <si>
    <t>brat</t>
  </si>
  <si>
    <t>B R AH0 V AA1 D OW0</t>
  </si>
  <si>
    <t>bravado</t>
  </si>
  <si>
    <t>B R EY1 V</t>
  </si>
  <si>
    <t>brave</t>
  </si>
  <si>
    <t>B R EY1 V ER0 IY0</t>
  </si>
  <si>
    <t>bravery</t>
  </si>
  <si>
    <t>B R AA1 V OW0</t>
  </si>
  <si>
    <t>bravo</t>
  </si>
  <si>
    <t>B R AH0 V Y UH1 R AH0</t>
  </si>
  <si>
    <t>bravura</t>
  </si>
  <si>
    <t>B R AO1 L</t>
  </si>
  <si>
    <t>brawl</t>
  </si>
  <si>
    <t>B R AO1 N</t>
  </si>
  <si>
    <t>brawn</t>
  </si>
  <si>
    <t>bray</t>
  </si>
  <si>
    <t>B R EY1 Z AH0 N</t>
  </si>
  <si>
    <t>brazen</t>
  </si>
  <si>
    <t>B R EY1 Z IY0 ER0</t>
  </si>
  <si>
    <t>brazier</t>
  </si>
  <si>
    <t>B R AH0 Z IH1 L</t>
  </si>
  <si>
    <t>brazil</t>
  </si>
  <si>
    <t>B R AH0 Z IH1 L Y AH0 N</t>
  </si>
  <si>
    <t>brazilian</t>
  </si>
  <si>
    <t>B R IY1 CH</t>
  </si>
  <si>
    <t>breach</t>
  </si>
  <si>
    <t>B R EH1 D</t>
  </si>
  <si>
    <t>bread</t>
  </si>
  <si>
    <t>B R EH1 D IH0 D</t>
  </si>
  <si>
    <t>breaded</t>
  </si>
  <si>
    <t>B R EH1 D TH</t>
  </si>
  <si>
    <t>breadth</t>
  </si>
  <si>
    <t>break</t>
  </si>
  <si>
    <t>B R EY1 K IH0 JH</t>
  </si>
  <si>
    <t>breakage</t>
  </si>
  <si>
    <t>B R EH1 K F AH0 S T</t>
  </si>
  <si>
    <t>breakfast</t>
  </si>
  <si>
    <t>B R EY1 K AH2 P</t>
  </si>
  <si>
    <t>breakup</t>
  </si>
  <si>
    <t>B R IY1 M</t>
  </si>
  <si>
    <t>bream</t>
  </si>
  <si>
    <t>B R EH1 S T</t>
  </si>
  <si>
    <t>breast</t>
  </si>
  <si>
    <t>B R EH1 TH</t>
  </si>
  <si>
    <t>breath</t>
  </si>
  <si>
    <t>B R IY1 DH</t>
  </si>
  <si>
    <t>breathe</t>
  </si>
  <si>
    <t>breech</t>
  </si>
  <si>
    <t>B R IY1 D</t>
  </si>
  <si>
    <t>breed</t>
  </si>
  <si>
    <t>B R IY1 Z</t>
  </si>
  <si>
    <t>breeze</t>
  </si>
  <si>
    <t>B R EH1 N</t>
  </si>
  <si>
    <t>bren</t>
  </si>
  <si>
    <t>B R EH1 DH R AH0 N</t>
  </si>
  <si>
    <t>brethren</t>
  </si>
  <si>
    <t>B R EH1 V AH0 T IY0</t>
  </si>
  <si>
    <t>brevity</t>
  </si>
  <si>
    <t>B R UW1</t>
  </si>
  <si>
    <t>brew</t>
  </si>
  <si>
    <t>B R UW1 ER0</t>
  </si>
  <si>
    <t>brewer</t>
  </si>
  <si>
    <t>B R UW1 ER0 IY0</t>
  </si>
  <si>
    <t>brewery</t>
  </si>
  <si>
    <t>B R AY1 ER0</t>
  </si>
  <si>
    <t>briar</t>
  </si>
  <si>
    <t>B R AY1 B</t>
  </si>
  <si>
    <t>bribe</t>
  </si>
  <si>
    <t>B R AY1 B ER0 IY0</t>
  </si>
  <si>
    <t>bribery</t>
  </si>
  <si>
    <t>B R IH1 K</t>
  </si>
  <si>
    <t>brick</t>
  </si>
  <si>
    <t>B R AY1 D AH0 L</t>
  </si>
  <si>
    <t>bridal</t>
  </si>
  <si>
    <t>B R AY1 D</t>
  </si>
  <si>
    <t>bride</t>
  </si>
  <si>
    <t>B R IH1 JH</t>
  </si>
  <si>
    <t>bridge</t>
  </si>
  <si>
    <t>bridle</t>
  </si>
  <si>
    <t>B R IY1</t>
  </si>
  <si>
    <t>brie</t>
  </si>
  <si>
    <t>B R IY1 F</t>
  </si>
  <si>
    <t>brief</t>
  </si>
  <si>
    <t>B R IH1 G</t>
  </si>
  <si>
    <t>brig</t>
  </si>
  <si>
    <t>B R AH0 G EY1 D</t>
  </si>
  <si>
    <t>brigade</t>
  </si>
  <si>
    <t>B R IH0 G EY1 D</t>
  </si>
  <si>
    <t>B R IH2 G AH0 D IH1 R</t>
  </si>
  <si>
    <t>brigadier</t>
  </si>
  <si>
    <t>B R AY1 T</t>
  </si>
  <si>
    <t>bright</t>
  </si>
  <si>
    <t>B R AY1 T AH0 N</t>
  </si>
  <si>
    <t>brighten</t>
  </si>
  <si>
    <t>B R IH1 L</t>
  </si>
  <si>
    <t>brill</t>
  </si>
  <si>
    <t>B R IH1 L Y AH0 N S</t>
  </si>
  <si>
    <t>brilliance</t>
  </si>
  <si>
    <t>B R IH1 L Y AH0 N T</t>
  </si>
  <si>
    <t>brilliant</t>
  </si>
  <si>
    <t>B R IH1 M</t>
  </si>
  <si>
    <t>brim</t>
  </si>
  <si>
    <t>B R AY1 N</t>
  </si>
  <si>
    <t>brine</t>
  </si>
  <si>
    <t>B R IH1 NG</t>
  </si>
  <si>
    <t>bring</t>
  </si>
  <si>
    <t>B R IH1 NG K</t>
  </si>
  <si>
    <t>brink</t>
  </si>
  <si>
    <t>B R IY2 OW1 SH</t>
  </si>
  <si>
    <t>brioche</t>
  </si>
  <si>
    <t>B R IY1 AA2 SH</t>
  </si>
  <si>
    <t>B R IH1 S K</t>
  </si>
  <si>
    <t>brisk</t>
  </si>
  <si>
    <t>B R IH1 S K AH0 T</t>
  </si>
  <si>
    <t>brisket</t>
  </si>
  <si>
    <t>B R IH1 S AH0 L</t>
  </si>
  <si>
    <t>bristle</t>
  </si>
  <si>
    <t>B R IH1 T</t>
  </si>
  <si>
    <t>brit</t>
  </si>
  <si>
    <t>B R IH1 T AH0 N</t>
  </si>
  <si>
    <t>britain</t>
  </si>
  <si>
    <t>B R IH1 T IH0 SH</t>
  </si>
  <si>
    <t>british</t>
  </si>
  <si>
    <t>briton</t>
  </si>
  <si>
    <t>B R IH1 T AH0 L</t>
  </si>
  <si>
    <t>brittle</t>
  </si>
  <si>
    <t>B R OW1 CH</t>
  </si>
  <si>
    <t>broach</t>
  </si>
  <si>
    <t>B R AO1 D</t>
  </si>
  <si>
    <t>broad</t>
  </si>
  <si>
    <t>B R AO1 D AH0 N</t>
  </si>
  <si>
    <t>broaden</t>
  </si>
  <si>
    <t>B R OW0 K EY1 D</t>
  </si>
  <si>
    <t>brocade</t>
  </si>
  <si>
    <t>B R AA1 K AH0 L IY0</t>
  </si>
  <si>
    <t>broccoli</t>
  </si>
  <si>
    <t>B R AA1 K L IY0</t>
  </si>
  <si>
    <t>B R OY1 L</t>
  </si>
  <si>
    <t>broil</t>
  </si>
  <si>
    <t>B R OY1 L ER0</t>
  </si>
  <si>
    <t>broiler</t>
  </si>
  <si>
    <t>B R OW1 K</t>
  </si>
  <si>
    <t>broke</t>
  </si>
  <si>
    <t>B R OW1 K AH0 N</t>
  </si>
  <si>
    <t>broken</t>
  </si>
  <si>
    <t>B R OW1 K ER0</t>
  </si>
  <si>
    <t>broker</t>
  </si>
  <si>
    <t>B R OW1 K ER0 IH0 JH</t>
  </si>
  <si>
    <t>brokerage</t>
  </si>
  <si>
    <t>B R OW1 K R IH0 JH</t>
  </si>
  <si>
    <t>B R AA1 L IY0</t>
  </si>
  <si>
    <t>brolly</t>
  </si>
  <si>
    <t>B R OW1 M AY2 D</t>
  </si>
  <si>
    <t>bromide</t>
  </si>
  <si>
    <t>B R OW1 M IY2 N</t>
  </si>
  <si>
    <t>bromine</t>
  </si>
  <si>
    <t>B R AA1 N CH IY0 AH0 L</t>
  </si>
  <si>
    <t>bronchial</t>
  </si>
  <si>
    <t>B R AA2 NG K AY1 T AH0 S</t>
  </si>
  <si>
    <t>bronchitis</t>
  </si>
  <si>
    <t>B R AA1 NG K OW0</t>
  </si>
  <si>
    <t>bronco</t>
  </si>
  <si>
    <t>B R AO2 N T AH0 S AO1 R AH0 S</t>
  </si>
  <si>
    <t>brontosaurus</t>
  </si>
  <si>
    <t>B R AO2 N AH0 S AO1 R AH0 S</t>
  </si>
  <si>
    <t>B R AA1 NG K S</t>
  </si>
  <si>
    <t>bronx</t>
  </si>
  <si>
    <t>B R AA1 N Z</t>
  </si>
  <si>
    <t>bronze</t>
  </si>
  <si>
    <t>B R UW1 CH</t>
  </si>
  <si>
    <t>brooch</t>
  </si>
  <si>
    <t>B R UW1 D</t>
  </si>
  <si>
    <t>brood</t>
  </si>
  <si>
    <t>B R UH1 K</t>
  </si>
  <si>
    <t>brook</t>
  </si>
  <si>
    <t>B R UW1 M</t>
  </si>
  <si>
    <t>broom</t>
  </si>
  <si>
    <t>B R AO1 TH</t>
  </si>
  <si>
    <t>broth</t>
  </si>
  <si>
    <t>B R AA1 TH AH0 L</t>
  </si>
  <si>
    <t>brothel</t>
  </si>
  <si>
    <t>B R AH1 DH ER0</t>
  </si>
  <si>
    <t>brother</t>
  </si>
  <si>
    <t>B R UW1 G AH0 M</t>
  </si>
  <si>
    <t>brougham</t>
  </si>
  <si>
    <t>B R AW1</t>
  </si>
  <si>
    <t>brow</t>
  </si>
  <si>
    <t>B R AW1 N</t>
  </si>
  <si>
    <t>brown</t>
  </si>
  <si>
    <t>B R AW1 N IY0</t>
  </si>
  <si>
    <t>brownie</t>
  </si>
  <si>
    <t>B R AW1 Z</t>
  </si>
  <si>
    <t>browse</t>
  </si>
  <si>
    <t>B R UW1 IH0 N</t>
  </si>
  <si>
    <t>bruin</t>
  </si>
  <si>
    <t>B R UW1 Z</t>
  </si>
  <si>
    <t>bruise</t>
  </si>
  <si>
    <t>B R UW0 N AY1</t>
  </si>
  <si>
    <t>brunei</t>
  </si>
  <si>
    <t>B R UW0 N EH1 T</t>
  </si>
  <si>
    <t>brunette</t>
  </si>
  <si>
    <t>B R AH1 N T</t>
  </si>
  <si>
    <t>brunt</t>
  </si>
  <si>
    <t>B R AH1 SH</t>
  </si>
  <si>
    <t>brush</t>
  </si>
  <si>
    <t>B R AH1 S K</t>
  </si>
  <si>
    <t>brusque</t>
  </si>
  <si>
    <t>B R AH1 S AH0 L Z</t>
  </si>
  <si>
    <t>brussels</t>
  </si>
  <si>
    <t>B R UW1 T AH0 L</t>
  </si>
  <si>
    <t>brutal</t>
  </si>
  <si>
    <t>B R UW0 T AE1 L AH0 T IY0</t>
  </si>
  <si>
    <t>brutality</t>
  </si>
  <si>
    <t>B R UW0 T AE1 L IH0 T IY0</t>
  </si>
  <si>
    <t>B R UW1 T AH0 L AH0 Z EY2 SH AH0 N</t>
  </si>
  <si>
    <t>brutalization</t>
  </si>
  <si>
    <t>B R UW1 T AH0 L AY2 Z</t>
  </si>
  <si>
    <t>brutalize</t>
  </si>
  <si>
    <t>B R UW1 T</t>
  </si>
  <si>
    <t>brute</t>
  </si>
  <si>
    <t>B R UW1 T IH0 SH</t>
  </si>
  <si>
    <t>brutish</t>
  </si>
  <si>
    <t>B AH1 B AH0 L</t>
  </si>
  <si>
    <t>bubble</t>
  </si>
  <si>
    <t>B AH2 K AH0 N IY1 R</t>
  </si>
  <si>
    <t>buccaneer</t>
  </si>
  <si>
    <t>B AH1 K</t>
  </si>
  <si>
    <t>buck</t>
  </si>
  <si>
    <t>B AH1 K AH0 T</t>
  </si>
  <si>
    <t>bucket</t>
  </si>
  <si>
    <t>B AH1 K IH0 T</t>
  </si>
  <si>
    <t>B AH1 K AH0 L</t>
  </si>
  <si>
    <t>buckle</t>
  </si>
  <si>
    <t>B AH1 K AH0 L ER0</t>
  </si>
  <si>
    <t>buckler</t>
  </si>
  <si>
    <t>B AH1 K L ER0</t>
  </si>
  <si>
    <t>B Y UW0 K AA1 L IH0 K</t>
  </si>
  <si>
    <t>bucolic</t>
  </si>
  <si>
    <t>B AH1 D</t>
  </si>
  <si>
    <t>bud</t>
  </si>
  <si>
    <t>B UW1 D AH0</t>
  </si>
  <si>
    <t>buddha</t>
  </si>
  <si>
    <t>B UW1 D IH0 Z AH0 M</t>
  </si>
  <si>
    <t>buddhism</t>
  </si>
  <si>
    <t>B UW1 D AH0 S T</t>
  </si>
  <si>
    <t>buddhist</t>
  </si>
  <si>
    <t>B AH1 D IY0</t>
  </si>
  <si>
    <t>buddy</t>
  </si>
  <si>
    <t>B AH1 JH</t>
  </si>
  <si>
    <t>budge</t>
  </si>
  <si>
    <t>B AH1 JH IH0 T</t>
  </si>
  <si>
    <t>budget</t>
  </si>
  <si>
    <t>B AH1 JH IH0 T EH2 R IY0</t>
  </si>
  <si>
    <t>budgetary</t>
  </si>
  <si>
    <t>B AH1 F</t>
  </si>
  <si>
    <t>buff</t>
  </si>
  <si>
    <t>B AH1 F ER0</t>
  </si>
  <si>
    <t>buffer</t>
  </si>
  <si>
    <t>B AH1 F AH0 T</t>
  </si>
  <si>
    <t>buffet</t>
  </si>
  <si>
    <t>B AH0 F EY1</t>
  </si>
  <si>
    <t>B AH0 F UW1 N</t>
  </si>
  <si>
    <t>buffoon</t>
  </si>
  <si>
    <t>B AH1 G</t>
  </si>
  <si>
    <t>bug</t>
  </si>
  <si>
    <t>B AH1 G AH0 B UW2</t>
  </si>
  <si>
    <t>bugaboo</t>
  </si>
  <si>
    <t>B AH1 G ER0</t>
  </si>
  <si>
    <t>bugger</t>
  </si>
  <si>
    <t>B Y UW1 G AH0 L</t>
  </si>
  <si>
    <t>bugle</t>
  </si>
  <si>
    <t>B Y UW1 L</t>
  </si>
  <si>
    <t>buhl</t>
  </si>
  <si>
    <t>B IH1 L D</t>
  </si>
  <si>
    <t>build</t>
  </si>
  <si>
    <t>B AH1 L B</t>
  </si>
  <si>
    <t>bulb</t>
  </si>
  <si>
    <t>B AH1 L B AH0 S</t>
  </si>
  <si>
    <t>bulbous</t>
  </si>
  <si>
    <t>B AH0 L G EH1 R IY0 AH0</t>
  </si>
  <si>
    <t>bulgaria</t>
  </si>
  <si>
    <t>B AH0 L G EH1 R IY0 AH0 N</t>
  </si>
  <si>
    <t>bulgarian</t>
  </si>
  <si>
    <t>B AH1 L JH</t>
  </si>
  <si>
    <t>bulge</t>
  </si>
  <si>
    <t>B AH1 L K</t>
  </si>
  <si>
    <t>bulk</t>
  </si>
  <si>
    <t>B UH1 L</t>
  </si>
  <si>
    <t>bull</t>
  </si>
  <si>
    <t>B UH1 L AH0 T</t>
  </si>
  <si>
    <t>bullet</t>
  </si>
  <si>
    <t>B UH1 L IH0 T AH0 N</t>
  </si>
  <si>
    <t>bulletin</t>
  </si>
  <si>
    <t>B UH1 L Y AH0 N</t>
  </si>
  <si>
    <t>bullion</t>
  </si>
  <si>
    <t>B UH1 L AH0 K</t>
  </si>
  <si>
    <t>bullock</t>
  </si>
  <si>
    <t>B UH1 L IY0</t>
  </si>
  <si>
    <t>bully</t>
  </si>
  <si>
    <t>B UH1 L W ER0 K</t>
  </si>
  <si>
    <t>bulwark</t>
  </si>
  <si>
    <t>bum</t>
  </si>
  <si>
    <t>bumble</t>
  </si>
  <si>
    <t>B AH1 M ER0</t>
  </si>
  <si>
    <t>bummer</t>
  </si>
  <si>
    <t>B AH1 M P</t>
  </si>
  <si>
    <t>bump</t>
  </si>
  <si>
    <t>B AH1 M P ER0</t>
  </si>
  <si>
    <t>bumper</t>
  </si>
  <si>
    <t>B AH1 M P K IH0 N</t>
  </si>
  <si>
    <t>bumpkin</t>
  </si>
  <si>
    <t>B AH1 N</t>
  </si>
  <si>
    <t>bun</t>
  </si>
  <si>
    <t>B AH1 N CH</t>
  </si>
  <si>
    <t>bunch</t>
  </si>
  <si>
    <t>B AH1 N D AH0 L</t>
  </si>
  <si>
    <t>bundle</t>
  </si>
  <si>
    <t>B AH1 NG</t>
  </si>
  <si>
    <t>bung</t>
  </si>
  <si>
    <t>B AH1 NG G L ER0</t>
  </si>
  <si>
    <t>bungler</t>
  </si>
  <si>
    <t>B AH1 NG K</t>
  </si>
  <si>
    <t>bunk</t>
  </si>
  <si>
    <t>B AH1 NG K ER0</t>
  </si>
  <si>
    <t>bunker</t>
  </si>
  <si>
    <t>B AH1 N IY0</t>
  </si>
  <si>
    <t>bunny</t>
  </si>
  <si>
    <t>B UW1 IY0</t>
  </si>
  <si>
    <t>buoy</t>
  </si>
  <si>
    <t>B OY1 AH0 N S IY0</t>
  </si>
  <si>
    <t>buoyancy</t>
  </si>
  <si>
    <t>B OY1 AH0 N T</t>
  </si>
  <si>
    <t>buoyant</t>
  </si>
  <si>
    <t>B ER1 B AH0 L</t>
  </si>
  <si>
    <t>burble</t>
  </si>
  <si>
    <t>B ER1 D AH0 N</t>
  </si>
  <si>
    <t>burden</t>
  </si>
  <si>
    <t>B Y UH1 R OW0</t>
  </si>
  <si>
    <t>bureau</t>
  </si>
  <si>
    <t>B Y UH2 R AA1 K R AH0 S IY0</t>
  </si>
  <si>
    <t>bureaucracy</t>
  </si>
  <si>
    <t>B Y UH1 R AH0 K R AE2 T</t>
  </si>
  <si>
    <t>bureaucrat</t>
  </si>
  <si>
    <t>B Y UH1 R OW0 K R AE2 T</t>
  </si>
  <si>
    <t>B Y UH2 R AH0 K R AE1 T IH0 K</t>
  </si>
  <si>
    <t>bureaucratic</t>
  </si>
  <si>
    <t>burg</t>
  </si>
  <si>
    <t>B ER1 JH AH0 N</t>
  </si>
  <si>
    <t>burgeon</t>
  </si>
  <si>
    <t>B ER1 JH AH0 S</t>
  </si>
  <si>
    <t>burgess</t>
  </si>
  <si>
    <t>B ER1 G ER0</t>
  </si>
  <si>
    <t>burgher</t>
  </si>
  <si>
    <t>B ER1 G L ER0</t>
  </si>
  <si>
    <t>burglar</t>
  </si>
  <si>
    <t>B ER1 G L ER0 IY0</t>
  </si>
  <si>
    <t>burglary</t>
  </si>
  <si>
    <t>B ER1 G AH0 M AE2 S T ER0</t>
  </si>
  <si>
    <t>burgomaster</t>
  </si>
  <si>
    <t>B ER1 G AH0 N D IY0</t>
  </si>
  <si>
    <t>burgundy</t>
  </si>
  <si>
    <t>B EH1 R IY0 AH0 L</t>
  </si>
  <si>
    <t>burial</t>
  </si>
  <si>
    <t>burke</t>
  </si>
  <si>
    <t>B ER1 L AE2 P</t>
  </si>
  <si>
    <t>burlap</t>
  </si>
  <si>
    <t>B ER0 L EH1 S K</t>
  </si>
  <si>
    <t>burlesque</t>
  </si>
  <si>
    <t>B ER1 L IY0</t>
  </si>
  <si>
    <t>burly</t>
  </si>
  <si>
    <t>B ER1 M AH0</t>
  </si>
  <si>
    <t>burma</t>
  </si>
  <si>
    <t>B ER0 M IY1 Z</t>
  </si>
  <si>
    <t>burmese</t>
  </si>
  <si>
    <t>B ER1 N</t>
  </si>
  <si>
    <t>burn</t>
  </si>
  <si>
    <t>B ER1 N IH0 SH</t>
  </si>
  <si>
    <t>burnish</t>
  </si>
  <si>
    <t>B ER1 P</t>
  </si>
  <si>
    <t>burp</t>
  </si>
  <si>
    <t>B ER1</t>
  </si>
  <si>
    <t>burr</t>
  </si>
  <si>
    <t>B ER1 OW0</t>
  </si>
  <si>
    <t>burro</t>
  </si>
  <si>
    <t>burrow</t>
  </si>
  <si>
    <t>B ER1 S T</t>
  </si>
  <si>
    <t>burst</t>
  </si>
  <si>
    <t>B ER1 T AH0 N</t>
  </si>
  <si>
    <t>burton</t>
  </si>
  <si>
    <t>B ER0 AH1 N D IY0</t>
  </si>
  <si>
    <t>burundi</t>
  </si>
  <si>
    <t>bury</t>
  </si>
  <si>
    <t>B AH1 S</t>
  </si>
  <si>
    <t>bus</t>
  </si>
  <si>
    <t>B AH1 Z B IY0</t>
  </si>
  <si>
    <t>busby</t>
  </si>
  <si>
    <t>B UH1 SH</t>
  </si>
  <si>
    <t>bush</t>
  </si>
  <si>
    <t>B UH1 SH AH0 L</t>
  </si>
  <si>
    <t>bushel</t>
  </si>
  <si>
    <t>B IH1 Z N AH0 S</t>
  </si>
  <si>
    <t>business</t>
  </si>
  <si>
    <t>B IH1 Z N IH0 S</t>
  </si>
  <si>
    <t>B AH1 S K</t>
  </si>
  <si>
    <t>busk</t>
  </si>
  <si>
    <t>B AH1 S K ER0</t>
  </si>
  <si>
    <t>busker</t>
  </si>
  <si>
    <t>B AH1 S T</t>
  </si>
  <si>
    <t>bust</t>
  </si>
  <si>
    <t>bustard</t>
  </si>
  <si>
    <t>B AH1 S T ER0</t>
  </si>
  <si>
    <t>buster</t>
  </si>
  <si>
    <t>B AH1 S AH0 L</t>
  </si>
  <si>
    <t>bustle</t>
  </si>
  <si>
    <t>B IH1 Z IY0</t>
  </si>
  <si>
    <t>busy</t>
  </si>
  <si>
    <t>B AH1 T</t>
  </si>
  <si>
    <t>but</t>
  </si>
  <si>
    <t>B Y UW0 T EY1 N</t>
  </si>
  <si>
    <t>butane</t>
  </si>
  <si>
    <t>B Y UW1 T EY2 N</t>
  </si>
  <si>
    <t>B UH1 CH</t>
  </si>
  <si>
    <t>butch</t>
  </si>
  <si>
    <t>B UH1 CH ER0</t>
  </si>
  <si>
    <t>butcher</t>
  </si>
  <si>
    <t>B UH1 CH ER0 IY0</t>
  </si>
  <si>
    <t>butchery</t>
  </si>
  <si>
    <t>B AH1 T L ER0</t>
  </si>
  <si>
    <t>butler</t>
  </si>
  <si>
    <t>butt</t>
  </si>
  <si>
    <t>B AH1 T ER0</t>
  </si>
  <si>
    <t>butter</t>
  </si>
  <si>
    <t>B AH1 T ER0 IY0</t>
  </si>
  <si>
    <t>buttery</t>
  </si>
  <si>
    <t>B AH1 T AH0 K</t>
  </si>
  <si>
    <t>buttock</t>
  </si>
  <si>
    <t>B AH1 T AH0 N</t>
  </si>
  <si>
    <t>button</t>
  </si>
  <si>
    <t>B AH1 T R AH0 S</t>
  </si>
  <si>
    <t>buttress</t>
  </si>
  <si>
    <t>B AH1 K S AH0 M</t>
  </si>
  <si>
    <t>buxom</t>
  </si>
  <si>
    <t>B AY1</t>
  </si>
  <si>
    <t>buy</t>
  </si>
  <si>
    <t>B AH1 Z</t>
  </si>
  <si>
    <t>buzz</t>
  </si>
  <si>
    <t>B AH1 Z ER0 D</t>
  </si>
  <si>
    <t>buzzard</t>
  </si>
  <si>
    <t>B AH1 Z ER0</t>
  </si>
  <si>
    <t>buzzer</t>
  </si>
  <si>
    <t>bye</t>
  </si>
  <si>
    <t>B AY1 L AO2</t>
  </si>
  <si>
    <t>bylaw</t>
  </si>
  <si>
    <t>S IY1</t>
  </si>
  <si>
    <t>c</t>
  </si>
  <si>
    <t>K AE1 B</t>
  </si>
  <si>
    <t>cab</t>
  </si>
  <si>
    <t>K AH0 B AA1 L</t>
  </si>
  <si>
    <t>cabal</t>
  </si>
  <si>
    <t>K AE2 B ER0 EY1</t>
  </si>
  <si>
    <t>cabaret</t>
  </si>
  <si>
    <t>K AE1 B AH0 JH</t>
  </si>
  <si>
    <t>cabbage</t>
  </si>
  <si>
    <t>K AE1 B IH0 JH</t>
  </si>
  <si>
    <t>K AE1 B IY0</t>
  </si>
  <si>
    <t>cabby</t>
  </si>
  <si>
    <t>K AE1 B AH0 N</t>
  </si>
  <si>
    <t>cabin</t>
  </si>
  <si>
    <t>K AE1 B AH0 N AH0 T</t>
  </si>
  <si>
    <t>cabinet</t>
  </si>
  <si>
    <t>K AE1 B N AH0 T</t>
  </si>
  <si>
    <t>K EY1 B AH0 L</t>
  </si>
  <si>
    <t>cable</t>
  </si>
  <si>
    <t>K AH0 B UW1 D AH0 L</t>
  </si>
  <si>
    <t>caboodle</t>
  </si>
  <si>
    <t>K AH0 B UW1 S</t>
  </si>
  <si>
    <t>caboose</t>
  </si>
  <si>
    <t>K AE2 B R IY0 OW0 L EH1 T</t>
  </si>
  <si>
    <t>cabriolet</t>
  </si>
  <si>
    <t>K AH0 K EY1 OW0</t>
  </si>
  <si>
    <t>cacao</t>
  </si>
  <si>
    <t>K AE1 SH</t>
  </si>
  <si>
    <t>cache</t>
  </si>
  <si>
    <t>K AE2 SH EY1</t>
  </si>
  <si>
    <t>K AE1 K AH0 L</t>
  </si>
  <si>
    <t>cackle</t>
  </si>
  <si>
    <t>K AE2 K AA1 F AH0 N IY0</t>
  </si>
  <si>
    <t>cacophony</t>
  </si>
  <si>
    <t>K AE1 K T AH0 S</t>
  </si>
  <si>
    <t>cactus</t>
  </si>
  <si>
    <t>K AE1 D</t>
  </si>
  <si>
    <t>cad</t>
  </si>
  <si>
    <t>K AH0 D AE1 V ER0</t>
  </si>
  <si>
    <t>cadaver</t>
  </si>
  <si>
    <t>K AE1 D IY0</t>
  </si>
  <si>
    <t>caddy</t>
  </si>
  <si>
    <t>K EY1 D AH0 N S</t>
  </si>
  <si>
    <t>cadence</t>
  </si>
  <si>
    <t>K AH0 D EH1 T</t>
  </si>
  <si>
    <t>cadet</t>
  </si>
  <si>
    <t>K AE1 D M IY0 AH0 M</t>
  </si>
  <si>
    <t>cadmium</t>
  </si>
  <si>
    <t>K AE1 D R IY0</t>
  </si>
  <si>
    <t>cadre</t>
  </si>
  <si>
    <t>S IY1 Z ER0</t>
  </si>
  <si>
    <t>caesar</t>
  </si>
  <si>
    <t>K EY1 S ER0 IY2 N</t>
  </si>
  <si>
    <t>caesarean</t>
  </si>
  <si>
    <t>K AH0 F EY1</t>
  </si>
  <si>
    <t>cafe</t>
  </si>
  <si>
    <t>K AE2 F EY1</t>
  </si>
  <si>
    <t>K AE2 F AH0 T IH1 R IY0 AH0</t>
  </si>
  <si>
    <t>cafeteria</t>
  </si>
  <si>
    <t>K AE2 F IY1 N</t>
  </si>
  <si>
    <t>caffeine</t>
  </si>
  <si>
    <t>K AE1 F T AE2 N</t>
  </si>
  <si>
    <t>caftan</t>
  </si>
  <si>
    <t>K EY1 JH</t>
  </si>
  <si>
    <t>cage</t>
  </si>
  <si>
    <t>K EY1 JH IY0</t>
  </si>
  <si>
    <t>cagey</t>
  </si>
  <si>
    <t>K EH1 R N</t>
  </si>
  <si>
    <t>cairn</t>
  </si>
  <si>
    <t>K EY1 S AH0 N</t>
  </si>
  <si>
    <t>caisson</t>
  </si>
  <si>
    <t>K EH1 S AH0 N</t>
  </si>
  <si>
    <t>K AH0 JH OW1 L</t>
  </si>
  <si>
    <t>cajole</t>
  </si>
  <si>
    <t>K EY1 K</t>
  </si>
  <si>
    <t>cake</t>
  </si>
  <si>
    <t>K AE1 L AH0 M AY2 N</t>
  </si>
  <si>
    <t>calamine</t>
  </si>
  <si>
    <t>K AH0 L AE1 M AH0 T AH0 S</t>
  </si>
  <si>
    <t>calamitous</t>
  </si>
  <si>
    <t>K AH0 L AE1 M AH0 T IY0</t>
  </si>
  <si>
    <t>calamity</t>
  </si>
  <si>
    <t>K AH0 L AE1 M IH0 T IY0</t>
  </si>
  <si>
    <t>K AE1 L S IY0 AH0 M</t>
  </si>
  <si>
    <t>calcium</t>
  </si>
  <si>
    <t>K AE1 L K Y AH0 L EY2 T</t>
  </si>
  <si>
    <t>calculate</t>
  </si>
  <si>
    <t>K AE2 L K Y AH0 L EY1 SH AH0 N</t>
  </si>
  <si>
    <t>calculation</t>
  </si>
  <si>
    <t>K AE1 L K Y AH0 L EY2 T ER0</t>
  </si>
  <si>
    <t>calculator</t>
  </si>
  <si>
    <t>K AE1 L K Y AH0 L AH0 S</t>
  </si>
  <si>
    <t>calculus</t>
  </si>
  <si>
    <t>K AE1 L AH0 N D ER0</t>
  </si>
  <si>
    <t>calendar</t>
  </si>
  <si>
    <t>K AE1 F</t>
  </si>
  <si>
    <t>calf</t>
  </si>
  <si>
    <t>K AE1 L AH0 B R EY2 T</t>
  </si>
  <si>
    <t>calibrate</t>
  </si>
  <si>
    <t>K AE2 L AH0 B R EY1 SH AH0 N</t>
  </si>
  <si>
    <t>calibration</t>
  </si>
  <si>
    <t>K AE1 L AH0 F</t>
  </si>
  <si>
    <t>caliph</t>
  </si>
  <si>
    <t>K AO1 K</t>
  </si>
  <si>
    <t>calk</t>
  </si>
  <si>
    <t>K AO1 L</t>
  </si>
  <si>
    <t>call</t>
  </si>
  <si>
    <t>K AE1 L AH0</t>
  </si>
  <si>
    <t>calla</t>
  </si>
  <si>
    <t>K AH0 L IH1 G R AH0 F IY0</t>
  </si>
  <si>
    <t>calligraphy</t>
  </si>
  <si>
    <t>K AE1 L AH0 S</t>
  </si>
  <si>
    <t>callous</t>
  </si>
  <si>
    <t>K AE1 L OW0</t>
  </si>
  <si>
    <t>callow</t>
  </si>
  <si>
    <t>callus</t>
  </si>
  <si>
    <t>K AA1 M</t>
  </si>
  <si>
    <t>calm</t>
  </si>
  <si>
    <t>K AA1 L M</t>
  </si>
  <si>
    <t>K AE1 L ER0 IY0</t>
  </si>
  <si>
    <t>calorie</t>
  </si>
  <si>
    <t>K AE1 L AH0 M N IY0</t>
  </si>
  <si>
    <t>calumny</t>
  </si>
  <si>
    <t>K AE1 L V ER0 IY0</t>
  </si>
  <si>
    <t>calvary</t>
  </si>
  <si>
    <t>K AE1 L V AH0 N</t>
  </si>
  <si>
    <t>calvin</t>
  </si>
  <si>
    <t>K AE1 L V IH0 N</t>
  </si>
  <si>
    <t>K AE1 L V AH0 N AH0 S T</t>
  </si>
  <si>
    <t>calvinist</t>
  </si>
  <si>
    <t>K AE1 L V IH0 N IH0 S T</t>
  </si>
  <si>
    <t>K AE1 L IH0 K S</t>
  </si>
  <si>
    <t>calyx</t>
  </si>
  <si>
    <t>K AE1 M</t>
  </si>
  <si>
    <t>cam</t>
  </si>
  <si>
    <t>K AA2 M ER0 AA1 D ER0 IY0</t>
  </si>
  <si>
    <t>camaraderie</t>
  </si>
  <si>
    <t>K AE1 M B ER0</t>
  </si>
  <si>
    <t>camber</t>
  </si>
  <si>
    <t>K AE2 M B OW1 D IY0 AH0</t>
  </si>
  <si>
    <t>cambodia</t>
  </si>
  <si>
    <t>K AE2 M B OW1 D IY0 AH0 N</t>
  </si>
  <si>
    <t>cambodian</t>
  </si>
  <si>
    <t>K EY1 M B R IH0 JH</t>
  </si>
  <si>
    <t>cambridge</t>
  </si>
  <si>
    <t>K AE1 M AH0 L</t>
  </si>
  <si>
    <t>camel</t>
  </si>
  <si>
    <t>K AE1 M ER0 AH0</t>
  </si>
  <si>
    <t>camera</t>
  </si>
  <si>
    <t>K AE1 M R AH0</t>
  </si>
  <si>
    <t>K AE1 M AH0 F L AA2 ZH</t>
  </si>
  <si>
    <t>camouflage</t>
  </si>
  <si>
    <t>K AE1 M P</t>
  </si>
  <si>
    <t>camp</t>
  </si>
  <si>
    <t>K AE2 M P EY1 N</t>
  </si>
  <si>
    <t>campaign</t>
  </si>
  <si>
    <t>K AE1 M P ER0</t>
  </si>
  <si>
    <t>camper</t>
  </si>
  <si>
    <t>K AE1 M P IY0 AH0 N</t>
  </si>
  <si>
    <t>campion</t>
  </si>
  <si>
    <t>K AE1 M P AH0 S</t>
  </si>
  <si>
    <t>campus</t>
  </si>
  <si>
    <t>K AE1 N</t>
  </si>
  <si>
    <t>can</t>
  </si>
  <si>
    <t>K AE1 N AH0 D AH0</t>
  </si>
  <si>
    <t>canada</t>
  </si>
  <si>
    <t>K AH0 N EY1 D IY0 AH0 N</t>
  </si>
  <si>
    <t>canadian</t>
  </si>
  <si>
    <t>K AH0 N AE1 L</t>
  </si>
  <si>
    <t>canal</t>
  </si>
  <si>
    <t>K AH0 N AA1 R D</t>
  </si>
  <si>
    <t>canard</t>
  </si>
  <si>
    <t>K AH0 N EH1 R IY0</t>
  </si>
  <si>
    <t>canary</t>
  </si>
  <si>
    <t>K AH0 N AE1 S T AH0</t>
  </si>
  <si>
    <t>canasta</t>
  </si>
  <si>
    <t>K AE1 N S AH0 L</t>
  </si>
  <si>
    <t>cancel</t>
  </si>
  <si>
    <t>K AE2 N S AH0 L EY1 SH AH0 N</t>
  </si>
  <si>
    <t>cancellation</t>
  </si>
  <si>
    <t>K AE1 N S ER0</t>
  </si>
  <si>
    <t>cancer</t>
  </si>
  <si>
    <t>K AE1 N S ER0 AH0 S</t>
  </si>
  <si>
    <t>cancerous</t>
  </si>
  <si>
    <t>K AE2 N D AH0 L AA1 B R AH0</t>
  </si>
  <si>
    <t>candelabra</t>
  </si>
  <si>
    <t>K AE1 N D AH0 D</t>
  </si>
  <si>
    <t>candid</t>
  </si>
  <si>
    <t>K AE1 N D IH0 D</t>
  </si>
  <si>
    <t>K AE1 N D IH0 D AH0 S IY0</t>
  </si>
  <si>
    <t>candidacy</t>
  </si>
  <si>
    <t>K AE1 N D AH0 D EY2 T</t>
  </si>
  <si>
    <t>candidate</t>
  </si>
  <si>
    <t>K AE1 N AH0 D IH0 T</t>
  </si>
  <si>
    <t>K AE1 N D IY0 D</t>
  </si>
  <si>
    <t>candied</t>
  </si>
  <si>
    <t>K AE1 N D AH0 L</t>
  </si>
  <si>
    <t>candle</t>
  </si>
  <si>
    <t>K AE1 N D IY0</t>
  </si>
  <si>
    <t>candy</t>
  </si>
  <si>
    <t>K EY1 N</t>
  </si>
  <si>
    <t>cane</t>
  </si>
  <si>
    <t>K EY1 N AY2 N</t>
  </si>
  <si>
    <t>canine</t>
  </si>
  <si>
    <t>K AE1 N AH0 S T ER0</t>
  </si>
  <si>
    <t>canister</t>
  </si>
  <si>
    <t>K AE1 N IH0 S T ER0</t>
  </si>
  <si>
    <t>K AE1 NG K ER0</t>
  </si>
  <si>
    <t>canker</t>
  </si>
  <si>
    <t>K AE1 N AH0 B AH0 S</t>
  </si>
  <si>
    <t>cannabis</t>
  </si>
  <si>
    <t>K AE1 N D</t>
  </si>
  <si>
    <t>canned</t>
  </si>
  <si>
    <t>K AE1 N ER0 IY0</t>
  </si>
  <si>
    <t>cannery</t>
  </si>
  <si>
    <t>K AE1 N AH0 B AH0 L</t>
  </si>
  <si>
    <t>cannibal</t>
  </si>
  <si>
    <t>K AE1 N AH0 B AH0 L IH2 Z AH0 M</t>
  </si>
  <si>
    <t>cannibalism</t>
  </si>
  <si>
    <t>K AE1 N AH0 B AH0 L AY2 Z</t>
  </si>
  <si>
    <t>cannibalize</t>
  </si>
  <si>
    <t>K AE1 N AH0 N</t>
  </si>
  <si>
    <t>cannon</t>
  </si>
  <si>
    <t>K AE1 N AA2 T</t>
  </si>
  <si>
    <t>cannot</t>
  </si>
  <si>
    <t>K AH0 N AA1 T</t>
  </si>
  <si>
    <t>K AE1 N IY0</t>
  </si>
  <si>
    <t>canny</t>
  </si>
  <si>
    <t>K AH0 N UW1</t>
  </si>
  <si>
    <t>canoe</t>
  </si>
  <si>
    <t>canon</t>
  </si>
  <si>
    <t>K AH0 N AA1 N AH0 K AH0 L</t>
  </si>
  <si>
    <t>canonical</t>
  </si>
  <si>
    <t>K AE2 N AH0 N AH0 Z EY1 SH AH0 N</t>
  </si>
  <si>
    <t>canonization</t>
  </si>
  <si>
    <t>K AE1 N AH0 N AY2 Z</t>
  </si>
  <si>
    <t>canonize</t>
  </si>
  <si>
    <t>K AE1 N AH0 P IY0</t>
  </si>
  <si>
    <t>canopy</t>
  </si>
  <si>
    <t>K AE1 N T</t>
  </si>
  <si>
    <t>cant</t>
  </si>
  <si>
    <t>K AE2 N T AE1 NG K ER0 AH0 S</t>
  </si>
  <si>
    <t>cantankerous</t>
  </si>
  <si>
    <t>K AE2 N T AA1 T AH0</t>
  </si>
  <si>
    <t>cantata</t>
  </si>
  <si>
    <t>K AE2 N T IY1 N</t>
  </si>
  <si>
    <t>canteen</t>
  </si>
  <si>
    <t>K AE1 N T ER0</t>
  </si>
  <si>
    <t>canter</t>
  </si>
  <si>
    <t>K AE1 N T OW0</t>
  </si>
  <si>
    <t>canto</t>
  </si>
  <si>
    <t>K AE1 N T AH0 N</t>
  </si>
  <si>
    <t>canton</t>
  </si>
  <si>
    <t>cantor</t>
  </si>
  <si>
    <t>K AH0 N AH1 K</t>
  </si>
  <si>
    <t>canuck</t>
  </si>
  <si>
    <t>K AE1 N V AH0 S</t>
  </si>
  <si>
    <t>canvas</t>
  </si>
  <si>
    <t>canvass</t>
  </si>
  <si>
    <t>K AE1 N Y AH0 N</t>
  </si>
  <si>
    <t>canyon</t>
  </si>
  <si>
    <t>K AE1 P</t>
  </si>
  <si>
    <t>cap</t>
  </si>
  <si>
    <t>K EY2 P AH0 B IH1 L AH0 T IY0</t>
  </si>
  <si>
    <t>capability</t>
  </si>
  <si>
    <t>K EY1 P AH0 B AH0 L</t>
  </si>
  <si>
    <t>capable</t>
  </si>
  <si>
    <t>K AH0 P EY1 SH AH0 S</t>
  </si>
  <si>
    <t>capacious</t>
  </si>
  <si>
    <t>K AH0 P AE1 S AH0 T IY0</t>
  </si>
  <si>
    <t>capacity</t>
  </si>
  <si>
    <t>K AH0 P AE1 S IH0 T IY0</t>
  </si>
  <si>
    <t>K EY1 P</t>
  </si>
  <si>
    <t>cape</t>
  </si>
  <si>
    <t>K EY1 P ER0</t>
  </si>
  <si>
    <t>caper</t>
  </si>
  <si>
    <t>K AE1 P AH0 L EH2 R IY0</t>
  </si>
  <si>
    <t>capillary</t>
  </si>
  <si>
    <t>K AE1 P AH0 T AH0 L</t>
  </si>
  <si>
    <t>capital</t>
  </si>
  <si>
    <t>K AE1 P IH0 T AH0 L</t>
  </si>
  <si>
    <t>K AE1 P IH0 T AH0 L IH2 Z AH0 M</t>
  </si>
  <si>
    <t>capitalism</t>
  </si>
  <si>
    <t>K AE1 P AH0 T AH0 L AH0 S T</t>
  </si>
  <si>
    <t>capitalist</t>
  </si>
  <si>
    <t>K AE2 P IH0 T AH0 L IH1 S T IH0 K</t>
  </si>
  <si>
    <t>capitalistic</t>
  </si>
  <si>
    <t>K AE2 P IH0 T AH0 L IH0 Z EY1 SH AH0 N</t>
  </si>
  <si>
    <t>capitalization</t>
  </si>
  <si>
    <t>K AE1 P AH0 T AH0 L AY2 Z</t>
  </si>
  <si>
    <t>capitalize</t>
  </si>
  <si>
    <t>capitol</t>
  </si>
  <si>
    <t>K AH0 P IH1 CH UW0 L IH0 T</t>
  </si>
  <si>
    <t>capitulate</t>
  </si>
  <si>
    <t>K AH0 P IH1 CH UW0 L EY2 T</t>
  </si>
  <si>
    <t>K AH0 P IH2 CH AH0 L EY1 SH AH0 N</t>
  </si>
  <si>
    <t>capitulation</t>
  </si>
  <si>
    <t>K EY1 P AA2 N</t>
  </si>
  <si>
    <t>capon</t>
  </si>
  <si>
    <t>K AH0 P R IY1 S</t>
  </si>
  <si>
    <t>caprice</t>
  </si>
  <si>
    <t>K AH0 P R IH1 SH AH0 S</t>
  </si>
  <si>
    <t>capricious</t>
  </si>
  <si>
    <t>K AE1 P R AH0 K AO2 R N</t>
  </si>
  <si>
    <t>capricorn</t>
  </si>
  <si>
    <t>K AE1 P S AY2 Z</t>
  </si>
  <si>
    <t>capsize</t>
  </si>
  <si>
    <t>K AE1 P S T AH0 N</t>
  </si>
  <si>
    <t>capstan</t>
  </si>
  <si>
    <t>K AE1 P S AH0 L</t>
  </si>
  <si>
    <t>capsule</t>
  </si>
  <si>
    <t>K AE1 P T AH0 N</t>
  </si>
  <si>
    <t>captain</t>
  </si>
  <si>
    <t>K AE1 P SH AH0 N</t>
  </si>
  <si>
    <t>caption</t>
  </si>
  <si>
    <t>K AE1 P T IH0 V EY2 T</t>
  </si>
  <si>
    <t>captivate</t>
  </si>
  <si>
    <t>K AE1 P T IH0 V</t>
  </si>
  <si>
    <t>captive</t>
  </si>
  <si>
    <t>K AE2 P T IH1 V AH0 T IY0</t>
  </si>
  <si>
    <t>captivity</t>
  </si>
  <si>
    <t>K AE1 P T ER0</t>
  </si>
  <si>
    <t>captor</t>
  </si>
  <si>
    <t>K AE1 P CH ER0</t>
  </si>
  <si>
    <t>capture</t>
  </si>
  <si>
    <t>K AA1 R</t>
  </si>
  <si>
    <t>car</t>
  </si>
  <si>
    <t>K AH0 R AE1 F</t>
  </si>
  <si>
    <t>carafe</t>
  </si>
  <si>
    <t>K EH1 R AH0 M AH0 L</t>
  </si>
  <si>
    <t>caramel</t>
  </si>
  <si>
    <t>K EH1 R AH0 T</t>
  </si>
  <si>
    <t>carat</t>
  </si>
  <si>
    <t>K AE1 R AH0 V AE2 N</t>
  </si>
  <si>
    <t>caravan</t>
  </si>
  <si>
    <t>K EH1 R AH0 V AE2 N</t>
  </si>
  <si>
    <t>K AE1 R AH0 W EY2</t>
  </si>
  <si>
    <t>caraway</t>
  </si>
  <si>
    <t>K EH1 R AH0 W EY2</t>
  </si>
  <si>
    <t>K AA1 R B AY2 D</t>
  </si>
  <si>
    <t>carbide</t>
  </si>
  <si>
    <t>K AA1 R B AY2 N</t>
  </si>
  <si>
    <t>carbine</t>
  </si>
  <si>
    <t>K AA2 R B OW0 HH AY1 D R EY2 T</t>
  </si>
  <si>
    <t>carbohydrate</t>
  </si>
  <si>
    <t>K AA2 R B OW0 HH AY1 D R AH0 T</t>
  </si>
  <si>
    <t>K AA1 R B AH0 N</t>
  </si>
  <si>
    <t>carbon</t>
  </si>
  <si>
    <t>K AA1 R B AH0 N EY2 T</t>
  </si>
  <si>
    <t>carbonate</t>
  </si>
  <si>
    <t>K AA1 R B AH0 N EY2 T AH0 D</t>
  </si>
  <si>
    <t>carbonated</t>
  </si>
  <si>
    <t>K AA1 R B AH0 N EY2 T IH0 D</t>
  </si>
  <si>
    <t>K AA2 R B AH0 N IH1 F ER0 AH0 S</t>
  </si>
  <si>
    <t>carboniferous</t>
  </si>
  <si>
    <t>K AA2 R B ER0 AH1 N D AH0 M</t>
  </si>
  <si>
    <t>carborundum</t>
  </si>
  <si>
    <t>K AA1 R B OY2</t>
  </si>
  <si>
    <t>carboy</t>
  </si>
  <si>
    <t>K AA1 R K AH0 S</t>
  </si>
  <si>
    <t>carcass</t>
  </si>
  <si>
    <t>K AA2 R S IH1 N AH0 JH AH0 N</t>
  </si>
  <si>
    <t>carcinogen</t>
  </si>
  <si>
    <t>K AA2 R S AH0 N OW1 M AH0</t>
  </si>
  <si>
    <t>carcinoma</t>
  </si>
  <si>
    <t>K AA1 R D</t>
  </si>
  <si>
    <t>card</t>
  </si>
  <si>
    <t>K AA1 R D IY0 AE2 K</t>
  </si>
  <si>
    <t>cardiac</t>
  </si>
  <si>
    <t>K AA1 R D IH0 G AH0 N</t>
  </si>
  <si>
    <t>cardigan</t>
  </si>
  <si>
    <t>K AA1 R D AH0 N AH0 L</t>
  </si>
  <si>
    <t>cardinal</t>
  </si>
  <si>
    <t>K AA1 R D IH0 N AH0 L</t>
  </si>
  <si>
    <t>K EH1 R</t>
  </si>
  <si>
    <t>care</t>
  </si>
  <si>
    <t>K ER0 IY1 N</t>
  </si>
  <si>
    <t>careen</t>
  </si>
  <si>
    <t>K ER0 IH1 R</t>
  </si>
  <si>
    <t>career</t>
  </si>
  <si>
    <t>K ER0 IY1 R IH0 Z AH0 M</t>
  </si>
  <si>
    <t>careerism</t>
  </si>
  <si>
    <t>K ER0 IH1 R IH0 S T</t>
  </si>
  <si>
    <t>careerist</t>
  </si>
  <si>
    <t>K ER0 EH1 S</t>
  </si>
  <si>
    <t>caress</t>
  </si>
  <si>
    <t>K EH1 R IH0 B UW2</t>
  </si>
  <si>
    <t>caribou</t>
  </si>
  <si>
    <t>K EH1 R AH0 K AH0 CH ER0</t>
  </si>
  <si>
    <t>caricature</t>
  </si>
  <si>
    <t>K EH1 R AH0 K AH0 CH ER0 AH0 S T</t>
  </si>
  <si>
    <t>caricaturist</t>
  </si>
  <si>
    <t>K EH1 R AH0 L AA2 N</t>
  </si>
  <si>
    <t>carillon</t>
  </si>
  <si>
    <t>K AA1 R L</t>
  </si>
  <si>
    <t>carl</t>
  </si>
  <si>
    <t>K AA1 R M AH0 L AY2 T</t>
  </si>
  <si>
    <t>carmelite</t>
  </si>
  <si>
    <t>K AA1 R M AH0 N</t>
  </si>
  <si>
    <t>carmine</t>
  </si>
  <si>
    <t>K AA1 R N IH0 JH</t>
  </si>
  <si>
    <t>carnage</t>
  </si>
  <si>
    <t>K AA1 R N AH0 L</t>
  </si>
  <si>
    <t>carnal</t>
  </si>
  <si>
    <t>K AA2 R N EY1 SH AH0 N</t>
  </si>
  <si>
    <t>carnation</t>
  </si>
  <si>
    <t>K AA1 R N AH0 V AH0 L</t>
  </si>
  <si>
    <t>carnival</t>
  </si>
  <si>
    <t>K AA1 R N IH0 V AO2 R</t>
  </si>
  <si>
    <t>carnivore</t>
  </si>
  <si>
    <t>K AA2 R N IH1 V ER0 AH0 S</t>
  </si>
  <si>
    <t>carnivorous</t>
  </si>
  <si>
    <t>K EH1 R AH0 B</t>
  </si>
  <si>
    <t>carob</t>
  </si>
  <si>
    <t>K AE1 R AH0 L</t>
  </si>
  <si>
    <t>carol</t>
  </si>
  <si>
    <t>K EH1 R AH0 L</t>
  </si>
  <si>
    <t>K ER0 AA1 T IH0 D</t>
  </si>
  <si>
    <t>carotid</t>
  </si>
  <si>
    <t>K ER0 AW1 Z</t>
  </si>
  <si>
    <t>carouse</t>
  </si>
  <si>
    <t>K EH1 R AH0 S EH2 L</t>
  </si>
  <si>
    <t>carousel</t>
  </si>
  <si>
    <t>K AA1 R P</t>
  </si>
  <si>
    <t>carp</t>
  </si>
  <si>
    <t>K AA1 R P AH0 N T ER0</t>
  </si>
  <si>
    <t>carpenter</t>
  </si>
  <si>
    <t>K AA1 R P AH0 N T R IY0</t>
  </si>
  <si>
    <t>carpentry</t>
  </si>
  <si>
    <t>K AA1 R P AH0 T</t>
  </si>
  <si>
    <t>carpet</t>
  </si>
  <si>
    <t>K AA1 R P AO2 R T</t>
  </si>
  <si>
    <t>carport</t>
  </si>
  <si>
    <t>K AE1 R IH0 JH</t>
  </si>
  <si>
    <t>carriage</t>
  </si>
  <si>
    <t>K EH1 R AH0 JH</t>
  </si>
  <si>
    <t>K AE1 R IY0 ER0</t>
  </si>
  <si>
    <t>carrier</t>
  </si>
  <si>
    <t>K EH1 R IY0 ER0</t>
  </si>
  <si>
    <t>K EH1 R IY0 AH0 N</t>
  </si>
  <si>
    <t>carrion</t>
  </si>
  <si>
    <t>K AE1 R AH0 T</t>
  </si>
  <si>
    <t>carrot</t>
  </si>
  <si>
    <t>K AE1 R IY0</t>
  </si>
  <si>
    <t>carry</t>
  </si>
  <si>
    <t>K EH1 R IY0</t>
  </si>
  <si>
    <t>K AA1 R T</t>
  </si>
  <si>
    <t>cart</t>
  </si>
  <si>
    <t>K AA2 R T EH1 L</t>
  </si>
  <si>
    <t>cartel</t>
  </si>
  <si>
    <t>K AA1 R T ER0</t>
  </si>
  <si>
    <t>carter</t>
  </si>
  <si>
    <t>K AA1 R T AH0 L AH0 JH</t>
  </si>
  <si>
    <t>cartilage</t>
  </si>
  <si>
    <t>K AA1 R T AH0 L IH0 JH</t>
  </si>
  <si>
    <t>K AA1 R T AH0 N</t>
  </si>
  <si>
    <t>carton</t>
  </si>
  <si>
    <t>K AA2 R T UW1 N</t>
  </si>
  <si>
    <t>cartoon</t>
  </si>
  <si>
    <t>K AA2 R T UW1 N AH0 S T</t>
  </si>
  <si>
    <t>cartoonist</t>
  </si>
  <si>
    <t>K AA1 R T R AH0 JH</t>
  </si>
  <si>
    <t>cartridge</t>
  </si>
  <si>
    <t>K AA1 R T R IH0 JH</t>
  </si>
  <si>
    <t>K AA1 R V</t>
  </si>
  <si>
    <t>carve</t>
  </si>
  <si>
    <t>K AE2 S K EY1 D</t>
  </si>
  <si>
    <t>cascade</t>
  </si>
  <si>
    <t>K EY1 S</t>
  </si>
  <si>
    <t>case</t>
  </si>
  <si>
    <t>cash</t>
  </si>
  <si>
    <t>K AE1 SH UW2</t>
  </si>
  <si>
    <t>cashew</t>
  </si>
  <si>
    <t>K AE2 SH IH1 R</t>
  </si>
  <si>
    <t>cashier</t>
  </si>
  <si>
    <t>K AH0 S IY1 N OW0</t>
  </si>
  <si>
    <t>casino</t>
  </si>
  <si>
    <t>K AE1 S K</t>
  </si>
  <si>
    <t>cask</t>
  </si>
  <si>
    <t>K AE1 S K AH0 T</t>
  </si>
  <si>
    <t>casket</t>
  </si>
  <si>
    <t>K AE1 S ER0 OW2 L</t>
  </si>
  <si>
    <t>casserole</t>
  </si>
  <si>
    <t>K AH0 S EH1 T</t>
  </si>
  <si>
    <t>cassette</t>
  </si>
  <si>
    <t>K AE1 S AH0 K</t>
  </si>
  <si>
    <t>cassock</t>
  </si>
  <si>
    <t>K AE1 S AH0 W EH2 R IY0</t>
  </si>
  <si>
    <t>cassowary</t>
  </si>
  <si>
    <t>K AE1 S T</t>
  </si>
  <si>
    <t>cast</t>
  </si>
  <si>
    <t>caste</t>
  </si>
  <si>
    <t>K AE1 S T ER0</t>
  </si>
  <si>
    <t>caster</t>
  </si>
  <si>
    <t>K AE1 S T AH0 G EY2 T</t>
  </si>
  <si>
    <t>castigate</t>
  </si>
  <si>
    <t>K AE1 S AH0 L</t>
  </si>
  <si>
    <t>castle</t>
  </si>
  <si>
    <t>K AE2 S T R EY1 SH AH0 N</t>
  </si>
  <si>
    <t>castration</t>
  </si>
  <si>
    <t>K AE1 ZH AH0 L T IY0</t>
  </si>
  <si>
    <t>casualty</t>
  </si>
  <si>
    <t>K AE1 T</t>
  </si>
  <si>
    <t>cat</t>
  </si>
  <si>
    <t>K AE1 T AH0 K L IH2 S AH0 M</t>
  </si>
  <si>
    <t>cataclysm</t>
  </si>
  <si>
    <t>K AE2 T AH0 K L IH1 Z M IH0 K</t>
  </si>
  <si>
    <t>cataclysmic</t>
  </si>
  <si>
    <t>K AE1 T AH0 K OW2 M</t>
  </si>
  <si>
    <t>catacomb</t>
  </si>
  <si>
    <t>K AE1 T AH0 L AH0 N</t>
  </si>
  <si>
    <t>catalan</t>
  </si>
  <si>
    <t>K AE1 T AH0 L AO2 G</t>
  </si>
  <si>
    <t>catalogue</t>
  </si>
  <si>
    <t>K AE2 T AH0 L OW1 N Y AH0</t>
  </si>
  <si>
    <t>catalonia</t>
  </si>
  <si>
    <t>K AE1 T AH0 L AH0 S T</t>
  </si>
  <si>
    <t>catalyst</t>
  </si>
  <si>
    <t>K AE1 T AH0 L IH0 S T</t>
  </si>
  <si>
    <t>K AE2 T AH0 L IH1 T IH0 K</t>
  </si>
  <si>
    <t>catalytic</t>
  </si>
  <si>
    <t>K AE2 T AH0 M ER0 AE1 N</t>
  </si>
  <si>
    <t>catamaran</t>
  </si>
  <si>
    <t>K AE1 T AH0 P AH2 L T</t>
  </si>
  <si>
    <t>catapult</t>
  </si>
  <si>
    <t>K AH0 T AE1 S T R AH0 F IY0</t>
  </si>
  <si>
    <t>catastrophe</t>
  </si>
  <si>
    <t>K AE2 T AH0 S T R AA1 F IH0 K</t>
  </si>
  <si>
    <t>catastrophic</t>
  </si>
  <si>
    <t>K AE2 T AH0 T AA1 N IH0 K</t>
  </si>
  <si>
    <t>catatonic</t>
  </si>
  <si>
    <t>K AE1 CH</t>
  </si>
  <si>
    <t>catch</t>
  </si>
  <si>
    <t>K AE1 CH IY0</t>
  </si>
  <si>
    <t>catchy</t>
  </si>
  <si>
    <t>K AE1 T AH0 K IH2 Z AH0 M</t>
  </si>
  <si>
    <t>catechism</t>
  </si>
  <si>
    <t>K AE2 T AH0 G AA1 R IH0 K AH0 L</t>
  </si>
  <si>
    <t>categorical</t>
  </si>
  <si>
    <t>K AE2 T AH0 G AO1 R IH0 K AH0 L</t>
  </si>
  <si>
    <t>K AE1 T AH0 G ER0 AY2 Z</t>
  </si>
  <si>
    <t>categorize</t>
  </si>
  <si>
    <t>K AE1 T AH0 G AO2 R IY0</t>
  </si>
  <si>
    <t>category</t>
  </si>
  <si>
    <t>K EY1 T ER0</t>
  </si>
  <si>
    <t>cater</t>
  </si>
  <si>
    <t>K AE1 T ER0 W AA2 L</t>
  </si>
  <si>
    <t>caterwaul</t>
  </si>
  <si>
    <t>K AH0 TH AA1 R S AH0 S</t>
  </si>
  <si>
    <t>catharsis</t>
  </si>
  <si>
    <t>K AH0 TH AA1 R T IH0 K</t>
  </si>
  <si>
    <t>cathartic</t>
  </si>
  <si>
    <t>K AH0 TH IY1 D R AH0 L</t>
  </si>
  <si>
    <t>cathedral</t>
  </si>
  <si>
    <t>K AE1 TH ER0 AH0 N</t>
  </si>
  <si>
    <t>catherine</t>
  </si>
  <si>
    <t>K AE1 TH ER0 IH0 N</t>
  </si>
  <si>
    <t>K AE1 TH R IH0 N</t>
  </si>
  <si>
    <t>K AE1 TH AH0 T ER0</t>
  </si>
  <si>
    <t>catheter</t>
  </si>
  <si>
    <t>K AE1 TH OW2 D</t>
  </si>
  <si>
    <t>cathode</t>
  </si>
  <si>
    <t>K AE1 TH L IH0 K</t>
  </si>
  <si>
    <t>catholic</t>
  </si>
  <si>
    <t>K AH0 TH AO1 L AH0 S IH2 Z AH0 M</t>
  </si>
  <si>
    <t>catholicism</t>
  </si>
  <si>
    <t>K EH1 CH AH0 P</t>
  </si>
  <si>
    <t>catsup</t>
  </si>
  <si>
    <t>K AE1 T AH0 L</t>
  </si>
  <si>
    <t>cattle</t>
  </si>
  <si>
    <t>K AO2 K EY1 ZH AH0 N</t>
  </si>
  <si>
    <t>caucasian</t>
  </si>
  <si>
    <t>K AO1 K AH0 S AH0 S</t>
  </si>
  <si>
    <t>caucasus</t>
  </si>
  <si>
    <t>K AO1 K AH0 S</t>
  </si>
  <si>
    <t>caucus</t>
  </si>
  <si>
    <t>K AA1 K AH0 S</t>
  </si>
  <si>
    <t>K AA1 D AH0 L</t>
  </si>
  <si>
    <t>caudal</t>
  </si>
  <si>
    <t>K AO1 D AH0 L</t>
  </si>
  <si>
    <t>K AA1 L</t>
  </si>
  <si>
    <t>caul</t>
  </si>
  <si>
    <t>K AA1 L D R AH0 N</t>
  </si>
  <si>
    <t>cauldron</t>
  </si>
  <si>
    <t>K AO1 L D R AH0 N</t>
  </si>
  <si>
    <t>K AO1 Z AH0 L</t>
  </si>
  <si>
    <t>causal</t>
  </si>
  <si>
    <t>K AO2 Z AA1 L IH0 T IY0</t>
  </si>
  <si>
    <t>causality</t>
  </si>
  <si>
    <t>K AO2 Z EY1 SH AH0 N</t>
  </si>
  <si>
    <t>causation</t>
  </si>
  <si>
    <t>K AA1 Z AH0 T IH0 V</t>
  </si>
  <si>
    <t>causative</t>
  </si>
  <si>
    <t>K AO1 Z AH0 T IH0 V</t>
  </si>
  <si>
    <t>K AA1 Z</t>
  </si>
  <si>
    <t>cause</t>
  </si>
  <si>
    <t>K AO1 Z</t>
  </si>
  <si>
    <t>K AA1 S T IH0 K</t>
  </si>
  <si>
    <t>caustic</t>
  </si>
  <si>
    <t>K AO1 S T IH0 K</t>
  </si>
  <si>
    <t>K AO1 T ER0 AY2 Z</t>
  </si>
  <si>
    <t>cauterize</t>
  </si>
  <si>
    <t>K AA1 SH AH0 N</t>
  </si>
  <si>
    <t>caution</t>
  </si>
  <si>
    <t>K AO1 SH AH0 N</t>
  </si>
  <si>
    <t>K AO1 SH AH0 N EH2 R IY0</t>
  </si>
  <si>
    <t>cautionary</t>
  </si>
  <si>
    <t>K AO1 SH AH0 S</t>
  </si>
  <si>
    <t>cautious</t>
  </si>
  <si>
    <t>K AE1 V AH0 L K EY2 D</t>
  </si>
  <si>
    <t>cavalcade</t>
  </si>
  <si>
    <t>K AE2 V AH0 L IH1 R</t>
  </si>
  <si>
    <t>cavalier</t>
  </si>
  <si>
    <t>K AE1 V AH0 L R IY0</t>
  </si>
  <si>
    <t>cavalry</t>
  </si>
  <si>
    <t>K EY1 V</t>
  </si>
  <si>
    <t>cave</t>
  </si>
  <si>
    <t>K EY1 V IY0 AE2 T</t>
  </si>
  <si>
    <t>caveat</t>
  </si>
  <si>
    <t>K AE1 V ER0 N</t>
  </si>
  <si>
    <t>cavern</t>
  </si>
  <si>
    <t>K AE1 V ER0 N AH0 S</t>
  </si>
  <si>
    <t>cavernous</t>
  </si>
  <si>
    <t>K AE1 V IY0 AA2 R</t>
  </si>
  <si>
    <t>caviar</t>
  </si>
  <si>
    <t>K AE1 V AH0 T IY0</t>
  </si>
  <si>
    <t>cavity</t>
  </si>
  <si>
    <t>K AH0 V AO1 R T</t>
  </si>
  <si>
    <t>cavort</t>
  </si>
  <si>
    <t>K AO1</t>
  </si>
  <si>
    <t>caw</t>
  </si>
  <si>
    <t>K AY2 EH1 N</t>
  </si>
  <si>
    <t>cayenne</t>
  </si>
  <si>
    <t>K EY2 EH1 N</t>
  </si>
  <si>
    <t>S IY1 S</t>
  </si>
  <si>
    <t>cease</t>
  </si>
  <si>
    <t>S IY1 D ER0</t>
  </si>
  <si>
    <t>cedar</t>
  </si>
  <si>
    <t>S IY1 D</t>
  </si>
  <si>
    <t>cede</t>
  </si>
  <si>
    <t>S EH1 L AH0 N D AY2 N</t>
  </si>
  <si>
    <t>celandine</t>
  </si>
  <si>
    <t>S EH1 L AH0 B R AH0 N T</t>
  </si>
  <si>
    <t>celebrant</t>
  </si>
  <si>
    <t>S EH1 L AH0 B R EY2 T</t>
  </si>
  <si>
    <t>celebrate</t>
  </si>
  <si>
    <t>S EH1 L AH0 B R EY2 T AH0 D</t>
  </si>
  <si>
    <t>celebrated</t>
  </si>
  <si>
    <t>S EH1 L AH0 B R EY2 T IH0 D</t>
  </si>
  <si>
    <t>S EH2 L AH0 B R EY1 SH AH0 N</t>
  </si>
  <si>
    <t>celebration</t>
  </si>
  <si>
    <t>S AH0 L EH1 B R IH0 T IY0</t>
  </si>
  <si>
    <t>celebrity</t>
  </si>
  <si>
    <t>S AH0 L EH1 R AH0 T IY0</t>
  </si>
  <si>
    <t>celerity</t>
  </si>
  <si>
    <t>S EH1 L ER0 IY0</t>
  </si>
  <si>
    <t>celery</t>
  </si>
  <si>
    <t>S AH0 L EH1 S CH AH0 L</t>
  </si>
  <si>
    <t>celestial</t>
  </si>
  <si>
    <t>S EH1 L AH0 B AH0 S IY0</t>
  </si>
  <si>
    <t>celibacy</t>
  </si>
  <si>
    <t>S EH1 L IH0 B AH0 T</t>
  </si>
  <si>
    <t>celibate</t>
  </si>
  <si>
    <t>S EH1 L</t>
  </si>
  <si>
    <t>cell</t>
  </si>
  <si>
    <t>S EH1 L ER0</t>
  </si>
  <si>
    <t>cellar</t>
  </si>
  <si>
    <t>CH EH1 L AH0 S T</t>
  </si>
  <si>
    <t>cellist</t>
  </si>
  <si>
    <t>CH EH1 L OW0</t>
  </si>
  <si>
    <t>cello</t>
  </si>
  <si>
    <t>S EH1 L AH0 F EY2 N</t>
  </si>
  <si>
    <t>cellophane</t>
  </si>
  <si>
    <t>S EH1 L Y AH0 L ER0</t>
  </si>
  <si>
    <t>cellular</t>
  </si>
  <si>
    <t>S EH1 L AH0 L OY2 D</t>
  </si>
  <si>
    <t>celluloid</t>
  </si>
  <si>
    <t>S EH1 L Y AH0 L OW2 S</t>
  </si>
  <si>
    <t>cellulose</t>
  </si>
  <si>
    <t>S EH1 L S IY0 AH0 S</t>
  </si>
  <si>
    <t>celsius</t>
  </si>
  <si>
    <t>S EH1 L T</t>
  </si>
  <si>
    <t>celt</t>
  </si>
  <si>
    <t>K EH1 L T</t>
  </si>
  <si>
    <t>S EH1 L T IH0 K</t>
  </si>
  <si>
    <t>celtic</t>
  </si>
  <si>
    <t>K EH1 L T IH0 K</t>
  </si>
  <si>
    <t>S AH0 M EH1 N T</t>
  </si>
  <si>
    <t>cement</t>
  </si>
  <si>
    <t>S IH0 M EH1 N T</t>
  </si>
  <si>
    <t>S EH1 M AH0 T EH2 R IY0</t>
  </si>
  <si>
    <t>cemetery</t>
  </si>
  <si>
    <t>S EH1 M IH0 T EH2 R IY0</t>
  </si>
  <si>
    <t>S EH1 N S ER0</t>
  </si>
  <si>
    <t>censer</t>
  </si>
  <si>
    <t>censor</t>
  </si>
  <si>
    <t>S EH1 N SH ER0</t>
  </si>
  <si>
    <t>censure</t>
  </si>
  <si>
    <t>S EH1 N S AH0 S</t>
  </si>
  <si>
    <t>census</t>
  </si>
  <si>
    <t>S EH1 N T</t>
  </si>
  <si>
    <t>cent</t>
  </si>
  <si>
    <t>S EH1 N T AO2 R</t>
  </si>
  <si>
    <t>centaur</t>
  </si>
  <si>
    <t>S EH2 N T AH0 N EH1 R IY0 AH0 N</t>
  </si>
  <si>
    <t>centenarian</t>
  </si>
  <si>
    <t>S EH1 N T AH0 N EH2 R IY0</t>
  </si>
  <si>
    <t>centenary</t>
  </si>
  <si>
    <t>S EH2 N T EH1 N IY0 AH0 L</t>
  </si>
  <si>
    <t>centennial</t>
  </si>
  <si>
    <t>S EH1 N T AH0 G R EY2 D</t>
  </si>
  <si>
    <t>centigrade</t>
  </si>
  <si>
    <t>S EH1 N T AY2 M</t>
  </si>
  <si>
    <t>centime</t>
  </si>
  <si>
    <t>S EH1 N T IH0 P IY2 D</t>
  </si>
  <si>
    <t>centipede</t>
  </si>
  <si>
    <t>S EH1 N T R AH0 L</t>
  </si>
  <si>
    <t>central</t>
  </si>
  <si>
    <t>S EH1 N T R AH0 L IH2 Z AH0 M</t>
  </si>
  <si>
    <t>centralism</t>
  </si>
  <si>
    <t>S EH2 N T R AH0 L IH0 Z EY1 SH AH0 N</t>
  </si>
  <si>
    <t>centralization</t>
  </si>
  <si>
    <t>S EH1 N T R AH0 L AY2 Z</t>
  </si>
  <si>
    <t>centralize</t>
  </si>
  <si>
    <t>S EH1 N T ER0</t>
  </si>
  <si>
    <t>centre</t>
  </si>
  <si>
    <t>S EH1 N T R AH0 F Y UW2 JH</t>
  </si>
  <si>
    <t>centrifuge</t>
  </si>
  <si>
    <t>S EH1 N T R IH0 S T</t>
  </si>
  <si>
    <t>centrist</t>
  </si>
  <si>
    <t>S EH2 N T UH1 R IY0 AH0 N</t>
  </si>
  <si>
    <t>centurion</t>
  </si>
  <si>
    <t>S EH1 N CH ER0 IY0</t>
  </si>
  <si>
    <t>century</t>
  </si>
  <si>
    <t>S ER0 AE1 M IH0 K</t>
  </si>
  <si>
    <t>ceramic</t>
  </si>
  <si>
    <t>S IH1 R IY0 AH0 L</t>
  </si>
  <si>
    <t>cereal</t>
  </si>
  <si>
    <t>S EH1 R AH0 B R AH0 L</t>
  </si>
  <si>
    <t>cerebral</t>
  </si>
  <si>
    <t>S ER0 IY1 B R AH0 L</t>
  </si>
  <si>
    <t>S EH2 R AH0 M OW1 N IY0 AH0 L</t>
  </si>
  <si>
    <t>ceremonial</t>
  </si>
  <si>
    <t>S EH1 R AH0 M OW2 N IY0</t>
  </si>
  <si>
    <t>ceremony</t>
  </si>
  <si>
    <t>S ER0 IY1 S</t>
  </si>
  <si>
    <t>cerise</t>
  </si>
  <si>
    <t>S ER1 T AH0 N</t>
  </si>
  <si>
    <t>certain</t>
  </si>
  <si>
    <t>S ER1 T AH0 N T IY0</t>
  </si>
  <si>
    <t>certainty</t>
  </si>
  <si>
    <t>S ER0 T IH1 F IH0 K AH0 T</t>
  </si>
  <si>
    <t>certificate</t>
  </si>
  <si>
    <t>S ER2 T AH0 F AH0 K EY1 SH AH0 N</t>
  </si>
  <si>
    <t>certification</t>
  </si>
  <si>
    <t>S ER1 T AH0 F AY2 D</t>
  </si>
  <si>
    <t>certified</t>
  </si>
  <si>
    <t>S ER1 T AH0 F AY2</t>
  </si>
  <si>
    <t>certify</t>
  </si>
  <si>
    <t>S ER1 T AH0 T UW2 D</t>
  </si>
  <si>
    <t>certitude</t>
  </si>
  <si>
    <t>S ER1 V AH0 K AH0 L</t>
  </si>
  <si>
    <t>cervical</t>
  </si>
  <si>
    <t>S ER1 V IH0 K AH0 L</t>
  </si>
  <si>
    <t>S ER1 V IH0 K S</t>
  </si>
  <si>
    <t>cervix</t>
  </si>
  <si>
    <t>S EH2 S EY1 SH AH0 N</t>
  </si>
  <si>
    <t>cessation</t>
  </si>
  <si>
    <t>SH AH0 B L IY1</t>
  </si>
  <si>
    <t>chablis</t>
  </si>
  <si>
    <t>CH AE1 D</t>
  </si>
  <si>
    <t>chad</t>
  </si>
  <si>
    <t>CH EY1 F</t>
  </si>
  <si>
    <t>chafe</t>
  </si>
  <si>
    <t>CH AE1 F</t>
  </si>
  <si>
    <t>chaff</t>
  </si>
  <si>
    <t>SH AH0 G R IH1 N</t>
  </si>
  <si>
    <t>chagrin</t>
  </si>
  <si>
    <t>CH EY1 N</t>
  </si>
  <si>
    <t>chain</t>
  </si>
  <si>
    <t>CH EH1 R</t>
  </si>
  <si>
    <t>chair</t>
  </si>
  <si>
    <t>SH EY1 Z</t>
  </si>
  <si>
    <t>chaise</t>
  </si>
  <si>
    <t>SH AE1 L EY2</t>
  </si>
  <si>
    <t>chalet</t>
  </si>
  <si>
    <t>SH AH0 L EY1</t>
  </si>
  <si>
    <t>CH AE1 L IH0 S</t>
  </si>
  <si>
    <t>chalice</t>
  </si>
  <si>
    <t>CH AA1 K</t>
  </si>
  <si>
    <t>chalk</t>
  </si>
  <si>
    <t>CH AO1 K</t>
  </si>
  <si>
    <t>CH AE1 L AH0 N JH</t>
  </si>
  <si>
    <t>challenge</t>
  </si>
  <si>
    <t>CH EY1 M B ER0</t>
  </si>
  <si>
    <t>chamber</t>
  </si>
  <si>
    <t>CH EY1 M B ER0 L AH0 N</t>
  </si>
  <si>
    <t>chamberlain</t>
  </si>
  <si>
    <t>CH EY1 M B ER0 L IH0 N</t>
  </si>
  <si>
    <t>CH AH0 M EH1 L IY0 AH0 N</t>
  </si>
  <si>
    <t>chameleon</t>
  </si>
  <si>
    <t>K AH0 M IY1 L IY0 AH0 N</t>
  </si>
  <si>
    <t>CH AE1 M P</t>
  </si>
  <si>
    <t>champ</t>
  </si>
  <si>
    <t>SH AE2 M P EY1 N</t>
  </si>
  <si>
    <t>champagne</t>
  </si>
  <si>
    <t>CH AE2 M P EY1 N</t>
  </si>
  <si>
    <t>champaign</t>
  </si>
  <si>
    <t>CH AE1 M P IY0 AH0 N</t>
  </si>
  <si>
    <t>champion</t>
  </si>
  <si>
    <t>CH AE1 N S</t>
  </si>
  <si>
    <t>chance</t>
  </si>
  <si>
    <t>CH AE1 N S AH0 L ER0</t>
  </si>
  <si>
    <t>chancellor</t>
  </si>
  <si>
    <t>CH AE1 N S L ER0</t>
  </si>
  <si>
    <t>CH AE1 N S ER0 IY0</t>
  </si>
  <si>
    <t>chancery</t>
  </si>
  <si>
    <t>CH AE1 N S IY0</t>
  </si>
  <si>
    <t>chancy</t>
  </si>
  <si>
    <t>SH AE2 N D AH0 L IH1 R</t>
  </si>
  <si>
    <t>chandelier</t>
  </si>
  <si>
    <t>CH AE1 N D L ER0</t>
  </si>
  <si>
    <t>chandler</t>
  </si>
  <si>
    <t>CH EY1 N JH</t>
  </si>
  <si>
    <t>change</t>
  </si>
  <si>
    <t>CH AE1 N AH0 L</t>
  </si>
  <si>
    <t>channel</t>
  </si>
  <si>
    <t>CH AE1 N T</t>
  </si>
  <si>
    <t>chant</t>
  </si>
  <si>
    <t>K EY1 AA2 S</t>
  </si>
  <si>
    <t>chaos</t>
  </si>
  <si>
    <t>K EY2 AA1 T IH0 K</t>
  </si>
  <si>
    <t>chaotic</t>
  </si>
  <si>
    <t>CH AE1 P</t>
  </si>
  <si>
    <t>chap</t>
  </si>
  <si>
    <t>CH AE1 P AH0 L</t>
  </si>
  <si>
    <t>chapel</t>
  </si>
  <si>
    <t>CH AE1 P L AH0 N</t>
  </si>
  <si>
    <t>chaplain</t>
  </si>
  <si>
    <t>CH AE1 P T ER0</t>
  </si>
  <si>
    <t>chapter</t>
  </si>
  <si>
    <t>CH AA1 R</t>
  </si>
  <si>
    <t>char</t>
  </si>
  <si>
    <t>K EH1 R IH0 K T ER0</t>
  </si>
  <si>
    <t>character</t>
  </si>
  <si>
    <t>K EH2 R AH0 K T ER0 IH1 S T IH0 K</t>
  </si>
  <si>
    <t>characteristic</t>
  </si>
  <si>
    <t>K EH2 R AH0 K T ER0 IH0 Z EY1 SH AH0 N</t>
  </si>
  <si>
    <t>characterization</t>
  </si>
  <si>
    <t>K EH1 R AH0 K T ER0 AY2 Z</t>
  </si>
  <si>
    <t>characterize</t>
  </si>
  <si>
    <t>SH ER0 EY1 D</t>
  </si>
  <si>
    <t>charade</t>
  </si>
  <si>
    <t>CH AA1 R D</t>
  </si>
  <si>
    <t>chard</t>
  </si>
  <si>
    <t>CH AA1 R JH</t>
  </si>
  <si>
    <t>charge</t>
  </si>
  <si>
    <t>CH AA1 R JH ER0</t>
  </si>
  <si>
    <t>charger</t>
  </si>
  <si>
    <t>CH EH1 R IY0 AH0 T</t>
  </si>
  <si>
    <t>chariot</t>
  </si>
  <si>
    <t>K ER0 IH1 Z M AH0</t>
  </si>
  <si>
    <t>charisma</t>
  </si>
  <si>
    <t>K EH2 R IH0 Z M AE1 T IH0 K</t>
  </si>
  <si>
    <t>charismatic</t>
  </si>
  <si>
    <t>CH AE1 R AH0 T AH0 B AH0 L</t>
  </si>
  <si>
    <t>charitable</t>
  </si>
  <si>
    <t>CH EH1 R AH0 T AH0 B AH0 L</t>
  </si>
  <si>
    <t>CH EH1 R IH0 T IY0</t>
  </si>
  <si>
    <t>charity</t>
  </si>
  <si>
    <t>SH AA1 R L AH0 T AH0 N</t>
  </si>
  <si>
    <t>charlatan</t>
  </si>
  <si>
    <t>CH AA1 R L S T AH0 N</t>
  </si>
  <si>
    <t>charleston</t>
  </si>
  <si>
    <t>CH AA1 R AH0 L S T AH0 N</t>
  </si>
  <si>
    <t>CH AA1 R L IY0</t>
  </si>
  <si>
    <t>charlie</t>
  </si>
  <si>
    <t>SH AA1 R L AH0 T</t>
  </si>
  <si>
    <t>charlotte</t>
  </si>
  <si>
    <t>CH AA1 R M</t>
  </si>
  <si>
    <t>charm</t>
  </si>
  <si>
    <t>CH AA1 R M ER0</t>
  </si>
  <si>
    <t>charmer</t>
  </si>
  <si>
    <t>CH AA1 R T</t>
  </si>
  <si>
    <t>chart</t>
  </si>
  <si>
    <t>CH AA1 R T ER0</t>
  </si>
  <si>
    <t>charter</t>
  </si>
  <si>
    <t>CH AA1 R T IH0 S T</t>
  </si>
  <si>
    <t>chartist</t>
  </si>
  <si>
    <t>SH AA2 R T R UW1 Z</t>
  </si>
  <si>
    <t>chartreuse</t>
  </si>
  <si>
    <t>SH AA2 R T R UW1 S</t>
  </si>
  <si>
    <t>CH AA1 R IY0</t>
  </si>
  <si>
    <t>chary</t>
  </si>
  <si>
    <t>CH EY1 S</t>
  </si>
  <si>
    <t>chase</t>
  </si>
  <si>
    <t>K AE1 Z AH0 M</t>
  </si>
  <si>
    <t>chasm</t>
  </si>
  <si>
    <t>CH AE1 S IY0</t>
  </si>
  <si>
    <t>chassis</t>
  </si>
  <si>
    <t>CH EY1 S T</t>
  </si>
  <si>
    <t>chaste</t>
  </si>
  <si>
    <t>CH EY1 S AH0 N</t>
  </si>
  <si>
    <t>chasten</t>
  </si>
  <si>
    <t>CH AE2 S T AY1 Z</t>
  </si>
  <si>
    <t>chastise</t>
  </si>
  <si>
    <t>CH AE1 S T AH0 T IY0</t>
  </si>
  <si>
    <t>chastity</t>
  </si>
  <si>
    <t>CH AE1 T</t>
  </si>
  <si>
    <t>chat</t>
  </si>
  <si>
    <t>SH AE2 T OW1</t>
  </si>
  <si>
    <t>chateau</t>
  </si>
  <si>
    <t>CH AE1 T AH0 L</t>
  </si>
  <si>
    <t>chattel</t>
  </si>
  <si>
    <t>CH AE1 T ER0</t>
  </si>
  <si>
    <t>chatter</t>
  </si>
  <si>
    <t>CH AE1 T IY0</t>
  </si>
  <si>
    <t>chatty</t>
  </si>
  <si>
    <t>SH OW0 F ER1</t>
  </si>
  <si>
    <t>chauffeur</t>
  </si>
  <si>
    <t>SH OW1 F ER0</t>
  </si>
  <si>
    <t>SH OW1 V AH0 N IH2 Z AH0 M</t>
  </si>
  <si>
    <t>chauvinism</t>
  </si>
  <si>
    <t>SH OW1 V AH0 N AH0 S T</t>
  </si>
  <si>
    <t>chauvinist</t>
  </si>
  <si>
    <t>CH OW2 V AH0 N IH1 S T IH0 K</t>
  </si>
  <si>
    <t>chauvinistic</t>
  </si>
  <si>
    <t>CH IY1 P</t>
  </si>
  <si>
    <t>cheap</t>
  </si>
  <si>
    <t>CH IY1 P AH0 N</t>
  </si>
  <si>
    <t>cheapen</t>
  </si>
  <si>
    <t>CH IY1 T</t>
  </si>
  <si>
    <t>cheat</t>
  </si>
  <si>
    <t>CH EH1 K</t>
  </si>
  <si>
    <t>check</t>
  </si>
  <si>
    <t>CH EH1 D ER0</t>
  </si>
  <si>
    <t>cheddar</t>
  </si>
  <si>
    <t>CH IY1 K</t>
  </si>
  <si>
    <t>cheek</t>
  </si>
  <si>
    <t>CH IH1 R</t>
  </si>
  <si>
    <t>cheer</t>
  </si>
  <si>
    <t>CH IH1 R IY0 OW0</t>
  </si>
  <si>
    <t>cheerio</t>
  </si>
  <si>
    <t>CH IH1 R IY0</t>
  </si>
  <si>
    <t>cheery</t>
  </si>
  <si>
    <t>CH IY1 Z</t>
  </si>
  <si>
    <t>cheese</t>
  </si>
  <si>
    <t>CH IY1 T AH0</t>
  </si>
  <si>
    <t>cheetah</t>
  </si>
  <si>
    <t>SH EH1 F</t>
  </si>
  <si>
    <t>chef</t>
  </si>
  <si>
    <t>K EH1 M</t>
  </si>
  <si>
    <t>chem</t>
  </si>
  <si>
    <t>K EH1 M AH0 K AH0 L</t>
  </si>
  <si>
    <t>chemical</t>
  </si>
  <si>
    <t>K EH1 M IH0 K AH0 L</t>
  </si>
  <si>
    <t>SH AH0 M IY1 Z</t>
  </si>
  <si>
    <t>chemise</t>
  </si>
  <si>
    <t>K EH1 M IH0 S T</t>
  </si>
  <si>
    <t>chemist</t>
  </si>
  <si>
    <t>K EH1 M AH0 S T R IY0</t>
  </si>
  <si>
    <t>chemistry</t>
  </si>
  <si>
    <t>K EH1 M IH0 S T R IY0</t>
  </si>
  <si>
    <t>K IY2 M OW0 TH EH1 R AH0 P IY0</t>
  </si>
  <si>
    <t>chemotherapy</t>
  </si>
  <si>
    <t>CH EH1 R IH0 SH</t>
  </si>
  <si>
    <t>cherish</t>
  </si>
  <si>
    <t>CH EH1 R IY0</t>
  </si>
  <si>
    <t>cherry</t>
  </si>
  <si>
    <t>CH EH1 R AH0 B</t>
  </si>
  <si>
    <t>cherub</t>
  </si>
  <si>
    <t>CH ER0 UW1 B IH0 K</t>
  </si>
  <si>
    <t>cherubic</t>
  </si>
  <si>
    <t>CH EH1 SH ER0</t>
  </si>
  <si>
    <t>cheshire</t>
  </si>
  <si>
    <t>CH EH1 S</t>
  </si>
  <si>
    <t>chess</t>
  </si>
  <si>
    <t>CH EH1 S T</t>
  </si>
  <si>
    <t>chest</t>
  </si>
  <si>
    <t>CH EH1 S T ER0 F IY2 L D</t>
  </si>
  <si>
    <t>chesterfield</t>
  </si>
  <si>
    <t>SH EH2 V AH0 L IH1 R</t>
  </si>
  <si>
    <t>chevalier</t>
  </si>
  <si>
    <t>SH EH1 V R AH0 N</t>
  </si>
  <si>
    <t>chevron</t>
  </si>
  <si>
    <t>SH EH1 V R AA2 N</t>
  </si>
  <si>
    <t>CH UW1</t>
  </si>
  <si>
    <t>chew</t>
  </si>
  <si>
    <t>K AY1</t>
  </si>
  <si>
    <t>chi</t>
  </si>
  <si>
    <t>CH IY0 AE1 N T IY0</t>
  </si>
  <si>
    <t>chianti</t>
  </si>
  <si>
    <t>SH IY1 K</t>
  </si>
  <si>
    <t>chic</t>
  </si>
  <si>
    <t>SH IH0 K EY1 N ER0 IY0</t>
  </si>
  <si>
    <t>chicanery</t>
  </si>
  <si>
    <t>CH IH0 K AA1 N OW0</t>
  </si>
  <si>
    <t>chicano</t>
  </si>
  <si>
    <t>CH IH1 K</t>
  </si>
  <si>
    <t>chick</t>
  </si>
  <si>
    <t>CH IH1 K AH0 N</t>
  </si>
  <si>
    <t>chicken</t>
  </si>
  <si>
    <t>CH AY1 D</t>
  </si>
  <si>
    <t>chide</t>
  </si>
  <si>
    <t>CH IY1 F</t>
  </si>
  <si>
    <t>chief</t>
  </si>
  <si>
    <t>CH IY1 F T AH0 N</t>
  </si>
  <si>
    <t>chieftain</t>
  </si>
  <si>
    <t>SH IH0 F AA1 N</t>
  </si>
  <si>
    <t>chiffon</t>
  </si>
  <si>
    <t>CH AH0 W AA1 W AA2</t>
  </si>
  <si>
    <t>chihuahua</t>
  </si>
  <si>
    <t>CH AY1 L D</t>
  </si>
  <si>
    <t>child</t>
  </si>
  <si>
    <t>CH IH1 L IY0</t>
  </si>
  <si>
    <t>chile</t>
  </si>
  <si>
    <t>CH IH1 L IY0 AH0 N</t>
  </si>
  <si>
    <t>chilean</t>
  </si>
  <si>
    <t>CH IH1 L</t>
  </si>
  <si>
    <t>chill</t>
  </si>
  <si>
    <t>CH AY1 M</t>
  </si>
  <si>
    <t>chime</t>
  </si>
  <si>
    <t>CH IH0 M EH1 R AH0</t>
  </si>
  <si>
    <t>chimera</t>
  </si>
  <si>
    <t>K IH0 M EH1 R AH0 K AH0 L</t>
  </si>
  <si>
    <t>chimerical</t>
  </si>
  <si>
    <t>CH IH1 M N IY0</t>
  </si>
  <si>
    <t>chimney</t>
  </si>
  <si>
    <t>CH IH1 M P</t>
  </si>
  <si>
    <t>chimp</t>
  </si>
  <si>
    <t>CH IH0 M P AE1 N Z IY0</t>
  </si>
  <si>
    <t>chimpanzee</t>
  </si>
  <si>
    <t>CH IH1 N</t>
  </si>
  <si>
    <t>chin</t>
  </si>
  <si>
    <t>CH AY1 N AH0</t>
  </si>
  <si>
    <t>china</t>
  </si>
  <si>
    <t>CH IH0 N CH IH1 L AH0</t>
  </si>
  <si>
    <t>chinchilla</t>
  </si>
  <si>
    <t>CH AY2 N IY1 Z</t>
  </si>
  <si>
    <t>chinese</t>
  </si>
  <si>
    <t>CH IH1 NG K</t>
  </si>
  <si>
    <t>chink</t>
  </si>
  <si>
    <t>SH IH0 N UH1 K</t>
  </si>
  <si>
    <t>chinook</t>
  </si>
  <si>
    <t>CH IH2 N UH1 K</t>
  </si>
  <si>
    <t>CH IH1 P</t>
  </si>
  <si>
    <t>chip</t>
  </si>
  <si>
    <t>K AY2 R OW0 P R AE1 K T IH0 K</t>
  </si>
  <si>
    <t>chiropractic</t>
  </si>
  <si>
    <t>K AY1 R AH0 P R AE2 K T ER0</t>
  </si>
  <si>
    <t>chiropractor</t>
  </si>
  <si>
    <t>CH ER1 P</t>
  </si>
  <si>
    <t>chirp</t>
  </si>
  <si>
    <t>CH ER1 P IY0</t>
  </si>
  <si>
    <t>chirpy</t>
  </si>
  <si>
    <t>CH IH1 Z AH0 L</t>
  </si>
  <si>
    <t>chisel</t>
  </si>
  <si>
    <t>CH IH1 T</t>
  </si>
  <si>
    <t>chit</t>
  </si>
  <si>
    <t>SH IH1 V AH0 L R IY0</t>
  </si>
  <si>
    <t>chivalry</t>
  </si>
  <si>
    <t>K L AO1 R AY2 D</t>
  </si>
  <si>
    <t>chloride</t>
  </si>
  <si>
    <t>K L AO1 R IY0 N</t>
  </si>
  <si>
    <t>chlorine</t>
  </si>
  <si>
    <t>K L AO1 R AH0 F AO2 R M</t>
  </si>
  <si>
    <t>chloroform</t>
  </si>
  <si>
    <t>K L AO1 R AH0 F IH0 L</t>
  </si>
  <si>
    <t>chlorophyll</t>
  </si>
  <si>
    <t>chock</t>
  </si>
  <si>
    <t>CH AO1 K L AH0 T</t>
  </si>
  <si>
    <t>chocolate</t>
  </si>
  <si>
    <t>CH OY1 S</t>
  </si>
  <si>
    <t>choice</t>
  </si>
  <si>
    <t>K W AY1 ER0</t>
  </si>
  <si>
    <t>choir</t>
  </si>
  <si>
    <t>CH OW1 K</t>
  </si>
  <si>
    <t>choke</t>
  </si>
  <si>
    <t>K AA1 L ER0 AH0</t>
  </si>
  <si>
    <t>cholera</t>
  </si>
  <si>
    <t>K AA1 L ER0 IH0 K</t>
  </si>
  <si>
    <t>choleric</t>
  </si>
  <si>
    <t>K AH0 L EH1 S T ER0 AO2 L</t>
  </si>
  <si>
    <t>cholesterol</t>
  </si>
  <si>
    <t>K AH0 L EH1 S T ER0 AH0 L</t>
  </si>
  <si>
    <t>CH AA1 M P</t>
  </si>
  <si>
    <t>chomp</t>
  </si>
  <si>
    <t>CH UW1 Z</t>
  </si>
  <si>
    <t>choose</t>
  </si>
  <si>
    <t>CH AA1 P</t>
  </si>
  <si>
    <t>chop</t>
  </si>
  <si>
    <t>K AO1 R AH0 L</t>
  </si>
  <si>
    <t>choral</t>
  </si>
  <si>
    <t>K ER0 AE1 L</t>
  </si>
  <si>
    <t>chorale</t>
  </si>
  <si>
    <t>K AO1 R D</t>
  </si>
  <si>
    <t>chord</t>
  </si>
  <si>
    <t>CH AO1 R</t>
  </si>
  <si>
    <t>chore</t>
  </si>
  <si>
    <t>K AO2 R IY0 AA1 G R AH0 F ER0</t>
  </si>
  <si>
    <t>choreographer</t>
  </si>
  <si>
    <t>K AO2 R IY0 AA1 G R AH0 F IY0</t>
  </si>
  <si>
    <t>choreography</t>
  </si>
  <si>
    <t>CH AO1 R T AH0 L</t>
  </si>
  <si>
    <t>chortle</t>
  </si>
  <si>
    <t>K AO1 R AH0 S</t>
  </si>
  <si>
    <t>chorus</t>
  </si>
  <si>
    <t>CH AW1</t>
  </si>
  <si>
    <t>chow</t>
  </si>
  <si>
    <t>CH AW1 D ER0</t>
  </si>
  <si>
    <t>chowder</t>
  </si>
  <si>
    <t>K R AY1 S T</t>
  </si>
  <si>
    <t>christ</t>
  </si>
  <si>
    <t>K R IH1 S AH0 N</t>
  </si>
  <si>
    <t>christen</t>
  </si>
  <si>
    <t>K R IH1 S AH0 N D AH0 M</t>
  </si>
  <si>
    <t>christendom</t>
  </si>
  <si>
    <t>K R IH1 S CH AH0 N</t>
  </si>
  <si>
    <t>christian</t>
  </si>
  <si>
    <t>K R IH1 S CH IH0 N</t>
  </si>
  <si>
    <t>K R IH2 S CH IY0 AE1 N IH0 T IY0</t>
  </si>
  <si>
    <t>christianity</t>
  </si>
  <si>
    <t>K R IH1 S M AH0 S</t>
  </si>
  <si>
    <t>christmas</t>
  </si>
  <si>
    <t>K R OW1 M</t>
  </si>
  <si>
    <t>chrome</t>
  </si>
  <si>
    <t>K R OW1 M IY0 AH0 M</t>
  </si>
  <si>
    <t>chromium</t>
  </si>
  <si>
    <t>K R OW1 M AH0 S OW2 M</t>
  </si>
  <si>
    <t>chromosome</t>
  </si>
  <si>
    <t>K R AA1 N IH0 K</t>
  </si>
  <si>
    <t>chronic</t>
  </si>
  <si>
    <t>K R AA1 N IH0 K AH0 L</t>
  </si>
  <si>
    <t>chronicle</t>
  </si>
  <si>
    <t>K R AA2 N AH0 L AA1 JH IH0 K AH0 L</t>
  </si>
  <si>
    <t>chronological</t>
  </si>
  <si>
    <t>K R AH0 N AA1 L AH0 JH IY0</t>
  </si>
  <si>
    <t>chronology</t>
  </si>
  <si>
    <t>K R IH1 S AH0 L IH0 S</t>
  </si>
  <si>
    <t>chrysalis</t>
  </si>
  <si>
    <t>K R IH0 S AE1 N TH AH0 M AH0 M</t>
  </si>
  <si>
    <t>chrysanthemum</t>
  </si>
  <si>
    <t>CH AH1 B IY0</t>
  </si>
  <si>
    <t>chubby</t>
  </si>
  <si>
    <t>CH AH1 K</t>
  </si>
  <si>
    <t>chuck</t>
  </si>
  <si>
    <t>CH AH1 K AH0 L</t>
  </si>
  <si>
    <t>chuckle</t>
  </si>
  <si>
    <t>chug</t>
  </si>
  <si>
    <t>CH AH1 M</t>
  </si>
  <si>
    <t>chum</t>
  </si>
  <si>
    <t>CH AH1 M P</t>
  </si>
  <si>
    <t>chump</t>
  </si>
  <si>
    <t>CH AH1 NG K</t>
  </si>
  <si>
    <t>chunk</t>
  </si>
  <si>
    <t>CH ER1 CH</t>
  </si>
  <si>
    <t>church</t>
  </si>
  <si>
    <t>CH ER1 L IH0 SH</t>
  </si>
  <si>
    <t>churlish</t>
  </si>
  <si>
    <t>CH ER1 N</t>
  </si>
  <si>
    <t>churn</t>
  </si>
  <si>
    <t>SH UW1 T</t>
  </si>
  <si>
    <t>chute</t>
  </si>
  <si>
    <t>CH AH1 T N IY0</t>
  </si>
  <si>
    <t>chutney</t>
  </si>
  <si>
    <t>S AH0 K EY1 D AH0</t>
  </si>
  <si>
    <t>cicada</t>
  </si>
  <si>
    <t>S IH1 S ER0 OW2 N</t>
  </si>
  <si>
    <t>cicerone</t>
  </si>
  <si>
    <t>S IH1 D</t>
  </si>
  <si>
    <t>cid</t>
  </si>
  <si>
    <t>S AY1 D ER0</t>
  </si>
  <si>
    <t>cider</t>
  </si>
  <si>
    <t>S IH0 G AA1 R</t>
  </si>
  <si>
    <t>cigar</t>
  </si>
  <si>
    <t>S IH2 G ER0 EH1 T</t>
  </si>
  <si>
    <t>cigarette</t>
  </si>
  <si>
    <t>S IH1 N CH</t>
  </si>
  <si>
    <t>cinch</t>
  </si>
  <si>
    <t>S IH1 N D ER0</t>
  </si>
  <si>
    <t>cinder</t>
  </si>
  <si>
    <t>S IH2 N D ER0 EH1 L AH0</t>
  </si>
  <si>
    <t>cinderella</t>
  </si>
  <si>
    <t>S IH1 N AH0 M AH0</t>
  </si>
  <si>
    <t>cinema</t>
  </si>
  <si>
    <t>S IH2 N AH0 M AE1 T IH0 K</t>
  </si>
  <si>
    <t>cinematic</t>
  </si>
  <si>
    <t>S IH2 N IH0 M AH0 T AA1 G R AH0 F IY0</t>
  </si>
  <si>
    <t>cinematography</t>
  </si>
  <si>
    <t>S IH1 N AH0 M AH0 N</t>
  </si>
  <si>
    <t>cinnamon</t>
  </si>
  <si>
    <t>S AY1 F ER0</t>
  </si>
  <si>
    <t>cipher</t>
  </si>
  <si>
    <t>S ER1 K AH0</t>
  </si>
  <si>
    <t>circa</t>
  </si>
  <si>
    <t>S ER1 K AH0 L</t>
  </si>
  <si>
    <t>circle</t>
  </si>
  <si>
    <t>S ER1 K AH0 T</t>
  </si>
  <si>
    <t>circuit</t>
  </si>
  <si>
    <t>S ER0 K Y UW1 IH0 T AH0 S</t>
  </si>
  <si>
    <t>circuitous</t>
  </si>
  <si>
    <t>S ER1 K Y AH0 L ER0</t>
  </si>
  <si>
    <t>circular</t>
  </si>
  <si>
    <t>S ER1 K Y AH0 L ER0 AY2 Z</t>
  </si>
  <si>
    <t>circularize</t>
  </si>
  <si>
    <t>S ER1 K Y AH0 L EY2 T</t>
  </si>
  <si>
    <t>circulate</t>
  </si>
  <si>
    <t>S ER1 K Y AH0 L EY2 SH AH0 N</t>
  </si>
  <si>
    <t>circulation</t>
  </si>
  <si>
    <t>S ER1 K Y AH0 L AH0 T AO2 R IY0</t>
  </si>
  <si>
    <t>circulatory</t>
  </si>
  <si>
    <t>S ER1 K AH0 M S AY2 Z</t>
  </si>
  <si>
    <t>circumcise</t>
  </si>
  <si>
    <t>S ER2 K AH0 M S IH1 ZH AH0 N</t>
  </si>
  <si>
    <t>circumcision</t>
  </si>
  <si>
    <t>S ER0 K AH1 M F R AH0 N S</t>
  </si>
  <si>
    <t>circumference</t>
  </si>
  <si>
    <t>S ER2 K AH0 M S K R AY1 B</t>
  </si>
  <si>
    <t>circumscribe</t>
  </si>
  <si>
    <t>S ER1 K AH0 M S P EH2 K T</t>
  </si>
  <si>
    <t>circumspect</t>
  </si>
  <si>
    <t>S ER2 K AH0 M S P EH1 K SH AH0 N</t>
  </si>
  <si>
    <t>circumspection</t>
  </si>
  <si>
    <t>S ER1 K AH0 M S T AE2 N S</t>
  </si>
  <si>
    <t>circumstance</t>
  </si>
  <si>
    <t>S ER2 K AH0 M S T AE1 N CH AH0 L</t>
  </si>
  <si>
    <t>circumstantial</t>
  </si>
  <si>
    <t>S ER2 K AH0 M S T AE1 N SH AH0 L</t>
  </si>
  <si>
    <t>S ER2 K AH0 M V EH1 N T</t>
  </si>
  <si>
    <t>circumvent</t>
  </si>
  <si>
    <t>S ER2 K AH0 M V EH1 N CH AH0 N</t>
  </si>
  <si>
    <t>circumvention</t>
  </si>
  <si>
    <t>S ER1 K AH0 S</t>
  </si>
  <si>
    <t>circus</t>
  </si>
  <si>
    <t>S ER1 K</t>
  </si>
  <si>
    <t>cirque</t>
  </si>
  <si>
    <t>S ER0 OW1 S AH0 S</t>
  </si>
  <si>
    <t>cirrhosis</t>
  </si>
  <si>
    <t>S IH1 R AH0 S</t>
  </si>
  <si>
    <t>cirrus</t>
  </si>
  <si>
    <t>S IH1 S T ER0 N</t>
  </si>
  <si>
    <t>cistern</t>
  </si>
  <si>
    <t>S IH1 T AH0 D EH2 L</t>
  </si>
  <si>
    <t>citadel</t>
  </si>
  <si>
    <t>S AY2 T EY1 SH AH0 N</t>
  </si>
  <si>
    <t>citation</t>
  </si>
  <si>
    <t>S AY1 T</t>
  </si>
  <si>
    <t>cite</t>
  </si>
  <si>
    <t>S IH1 T AH0 Z AH0 N</t>
  </si>
  <si>
    <t>citizen</t>
  </si>
  <si>
    <t>S IH1 T IH0 Z AH0 N</t>
  </si>
  <si>
    <t>S IH1 T R IH0 K</t>
  </si>
  <si>
    <t>citric</t>
  </si>
  <si>
    <t>S IH1 T R AH0 N</t>
  </si>
  <si>
    <t>citron</t>
  </si>
  <si>
    <t>S IH1 T R AH0 S</t>
  </si>
  <si>
    <t>citrus</t>
  </si>
  <si>
    <t>S IH1 T IY0</t>
  </si>
  <si>
    <t>city</t>
  </si>
  <si>
    <t>S IH1 V AH0 T</t>
  </si>
  <si>
    <t>civet</t>
  </si>
  <si>
    <t>S IH1 V IH0 K</t>
  </si>
  <si>
    <t>civic</t>
  </si>
  <si>
    <t>S IH1 V IH0 K S</t>
  </si>
  <si>
    <t>civics</t>
  </si>
  <si>
    <t>S IH1 V AH0 L</t>
  </si>
  <si>
    <t>civil</t>
  </si>
  <si>
    <t>S AH0 V IH1 L Y AH0 N</t>
  </si>
  <si>
    <t>civilian</t>
  </si>
  <si>
    <t>S AH0 V IH1 L AH0 T IY0</t>
  </si>
  <si>
    <t>civility</t>
  </si>
  <si>
    <t>S IH2 V AH0 L IH0 Z EY1 SH AH0 N</t>
  </si>
  <si>
    <t>civilization</t>
  </si>
  <si>
    <t>S IH1 V AH0 L AY2 Z</t>
  </si>
  <si>
    <t>civilize</t>
  </si>
  <si>
    <t>K L AE1 K</t>
  </si>
  <si>
    <t>clack</t>
  </si>
  <si>
    <t>K L AE1 D</t>
  </si>
  <si>
    <t>clad</t>
  </si>
  <si>
    <t>K L EY1 M</t>
  </si>
  <si>
    <t>claim</t>
  </si>
  <si>
    <t>K L EY1 M AH0 N T</t>
  </si>
  <si>
    <t>claimant</t>
  </si>
  <si>
    <t>K L EH2 R V OY1 AH0 N S</t>
  </si>
  <si>
    <t>clairvoyance</t>
  </si>
  <si>
    <t>K L EH2 R V OY1 AH0 N T</t>
  </si>
  <si>
    <t>clairvoyant</t>
  </si>
  <si>
    <t>K L AE1 M</t>
  </si>
  <si>
    <t>clam</t>
  </si>
  <si>
    <t>K L AE1 M B ER0</t>
  </si>
  <si>
    <t>clamber</t>
  </si>
  <si>
    <t>K L AE1 M IY0</t>
  </si>
  <si>
    <t>clammy</t>
  </si>
  <si>
    <t>K L AE1 M P</t>
  </si>
  <si>
    <t>clamp</t>
  </si>
  <si>
    <t>K L AE1 N</t>
  </si>
  <si>
    <t>clan</t>
  </si>
  <si>
    <t>K L AE2 N D EH1 S T IH0 N</t>
  </si>
  <si>
    <t>clandestine</t>
  </si>
  <si>
    <t>K L AE1 NG</t>
  </si>
  <si>
    <t>clang</t>
  </si>
  <si>
    <t>K L AE1 NG K</t>
  </si>
  <si>
    <t>clank</t>
  </si>
  <si>
    <t>K L AE1 P</t>
  </si>
  <si>
    <t>clap</t>
  </si>
  <si>
    <t>K L AE1 P ER0</t>
  </si>
  <si>
    <t>clapper</t>
  </si>
  <si>
    <t>K L EH2 R AH0 F AH0 K EY1 SH AH0 N</t>
  </si>
  <si>
    <t>clarification</t>
  </si>
  <si>
    <t>K L EH1 R AH0 F AY2</t>
  </si>
  <si>
    <t>clarify</t>
  </si>
  <si>
    <t>K L EH2 R AH0 N EH1 T</t>
  </si>
  <si>
    <t>clarinet</t>
  </si>
  <si>
    <t>K L EH1 R IY0 AH0 N</t>
  </si>
  <si>
    <t>clarion</t>
  </si>
  <si>
    <t>K L EH1 R AH0 T IY0</t>
  </si>
  <si>
    <t>clarity</t>
  </si>
  <si>
    <t>K L EH1 R IH0 T IY0</t>
  </si>
  <si>
    <t>K L AE1 SH</t>
  </si>
  <si>
    <t>clash</t>
  </si>
  <si>
    <t>K L AE1 S P</t>
  </si>
  <si>
    <t>clasp</t>
  </si>
  <si>
    <t>K L AE1 S</t>
  </si>
  <si>
    <t>class</t>
  </si>
  <si>
    <t>K L AE1 S IH0 K</t>
  </si>
  <si>
    <t>classic</t>
  </si>
  <si>
    <t>K L AE1 S IH0 K AH0 L</t>
  </si>
  <si>
    <t>classical</t>
  </si>
  <si>
    <t>K L AE1 S IH0 S IH2 Z AH0 M</t>
  </si>
  <si>
    <t>classicism</t>
  </si>
  <si>
    <t>K L AE1 S AH0 S AH0 S T</t>
  </si>
  <si>
    <t>classicist</t>
  </si>
  <si>
    <t>K L AE2 S AH0 F AH0 K EY1 SH AH0 N</t>
  </si>
  <si>
    <t>classification</t>
  </si>
  <si>
    <t>K L AE1 S AH0 F AY2 D</t>
  </si>
  <si>
    <t>classified</t>
  </si>
  <si>
    <t>K L AE1 S AH0 F AY2</t>
  </si>
  <si>
    <t>classify</t>
  </si>
  <si>
    <t>K L AE1 T ER0</t>
  </si>
  <si>
    <t>clatter</t>
  </si>
  <si>
    <t>K L AO1 Z</t>
  </si>
  <si>
    <t>clause</t>
  </si>
  <si>
    <t>K L AO2 S T R AH0 F OW1 B IY0 AH0</t>
  </si>
  <si>
    <t>claustrophobia</t>
  </si>
  <si>
    <t>K L AO2 S T R AH0 F OW1 B IH0 K</t>
  </si>
  <si>
    <t>claustrophobic</t>
  </si>
  <si>
    <t>K L AE1 V AH0 K AO2 R D</t>
  </si>
  <si>
    <t>clavichord</t>
  </si>
  <si>
    <t>K L AE1 V AH0 K AH0 L</t>
  </si>
  <si>
    <t>clavicle</t>
  </si>
  <si>
    <t>K L AE1 V IH0 K AH0 L</t>
  </si>
  <si>
    <t>K L AO1</t>
  </si>
  <si>
    <t>claw</t>
  </si>
  <si>
    <t>K L EY1</t>
  </si>
  <si>
    <t>clay</t>
  </si>
  <si>
    <t>K L EY1 M AO2 R</t>
  </si>
  <si>
    <t>claymore</t>
  </si>
  <si>
    <t>K L IY1 N</t>
  </si>
  <si>
    <t>clean</t>
  </si>
  <si>
    <t>K L EH1 N Z</t>
  </si>
  <si>
    <t>cleanse</t>
  </si>
  <si>
    <t>K L IH1 R</t>
  </si>
  <si>
    <t>clear</t>
  </si>
  <si>
    <t>K L IH1 R AH0 N S</t>
  </si>
  <si>
    <t>clearance</t>
  </si>
  <si>
    <t>K L IY1 T</t>
  </si>
  <si>
    <t>cleat</t>
  </si>
  <si>
    <t>K L IY1 V AH0 JH</t>
  </si>
  <si>
    <t>cleavage</t>
  </si>
  <si>
    <t>K L IY1 V IH0 JH</t>
  </si>
  <si>
    <t>K L IY1 V</t>
  </si>
  <si>
    <t>cleave</t>
  </si>
  <si>
    <t>K L EH1 F</t>
  </si>
  <si>
    <t>clef</t>
  </si>
  <si>
    <t>K L EH1 F T</t>
  </si>
  <si>
    <t>cleft</t>
  </si>
  <si>
    <t>K L EH1 M AH0 T IH0 S</t>
  </si>
  <si>
    <t>clematis</t>
  </si>
  <si>
    <t>K L AH0 M AE1 T IH0 S</t>
  </si>
  <si>
    <t>K L EH1 M AH0 N S IY0</t>
  </si>
  <si>
    <t>clemency</t>
  </si>
  <si>
    <t>K L EH1 M AH0 N T</t>
  </si>
  <si>
    <t>clement</t>
  </si>
  <si>
    <t>K L EH1 N CH</t>
  </si>
  <si>
    <t>clench</t>
  </si>
  <si>
    <t>K L ER1 JH IY0</t>
  </si>
  <si>
    <t>clergy</t>
  </si>
  <si>
    <t>K L EH1 R IH0 K</t>
  </si>
  <si>
    <t>cleric</t>
  </si>
  <si>
    <t>K L EH1 R AH0 K AH0 L</t>
  </si>
  <si>
    <t>clerical</t>
  </si>
  <si>
    <t>K L EH1 R IH0 K AH0 L</t>
  </si>
  <si>
    <t>K L ER1 K</t>
  </si>
  <si>
    <t>clerk</t>
  </si>
  <si>
    <t>K L EH1 V ER0</t>
  </si>
  <si>
    <t>clever</t>
  </si>
  <si>
    <t>K L IH1 K</t>
  </si>
  <si>
    <t>click</t>
  </si>
  <si>
    <t>K L AY1 AH0 N T</t>
  </si>
  <si>
    <t>client</t>
  </si>
  <si>
    <t>K L AY2 AH0 N T EH1 L</t>
  </si>
  <si>
    <t>clientele</t>
  </si>
  <si>
    <t>K L IH1 F</t>
  </si>
  <si>
    <t>cliff</t>
  </si>
  <si>
    <t>K L AY2 M AE1 K T IH0 K</t>
  </si>
  <si>
    <t>climactic</t>
  </si>
  <si>
    <t>K L AY1 M AH0 T</t>
  </si>
  <si>
    <t>climate</t>
  </si>
  <si>
    <t>K L AY1 M IH0 T</t>
  </si>
  <si>
    <t>K L AY2 M AE1 T IH0 K</t>
  </si>
  <si>
    <t>climatic</t>
  </si>
  <si>
    <t>K L AY1 M AE2 K S</t>
  </si>
  <si>
    <t>climax</t>
  </si>
  <si>
    <t>K L AY1 M</t>
  </si>
  <si>
    <t>climb</t>
  </si>
  <si>
    <t>K L IH1 N CH</t>
  </si>
  <si>
    <t>clinch</t>
  </si>
  <si>
    <t>K L AY1 N</t>
  </si>
  <si>
    <t>cline</t>
  </si>
  <si>
    <t>K L IH1 NG</t>
  </si>
  <si>
    <t>cling</t>
  </si>
  <si>
    <t>K L IH1 N IH0 K</t>
  </si>
  <si>
    <t>clinic</t>
  </si>
  <si>
    <t>K L IH1 N AH0 K AH0 L</t>
  </si>
  <si>
    <t>clinical</t>
  </si>
  <si>
    <t>K L IH1 N IH0 K AH0 L</t>
  </si>
  <si>
    <t>K L IH1 NG K</t>
  </si>
  <si>
    <t>clink</t>
  </si>
  <si>
    <t>K L IH1 P</t>
  </si>
  <si>
    <t>clip</t>
  </si>
  <si>
    <t>K L IH1 P ER0</t>
  </si>
  <si>
    <t>clipper</t>
  </si>
  <si>
    <t>K L IY1 K</t>
  </si>
  <si>
    <t>clique</t>
  </si>
  <si>
    <t>K L AY2 T AO1 R IH0 S</t>
  </si>
  <si>
    <t>clitoris</t>
  </si>
  <si>
    <t>K L OW1 K</t>
  </si>
  <si>
    <t>cloak</t>
  </si>
  <si>
    <t>K L AA1 B ER0</t>
  </si>
  <si>
    <t>clobber</t>
  </si>
  <si>
    <t>K L AA1 K</t>
  </si>
  <si>
    <t>clock</t>
  </si>
  <si>
    <t>K L AA1 G</t>
  </si>
  <si>
    <t>clog</t>
  </si>
  <si>
    <t>K L OY1 S T ER0</t>
  </si>
  <si>
    <t>cloister</t>
  </si>
  <si>
    <t>K L OW1 N</t>
  </si>
  <si>
    <t>clone</t>
  </si>
  <si>
    <t>K L OW1 S</t>
  </si>
  <si>
    <t>close</t>
  </si>
  <si>
    <t>K L OW1 Z</t>
  </si>
  <si>
    <t>K L AA1 Z AH0 T</t>
  </si>
  <si>
    <t>closet</t>
  </si>
  <si>
    <t>K L OW1 ZH ER0</t>
  </si>
  <si>
    <t>closure</t>
  </si>
  <si>
    <t>K L AA1 T</t>
  </si>
  <si>
    <t>clot</t>
  </si>
  <si>
    <t>K L AO1 TH</t>
  </si>
  <si>
    <t>cloth</t>
  </si>
  <si>
    <t>K L OW1 DH</t>
  </si>
  <si>
    <t>clothe</t>
  </si>
  <si>
    <t>K L OW1 DH IH0 NG</t>
  </si>
  <si>
    <t>clothing</t>
  </si>
  <si>
    <t>K L AW1 D</t>
  </si>
  <si>
    <t>cloud</t>
  </si>
  <si>
    <t>K L AW1 T</t>
  </si>
  <si>
    <t>clout</t>
  </si>
  <si>
    <t>K L OW1 V ER0</t>
  </si>
  <si>
    <t>clover</t>
  </si>
  <si>
    <t>K L AW1 N</t>
  </si>
  <si>
    <t>clown</t>
  </si>
  <si>
    <t>K L OY1</t>
  </si>
  <si>
    <t>cloy</t>
  </si>
  <si>
    <t>K L AH1 B</t>
  </si>
  <si>
    <t>club</t>
  </si>
  <si>
    <t>K L AH1 K</t>
  </si>
  <si>
    <t>cluck</t>
  </si>
  <si>
    <t>K L AH1 M P</t>
  </si>
  <si>
    <t>clump</t>
  </si>
  <si>
    <t>K L AH1 M Z IY0</t>
  </si>
  <si>
    <t>clumsy</t>
  </si>
  <si>
    <t>K L AH1 NG K</t>
  </si>
  <si>
    <t>clunk</t>
  </si>
  <si>
    <t>K L AH1 S T ER0</t>
  </si>
  <si>
    <t>cluster</t>
  </si>
  <si>
    <t>K L AH1 CH</t>
  </si>
  <si>
    <t>clutch</t>
  </si>
  <si>
    <t>K L AH1 T ER0</t>
  </si>
  <si>
    <t>clutter</t>
  </si>
  <si>
    <t>K OW1</t>
  </si>
  <si>
    <t>co.</t>
  </si>
  <si>
    <t>K AH1 P AH0 N IY0</t>
  </si>
  <si>
    <t>K OW1 CH</t>
  </si>
  <si>
    <t>coach</t>
  </si>
  <si>
    <t>K OW0 AE1 G Y AH0 L EY2 T</t>
  </si>
  <si>
    <t>coagulate</t>
  </si>
  <si>
    <t>K OW1 L</t>
  </si>
  <si>
    <t>coal</t>
  </si>
  <si>
    <t>K OW2 AH0 L EH1 S</t>
  </si>
  <si>
    <t>coalesce</t>
  </si>
  <si>
    <t>K OW2 AH0 L EH1 S AH0 N S</t>
  </si>
  <si>
    <t>coalescence</t>
  </si>
  <si>
    <t>K OW2 AH0 L IH1 SH AH0 N</t>
  </si>
  <si>
    <t>coalition</t>
  </si>
  <si>
    <t>K AO1 R S</t>
  </si>
  <si>
    <t>coarse</t>
  </si>
  <si>
    <t>K OW1 S T</t>
  </si>
  <si>
    <t>coast</t>
  </si>
  <si>
    <t>K OW1 S T AH0 L</t>
  </si>
  <si>
    <t>coastal</t>
  </si>
  <si>
    <t>K OW1 S T ER0</t>
  </si>
  <si>
    <t>coaster</t>
  </si>
  <si>
    <t>K OW1 T</t>
  </si>
  <si>
    <t>coat</t>
  </si>
  <si>
    <t>K OW1 K S</t>
  </si>
  <si>
    <t>coax</t>
  </si>
  <si>
    <t>K AA1 B</t>
  </si>
  <si>
    <t>cob</t>
  </si>
  <si>
    <t>K OW1 B AO2 L T</t>
  </si>
  <si>
    <t>cobalt</t>
  </si>
  <si>
    <t>K AA1 B AH0 L</t>
  </si>
  <si>
    <t>cobble</t>
  </si>
  <si>
    <t>K OW1 B R AH0</t>
  </si>
  <si>
    <t>cobra</t>
  </si>
  <si>
    <t>K OW1 K AH0</t>
  </si>
  <si>
    <t>coca</t>
  </si>
  <si>
    <t>K OW0 K EY1 N</t>
  </si>
  <si>
    <t>cocaine</t>
  </si>
  <si>
    <t>K AA1 K L IY0 AH0</t>
  </si>
  <si>
    <t>cochlea</t>
  </si>
  <si>
    <t>K AA1 K</t>
  </si>
  <si>
    <t>cock</t>
  </si>
  <si>
    <t>K AA1 K AH0 T UW2</t>
  </si>
  <si>
    <t>cockatoo</t>
  </si>
  <si>
    <t>K AA1 K ER0</t>
  </si>
  <si>
    <t>cocker</t>
  </si>
  <si>
    <t>K AA1 K AH0 L</t>
  </si>
  <si>
    <t>cockle</t>
  </si>
  <si>
    <t>K AA1 K N IY0</t>
  </si>
  <si>
    <t>cockney</t>
  </si>
  <si>
    <t>K AA1 K IY0</t>
  </si>
  <si>
    <t>cocky</t>
  </si>
  <si>
    <t>K OW1 K OW0</t>
  </si>
  <si>
    <t>cocoa</t>
  </si>
  <si>
    <t>K AH0 K UW1 N</t>
  </si>
  <si>
    <t>cocoon</t>
  </si>
  <si>
    <t>K AA1 D</t>
  </si>
  <si>
    <t>cod</t>
  </si>
  <si>
    <t>K OW1 D AH0</t>
  </si>
  <si>
    <t>coda</t>
  </si>
  <si>
    <t>coddle</t>
  </si>
  <si>
    <t>K OW1 D</t>
  </si>
  <si>
    <t>code</t>
  </si>
  <si>
    <t>K AA2 D AH0 F AH0 K EY1 SH AH0 N</t>
  </si>
  <si>
    <t>codification</t>
  </si>
  <si>
    <t>K OW1 D AH0 F AY2</t>
  </si>
  <si>
    <t>codify</t>
  </si>
  <si>
    <t>K OW2 AH0 F IH1 SH AH0 N T</t>
  </si>
  <si>
    <t>coefficient</t>
  </si>
  <si>
    <t>S IY1 L AH0 K AE2 N TH</t>
  </si>
  <si>
    <t>coelacanth</t>
  </si>
  <si>
    <t>K OW0 ER1 S</t>
  </si>
  <si>
    <t>coerce</t>
  </si>
  <si>
    <t>K OW0 ER1 SH AH0 N</t>
  </si>
  <si>
    <t>coercion</t>
  </si>
  <si>
    <t>K OW0 ER1 S IH0 V</t>
  </si>
  <si>
    <t>coercive</t>
  </si>
  <si>
    <t>K AA1 F IY0</t>
  </si>
  <si>
    <t>coffee</t>
  </si>
  <si>
    <t>K AO1 F IY0</t>
  </si>
  <si>
    <t>K AO1 F ER0</t>
  </si>
  <si>
    <t>coffer</t>
  </si>
  <si>
    <t>K AO1 F IH0 N</t>
  </si>
  <si>
    <t>coffin</t>
  </si>
  <si>
    <t>K AO1 G</t>
  </si>
  <si>
    <t>cog</t>
  </si>
  <si>
    <t>K OW1 JH AH0 N S IY0</t>
  </si>
  <si>
    <t>cogency</t>
  </si>
  <si>
    <t>K OW1 JH AH0 N T</t>
  </si>
  <si>
    <t>cogent</t>
  </si>
  <si>
    <t>K AA2 JH IH0 T EY1 SH AH0 N</t>
  </si>
  <si>
    <t>cogitation</t>
  </si>
  <si>
    <t>K OW1 N Y AE2 K</t>
  </si>
  <si>
    <t>cognac</t>
  </si>
  <si>
    <t>K AA1 N Y AE2 K</t>
  </si>
  <si>
    <t>K AA2 G N IH1 SH AH0 N</t>
  </si>
  <si>
    <t>cognition</t>
  </si>
  <si>
    <t>K AA1 G N AH0 Z AH0 N S</t>
  </si>
  <si>
    <t>cognizance</t>
  </si>
  <si>
    <t>K AA1 G N AH0 Z AH0 N T</t>
  </si>
  <si>
    <t>cognizant</t>
  </si>
  <si>
    <t>K OW0 HH IH1 R</t>
  </si>
  <si>
    <t>cohere</t>
  </si>
  <si>
    <t>K OW0 HH IH1 R AH0 N S</t>
  </si>
  <si>
    <t>coherence</t>
  </si>
  <si>
    <t>K OW0 HH IH1 R AH0 N T</t>
  </si>
  <si>
    <t>coherent</t>
  </si>
  <si>
    <t>K OW0 HH IY1 ZH AH0 N</t>
  </si>
  <si>
    <t>cohesion</t>
  </si>
  <si>
    <t>K OW0 HH IY1 S IH0 V</t>
  </si>
  <si>
    <t>cohesive</t>
  </si>
  <si>
    <t>K OW1 HH AO2 R T</t>
  </si>
  <si>
    <t>cohort</t>
  </si>
  <si>
    <t>K OY1 L</t>
  </si>
  <si>
    <t>coil</t>
  </si>
  <si>
    <t>K OY1 N</t>
  </si>
  <si>
    <t>coin</t>
  </si>
  <si>
    <t>K OY1 N IH0 JH</t>
  </si>
  <si>
    <t>coinage</t>
  </si>
  <si>
    <t>K OW2 IH0 N S AY1 D</t>
  </si>
  <si>
    <t>coincide</t>
  </si>
  <si>
    <t>K OW0 IH1 N S IH0 D AH0 N S</t>
  </si>
  <si>
    <t>coincidence</t>
  </si>
  <si>
    <t>K OW0 IH1 N S AH0 D AH0 N T</t>
  </si>
  <si>
    <t>coincident</t>
  </si>
  <si>
    <t>K OW0 IH2 N S AH0 D EH1 N T AH0 L</t>
  </si>
  <si>
    <t>coincidental</t>
  </si>
  <si>
    <t>K OY1 T AH0 S</t>
  </si>
  <si>
    <t>coitus</t>
  </si>
  <si>
    <t>K OW1 K</t>
  </si>
  <si>
    <t>coke</t>
  </si>
  <si>
    <t>K OW1 L AH0</t>
  </si>
  <si>
    <t>cola</t>
  </si>
  <si>
    <t>K AA1 L AH0 N D ER0</t>
  </si>
  <si>
    <t>colander</t>
  </si>
  <si>
    <t>K OW1 L D</t>
  </si>
  <si>
    <t>cold</t>
  </si>
  <si>
    <t>K OW1 L IY0</t>
  </si>
  <si>
    <t>coley</t>
  </si>
  <si>
    <t>K AH0 L AE1 B ER0 EY2 T</t>
  </si>
  <si>
    <t>collaborate</t>
  </si>
  <si>
    <t>K AH0 L AE2 B ER0 EY1 SH AH0 N</t>
  </si>
  <si>
    <t>collaboration</t>
  </si>
  <si>
    <t>K AH0 L AE2 B ER0 EY1 SH AH0 N IH0 S T</t>
  </si>
  <si>
    <t>collaborationist</t>
  </si>
  <si>
    <t>K AH0 L AE1 B ER0 EY2 T ER0</t>
  </si>
  <si>
    <t>collaborator</t>
  </si>
  <si>
    <t>K AH0 L AA1 ZH</t>
  </si>
  <si>
    <t>collage</t>
  </si>
  <si>
    <t>K AH0 L AE1 P S</t>
  </si>
  <si>
    <t>collapse</t>
  </si>
  <si>
    <t>K AH0 L AE1 P S AH0 B AH0 L</t>
  </si>
  <si>
    <t>collapsible</t>
  </si>
  <si>
    <t>K AA1 L ER0</t>
  </si>
  <si>
    <t>collar</t>
  </si>
  <si>
    <t>K AH0 L EY1 T</t>
  </si>
  <si>
    <t>collate</t>
  </si>
  <si>
    <t>K AH0 L AE1 T ER0 AH0 L</t>
  </si>
  <si>
    <t>collateral</t>
  </si>
  <si>
    <t>K AA1 L IY0 G</t>
  </si>
  <si>
    <t>colleague</t>
  </si>
  <si>
    <t>K AH0 L EH1 K T</t>
  </si>
  <si>
    <t>collect</t>
  </si>
  <si>
    <t>K AH0 L EH1 K T AH0 D</t>
  </si>
  <si>
    <t>collected</t>
  </si>
  <si>
    <t>K AH0 L EH1 K SH AH0 N</t>
  </si>
  <si>
    <t>collection</t>
  </si>
  <si>
    <t>K AH0 L EH1 K T IH0 V</t>
  </si>
  <si>
    <t>collective</t>
  </si>
  <si>
    <t>K AH0 L EH1 K T IH0 V IH2 Z AH0 M</t>
  </si>
  <si>
    <t>collectivism</t>
  </si>
  <si>
    <t>K AH0 L EH2 K T IH0 V IH0 Z EY1 SH AH0 N</t>
  </si>
  <si>
    <t>collectivization</t>
  </si>
  <si>
    <t>K AH0 L EH1 K T IH0 V AY2 Z</t>
  </si>
  <si>
    <t>collectivize</t>
  </si>
  <si>
    <t>K AH0 L EH1 K T ER0</t>
  </si>
  <si>
    <t>collector</t>
  </si>
  <si>
    <t>K L EH1 K T ER0</t>
  </si>
  <si>
    <t>K AA2 L IY1 N</t>
  </si>
  <si>
    <t>colleen</t>
  </si>
  <si>
    <t>K AA1 L IH0 JH</t>
  </si>
  <si>
    <t>college</t>
  </si>
  <si>
    <t>K AH0 L IY1 JH IH0 T</t>
  </si>
  <si>
    <t>collegiate</t>
  </si>
  <si>
    <t>K AH0 L AY1 D</t>
  </si>
  <si>
    <t>collide</t>
  </si>
  <si>
    <t>K AA1 L IY0</t>
  </si>
  <si>
    <t>collie</t>
  </si>
  <si>
    <t>K AA1 L Y ER0</t>
  </si>
  <si>
    <t>collier</t>
  </si>
  <si>
    <t>K AA1 L IH0 N Z</t>
  </si>
  <si>
    <t>collins</t>
  </si>
  <si>
    <t>K AH0 L IH1 ZH AH0 N</t>
  </si>
  <si>
    <t>collision</t>
  </si>
  <si>
    <t>K AA2 L AH0 K EY1 SH AH0 N</t>
  </si>
  <si>
    <t>collocation</t>
  </si>
  <si>
    <t>K AH0 L OW1 K W IY0 AH0 L</t>
  </si>
  <si>
    <t>colloquial</t>
  </si>
  <si>
    <t>K AA1 L AH0 K W IY0</t>
  </si>
  <si>
    <t>colloquy</t>
  </si>
  <si>
    <t>K AH0 L UW1 D</t>
  </si>
  <si>
    <t>collude</t>
  </si>
  <si>
    <t>K AH0 L UW1 ZH AH0 N</t>
  </si>
  <si>
    <t>collusion</t>
  </si>
  <si>
    <t>K AH0 L UW1 S IH0 V</t>
  </si>
  <si>
    <t>collusive</t>
  </si>
  <si>
    <t>K AH0 L OW1 N</t>
  </si>
  <si>
    <t>cologne</t>
  </si>
  <si>
    <t>K AH0 L AH1 M B IY0 AH0</t>
  </si>
  <si>
    <t>colombia</t>
  </si>
  <si>
    <t>K AH0 L AH1 M B IY0 AH0 N</t>
  </si>
  <si>
    <t>colombian</t>
  </si>
  <si>
    <t>K OW1 L AH0 N</t>
  </si>
  <si>
    <t>colon</t>
  </si>
  <si>
    <t>K ER1 N AH0 L</t>
  </si>
  <si>
    <t>colonel</t>
  </si>
  <si>
    <t>K AH0 L OW1 N IY0 AH0 L</t>
  </si>
  <si>
    <t>colonial</t>
  </si>
  <si>
    <t>K AH0 L OW1 N IY0 AH0 L IH2 Z AH0 M</t>
  </si>
  <si>
    <t>colonialism</t>
  </si>
  <si>
    <t>K AH0 L OW1 N IY0 AH0 L IH0 S T</t>
  </si>
  <si>
    <t>colonialist</t>
  </si>
  <si>
    <t>K AA1 L AH0 N IH0 S T</t>
  </si>
  <si>
    <t>colonist</t>
  </si>
  <si>
    <t>K AA2 L AH0 N IH0 Z EY1 SH AH0 N</t>
  </si>
  <si>
    <t>colonization</t>
  </si>
  <si>
    <t>K AA1 L AH0 N AY2 Z</t>
  </si>
  <si>
    <t>colonize</t>
  </si>
  <si>
    <t>K AA2 L AH0 N EY1 D</t>
  </si>
  <si>
    <t>colonnade</t>
  </si>
  <si>
    <t>K AA1 L AH0 N IY0</t>
  </si>
  <si>
    <t>colony</t>
  </si>
  <si>
    <t>K AA2 L ER0 AA1 D OW0</t>
  </si>
  <si>
    <t>colorado</t>
  </si>
  <si>
    <t>K AA2 L ER0 AE1 D OW0</t>
  </si>
  <si>
    <t>K AH2 L ER0 EY1 SH AH0 N</t>
  </si>
  <si>
    <t>coloration</t>
  </si>
  <si>
    <t>K AH0 L AA1 S AH0 L</t>
  </si>
  <si>
    <t>colossal</t>
  </si>
  <si>
    <t>K AH0 L AA1 S AH0 S</t>
  </si>
  <si>
    <t>colossus</t>
  </si>
  <si>
    <t>K AH1 L ER0 D</t>
  </si>
  <si>
    <t>coloured</t>
  </si>
  <si>
    <t>K OW1 L T</t>
  </si>
  <si>
    <t>colt</t>
  </si>
  <si>
    <t>K AA1 L AH0 M B AY2 N</t>
  </si>
  <si>
    <t>columbine</t>
  </si>
  <si>
    <t>K AA1 L AH0 M</t>
  </si>
  <si>
    <t>column</t>
  </si>
  <si>
    <t>K AA1 L AH0 M N AH0 S T</t>
  </si>
  <si>
    <t>columnist</t>
  </si>
  <si>
    <t>K OW1 M AH0</t>
  </si>
  <si>
    <t>coma</t>
  </si>
  <si>
    <t>K OW1 M AH0 T OW2 S</t>
  </si>
  <si>
    <t>comatose</t>
  </si>
  <si>
    <t>K OW1 M</t>
  </si>
  <si>
    <t>comb</t>
  </si>
  <si>
    <t>K AA1 M B AE2 T</t>
  </si>
  <si>
    <t>combat</t>
  </si>
  <si>
    <t>K AH0 M B AE1 T</t>
  </si>
  <si>
    <t>K AH0 M B AE1 T AH0 N T</t>
  </si>
  <si>
    <t>combatant</t>
  </si>
  <si>
    <t>K AH0 M B AE1 T IH0 V</t>
  </si>
  <si>
    <t>combative</t>
  </si>
  <si>
    <t>K AA2 M B AH0 N EY1 SH AH0 N</t>
  </si>
  <si>
    <t>combination</t>
  </si>
  <si>
    <t>K AA1 M B AY2 N</t>
  </si>
  <si>
    <t>combine</t>
  </si>
  <si>
    <t>K AH0 M B AY1 N</t>
  </si>
  <si>
    <t>K AH0 M B AH1 S CH AH0 N</t>
  </si>
  <si>
    <t>combustion</t>
  </si>
  <si>
    <t>K AH1 M</t>
  </si>
  <si>
    <t>come</t>
  </si>
  <si>
    <t>K AA1 M AH0 K AA2 N</t>
  </si>
  <si>
    <t>comecon</t>
  </si>
  <si>
    <t>K AH0 M IY1 D IY0 AH0 N</t>
  </si>
  <si>
    <t>comedian</t>
  </si>
  <si>
    <t>K AH0 M IY2 D IY0 EH1 N</t>
  </si>
  <si>
    <t>comedienne</t>
  </si>
  <si>
    <t>K AA1 M AH0 D IY0</t>
  </si>
  <si>
    <t>comedy</t>
  </si>
  <si>
    <t>K AH1 M L IY0</t>
  </si>
  <si>
    <t>comely</t>
  </si>
  <si>
    <t>K AH1 M ER0</t>
  </si>
  <si>
    <t>comer</t>
  </si>
  <si>
    <t>K AA1 M AH0 T</t>
  </si>
  <si>
    <t>comet</t>
  </si>
  <si>
    <t>K AH1 M F ER0 T</t>
  </si>
  <si>
    <t>comfort</t>
  </si>
  <si>
    <t>K AH1 M F ER0 T AH0 B AH0 L</t>
  </si>
  <si>
    <t>comfortable</t>
  </si>
  <si>
    <t>K AH1 M F R IY0</t>
  </si>
  <si>
    <t>comfrey</t>
  </si>
  <si>
    <t>K AH1 M F IY0</t>
  </si>
  <si>
    <t>comfy</t>
  </si>
  <si>
    <t>K AA1 M IH0 K</t>
  </si>
  <si>
    <t>comic</t>
  </si>
  <si>
    <t>K AA1 M IH0 K AH0 L</t>
  </si>
  <si>
    <t>comical</t>
  </si>
  <si>
    <t>K AA1 M AH0</t>
  </si>
  <si>
    <t>comma</t>
  </si>
  <si>
    <t>K AH0 M AE1 N D</t>
  </si>
  <si>
    <t>command</t>
  </si>
  <si>
    <t>K AA2 M AH0 N D AA1 N T</t>
  </si>
  <si>
    <t>commandant</t>
  </si>
  <si>
    <t>K AA2 M AH0 N D IH1 R</t>
  </si>
  <si>
    <t>commandeer</t>
  </si>
  <si>
    <t>K AH0 M AE1 N D M AH0 N T</t>
  </si>
  <si>
    <t>commandment</t>
  </si>
  <si>
    <t>K AH0 M EH1 M ER0 EY2 T</t>
  </si>
  <si>
    <t>commemorate</t>
  </si>
  <si>
    <t>K AH0 M EH2 M ER0 EY1 SH AH0 N</t>
  </si>
  <si>
    <t>commemoration</t>
  </si>
  <si>
    <t>K AH0 M EH1 M ER0 EY2 T IH0 V</t>
  </si>
  <si>
    <t>commemorative</t>
  </si>
  <si>
    <t>K AH0 M EH1 N S</t>
  </si>
  <si>
    <t>commence</t>
  </si>
  <si>
    <t>K AH0 M EH1 N D</t>
  </si>
  <si>
    <t>commend</t>
  </si>
  <si>
    <t>K AA2 M AH0 N D EY1 SH AH0 N</t>
  </si>
  <si>
    <t>commendation</t>
  </si>
  <si>
    <t>K AH0 M EH1 N S ER0 AH0 T</t>
  </si>
  <si>
    <t>commensurate</t>
  </si>
  <si>
    <t>K AH0 M EH1 N S ER0 IH0 T</t>
  </si>
  <si>
    <t>K AA1 M EH2 N T</t>
  </si>
  <si>
    <t>comment</t>
  </si>
  <si>
    <t>K AA1 M AH0 N T EH2 R IY0</t>
  </si>
  <si>
    <t>commentary</t>
  </si>
  <si>
    <t>K AA1 M AH0 N T EY2 T ER0</t>
  </si>
  <si>
    <t>commentator</t>
  </si>
  <si>
    <t>K AA1 M ER0 S</t>
  </si>
  <si>
    <t>commerce</t>
  </si>
  <si>
    <t>K AH0 M ER1 SH AH0 L</t>
  </si>
  <si>
    <t>commercial</t>
  </si>
  <si>
    <t>K AH0 M ER1 SH AH0 L IH2 Z AH0 M</t>
  </si>
  <si>
    <t>commercialism</t>
  </si>
  <si>
    <t>K AH0 M ER1 SH AH0 L AY2 Z</t>
  </si>
  <si>
    <t>commercialize</t>
  </si>
  <si>
    <t>K AA1 M IY0</t>
  </si>
  <si>
    <t>commie</t>
  </si>
  <si>
    <t>K AH0 M IH1 NG G AH0 L</t>
  </si>
  <si>
    <t>commingle</t>
  </si>
  <si>
    <t>K OW0 M IH1 NG G AH0 L</t>
  </si>
  <si>
    <t>K AA1 M AH0 S AA2 R</t>
  </si>
  <si>
    <t>commissar</t>
  </si>
  <si>
    <t>K AA1 M AH0 S EH2 R IY0</t>
  </si>
  <si>
    <t>commissary</t>
  </si>
  <si>
    <t>K AH0 M IH1 SH AH0 N</t>
  </si>
  <si>
    <t>commission</t>
  </si>
  <si>
    <t>K AH0 M IH1 T</t>
  </si>
  <si>
    <t>commit</t>
  </si>
  <si>
    <t>K AH0 M IH1 T AH0 L</t>
  </si>
  <si>
    <t>committal</t>
  </si>
  <si>
    <t>K AH0 M IH1 T AH0 D</t>
  </si>
  <si>
    <t>committed</t>
  </si>
  <si>
    <t>K AH0 M IH1 T IY0</t>
  </si>
  <si>
    <t>committee</t>
  </si>
  <si>
    <t>K AH0 M OW1 D</t>
  </si>
  <si>
    <t>commode</t>
  </si>
  <si>
    <t>K AH0 M OW1 D IY0 AH0 S</t>
  </si>
  <si>
    <t>commodious</t>
  </si>
  <si>
    <t>K AH0 M AA1 D AH0 T IY0</t>
  </si>
  <si>
    <t>commodity</t>
  </si>
  <si>
    <t>K AA1 M AH0 D AO2 R</t>
  </si>
  <si>
    <t>commodore</t>
  </si>
  <si>
    <t>K AA1 M AH0 N</t>
  </si>
  <si>
    <t>common</t>
  </si>
  <si>
    <t>K AH0 M OW1 SH AH0 N</t>
  </si>
  <si>
    <t>commotion</t>
  </si>
  <si>
    <t>K AH0 M Y UW1 N AH0 L</t>
  </si>
  <si>
    <t>communal</t>
  </si>
  <si>
    <t>K AA1 M Y UW0 N</t>
  </si>
  <si>
    <t>commune</t>
  </si>
  <si>
    <t>K AH0 M Y UW1 N</t>
  </si>
  <si>
    <t>K AH0 M Y UW1 N AH0 K AH0 B AH0 L</t>
  </si>
  <si>
    <t>communicable</t>
  </si>
  <si>
    <t>K AH0 M Y UW1 N AH0 K EY2 T</t>
  </si>
  <si>
    <t>communicate</t>
  </si>
  <si>
    <t>K AH0 M Y UW2 N AH0 K EY1 SH AH0 N</t>
  </si>
  <si>
    <t>communication</t>
  </si>
  <si>
    <t>K AH0 M Y UW1 N AH0 K AH0 T IH0 V</t>
  </si>
  <si>
    <t>communicative</t>
  </si>
  <si>
    <t>K AH0 M Y UW1 N Y AH0 N</t>
  </si>
  <si>
    <t>communion</t>
  </si>
  <si>
    <t>K AH0 M Y UW1 N AH0 K EY2</t>
  </si>
  <si>
    <t>communique</t>
  </si>
  <si>
    <t>K AH0 M Y UW2 N AH0 K EY1</t>
  </si>
  <si>
    <t>K AA1 M Y AH0 N IH2 Z AH0 M</t>
  </si>
  <si>
    <t>communism</t>
  </si>
  <si>
    <t>K AA1 M Y AH0 N AH0 S T</t>
  </si>
  <si>
    <t>communist</t>
  </si>
  <si>
    <t>K AH0 M Y UW1 N AH0 T IY0</t>
  </si>
  <si>
    <t>community</t>
  </si>
  <si>
    <t>K AH0 M Y UW1 N IH0 T IY0</t>
  </si>
  <si>
    <t>K AH0 M Y UW1 T</t>
  </si>
  <si>
    <t>commute</t>
  </si>
  <si>
    <t>K AA1 M P AE2 K T</t>
  </si>
  <si>
    <t>compact</t>
  </si>
  <si>
    <t>K AH0 M P AE1 K T</t>
  </si>
  <si>
    <t>K AH0 M P AE1 K T IH0 D</t>
  </si>
  <si>
    <t>compacted</t>
  </si>
  <si>
    <t>K AH0 M P AE1 N Y AH0 N</t>
  </si>
  <si>
    <t>companion</t>
  </si>
  <si>
    <t>K AH1 M P AH0 N IY0</t>
  </si>
  <si>
    <t>company</t>
  </si>
  <si>
    <t>K AA1 M P ER0 AH0 B AH0 L</t>
  </si>
  <si>
    <t>comparable</t>
  </si>
  <si>
    <t>K AH0 M P EH1 R AH0 T IH0 V</t>
  </si>
  <si>
    <t>comparative</t>
  </si>
  <si>
    <t>K AH0 M P EH1 R</t>
  </si>
  <si>
    <t>compare</t>
  </si>
  <si>
    <t>K AH0 M P EH1 R AH0 S AH0 N</t>
  </si>
  <si>
    <t>comparison</t>
  </si>
  <si>
    <t>K AH0 M P AA1 R T M AH0 N T</t>
  </si>
  <si>
    <t>compartment</t>
  </si>
  <si>
    <t>K AH0 M P AA2 R T M EH1 N T AH0 L AY2 Z</t>
  </si>
  <si>
    <t>compartmentalize</t>
  </si>
  <si>
    <t>K AH1 M P AH0 S</t>
  </si>
  <si>
    <t>compass</t>
  </si>
  <si>
    <t>K AH0 M P AE1 SH AH0 N</t>
  </si>
  <si>
    <t>compassion</t>
  </si>
  <si>
    <t>K AH0 M P AE1 SH AH0 N AH0 T</t>
  </si>
  <si>
    <t>compassionate</t>
  </si>
  <si>
    <t>K AH0 M P AE2 T AH0 B IH1 L AH0 T IY0</t>
  </si>
  <si>
    <t>compatibility</t>
  </si>
  <si>
    <t>K AH0 M P AE1 T AH0 B AH0 L</t>
  </si>
  <si>
    <t>compatible</t>
  </si>
  <si>
    <t>K AH0 M P EY1 T R IY0 AH0 T</t>
  </si>
  <si>
    <t>compatriot</t>
  </si>
  <si>
    <t>K AH0 M P EH1 L</t>
  </si>
  <si>
    <t>compel</t>
  </si>
  <si>
    <t>K AH0 M P EH1 N D IY0 AH0 M</t>
  </si>
  <si>
    <t>compendium</t>
  </si>
  <si>
    <t>K AA1 M P AH0 N S EY2 T</t>
  </si>
  <si>
    <t>compensate</t>
  </si>
  <si>
    <t>K AA2 M P AH0 N S EY1 SH AH0 N</t>
  </si>
  <si>
    <t>compensation</t>
  </si>
  <si>
    <t>K AH0 M P EH1 N S AH0 T AO2 R IY0</t>
  </si>
  <si>
    <t>compensatory</t>
  </si>
  <si>
    <t>K AH0 M P IY1 T</t>
  </si>
  <si>
    <t>compete</t>
  </si>
  <si>
    <t>K AA1 M P AH0 T IH0 N S</t>
  </si>
  <si>
    <t>competence</t>
  </si>
  <si>
    <t>K AA1 M P AH0 T IH0 N T</t>
  </si>
  <si>
    <t>competent</t>
  </si>
  <si>
    <t>K AA2 M P AH0 T IH1 SH AH0 N</t>
  </si>
  <si>
    <t>competition</t>
  </si>
  <si>
    <t>K AH0 M P EH1 T AH0 T IH0 V</t>
  </si>
  <si>
    <t>competitive</t>
  </si>
  <si>
    <t>K AH0 M P EH1 T IH0 T IH0 V</t>
  </si>
  <si>
    <t>K AH0 M P EH1 T AH0 T ER0</t>
  </si>
  <si>
    <t>competitor</t>
  </si>
  <si>
    <t>K AH0 M P EH1 T IH0 T ER0</t>
  </si>
  <si>
    <t>K AA2 M P AH0 L EY1 SH AH0 N</t>
  </si>
  <si>
    <t>compilation</t>
  </si>
  <si>
    <t>K AH0 M P AY1 L</t>
  </si>
  <si>
    <t>compile</t>
  </si>
  <si>
    <t>K AH0 M P AY1 L ER0</t>
  </si>
  <si>
    <t>compiler</t>
  </si>
  <si>
    <t>K AH0 M P L EY1 S AH0 N S IY0</t>
  </si>
  <si>
    <t>complacency</t>
  </si>
  <si>
    <t>K AH0 M P L EY1 S AH0 N T</t>
  </si>
  <si>
    <t>complacent</t>
  </si>
  <si>
    <t>K AH0 M P L EY1 N</t>
  </si>
  <si>
    <t>complain</t>
  </si>
  <si>
    <t>K AH0 M P L EY1 N AH0 N T</t>
  </si>
  <si>
    <t>complainant</t>
  </si>
  <si>
    <t>K AH0 M P L EY1 N T</t>
  </si>
  <si>
    <t>complaint</t>
  </si>
  <si>
    <t>complaisant</t>
  </si>
  <si>
    <t>K AA1 M P L AH0 M AH0 N T</t>
  </si>
  <si>
    <t>complement</t>
  </si>
  <si>
    <t>K AA2 M P L AH0 M EH1 N T R IY0</t>
  </si>
  <si>
    <t>complementary</t>
  </si>
  <si>
    <t>K AA2 M P L AH0 M EH1 N CH IY0</t>
  </si>
  <si>
    <t>K AH0 M P L IY1 T</t>
  </si>
  <si>
    <t>complete</t>
  </si>
  <si>
    <t>K AH0 M P L IY1 SH AH0 N</t>
  </si>
  <si>
    <t>completion</t>
  </si>
  <si>
    <t>K AA1 M P L EH2 K S</t>
  </si>
  <si>
    <t>complex</t>
  </si>
  <si>
    <t>K AH0 M P L EH1 K S</t>
  </si>
  <si>
    <t>K AH0 M P EH1 K SH AH0 N</t>
  </si>
  <si>
    <t>complexion</t>
  </si>
  <si>
    <t>K AH0 M P L EH1 K S AH0 T IY0</t>
  </si>
  <si>
    <t>complexity</t>
  </si>
  <si>
    <t>K AH0 M P L EH1 K S IH0 T IY0</t>
  </si>
  <si>
    <t>K AH0 M P L AY1 AH0 N S</t>
  </si>
  <si>
    <t>compliance</t>
  </si>
  <si>
    <t>K AH0 M P L AY1 AH0 N T</t>
  </si>
  <si>
    <t>compliant</t>
  </si>
  <si>
    <t>K AA1 M P L AH0 K EY2 T</t>
  </si>
  <si>
    <t>complicate</t>
  </si>
  <si>
    <t>K AA1 M P L AH0 K EY2 T AH0 D</t>
  </si>
  <si>
    <t>complicated</t>
  </si>
  <si>
    <t>K AA2 M P L AH0 K EY1 SH AH0 N</t>
  </si>
  <si>
    <t>complication</t>
  </si>
  <si>
    <t>K AH0 M P L IH1 S AH0 T IY0</t>
  </si>
  <si>
    <t>complicity</t>
  </si>
  <si>
    <t>K AH0 M P L IH1 S IH0 T IY0</t>
  </si>
  <si>
    <t>K AA1 M P L AH0 M EH2 N T</t>
  </si>
  <si>
    <t>compliment</t>
  </si>
  <si>
    <t>K AA2 M P L AH0 M EH1 N T ER0 IY0</t>
  </si>
  <si>
    <t>complimentary</t>
  </si>
  <si>
    <t>K AH0 M P L AY1</t>
  </si>
  <si>
    <t>comply</t>
  </si>
  <si>
    <t>K AH0 M P OW1 N AH0 N T</t>
  </si>
  <si>
    <t>component</t>
  </si>
  <si>
    <t>K AH0 M P AO1 R T</t>
  </si>
  <si>
    <t>comport</t>
  </si>
  <si>
    <t>K AH0 M P OW1 Z</t>
  </si>
  <si>
    <t>compose</t>
  </si>
  <si>
    <t>K AH0 M P AA1 Z AH0 T</t>
  </si>
  <si>
    <t>composite</t>
  </si>
  <si>
    <t>K AA2 M P AA1 Z AH0 T</t>
  </si>
  <si>
    <t>K AA2 M P AH0 Z IH1 SH AH0 N</t>
  </si>
  <si>
    <t>composition</t>
  </si>
  <si>
    <t>K AA1 M P OW0 S T</t>
  </si>
  <si>
    <t>compost</t>
  </si>
  <si>
    <t>K AA1 M P OW0 T</t>
  </si>
  <si>
    <t>compote</t>
  </si>
  <si>
    <t>K AA1 M P AW2 N D</t>
  </si>
  <si>
    <t>compound</t>
  </si>
  <si>
    <t>K AH0 M P AW1 N D</t>
  </si>
  <si>
    <t>K AA2 M P R IY0 HH EH1 N D</t>
  </si>
  <si>
    <t>comprehend</t>
  </si>
  <si>
    <t>K AA2 M P R IY0 HH EH2 N S AH0 B IH1 L AH0 T IY0</t>
  </si>
  <si>
    <t>comprehensibility</t>
  </si>
  <si>
    <t>K AA2 M P R IY0 HH EH1 N S AH0 B AH0 L</t>
  </si>
  <si>
    <t>comprehensible</t>
  </si>
  <si>
    <t>K AA2 M P R IY0 HH EH1 N SH AH0 N</t>
  </si>
  <si>
    <t>comprehension</t>
  </si>
  <si>
    <t>K AA2 M P R IY0 HH EH1 N S IH0 V</t>
  </si>
  <si>
    <t>comprehensive</t>
  </si>
  <si>
    <t>K AA1 M P R EH2 S</t>
  </si>
  <si>
    <t>compress</t>
  </si>
  <si>
    <t>K AH0 M P R EH1 S</t>
  </si>
  <si>
    <t>K AH0 M P R EH1 SH AH0 N</t>
  </si>
  <si>
    <t>compression</t>
  </si>
  <si>
    <t>K AH0 M P R EH1 S ER0</t>
  </si>
  <si>
    <t>compressor</t>
  </si>
  <si>
    <t>K AH0 M P R AY1 Z</t>
  </si>
  <si>
    <t>comprise</t>
  </si>
  <si>
    <t>K AA1 M P R AH0 M AY2 Z</t>
  </si>
  <si>
    <t>compromise</t>
  </si>
  <si>
    <t>K AH0 M P AH1 L SH AH0 N</t>
  </si>
  <si>
    <t>compulsion</t>
  </si>
  <si>
    <t>K AH0 M P AH1 L S IH0 V</t>
  </si>
  <si>
    <t>compulsive</t>
  </si>
  <si>
    <t>K AH0 M P AH1 L S ER0 IY0</t>
  </si>
  <si>
    <t>compulsory</t>
  </si>
  <si>
    <t>K AH0 M P AH1 NG K SH AH0 N</t>
  </si>
  <si>
    <t>compunction</t>
  </si>
  <si>
    <t>K AA2 M P Y AH0 T EY1 SH AH0 N</t>
  </si>
  <si>
    <t>computation</t>
  </si>
  <si>
    <t>K AH0 M P Y UW1 T</t>
  </si>
  <si>
    <t>compute</t>
  </si>
  <si>
    <t>K AH0 M P Y UW1 T ER0 AY2 Z</t>
  </si>
  <si>
    <t>computerize</t>
  </si>
  <si>
    <t>K AA1 M R AE2 D</t>
  </si>
  <si>
    <t>comrade</t>
  </si>
  <si>
    <t>K AA1 N</t>
  </si>
  <si>
    <t>con</t>
  </si>
  <si>
    <t>K AH0 N K AE2 T AH0 N EY1 SH AH0 N</t>
  </si>
  <si>
    <t>concatenation</t>
  </si>
  <si>
    <t>K AA2 N K EY1 V</t>
  </si>
  <si>
    <t>concave</t>
  </si>
  <si>
    <t>K AA1 N K EY2 V</t>
  </si>
  <si>
    <t>K AH0 N S IY1 L</t>
  </si>
  <si>
    <t>conceal</t>
  </si>
  <si>
    <t>K AH0 N S IY1 D</t>
  </si>
  <si>
    <t>concede</t>
  </si>
  <si>
    <t>K AH0 N S IY1 T</t>
  </si>
  <si>
    <t>conceit</t>
  </si>
  <si>
    <t>K AH0 N S IY1 T AH0 D</t>
  </si>
  <si>
    <t>conceited</t>
  </si>
  <si>
    <t>K AH0 N S IY1 V AH0 B AH0 L</t>
  </si>
  <si>
    <t>conceivable</t>
  </si>
  <si>
    <t>K AH0 N S IY1 V</t>
  </si>
  <si>
    <t>conceive</t>
  </si>
  <si>
    <t>K AA1 N S AH0 N T R EY2 T</t>
  </si>
  <si>
    <t>concentrate</t>
  </si>
  <si>
    <t>K AA1 N S AH0 N T R EY2 T AH0 D</t>
  </si>
  <si>
    <t>concentrated</t>
  </si>
  <si>
    <t>K AO1 N S AH0 N T R EY2 T IH0 D</t>
  </si>
  <si>
    <t>K AA2 N S AH0 N T R EY1 SH AH0 N</t>
  </si>
  <si>
    <t>concentration</t>
  </si>
  <si>
    <t>K AH0 N S EH1 N T R IH0 K</t>
  </si>
  <si>
    <t>concentric</t>
  </si>
  <si>
    <t>K AA1 N S EH2 P T</t>
  </si>
  <si>
    <t>concept</t>
  </si>
  <si>
    <t>K AH0 N S EH1 P SH AH0 N</t>
  </si>
  <si>
    <t>conception</t>
  </si>
  <si>
    <t>K AH0 N S EH1 P CH UW0 AH0 L</t>
  </si>
  <si>
    <t>conceptual</t>
  </si>
  <si>
    <t>K AH0 N S ER1 N</t>
  </si>
  <si>
    <t>concern</t>
  </si>
  <si>
    <t>K AA1 N S ER0 T</t>
  </si>
  <si>
    <t>concert</t>
  </si>
  <si>
    <t>K AH0 N S ER1 T</t>
  </si>
  <si>
    <t>K AH0 N S ER1 T AH0 D</t>
  </si>
  <si>
    <t>concerted</t>
  </si>
  <si>
    <t>K AH0 N S ER1 T IH0 D</t>
  </si>
  <si>
    <t>K AA2 N S ER0 T IY1 N AH0</t>
  </si>
  <si>
    <t>concertina</t>
  </si>
  <si>
    <t>K AH0 N CH EH1 R T OW0</t>
  </si>
  <si>
    <t>concerto</t>
  </si>
  <si>
    <t>K AH0 N S EH1 SH AH0 N</t>
  </si>
  <si>
    <t>concession</t>
  </si>
  <si>
    <t>K AH0 N S EH2 SH AH0 N EH1 R</t>
  </si>
  <si>
    <t>concessionaire</t>
  </si>
  <si>
    <t>K AA1 N CH</t>
  </si>
  <si>
    <t>conch</t>
  </si>
  <si>
    <t>K AA1 NG K</t>
  </si>
  <si>
    <t>K AH0 N S IH2 L IY0 EY1 SH AH0 N</t>
  </si>
  <si>
    <t>conciliation</t>
  </si>
  <si>
    <t>K AH0 N S IH1 L Y AH0 T AO2 R IY0</t>
  </si>
  <si>
    <t>conciliatory</t>
  </si>
  <si>
    <t>K AH0 N S AY1 S</t>
  </si>
  <si>
    <t>concise</t>
  </si>
  <si>
    <t>K AA1 N K L EY2 V</t>
  </si>
  <si>
    <t>conclave</t>
  </si>
  <si>
    <t>K AH0 N K L UW1 D</t>
  </si>
  <si>
    <t>conclude</t>
  </si>
  <si>
    <t>K AH0 N K L UW1 ZH AH0 N</t>
  </si>
  <si>
    <t>conclusion</t>
  </si>
  <si>
    <t>K AH0 N K L UW1 S IH0 V</t>
  </si>
  <si>
    <t>conclusive</t>
  </si>
  <si>
    <t>K AH0 N K AA1 K T</t>
  </si>
  <si>
    <t>concoct</t>
  </si>
  <si>
    <t>K AH0 N K AA1 K SH AH0 N</t>
  </si>
  <si>
    <t>concoction</t>
  </si>
  <si>
    <t>K AA2 N K AA1 M AH0 T AH0 N T</t>
  </si>
  <si>
    <t>concomitant</t>
  </si>
  <si>
    <t>K AA2 N K AH0 M IH1 T AH0 N T</t>
  </si>
  <si>
    <t>K AA1 N K AO2 R D</t>
  </si>
  <si>
    <t>concord</t>
  </si>
  <si>
    <t>K AH0 N K R IY1 T</t>
  </si>
  <si>
    <t>concrete</t>
  </si>
  <si>
    <t>K AA2 N K Y UW1 B AH0 N AH0 JH</t>
  </si>
  <si>
    <t>concubinage</t>
  </si>
  <si>
    <t>K AH0 N K ER1</t>
  </si>
  <si>
    <t>concur</t>
  </si>
  <si>
    <t>K AH0 N K ER1 AH0 N S</t>
  </si>
  <si>
    <t>concurrence</t>
  </si>
  <si>
    <t>K AH0 N K ER1 AH0 N T</t>
  </si>
  <si>
    <t>concurrent</t>
  </si>
  <si>
    <t>K AH0 N K AH1 SH AH0 N</t>
  </si>
  <si>
    <t>concussion</t>
  </si>
  <si>
    <t>K AH0 N D EH1 M</t>
  </si>
  <si>
    <t>condemn</t>
  </si>
  <si>
    <t>K AA2 N D AH0 M N EY1 SH AH0 N</t>
  </si>
  <si>
    <t>condemnation</t>
  </si>
  <si>
    <t>K AA2 N D AH0 N S EY1 SH AH0 N</t>
  </si>
  <si>
    <t>condensation</t>
  </si>
  <si>
    <t>K AH0 N D EH1 N S</t>
  </si>
  <si>
    <t>condense</t>
  </si>
  <si>
    <t>K AA2 N D IH0 S EH1 N D</t>
  </si>
  <si>
    <t>condescend</t>
  </si>
  <si>
    <t>K AA2 N D AH0 S EH1 N SH AH0 N</t>
  </si>
  <si>
    <t>condescension</t>
  </si>
  <si>
    <t>K AA1 N D AH0 M AH0 N T</t>
  </si>
  <si>
    <t>condiment</t>
  </si>
  <si>
    <t>K AH0 N D IH1 SH AH0 N</t>
  </si>
  <si>
    <t>condition</t>
  </si>
  <si>
    <t>K AH0 N D IH1 SH AH0 N AH0 L</t>
  </si>
  <si>
    <t>conditional</t>
  </si>
  <si>
    <t>K AH0 N D OW1 L AH0 N S</t>
  </si>
  <si>
    <t>condolence</t>
  </si>
  <si>
    <t>K AA1 N D AH0 M</t>
  </si>
  <si>
    <t>condom</t>
  </si>
  <si>
    <t>K AA2 N D AH0 M IH1 N IY0 AH0 M</t>
  </si>
  <si>
    <t>condominium</t>
  </si>
  <si>
    <t>K AH0 N D OW1 N</t>
  </si>
  <si>
    <t>condone</t>
  </si>
  <si>
    <t>K AA1 N D ER0</t>
  </si>
  <si>
    <t>condor</t>
  </si>
  <si>
    <t>K AH0 N D UW1 S IH0 V</t>
  </si>
  <si>
    <t>conducive</t>
  </si>
  <si>
    <t>K AH0 N D AH1 K T</t>
  </si>
  <si>
    <t>conduct</t>
  </si>
  <si>
    <t>K AH0 N D AH1 K SH AH0 N</t>
  </si>
  <si>
    <t>conduction</t>
  </si>
  <si>
    <t>K AH0 N D AH1 K T IH0 V</t>
  </si>
  <si>
    <t>conductive</t>
  </si>
  <si>
    <t>K AA2 N D AH2 K T IH1 V AH0 T IY0</t>
  </si>
  <si>
    <t>conductivity</t>
  </si>
  <si>
    <t>K AH0 N D AH1 K T ER0</t>
  </si>
  <si>
    <t>conductor</t>
  </si>
  <si>
    <t>K AA1 N D UW0 IH0 T</t>
  </si>
  <si>
    <t>conduit</t>
  </si>
  <si>
    <t>K AA1 N JH UW0 IH0 T</t>
  </si>
  <si>
    <t>K OW1 N</t>
  </si>
  <si>
    <t>cone</t>
  </si>
  <si>
    <t>K AH0 N F AE2 B Y AH0 L EY1 SH AH0 N</t>
  </si>
  <si>
    <t>confabulation</t>
  </si>
  <si>
    <t>K AH0 N F EH1 K SH AH0 N</t>
  </si>
  <si>
    <t>confection</t>
  </si>
  <si>
    <t>K AH0 N F EH1 K SH AH0 N EH2 R IY0</t>
  </si>
  <si>
    <t>confectionery</t>
  </si>
  <si>
    <t>K AH0 N F EH1 D ER0 AH0 S IY0</t>
  </si>
  <si>
    <t>confederacy</t>
  </si>
  <si>
    <t>K AH0 N F EH1 D R AH0 S IY0</t>
  </si>
  <si>
    <t>K AH0 N F EH1 D ER0 AH0 T</t>
  </si>
  <si>
    <t>confederate</t>
  </si>
  <si>
    <t>K AH0 N F EH1 D ER0 EY2 T</t>
  </si>
  <si>
    <t>K AH0 N F EH2 D ER0 EY1 SH AH0 N</t>
  </si>
  <si>
    <t>confederation</t>
  </si>
  <si>
    <t>K AH0 N F ER1</t>
  </si>
  <si>
    <t>confer</t>
  </si>
  <si>
    <t>K AA1 N F ER0 AH0 N S</t>
  </si>
  <si>
    <t>conference</t>
  </si>
  <si>
    <t>K AA1 N F R AH0 N S</t>
  </si>
  <si>
    <t>K AH0 N F EH1 S</t>
  </si>
  <si>
    <t>confess</t>
  </si>
  <si>
    <t>K AH0 N F EH1 SH AH0 N</t>
  </si>
  <si>
    <t>confession</t>
  </si>
  <si>
    <t>K AH0 N F EH1 SH AH0 N AH0 L</t>
  </si>
  <si>
    <t>confessional</t>
  </si>
  <si>
    <t>K AH0 N F EH1 T IY0</t>
  </si>
  <si>
    <t>confetti</t>
  </si>
  <si>
    <t>K AA1 N F AH0 D AA2 N T</t>
  </si>
  <si>
    <t>confidant</t>
  </si>
  <si>
    <t>K AH0 N F AY1 D</t>
  </si>
  <si>
    <t>confide</t>
  </si>
  <si>
    <t>K AA1 N F AH0 D AH0 N S</t>
  </si>
  <si>
    <t>confidence</t>
  </si>
  <si>
    <t>K AA1 N F AH0 D AH0 N T</t>
  </si>
  <si>
    <t>confident</t>
  </si>
  <si>
    <t>K AA2 N F AH0 D EH1 N SH AH0 L</t>
  </si>
  <si>
    <t>confidential</t>
  </si>
  <si>
    <t>K AA2 N F AH0 D EH1 N CH AH0 L</t>
  </si>
  <si>
    <t>K AA2 N F AH0 D EH2 N SH IY0 AE1 L AH0 T IY0</t>
  </si>
  <si>
    <t>confidentiality</t>
  </si>
  <si>
    <t>K AA2 N F AH0 D EH2 N CH IY0 AE1 L AH0 T IY0</t>
  </si>
  <si>
    <t>K AH0 N F IH2 G Y ER0 EY1 SH AH0 N</t>
  </si>
  <si>
    <t>configuration</t>
  </si>
  <si>
    <t>K AH0 N F AY1 N</t>
  </si>
  <si>
    <t>confine</t>
  </si>
  <si>
    <t>K AH0 N F ER1 M</t>
  </si>
  <si>
    <t>confirm</t>
  </si>
  <si>
    <t>K AA2 N F ER0 M EY1 SH AH0 N</t>
  </si>
  <si>
    <t>confirmation</t>
  </si>
  <si>
    <t>K AA1 N F AH0 S K EY2 T</t>
  </si>
  <si>
    <t>confiscate</t>
  </si>
  <si>
    <t>K AA2 N F AH0 S K EY1 SH AH0 N</t>
  </si>
  <si>
    <t>confiscation</t>
  </si>
  <si>
    <t>K AH0 N F IH1 S K AH0 T AO2 R IY0</t>
  </si>
  <si>
    <t>confiscatory</t>
  </si>
  <si>
    <t>K AA2 N F L AH0 G R EY1 SH AH0 N</t>
  </si>
  <si>
    <t>conflagration</t>
  </si>
  <si>
    <t>K AH0 N F L EY1 T</t>
  </si>
  <si>
    <t>conflate</t>
  </si>
  <si>
    <t>K AH0 N F L EY1 SH AH0 N</t>
  </si>
  <si>
    <t>conflation</t>
  </si>
  <si>
    <t>K AA1 N F L IH0 K T</t>
  </si>
  <si>
    <t>conflict</t>
  </si>
  <si>
    <t>K AH0 N F L IH1 K T</t>
  </si>
  <si>
    <t>K AA1 N F L UW0 AH0 N S</t>
  </si>
  <si>
    <t>confluence</t>
  </si>
  <si>
    <t>K AH0 N F AO1 R M</t>
  </si>
  <si>
    <t>conform</t>
  </si>
  <si>
    <t>K AH0 N F AO1 R M IH0 S T</t>
  </si>
  <si>
    <t>conformist</t>
  </si>
  <si>
    <t>K AH0 N F AO1 R M AH0 T IY0</t>
  </si>
  <si>
    <t>conformity</t>
  </si>
  <si>
    <t>K AA2 N F AW1 N D</t>
  </si>
  <si>
    <t>confound</t>
  </si>
  <si>
    <t>K AA1 N F AW2 N D</t>
  </si>
  <si>
    <t>K AH0 N F AW1 N D</t>
  </si>
  <si>
    <t>K AH0 N F AW1 N D IH0 D</t>
  </si>
  <si>
    <t>confounded</t>
  </si>
  <si>
    <t>K AA1 N F R EH2 R</t>
  </si>
  <si>
    <t>confrere</t>
  </si>
  <si>
    <t>K AH0 N F R AH1 N T</t>
  </si>
  <si>
    <t>confront</t>
  </si>
  <si>
    <t>K AA2 N F R AH0 N T EY1 SH AH0 N</t>
  </si>
  <si>
    <t>confrontation</t>
  </si>
  <si>
    <t>K AH0 N F Y UW1 SH AH0 N</t>
  </si>
  <si>
    <t>confucian</t>
  </si>
  <si>
    <t>K AH0 N F Y UW1 SH AH0 N IH2 Z AH0 M</t>
  </si>
  <si>
    <t>confucianism</t>
  </si>
  <si>
    <t>K AH0 N F Y UW1 SH AH0 S</t>
  </si>
  <si>
    <t>confucius</t>
  </si>
  <si>
    <t>K AH0 N F Y UW1 Z</t>
  </si>
  <si>
    <t>confuse</t>
  </si>
  <si>
    <t>K AH0 N F Y UW1 ZH AH0 N</t>
  </si>
  <si>
    <t>confusion</t>
  </si>
  <si>
    <t>K AO1 NG G AH0</t>
  </si>
  <si>
    <t>conga</t>
  </si>
  <si>
    <t>K AH0 N JH IY1 L</t>
  </si>
  <si>
    <t>congeal</t>
  </si>
  <si>
    <t>K AH0 N JH IY1 N Y AH0 L</t>
  </si>
  <si>
    <t>congenial</t>
  </si>
  <si>
    <t>K AH0 N JH EH1 N AH0 T AH0 L</t>
  </si>
  <si>
    <t>congenital</t>
  </si>
  <si>
    <t>K AH0 N JH EH1 S T</t>
  </si>
  <si>
    <t>congest</t>
  </si>
  <si>
    <t>K AH0 N JH EH1 S T AH0 D</t>
  </si>
  <si>
    <t>congested</t>
  </si>
  <si>
    <t>K AH0 N JH EH1 S T IH0 D</t>
  </si>
  <si>
    <t>K AH0 N JH EH1 S CH AH0 N</t>
  </si>
  <si>
    <t>congestion</t>
  </si>
  <si>
    <t>K AH0 N G L AA1 M ER0 AH0 T</t>
  </si>
  <si>
    <t>conglomerate</t>
  </si>
  <si>
    <t>K AH0 N G L AA2 M ER0 EY1 SH AH0 N</t>
  </si>
  <si>
    <t>conglomeration</t>
  </si>
  <si>
    <t>K AA1 NG G OW0</t>
  </si>
  <si>
    <t>congo</t>
  </si>
  <si>
    <t>K AA2 N G AH0 L IY1 Z</t>
  </si>
  <si>
    <t>congolese</t>
  </si>
  <si>
    <t>K AH0 N G R AE1 CH AH0 L EY2 T</t>
  </si>
  <si>
    <t>congratulate</t>
  </si>
  <si>
    <t>K AH0 N G R AE2 CH AH0 L EY1 SH AH0 N</t>
  </si>
  <si>
    <t>congratulation</t>
  </si>
  <si>
    <t>K AH0 N G R AE1 CH AH0 L AH0 T AO2 R IY0</t>
  </si>
  <si>
    <t>congratulatory</t>
  </si>
  <si>
    <t>K AA1 NG G R AH0 G EY2 T</t>
  </si>
  <si>
    <t>congregate</t>
  </si>
  <si>
    <t>K AA2 NG G R AH0 G EY1 SH AH0 N</t>
  </si>
  <si>
    <t>congregation</t>
  </si>
  <si>
    <t>K AA2 NG G R AH0 G EY1 SH AH0 N AH0 L</t>
  </si>
  <si>
    <t>congregational</t>
  </si>
  <si>
    <t>K AA1 NG G R AH0 S</t>
  </si>
  <si>
    <t>congress</t>
  </si>
  <si>
    <t>K AH0 N G R EH1 SH AH0 N AH0 L</t>
  </si>
  <si>
    <t>congressional</t>
  </si>
  <si>
    <t>K AO1 N G R UW0 AH0 N S</t>
  </si>
  <si>
    <t>congruence</t>
  </si>
  <si>
    <t>K AA1 N IH0 K AH0 L</t>
  </si>
  <si>
    <t>conical</t>
  </si>
  <si>
    <t>K OW1 N IH0 K AH0 L</t>
  </si>
  <si>
    <t>K AA1 N AH0 F ER0</t>
  </si>
  <si>
    <t>conifer</t>
  </si>
  <si>
    <t>K AH0 N IH1 F ER0 AH0 S</t>
  </si>
  <si>
    <t>coniferous</t>
  </si>
  <si>
    <t>K AH0 N JH EH1 K CH ER0</t>
  </si>
  <si>
    <t>conjecture</t>
  </si>
  <si>
    <t>K AH0 N JH EH1 K SH ER0</t>
  </si>
  <si>
    <t>K AA2 N JH OY1 N</t>
  </si>
  <si>
    <t>conjoin</t>
  </si>
  <si>
    <t>K AA1 N JH AH0 G AH0 L</t>
  </si>
  <si>
    <t>conjugal</t>
  </si>
  <si>
    <t>K AA2 N JH AH0 G EY1 T</t>
  </si>
  <si>
    <t>conjugate</t>
  </si>
  <si>
    <t>K AA1 N JH AH0 G EY2 T</t>
  </si>
  <si>
    <t>K AA2 N JH AH0 G EY1 SH AH0 N</t>
  </si>
  <si>
    <t>conjugation</t>
  </si>
  <si>
    <t>K AH0 N JH AH1 NG K SH AH0 N</t>
  </si>
  <si>
    <t>conjunction</t>
  </si>
  <si>
    <t>K AA1 N JH ER0</t>
  </si>
  <si>
    <t>conjure</t>
  </si>
  <si>
    <t>conk</t>
  </si>
  <si>
    <t>K AH0 N EH1 K T</t>
  </si>
  <si>
    <t>connect</t>
  </si>
  <si>
    <t>K AH0 N EH1 K T AH0 D</t>
  </si>
  <si>
    <t>connected</t>
  </si>
  <si>
    <t>K AH0 N EH1 K T IH0 D</t>
  </si>
  <si>
    <t>K AH0 N EH1 K SH AH0 N</t>
  </si>
  <si>
    <t>connection</t>
  </si>
  <si>
    <t>K AH0 N EH1 K T IH0 V</t>
  </si>
  <si>
    <t>connective</t>
  </si>
  <si>
    <t>K AH0 N AY1 V AH0 N S</t>
  </si>
  <si>
    <t>connivance</t>
  </si>
  <si>
    <t>K AH0 N AY1 V</t>
  </si>
  <si>
    <t>connive</t>
  </si>
  <si>
    <t>K AA2 N AH0 S ER1</t>
  </si>
  <si>
    <t>connoisseur</t>
  </si>
  <si>
    <t>K AA2 N AH0 T EY1 SH AH0 N</t>
  </si>
  <si>
    <t>connotation</t>
  </si>
  <si>
    <t>K AH0 N OW1 T</t>
  </si>
  <si>
    <t>connote</t>
  </si>
  <si>
    <t>K AA1 NG K ER0</t>
  </si>
  <si>
    <t>conquer</t>
  </si>
  <si>
    <t>K AA1 NG K ER0 ER0</t>
  </si>
  <si>
    <t>conqueror</t>
  </si>
  <si>
    <t>K AA1 NG K W EH2 S T</t>
  </si>
  <si>
    <t>conquest</t>
  </si>
  <si>
    <t>K AA1 N R AE2 D</t>
  </si>
  <si>
    <t>conrad</t>
  </si>
  <si>
    <t>K AA1 N SH AH0 N S</t>
  </si>
  <si>
    <t>conscience</t>
  </si>
  <si>
    <t>K AA2 N SH IY0 EH1 N SH AH0 S</t>
  </si>
  <si>
    <t>conscientious</t>
  </si>
  <si>
    <t>K AA1 N SH AH0 S</t>
  </si>
  <si>
    <t>conscious</t>
  </si>
  <si>
    <t>K AA1 N S K R IH2 P T</t>
  </si>
  <si>
    <t>conscript</t>
  </si>
  <si>
    <t>K AH0 N S K R IH1 P T</t>
  </si>
  <si>
    <t>K AH0 N S K R IH1 P SH AH0 N</t>
  </si>
  <si>
    <t>conscription</t>
  </si>
  <si>
    <t>K AA1 N S AH0 K R EY2 T</t>
  </si>
  <si>
    <t>consecrate</t>
  </si>
  <si>
    <t>K AA2 N S AH0 K R EY1 SH AH0 N</t>
  </si>
  <si>
    <t>consecration</t>
  </si>
  <si>
    <t>K AH0 N S EH1 K Y AH0 T IH0 V</t>
  </si>
  <si>
    <t>consecutive</t>
  </si>
  <si>
    <t>K AH0 N S EH1 N S AH0 S</t>
  </si>
  <si>
    <t>consensus</t>
  </si>
  <si>
    <t>K AH0 N S EH1 N T</t>
  </si>
  <si>
    <t>consent</t>
  </si>
  <si>
    <t>K AA1 N S AH0 K W AH0 N S</t>
  </si>
  <si>
    <t>consequence</t>
  </si>
  <si>
    <t>K AA1 N S AH0 K W AH0 N T</t>
  </si>
  <si>
    <t>consequent</t>
  </si>
  <si>
    <t>K AA2 N S AH0 K W EH1 N CH AH0 L</t>
  </si>
  <si>
    <t>consequential</t>
  </si>
  <si>
    <t>K AH0 N S ER1 V AH0 N S IY0</t>
  </si>
  <si>
    <t>conservancy</t>
  </si>
  <si>
    <t>K AA2 N S ER0 V EY1 SH AH0 N</t>
  </si>
  <si>
    <t>conservation</t>
  </si>
  <si>
    <t>K AA2 N S ER0 V EY1 SH AH0 N AH0 S T</t>
  </si>
  <si>
    <t>conservationist</t>
  </si>
  <si>
    <t>K AH0 N S ER1 V AH0 T IH2 Z AH0 M</t>
  </si>
  <si>
    <t>conservatism</t>
  </si>
  <si>
    <t>K AH0 N S ER1 V AH0 T IH0 V</t>
  </si>
  <si>
    <t>conservative</t>
  </si>
  <si>
    <t>K AH0 N S ER1 V AH0 T AO2 R IY0</t>
  </si>
  <si>
    <t>conservatory</t>
  </si>
  <si>
    <t>K AH0 N S ER1 V</t>
  </si>
  <si>
    <t>conserve</t>
  </si>
  <si>
    <t>K AH0 N S IH1 D ER0</t>
  </si>
  <si>
    <t>consider</t>
  </si>
  <si>
    <t>K AH0 N S IH1 D ER0 AH0 B AH0 L</t>
  </si>
  <si>
    <t>considerable</t>
  </si>
  <si>
    <t>K AH0 N S IH1 D ER0 AH0 T</t>
  </si>
  <si>
    <t>considerate</t>
  </si>
  <si>
    <t>K AH0 N S IH2 D ER0 EY1 SH AH0 N</t>
  </si>
  <si>
    <t>consideration</t>
  </si>
  <si>
    <t>K AH0 N S IH1 D ER0 D</t>
  </si>
  <si>
    <t>considered</t>
  </si>
  <si>
    <t>K AH0 N S AY1 N</t>
  </si>
  <si>
    <t>consign</t>
  </si>
  <si>
    <t>K AH0 N S IH1 S T AH0 N S IY0</t>
  </si>
  <si>
    <t>consistency</t>
  </si>
  <si>
    <t>K AH0 N S IH1 S T AH0 N T</t>
  </si>
  <si>
    <t>consistent</t>
  </si>
  <si>
    <t>K AA2 N S AH0 L EY1 SH AH0 N</t>
  </si>
  <si>
    <t>consolation</t>
  </si>
  <si>
    <t>K AA1 N S OW0 L</t>
  </si>
  <si>
    <t>console</t>
  </si>
  <si>
    <t>K AH0 N S OW1 L</t>
  </si>
  <si>
    <t>K AH0 N S AA1 L IH0 D EY2 T</t>
  </si>
  <si>
    <t>consolidate</t>
  </si>
  <si>
    <t>K AH0 N S AA2 L AH0 D EY1 SH AH0 N</t>
  </si>
  <si>
    <t>consolidation</t>
  </si>
  <si>
    <t>K AA1 N S AH0 N AH0 N T</t>
  </si>
  <si>
    <t>consonant</t>
  </si>
  <si>
    <t>K AH0 N S AO1 R T</t>
  </si>
  <si>
    <t>consort</t>
  </si>
  <si>
    <t>K AH0 N S AO1 R SH IY0 AH0 M</t>
  </si>
  <si>
    <t>consortium</t>
  </si>
  <si>
    <t>K AH0 N S P IH1 K Y UW0 AH0 S</t>
  </si>
  <si>
    <t>conspicuous</t>
  </si>
  <si>
    <t>K AH0 N S P IH1 R AH0 S IY0</t>
  </si>
  <si>
    <t>conspiracy</t>
  </si>
  <si>
    <t>K AH0 N S P IH1 R AH0 T ER0</t>
  </si>
  <si>
    <t>conspirator</t>
  </si>
  <si>
    <t>K AH0 N S P IH2 R AH0 T AO1 R IY0 AH0 L</t>
  </si>
  <si>
    <t>conspiratorial</t>
  </si>
  <si>
    <t>K AH0 N S P AY1 ER0</t>
  </si>
  <si>
    <t>conspire</t>
  </si>
  <si>
    <t>K AA1 N S T AH0 B AH0 L</t>
  </si>
  <si>
    <t>constable</t>
  </si>
  <si>
    <t>K AH0 N S T AE1 B Y AH0 L EH2 R IY0</t>
  </si>
  <si>
    <t>constabulary</t>
  </si>
  <si>
    <t>K AA1 N S T AH0 N S IY0</t>
  </si>
  <si>
    <t>constancy</t>
  </si>
  <si>
    <t>K AA1 N S T AH0 N T</t>
  </si>
  <si>
    <t>constant</t>
  </si>
  <si>
    <t>K AA2 N S T AH0 L EY1 SH AH0 N</t>
  </si>
  <si>
    <t>constellation</t>
  </si>
  <si>
    <t>K AA2 N S T ER0 N EY1 SH AH0 N</t>
  </si>
  <si>
    <t>consternation</t>
  </si>
  <si>
    <t>K AA1 N S T AH0 P EY2 T</t>
  </si>
  <si>
    <t>constipate</t>
  </si>
  <si>
    <t>K AA1 N S T AH0 P EY2 T AH0 D</t>
  </si>
  <si>
    <t>constipated</t>
  </si>
  <si>
    <t>K AA2 N S T AH0 P EY1 SH AH0 N</t>
  </si>
  <si>
    <t>constipation</t>
  </si>
  <si>
    <t>K AH0 N S T IH1 CH UW0 AH0 N S IY0</t>
  </si>
  <si>
    <t>constituency</t>
  </si>
  <si>
    <t>K AH0 N S T IH1 CH UW0 AH0 N T</t>
  </si>
  <si>
    <t>constituent</t>
  </si>
  <si>
    <t>K AA1 N S T AH0 T UW2 T</t>
  </si>
  <si>
    <t>constitute</t>
  </si>
  <si>
    <t>K AA2 N S T AH0 T UW1 SH AH0 N</t>
  </si>
  <si>
    <t>constitution</t>
  </si>
  <si>
    <t>K AA2 N S T AH0 T UW1 SH AH0 N AH0 L</t>
  </si>
  <si>
    <t>constitutional</t>
  </si>
  <si>
    <t>K AH0 N S T R EY1 N</t>
  </si>
  <si>
    <t>constrain</t>
  </si>
  <si>
    <t>K AH0 N S T R EY1 N T</t>
  </si>
  <si>
    <t>constraint</t>
  </si>
  <si>
    <t>K AH0 N S T R IH1 K T</t>
  </si>
  <si>
    <t>constrict</t>
  </si>
  <si>
    <t>K AH0 N S T R IH1 K SH AH0 N</t>
  </si>
  <si>
    <t>constriction</t>
  </si>
  <si>
    <t>K AH0 N S T R IH1 K T ER0</t>
  </si>
  <si>
    <t>constrictor</t>
  </si>
  <si>
    <t>K AH0 N S T R AH1 K T</t>
  </si>
  <si>
    <t>construct</t>
  </si>
  <si>
    <t>K AH0 N S T R AH1 K SH AH0 N</t>
  </si>
  <si>
    <t>construction</t>
  </si>
  <si>
    <t>K AH0 N S T R AH1 K T IH0 V</t>
  </si>
  <si>
    <t>constructive</t>
  </si>
  <si>
    <t>K AH0 N S T R AH1 K T ER0</t>
  </si>
  <si>
    <t>constructor</t>
  </si>
  <si>
    <t>K AH0 N S T R UW1</t>
  </si>
  <si>
    <t>construe</t>
  </si>
  <si>
    <t>K AA1 N S AH0 L</t>
  </si>
  <si>
    <t>consul</t>
  </si>
  <si>
    <t>K AA1 N S AH0 L ER0</t>
  </si>
  <si>
    <t>consular</t>
  </si>
  <si>
    <t>K AA1 N S AH0 L AH0 T</t>
  </si>
  <si>
    <t>consulate</t>
  </si>
  <si>
    <t>K AH0 N S AH1 L T</t>
  </si>
  <si>
    <t>consult</t>
  </si>
  <si>
    <t>K AH0 N S AH1 L T AH0 N S IY0</t>
  </si>
  <si>
    <t>consultancy</t>
  </si>
  <si>
    <t>K AH0 N S AH1 L T AH0 N T</t>
  </si>
  <si>
    <t>consultant</t>
  </si>
  <si>
    <t>K AA2 N S AH0 L T EY1 SH AH0 N</t>
  </si>
  <si>
    <t>consultation</t>
  </si>
  <si>
    <t>K AH0 N S AH1 L T AH0 T IH0 V</t>
  </si>
  <si>
    <t>consultative</t>
  </si>
  <si>
    <t>K AH0 N S UW1 M</t>
  </si>
  <si>
    <t>consume</t>
  </si>
  <si>
    <t>K AA1 N S AH0 M AH0 T</t>
  </si>
  <si>
    <t>consummate</t>
  </si>
  <si>
    <t>K AA1 N S AH0 M EY2 T</t>
  </si>
  <si>
    <t>K AA2 N S AH0 M EY1 SH AH0 N</t>
  </si>
  <si>
    <t>consummation</t>
  </si>
  <si>
    <t>K AH0 N S AH1 M P SH AH0 N</t>
  </si>
  <si>
    <t>consumption</t>
  </si>
  <si>
    <t>K AH0 N S AH1 M SH AH0 N</t>
  </si>
  <si>
    <t>K AA1 N T AE2 K T</t>
  </si>
  <si>
    <t>contact</t>
  </si>
  <si>
    <t>K AH0 N T EY1 JH AH0 N</t>
  </si>
  <si>
    <t>contagion</t>
  </si>
  <si>
    <t>K AH0 N T EY1 JH AH0 S</t>
  </si>
  <si>
    <t>contagious</t>
  </si>
  <si>
    <t>K AH0 N T EY1 N</t>
  </si>
  <si>
    <t>contain</t>
  </si>
  <si>
    <t>K AH0 N T AE1 M AH0 N EY2 T</t>
  </si>
  <si>
    <t>contaminate</t>
  </si>
  <si>
    <t>K AH0 N T AE2 M AH0 N EY1 SH AH0 N</t>
  </si>
  <si>
    <t>contamination</t>
  </si>
  <si>
    <t>K AA1 N T AH0 M P L EY2 T</t>
  </si>
  <si>
    <t>contemplate</t>
  </si>
  <si>
    <t>K AA2 N T AH0 M P L EY1 SH AH0 N</t>
  </si>
  <si>
    <t>contemplation</t>
  </si>
  <si>
    <t>K AH0 N T EH1 M P L AH0 T IH0 V</t>
  </si>
  <si>
    <t>contemplative</t>
  </si>
  <si>
    <t>K AH0 N T EH2 M P ER0 EY1 N IY0 AH0 S</t>
  </si>
  <si>
    <t>contemporaneous</t>
  </si>
  <si>
    <t>K AH0 N T EH1 M P ER0 EH2 R IY0</t>
  </si>
  <si>
    <t>contemporary</t>
  </si>
  <si>
    <t>K AH0 N T EH1 M P T</t>
  </si>
  <si>
    <t>contempt</t>
  </si>
  <si>
    <t>K AH0 N T EH1 M P T AH0 B AH0 L</t>
  </si>
  <si>
    <t>contemptible</t>
  </si>
  <si>
    <t>K AH0 N T EH1 M P CH UW0 AH0 S</t>
  </si>
  <si>
    <t>contemptuous</t>
  </si>
  <si>
    <t>K AH0 N T EH1 N D</t>
  </si>
  <si>
    <t>contend</t>
  </si>
  <si>
    <t>K AA1 N T EH2 N T</t>
  </si>
  <si>
    <t>content</t>
  </si>
  <si>
    <t>K AH0 N T EH1 N T</t>
  </si>
  <si>
    <t>K AH0 N T EH1 N T AH0 D</t>
  </si>
  <si>
    <t>contented</t>
  </si>
  <si>
    <t>K AH0 N T EH1 N T IH0 D</t>
  </si>
  <si>
    <t>K AH0 N T EH1 N SH AH0 N</t>
  </si>
  <si>
    <t>contention</t>
  </si>
  <si>
    <t>K AH0 N T EH1 N SH AH0 S</t>
  </si>
  <si>
    <t>contentious</t>
  </si>
  <si>
    <t>K AA1 N T EH2 S T</t>
  </si>
  <si>
    <t>contest</t>
  </si>
  <si>
    <t>K AH0 N T EH1 S T</t>
  </si>
  <si>
    <t>K AH0 N T EH1 S T AH0 N T</t>
  </si>
  <si>
    <t>contestant</t>
  </si>
  <si>
    <t>K AA1 N T EH2 K S T</t>
  </si>
  <si>
    <t>context</t>
  </si>
  <si>
    <t>K AH0 N T IH1 G Y UW0 AH0 S</t>
  </si>
  <si>
    <t>contiguous</t>
  </si>
  <si>
    <t>K AA1 N T AH0 N AH0 N T</t>
  </si>
  <si>
    <t>continent</t>
  </si>
  <si>
    <t>K AA2 N T AH0 N EH1 N T AH0 L</t>
  </si>
  <si>
    <t>continental</t>
  </si>
  <si>
    <t>K AH0 N T IH1 N JH AH0 N S IY0</t>
  </si>
  <si>
    <t>contingency</t>
  </si>
  <si>
    <t>K AH0 N T IH1 N JH AH0 N T</t>
  </si>
  <si>
    <t>contingent</t>
  </si>
  <si>
    <t>K AH0 N T IH1 N Y UW0 AH0 L</t>
  </si>
  <si>
    <t>continual</t>
  </si>
  <si>
    <t>K AH0 N T IH1 N Y UW0 AH0 N S</t>
  </si>
  <si>
    <t>continuance</t>
  </si>
  <si>
    <t>K AH0 N T IH2 N Y UW0 EY1 SH AH0 N</t>
  </si>
  <si>
    <t>continuation</t>
  </si>
  <si>
    <t>K AH0 N T IH1 N Y UW0</t>
  </si>
  <si>
    <t>continue</t>
  </si>
  <si>
    <t>K AA2 N T AH0 N UW1 AH0 T IY0</t>
  </si>
  <si>
    <t>continuity</t>
  </si>
  <si>
    <t>K AH0 N T IH1 N Y UW0 AH0 S</t>
  </si>
  <si>
    <t>continuous</t>
  </si>
  <si>
    <t>K AH0 N T IH1 N Y UW0 AH0 M</t>
  </si>
  <si>
    <t>continuum</t>
  </si>
  <si>
    <t>K AH0 N T AO1 R T</t>
  </si>
  <si>
    <t>contort</t>
  </si>
  <si>
    <t>K AH0 N T AO1 R SH AH0 N</t>
  </si>
  <si>
    <t>contortion</t>
  </si>
  <si>
    <t>K AH0 N T AO1 R SH AH0 N AH0 S T</t>
  </si>
  <si>
    <t>contortionist</t>
  </si>
  <si>
    <t>K AA1 N T UH2 R</t>
  </si>
  <si>
    <t>contour</t>
  </si>
  <si>
    <t>K AA1 N T R AH0 B AE2 N D</t>
  </si>
  <si>
    <t>contraband</t>
  </si>
  <si>
    <t>K AA2 N T R AH0 S EH1 P SH AH0 N</t>
  </si>
  <si>
    <t>contraception</t>
  </si>
  <si>
    <t>K AA2 N T R AH0 S EH1 P T IH0 V</t>
  </si>
  <si>
    <t>contraceptive</t>
  </si>
  <si>
    <t>K AA1 N T R AE2 K T</t>
  </si>
  <si>
    <t>contract</t>
  </si>
  <si>
    <t>K AH0 N T R AE1 K T</t>
  </si>
  <si>
    <t>K AH0 N T R AE1 K SH AH0 N</t>
  </si>
  <si>
    <t>contraction</t>
  </si>
  <si>
    <t>K AA1 N T R AE2 K T ER0</t>
  </si>
  <si>
    <t>contractor</t>
  </si>
  <si>
    <t>K AH0 N T R AE1 K CH UW0 AH0 L</t>
  </si>
  <si>
    <t>contractual</t>
  </si>
  <si>
    <t>K AA2 N T R AH0 D IH1 K T</t>
  </si>
  <si>
    <t>contradict</t>
  </si>
  <si>
    <t>K AA2 N T R AH0 D IH1 K SH AH0 N</t>
  </si>
  <si>
    <t>contradiction</t>
  </si>
  <si>
    <t>K AA2 N T R AH0 D IH1 K T ER0 IY0</t>
  </si>
  <si>
    <t>contradictory</t>
  </si>
  <si>
    <t>K AH0 N T R AE1 P SH AH0 N</t>
  </si>
  <si>
    <t>contraption</t>
  </si>
  <si>
    <t>K AA1 N T R EH2 R IY0</t>
  </si>
  <si>
    <t>contrary</t>
  </si>
  <si>
    <t>K AH0 N T R EH1 R IY0</t>
  </si>
  <si>
    <t>K AA1 N T R AE2 S T</t>
  </si>
  <si>
    <t>contrast</t>
  </si>
  <si>
    <t>K AH0 N T R AE1 S T</t>
  </si>
  <si>
    <t>K AA1 N T R AH0 V IY2 N</t>
  </si>
  <si>
    <t>contravene</t>
  </si>
  <si>
    <t>K AA2 N T R AH0 V EH1 N CH AH0 N</t>
  </si>
  <si>
    <t>contravention</t>
  </si>
  <si>
    <t>K AA1 N T R AH0 T EH2 M P S</t>
  </si>
  <si>
    <t>contretemps</t>
  </si>
  <si>
    <t>K AH0 N T R IH1 B Y UW0 T</t>
  </si>
  <si>
    <t>contribute</t>
  </si>
  <si>
    <t>K AA2 N T R AH0 B Y UW1 SH AH0 N</t>
  </si>
  <si>
    <t>contribution</t>
  </si>
  <si>
    <t>K AH0 N T R IH1 B Y AH0 T ER0</t>
  </si>
  <si>
    <t>contributor</t>
  </si>
  <si>
    <t>K AH0 N T R IH1 B Y AH0 T AO2 R IY0</t>
  </si>
  <si>
    <t>contributory</t>
  </si>
  <si>
    <t>K AH0 N T R AY1 T</t>
  </si>
  <si>
    <t>contrite</t>
  </si>
  <si>
    <t>K AH0 N T R IH1 SH AH0 N</t>
  </si>
  <si>
    <t>contrition</t>
  </si>
  <si>
    <t>K AH0 N T R AY1 V AH0 N S</t>
  </si>
  <si>
    <t>contrivance</t>
  </si>
  <si>
    <t>K AH0 N T R AY1 V</t>
  </si>
  <si>
    <t>contrive</t>
  </si>
  <si>
    <t>K AH0 N T R OW1 L</t>
  </si>
  <si>
    <t>control</t>
  </si>
  <si>
    <t>K AA2 N T R AH0 V ER1 SH AH0 L</t>
  </si>
  <si>
    <t>controversial</t>
  </si>
  <si>
    <t>K AA1 N T R AH0 V ER2 S IY0</t>
  </si>
  <si>
    <t>controversy</t>
  </si>
  <si>
    <t>K AH0 N T UW1 ZH AH0 N</t>
  </si>
  <si>
    <t>contusion</t>
  </si>
  <si>
    <t>K AH0 N AH1 N D R AH0 M</t>
  </si>
  <si>
    <t>conundrum</t>
  </si>
  <si>
    <t>K AA2 N V AH0 L EH1 S</t>
  </si>
  <si>
    <t>convalesce</t>
  </si>
  <si>
    <t>K AA2 N V AH0 L EH1 S AH0 N S</t>
  </si>
  <si>
    <t>convalescence</t>
  </si>
  <si>
    <t>K AA2 N V AH0 L EH1 S AH0 N T</t>
  </si>
  <si>
    <t>convalescent</t>
  </si>
  <si>
    <t>K AH0 N V EH1 K SH AH0 N</t>
  </si>
  <si>
    <t>convection</t>
  </si>
  <si>
    <t>K AH0 N V IY1 N</t>
  </si>
  <si>
    <t>convene</t>
  </si>
  <si>
    <t>K AH0 N V IY1 N Y AH0 N S</t>
  </si>
  <si>
    <t>convenience</t>
  </si>
  <si>
    <t>K AH0 N V IY1 N Y AH0 N T</t>
  </si>
  <si>
    <t>convenient</t>
  </si>
  <si>
    <t>K AA1 N V AH0 N T</t>
  </si>
  <si>
    <t>convent</t>
  </si>
  <si>
    <t>K AA1 N V EH2 N T</t>
  </si>
  <si>
    <t>K AH0 N V EH1 N SH AH0 N</t>
  </si>
  <si>
    <t>convention</t>
  </si>
  <si>
    <t>K AH0 N V EH1 N SH AH0 N AH0 L</t>
  </si>
  <si>
    <t>conventional</t>
  </si>
  <si>
    <t>K AH0 N V ER1 JH</t>
  </si>
  <si>
    <t>converge</t>
  </si>
  <si>
    <t>K AH0 N V ER1 JH AH0 N S</t>
  </si>
  <si>
    <t>convergence</t>
  </si>
  <si>
    <t>K AH0 N V ER1 JH AH0 N T</t>
  </si>
  <si>
    <t>convergent</t>
  </si>
  <si>
    <t>K AH0 N V ER1 S AH0 N T</t>
  </si>
  <si>
    <t>conversant</t>
  </si>
  <si>
    <t>K AA2 N V ER0 S EY1 SH AH0 N</t>
  </si>
  <si>
    <t>conversation</t>
  </si>
  <si>
    <t>K AA2 N V ER0 S EY1 SH AH0 N AH0 L</t>
  </si>
  <si>
    <t>conversational</t>
  </si>
  <si>
    <t>K AA1 N V ER0 S</t>
  </si>
  <si>
    <t>converse</t>
  </si>
  <si>
    <t>K AH0 N V ER1 S</t>
  </si>
  <si>
    <t>K AA1 N V ER0 S L IY0</t>
  </si>
  <si>
    <t>conversely</t>
  </si>
  <si>
    <t>K AH0 N V ER1 ZH AH0 N</t>
  </si>
  <si>
    <t>conversion</t>
  </si>
  <si>
    <t>K AA1 N V ER0 T</t>
  </si>
  <si>
    <t>convert</t>
  </si>
  <si>
    <t>K AH0 N V ER1 T</t>
  </si>
  <si>
    <t>K AH0 N V ER1 T IH0 D</t>
  </si>
  <si>
    <t>converted</t>
  </si>
  <si>
    <t>K AH0 N V ER1 T AH0 B AH0 L</t>
  </si>
  <si>
    <t>convertible</t>
  </si>
  <si>
    <t>K AH0 N V EH1 K S</t>
  </si>
  <si>
    <t>convex</t>
  </si>
  <si>
    <t>K AA1 N V EH2 K S</t>
  </si>
  <si>
    <t>K AH0 N V EY1</t>
  </si>
  <si>
    <t>convey</t>
  </si>
  <si>
    <t>K AH0 N V EY1 AH0 N S</t>
  </si>
  <si>
    <t>conveyance</t>
  </si>
  <si>
    <t>K AA1 N V IH0 K T</t>
  </si>
  <si>
    <t>convict</t>
  </si>
  <si>
    <t>K AH0 N V IH1 K T</t>
  </si>
  <si>
    <t>K AH0 N V IH1 K SH AH0 N</t>
  </si>
  <si>
    <t>conviction</t>
  </si>
  <si>
    <t>K AH0 N V IH1 N S</t>
  </si>
  <si>
    <t>convince</t>
  </si>
  <si>
    <t>K AH0 N V IH1 V IY0 AH0 L</t>
  </si>
  <si>
    <t>convivial</t>
  </si>
  <si>
    <t>K AA2 N V AH0 K EY1 SH AH0 N</t>
  </si>
  <si>
    <t>convocation</t>
  </si>
  <si>
    <t>K AA1 N V AH0 L UW2 T AH0 D</t>
  </si>
  <si>
    <t>convoluted</t>
  </si>
  <si>
    <t>K AA1 N V AH0 L UW2 SH AH0 N</t>
  </si>
  <si>
    <t>convolution</t>
  </si>
  <si>
    <t>K AA1 N V OY2</t>
  </si>
  <si>
    <t>convoy</t>
  </si>
  <si>
    <t>K AH0 N V AH1 L SH AH0 N</t>
  </si>
  <si>
    <t>convulsion</t>
  </si>
  <si>
    <t>K AH0 N V AH1 L S IH0 V</t>
  </si>
  <si>
    <t>convulsive</t>
  </si>
  <si>
    <t>K AA1 N W EY2</t>
  </si>
  <si>
    <t>conway</t>
  </si>
  <si>
    <t>K UW1</t>
  </si>
  <si>
    <t>coo</t>
  </si>
  <si>
    <t>K UH1 K</t>
  </si>
  <si>
    <t>cook</t>
  </si>
  <si>
    <t>K UH1 K IY0</t>
  </si>
  <si>
    <t>cookie</t>
  </si>
  <si>
    <t>K UW1 L</t>
  </si>
  <si>
    <t>cool</t>
  </si>
  <si>
    <t>K UW1 L AH0 N T</t>
  </si>
  <si>
    <t>coolant</t>
  </si>
  <si>
    <t>K UW1 N</t>
  </si>
  <si>
    <t>coon</t>
  </si>
  <si>
    <t>K UW1 P</t>
  </si>
  <si>
    <t>coop</t>
  </si>
  <si>
    <t>K UW1 P ER0</t>
  </si>
  <si>
    <t>cooper</t>
  </si>
  <si>
    <t>K OW0 AA1 P ER0 EY2 T</t>
  </si>
  <si>
    <t>cooperate</t>
  </si>
  <si>
    <t>K W AA1 P ER0 EY2 T</t>
  </si>
  <si>
    <t>K OW0 AA2 P ER0 EY1 SH AH0 N</t>
  </si>
  <si>
    <t>cooperation</t>
  </si>
  <si>
    <t>K W AA2 P ER0 EY1 SH AH0 N</t>
  </si>
  <si>
    <t>K W AO2 P ER0 EY1 SH AH0 N</t>
  </si>
  <si>
    <t>K OW0 AO1 R D AH0 N AH0 T</t>
  </si>
  <si>
    <t>coordinate</t>
  </si>
  <si>
    <t>K OW0 AO1 R D AH0 N EY2 T</t>
  </si>
  <si>
    <t>K UW1 T</t>
  </si>
  <si>
    <t>coot</t>
  </si>
  <si>
    <t>K AA1 P</t>
  </si>
  <si>
    <t>cop</t>
  </si>
  <si>
    <t>K OW1 P</t>
  </si>
  <si>
    <t>cope</t>
  </si>
  <si>
    <t>K AH0 P ER1 N AH0 K AH0 N</t>
  </si>
  <si>
    <t>copernican</t>
  </si>
  <si>
    <t>K AH0 P ER1 N AH0 K AH0 S</t>
  </si>
  <si>
    <t>copernicus</t>
  </si>
  <si>
    <t>K AA1 P IY0 ER0</t>
  </si>
  <si>
    <t>copier</t>
  </si>
  <si>
    <t>K OW1 P IY0 AH0 S</t>
  </si>
  <si>
    <t>copious</t>
  </si>
  <si>
    <t>K AA1 P ER0</t>
  </si>
  <si>
    <t>copper</t>
  </si>
  <si>
    <t>K AA1 P T IH0 K</t>
  </si>
  <si>
    <t>coptic</t>
  </si>
  <si>
    <t>K AA1 P Y AH0 L EY2 T</t>
  </si>
  <si>
    <t>copulate</t>
  </si>
  <si>
    <t>K AA1 P IY0</t>
  </si>
  <si>
    <t>copy</t>
  </si>
  <si>
    <t>K AO1 R</t>
  </si>
  <si>
    <t>cor</t>
  </si>
  <si>
    <t>K AO1 R AH0 K AH0 L</t>
  </si>
  <si>
    <t>coracle</t>
  </si>
  <si>
    <t>coral</t>
  </si>
  <si>
    <t>K AO1 R B AH0 L</t>
  </si>
  <si>
    <t>corbel</t>
  </si>
  <si>
    <t>cord</t>
  </si>
  <si>
    <t>K AO1 R D AH0 JH</t>
  </si>
  <si>
    <t>cordage</t>
  </si>
  <si>
    <t>K AO1 R JH AH0 L</t>
  </si>
  <si>
    <t>cordial</t>
  </si>
  <si>
    <t>K AO1 R D AH0 N</t>
  </si>
  <si>
    <t>cordon</t>
  </si>
  <si>
    <t>K AO1 R D ER0 OY2</t>
  </si>
  <si>
    <t>corduroy</t>
  </si>
  <si>
    <t>core</t>
  </si>
  <si>
    <t>K AO2 R AH0 S P AA1 N D AH0 N T</t>
  </si>
  <si>
    <t>corespondent</t>
  </si>
  <si>
    <t>K AO1 R G IY0</t>
  </si>
  <si>
    <t>corgi</t>
  </si>
  <si>
    <t>K AO2 R IY0 AE1 N D ER0</t>
  </si>
  <si>
    <t>coriander</t>
  </si>
  <si>
    <t>K AO1 R AH0 N TH</t>
  </si>
  <si>
    <t>corinth</t>
  </si>
  <si>
    <t>K ER0 IH1 N TH IY0 AH0 N</t>
  </si>
  <si>
    <t>corinthian</t>
  </si>
  <si>
    <t>K AO1 R K</t>
  </si>
  <si>
    <t>cork</t>
  </si>
  <si>
    <t>K AO1 R K ER0</t>
  </si>
  <si>
    <t>corker</t>
  </si>
  <si>
    <t>K AO1 R M ER0 AH0 N T</t>
  </si>
  <si>
    <t>cormorant</t>
  </si>
  <si>
    <t>K AO1 R N</t>
  </si>
  <si>
    <t>corn</t>
  </si>
  <si>
    <t>K AO1 R N IY0 AH0</t>
  </si>
  <si>
    <t>cornea</t>
  </si>
  <si>
    <t>K AO1 R N ER0</t>
  </si>
  <si>
    <t>corner</t>
  </si>
  <si>
    <t>K AO2 R N EH1 T</t>
  </si>
  <si>
    <t>cornet</t>
  </si>
  <si>
    <t>K AO1 R N IH0 SH</t>
  </si>
  <si>
    <t>cornish</t>
  </si>
  <si>
    <t>K AO2 R N AH0 K OW1 P IY0 AH0</t>
  </si>
  <si>
    <t>cornucopia</t>
  </si>
  <si>
    <t>K AO1 R N IY0</t>
  </si>
  <si>
    <t>corny</t>
  </si>
  <si>
    <t>K ER0 AA1 L AH0</t>
  </si>
  <si>
    <t>corolla</t>
  </si>
  <si>
    <t>K AO1 R AH0 L EH2 R IY0</t>
  </si>
  <si>
    <t>corollary</t>
  </si>
  <si>
    <t>K ER0 OW1 N AH0</t>
  </si>
  <si>
    <t>corona</t>
  </si>
  <si>
    <t>K AO1 R AH0 N EH2 R IY0</t>
  </si>
  <si>
    <t>coronary</t>
  </si>
  <si>
    <t>K AO2 R AH0 N EY1 SH AH0 N</t>
  </si>
  <si>
    <t>coronation</t>
  </si>
  <si>
    <t>K AO1 R AH0 N ER0</t>
  </si>
  <si>
    <t>coroner</t>
  </si>
  <si>
    <t>K AO1 R P ER0 AH0 L</t>
  </si>
  <si>
    <t>corporal</t>
  </si>
  <si>
    <t>K AO1 R P ER0 AH0 T</t>
  </si>
  <si>
    <t>corporate</t>
  </si>
  <si>
    <t>K AO2 R P ER0 EY1 SH AH0 N</t>
  </si>
  <si>
    <t>corporation</t>
  </si>
  <si>
    <t>corps</t>
  </si>
  <si>
    <t>K AO1 R P S</t>
  </si>
  <si>
    <t>corpse</t>
  </si>
  <si>
    <t>K AO1 R P AH0 S</t>
  </si>
  <si>
    <t>corpus</t>
  </si>
  <si>
    <t>corral</t>
  </si>
  <si>
    <t>K ER0 EH1 K T</t>
  </si>
  <si>
    <t>correct</t>
  </si>
  <si>
    <t>K ER0 EH1 K SH AH0 N</t>
  </si>
  <si>
    <t>correction</t>
  </si>
  <si>
    <t>K ER0 EH1 K T IH0 V</t>
  </si>
  <si>
    <t>corrective</t>
  </si>
  <si>
    <t>K AO1 R AH0 L EY2 T</t>
  </si>
  <si>
    <t>correlate</t>
  </si>
  <si>
    <t>K AO1 R AH0 L AH0 T</t>
  </si>
  <si>
    <t>K AO2 R AH0 L EY1 SH AH0 N</t>
  </si>
  <si>
    <t>correlation</t>
  </si>
  <si>
    <t>K AO2 R AH0 S P AA1 N D</t>
  </si>
  <si>
    <t>correspond</t>
  </si>
  <si>
    <t>K AO2 R AH0 S P AA1 N D AH0 N S</t>
  </si>
  <si>
    <t>correspondence</t>
  </si>
  <si>
    <t>correspondent</t>
  </si>
  <si>
    <t>K AO1 R AH0 D ER0</t>
  </si>
  <si>
    <t>corridor</t>
  </si>
  <si>
    <t>K AO1 R IH0 D ER0</t>
  </si>
  <si>
    <t>K AO1 R IY0</t>
  </si>
  <si>
    <t>corrie</t>
  </si>
  <si>
    <t>K ER0 AA1 B ER0 EY2 T</t>
  </si>
  <si>
    <t>corroborate</t>
  </si>
  <si>
    <t>K ER0 AO2 B ER0 EY1 SH AH0 N</t>
  </si>
  <si>
    <t>corroboration</t>
  </si>
  <si>
    <t>K ER0 AA1 B ER0 AH0 T IH2 V</t>
  </si>
  <si>
    <t>corroborative</t>
  </si>
  <si>
    <t>K ER0 AA1 B R AH0 T IH2 V</t>
  </si>
  <si>
    <t>K ER0 OW1 D</t>
  </si>
  <si>
    <t>corrode</t>
  </si>
  <si>
    <t>K ER0 OW1 ZH AH0 N</t>
  </si>
  <si>
    <t>corrosion</t>
  </si>
  <si>
    <t>K ER0 OW1 S IH0 V</t>
  </si>
  <si>
    <t>corrosive</t>
  </si>
  <si>
    <t>K AO1 R AH0 G EY2 T</t>
  </si>
  <si>
    <t>corrugate</t>
  </si>
  <si>
    <t>K ER0 AH1 P T</t>
  </si>
  <si>
    <t>corrupt</t>
  </si>
  <si>
    <t>K ER0 AH1 P T IH0 B AH0 L</t>
  </si>
  <si>
    <t>corruptible</t>
  </si>
  <si>
    <t>K ER0 AH1 P SH AH0 N</t>
  </si>
  <si>
    <t>corruption</t>
  </si>
  <si>
    <t>K AO2 R S AA1 ZH</t>
  </si>
  <si>
    <t>corsage</t>
  </si>
  <si>
    <t>K AO1 R S EH2 R</t>
  </si>
  <si>
    <t>corsair</t>
  </si>
  <si>
    <t>corse</t>
  </si>
  <si>
    <t>K AO1 R S AH0 T</t>
  </si>
  <si>
    <t>corset</t>
  </si>
  <si>
    <t>K AO2 R T EH1 ZH</t>
  </si>
  <si>
    <t>cortege</t>
  </si>
  <si>
    <t>K AO1 R T EH2 K S</t>
  </si>
  <si>
    <t>cortex</t>
  </si>
  <si>
    <t>K AO1 R T AH0 K AH0 L</t>
  </si>
  <si>
    <t>cortical</t>
  </si>
  <si>
    <t>K AO1 R T AH0 Z OW2 N</t>
  </si>
  <si>
    <t>cortisone</t>
  </si>
  <si>
    <t>K ER0 AH1 N D AH0 M</t>
  </si>
  <si>
    <t>corundum</t>
  </si>
  <si>
    <t>K AO2 R V EH1 T</t>
  </si>
  <si>
    <t>corvette</t>
  </si>
  <si>
    <t>cory</t>
  </si>
  <si>
    <t>K AO1 S</t>
  </si>
  <si>
    <t>cos</t>
  </si>
  <si>
    <t>K AA2 Z M EH1 T IH0 K</t>
  </si>
  <si>
    <t>cosmetic</t>
  </si>
  <si>
    <t>K AA1 Z M IH0 K</t>
  </si>
  <si>
    <t>cosmic</t>
  </si>
  <si>
    <t>K AO2 Z M AO1 L AH0 JH IY0</t>
  </si>
  <si>
    <t>cosmology</t>
  </si>
  <si>
    <t>K AO1 Z M AH0 N AO2 T</t>
  </si>
  <si>
    <t>cosmonaut</t>
  </si>
  <si>
    <t>K AA2 Z M AH0 P AA1 L AH0 T AH0 N</t>
  </si>
  <si>
    <t>cosmopolitan</t>
  </si>
  <si>
    <t>K AA1 Z M OW0 S</t>
  </si>
  <si>
    <t>cosmos</t>
  </si>
  <si>
    <t>K AA1 S AH0 T</t>
  </si>
  <si>
    <t>cosset</t>
  </si>
  <si>
    <t>K AA1 S T</t>
  </si>
  <si>
    <t>cost</t>
  </si>
  <si>
    <t>K AO1 S T</t>
  </si>
  <si>
    <t>K AO1 S T ER0</t>
  </si>
  <si>
    <t>coster</t>
  </si>
  <si>
    <t>K AA2 S T UW1 M</t>
  </si>
  <si>
    <t>costume</t>
  </si>
  <si>
    <t>K AA1 S T UW0 M</t>
  </si>
  <si>
    <t>K OW1 Z IY0</t>
  </si>
  <si>
    <t>cosy</t>
  </si>
  <si>
    <t>K AA1 T</t>
  </si>
  <si>
    <t>cot</t>
  </si>
  <si>
    <t>cote</t>
  </si>
  <si>
    <t>K OW1 T ER0 IY0</t>
  </si>
  <si>
    <t>coterie</t>
  </si>
  <si>
    <t>K AA1 T AH0 JH</t>
  </si>
  <si>
    <t>cottage</t>
  </si>
  <si>
    <t>K AA1 T IH0 JH</t>
  </si>
  <si>
    <t>K AA1 T AH0 N</t>
  </si>
  <si>
    <t>cotton</t>
  </si>
  <si>
    <t>K AO1 T AH0 N</t>
  </si>
  <si>
    <t>K AW1 CH</t>
  </si>
  <si>
    <t>couch</t>
  </si>
  <si>
    <t>K UW1 G ER0</t>
  </si>
  <si>
    <t>cougar</t>
  </si>
  <si>
    <t>K AA1 F</t>
  </si>
  <si>
    <t>cough</t>
  </si>
  <si>
    <t>K AO1 F</t>
  </si>
  <si>
    <t>K OW1 L T ER0</t>
  </si>
  <si>
    <t>coulter</t>
  </si>
  <si>
    <t>K AW1 N S AH0 L</t>
  </si>
  <si>
    <t>council</t>
  </si>
  <si>
    <t>counsel</t>
  </si>
  <si>
    <t>K AW1 N S AH0 L ER0</t>
  </si>
  <si>
    <t>counsellor</t>
  </si>
  <si>
    <t>K AW1 N S L ER0</t>
  </si>
  <si>
    <t>K AW1 N T</t>
  </si>
  <si>
    <t>count</t>
  </si>
  <si>
    <t>K AW1 N T AH0 B AH0 L</t>
  </si>
  <si>
    <t>countable</t>
  </si>
  <si>
    <t>K AW1 N T AH0 N AH0 N S</t>
  </si>
  <si>
    <t>countenance</t>
  </si>
  <si>
    <t>K AW1 N T ER0</t>
  </si>
  <si>
    <t>counter</t>
  </si>
  <si>
    <t>K AW1 N T ER0 AE2 K T</t>
  </si>
  <si>
    <t>counteract</t>
  </si>
  <si>
    <t>K AW1 N T ER0 F IH2 T</t>
  </si>
  <si>
    <t>counterfeit</t>
  </si>
  <si>
    <t>K AW1 N ER0 F IH2 T</t>
  </si>
  <si>
    <t>K AW1 N T ER0 V EY2 L</t>
  </si>
  <si>
    <t>countervail</t>
  </si>
  <si>
    <t>K AW1 N T AH0 S</t>
  </si>
  <si>
    <t>countess</t>
  </si>
  <si>
    <t>K AH1 N T R IY0</t>
  </si>
  <si>
    <t>country</t>
  </si>
  <si>
    <t>K AW1 N T IY0</t>
  </si>
  <si>
    <t>county</t>
  </si>
  <si>
    <t>K AW1 N IY0</t>
  </si>
  <si>
    <t>coup</t>
  </si>
  <si>
    <t>coupe</t>
  </si>
  <si>
    <t>K AH1 P AH0 L</t>
  </si>
  <si>
    <t>couple</t>
  </si>
  <si>
    <t>K UW1 P AO2 N</t>
  </si>
  <si>
    <t>coupon</t>
  </si>
  <si>
    <t>K Y UW1 P AO2 N</t>
  </si>
  <si>
    <t>K ER1 AH0 JH</t>
  </si>
  <si>
    <t>courage</t>
  </si>
  <si>
    <t>K ER1 IH0 JH</t>
  </si>
  <si>
    <t>K ER0 EY1 JH AH0 S</t>
  </si>
  <si>
    <t>courageous</t>
  </si>
  <si>
    <t>K ER1 IY0 ER0</t>
  </si>
  <si>
    <t>courier</t>
  </si>
  <si>
    <t>course</t>
  </si>
  <si>
    <t>K AO1 R T</t>
  </si>
  <si>
    <t>court</t>
  </si>
  <si>
    <t>K ER1 T IY0 AH0 S</t>
  </si>
  <si>
    <t>courteous</t>
  </si>
  <si>
    <t>K ER1 T AH0 S IY0</t>
  </si>
  <si>
    <t>courtesy</t>
  </si>
  <si>
    <t>K AO1 R T IY0 ER0</t>
  </si>
  <si>
    <t>courtier</t>
  </si>
  <si>
    <t>K AH1 Z AH0 N</t>
  </si>
  <si>
    <t>cousin</t>
  </si>
  <si>
    <t>K UW0 T UH1 R</t>
  </si>
  <si>
    <t>couture</t>
  </si>
  <si>
    <t>K UW0 T UH1 R IY0 ER0</t>
  </si>
  <si>
    <t>couturier</t>
  </si>
  <si>
    <t>K OW1 V</t>
  </si>
  <si>
    <t>cove</t>
  </si>
  <si>
    <t>K AH1 V AH0 N</t>
  </si>
  <si>
    <t>coven</t>
  </si>
  <si>
    <t>K OW1 V AH0 N</t>
  </si>
  <si>
    <t>K AH1 V AH0 N AH0 N T</t>
  </si>
  <si>
    <t>covenant</t>
  </si>
  <si>
    <t>K AH1 V AH0 N T R IY0</t>
  </si>
  <si>
    <t>coventry</t>
  </si>
  <si>
    <t>K AH1 V ER0</t>
  </si>
  <si>
    <t>cover</t>
  </si>
  <si>
    <t>K AH1 V ER0 AH0 JH</t>
  </si>
  <si>
    <t>coverage</t>
  </si>
  <si>
    <t>K AH1 V ER0 IH0 JH</t>
  </si>
  <si>
    <t>K AH1 V R IH0 JH</t>
  </si>
  <si>
    <t>K OW1 V ER0 T</t>
  </si>
  <si>
    <t>covert</t>
  </si>
  <si>
    <t>K AH1 V AH0 T</t>
  </si>
  <si>
    <t>covet</t>
  </si>
  <si>
    <t>K AH1 V IY0</t>
  </si>
  <si>
    <t>covey</t>
  </si>
  <si>
    <t>K AW1</t>
  </si>
  <si>
    <t>cow</t>
  </si>
  <si>
    <t>K AW1 ER0 D</t>
  </si>
  <si>
    <t>coward</t>
  </si>
  <si>
    <t>K AW1 ER0 D AH0 S</t>
  </si>
  <si>
    <t>cowardice</t>
  </si>
  <si>
    <t>K AW1 ER0 D L IY0</t>
  </si>
  <si>
    <t>cowardly</t>
  </si>
  <si>
    <t>K AW1 ER0</t>
  </si>
  <si>
    <t>cower</t>
  </si>
  <si>
    <t>K AW1 L</t>
  </si>
  <si>
    <t>cowl</t>
  </si>
  <si>
    <t>K AW1 L IH0 K</t>
  </si>
  <si>
    <t>cowlick</t>
  </si>
  <si>
    <t>K AW1 L IH0 NG</t>
  </si>
  <si>
    <t>cowling</t>
  </si>
  <si>
    <t>K AA1 K S</t>
  </si>
  <si>
    <t>cox</t>
  </si>
  <si>
    <t>K OY1</t>
  </si>
  <si>
    <t>coy</t>
  </si>
  <si>
    <t>K AY2 OW1 T IY0</t>
  </si>
  <si>
    <t>coyote</t>
  </si>
  <si>
    <t>K AY1 OW0 T</t>
  </si>
  <si>
    <t>K R AE1 B</t>
  </si>
  <si>
    <t>crab</t>
  </si>
  <si>
    <t>K R AE1 B IY0</t>
  </si>
  <si>
    <t>crabby</t>
  </si>
  <si>
    <t>K R AE1 K</t>
  </si>
  <si>
    <t>crack</t>
  </si>
  <si>
    <t>K R AE1 K ER0</t>
  </si>
  <si>
    <t>cracker</t>
  </si>
  <si>
    <t>K R AE1 K AH0 L</t>
  </si>
  <si>
    <t>crackle</t>
  </si>
  <si>
    <t>K R EY1 D AH0 L</t>
  </si>
  <si>
    <t>cradle</t>
  </si>
  <si>
    <t>K R AE1 F T</t>
  </si>
  <si>
    <t>craft</t>
  </si>
  <si>
    <t>K R AE1 F T IY0</t>
  </si>
  <si>
    <t>crafty</t>
  </si>
  <si>
    <t>K R AE1 M</t>
  </si>
  <si>
    <t>cram</t>
  </si>
  <si>
    <t>K R AE1 M P</t>
  </si>
  <si>
    <t>cramp</t>
  </si>
  <si>
    <t>K R AE1 M P AO2 N</t>
  </si>
  <si>
    <t>crampon</t>
  </si>
  <si>
    <t>K R EY1 N</t>
  </si>
  <si>
    <t>crane</t>
  </si>
  <si>
    <t>K R EY1 N Y AH0 L</t>
  </si>
  <si>
    <t>cranial</t>
  </si>
  <si>
    <t>K R EY1 N IY0 AH0 M</t>
  </si>
  <si>
    <t>cranium</t>
  </si>
  <si>
    <t>K R AE1 NG K</t>
  </si>
  <si>
    <t>crank</t>
  </si>
  <si>
    <t>K R AE1 NG K IY0</t>
  </si>
  <si>
    <t>cranky</t>
  </si>
  <si>
    <t>K R AE1 N IY0</t>
  </si>
  <si>
    <t>cranny</t>
  </si>
  <si>
    <t>K R AE1 P</t>
  </si>
  <si>
    <t>crap</t>
  </si>
  <si>
    <t>K R AE1 SH</t>
  </si>
  <si>
    <t>crash</t>
  </si>
  <si>
    <t>K R AE1 S</t>
  </si>
  <si>
    <t>crass</t>
  </si>
  <si>
    <t>K R EY1 T</t>
  </si>
  <si>
    <t>crate</t>
  </si>
  <si>
    <t>K R EY1 T ER0</t>
  </si>
  <si>
    <t>crater</t>
  </si>
  <si>
    <t>K R EY1 V</t>
  </si>
  <si>
    <t>crave</t>
  </si>
  <si>
    <t>K R EY1 V AH0 N</t>
  </si>
  <si>
    <t>craven</t>
  </si>
  <si>
    <t>K R AO1 L</t>
  </si>
  <si>
    <t>crawl</t>
  </si>
  <si>
    <t>K R EY1 AA2 N</t>
  </si>
  <si>
    <t>crayon</t>
  </si>
  <si>
    <t>K R EY1 Z</t>
  </si>
  <si>
    <t>craze</t>
  </si>
  <si>
    <t>K R EY1 Z IY0</t>
  </si>
  <si>
    <t>crazy</t>
  </si>
  <si>
    <t>K R IY1 K</t>
  </si>
  <si>
    <t>creak</t>
  </si>
  <si>
    <t>K R IY1 M</t>
  </si>
  <si>
    <t>cream</t>
  </si>
  <si>
    <t>K R IY1 S</t>
  </si>
  <si>
    <t>crease</t>
  </si>
  <si>
    <t>K R IY0 EY1 T</t>
  </si>
  <si>
    <t>create</t>
  </si>
  <si>
    <t>K R IY0 EY1 SH AH0 N</t>
  </si>
  <si>
    <t>creation</t>
  </si>
  <si>
    <t>K R IY0 EY1 T IH0 V</t>
  </si>
  <si>
    <t>creative</t>
  </si>
  <si>
    <t>K R IY2 EY2 T IH1 V AH0 T IY0</t>
  </si>
  <si>
    <t>creativity</t>
  </si>
  <si>
    <t>K R IY0 EY1 T ER0</t>
  </si>
  <si>
    <t>creator</t>
  </si>
  <si>
    <t>K R IY1 CH ER0</t>
  </si>
  <si>
    <t>creature</t>
  </si>
  <si>
    <t>K R EH1 SH</t>
  </si>
  <si>
    <t>creche</t>
  </si>
  <si>
    <t>K R IY1 D AH0 N S</t>
  </si>
  <si>
    <t>credence</t>
  </si>
  <si>
    <t>K R EH2 D AH0 B IH1 L IH0 T IY0</t>
  </si>
  <si>
    <t>credibility</t>
  </si>
  <si>
    <t>K R EH1 D AH0 B AH0 L</t>
  </si>
  <si>
    <t>credible</t>
  </si>
  <si>
    <t>K R EH1 D AH0 T</t>
  </si>
  <si>
    <t>credit</t>
  </si>
  <si>
    <t>K R EH1 D IH0 T</t>
  </si>
  <si>
    <t>K R EH1 D AH0 T ER0</t>
  </si>
  <si>
    <t>creditor</t>
  </si>
  <si>
    <t>K R EH1 D IH0 T ER0</t>
  </si>
  <si>
    <t>K R EY1 D OW0</t>
  </si>
  <si>
    <t>credo</t>
  </si>
  <si>
    <t>K R IY1 D OW0</t>
  </si>
  <si>
    <t>K R IH0 D UW1 L AH0 T IY0</t>
  </si>
  <si>
    <t>credulity</t>
  </si>
  <si>
    <t>K R EH1 JH AH0 L AH0 S</t>
  </si>
  <si>
    <t>credulous</t>
  </si>
  <si>
    <t>K R IY1 D</t>
  </si>
  <si>
    <t>creed</t>
  </si>
  <si>
    <t>creek</t>
  </si>
  <si>
    <t>K R IY1 L</t>
  </si>
  <si>
    <t>creel</t>
  </si>
  <si>
    <t>K R IY1 P</t>
  </si>
  <si>
    <t>creep</t>
  </si>
  <si>
    <t>K R IY1 M EY2 T</t>
  </si>
  <si>
    <t>cremate</t>
  </si>
  <si>
    <t>K R IY0 M EY1 SH AH0 N</t>
  </si>
  <si>
    <t>cremation</t>
  </si>
  <si>
    <t>K R IY1 OW0 L</t>
  </si>
  <si>
    <t>creole</t>
  </si>
  <si>
    <t>K R IY1 AH0 S OW2 T</t>
  </si>
  <si>
    <t>creosote</t>
  </si>
  <si>
    <t>K R EY1 P</t>
  </si>
  <si>
    <t>crepe</t>
  </si>
  <si>
    <t>K R IH0 SH EH1 N D OW0</t>
  </si>
  <si>
    <t>crescendo</t>
  </si>
  <si>
    <t>K R EH1 S AH0 N T</t>
  </si>
  <si>
    <t>crescent</t>
  </si>
  <si>
    <t>K R EH1 S</t>
  </si>
  <si>
    <t>cress</t>
  </si>
  <si>
    <t>K R EH1 S T</t>
  </si>
  <si>
    <t>crest</t>
  </si>
  <si>
    <t>K R EH1 S T AH0 D</t>
  </si>
  <si>
    <t>crested</t>
  </si>
  <si>
    <t>K R IH0 T EY1 SH IH0 S</t>
  </si>
  <si>
    <t>cretaceous</t>
  </si>
  <si>
    <t>K R IY1 T AH0 N</t>
  </si>
  <si>
    <t>cretin</t>
  </si>
  <si>
    <t>K R EH1 V AH0 S</t>
  </si>
  <si>
    <t>crevice</t>
  </si>
  <si>
    <t>K R UW1</t>
  </si>
  <si>
    <t>crew</t>
  </si>
  <si>
    <t>K R IH1 B</t>
  </si>
  <si>
    <t>crib</t>
  </si>
  <si>
    <t>K R IH1 K</t>
  </si>
  <si>
    <t>crick</t>
  </si>
  <si>
    <t>K R IH1 K AH0 T</t>
  </si>
  <si>
    <t>cricket</t>
  </si>
  <si>
    <t>K R IH1 K IH0 T</t>
  </si>
  <si>
    <t>K R AY1 M</t>
  </si>
  <si>
    <t>crime</t>
  </si>
  <si>
    <t>K R IH1 M AH0 N AH0 L</t>
  </si>
  <si>
    <t>criminal</t>
  </si>
  <si>
    <t>K R IH2 M IH0 N AA1 L AH0 JH IH0 S T</t>
  </si>
  <si>
    <t>criminologist</t>
  </si>
  <si>
    <t>K R IH2 M IH0 N AA1 L AH0 JH IY0</t>
  </si>
  <si>
    <t>criminology</t>
  </si>
  <si>
    <t>K R IH1 M P</t>
  </si>
  <si>
    <t>crimp</t>
  </si>
  <si>
    <t>K R IH1 M Z AH0 N</t>
  </si>
  <si>
    <t>crimson</t>
  </si>
  <si>
    <t>K R IH1 N JH</t>
  </si>
  <si>
    <t>cringe</t>
  </si>
  <si>
    <t>K R IH1 P AH0 L</t>
  </si>
  <si>
    <t>cripple</t>
  </si>
  <si>
    <t>K R AY1 S AH0 S</t>
  </si>
  <si>
    <t>crisis</t>
  </si>
  <si>
    <t>K R IH1 S P</t>
  </si>
  <si>
    <t>crisp</t>
  </si>
  <si>
    <t>K R IH1 S P IY0</t>
  </si>
  <si>
    <t>crispy</t>
  </si>
  <si>
    <t>K R AY2 T IH1 R IY0 AH0 N</t>
  </si>
  <si>
    <t>criterion</t>
  </si>
  <si>
    <t>K R IH1 T IH0 K</t>
  </si>
  <si>
    <t>critic</t>
  </si>
  <si>
    <t>K R IH1 T IH0 K AH0 L</t>
  </si>
  <si>
    <t>critical</t>
  </si>
  <si>
    <t>K R IH1 T IH0 S IH2 Z AH0 M</t>
  </si>
  <si>
    <t>criticism</t>
  </si>
  <si>
    <t>K R IH1 T IH0 S AY2 Z</t>
  </si>
  <si>
    <t>criticize</t>
  </si>
  <si>
    <t>K R AH0 T IY1 K</t>
  </si>
  <si>
    <t>critique</t>
  </si>
  <si>
    <t>K R IH0 T IY1 K</t>
  </si>
  <si>
    <t>K R OW1 K</t>
  </si>
  <si>
    <t>croak</t>
  </si>
  <si>
    <t>K R AA1 K</t>
  </si>
  <si>
    <t>crock</t>
  </si>
  <si>
    <t>K R AA1 K ER0 IY0</t>
  </si>
  <si>
    <t>crockery</t>
  </si>
  <si>
    <t>K R AA1 K AH0 D AY2 L</t>
  </si>
  <si>
    <t>crocodile</t>
  </si>
  <si>
    <t>K R OW1 K AH0 S</t>
  </si>
  <si>
    <t>crocus</t>
  </si>
  <si>
    <t>K R AO1 F T</t>
  </si>
  <si>
    <t>croft</t>
  </si>
  <si>
    <t>K W AA2 S AA1 N T</t>
  </si>
  <si>
    <t>croissant</t>
  </si>
  <si>
    <t>K R AH0 S AA1 N T</t>
  </si>
  <si>
    <t>K R OW1 N</t>
  </si>
  <si>
    <t>crone</t>
  </si>
  <si>
    <t>K R OW1 N IY0</t>
  </si>
  <si>
    <t>crony</t>
  </si>
  <si>
    <t>K R UH1 K</t>
  </si>
  <si>
    <t>crook</t>
  </si>
  <si>
    <t>K R UH1 K AH0 D</t>
  </si>
  <si>
    <t>crooked</t>
  </si>
  <si>
    <t>K R UW1 N</t>
  </si>
  <si>
    <t>croon</t>
  </si>
  <si>
    <t>K R AA1 P</t>
  </si>
  <si>
    <t>crop</t>
  </si>
  <si>
    <t>K R OW0 K EY1</t>
  </si>
  <si>
    <t>croquet</t>
  </si>
  <si>
    <t>K R AO1 S</t>
  </si>
  <si>
    <t>cross</t>
  </si>
  <si>
    <t>K R AA1 S</t>
  </si>
  <si>
    <t>crosse</t>
  </si>
  <si>
    <t>K R AA1 CH</t>
  </si>
  <si>
    <t>crotch</t>
  </si>
  <si>
    <t>K R AA1 CH AH0 T IY0</t>
  </si>
  <si>
    <t>crotchety</t>
  </si>
  <si>
    <t>K R AW1 CH</t>
  </si>
  <si>
    <t>crouch</t>
  </si>
  <si>
    <t>K R UW1 P</t>
  </si>
  <si>
    <t>croup</t>
  </si>
  <si>
    <t>K R OW1</t>
  </si>
  <si>
    <t>crow</t>
  </si>
  <si>
    <t>K R AW1 D</t>
  </si>
  <si>
    <t>crowd</t>
  </si>
  <si>
    <t>K R AW1 D AH0 D</t>
  </si>
  <si>
    <t>crowded</t>
  </si>
  <si>
    <t>K R AW1 D IH0 D</t>
  </si>
  <si>
    <t>K R AW1 N</t>
  </si>
  <si>
    <t>crown</t>
  </si>
  <si>
    <t>K R UW1 SH AH0 L</t>
  </si>
  <si>
    <t>crucial</t>
  </si>
  <si>
    <t>K R UW1 S AH0 B AH0 L</t>
  </si>
  <si>
    <t>crucible</t>
  </si>
  <si>
    <t>K R UW1 S AH0 F IH2 K S</t>
  </si>
  <si>
    <t>crucifix</t>
  </si>
  <si>
    <t>K R UW2 S IH0 F IH1 K SH AH0 N</t>
  </si>
  <si>
    <t>crucifixion</t>
  </si>
  <si>
    <t>K R UW1 S AH0 F AY2</t>
  </si>
  <si>
    <t>crucify</t>
  </si>
  <si>
    <t>K R UW1 D</t>
  </si>
  <si>
    <t>crude</t>
  </si>
  <si>
    <t>K R UW1 AH0 L</t>
  </si>
  <si>
    <t>cruel</t>
  </si>
  <si>
    <t>K R UW1 L</t>
  </si>
  <si>
    <t>K R UW1 L T IY0</t>
  </si>
  <si>
    <t>cruelty</t>
  </si>
  <si>
    <t>K R UW1 AH0 L T IY0</t>
  </si>
  <si>
    <t>K R UW1 Z</t>
  </si>
  <si>
    <t>cruise</t>
  </si>
  <si>
    <t>K R AH1 M</t>
  </si>
  <si>
    <t>crumb</t>
  </si>
  <si>
    <t>K R AH1 M B AH0 L</t>
  </si>
  <si>
    <t>crumble</t>
  </si>
  <si>
    <t>K R AH1 M IY0</t>
  </si>
  <si>
    <t>crummy</t>
  </si>
  <si>
    <t>K R AH1 M P AH0 L</t>
  </si>
  <si>
    <t>crumple</t>
  </si>
  <si>
    <t>K R AH1 N CH</t>
  </si>
  <si>
    <t>crunch</t>
  </si>
  <si>
    <t>K R UW0 S EY1 D</t>
  </si>
  <si>
    <t>crusade</t>
  </si>
  <si>
    <t>K R AH1 SH</t>
  </si>
  <si>
    <t>crush</t>
  </si>
  <si>
    <t>K R AH1 S T</t>
  </si>
  <si>
    <t>crust</t>
  </si>
  <si>
    <t>K R AH0 S T EY1 SH AH0 N</t>
  </si>
  <si>
    <t>crustacean</t>
  </si>
  <si>
    <t>K R AH1 S T IH0 D</t>
  </si>
  <si>
    <t>crusted</t>
  </si>
  <si>
    <t>K R AH1 S T IY0</t>
  </si>
  <si>
    <t>crusty</t>
  </si>
  <si>
    <t>K R AH1 CH</t>
  </si>
  <si>
    <t>crutch</t>
  </si>
  <si>
    <t>K R AH1 K S</t>
  </si>
  <si>
    <t>crux</t>
  </si>
  <si>
    <t>K R AY1</t>
  </si>
  <si>
    <t>cry</t>
  </si>
  <si>
    <t>K R IH1 P T</t>
  </si>
  <si>
    <t>crypt</t>
  </si>
  <si>
    <t>K R IH1 P T IH0 K</t>
  </si>
  <si>
    <t>cryptic</t>
  </si>
  <si>
    <t>K R IH1 S T AH0 L</t>
  </si>
  <si>
    <t>crystal</t>
  </si>
  <si>
    <t>K R IH1 S T AH0 L AY2 Z</t>
  </si>
  <si>
    <t>crystallize</t>
  </si>
  <si>
    <t>K AH1 B</t>
  </si>
  <si>
    <t>cub</t>
  </si>
  <si>
    <t>K Y UW1 B AH0</t>
  </si>
  <si>
    <t>cuba</t>
  </si>
  <si>
    <t>K Y UW1 B AH0 N</t>
  </si>
  <si>
    <t>cuban</t>
  </si>
  <si>
    <t>K AH1 B IY0 HH OW2 L</t>
  </si>
  <si>
    <t>cubbyhole</t>
  </si>
  <si>
    <t>K Y UW1 B</t>
  </si>
  <si>
    <t>cube</t>
  </si>
  <si>
    <t>K Y UW1 B IH0 K</t>
  </si>
  <si>
    <t>cubic</t>
  </si>
  <si>
    <t>K Y UW1 B IH0 K AH0 L</t>
  </si>
  <si>
    <t>cubicle</t>
  </si>
  <si>
    <t>K Y UW1 B IH0 Z AH0 M</t>
  </si>
  <si>
    <t>cubism</t>
  </si>
  <si>
    <t>K Y UW1 B IH0 S T</t>
  </si>
  <si>
    <t>cubist</t>
  </si>
  <si>
    <t>K Y UW1 B IH0 T</t>
  </si>
  <si>
    <t>cubit</t>
  </si>
  <si>
    <t>K AH1 K UW2</t>
  </si>
  <si>
    <t>cuckoo</t>
  </si>
  <si>
    <t>K UW1 K UW2</t>
  </si>
  <si>
    <t>K Y UW1 K AH0 M B ER0</t>
  </si>
  <si>
    <t>cucumber</t>
  </si>
  <si>
    <t>K AH1 D AH0 L</t>
  </si>
  <si>
    <t>cuddle</t>
  </si>
  <si>
    <t>K AH1 JH AH0 L</t>
  </si>
  <si>
    <t>cudgel</t>
  </si>
  <si>
    <t>K Y UW1</t>
  </si>
  <si>
    <t>cue</t>
  </si>
  <si>
    <t>K AH1 F</t>
  </si>
  <si>
    <t>cuff</t>
  </si>
  <si>
    <t>K W IH0 Z IY1 N</t>
  </si>
  <si>
    <t>cuisine</t>
  </si>
  <si>
    <t>K Y UW1 L IH0 N EH2 R IY0</t>
  </si>
  <si>
    <t>culinary</t>
  </si>
  <si>
    <t>K AH1 L</t>
  </si>
  <si>
    <t>cull</t>
  </si>
  <si>
    <t>K AH2 L M AH0 N EY1 SH AH0 N</t>
  </si>
  <si>
    <t>culmination</t>
  </si>
  <si>
    <t>K AH2 L P AH0 B IH1 L IH0 T IY0</t>
  </si>
  <si>
    <t>culpability</t>
  </si>
  <si>
    <t>K AH1 L P AH0 B AH0 L</t>
  </si>
  <si>
    <t>culpable</t>
  </si>
  <si>
    <t>K AH1 L P R IH0 T</t>
  </si>
  <si>
    <t>culprit</t>
  </si>
  <si>
    <t>K AH1 L T</t>
  </si>
  <si>
    <t>cult</t>
  </si>
  <si>
    <t>K AH1 L T AH0 V EY2 T</t>
  </si>
  <si>
    <t>cultivate</t>
  </si>
  <si>
    <t>K AH1 L T AH0 V EY2 T AH0 D</t>
  </si>
  <si>
    <t>cultivated</t>
  </si>
  <si>
    <t>K AH1 L T IH0 V EY2 T IH0 D</t>
  </si>
  <si>
    <t>K AH2 L T IH0 V EY1 SH AH0 N</t>
  </si>
  <si>
    <t>cultivation</t>
  </si>
  <si>
    <t>K AH1 L CH ER0 AH0 L</t>
  </si>
  <si>
    <t>cultural</t>
  </si>
  <si>
    <t>K AH1 L CH ER0</t>
  </si>
  <si>
    <t>culture</t>
  </si>
  <si>
    <t>K AH1 L CH ER0 D</t>
  </si>
  <si>
    <t>cultured</t>
  </si>
  <si>
    <t>K AH1 L V ER0 T</t>
  </si>
  <si>
    <t>culvert</t>
  </si>
  <si>
    <t>K Y UW1 M AH0 N</t>
  </si>
  <si>
    <t>cumin</t>
  </si>
  <si>
    <t>K Y UW1 M Y AH0 L AH0 T IH0 V</t>
  </si>
  <si>
    <t>cumulative</t>
  </si>
  <si>
    <t>K Y UW1 N IY0 AH0 F AO2 R M</t>
  </si>
  <si>
    <t>cuneiform</t>
  </si>
  <si>
    <t>K AH2 N AH0 L IH1 NG G AH0 S</t>
  </si>
  <si>
    <t>cunnilingus</t>
  </si>
  <si>
    <t>K AH1 N IH0 NG</t>
  </si>
  <si>
    <t>cunning</t>
  </si>
  <si>
    <t>K AH1 N T</t>
  </si>
  <si>
    <t>cunt</t>
  </si>
  <si>
    <t>K AH1 P</t>
  </si>
  <si>
    <t>cup</t>
  </si>
  <si>
    <t>K Y UW1 P IH0 D</t>
  </si>
  <si>
    <t>cupid</t>
  </si>
  <si>
    <t>K Y UW0 P IH1 D IH0 T IY0</t>
  </si>
  <si>
    <t>cupidity</t>
  </si>
  <si>
    <t>K AH0 P OW1 L AH0</t>
  </si>
  <si>
    <t>cupola</t>
  </si>
  <si>
    <t>K ER1</t>
  </si>
  <si>
    <t>cur</t>
  </si>
  <si>
    <t>K Y UH1 R AH0 S AW2</t>
  </si>
  <si>
    <t>curacao</t>
  </si>
  <si>
    <t>K Y UH1 R AH0 T</t>
  </si>
  <si>
    <t>curate</t>
  </si>
  <si>
    <t>K Y UH1 R AH0 T IH0 V</t>
  </si>
  <si>
    <t>curative</t>
  </si>
  <si>
    <t>K Y UH2 R EY1 T ER0</t>
  </si>
  <si>
    <t>curator</t>
  </si>
  <si>
    <t>K Y UH1 R AH0 T ER0</t>
  </si>
  <si>
    <t>K ER1 B</t>
  </si>
  <si>
    <t>curb</t>
  </si>
  <si>
    <t>K ER1 D</t>
  </si>
  <si>
    <t>curd</t>
  </si>
  <si>
    <t>K Y UH1 R</t>
  </si>
  <si>
    <t>cure</t>
  </si>
  <si>
    <t>K ER1 F Y UW0</t>
  </si>
  <si>
    <t>curfew</t>
  </si>
  <si>
    <t>K Y UH1 R IY0 OW0</t>
  </si>
  <si>
    <t>curio</t>
  </si>
  <si>
    <t>K Y UH2 R IY0 AA1 S AH0 T IY0</t>
  </si>
  <si>
    <t>curiosity</t>
  </si>
  <si>
    <t>K Y UH1 R IY0 AH0 S</t>
  </si>
  <si>
    <t>curious</t>
  </si>
  <si>
    <t>K ER1 L</t>
  </si>
  <si>
    <t>curl</t>
  </si>
  <si>
    <t>K ER1 L ER0</t>
  </si>
  <si>
    <t>curler</t>
  </si>
  <si>
    <t>K ER0 M AH1 JH IH0 N</t>
  </si>
  <si>
    <t>curmudgeon</t>
  </si>
  <si>
    <t>K ER1 AH0 N S IY0</t>
  </si>
  <si>
    <t>currency</t>
  </si>
  <si>
    <t>K ER1 AH0 N T</t>
  </si>
  <si>
    <t>current</t>
  </si>
  <si>
    <t>K AA1 R AH0 N T</t>
  </si>
  <si>
    <t>K ER0 IH1 K Y AH0 L AH0 M</t>
  </si>
  <si>
    <t>curriculum</t>
  </si>
  <si>
    <t>K ER1 IY0</t>
  </si>
  <si>
    <t>curry</t>
  </si>
  <si>
    <t>K ER1 S</t>
  </si>
  <si>
    <t>curse</t>
  </si>
  <si>
    <t>K ER1 S ER0 IY0</t>
  </si>
  <si>
    <t>cursory</t>
  </si>
  <si>
    <t>K ER1 T</t>
  </si>
  <si>
    <t>curt</t>
  </si>
  <si>
    <t>K ER0 T EY1 L</t>
  </si>
  <si>
    <t>curtail</t>
  </si>
  <si>
    <t>K ER1 T AH0 N</t>
  </si>
  <si>
    <t>curtain</t>
  </si>
  <si>
    <t>K ER1 T S IY0</t>
  </si>
  <si>
    <t>curtsy</t>
  </si>
  <si>
    <t>K ER1 V AH0 CH ER0</t>
  </si>
  <si>
    <t>curvature</t>
  </si>
  <si>
    <t>K ER1 V</t>
  </si>
  <si>
    <t>curve</t>
  </si>
  <si>
    <t>K UH1 SH AH0 N</t>
  </si>
  <si>
    <t>cushion</t>
  </si>
  <si>
    <t>K UH1 SH IY0</t>
  </si>
  <si>
    <t>cushy</t>
  </si>
  <si>
    <t>K AH1 S P</t>
  </si>
  <si>
    <t>cusp</t>
  </si>
  <si>
    <t>K AH1 S</t>
  </si>
  <si>
    <t>cuss</t>
  </si>
  <si>
    <t>K AH1 S T ER0 D</t>
  </si>
  <si>
    <t>custard</t>
  </si>
  <si>
    <t>K AH0 S T OW1 D IY0 AH0 L</t>
  </si>
  <si>
    <t>custodial</t>
  </si>
  <si>
    <t>K AH0 S T OW1 D IY0 AH0 N</t>
  </si>
  <si>
    <t>custodian</t>
  </si>
  <si>
    <t>K AH1 S T AH0 D IY0</t>
  </si>
  <si>
    <t>custody</t>
  </si>
  <si>
    <t>K AH1 S T AH0 M</t>
  </si>
  <si>
    <t>custom</t>
  </si>
  <si>
    <t>K AH1 S T AH0 M EH2 R IY0</t>
  </si>
  <si>
    <t>customary</t>
  </si>
  <si>
    <t>K AH1 S T AH0 M ER0</t>
  </si>
  <si>
    <t>customer</t>
  </si>
  <si>
    <t>K AH1 T</t>
  </si>
  <si>
    <t>cut</t>
  </si>
  <si>
    <t>K Y UW1 T</t>
  </si>
  <si>
    <t>cute</t>
  </si>
  <si>
    <t>K Y UW1 T AH0 K AH0 L</t>
  </si>
  <si>
    <t>cuticle</t>
  </si>
  <si>
    <t>K Y UW1 T IH0 K AH0 L</t>
  </si>
  <si>
    <t>K AH1 T L AH0 S</t>
  </si>
  <si>
    <t>cutlass</t>
  </si>
  <si>
    <t>K AH1 T L ER0</t>
  </si>
  <si>
    <t>cutler</t>
  </si>
  <si>
    <t>K AH1 T L ER0 IY0</t>
  </si>
  <si>
    <t>cutlery</t>
  </si>
  <si>
    <t>S AY1 AH0 N AY2 D</t>
  </si>
  <si>
    <t>cyanide</t>
  </si>
  <si>
    <t>S AY1 N AY2 D</t>
  </si>
  <si>
    <t>S AY1 K AH0 L</t>
  </si>
  <si>
    <t>cycle</t>
  </si>
  <si>
    <t>S AY1 K L IH0 K</t>
  </si>
  <si>
    <t>cyclic</t>
  </si>
  <si>
    <t>S AY1 K L IH0 K AH0 L</t>
  </si>
  <si>
    <t>cyclical</t>
  </si>
  <si>
    <t>S IH1 K L IH0 K AH0 L</t>
  </si>
  <si>
    <t>S AY1 K AH0 L IH0 S T</t>
  </si>
  <si>
    <t>cyclist</t>
  </si>
  <si>
    <t>S AY1 K L IH0 S T</t>
  </si>
  <si>
    <t>S IH0 K L OW1 N</t>
  </si>
  <si>
    <t>cyclone</t>
  </si>
  <si>
    <t>S AY2 K L AH0 P IY1 AH0 N</t>
  </si>
  <si>
    <t>cyclopean</t>
  </si>
  <si>
    <t>S AY1 K L AO2 P S</t>
  </si>
  <si>
    <t>cyclops</t>
  </si>
  <si>
    <t>S AY1 K L AH0 T R AA2 N</t>
  </si>
  <si>
    <t>cyclotron</t>
  </si>
  <si>
    <t>S IH1 L AH0 N D ER0</t>
  </si>
  <si>
    <t>cylinder</t>
  </si>
  <si>
    <t>S IH1 L IH0 N D ER0</t>
  </si>
  <si>
    <t>S AH0 L IH1 N D R IH0 K AH0 L</t>
  </si>
  <si>
    <t>cylindrical</t>
  </si>
  <si>
    <t>S IH0 L IH1 N D R IH0 K AH0 L</t>
  </si>
  <si>
    <t>S IH1 M B AH0 L</t>
  </si>
  <si>
    <t>cymbal</t>
  </si>
  <si>
    <t>S IH1 N IH0 K</t>
  </si>
  <si>
    <t>cynic</t>
  </si>
  <si>
    <t>S IH1 N IH0 K AH0 L</t>
  </si>
  <si>
    <t>cynical</t>
  </si>
  <si>
    <t>S IH1 N IH0 S IH2 Z AH0 M</t>
  </si>
  <si>
    <t>cynicism</t>
  </si>
  <si>
    <t>S AY1 P R AH0 S</t>
  </si>
  <si>
    <t>cypress</t>
  </si>
  <si>
    <t>S AY1 P R IH0 S</t>
  </si>
  <si>
    <t>S IH1 P R IY0 AH0 N</t>
  </si>
  <si>
    <t>cyprian</t>
  </si>
  <si>
    <t>S IH1 P R IY0 AH0 T</t>
  </si>
  <si>
    <t>cypriot</t>
  </si>
  <si>
    <t>S IH1 P R IY0 AA2 T</t>
  </si>
  <si>
    <t>cyprus</t>
  </si>
  <si>
    <t>S IH1 R AH0 L</t>
  </si>
  <si>
    <t>cyril</t>
  </si>
  <si>
    <t>S ER0 IH1 L IH0 K</t>
  </si>
  <si>
    <t>cyrillic</t>
  </si>
  <si>
    <t>S IH1 S T</t>
  </si>
  <si>
    <t>cyst</t>
  </si>
  <si>
    <t>Z AA1 R</t>
  </si>
  <si>
    <t>czar</t>
  </si>
  <si>
    <t>czech</t>
  </si>
  <si>
    <t>CH EH2 K AH0 S L OW1 V AA2 K</t>
  </si>
  <si>
    <t>czechoslovak</t>
  </si>
  <si>
    <t>CH EH2 K AH0 S L OW0 V AA1 K IY0 AH0</t>
  </si>
  <si>
    <t>czechoslovakia</t>
  </si>
  <si>
    <t>CH EH2 CH AH0 S L OW0 V AA1 K IY0 AH0 N</t>
  </si>
  <si>
    <t>czechoslovakian</t>
  </si>
  <si>
    <t>D IY1</t>
  </si>
  <si>
    <t>d</t>
  </si>
  <si>
    <t>D AE1 B</t>
  </si>
  <si>
    <t>dab</t>
  </si>
  <si>
    <t>D AE1 B AH0 L</t>
  </si>
  <si>
    <t>dabble</t>
  </si>
  <si>
    <t>D EY1 S</t>
  </si>
  <si>
    <t>dace</t>
  </si>
  <si>
    <t>D AA1 CH AH0</t>
  </si>
  <si>
    <t>dacha</t>
  </si>
  <si>
    <t>D AE1 D</t>
  </si>
  <si>
    <t>dad</t>
  </si>
  <si>
    <t>D AE1 D IY0</t>
  </si>
  <si>
    <t>daddy</t>
  </si>
  <si>
    <t>D EY1 D OW2</t>
  </si>
  <si>
    <t>dado</t>
  </si>
  <si>
    <t>D IY1 M AH0 N</t>
  </si>
  <si>
    <t>daemon</t>
  </si>
  <si>
    <t>D EY1 M AH0 N</t>
  </si>
  <si>
    <t>D AE1 F AH0 D IH2 L</t>
  </si>
  <si>
    <t>daffodil</t>
  </si>
  <si>
    <t>D AE1 F T</t>
  </si>
  <si>
    <t>daft</t>
  </si>
  <si>
    <t>D AE1 G ER0</t>
  </si>
  <si>
    <t>dagger</t>
  </si>
  <si>
    <t>D AA1 L</t>
  </si>
  <si>
    <t>dahl</t>
  </si>
  <si>
    <t>D AE1 L Y AH0</t>
  </si>
  <si>
    <t>dahlia</t>
  </si>
  <si>
    <t>D EY1 L</t>
  </si>
  <si>
    <t>dail</t>
  </si>
  <si>
    <t>D EY1 N T IY0</t>
  </si>
  <si>
    <t>dainty</t>
  </si>
  <si>
    <t>D AE1 K ER0 IY0</t>
  </si>
  <si>
    <t>daiquiri</t>
  </si>
  <si>
    <t>D EH1 R IY0</t>
  </si>
  <si>
    <t>dairy</t>
  </si>
  <si>
    <t>D EY1 Z</t>
  </si>
  <si>
    <t>dais</t>
  </si>
  <si>
    <t>D EY1 Z IY0</t>
  </si>
  <si>
    <t>daisy</t>
  </si>
  <si>
    <t>dale</t>
  </si>
  <si>
    <t>D AE1 L IY0 AH0 N S</t>
  </si>
  <si>
    <t>dalliance</t>
  </si>
  <si>
    <t>D AE2 L M EY1 SH AH0 N</t>
  </si>
  <si>
    <t>dalmatian</t>
  </si>
  <si>
    <t>D AE1 M</t>
  </si>
  <si>
    <t>dam</t>
  </si>
  <si>
    <t>D AE1 M AH0 JH</t>
  </si>
  <si>
    <t>damage</t>
  </si>
  <si>
    <t>D AE1 M IH0 JH</t>
  </si>
  <si>
    <t>D AE1 M AH0 S K</t>
  </si>
  <si>
    <t>damask</t>
  </si>
  <si>
    <t>D EY1 M</t>
  </si>
  <si>
    <t>dame</t>
  </si>
  <si>
    <t>damn</t>
  </si>
  <si>
    <t>D AE2 M N EY1 SH AH0 N</t>
  </si>
  <si>
    <t>damnation</t>
  </si>
  <si>
    <t>D AE1 M AH0 K L IY2 Z</t>
  </si>
  <si>
    <t>damocles</t>
  </si>
  <si>
    <t>D AE1 M P</t>
  </si>
  <si>
    <t>damp</t>
  </si>
  <si>
    <t>D AE1 M P AH0 N</t>
  </si>
  <si>
    <t>dampen</t>
  </si>
  <si>
    <t>D AE1 M P ER0</t>
  </si>
  <si>
    <t>damper</t>
  </si>
  <si>
    <t>D AE1 M Z AH0 L</t>
  </si>
  <si>
    <t>damsel</t>
  </si>
  <si>
    <t>D AE1 M S AH0 N</t>
  </si>
  <si>
    <t>damson</t>
  </si>
  <si>
    <t>D AE1 N S</t>
  </si>
  <si>
    <t>dance</t>
  </si>
  <si>
    <t>D AE1 N D AH0 L AY2 AH0 N</t>
  </si>
  <si>
    <t>dandelion</t>
  </si>
  <si>
    <t>D AE1 N D R AH0 F</t>
  </si>
  <si>
    <t>dandruff</t>
  </si>
  <si>
    <t>D AE1 N D IY0</t>
  </si>
  <si>
    <t>dandy</t>
  </si>
  <si>
    <t>D EY1 N</t>
  </si>
  <si>
    <t>dane</t>
  </si>
  <si>
    <t>D EY1 N JH ER0</t>
  </si>
  <si>
    <t>danger</t>
  </si>
  <si>
    <t>D EY1 N JH ER0 AH0 S</t>
  </si>
  <si>
    <t>dangerous</t>
  </si>
  <si>
    <t>D AE1 NG G AH0 L</t>
  </si>
  <si>
    <t>dangle</t>
  </si>
  <si>
    <t>D AE1 N Y AH0 L</t>
  </si>
  <si>
    <t>daniel</t>
  </si>
  <si>
    <t>D EY1 N IH0 SH</t>
  </si>
  <si>
    <t>danish</t>
  </si>
  <si>
    <t>D AE1 NG K</t>
  </si>
  <si>
    <t>dank</t>
  </si>
  <si>
    <t>D AE1 N IY0</t>
  </si>
  <si>
    <t>danny</t>
  </si>
  <si>
    <t>D AE1 F N IY0</t>
  </si>
  <si>
    <t>daphne</t>
  </si>
  <si>
    <t>D AE1 P ER0</t>
  </si>
  <si>
    <t>dapper</t>
  </si>
  <si>
    <t>D EH1 R</t>
  </si>
  <si>
    <t>dare</t>
  </si>
  <si>
    <t>D AA1 R K</t>
  </si>
  <si>
    <t>dark</t>
  </si>
  <si>
    <t>D AA1 R K AH0 N</t>
  </si>
  <si>
    <t>darken</t>
  </si>
  <si>
    <t>D AA1 R L IH0 NG</t>
  </si>
  <si>
    <t>darling</t>
  </si>
  <si>
    <t>D AA1 R N</t>
  </si>
  <si>
    <t>darn</t>
  </si>
  <si>
    <t>D AA1 R T</t>
  </si>
  <si>
    <t>dart</t>
  </si>
  <si>
    <t>D AE1 SH</t>
  </si>
  <si>
    <t>dash</t>
  </si>
  <si>
    <t>D EY1 T AH0</t>
  </si>
  <si>
    <t>data</t>
  </si>
  <si>
    <t>D AE1 T AH0</t>
  </si>
  <si>
    <t>D EY1 T</t>
  </si>
  <si>
    <t>date</t>
  </si>
  <si>
    <t>D EY1 T IH0 D</t>
  </si>
  <si>
    <t>dated</t>
  </si>
  <si>
    <t>D AE1 T AH0 M</t>
  </si>
  <si>
    <t>datum</t>
  </si>
  <si>
    <t>D EY1 T AH0 M</t>
  </si>
  <si>
    <t>D AO1 B</t>
  </si>
  <si>
    <t>daub</t>
  </si>
  <si>
    <t>D AO1 T ER0</t>
  </si>
  <si>
    <t>daughter</t>
  </si>
  <si>
    <t>D AO1 N T</t>
  </si>
  <si>
    <t>daunt</t>
  </si>
  <si>
    <t>D AE1 V AH0 N P AO2 R T</t>
  </si>
  <si>
    <t>davenport</t>
  </si>
  <si>
    <t>D EY1 V IY0</t>
  </si>
  <si>
    <t>davy</t>
  </si>
  <si>
    <t>D AO1 D AH0 L</t>
  </si>
  <si>
    <t>dawdle</t>
  </si>
  <si>
    <t>D AO1 N</t>
  </si>
  <si>
    <t>dawn</t>
  </si>
  <si>
    <t>D EY1</t>
  </si>
  <si>
    <t>day</t>
  </si>
  <si>
    <t>daze</t>
  </si>
  <si>
    <t>D AE1 Z AH0 L</t>
  </si>
  <si>
    <t>dazzle</t>
  </si>
  <si>
    <t>D IY1 K AH0 N</t>
  </si>
  <si>
    <t>deacon</t>
  </si>
  <si>
    <t>D IY1 K AH0 N AH0 S</t>
  </si>
  <si>
    <t>deaconess</t>
  </si>
  <si>
    <t>D EH1 D</t>
  </si>
  <si>
    <t>dead</t>
  </si>
  <si>
    <t>D EH1 D AH0 N</t>
  </si>
  <si>
    <t>deaden</t>
  </si>
  <si>
    <t>D EH1 F</t>
  </si>
  <si>
    <t>deaf</t>
  </si>
  <si>
    <t>D EH1 F AH0 N</t>
  </si>
  <si>
    <t>deafen</t>
  </si>
  <si>
    <t>D IY1 L</t>
  </si>
  <si>
    <t>deal</t>
  </si>
  <si>
    <t>D IY1 N</t>
  </si>
  <si>
    <t>dean</t>
  </si>
  <si>
    <t>D IH1 R</t>
  </si>
  <si>
    <t>dear</t>
  </si>
  <si>
    <t>D IH1 R AH0 S T</t>
  </si>
  <si>
    <t>dearest</t>
  </si>
  <si>
    <t>D ER1 TH</t>
  </si>
  <si>
    <t>dearth</t>
  </si>
  <si>
    <t>D IH1 R IY0</t>
  </si>
  <si>
    <t>deary</t>
  </si>
  <si>
    <t>D EH1 TH</t>
  </si>
  <si>
    <t>death</t>
  </si>
  <si>
    <t>D EH1 TH L IY0</t>
  </si>
  <si>
    <t>deathly</t>
  </si>
  <si>
    <t>D EH1 B</t>
  </si>
  <si>
    <t>deb</t>
  </si>
  <si>
    <t>D AH0 B AA1 K AH0 L</t>
  </si>
  <si>
    <t>debacle</t>
  </si>
  <si>
    <t>D AH0 B EY1 S</t>
  </si>
  <si>
    <t>debase</t>
  </si>
  <si>
    <t>D AH0 B EY1 T</t>
  </si>
  <si>
    <t>debate</t>
  </si>
  <si>
    <t>D AH0 B AO1 CH ER0 IY0</t>
  </si>
  <si>
    <t>debauchery</t>
  </si>
  <si>
    <t>D AH0 B EH1 N CH ER0</t>
  </si>
  <si>
    <t>debenture</t>
  </si>
  <si>
    <t>D AH0 B IH1 L AH0 T EY2 T</t>
  </si>
  <si>
    <t>debilitate</t>
  </si>
  <si>
    <t>D AH0 B IH1 L AH0 T IY0</t>
  </si>
  <si>
    <t>debility</t>
  </si>
  <si>
    <t>D EH1 B IH0 T</t>
  </si>
  <si>
    <t>debit</t>
  </si>
  <si>
    <t>D EH2 B AH0 N EH1 R</t>
  </si>
  <si>
    <t>debonair</t>
  </si>
  <si>
    <t>D IH0 B R IY1 F</t>
  </si>
  <si>
    <t>debrief</t>
  </si>
  <si>
    <t>D AH0 B R IY1</t>
  </si>
  <si>
    <t>debris</t>
  </si>
  <si>
    <t>D EH1 T</t>
  </si>
  <si>
    <t>debt</t>
  </si>
  <si>
    <t>D EH1 T ER0</t>
  </si>
  <si>
    <t>debtor</t>
  </si>
  <si>
    <t>D IY0 B AH1 G</t>
  </si>
  <si>
    <t>debug</t>
  </si>
  <si>
    <t>D IH0 B AH1 NG K</t>
  </si>
  <si>
    <t>debunk</t>
  </si>
  <si>
    <t>D EY2 B Y UW1</t>
  </si>
  <si>
    <t>debut</t>
  </si>
  <si>
    <t>D EY1 B Y UW0</t>
  </si>
  <si>
    <t>D EH2 K EY1 D</t>
  </si>
  <si>
    <t>decade</t>
  </si>
  <si>
    <t>D EH1 K EY2 D</t>
  </si>
  <si>
    <t>D EH1 K AH0 D AH0 N S</t>
  </si>
  <si>
    <t>decadence</t>
  </si>
  <si>
    <t>D EH1 K AH0 D AH0 N T</t>
  </si>
  <si>
    <t>decadent</t>
  </si>
  <si>
    <t>D AH0 K AE1 M P</t>
  </si>
  <si>
    <t>decamp</t>
  </si>
  <si>
    <t>D AH0 K AE1 N T</t>
  </si>
  <si>
    <t>decant</t>
  </si>
  <si>
    <t>D IY0 K AE1 P AH0 T EY2 T</t>
  </si>
  <si>
    <t>decapitate</t>
  </si>
  <si>
    <t>D IH0 K AE2 P IH0 T EY1 SH AH0 N</t>
  </si>
  <si>
    <t>decapitation</t>
  </si>
  <si>
    <t>D AH0 K EY1</t>
  </si>
  <si>
    <t>decay</t>
  </si>
  <si>
    <t>D IH0 K EY1</t>
  </si>
  <si>
    <t>D IH0 S IY1 S</t>
  </si>
  <si>
    <t>decease</t>
  </si>
  <si>
    <t>D AH0 S IY1 T</t>
  </si>
  <si>
    <t>deceit</t>
  </si>
  <si>
    <t>D IH0 S IY1 T</t>
  </si>
  <si>
    <t>D IH0 S IY1 V</t>
  </si>
  <si>
    <t>deceive</t>
  </si>
  <si>
    <t>D IH0 S EH1 L ER0 EY2 T</t>
  </si>
  <si>
    <t>decelerate</t>
  </si>
  <si>
    <t>D IH0 S EH1 M B ER0</t>
  </si>
  <si>
    <t>december</t>
  </si>
  <si>
    <t>D IY1 S AH0 N S IY0</t>
  </si>
  <si>
    <t>decency</t>
  </si>
  <si>
    <t>D IY1 S AH0 N T</t>
  </si>
  <si>
    <t>decent</t>
  </si>
  <si>
    <t>D IH0 S EH2 N T R AH0 L IH0 Z EY1 SH AH0 N</t>
  </si>
  <si>
    <t>decentralization</t>
  </si>
  <si>
    <t>D IH0 S EH1 N T R AH0 L AY2 Z</t>
  </si>
  <si>
    <t>decentralize</t>
  </si>
  <si>
    <t>D IH0 S EH1 P SH AH0 N</t>
  </si>
  <si>
    <t>deception</t>
  </si>
  <si>
    <t>D IH0 S EH1 P T IH0 V</t>
  </si>
  <si>
    <t>deceptive</t>
  </si>
  <si>
    <t>D EH1 S AH0 B EH2 L</t>
  </si>
  <si>
    <t>decibel</t>
  </si>
  <si>
    <t>D IH0 S AY1 D</t>
  </si>
  <si>
    <t>decide</t>
  </si>
  <si>
    <t>D IH0 S AY1 D IH0 D</t>
  </si>
  <si>
    <t>decided</t>
  </si>
  <si>
    <t>D IH0 S AY1 D AH0 D L IY0</t>
  </si>
  <si>
    <t>decidedly</t>
  </si>
  <si>
    <t>D IH0 S IH1 JH UW0 AH0 S</t>
  </si>
  <si>
    <t>deciduous</t>
  </si>
  <si>
    <t>D EH1 S AH0 M AH0 L</t>
  </si>
  <si>
    <t>decimal</t>
  </si>
  <si>
    <t>D EH1 S AH0 M EY2 T</t>
  </si>
  <si>
    <t>decimate</t>
  </si>
  <si>
    <t>D EH1 S AH0 M EY2 SH AH0 N</t>
  </si>
  <si>
    <t>decimation</t>
  </si>
  <si>
    <t>D IH0 S AY1 F ER0</t>
  </si>
  <si>
    <t>decipher</t>
  </si>
  <si>
    <t>D IH0 S IH1 ZH AH0 N</t>
  </si>
  <si>
    <t>decision</t>
  </si>
  <si>
    <t>D IH0 S AY1 S IH0 V</t>
  </si>
  <si>
    <t>decisive</t>
  </si>
  <si>
    <t>D EH1 K</t>
  </si>
  <si>
    <t>deck</t>
  </si>
  <si>
    <t>D IH0 K L EY1 M</t>
  </si>
  <si>
    <t>declaim</t>
  </si>
  <si>
    <t>D EH2 K L ER0 EY1 SH AH0 N</t>
  </si>
  <si>
    <t>declaration</t>
  </si>
  <si>
    <t>D IH0 K L EH1 R AH0 T AO2 R IY0</t>
  </si>
  <si>
    <t>declaratory</t>
  </si>
  <si>
    <t>D IH0 K L EH1 R</t>
  </si>
  <si>
    <t>declare</t>
  </si>
  <si>
    <t>D IH0 K L EH1 R D</t>
  </si>
  <si>
    <t>declared</t>
  </si>
  <si>
    <t>D IH0 K L AY1 N</t>
  </si>
  <si>
    <t>decline</t>
  </si>
  <si>
    <t>D IH0 K OW1 D</t>
  </si>
  <si>
    <t>decode</t>
  </si>
  <si>
    <t>D IH0 K OW1 D ER0</t>
  </si>
  <si>
    <t>decoder</t>
  </si>
  <si>
    <t>D IY2 K AH0 M P OW1 Z</t>
  </si>
  <si>
    <t>decompose</t>
  </si>
  <si>
    <t>D IY2 K AH0 M P OW0 Z IH1 SH AH0 N</t>
  </si>
  <si>
    <t>decomposition</t>
  </si>
  <si>
    <t>D IY2 K AH0 M P AH0 Z IH1 SH AH0 N</t>
  </si>
  <si>
    <t>D IY2 K AH0 M P R EH1 SH AH0 N</t>
  </si>
  <si>
    <t>decompression</t>
  </si>
  <si>
    <t>D IH0 K AO1 R</t>
  </si>
  <si>
    <t>decor</t>
  </si>
  <si>
    <t>D EY1 K AO2 R</t>
  </si>
  <si>
    <t>D EH1 K ER0 EY2 T</t>
  </si>
  <si>
    <t>decorate</t>
  </si>
  <si>
    <t>D EH2 K ER0 EY1 SH AH0 N</t>
  </si>
  <si>
    <t>decoration</t>
  </si>
  <si>
    <t>D EH1 K R AH0 T IH0 V</t>
  </si>
  <si>
    <t>decorative</t>
  </si>
  <si>
    <t>D EH1 K ER0 EY2 T ER0</t>
  </si>
  <si>
    <t>decorator</t>
  </si>
  <si>
    <t>D EH1 K ER0 AH0 S</t>
  </si>
  <si>
    <t>decorous</t>
  </si>
  <si>
    <t>D IH0 K AO1 R AH0 M</t>
  </si>
  <si>
    <t>decorum</t>
  </si>
  <si>
    <t>D AH0 K OY1</t>
  </si>
  <si>
    <t>decoy</t>
  </si>
  <si>
    <t>D IH0 K R IY1 S</t>
  </si>
  <si>
    <t>decrease</t>
  </si>
  <si>
    <t>D IY1 K R IY2 S</t>
  </si>
  <si>
    <t>D IH0 K R IY1</t>
  </si>
  <si>
    <t>decree</t>
  </si>
  <si>
    <t>D AH0 K R EH1 P IH0 T</t>
  </si>
  <si>
    <t>decrepit</t>
  </si>
  <si>
    <t>D IH0 K R AY1</t>
  </si>
  <si>
    <t>decry</t>
  </si>
  <si>
    <t>D EH1 D AH0 K EY2 T</t>
  </si>
  <si>
    <t>dedicate</t>
  </si>
  <si>
    <t>D EH1 D AH0 K EY2 T AH0 D</t>
  </si>
  <si>
    <t>dedicated</t>
  </si>
  <si>
    <t>D EH2 D AH0 K EY1 SH AH0 N</t>
  </si>
  <si>
    <t>dedication</t>
  </si>
  <si>
    <t>D IH0 D UW1 S</t>
  </si>
  <si>
    <t>deduce</t>
  </si>
  <si>
    <t>D IH0 D AH1 K T</t>
  </si>
  <si>
    <t>deduct</t>
  </si>
  <si>
    <t>D IH0 D AH1 K T AH0 B AH0 L</t>
  </si>
  <si>
    <t>deductible</t>
  </si>
  <si>
    <t>D IH0 D AH1 K SH AH0 N</t>
  </si>
  <si>
    <t>deduction</t>
  </si>
  <si>
    <t>D IH0 D AH1 K T AH0 V</t>
  </si>
  <si>
    <t>deductive</t>
  </si>
  <si>
    <t>D IY1 D</t>
  </si>
  <si>
    <t>deed</t>
  </si>
  <si>
    <t>D IY1 M</t>
  </si>
  <si>
    <t>deem</t>
  </si>
  <si>
    <t>D IY1 P</t>
  </si>
  <si>
    <t>deep</t>
  </si>
  <si>
    <t>D IY1 P AH0 N</t>
  </si>
  <si>
    <t>deepen</t>
  </si>
  <si>
    <t>deer</t>
  </si>
  <si>
    <t>D IH0 F EY1 S</t>
  </si>
  <si>
    <t>deface</t>
  </si>
  <si>
    <t>D EH2 F AH0 M EY1 SH AH0 N</t>
  </si>
  <si>
    <t>defamation</t>
  </si>
  <si>
    <t>D IH0 F AE1 M AH0 T AO2 R IY0</t>
  </si>
  <si>
    <t>defamatory</t>
  </si>
  <si>
    <t>D IH0 F EY1 M</t>
  </si>
  <si>
    <t>defame</t>
  </si>
  <si>
    <t>D IH0 F AO1 L T</t>
  </si>
  <si>
    <t>default</t>
  </si>
  <si>
    <t>D IH0 F IY1 T</t>
  </si>
  <si>
    <t>defeat</t>
  </si>
  <si>
    <t>D IH0 F IY1 T IH0 Z AH0 M</t>
  </si>
  <si>
    <t>defeatism</t>
  </si>
  <si>
    <t>D IH0 F IY1 T IH0 S T</t>
  </si>
  <si>
    <t>defeatist</t>
  </si>
  <si>
    <t>D IY1 F EH2 K T</t>
  </si>
  <si>
    <t>defect</t>
  </si>
  <si>
    <t>D IH0 F EH1 K T</t>
  </si>
  <si>
    <t>D IH0 F EH1 K SH AH0 N</t>
  </si>
  <si>
    <t>defection</t>
  </si>
  <si>
    <t>D IH0 F EH1 K T IH0 V</t>
  </si>
  <si>
    <t>defective</t>
  </si>
  <si>
    <t>D IH0 F EH1 K T ER0</t>
  </si>
  <si>
    <t>defector</t>
  </si>
  <si>
    <t>D IH0 F EH1 N S</t>
  </si>
  <si>
    <t>defence</t>
  </si>
  <si>
    <t>D IH0 F EH1 N D</t>
  </si>
  <si>
    <t>defend</t>
  </si>
  <si>
    <t>D IH0 F EH1 N D AH0 N T</t>
  </si>
  <si>
    <t>defendant</t>
  </si>
  <si>
    <t>D IH0 F EH1 N S AH0 B AH0 L</t>
  </si>
  <si>
    <t>defensible</t>
  </si>
  <si>
    <t>D IH0 F EH1 N S IH0 V</t>
  </si>
  <si>
    <t>defensive</t>
  </si>
  <si>
    <t>D IH0 F ER1</t>
  </si>
  <si>
    <t>defer</t>
  </si>
  <si>
    <t>D EH1 F ER0 AH0 N S</t>
  </si>
  <si>
    <t>deference</t>
  </si>
  <si>
    <t>D EH1 F R AH0 N S</t>
  </si>
  <si>
    <t>D EH2 F ER0 EH1 N CH AH0 L</t>
  </si>
  <si>
    <t>deferential</t>
  </si>
  <si>
    <t>D EH2 F ER0 EH1 N SH AH0 L</t>
  </si>
  <si>
    <t>D IH0 F AY1 AH0 N S</t>
  </si>
  <si>
    <t>defiance</t>
  </si>
  <si>
    <t>D IH0 F AY1 AH0 N T</t>
  </si>
  <si>
    <t>defiant</t>
  </si>
  <si>
    <t>D IH0 F IH1 SH AH0 N S IY0</t>
  </si>
  <si>
    <t>deficiency</t>
  </si>
  <si>
    <t>D IH0 F IH1 SH AH0 N T</t>
  </si>
  <si>
    <t>deficient</t>
  </si>
  <si>
    <t>D EH1 F AH0 S AH0 T</t>
  </si>
  <si>
    <t>deficit</t>
  </si>
  <si>
    <t>D IH0 F AY1 N</t>
  </si>
  <si>
    <t>define</t>
  </si>
  <si>
    <t>D EH1 F AH0 N AH0 T</t>
  </si>
  <si>
    <t>definite</t>
  </si>
  <si>
    <t>D EH2 F AH0 N IH1 SH AH0 N</t>
  </si>
  <si>
    <t>definition</t>
  </si>
  <si>
    <t>D IH0 F IH1 N IH0 T IH0 V</t>
  </si>
  <si>
    <t>definitive</t>
  </si>
  <si>
    <t>D IH0 F L EY1 T</t>
  </si>
  <si>
    <t>deflate</t>
  </si>
  <si>
    <t>D IH0 F L EY1 SH AH0 N</t>
  </si>
  <si>
    <t>deflation</t>
  </si>
  <si>
    <t>D IH0 F L EY1 SH AH0 N EH2 R IY0</t>
  </si>
  <si>
    <t>deflationary</t>
  </si>
  <si>
    <t>D IH0 F L EH1 K T</t>
  </si>
  <si>
    <t>deflect</t>
  </si>
  <si>
    <t>D IH0 F OW1 L IY0 AH0 N T</t>
  </si>
  <si>
    <t>defoliant</t>
  </si>
  <si>
    <t>D IH0 F AO1 R AH0 S T</t>
  </si>
  <si>
    <t>deforest</t>
  </si>
  <si>
    <t>D IH0 F AO2 R IH0 S T EY1 SH AH0 N</t>
  </si>
  <si>
    <t>deforestation</t>
  </si>
  <si>
    <t>D IY2 F AO2 R M EY1 SH AH0 N</t>
  </si>
  <si>
    <t>deformation</t>
  </si>
  <si>
    <t>D IH0 F AO1 R M AH0 T IY0</t>
  </si>
  <si>
    <t>deformity</t>
  </si>
  <si>
    <t>D IH0 F R AO1 D</t>
  </si>
  <si>
    <t>defraud</t>
  </si>
  <si>
    <t>D IH0 F R EY1</t>
  </si>
  <si>
    <t>defray</t>
  </si>
  <si>
    <t>D IH0 F R AO1 S T</t>
  </si>
  <si>
    <t>defrost</t>
  </si>
  <si>
    <t>D EH1 F T</t>
  </si>
  <si>
    <t>deft</t>
  </si>
  <si>
    <t>D IH0 F AH1 NG K T</t>
  </si>
  <si>
    <t>defunct</t>
  </si>
  <si>
    <t>D IH0 F Y UW1 Z</t>
  </si>
  <si>
    <t>defuse</t>
  </si>
  <si>
    <t>D IH0 F AY1</t>
  </si>
  <si>
    <t>defy</t>
  </si>
  <si>
    <t>D IH0 JH EH1 N ER0 AH0 S IY0</t>
  </si>
  <si>
    <t>degeneracy</t>
  </si>
  <si>
    <t>D IH0 JH EH1 N ER0 AH0 T</t>
  </si>
  <si>
    <t>degenerate</t>
  </si>
  <si>
    <t>D IH0 JH EH1 N ER0 EY2 T</t>
  </si>
  <si>
    <t>D IH0 JH EH2 N ER0 EY1 SH AH0 N</t>
  </si>
  <si>
    <t>degeneration</t>
  </si>
  <si>
    <t>D IH0 JH EH1 N ER0 AH0 T IH0 V</t>
  </si>
  <si>
    <t>degenerative</t>
  </si>
  <si>
    <t>D EH2 G R AH0 D EY1 SH AH0 N</t>
  </si>
  <si>
    <t>degradation</t>
  </si>
  <si>
    <t>D IH0 G R EY1 D</t>
  </si>
  <si>
    <t>degrade</t>
  </si>
  <si>
    <t>D IH0 G R IY1</t>
  </si>
  <si>
    <t>degree</t>
  </si>
  <si>
    <t>D IH0 HH AY1 D R EY2 T</t>
  </si>
  <si>
    <t>dehydrate</t>
  </si>
  <si>
    <t>D IY2 AH0 F AH0 K EY1 SH AH0 N</t>
  </si>
  <si>
    <t>deification</t>
  </si>
  <si>
    <t>D IY1 AH0 F AY2</t>
  </si>
  <si>
    <t>deify</t>
  </si>
  <si>
    <t>deign</t>
  </si>
  <si>
    <t>D IY1 IH0 Z AH0 M</t>
  </si>
  <si>
    <t>deism</t>
  </si>
  <si>
    <t>D IY1 AH0 T IY0</t>
  </si>
  <si>
    <t>deity</t>
  </si>
  <si>
    <t>D IH0 JH EH1 K T IH0 D</t>
  </si>
  <si>
    <t>dejected</t>
  </si>
  <si>
    <t>D IH0 L EY1</t>
  </si>
  <si>
    <t>delay</t>
  </si>
  <si>
    <t>D IH0 L EH1 K T AH0 B AH0 L</t>
  </si>
  <si>
    <t>delectable</t>
  </si>
  <si>
    <t>D EH1 L AH0 G EY2 T</t>
  </si>
  <si>
    <t>delegate</t>
  </si>
  <si>
    <t>D EH1 L AH0 G AH0 T</t>
  </si>
  <si>
    <t>D EH2 L AH0 G EY1 SH AH0 N</t>
  </si>
  <si>
    <t>delegation</t>
  </si>
  <si>
    <t>D IH0 L IY1 T</t>
  </si>
  <si>
    <t>delete</t>
  </si>
  <si>
    <t>D EH2 L AH0 T IH1 R IY0 AH0 S</t>
  </si>
  <si>
    <t>deleterious</t>
  </si>
  <si>
    <t>D IH0 L IY1 SH AH0 N</t>
  </si>
  <si>
    <t>deletion</t>
  </si>
  <si>
    <t>D EH1 L F T</t>
  </si>
  <si>
    <t>delft</t>
  </si>
  <si>
    <t>D IH0 L IH1 B ER0 AH0 T</t>
  </si>
  <si>
    <t>deliberate</t>
  </si>
  <si>
    <t>D IH0 L IH1 B ER0 EY2 T</t>
  </si>
  <si>
    <t>D IH0 L IH1 B R AH0 T</t>
  </si>
  <si>
    <t>D IH0 L IH2 B ER0 EY1 SH AH0 N</t>
  </si>
  <si>
    <t>deliberation</t>
  </si>
  <si>
    <t>D IH0 L IH1 B ER0 EY2 T IH0 V</t>
  </si>
  <si>
    <t>deliberative</t>
  </si>
  <si>
    <t>D IH0 L IH1 B R AH0 T IH0 V</t>
  </si>
  <si>
    <t>D EH1 L AH0 K AH0 S IY0</t>
  </si>
  <si>
    <t>delicacy</t>
  </si>
  <si>
    <t>D EH1 L IH0 K AH0 S IY0</t>
  </si>
  <si>
    <t>D EH1 L AH0 K AH0 T</t>
  </si>
  <si>
    <t>delicate</t>
  </si>
  <si>
    <t>D EH2 L IH0 K AH0 T EH1 S AH0 N</t>
  </si>
  <si>
    <t>delicatessen</t>
  </si>
  <si>
    <t>D IH0 L IH1 SH AH0 S</t>
  </si>
  <si>
    <t>delicious</t>
  </si>
  <si>
    <t>D IH0 L AY1 T</t>
  </si>
  <si>
    <t>delight</t>
  </si>
  <si>
    <t>D IH0 L IH1 N IY0 EY2 T</t>
  </si>
  <si>
    <t>delineate</t>
  </si>
  <si>
    <t>D IH0 L IH2 N IY0 EY1 SH AH0 N</t>
  </si>
  <si>
    <t>delineation</t>
  </si>
  <si>
    <t>D IH0 L IH1 NG K W AH0 N S IY0</t>
  </si>
  <si>
    <t>delinquency</t>
  </si>
  <si>
    <t>D IH0 L IH1 NG K W AH0 N T</t>
  </si>
  <si>
    <t>delinquent</t>
  </si>
  <si>
    <t>D IH0 L IH1 R IY0 AH0 S</t>
  </si>
  <si>
    <t>delirious</t>
  </si>
  <si>
    <t>D IH0 L IH1 R IY0 AH0 M</t>
  </si>
  <si>
    <t>delirium</t>
  </si>
  <si>
    <t>D IH0 L IH1 V ER0</t>
  </si>
  <si>
    <t>deliver</t>
  </si>
  <si>
    <t>D IH0 L IH1 V ER0 AH0 N S</t>
  </si>
  <si>
    <t>deliverance</t>
  </si>
  <si>
    <t>D IH0 L IH1 V R AH0 N S</t>
  </si>
  <si>
    <t>D IH0 L IH1 V ER0 IY0</t>
  </si>
  <si>
    <t>delivery</t>
  </si>
  <si>
    <t>D EH1 L</t>
  </si>
  <si>
    <t>dell</t>
  </si>
  <si>
    <t>D EH1 L F AY2</t>
  </si>
  <si>
    <t>delphi</t>
  </si>
  <si>
    <t>D EH1 L F IH0 K</t>
  </si>
  <si>
    <t>delphic</t>
  </si>
  <si>
    <t>D EH1 L T AH0</t>
  </si>
  <si>
    <t>delta</t>
  </si>
  <si>
    <t>D IH0 L UW1 D</t>
  </si>
  <si>
    <t>delude</t>
  </si>
  <si>
    <t>D EH1 L Y UW0 JH</t>
  </si>
  <si>
    <t>deluge</t>
  </si>
  <si>
    <t>D IH0 L UW1 ZH AH0 N</t>
  </si>
  <si>
    <t>delusion</t>
  </si>
  <si>
    <t>D EH1 L V</t>
  </si>
  <si>
    <t>delve</t>
  </si>
  <si>
    <t>D EH2 M AH0 G AA1 JH IH0 K</t>
  </si>
  <si>
    <t>demagogic</t>
  </si>
  <si>
    <t>D EH1 M AH0 G AA2 G</t>
  </si>
  <si>
    <t>demagogue</t>
  </si>
  <si>
    <t>D EH1 M AH0 G AA2 G ER0 IY0</t>
  </si>
  <si>
    <t>demagoguery</t>
  </si>
  <si>
    <t>D EH1 M AH0 G AA2 JH IY0</t>
  </si>
  <si>
    <t>demagogy</t>
  </si>
  <si>
    <t>D IH0 M AE1 N D</t>
  </si>
  <si>
    <t>demand</t>
  </si>
  <si>
    <t>D IY2 M AA2 R K EY1 SH AH0 N</t>
  </si>
  <si>
    <t>demarcation</t>
  </si>
  <si>
    <t>D IH0 M AA1 R CH</t>
  </si>
  <si>
    <t>demarche</t>
  </si>
  <si>
    <t>D IY0 M AA1 R CH</t>
  </si>
  <si>
    <t>D IH0 M IY1 N</t>
  </si>
  <si>
    <t>demean</t>
  </si>
  <si>
    <t>D AH0 M EH1 N T</t>
  </si>
  <si>
    <t>dement</t>
  </si>
  <si>
    <t>D IH0 M EH1 N T IH0 D</t>
  </si>
  <si>
    <t>demented</t>
  </si>
  <si>
    <t>D IY0 M EH1 R AH0 T</t>
  </si>
  <si>
    <t>demerit</t>
  </si>
  <si>
    <t>D IH0 M AY1 Z</t>
  </si>
  <si>
    <t>demise</t>
  </si>
  <si>
    <t>D EH1 M OW0</t>
  </si>
  <si>
    <t>demo</t>
  </si>
  <si>
    <t>D IY0 M OW2 B AH0 L AY2 Z EY1 SH AH0 N</t>
  </si>
  <si>
    <t>demobilization</t>
  </si>
  <si>
    <t>D IY0 M OW2 B AH0 L AH0 Z EY1 SH AH0 N</t>
  </si>
  <si>
    <t>D IH0 M AA1 K R AH0 S IY0</t>
  </si>
  <si>
    <t>democracy</t>
  </si>
  <si>
    <t>D EH1 M AH0 K R AE2 T</t>
  </si>
  <si>
    <t>democrat</t>
  </si>
  <si>
    <t>D EH2 M AH0 K R AE1 T IH0 K</t>
  </si>
  <si>
    <t>democratic</t>
  </si>
  <si>
    <t>D IH0 M AA2 K R AH0 T AH0 Z EY1 SH AH0 N</t>
  </si>
  <si>
    <t>democratization</t>
  </si>
  <si>
    <t>D IH0 M AA1 K R AH0 T AY2 Z</t>
  </si>
  <si>
    <t>democratize</t>
  </si>
  <si>
    <t>D IH0 M AA1 G R AH0 F ER0</t>
  </si>
  <si>
    <t>demographer</t>
  </si>
  <si>
    <t>D EH2 M AH0 G R AE1 F IH0 K</t>
  </si>
  <si>
    <t>demographic</t>
  </si>
  <si>
    <t>D IH0 M AA1 G R AH0 F IY0</t>
  </si>
  <si>
    <t>demography</t>
  </si>
  <si>
    <t>D IH0 M AA1 L IH0 SH</t>
  </si>
  <si>
    <t>demolish</t>
  </si>
  <si>
    <t>D EH2 M AH0 L IH1 SH AH0 N</t>
  </si>
  <si>
    <t>demolition</t>
  </si>
  <si>
    <t>demon</t>
  </si>
  <si>
    <t>D IH0 M AA1 N IH0 K</t>
  </si>
  <si>
    <t>demonic</t>
  </si>
  <si>
    <t>D EH1 M AH0 N S T R AH0 B AH0 L</t>
  </si>
  <si>
    <t>demonstrable</t>
  </si>
  <si>
    <t>D EH1 M AH0 N S T R EY2 T</t>
  </si>
  <si>
    <t>demonstrate</t>
  </si>
  <si>
    <t>D EH2 M AH0 N S T R EY1 SH AH0 N</t>
  </si>
  <si>
    <t>demonstration</t>
  </si>
  <si>
    <t>D IH0 M AA1 N S T R AH0 T IH0 V</t>
  </si>
  <si>
    <t>demonstrative</t>
  </si>
  <si>
    <t>D EH1 M AH0 N S T R EY2 T ER0</t>
  </si>
  <si>
    <t>demonstrator</t>
  </si>
  <si>
    <t>D IH0 M AO2 R AH0 L IH0 Z EY1 SH AH0 N</t>
  </si>
  <si>
    <t>demoralization</t>
  </si>
  <si>
    <t>D IH0 M AO1 R AH0 L AY2 Z</t>
  </si>
  <si>
    <t>demoralize</t>
  </si>
  <si>
    <t>D IH0 M OW1 T</t>
  </si>
  <si>
    <t>demote</t>
  </si>
  <si>
    <t>D IH0 M OW1 SH AH0 N</t>
  </si>
  <si>
    <t>demotion</t>
  </si>
  <si>
    <t>D IH0 M ER1</t>
  </si>
  <si>
    <t>demur</t>
  </si>
  <si>
    <t>D IH0 M Y UH1 R</t>
  </si>
  <si>
    <t>demure</t>
  </si>
  <si>
    <t>D IY0 M IH1 S T AH0 F AY2</t>
  </si>
  <si>
    <t>demystify</t>
  </si>
  <si>
    <t>D EH1 N</t>
  </si>
  <si>
    <t>den</t>
  </si>
  <si>
    <t>D IH0 N EY1 CH ER0 D</t>
  </si>
  <si>
    <t>denatured</t>
  </si>
  <si>
    <t>D IH0 N AY1 AH0 L</t>
  </si>
  <si>
    <t>denial</t>
  </si>
  <si>
    <t>D EH1 N AH0 G R EY2 T</t>
  </si>
  <si>
    <t>denigrate</t>
  </si>
  <si>
    <t>D EH1 N AH0 M</t>
  </si>
  <si>
    <t>denim</t>
  </si>
  <si>
    <t>D EH1 N AH0 Z AH0 N</t>
  </si>
  <si>
    <t>denizen</t>
  </si>
  <si>
    <t>D IH0 N AA1 M AH0 N EY2 T</t>
  </si>
  <si>
    <t>denominate</t>
  </si>
  <si>
    <t>D IH0 N AO2 M AH0 N EY1 SH AH0 N</t>
  </si>
  <si>
    <t>denomination</t>
  </si>
  <si>
    <t>D IH0 N AO2 M AH0 N EY1 SH AH0 N AH0 L</t>
  </si>
  <si>
    <t>denominational</t>
  </si>
  <si>
    <t>D IH0 N AA1 M AH0 N EY2 T ER0</t>
  </si>
  <si>
    <t>denominator</t>
  </si>
  <si>
    <t>D IH0 N OW1 T</t>
  </si>
  <si>
    <t>denote</t>
  </si>
  <si>
    <t>D EY2 N UW2 M AA1 N</t>
  </si>
  <si>
    <t>denouement</t>
  </si>
  <si>
    <t>D IH0 N AW1 N S</t>
  </si>
  <si>
    <t>denounce</t>
  </si>
  <si>
    <t>D EH1 N S</t>
  </si>
  <si>
    <t>dense</t>
  </si>
  <si>
    <t>D EH1 N S AH0 T IY0</t>
  </si>
  <si>
    <t>density</t>
  </si>
  <si>
    <t>D EH1 N S IH0 T IY0</t>
  </si>
  <si>
    <t>D EH1 N T</t>
  </si>
  <si>
    <t>dent</t>
  </si>
  <si>
    <t>D EH1 N T AH0 L</t>
  </si>
  <si>
    <t>dental</t>
  </si>
  <si>
    <t>D EH1 N T AH0 S T</t>
  </si>
  <si>
    <t>dentist</t>
  </si>
  <si>
    <t>D EH1 N T IH0 S T</t>
  </si>
  <si>
    <t>D EH1 N T AH0 S T R IY0</t>
  </si>
  <si>
    <t>dentistry</t>
  </si>
  <si>
    <t>D EH1 N T IH0 S T R IY0</t>
  </si>
  <si>
    <t>D EH1 N CH ER0</t>
  </si>
  <si>
    <t>denture</t>
  </si>
  <si>
    <t>D IH0 N UW1 D</t>
  </si>
  <si>
    <t>denude</t>
  </si>
  <si>
    <t>D IH0 N AH2 N S IY0 EY1 SH AH0 N</t>
  </si>
  <si>
    <t>denunciation</t>
  </si>
  <si>
    <t>D IH0 N AY1</t>
  </si>
  <si>
    <t>deny</t>
  </si>
  <si>
    <t>D IY0 OW1 D ER0 AH0 N T</t>
  </si>
  <si>
    <t>deodorant</t>
  </si>
  <si>
    <t>D IH0 P AA1 R T</t>
  </si>
  <si>
    <t>depart</t>
  </si>
  <si>
    <t>D IH0 P AA1 R T AH0 D</t>
  </si>
  <si>
    <t>departed</t>
  </si>
  <si>
    <t>D IH0 P AA1 R T IH0 D</t>
  </si>
  <si>
    <t>D IH0 P AA1 R T M AH0 N T</t>
  </si>
  <si>
    <t>department</t>
  </si>
  <si>
    <t>D IH0 P AA2 R T M EH1 N T AH0 L</t>
  </si>
  <si>
    <t>departmental</t>
  </si>
  <si>
    <t>D IH0 P AA1 R CH ER0</t>
  </si>
  <si>
    <t>departure</t>
  </si>
  <si>
    <t>D IH0 P EH1 N D</t>
  </si>
  <si>
    <t>depend</t>
  </si>
  <si>
    <t>D IH0 P EH2 N D AH0 B IH1 L IH0 T IY0</t>
  </si>
  <si>
    <t>dependability</t>
  </si>
  <si>
    <t>D IH0 P EH1 N D AH0 N S</t>
  </si>
  <si>
    <t>dependence</t>
  </si>
  <si>
    <t>D IH0 P EH1 N D AH0 N S IY0</t>
  </si>
  <si>
    <t>dependency</t>
  </si>
  <si>
    <t>D IH0 P EH1 N D AH0 N T</t>
  </si>
  <si>
    <t>dependent</t>
  </si>
  <si>
    <t>D IH0 P IH1 K T</t>
  </si>
  <si>
    <t>depict</t>
  </si>
  <si>
    <t>D IH0 P IH1 K SH AH0 N</t>
  </si>
  <si>
    <t>depiction</t>
  </si>
  <si>
    <t>D IH0 P IH1 L AH0 T AO2 R IY0</t>
  </si>
  <si>
    <t>depilatory</t>
  </si>
  <si>
    <t>D IH0 P L IY1 T</t>
  </si>
  <si>
    <t>deplete</t>
  </si>
  <si>
    <t>D IH0 P L IY1 SH AH0 N</t>
  </si>
  <si>
    <t>depletion</t>
  </si>
  <si>
    <t>D IH0 P L AO1 R</t>
  </si>
  <si>
    <t>deplore</t>
  </si>
  <si>
    <t>D IH0 P L OY1</t>
  </si>
  <si>
    <t>deploy</t>
  </si>
  <si>
    <t>D IY0 P AA1 P Y AH0 L EY2 T</t>
  </si>
  <si>
    <t>depopulate</t>
  </si>
  <si>
    <t>D IH0 P AA2 P Y AH0 L EY1 SH AH0</t>
  </si>
  <si>
    <t>depopulation</t>
  </si>
  <si>
    <t>D IY2 P AA2 P Y AH0 L EY1 SH AH0</t>
  </si>
  <si>
    <t>D IH0 P AO1 R T</t>
  </si>
  <si>
    <t>deport</t>
  </si>
  <si>
    <t>D IY2 P AO2 R T EY1 SH AH0 N</t>
  </si>
  <si>
    <t>deportation</t>
  </si>
  <si>
    <t>D IY2 P AO2 R T IY1</t>
  </si>
  <si>
    <t>deportee</t>
  </si>
  <si>
    <t>D AH0 P AO1 R T M AH0 N T</t>
  </si>
  <si>
    <t>deportment</t>
  </si>
  <si>
    <t>D IH0 P OW1 Z</t>
  </si>
  <si>
    <t>depose</t>
  </si>
  <si>
    <t>D AH0 P AA1 Z IH0 T</t>
  </si>
  <si>
    <t>deposit</t>
  </si>
  <si>
    <t>D IH0 P AA1 Z AH0 T</t>
  </si>
  <si>
    <t>D EH2 P AH0 Z IH1 SH AH0 N</t>
  </si>
  <si>
    <t>deposition</t>
  </si>
  <si>
    <t>D AH0 P AA1 Z IH0 T ER0</t>
  </si>
  <si>
    <t>depositor</t>
  </si>
  <si>
    <t>D IH0 P AA1 Z AH0 T AO2 R IY0</t>
  </si>
  <si>
    <t>depository</t>
  </si>
  <si>
    <t>D IY1 P OW0</t>
  </si>
  <si>
    <t>depot</t>
  </si>
  <si>
    <t>D EH2 P R AH0 V EY1 SH AH0 N</t>
  </si>
  <si>
    <t>depravation</t>
  </si>
  <si>
    <t>D IY0 P R EY1 V</t>
  </si>
  <si>
    <t>deprave</t>
  </si>
  <si>
    <t>D IH0 P R AE1 V AH0 T IY0</t>
  </si>
  <si>
    <t>depravity</t>
  </si>
  <si>
    <t>D EH1 P R AH0 K EY2 T</t>
  </si>
  <si>
    <t>deprecate</t>
  </si>
  <si>
    <t>D IH0 P R IY1 SH IY0 EY2 T</t>
  </si>
  <si>
    <t>depreciate</t>
  </si>
  <si>
    <t>D IH0 P R IY2 SH IY0 EY1 SH AH0 N</t>
  </si>
  <si>
    <t>depreciation</t>
  </si>
  <si>
    <t>D EH2 P R AH0 D EY1 SH AH0 N</t>
  </si>
  <si>
    <t>depredation</t>
  </si>
  <si>
    <t>D IH0 P R EH1 S</t>
  </si>
  <si>
    <t>depress</t>
  </si>
  <si>
    <t>D IH0 P R EH1 SH AH0 N</t>
  </si>
  <si>
    <t>depression</t>
  </si>
  <si>
    <t>D IH0 P R EH1 S IH0 V</t>
  </si>
  <si>
    <t>depressive</t>
  </si>
  <si>
    <t>deprivation</t>
  </si>
  <si>
    <t>D EH1 P TH</t>
  </si>
  <si>
    <t>depth</t>
  </si>
  <si>
    <t>D EH1 P Y AH0 T AY2 Z</t>
  </si>
  <si>
    <t>deputize</t>
  </si>
  <si>
    <t>D EH1 P Y AH0 T IY0</t>
  </si>
  <si>
    <t>deputy</t>
  </si>
  <si>
    <t>D EH1 P Y UW0 T IY0</t>
  </si>
  <si>
    <t>D IH0 R EY1 L</t>
  </si>
  <si>
    <t>derail</t>
  </si>
  <si>
    <t>D IH0 R EY1 N JH</t>
  </si>
  <si>
    <t>derange</t>
  </si>
  <si>
    <t>D ER1 B IY0</t>
  </si>
  <si>
    <t>derby</t>
  </si>
  <si>
    <t>D EH1 R AH0 L IH2 K T</t>
  </si>
  <si>
    <t>derelict</t>
  </si>
  <si>
    <t>D EH2 R AH0 L IH1 K SH AH0 N</t>
  </si>
  <si>
    <t>dereliction</t>
  </si>
  <si>
    <t>D IH0 R AY1 D</t>
  </si>
  <si>
    <t>deride</t>
  </si>
  <si>
    <t>D ER0 IH1 ZH AH0 N</t>
  </si>
  <si>
    <t>derision</t>
  </si>
  <si>
    <t>D ER0 IH1 S IH0 V</t>
  </si>
  <si>
    <t>derisive</t>
  </si>
  <si>
    <t>D ER0 AY1 S IH0 V</t>
  </si>
  <si>
    <t>D EH2 R AH0 V EY1 SH AH0 N</t>
  </si>
  <si>
    <t>derivation</t>
  </si>
  <si>
    <t>D ER0 IH1 V AH0 T IH0 V</t>
  </si>
  <si>
    <t>derivative</t>
  </si>
  <si>
    <t>D ER0 IH1 V IH0 T IH0 V</t>
  </si>
  <si>
    <t>D ER2 M AH0 T AA1 L AH0 JH IH0 S T</t>
  </si>
  <si>
    <t>dermatologist</t>
  </si>
  <si>
    <t>D ER2 M AH0 T AA1 L AH0 JH IY0</t>
  </si>
  <si>
    <t>dermatology</t>
  </si>
  <si>
    <t>D ER0 AA1 G AH0 T AO2 R IY0</t>
  </si>
  <si>
    <t>derogatory</t>
  </si>
  <si>
    <t>D EH1 R IH0 K</t>
  </si>
  <si>
    <t>derrick</t>
  </si>
  <si>
    <t>D ER1 V IH0 SH</t>
  </si>
  <si>
    <t>dervish</t>
  </si>
  <si>
    <t>D IY0 S EY2 L IH0 N EY1 SH AH0 N</t>
  </si>
  <si>
    <t>desalination</t>
  </si>
  <si>
    <t>D IH0 S EH1 N D</t>
  </si>
  <si>
    <t>descend</t>
  </si>
  <si>
    <t>D IH0 S EH1 N D AH0 N T</t>
  </si>
  <si>
    <t>descendant</t>
  </si>
  <si>
    <t>D IH0 S EH1 N D AH0 D</t>
  </si>
  <si>
    <t>descended</t>
  </si>
  <si>
    <t>D IH0 S EH1 N D IH0 D</t>
  </si>
  <si>
    <t>D IH0 S EH1 N T</t>
  </si>
  <si>
    <t>descent</t>
  </si>
  <si>
    <t>D IH0 S K R AY1 B</t>
  </si>
  <si>
    <t>describe</t>
  </si>
  <si>
    <t>D IH0 S K R IH1 P SH AH0 N</t>
  </si>
  <si>
    <t>description</t>
  </si>
  <si>
    <t>D IH0 S K R IH1 P T IH0 V</t>
  </si>
  <si>
    <t>descriptive</t>
  </si>
  <si>
    <t>D EH2 Z AH0 K R EY1 T</t>
  </si>
  <si>
    <t>desecrate</t>
  </si>
  <si>
    <t>D EH2 S AH0 K R EY1 SH AH0 N</t>
  </si>
  <si>
    <t>desecration</t>
  </si>
  <si>
    <t>D EH2 Z AH0 K R EY1 SH AH0 N</t>
  </si>
  <si>
    <t>D IH0 S EH1 G R AH0 G EY2 T</t>
  </si>
  <si>
    <t>desegregate</t>
  </si>
  <si>
    <t>D IH0 S EH2 G R AH0 G EY1 SH AH0 N</t>
  </si>
  <si>
    <t>desegregation</t>
  </si>
  <si>
    <t>D IY2 S EH2 G R AH0 G EY1 SH AH0 N</t>
  </si>
  <si>
    <t>D IH0 S EH1 N S AH0 T AY2 Z</t>
  </si>
  <si>
    <t>desensitize</t>
  </si>
  <si>
    <t>D EH1 Z ER0 T</t>
  </si>
  <si>
    <t>desert</t>
  </si>
  <si>
    <t>D IH0 Z ER1 T</t>
  </si>
  <si>
    <t>D IH0 Z ER1 SH AH0 N</t>
  </si>
  <si>
    <t>desertion</t>
  </si>
  <si>
    <t>D IH0 Z ER1 V</t>
  </si>
  <si>
    <t>deserve</t>
  </si>
  <si>
    <t>D EH1 S AH0 K EY2 T</t>
  </si>
  <si>
    <t>desiccate</t>
  </si>
  <si>
    <t>D IH0 Z AY1 N</t>
  </si>
  <si>
    <t>design</t>
  </si>
  <si>
    <t>D EH1 Z AH0 G N EY2 T</t>
  </si>
  <si>
    <t>designate</t>
  </si>
  <si>
    <t>D EH1 Z IH0 G N EY2 T</t>
  </si>
  <si>
    <t>D EH2 Z AH0 G N EY1 SH AH0 N</t>
  </si>
  <si>
    <t>designation</t>
  </si>
  <si>
    <t>D EH2 Z IH0 G N EY1 SH AH0 N</t>
  </si>
  <si>
    <t>D IH0 Z AY2 R AH0 B IH1 L IH0 T IY0</t>
  </si>
  <si>
    <t>desirability</t>
  </si>
  <si>
    <t>D IH0 Z AY1 ER0</t>
  </si>
  <si>
    <t>desire</t>
  </si>
  <si>
    <t>D IH0 Z AY1 R AH0 S</t>
  </si>
  <si>
    <t>desirous</t>
  </si>
  <si>
    <t>D IH0 S IH1 S T</t>
  </si>
  <si>
    <t>desist</t>
  </si>
  <si>
    <t>D IH0 Z IH1 S T</t>
  </si>
  <si>
    <t>D EH1 S K</t>
  </si>
  <si>
    <t>desk</t>
  </si>
  <si>
    <t>D EH1 S AH0 L AH0 T</t>
  </si>
  <si>
    <t>desolate</t>
  </si>
  <si>
    <t>D EH1 Z AH0 L AH0 T</t>
  </si>
  <si>
    <t>D EH1 S AH0 L EY2 T</t>
  </si>
  <si>
    <t>D EH2 S AH0 L EY1 SH AH0 N</t>
  </si>
  <si>
    <t>desolation</t>
  </si>
  <si>
    <t>D IH0 S P EH1 R</t>
  </si>
  <si>
    <t>despair</t>
  </si>
  <si>
    <t>D EH2 S P ER0 AA1 D OW0</t>
  </si>
  <si>
    <t>desperado</t>
  </si>
  <si>
    <t>D EH1 S P R IH0 T</t>
  </si>
  <si>
    <t>desperate</t>
  </si>
  <si>
    <t>D EH1 S P ER0 IH0 T</t>
  </si>
  <si>
    <t>D EH2 S P ER0 EY1 SH AH0 N</t>
  </si>
  <si>
    <t>desperation</t>
  </si>
  <si>
    <t>D EH2 S P ER0 EY1 SH IH0 N</t>
  </si>
  <si>
    <t>D IH0 S P IH1 K AH0 B AH0 L</t>
  </si>
  <si>
    <t>despicable</t>
  </si>
  <si>
    <t>D IH0 S P AY1 Z</t>
  </si>
  <si>
    <t>despise</t>
  </si>
  <si>
    <t>D IH0 S P AY1 T</t>
  </si>
  <si>
    <t>despite</t>
  </si>
  <si>
    <t>D IH0 S P AA1 N D AH0 N S IY0</t>
  </si>
  <si>
    <t>despondency</t>
  </si>
  <si>
    <t>D IH0 S P AA1 N D AH0 N T</t>
  </si>
  <si>
    <t>despondent</t>
  </si>
  <si>
    <t>D EH1 S P AH0 T</t>
  </si>
  <si>
    <t>despot</t>
  </si>
  <si>
    <t>D IH0 S P AA1 T IH0 K</t>
  </si>
  <si>
    <t>despotic</t>
  </si>
  <si>
    <t>D EH1 S P AH0 T IH2 Z AH0 M</t>
  </si>
  <si>
    <t>despotism</t>
  </si>
  <si>
    <t>dessert</t>
  </si>
  <si>
    <t>D EH2 S T AH0 N EY1 SH AH0 N</t>
  </si>
  <si>
    <t>destination</t>
  </si>
  <si>
    <t>D EH2 S T IH0 N EY1 SH AH0 N</t>
  </si>
  <si>
    <t>D EH1 S T IH0 N D</t>
  </si>
  <si>
    <t>destined</t>
  </si>
  <si>
    <t>D EH1 S T AH0 N IY0</t>
  </si>
  <si>
    <t>destiny</t>
  </si>
  <si>
    <t>D EH1 S T AH0 T UW2 T</t>
  </si>
  <si>
    <t>destitute</t>
  </si>
  <si>
    <t>D EH1 S T AH0 T UW2 SH AH0 N</t>
  </si>
  <si>
    <t>destitution</t>
  </si>
  <si>
    <t>D IH0 S T R OY1</t>
  </si>
  <si>
    <t>destroy</t>
  </si>
  <si>
    <t>D IH0 S T R AH1 K SH AH0 N</t>
  </si>
  <si>
    <t>destruction</t>
  </si>
  <si>
    <t>D IH0 S T R AH1 K T IH0 V</t>
  </si>
  <si>
    <t>destructive</t>
  </si>
  <si>
    <t>D EH1 S AH0 L T AO2 R IY0</t>
  </si>
  <si>
    <t>desultory</t>
  </si>
  <si>
    <t>D IH0 T AE1 CH</t>
  </si>
  <si>
    <t>detach</t>
  </si>
  <si>
    <t>D IY0 T AE1 CH</t>
  </si>
  <si>
    <t>D IH0 T EY1 L</t>
  </si>
  <si>
    <t>detail</t>
  </si>
  <si>
    <t>D IY1 T EY2 L</t>
  </si>
  <si>
    <t>D IH0 T EY1 N</t>
  </si>
  <si>
    <t>detain</t>
  </si>
  <si>
    <t>D IH0 T EH1 K T</t>
  </si>
  <si>
    <t>detect</t>
  </si>
  <si>
    <t>D IH0 T EH1 K SH AH0 N</t>
  </si>
  <si>
    <t>detection</t>
  </si>
  <si>
    <t>D IH0 T EH1 K T IH0 V</t>
  </si>
  <si>
    <t>detective</t>
  </si>
  <si>
    <t>D IH0 T EH1 K T ER0</t>
  </si>
  <si>
    <t>detector</t>
  </si>
  <si>
    <t>D EY2 T AA1 N T</t>
  </si>
  <si>
    <t>detente</t>
  </si>
  <si>
    <t>D IH0 T EH1 N SH AH0 N</t>
  </si>
  <si>
    <t>detention</t>
  </si>
  <si>
    <t>D IH0 T ER1</t>
  </si>
  <si>
    <t>deter</t>
  </si>
  <si>
    <t>D IH0 T ER1 JH AH0 N T</t>
  </si>
  <si>
    <t>detergent</t>
  </si>
  <si>
    <t>D IH0 T IH1 R IY0 ER0 EY2 T</t>
  </si>
  <si>
    <t>deteriorate</t>
  </si>
  <si>
    <t>D IH0 T IH1 R IY0 ER0 EY2 SH AH0 N</t>
  </si>
  <si>
    <t>deterioration</t>
  </si>
  <si>
    <t>D IH0 T ER1 M AH0 N AH0 N T</t>
  </si>
  <si>
    <t>determinant</t>
  </si>
  <si>
    <t>D IH0 T ER1 M AH0 N EY2 T</t>
  </si>
  <si>
    <t>determinate</t>
  </si>
  <si>
    <t>D IH0 T ER2 M AH0 N EY1 SH AH0 N</t>
  </si>
  <si>
    <t>determination</t>
  </si>
  <si>
    <t>D IH0 T ER1 M IH0 N AH0 T IH2 V</t>
  </si>
  <si>
    <t>determinative</t>
  </si>
  <si>
    <t>D AH0 T ER1 M AH0 N</t>
  </si>
  <si>
    <t>determine</t>
  </si>
  <si>
    <t>D IH0 T ER1 M AH0 N</t>
  </si>
  <si>
    <t>D IH0 T ER1 M AH0 N IH2 Z AH0 M</t>
  </si>
  <si>
    <t>determinism</t>
  </si>
  <si>
    <t>D IH0 T ER2 M AH0 N IH1 S T IH0 K</t>
  </si>
  <si>
    <t>deterministic</t>
  </si>
  <si>
    <t>D IH0 T ER1 AH0 N S</t>
  </si>
  <si>
    <t>deterrence</t>
  </si>
  <si>
    <t>D IH0 T EH1 S T</t>
  </si>
  <si>
    <t>detest</t>
  </si>
  <si>
    <t>D IY0 T EH1 S T</t>
  </si>
  <si>
    <t>D IH0 TH R OW1 N</t>
  </si>
  <si>
    <t>dethrone</t>
  </si>
  <si>
    <t>D IY0 TH R OW1 N</t>
  </si>
  <si>
    <t>D EH1 T AH0 N EY2 T</t>
  </si>
  <si>
    <t>detonate</t>
  </si>
  <si>
    <t>D EH2 T AH0 N EY1 SH AH0 N</t>
  </si>
  <si>
    <t>detonation</t>
  </si>
  <si>
    <t>D EH1 T AH0 N EY2 T ER0</t>
  </si>
  <si>
    <t>detonator</t>
  </si>
  <si>
    <t>D IH0 T UH1 R</t>
  </si>
  <si>
    <t>detour</t>
  </si>
  <si>
    <t>D IY1 T UH2 R</t>
  </si>
  <si>
    <t>D IY0 T R AE1 K T ER0</t>
  </si>
  <si>
    <t>detractor</t>
  </si>
  <si>
    <t>D EH1 T R AH0 M AH0 N T</t>
  </si>
  <si>
    <t>detriment</t>
  </si>
  <si>
    <t>D EH2 T R AH0 M EH1 N T AH0 L</t>
  </si>
  <si>
    <t>detrimental</t>
  </si>
  <si>
    <t>D IH0 T R AY1 T AH0 S</t>
  </si>
  <si>
    <t>detritus</t>
  </si>
  <si>
    <t>D EH1 T R AH0 T AH0 S</t>
  </si>
  <si>
    <t>D UW1 S</t>
  </si>
  <si>
    <t>deuce</t>
  </si>
  <si>
    <t>D IH0 V AE2 L Y UW0 EY1 SH AH0 N</t>
  </si>
  <si>
    <t>devaluation</t>
  </si>
  <si>
    <t>D IY2 V AE2 L Y UW0 EY1 SH AH0 N</t>
  </si>
  <si>
    <t>D IH0 V AE1 L Y UW2</t>
  </si>
  <si>
    <t>devalue</t>
  </si>
  <si>
    <t>D EH1 V AH0 S T EY2 T</t>
  </si>
  <si>
    <t>devastate</t>
  </si>
  <si>
    <t>D EH2 V AH0 S T EY1 SH AH0 N</t>
  </si>
  <si>
    <t>devastation</t>
  </si>
  <si>
    <t>D IH0 V EH1 L AH0 P</t>
  </si>
  <si>
    <t>develop</t>
  </si>
  <si>
    <t>D IH0 V EH2 L AH0 P M EH1 N T AH0 L</t>
  </si>
  <si>
    <t>developmental</t>
  </si>
  <si>
    <t>D IY1 V IY0 AH0 N S</t>
  </si>
  <si>
    <t>deviance</t>
  </si>
  <si>
    <t>D IY1 V IY0 EH2 N S IY0</t>
  </si>
  <si>
    <t>deviancy</t>
  </si>
  <si>
    <t>D IY1 V IY0 AH0 N T</t>
  </si>
  <si>
    <t>deviant</t>
  </si>
  <si>
    <t>D IY1 V IY0 EY2 T</t>
  </si>
  <si>
    <t>deviate</t>
  </si>
  <si>
    <t>D IY2 V IY0 EY1 SH AH0 N</t>
  </si>
  <si>
    <t>deviation</t>
  </si>
  <si>
    <t>D IH0 V AY1 S</t>
  </si>
  <si>
    <t>device</t>
  </si>
  <si>
    <t>D EH1 V AH0 L</t>
  </si>
  <si>
    <t>devil</t>
  </si>
  <si>
    <t>D IY1 V IY0 AH0 S</t>
  </si>
  <si>
    <t>devious</t>
  </si>
  <si>
    <t>D IH0 V AY1 Z</t>
  </si>
  <si>
    <t>devise</t>
  </si>
  <si>
    <t>D IH0 V OY1 D</t>
  </si>
  <si>
    <t>devoid</t>
  </si>
  <si>
    <t>D EH2 V AH0 L UW1 SH AH0 N</t>
  </si>
  <si>
    <t>devolution</t>
  </si>
  <si>
    <t>D IH0 V OW1 T AH0 D</t>
  </si>
  <si>
    <t>devoted</t>
  </si>
  <si>
    <t>D IH0 V OW1 T IH0 D</t>
  </si>
  <si>
    <t>D IH0 V OW1 SH AH0 N</t>
  </si>
  <si>
    <t>devotion</t>
  </si>
  <si>
    <t>D IH0 V OW1 SH AH0 N AH0 L</t>
  </si>
  <si>
    <t>devotional</t>
  </si>
  <si>
    <t>D IH0 V AW1 ER0</t>
  </si>
  <si>
    <t>devour</t>
  </si>
  <si>
    <t>D IH0 V AW1 T</t>
  </si>
  <si>
    <t>devout</t>
  </si>
  <si>
    <t>D UW1</t>
  </si>
  <si>
    <t>dew</t>
  </si>
  <si>
    <t>D UW1 IY0</t>
  </si>
  <si>
    <t>dewy</t>
  </si>
  <si>
    <t>D EH2 K S T EH1 R AH0 T IY0</t>
  </si>
  <si>
    <t>dexterity</t>
  </si>
  <si>
    <t>D EH2 K S T EH1 R IH0 T IY0</t>
  </si>
  <si>
    <t>D EH1 K S T R OW0 S</t>
  </si>
  <si>
    <t>dextrose</t>
  </si>
  <si>
    <t>D EH1 K S T R AH0 S</t>
  </si>
  <si>
    <t>dextrous</t>
  </si>
  <si>
    <t>D AY2 AH0 B IY1 T IY0 Z</t>
  </si>
  <si>
    <t>diabetes</t>
  </si>
  <si>
    <t>D AY2 AH0 B EH1 T IH0 K</t>
  </si>
  <si>
    <t>diabetic</t>
  </si>
  <si>
    <t>D AY2 AH0 B AA1 L IH0 K AH0 L</t>
  </si>
  <si>
    <t>diabolical</t>
  </si>
  <si>
    <t>D AY2 AH0 K R IH1 T AH0 K AH0 L</t>
  </si>
  <si>
    <t>diacritical</t>
  </si>
  <si>
    <t>D AY1 AH0 D EH2 M</t>
  </si>
  <si>
    <t>diadem</t>
  </si>
  <si>
    <t>D AY2 AH0 G N OW1 S</t>
  </si>
  <si>
    <t>diagnose</t>
  </si>
  <si>
    <t>D AY2 AH0 G N OW1 S AH0 S</t>
  </si>
  <si>
    <t>diagnosis</t>
  </si>
  <si>
    <t>D AY2 AH0 G N AA1 S T IH0 K</t>
  </si>
  <si>
    <t>diagnostic</t>
  </si>
  <si>
    <t>D AY2 AE1 G AH0 N AH0 L</t>
  </si>
  <si>
    <t>diagonal</t>
  </si>
  <si>
    <t>D AY1 AH0 G R AE2 M</t>
  </si>
  <si>
    <t>diagram</t>
  </si>
  <si>
    <t>D AY2 AH0 G R AH0 M AE1 T IH0 K</t>
  </si>
  <si>
    <t>diagrammatic</t>
  </si>
  <si>
    <t>D AY1 AH0 L</t>
  </si>
  <si>
    <t>dial</t>
  </si>
  <si>
    <t>D AY1 L</t>
  </si>
  <si>
    <t>D AY1 AH0 L EH2 K T</t>
  </si>
  <si>
    <t>dialect</t>
  </si>
  <si>
    <t>D AY2 AH0 L EH1 K T IH0 K</t>
  </si>
  <si>
    <t>dialectic</t>
  </si>
  <si>
    <t>D AY2 AH0 L EH1 K T IH0 K AH0 L</t>
  </si>
  <si>
    <t>dialectical</t>
  </si>
  <si>
    <t>D AY1 AH0 L AO2 G</t>
  </si>
  <si>
    <t>dialogue</t>
  </si>
  <si>
    <t>D AY2 AE1 M AH0 T ER0</t>
  </si>
  <si>
    <t>diameter</t>
  </si>
  <si>
    <t>D AY1 M AH0 N D</t>
  </si>
  <si>
    <t>diamond</t>
  </si>
  <si>
    <t>D AY2 AE1 N</t>
  </si>
  <si>
    <t>diane</t>
  </si>
  <si>
    <t>D AY1 P ER0</t>
  </si>
  <si>
    <t>diaper</t>
  </si>
  <si>
    <t>D AY2 AE1 F AH0 N IH0 S</t>
  </si>
  <si>
    <t>diaphanous</t>
  </si>
  <si>
    <t>D AY1 AH0 F R AE2 M</t>
  </si>
  <si>
    <t>diaphragm</t>
  </si>
  <si>
    <t>D AY2 ER0 IY1 AH0</t>
  </si>
  <si>
    <t>diarrhoea</t>
  </si>
  <si>
    <t>D AY1 ER0 IY0</t>
  </si>
  <si>
    <t>diary</t>
  </si>
  <si>
    <t>D AY1 R IY0</t>
  </si>
  <si>
    <t>D AY2 AE1 S P ER0 AH0</t>
  </si>
  <si>
    <t>diaspora</t>
  </si>
  <si>
    <t>D AY1 AH0 T R AY2 B</t>
  </si>
  <si>
    <t>diatribe</t>
  </si>
  <si>
    <t>D AY1 S</t>
  </si>
  <si>
    <t>dice</t>
  </si>
  <si>
    <t>D AY1 S IY0</t>
  </si>
  <si>
    <t>dicey</t>
  </si>
  <si>
    <t>D AY2 K AA1 T AH0 M IY0</t>
  </si>
  <si>
    <t>dichotomy</t>
  </si>
  <si>
    <t>D IH1 K</t>
  </si>
  <si>
    <t>dick</t>
  </si>
  <si>
    <t>D IH1 K T AH0 F OW2 N</t>
  </si>
  <si>
    <t>dictaphone</t>
  </si>
  <si>
    <t>D IH0 K T EY1 T</t>
  </si>
  <si>
    <t>dictate</t>
  </si>
  <si>
    <t>D IH1 K T EY2 T</t>
  </si>
  <si>
    <t>D IH0 K T EY1 SH AH0 N</t>
  </si>
  <si>
    <t>dictation</t>
  </si>
  <si>
    <t>D IH0 K T EY1 T ER0</t>
  </si>
  <si>
    <t>dictator</t>
  </si>
  <si>
    <t>D IH1 K T EY2 T ER0</t>
  </si>
  <si>
    <t>D IH2 K T AH0 T AO1 R IY0 AH0 L</t>
  </si>
  <si>
    <t>dictatorial</t>
  </si>
  <si>
    <t>D IH1 K SH AH0 N</t>
  </si>
  <si>
    <t>diction</t>
  </si>
  <si>
    <t>D IH1 K SH AH0 N EH2 R IY0</t>
  </si>
  <si>
    <t>dictionary</t>
  </si>
  <si>
    <t>D IH1 K T AH0 M</t>
  </si>
  <si>
    <t>dictum</t>
  </si>
  <si>
    <t>D AY2 D AE1 K T IH0 K</t>
  </si>
  <si>
    <t>didactic</t>
  </si>
  <si>
    <t>D AY1</t>
  </si>
  <si>
    <t>die</t>
  </si>
  <si>
    <t>D IY1 S AH0 L</t>
  </si>
  <si>
    <t>diesel</t>
  </si>
  <si>
    <t>D IY1 Z AH0 L</t>
  </si>
  <si>
    <t>D AY1 AH0 T</t>
  </si>
  <si>
    <t>diet</t>
  </si>
  <si>
    <t>D AY1 AH0 T EH2 R IY0</t>
  </si>
  <si>
    <t>dietary</t>
  </si>
  <si>
    <t>D AY2 AH0 T EH1 T IH0 K</t>
  </si>
  <si>
    <t>dietetic</t>
  </si>
  <si>
    <t>D AY2 AH0 T IH1 SH AH0 N</t>
  </si>
  <si>
    <t>dietician</t>
  </si>
  <si>
    <t>D IH1 F ER0</t>
  </si>
  <si>
    <t>differ</t>
  </si>
  <si>
    <t>D IH1 F ER0 AH0 N S</t>
  </si>
  <si>
    <t>difference</t>
  </si>
  <si>
    <t>D IH1 F R AH0 N S</t>
  </si>
  <si>
    <t>D IH1 F ER0 AH0 N T</t>
  </si>
  <si>
    <t>different</t>
  </si>
  <si>
    <t>D IH1 F R AH0 N T</t>
  </si>
  <si>
    <t>D IH2 F ER0 EH1 N SH AH0 L</t>
  </si>
  <si>
    <t>differential</t>
  </si>
  <si>
    <t>D IH2 F ER0 EH1 N CH AH0 L</t>
  </si>
  <si>
    <t>D IH2 F ER0 EH1 N SH IY0 EY2 T</t>
  </si>
  <si>
    <t>differentiate</t>
  </si>
  <si>
    <t>D IH2 F ER0 EH1 N CH IY0 EY2 T</t>
  </si>
  <si>
    <t>D IH2 F ER0 EH2 N CH IY0 EY1 SH AH0 N</t>
  </si>
  <si>
    <t>differentiation</t>
  </si>
  <si>
    <t>D IH1 F AH0 K AH0 L T</t>
  </si>
  <si>
    <t>difficult</t>
  </si>
  <si>
    <t>D IH1 F AH0 K AH0 L T IY0</t>
  </si>
  <si>
    <t>difficulty</t>
  </si>
  <si>
    <t>D IH1 F IH0 K AH2 L T IY0</t>
  </si>
  <si>
    <t>D IH0 F R AE1 K SH AH0 N</t>
  </si>
  <si>
    <t>diffraction</t>
  </si>
  <si>
    <t>D IH0 F Y UW1 S</t>
  </si>
  <si>
    <t>diffuse</t>
  </si>
  <si>
    <t>D IH0 F Y UW1 ZH AH0 N</t>
  </si>
  <si>
    <t>diffusion</t>
  </si>
  <si>
    <t>D IH1 G</t>
  </si>
  <si>
    <t>dig</t>
  </si>
  <si>
    <t>D AY2 JH EH1 S T</t>
  </si>
  <si>
    <t>digest</t>
  </si>
  <si>
    <t>D AY1 JH EH2 S T</t>
  </si>
  <si>
    <t>D AY2 JH EH1 S T AH0 B AH0 L</t>
  </si>
  <si>
    <t>digestible</t>
  </si>
  <si>
    <t>D AY2 JH EH1 S CH AH0 N</t>
  </si>
  <si>
    <t>digestion</t>
  </si>
  <si>
    <t>D AY2 JH EH1 S T IH0 V</t>
  </si>
  <si>
    <t>digestive</t>
  </si>
  <si>
    <t>D IH1 JH AH0 T</t>
  </si>
  <si>
    <t>digit</t>
  </si>
  <si>
    <t>D IH1 JH IH0 T</t>
  </si>
  <si>
    <t>D IH1 JH AH0 T AH0 L</t>
  </si>
  <si>
    <t>digital</t>
  </si>
  <si>
    <t>D IH1 JH IH0 T AH0 L</t>
  </si>
  <si>
    <t>D IH1 G N AH0 F AY2 D</t>
  </si>
  <si>
    <t>dignified</t>
  </si>
  <si>
    <t>D IH1 G N AH0 F AY2</t>
  </si>
  <si>
    <t>dignify</t>
  </si>
  <si>
    <t>D IH1 G N AH0 T EH2 R IY0</t>
  </si>
  <si>
    <t>dignitary</t>
  </si>
  <si>
    <t>D IH1 G N AH0 T IY0</t>
  </si>
  <si>
    <t>dignity</t>
  </si>
  <si>
    <t>D AY2 G R EH1 S</t>
  </si>
  <si>
    <t>digress</t>
  </si>
  <si>
    <t>D AY2 G R EH1 SH AH0 N</t>
  </si>
  <si>
    <t>digression</t>
  </si>
  <si>
    <t>D AY1 K</t>
  </si>
  <si>
    <t>dike</t>
  </si>
  <si>
    <t>D AH0 L AE1 P AH0 D EY2 T IH0 D</t>
  </si>
  <si>
    <t>dilapidated</t>
  </si>
  <si>
    <t>D AY2 L EY1 T</t>
  </si>
  <si>
    <t>dilate</t>
  </si>
  <si>
    <t>D AY2 L EY1 SH AH0 N</t>
  </si>
  <si>
    <t>dilation</t>
  </si>
  <si>
    <t>D IH1 L AH0 T AO2 R IY0</t>
  </si>
  <si>
    <t>dilatory</t>
  </si>
  <si>
    <t>D IH0 L EH1 M AH0</t>
  </si>
  <si>
    <t>dilemma</t>
  </si>
  <si>
    <t>D IH1 L AH0 JH AH0 N S</t>
  </si>
  <si>
    <t>diligence</t>
  </si>
  <si>
    <t>D IH1 L IH0 JH AH0 N S</t>
  </si>
  <si>
    <t>D IH1 L IH0 JH AH0 N T</t>
  </si>
  <si>
    <t>diligent</t>
  </si>
  <si>
    <t>D IH1 L</t>
  </si>
  <si>
    <t>dill</t>
  </si>
  <si>
    <t>D AY2 L UW1 T</t>
  </si>
  <si>
    <t>dilute</t>
  </si>
  <si>
    <t>D IH0 L UW1 T</t>
  </si>
  <si>
    <t>D AY2 L UW1 SH AH0 N</t>
  </si>
  <si>
    <t>dilution</t>
  </si>
  <si>
    <t>D IH0 L UW1 SH AH0 N</t>
  </si>
  <si>
    <t>D IH1 M</t>
  </si>
  <si>
    <t>dim</t>
  </si>
  <si>
    <t>D AY1 M</t>
  </si>
  <si>
    <t>dime</t>
  </si>
  <si>
    <t>D IH0 M EH1 N SH AH0 N</t>
  </si>
  <si>
    <t>dimension</t>
  </si>
  <si>
    <t>D IH0 M EH1 N SH AH0 N AH0 L</t>
  </si>
  <si>
    <t>dimensional</t>
  </si>
  <si>
    <t>D IH0 M IH1 N IH0 SH</t>
  </si>
  <si>
    <t>diminish</t>
  </si>
  <si>
    <t>D IH2 M AH0 N UW1 SH AH0 N</t>
  </si>
  <si>
    <t>diminution</t>
  </si>
  <si>
    <t>D IH0 M IH1 N Y AH0 T IH0 V</t>
  </si>
  <si>
    <t>diminutive</t>
  </si>
  <si>
    <t>D IH1 M P AH0 L</t>
  </si>
  <si>
    <t>dimple</t>
  </si>
  <si>
    <t>D IH1 N</t>
  </si>
  <si>
    <t>din</t>
  </si>
  <si>
    <t>D IH0 N AA1 R</t>
  </si>
  <si>
    <t>dinar</t>
  </si>
  <si>
    <t>D AY1 N</t>
  </si>
  <si>
    <t>dine</t>
  </si>
  <si>
    <t>D IH1 NG IY0</t>
  </si>
  <si>
    <t>dinghy</t>
  </si>
  <si>
    <t>D IH1 NG G AH0 L</t>
  </si>
  <si>
    <t>dingle</t>
  </si>
  <si>
    <t>D IH1 NG G OW0</t>
  </si>
  <si>
    <t>dingo</t>
  </si>
  <si>
    <t>D IH1 N JH IY0</t>
  </si>
  <si>
    <t>dingy</t>
  </si>
  <si>
    <t>D IH1 NG K IY0</t>
  </si>
  <si>
    <t>dinky</t>
  </si>
  <si>
    <t>D IH1 N ER0</t>
  </si>
  <si>
    <t>dinner</t>
  </si>
  <si>
    <t>D AY1 N AH0 S AO2 R</t>
  </si>
  <si>
    <t>dinosaur</t>
  </si>
  <si>
    <t>D IH1 N T</t>
  </si>
  <si>
    <t>dint</t>
  </si>
  <si>
    <t>D AY2 AA1 S AH0 S AH0 N</t>
  </si>
  <si>
    <t>diocesan</t>
  </si>
  <si>
    <t>D AY1 AH0 S IY2 Z</t>
  </si>
  <si>
    <t>diocese</t>
  </si>
  <si>
    <t>D AY1 AH0 S AH0 S</t>
  </si>
  <si>
    <t>D IH1 P</t>
  </si>
  <si>
    <t>dip</t>
  </si>
  <si>
    <t>D IH0 F TH IH1 R IY0 AH0</t>
  </si>
  <si>
    <t>diphtheria</t>
  </si>
  <si>
    <t>D IH0 P L OW1 M AH0</t>
  </si>
  <si>
    <t>diploma</t>
  </si>
  <si>
    <t>D IH0 P L OW1 M AH0 S IY0</t>
  </si>
  <si>
    <t>diplomacy</t>
  </si>
  <si>
    <t>D IH1 P L AH0 M AE2 T</t>
  </si>
  <si>
    <t>diplomat</t>
  </si>
  <si>
    <t>D IH2 P L AH0 M AE1 T IH0 K</t>
  </si>
  <si>
    <t>diplomatic</t>
  </si>
  <si>
    <t>D AY1 R</t>
  </si>
  <si>
    <t>dire</t>
  </si>
  <si>
    <t>D AY1 ER0</t>
  </si>
  <si>
    <t>D ER0 EH1 K T</t>
  </si>
  <si>
    <t>direct</t>
  </si>
  <si>
    <t>D AY2 R EH1 K T</t>
  </si>
  <si>
    <t>D IH0 R EH1 K T</t>
  </si>
  <si>
    <t>D ER0 EH1 K SH AH0 N</t>
  </si>
  <si>
    <t>direction</t>
  </si>
  <si>
    <t>D AY2 R EH1 K SH IH0 N</t>
  </si>
  <si>
    <t>D IH0 R EH1 K SH IH0 N</t>
  </si>
  <si>
    <t>D ER0 EH1 K SH AH0 N AH0 L</t>
  </si>
  <si>
    <t>directional</t>
  </si>
  <si>
    <t>D AY2 R EH1 K SH IH0 N AH0 L</t>
  </si>
  <si>
    <t>D IH0 R EH1 K SH IH0 N AH0 L</t>
  </si>
  <si>
    <t>D ER0 EH1 K T IH0 V</t>
  </si>
  <si>
    <t>directive</t>
  </si>
  <si>
    <t>D AY2 R EH1 K T IH0 V</t>
  </si>
  <si>
    <t>D IH0 R EH1 K T IH0 V</t>
  </si>
  <si>
    <t>D ER0 EH1 K T ER0</t>
  </si>
  <si>
    <t>director</t>
  </si>
  <si>
    <t>D AY2 R EH1 K T ER0</t>
  </si>
  <si>
    <t>D IH0 R EH1 K T ER0</t>
  </si>
  <si>
    <t>D ER0 EH1 K T ER0 AH0 T</t>
  </si>
  <si>
    <t>directorate</t>
  </si>
  <si>
    <t>D AY2 R EH1 K T ER0 AH0 T</t>
  </si>
  <si>
    <t>D IH0 R EH1 K T ER0 AH0 T</t>
  </si>
  <si>
    <t>D ER0 EH1 K T ER0 IY0</t>
  </si>
  <si>
    <t>directory</t>
  </si>
  <si>
    <t>D AY2 R EH1 K T ER0 IY0</t>
  </si>
  <si>
    <t>D IH0 R EH1 K T ER0 IY0</t>
  </si>
  <si>
    <t>D ER1 JH</t>
  </si>
  <si>
    <t>dirge</t>
  </si>
  <si>
    <t>D ER1 K</t>
  </si>
  <si>
    <t>dirk</t>
  </si>
  <si>
    <t>D ER1 T</t>
  </si>
  <si>
    <t>dirt</t>
  </si>
  <si>
    <t>D ER1 T IY0</t>
  </si>
  <si>
    <t>dirty</t>
  </si>
  <si>
    <t>D IH2 S AH0 P OY1 N T</t>
  </si>
  <si>
    <t>disappoint</t>
  </si>
  <si>
    <t>D IH0 Z AE1 S T ER0</t>
  </si>
  <si>
    <t>disaster</t>
  </si>
  <si>
    <t>D IH0 Z AE1 S T R AH0 S</t>
  </si>
  <si>
    <t>disastrous</t>
  </si>
  <si>
    <t>D IH0 S B ER1 S</t>
  </si>
  <si>
    <t>disburse</t>
  </si>
  <si>
    <t>D IH1 S K</t>
  </si>
  <si>
    <t>disc</t>
  </si>
  <si>
    <t>D IH0 S K AA1 R D</t>
  </si>
  <si>
    <t>discard</t>
  </si>
  <si>
    <t>D IH0 S ER1 N</t>
  </si>
  <si>
    <t>discern</t>
  </si>
  <si>
    <t>D IH0 S ER1 N AH0 B AH0 L</t>
  </si>
  <si>
    <t>discernible</t>
  </si>
  <si>
    <t>D IH0 S AY1 P AH0 L</t>
  </si>
  <si>
    <t>disciple</t>
  </si>
  <si>
    <t>D IH2 S IH0 P L IH0 N EH1 R IY0 AH0 N</t>
  </si>
  <si>
    <t>disciplinarian</t>
  </si>
  <si>
    <t>D IH1 S AH0 P L AH0 N EH2 R IY0</t>
  </si>
  <si>
    <t>disciplinary</t>
  </si>
  <si>
    <t>D IH1 S AH0 P L AH0 N</t>
  </si>
  <si>
    <t>discipline</t>
  </si>
  <si>
    <t>D IH0 S K L OW1 Z</t>
  </si>
  <si>
    <t>disclose</t>
  </si>
  <si>
    <t>D IH0 S K L OW1 ZH ER0</t>
  </si>
  <si>
    <t>disclosure</t>
  </si>
  <si>
    <t>D IH1 S K OW0</t>
  </si>
  <si>
    <t>disco</t>
  </si>
  <si>
    <t>D IH1 S K AO2 R D</t>
  </si>
  <si>
    <t>discord</t>
  </si>
  <si>
    <t>D IH0 S K AO1 R D AH0 N T</t>
  </si>
  <si>
    <t>discordant</t>
  </si>
  <si>
    <t>D IH1 S K OW0 T EH2 K</t>
  </si>
  <si>
    <t>discotheque</t>
  </si>
  <si>
    <t>D IH0 S K AW1 N T</t>
  </si>
  <si>
    <t>discount</t>
  </si>
  <si>
    <t>D IH1 S K AW2 N T</t>
  </si>
  <si>
    <t>D IH0 S K ER1 IH0 JH</t>
  </si>
  <si>
    <t>discourage</t>
  </si>
  <si>
    <t>D IH1 S K AO2 R S</t>
  </si>
  <si>
    <t>discourse</t>
  </si>
  <si>
    <t>D IH0 S K AH1 V ER0 IY0</t>
  </si>
  <si>
    <t>discovery</t>
  </si>
  <si>
    <t>D IH0 S K AH1 V R IY0</t>
  </si>
  <si>
    <t>D IH2 S K AH1 V R IY0</t>
  </si>
  <si>
    <t>D IH0 S K R IY1 T</t>
  </si>
  <si>
    <t>discreet</t>
  </si>
  <si>
    <t>D IH0 S K R EH1 P AH0 N S IY0</t>
  </si>
  <si>
    <t>discrepancy</t>
  </si>
  <si>
    <t>discrete</t>
  </si>
  <si>
    <t>D IH0 S K R EH1 SH AH0 N</t>
  </si>
  <si>
    <t>discretion</t>
  </si>
  <si>
    <t>D IH0 S K R EH1 SH AH0 N EH2 R IY0</t>
  </si>
  <si>
    <t>discretionary</t>
  </si>
  <si>
    <t>D IH0 S K R IH1 M AH0 N EY2 T</t>
  </si>
  <si>
    <t>discriminate</t>
  </si>
  <si>
    <t>D IH0 S K R IH2 M AH0 N EY1 SH AH0 N</t>
  </si>
  <si>
    <t>discrimination</t>
  </si>
  <si>
    <t>D IH0 S K R IH1 M AH0 N AH0 T AO2 R IY0</t>
  </si>
  <si>
    <t>discriminatory</t>
  </si>
  <si>
    <t>D IH0 S K ER1 S IH0 V</t>
  </si>
  <si>
    <t>discursive</t>
  </si>
  <si>
    <t>D IH1 S K AH0 S</t>
  </si>
  <si>
    <t>discus</t>
  </si>
  <si>
    <t>D IH0 S K AH1 S</t>
  </si>
  <si>
    <t>discuss</t>
  </si>
  <si>
    <t>D IH0 S K AH1 SH AH0 N</t>
  </si>
  <si>
    <t>discussion</t>
  </si>
  <si>
    <t>D IH0 S D EY1 N</t>
  </si>
  <si>
    <t>disdain</t>
  </si>
  <si>
    <t>D IH0 Z IY1 Z</t>
  </si>
  <si>
    <t>disease</t>
  </si>
  <si>
    <t>D IH0 S G AH1 S T</t>
  </si>
  <si>
    <t>disgust</t>
  </si>
  <si>
    <t>D IH1 SH</t>
  </si>
  <si>
    <t>dish</t>
  </si>
  <si>
    <t>D IH0 S IH1 N T AH0 G R EY2 T</t>
  </si>
  <si>
    <t>disintegrate</t>
  </si>
  <si>
    <t>D IH0 S IH2 N T AH0 G R EY1 SH AH0 N</t>
  </si>
  <si>
    <t>disintegration</t>
  </si>
  <si>
    <t>D IH0 S IH2 N AH0 G R EY1 SH AH0 N</t>
  </si>
  <si>
    <t>D IH1 Z M AH0 L</t>
  </si>
  <si>
    <t>dismal</t>
  </si>
  <si>
    <t>D IH0 S M EY1</t>
  </si>
  <si>
    <t>dismay</t>
  </si>
  <si>
    <t>D IH0 S M IH1 S</t>
  </si>
  <si>
    <t>dismiss</t>
  </si>
  <si>
    <t>D IH0 S M IH1 S AH0 L</t>
  </si>
  <si>
    <t>dismissal</t>
  </si>
  <si>
    <t>D IH0 S P EH1 R IH0 JH</t>
  </si>
  <si>
    <t>disparage</t>
  </si>
  <si>
    <t>D IH1 S P ER0 IH0 T</t>
  </si>
  <si>
    <t>disparate</t>
  </si>
  <si>
    <t>D IH0 S P EH1 R IH0 T</t>
  </si>
  <si>
    <t>D IH0 S P EH1 R AH0 T IY0</t>
  </si>
  <si>
    <t>disparity</t>
  </si>
  <si>
    <t>D IH0 S P AE1 CH</t>
  </si>
  <si>
    <t>dispatch</t>
  </si>
  <si>
    <t>D IH0 S P EH1 L</t>
  </si>
  <si>
    <t>dispel</t>
  </si>
  <si>
    <t>D IH0 S P EH1 N S ER0 IY0</t>
  </si>
  <si>
    <t>dispensary</t>
  </si>
  <si>
    <t>D IH2 S P AH0 N S EY1 SH AH0 N</t>
  </si>
  <si>
    <t>dispensation</t>
  </si>
  <si>
    <t>D IH0 S P EH1 N S</t>
  </si>
  <si>
    <t>dispense</t>
  </si>
  <si>
    <t>D IH0 S P ER1 S AH0 L</t>
  </si>
  <si>
    <t>dispersal</t>
  </si>
  <si>
    <t>D IH0 S P ER1 S</t>
  </si>
  <si>
    <t>disperse</t>
  </si>
  <si>
    <t>D IH0 S P ER1 ZH AH0 N</t>
  </si>
  <si>
    <t>dispersion</t>
  </si>
  <si>
    <t>D IH0 S P L EY1 S</t>
  </si>
  <si>
    <t>displace</t>
  </si>
  <si>
    <t>D IH0 S P L EY1</t>
  </si>
  <si>
    <t>display</t>
  </si>
  <si>
    <t>D IH0 S P OW1 Z AH0 L</t>
  </si>
  <si>
    <t>disposal</t>
  </si>
  <si>
    <t>D IH0 S P OW1 Z</t>
  </si>
  <si>
    <t>dispose</t>
  </si>
  <si>
    <t>D IH2 S P AH0 Z IH1 SH AH0 N</t>
  </si>
  <si>
    <t>disposition</t>
  </si>
  <si>
    <t>D IH0 S P Y UW1 T</t>
  </si>
  <si>
    <t>dispute</t>
  </si>
  <si>
    <t>D IH0 S R AH1 P T</t>
  </si>
  <si>
    <t>disrupt</t>
  </si>
  <si>
    <t>D IH0 S R AH1 P SH AH0 N</t>
  </si>
  <si>
    <t>disruption</t>
  </si>
  <si>
    <t>D IH0 S R AH1 P T IH0 V</t>
  </si>
  <si>
    <t>disruptive</t>
  </si>
  <si>
    <t>D AY2 S EH1 K T</t>
  </si>
  <si>
    <t>dissect</t>
  </si>
  <si>
    <t>D AY2 S EH1 K SH AH0 N</t>
  </si>
  <si>
    <t>dissection</t>
  </si>
  <si>
    <t>D AY1 S EH2 K SH AH0 N</t>
  </si>
  <si>
    <t>D IH0 S EH1 M B AH0 L</t>
  </si>
  <si>
    <t>dissemble</t>
  </si>
  <si>
    <t>D IH0 S EH1 M AH0 N EY2 T</t>
  </si>
  <si>
    <t>disseminate</t>
  </si>
  <si>
    <t>D IH0 S EH2 M AH0 N EY1 SH AH0 N</t>
  </si>
  <si>
    <t>dissemination</t>
  </si>
  <si>
    <t>D IH0 S EH1 N SH AH0 N</t>
  </si>
  <si>
    <t>dissension</t>
  </si>
  <si>
    <t>dissent</t>
  </si>
  <si>
    <t>D IH2 S ER0 T EY1 SH AH0 N</t>
  </si>
  <si>
    <t>dissertation</t>
  </si>
  <si>
    <t>D IH1 S AH0 D IH0 N S</t>
  </si>
  <si>
    <t>dissidence</t>
  </si>
  <si>
    <t>D IH1 S AH0 D IH0 N T</t>
  </si>
  <si>
    <t>dissident</t>
  </si>
  <si>
    <t>D IH1 S AH0 P EY2 T</t>
  </si>
  <si>
    <t>dissipate</t>
  </si>
  <si>
    <t>D IH1 S AH0 P EY2 T IH0 D</t>
  </si>
  <si>
    <t>dissipated</t>
  </si>
  <si>
    <t>D IH2 S IH0 P EY1 SH AH0 N</t>
  </si>
  <si>
    <t>dissipation</t>
  </si>
  <si>
    <t>D IH0 S OW1 S IY0 EY2 T</t>
  </si>
  <si>
    <t>dissociate</t>
  </si>
  <si>
    <t>D IH0 S OW2 S IY0 EY1 SH AH0 N</t>
  </si>
  <si>
    <t>dissociation</t>
  </si>
  <si>
    <t>D IH2 S AH0 L UW1 SH AH0 N</t>
  </si>
  <si>
    <t>dissolution</t>
  </si>
  <si>
    <t>D IH0 Z AA1 L V</t>
  </si>
  <si>
    <t>dissolve</t>
  </si>
  <si>
    <t>D IH1 S AH0 N AH0 N S</t>
  </si>
  <si>
    <t>dissonance</t>
  </si>
  <si>
    <t>D IH1 S AH0 N AH0 N T</t>
  </si>
  <si>
    <t>dissonant</t>
  </si>
  <si>
    <t>D IH0 S W EY1 D</t>
  </si>
  <si>
    <t>dissuade</t>
  </si>
  <si>
    <t>D IH1 S T AH0 L</t>
  </si>
  <si>
    <t>distal</t>
  </si>
  <si>
    <t>D IH1 S T AH0 N S</t>
  </si>
  <si>
    <t>distance</t>
  </si>
  <si>
    <t>D IH1 S T AH0 N T</t>
  </si>
  <si>
    <t>distant</t>
  </si>
  <si>
    <t>D IH0 S T EH1 N D</t>
  </si>
  <si>
    <t>distend</t>
  </si>
  <si>
    <t>D IH0 S T IH1 L</t>
  </si>
  <si>
    <t>distil</t>
  </si>
  <si>
    <t>D IH2 S T AH0 L EY1 SH AH0 N</t>
  </si>
  <si>
    <t>distillation</t>
  </si>
  <si>
    <t>D IH0 S T IH1 NG K T</t>
  </si>
  <si>
    <t>distinct</t>
  </si>
  <si>
    <t>D IH0 S T IH1 NG K SH AH0 N</t>
  </si>
  <si>
    <t>distinction</t>
  </si>
  <si>
    <t>D IH0 S T IH1 NG K T IH0 V</t>
  </si>
  <si>
    <t>distinctive</t>
  </si>
  <si>
    <t>D IH0 S T IH1 NG G W IH0 SH</t>
  </si>
  <si>
    <t>distinguish</t>
  </si>
  <si>
    <t>D IH0 S T AO1 R T</t>
  </si>
  <si>
    <t>distort</t>
  </si>
  <si>
    <t>D IH0 S T AO1 R SH AH0 N</t>
  </si>
  <si>
    <t>distortion</t>
  </si>
  <si>
    <t>D IH0 S T R AE1 K T</t>
  </si>
  <si>
    <t>distract</t>
  </si>
  <si>
    <t>D IH0 S T R AE1 K T AH0 D</t>
  </si>
  <si>
    <t>distracted</t>
  </si>
  <si>
    <t>D IH0 S T R AE1 K T IH0 D</t>
  </si>
  <si>
    <t>D IH0 S T R AE1 K SH AH0 N</t>
  </si>
  <si>
    <t>distraction</t>
  </si>
  <si>
    <t>D IH0 S T R AO1 T</t>
  </si>
  <si>
    <t>distraught</t>
  </si>
  <si>
    <t>D IH0 S T R EH1 S</t>
  </si>
  <si>
    <t>distress</t>
  </si>
  <si>
    <t>D IH0 S T R IH1 B Y UW0 T</t>
  </si>
  <si>
    <t>distribute</t>
  </si>
  <si>
    <t>D IH2 S T R AH0 B Y UW1 SH AH0 N</t>
  </si>
  <si>
    <t>distribution</t>
  </si>
  <si>
    <t>D IH0 S T R IH1 B Y UW0 T IH0 V</t>
  </si>
  <si>
    <t>distributive</t>
  </si>
  <si>
    <t>D IH0 S T R IH1 B Y AH0 T ER0</t>
  </si>
  <si>
    <t>distributor</t>
  </si>
  <si>
    <t>D IH1 S T R IH0 K T</t>
  </si>
  <si>
    <t>district</t>
  </si>
  <si>
    <t>D IH0 S T ER1 B</t>
  </si>
  <si>
    <t>disturb</t>
  </si>
  <si>
    <t>D IH0 S T ER1 B AH0 N S</t>
  </si>
  <si>
    <t>disturbance</t>
  </si>
  <si>
    <t>D IH1 CH</t>
  </si>
  <si>
    <t>ditch</t>
  </si>
  <si>
    <t>D IH1 DH ER0</t>
  </si>
  <si>
    <t>dither</t>
  </si>
  <si>
    <t>D IH1 T OW0</t>
  </si>
  <si>
    <t>ditto</t>
  </si>
  <si>
    <t>D IH1 T IY0</t>
  </si>
  <si>
    <t>ditty</t>
  </si>
  <si>
    <t>D AY2 ER1 N AH0 L</t>
  </si>
  <si>
    <t>diurnal</t>
  </si>
  <si>
    <t>D IH0 V AE1 N</t>
  </si>
  <si>
    <t>divan</t>
  </si>
  <si>
    <t>D AY1 V</t>
  </si>
  <si>
    <t>dive</t>
  </si>
  <si>
    <t>D IH0 V ER1 JH</t>
  </si>
  <si>
    <t>diverge</t>
  </si>
  <si>
    <t>D AY2 V ER1 JH AH0 N S</t>
  </si>
  <si>
    <t>divergence</t>
  </si>
  <si>
    <t>D IH0 V ER1 JH AH0 N S</t>
  </si>
  <si>
    <t>D AY2 V ER1 JH AH0 N T</t>
  </si>
  <si>
    <t>divergent</t>
  </si>
  <si>
    <t>D IH0 V ER1 JH AH0 N T</t>
  </si>
  <si>
    <t>D AY2 V ER1 S</t>
  </si>
  <si>
    <t>diverse</t>
  </si>
  <si>
    <t>D IH0 V ER1 S</t>
  </si>
  <si>
    <t>D AY2 V ER2 S AH0 F AH0 K EY1 SH AH0 N</t>
  </si>
  <si>
    <t>diversification</t>
  </si>
  <si>
    <t>D IH0 V ER2 S AH0 F AH0 K EY1 SH AH0 N</t>
  </si>
  <si>
    <t>D AY2 V ER1 S AH0 F AY2</t>
  </si>
  <si>
    <t>diversify</t>
  </si>
  <si>
    <t>D IH0 V ER1 S AH0 F AY2</t>
  </si>
  <si>
    <t>D AY2 V ER1 ZH AH0 N</t>
  </si>
  <si>
    <t>diversion</t>
  </si>
  <si>
    <t>D IH0 V ER1 ZH AH0 N</t>
  </si>
  <si>
    <t>D AY2 V ER1 ZH AH0 N EH2 R IY0</t>
  </si>
  <si>
    <t>diversionary</t>
  </si>
  <si>
    <t>D IH0 V ER1 ZH AH0 N EH2 R IY0</t>
  </si>
  <si>
    <t>D IH0 V ER1 S AH0 T IY0</t>
  </si>
  <si>
    <t>diversity</t>
  </si>
  <si>
    <t>D IH0 V ER1 S IH0 T IY0</t>
  </si>
  <si>
    <t>D AY2 V ER1 S AH0 T IY0</t>
  </si>
  <si>
    <t>D AY2 V ER1 S IH0 T IY0</t>
  </si>
  <si>
    <t>D AY2 V ER1 T</t>
  </si>
  <si>
    <t>divert</t>
  </si>
  <si>
    <t>D IH0 V ER1 T</t>
  </si>
  <si>
    <t>D IH0 V AY1 D</t>
  </si>
  <si>
    <t>divide</t>
  </si>
  <si>
    <t>D IH1 V IH0 D EH2 N D</t>
  </si>
  <si>
    <t>dividend</t>
  </si>
  <si>
    <t>D IH2 V AH0 N EY1 SH AH0 N</t>
  </si>
  <si>
    <t>divination</t>
  </si>
  <si>
    <t>D IH0 V AY1 N</t>
  </si>
  <si>
    <t>divine</t>
  </si>
  <si>
    <t>D IH0 V IH1 N AH0 T IY0</t>
  </si>
  <si>
    <t>divinity</t>
  </si>
  <si>
    <t>D IH0 V IH1 Z AH0 B AH0 L</t>
  </si>
  <si>
    <t>divisible</t>
  </si>
  <si>
    <t>D IH0 V IH1 ZH AH0 N</t>
  </si>
  <si>
    <t>division</t>
  </si>
  <si>
    <t>D IH0 V AY1 S IH0 V</t>
  </si>
  <si>
    <t>divisive</t>
  </si>
  <si>
    <t>D IH0 V AY1 Z ER0</t>
  </si>
  <si>
    <t>divisor</t>
  </si>
  <si>
    <t>D IH0 V AO1 R S</t>
  </si>
  <si>
    <t>divorce</t>
  </si>
  <si>
    <t>D AH0 V AO1 R S IY2</t>
  </si>
  <si>
    <t>divorcee</t>
  </si>
  <si>
    <t>D AH0 V AO1 R S EY2</t>
  </si>
  <si>
    <t>D IH0 V AH1 L JH</t>
  </si>
  <si>
    <t>divulge</t>
  </si>
  <si>
    <t>D AY2 V AH1 L JH</t>
  </si>
  <si>
    <t>D IH1 K S IY0</t>
  </si>
  <si>
    <t>dixie</t>
  </si>
  <si>
    <t>D IH1 Z IY0</t>
  </si>
  <si>
    <t>dizzy</t>
  </si>
  <si>
    <t>JH IH0 B UW1 T IY2</t>
  </si>
  <si>
    <t>djibouti</t>
  </si>
  <si>
    <t>do</t>
  </si>
  <si>
    <t>D AA1 B IH0 N</t>
  </si>
  <si>
    <t>dobbin</t>
  </si>
  <si>
    <t>D AA1 K</t>
  </si>
  <si>
    <t>doc</t>
  </si>
  <si>
    <t>D AA1 S AH0 L</t>
  </si>
  <si>
    <t>docile</t>
  </si>
  <si>
    <t>D AA2 S IH1 L AH0 T IY0</t>
  </si>
  <si>
    <t>docility</t>
  </si>
  <si>
    <t>dock</t>
  </si>
  <si>
    <t>D AA1 K ER0</t>
  </si>
  <si>
    <t>docker</t>
  </si>
  <si>
    <t>D AA1 K AH0 T</t>
  </si>
  <si>
    <t>docket</t>
  </si>
  <si>
    <t>D AA1 K T ER0</t>
  </si>
  <si>
    <t>doctor</t>
  </si>
  <si>
    <t>D AO1 K T ER0</t>
  </si>
  <si>
    <t>D AA1 K T ER0 AH0 L</t>
  </si>
  <si>
    <t>doctoral</t>
  </si>
  <si>
    <t>D AA1 K T ER0 AH0 T</t>
  </si>
  <si>
    <t>doctorate</t>
  </si>
  <si>
    <t>D AA2 K T R AH0 N EH1 R</t>
  </si>
  <si>
    <t>doctrinaire</t>
  </si>
  <si>
    <t>D AA1 K T R AH0 N AH0 L</t>
  </si>
  <si>
    <t>doctrinal</t>
  </si>
  <si>
    <t>D AA1 K T R AH0 N</t>
  </si>
  <si>
    <t>doctrine</t>
  </si>
  <si>
    <t>D AO1 K T ER0 IH0 N</t>
  </si>
  <si>
    <t>D AA1 K Y AH0 M EH2 N T</t>
  </si>
  <si>
    <t>document</t>
  </si>
  <si>
    <t>D AA1 K Y UW0 M EH2 N T</t>
  </si>
  <si>
    <t>D AA2 K Y AH0 M EH1 N T ER0 IY0</t>
  </si>
  <si>
    <t>documentary</t>
  </si>
  <si>
    <t>D AA2 K Y AH0 M EH1 N ER0 IY0</t>
  </si>
  <si>
    <t>D AA2 K Y UW0 M EH1 N T ER0 IY0</t>
  </si>
  <si>
    <t>D AA2 K Y UW0 M EH1 N ER0 IY0</t>
  </si>
  <si>
    <t>D AA2 K Y AH0 M EH2 N T EY1 SH AH0 N</t>
  </si>
  <si>
    <t>documentation</t>
  </si>
  <si>
    <t>D AA2 K Y UW0 M EH2 N T EY1 SH AH0 N</t>
  </si>
  <si>
    <t>D AA1 JH</t>
  </si>
  <si>
    <t>dodge</t>
  </si>
  <si>
    <t>D AA1 JH ER0</t>
  </si>
  <si>
    <t>dodger</t>
  </si>
  <si>
    <t>D OW1 D OW0</t>
  </si>
  <si>
    <t>dodo</t>
  </si>
  <si>
    <t>D OW1</t>
  </si>
  <si>
    <t>doe</t>
  </si>
  <si>
    <t>D UW1 R</t>
  </si>
  <si>
    <t>doer</t>
  </si>
  <si>
    <t>doff</t>
  </si>
  <si>
    <t>D AO1 G</t>
  </si>
  <si>
    <t>dog</t>
  </si>
  <si>
    <t>D OW1 JH</t>
  </si>
  <si>
    <t>doge</t>
  </si>
  <si>
    <t>D AA1 G ER0 AH0 L</t>
  </si>
  <si>
    <t>doggerel</t>
  </si>
  <si>
    <t>D AA2 G M AE1 T IH0 K</t>
  </si>
  <si>
    <t>dogmatic</t>
  </si>
  <si>
    <t>D AO2 G M AE1 T IH0 K</t>
  </si>
  <si>
    <t>D OY1 L IY0</t>
  </si>
  <si>
    <t>doily</t>
  </si>
  <si>
    <t>D OW1 L</t>
  </si>
  <si>
    <t>dole</t>
  </si>
  <si>
    <t>doll</t>
  </si>
  <si>
    <t>D AA1 L ER0</t>
  </si>
  <si>
    <t>dollar</t>
  </si>
  <si>
    <t>D AO1 L ER0</t>
  </si>
  <si>
    <t>D AA1 L AH0 P</t>
  </si>
  <si>
    <t>dollop</t>
  </si>
  <si>
    <t>D AA1 L IY0</t>
  </si>
  <si>
    <t>dolly</t>
  </si>
  <si>
    <t>D AA1 L F AH0 N</t>
  </si>
  <si>
    <t>dolphin</t>
  </si>
  <si>
    <t>D OW0 M EY1 N</t>
  </si>
  <si>
    <t>domain</t>
  </si>
  <si>
    <t>D OW1 M</t>
  </si>
  <si>
    <t>dome</t>
  </si>
  <si>
    <t>D AH0 M EH1 S T IH0 K</t>
  </si>
  <si>
    <t>domestic</t>
  </si>
  <si>
    <t>D AH0 M EH1 S T AH0 K EY2 T</t>
  </si>
  <si>
    <t>domesticate</t>
  </si>
  <si>
    <t>D AH0 M EH2 S T AH0 K EY1 SH AH0 N</t>
  </si>
  <si>
    <t>domestication</t>
  </si>
  <si>
    <t>D OW2 M EH2 S T IH1 S AH0 T IY0</t>
  </si>
  <si>
    <t>domesticity</t>
  </si>
  <si>
    <t>D AA1 M AH0 N AH0 N S</t>
  </si>
  <si>
    <t>dominance</t>
  </si>
  <si>
    <t>D AA1 M AH0 N AH0 N T</t>
  </si>
  <si>
    <t>dominant</t>
  </si>
  <si>
    <t>D AA1 M AH0 N EY2 T</t>
  </si>
  <si>
    <t>dominate</t>
  </si>
  <si>
    <t>D AA2 M AH0 N EY1 SH AH0 N</t>
  </si>
  <si>
    <t>domination</t>
  </si>
  <si>
    <t>D AA2 M AH0 N IH1 R</t>
  </si>
  <si>
    <t>domineer</t>
  </si>
  <si>
    <t>D AA1 M AH0 N IH0 K</t>
  </si>
  <si>
    <t>dominic</t>
  </si>
  <si>
    <t>D AH0 M IH1 N IH0 K AH0</t>
  </si>
  <si>
    <t>dominica</t>
  </si>
  <si>
    <t>D AH0 M IH1 N AH0 K AH0 N</t>
  </si>
  <si>
    <t>dominican</t>
  </si>
  <si>
    <t>D AH0 M IH1 N Y AH0 N</t>
  </si>
  <si>
    <t>dominion</t>
  </si>
  <si>
    <t>D AA1 N</t>
  </si>
  <si>
    <t>don</t>
  </si>
  <si>
    <t>D OW1 N EY2 T</t>
  </si>
  <si>
    <t>donate</t>
  </si>
  <si>
    <t>D OW0 N EY1 SH AH0 N</t>
  </si>
  <si>
    <t>donation</t>
  </si>
  <si>
    <t>D AH1 N</t>
  </si>
  <si>
    <t>done</t>
  </si>
  <si>
    <t>D AA1 NG K IY0</t>
  </si>
  <si>
    <t>donkey</t>
  </si>
  <si>
    <t>D AO1 NG K IY0</t>
  </si>
  <si>
    <t>D OW1 N ER0</t>
  </si>
  <si>
    <t>donor</t>
  </si>
  <si>
    <t>D UW1 D AH0 L</t>
  </si>
  <si>
    <t>doodle</t>
  </si>
  <si>
    <t>D UW1 M</t>
  </si>
  <si>
    <t>doom</t>
  </si>
  <si>
    <t>D AO1 R</t>
  </si>
  <si>
    <t>door</t>
  </si>
  <si>
    <t>D OW1 P</t>
  </si>
  <si>
    <t>dope</t>
  </si>
  <si>
    <t>D OW1 P IY0</t>
  </si>
  <si>
    <t>dopey</t>
  </si>
  <si>
    <t>D AO1 R IH0 K</t>
  </si>
  <si>
    <t>doric</t>
  </si>
  <si>
    <t>D AO1 R M</t>
  </si>
  <si>
    <t>dorm</t>
  </si>
  <si>
    <t>D AO1 R M AH0 N T</t>
  </si>
  <si>
    <t>dormant</t>
  </si>
  <si>
    <t>D AO1 R M ER0</t>
  </si>
  <si>
    <t>dormer</t>
  </si>
  <si>
    <t>D AO1 R M AH0 T AO2 R IY0</t>
  </si>
  <si>
    <t>dormitory</t>
  </si>
  <si>
    <t>D AO1 R S AH0 L</t>
  </si>
  <si>
    <t>dorsal</t>
  </si>
  <si>
    <t>D AO1 R IY0</t>
  </si>
  <si>
    <t>dory</t>
  </si>
  <si>
    <t>D OW1 S AH0 JH</t>
  </si>
  <si>
    <t>dosage</t>
  </si>
  <si>
    <t>D OW1 S IH0 JH</t>
  </si>
  <si>
    <t>D OW1 S</t>
  </si>
  <si>
    <t>dose</t>
  </si>
  <si>
    <t>D AO1 S</t>
  </si>
  <si>
    <t>doss</t>
  </si>
  <si>
    <t>D AO2 S IY0 EY1</t>
  </si>
  <si>
    <t>dossier</t>
  </si>
  <si>
    <t>D AA1 T</t>
  </si>
  <si>
    <t>dot</t>
  </si>
  <si>
    <t>D AA1 T IY0</t>
  </si>
  <si>
    <t>dotty</t>
  </si>
  <si>
    <t>D AH1 B AH0 L</t>
  </si>
  <si>
    <t>double</t>
  </si>
  <si>
    <t>D AW1 T</t>
  </si>
  <si>
    <t>doubt</t>
  </si>
  <si>
    <t>D UW1 SH</t>
  </si>
  <si>
    <t>douche</t>
  </si>
  <si>
    <t>dough</t>
  </si>
  <si>
    <t>D AO1 T IY0</t>
  </si>
  <si>
    <t>doughty</t>
  </si>
  <si>
    <t>D AW1 ER0</t>
  </si>
  <si>
    <t>dour</t>
  </si>
  <si>
    <t>D AW1 R</t>
  </si>
  <si>
    <t>D AW1 S</t>
  </si>
  <si>
    <t>douse</t>
  </si>
  <si>
    <t>D AH1 V</t>
  </si>
  <si>
    <t>dove</t>
  </si>
  <si>
    <t>D OW1 V</t>
  </si>
  <si>
    <t>D AW1 AH0 JH ER0</t>
  </si>
  <si>
    <t>dowager</t>
  </si>
  <si>
    <t>D AW1 D IY0</t>
  </si>
  <si>
    <t>dowdy</t>
  </si>
  <si>
    <t>D AW1 AH0 L</t>
  </si>
  <si>
    <t>dowel</t>
  </si>
  <si>
    <t>dower</t>
  </si>
  <si>
    <t>D AW1 N</t>
  </si>
  <si>
    <t>down</t>
  </si>
  <si>
    <t>D AW1 R IY0</t>
  </si>
  <si>
    <t>dowry</t>
  </si>
  <si>
    <t>D AA2 K S AA1 L AH0 JH IY0</t>
  </si>
  <si>
    <t>doxology</t>
  </si>
  <si>
    <t>D OY1 IH0 N</t>
  </si>
  <si>
    <t>doyen</t>
  </si>
  <si>
    <t>D OW1 Z</t>
  </si>
  <si>
    <t>doze</t>
  </si>
  <si>
    <t>D AH1 Z AH0 N</t>
  </si>
  <si>
    <t>dozen</t>
  </si>
  <si>
    <t>D R AY1 V</t>
  </si>
  <si>
    <t>dr</t>
  </si>
  <si>
    <t>D R AE1 B</t>
  </si>
  <si>
    <t>drab</t>
  </si>
  <si>
    <t>D R AE1 K M AH0</t>
  </si>
  <si>
    <t>drachma</t>
  </si>
  <si>
    <t>D R EY2 K OW1 N IY0 AH0 N</t>
  </si>
  <si>
    <t>draconian</t>
  </si>
  <si>
    <t>D R AH0 K OW1 N IY0 AH0 N</t>
  </si>
  <si>
    <t>D R AE1 F T</t>
  </si>
  <si>
    <t>draft</t>
  </si>
  <si>
    <t>D R AE1 G</t>
  </si>
  <si>
    <t>drag</t>
  </si>
  <si>
    <t>D R AE1 G IY0</t>
  </si>
  <si>
    <t>draggy</t>
  </si>
  <si>
    <t>D R AE1 G AH0 N</t>
  </si>
  <si>
    <t>dragon</t>
  </si>
  <si>
    <t>D R EY1 N</t>
  </si>
  <si>
    <t>drain</t>
  </si>
  <si>
    <t>D R EY1 N AH0 JH</t>
  </si>
  <si>
    <t>drainage</t>
  </si>
  <si>
    <t>D R EY1 N IH0 JH</t>
  </si>
  <si>
    <t>D R EY1 K</t>
  </si>
  <si>
    <t>drake</t>
  </si>
  <si>
    <t>D R AE1 M</t>
  </si>
  <si>
    <t>dram</t>
  </si>
  <si>
    <t>D IY1 R AE2 M</t>
  </si>
  <si>
    <t>D R AA1 M AH0</t>
  </si>
  <si>
    <t>drama</t>
  </si>
  <si>
    <t>D R AH0 M AE1 T IH0 K</t>
  </si>
  <si>
    <t>dramatic</t>
  </si>
  <si>
    <t>D R AA1 M AH0 T IH0 S T</t>
  </si>
  <si>
    <t>dramatist</t>
  </si>
  <si>
    <t>D R AE2 M AH0 T AH0 Z EY1 SH AH0 N</t>
  </si>
  <si>
    <t>dramatization</t>
  </si>
  <si>
    <t>D R AA1 M AH0 T AY2 Z</t>
  </si>
  <si>
    <t>dramatize</t>
  </si>
  <si>
    <t>D R AE1 M AH0 T AY2 Z</t>
  </si>
  <si>
    <t>D R EY1 P</t>
  </si>
  <si>
    <t>drape</t>
  </si>
  <si>
    <t>D R EY1 P ER0 IY0</t>
  </si>
  <si>
    <t>drapery</t>
  </si>
  <si>
    <t>D R AE1 S T IH0 K</t>
  </si>
  <si>
    <t>drastic</t>
  </si>
  <si>
    <t>draught</t>
  </si>
  <si>
    <t>D R AO1</t>
  </si>
  <si>
    <t>draw</t>
  </si>
  <si>
    <t>D R AO1 R</t>
  </si>
  <si>
    <t>drawer</t>
  </si>
  <si>
    <t>D R AO1 L</t>
  </si>
  <si>
    <t>drawl</t>
  </si>
  <si>
    <t>D R AO1 N</t>
  </si>
  <si>
    <t>drawn</t>
  </si>
  <si>
    <t>D R EY1</t>
  </si>
  <si>
    <t>dray</t>
  </si>
  <si>
    <t>D R EH1 D</t>
  </si>
  <si>
    <t>dread</t>
  </si>
  <si>
    <t>D R EH1 D IH0 D</t>
  </si>
  <si>
    <t>dreaded</t>
  </si>
  <si>
    <t>D R IY1 M</t>
  </si>
  <si>
    <t>dream</t>
  </si>
  <si>
    <t>D R IY1 M ER0</t>
  </si>
  <si>
    <t>dreamer</t>
  </si>
  <si>
    <t>D R IH1 R IY0</t>
  </si>
  <si>
    <t>dreary</t>
  </si>
  <si>
    <t>D R EH1 JH</t>
  </si>
  <si>
    <t>dredge</t>
  </si>
  <si>
    <t>D R EH1 N CH</t>
  </si>
  <si>
    <t>drench</t>
  </si>
  <si>
    <t>D R EH1 S</t>
  </si>
  <si>
    <t>dress</t>
  </si>
  <si>
    <t>D R EH1 S ER0</t>
  </si>
  <si>
    <t>dresser</t>
  </si>
  <si>
    <t>D R IH1 B AH0 L</t>
  </si>
  <si>
    <t>dribble</t>
  </si>
  <si>
    <t>D R IH1 F T</t>
  </si>
  <si>
    <t>drift</t>
  </si>
  <si>
    <t>D R IH1 L</t>
  </si>
  <si>
    <t>drill</t>
  </si>
  <si>
    <t>D R IH1 NG K</t>
  </si>
  <si>
    <t>drink</t>
  </si>
  <si>
    <t>D R IH1 P</t>
  </si>
  <si>
    <t>drip</t>
  </si>
  <si>
    <t>drive</t>
  </si>
  <si>
    <t>D R IH1 V AH0 L</t>
  </si>
  <si>
    <t>drivel</t>
  </si>
  <si>
    <t>D R IH1 Z AH0 L</t>
  </si>
  <si>
    <t>drizzle</t>
  </si>
  <si>
    <t>D R OW1 G</t>
  </si>
  <si>
    <t>drogue</t>
  </si>
  <si>
    <t>D R OW1 L</t>
  </si>
  <si>
    <t>droll</t>
  </si>
  <si>
    <t>D R AA1 M AH0 D EH2 R IY0</t>
  </si>
  <si>
    <t>dromedary</t>
  </si>
  <si>
    <t>D R OW1 N</t>
  </si>
  <si>
    <t>drone</t>
  </si>
  <si>
    <t>D R UW1 L</t>
  </si>
  <si>
    <t>drool</t>
  </si>
  <si>
    <t>D R UW1 P</t>
  </si>
  <si>
    <t>droop</t>
  </si>
  <si>
    <t>D R AA1 P</t>
  </si>
  <si>
    <t>drop</t>
  </si>
  <si>
    <t>D R AO1 P</t>
  </si>
  <si>
    <t>D R AA1 P L AH0 T</t>
  </si>
  <si>
    <t>droplet</t>
  </si>
  <si>
    <t>D R AA1 P S IY0</t>
  </si>
  <si>
    <t>dropsy</t>
  </si>
  <si>
    <t>D R AO1 S</t>
  </si>
  <si>
    <t>dross</t>
  </si>
  <si>
    <t>D R AW1 T</t>
  </si>
  <si>
    <t>drought</t>
  </si>
  <si>
    <t>D R OW1 V</t>
  </si>
  <si>
    <t>drove</t>
  </si>
  <si>
    <t>D R OW1 V ER0</t>
  </si>
  <si>
    <t>drover</t>
  </si>
  <si>
    <t>D R AW1 N</t>
  </si>
  <si>
    <t>drown</t>
  </si>
  <si>
    <t>D R AW1 Z IY0</t>
  </si>
  <si>
    <t>drowsy</t>
  </si>
  <si>
    <t>D R AH1 B</t>
  </si>
  <si>
    <t>drub</t>
  </si>
  <si>
    <t>D R AH1 JH</t>
  </si>
  <si>
    <t>drudge</t>
  </si>
  <si>
    <t>D R AH1 JH ER0 IY0</t>
  </si>
  <si>
    <t>drudgery</t>
  </si>
  <si>
    <t>D R AH1 G</t>
  </si>
  <si>
    <t>drug</t>
  </si>
  <si>
    <t>D R AH1 G IH0 S T</t>
  </si>
  <si>
    <t>druggist</t>
  </si>
  <si>
    <t>D R UW1 IH0 D</t>
  </si>
  <si>
    <t>druid</t>
  </si>
  <si>
    <t>D R AH1 M</t>
  </si>
  <si>
    <t>drum</t>
  </si>
  <si>
    <t>D R AH1 M ER0</t>
  </si>
  <si>
    <t>drummer</t>
  </si>
  <si>
    <t>D R AH1 NG K</t>
  </si>
  <si>
    <t>drunk</t>
  </si>
  <si>
    <t>D R AH1 NG K ER0 D</t>
  </si>
  <si>
    <t>drunkard</t>
  </si>
  <si>
    <t>D R AH1 NG K AH0 N</t>
  </si>
  <si>
    <t>drunken</t>
  </si>
  <si>
    <t>D R AY1</t>
  </si>
  <si>
    <t>dry</t>
  </si>
  <si>
    <t>D UW1 AH0 L</t>
  </si>
  <si>
    <t>dual</t>
  </si>
  <si>
    <t>D UW1 L</t>
  </si>
  <si>
    <t>D AH1 B</t>
  </si>
  <si>
    <t>dub</t>
  </si>
  <si>
    <t>D UW1 B IY0 AH0 S</t>
  </si>
  <si>
    <t>dubious</t>
  </si>
  <si>
    <t>D UW1 K AH0 L</t>
  </si>
  <si>
    <t>ducal</t>
  </si>
  <si>
    <t>duce</t>
  </si>
  <si>
    <t>D AH1 CH AH0 S</t>
  </si>
  <si>
    <t>duchess</t>
  </si>
  <si>
    <t>D AH1 CH IY0</t>
  </si>
  <si>
    <t>duchy</t>
  </si>
  <si>
    <t>D AH1 K</t>
  </si>
  <si>
    <t>duck</t>
  </si>
  <si>
    <t>D AH1 K T</t>
  </si>
  <si>
    <t>duct</t>
  </si>
  <si>
    <t>D AH1 D</t>
  </si>
  <si>
    <t>dud</t>
  </si>
  <si>
    <t>D UW1 D</t>
  </si>
  <si>
    <t>dude</t>
  </si>
  <si>
    <t>D AH1 JH AH0 N</t>
  </si>
  <si>
    <t>dudgeon</t>
  </si>
  <si>
    <t>due</t>
  </si>
  <si>
    <t>duel</t>
  </si>
  <si>
    <t>D UW0 EH1 T</t>
  </si>
  <si>
    <t>duet</t>
  </si>
  <si>
    <t>D AH1 F</t>
  </si>
  <si>
    <t>duff</t>
  </si>
  <si>
    <t>D AH1 F AH0 L</t>
  </si>
  <si>
    <t>duffel</t>
  </si>
  <si>
    <t>D AH1 F ER0</t>
  </si>
  <si>
    <t>duffer</t>
  </si>
  <si>
    <t>D AH1 G</t>
  </si>
  <si>
    <t>dug</t>
  </si>
  <si>
    <t>D UW1 K</t>
  </si>
  <si>
    <t>duke</t>
  </si>
  <si>
    <t>D AH1 L S AH0 T</t>
  </si>
  <si>
    <t>dulcet</t>
  </si>
  <si>
    <t>D AH1 L S IH0 M ER0</t>
  </si>
  <si>
    <t>dulcimer</t>
  </si>
  <si>
    <t>D AH1 L</t>
  </si>
  <si>
    <t>dull</t>
  </si>
  <si>
    <t>D AH1 M</t>
  </si>
  <si>
    <t>dumb</t>
  </si>
  <si>
    <t>D AH1 M IY0</t>
  </si>
  <si>
    <t>dummy</t>
  </si>
  <si>
    <t>D AH1 M P</t>
  </si>
  <si>
    <t>dump</t>
  </si>
  <si>
    <t>D AH1 M P ER0</t>
  </si>
  <si>
    <t>dumper</t>
  </si>
  <si>
    <t>D AH1 M P L IH0 NG</t>
  </si>
  <si>
    <t>dumpling</t>
  </si>
  <si>
    <t>dun</t>
  </si>
  <si>
    <t>D UW1 N</t>
  </si>
  <si>
    <t>dune</t>
  </si>
  <si>
    <t>D AH1 NG</t>
  </si>
  <si>
    <t>dung</t>
  </si>
  <si>
    <t>D AH1 N JH AH0 N</t>
  </si>
  <si>
    <t>dungeon</t>
  </si>
  <si>
    <t>D AH1 NG K</t>
  </si>
  <si>
    <t>dunk</t>
  </si>
  <si>
    <t>D UW1 OW0</t>
  </si>
  <si>
    <t>duo</t>
  </si>
  <si>
    <t>D UW0 AA1 D AH0 N AH0 L</t>
  </si>
  <si>
    <t>duodenal</t>
  </si>
  <si>
    <t>D UW0 AA1 D AH0 N AH0 M</t>
  </si>
  <si>
    <t>duodenum</t>
  </si>
  <si>
    <t>D UW1 P</t>
  </si>
  <si>
    <t>dupe</t>
  </si>
  <si>
    <t>D UW1 P L EH2 K S</t>
  </si>
  <si>
    <t>duplex</t>
  </si>
  <si>
    <t>D UW1 P L AH0 K AH0 T</t>
  </si>
  <si>
    <t>duplicate</t>
  </si>
  <si>
    <t>D UW1 P L AH0 K EY2 T</t>
  </si>
  <si>
    <t>D UW0 P L IH1 S IH0 T IY0</t>
  </si>
  <si>
    <t>duplicity</t>
  </si>
  <si>
    <t>D UH1 R AH0 B AH0 L</t>
  </si>
  <si>
    <t>durable</t>
  </si>
  <si>
    <t>D UH1 R EH2 S</t>
  </si>
  <si>
    <t>duress</t>
  </si>
  <si>
    <t>D UH1 R IH0 NG</t>
  </si>
  <si>
    <t>during</t>
  </si>
  <si>
    <t>D ER1 IH0 NG</t>
  </si>
  <si>
    <t>D AH1 S K</t>
  </si>
  <si>
    <t>dusk</t>
  </si>
  <si>
    <t>D AH1 S T</t>
  </si>
  <si>
    <t>dust</t>
  </si>
  <si>
    <t>D AH1 CH</t>
  </si>
  <si>
    <t>dutch</t>
  </si>
  <si>
    <t>D UW1 T IY0</t>
  </si>
  <si>
    <t>duty</t>
  </si>
  <si>
    <t>D W AO1 R F</t>
  </si>
  <si>
    <t>dwarf</t>
  </si>
  <si>
    <t>D W EH1 L</t>
  </si>
  <si>
    <t>dwell</t>
  </si>
  <si>
    <t>D W IH1 N D AH0 L</t>
  </si>
  <si>
    <t>dwindle</t>
  </si>
  <si>
    <t>dye</t>
  </si>
  <si>
    <t>D AY2 N AE1 M IH0 K</t>
  </si>
  <si>
    <t>dynamic</t>
  </si>
  <si>
    <t>D AY1 N AH0 M IH2 Z AH0 M</t>
  </si>
  <si>
    <t>dynamism</t>
  </si>
  <si>
    <t>D AY1 N AH0 M AY2 T</t>
  </si>
  <si>
    <t>dynamite</t>
  </si>
  <si>
    <t>D AY2 N AE1 S T IH0 K</t>
  </si>
  <si>
    <t>dynastic</t>
  </si>
  <si>
    <t>D AY1 N AH0 S T IY0</t>
  </si>
  <si>
    <t>dynasty</t>
  </si>
  <si>
    <t>D IH1 S AH0 N T EH2 R IY0</t>
  </si>
  <si>
    <t>dysentery</t>
  </si>
  <si>
    <t>D IH0 S L EH1 K S IY0 AH0</t>
  </si>
  <si>
    <t>dyslexia</t>
  </si>
  <si>
    <t>D IH0 S L EH1 K S IH0 K</t>
  </si>
  <si>
    <t>dyslexic</t>
  </si>
  <si>
    <t>D IH1 S T R AH0 F IY0</t>
  </si>
  <si>
    <t>dystrophy</t>
  </si>
  <si>
    <t>IY1</t>
  </si>
  <si>
    <t>e</t>
  </si>
  <si>
    <t>IY1 CH</t>
  </si>
  <si>
    <t>each</t>
  </si>
  <si>
    <t>IY1 G ER0</t>
  </si>
  <si>
    <t>eager</t>
  </si>
  <si>
    <t>IY1 G AH0 L</t>
  </si>
  <si>
    <t>eagle</t>
  </si>
  <si>
    <t>IY1 R</t>
  </si>
  <si>
    <t>ear</t>
  </si>
  <si>
    <t>IH1 R</t>
  </si>
  <si>
    <t>ER1 L</t>
  </si>
  <si>
    <t>earl</t>
  </si>
  <si>
    <t>ER1 L IY0 AH0 S T</t>
  </si>
  <si>
    <t>earliest</t>
  </si>
  <si>
    <t>ER1 L IY0</t>
  </si>
  <si>
    <t>early</t>
  </si>
  <si>
    <t>ER1 N</t>
  </si>
  <si>
    <t>earn</t>
  </si>
  <si>
    <t>ER1 TH</t>
  </si>
  <si>
    <t>earth</t>
  </si>
  <si>
    <t>ER1 TH AH0 N</t>
  </si>
  <si>
    <t>earthen</t>
  </si>
  <si>
    <t>ER1 TH L IY0</t>
  </si>
  <si>
    <t>earthly</t>
  </si>
  <si>
    <t>IY1 Z</t>
  </si>
  <si>
    <t>ease</t>
  </si>
  <si>
    <t>IY1 Z AH0 L</t>
  </si>
  <si>
    <t>easel</t>
  </si>
  <si>
    <t>IY1 S T</t>
  </si>
  <si>
    <t>east</t>
  </si>
  <si>
    <t>IY1 S T ER0</t>
  </si>
  <si>
    <t>easter</t>
  </si>
  <si>
    <t>IY1 S T ER0 N</t>
  </si>
  <si>
    <t>eastern</t>
  </si>
  <si>
    <t>IY1 Z IY0</t>
  </si>
  <si>
    <t>easy</t>
  </si>
  <si>
    <t>IY1 T</t>
  </si>
  <si>
    <t>eat</t>
  </si>
  <si>
    <t>EH1 B</t>
  </si>
  <si>
    <t>ebb</t>
  </si>
  <si>
    <t>EH1 B AH0 N IY0</t>
  </si>
  <si>
    <t>ebony</t>
  </si>
  <si>
    <t>IH0 B UH1 L Y AH0 N S</t>
  </si>
  <si>
    <t>ebullience</t>
  </si>
  <si>
    <t>IH0 B AH1 L Y AH0 N T</t>
  </si>
  <si>
    <t>ebullient</t>
  </si>
  <si>
    <t>IH0 K S EH1 N T R IH0 K</t>
  </si>
  <si>
    <t>eccentric</t>
  </si>
  <si>
    <t>EH2 K S EH1 N T R IH0 K</t>
  </si>
  <si>
    <t>EH2 K S AH0 N T R IH1 S AH0 T IY0</t>
  </si>
  <si>
    <t>eccentricity</t>
  </si>
  <si>
    <t>IH0 K L IY2 Z IY0 AE1 S T IH0 K</t>
  </si>
  <si>
    <t>ecclesiastic</t>
  </si>
  <si>
    <t>IH0 K L IY2 Z IY0 AE1 S T IH0 K AH0 L</t>
  </si>
  <si>
    <t>ecclesiastical</t>
  </si>
  <si>
    <t>EH1 SH AH0 L AA2 N</t>
  </si>
  <si>
    <t>echelon</t>
  </si>
  <si>
    <t>EH1 K OW0</t>
  </si>
  <si>
    <t>echo</t>
  </si>
  <si>
    <t>IH0 K L EH1 K T IH0 K</t>
  </si>
  <si>
    <t>eclectic</t>
  </si>
  <si>
    <t>IH0 K L IH1 P S</t>
  </si>
  <si>
    <t>eclipse</t>
  </si>
  <si>
    <t>AH0 K L IH1 P S</t>
  </si>
  <si>
    <t>IY0 K L IH1 P S</t>
  </si>
  <si>
    <t>IH0 K L IH1 P T IH0 K</t>
  </si>
  <si>
    <t>ecliptic</t>
  </si>
  <si>
    <t>EH2 K AH0 L AA1 JH IH0 K AH0 L</t>
  </si>
  <si>
    <t>ecological</t>
  </si>
  <si>
    <t>IH0 K AA1 L AH0 JH IH0 S T</t>
  </si>
  <si>
    <t>ecologist</t>
  </si>
  <si>
    <t>IY0 K AA1 L AH0 JH IH0 S T</t>
  </si>
  <si>
    <t>IH0 K AA1 L AH0 JH IY0</t>
  </si>
  <si>
    <t>ecology</t>
  </si>
  <si>
    <t>IY0 K AA1 L AH0 JH IY0</t>
  </si>
  <si>
    <t>EH2 K AH0 N AA1 M IH0 K</t>
  </si>
  <si>
    <t>economic</t>
  </si>
  <si>
    <t>IY2 K AH0 N AA1 M IH0 K</t>
  </si>
  <si>
    <t>EH2 K AH0 N AA1 M IH0 K AH0 L</t>
  </si>
  <si>
    <t>economical</t>
  </si>
  <si>
    <t>IY2 K AH0 N AA1 M IH0 K AH0 L</t>
  </si>
  <si>
    <t>IH0 K AA1 N AH0 M IH0 S T</t>
  </si>
  <si>
    <t>economist</t>
  </si>
  <si>
    <t>IY0 K AA1 N AH0 M IH0 S T</t>
  </si>
  <si>
    <t>IH0 K AA1 N AH0 M AY2 Z</t>
  </si>
  <si>
    <t>economize</t>
  </si>
  <si>
    <t>IY0 K AA1 N AH0 M AY2 Z</t>
  </si>
  <si>
    <t>IH0 K AA1 N AH0 M IY0</t>
  </si>
  <si>
    <t>economy</t>
  </si>
  <si>
    <t>IY0 K AA1 N AH0 M IY0</t>
  </si>
  <si>
    <t>IY1 K OW0 S IH2 S T AH0 M</t>
  </si>
  <si>
    <t>ecosystem</t>
  </si>
  <si>
    <t>EH1 K R UW0</t>
  </si>
  <si>
    <t>ecru</t>
  </si>
  <si>
    <t>EH1 K S T AH0 S IY0</t>
  </si>
  <si>
    <t>ecstasy</t>
  </si>
  <si>
    <t>EH2 K S T AE1 T IH0 K</t>
  </si>
  <si>
    <t>ecstatic</t>
  </si>
  <si>
    <t>EH1 K W AH0 D AO2 R</t>
  </si>
  <si>
    <t>ecuador</t>
  </si>
  <si>
    <t>EH2 K W AH0 D AO1 R IY0 AH0 N</t>
  </si>
  <si>
    <t>ecuadorian</t>
  </si>
  <si>
    <t>EH2 K Y UW0 M EH1 N IH0 K AH0 L</t>
  </si>
  <si>
    <t>ecumenical</t>
  </si>
  <si>
    <t>EH1 K S AH0 M AH0</t>
  </si>
  <si>
    <t>eczema</t>
  </si>
  <si>
    <t>IY1 D AH0 M</t>
  </si>
  <si>
    <t>edam</t>
  </si>
  <si>
    <t>EH1 D IY0</t>
  </si>
  <si>
    <t>eddy</t>
  </si>
  <si>
    <t>EY1 D AH0 L V AY2 S</t>
  </si>
  <si>
    <t>edelweiss</t>
  </si>
  <si>
    <t>IY1 D AH0 N</t>
  </si>
  <si>
    <t>eden</t>
  </si>
  <si>
    <t>EH1 JH</t>
  </si>
  <si>
    <t>edge</t>
  </si>
  <si>
    <t>EH1 D AH0 B AH0 L</t>
  </si>
  <si>
    <t>edible</t>
  </si>
  <si>
    <t>IY1 D IH0 K T</t>
  </si>
  <si>
    <t>edict</t>
  </si>
  <si>
    <t>EH2 D AH0 F AH0 K EY1 SH AH0 N</t>
  </si>
  <si>
    <t>edification</t>
  </si>
  <si>
    <t>EH1 D AH0 F AH0 S</t>
  </si>
  <si>
    <t>edifice</t>
  </si>
  <si>
    <t>EH1 D AH0 F AY2</t>
  </si>
  <si>
    <t>edify</t>
  </si>
  <si>
    <t>EH1 D AH0 T</t>
  </si>
  <si>
    <t>edit</t>
  </si>
  <si>
    <t>edition</t>
  </si>
  <si>
    <t>IH0 D IH1 SH AH0 N</t>
  </si>
  <si>
    <t>EH1 D AH0 T ER0</t>
  </si>
  <si>
    <t>editor</t>
  </si>
  <si>
    <t>EH1 D IH0 T ER0</t>
  </si>
  <si>
    <t>EH2 D AH0 T AO1 R IY0 AH0 L</t>
  </si>
  <si>
    <t>editorial</t>
  </si>
  <si>
    <t>EH1 JH AH0 K EY2 T</t>
  </si>
  <si>
    <t>educate</t>
  </si>
  <si>
    <t>EH1 JH AH0 K EY2 T AH0 D</t>
  </si>
  <si>
    <t>educated</t>
  </si>
  <si>
    <t>EH2 JH AH0 K EY1 SH AH0 N</t>
  </si>
  <si>
    <t>education</t>
  </si>
  <si>
    <t>EH2 JH AH0 K EY1 SH AH0 N AH0 L</t>
  </si>
  <si>
    <t>educational</t>
  </si>
  <si>
    <t>EH1 JH AH0 K EY2 T ER0</t>
  </si>
  <si>
    <t>educator</t>
  </si>
  <si>
    <t>IY1 G</t>
  </si>
  <si>
    <t>eeg</t>
  </si>
  <si>
    <t>IY1 L</t>
  </si>
  <si>
    <t>eel</t>
  </si>
  <si>
    <t>IH1 R IY0</t>
  </si>
  <si>
    <t>eerie</t>
  </si>
  <si>
    <t>IH0 F EY1 S</t>
  </si>
  <si>
    <t>efface</t>
  </si>
  <si>
    <t>IH0 F EH1 K T</t>
  </si>
  <si>
    <t>effect</t>
  </si>
  <si>
    <t>IY1 F EH2 K T</t>
  </si>
  <si>
    <t>IH0 F EH1 K T IH0 V</t>
  </si>
  <si>
    <t>effective</t>
  </si>
  <si>
    <t>IY1 F EH2 K T IH0 V</t>
  </si>
  <si>
    <t>IY0 F EH1 M IH0 N AH0 T</t>
  </si>
  <si>
    <t>effeminate</t>
  </si>
  <si>
    <t>EH2 F ER0 V EH1 S AH0 N T</t>
  </si>
  <si>
    <t>effervescent</t>
  </si>
  <si>
    <t>EH2 F IY1 T</t>
  </si>
  <si>
    <t>effete</t>
  </si>
  <si>
    <t>EH2 F AH0 K EY1 SH AH0 S</t>
  </si>
  <si>
    <t>efficacious</t>
  </si>
  <si>
    <t>EH1 F IH0 K AE2 S IY0</t>
  </si>
  <si>
    <t>efficacy</t>
  </si>
  <si>
    <t>IH0 F IH1 SH AH0 N S IY0</t>
  </si>
  <si>
    <t>efficiency</t>
  </si>
  <si>
    <t>IH0 F IH1 SH AH0 N T</t>
  </si>
  <si>
    <t>efficient</t>
  </si>
  <si>
    <t>EH1 F IH0 JH IY0</t>
  </si>
  <si>
    <t>effigy</t>
  </si>
  <si>
    <t>EH1 F L UW0 AH0 N T</t>
  </si>
  <si>
    <t>effluent</t>
  </si>
  <si>
    <t>EH1 F ER0 T</t>
  </si>
  <si>
    <t>effort</t>
  </si>
  <si>
    <t>IH0 F R AH1 N T ER0 IY0</t>
  </si>
  <si>
    <t>effrontery</t>
  </si>
  <si>
    <t>EH1 F Y UW0 S IH0 V</t>
  </si>
  <si>
    <t>effusive</t>
  </si>
  <si>
    <t>IH0 G AE2 L AH0 T EH1 R IY0 AH0 N</t>
  </si>
  <si>
    <t>egalitarian</t>
  </si>
  <si>
    <t>EH1 G</t>
  </si>
  <si>
    <t>egg</t>
  </si>
  <si>
    <t>EH1 G N AO2 G</t>
  </si>
  <si>
    <t>eggnog</t>
  </si>
  <si>
    <t>IY1 G OW0</t>
  </si>
  <si>
    <t>ego</t>
  </si>
  <si>
    <t>IY2 G OW0 S EH1 N T R IH0 K</t>
  </si>
  <si>
    <t>egocentric</t>
  </si>
  <si>
    <t>IY1 G OW0 IH2 Z AH0 M</t>
  </si>
  <si>
    <t>egoism</t>
  </si>
  <si>
    <t>IY1 G AH0 T IH2 Z AH0 M</t>
  </si>
  <si>
    <t>egotism</t>
  </si>
  <si>
    <t>IY1 G AH0 T IH0 S T</t>
  </si>
  <si>
    <t>egotist</t>
  </si>
  <si>
    <t>IY2 G AH0 T IH1 S T IH0 K AH0 L</t>
  </si>
  <si>
    <t>egotistical</t>
  </si>
  <si>
    <t>IH0 G R IY1 JH AH0 S</t>
  </si>
  <si>
    <t>egregious</t>
  </si>
  <si>
    <t>IH0 G R EH1 S</t>
  </si>
  <si>
    <t>egress</t>
  </si>
  <si>
    <t>IY1 JH AH0 P T</t>
  </si>
  <si>
    <t>egypt</t>
  </si>
  <si>
    <t>IY1 JH IH0 P T</t>
  </si>
  <si>
    <t>IH0 JH IH1 P SH AH0 N</t>
  </si>
  <si>
    <t>egyptian</t>
  </si>
  <si>
    <t>EY1 T</t>
  </si>
  <si>
    <t>eight</t>
  </si>
  <si>
    <t>EY2 T IY1 N TH</t>
  </si>
  <si>
    <t>eighteenth</t>
  </si>
  <si>
    <t>EY1 T TH</t>
  </si>
  <si>
    <t>eighth</t>
  </si>
  <si>
    <t>EY1 TH</t>
  </si>
  <si>
    <t>EY1 T IY0 IH0 TH</t>
  </si>
  <si>
    <t>eightieth</t>
  </si>
  <si>
    <t>EY1 T IY0</t>
  </si>
  <si>
    <t>eighty</t>
  </si>
  <si>
    <t>IY1 DH ER0</t>
  </si>
  <si>
    <t>either</t>
  </si>
  <si>
    <t>AY1 DH ER0</t>
  </si>
  <si>
    <t>IH0 JH AE1 K Y UW0 L EY2 T</t>
  </si>
  <si>
    <t>ejaculate</t>
  </si>
  <si>
    <t>IY0 JH AE2 K Y UW0 L EY1 SH AH0 N</t>
  </si>
  <si>
    <t>ejaculation</t>
  </si>
  <si>
    <t>IH0 JH EH1 K T</t>
  </si>
  <si>
    <t>eject</t>
  </si>
  <si>
    <t>IH0 JH EH1 K SH AH0 N</t>
  </si>
  <si>
    <t>ejection</t>
  </si>
  <si>
    <t>EH1 L</t>
  </si>
  <si>
    <t>el</t>
  </si>
  <si>
    <t>IH0 L AE1 B R AH0 T</t>
  </si>
  <si>
    <t>elaborate</t>
  </si>
  <si>
    <t>IH0 L AE1 B ER0 EY2 T</t>
  </si>
  <si>
    <t>IH0 L AE2 B ER0 EY1 SH AH0 N</t>
  </si>
  <si>
    <t>elaboration</t>
  </si>
  <si>
    <t>IY1 L AH0 N</t>
  </si>
  <si>
    <t>elan</t>
  </si>
  <si>
    <t>IY1 L AH0 N D</t>
  </si>
  <si>
    <t>eland</t>
  </si>
  <si>
    <t>IH0 L AE1 P S</t>
  </si>
  <si>
    <t>elapse</t>
  </si>
  <si>
    <t>IH0 L AE1 S T IH0 K</t>
  </si>
  <si>
    <t>elastic</t>
  </si>
  <si>
    <t>IY2 L AE2 S T IH1 S AH0 T IY0</t>
  </si>
  <si>
    <t>elasticity</t>
  </si>
  <si>
    <t>IH0 L EY1 T</t>
  </si>
  <si>
    <t>elate</t>
  </si>
  <si>
    <t>IH0 L EY1 T AH0 D</t>
  </si>
  <si>
    <t>elated</t>
  </si>
  <si>
    <t>IH0 L EY1 T IH0 D</t>
  </si>
  <si>
    <t>IH0 L EY1 SH AH0 N</t>
  </si>
  <si>
    <t>elation</t>
  </si>
  <si>
    <t>EH1 L D ER0</t>
  </si>
  <si>
    <t>elder</t>
  </si>
  <si>
    <t>EH1 L D AH0 S T</t>
  </si>
  <si>
    <t>eldest</t>
  </si>
  <si>
    <t>IH0 L EH1 K T</t>
  </si>
  <si>
    <t>elect</t>
  </si>
  <si>
    <t>IH0 L EH1 K SH AH0 N</t>
  </si>
  <si>
    <t>election</t>
  </si>
  <si>
    <t>IH0 L EH2 K SH AH0 N IH1 R</t>
  </si>
  <si>
    <t>electioneer</t>
  </si>
  <si>
    <t>IH0 L EH1 K T IH0 V</t>
  </si>
  <si>
    <t>elective</t>
  </si>
  <si>
    <t>IH0 L EH1 K T ER0 AH0 L</t>
  </si>
  <si>
    <t>electoral</t>
  </si>
  <si>
    <t>IH0 L EH1 K T ER0 AH0 T</t>
  </si>
  <si>
    <t>electorate</t>
  </si>
  <si>
    <t>IH0 L EH1 K T R IH0 T</t>
  </si>
  <si>
    <t>IH0 L EH1 K T R AH0</t>
  </si>
  <si>
    <t>electra</t>
  </si>
  <si>
    <t>IH0 L EH1 K T R IH0 K</t>
  </si>
  <si>
    <t>electric</t>
  </si>
  <si>
    <t>IH0 L EH1 K T R IH0 K AH0 L</t>
  </si>
  <si>
    <t>electrical</t>
  </si>
  <si>
    <t>IH0 L EH2 K T R IH1 SH AH0 N</t>
  </si>
  <si>
    <t>electrician</t>
  </si>
  <si>
    <t>IH0 L EH2 K T R IH1 S AH0 T IY0</t>
  </si>
  <si>
    <t>electricity</t>
  </si>
  <si>
    <t>IH0 L EH2 K T R AH0 F IH0 K EY1 SH AH0 N</t>
  </si>
  <si>
    <t>electrification</t>
  </si>
  <si>
    <t>IH0 L EH1 K T R AH0 F AY2</t>
  </si>
  <si>
    <t>electrify</t>
  </si>
  <si>
    <t>IH0 L EH1 K T R AH0 K Y UW2 T</t>
  </si>
  <si>
    <t>electrocute</t>
  </si>
  <si>
    <t>IH0 L EH2 K T R AH0 K Y UW1 SH AH0 N</t>
  </si>
  <si>
    <t>electrocution</t>
  </si>
  <si>
    <t>IH0 L EH1 K T R OW0 D</t>
  </si>
  <si>
    <t>electrode</t>
  </si>
  <si>
    <t>IH0 L EH2 K T R AA1 L AH0 S AH0 S</t>
  </si>
  <si>
    <t>electrolysis</t>
  </si>
  <si>
    <t>IH0 L EH2 K T R OW0 M AE1 G N AH0 T</t>
  </si>
  <si>
    <t>electromagnet</t>
  </si>
  <si>
    <t>IH0 L EH2 K T R OW0 M AE2 G N EH1 T IH0 K</t>
  </si>
  <si>
    <t>electromagnetic</t>
  </si>
  <si>
    <t>IH0 L EH1 K T R AA2 N</t>
  </si>
  <si>
    <t>electron</t>
  </si>
  <si>
    <t>IH0 L EH2 K T R AA1 N IH0 K</t>
  </si>
  <si>
    <t>electronic</t>
  </si>
  <si>
    <t>IH0 L EH1 K T R AH0 P L EY2 T</t>
  </si>
  <si>
    <t>electroplate</t>
  </si>
  <si>
    <t>EH1 L AH0 G AH0 N S</t>
  </si>
  <si>
    <t>elegance</t>
  </si>
  <si>
    <t>EH1 L AH0 G AH0 N T</t>
  </si>
  <si>
    <t>elegant</t>
  </si>
  <si>
    <t>EH1 L AH0 JH IY0</t>
  </si>
  <si>
    <t>elegy</t>
  </si>
  <si>
    <t>EH1 L AH0 M AH0 N T</t>
  </si>
  <si>
    <t>element</t>
  </si>
  <si>
    <t>EH2 L AH0 M EH1 N T AH0 L</t>
  </si>
  <si>
    <t>elemental</t>
  </si>
  <si>
    <t>EH2 L AH0 M EH1 N T R IY0</t>
  </si>
  <si>
    <t>elementary</t>
  </si>
  <si>
    <t>EH1 L AH0 F AH0 N T</t>
  </si>
  <si>
    <t>elephant</t>
  </si>
  <si>
    <t>EH2 L IH0 F AH0 N T AY1 AH0 S IH0 S</t>
  </si>
  <si>
    <t>elephantiasis</t>
  </si>
  <si>
    <t>EH2 L AH0 F AE1 N T IY2 N</t>
  </si>
  <si>
    <t>elephantine</t>
  </si>
  <si>
    <t>EH1 L AH0 V EY2 T</t>
  </si>
  <si>
    <t>elevate</t>
  </si>
  <si>
    <t>EH1 L AH0 V EY2 T IH0 D</t>
  </si>
  <si>
    <t>elevated</t>
  </si>
  <si>
    <t>EH2 L AH0 V EY1 SH AH0 N</t>
  </si>
  <si>
    <t>elevation</t>
  </si>
  <si>
    <t>EH1 L AH0 V EY2 T ER0</t>
  </si>
  <si>
    <t>elevator</t>
  </si>
  <si>
    <t>IH0 L EH1 V AH0 N</t>
  </si>
  <si>
    <t>eleven</t>
  </si>
  <si>
    <t>IY1 L EH2 V AH0 N</t>
  </si>
  <si>
    <t>IH0 L EH1 V AH0 N TH</t>
  </si>
  <si>
    <t>eleventh</t>
  </si>
  <si>
    <t>IY1 L EH2 V AH0 N TH</t>
  </si>
  <si>
    <t>EH1 L F</t>
  </si>
  <si>
    <t>elf</t>
  </si>
  <si>
    <t>EH1 L F IH0 N</t>
  </si>
  <si>
    <t>elfin</t>
  </si>
  <si>
    <t>IH0 L IH1 S IH0 T</t>
  </si>
  <si>
    <t>elicit</t>
  </si>
  <si>
    <t>EH2 L IH0 JH AH0 B IH1 L IH0 T IY0</t>
  </si>
  <si>
    <t>eligibility</t>
  </si>
  <si>
    <t>EH1 L AH0 JH AH0 B AH0 L</t>
  </si>
  <si>
    <t>eligible</t>
  </si>
  <si>
    <t>EH1 L IH0 JH AH0 B AH0 L</t>
  </si>
  <si>
    <t>IH0 L IH1 M AH0 N EY2 T</t>
  </si>
  <si>
    <t>eliminate</t>
  </si>
  <si>
    <t>IH0 L IH2 M AH0 N EY1 SH AH0 N</t>
  </si>
  <si>
    <t>elimination</t>
  </si>
  <si>
    <t>IH0 L IY1 T</t>
  </si>
  <si>
    <t>elite</t>
  </si>
  <si>
    <t>EY2 L IY1 T</t>
  </si>
  <si>
    <t>EH1 L IH0 T IH2 Z AH0 M</t>
  </si>
  <si>
    <t>elitism</t>
  </si>
  <si>
    <t>EY2 L IY1 T IH0 S T</t>
  </si>
  <si>
    <t>elitist</t>
  </si>
  <si>
    <t>IH0 L IY1 T IH0 S T</t>
  </si>
  <si>
    <t>IH0 L IH1 K S ER0</t>
  </si>
  <si>
    <t>elixir</t>
  </si>
  <si>
    <t>IH0 L IH1 Z AH0 B AH0 TH</t>
  </si>
  <si>
    <t>elizabeth</t>
  </si>
  <si>
    <t>IH0 L IH1 Z AH0 B IH0 TH</t>
  </si>
  <si>
    <t>EH2 L IH0 Z AH0 B IY1 TH AH0 N</t>
  </si>
  <si>
    <t>elizabethan</t>
  </si>
  <si>
    <t>EH1 L K</t>
  </si>
  <si>
    <t>elk</t>
  </si>
  <si>
    <t>IH0 L IH1 P S</t>
  </si>
  <si>
    <t>ellipse</t>
  </si>
  <si>
    <t>IH0 L IH1 P T IH0 K AH0 L</t>
  </si>
  <si>
    <t>elliptical</t>
  </si>
  <si>
    <t>EH1 L M</t>
  </si>
  <si>
    <t>elm</t>
  </si>
  <si>
    <t>EH2 L AH0 K Y UW1 SH AH0 N</t>
  </si>
  <si>
    <t>elocution</t>
  </si>
  <si>
    <t>IH0 L AO1 NG G EY2 T</t>
  </si>
  <si>
    <t>elongate</t>
  </si>
  <si>
    <t>IY2 L AO2 NG G EY1 SH AH0 N</t>
  </si>
  <si>
    <t>elongation</t>
  </si>
  <si>
    <t>IH0 L OW1 P</t>
  </si>
  <si>
    <t>elope</t>
  </si>
  <si>
    <t>EH1 L AH0 K W AH0 N S</t>
  </si>
  <si>
    <t>eloquence</t>
  </si>
  <si>
    <t>EH1 L AH0 K W AH0 N T</t>
  </si>
  <si>
    <t>eloquent</t>
  </si>
  <si>
    <t>EH1 L S</t>
  </si>
  <si>
    <t>else</t>
  </si>
  <si>
    <t>IH0 L UW1 S AH0 D EY2 T</t>
  </si>
  <si>
    <t>elucidate</t>
  </si>
  <si>
    <t>IH0 L UW1 D</t>
  </si>
  <si>
    <t>elude</t>
  </si>
  <si>
    <t>IH0 L UW1 S IH0 V</t>
  </si>
  <si>
    <t>elusive</t>
  </si>
  <si>
    <t>IH0 L IH1 Z IY0 AH0 M</t>
  </si>
  <si>
    <t>elysium</t>
  </si>
  <si>
    <t>IH0 M EY1 SH IY0 EY2 T</t>
  </si>
  <si>
    <t>emaciate</t>
  </si>
  <si>
    <t>EH2 M AH0 N EY1 SH AH0 N</t>
  </si>
  <si>
    <t>emanation</t>
  </si>
  <si>
    <t>IH0 M AE1 N S AH0 P EY2 T</t>
  </si>
  <si>
    <t>emancipate</t>
  </si>
  <si>
    <t>IH0 M AE2 N S AH0 P EY1 SH AH0 N</t>
  </si>
  <si>
    <t>emancipation</t>
  </si>
  <si>
    <t>AH0 M AE1 S K Y UW0 L IH0 T</t>
  </si>
  <si>
    <t>emasculate</t>
  </si>
  <si>
    <t>AH0 M AE1 S K Y UW0 L EY2 T</t>
  </si>
  <si>
    <t>EH2 M B AA1 M</t>
  </si>
  <si>
    <t>embalm</t>
  </si>
  <si>
    <t>EH2 M B AE1 NG K M AH0 N T</t>
  </si>
  <si>
    <t>embankment</t>
  </si>
  <si>
    <t>EH2 M B AA1 R G OW0</t>
  </si>
  <si>
    <t>embargo</t>
  </si>
  <si>
    <t>EH2 M B AA1 R K</t>
  </si>
  <si>
    <t>embark</t>
  </si>
  <si>
    <t>IH0 M B AA1 R K</t>
  </si>
  <si>
    <t>EH2 M B AA2 R K EY1 SH AH0 N</t>
  </si>
  <si>
    <t>embarkation</t>
  </si>
  <si>
    <t>IH0 M B EH1 R AH0 S</t>
  </si>
  <si>
    <t>embarrass</t>
  </si>
  <si>
    <t>EH1 M B AH0 S IY0</t>
  </si>
  <si>
    <t>embassy</t>
  </si>
  <si>
    <t>IH0 M B EH1 D</t>
  </si>
  <si>
    <t>embed</t>
  </si>
  <si>
    <t>IH0 M B EH1 L IH0 SH</t>
  </si>
  <si>
    <t>embellish</t>
  </si>
  <si>
    <t>EH1 M B ER0</t>
  </si>
  <si>
    <t>ember</t>
  </si>
  <si>
    <t>IH0 M B EH1 Z AH0 L</t>
  </si>
  <si>
    <t>embezzle</t>
  </si>
  <si>
    <t>EH2 M B IH1 T ER0</t>
  </si>
  <si>
    <t>embitter</t>
  </si>
  <si>
    <t>EH2 M B L EY1 Z AH0 N</t>
  </si>
  <si>
    <t>emblazon</t>
  </si>
  <si>
    <t>EH1 M B L AH0 M</t>
  </si>
  <si>
    <t>emblem</t>
  </si>
  <si>
    <t>EH2 M B L AH0 M AE1 T IH0 K</t>
  </si>
  <si>
    <t>emblematic</t>
  </si>
  <si>
    <t>EH2 M B AA1 D IY0 M AH0 N T</t>
  </si>
  <si>
    <t>embodiment</t>
  </si>
  <si>
    <t>IH0 M B AA1 D IY0</t>
  </si>
  <si>
    <t>embody</t>
  </si>
  <si>
    <t>EH2 M B OW1 L D AH0 N</t>
  </si>
  <si>
    <t>embolden</t>
  </si>
  <si>
    <t>EH1 M B OW0 L IH2 Z AH0 M</t>
  </si>
  <si>
    <t>embolism</t>
  </si>
  <si>
    <t>IH0 M B AO1 S</t>
  </si>
  <si>
    <t>emboss</t>
  </si>
  <si>
    <t>EH2 M B R EY1 S</t>
  </si>
  <si>
    <t>embrace</t>
  </si>
  <si>
    <t>IH0 M B R EY1 S</t>
  </si>
  <si>
    <t>IH0 M B R OY1 D ER0</t>
  </si>
  <si>
    <t>embroider</t>
  </si>
  <si>
    <t>EH2 M B R OY1 D ER0 IY0</t>
  </si>
  <si>
    <t>embroidery</t>
  </si>
  <si>
    <t>EH2 M B R OY1 L</t>
  </si>
  <si>
    <t>embroil</t>
  </si>
  <si>
    <t>EH2 M B R IY0 AA1 N IH0 K</t>
  </si>
  <si>
    <t>embryonic</t>
  </si>
  <si>
    <t>IH0 M ER1 JH</t>
  </si>
  <si>
    <t>emerge</t>
  </si>
  <si>
    <t>IY1 M ER0 JH</t>
  </si>
  <si>
    <t>IH0 M ER1 JH AH0 N S</t>
  </si>
  <si>
    <t>emergence</t>
  </si>
  <si>
    <t>IY1 M ER0 JH AH0 N S</t>
  </si>
  <si>
    <t>IH0 M ER1 JH AH0 N S IY0</t>
  </si>
  <si>
    <t>emergency</t>
  </si>
  <si>
    <t>IH0 M ER1 JH AH0 N T</t>
  </si>
  <si>
    <t>emergent</t>
  </si>
  <si>
    <t>IY1 M ER0 JH AH0 N T</t>
  </si>
  <si>
    <t>IH0 M EH1 R AH0 T AH0 S</t>
  </si>
  <si>
    <t>emeritus</t>
  </si>
  <si>
    <t>EH1 M ER0 IY0</t>
  </si>
  <si>
    <t>emery</t>
  </si>
  <si>
    <t>IH0 M EH1 T IH0 K</t>
  </si>
  <si>
    <t>emetic</t>
  </si>
  <si>
    <t>EH1 M AH0 G R AH0 N T</t>
  </si>
  <si>
    <t>emigrant</t>
  </si>
  <si>
    <t>EH1 M AH0 G R EY2 T</t>
  </si>
  <si>
    <t>emigrate</t>
  </si>
  <si>
    <t>EH2 M AH0 G R EY1 SH AH0 N</t>
  </si>
  <si>
    <t>emigration</t>
  </si>
  <si>
    <t>EH1 M AH0 G R EY2</t>
  </si>
  <si>
    <t>emigre</t>
  </si>
  <si>
    <t>EH1 M AH0 N AH0 N S</t>
  </si>
  <si>
    <t>eminence</t>
  </si>
  <si>
    <t>EH1 M AH0 N AH0 N T</t>
  </si>
  <si>
    <t>eminent</t>
  </si>
  <si>
    <t>IH0 M IH1 R</t>
  </si>
  <si>
    <t>emir</t>
  </si>
  <si>
    <t>EY2 M IH1 R</t>
  </si>
  <si>
    <t>EH1 M ER0 AH0 T</t>
  </si>
  <si>
    <t>emirate</t>
  </si>
  <si>
    <t>EH1 M ER0 EY2 T</t>
  </si>
  <si>
    <t>EH1 M AH0 S EH2 R IY0</t>
  </si>
  <si>
    <t>emissary</t>
  </si>
  <si>
    <t>IH0 M IH1 SH AH0 N</t>
  </si>
  <si>
    <t>emission</t>
  </si>
  <si>
    <t>IH0 M IH1 T</t>
  </si>
  <si>
    <t>emit</t>
  </si>
  <si>
    <t>IH0 M OW1 SH AH0 N</t>
  </si>
  <si>
    <t>emotion</t>
  </si>
  <si>
    <t>IY1 M OW0 SH AH0 N</t>
  </si>
  <si>
    <t>IH0 M OW1 SH AH0 N AH0 L</t>
  </si>
  <si>
    <t>emotional</t>
  </si>
  <si>
    <t>IY1 M OW0 SH AH0 N AH0 L</t>
  </si>
  <si>
    <t>IH0 M OW1 SH AH0 N AH0 L IH2 Z AH0 M</t>
  </si>
  <si>
    <t>emotionalism</t>
  </si>
  <si>
    <t>IH0 M OW1 T IH0 V</t>
  </si>
  <si>
    <t>emotive</t>
  </si>
  <si>
    <t>IY0 M OW1 T IH0 V</t>
  </si>
  <si>
    <t>EH1 M P AH0 TH IY0</t>
  </si>
  <si>
    <t>empathy</t>
  </si>
  <si>
    <t>EH1 M P ER0 ER0</t>
  </si>
  <si>
    <t>emperor</t>
  </si>
  <si>
    <t>EH1 M F AH0 S AH0 S</t>
  </si>
  <si>
    <t>emphasis</t>
  </si>
  <si>
    <t>EH1 M F AH0 S IH0 S</t>
  </si>
  <si>
    <t>EH1 M F AH0 S AY2 Z</t>
  </si>
  <si>
    <t>emphasize</t>
  </si>
  <si>
    <t>EH2 M F AE1 T IH0 K</t>
  </si>
  <si>
    <t>emphatic</t>
  </si>
  <si>
    <t>EH2 M F AH0 Z IY1 M AH0</t>
  </si>
  <si>
    <t>emphysema</t>
  </si>
  <si>
    <t>EH1 M P AY2 ER0</t>
  </si>
  <si>
    <t>empire</t>
  </si>
  <si>
    <t>EH2 M P IH1 R IH0 K AH0 L</t>
  </si>
  <si>
    <t>empirical</t>
  </si>
  <si>
    <t>EH2 M P IH1 R AH0 S IH2 Z AH0 M</t>
  </si>
  <si>
    <t>empiricism</t>
  </si>
  <si>
    <t>IH0 M P IH1 R AH0 S AH0 S T</t>
  </si>
  <si>
    <t>empiricist</t>
  </si>
  <si>
    <t>EH2 M P L OY1</t>
  </si>
  <si>
    <t>employ</t>
  </si>
  <si>
    <t>IH0 M P L OY1</t>
  </si>
  <si>
    <t>EH2 M P AO1 R IY0 AH0 M</t>
  </si>
  <si>
    <t>emporium</t>
  </si>
  <si>
    <t>IH0 M P AW1 ER0</t>
  </si>
  <si>
    <t>empower</t>
  </si>
  <si>
    <t>EH1 M P R EH2 S</t>
  </si>
  <si>
    <t>empress</t>
  </si>
  <si>
    <t>EH1 M P T IY0</t>
  </si>
  <si>
    <t>empty</t>
  </si>
  <si>
    <t>IY1 M Y UW2</t>
  </si>
  <si>
    <t>emu</t>
  </si>
  <si>
    <t>EH1 M Y AH0 L EY2 T</t>
  </si>
  <si>
    <t>emulate</t>
  </si>
  <si>
    <t>EH2 M Y AH0 L EY1 SH AH0 N</t>
  </si>
  <si>
    <t>emulation</t>
  </si>
  <si>
    <t>IH0 M AH1 L SH AH0 N</t>
  </si>
  <si>
    <t>emulsion</t>
  </si>
  <si>
    <t>EH2 N EY1 B AH0 L</t>
  </si>
  <si>
    <t>enable</t>
  </si>
  <si>
    <t>IH0 N EY1 B AH0 L</t>
  </si>
  <si>
    <t>IH0 N AE1 K T</t>
  </si>
  <si>
    <t>enact</t>
  </si>
  <si>
    <t>IH0 N AE1 M AH0 L</t>
  </si>
  <si>
    <t>enamel</t>
  </si>
  <si>
    <t>IH0 N K AE1 M P</t>
  </si>
  <si>
    <t>encamp</t>
  </si>
  <si>
    <t>EH2 N K AE1 P S AH0 L EY2 T</t>
  </si>
  <si>
    <t>encapsulate</t>
  </si>
  <si>
    <t>EH2 N K EY1 S</t>
  </si>
  <si>
    <t>encase</t>
  </si>
  <si>
    <t>EH2 N S EH2 F AH0 L AY1 T AH0 S</t>
  </si>
  <si>
    <t>encephalitis</t>
  </si>
  <si>
    <t>EH2 N CH AE1 N T</t>
  </si>
  <si>
    <t>enchant</t>
  </si>
  <si>
    <t>EH2 N S ER1 K AH0 L</t>
  </si>
  <si>
    <t>encircle</t>
  </si>
  <si>
    <t>AA1 N K L EY2 V</t>
  </si>
  <si>
    <t>enclave</t>
  </si>
  <si>
    <t>EH1 N K L EY2 V</t>
  </si>
  <si>
    <t>IH0 N K L OW1 Z</t>
  </si>
  <si>
    <t>enclose</t>
  </si>
  <si>
    <t>EH2 N K L OW1 ZH ER0</t>
  </si>
  <si>
    <t>enclosure</t>
  </si>
  <si>
    <t>IH0 N K L OW1 ZH ER0</t>
  </si>
  <si>
    <t>EH2 N K OW1 D</t>
  </si>
  <si>
    <t>encode</t>
  </si>
  <si>
    <t>EH2 N K AH1 M P AH0 S</t>
  </si>
  <si>
    <t>encompass</t>
  </si>
  <si>
    <t>AA1 N K AO2 R</t>
  </si>
  <si>
    <t>encore</t>
  </si>
  <si>
    <t>IH0 N K AW1 N T ER0</t>
  </si>
  <si>
    <t>encounter</t>
  </si>
  <si>
    <t>IH0 N K AW1 N ER0</t>
  </si>
  <si>
    <t>EH2 N K ER1 IH0 JH</t>
  </si>
  <si>
    <t>encourage</t>
  </si>
  <si>
    <t>IH0 N K ER1 AH0 JH</t>
  </si>
  <si>
    <t>IH0 N K R OW1 CH</t>
  </si>
  <si>
    <t>encroach</t>
  </si>
  <si>
    <t>EH2 N K R AH1 S T</t>
  </si>
  <si>
    <t>encrust</t>
  </si>
  <si>
    <t>EH2 N K AH1 M B ER0</t>
  </si>
  <si>
    <t>encumber</t>
  </si>
  <si>
    <t>EH2 N S IH1 K L IH0 K AH0 L</t>
  </si>
  <si>
    <t>encyclical</t>
  </si>
  <si>
    <t>IH0 N S AY2 K L AH0 P IY1 D IY0 AH0</t>
  </si>
  <si>
    <t>encyclopedia</t>
  </si>
  <si>
    <t>IH0 N S AY2 K L OW0 P IY1 D IY0 AH0</t>
  </si>
  <si>
    <t>IH0 N S AY2 K L AH0 P IY1 D IH0 K</t>
  </si>
  <si>
    <t>encyclopedic</t>
  </si>
  <si>
    <t>IH0 N S AY2 K L OW0 P IY1 D IH0 K</t>
  </si>
  <si>
    <t>EH1 N D</t>
  </si>
  <si>
    <t>end</t>
  </si>
  <si>
    <t>EH2 N D EY1 N JH ER0</t>
  </si>
  <si>
    <t>endanger</t>
  </si>
  <si>
    <t>IH0 N D EH1 V ER0</t>
  </si>
  <si>
    <t>endeavour</t>
  </si>
  <si>
    <t>EH2 N D EH1 M IH0 K</t>
  </si>
  <si>
    <t>endemic</t>
  </si>
  <si>
    <t>EH1 N D IH0 V</t>
  </si>
  <si>
    <t>endive</t>
  </si>
  <si>
    <t>EH1 N D OW0 K R AY2 N</t>
  </si>
  <si>
    <t>endocrine</t>
  </si>
  <si>
    <t>EH2 N D AO1 R S</t>
  </si>
  <si>
    <t>endorse</t>
  </si>
  <si>
    <t>EH2 N D AW1</t>
  </si>
  <si>
    <t>endow</t>
  </si>
  <si>
    <t>EH1 N D ER0 AH0 N S</t>
  </si>
  <si>
    <t>endurance</t>
  </si>
  <si>
    <t>IH0 N D UH1 R</t>
  </si>
  <si>
    <t>endure</t>
  </si>
  <si>
    <t>EH1 N AH0 M AH0</t>
  </si>
  <si>
    <t>enema</t>
  </si>
  <si>
    <t>EH1 N AH0 M IY0</t>
  </si>
  <si>
    <t>enemy</t>
  </si>
  <si>
    <t>EH2 N ER0 JH EH1 T IH0 K</t>
  </si>
  <si>
    <t>energetic</t>
  </si>
  <si>
    <t>EH1 N ER0 JH AY2 Z</t>
  </si>
  <si>
    <t>energize</t>
  </si>
  <si>
    <t>EH1 N ER0 JH IY0</t>
  </si>
  <si>
    <t>energy</t>
  </si>
  <si>
    <t>EH2 N F IY1 B AH0 L</t>
  </si>
  <si>
    <t>enfeeble</t>
  </si>
  <si>
    <t>IH0 N F OW1 L D</t>
  </si>
  <si>
    <t>enfold</t>
  </si>
  <si>
    <t>EH2 N F AO1 R S</t>
  </si>
  <si>
    <t>enforce</t>
  </si>
  <si>
    <t>IH0 N F R AE1 N CH AY2 Z</t>
  </si>
  <si>
    <t>enfranchise</t>
  </si>
  <si>
    <t>EH2 N G EY1 JH</t>
  </si>
  <si>
    <t>engage</t>
  </si>
  <si>
    <t>EH2 N JH EH1 N D ER0</t>
  </si>
  <si>
    <t>engender</t>
  </si>
  <si>
    <t>IH0 N JH EH1 N D ER0</t>
  </si>
  <si>
    <t>EH1 N JH AH0 N</t>
  </si>
  <si>
    <t>engine</t>
  </si>
  <si>
    <t>IH1 N JH AH0 N</t>
  </si>
  <si>
    <t>IH1 NG G L IH0 SH</t>
  </si>
  <si>
    <t>english</t>
  </si>
  <si>
    <t>IH1 NG L IH0 SH</t>
  </si>
  <si>
    <t>IH0 N G R EY1 V</t>
  </si>
  <si>
    <t>engrave</t>
  </si>
  <si>
    <t>IH0 N G R OW1 S</t>
  </si>
  <si>
    <t>engross</t>
  </si>
  <si>
    <t>IH0 N G AH1 L F</t>
  </si>
  <si>
    <t>engulf</t>
  </si>
  <si>
    <t>EH2 N HH AE1 N S</t>
  </si>
  <si>
    <t>enhance</t>
  </si>
  <si>
    <t>IH0 N IH1 G M AH0</t>
  </si>
  <si>
    <t>enigma</t>
  </si>
  <si>
    <t>EH2 N IH0 G M AE1 T IH0 K</t>
  </si>
  <si>
    <t>enigmatic</t>
  </si>
  <si>
    <t>EH2 N JH OY1 N</t>
  </si>
  <si>
    <t>enjoin</t>
  </si>
  <si>
    <t>IH0 N JH OY1 N</t>
  </si>
  <si>
    <t>EH2 N JH OY1</t>
  </si>
  <si>
    <t>enjoy</t>
  </si>
  <si>
    <t>IH0 N JH OY1</t>
  </si>
  <si>
    <t>EH2 N L AA1 R JH</t>
  </si>
  <si>
    <t>enlarge</t>
  </si>
  <si>
    <t>IH0 N L AA1 R JH</t>
  </si>
  <si>
    <t>EH2 N L AY1 T AH0 N</t>
  </si>
  <si>
    <t>enlighten</t>
  </si>
  <si>
    <t>EH2 N L IH1 S T</t>
  </si>
  <si>
    <t>enlist</t>
  </si>
  <si>
    <t>EH2 N L AY1 V AH0 N</t>
  </si>
  <si>
    <t>enliven</t>
  </si>
  <si>
    <t>EH2 N M EH1 SH</t>
  </si>
  <si>
    <t>enmesh</t>
  </si>
  <si>
    <t>EH1 N M AH0 T IY0</t>
  </si>
  <si>
    <t>enmity</t>
  </si>
  <si>
    <t>EH1 N M IH0 T IY0</t>
  </si>
  <si>
    <t>IH0 N OW1 B AH0 L</t>
  </si>
  <si>
    <t>ennoble</t>
  </si>
  <si>
    <t>EH2 N UW1 IY0</t>
  </si>
  <si>
    <t>ennui</t>
  </si>
  <si>
    <t>IH0 N AO1 R M AH0 T IY0</t>
  </si>
  <si>
    <t>enormity</t>
  </si>
  <si>
    <t>IY0 N AO1 R M AH0 T IY0</t>
  </si>
  <si>
    <t>IH0 N AO1 R M AH0 S</t>
  </si>
  <si>
    <t>enormous</t>
  </si>
  <si>
    <t>IH0 N AO1 R M IH0 S</t>
  </si>
  <si>
    <t>IY0 N AO1 R M AH0 S</t>
  </si>
  <si>
    <t>IY0 N AO1 R M IH0 S</t>
  </si>
  <si>
    <t>IH0 N AH1 F</t>
  </si>
  <si>
    <t>enough</t>
  </si>
  <si>
    <t>IY0 N AH1 F</t>
  </si>
  <si>
    <t>EH2 N R EY1 JH</t>
  </si>
  <si>
    <t>enrage</t>
  </si>
  <si>
    <t>EH2 N R AE1 P CH ER0</t>
  </si>
  <si>
    <t>enrapture</t>
  </si>
  <si>
    <t>EH2 N R IH1 CH</t>
  </si>
  <si>
    <t>enrich</t>
  </si>
  <si>
    <t>IH0 N R IH1 CH</t>
  </si>
  <si>
    <t>IH0 N S K AA1 N S</t>
  </si>
  <si>
    <t>ensconce</t>
  </si>
  <si>
    <t>AA2 N S AA1 M B AH0 L</t>
  </si>
  <si>
    <t>ensemble</t>
  </si>
  <si>
    <t>EH2 N SH R AY1 N</t>
  </si>
  <si>
    <t>enshrine</t>
  </si>
  <si>
    <t>IH0 N SH R AW1 D</t>
  </si>
  <si>
    <t>enshroud</t>
  </si>
  <si>
    <t>EH1 N S AH0 N</t>
  </si>
  <si>
    <t>ensign</t>
  </si>
  <si>
    <t>EH2 N S L EY1 V</t>
  </si>
  <si>
    <t>enslave</t>
  </si>
  <si>
    <t>IH0 N S N EH1 R</t>
  </si>
  <si>
    <t>ensnare</t>
  </si>
  <si>
    <t>IH0 N S UW1</t>
  </si>
  <si>
    <t>ensue</t>
  </si>
  <si>
    <t>EH2 N SH UH1 R</t>
  </si>
  <si>
    <t>ensure</t>
  </si>
  <si>
    <t>IH0 N SH UH1 R</t>
  </si>
  <si>
    <t>EH2 N T EY1 L</t>
  </si>
  <si>
    <t>entail</t>
  </si>
  <si>
    <t>EH2 N T AE1 NG G AH0 L</t>
  </si>
  <si>
    <t>entangle</t>
  </si>
  <si>
    <t>EH1 N T ER0</t>
  </si>
  <si>
    <t>enter</t>
  </si>
  <si>
    <t>EH1 N ER0</t>
  </si>
  <si>
    <t>EH1 N T ER0 P R AY2 Z</t>
  </si>
  <si>
    <t>enterprise</t>
  </si>
  <si>
    <t>EH1 N ER0 P R AY2 Z</t>
  </si>
  <si>
    <t>EH2 N T ER0 T EY1 N</t>
  </si>
  <si>
    <t>entertain</t>
  </si>
  <si>
    <t>EH2 N ER0 T EY1 N</t>
  </si>
  <si>
    <t>EH2 N TH R AO1 L</t>
  </si>
  <si>
    <t>enthral</t>
  </si>
  <si>
    <t>IH0 N TH UW1 Z</t>
  </si>
  <si>
    <t>enthuse</t>
  </si>
  <si>
    <t>IH0 N TH UW1 Z IY0 AE2 Z AH0 M</t>
  </si>
  <si>
    <t>enthusiasm</t>
  </si>
  <si>
    <t>EH2 N TH UW1 Z IY0 AE2 S T</t>
  </si>
  <si>
    <t>enthusiast</t>
  </si>
  <si>
    <t>IH0 N TH UW2 Z IY0 AE1 S T IH0 K</t>
  </si>
  <si>
    <t>enthusiastic</t>
  </si>
  <si>
    <t>IH0 N T AY1 S</t>
  </si>
  <si>
    <t>entice</t>
  </si>
  <si>
    <t>IH0 N T AY1 ER0</t>
  </si>
  <si>
    <t>entire</t>
  </si>
  <si>
    <t>IH0 N T AY1 ER0 T IY0</t>
  </si>
  <si>
    <t>entirety</t>
  </si>
  <si>
    <t>EH2 N T AY1 T AH0 L</t>
  </si>
  <si>
    <t>entitle</t>
  </si>
  <si>
    <t>IH0 N T AY1 T AH0 L</t>
  </si>
  <si>
    <t>EH2 N T AY1 T AH0 L M AH0 N T</t>
  </si>
  <si>
    <t>entitlement</t>
  </si>
  <si>
    <t>EH1 N T AH0 T IY0</t>
  </si>
  <si>
    <t>entity</t>
  </si>
  <si>
    <t>EH1 N T IH0 T IY0</t>
  </si>
  <si>
    <t>EH2 N T UW1 M</t>
  </si>
  <si>
    <t>entomb</t>
  </si>
  <si>
    <t>EH2 N T AH0 M AA1 L AH0 JH AH0 S T</t>
  </si>
  <si>
    <t>entomologist</t>
  </si>
  <si>
    <t>EH2 N T AH0 M AA1 L AH0 JH IY0</t>
  </si>
  <si>
    <t>entomology</t>
  </si>
  <si>
    <t>AA2 N T UH2 R AA1 ZH</t>
  </si>
  <si>
    <t>entourage</t>
  </si>
  <si>
    <t>AA2 N T ER0 AA1 ZH</t>
  </si>
  <si>
    <t>EH1 N T R AH0 N S</t>
  </si>
  <si>
    <t>entrance</t>
  </si>
  <si>
    <t>EH1 N T R AH0 N T</t>
  </si>
  <si>
    <t>entrant</t>
  </si>
  <si>
    <t>IH0 N T R AE1 P</t>
  </si>
  <si>
    <t>entrap</t>
  </si>
  <si>
    <t>EH2 N T R IY1 T IY0</t>
  </si>
  <si>
    <t>entreaty</t>
  </si>
  <si>
    <t>AA1 N T R EY2</t>
  </si>
  <si>
    <t>entree</t>
  </si>
  <si>
    <t>EH2 N T R EH1 N CH</t>
  </si>
  <si>
    <t>entrench</t>
  </si>
  <si>
    <t>AA2 N T R AH0 P R AH0 N ER1</t>
  </si>
  <si>
    <t>entrepreneur</t>
  </si>
  <si>
    <t>AA2 N T R AH0 P R AH0 N UH1 R</t>
  </si>
  <si>
    <t>AA2 N T R AH0 P R AH0 N ER1 IY0 AH0 L</t>
  </si>
  <si>
    <t>entrepreneurial</t>
  </si>
  <si>
    <t>EH1 N T R AH0 P IY0</t>
  </si>
  <si>
    <t>entropy</t>
  </si>
  <si>
    <t>EH2 N T R AH1 S T</t>
  </si>
  <si>
    <t>entrust</t>
  </si>
  <si>
    <t>EH1 N T R IY0</t>
  </si>
  <si>
    <t>entry</t>
  </si>
  <si>
    <t>EH2 N T W AY1 N</t>
  </si>
  <si>
    <t>entwine</t>
  </si>
  <si>
    <t>IH0 N UW1 M ER0 EY2 T</t>
  </si>
  <si>
    <t>enumerate</t>
  </si>
  <si>
    <t>IH0 N UW2 M ER0 EY1 SH AH0 N</t>
  </si>
  <si>
    <t>enumeration</t>
  </si>
  <si>
    <t>IH0 N AH1 N S IY0 EY2 T</t>
  </si>
  <si>
    <t>enunciate</t>
  </si>
  <si>
    <t>IY0 N AH1 N S IY0 EY2 T</t>
  </si>
  <si>
    <t>IH0 N V EH1 L AH0 P</t>
  </si>
  <si>
    <t>envelop</t>
  </si>
  <si>
    <t>EH1 N V AH0 L OW2 P</t>
  </si>
  <si>
    <t>envelope</t>
  </si>
  <si>
    <t>EH1 N V IY0 AH0 B AH0 L</t>
  </si>
  <si>
    <t>enviable</t>
  </si>
  <si>
    <t>EH1 N V IY0 AH0 S</t>
  </si>
  <si>
    <t>envious</t>
  </si>
  <si>
    <t>IH0 N V AY1 R AH0 N M AH0 N T</t>
  </si>
  <si>
    <t>environment</t>
  </si>
  <si>
    <t>IH0 N V AY2 R AH0 N M EH1 N T AH0 L</t>
  </si>
  <si>
    <t>environmental</t>
  </si>
  <si>
    <t>IH0 N V AY2 R AH0 N M EH1 N T AH0 L IH0 S T</t>
  </si>
  <si>
    <t>environmentalist</t>
  </si>
  <si>
    <t>EH2 N V IH1 Z IH0 JH</t>
  </si>
  <si>
    <t>envisage</t>
  </si>
  <si>
    <t>EH2 N V IH1 ZH AH0 N</t>
  </si>
  <si>
    <t>envision</t>
  </si>
  <si>
    <t>EH1 N V OY2</t>
  </si>
  <si>
    <t>envoy</t>
  </si>
  <si>
    <t>AA1 N V OY2</t>
  </si>
  <si>
    <t>EH1 N V IY0</t>
  </si>
  <si>
    <t>envy</t>
  </si>
  <si>
    <t>EH1 N Z AY2 M</t>
  </si>
  <si>
    <t>enzyme</t>
  </si>
  <si>
    <t>IH0 F EH1 M ER0 AH0 L</t>
  </si>
  <si>
    <t>ephemeral</t>
  </si>
  <si>
    <t>EH1 P IH0 K</t>
  </si>
  <si>
    <t>epic</t>
  </si>
  <si>
    <t>EH1 P IH0 K Y UH2 R</t>
  </si>
  <si>
    <t>epicure</t>
  </si>
  <si>
    <t>EH2 P AH0 K Y UH2 R IY1 AH0 N</t>
  </si>
  <si>
    <t>epicurean</t>
  </si>
  <si>
    <t>EH2 P AH0 K Y UH1 R IY0 AH0 N</t>
  </si>
  <si>
    <t>EH2 P AH0 D EH1 M IH0 K</t>
  </si>
  <si>
    <t>epidemic</t>
  </si>
  <si>
    <t>EH2 P IH0 D EH1 M IH0 K</t>
  </si>
  <si>
    <t>EH2 P AH0 D ER1 M AH0 S</t>
  </si>
  <si>
    <t>epidermis</t>
  </si>
  <si>
    <t>EH1 P AH0 G R AE2 M</t>
  </si>
  <si>
    <t>epigram</t>
  </si>
  <si>
    <t>EH2 P AH0 G R AH0 M AE1 T IH0 K</t>
  </si>
  <si>
    <t>epigrammatic</t>
  </si>
  <si>
    <t>EH1 P AH0 L EH2 P S IY0</t>
  </si>
  <si>
    <t>epilepsy</t>
  </si>
  <si>
    <t>EH2 P AH0 L EH1 P T IH0 K</t>
  </si>
  <si>
    <t>epileptic</t>
  </si>
  <si>
    <t>EH1 P AH0 L AO2 G</t>
  </si>
  <si>
    <t>epilogue</t>
  </si>
  <si>
    <t>IH0 P IH1 F AH0 N IY0</t>
  </si>
  <si>
    <t>epiphany</t>
  </si>
  <si>
    <t>IH0 P IH1 S K AH0 P AH0 L</t>
  </si>
  <si>
    <t>episcopal</t>
  </si>
  <si>
    <t>IH0 P IH2 S K AH0 P EY1 L IY0 AH0 N</t>
  </si>
  <si>
    <t>episcopalian</t>
  </si>
  <si>
    <t>IH0 P IH2 S K AH0 P EY1 L Y AH0 N</t>
  </si>
  <si>
    <t>EH1 P AH0 S OW2 D</t>
  </si>
  <si>
    <t>episode</t>
  </si>
  <si>
    <t>EH1 P IH0 S OW2 D</t>
  </si>
  <si>
    <t>EH2 P AH0 S AA1 D IH0 K</t>
  </si>
  <si>
    <t>episodic</t>
  </si>
  <si>
    <t>IH0 P IH1 S AH0 L</t>
  </si>
  <si>
    <t>epistle</t>
  </si>
  <si>
    <t>IH0 P IH1 S T AH0 L EH2 R IY0</t>
  </si>
  <si>
    <t>epistolary</t>
  </si>
  <si>
    <t>EH1 P AH0 T AE2 F</t>
  </si>
  <si>
    <t>epitaph</t>
  </si>
  <si>
    <t>EH1 P AH0 TH EH2 T</t>
  </si>
  <si>
    <t>epithet</t>
  </si>
  <si>
    <t>IH0 P IH1 T AH0 M IY0</t>
  </si>
  <si>
    <t>epitome</t>
  </si>
  <si>
    <t>IH0 P IH1 T AH0 M AY2 Z</t>
  </si>
  <si>
    <t>epitomize</t>
  </si>
  <si>
    <t>EH1 P AH0 K</t>
  </si>
  <si>
    <t>epoch</t>
  </si>
  <si>
    <t>IY1 P AH0 K</t>
  </si>
  <si>
    <t>EH1 P S AH0 M</t>
  </si>
  <si>
    <t>epsom</t>
  </si>
  <si>
    <t>EH1 K W AH0 B AH0 L</t>
  </si>
  <si>
    <t>equable</t>
  </si>
  <si>
    <t>IY1 K W AH0 L</t>
  </si>
  <si>
    <t>equal</t>
  </si>
  <si>
    <t>IH0 K W AA1 L AH0 T IY0</t>
  </si>
  <si>
    <t>equality</t>
  </si>
  <si>
    <t>IY2 K W AH0 L IH0 Z EY1 SH AH0 N</t>
  </si>
  <si>
    <t>equalization</t>
  </si>
  <si>
    <t>IY1 K W AH0 L AY2 Z</t>
  </si>
  <si>
    <t>equalize</t>
  </si>
  <si>
    <t>IY2 K W AH0 N IH1 M IH0 T IY0</t>
  </si>
  <si>
    <t>equanimity</t>
  </si>
  <si>
    <t>IH0 K W EY1 T</t>
  </si>
  <si>
    <t>equate</t>
  </si>
  <si>
    <t>IH0 K W EY1 ZH AH0 N</t>
  </si>
  <si>
    <t>equation</t>
  </si>
  <si>
    <t>IH0 K W EY1 T ER0</t>
  </si>
  <si>
    <t>equator</t>
  </si>
  <si>
    <t>IY2 K W AH0 T AO1 R IY0 AH0 L</t>
  </si>
  <si>
    <t>equatorial</t>
  </si>
  <si>
    <t>IH0 K W EH1 S T R IY0 AH0 N</t>
  </si>
  <si>
    <t>equestrian</t>
  </si>
  <si>
    <t>IY2 K W AH0 L IH1 B R IY0 AH0 M</t>
  </si>
  <si>
    <t>equilibrium</t>
  </si>
  <si>
    <t>IY1 K W AY2 N</t>
  </si>
  <si>
    <t>equine</t>
  </si>
  <si>
    <t>IY1 K W AH0 N AA2 K S</t>
  </si>
  <si>
    <t>equinox</t>
  </si>
  <si>
    <t>IH0 K W IH1 P</t>
  </si>
  <si>
    <t>equip</t>
  </si>
  <si>
    <t>EH1 K W AH0 T AH0 B AH0 L</t>
  </si>
  <si>
    <t>equitable</t>
  </si>
  <si>
    <t>EH1 K W IH0 T AH0 B AH0 L</t>
  </si>
  <si>
    <t>EH2 K W AH0 T EY1 SH AH0 N</t>
  </si>
  <si>
    <t>equitation</t>
  </si>
  <si>
    <t>EH1 K W AH0 T IY0</t>
  </si>
  <si>
    <t>equity</t>
  </si>
  <si>
    <t>IH0 K W IH1 V AH0 L AH0 N S</t>
  </si>
  <si>
    <t>equivalence</t>
  </si>
  <si>
    <t>IH0 K W IH1 V AH0 L AH0 N T</t>
  </si>
  <si>
    <t>equivalent</t>
  </si>
  <si>
    <t>IH0 K W IH1 V AH0 K AH0 L</t>
  </si>
  <si>
    <t>equivocal</t>
  </si>
  <si>
    <t>IH0 K W IH1 V AH0 K EY2 T</t>
  </si>
  <si>
    <t>equivocate</t>
  </si>
  <si>
    <t>EH1 R AH0</t>
  </si>
  <si>
    <t>era</t>
  </si>
  <si>
    <t>IH1 R AH0</t>
  </si>
  <si>
    <t>IH0 R AE1 D AH0 K EY2 T</t>
  </si>
  <si>
    <t>eradicate</t>
  </si>
  <si>
    <t>IH0 R AE2 D AH0 K EY1 SH AH0 N</t>
  </si>
  <si>
    <t>eradication</t>
  </si>
  <si>
    <t>IH0 R EY1 S</t>
  </si>
  <si>
    <t>erase</t>
  </si>
  <si>
    <t>ere</t>
  </si>
  <si>
    <t>IH0 R EH1 K T</t>
  </si>
  <si>
    <t>erect</t>
  </si>
  <si>
    <t>IH0 R EH1 K SH AH0 N</t>
  </si>
  <si>
    <t>erection</t>
  </si>
  <si>
    <t>ER1 G OW0</t>
  </si>
  <si>
    <t>ergo</t>
  </si>
  <si>
    <t>ER2 G AH0 N AA1 M IH0 K</t>
  </si>
  <si>
    <t>ergonomic</t>
  </si>
  <si>
    <t>EH2 R IH0 T R IY1 AH0</t>
  </si>
  <si>
    <t>eritrea</t>
  </si>
  <si>
    <t>EH2 R IH0 T R EY1 AH0</t>
  </si>
  <si>
    <t>EH2 R IH0 T R IY1 AH0 N</t>
  </si>
  <si>
    <t>eritrean</t>
  </si>
  <si>
    <t>EH2 R IH0 T R EY1 AH0 N</t>
  </si>
  <si>
    <t>ER1 M AH0 N</t>
  </si>
  <si>
    <t>ermine</t>
  </si>
  <si>
    <t>IH0 R OW1 D</t>
  </si>
  <si>
    <t>erode</t>
  </si>
  <si>
    <t>IY1 R OW0 D</t>
  </si>
  <si>
    <t>IH0 R OW1 ZH AH0 N</t>
  </si>
  <si>
    <t>erosion</t>
  </si>
  <si>
    <t>IH0 R AA1 T IH0 K</t>
  </si>
  <si>
    <t>erotic</t>
  </si>
  <si>
    <t>IH0 R AA1 T IH0 K AH0</t>
  </si>
  <si>
    <t>erotica</t>
  </si>
  <si>
    <t>ER0 AA1 T IH0 S IH2 Z AH0 M</t>
  </si>
  <si>
    <t>eroticism</t>
  </si>
  <si>
    <t>err</t>
  </si>
  <si>
    <t>ER1</t>
  </si>
  <si>
    <t>EH1 R AH0 N D</t>
  </si>
  <si>
    <t>errand</t>
  </si>
  <si>
    <t>EH1 R AH0 N T</t>
  </si>
  <si>
    <t>errant</t>
  </si>
  <si>
    <t>IH0 R AE1 T IH0 K</t>
  </si>
  <si>
    <t>erratic</t>
  </si>
  <si>
    <t>EH2 R OW1 N IY0 AH0 S</t>
  </si>
  <si>
    <t>erroneous</t>
  </si>
  <si>
    <t>ER0 OW1 N IY0 AH0 S</t>
  </si>
  <si>
    <t>EH1 R ER0</t>
  </si>
  <si>
    <t>error</t>
  </si>
  <si>
    <t>EH1 R AH0 D AY2 T</t>
  </si>
  <si>
    <t>erudite</t>
  </si>
  <si>
    <t>EH2 R AH0 D IH1 SH AH0 N</t>
  </si>
  <si>
    <t>erudition</t>
  </si>
  <si>
    <t>IH0 R AH1 P T</t>
  </si>
  <si>
    <t>erupt</t>
  </si>
  <si>
    <t>IY1 R AH0 P T</t>
  </si>
  <si>
    <t>IH0 R AH1 P SH AH0 N</t>
  </si>
  <si>
    <t>eruption</t>
  </si>
  <si>
    <t>EH1 S K AH0 L EY2 T</t>
  </si>
  <si>
    <t>escalate</t>
  </si>
  <si>
    <t>EH2 S K AH0 L EY1 SH AH0 N</t>
  </si>
  <si>
    <t>escalation</t>
  </si>
  <si>
    <t>EH1 S K AH0 L EY2 T ER0</t>
  </si>
  <si>
    <t>escalator</t>
  </si>
  <si>
    <t>EH1 S K AH0 P EY2 D</t>
  </si>
  <si>
    <t>escapade</t>
  </si>
  <si>
    <t>IH0 S K EY1 P</t>
  </si>
  <si>
    <t>escape</t>
  </si>
  <si>
    <t>IH0 S K EY1 P IH2 Z AH0 M</t>
  </si>
  <si>
    <t>escapism</t>
  </si>
  <si>
    <t>EH2 S K AA1 R P M AH0 N T</t>
  </si>
  <si>
    <t>escarpment</t>
  </si>
  <si>
    <t>EH2 S K AH0 T AH0 L AA1 JH IH0 K AH0 L</t>
  </si>
  <si>
    <t>eschatological</t>
  </si>
  <si>
    <t>EH2 S CH UW1</t>
  </si>
  <si>
    <t>eschew</t>
  </si>
  <si>
    <t>EH2 S K AO1 R T</t>
  </si>
  <si>
    <t>escort</t>
  </si>
  <si>
    <t>EH1 S K AO2 R T</t>
  </si>
  <si>
    <t>EH2 S AH0 T EH1 R IH0 K</t>
  </si>
  <si>
    <t>esoteric</t>
  </si>
  <si>
    <t>EH2 S OW0 T EH1 R IH0 K</t>
  </si>
  <si>
    <t>EH2 S P AE1 L Y ER0</t>
  </si>
  <si>
    <t>espalier</t>
  </si>
  <si>
    <t>AH0 S P EH1 SH AH0 L</t>
  </si>
  <si>
    <t>especial</t>
  </si>
  <si>
    <t>EH2 S P ER0 AE1 N T OW0</t>
  </si>
  <si>
    <t>esperanto</t>
  </si>
  <si>
    <t>EH1 S P IY0 AH0 N AA2 JH</t>
  </si>
  <si>
    <t>espionage</t>
  </si>
  <si>
    <t>EH2 S P L AH0 N AA1 D</t>
  </si>
  <si>
    <t>esplanade</t>
  </si>
  <si>
    <t>IH0 S P AW1 Z</t>
  </si>
  <si>
    <t>espouse</t>
  </si>
  <si>
    <t>IH0 S P AW1 S</t>
  </si>
  <si>
    <t>EH2 S P R EH1 S OW0</t>
  </si>
  <si>
    <t>espresso</t>
  </si>
  <si>
    <t>EH2 S P R IY1</t>
  </si>
  <si>
    <t>esprit</t>
  </si>
  <si>
    <t>EH1 S P IY0</t>
  </si>
  <si>
    <t>espy</t>
  </si>
  <si>
    <t>EH1 S K W AY2 R</t>
  </si>
  <si>
    <t>esquire</t>
  </si>
  <si>
    <t>EH2 S EY1</t>
  </si>
  <si>
    <t>essay</t>
  </si>
  <si>
    <t>EH1 S EY2</t>
  </si>
  <si>
    <t>EH1 S EY2 IH0 S T</t>
  </si>
  <si>
    <t>essayist</t>
  </si>
  <si>
    <t>EH1 S AH0 N S</t>
  </si>
  <si>
    <t>essence</t>
  </si>
  <si>
    <t>IH0 S EH1 N SH AH0 L</t>
  </si>
  <si>
    <t>essential</t>
  </si>
  <si>
    <t>IY0 S EH1 N SH AH0 L</t>
  </si>
  <si>
    <t>AH0 S EH1 N CH AH0 L</t>
  </si>
  <si>
    <t>IY0 S EH1 N CH AH0 L</t>
  </si>
  <si>
    <t>IH0 S T AE1 B L IH0 SH</t>
  </si>
  <si>
    <t>establish</t>
  </si>
  <si>
    <t>IY0 S T AE1 B L IH0 SH</t>
  </si>
  <si>
    <t>IH0 S T EY1 T</t>
  </si>
  <si>
    <t>estate</t>
  </si>
  <si>
    <t>AH0 S T IY1 M</t>
  </si>
  <si>
    <t>esteem</t>
  </si>
  <si>
    <t>EH1 S T ER0</t>
  </si>
  <si>
    <t>ester</t>
  </si>
  <si>
    <t>EH1 S T AH0 M AH0 B AH0 L</t>
  </si>
  <si>
    <t>estimable</t>
  </si>
  <si>
    <t>EH1 S T AH0 M AH0 T</t>
  </si>
  <si>
    <t>estimate</t>
  </si>
  <si>
    <t>EH1 S T AH0 M EY2 T</t>
  </si>
  <si>
    <t>EH2 S T AH0 M EY1 SH AH0 N</t>
  </si>
  <si>
    <t>estimation</t>
  </si>
  <si>
    <t>EH2 S T IH1 M AH0 T ER0</t>
  </si>
  <si>
    <t>estimator</t>
  </si>
  <si>
    <t>EH1 S T IH0 M EY2 T ER0</t>
  </si>
  <si>
    <t>EH2 S T R EY1 N JH</t>
  </si>
  <si>
    <t>estrange</t>
  </si>
  <si>
    <t>EH1 S CH UW0 EH2 R IY0</t>
  </si>
  <si>
    <t>estuary</t>
  </si>
  <si>
    <t>EH1 CH</t>
  </si>
  <si>
    <t>etch</t>
  </si>
  <si>
    <t>IH0 T ER1 N AH0 L</t>
  </si>
  <si>
    <t>eternal</t>
  </si>
  <si>
    <t>IY0 T ER1 N AH0 L</t>
  </si>
  <si>
    <t>IH0 T ER1 N AH0 T IY0</t>
  </si>
  <si>
    <t>eternity</t>
  </si>
  <si>
    <t>IY0 T ER1 N AH0 T IY0</t>
  </si>
  <si>
    <t>IY1 TH ER0</t>
  </si>
  <si>
    <t>ether</t>
  </si>
  <si>
    <t>IH0 TH IH1 R IY0 AH0 L</t>
  </si>
  <si>
    <t>ethereal</t>
  </si>
  <si>
    <t>EH1 TH IH0 K</t>
  </si>
  <si>
    <t>ethic</t>
  </si>
  <si>
    <t>EH1 TH AH0 K AH0 L</t>
  </si>
  <si>
    <t>ethical</t>
  </si>
  <si>
    <t>EH1 TH IH0 K AH0 L</t>
  </si>
  <si>
    <t>IY2 TH IY0 OW1 P IY0 AH0</t>
  </si>
  <si>
    <t>ethiopia</t>
  </si>
  <si>
    <t>IY2 TH IY0 OW1 P IY0 AH0 N</t>
  </si>
  <si>
    <t>ethiopian</t>
  </si>
  <si>
    <t>EH1 TH N IH0 K</t>
  </si>
  <si>
    <t>ethnic</t>
  </si>
  <si>
    <t>EH2 TH N AH0 G R AE1 F IH0 K</t>
  </si>
  <si>
    <t>ethnographic</t>
  </si>
  <si>
    <t>EH2 TH N AA1 L AH0 JH IY0</t>
  </si>
  <si>
    <t>ethnology</t>
  </si>
  <si>
    <t>IY1 TH AA2 S</t>
  </si>
  <si>
    <t>ethos</t>
  </si>
  <si>
    <t>EH1 TH AH0 L</t>
  </si>
  <si>
    <t>ethyl</t>
  </si>
  <si>
    <t>EH1 T AH0 K AH0 T</t>
  </si>
  <si>
    <t>etiquette</t>
  </si>
  <si>
    <t>EH2 T AH0 M AH0 L AA1 JH AH0 K AH0 L</t>
  </si>
  <si>
    <t>etymological</t>
  </si>
  <si>
    <t>EH2 T AH0 M AA1 L AH0 JH IY0</t>
  </si>
  <si>
    <t>etymology</t>
  </si>
  <si>
    <t>EH2 T IH0 M AA1 L AH0 JH IY0</t>
  </si>
  <si>
    <t>Y UW2 K AH0 L IH1 P T AH0 S</t>
  </si>
  <si>
    <t>eucalyptus</t>
  </si>
  <si>
    <t>Y UW1 K ER0 AH0 S T</t>
  </si>
  <si>
    <t>eucharist</t>
  </si>
  <si>
    <t>Y UW1 K L IH0 D</t>
  </si>
  <si>
    <t>euclid</t>
  </si>
  <si>
    <t>Y UW1 L AH0 JH AY2 Z</t>
  </si>
  <si>
    <t>eulogize</t>
  </si>
  <si>
    <t>Y UW1 L AH0 JH IY0</t>
  </si>
  <si>
    <t>eulogy</t>
  </si>
  <si>
    <t>Y UW1 N AH0 K</t>
  </si>
  <si>
    <t>eunuch</t>
  </si>
  <si>
    <t>Y UW1 F AH0 M IH2 Z AH0 M</t>
  </si>
  <si>
    <t>euphemism</t>
  </si>
  <si>
    <t>Y UW2 F AH0 M IH1 S T IH0 K</t>
  </si>
  <si>
    <t>euphemistic</t>
  </si>
  <si>
    <t>Y UW1 F AH0 N IY0</t>
  </si>
  <si>
    <t>euphony</t>
  </si>
  <si>
    <t>Y UW0 F AO1 R IY0 AH0</t>
  </si>
  <si>
    <t>euphoria</t>
  </si>
  <si>
    <t>Y UW0 F AO1 R IH0 K</t>
  </si>
  <si>
    <t>euphoric</t>
  </si>
  <si>
    <t>Y UH2 R EY1 ZH AH0</t>
  </si>
  <si>
    <t>eurasia</t>
  </si>
  <si>
    <t>Y UH2 R EY1 ZH IH0 N</t>
  </si>
  <si>
    <t>eurasian</t>
  </si>
  <si>
    <t>Y UH2 R IY1 K AH0</t>
  </si>
  <si>
    <t>eureka</t>
  </si>
  <si>
    <t>Y UW1 R OW0 D AA2 L ER0</t>
  </si>
  <si>
    <t>eurodollar</t>
  </si>
  <si>
    <t>Y UH1 R OW0 D AO2 L ER0</t>
  </si>
  <si>
    <t>Y UH1 R AH0 P</t>
  </si>
  <si>
    <t>europe</t>
  </si>
  <si>
    <t>Y UH2 R AH0 P IY1 AH0 N</t>
  </si>
  <si>
    <t>european</t>
  </si>
  <si>
    <t>Y UW2 TH AH0 N EY1 ZH AH0</t>
  </si>
  <si>
    <t>euthanasia</t>
  </si>
  <si>
    <t>IH0 V AE1 K Y UW0 IY0</t>
  </si>
  <si>
    <t>evacuee</t>
  </si>
  <si>
    <t>IY0 V AE1 K Y UW0 IY0</t>
  </si>
  <si>
    <t>IH0 V EY1 D</t>
  </si>
  <si>
    <t>evade</t>
  </si>
  <si>
    <t>IY0 V EY1 D</t>
  </si>
  <si>
    <t>IH0 V AE1 L Y UW0 EY2 T</t>
  </si>
  <si>
    <t>evaluate</t>
  </si>
  <si>
    <t>IY0 V AE1 L Y UW0 EY2 T</t>
  </si>
  <si>
    <t>IH0 V AE2 L Y UW0 EY1 SH AH0 N</t>
  </si>
  <si>
    <t>evaluation</t>
  </si>
  <si>
    <t>IY0 V AE2 L Y UW0 EY1 SH AH0 N</t>
  </si>
  <si>
    <t>EH2 V AH0 N EH1 S AH0 N S</t>
  </si>
  <si>
    <t>evanescence</t>
  </si>
  <si>
    <t>EH2 V AH0 N EH1 S AH0 N T</t>
  </si>
  <si>
    <t>evanescent</t>
  </si>
  <si>
    <t>IY2 V AE2 N JH EH1 L IH0 K AH0 L</t>
  </si>
  <si>
    <t>evangelical</t>
  </si>
  <si>
    <t>IH0 V AE1 N JH AH0 L IH2 Z AH0 M</t>
  </si>
  <si>
    <t>evangelism</t>
  </si>
  <si>
    <t>IY0 V AE1 N JH AH0 L IH2 Z AH0 M</t>
  </si>
  <si>
    <t>IH0 V AE1 N JH AH0 L AH0 S T</t>
  </si>
  <si>
    <t>evangelist</t>
  </si>
  <si>
    <t>IH0 V AE1 N JH AH0 L IH0 S T</t>
  </si>
  <si>
    <t>IY0 V AE1 N JH AH0 L AH0 S T</t>
  </si>
  <si>
    <t>IY0 V AE1 N JH AH0 L IH0 S T</t>
  </si>
  <si>
    <t>IY0 V AE1 N JH AH0 L IH0 S T IH0 K</t>
  </si>
  <si>
    <t>evangelistic</t>
  </si>
  <si>
    <t>IH0 V AE1 N JH AH0 L AY2 Z</t>
  </si>
  <si>
    <t>evangelize</t>
  </si>
  <si>
    <t>IY0 V AE1 N JH AH0 L AY2 Z</t>
  </si>
  <si>
    <t>IH0 V AE1 P ER0 EY2 T</t>
  </si>
  <si>
    <t>evaporate</t>
  </si>
  <si>
    <t>IH0 V AE2 P ER0 EY1 SH AH0 N</t>
  </si>
  <si>
    <t>evaporation</t>
  </si>
  <si>
    <t>IY0 V AE2 P ER0 EY1 SH AH0 N</t>
  </si>
  <si>
    <t>IH0 V EY1 ZH AH0 N</t>
  </si>
  <si>
    <t>evasion</t>
  </si>
  <si>
    <t>IY0 V EY1 ZH AH0 N</t>
  </si>
  <si>
    <t>IH0 V EY1 S IH0 V</t>
  </si>
  <si>
    <t>evasive</t>
  </si>
  <si>
    <t>IH0 V EY1 Z IH0 V</t>
  </si>
  <si>
    <t>IY0 V EY1 S IH0 V</t>
  </si>
  <si>
    <t>IY0 V EY1 Z IH0 V</t>
  </si>
  <si>
    <t>IY1 V</t>
  </si>
  <si>
    <t>eve</t>
  </si>
  <si>
    <t>IY1 V IH0 N</t>
  </si>
  <si>
    <t>even</t>
  </si>
  <si>
    <t>IY1 V N IH0 NG</t>
  </si>
  <si>
    <t>evening</t>
  </si>
  <si>
    <t>IH0 V EH1 N T</t>
  </si>
  <si>
    <t>event</t>
  </si>
  <si>
    <t>IY0 V EH1 N T</t>
  </si>
  <si>
    <t>AH0 V EH1 N CH UW0 AH0 L</t>
  </si>
  <si>
    <t>eventual</t>
  </si>
  <si>
    <t>IY0 V EH1 N CH UW0 AH0 L</t>
  </si>
  <si>
    <t>AH0 V EH2 N CH UW0 AE1 L IH0 T IY0</t>
  </si>
  <si>
    <t>eventuality</t>
  </si>
  <si>
    <t>IY0 V EH2 N CH UW0 AE1 L IH0 T IY0</t>
  </si>
  <si>
    <t>EH1 V ER0</t>
  </si>
  <si>
    <t>ever</t>
  </si>
  <si>
    <t>EH1 V ER0 IY0</t>
  </si>
  <si>
    <t>every</t>
  </si>
  <si>
    <t>EH1 V R IY0</t>
  </si>
  <si>
    <t>IH0 V IH1 K T</t>
  </si>
  <si>
    <t>evict</t>
  </si>
  <si>
    <t>IH0 V IH1 K SH AH0 N</t>
  </si>
  <si>
    <t>eviction</t>
  </si>
  <si>
    <t>EH1 V AH0 D AH0 N S</t>
  </si>
  <si>
    <t>evidence</t>
  </si>
  <si>
    <t>EH1 V AH0 D AH0 N T</t>
  </si>
  <si>
    <t>evident</t>
  </si>
  <si>
    <t>IY1 V AH0 L</t>
  </si>
  <si>
    <t>evil</t>
  </si>
  <si>
    <t>IH0 V IH1 N S</t>
  </si>
  <si>
    <t>evince</t>
  </si>
  <si>
    <t>AH0 V IH1 S ER0 EY2 T</t>
  </si>
  <si>
    <t>eviscerate</t>
  </si>
  <si>
    <t>IY2 V OW0 K EY1 SH AH0 N</t>
  </si>
  <si>
    <t>evocation</t>
  </si>
  <si>
    <t>IH0 V AA1 K AH0 T IH0 V</t>
  </si>
  <si>
    <t>evocative</t>
  </si>
  <si>
    <t>IH0 V OW1 K</t>
  </si>
  <si>
    <t>evoke</t>
  </si>
  <si>
    <t>IY0 V OW1 K</t>
  </si>
  <si>
    <t>EH2 V AH0 L UW1 SH AH0 N</t>
  </si>
  <si>
    <t>evolution</t>
  </si>
  <si>
    <t>IY2 V AH0 L UW1 SH AH0 N</t>
  </si>
  <si>
    <t>EH2 V OW0 L UW1 SH AH0 N</t>
  </si>
  <si>
    <t>IY2 V OW0 L UW1 SH AH0 N</t>
  </si>
  <si>
    <t>EH2 V AH0 L UW1 SH AH0 N EH2 R IY0</t>
  </si>
  <si>
    <t>evolutionary</t>
  </si>
  <si>
    <t>IY2 V AH0 L UW1 SH AH0 N EH2 R IY0</t>
  </si>
  <si>
    <t>EH2 V OW0 L UW1 SH AH0 N EH2 R IY0</t>
  </si>
  <si>
    <t>IY2 V OW0 L UW1 SH AH0 N EH2 R IY0</t>
  </si>
  <si>
    <t>IH0 V AA1 L V</t>
  </si>
  <si>
    <t>evolve</t>
  </si>
  <si>
    <t>IY0 V AA1 L V</t>
  </si>
  <si>
    <t>Y UW1</t>
  </si>
  <si>
    <t>ewe</t>
  </si>
  <si>
    <t>Y UW1 ER0</t>
  </si>
  <si>
    <t>ewer</t>
  </si>
  <si>
    <t>IH0 G Z AE1 S ER0 B EY2 T</t>
  </si>
  <si>
    <t>exacerbate</t>
  </si>
  <si>
    <t>IH0 G Z AE2 S ER0 B EY1 SH AH0 N</t>
  </si>
  <si>
    <t>exacerbation</t>
  </si>
  <si>
    <t>IH0 G Z AE1 K T</t>
  </si>
  <si>
    <t>exact</t>
  </si>
  <si>
    <t>IH0 G Z AE1 K SH AH0 N</t>
  </si>
  <si>
    <t>exaction</t>
  </si>
  <si>
    <t>IH0 G Z AE1 K T AH0 T UW2 D</t>
  </si>
  <si>
    <t>exactitude</t>
  </si>
  <si>
    <t>IH0 G Z AE1 JH ER0 EY2 T</t>
  </si>
  <si>
    <t>exaggerate</t>
  </si>
  <si>
    <t>IH0 G Z AE1 JH ER0 EY2 T AH0 D</t>
  </si>
  <si>
    <t>exaggerated</t>
  </si>
  <si>
    <t>IH0 G Z AE1 JH ER0 EY2 T IH0 D</t>
  </si>
  <si>
    <t>IH0 G Z AE2 JH ER0 EY1 SH AH0 N</t>
  </si>
  <si>
    <t>exaggeration</t>
  </si>
  <si>
    <t>IH0 G Z AO1 L T</t>
  </si>
  <si>
    <t>exalt</t>
  </si>
  <si>
    <t>IH0 G Z AO1 L T IH0 D</t>
  </si>
  <si>
    <t>exalted</t>
  </si>
  <si>
    <t>IH0 G Z AE1 M</t>
  </si>
  <si>
    <t>exam</t>
  </si>
  <si>
    <t>IH0 G Z AE2 M AH0 N EY1 SH AH0 N</t>
  </si>
  <si>
    <t>examination</t>
  </si>
  <si>
    <t>IH0 G Z AE1 M IH0 N</t>
  </si>
  <si>
    <t>examine</t>
  </si>
  <si>
    <t>IH0 G Z AE1 M P AH0 L</t>
  </si>
  <si>
    <t>example</t>
  </si>
  <si>
    <t>IH0 G Z AE1 S P ER0 EY2 T</t>
  </si>
  <si>
    <t>exasperate</t>
  </si>
  <si>
    <t>EH2 K S AE2 S P ER0 EY1 SH AH0 N</t>
  </si>
  <si>
    <t>exasperation</t>
  </si>
  <si>
    <t>EH1 K S K AH0 V EY2 T</t>
  </si>
  <si>
    <t>excavate</t>
  </si>
  <si>
    <t>EH2 K S K AH0 V EY1 SH AH0 N</t>
  </si>
  <si>
    <t>excavation</t>
  </si>
  <si>
    <t>EH1 K S K AH0 V EY2 T ER0</t>
  </si>
  <si>
    <t>excavator</t>
  </si>
  <si>
    <t>IH0 K S IY1 D</t>
  </si>
  <si>
    <t>exceed</t>
  </si>
  <si>
    <t>IH0 K S EH1 L</t>
  </si>
  <si>
    <t>excel</t>
  </si>
  <si>
    <t>EH1 K S AH0 L AH0 N S</t>
  </si>
  <si>
    <t>excellence</t>
  </si>
  <si>
    <t>EH1 K S AH0 L AH0 N T</t>
  </si>
  <si>
    <t>excellent</t>
  </si>
  <si>
    <t>IH0 K S EH1 L S IY0 ER0</t>
  </si>
  <si>
    <t>excelsior</t>
  </si>
  <si>
    <t>IH0 K S EH1 P T</t>
  </si>
  <si>
    <t>except</t>
  </si>
  <si>
    <t>IH0 K S EH1 P T IH0 D</t>
  </si>
  <si>
    <t>excepted</t>
  </si>
  <si>
    <t>IH0 K S EH1 P SH AH0 N</t>
  </si>
  <si>
    <t>exception</t>
  </si>
  <si>
    <t>IH0 K S EH1 P SH AH0 N AH0 L</t>
  </si>
  <si>
    <t>exceptional</t>
  </si>
  <si>
    <t>EH1 K S ER0 P T</t>
  </si>
  <si>
    <t>excerpt</t>
  </si>
  <si>
    <t>EH2 K S ER1 P T</t>
  </si>
  <si>
    <t>EH1 K S EH2 S</t>
  </si>
  <si>
    <t>excess</t>
  </si>
  <si>
    <t>IH0 K S EH1 S</t>
  </si>
  <si>
    <t>IH0 K S EH1 S IH0 V</t>
  </si>
  <si>
    <t>excessive</t>
  </si>
  <si>
    <t>IH0 K S CH EY1 N JH</t>
  </si>
  <si>
    <t>exchange</t>
  </si>
  <si>
    <t>EH2 K S AY1 S</t>
  </si>
  <si>
    <t>excise</t>
  </si>
  <si>
    <t>EH1 K S AY2 Z</t>
  </si>
  <si>
    <t>IH0 K S IH1 ZH AH0 N</t>
  </si>
  <si>
    <t>excision</t>
  </si>
  <si>
    <t>IH0 K S AY1 T</t>
  </si>
  <si>
    <t>excite</t>
  </si>
  <si>
    <t>IH0 K S AY1 T AH0 D</t>
  </si>
  <si>
    <t>excited</t>
  </si>
  <si>
    <t>IH0 K S AY1 T IH0 D</t>
  </si>
  <si>
    <t>IH0 K S K L EY1 M</t>
  </si>
  <si>
    <t>exclaim</t>
  </si>
  <si>
    <t>EH2 K S K L AH0 M EY1 SH AH0 N</t>
  </si>
  <si>
    <t>exclamation</t>
  </si>
  <si>
    <t>IH0 K S K L UW1 D</t>
  </si>
  <si>
    <t>exclude</t>
  </si>
  <si>
    <t>IH0 K S K L UW1 ZH AH0 N</t>
  </si>
  <si>
    <t>exclusion</t>
  </si>
  <si>
    <t>IH0 K S K L UW1 S IH0 V</t>
  </si>
  <si>
    <t>exclusive</t>
  </si>
  <si>
    <t>EH2 K S K AO1 R IY0 EY2 T</t>
  </si>
  <si>
    <t>excoriate</t>
  </si>
  <si>
    <t>EH2 K S K AO1 R IY0 EY2 SH AH0 N</t>
  </si>
  <si>
    <t>excoriation</t>
  </si>
  <si>
    <t>EH1 K S K R AH0 M AH0 N T</t>
  </si>
  <si>
    <t>excrement</t>
  </si>
  <si>
    <t>IH0 K S K R IY1 T</t>
  </si>
  <si>
    <t>excrete</t>
  </si>
  <si>
    <t>IH0 K S K R IY1 SH AH0 N</t>
  </si>
  <si>
    <t>excretion</t>
  </si>
  <si>
    <t>IH0 K S K ER1 ZH AH0 N</t>
  </si>
  <si>
    <t>excursion</t>
  </si>
  <si>
    <t>IH0 K S K Y UW1 Z AH0 B AH0 L</t>
  </si>
  <si>
    <t>excusable</t>
  </si>
  <si>
    <t>IH0 K S K Y UW1 S</t>
  </si>
  <si>
    <t>excuse</t>
  </si>
  <si>
    <t>IH0 K S K Y UW1 Z</t>
  </si>
  <si>
    <t>EH1 K S AH0 K Y UW2 T</t>
  </si>
  <si>
    <t>execute</t>
  </si>
  <si>
    <t>EH2 K S AH0 K Y UW1 SH AH0 N</t>
  </si>
  <si>
    <t>execution</t>
  </si>
  <si>
    <t>IH0 G Z EH1 K Y AH0 T IH0 V</t>
  </si>
  <si>
    <t>executive</t>
  </si>
  <si>
    <t>IH0 G Z EH1 K Y AH0 T ER0</t>
  </si>
  <si>
    <t>executor</t>
  </si>
  <si>
    <t>IH0 G Z EH1 M P L ER0 IY0</t>
  </si>
  <si>
    <t>exemplary</t>
  </si>
  <si>
    <t>IH0 G Z EH1 M P L AH0 F AY2</t>
  </si>
  <si>
    <t>exemplify</t>
  </si>
  <si>
    <t>IH0 G Z EH1 M P T</t>
  </si>
  <si>
    <t>exempt</t>
  </si>
  <si>
    <t>IH0 G Z EH1 M P SH AH0 N</t>
  </si>
  <si>
    <t>exemption</t>
  </si>
  <si>
    <t>IH0 G Z EH1 M SH AH0 N</t>
  </si>
  <si>
    <t>EH1 K S ER0 S AY2 Z</t>
  </si>
  <si>
    <t>exercise</t>
  </si>
  <si>
    <t>IH0 G Z ER1 T</t>
  </si>
  <si>
    <t>exert</t>
  </si>
  <si>
    <t>IH0 G Z ER1 SH AH0 N</t>
  </si>
  <si>
    <t>exertion</t>
  </si>
  <si>
    <t>EH2 K S HH AH0 L EY1 SH AH0 N</t>
  </si>
  <si>
    <t>exhalation</t>
  </si>
  <si>
    <t>EH2 K S HH EY1 L</t>
  </si>
  <si>
    <t>exhale</t>
  </si>
  <si>
    <t>IH0 G Z AO1 S T</t>
  </si>
  <si>
    <t>exhaust</t>
  </si>
  <si>
    <t>IH0 G Z AO1 S CH AH0 N</t>
  </si>
  <si>
    <t>exhaustion</t>
  </si>
  <si>
    <t>IH0 G Z AO1 S T IH0 V</t>
  </si>
  <si>
    <t>exhaustive</t>
  </si>
  <si>
    <t>IH0 G Z IH1 B IH0 T</t>
  </si>
  <si>
    <t>exhibit</t>
  </si>
  <si>
    <t>EH2 K S AH0 B IH1 SH AH0 N</t>
  </si>
  <si>
    <t>exhibition</t>
  </si>
  <si>
    <t>EH2 K S AH0 B IH1 SH AH0 N AH0 S T</t>
  </si>
  <si>
    <t>exhibitionist</t>
  </si>
  <si>
    <t>IH0 G Z IH1 B AH0 T ER0</t>
  </si>
  <si>
    <t>exhibitor</t>
  </si>
  <si>
    <t>IH0 G Z IH1 L ER0 EY2 T</t>
  </si>
  <si>
    <t>exhilarate</t>
  </si>
  <si>
    <t>IH0 G Z IH2 L ER0 EY1 SH AH0 N</t>
  </si>
  <si>
    <t>exhilaration</t>
  </si>
  <si>
    <t>IH0 G Z AO1 R T</t>
  </si>
  <si>
    <t>exhort</t>
  </si>
  <si>
    <t>EH2 G Z AO2 R T EY1 SH AH0 N</t>
  </si>
  <si>
    <t>exhortation</t>
  </si>
  <si>
    <t>EH2 K S HH Y UW2 M EY1 SH AH0 N</t>
  </si>
  <si>
    <t>exhumation</t>
  </si>
  <si>
    <t>EH2 K S HH Y UW1 M</t>
  </si>
  <si>
    <t>exhume</t>
  </si>
  <si>
    <t>EH2 K S IH1 JH AH0 N S IY0</t>
  </si>
  <si>
    <t>exigency</t>
  </si>
  <si>
    <t>EH1 K S IH0 JH AH0 N T</t>
  </si>
  <si>
    <t>exigent</t>
  </si>
  <si>
    <t>EH1 G Z AY2 L</t>
  </si>
  <si>
    <t>exile</t>
  </si>
  <si>
    <t>EH1 K S AY2 L</t>
  </si>
  <si>
    <t>IH0 G Z IH1 S T</t>
  </si>
  <si>
    <t>exist</t>
  </si>
  <si>
    <t>EH2 G Z IH1 S T AH0 N S</t>
  </si>
  <si>
    <t>existence</t>
  </si>
  <si>
    <t>IH0 G Z IH1 S T AH0 N S</t>
  </si>
  <si>
    <t>EH2 G Z IH1 S T AH0 N T</t>
  </si>
  <si>
    <t>existent</t>
  </si>
  <si>
    <t>EH2 K S IH0 S T EH1 N CH AH0 L</t>
  </si>
  <si>
    <t>existential</t>
  </si>
  <si>
    <t>EH2 K S IH2 S T EH1 N SH AH0 L</t>
  </si>
  <si>
    <t>EH2 G Z IH2 S T EH1 N CH AH0 L</t>
  </si>
  <si>
    <t>EH2 G Z IH2 S T EH1 N SH AH0 L</t>
  </si>
  <si>
    <t>EH1 G Z IH0 T</t>
  </si>
  <si>
    <t>exit</t>
  </si>
  <si>
    <t>EH1 K S AH0 T</t>
  </si>
  <si>
    <t>EH1 K S AH0 D AH0 S</t>
  </si>
  <si>
    <t>exodus</t>
  </si>
  <si>
    <t>IH0 G Z AA1 N ER0 EY2 T</t>
  </si>
  <si>
    <t>exonerate</t>
  </si>
  <si>
    <t>IH0 G Z AA2 N ER0 EY1 SH AH0 N</t>
  </si>
  <si>
    <t>exoneration</t>
  </si>
  <si>
    <t>IH0 G Z AO1 R B IH0 T AH0 N T</t>
  </si>
  <si>
    <t>exorbitant</t>
  </si>
  <si>
    <t>EH1 K S ER0 S AH0 S T</t>
  </si>
  <si>
    <t>exorcist</t>
  </si>
  <si>
    <t>IH0 G Z AA1 T IH0 K</t>
  </si>
  <si>
    <t>exotic</t>
  </si>
  <si>
    <t>IH0 K S P AE1 N D</t>
  </si>
  <si>
    <t>expand</t>
  </si>
  <si>
    <t>IH0 K S P AE1 N S</t>
  </si>
  <si>
    <t>expanse</t>
  </si>
  <si>
    <t>IH0 K S P AE1 N SH AH0 N</t>
  </si>
  <si>
    <t>expansion</t>
  </si>
  <si>
    <t>IH0 K S P AE1 N CH AH0 N</t>
  </si>
  <si>
    <t>IH0 K S P AE1 N S IH0 V</t>
  </si>
  <si>
    <t>expansive</t>
  </si>
  <si>
    <t>EH2 K S P EY1 T R IY0 EY2 T</t>
  </si>
  <si>
    <t>expatriate</t>
  </si>
  <si>
    <t>EH2 K S P EY1 T R IY0 AH0 T</t>
  </si>
  <si>
    <t>IH0 K S P EH1 K T</t>
  </si>
  <si>
    <t>expect</t>
  </si>
  <si>
    <t>IH0 K S P EH1 K T AH0 N S IY0</t>
  </si>
  <si>
    <t>expectancy</t>
  </si>
  <si>
    <t>IH0 K S P EH1 K T AH0 N T</t>
  </si>
  <si>
    <t>expectant</t>
  </si>
  <si>
    <t>EH2 K S P EH2 K T EY1 SH AH0 N</t>
  </si>
  <si>
    <t>expectation</t>
  </si>
  <si>
    <t>IH0 K S P IY1 D IY0 AH0 N S</t>
  </si>
  <si>
    <t>expedience</t>
  </si>
  <si>
    <t>IH0 K S P IY1 D IY0 AH0 N S IY0</t>
  </si>
  <si>
    <t>expediency</t>
  </si>
  <si>
    <t>IH0 K S P IY1 D IY0 AH0 N T</t>
  </si>
  <si>
    <t>expedient</t>
  </si>
  <si>
    <t>EH1 K S P IH0 D AY2 T</t>
  </si>
  <si>
    <t>expedite</t>
  </si>
  <si>
    <t>EH2 K S P AH0 D IH1 SH AH0 N</t>
  </si>
  <si>
    <t>expedition</t>
  </si>
  <si>
    <t>EH2 K S P AH0 D IH1 SH AH0 N EH2 R IY0</t>
  </si>
  <si>
    <t>expeditionary</t>
  </si>
  <si>
    <t>EH2 K S P AH0 D IH1 SH AH0 S</t>
  </si>
  <si>
    <t>expeditious</t>
  </si>
  <si>
    <t>IH0 K S P EH1 L</t>
  </si>
  <si>
    <t>expel</t>
  </si>
  <si>
    <t>IH0 K S P EH1 N D</t>
  </si>
  <si>
    <t>expend</t>
  </si>
  <si>
    <t>IH0 K S P EH1 N D AH0 CH ER0</t>
  </si>
  <si>
    <t>expenditure</t>
  </si>
  <si>
    <t>IH0 K S P EH1 N D IH0 CH ER0</t>
  </si>
  <si>
    <t>IH0 K S P EH1 N S</t>
  </si>
  <si>
    <t>expense</t>
  </si>
  <si>
    <t>IH0 K S P EH1 N S IH0 V</t>
  </si>
  <si>
    <t>expensive</t>
  </si>
  <si>
    <t>IH0 K S P IH1 R IY0 AH0 N S</t>
  </si>
  <si>
    <t>experience</t>
  </si>
  <si>
    <t>IH0 K S P EH1 R AH0 M AH0 N T</t>
  </si>
  <si>
    <t>experiment</t>
  </si>
  <si>
    <t>IH0 K S P EH2 R IH0 M EH1 N T AH0 L</t>
  </si>
  <si>
    <t>experimental</t>
  </si>
  <si>
    <t>IH0 K S P EH2 R AH0 M AH0 N T EY1 SH AH0 N</t>
  </si>
  <si>
    <t>experimentation</t>
  </si>
  <si>
    <t>EH1 K S P ER0 T</t>
  </si>
  <si>
    <t>expert</t>
  </si>
  <si>
    <t>EH2 K S P ER0 T IY1 Z</t>
  </si>
  <si>
    <t>expertise</t>
  </si>
  <si>
    <t>EH2 K S P ER0 EY1 SH AH0 N</t>
  </si>
  <si>
    <t>expiration</t>
  </si>
  <si>
    <t>IH0 K S P AY1 R</t>
  </si>
  <si>
    <t>expire</t>
  </si>
  <si>
    <t>EH2 K S P AY1 R IY0</t>
  </si>
  <si>
    <t>expiry</t>
  </si>
  <si>
    <t>IH0 K S P L EY1 N</t>
  </si>
  <si>
    <t>explain</t>
  </si>
  <si>
    <t>EH2 K S P L AH0 N EY1 SH AH0 N</t>
  </si>
  <si>
    <t>explanation</t>
  </si>
  <si>
    <t>IH0 K S P L AE1 N AH0 T AO2 R IY0</t>
  </si>
  <si>
    <t>explanatory</t>
  </si>
  <si>
    <t>EH1 K S P L AH0 T IH0 V</t>
  </si>
  <si>
    <t>expletive</t>
  </si>
  <si>
    <t>EH2 K S P L IH1 K AH0 B AH0 L</t>
  </si>
  <si>
    <t>explicable</t>
  </si>
  <si>
    <t>EH1 K S P L AH0 K EY2 T</t>
  </si>
  <si>
    <t>explicate</t>
  </si>
  <si>
    <t>IH0 K S P L IH1 S AH0 T</t>
  </si>
  <si>
    <t>explicit</t>
  </si>
  <si>
    <t>IH0 K S P L OW1 D</t>
  </si>
  <si>
    <t>explode</t>
  </si>
  <si>
    <t>EH1 K S P L OY2 T</t>
  </si>
  <si>
    <t>exploit</t>
  </si>
  <si>
    <t>EH2 K S P L OY1 T</t>
  </si>
  <si>
    <t>EH2 K S P L OY2 T EY1 SH AH0 N</t>
  </si>
  <si>
    <t>exploitation</t>
  </si>
  <si>
    <t>EH2 K S P L ER0 EY1 SH AH0 N</t>
  </si>
  <si>
    <t>exploration</t>
  </si>
  <si>
    <t>EH2 K S P L AO2 R EY1 SH AH0 N</t>
  </si>
  <si>
    <t>IH0 K S P L AO1 R AH0 T AO2 R IY0</t>
  </si>
  <si>
    <t>exploratory</t>
  </si>
  <si>
    <t>IH0 K S P L AO1 R</t>
  </si>
  <si>
    <t>explore</t>
  </si>
  <si>
    <t>IH0 K S P L OW1 ZH AH0 N</t>
  </si>
  <si>
    <t>explosion</t>
  </si>
  <si>
    <t>IH0 K S P L OW1 S IH0 V</t>
  </si>
  <si>
    <t>explosive</t>
  </si>
  <si>
    <t>EH1 K S P OW2 N AH0 N T</t>
  </si>
  <si>
    <t>exponent</t>
  </si>
  <si>
    <t>EH2 K S P OW0 N EH1 N CH AH0 L</t>
  </si>
  <si>
    <t>exponential</t>
  </si>
  <si>
    <t>EH2 K S P OW0 N EH1 N SH AH0 L</t>
  </si>
  <si>
    <t>EH1 K S P AO2 R T</t>
  </si>
  <si>
    <t>export</t>
  </si>
  <si>
    <t>IH0 K S P OW1 Z</t>
  </si>
  <si>
    <t>expose</t>
  </si>
  <si>
    <t>EH2 K S P AH0 Z IH1 SH AH0 N</t>
  </si>
  <si>
    <t>exposition</t>
  </si>
  <si>
    <t>IH0 K S P OW1 ZH ER0</t>
  </si>
  <si>
    <t>exposure</t>
  </si>
  <si>
    <t>IH0 K S P AW1 N D</t>
  </si>
  <si>
    <t>expound</t>
  </si>
  <si>
    <t>IH0 K S P R EH1 S</t>
  </si>
  <si>
    <t>express</t>
  </si>
  <si>
    <t>IH0 K S P R EH1 SH AH0 N</t>
  </si>
  <si>
    <t>expression</t>
  </si>
  <si>
    <t>IH0 K S P R EH1 SH AH0 N IH2 Z AH0 M</t>
  </si>
  <si>
    <t>expressionism</t>
  </si>
  <si>
    <t>IH0 K S P R EH1 SH AH0 N AH0 S T</t>
  </si>
  <si>
    <t>expressionist</t>
  </si>
  <si>
    <t>IH0 K S P R EH1 S IH0 V</t>
  </si>
  <si>
    <t>expressive</t>
  </si>
  <si>
    <t>EH2 K S P R OW1 P R IY0 EY2 T</t>
  </si>
  <si>
    <t>expropriate</t>
  </si>
  <si>
    <t>EH2 K S P R OW2 P R IY0 EY1 SH AH0 N</t>
  </si>
  <si>
    <t>expropriation</t>
  </si>
  <si>
    <t>IH0 K S P AH1 L SH AH0 N</t>
  </si>
  <si>
    <t>expulsion</t>
  </si>
  <si>
    <t>IH0 K S P AH1 N JH</t>
  </si>
  <si>
    <t>expunge</t>
  </si>
  <si>
    <t>EH1 K S K W AH0 Z AH0 T</t>
  </si>
  <si>
    <t>exquisite</t>
  </si>
  <si>
    <t>EH1 K S T AH0 N T</t>
  </si>
  <si>
    <t>extant</t>
  </si>
  <si>
    <t>IH0 K S T EH1 N D</t>
  </si>
  <si>
    <t>extend</t>
  </si>
  <si>
    <t>IH0 K S T EH1 N SH AH0 N</t>
  </si>
  <si>
    <t>extension</t>
  </si>
  <si>
    <t>IH0 K S T EH1 N S IH0 V</t>
  </si>
  <si>
    <t>extensive</t>
  </si>
  <si>
    <t>IH0 K S T EH1 N T</t>
  </si>
  <si>
    <t>extent</t>
  </si>
  <si>
    <t>IH0 K S T EH1 N Y UW0 EY2 T</t>
  </si>
  <si>
    <t>extenuate</t>
  </si>
  <si>
    <t>IH0 K S T IH1 R IY0 ER0</t>
  </si>
  <si>
    <t>exterior</t>
  </si>
  <si>
    <t>IH0 K S T ER1 M AH0 N EY2 T</t>
  </si>
  <si>
    <t>exterminate</t>
  </si>
  <si>
    <t>IH0 K S T ER2 M AH0 N EY1 SH AH0 N</t>
  </si>
  <si>
    <t>extermination</t>
  </si>
  <si>
    <t>IH0 K S T ER1 N AH0 L</t>
  </si>
  <si>
    <t>external</t>
  </si>
  <si>
    <t>IH0 K S T IH1 NG K T</t>
  </si>
  <si>
    <t>extinct</t>
  </si>
  <si>
    <t>IH0 K S T IH1 NG K SH AH0 N</t>
  </si>
  <si>
    <t>extinction</t>
  </si>
  <si>
    <t>IH0 K S T IH1 NG G W IH0 SH</t>
  </si>
  <si>
    <t>extinguish</t>
  </si>
  <si>
    <t>IH0 K S T OW1 L</t>
  </si>
  <si>
    <t>extol</t>
  </si>
  <si>
    <t>IH0 K S T AO1 R SH AH0 N</t>
  </si>
  <si>
    <t>extortion</t>
  </si>
  <si>
    <t>IH0 K S T AO1 R SH AH0 N AH0 T</t>
  </si>
  <si>
    <t>extortionate</t>
  </si>
  <si>
    <t>IH0 K S T AO1 R SH AH0 N EY2 T</t>
  </si>
  <si>
    <t>IH0 K S T AO1 R SH AH0 N IH0 S T</t>
  </si>
  <si>
    <t>extortionist</t>
  </si>
  <si>
    <t>EH1 K S T R AH0</t>
  </si>
  <si>
    <t>extra</t>
  </si>
  <si>
    <t>IH0 K S T R AE1 K T</t>
  </si>
  <si>
    <t>extract</t>
  </si>
  <si>
    <t>EH1 K S T R AE2 K T</t>
  </si>
  <si>
    <t>IH0 K S T R AE1 K SH AH0 N</t>
  </si>
  <si>
    <t>extraction</t>
  </si>
  <si>
    <t>EH2 K S T R AH0 K ER0 IH1 K Y AH0 L ER0</t>
  </si>
  <si>
    <t>extracurricular</t>
  </si>
  <si>
    <t>EH1 K S T R AH0 D AY2 T</t>
  </si>
  <si>
    <t>extradite</t>
  </si>
  <si>
    <t>EH2 K S T R AH0 D IH1 SH AH0 N</t>
  </si>
  <si>
    <t>extradition</t>
  </si>
  <si>
    <t>EH2 K S T R EY1 N IY0 AH0 S</t>
  </si>
  <si>
    <t>extraneous</t>
  </si>
  <si>
    <t>IH0 K S T R AO1 R D AH0 N EH2 R IY0</t>
  </si>
  <si>
    <t>extraordinary</t>
  </si>
  <si>
    <t>IH0 K S T R AE1 P AH0 L EY2 T</t>
  </si>
  <si>
    <t>extrapolate</t>
  </si>
  <si>
    <t>IH0 K S T R AE1 V AH0 G AH0 N S</t>
  </si>
  <si>
    <t>extravagance</t>
  </si>
  <si>
    <t>IH0 K S T R AE1 V AH0 G AH0 N T</t>
  </si>
  <si>
    <t>extravagant</t>
  </si>
  <si>
    <t>IH0 K S T R AE2 V AH0 G AE1 N Z AH0</t>
  </si>
  <si>
    <t>extravaganza</t>
  </si>
  <si>
    <t>IH0 K S T R IY1 M</t>
  </si>
  <si>
    <t>extreme</t>
  </si>
  <si>
    <t>EH2 K S T R EH1 M IH0 Z AH0 M</t>
  </si>
  <si>
    <t>extremism</t>
  </si>
  <si>
    <t>IH0 K S T R IY1 M IH0 S T</t>
  </si>
  <si>
    <t>extremist</t>
  </si>
  <si>
    <t>IH0 K S T R EH1 M AH0 T IY0</t>
  </si>
  <si>
    <t>extremity</t>
  </si>
  <si>
    <t>EH1 K S T R AH0 K EY2 T</t>
  </si>
  <si>
    <t>extricate</t>
  </si>
  <si>
    <t>EH2 K S T R AH0 K EY1 SH AH0 N</t>
  </si>
  <si>
    <t>extrication</t>
  </si>
  <si>
    <t>EH1 K S T R AH0 V ER2 T</t>
  </si>
  <si>
    <t>extrovert</t>
  </si>
  <si>
    <t>IH0 K S T R UW1 D</t>
  </si>
  <si>
    <t>extrude</t>
  </si>
  <si>
    <t>IH0 K S T R UW1 ZH AH0 N</t>
  </si>
  <si>
    <t>extrusion</t>
  </si>
  <si>
    <t>IH0 G Z UW1 B ER0 AH0 N S</t>
  </si>
  <si>
    <t>exuberance</t>
  </si>
  <si>
    <t>IH0 G Z UW1 B ER0 AH0 N T</t>
  </si>
  <si>
    <t>exuberant</t>
  </si>
  <si>
    <t>IH0 G Z UW1 D</t>
  </si>
  <si>
    <t>exude</t>
  </si>
  <si>
    <t>IH0 G Z AH1 L T</t>
  </si>
  <si>
    <t>exult</t>
  </si>
  <si>
    <t>IH0 G Z AH1 L T AH0 N T</t>
  </si>
  <si>
    <t>exultant</t>
  </si>
  <si>
    <t>eye</t>
  </si>
  <si>
    <t>AY1 L AH0 T</t>
  </si>
  <si>
    <t>eyelet</t>
  </si>
  <si>
    <t>eyrie</t>
  </si>
  <si>
    <t>EH1 F</t>
  </si>
  <si>
    <t>f</t>
  </si>
  <si>
    <t>F AE1 B</t>
  </si>
  <si>
    <t>fab</t>
  </si>
  <si>
    <t>F EY1 B IY0 AH0 N</t>
  </si>
  <si>
    <t>fabian</t>
  </si>
  <si>
    <t>F EY1 B AH0 L</t>
  </si>
  <si>
    <t>fable</t>
  </si>
  <si>
    <t>F AE1 B R IH0 K</t>
  </si>
  <si>
    <t>fabric</t>
  </si>
  <si>
    <t>F AE1 B R AH0 K EY2 T</t>
  </si>
  <si>
    <t>fabricate</t>
  </si>
  <si>
    <t>F AE2 B R IH0 K EY1 SH AH0 N</t>
  </si>
  <si>
    <t>fabrication</t>
  </si>
  <si>
    <t>F AE1 B Y AH0 L AH0 S</t>
  </si>
  <si>
    <t>fabulous</t>
  </si>
  <si>
    <t>F AH0 S AA1 D</t>
  </si>
  <si>
    <t>facade</t>
  </si>
  <si>
    <t>F EY1 S</t>
  </si>
  <si>
    <t>face</t>
  </si>
  <si>
    <t>F AE1 S AH0 T</t>
  </si>
  <si>
    <t>facet</t>
  </si>
  <si>
    <t>F AH0 S IY1 SH AH0 S</t>
  </si>
  <si>
    <t>facetious</t>
  </si>
  <si>
    <t>F EY1 SH AH0 L</t>
  </si>
  <si>
    <t>facial</t>
  </si>
  <si>
    <t>F AE1 S AH0 L</t>
  </si>
  <si>
    <t>facile</t>
  </si>
  <si>
    <t>F AH0 S IH1 L AH0 T EY2 T</t>
  </si>
  <si>
    <t>facilitate</t>
  </si>
  <si>
    <t>F AH0 S IH2 L AH0 T EY1 SH AH0 N</t>
  </si>
  <si>
    <t>facilitation</t>
  </si>
  <si>
    <t>F AH0 S IH1 L IH0 T IY0</t>
  </si>
  <si>
    <t>facility</t>
  </si>
  <si>
    <t>F AE2 K S IH1 M AH0 L IY0</t>
  </si>
  <si>
    <t>facsimile</t>
  </si>
  <si>
    <t>F AE1 K T</t>
  </si>
  <si>
    <t>fact</t>
  </si>
  <si>
    <t>F AE1 K SH AH0 N</t>
  </si>
  <si>
    <t>faction</t>
  </si>
  <si>
    <t>F AE2 K T IH1 SH AH0 S</t>
  </si>
  <si>
    <t>factitious</t>
  </si>
  <si>
    <t>F AE1 K T ER0</t>
  </si>
  <si>
    <t>factor</t>
  </si>
  <si>
    <t>F AE1 K T ER0 IY0</t>
  </si>
  <si>
    <t>factory</t>
  </si>
  <si>
    <t>F AE1 K CH UW0 AH0 L</t>
  </si>
  <si>
    <t>factual</t>
  </si>
  <si>
    <t>F AE1 K AH0 L T IY0</t>
  </si>
  <si>
    <t>faculty</t>
  </si>
  <si>
    <t>F AE1 D</t>
  </si>
  <si>
    <t>fad</t>
  </si>
  <si>
    <t>F EY1 D</t>
  </si>
  <si>
    <t>fade</t>
  </si>
  <si>
    <t>F AE1 G</t>
  </si>
  <si>
    <t>fag</t>
  </si>
  <si>
    <t>F AE1 G AH0 T</t>
  </si>
  <si>
    <t>faggot</t>
  </si>
  <si>
    <t>F EH1 R AH0 N HH AY2 T</t>
  </si>
  <si>
    <t>fahrenheit</t>
  </si>
  <si>
    <t>F EY1 L</t>
  </si>
  <si>
    <t>fail</t>
  </si>
  <si>
    <t>F EY1 L Y ER0</t>
  </si>
  <si>
    <t>failure</t>
  </si>
  <si>
    <t>F EY1 N</t>
  </si>
  <si>
    <t>fain</t>
  </si>
  <si>
    <t>F EY1 N T</t>
  </si>
  <si>
    <t>faint</t>
  </si>
  <si>
    <t>F EH1 R</t>
  </si>
  <si>
    <t>fair</t>
  </si>
  <si>
    <t>F EH1 R IY0</t>
  </si>
  <si>
    <t>fairy</t>
  </si>
  <si>
    <t>F EY1 TH</t>
  </si>
  <si>
    <t>faith</t>
  </si>
  <si>
    <t>F EY1 K</t>
  </si>
  <si>
    <t>fake</t>
  </si>
  <si>
    <t>F AE1 L K AH0 N</t>
  </si>
  <si>
    <t>falcon</t>
  </si>
  <si>
    <t>F AO1 L</t>
  </si>
  <si>
    <t>fall</t>
  </si>
  <si>
    <t>F AA1 L</t>
  </si>
  <si>
    <t>F AH0 L EY1 SH AH0 S</t>
  </si>
  <si>
    <t>fallacious</t>
  </si>
  <si>
    <t>F AE1 L AH0 S IY0</t>
  </si>
  <si>
    <t>fallacy</t>
  </si>
  <si>
    <t>F AE2 L IH0 B IH1 L IH0 T IY0</t>
  </si>
  <si>
    <t>fallibility</t>
  </si>
  <si>
    <t>F AE1 L AH0 B AH0 L</t>
  </si>
  <si>
    <t>fallible</t>
  </si>
  <si>
    <t>F AE2 L S AH0 F AH0 K EY1 SH AH0 N</t>
  </si>
  <si>
    <t>falsification</t>
  </si>
  <si>
    <t>F AO1 L S AH0 F AY2</t>
  </si>
  <si>
    <t>falsify</t>
  </si>
  <si>
    <t>F AO1 L S AH0 T IY0</t>
  </si>
  <si>
    <t>falsity</t>
  </si>
  <si>
    <t>F AO1 L T ER0</t>
  </si>
  <si>
    <t>falter</t>
  </si>
  <si>
    <t>F EY1 M</t>
  </si>
  <si>
    <t>fame</t>
  </si>
  <si>
    <t>F AH0 M IH1 L Y AH0 L</t>
  </si>
  <si>
    <t>familial</t>
  </si>
  <si>
    <t>F AH0 M IH1 L Y ER0</t>
  </si>
  <si>
    <t>familiar</t>
  </si>
  <si>
    <t>F AH0 M IH2 L Y EH1 R AH0 T IY0</t>
  </si>
  <si>
    <t>familiarity</t>
  </si>
  <si>
    <t>F AH0 M IH1 L Y ER0 AY2 Z</t>
  </si>
  <si>
    <t>familiarize</t>
  </si>
  <si>
    <t>F AE1 M AH0 L IY0</t>
  </si>
  <si>
    <t>family</t>
  </si>
  <si>
    <t>F AE1 M L IY0</t>
  </si>
  <si>
    <t>F AE1 M AH0 N</t>
  </si>
  <si>
    <t>famine</t>
  </si>
  <si>
    <t>F EY1 M AH0 S</t>
  </si>
  <si>
    <t>famous</t>
  </si>
  <si>
    <t>F AE1 N</t>
  </si>
  <si>
    <t>fan</t>
  </si>
  <si>
    <t>F AH0 N AE1 T IH0 K</t>
  </si>
  <si>
    <t>fanatic</t>
  </si>
  <si>
    <t>F AH0 N AE1 T IH0 K AH0 L</t>
  </si>
  <si>
    <t>fanatical</t>
  </si>
  <si>
    <t>F AH0 N AE1 T AH0 S IH2 Z AH0 M</t>
  </si>
  <si>
    <t>fanaticism</t>
  </si>
  <si>
    <t>F AE1 N S IY0 ER0</t>
  </si>
  <si>
    <t>fancier</t>
  </si>
  <si>
    <t>F AE1 N S IY0</t>
  </si>
  <si>
    <t>fancy</t>
  </si>
  <si>
    <t>F AE1 NG</t>
  </si>
  <si>
    <t>fang</t>
  </si>
  <si>
    <t>F AE1 N IY0</t>
  </si>
  <si>
    <t>fanny</t>
  </si>
  <si>
    <t>F AE2 N T EY1 ZH AH0</t>
  </si>
  <si>
    <t>fantasia</t>
  </si>
  <si>
    <t>F AE2 N T AE1 S T IH0 K</t>
  </si>
  <si>
    <t>fantastic</t>
  </si>
  <si>
    <t>F AE1 N T AH0 S IY0</t>
  </si>
  <si>
    <t>fantasy</t>
  </si>
  <si>
    <t>F AA1 R</t>
  </si>
  <si>
    <t>far</t>
  </si>
  <si>
    <t>F AA1 R S</t>
  </si>
  <si>
    <t>farce</t>
  </si>
  <si>
    <t>F AA1 R S AH0 K AH0 L</t>
  </si>
  <si>
    <t>farcical</t>
  </si>
  <si>
    <t>F AA1 R S IH0 K AH0 L</t>
  </si>
  <si>
    <t>fare</t>
  </si>
  <si>
    <t>F AA1 R M</t>
  </si>
  <si>
    <t>farm</t>
  </si>
  <si>
    <t>F AA1 R M ER0</t>
  </si>
  <si>
    <t>farmer</t>
  </si>
  <si>
    <t>F EH1 R IY0 ER0</t>
  </si>
  <si>
    <t>farrier</t>
  </si>
  <si>
    <t>F AA1 R S IY0</t>
  </si>
  <si>
    <t>farsi</t>
  </si>
  <si>
    <t>F AA1 R T</t>
  </si>
  <si>
    <t>fart</t>
  </si>
  <si>
    <t>F AA1 R DH IH0 NG</t>
  </si>
  <si>
    <t>farthing</t>
  </si>
  <si>
    <t>F AE1 S AH0 N EY2 T</t>
  </si>
  <si>
    <t>fascinate</t>
  </si>
  <si>
    <t>F AE2 S AH0 N EY1 SH AH0 N</t>
  </si>
  <si>
    <t>fascination</t>
  </si>
  <si>
    <t>F AE1 SH IH2 Z AH0 M</t>
  </si>
  <si>
    <t>fascism</t>
  </si>
  <si>
    <t>F AE1 SH AH0 S T</t>
  </si>
  <si>
    <t>fascist</t>
  </si>
  <si>
    <t>F AE1 SH AH0 N</t>
  </si>
  <si>
    <t>fashion</t>
  </si>
  <si>
    <t>F AE1 SH AH0 N AH0 B AH0 L</t>
  </si>
  <si>
    <t>fashionable</t>
  </si>
  <si>
    <t>F AE1 S T</t>
  </si>
  <si>
    <t>fast</t>
  </si>
  <si>
    <t>F AE1 S AH0 N</t>
  </si>
  <si>
    <t>fasten</t>
  </si>
  <si>
    <t>F AE2 S T IH1 D IY0 AH0 S</t>
  </si>
  <si>
    <t>fastidious</t>
  </si>
  <si>
    <t>F AE1 T</t>
  </si>
  <si>
    <t>fat</t>
  </si>
  <si>
    <t>F EY1 T AH0 L</t>
  </si>
  <si>
    <t>fatal</t>
  </si>
  <si>
    <t>F EY1 T AH0 L IH2 Z AH0 M</t>
  </si>
  <si>
    <t>fatalism</t>
  </si>
  <si>
    <t>F EY1 T AH0 L IH0 S T</t>
  </si>
  <si>
    <t>fatalist</t>
  </si>
  <si>
    <t>F EY2 T AH0 L IH1 S T IH0 K</t>
  </si>
  <si>
    <t>fatalistic</t>
  </si>
  <si>
    <t>F AH0 T AE1 L AH0 T IY0</t>
  </si>
  <si>
    <t>fatality</t>
  </si>
  <si>
    <t>F AH0 T AE1 L IH0 T IY0</t>
  </si>
  <si>
    <t>F EY1 T</t>
  </si>
  <si>
    <t>fate</t>
  </si>
  <si>
    <t>F EY1 T IH0 D</t>
  </si>
  <si>
    <t>fated</t>
  </si>
  <si>
    <t>F AA1 DH ER0</t>
  </si>
  <si>
    <t>father</t>
  </si>
  <si>
    <t>F AE1 DH AH0 M</t>
  </si>
  <si>
    <t>fathom</t>
  </si>
  <si>
    <t>F AH0 T IY1 G</t>
  </si>
  <si>
    <t>fatigue</t>
  </si>
  <si>
    <t>F AE1 T AH0 N</t>
  </si>
  <si>
    <t>fatten</t>
  </si>
  <si>
    <t>F AO1 S AH0 T</t>
  </si>
  <si>
    <t>faucet</t>
  </si>
  <si>
    <t>F AO1 L T</t>
  </si>
  <si>
    <t>fault</t>
  </si>
  <si>
    <t>F AO1 L T IY0</t>
  </si>
  <si>
    <t>faulty</t>
  </si>
  <si>
    <t>F AO1 N AH0</t>
  </si>
  <si>
    <t>fauna</t>
  </si>
  <si>
    <t>F AO1 N</t>
  </si>
  <si>
    <t>fawn</t>
  </si>
  <si>
    <t>F EY1</t>
  </si>
  <si>
    <t>fay</t>
  </si>
  <si>
    <t>F EY1 Z</t>
  </si>
  <si>
    <t>faze</t>
  </si>
  <si>
    <t>F IY1 AH0 L T IY0</t>
  </si>
  <si>
    <t>fealty</t>
  </si>
  <si>
    <t>F IY1 L T IY0</t>
  </si>
  <si>
    <t>F IH1 R</t>
  </si>
  <si>
    <t>fear</t>
  </si>
  <si>
    <t>F IY2 Z AH0 B IH1 L AH0 T IY0</t>
  </si>
  <si>
    <t>feasibility</t>
  </si>
  <si>
    <t>F IY1 Z AH0 B AH0 L</t>
  </si>
  <si>
    <t>feasible</t>
  </si>
  <si>
    <t>F IY1 S T</t>
  </si>
  <si>
    <t>feast</t>
  </si>
  <si>
    <t>F IY1 T</t>
  </si>
  <si>
    <t>feat</t>
  </si>
  <si>
    <t>F EH1 DH ER0</t>
  </si>
  <si>
    <t>feather</t>
  </si>
  <si>
    <t>F IY1 CH ER0</t>
  </si>
  <si>
    <t>feature</t>
  </si>
  <si>
    <t>F EH1 B Y AH0 W EH2 R IY0</t>
  </si>
  <si>
    <t>february</t>
  </si>
  <si>
    <t>F EH1 B R UW0 W EH2 R IY0</t>
  </si>
  <si>
    <t>F EH1 B Y UW0 W EH2 R IY0</t>
  </si>
  <si>
    <t>F EH1 K L IH0 S</t>
  </si>
  <si>
    <t>feckless</t>
  </si>
  <si>
    <t>F AH0 K AH1 N D IH0 T IY0</t>
  </si>
  <si>
    <t>fecundity</t>
  </si>
  <si>
    <t>F EH1 D ER0 AH0 L</t>
  </si>
  <si>
    <t>federal</t>
  </si>
  <si>
    <t>F EH1 D R AH0 L</t>
  </si>
  <si>
    <t>F EH1 D ER0 AH0 L IH2 Z AH0 M</t>
  </si>
  <si>
    <t>federalism</t>
  </si>
  <si>
    <t>F EH1 D R AH0 L IH2 Z AH0 M</t>
  </si>
  <si>
    <t>F EH1 D ER0 AH0 L IH0 S T</t>
  </si>
  <si>
    <t>federalist</t>
  </si>
  <si>
    <t>F EH1 D R AH0 L AH0 S T</t>
  </si>
  <si>
    <t>F EH1 D ER0 EY2 T</t>
  </si>
  <si>
    <t>federate</t>
  </si>
  <si>
    <t>F EH2 D ER0 EY1 SH AH0 N</t>
  </si>
  <si>
    <t>federation</t>
  </si>
  <si>
    <t>F IY1</t>
  </si>
  <si>
    <t>fee</t>
  </si>
  <si>
    <t>F IY1 B AH0 L</t>
  </si>
  <si>
    <t>feeble</t>
  </si>
  <si>
    <t>F IY1 D</t>
  </si>
  <si>
    <t>feed</t>
  </si>
  <si>
    <t>F IY1 L</t>
  </si>
  <si>
    <t>feel</t>
  </si>
  <si>
    <t>F IY1 L ER0</t>
  </si>
  <si>
    <t>feeler</t>
  </si>
  <si>
    <t>feign</t>
  </si>
  <si>
    <t>feint</t>
  </si>
  <si>
    <t>F EH1 L D S P AA2 R</t>
  </si>
  <si>
    <t>feldspar</t>
  </si>
  <si>
    <t>F IH0 L IH1 S AH0 T AH0 S</t>
  </si>
  <si>
    <t>felicitous</t>
  </si>
  <si>
    <t>F IH0 L IH1 S AH0 T IY0</t>
  </si>
  <si>
    <t>felicity</t>
  </si>
  <si>
    <t>F IY1 L AY2 N</t>
  </si>
  <si>
    <t>feline</t>
  </si>
  <si>
    <t>F EH1 L</t>
  </si>
  <si>
    <t>fell</t>
  </si>
  <si>
    <t>F AH0 L EY1 SH IY0 OW0</t>
  </si>
  <si>
    <t>fellatio</t>
  </si>
  <si>
    <t>F EH1 L OW0</t>
  </si>
  <si>
    <t>fellow</t>
  </si>
  <si>
    <t>F EH1 L AH0 N</t>
  </si>
  <si>
    <t>felon</t>
  </si>
  <si>
    <t>F EH2 L OW1 N IY0 AH0 S</t>
  </si>
  <si>
    <t>felonious</t>
  </si>
  <si>
    <t>F EH1 L AH0 N IY0</t>
  </si>
  <si>
    <t>felony</t>
  </si>
  <si>
    <t>F IH0 L AH1 K AH0</t>
  </si>
  <si>
    <t>felucca</t>
  </si>
  <si>
    <t>F IY1 M EY2 L</t>
  </si>
  <si>
    <t>female</t>
  </si>
  <si>
    <t>F EH1 M AH0 N AH0 N</t>
  </si>
  <si>
    <t>feminine</t>
  </si>
  <si>
    <t>F EH2 M AH0 N IH1 N AH0 T IY0</t>
  </si>
  <si>
    <t>femininity</t>
  </si>
  <si>
    <t>F EH1 M IH0 N IH2 Z AH0 M</t>
  </si>
  <si>
    <t>feminism</t>
  </si>
  <si>
    <t>F EH1 M AH0 N AH0 S T</t>
  </si>
  <si>
    <t>feminist</t>
  </si>
  <si>
    <t>F EH1 M ER0 AH0 L</t>
  </si>
  <si>
    <t>femoral</t>
  </si>
  <si>
    <t>F IY1 M ER0</t>
  </si>
  <si>
    <t>femur</t>
  </si>
  <si>
    <t>F EH1 N</t>
  </si>
  <si>
    <t>fen</t>
  </si>
  <si>
    <t>F EH1 N S</t>
  </si>
  <si>
    <t>fence</t>
  </si>
  <si>
    <t>F EH1 N D</t>
  </si>
  <si>
    <t>fend</t>
  </si>
  <si>
    <t>F EH1 N D ER0</t>
  </si>
  <si>
    <t>fender</t>
  </si>
  <si>
    <t>F EH1 N AH0 L</t>
  </si>
  <si>
    <t>fennel</t>
  </si>
  <si>
    <t>F EH1 R AH0 L</t>
  </si>
  <si>
    <t>feral</t>
  </si>
  <si>
    <t>F ER0 M EH1 N T</t>
  </si>
  <si>
    <t>ferment</t>
  </si>
  <si>
    <t>F ER1 M EH2 N T</t>
  </si>
  <si>
    <t>F ER2 M AH0 N T EY1 SH AH0 N</t>
  </si>
  <si>
    <t>fermentation</t>
  </si>
  <si>
    <t>F ER1 N</t>
  </si>
  <si>
    <t>fern</t>
  </si>
  <si>
    <t>F ER0 OW1 SH AH0 S</t>
  </si>
  <si>
    <t>ferocious</t>
  </si>
  <si>
    <t>F ER0 AA1 S AH0 T IY0</t>
  </si>
  <si>
    <t>ferocity</t>
  </si>
  <si>
    <t>F EH1 R AH0 T</t>
  </si>
  <si>
    <t>ferret</t>
  </si>
  <si>
    <t>F EH1 R AH0 S</t>
  </si>
  <si>
    <t>ferrous</t>
  </si>
  <si>
    <t>ferry</t>
  </si>
  <si>
    <t>F ER1 T AH0 L</t>
  </si>
  <si>
    <t>fertile</t>
  </si>
  <si>
    <t>F ER0 T AY1 L</t>
  </si>
  <si>
    <t>F ER0 T IH1 L AH0 T IY0</t>
  </si>
  <si>
    <t>fertility</t>
  </si>
  <si>
    <t>F ER0 T IH1 L IH0 T IY0</t>
  </si>
  <si>
    <t>F ER2 T AH0 L IH0 Z EY1 SH AH0 N</t>
  </si>
  <si>
    <t>fertilization</t>
  </si>
  <si>
    <t>F ER1 T AH0 L AY2 Z</t>
  </si>
  <si>
    <t>fertilize</t>
  </si>
  <si>
    <t>F ER1 V AH0 N T</t>
  </si>
  <si>
    <t>fervent</t>
  </si>
  <si>
    <t>F ER1 V AH0 D</t>
  </si>
  <si>
    <t>fervid</t>
  </si>
  <si>
    <t>F EH1 S T ER0</t>
  </si>
  <si>
    <t>fester</t>
  </si>
  <si>
    <t>F EH1 S T AH0 V AH0 L</t>
  </si>
  <si>
    <t>festival</t>
  </si>
  <si>
    <t>F EH1 S T IH0 V AH0 L</t>
  </si>
  <si>
    <t>F EH1 S T IH0 V</t>
  </si>
  <si>
    <t>festive</t>
  </si>
  <si>
    <t>F EH2 S T IH1 V AH0 T IY0</t>
  </si>
  <si>
    <t>festivity</t>
  </si>
  <si>
    <t>F EH2 S T UW1 N</t>
  </si>
  <si>
    <t>festoon</t>
  </si>
  <si>
    <t>F EH1 CH</t>
  </si>
  <si>
    <t>fetch</t>
  </si>
  <si>
    <t>fete</t>
  </si>
  <si>
    <t>F EH1 T AH0 D</t>
  </si>
  <si>
    <t>fetid</t>
  </si>
  <si>
    <t>F EH1 T IH0 SH</t>
  </si>
  <si>
    <t>fetish</t>
  </si>
  <si>
    <t>F EH1 T IH0 SH IH2 Z AH0 M</t>
  </si>
  <si>
    <t>fetishism</t>
  </si>
  <si>
    <t>F EH1 T IH0 SH IH0 S T</t>
  </si>
  <si>
    <t>fetishist</t>
  </si>
  <si>
    <t>F EH1 T IH0 SH AH0 S T</t>
  </si>
  <si>
    <t>F EH1 T ER0</t>
  </si>
  <si>
    <t>fetter</t>
  </si>
  <si>
    <t>F Y UW1 D</t>
  </si>
  <si>
    <t>feud</t>
  </si>
  <si>
    <t>F Y UW1 D AH0 L</t>
  </si>
  <si>
    <t>feudal</t>
  </si>
  <si>
    <t>F Y UW1 D AH0 L IH2 Z AH0 M</t>
  </si>
  <si>
    <t>feudalism</t>
  </si>
  <si>
    <t>F IY1 V ER0</t>
  </si>
  <si>
    <t>fever</t>
  </si>
  <si>
    <t>F IY1 V ER0 D</t>
  </si>
  <si>
    <t>fevered</t>
  </si>
  <si>
    <t>F Y UW1</t>
  </si>
  <si>
    <t>few</t>
  </si>
  <si>
    <t>F Y UW1 ER0</t>
  </si>
  <si>
    <t>fewer</t>
  </si>
  <si>
    <t>F Y UW1 AH0 S T</t>
  </si>
  <si>
    <t>fewest</t>
  </si>
  <si>
    <t>fey</t>
  </si>
  <si>
    <t>F EH1 Z</t>
  </si>
  <si>
    <t>fez</t>
  </si>
  <si>
    <t>F IY0 AA1 N S EY2</t>
  </si>
  <si>
    <t>fiance</t>
  </si>
  <si>
    <t>F IY2 AA2 N S EY1</t>
  </si>
  <si>
    <t>F IY0 AE1 N S IY0</t>
  </si>
  <si>
    <t>fiancee</t>
  </si>
  <si>
    <t>F IY0 AE1 S K OW0</t>
  </si>
  <si>
    <t>fiasco</t>
  </si>
  <si>
    <t>F AY1 AE2 T</t>
  </si>
  <si>
    <t>fiat</t>
  </si>
  <si>
    <t>F AY1 B ER0</t>
  </si>
  <si>
    <t>fibre</t>
  </si>
  <si>
    <t>F AY1 B R AH0 S</t>
  </si>
  <si>
    <t>fibrous</t>
  </si>
  <si>
    <t>F IH1 B Y AH0 L AH0</t>
  </si>
  <si>
    <t>fibula</t>
  </si>
  <si>
    <t>F IH1 K AH0 L</t>
  </si>
  <si>
    <t>fickle</t>
  </si>
  <si>
    <t>F IH1 K SH AH0 N</t>
  </si>
  <si>
    <t>fiction</t>
  </si>
  <si>
    <t>F IH1 K SH AH0 N AH0 L</t>
  </si>
  <si>
    <t>fictional</t>
  </si>
  <si>
    <t>F IH1 K SH AH0 N AH0 L AY2 Z</t>
  </si>
  <si>
    <t>fictionalize</t>
  </si>
  <si>
    <t>F IH0 K T IH1 SH AH0 S</t>
  </si>
  <si>
    <t>fictitious</t>
  </si>
  <si>
    <t>F IH1 D AH0 L</t>
  </si>
  <si>
    <t>fiddle</t>
  </si>
  <si>
    <t>F IH1 D AH0 L ER0</t>
  </si>
  <si>
    <t>fiddler</t>
  </si>
  <si>
    <t>F IH1 D L ER0</t>
  </si>
  <si>
    <t>F AH0 D EH1 L AH0 T IY0</t>
  </si>
  <si>
    <t>fidelity</t>
  </si>
  <si>
    <t>F AY2 D EH1 L AH0 T IY0</t>
  </si>
  <si>
    <t>F IH1 JH IH0 T</t>
  </si>
  <si>
    <t>fidget</t>
  </si>
  <si>
    <t>F IY1 F</t>
  </si>
  <si>
    <t>fief</t>
  </si>
  <si>
    <t>F IY1 L D</t>
  </si>
  <si>
    <t>field</t>
  </si>
  <si>
    <t>F IY1 N D</t>
  </si>
  <si>
    <t>fiend</t>
  </si>
  <si>
    <t>F IH1 R S</t>
  </si>
  <si>
    <t>fierce</t>
  </si>
  <si>
    <t>F AY1 ER0 IY0</t>
  </si>
  <si>
    <t>fiery</t>
  </si>
  <si>
    <t>F IY0 EH1 S T AH0</t>
  </si>
  <si>
    <t>fiesta</t>
  </si>
  <si>
    <t>F AY1 F</t>
  </si>
  <si>
    <t>fife</t>
  </si>
  <si>
    <t>F IH0 F T IY1 N</t>
  </si>
  <si>
    <t>fifteen</t>
  </si>
  <si>
    <t>F IH0 F T IY1 N TH</t>
  </si>
  <si>
    <t>fifteenth</t>
  </si>
  <si>
    <t>F IH1 F TH</t>
  </si>
  <si>
    <t>fifth</t>
  </si>
  <si>
    <t>F IH1 TH</t>
  </si>
  <si>
    <t>F IH1 F T IY0 IH0 TH</t>
  </si>
  <si>
    <t>fiftieth</t>
  </si>
  <si>
    <t>F IH1 F T IY0</t>
  </si>
  <si>
    <t>fifty</t>
  </si>
  <si>
    <t>F IH1 G</t>
  </si>
  <si>
    <t>fig</t>
  </si>
  <si>
    <t>F AY1 T</t>
  </si>
  <si>
    <t>fight</t>
  </si>
  <si>
    <t>F IH1 G M IH0 N T</t>
  </si>
  <si>
    <t>figment</t>
  </si>
  <si>
    <t>F IH1 G Y ER0 AH0 T IH0 V</t>
  </si>
  <si>
    <t>figurative</t>
  </si>
  <si>
    <t>F IH1 G Y ER0</t>
  </si>
  <si>
    <t>figure</t>
  </si>
  <si>
    <t>F IH1 G Y ER0 D</t>
  </si>
  <si>
    <t>figured</t>
  </si>
  <si>
    <t>F IH2 G Y ER0 IY1 N</t>
  </si>
  <si>
    <t>figurine</t>
  </si>
  <si>
    <t>F IY1 JH IY0</t>
  </si>
  <si>
    <t>fiji</t>
  </si>
  <si>
    <t>F IY1 JH IY0 AH0 N</t>
  </si>
  <si>
    <t>fijian</t>
  </si>
  <si>
    <t>F IH1 L AH0 M AH0 N T</t>
  </si>
  <si>
    <t>filament</t>
  </si>
  <si>
    <t>F IH1 L B ER0 T</t>
  </si>
  <si>
    <t>filbert</t>
  </si>
  <si>
    <t>F IH1 L CH</t>
  </si>
  <si>
    <t>filch</t>
  </si>
  <si>
    <t>F AY1 L</t>
  </si>
  <si>
    <t>file</t>
  </si>
  <si>
    <t>F IH0 L EY1</t>
  </si>
  <si>
    <t>filet</t>
  </si>
  <si>
    <t>F IH1 L IY0 AH0 L</t>
  </si>
  <si>
    <t>filial</t>
  </si>
  <si>
    <t>F IH1 L AH0 B AH2 S T ER0</t>
  </si>
  <si>
    <t>filibuster</t>
  </si>
  <si>
    <t>F IH1 L AH0 G R IY2</t>
  </si>
  <si>
    <t>filigree</t>
  </si>
  <si>
    <t>F IH2 L AH0 P IY1 N OW0</t>
  </si>
  <si>
    <t>filipino</t>
  </si>
  <si>
    <t>F IH1 L</t>
  </si>
  <si>
    <t>fill</t>
  </si>
  <si>
    <t>F AH0 L EY1</t>
  </si>
  <si>
    <t>fillet</t>
  </si>
  <si>
    <t>F IH1 L AH0 P</t>
  </si>
  <si>
    <t>fillip</t>
  </si>
  <si>
    <t>F IH1 L IY0</t>
  </si>
  <si>
    <t>filly</t>
  </si>
  <si>
    <t>F IH1 L M</t>
  </si>
  <si>
    <t>film</t>
  </si>
  <si>
    <t>F IH1 L T ER0</t>
  </si>
  <si>
    <t>filter</t>
  </si>
  <si>
    <t>F IH1 L TH</t>
  </si>
  <si>
    <t>filth</t>
  </si>
  <si>
    <t>F IH0 L T R EY1 SH AH0 N</t>
  </si>
  <si>
    <t>filtration</t>
  </si>
  <si>
    <t>F IH1 N</t>
  </si>
  <si>
    <t>fin</t>
  </si>
  <si>
    <t>F AY1 N AH0 L</t>
  </si>
  <si>
    <t>final</t>
  </si>
  <si>
    <t>F AH0 N AE1 L IY0</t>
  </si>
  <si>
    <t>finale</t>
  </si>
  <si>
    <t>F AY1 N AH0 L IH0 S T</t>
  </si>
  <si>
    <t>finalist</t>
  </si>
  <si>
    <t>F AY2 N AE1 L AH0 T IY0</t>
  </si>
  <si>
    <t>finality</t>
  </si>
  <si>
    <t>F AY1 N AH0 L AY2 Z</t>
  </si>
  <si>
    <t>finalize</t>
  </si>
  <si>
    <t>F AH0 N AE1 N S</t>
  </si>
  <si>
    <t>finance</t>
  </si>
  <si>
    <t>F IH0 N AE1 N S</t>
  </si>
  <si>
    <t>F AY1 N AE2 N S</t>
  </si>
  <si>
    <t>F AH0 N AE1 N SH AH0 L</t>
  </si>
  <si>
    <t>financial</t>
  </si>
  <si>
    <t>F IH0 N AE1 N SH AH0 L</t>
  </si>
  <si>
    <t>F AY2 N AE1 N SH AH0 L</t>
  </si>
  <si>
    <t>F IH2 N AH0 N S IH1 R</t>
  </si>
  <si>
    <t>financier</t>
  </si>
  <si>
    <t>F AY2 N AE2 N S IH1 R</t>
  </si>
  <si>
    <t>F IH1 N CH</t>
  </si>
  <si>
    <t>finch</t>
  </si>
  <si>
    <t>F AY1 N D</t>
  </si>
  <si>
    <t>find</t>
  </si>
  <si>
    <t>F AY1 N</t>
  </si>
  <si>
    <t>fine</t>
  </si>
  <si>
    <t>F IH0 N EH1 S</t>
  </si>
  <si>
    <t>finesse</t>
  </si>
  <si>
    <t>F IH1 NG G ER0</t>
  </si>
  <si>
    <t>finger</t>
  </si>
  <si>
    <t>F IH1 N AH0 K IY0</t>
  </si>
  <si>
    <t>finicky</t>
  </si>
  <si>
    <t>F IH1 N IH0 SH</t>
  </si>
  <si>
    <t>finish</t>
  </si>
  <si>
    <t>F AY1 N AY2 T</t>
  </si>
  <si>
    <t>finite</t>
  </si>
  <si>
    <t>F IH1 NG K</t>
  </si>
  <si>
    <t>fink</t>
  </si>
  <si>
    <t>finn</t>
  </si>
  <si>
    <t>finnish</t>
  </si>
  <si>
    <t>F ER1</t>
  </si>
  <si>
    <t>fir</t>
  </si>
  <si>
    <t>F AY1 ER0</t>
  </si>
  <si>
    <t>fire</t>
  </si>
  <si>
    <t>F AY1 R</t>
  </si>
  <si>
    <t>F ER1 M</t>
  </si>
  <si>
    <t>firm</t>
  </si>
  <si>
    <t>F ER1 S T</t>
  </si>
  <si>
    <t>first</t>
  </si>
  <si>
    <t>F ER1 TH</t>
  </si>
  <si>
    <t>firth</t>
  </si>
  <si>
    <t>F IH1 S K AH0 L</t>
  </si>
  <si>
    <t>fiscal</t>
  </si>
  <si>
    <t>F IH1 SH</t>
  </si>
  <si>
    <t>fish</t>
  </si>
  <si>
    <t>F IH1 SH ER0 IY0</t>
  </si>
  <si>
    <t>fishery</t>
  </si>
  <si>
    <t>F IH1 S AH0 L</t>
  </si>
  <si>
    <t>fissile</t>
  </si>
  <si>
    <t>F IH1 SH AH0 N</t>
  </si>
  <si>
    <t>fission</t>
  </si>
  <si>
    <t>F IH1 SH AH0 N AH0 B AH0 L</t>
  </si>
  <si>
    <t>fissionable</t>
  </si>
  <si>
    <t>F IH1 SH ER0</t>
  </si>
  <si>
    <t>fissure</t>
  </si>
  <si>
    <t>F IH1 S T</t>
  </si>
  <si>
    <t>fist</t>
  </si>
  <si>
    <t>F IH1 T</t>
  </si>
  <si>
    <t>fit</t>
  </si>
  <si>
    <t>F IH1 T AH0 D</t>
  </si>
  <si>
    <t>fitted</t>
  </si>
  <si>
    <t>F IH1 T IH0 D</t>
  </si>
  <si>
    <t>F IH1 T ER0</t>
  </si>
  <si>
    <t>fitter</t>
  </si>
  <si>
    <t>F AY1 V</t>
  </si>
  <si>
    <t>five</t>
  </si>
  <si>
    <t>F IH1 K S</t>
  </si>
  <si>
    <t>fix</t>
  </si>
  <si>
    <t>F IH1 K S EY2 T</t>
  </si>
  <si>
    <t>fixate</t>
  </si>
  <si>
    <t>F IH0 K S EY1 SH AH0 N</t>
  </si>
  <si>
    <t>fixation</t>
  </si>
  <si>
    <t>F IH1 K S CH ER0</t>
  </si>
  <si>
    <t>fixture</t>
  </si>
  <si>
    <t>F IH1 Z</t>
  </si>
  <si>
    <t>fizz</t>
  </si>
  <si>
    <t>F IH1 Z AH0 L</t>
  </si>
  <si>
    <t>fizzle</t>
  </si>
  <si>
    <t>F L AE1 B ER0 G AE2 S T</t>
  </si>
  <si>
    <t>flabbergast</t>
  </si>
  <si>
    <t>F L AE1 B IY0</t>
  </si>
  <si>
    <t>flabby</t>
  </si>
  <si>
    <t>F L AE1 K S IH0 D</t>
  </si>
  <si>
    <t>flaccid</t>
  </si>
  <si>
    <t>F L AE1 K IH0 D</t>
  </si>
  <si>
    <t>F L AE1 G</t>
  </si>
  <si>
    <t>flag</t>
  </si>
  <si>
    <t>F L AE1 JH AH0 L EY2 T</t>
  </si>
  <si>
    <t>flagellate</t>
  </si>
  <si>
    <t>F L AH0 JH EH1 L AH0 M</t>
  </si>
  <si>
    <t>flagellum</t>
  </si>
  <si>
    <t>F L EY1 G R AH0 N T</t>
  </si>
  <si>
    <t>flagrant</t>
  </si>
  <si>
    <t>F L EY1 L</t>
  </si>
  <si>
    <t>flail</t>
  </si>
  <si>
    <t>F L EH1 R</t>
  </si>
  <si>
    <t>flair</t>
  </si>
  <si>
    <t>F L AE1 K</t>
  </si>
  <si>
    <t>flak</t>
  </si>
  <si>
    <t>F L EY1 K</t>
  </si>
  <si>
    <t>flake</t>
  </si>
  <si>
    <t>F L AE2 M B OY1 AH0 N S</t>
  </si>
  <si>
    <t>flamboyance</t>
  </si>
  <si>
    <t>F L AE2 M B OY1 AH0 N T</t>
  </si>
  <si>
    <t>flamboyant</t>
  </si>
  <si>
    <t>F L EY1 M</t>
  </si>
  <si>
    <t>flame</t>
  </si>
  <si>
    <t>F L AH0 M IH1 NG G OW0</t>
  </si>
  <si>
    <t>flamingo</t>
  </si>
  <si>
    <t>F L AE1 M AH0 B AH0 L</t>
  </si>
  <si>
    <t>flammable</t>
  </si>
  <si>
    <t>F L AE1 N</t>
  </si>
  <si>
    <t>flan</t>
  </si>
  <si>
    <t>F L AE1 N JH</t>
  </si>
  <si>
    <t>flange</t>
  </si>
  <si>
    <t>F L AE1 NG K</t>
  </si>
  <si>
    <t>flank</t>
  </si>
  <si>
    <t>F L AE1 N AH0 L</t>
  </si>
  <si>
    <t>flannel</t>
  </si>
  <si>
    <t>F L AE1 P</t>
  </si>
  <si>
    <t>flap</t>
  </si>
  <si>
    <t>F L AE1 P ER0</t>
  </si>
  <si>
    <t>flapper</t>
  </si>
  <si>
    <t>flare</t>
  </si>
  <si>
    <t>F L AE1 SH</t>
  </si>
  <si>
    <t>flash</t>
  </si>
  <si>
    <t>F L AE1 S K</t>
  </si>
  <si>
    <t>flask</t>
  </si>
  <si>
    <t>F L AE1 T</t>
  </si>
  <si>
    <t>flat</t>
  </si>
  <si>
    <t>F L AE1 T AH0 N</t>
  </si>
  <si>
    <t>flatten</t>
  </si>
  <si>
    <t>F L AE1 T ER0</t>
  </si>
  <si>
    <t>flatter</t>
  </si>
  <si>
    <t>F L AE1 T ER0 IY0</t>
  </si>
  <si>
    <t>flattery</t>
  </si>
  <si>
    <t>F L AE1 CH AH0 L AH0 N T</t>
  </si>
  <si>
    <t>flatulent</t>
  </si>
  <si>
    <t>F L AO1 N T</t>
  </si>
  <si>
    <t>flaunt</t>
  </si>
  <si>
    <t>F L AO1</t>
  </si>
  <si>
    <t>flaw</t>
  </si>
  <si>
    <t>F L AE1 K S</t>
  </si>
  <si>
    <t>flax</t>
  </si>
  <si>
    <t>F L EY1</t>
  </si>
  <si>
    <t>flay</t>
  </si>
  <si>
    <t>F L IY1</t>
  </si>
  <si>
    <t>flea</t>
  </si>
  <si>
    <t>F L EH1 K</t>
  </si>
  <si>
    <t>fleck</t>
  </si>
  <si>
    <t>flee</t>
  </si>
  <si>
    <t>F L IY1 S</t>
  </si>
  <si>
    <t>fleece</t>
  </si>
  <si>
    <t>F L IY1 S IY0</t>
  </si>
  <si>
    <t>fleecy</t>
  </si>
  <si>
    <t>F L IY1 T</t>
  </si>
  <si>
    <t>fleet</t>
  </si>
  <si>
    <t>F L IY1 T IH0 NG</t>
  </si>
  <si>
    <t>fleeting</t>
  </si>
  <si>
    <t>F L EH1 M IH0 SH</t>
  </si>
  <si>
    <t>flemish</t>
  </si>
  <si>
    <t>F L EH1 SH</t>
  </si>
  <si>
    <t>flesh</t>
  </si>
  <si>
    <t>F L EH1 K S</t>
  </si>
  <si>
    <t>flex</t>
  </si>
  <si>
    <t>F L EH2 K S AH0 B IH1 L AH0 T IY0</t>
  </si>
  <si>
    <t>flexibility</t>
  </si>
  <si>
    <t>F L EH1 K S AH0 B AH0 L</t>
  </si>
  <si>
    <t>flexible</t>
  </si>
  <si>
    <t>F L IH1 K</t>
  </si>
  <si>
    <t>flick</t>
  </si>
  <si>
    <t>F L IH1 K ER0</t>
  </si>
  <si>
    <t>flicker</t>
  </si>
  <si>
    <t>F L AY1 ER0</t>
  </si>
  <si>
    <t>flier</t>
  </si>
  <si>
    <t>F L AY1 T</t>
  </si>
  <si>
    <t>flight</t>
  </si>
  <si>
    <t>F L AY1 T IY0</t>
  </si>
  <si>
    <t>flighty</t>
  </si>
  <si>
    <t>F L IH1 M Z IY0</t>
  </si>
  <si>
    <t>flimsy</t>
  </si>
  <si>
    <t>F L IH1 N CH</t>
  </si>
  <si>
    <t>flinch</t>
  </si>
  <si>
    <t>F L IH1 NG</t>
  </si>
  <si>
    <t>fling</t>
  </si>
  <si>
    <t>F L IH1 N T</t>
  </si>
  <si>
    <t>flint</t>
  </si>
  <si>
    <t>F L IH1 N T IY0</t>
  </si>
  <si>
    <t>flinty</t>
  </si>
  <si>
    <t>F L IH1 P</t>
  </si>
  <si>
    <t>flip</t>
  </si>
  <si>
    <t>F L IH1 P AH0 N T</t>
  </si>
  <si>
    <t>flippant</t>
  </si>
  <si>
    <t>F L ER1 T</t>
  </si>
  <si>
    <t>flirt</t>
  </si>
  <si>
    <t>F L ER0 T EY1 SH AH0 N</t>
  </si>
  <si>
    <t>flirtation</t>
  </si>
  <si>
    <t>F L ER0 T EY1 SH AH0 S</t>
  </si>
  <si>
    <t>flirtatious</t>
  </si>
  <si>
    <t>F L IH1 T</t>
  </si>
  <si>
    <t>flit</t>
  </si>
  <si>
    <t>F L OW1 T</t>
  </si>
  <si>
    <t>float</t>
  </si>
  <si>
    <t>F L AA1 K</t>
  </si>
  <si>
    <t>flock</t>
  </si>
  <si>
    <t>F L OW1</t>
  </si>
  <si>
    <t>floe</t>
  </si>
  <si>
    <t>F L AH1 D</t>
  </si>
  <si>
    <t>flood</t>
  </si>
  <si>
    <t>F L AO1 R</t>
  </si>
  <si>
    <t>floor</t>
  </si>
  <si>
    <t>F L AO1 R IH0 NG</t>
  </si>
  <si>
    <t>flooring</t>
  </si>
  <si>
    <t>F L AA1 P</t>
  </si>
  <si>
    <t>flop</t>
  </si>
  <si>
    <t>F L AO1 R AH0</t>
  </si>
  <si>
    <t>flora</t>
  </si>
  <si>
    <t>F L AO1 R AH0 L</t>
  </si>
  <si>
    <t>floral</t>
  </si>
  <si>
    <t>F L AO1 R AH0 D</t>
  </si>
  <si>
    <t>florid</t>
  </si>
  <si>
    <t>F L AO1 R AH0 D AH0</t>
  </si>
  <si>
    <t>florida</t>
  </si>
  <si>
    <t>F L AO1 R IH0 D AH0</t>
  </si>
  <si>
    <t>F L AA1 R AH0 D AH0</t>
  </si>
  <si>
    <t>F L AA1 R IH0 D AH0</t>
  </si>
  <si>
    <t>F L AO1 R IH0 N</t>
  </si>
  <si>
    <t>florin</t>
  </si>
  <si>
    <t>F L AA1 R AH0 S T</t>
  </si>
  <si>
    <t>florist</t>
  </si>
  <si>
    <t>F L AO1 R AH0 S T</t>
  </si>
  <si>
    <t>F L AA1 S</t>
  </si>
  <si>
    <t>floss</t>
  </si>
  <si>
    <t>F L OW0 T EY1 SH AH0 N</t>
  </si>
  <si>
    <t>flotation</t>
  </si>
  <si>
    <t>F L OW0 T IH1 L AH0</t>
  </si>
  <si>
    <t>flotilla</t>
  </si>
  <si>
    <t>F L AA1 T S AH0 M</t>
  </si>
  <si>
    <t>flotsam</t>
  </si>
  <si>
    <t>F L AW1 N S</t>
  </si>
  <si>
    <t>flounce</t>
  </si>
  <si>
    <t>F L AW1 N D ER0</t>
  </si>
  <si>
    <t>flounder</t>
  </si>
  <si>
    <t>F L AW1 ER0</t>
  </si>
  <si>
    <t>flour</t>
  </si>
  <si>
    <t>F L AW1 R</t>
  </si>
  <si>
    <t>F L ER1 IH0 SH</t>
  </si>
  <si>
    <t>flourish</t>
  </si>
  <si>
    <t>F L AW1 T</t>
  </si>
  <si>
    <t>flout</t>
  </si>
  <si>
    <t>flow</t>
  </si>
  <si>
    <t>flower</t>
  </si>
  <si>
    <t>F L AW1 ER0 D</t>
  </si>
  <si>
    <t>flowered</t>
  </si>
  <si>
    <t>F L UW1</t>
  </si>
  <si>
    <t>flu</t>
  </si>
  <si>
    <t>F L AH2 K CH UW0 EY1 SH AH0 N</t>
  </si>
  <si>
    <t>fluctuation</t>
  </si>
  <si>
    <t>flue</t>
  </si>
  <si>
    <t>F L UW1 AH0 N S IY0</t>
  </si>
  <si>
    <t>fluency</t>
  </si>
  <si>
    <t>F L UW1 AH0 N T</t>
  </si>
  <si>
    <t>fluent</t>
  </si>
  <si>
    <t>F L AH1 F</t>
  </si>
  <si>
    <t>fluff</t>
  </si>
  <si>
    <t>F L AH1 F IY0</t>
  </si>
  <si>
    <t>fluffy</t>
  </si>
  <si>
    <t>F L UW1 AH0 D</t>
  </si>
  <si>
    <t>fluid</t>
  </si>
  <si>
    <t>F L UW1 IH0 D</t>
  </si>
  <si>
    <t>F L UW0 IH1 D AH0 T IY0</t>
  </si>
  <si>
    <t>fluidity</t>
  </si>
  <si>
    <t>F L UW1 K</t>
  </si>
  <si>
    <t>fluke</t>
  </si>
  <si>
    <t>F L AH1 NG K</t>
  </si>
  <si>
    <t>flunk</t>
  </si>
  <si>
    <t>F L UW1 ER0</t>
  </si>
  <si>
    <t>fluor</t>
  </si>
  <si>
    <t>F L AO2 R EH1 S AH0 N T</t>
  </si>
  <si>
    <t>fluorescent</t>
  </si>
  <si>
    <t>F L UH2 R AH0 D EY1 SH AH0 N</t>
  </si>
  <si>
    <t>fluoridation</t>
  </si>
  <si>
    <t>F L AO2 R AH0 D EY1 SH AH0 N</t>
  </si>
  <si>
    <t>F L UH1 R AY2 D</t>
  </si>
  <si>
    <t>fluoride</t>
  </si>
  <si>
    <t>F L AO1 R AY2 D</t>
  </si>
  <si>
    <t>F L UH1 R IY2 N</t>
  </si>
  <si>
    <t>fluorine</t>
  </si>
  <si>
    <t>F L AO1 R IY2 N</t>
  </si>
  <si>
    <t>F L ER1 IY0</t>
  </si>
  <si>
    <t>flurry</t>
  </si>
  <si>
    <t>F L AH1 SH</t>
  </si>
  <si>
    <t>flush</t>
  </si>
  <si>
    <t>F L AH1 S T ER0</t>
  </si>
  <si>
    <t>fluster</t>
  </si>
  <si>
    <t>F L UW1 T</t>
  </si>
  <si>
    <t>flute</t>
  </si>
  <si>
    <t>F L AH1 T ER0</t>
  </si>
  <si>
    <t>flutter</t>
  </si>
  <si>
    <t>F L AH1 K S</t>
  </si>
  <si>
    <t>flux</t>
  </si>
  <si>
    <t>F L AY1</t>
  </si>
  <si>
    <t>fly</t>
  </si>
  <si>
    <t>F OW1 L</t>
  </si>
  <si>
    <t>foal</t>
  </si>
  <si>
    <t>F OW1 M</t>
  </si>
  <si>
    <t>foam</t>
  </si>
  <si>
    <t>F OW1 M IY0</t>
  </si>
  <si>
    <t>foamy</t>
  </si>
  <si>
    <t>F AO1 B</t>
  </si>
  <si>
    <t>fob</t>
  </si>
  <si>
    <t>F OW1 K AH0 L</t>
  </si>
  <si>
    <t>focal</t>
  </si>
  <si>
    <t>F OW1 K AH0 S</t>
  </si>
  <si>
    <t>focus</t>
  </si>
  <si>
    <t>F OW1 K IH0 S</t>
  </si>
  <si>
    <t>F AA1 D ER0</t>
  </si>
  <si>
    <t>fodder</t>
  </si>
  <si>
    <t>F OW1</t>
  </si>
  <si>
    <t>foe</t>
  </si>
  <si>
    <t>F AO1 G</t>
  </si>
  <si>
    <t>fog</t>
  </si>
  <si>
    <t>F OY1 L</t>
  </si>
  <si>
    <t>foil</t>
  </si>
  <si>
    <t>F OW1 L D</t>
  </si>
  <si>
    <t>fold</t>
  </si>
  <si>
    <t>F OW1 L D ER0</t>
  </si>
  <si>
    <t>folder</t>
  </si>
  <si>
    <t>F OW1 L IH0 JH</t>
  </si>
  <si>
    <t>foliage</t>
  </si>
  <si>
    <t>F OW1 L IY0 IH0 JH</t>
  </si>
  <si>
    <t>F OW1 L IY0 EY2 T</t>
  </si>
  <si>
    <t>foliate</t>
  </si>
  <si>
    <t>F OW1 K</t>
  </si>
  <si>
    <t>folk</t>
  </si>
  <si>
    <t>F OW1 K S IY0</t>
  </si>
  <si>
    <t>folksy</t>
  </si>
  <si>
    <t>F AA1 L AH0 K AH0 L</t>
  </si>
  <si>
    <t>follicle</t>
  </si>
  <si>
    <t>F AA1 L IH0 K AH0 L</t>
  </si>
  <si>
    <t>F AA1 L OW0</t>
  </si>
  <si>
    <t>follow</t>
  </si>
  <si>
    <t>F AA1 L IY0</t>
  </si>
  <si>
    <t>folly</t>
  </si>
  <si>
    <t>F OW1 M EH2 N T</t>
  </si>
  <si>
    <t>foment</t>
  </si>
  <si>
    <t>F AA1 N D</t>
  </si>
  <si>
    <t>fond</t>
  </si>
  <si>
    <t>F AO1 N D AH0 L</t>
  </si>
  <si>
    <t>fondle</t>
  </si>
  <si>
    <t>F AA1 N D UW2</t>
  </si>
  <si>
    <t>fondue</t>
  </si>
  <si>
    <t>F AA1 N T</t>
  </si>
  <si>
    <t>font</t>
  </si>
  <si>
    <t>F UW1 D</t>
  </si>
  <si>
    <t>food</t>
  </si>
  <si>
    <t>F UW1 L</t>
  </si>
  <si>
    <t>fool</t>
  </si>
  <si>
    <t>F UH1 T</t>
  </si>
  <si>
    <t>foot</t>
  </si>
  <si>
    <t>F UH1 T IH0 JH</t>
  </si>
  <si>
    <t>footage</t>
  </si>
  <si>
    <t>F AO1 P</t>
  </si>
  <si>
    <t>fop</t>
  </si>
  <si>
    <t>F AO1 R</t>
  </si>
  <si>
    <t>for</t>
  </si>
  <si>
    <t>F AO1 R IH0 JH</t>
  </si>
  <si>
    <t>forage</t>
  </si>
  <si>
    <t>F AO1 R EY2</t>
  </si>
  <si>
    <t>foray</t>
  </si>
  <si>
    <t>F AO2 R B EH1 R AH0 N S</t>
  </si>
  <si>
    <t>forbearance</t>
  </si>
  <si>
    <t>F ER0 B IH1 D</t>
  </si>
  <si>
    <t>forbid</t>
  </si>
  <si>
    <t>F AO2 B IH1 D</t>
  </si>
  <si>
    <t>F AO1 R S</t>
  </si>
  <si>
    <t>force</t>
  </si>
  <si>
    <t>F AO1 R S EH2 P S</t>
  </si>
  <si>
    <t>forceps</t>
  </si>
  <si>
    <t>F AO1 R S AH0 B AH0 L</t>
  </si>
  <si>
    <t>forcible</t>
  </si>
  <si>
    <t>F AO1 R D</t>
  </si>
  <si>
    <t>ford</t>
  </si>
  <si>
    <t>fore</t>
  </si>
  <si>
    <t>F AO2 R K L OW1 Z</t>
  </si>
  <si>
    <t>foreclose</t>
  </si>
  <si>
    <t>F AO2 R K L OW1 ZH ER0</t>
  </si>
  <si>
    <t>foreclosure</t>
  </si>
  <si>
    <t>F AO1 R AH0 N</t>
  </si>
  <si>
    <t>foreign</t>
  </si>
  <si>
    <t>F AA1 R AH0 N</t>
  </si>
  <si>
    <t>F ER0 EH1 N S IH0 K</t>
  </si>
  <si>
    <t>forensic</t>
  </si>
  <si>
    <t>F AO2 R EH1 N S IH0 K</t>
  </si>
  <si>
    <t>F AO1 R AH0 S T</t>
  </si>
  <si>
    <t>forest</t>
  </si>
  <si>
    <t>F AO1 R IH0 S T</t>
  </si>
  <si>
    <t>F AO1 R AH0 S T R IY0</t>
  </si>
  <si>
    <t>forestry</t>
  </si>
  <si>
    <t>F AO1 R F IH0 T</t>
  </si>
  <si>
    <t>forfeit</t>
  </si>
  <si>
    <t>F AO1 R F AH0 CH ER0</t>
  </si>
  <si>
    <t>forfeiture</t>
  </si>
  <si>
    <t>F AO1 R JH</t>
  </si>
  <si>
    <t>forge</t>
  </si>
  <si>
    <t>F AO1 R JH ER0</t>
  </si>
  <si>
    <t>forger</t>
  </si>
  <si>
    <t>F AO1 R JH ER0 IY0</t>
  </si>
  <si>
    <t>forgery</t>
  </si>
  <si>
    <t>F ER0 G EH1 T</t>
  </si>
  <si>
    <t>forget</t>
  </si>
  <si>
    <t>F AO2 R G EH1 T</t>
  </si>
  <si>
    <t>F ER0 G IH1 V</t>
  </si>
  <si>
    <t>forgive</t>
  </si>
  <si>
    <t>F AO2 R G IH1 V</t>
  </si>
  <si>
    <t>F AO2 R G OW1</t>
  </si>
  <si>
    <t>forgo</t>
  </si>
  <si>
    <t>F AO1 R K</t>
  </si>
  <si>
    <t>fork</t>
  </si>
  <si>
    <t>F ER0 L AO1 R N</t>
  </si>
  <si>
    <t>forlorn</t>
  </si>
  <si>
    <t>F AO1 R M</t>
  </si>
  <si>
    <t>form</t>
  </si>
  <si>
    <t>F AO1 R M AH0 L</t>
  </si>
  <si>
    <t>formal</t>
  </si>
  <si>
    <t>F AO2 R M AE1 L D AH0 HH AY2 D</t>
  </si>
  <si>
    <t>formaldehyde</t>
  </si>
  <si>
    <t>F ER0 M AE1 L D AH0 HH AY2 D</t>
  </si>
  <si>
    <t>F AO1 R M AH0 L IH2 Z AH0 M</t>
  </si>
  <si>
    <t>formalism</t>
  </si>
  <si>
    <t>F AO1 R M AH0 L AH0 S T</t>
  </si>
  <si>
    <t>formalist</t>
  </si>
  <si>
    <t>F AO2 R M AE1 L AH0 T IY0</t>
  </si>
  <si>
    <t>formality</t>
  </si>
  <si>
    <t>F AO1 R M AH0 L AH0 Z EY2 SH AH0 N</t>
  </si>
  <si>
    <t>formalization</t>
  </si>
  <si>
    <t>F AO1 R M AH0 L AY2 Z</t>
  </si>
  <si>
    <t>formalize</t>
  </si>
  <si>
    <t>F AO1 R M AE2 T</t>
  </si>
  <si>
    <t>format</t>
  </si>
  <si>
    <t>F AO2 R M EY1 SH AH0 N</t>
  </si>
  <si>
    <t>formation</t>
  </si>
  <si>
    <t>F AO1 R M AH0 T IH0 V</t>
  </si>
  <si>
    <t>formative</t>
  </si>
  <si>
    <t>F AO1 R M ER0</t>
  </si>
  <si>
    <t>former</t>
  </si>
  <si>
    <t>F AO1 R M IH0 K</t>
  </si>
  <si>
    <t>formic</t>
  </si>
  <si>
    <t>F AO2 R M AY1 K AH0</t>
  </si>
  <si>
    <t>formica</t>
  </si>
  <si>
    <t>F ER0 M AY1 K AH0</t>
  </si>
  <si>
    <t>F AO1 R M AH0 D AH0 B AH0 L</t>
  </si>
  <si>
    <t>formidable</t>
  </si>
  <si>
    <t>F AO2 R M IH1 D AH0 B AH0 L</t>
  </si>
  <si>
    <t>F AO1 R M Y AH0 L AH0</t>
  </si>
  <si>
    <t>formula</t>
  </si>
  <si>
    <t>F AO2 R M Y AH0 L EY1 IH0 K</t>
  </si>
  <si>
    <t>formulaic</t>
  </si>
  <si>
    <t>F AO1 R M Y AH0 L EY2 T</t>
  </si>
  <si>
    <t>formulate</t>
  </si>
  <si>
    <t>F AO2 R M Y AH0 L EY1 SH AH0 N</t>
  </si>
  <si>
    <t>formulation</t>
  </si>
  <si>
    <t>F AO2 R M Y UW0 L EY1 SH AH0 N</t>
  </si>
  <si>
    <t>F AO2 R S EY1 K</t>
  </si>
  <si>
    <t>forsake</t>
  </si>
  <si>
    <t>F AO2 R S EY1 K AH0 N</t>
  </si>
  <si>
    <t>forsaken</t>
  </si>
  <si>
    <t>F AO2 R S W EH1 R</t>
  </si>
  <si>
    <t>forswear</t>
  </si>
  <si>
    <t>F AO1 R S AY2 TH</t>
  </si>
  <si>
    <t>forsyth</t>
  </si>
  <si>
    <t>F AO2 R S IH1 TH IY0 AH0</t>
  </si>
  <si>
    <t>forsythia</t>
  </si>
  <si>
    <t>F AO2 R S IH1 DH IY0 AH0</t>
  </si>
  <si>
    <t>F AO1 R T</t>
  </si>
  <si>
    <t>fort</t>
  </si>
  <si>
    <t>F AO1 R T EY2</t>
  </si>
  <si>
    <t>forte</t>
  </si>
  <si>
    <t>F AO1 R TH</t>
  </si>
  <si>
    <t>forth</t>
  </si>
  <si>
    <t>F AO1 R T IY0 IH0 TH</t>
  </si>
  <si>
    <t>fortieth</t>
  </si>
  <si>
    <t>F AO2 R T AH0 F AH0 K EY1 SH AH0 N</t>
  </si>
  <si>
    <t>fortification</t>
  </si>
  <si>
    <t>F AO1 R T IH0 F AY2</t>
  </si>
  <si>
    <t>fortify</t>
  </si>
  <si>
    <t>F AO1 R T IH0 T UW2 D</t>
  </si>
  <si>
    <t>fortitude</t>
  </si>
  <si>
    <t>F AO1 R T R AH0 S</t>
  </si>
  <si>
    <t>fortress</t>
  </si>
  <si>
    <t>F AO2 R T UW1 IH0 T AH0 S</t>
  </si>
  <si>
    <t>fortuitous</t>
  </si>
  <si>
    <t>F AO1 R CH AH0 N AH0 T</t>
  </si>
  <si>
    <t>fortunate</t>
  </si>
  <si>
    <t>F AO1 R CH UW0 N AH0 T</t>
  </si>
  <si>
    <t>F AO1 R CH AH0 N</t>
  </si>
  <si>
    <t>fortune</t>
  </si>
  <si>
    <t>F AO1 R CH UW0 N</t>
  </si>
  <si>
    <t>F AO1 R T IY0</t>
  </si>
  <si>
    <t>forty</t>
  </si>
  <si>
    <t>F AO1 R AH0 M</t>
  </si>
  <si>
    <t>forum</t>
  </si>
  <si>
    <t>F AA1 S</t>
  </si>
  <si>
    <t>fosse</t>
  </si>
  <si>
    <t>F AA1 S AH0 L</t>
  </si>
  <si>
    <t>fossil</t>
  </si>
  <si>
    <t>F AA1 S AH0 L AY2 Z</t>
  </si>
  <si>
    <t>fossilize</t>
  </si>
  <si>
    <t>F AA1 S T ER0</t>
  </si>
  <si>
    <t>foster</t>
  </si>
  <si>
    <t>F AW1 L</t>
  </si>
  <si>
    <t>foul</t>
  </si>
  <si>
    <t>F AW1 N D</t>
  </si>
  <si>
    <t>found</t>
  </si>
  <si>
    <t>F AW2 N D EY1 SH AH0 N</t>
  </si>
  <si>
    <t>foundation</t>
  </si>
  <si>
    <t>F AW1 N D ER0</t>
  </si>
  <si>
    <t>founder</t>
  </si>
  <si>
    <t>F AW1 N D L IH0 NG</t>
  </si>
  <si>
    <t>foundling</t>
  </si>
  <si>
    <t>F AW1 N D R IY0</t>
  </si>
  <si>
    <t>foundry</t>
  </si>
  <si>
    <t>F AW1 N T AH0 N</t>
  </si>
  <si>
    <t>fountain</t>
  </si>
  <si>
    <t>four</t>
  </si>
  <si>
    <t>F AO2 R T IY1 N TH</t>
  </si>
  <si>
    <t>fourteenth</t>
  </si>
  <si>
    <t>fourth</t>
  </si>
  <si>
    <t>F AO1 R TH L IY0</t>
  </si>
  <si>
    <t>fourthly</t>
  </si>
  <si>
    <t>fowl</t>
  </si>
  <si>
    <t>F AW1 L ER0</t>
  </si>
  <si>
    <t>fowler</t>
  </si>
  <si>
    <t>F AA1 K S</t>
  </si>
  <si>
    <t>fox</t>
  </si>
  <si>
    <t>F AA1 K S IY0</t>
  </si>
  <si>
    <t>foxy</t>
  </si>
  <si>
    <t>F OY1 ER0</t>
  </si>
  <si>
    <t>foyer</t>
  </si>
  <si>
    <t>F R EY1 K AH0 S</t>
  </si>
  <si>
    <t>fracas</t>
  </si>
  <si>
    <t>F R AE1 K SH AH0 N</t>
  </si>
  <si>
    <t>fraction</t>
  </si>
  <si>
    <t>F R AE1 K SH AH0 N AH0 L</t>
  </si>
  <si>
    <t>fractional</t>
  </si>
  <si>
    <t>F R AE1 K SH AH0 S</t>
  </si>
  <si>
    <t>fractious</t>
  </si>
  <si>
    <t>F R AE1 K CH ER0</t>
  </si>
  <si>
    <t>fracture</t>
  </si>
  <si>
    <t>F R AE1 K SH ER0</t>
  </si>
  <si>
    <t>F R AE1 JH AH0 L</t>
  </si>
  <si>
    <t>fragile</t>
  </si>
  <si>
    <t>F R AH0 JH IH1 L AH0 T IY0</t>
  </si>
  <si>
    <t>fragility</t>
  </si>
  <si>
    <t>F R AE1 G M AH0 N T</t>
  </si>
  <si>
    <t>fragment</t>
  </si>
  <si>
    <t>F R AE1 G M AH0 N T EH2 R IY0</t>
  </si>
  <si>
    <t>fragmentary</t>
  </si>
  <si>
    <t>F R AE2 G M AH0 N T EY1 SH AH0 N</t>
  </si>
  <si>
    <t>fragmentation</t>
  </si>
  <si>
    <t>F R EY1 G R AH0 N S</t>
  </si>
  <si>
    <t>fragrance</t>
  </si>
  <si>
    <t>F R EY1 G R AH0 N T</t>
  </si>
  <si>
    <t>fragrant</t>
  </si>
  <si>
    <t>F R EY1 L</t>
  </si>
  <si>
    <t>frail</t>
  </si>
  <si>
    <t>F R EY1 L T IY0</t>
  </si>
  <si>
    <t>frailty</t>
  </si>
  <si>
    <t>F R EY1 M</t>
  </si>
  <si>
    <t>frame</t>
  </si>
  <si>
    <t>F R AE1 NG K</t>
  </si>
  <si>
    <t>franc</t>
  </si>
  <si>
    <t>F R AE1 N S</t>
  </si>
  <si>
    <t>france</t>
  </si>
  <si>
    <t>F R AE1 N CH AY2 Z</t>
  </si>
  <si>
    <t>franchise</t>
  </si>
  <si>
    <t>F R AE1 N S AH0 S</t>
  </si>
  <si>
    <t>francis</t>
  </si>
  <si>
    <t>F R AE1 N S IH0 S</t>
  </si>
  <si>
    <t>F R AE2 N S IH1 S K AH0 N</t>
  </si>
  <si>
    <t>franciscan</t>
  </si>
  <si>
    <t>frank</t>
  </si>
  <si>
    <t>F R AE1 NG K F ER0 T</t>
  </si>
  <si>
    <t>frankfurt</t>
  </si>
  <si>
    <t>F R AE1 NG K F ER0 T ER0</t>
  </si>
  <si>
    <t>frankfurter</t>
  </si>
  <si>
    <t>F R AE1 NG K AH0 N S EH2 N S</t>
  </si>
  <si>
    <t>frankincense</t>
  </si>
  <si>
    <t>F R AE1 NG K L IH0 N</t>
  </si>
  <si>
    <t>franklin</t>
  </si>
  <si>
    <t>F R AE1 N T IH0 K</t>
  </si>
  <si>
    <t>frantic</t>
  </si>
  <si>
    <t>F R AH0 T ER1 N AH0 L</t>
  </si>
  <si>
    <t>fraternal</t>
  </si>
  <si>
    <t>F R AH0 T ER1 N AH0 T IY0</t>
  </si>
  <si>
    <t>fraternity</t>
  </si>
  <si>
    <t>F R AH0 T ER1 N IH0 T IY0</t>
  </si>
  <si>
    <t>F R AE1 T ER0 N AY2 Z</t>
  </si>
  <si>
    <t>fraternize</t>
  </si>
  <si>
    <t>F R AE1 T R AH0 S AY2 D</t>
  </si>
  <si>
    <t>fratricide</t>
  </si>
  <si>
    <t>F R AW1</t>
  </si>
  <si>
    <t>frau</t>
  </si>
  <si>
    <t>F R AO1 D</t>
  </si>
  <si>
    <t>fraud</t>
  </si>
  <si>
    <t>F R AO1 JH AH0 L AH0 N T</t>
  </si>
  <si>
    <t>fraudulent</t>
  </si>
  <si>
    <t>F R AO1 T</t>
  </si>
  <si>
    <t>fraught</t>
  </si>
  <si>
    <t>F R EY1</t>
  </si>
  <si>
    <t>fray</t>
  </si>
  <si>
    <t>F R AE1 Z AH0 L</t>
  </si>
  <si>
    <t>frazzle</t>
  </si>
  <si>
    <t>F R IY1 K</t>
  </si>
  <si>
    <t>freak</t>
  </si>
  <si>
    <t>F R EH1 K AH0 L</t>
  </si>
  <si>
    <t>freckle</t>
  </si>
  <si>
    <t>F R EH1 K AH0 L D</t>
  </si>
  <si>
    <t>freckled</t>
  </si>
  <si>
    <t>F R IY1</t>
  </si>
  <si>
    <t>free</t>
  </si>
  <si>
    <t>F R IY1 Z</t>
  </si>
  <si>
    <t>freeze</t>
  </si>
  <si>
    <t>F R EY1 T</t>
  </si>
  <si>
    <t>freight</t>
  </si>
  <si>
    <t>F R EH1 N CH</t>
  </si>
  <si>
    <t>french</t>
  </si>
  <si>
    <t>F R AH0 N EH1 T IH0 K</t>
  </si>
  <si>
    <t>frenetic</t>
  </si>
  <si>
    <t>F R EH1 N Z IY0 D</t>
  </si>
  <si>
    <t>frenzied</t>
  </si>
  <si>
    <t>F R EH1 N Z IY0</t>
  </si>
  <si>
    <t>frenzy</t>
  </si>
  <si>
    <t>F R IY1 K W AH0 N S IY0</t>
  </si>
  <si>
    <t>frequency</t>
  </si>
  <si>
    <t>F R IY1 K W AH0 N T</t>
  </si>
  <si>
    <t>frequent</t>
  </si>
  <si>
    <t>F R IY1 K W EH2 N T</t>
  </si>
  <si>
    <t>F R EH1 S K OW0</t>
  </si>
  <si>
    <t>fresco</t>
  </si>
  <si>
    <t>F R EH1 SH</t>
  </si>
  <si>
    <t>fresh</t>
  </si>
  <si>
    <t>F R EH1 SH AH0 N</t>
  </si>
  <si>
    <t>freshen</t>
  </si>
  <si>
    <t>F R EH1 T</t>
  </si>
  <si>
    <t>fret</t>
  </si>
  <si>
    <t>F R OY1 D</t>
  </si>
  <si>
    <t>freud</t>
  </si>
  <si>
    <t>F R UW1 D IY0 AH0 N</t>
  </si>
  <si>
    <t>freudian</t>
  </si>
  <si>
    <t>F R AY1 ER0</t>
  </si>
  <si>
    <t>friar</t>
  </si>
  <si>
    <t>F R AY1 ER0 IY0</t>
  </si>
  <si>
    <t>friary</t>
  </si>
  <si>
    <t>F R IH1 K SH AH0 N</t>
  </si>
  <si>
    <t>friction</t>
  </si>
  <si>
    <t>F R AY1 D IY0</t>
  </si>
  <si>
    <t>friday</t>
  </si>
  <si>
    <t>F R AY1 D EY2</t>
  </si>
  <si>
    <t>F R IH1 JH</t>
  </si>
  <si>
    <t>fridge</t>
  </si>
  <si>
    <t>F R EH1 N D</t>
  </si>
  <si>
    <t>friend</t>
  </si>
  <si>
    <t>F R EH1 N D L IY0</t>
  </si>
  <si>
    <t>friendly</t>
  </si>
  <si>
    <t>frieze</t>
  </si>
  <si>
    <t>F R IH1 G AH0 T</t>
  </si>
  <si>
    <t>frigate</t>
  </si>
  <si>
    <t>F R AY1 T</t>
  </si>
  <si>
    <t>fright</t>
  </si>
  <si>
    <t>F R AY1 T AH0 N</t>
  </si>
  <si>
    <t>frighten</t>
  </si>
  <si>
    <t>F R IH1 JH AH0 D</t>
  </si>
  <si>
    <t>frigid</t>
  </si>
  <si>
    <t>F R IH1 L</t>
  </si>
  <si>
    <t>frill</t>
  </si>
  <si>
    <t>F R IH1 L IY0</t>
  </si>
  <si>
    <t>frilly</t>
  </si>
  <si>
    <t>F R IH1 N JH</t>
  </si>
  <si>
    <t>fringe</t>
  </si>
  <si>
    <t>F R IH1 S K</t>
  </si>
  <si>
    <t>frisk</t>
  </si>
  <si>
    <t>F R IH1 S K IY0</t>
  </si>
  <si>
    <t>frisky</t>
  </si>
  <si>
    <t>F R IH1 T ER0</t>
  </si>
  <si>
    <t>fritter</t>
  </si>
  <si>
    <t>F R AH0 V AA1 L AH0 T IY0</t>
  </si>
  <si>
    <t>frivolity</t>
  </si>
  <si>
    <t>F R IH1 V AH0 L AH0 S</t>
  </si>
  <si>
    <t>frivolous</t>
  </si>
  <si>
    <t>F R OW1</t>
  </si>
  <si>
    <t>fro</t>
  </si>
  <si>
    <t>F R AA1 K</t>
  </si>
  <si>
    <t>frock</t>
  </si>
  <si>
    <t>F R AA1 L IH0 K</t>
  </si>
  <si>
    <t>frolic</t>
  </si>
  <si>
    <t>from</t>
  </si>
  <si>
    <t>F R AA1 N D</t>
  </si>
  <si>
    <t>frond</t>
  </si>
  <si>
    <t>F R AH1 N T</t>
  </si>
  <si>
    <t>front</t>
  </si>
  <si>
    <t>F R AH1 N T IH0 JH</t>
  </si>
  <si>
    <t>frontage</t>
  </si>
  <si>
    <t>F R AH1 N T AH0 L</t>
  </si>
  <si>
    <t>frontal</t>
  </si>
  <si>
    <t>F R AH0 N T IH1 R</t>
  </si>
  <si>
    <t>frontier</t>
  </si>
  <si>
    <t>F R AO1 S T</t>
  </si>
  <si>
    <t>frost</t>
  </si>
  <si>
    <t>F R AO1 S T IY0</t>
  </si>
  <si>
    <t>frosty</t>
  </si>
  <si>
    <t>F R AO1 TH</t>
  </si>
  <si>
    <t>froth</t>
  </si>
  <si>
    <t>F R AO1 TH IY0</t>
  </si>
  <si>
    <t>frothy</t>
  </si>
  <si>
    <t>F R AW1 N</t>
  </si>
  <si>
    <t>frown</t>
  </si>
  <si>
    <t>F R UW1 G AH0 L</t>
  </si>
  <si>
    <t>frugal</t>
  </si>
  <si>
    <t>F R UW0 G AE1 L AH0 T IY0</t>
  </si>
  <si>
    <t>frugality</t>
  </si>
  <si>
    <t>F R UW1 T</t>
  </si>
  <si>
    <t>fruit</t>
  </si>
  <si>
    <t>F R UW0 IH1 SH AH0 N</t>
  </si>
  <si>
    <t>fruition</t>
  </si>
  <si>
    <t>F R UW1 T IY0</t>
  </si>
  <si>
    <t>fruity</t>
  </si>
  <si>
    <t>F R AH1 M P</t>
  </si>
  <si>
    <t>frump</t>
  </si>
  <si>
    <t>F R AH1 S T R EY2 T</t>
  </si>
  <si>
    <t>frustrate</t>
  </si>
  <si>
    <t>F R AH0 S T R EY1 SH AH0 N</t>
  </si>
  <si>
    <t>frustration</t>
  </si>
  <si>
    <t>F R AY1</t>
  </si>
  <si>
    <t>fry</t>
  </si>
  <si>
    <t>F Y UW1 K S</t>
  </si>
  <si>
    <t>fuchs</t>
  </si>
  <si>
    <t>F AH1 K</t>
  </si>
  <si>
    <t>fuck</t>
  </si>
  <si>
    <t>F AH1 K ER0</t>
  </si>
  <si>
    <t>fucker</t>
  </si>
  <si>
    <t>F AH1 JH</t>
  </si>
  <si>
    <t>fudge</t>
  </si>
  <si>
    <t>F Y UW1 AH0 L</t>
  </si>
  <si>
    <t>fuel</t>
  </si>
  <si>
    <t>F Y UW1 L</t>
  </si>
  <si>
    <t>F Y UW1 JH AH0 T IH0 V</t>
  </si>
  <si>
    <t>fugitive</t>
  </si>
  <si>
    <t>F Y UW1 JH IH0 T IH0 V</t>
  </si>
  <si>
    <t>F Y UW1 G</t>
  </si>
  <si>
    <t>fugue</t>
  </si>
  <si>
    <t>F UH1 R ER0</t>
  </si>
  <si>
    <t>fuhrer</t>
  </si>
  <si>
    <t>F UH1 L K R AH0 M</t>
  </si>
  <si>
    <t>fulcrum</t>
  </si>
  <si>
    <t>F UH1 L</t>
  </si>
  <si>
    <t>full</t>
  </si>
  <si>
    <t>F UH1 L ER0</t>
  </si>
  <si>
    <t>fuller</t>
  </si>
  <si>
    <t>F UH1 L IY0</t>
  </si>
  <si>
    <t>fully</t>
  </si>
  <si>
    <t>F UH1 L M AH0 N EY2 T</t>
  </si>
  <si>
    <t>fulminate</t>
  </si>
  <si>
    <t>F UH1 L S AH0 M</t>
  </si>
  <si>
    <t>fulsome</t>
  </si>
  <si>
    <t>F AH1 M B AH0 L</t>
  </si>
  <si>
    <t>fumble</t>
  </si>
  <si>
    <t>F Y UW1 M</t>
  </si>
  <si>
    <t>fume</t>
  </si>
  <si>
    <t>F Y UW1 M AH0 G EY2 T</t>
  </si>
  <si>
    <t>fumigate</t>
  </si>
  <si>
    <t>F Y UW2 M AH0 G EY1 SH AH0 N</t>
  </si>
  <si>
    <t>fumigation</t>
  </si>
  <si>
    <t>F Y UW2 M IH0 G EY1 SH AH0 N</t>
  </si>
  <si>
    <t>F AH1 N</t>
  </si>
  <si>
    <t>fun</t>
  </si>
  <si>
    <t>F AH1 NG K SH AH0 N</t>
  </si>
  <si>
    <t>function</t>
  </si>
  <si>
    <t>F AH1 NG K SH AH0 N AH0 L</t>
  </si>
  <si>
    <t>functional</t>
  </si>
  <si>
    <t>F AH1 NG K SH AH0 N EH2 R IY0</t>
  </si>
  <si>
    <t>functionary</t>
  </si>
  <si>
    <t>F AH1 N D</t>
  </si>
  <si>
    <t>fund</t>
  </si>
  <si>
    <t>F AH2 N D AH0 M EH1 N T AH0 L</t>
  </si>
  <si>
    <t>fundamental</t>
  </si>
  <si>
    <t>F AH2 N D AH0 M EH1 N T AH0 L IH2 Z AH0 M</t>
  </si>
  <si>
    <t>fundamentalism</t>
  </si>
  <si>
    <t>F AH2 N D AH0 M EH1 N T AH0 L IH0 S T</t>
  </si>
  <si>
    <t>fundamentalist</t>
  </si>
  <si>
    <t>F Y UW1 N ER0 AH0 L</t>
  </si>
  <si>
    <t>funeral</t>
  </si>
  <si>
    <t>F Y UW1 N ER0 EH2 R IY0</t>
  </si>
  <si>
    <t>funerary</t>
  </si>
  <si>
    <t>F AH1 N JH AH0 S AY2 D</t>
  </si>
  <si>
    <t>fungicide</t>
  </si>
  <si>
    <t>F AH1 NG G AH0 S</t>
  </si>
  <si>
    <t>fungus</t>
  </si>
  <si>
    <t>F AH1 NG K</t>
  </si>
  <si>
    <t>funk</t>
  </si>
  <si>
    <t>F AH1 NG K IY0</t>
  </si>
  <si>
    <t>funky</t>
  </si>
  <si>
    <t>F AH1 N AH0 L</t>
  </si>
  <si>
    <t>funnel</t>
  </si>
  <si>
    <t>F AH1 N IY0</t>
  </si>
  <si>
    <t>funny</t>
  </si>
  <si>
    <t>fur</t>
  </si>
  <si>
    <t>F ER1 B IH0 SH</t>
  </si>
  <si>
    <t>furbish</t>
  </si>
  <si>
    <t>F Y UH1 R IY0 AH0 S</t>
  </si>
  <si>
    <t>furious</t>
  </si>
  <si>
    <t>F ER1 L AO2 NG</t>
  </si>
  <si>
    <t>furlong</t>
  </si>
  <si>
    <t>F ER1 L OW0</t>
  </si>
  <si>
    <t>furlough</t>
  </si>
  <si>
    <t>F ER1 N AH0 S</t>
  </si>
  <si>
    <t>furnace</t>
  </si>
  <si>
    <t>F ER1 N IH0 SH</t>
  </si>
  <si>
    <t>furnish</t>
  </si>
  <si>
    <t>F ER1 N IH0 CH ER0</t>
  </si>
  <si>
    <t>furniture</t>
  </si>
  <si>
    <t>F Y UH1 R AO2 R</t>
  </si>
  <si>
    <t>furor</t>
  </si>
  <si>
    <t>F ER1 IY0 ER0</t>
  </si>
  <si>
    <t>furrier</t>
  </si>
  <si>
    <t>F ER1 OW0</t>
  </si>
  <si>
    <t>furrow</t>
  </si>
  <si>
    <t>F ER1 DH ER0</t>
  </si>
  <si>
    <t>further</t>
  </si>
  <si>
    <t>F ER1 TH ER0 AH0 N S</t>
  </si>
  <si>
    <t>furtherance</t>
  </si>
  <si>
    <t>F ER1 T IH0 V</t>
  </si>
  <si>
    <t>furtive</t>
  </si>
  <si>
    <t>F Y UH1 R IY0</t>
  </si>
  <si>
    <t>fury</t>
  </si>
  <si>
    <t>F Y UW1 Z</t>
  </si>
  <si>
    <t>fuse</t>
  </si>
  <si>
    <t>F Y UW1 S AH0 L AA2 JH</t>
  </si>
  <si>
    <t>fuselage</t>
  </si>
  <si>
    <t>F Y UW1 S AH0 L IH0 JH</t>
  </si>
  <si>
    <t>F Y UW1 S IH0 L EY2 D</t>
  </si>
  <si>
    <t>fusillade</t>
  </si>
  <si>
    <t>F Y UW1 ZH AH0 N</t>
  </si>
  <si>
    <t>fusion</t>
  </si>
  <si>
    <t>F AH1 S</t>
  </si>
  <si>
    <t>fuss</t>
  </si>
  <si>
    <t>F AH1 S IY0</t>
  </si>
  <si>
    <t>fussy</t>
  </si>
  <si>
    <t>F Y UW1 T AH0 L</t>
  </si>
  <si>
    <t>futile</t>
  </si>
  <si>
    <t>F Y UW0 T IH1 L AH0 T IY0</t>
  </si>
  <si>
    <t>futility</t>
  </si>
  <si>
    <t>F Y UW1 CH ER0</t>
  </si>
  <si>
    <t>future</t>
  </si>
  <si>
    <t>F Y UW1 CH ER0 IH2 Z AH0 M</t>
  </si>
  <si>
    <t>futurism</t>
  </si>
  <si>
    <t>F Y UW1 CH ER0 IH0 S T</t>
  </si>
  <si>
    <t>futurist</t>
  </si>
  <si>
    <t>F Y UW2 CH ER0 IH1 S T IH0 K</t>
  </si>
  <si>
    <t>futuristic</t>
  </si>
  <si>
    <t>F AH1 Z</t>
  </si>
  <si>
    <t>fuzz</t>
  </si>
  <si>
    <t>F AH1 Z IY0</t>
  </si>
  <si>
    <t>fuzzy</t>
  </si>
  <si>
    <t>JH IY1</t>
  </si>
  <si>
    <t>g</t>
  </si>
  <si>
    <t>G AE1 B</t>
  </si>
  <si>
    <t>gab</t>
  </si>
  <si>
    <t>G AE1 B ER0 D IY2 N</t>
  </si>
  <si>
    <t>gabardine</t>
  </si>
  <si>
    <t>G EY1 B AH0 L</t>
  </si>
  <si>
    <t>gable</t>
  </si>
  <si>
    <t>G EY1 B AH0 L D</t>
  </si>
  <si>
    <t>gabled</t>
  </si>
  <si>
    <t>G AH0 B AA1 N</t>
  </si>
  <si>
    <t>gabon</t>
  </si>
  <si>
    <t>G AE1 D</t>
  </si>
  <si>
    <t>gad</t>
  </si>
  <si>
    <t>G AE1 JH AH0 T</t>
  </si>
  <si>
    <t>gadget</t>
  </si>
  <si>
    <t>G AE1 JH AH0 T R IY0</t>
  </si>
  <si>
    <t>gadgetry</t>
  </si>
  <si>
    <t>G EY1 L</t>
  </si>
  <si>
    <t>gael</t>
  </si>
  <si>
    <t>G EY1 L IH0 K</t>
  </si>
  <si>
    <t>gaelic</t>
  </si>
  <si>
    <t>G AE1 F</t>
  </si>
  <si>
    <t>gaff</t>
  </si>
  <si>
    <t>gaffe</t>
  </si>
  <si>
    <t>G AE1 G</t>
  </si>
  <si>
    <t>gag</t>
  </si>
  <si>
    <t>G EY1 JH</t>
  </si>
  <si>
    <t>gage</t>
  </si>
  <si>
    <t>G AE1 G AH0 L</t>
  </si>
  <si>
    <t>gaggle</t>
  </si>
  <si>
    <t>G EY1 L IY0</t>
  </si>
  <si>
    <t>gaily</t>
  </si>
  <si>
    <t>G EY1 N</t>
  </si>
  <si>
    <t>gain</t>
  </si>
  <si>
    <t>G EY1 T</t>
  </si>
  <si>
    <t>gait</t>
  </si>
  <si>
    <t>G EY1 T ER0</t>
  </si>
  <si>
    <t>gaiter</t>
  </si>
  <si>
    <t>G AE1 L</t>
  </si>
  <si>
    <t>gal</t>
  </si>
  <si>
    <t>G AE1 L AH0</t>
  </si>
  <si>
    <t>gala</t>
  </si>
  <si>
    <t>G EY1 L AH0</t>
  </si>
  <si>
    <t>G AH0 L AE1 K T IH0 K</t>
  </si>
  <si>
    <t>galactic</t>
  </si>
  <si>
    <t>G AE1 L AH0 K S IY0</t>
  </si>
  <si>
    <t>galaxy</t>
  </si>
  <si>
    <t>gale</t>
  </si>
  <si>
    <t>G AO1 L</t>
  </si>
  <si>
    <t>gall</t>
  </si>
  <si>
    <t>G AE1 L AH0 N T</t>
  </si>
  <si>
    <t>gallant</t>
  </si>
  <si>
    <t>G AE1 L AH0 N T R IY0</t>
  </si>
  <si>
    <t>gallantry</t>
  </si>
  <si>
    <t>G AE1 L IY0 AH0 N</t>
  </si>
  <si>
    <t>galleon</t>
  </si>
  <si>
    <t>G AE1 L ER0 IY0</t>
  </si>
  <si>
    <t>gallery</t>
  </si>
  <si>
    <t>G AE1 L IY0</t>
  </si>
  <si>
    <t>galley</t>
  </si>
  <si>
    <t>G AE1 L IH0 K</t>
  </si>
  <si>
    <t>gallic</t>
  </si>
  <si>
    <t>G AE1 L AH0 N</t>
  </si>
  <si>
    <t>gallon</t>
  </si>
  <si>
    <t>G AE1 L AH0 P</t>
  </si>
  <si>
    <t>gallop</t>
  </si>
  <si>
    <t>gallup</t>
  </si>
  <si>
    <t>G AH0 L AO1 R</t>
  </si>
  <si>
    <t>galore</t>
  </si>
  <si>
    <t>G AH0 L AA1 SH</t>
  </si>
  <si>
    <t>galosh</t>
  </si>
  <si>
    <t>G AE2 L V AE1 N IH0 K</t>
  </si>
  <si>
    <t>galvanic</t>
  </si>
  <si>
    <t>G AE1 L V AH0 N AY2 Z</t>
  </si>
  <si>
    <t>galvanize</t>
  </si>
  <si>
    <t>G AE1 M B IY0 AH0</t>
  </si>
  <si>
    <t>gambia</t>
  </si>
  <si>
    <t>G AE1 M B IH0 T</t>
  </si>
  <si>
    <t>gambit</t>
  </si>
  <si>
    <t>G AE1 M B AH0 L</t>
  </si>
  <si>
    <t>gamble</t>
  </si>
  <si>
    <t>G EY1 M</t>
  </si>
  <si>
    <t>game</t>
  </si>
  <si>
    <t>G AE1 M AH0</t>
  </si>
  <si>
    <t>gamma</t>
  </si>
  <si>
    <t>G AE1 M AH0 N</t>
  </si>
  <si>
    <t>gammon</t>
  </si>
  <si>
    <t>G AE1 M P</t>
  </si>
  <si>
    <t>gamp</t>
  </si>
  <si>
    <t>G AE1 M AH0 T</t>
  </si>
  <si>
    <t>gamut</t>
  </si>
  <si>
    <t>G AE1 N D ER0</t>
  </si>
  <si>
    <t>gander</t>
  </si>
  <si>
    <t>G AE1 NG</t>
  </si>
  <si>
    <t>gang</t>
  </si>
  <si>
    <t>G AE1 N T R IY0</t>
  </si>
  <si>
    <t>gantry</t>
  </si>
  <si>
    <t>G AE1 P</t>
  </si>
  <si>
    <t>gap</t>
  </si>
  <si>
    <t>G EY1 P</t>
  </si>
  <si>
    <t>gape</t>
  </si>
  <si>
    <t>G ER0 AA1 ZH</t>
  </si>
  <si>
    <t>garage</t>
  </si>
  <si>
    <t>G AA1 R B</t>
  </si>
  <si>
    <t>garb</t>
  </si>
  <si>
    <t>G AA1 R B IH0 JH</t>
  </si>
  <si>
    <t>garbage</t>
  </si>
  <si>
    <t>G AA1 R B AH0 L</t>
  </si>
  <si>
    <t>garble</t>
  </si>
  <si>
    <t>G AA1 R D AH0 N</t>
  </si>
  <si>
    <t>garden</t>
  </si>
  <si>
    <t>G AA2 R D IY1 N Y AH0</t>
  </si>
  <si>
    <t>gardenia</t>
  </si>
  <si>
    <t>G AA2 R G AE1 N CH UW0 AH0 N</t>
  </si>
  <si>
    <t>gargantuan</t>
  </si>
  <si>
    <t>G AA1 R G OY2 L</t>
  </si>
  <si>
    <t>gargoyle</t>
  </si>
  <si>
    <t>G EH1 R IH0 SH</t>
  </si>
  <si>
    <t>garish</t>
  </si>
  <si>
    <t>G AA1 R L AH0 N D</t>
  </si>
  <si>
    <t>garland</t>
  </si>
  <si>
    <t>G AA1 R L IH0 K</t>
  </si>
  <si>
    <t>garlic</t>
  </si>
  <si>
    <t>G AA1 R M AH0 N T</t>
  </si>
  <si>
    <t>garment</t>
  </si>
  <si>
    <t>G AA1 R N ER0</t>
  </si>
  <si>
    <t>garner</t>
  </si>
  <si>
    <t>G AA1 R N AH0 T</t>
  </si>
  <si>
    <t>garnet</t>
  </si>
  <si>
    <t>G AA1 R N IH0 SH</t>
  </si>
  <si>
    <t>garnish</t>
  </si>
  <si>
    <t>G EH1 R IH0 T</t>
  </si>
  <si>
    <t>garret</t>
  </si>
  <si>
    <t>G AE1 R IH0 S AH0 N</t>
  </si>
  <si>
    <t>garrison</t>
  </si>
  <si>
    <t>G EH1 R AH0 L AH0 S</t>
  </si>
  <si>
    <t>garrulous</t>
  </si>
  <si>
    <t>G AA1 R T ER0</t>
  </si>
  <si>
    <t>garter</t>
  </si>
  <si>
    <t>G AE1 S</t>
  </si>
  <si>
    <t>gas</t>
  </si>
  <si>
    <t>G AE1 S IY0 AH0 S</t>
  </si>
  <si>
    <t>gaseous</t>
  </si>
  <si>
    <t>G AE1 SH</t>
  </si>
  <si>
    <t>gash</t>
  </si>
  <si>
    <t>G AE2 S AH0 F AH0 K EY1 SH AH0 N</t>
  </si>
  <si>
    <t>gasification</t>
  </si>
  <si>
    <t>G AE1 S K AH0 T</t>
  </si>
  <si>
    <t>gasket</t>
  </si>
  <si>
    <t>G AE1 S AH0 L IY2 N</t>
  </si>
  <si>
    <t>gasoline</t>
  </si>
  <si>
    <t>G AE1 S P</t>
  </si>
  <si>
    <t>gasp</t>
  </si>
  <si>
    <t>G AE1 S T R IH0 K</t>
  </si>
  <si>
    <t>gastric</t>
  </si>
  <si>
    <t>G AE2 S T R AY1 T AH0 S</t>
  </si>
  <si>
    <t>gastritis</t>
  </si>
  <si>
    <t>G AH0 S T R AA2 N AA1 M IH0 K</t>
  </si>
  <si>
    <t>gastronomic</t>
  </si>
  <si>
    <t>G AE2 S T R AA1 N AH0 M IY0</t>
  </si>
  <si>
    <t>gastronomy</t>
  </si>
  <si>
    <t>G AE1 T</t>
  </si>
  <si>
    <t>gat</t>
  </si>
  <si>
    <t>gate</t>
  </si>
  <si>
    <t>G AE1 DH ER0</t>
  </si>
  <si>
    <t>gather</t>
  </si>
  <si>
    <t>G OW1 SH</t>
  </si>
  <si>
    <t>gauche</t>
  </si>
  <si>
    <t>G AW1 CH OW0</t>
  </si>
  <si>
    <t>gaucho</t>
  </si>
  <si>
    <t>G AO1 D IY0</t>
  </si>
  <si>
    <t>gaudy</t>
  </si>
  <si>
    <t>gauge</t>
  </si>
  <si>
    <t>gaul</t>
  </si>
  <si>
    <t>G AO1 N T</t>
  </si>
  <si>
    <t>gaunt</t>
  </si>
  <si>
    <t>G AO1 N T L AH0 T</t>
  </si>
  <si>
    <t>gauntlet</t>
  </si>
  <si>
    <t>G AO1 Z</t>
  </si>
  <si>
    <t>gauze</t>
  </si>
  <si>
    <t>G AE1 V AH0 L</t>
  </si>
  <si>
    <t>gavel</t>
  </si>
  <si>
    <t>G AO1 K</t>
  </si>
  <si>
    <t>gawk</t>
  </si>
  <si>
    <t>G AO1 K IY0</t>
  </si>
  <si>
    <t>gawky</t>
  </si>
  <si>
    <t>G EY1</t>
  </si>
  <si>
    <t>gay</t>
  </si>
  <si>
    <t>G EY1 Z</t>
  </si>
  <si>
    <t>gaze</t>
  </si>
  <si>
    <t>G AH0 Z EH1 L</t>
  </si>
  <si>
    <t>gazelle</t>
  </si>
  <si>
    <t>G AH0 Z EH1 T</t>
  </si>
  <si>
    <t>gazette</t>
  </si>
  <si>
    <t>G IH1 R</t>
  </si>
  <si>
    <t>gear</t>
  </si>
  <si>
    <t>G EH1 K OW0</t>
  </si>
  <si>
    <t>gecko</t>
  </si>
  <si>
    <t>gee</t>
  </si>
  <si>
    <t>G AY1 G ER0</t>
  </si>
  <si>
    <t>geiger</t>
  </si>
  <si>
    <t>G EY1 SH AH0</t>
  </si>
  <si>
    <t>geisha</t>
  </si>
  <si>
    <t>JH EH1 L</t>
  </si>
  <si>
    <t>gel</t>
  </si>
  <si>
    <t>JH EH1 L AH0 T AH0 N</t>
  </si>
  <si>
    <t>gelatin</t>
  </si>
  <si>
    <t>JH EH2 L AH0 T IY1 N</t>
  </si>
  <si>
    <t>gelatine</t>
  </si>
  <si>
    <t>JH AH0 L AE1 T AH0 N AH0 S</t>
  </si>
  <si>
    <t>gelatinous</t>
  </si>
  <si>
    <t>JH EH1 M</t>
  </si>
  <si>
    <t>gem</t>
  </si>
  <si>
    <t>JH EH1 M AH0 N AY2</t>
  </si>
  <si>
    <t>gemini</t>
  </si>
  <si>
    <t>JH EH1 M AH0 N IY2</t>
  </si>
  <si>
    <t>JH EH1 N ER0 AH0 L</t>
  </si>
  <si>
    <t>gen</t>
  </si>
  <si>
    <t>ZH AA1 N D AA2 R M</t>
  </si>
  <si>
    <t>gendarme</t>
  </si>
  <si>
    <t>JH EH1 N D ER0</t>
  </si>
  <si>
    <t>gender</t>
  </si>
  <si>
    <t>JH IY1 N</t>
  </si>
  <si>
    <t>gene</t>
  </si>
  <si>
    <t>JH IY2 N IY0 AA1 L AH0 JH IY0</t>
  </si>
  <si>
    <t>genealogy</t>
  </si>
  <si>
    <t>general</t>
  </si>
  <si>
    <t>JH EH2 N ER0 AE1 L AH0 T IY0</t>
  </si>
  <si>
    <t>generality</t>
  </si>
  <si>
    <t>JH EH2 N ER0 AH0 L IH0 Z EY1 SH AH0 N</t>
  </si>
  <si>
    <t>generalization</t>
  </si>
  <si>
    <t>JH EH1 N ER0 AH0 L AY2 Z</t>
  </si>
  <si>
    <t>generalize</t>
  </si>
  <si>
    <t>JH EH1 N ER0 EY2 T</t>
  </si>
  <si>
    <t>generate</t>
  </si>
  <si>
    <t>JH EH2 N ER0 EY1 SH AH0 N</t>
  </si>
  <si>
    <t>generation</t>
  </si>
  <si>
    <t>JH EH1 N ER0 AH0 T IH0 V</t>
  </si>
  <si>
    <t>generative</t>
  </si>
  <si>
    <t>JH EH1 N ER0 EY2 T ER0</t>
  </si>
  <si>
    <t>generator</t>
  </si>
  <si>
    <t>JH AH0 N EH1 R IH0 K</t>
  </si>
  <si>
    <t>generic</t>
  </si>
  <si>
    <t>JH EH2 N ER0 AA1 S AH0 T IY0</t>
  </si>
  <si>
    <t>generosity</t>
  </si>
  <si>
    <t>JH EH1 N ER0 AH0 S</t>
  </si>
  <si>
    <t>generous</t>
  </si>
  <si>
    <t>JH AH0 N EH1 T IH0 K</t>
  </si>
  <si>
    <t>genetic</t>
  </si>
  <si>
    <t>JH AH0 N EH1 T AH0 S AH0 S T</t>
  </si>
  <si>
    <t>geneticist</t>
  </si>
  <si>
    <t>JH IY1 N Y AH0 L</t>
  </si>
  <si>
    <t>genial</t>
  </si>
  <si>
    <t>JH IY2 N IY0 AE1 L AH0 T IY0</t>
  </si>
  <si>
    <t>geniality</t>
  </si>
  <si>
    <t>JH IY1 N IY0</t>
  </si>
  <si>
    <t>genie</t>
  </si>
  <si>
    <t>JH EH1 N AH0 T AH0 L</t>
  </si>
  <si>
    <t>genital</t>
  </si>
  <si>
    <t>JH EH2 N AH0 T AA1 L Y AH0</t>
  </si>
  <si>
    <t>genitalia</t>
  </si>
  <si>
    <t>JH IY1 N Y AH0 S</t>
  </si>
  <si>
    <t>genius</t>
  </si>
  <si>
    <t>JH EH1 N AH0 S AY2 D</t>
  </si>
  <si>
    <t>genocide</t>
  </si>
  <si>
    <t>ZH AA1 N R AH0</t>
  </si>
  <si>
    <t>genre</t>
  </si>
  <si>
    <t>JH EH1 N T</t>
  </si>
  <si>
    <t>gent</t>
  </si>
  <si>
    <t>JH EH2 N T IY1 L</t>
  </si>
  <si>
    <t>genteel</t>
  </si>
  <si>
    <t>JH EH1 N SH AH0 N</t>
  </si>
  <si>
    <t>gentian</t>
  </si>
  <si>
    <t>JH EH1 N T AY2 L</t>
  </si>
  <si>
    <t>gentile</t>
  </si>
  <si>
    <t>JH EH2 N T IH1 L IH0 T IY0</t>
  </si>
  <si>
    <t>gentility</t>
  </si>
  <si>
    <t>JH EH1 N T AH0 L</t>
  </si>
  <si>
    <t>gentle</t>
  </si>
  <si>
    <t>JH EH1 N T R IY0</t>
  </si>
  <si>
    <t>gentry</t>
  </si>
  <si>
    <t>JH IY1 N AH0 S</t>
  </si>
  <si>
    <t>genus</t>
  </si>
  <si>
    <t>JH IY2 OW0 S EH1 N T R IH0 K</t>
  </si>
  <si>
    <t>geocentric</t>
  </si>
  <si>
    <t>JH IY0 AA1 G R AH0 F ER0</t>
  </si>
  <si>
    <t>geographer</t>
  </si>
  <si>
    <t>JH IY2 AH0 G R AE1 F IH0 K AH0 L</t>
  </si>
  <si>
    <t>geographical</t>
  </si>
  <si>
    <t>JH IY0 AA1 G R AH0 F IY0</t>
  </si>
  <si>
    <t>geography</t>
  </si>
  <si>
    <t>JH IY2 AH0 L AA1 JH IH0 K AH0 L</t>
  </si>
  <si>
    <t>geological</t>
  </si>
  <si>
    <t>JH IY0 AA1 L AH0 JH AH0 S T</t>
  </si>
  <si>
    <t>geologist</t>
  </si>
  <si>
    <t>JH IY0 AA1 L AH0 JH IY0</t>
  </si>
  <si>
    <t>geology</t>
  </si>
  <si>
    <t>JH IY2 AH0 M EH1 T R IH0 K</t>
  </si>
  <si>
    <t>geometric</t>
  </si>
  <si>
    <t>JH IY2 AH0 M EH1 T R IH0 K AH0 L</t>
  </si>
  <si>
    <t>geometrical</t>
  </si>
  <si>
    <t>JH IY0 AA1 M AH0 T R IY0</t>
  </si>
  <si>
    <t>geometry</t>
  </si>
  <si>
    <t>JH IY2 OW0 F IH1 Z AH0 K AH0 L</t>
  </si>
  <si>
    <t>geophysical</t>
  </si>
  <si>
    <t>JH IY2 OW0 P AH0 L IH1 T IH0 K AH0 L</t>
  </si>
  <si>
    <t>geopolitical</t>
  </si>
  <si>
    <t>JH AO1 R JH</t>
  </si>
  <si>
    <t>george</t>
  </si>
  <si>
    <t>JH AO2 R JH EH1 T</t>
  </si>
  <si>
    <t>georgette</t>
  </si>
  <si>
    <t>JH AO1 R JH AH0 N</t>
  </si>
  <si>
    <t>georgian</t>
  </si>
  <si>
    <t>JH ER0 EY1 N IY0 AH0 M</t>
  </si>
  <si>
    <t>geranium</t>
  </si>
  <si>
    <t>JH EH2 R IY0 AE1 T R IH0 K</t>
  </si>
  <si>
    <t>geriatric</t>
  </si>
  <si>
    <t>JH EH2 R IY0 AH0 T R IH1 SH AH0 N</t>
  </si>
  <si>
    <t>geriatrician</t>
  </si>
  <si>
    <t>JH ER1 M</t>
  </si>
  <si>
    <t>germ</t>
  </si>
  <si>
    <t>JH ER1 M AH0 N</t>
  </si>
  <si>
    <t>german</t>
  </si>
  <si>
    <t>JH ER0 M EY1 N</t>
  </si>
  <si>
    <t>germane</t>
  </si>
  <si>
    <t>JH ER0 M AE1 N IH0 K</t>
  </si>
  <si>
    <t>germanic</t>
  </si>
  <si>
    <t>JH ER1 M AH0 N IY0</t>
  </si>
  <si>
    <t>germany</t>
  </si>
  <si>
    <t>JH ER1 M AH0 N EY2 T</t>
  </si>
  <si>
    <t>germinate</t>
  </si>
  <si>
    <t>JH ER2 M AH0 N EY1 SH AH0 N</t>
  </si>
  <si>
    <t>germination</t>
  </si>
  <si>
    <t>JH EH2 R AH0 N T AA1 L AH0 JH IY0</t>
  </si>
  <si>
    <t>gerontology</t>
  </si>
  <si>
    <t>G AH0 S T AA1 P OW0</t>
  </si>
  <si>
    <t>gestapo</t>
  </si>
  <si>
    <t>JH EH2 S T EY1 SH AH0 N</t>
  </si>
  <si>
    <t>gestation</t>
  </si>
  <si>
    <t>JH EH1 S CH ER0</t>
  </si>
  <si>
    <t>gesture</t>
  </si>
  <si>
    <t>G EH1 T</t>
  </si>
  <si>
    <t>get</t>
  </si>
  <si>
    <t>G IH1 T</t>
  </si>
  <si>
    <t>G Y UW1 G AA2</t>
  </si>
  <si>
    <t>gewgaw</t>
  </si>
  <si>
    <t>G AY1 Z ER0</t>
  </si>
  <si>
    <t>geyser</t>
  </si>
  <si>
    <t>G AE1 N AH0</t>
  </si>
  <si>
    <t>ghana</t>
  </si>
  <si>
    <t>G AH0 N AY1 AH0 N</t>
  </si>
  <si>
    <t>ghanaian</t>
  </si>
  <si>
    <t>G IY1</t>
  </si>
  <si>
    <t>ghee</t>
  </si>
  <si>
    <t>G EH1 T OW0</t>
  </si>
  <si>
    <t>ghetto</t>
  </si>
  <si>
    <t>G OW1 S T</t>
  </si>
  <si>
    <t>ghost</t>
  </si>
  <si>
    <t>G UW1 L</t>
  </si>
  <si>
    <t>ghoul</t>
  </si>
  <si>
    <t>JH AY1 AH0 N T</t>
  </si>
  <si>
    <t>giant</t>
  </si>
  <si>
    <t>G IH1 B ER0 IH0 SH</t>
  </si>
  <si>
    <t>gibberish</t>
  </si>
  <si>
    <t>G IH1 B AH0 N</t>
  </si>
  <si>
    <t>gibbon</t>
  </si>
  <si>
    <t>JH AY1 B</t>
  </si>
  <si>
    <t>gibe</t>
  </si>
  <si>
    <t>JH IH0 B R AO1 L T ER0</t>
  </si>
  <si>
    <t>gibraltar</t>
  </si>
  <si>
    <t>G IH1 B S AH0 N</t>
  </si>
  <si>
    <t>gibson</t>
  </si>
  <si>
    <t>G IH1 D IY0</t>
  </si>
  <si>
    <t>giddy</t>
  </si>
  <si>
    <t>G IH1 F T</t>
  </si>
  <si>
    <t>gift</t>
  </si>
  <si>
    <t>G IH1 F T AH0 D</t>
  </si>
  <si>
    <t>gifted</t>
  </si>
  <si>
    <t>G IH1 F T IH0 D</t>
  </si>
  <si>
    <t>G IH1 G</t>
  </si>
  <si>
    <t>gig</t>
  </si>
  <si>
    <t>JH AY2 G AE1 N T IH0 K</t>
  </si>
  <si>
    <t>gigantic</t>
  </si>
  <si>
    <t>G IH1 G AH0 L</t>
  </si>
  <si>
    <t>giggle</t>
  </si>
  <si>
    <t>JH IH1 G AH0 L OW0</t>
  </si>
  <si>
    <t>gigolo</t>
  </si>
  <si>
    <t>G IH1 L B ER0 T</t>
  </si>
  <si>
    <t>gilbert</t>
  </si>
  <si>
    <t>G IH1 L D</t>
  </si>
  <si>
    <t>gild</t>
  </si>
  <si>
    <t>G IH1 L D IH0 D</t>
  </si>
  <si>
    <t>gilded</t>
  </si>
  <si>
    <t>G IH1 L</t>
  </si>
  <si>
    <t>gill</t>
  </si>
  <si>
    <t>G IH1 L IY0</t>
  </si>
  <si>
    <t>gillie</t>
  </si>
  <si>
    <t>G IH1 L T</t>
  </si>
  <si>
    <t>gilt</t>
  </si>
  <si>
    <t>G IH1 M IH0 K</t>
  </si>
  <si>
    <t>gimmick</t>
  </si>
  <si>
    <t>JH IH1 N</t>
  </si>
  <si>
    <t>gin</t>
  </si>
  <si>
    <t>JH IH1 N JH ER0</t>
  </si>
  <si>
    <t>ginger</t>
  </si>
  <si>
    <t>JH IH1 N JH ER0 L IY0</t>
  </si>
  <si>
    <t>gingerly</t>
  </si>
  <si>
    <t>G IH1 NG AH0 M</t>
  </si>
  <si>
    <t>gingham</t>
  </si>
  <si>
    <t>JH IH1 N S EH2 NG</t>
  </si>
  <si>
    <t>ginseng</t>
  </si>
  <si>
    <t>JH ER0 AE1 F</t>
  </si>
  <si>
    <t>giraffe</t>
  </si>
  <si>
    <t>G ER1 D</t>
  </si>
  <si>
    <t>gird</t>
  </si>
  <si>
    <t>G ER1 D ER0</t>
  </si>
  <si>
    <t>girder</t>
  </si>
  <si>
    <t>G ER1 D AH0 L</t>
  </si>
  <si>
    <t>girdle</t>
  </si>
  <si>
    <t>G ER1 L</t>
  </si>
  <si>
    <t>girl</t>
  </si>
  <si>
    <t>G ER1 L IY0</t>
  </si>
  <si>
    <t>girlie</t>
  </si>
  <si>
    <t>G ER1 TH</t>
  </si>
  <si>
    <t>girth</t>
  </si>
  <si>
    <t>JH IH1 S T</t>
  </si>
  <si>
    <t>gist</t>
  </si>
  <si>
    <t>G IH1 V</t>
  </si>
  <si>
    <t>give</t>
  </si>
  <si>
    <t>G IH1 V AH0 N</t>
  </si>
  <si>
    <t>given</t>
  </si>
  <si>
    <t>G IH1 V IH0 N</t>
  </si>
  <si>
    <t>G IH1 Z ER0 D</t>
  </si>
  <si>
    <t>gizzard</t>
  </si>
  <si>
    <t>G L EY1 S</t>
  </si>
  <si>
    <t>glace</t>
  </si>
  <si>
    <t>G L EY1 SH AH0 L</t>
  </si>
  <si>
    <t>glacial</t>
  </si>
  <si>
    <t>G L EY1 SH ER0</t>
  </si>
  <si>
    <t>glacier</t>
  </si>
  <si>
    <t>G L AE1 D</t>
  </si>
  <si>
    <t>glad</t>
  </si>
  <si>
    <t>G L AE1 D AH0 N</t>
  </si>
  <si>
    <t>gladden</t>
  </si>
  <si>
    <t>G L EY1 D</t>
  </si>
  <si>
    <t>glade</t>
  </si>
  <si>
    <t>G L AE1 D IY0 EY2 T ER0</t>
  </si>
  <si>
    <t>gladiator</t>
  </si>
  <si>
    <t>G L AE2 D IY0 OW1 L AH0 S</t>
  </si>
  <si>
    <t>gladiolus</t>
  </si>
  <si>
    <t>G L AE1 D L IY0</t>
  </si>
  <si>
    <t>gladly</t>
  </si>
  <si>
    <t>G L AE1 M ER0 AY2 Z</t>
  </si>
  <si>
    <t>glamorize</t>
  </si>
  <si>
    <t>G L AE1 M ER0 AH0 S</t>
  </si>
  <si>
    <t>glamorous</t>
  </si>
  <si>
    <t>G L AE1 M ER0</t>
  </si>
  <si>
    <t>glamour</t>
  </si>
  <si>
    <t>G L AE1 N S</t>
  </si>
  <si>
    <t>glance</t>
  </si>
  <si>
    <t>G L AE1 N D</t>
  </si>
  <si>
    <t>gland</t>
  </si>
  <si>
    <t>G L AE1 N JH AH0 L ER0</t>
  </si>
  <si>
    <t>glandular</t>
  </si>
  <si>
    <t>G L EH1 R</t>
  </si>
  <si>
    <t>glare</t>
  </si>
  <si>
    <t>G L AE1 S</t>
  </si>
  <si>
    <t>glass</t>
  </si>
  <si>
    <t>G L AO2 K OW1 M AH0</t>
  </si>
  <si>
    <t>glaucoma</t>
  </si>
  <si>
    <t>G L EY1 Z</t>
  </si>
  <si>
    <t>glaze</t>
  </si>
  <si>
    <t>G L EY1 Z IY0 ER0</t>
  </si>
  <si>
    <t>glazier</t>
  </si>
  <si>
    <t>G L IY1 M</t>
  </si>
  <si>
    <t>gleam</t>
  </si>
  <si>
    <t>G L IY1 N</t>
  </si>
  <si>
    <t>glean</t>
  </si>
  <si>
    <t>G L IY1</t>
  </si>
  <si>
    <t>glee</t>
  </si>
  <si>
    <t>G L EH1 N</t>
  </si>
  <si>
    <t>glen</t>
  </si>
  <si>
    <t>G L IH1 B</t>
  </si>
  <si>
    <t>glib</t>
  </si>
  <si>
    <t>G L AY1 D</t>
  </si>
  <si>
    <t>glide</t>
  </si>
  <si>
    <t>G L IH1 M ER0</t>
  </si>
  <si>
    <t>glimmer</t>
  </si>
  <si>
    <t>G L IH1 M P S</t>
  </si>
  <si>
    <t>glimpse</t>
  </si>
  <si>
    <t>G L IH1 N T</t>
  </si>
  <si>
    <t>glint</t>
  </si>
  <si>
    <t>G L IH1 S AH0 N</t>
  </si>
  <si>
    <t>glisten</t>
  </si>
  <si>
    <t>G L IH1 T ER0</t>
  </si>
  <si>
    <t>glitter</t>
  </si>
  <si>
    <t>G L OW1 M IH0 NG</t>
  </si>
  <si>
    <t>gloaming</t>
  </si>
  <si>
    <t>G L OW1 T</t>
  </si>
  <si>
    <t>gloat</t>
  </si>
  <si>
    <t>G L OW1 B AH0 L</t>
  </si>
  <si>
    <t>global</t>
  </si>
  <si>
    <t>G L OW1 B</t>
  </si>
  <si>
    <t>globe</t>
  </si>
  <si>
    <t>G L AA1 B Y AH0 L ER0</t>
  </si>
  <si>
    <t>globular</t>
  </si>
  <si>
    <t>G L AA1 K AH0 N S P IY2 L</t>
  </si>
  <si>
    <t>glockenspiel</t>
  </si>
  <si>
    <t>G L UW1 M</t>
  </si>
  <si>
    <t>gloom</t>
  </si>
  <si>
    <t>G L UW1 M IY0</t>
  </si>
  <si>
    <t>gloomy</t>
  </si>
  <si>
    <t>G L AO1 R IY0 AH0</t>
  </si>
  <si>
    <t>gloria</t>
  </si>
  <si>
    <t>G L AO2 R AH0 F IH0 K EY1 SH AH0 N</t>
  </si>
  <si>
    <t>glorification</t>
  </si>
  <si>
    <t>G L AO2 R IH0 F IH0 K EY1 SH AH0 N</t>
  </si>
  <si>
    <t>G L AO1 R AH0 F AY2</t>
  </si>
  <si>
    <t>glorify</t>
  </si>
  <si>
    <t>G L AO1 R IY0 AH0 S</t>
  </si>
  <si>
    <t>glorious</t>
  </si>
  <si>
    <t>G L AO1 R IY0</t>
  </si>
  <si>
    <t>glory</t>
  </si>
  <si>
    <t>G L AO1 S</t>
  </si>
  <si>
    <t>gloss</t>
  </si>
  <si>
    <t>G L AO1 S ER0 IY0</t>
  </si>
  <si>
    <t>glossary</t>
  </si>
  <si>
    <t>G L AA1 T AH0 L</t>
  </si>
  <si>
    <t>glottal</t>
  </si>
  <si>
    <t>G L AO1 S T ER0</t>
  </si>
  <si>
    <t>gloucester</t>
  </si>
  <si>
    <t>G L AH1 V</t>
  </si>
  <si>
    <t>glove</t>
  </si>
  <si>
    <t>G L OW1</t>
  </si>
  <si>
    <t>glow</t>
  </si>
  <si>
    <t>G L AW1 ER0</t>
  </si>
  <si>
    <t>glower</t>
  </si>
  <si>
    <t>G L UW1 K OW2 S</t>
  </si>
  <si>
    <t>glucose</t>
  </si>
  <si>
    <t>G L UW1</t>
  </si>
  <si>
    <t>glue</t>
  </si>
  <si>
    <t>G L AH1 M</t>
  </si>
  <si>
    <t>glum</t>
  </si>
  <si>
    <t>G L AH1 T</t>
  </si>
  <si>
    <t>glut</t>
  </si>
  <si>
    <t>G L UW1 T AH0 N</t>
  </si>
  <si>
    <t>gluten</t>
  </si>
  <si>
    <t>G L AH1 T AH0 N AH0 S</t>
  </si>
  <si>
    <t>gluttonous</t>
  </si>
  <si>
    <t>G L AH1 T AH0 N IY0</t>
  </si>
  <si>
    <t>gluttony</t>
  </si>
  <si>
    <t>N AE1 SH</t>
  </si>
  <si>
    <t>gnash</t>
  </si>
  <si>
    <t>N AE1 T</t>
  </si>
  <si>
    <t>gnat</t>
  </si>
  <si>
    <t>N AO1</t>
  </si>
  <si>
    <t>gnaw</t>
  </si>
  <si>
    <t>N OW1 M</t>
  </si>
  <si>
    <t>gnome</t>
  </si>
  <si>
    <t>N UW1</t>
  </si>
  <si>
    <t>gnu</t>
  </si>
  <si>
    <t>G OW1</t>
  </si>
  <si>
    <t>go</t>
  </si>
  <si>
    <t>G OW1 D</t>
  </si>
  <si>
    <t>goad</t>
  </si>
  <si>
    <t>G OW1 L</t>
  </si>
  <si>
    <t>goal</t>
  </si>
  <si>
    <t>G OW1 L IY0</t>
  </si>
  <si>
    <t>goalie</t>
  </si>
  <si>
    <t>G OW1 T</t>
  </si>
  <si>
    <t>goat</t>
  </si>
  <si>
    <t>G AA1 B</t>
  </si>
  <si>
    <t>gob</t>
  </si>
  <si>
    <t>G AA1 B AH0 L</t>
  </si>
  <si>
    <t>gobble</t>
  </si>
  <si>
    <t>G AA2 B AH0 L D IY0 G UH1 K</t>
  </si>
  <si>
    <t>gobbledygook</t>
  </si>
  <si>
    <t>G AA1 B L AH0 T</t>
  </si>
  <si>
    <t>goblet</t>
  </si>
  <si>
    <t>G AA1 B L IH0 N</t>
  </si>
  <si>
    <t>goblin</t>
  </si>
  <si>
    <t>G AA1 D</t>
  </si>
  <si>
    <t>god</t>
  </si>
  <si>
    <t>G AA1 D AH0 S</t>
  </si>
  <si>
    <t>goddess</t>
  </si>
  <si>
    <t>G AA1 D L IY0</t>
  </si>
  <si>
    <t>godly</t>
  </si>
  <si>
    <t>G OW1 ER0</t>
  </si>
  <si>
    <t>goer</t>
  </si>
  <si>
    <t>G AA1 G AH0 L</t>
  </si>
  <si>
    <t>goggle</t>
  </si>
  <si>
    <t>G OW1 L D</t>
  </si>
  <si>
    <t>gold</t>
  </si>
  <si>
    <t>G OW1 L D AH0 N</t>
  </si>
  <si>
    <t>golden</t>
  </si>
  <si>
    <t>G AA1 L F</t>
  </si>
  <si>
    <t>golf</t>
  </si>
  <si>
    <t>G AO1 L F</t>
  </si>
  <si>
    <t>G AH0 L AY1 AH0 TH</t>
  </si>
  <si>
    <t>goliath</t>
  </si>
  <si>
    <t>G AA1 L IY0</t>
  </si>
  <si>
    <t>golly</t>
  </si>
  <si>
    <t>G AA1 N D AH0 L AH0</t>
  </si>
  <si>
    <t>gondola</t>
  </si>
  <si>
    <t>G AA2 N D OW1 L AH0</t>
  </si>
  <si>
    <t>G AA2 N D AH0 L IH1 R</t>
  </si>
  <si>
    <t>gondolier</t>
  </si>
  <si>
    <t>G AO1 N</t>
  </si>
  <si>
    <t>gone</t>
  </si>
  <si>
    <t>G AO1 NG</t>
  </si>
  <si>
    <t>gong</t>
  </si>
  <si>
    <t>G AA1 N AH0</t>
  </si>
  <si>
    <t>gonna</t>
  </si>
  <si>
    <t>G UW1</t>
  </si>
  <si>
    <t>goo</t>
  </si>
  <si>
    <t>G UH1 D</t>
  </si>
  <si>
    <t>good</t>
  </si>
  <si>
    <t>G UH1 D IY0</t>
  </si>
  <si>
    <t>goodie</t>
  </si>
  <si>
    <t>goody</t>
  </si>
  <si>
    <t>G UW1 IY0</t>
  </si>
  <si>
    <t>gooey</t>
  </si>
  <si>
    <t>G UW1 F</t>
  </si>
  <si>
    <t>goof</t>
  </si>
  <si>
    <t>G UW1 F IY0</t>
  </si>
  <si>
    <t>goofy</t>
  </si>
  <si>
    <t>G UW1 N</t>
  </si>
  <si>
    <t>goon</t>
  </si>
  <si>
    <t>G UW1 S</t>
  </si>
  <si>
    <t>goose</t>
  </si>
  <si>
    <t>G OW1 F ER0</t>
  </si>
  <si>
    <t>gopher</t>
  </si>
  <si>
    <t>G AO1 R</t>
  </si>
  <si>
    <t>gore</t>
  </si>
  <si>
    <t>G AO1 R JH</t>
  </si>
  <si>
    <t>gorge</t>
  </si>
  <si>
    <t>G AO1 R JH AH0 S</t>
  </si>
  <si>
    <t>gorgeous</t>
  </si>
  <si>
    <t>G AO1 R G AH0 N</t>
  </si>
  <si>
    <t>gorgon</t>
  </si>
  <si>
    <t>G ER0 IH1 L AH0</t>
  </si>
  <si>
    <t>gorilla</t>
  </si>
  <si>
    <t>G AO1 R IY0</t>
  </si>
  <si>
    <t>gory</t>
  </si>
  <si>
    <t>G AA1 SH</t>
  </si>
  <si>
    <t>gosh</t>
  </si>
  <si>
    <t>G AA1 S P AH0 L</t>
  </si>
  <si>
    <t>gospel</t>
  </si>
  <si>
    <t>G AO1 S P AH0 L</t>
  </si>
  <si>
    <t>G AA1 S AH0 M ER0</t>
  </si>
  <si>
    <t>gossamer</t>
  </si>
  <si>
    <t>G AA1 S AH0 P</t>
  </si>
  <si>
    <t>gossip</t>
  </si>
  <si>
    <t>G AA1 TH</t>
  </si>
  <si>
    <t>goth</t>
  </si>
  <si>
    <t>G AA1 TH IH0 K</t>
  </si>
  <si>
    <t>gothic</t>
  </si>
  <si>
    <t>G AA1 T AH0</t>
  </si>
  <si>
    <t>gotta</t>
  </si>
  <si>
    <t>G AW1 JH</t>
  </si>
  <si>
    <t>gouge</t>
  </si>
  <si>
    <t>G UW1 L AA2 SH</t>
  </si>
  <si>
    <t>goulash</t>
  </si>
  <si>
    <t>G AO1 R D</t>
  </si>
  <si>
    <t>gourd</t>
  </si>
  <si>
    <t>G AW1 T</t>
  </si>
  <si>
    <t>gout</t>
  </si>
  <si>
    <t>G AW1 T IY0</t>
  </si>
  <si>
    <t>gouty</t>
  </si>
  <si>
    <t>G AH1 V ER0 N</t>
  </si>
  <si>
    <t>govern</t>
  </si>
  <si>
    <t>G AH1 V ER0 N AH0 N S</t>
  </si>
  <si>
    <t>governance</t>
  </si>
  <si>
    <t>G AH1 V ER0 N AH0 S</t>
  </si>
  <si>
    <t>governess</t>
  </si>
  <si>
    <t>G AH1 V ER0 M AH0 N T</t>
  </si>
  <si>
    <t>government</t>
  </si>
  <si>
    <t>G AH1 V ER0 N M AH0 N T</t>
  </si>
  <si>
    <t>G AH1 V ER0 M EH2 N T AH0 L</t>
  </si>
  <si>
    <t>governmental</t>
  </si>
  <si>
    <t>G AH2 V ER0 N M EH1 N T AH0 L</t>
  </si>
  <si>
    <t>G AH1 V ER0 N ER0</t>
  </si>
  <si>
    <t>governor</t>
  </si>
  <si>
    <t>G AW1 N</t>
  </si>
  <si>
    <t>gown</t>
  </si>
  <si>
    <t>G R AE1 B</t>
  </si>
  <si>
    <t>grab</t>
  </si>
  <si>
    <t>G R EY1 S</t>
  </si>
  <si>
    <t>grace</t>
  </si>
  <si>
    <t>G R EY1 SH AH0 S</t>
  </si>
  <si>
    <t>gracious</t>
  </si>
  <si>
    <t>G R EY2 D EY1 SH AH0 N</t>
  </si>
  <si>
    <t>gradation</t>
  </si>
  <si>
    <t>G R EY1 D</t>
  </si>
  <si>
    <t>grade</t>
  </si>
  <si>
    <t>G R EY1 D IY0 AH0 N T</t>
  </si>
  <si>
    <t>gradient</t>
  </si>
  <si>
    <t>G R AE1 JH UW0 AH0 L</t>
  </si>
  <si>
    <t>gradual</t>
  </si>
  <si>
    <t>G R AE1 JH UW0 W AH0 T</t>
  </si>
  <si>
    <t>graduate</t>
  </si>
  <si>
    <t>G R AE1 JH UW0 EY2 T</t>
  </si>
  <si>
    <t>G R AE2 JH UW0 EY1 SH AH0 N</t>
  </si>
  <si>
    <t>graduation</t>
  </si>
  <si>
    <t>G R AH0 F IY1 T IY0</t>
  </si>
  <si>
    <t>graffiti</t>
  </si>
  <si>
    <t>G R AE1 F T</t>
  </si>
  <si>
    <t>graft</t>
  </si>
  <si>
    <t>G R EY1 L</t>
  </si>
  <si>
    <t>grail</t>
  </si>
  <si>
    <t>G R EY1 N</t>
  </si>
  <si>
    <t>grain</t>
  </si>
  <si>
    <t>G R AE1 M</t>
  </si>
  <si>
    <t>gram</t>
  </si>
  <si>
    <t>G R AE1 M ER0</t>
  </si>
  <si>
    <t>grammar</t>
  </si>
  <si>
    <t>G R AH0 M AE1 T AH0 K AH0 L</t>
  </si>
  <si>
    <t>grammatical</t>
  </si>
  <si>
    <t>G R AH0 M AE1 T IH0 K AH0 L</t>
  </si>
  <si>
    <t>G R AE1 N</t>
  </si>
  <si>
    <t>gran</t>
  </si>
  <si>
    <t>G R AE1 N D</t>
  </si>
  <si>
    <t>grand</t>
  </si>
  <si>
    <t>G R AE2 N D UW1 R</t>
  </si>
  <si>
    <t>grandeur</t>
  </si>
  <si>
    <t>G R AE2 N D IH1 L AH0 K W AH0 N T</t>
  </si>
  <si>
    <t>grandiloquent</t>
  </si>
  <si>
    <t>G R AE2 N D IY0 OW1 S</t>
  </si>
  <si>
    <t>grandiose</t>
  </si>
  <si>
    <t>G R AE1 N D IY0 OW2 S</t>
  </si>
  <si>
    <t>G R EY1 N JH</t>
  </si>
  <si>
    <t>grange</t>
  </si>
  <si>
    <t>G R AE1 N AH0 T</t>
  </si>
  <si>
    <t>granite</t>
  </si>
  <si>
    <t>G R AE1 N IH0 T</t>
  </si>
  <si>
    <t>G R AE1 N IY0</t>
  </si>
  <si>
    <t>granny</t>
  </si>
  <si>
    <t>G R AE1 N T</t>
  </si>
  <si>
    <t>grant</t>
  </si>
  <si>
    <t>G R AE1 N Y AH0 L ER0</t>
  </si>
  <si>
    <t>granular</t>
  </si>
  <si>
    <t>G R AE1 N Y AH0 L</t>
  </si>
  <si>
    <t>granule</t>
  </si>
  <si>
    <t>G R EY1 P</t>
  </si>
  <si>
    <t>grape</t>
  </si>
  <si>
    <t>G R AE1 F</t>
  </si>
  <si>
    <t>graph</t>
  </si>
  <si>
    <t>G R AE1 F IH0 K</t>
  </si>
  <si>
    <t>graphic</t>
  </si>
  <si>
    <t>G R AE1 F IH0 K AH0 L</t>
  </si>
  <si>
    <t>graphical</t>
  </si>
  <si>
    <t>G R AE1 F AY2 T</t>
  </si>
  <si>
    <t>graphite</t>
  </si>
  <si>
    <t>G R AH0 F AA1 L AH0 JH IY0</t>
  </si>
  <si>
    <t>graphology</t>
  </si>
  <si>
    <t>G R AE1 P AH0 L</t>
  </si>
  <si>
    <t>grapple</t>
  </si>
  <si>
    <t>G R AE1 S P</t>
  </si>
  <si>
    <t>grasp</t>
  </si>
  <si>
    <t>G R AE1 S</t>
  </si>
  <si>
    <t>grass</t>
  </si>
  <si>
    <t>G R EY1 T</t>
  </si>
  <si>
    <t>grate</t>
  </si>
  <si>
    <t>G R AE2 T AH0 F AH0 K EY1 SH AH0 N</t>
  </si>
  <si>
    <t>gratification</t>
  </si>
  <si>
    <t>G R AE1 T AH0 F AY2</t>
  </si>
  <si>
    <t>gratify</t>
  </si>
  <si>
    <t>G R AE1 T AH0 S</t>
  </si>
  <si>
    <t>gratis</t>
  </si>
  <si>
    <t>G R AE1 T AH0 T UW2 D</t>
  </si>
  <si>
    <t>gratitude</t>
  </si>
  <si>
    <t>G R AH0 T UW1 AH0 T AH0 S</t>
  </si>
  <si>
    <t>gratuitous</t>
  </si>
  <si>
    <t>G R AH0 T UW1 IH0 T IY0</t>
  </si>
  <si>
    <t>gratuity</t>
  </si>
  <si>
    <t>G R EY1 V</t>
  </si>
  <si>
    <t>grave</t>
  </si>
  <si>
    <t>G R AE1 V AH0 L</t>
  </si>
  <si>
    <t>gravel</t>
  </si>
  <si>
    <t>G R AE1 V AH0 L IY0</t>
  </si>
  <si>
    <t>gravelly</t>
  </si>
  <si>
    <t>G R EY1 V AH0 N</t>
  </si>
  <si>
    <t>graven</t>
  </si>
  <si>
    <t>G R AE2 V IH0 T EY1 SH AH0 N</t>
  </si>
  <si>
    <t>gravitation</t>
  </si>
  <si>
    <t>G R AE2 V IH0 T EY1 SH AH0 N AH0 L</t>
  </si>
  <si>
    <t>gravitational</t>
  </si>
  <si>
    <t>G R AE1 V AH0 T IY0</t>
  </si>
  <si>
    <t>gravity</t>
  </si>
  <si>
    <t>G R AE1 V IH0 T IY0</t>
  </si>
  <si>
    <t>G R EY1 V IY0</t>
  </si>
  <si>
    <t>gravy</t>
  </si>
  <si>
    <t>G R EY1 Z</t>
  </si>
  <si>
    <t>graze</t>
  </si>
  <si>
    <t>G R EY1 Z IY0 ER0</t>
  </si>
  <si>
    <t>grazier</t>
  </si>
  <si>
    <t>G R IY1 S</t>
  </si>
  <si>
    <t>grease</t>
  </si>
  <si>
    <t>G R IY1 S IY0</t>
  </si>
  <si>
    <t>greasy</t>
  </si>
  <si>
    <t>great</t>
  </si>
  <si>
    <t>G R IY1 B</t>
  </si>
  <si>
    <t>grebe</t>
  </si>
  <si>
    <t>G R IY1 SH AH0 N</t>
  </si>
  <si>
    <t>grecian</t>
  </si>
  <si>
    <t>greece</t>
  </si>
  <si>
    <t>G R IY1 D</t>
  </si>
  <si>
    <t>greed</t>
  </si>
  <si>
    <t>G R IY1 D IY0</t>
  </si>
  <si>
    <t>greedy</t>
  </si>
  <si>
    <t>G R IY1 K</t>
  </si>
  <si>
    <t>greek</t>
  </si>
  <si>
    <t>G R IY1 N</t>
  </si>
  <si>
    <t>green</t>
  </si>
  <si>
    <t>G R EH1 N IH0 CH</t>
  </si>
  <si>
    <t>greenwich</t>
  </si>
  <si>
    <t>G R IY1 T</t>
  </si>
  <si>
    <t>greet</t>
  </si>
  <si>
    <t>G R EH1 G</t>
  </si>
  <si>
    <t>greg</t>
  </si>
  <si>
    <t>G R AH0 G EH1 R IY0 AH0 S</t>
  </si>
  <si>
    <t>gregarious</t>
  </si>
  <si>
    <t>G R AH0 G AO1 R IY0 AH0 N</t>
  </si>
  <si>
    <t>gregorian</t>
  </si>
  <si>
    <t>G R EH1 G ER0 IY0</t>
  </si>
  <si>
    <t>gregory</t>
  </si>
  <si>
    <t>G R EH1 M L AH0 N</t>
  </si>
  <si>
    <t>gremlin</t>
  </si>
  <si>
    <t>G R AH0 N EY1 D</t>
  </si>
  <si>
    <t>grenade</t>
  </si>
  <si>
    <t>G R EY1</t>
  </si>
  <si>
    <t>grey</t>
  </si>
  <si>
    <t>G R IH1 D</t>
  </si>
  <si>
    <t>grid</t>
  </si>
  <si>
    <t>G R IY1 F</t>
  </si>
  <si>
    <t>grief</t>
  </si>
  <si>
    <t>G R IY1 V AH0 N S</t>
  </si>
  <si>
    <t>grievance</t>
  </si>
  <si>
    <t>G R IY1 V</t>
  </si>
  <si>
    <t>grieve</t>
  </si>
  <si>
    <t>G R IY1 V AH0 S</t>
  </si>
  <si>
    <t>grievous</t>
  </si>
  <si>
    <t>G R IH1 F IH0 N</t>
  </si>
  <si>
    <t>griffin</t>
  </si>
  <si>
    <t>G R IH1 F AH0 N</t>
  </si>
  <si>
    <t>griffon</t>
  </si>
  <si>
    <t>G R IH1 L</t>
  </si>
  <si>
    <t>grill</t>
  </si>
  <si>
    <t>grille</t>
  </si>
  <si>
    <t>G R IH1 M</t>
  </si>
  <si>
    <t>grim</t>
  </si>
  <si>
    <t>G R IH1 M AH0 S</t>
  </si>
  <si>
    <t>grimace</t>
  </si>
  <si>
    <t>G R AY1 M</t>
  </si>
  <si>
    <t>grime</t>
  </si>
  <si>
    <t>G R IH1 N</t>
  </si>
  <si>
    <t>grin</t>
  </si>
  <si>
    <t>G R AY1 N D</t>
  </si>
  <si>
    <t>grind</t>
  </si>
  <si>
    <t>G R AY1 N D ER0</t>
  </si>
  <si>
    <t>grinder</t>
  </si>
  <si>
    <t>G R IH1 NG G OW0</t>
  </si>
  <si>
    <t>gringo</t>
  </si>
  <si>
    <t>G R IH1 P</t>
  </si>
  <si>
    <t>grip</t>
  </si>
  <si>
    <t>G R AY1 P</t>
  </si>
  <si>
    <t>gripe</t>
  </si>
  <si>
    <t>G R IH1 Z L IY0</t>
  </si>
  <si>
    <t>grisly</t>
  </si>
  <si>
    <t>G R IH1 S T</t>
  </si>
  <si>
    <t>grist</t>
  </si>
  <si>
    <t>G R IH1 S AH0 L</t>
  </si>
  <si>
    <t>gristle</t>
  </si>
  <si>
    <t>G R IH1 T</t>
  </si>
  <si>
    <t>grit</t>
  </si>
  <si>
    <t>G R IH1 T IY0</t>
  </si>
  <si>
    <t>gritty</t>
  </si>
  <si>
    <t>G R IH1 Z AH0 L</t>
  </si>
  <si>
    <t>grizzle</t>
  </si>
  <si>
    <t>G R OW1 N</t>
  </si>
  <si>
    <t>groan</t>
  </si>
  <si>
    <t>G R OW1 T</t>
  </si>
  <si>
    <t>groat</t>
  </si>
  <si>
    <t>G R OW1 S ER0</t>
  </si>
  <si>
    <t>grocer</t>
  </si>
  <si>
    <t>G R OW1 S ER0 IY0</t>
  </si>
  <si>
    <t>grocery</t>
  </si>
  <si>
    <t>G R OW1 S R IY0</t>
  </si>
  <si>
    <t>G R AA1 G</t>
  </si>
  <si>
    <t>grog</t>
  </si>
  <si>
    <t>G R AA1 G IY0</t>
  </si>
  <si>
    <t>groggy</t>
  </si>
  <si>
    <t>G R OY1 N</t>
  </si>
  <si>
    <t>groin</t>
  </si>
  <si>
    <t>G R UW1 M</t>
  </si>
  <si>
    <t>groom</t>
  </si>
  <si>
    <t>G R UW1 V</t>
  </si>
  <si>
    <t>groove</t>
  </si>
  <si>
    <t>G R UW1 V IY0</t>
  </si>
  <si>
    <t>groovy</t>
  </si>
  <si>
    <t>G R OW1 P</t>
  </si>
  <si>
    <t>grope</t>
  </si>
  <si>
    <t>G R OW1 S</t>
  </si>
  <si>
    <t>gross</t>
  </si>
  <si>
    <t>G R AW1 CH</t>
  </si>
  <si>
    <t>grouch</t>
  </si>
  <si>
    <t>G R AW1 N D</t>
  </si>
  <si>
    <t>ground</t>
  </si>
  <si>
    <t>G R UW1 P</t>
  </si>
  <si>
    <t>group</t>
  </si>
  <si>
    <t>G R UW1 P IY0</t>
  </si>
  <si>
    <t>groupie</t>
  </si>
  <si>
    <t>G R AW1 S</t>
  </si>
  <si>
    <t>grouse</t>
  </si>
  <si>
    <t>G R OW1 V</t>
  </si>
  <si>
    <t>grove</t>
  </si>
  <si>
    <t>G R AA1 V AH0 L</t>
  </si>
  <si>
    <t>grovel</t>
  </si>
  <si>
    <t>G R OW1</t>
  </si>
  <si>
    <t>grow</t>
  </si>
  <si>
    <t>G R AW1 L</t>
  </si>
  <si>
    <t>growl</t>
  </si>
  <si>
    <t>grown</t>
  </si>
  <si>
    <t>G R OW1 TH</t>
  </si>
  <si>
    <t>growth</t>
  </si>
  <si>
    <t>G R AH1 B</t>
  </si>
  <si>
    <t>grub</t>
  </si>
  <si>
    <t>G R AH1 B IY0</t>
  </si>
  <si>
    <t>grubby</t>
  </si>
  <si>
    <t>G R AH1 JH</t>
  </si>
  <si>
    <t>grudge</t>
  </si>
  <si>
    <t>G R UW1 IH0 L</t>
  </si>
  <si>
    <t>gruel</t>
  </si>
  <si>
    <t>G R UW1 S AH0 M</t>
  </si>
  <si>
    <t>gruesome</t>
  </si>
  <si>
    <t>G R AH1 F</t>
  </si>
  <si>
    <t>gruff</t>
  </si>
  <si>
    <t>G R AH1 M B AH0 L</t>
  </si>
  <si>
    <t>grumble</t>
  </si>
  <si>
    <t>G R AH1 M P IY0</t>
  </si>
  <si>
    <t>grumpy</t>
  </si>
  <si>
    <t>G R AH1 N D IY0</t>
  </si>
  <si>
    <t>grundy</t>
  </si>
  <si>
    <t>G R AH1 N T</t>
  </si>
  <si>
    <t>grunt</t>
  </si>
  <si>
    <t>G EH2 R AH0 N T IY1</t>
  </si>
  <si>
    <t>guarantee</t>
  </si>
  <si>
    <t>G EH2 R AH0 N T AO1 R</t>
  </si>
  <si>
    <t>guarantor</t>
  </si>
  <si>
    <t>guaranty</t>
  </si>
  <si>
    <t>G AA1 R D</t>
  </si>
  <si>
    <t>guard</t>
  </si>
  <si>
    <t>G AA1 R D AH0 D</t>
  </si>
  <si>
    <t>guarded</t>
  </si>
  <si>
    <t>G AA1 R D IH0 D</t>
  </si>
  <si>
    <t>G AA1 R D IY0 AH0 N</t>
  </si>
  <si>
    <t>guardian</t>
  </si>
  <si>
    <t>G W AA2 T AH0 M AA1 L AH0</t>
  </si>
  <si>
    <t>guatemala</t>
  </si>
  <si>
    <t>G W AA2 T AH0 M AA1 L AH0 N</t>
  </si>
  <si>
    <t>guatemalan</t>
  </si>
  <si>
    <t>G W AA1 V AH0</t>
  </si>
  <si>
    <t>guava</t>
  </si>
  <si>
    <t>G AH1 JH AH0 N</t>
  </si>
  <si>
    <t>gudgeon</t>
  </si>
  <si>
    <t>guerrilla</t>
  </si>
  <si>
    <t>G EH1 S</t>
  </si>
  <si>
    <t>guess</t>
  </si>
  <si>
    <t>G EH1 S T IH0 M IH0 T</t>
  </si>
  <si>
    <t>guesstimate</t>
  </si>
  <si>
    <t>G EH1 S T IH0 M EY2 T</t>
  </si>
  <si>
    <t>G EH1 S T</t>
  </si>
  <si>
    <t>guest</t>
  </si>
  <si>
    <t>G AH0 F AO1</t>
  </si>
  <si>
    <t>guffaw</t>
  </si>
  <si>
    <t>G AY1 D AH0 N S</t>
  </si>
  <si>
    <t>guidance</t>
  </si>
  <si>
    <t>G AY1 D</t>
  </si>
  <si>
    <t>guide</t>
  </si>
  <si>
    <t>guild</t>
  </si>
  <si>
    <t>G AY1 L</t>
  </si>
  <si>
    <t>guile</t>
  </si>
  <si>
    <t>G IH1 L AH0 T IY2 N</t>
  </si>
  <si>
    <t>guillotine</t>
  </si>
  <si>
    <t>guilt</t>
  </si>
  <si>
    <t>G IH1 L T IY0</t>
  </si>
  <si>
    <t>guilty</t>
  </si>
  <si>
    <t>G IH1 N IY0</t>
  </si>
  <si>
    <t>guinea</t>
  </si>
  <si>
    <t>G IH1 N AH0 S</t>
  </si>
  <si>
    <t>guinness</t>
  </si>
  <si>
    <t>G AY1 Z</t>
  </si>
  <si>
    <t>guise</t>
  </si>
  <si>
    <t>G IH0 T AA1 R</t>
  </si>
  <si>
    <t>guitar</t>
  </si>
  <si>
    <t>G AH1 L CH</t>
  </si>
  <si>
    <t>gulch</t>
  </si>
  <si>
    <t>G AH1 L F</t>
  </si>
  <si>
    <t>gulf</t>
  </si>
  <si>
    <t>G AH1 L</t>
  </si>
  <si>
    <t>gull</t>
  </si>
  <si>
    <t>G AH1 L AH0 T</t>
  </si>
  <si>
    <t>gullet</t>
  </si>
  <si>
    <t>G AH2 L AH0 B IH1 L IH0 T IY0</t>
  </si>
  <si>
    <t>gullibility</t>
  </si>
  <si>
    <t>G AH1 L AH0 B AH0 L</t>
  </si>
  <si>
    <t>gullible</t>
  </si>
  <si>
    <t>G AH1 L IY0</t>
  </si>
  <si>
    <t>gully</t>
  </si>
  <si>
    <t>G AH1 L P</t>
  </si>
  <si>
    <t>gulp</t>
  </si>
  <si>
    <t>G AH1 M</t>
  </si>
  <si>
    <t>gum</t>
  </si>
  <si>
    <t>G AH1 M IY0</t>
  </si>
  <si>
    <t>gummy</t>
  </si>
  <si>
    <t>G AH1 M P SH AH0 N</t>
  </si>
  <si>
    <t>gumption</t>
  </si>
  <si>
    <t>G AH1 N</t>
  </si>
  <si>
    <t>gun</t>
  </si>
  <si>
    <t>G AH1 N IY0</t>
  </si>
  <si>
    <t>gunny</t>
  </si>
  <si>
    <t>G AH1 P IY0</t>
  </si>
  <si>
    <t>guppy</t>
  </si>
  <si>
    <t>G ER1 G AH0 L</t>
  </si>
  <si>
    <t>gurgle</t>
  </si>
  <si>
    <t>G UW1 R UW2</t>
  </si>
  <si>
    <t>guru</t>
  </si>
  <si>
    <t>G AH1 S</t>
  </si>
  <si>
    <t>gus</t>
  </si>
  <si>
    <t>G AH1 SH</t>
  </si>
  <si>
    <t>gush</t>
  </si>
  <si>
    <t>G AH1 SH ER0</t>
  </si>
  <si>
    <t>gusher</t>
  </si>
  <si>
    <t>G AH1 S T</t>
  </si>
  <si>
    <t>gust</t>
  </si>
  <si>
    <t>G AH1 T</t>
  </si>
  <si>
    <t>gut</t>
  </si>
  <si>
    <t>G AH1 T ER0</t>
  </si>
  <si>
    <t>gutter</t>
  </si>
  <si>
    <t>G AH1 T ER0 AH0 L</t>
  </si>
  <si>
    <t>guttural</t>
  </si>
  <si>
    <t>G AY1</t>
  </si>
  <si>
    <t>guy</t>
  </si>
  <si>
    <t>G AY2 AA1 N AH0</t>
  </si>
  <si>
    <t>guyana</t>
  </si>
  <si>
    <t>G AH1 Z AH0 L</t>
  </si>
  <si>
    <t>guzzle</t>
  </si>
  <si>
    <t>G W EH1 N</t>
  </si>
  <si>
    <t>gwen</t>
  </si>
  <si>
    <t>JH IH1 M</t>
  </si>
  <si>
    <t>gym</t>
  </si>
  <si>
    <t>JH IH0 M N EY1 Z IY0 AH0 M</t>
  </si>
  <si>
    <t>gymnasium</t>
  </si>
  <si>
    <t>JH IH1 M N AH0 S T</t>
  </si>
  <si>
    <t>gymnast</t>
  </si>
  <si>
    <t>JH IH0 M N AE1 S T IH0 K</t>
  </si>
  <si>
    <t>gymnastic</t>
  </si>
  <si>
    <t>JH IH1 P</t>
  </si>
  <si>
    <t>gyp</t>
  </si>
  <si>
    <t>JH IH1 P S AH0 M</t>
  </si>
  <si>
    <t>gypsum</t>
  </si>
  <si>
    <t>JH AY1 R EY2 T</t>
  </si>
  <si>
    <t>gyrate</t>
  </si>
  <si>
    <t>JH AY2 R EY1 SH AH0 N</t>
  </si>
  <si>
    <t>gyration</t>
  </si>
  <si>
    <t>JH AY1 R AH0 S K OW2 P</t>
  </si>
  <si>
    <t>gyroscope</t>
  </si>
  <si>
    <t>JH AY2 R AH0 S K AA1 P IH0 K</t>
  </si>
  <si>
    <t>gyroscopic</t>
  </si>
  <si>
    <t>EY1 CH</t>
  </si>
  <si>
    <t>h</t>
  </si>
  <si>
    <t>HH AE1 B ER0 D AE2 SH ER0 IY0</t>
  </si>
  <si>
    <t>haberdashery</t>
  </si>
  <si>
    <t>HH AE1 B AH0 T</t>
  </si>
  <si>
    <t>habit</t>
  </si>
  <si>
    <t>HH AE1 B AH0 T AH0 B AH0 L</t>
  </si>
  <si>
    <t>habitable</t>
  </si>
  <si>
    <t>HH AE1 B AH0 T AE2 T</t>
  </si>
  <si>
    <t>habitat</t>
  </si>
  <si>
    <t>HH AE2 B AH0 T EY1 SH AH0 N</t>
  </si>
  <si>
    <t>habitation</t>
  </si>
  <si>
    <t>HH AH0 B IH1 CH UW0 AH0 L</t>
  </si>
  <si>
    <t>habitual</t>
  </si>
  <si>
    <t>HH AE2 S IY0 EH1 N D AH0</t>
  </si>
  <si>
    <t>hacienda</t>
  </si>
  <si>
    <t>HH AE1 K</t>
  </si>
  <si>
    <t>hack</t>
  </si>
  <si>
    <t>HH AE1 K AH0 L</t>
  </si>
  <si>
    <t>hackle</t>
  </si>
  <si>
    <t>HH AE1 K N IY0</t>
  </si>
  <si>
    <t>hackney</t>
  </si>
  <si>
    <t>HH AE1 K N IY0 D</t>
  </si>
  <si>
    <t>hackneyed</t>
  </si>
  <si>
    <t>HH AE1 D AH0 K</t>
  </si>
  <si>
    <t>haddock</t>
  </si>
  <si>
    <t>HH EY1 D IY0 Z</t>
  </si>
  <si>
    <t>hades</t>
  </si>
  <si>
    <t>HH AE1 F T</t>
  </si>
  <si>
    <t>haft</t>
  </si>
  <si>
    <t>HH AE1 G</t>
  </si>
  <si>
    <t>hag</t>
  </si>
  <si>
    <t>HH AE1 G ER0 D</t>
  </si>
  <si>
    <t>haggard</t>
  </si>
  <si>
    <t>HH AE1 G AH0 L</t>
  </si>
  <si>
    <t>haggle</t>
  </si>
  <si>
    <t>HH AE2 G IY0 AA1 G R AH0 F IY0</t>
  </si>
  <si>
    <t>hagiography</t>
  </si>
  <si>
    <t>HH AY1 K UW0</t>
  </si>
  <si>
    <t>haiku</t>
  </si>
  <si>
    <t>HH EY1 L</t>
  </si>
  <si>
    <t>hail</t>
  </si>
  <si>
    <t>HH EH1 R</t>
  </si>
  <si>
    <t>hair</t>
  </si>
  <si>
    <t>HH EH1 R IY0</t>
  </si>
  <si>
    <t>hairy</t>
  </si>
  <si>
    <t>HH EY1 T IY0</t>
  </si>
  <si>
    <t>haiti</t>
  </si>
  <si>
    <t>HH EY1 SH AH0 N</t>
  </si>
  <si>
    <t>haitian</t>
  </si>
  <si>
    <t>HH EY1 K</t>
  </si>
  <si>
    <t>hake</t>
  </si>
  <si>
    <t>HH AE1 L S IY0 AH0 N</t>
  </si>
  <si>
    <t>halcyon</t>
  </si>
  <si>
    <t>hale</t>
  </si>
  <si>
    <t>HH AE1 F</t>
  </si>
  <si>
    <t>half</t>
  </si>
  <si>
    <t>HH AE1 L AH0 B AH0 T</t>
  </si>
  <si>
    <t>halibut</t>
  </si>
  <si>
    <t>HH AO1 L</t>
  </si>
  <si>
    <t>hall</t>
  </si>
  <si>
    <t>HH AE2 L AH0 L UW1 Y AH0</t>
  </si>
  <si>
    <t>hallelujah</t>
  </si>
  <si>
    <t>HH AE1 L OW0</t>
  </si>
  <si>
    <t>hallow</t>
  </si>
  <si>
    <t>HH AE2 L AH0 W IY1 N</t>
  </si>
  <si>
    <t>halloween</t>
  </si>
  <si>
    <t>halloweAPPen</t>
  </si>
  <si>
    <t>HH AH0 L UW1 S AH0 N EY2 T</t>
  </si>
  <si>
    <t>hallucinate</t>
  </si>
  <si>
    <t>HH AH0 L UW2 S AH0 N EY1 SH AH0 N</t>
  </si>
  <si>
    <t>hallucination</t>
  </si>
  <si>
    <t>HH AH0 L UW1 S AH0 N AH0 T AO2 R IY0</t>
  </si>
  <si>
    <t>hallucinatory</t>
  </si>
  <si>
    <t>HH AH0 L UW2 S AH0 N AH0 JH EH1 N IH0 K</t>
  </si>
  <si>
    <t>hallucinogenic</t>
  </si>
  <si>
    <t>HH EY1 L OW0</t>
  </si>
  <si>
    <t>halo</t>
  </si>
  <si>
    <t>HH AO1 L T</t>
  </si>
  <si>
    <t>halt</t>
  </si>
  <si>
    <t>HH AO1 L T ER0</t>
  </si>
  <si>
    <t>halter</t>
  </si>
  <si>
    <t>HH AE1 V</t>
  </si>
  <si>
    <t>halve</t>
  </si>
  <si>
    <t>HH AE1 M</t>
  </si>
  <si>
    <t>ham</t>
  </si>
  <si>
    <t>HH AE1 M B ER0 G ER0</t>
  </si>
  <si>
    <t>hamburger</t>
  </si>
  <si>
    <t>HH AE1 M L AH0 T</t>
  </si>
  <si>
    <t>hamlet</t>
  </si>
  <si>
    <t>HH AE1 M L IH0 T</t>
  </si>
  <si>
    <t>HH AE1 M ER0</t>
  </si>
  <si>
    <t>hammer</t>
  </si>
  <si>
    <t>HH AE1 M AH0 K</t>
  </si>
  <si>
    <t>hammock</t>
  </si>
  <si>
    <t>HH AE1 M P ER0</t>
  </si>
  <si>
    <t>hamper</t>
  </si>
  <si>
    <t>HH AE1 M S T ER0</t>
  </si>
  <si>
    <t>hamster</t>
  </si>
  <si>
    <t>HH AE1 N D</t>
  </si>
  <si>
    <t>hand</t>
  </si>
  <si>
    <t>HH AE1 N D IY0 K AE2 P</t>
  </si>
  <si>
    <t>handicap</t>
  </si>
  <si>
    <t>HH AE1 NG K ER0 CH IH0 F</t>
  </si>
  <si>
    <t>handkerchief</t>
  </si>
  <si>
    <t>HH AE1 NG K ER0 CH IY0 F</t>
  </si>
  <si>
    <t>HH AE1 N D AH0 L</t>
  </si>
  <si>
    <t>handle</t>
  </si>
  <si>
    <t>HH AE1 N D L ER0</t>
  </si>
  <si>
    <t>handler</t>
  </si>
  <si>
    <t>HH AE1 N D AH0 L ER0</t>
  </si>
  <si>
    <t>HH AE1 N S AH0 M</t>
  </si>
  <si>
    <t>handsome</t>
  </si>
  <si>
    <t>HH AE1 N D IY0</t>
  </si>
  <si>
    <t>handy</t>
  </si>
  <si>
    <t>HH AE1 NG</t>
  </si>
  <si>
    <t>hang</t>
  </si>
  <si>
    <t>HH AE1 NG ER0</t>
  </si>
  <si>
    <t>hangar</t>
  </si>
  <si>
    <t>HH AE1 NG K</t>
  </si>
  <si>
    <t>hank</t>
  </si>
  <si>
    <t>HH AE1 NG K IY0</t>
  </si>
  <si>
    <t>hanky</t>
  </si>
  <si>
    <t>HH AE1 N OW0 V ER0</t>
  </si>
  <si>
    <t>hanover</t>
  </si>
  <si>
    <t>HH AE1 N S ER0 D</t>
  </si>
  <si>
    <t>hansard</t>
  </si>
  <si>
    <t>hansom</t>
  </si>
  <si>
    <t>HH AE1 P</t>
  </si>
  <si>
    <t>hap</t>
  </si>
  <si>
    <t>HH AE1 P L AH0 S</t>
  </si>
  <si>
    <t>hapless</t>
  </si>
  <si>
    <t>HH AE1 P AH0 N</t>
  </si>
  <si>
    <t>happen</t>
  </si>
  <si>
    <t>HH AE1 P IY0</t>
  </si>
  <si>
    <t>happy</t>
  </si>
  <si>
    <t>HH ER0 AE1 NG</t>
  </si>
  <si>
    <t>harangue</t>
  </si>
  <si>
    <t>HH ER0 AE1 S</t>
  </si>
  <si>
    <t>harass</t>
  </si>
  <si>
    <t>HH AA1 R B IH0 N JH ER0</t>
  </si>
  <si>
    <t>harbinger</t>
  </si>
  <si>
    <t>HH AA1 R B ER0</t>
  </si>
  <si>
    <t>harbour</t>
  </si>
  <si>
    <t>HH AA1 R D</t>
  </si>
  <si>
    <t>hard</t>
  </si>
  <si>
    <t>HH AA1 R D AH0 N</t>
  </si>
  <si>
    <t>harden</t>
  </si>
  <si>
    <t>HH AA1 R D IY0</t>
  </si>
  <si>
    <t>hardy</t>
  </si>
  <si>
    <t>hare</t>
  </si>
  <si>
    <t>HH EH1 R AH0 M</t>
  </si>
  <si>
    <t>harem</t>
  </si>
  <si>
    <t>HH AA1 R K</t>
  </si>
  <si>
    <t>hark</t>
  </si>
  <si>
    <t>HH AA1 R L AH0 K W AH0 N</t>
  </si>
  <si>
    <t>harlequin</t>
  </si>
  <si>
    <t>HH AA1 R L AH0 T</t>
  </si>
  <si>
    <t>harlot</t>
  </si>
  <si>
    <t>HH AA1 R M</t>
  </si>
  <si>
    <t>harm</t>
  </si>
  <si>
    <t>HH AA2 R M AH0 T AE1 N</t>
  </si>
  <si>
    <t>harmattan</t>
  </si>
  <si>
    <t>HH AA2 R M AA1 N IH0 K</t>
  </si>
  <si>
    <t>harmonic</t>
  </si>
  <si>
    <t>HH AA2 R M AA1 N IH0 K AH0</t>
  </si>
  <si>
    <t>harmonica</t>
  </si>
  <si>
    <t>HH AA2 R M OW1 N IY0 AH0 S</t>
  </si>
  <si>
    <t>harmonious</t>
  </si>
  <si>
    <t>HH AA2 R M OW1 N IY0 AH0 M</t>
  </si>
  <si>
    <t>harmonium</t>
  </si>
  <si>
    <t>HH AA2 R M AH0 N IH0 Z EY1 SH AH0 N</t>
  </si>
  <si>
    <t>harmonization</t>
  </si>
  <si>
    <t>HH AA1 R M AH0 N AY2 Z</t>
  </si>
  <si>
    <t>harmonize</t>
  </si>
  <si>
    <t>HH AA1 R M AH0 N IY0</t>
  </si>
  <si>
    <t>harmony</t>
  </si>
  <si>
    <t>HH AA1 R N AH0 S</t>
  </si>
  <si>
    <t>harness</t>
  </si>
  <si>
    <t>HH AA1 R N IH0 S</t>
  </si>
  <si>
    <t>HH AA1 R P</t>
  </si>
  <si>
    <t>harp</t>
  </si>
  <si>
    <t>HH AA1 R P IH0 S T</t>
  </si>
  <si>
    <t>harpist</t>
  </si>
  <si>
    <t>HH AA2 R P UW1 N</t>
  </si>
  <si>
    <t>harpoon</t>
  </si>
  <si>
    <t>HH AA1 R P S AH0 K AO2 R D</t>
  </si>
  <si>
    <t>harpsichord</t>
  </si>
  <si>
    <t>HH EH1 R IY0 ER0</t>
  </si>
  <si>
    <t>harrier</t>
  </si>
  <si>
    <t>HH AE1 R OW0</t>
  </si>
  <si>
    <t>harrow</t>
  </si>
  <si>
    <t>harry</t>
  </si>
  <si>
    <t>HH AA1 R SH</t>
  </si>
  <si>
    <t>harsh</t>
  </si>
  <si>
    <t>HH AA1 R T</t>
  </si>
  <si>
    <t>hart</t>
  </si>
  <si>
    <t>HH AA1 R V AH0 S T</t>
  </si>
  <si>
    <t>harvest</t>
  </si>
  <si>
    <t>HH AE1 SH</t>
  </si>
  <si>
    <t>hash</t>
  </si>
  <si>
    <t>HH AE1 SH IH0 SH</t>
  </si>
  <si>
    <t>hashish</t>
  </si>
  <si>
    <t>HH AH0 SH IY1 SH</t>
  </si>
  <si>
    <t>HH AE1 S AH0 L</t>
  </si>
  <si>
    <t>hassle</t>
  </si>
  <si>
    <t>HH EY1 S T</t>
  </si>
  <si>
    <t>haste</t>
  </si>
  <si>
    <t>HH EY1 S AH0 N</t>
  </si>
  <si>
    <t>hasten</t>
  </si>
  <si>
    <t>HH EY1 S T IY0</t>
  </si>
  <si>
    <t>hasty</t>
  </si>
  <si>
    <t>HH AE1 T</t>
  </si>
  <si>
    <t>hat</t>
  </si>
  <si>
    <t>HH AE1 CH</t>
  </si>
  <si>
    <t>hatch</t>
  </si>
  <si>
    <t>HH AE1 CH ER0 IY0</t>
  </si>
  <si>
    <t>hatchery</t>
  </si>
  <si>
    <t>HH AE1 CH AH0 T</t>
  </si>
  <si>
    <t>hatchet</t>
  </si>
  <si>
    <t>HH EY1 T</t>
  </si>
  <si>
    <t>hate</t>
  </si>
  <si>
    <t>HH EY1 T R AH0 D</t>
  </si>
  <si>
    <t>hatred</t>
  </si>
  <si>
    <t>HH AE1 T ER0</t>
  </si>
  <si>
    <t>hatter</t>
  </si>
  <si>
    <t>HH AO1 T IY0</t>
  </si>
  <si>
    <t>haughty</t>
  </si>
  <si>
    <t>haul</t>
  </si>
  <si>
    <t>HH AO1 N T</t>
  </si>
  <si>
    <t>haunt</t>
  </si>
  <si>
    <t>HH AH0 V AE1 N AH0</t>
  </si>
  <si>
    <t>havana</t>
  </si>
  <si>
    <t>have</t>
  </si>
  <si>
    <t>HH EY1 V AH0 N</t>
  </si>
  <si>
    <t>haven</t>
  </si>
  <si>
    <t>HH EH1 V ER0</t>
  </si>
  <si>
    <t>haver</t>
  </si>
  <si>
    <t>HH AE1 V AH0 K</t>
  </si>
  <si>
    <t>havoc</t>
  </si>
  <si>
    <t>HH AO1</t>
  </si>
  <si>
    <t>haw</t>
  </si>
  <si>
    <t>HH AO1 K</t>
  </si>
  <si>
    <t>hawk</t>
  </si>
  <si>
    <t>HH EY1</t>
  </si>
  <si>
    <t>hay</t>
  </si>
  <si>
    <t>HH AE1 Z ER0 D</t>
  </si>
  <si>
    <t>hazard</t>
  </si>
  <si>
    <t>HH AE1 Z ER0 D AH0 S</t>
  </si>
  <si>
    <t>hazardous</t>
  </si>
  <si>
    <t>HH EY1 Z</t>
  </si>
  <si>
    <t>haze</t>
  </si>
  <si>
    <t>HH EY1 Z AH0 L</t>
  </si>
  <si>
    <t>hazel</t>
  </si>
  <si>
    <t>HH EH1 D</t>
  </si>
  <si>
    <t>head</t>
  </si>
  <si>
    <t>HH IY1 L</t>
  </si>
  <si>
    <t>heal</t>
  </si>
  <si>
    <t>HH EH1 L TH</t>
  </si>
  <si>
    <t>health</t>
  </si>
  <si>
    <t>HH IY1 P</t>
  </si>
  <si>
    <t>heap</t>
  </si>
  <si>
    <t>HH IY1 R</t>
  </si>
  <si>
    <t>hear</t>
  </si>
  <si>
    <t>HH ER1 S</t>
  </si>
  <si>
    <t>hearse</t>
  </si>
  <si>
    <t>heart</t>
  </si>
  <si>
    <t>HH AA1 R T AH0 N</t>
  </si>
  <si>
    <t>hearten</t>
  </si>
  <si>
    <t>HH AA1 R TH</t>
  </si>
  <si>
    <t>hearth</t>
  </si>
  <si>
    <t>HH AA1 R T IY0</t>
  </si>
  <si>
    <t>hearty</t>
  </si>
  <si>
    <t>HH IY1 T</t>
  </si>
  <si>
    <t>heat</t>
  </si>
  <si>
    <t>HH IY1 T AH0 D</t>
  </si>
  <si>
    <t>heated</t>
  </si>
  <si>
    <t>HH IY1 T IH0 D</t>
  </si>
  <si>
    <t>HH IY1 T ER0</t>
  </si>
  <si>
    <t>heater</t>
  </si>
  <si>
    <t>HH IY1 TH</t>
  </si>
  <si>
    <t>heath</t>
  </si>
  <si>
    <t>HH IY1 DH AH0 N</t>
  </si>
  <si>
    <t>heathen</t>
  </si>
  <si>
    <t>HH EH1 DH ER0</t>
  </si>
  <si>
    <t>heather</t>
  </si>
  <si>
    <t>HH IY1 V</t>
  </si>
  <si>
    <t>heave</t>
  </si>
  <si>
    <t>HH EH1 V AH0 N</t>
  </si>
  <si>
    <t>heaven</t>
  </si>
  <si>
    <t>HH EH1 V IY0</t>
  </si>
  <si>
    <t>heavy</t>
  </si>
  <si>
    <t>HH IY1 B R UW0</t>
  </si>
  <si>
    <t>hebrew</t>
  </si>
  <si>
    <t>HH EH1 K</t>
  </si>
  <si>
    <t>heck</t>
  </si>
  <si>
    <t>HH EH1 K AH0 L</t>
  </si>
  <si>
    <t>heckle</t>
  </si>
  <si>
    <t>HH EH1 K T AA2 R</t>
  </si>
  <si>
    <t>hectare</t>
  </si>
  <si>
    <t>HH EH1 K T IH0 K</t>
  </si>
  <si>
    <t>hectic</t>
  </si>
  <si>
    <t>HH EH1 K T ER0</t>
  </si>
  <si>
    <t>hector</t>
  </si>
  <si>
    <t>HH EH1 JH</t>
  </si>
  <si>
    <t>hedge</t>
  </si>
  <si>
    <t>HH IY1 D AH0 N IH2 Z AH0 M</t>
  </si>
  <si>
    <t>hedonism</t>
  </si>
  <si>
    <t>HH IY2 D AH0 N IH1 S T IH0 K</t>
  </si>
  <si>
    <t>hedonistic</t>
  </si>
  <si>
    <t>HH IY1 D</t>
  </si>
  <si>
    <t>heed</t>
  </si>
  <si>
    <t>heel</t>
  </si>
  <si>
    <t>HH EH1 F T IY0</t>
  </si>
  <si>
    <t>hefty</t>
  </si>
  <si>
    <t>HH IY0 JH EH1 M AH0 N IY0</t>
  </si>
  <si>
    <t>hegemony</t>
  </si>
  <si>
    <t>HH AY1 F ER0</t>
  </si>
  <si>
    <t>heifer</t>
  </si>
  <si>
    <t>HH EH1 F ER0</t>
  </si>
  <si>
    <t>HH AY1 T</t>
  </si>
  <si>
    <t>height</t>
  </si>
  <si>
    <t>HH AY1 T AH0 N</t>
  </si>
  <si>
    <t>heighten</t>
  </si>
  <si>
    <t>HH EY1 N AH0 S</t>
  </si>
  <si>
    <t>heinous</t>
  </si>
  <si>
    <t>heir</t>
  </si>
  <si>
    <t>EH1 R AH0 S</t>
  </si>
  <si>
    <t>heiress</t>
  </si>
  <si>
    <t>HH EH1 L IH0 K AA2 P T ER0</t>
  </si>
  <si>
    <t>helicopter</t>
  </si>
  <si>
    <t>HH IY1 L IY0 AH0 T R OW2 P</t>
  </si>
  <si>
    <t>heliotrope</t>
  </si>
  <si>
    <t>HH IY1 L IY0 AH0 M</t>
  </si>
  <si>
    <t>helium</t>
  </si>
  <si>
    <t>HH EH1 L</t>
  </si>
  <si>
    <t>hell</t>
  </si>
  <si>
    <t>heAPPll</t>
  </si>
  <si>
    <t>HH AH0 L EH1 N IH0 K</t>
  </si>
  <si>
    <t>hellenic</t>
  </si>
  <si>
    <t>HH EH2 L AH0 N IH1 S T IH0 K</t>
  </si>
  <si>
    <t>hellenistic</t>
  </si>
  <si>
    <t>HH AH0 L OW1</t>
  </si>
  <si>
    <t>hello</t>
  </si>
  <si>
    <t>HH EH2 L OW1</t>
  </si>
  <si>
    <t>HH EH1 L M</t>
  </si>
  <si>
    <t>helm</t>
  </si>
  <si>
    <t>HH EH1 L M AH0 T</t>
  </si>
  <si>
    <t>helmet</t>
  </si>
  <si>
    <t>HH EH1 L M AH0 T IH0 D</t>
  </si>
  <si>
    <t>helmeted</t>
  </si>
  <si>
    <t>HH EH1 L P</t>
  </si>
  <si>
    <t>help</t>
  </si>
  <si>
    <t>HH EH1 M</t>
  </si>
  <si>
    <t>hem</t>
  </si>
  <si>
    <t>HH EH1 M AH0 T AY2 T</t>
  </si>
  <si>
    <t>hematite</t>
  </si>
  <si>
    <t>HH EH1 M IH0 S F IH2 R</t>
  </si>
  <si>
    <t>hemisphere</t>
  </si>
  <si>
    <t>HH EH1 M P</t>
  </si>
  <si>
    <t>hemp</t>
  </si>
  <si>
    <t>HH EH1 M P AH0 N</t>
  </si>
  <si>
    <t>hempen</t>
  </si>
  <si>
    <t>HH EH1 N</t>
  </si>
  <si>
    <t>hen</t>
  </si>
  <si>
    <t>HH EH1 N S</t>
  </si>
  <si>
    <t>hence</t>
  </si>
  <si>
    <t>HH EH1 N AH0</t>
  </si>
  <si>
    <t>henna</t>
  </si>
  <si>
    <t>HH EH1 P</t>
  </si>
  <si>
    <t>hep</t>
  </si>
  <si>
    <t>HH EH2 P AH0 T AY1 T AH0 S</t>
  </si>
  <si>
    <t>hepatitis</t>
  </si>
  <si>
    <t>HH ER1</t>
  </si>
  <si>
    <t>her</t>
  </si>
  <si>
    <t>HH EH1 R AH0 L D</t>
  </si>
  <si>
    <t>herald</t>
  </si>
  <si>
    <t>HH EH2 R AE1 L D IH0 K</t>
  </si>
  <si>
    <t>heraldic</t>
  </si>
  <si>
    <t>ER1 B</t>
  </si>
  <si>
    <t>herb</t>
  </si>
  <si>
    <t>HH ER1 B</t>
  </si>
  <si>
    <t>ER0 B EY1 SH AH0 S</t>
  </si>
  <si>
    <t>herbaceous</t>
  </si>
  <si>
    <t>ER1 B AH0 L</t>
  </si>
  <si>
    <t>herbal</t>
  </si>
  <si>
    <t>HH ER1 B AH0 L</t>
  </si>
  <si>
    <t>ER1 B AH0 L AH0 S T</t>
  </si>
  <si>
    <t>herbalist</t>
  </si>
  <si>
    <t>HH ER1 B AH0 L AH0 S T</t>
  </si>
  <si>
    <t>HH ER1 B ER0 T</t>
  </si>
  <si>
    <t>herbert</t>
  </si>
  <si>
    <t>HH ER0 B IH1 V ER0 AH0 S</t>
  </si>
  <si>
    <t>herbivorous</t>
  </si>
  <si>
    <t>ER0 B IH1 V ER0 AH0 S</t>
  </si>
  <si>
    <t>HH ER0 K Y UW1 L IY0 AH0 N</t>
  </si>
  <si>
    <t>herculean</t>
  </si>
  <si>
    <t>HH ER1 K Y AH0 L IY2 Z</t>
  </si>
  <si>
    <t>hercules</t>
  </si>
  <si>
    <t>HH ER1 D</t>
  </si>
  <si>
    <t>herd</t>
  </si>
  <si>
    <t>here</t>
  </si>
  <si>
    <t>HH ER0 EH1 D AH0 T EH2 R IY0</t>
  </si>
  <si>
    <t>hereditary</t>
  </si>
  <si>
    <t>HH ER0 EH1 D AH0 T IY0</t>
  </si>
  <si>
    <t>heredity</t>
  </si>
  <si>
    <t>HH IH0 R IH1 N</t>
  </si>
  <si>
    <t>herein</t>
  </si>
  <si>
    <t>HH EH1 R AH0 S IY0</t>
  </si>
  <si>
    <t>heresy</t>
  </si>
  <si>
    <t>HH EH1 R AH0 T IH0 K</t>
  </si>
  <si>
    <t>heretic</t>
  </si>
  <si>
    <t>HH ER0 EH1 T IH0 K AH0 L</t>
  </si>
  <si>
    <t>heretical</t>
  </si>
  <si>
    <t>HH EH1 R AH0 T AH0 JH</t>
  </si>
  <si>
    <t>heritage</t>
  </si>
  <si>
    <t>HH EH1 R IH0 T IH0 JH</t>
  </si>
  <si>
    <t>HH ER0 M AE1 F R AH0 D AY2 T</t>
  </si>
  <si>
    <t>hermaphrodite</t>
  </si>
  <si>
    <t>HH ER0 M AE2 F R AH0 D IH1 T IH0 K</t>
  </si>
  <si>
    <t>hermaphroditic</t>
  </si>
  <si>
    <t>HH ER1 M AH0 T</t>
  </si>
  <si>
    <t>hermit</t>
  </si>
  <si>
    <t>HH ER1 M AH0 T AH0 JH</t>
  </si>
  <si>
    <t>hermitage</t>
  </si>
  <si>
    <t>HH ER1 N IY0 AH0</t>
  </si>
  <si>
    <t>hernia</t>
  </si>
  <si>
    <t>HH IH1 R OW0</t>
  </si>
  <si>
    <t>hero</t>
  </si>
  <si>
    <t>HH IY1 R OW0</t>
  </si>
  <si>
    <t>HH EH1 R AH0 D</t>
  </si>
  <si>
    <t>herod</t>
  </si>
  <si>
    <t>HH IH0 R OW1 IH0 K</t>
  </si>
  <si>
    <t>heroic</t>
  </si>
  <si>
    <t>HH EH1 R OW0 AH0 N</t>
  </si>
  <si>
    <t>heroin</t>
  </si>
  <si>
    <t>heroine</t>
  </si>
  <si>
    <t>HH EH1 R OW0 IH2 Z AH0 M</t>
  </si>
  <si>
    <t>heroism</t>
  </si>
  <si>
    <t>HH EH1 R AH0 N</t>
  </si>
  <si>
    <t>heron</t>
  </si>
  <si>
    <t>HH ER1 P IY0 Z</t>
  </si>
  <si>
    <t>herpes</t>
  </si>
  <si>
    <t>herr</t>
  </si>
  <si>
    <t>HH EH1 R IH0 NG</t>
  </si>
  <si>
    <t>herring</t>
  </si>
  <si>
    <t>HH EH1 Z IH0 T AH0 N S IY0</t>
  </si>
  <si>
    <t>hesitancy</t>
  </si>
  <si>
    <t>HH EH1 Z IH0 T AH0 N T</t>
  </si>
  <si>
    <t>hesitant</t>
  </si>
  <si>
    <t>HH EH1 Z AH0 T EY2 T</t>
  </si>
  <si>
    <t>hesitate</t>
  </si>
  <si>
    <t>HH EH2 Z AH0 T EY1 SH AH0 N</t>
  </si>
  <si>
    <t>hesitation</t>
  </si>
  <si>
    <t>HH EH1 S</t>
  </si>
  <si>
    <t>hesse</t>
  </si>
  <si>
    <t>HH EH1 SH AH0 N</t>
  </si>
  <si>
    <t>hessian</t>
  </si>
  <si>
    <t>HH EH2 T ER0 AH0 JH IH0 N IY1 AH0 T IY0</t>
  </si>
  <si>
    <t>heterogeneity</t>
  </si>
  <si>
    <t>HH EH2 T ER0 AH0 JH IH0 N EY1 AH0 T IY0</t>
  </si>
  <si>
    <t>HH EH2 T ER0 AH0 JH IY1 N Y AH0 S</t>
  </si>
  <si>
    <t>heterogeneous</t>
  </si>
  <si>
    <t>HH Y UH2 R IH1 S T IH0 K</t>
  </si>
  <si>
    <t>heuristic</t>
  </si>
  <si>
    <t>HH Y UW1</t>
  </si>
  <si>
    <t>hew</t>
  </si>
  <si>
    <t>HH Y UW1 ER0</t>
  </si>
  <si>
    <t>hewer</t>
  </si>
  <si>
    <t>HH EH1 K S</t>
  </si>
  <si>
    <t>hex</t>
  </si>
  <si>
    <t>HH EH1 K S AH0 G AA2 N</t>
  </si>
  <si>
    <t>hexagon</t>
  </si>
  <si>
    <t>HH EH2 K S AE1 G AH0 N AH0 L</t>
  </si>
  <si>
    <t>hexagonal</t>
  </si>
  <si>
    <t>hey</t>
  </si>
  <si>
    <t>HH AY2 EY1 T AH0 S</t>
  </si>
  <si>
    <t>hiatus</t>
  </si>
  <si>
    <t>HH AY1 B ER0 N EY2 T</t>
  </si>
  <si>
    <t>hibernate</t>
  </si>
  <si>
    <t>HH AY2 B ER0 N EY1 SH AH0 N</t>
  </si>
  <si>
    <t>hibernation</t>
  </si>
  <si>
    <t>HH IH1 K AH0 P</t>
  </si>
  <si>
    <t>hiccup</t>
  </si>
  <si>
    <t>HH IH1 K</t>
  </si>
  <si>
    <t>hick</t>
  </si>
  <si>
    <t>HH IH1 K ER0 IY0</t>
  </si>
  <si>
    <t>hickory</t>
  </si>
  <si>
    <t>HH IH1 K R IY0</t>
  </si>
  <si>
    <t>HH AY1 D</t>
  </si>
  <si>
    <t>hide</t>
  </si>
  <si>
    <t>HH IH1 D IY0 AH0 S</t>
  </si>
  <si>
    <t>hideous</t>
  </si>
  <si>
    <t>HH AY2 R AA1 R K AH0 K AH0 L</t>
  </si>
  <si>
    <t>hierarchical</t>
  </si>
  <si>
    <t>HH AY1 ER0 AA2 R K IY0</t>
  </si>
  <si>
    <t>hierarchy</t>
  </si>
  <si>
    <t>HH AY1 R AA2 R K IY0</t>
  </si>
  <si>
    <t>HH AY2 R OW0 G L IH1 F</t>
  </si>
  <si>
    <t>hieroglyph</t>
  </si>
  <si>
    <t>HH AY2 R OW0 G L IH1 F IH0 K</t>
  </si>
  <si>
    <t>hieroglyphic</t>
  </si>
  <si>
    <t>HH AY1</t>
  </si>
  <si>
    <t>high</t>
  </si>
  <si>
    <t>HH AY1 ER0</t>
  </si>
  <si>
    <t>higher</t>
  </si>
  <si>
    <t>HH AY2 F AH0 L UW1 T IH0 N</t>
  </si>
  <si>
    <t>highfalutin</t>
  </si>
  <si>
    <t>HH AY1 L AH0 N D</t>
  </si>
  <si>
    <t>highland</t>
  </si>
  <si>
    <t>HH AY1 L AE2 N D ER0</t>
  </si>
  <si>
    <t>highlander</t>
  </si>
  <si>
    <t>HH AY1 JH AE2 K</t>
  </si>
  <si>
    <t>hijack</t>
  </si>
  <si>
    <t>HH AY1 K</t>
  </si>
  <si>
    <t>hike</t>
  </si>
  <si>
    <t>HH IH0 L EH1 R IY0 AH0 S</t>
  </si>
  <si>
    <t>hilarious</t>
  </si>
  <si>
    <t>HH IH0 L EH1 R AH0 T IY0</t>
  </si>
  <si>
    <t>hilarity</t>
  </si>
  <si>
    <t>HH IH1 L</t>
  </si>
  <si>
    <t>hill</t>
  </si>
  <si>
    <t>HH IH1 L AH0 K</t>
  </si>
  <si>
    <t>hillock</t>
  </si>
  <si>
    <t>HH IH1 L T</t>
  </si>
  <si>
    <t>hilt</t>
  </si>
  <si>
    <t>HH IH1 M</t>
  </si>
  <si>
    <t>him</t>
  </si>
  <si>
    <t>HH AY1 N D</t>
  </si>
  <si>
    <t>hind</t>
  </si>
  <si>
    <t>HH IH1 N D ER0</t>
  </si>
  <si>
    <t>hinder</t>
  </si>
  <si>
    <t>HH IH1 N D IY0</t>
  </si>
  <si>
    <t>hindi</t>
  </si>
  <si>
    <t>HH IH1 N D R AH0 N S</t>
  </si>
  <si>
    <t>hindrance</t>
  </si>
  <si>
    <t>HH IH1 N D UW2</t>
  </si>
  <si>
    <t>hindu</t>
  </si>
  <si>
    <t>HH IH1 N JH UW0 IH2 Z AH0 M</t>
  </si>
  <si>
    <t>hinduism</t>
  </si>
  <si>
    <t>HH IH1 N D UW0 S T AE2 N</t>
  </si>
  <si>
    <t>hindustan</t>
  </si>
  <si>
    <t>HH IH1 N JH</t>
  </si>
  <si>
    <t>hinge</t>
  </si>
  <si>
    <t>HH IH1 N T</t>
  </si>
  <si>
    <t>hint</t>
  </si>
  <si>
    <t>HH IH1 N T ER0 L AE2 N D</t>
  </si>
  <si>
    <t>hinterland</t>
  </si>
  <si>
    <t>HH IH1 P</t>
  </si>
  <si>
    <t>hip</t>
  </si>
  <si>
    <t>HH IH1 P IY0</t>
  </si>
  <si>
    <t>hippie</t>
  </si>
  <si>
    <t>HH IH1 P OW0</t>
  </si>
  <si>
    <t>hippo</t>
  </si>
  <si>
    <t>HH IH0 P AO1 K R AH0 T IY0 Z</t>
  </si>
  <si>
    <t>hippocrates</t>
  </si>
  <si>
    <t>HH IH1 P AH0 D R OW2 M</t>
  </si>
  <si>
    <t>hippodrome</t>
  </si>
  <si>
    <t>HH IH2 P AH0 P AA1 T AH0 M AH0 S</t>
  </si>
  <si>
    <t>hippopotamus</t>
  </si>
  <si>
    <t>hire</t>
  </si>
  <si>
    <t>HH AY1 R</t>
  </si>
  <si>
    <t>HH ER0 S UW1 T</t>
  </si>
  <si>
    <t>hirsute</t>
  </si>
  <si>
    <t>HH IH1 Z</t>
  </si>
  <si>
    <t>his</t>
  </si>
  <si>
    <t>HH IH0 S P AE1 N IH0 K</t>
  </si>
  <si>
    <t>hispanic</t>
  </si>
  <si>
    <t>HH IH1 S</t>
  </si>
  <si>
    <t>hiss</t>
  </si>
  <si>
    <t>HH IH0 S T AO1 R IY0 AH0 N</t>
  </si>
  <si>
    <t>historian</t>
  </si>
  <si>
    <t>HH IH0 S T AO1 R IH0 K</t>
  </si>
  <si>
    <t>historic</t>
  </si>
  <si>
    <t>HH IH0 S T AO1 R IH0 K AH0 L</t>
  </si>
  <si>
    <t>historical</t>
  </si>
  <si>
    <t>HH IH1 S T ER0 IY0</t>
  </si>
  <si>
    <t>history</t>
  </si>
  <si>
    <t>HH IH1 S T R IY0</t>
  </si>
  <si>
    <t>HH IH2 S T R IY0 AA1 N IH0 K</t>
  </si>
  <si>
    <t>histrionic</t>
  </si>
  <si>
    <t>HH IH2 S T R IY0 AA1 N IH0 K S</t>
  </si>
  <si>
    <t>histrionics</t>
  </si>
  <si>
    <t>HH IH1 T</t>
  </si>
  <si>
    <t>hit</t>
  </si>
  <si>
    <t>HH IH1 CH</t>
  </si>
  <si>
    <t>hitch</t>
  </si>
  <si>
    <t>HH IH1 DH ER0</t>
  </si>
  <si>
    <t>hither</t>
  </si>
  <si>
    <t>HH AY1 V</t>
  </si>
  <si>
    <t>hive</t>
  </si>
  <si>
    <t>HH AO1 R</t>
  </si>
  <si>
    <t>hoar</t>
  </si>
  <si>
    <t>HH AO1 R D</t>
  </si>
  <si>
    <t>hoard</t>
  </si>
  <si>
    <t>HH AO1 R S</t>
  </si>
  <si>
    <t>hoarse</t>
  </si>
  <si>
    <t>HH AO1 R IY0</t>
  </si>
  <si>
    <t>hoary</t>
  </si>
  <si>
    <t>HH OW1 K S</t>
  </si>
  <si>
    <t>hoax</t>
  </si>
  <si>
    <t>HH AA1 B</t>
  </si>
  <si>
    <t>hob</t>
  </si>
  <si>
    <t>HH AA1 B AH0 L</t>
  </si>
  <si>
    <t>hobble</t>
  </si>
  <si>
    <t>HH AA1 B IY0</t>
  </si>
  <si>
    <t>hobby</t>
  </si>
  <si>
    <t>HH OW1 B OW0</t>
  </si>
  <si>
    <t>hobo</t>
  </si>
  <si>
    <t>HH AA1 B S AH0 N</t>
  </si>
  <si>
    <t>hobson</t>
  </si>
  <si>
    <t>HH AA1 K</t>
  </si>
  <si>
    <t>hock</t>
  </si>
  <si>
    <t>HH AA1 K IY0</t>
  </si>
  <si>
    <t>hockey</t>
  </si>
  <si>
    <t>HH OW1</t>
  </si>
  <si>
    <t>hoe</t>
  </si>
  <si>
    <t>HH OY1 S T</t>
  </si>
  <si>
    <t>hoist</t>
  </si>
  <si>
    <t>HH OW1 L D</t>
  </si>
  <si>
    <t>hold</t>
  </si>
  <si>
    <t>HH OW1 L</t>
  </si>
  <si>
    <t>hole</t>
  </si>
  <si>
    <t>HH AA1 L AH0 D EY2</t>
  </si>
  <si>
    <t>holiday</t>
  </si>
  <si>
    <t>HH AA1 L IH0 D EY2</t>
  </si>
  <si>
    <t>HH AA1 L AH0 N D</t>
  </si>
  <si>
    <t>holland</t>
  </si>
  <si>
    <t>HH AA1 L AH0 N D ER0</t>
  </si>
  <si>
    <t>hollander</t>
  </si>
  <si>
    <t>HH AA1 L ER0</t>
  </si>
  <si>
    <t>holler</t>
  </si>
  <si>
    <t>HH AA1 L OW0</t>
  </si>
  <si>
    <t>hollow</t>
  </si>
  <si>
    <t>HH AA1 L IY0</t>
  </si>
  <si>
    <t>holly</t>
  </si>
  <si>
    <t>HH AA1 L AH0 K AO2 S T</t>
  </si>
  <si>
    <t>holocaust</t>
  </si>
  <si>
    <t>HH OW1 L S T IY2 N</t>
  </si>
  <si>
    <t>holstein</t>
  </si>
  <si>
    <t>HH OW1 L S T ER0</t>
  </si>
  <si>
    <t>holster</t>
  </si>
  <si>
    <t>HH OW1 L IY0</t>
  </si>
  <si>
    <t>holy</t>
  </si>
  <si>
    <t>AA1 M AH0 JH</t>
  </si>
  <si>
    <t>homage</t>
  </si>
  <si>
    <t>HH AA1 M AH0 JH</t>
  </si>
  <si>
    <t>HH AA1 M B ER0 G</t>
  </si>
  <si>
    <t>homburg</t>
  </si>
  <si>
    <t>HH OW1 M</t>
  </si>
  <si>
    <t>home</t>
  </si>
  <si>
    <t>HH OW1 M ER0</t>
  </si>
  <si>
    <t>homer</t>
  </si>
  <si>
    <t>HH OW0 M EH1 R IH0 K</t>
  </si>
  <si>
    <t>homeric</t>
  </si>
  <si>
    <t>HH OW1 M IY0</t>
  </si>
  <si>
    <t>homey</t>
  </si>
  <si>
    <t>HH AA2 M AH0 S AY1 D AH0 L</t>
  </si>
  <si>
    <t>homicidal</t>
  </si>
  <si>
    <t>HH AA1 M AH0 S AY2 D</t>
  </si>
  <si>
    <t>homicide</t>
  </si>
  <si>
    <t>HH AA2 M AH0 L EH1 T IH0 K</t>
  </si>
  <si>
    <t>homiletic</t>
  </si>
  <si>
    <t>HH AA1 M AH0 L IY0</t>
  </si>
  <si>
    <t>homily</t>
  </si>
  <si>
    <t>HH AA1 M IH0 N IY0</t>
  </si>
  <si>
    <t>hominy</t>
  </si>
  <si>
    <t>HH OW1 M OW0</t>
  </si>
  <si>
    <t>homo</t>
  </si>
  <si>
    <t>HH AA2 M AH0 JH AH0 N IY1 AH0 T IY0</t>
  </si>
  <si>
    <t>homogeneity</t>
  </si>
  <si>
    <t>HH OW2 M AH0 JH IY1 N IY0 AH0 S</t>
  </si>
  <si>
    <t>homogeneous</t>
  </si>
  <si>
    <t>HH OW0 M AA1 JH AH0 N AY2 Z</t>
  </si>
  <si>
    <t>homogenize</t>
  </si>
  <si>
    <t>HH AA2 N D UH1 R AH0 N</t>
  </si>
  <si>
    <t>honduran</t>
  </si>
  <si>
    <t>HH AA2 N D UH1 R AH0 S</t>
  </si>
  <si>
    <t>honduras</t>
  </si>
  <si>
    <t>HH OW1 N</t>
  </si>
  <si>
    <t>hone</t>
  </si>
  <si>
    <t>AA1 N AH0 S T</t>
  </si>
  <si>
    <t>honest</t>
  </si>
  <si>
    <t>AA1 N AH0 S T IY0</t>
  </si>
  <si>
    <t>honesty</t>
  </si>
  <si>
    <t>HH AH1 N IY0</t>
  </si>
  <si>
    <t>honey</t>
  </si>
  <si>
    <t>HH AA1 NG K</t>
  </si>
  <si>
    <t>honk</t>
  </si>
  <si>
    <t>HH AO1 NG K</t>
  </si>
  <si>
    <t>HH AO1 NG K IY0</t>
  </si>
  <si>
    <t>honky</t>
  </si>
  <si>
    <t>AA2 N ER0 EH1 R IY0 AH0 M</t>
  </si>
  <si>
    <t>honorarium</t>
  </si>
  <si>
    <t>AA1 N ER0 EH2 R IY0</t>
  </si>
  <si>
    <t>honorary</t>
  </si>
  <si>
    <t>AA2 N ER0 IH1 F IH0 K</t>
  </si>
  <si>
    <t>honorific</t>
  </si>
  <si>
    <t>HH UW1 CH</t>
  </si>
  <si>
    <t>hooch</t>
  </si>
  <si>
    <t>HH UH1 D</t>
  </si>
  <si>
    <t>hood</t>
  </si>
  <si>
    <t>HH UH1 D IH0 D</t>
  </si>
  <si>
    <t>hooded</t>
  </si>
  <si>
    <t>HH UH1 D L AH0 M</t>
  </si>
  <si>
    <t>hoodlum</t>
  </si>
  <si>
    <t>HH UW1 IY0</t>
  </si>
  <si>
    <t>hooey</t>
  </si>
  <si>
    <t>HH UW1 F</t>
  </si>
  <si>
    <t>hoof</t>
  </si>
  <si>
    <t>HH UH1 K</t>
  </si>
  <si>
    <t>hook</t>
  </si>
  <si>
    <t>HH UH1 K ER0</t>
  </si>
  <si>
    <t>hooker</t>
  </si>
  <si>
    <t>HH UW1 L IH0 G AH0 N</t>
  </si>
  <si>
    <t>hooligan</t>
  </si>
  <si>
    <t>HH UW1 L IH0 G AH0 N IH2 Z AH0 M</t>
  </si>
  <si>
    <t>hooliganism</t>
  </si>
  <si>
    <t>HH UW1 P</t>
  </si>
  <si>
    <t>hoop</t>
  </si>
  <si>
    <t>HH UH2 R EY1</t>
  </si>
  <si>
    <t>hooray</t>
  </si>
  <si>
    <t>HH UW1 T</t>
  </si>
  <si>
    <t>hoot</t>
  </si>
  <si>
    <t>HH UW1 T ER0</t>
  </si>
  <si>
    <t>hooter</t>
  </si>
  <si>
    <t>HH UW1 V ER0</t>
  </si>
  <si>
    <t>hoover</t>
  </si>
  <si>
    <t>HH AA1 P</t>
  </si>
  <si>
    <t>hop</t>
  </si>
  <si>
    <t>HH OW1 P</t>
  </si>
  <si>
    <t>hope</t>
  </si>
  <si>
    <t>HH AA1 P ER0</t>
  </si>
  <si>
    <t>hopper</t>
  </si>
  <si>
    <t>horde</t>
  </si>
  <si>
    <t>HH ER0 AY1 Z AH0 N</t>
  </si>
  <si>
    <t>horizon</t>
  </si>
  <si>
    <t>HH AO2 R AH0 Z AA1 N T AH0 L</t>
  </si>
  <si>
    <t>horizontal</t>
  </si>
  <si>
    <t>HH AO1 R M OW2 N</t>
  </si>
  <si>
    <t>hormone</t>
  </si>
  <si>
    <t>HH AO1 R N</t>
  </si>
  <si>
    <t>horn</t>
  </si>
  <si>
    <t>HH AO1 R N IH0 T</t>
  </si>
  <si>
    <t>hornet</t>
  </si>
  <si>
    <t>HH AO1 R N IY0</t>
  </si>
  <si>
    <t>horny</t>
  </si>
  <si>
    <t>HH AO1 R AH0 S K OW2 P</t>
  </si>
  <si>
    <t>horoscope</t>
  </si>
  <si>
    <t>HH AO2 R EH1 N D AH0 S</t>
  </si>
  <si>
    <t>horrendous</t>
  </si>
  <si>
    <t>HH AO1 R AH0 B AH0 L</t>
  </si>
  <si>
    <t>horrible</t>
  </si>
  <si>
    <t>HH AO1 R AH0 D</t>
  </si>
  <si>
    <t>horrid</t>
  </si>
  <si>
    <t>HH AO2 R IH1 F IH0 K</t>
  </si>
  <si>
    <t>horrific</t>
  </si>
  <si>
    <t>HH AO1 R AH0 F AY2</t>
  </si>
  <si>
    <t>horrify</t>
  </si>
  <si>
    <t>HH AO1 R ER0</t>
  </si>
  <si>
    <t>horror</t>
  </si>
  <si>
    <t>horse</t>
  </si>
  <si>
    <t>HH AO2 R T AH0 K AH1 L CH ER0 AH0 L</t>
  </si>
  <si>
    <t>horticultural</t>
  </si>
  <si>
    <t>HH AO1 R T IH0 K AH2 L CH ER0</t>
  </si>
  <si>
    <t>horticulture</t>
  </si>
  <si>
    <t>HH AO2 R T IH0 K AH1 L CH ER0 IH0 S T</t>
  </si>
  <si>
    <t>horticulturist</t>
  </si>
  <si>
    <t>HH OW1 Z</t>
  </si>
  <si>
    <t>hose</t>
  </si>
  <si>
    <t>HH OW1 ZH ER0 IY0</t>
  </si>
  <si>
    <t>hosiery</t>
  </si>
  <si>
    <t>HH AA1 S P AH0 S</t>
  </si>
  <si>
    <t>hospice</t>
  </si>
  <si>
    <t>HH AA1 S P IH2 T AH0 L</t>
  </si>
  <si>
    <t>hospital</t>
  </si>
  <si>
    <t>HH AA2 S P AH0 T AE1 L AH0 T IY0</t>
  </si>
  <si>
    <t>hospitality</t>
  </si>
  <si>
    <t>HH AA2 S P IH0 T AH0 L AH0 Z EY1 SH AH0 N</t>
  </si>
  <si>
    <t>hospitalization</t>
  </si>
  <si>
    <t>HH OW1 S T</t>
  </si>
  <si>
    <t>host</t>
  </si>
  <si>
    <t>HH AA1 S T IH0 JH</t>
  </si>
  <si>
    <t>hostage</t>
  </si>
  <si>
    <t>HH AA1 S T AH0 L</t>
  </si>
  <si>
    <t>hostel</t>
  </si>
  <si>
    <t>HH OW1 S T AH0 S</t>
  </si>
  <si>
    <t>hostess</t>
  </si>
  <si>
    <t>hostile</t>
  </si>
  <si>
    <t>HH AA2 S T AY1 L</t>
  </si>
  <si>
    <t>HH AA2 S T IH1 L AH0 T IY0</t>
  </si>
  <si>
    <t>hostility</t>
  </si>
  <si>
    <t>HH AA1 T</t>
  </si>
  <si>
    <t>hot</t>
  </si>
  <si>
    <t>HH OW0 T EH1 L</t>
  </si>
  <si>
    <t>hotel</t>
  </si>
  <si>
    <t>HH OW0 T EH1 L Y ER0</t>
  </si>
  <si>
    <t>hotelier</t>
  </si>
  <si>
    <t>HH AW1 N D</t>
  </si>
  <si>
    <t>hound</t>
  </si>
  <si>
    <t>AW1 ER0</t>
  </si>
  <si>
    <t>hour</t>
  </si>
  <si>
    <t>AW1 R</t>
  </si>
  <si>
    <t>HH AW1 S</t>
  </si>
  <si>
    <t>house</t>
  </si>
  <si>
    <t>HH AH1 V AH0 L</t>
  </si>
  <si>
    <t>hovel</t>
  </si>
  <si>
    <t>HH AH1 V ER0</t>
  </si>
  <si>
    <t>hover</t>
  </si>
  <si>
    <t>HH AW1</t>
  </si>
  <si>
    <t>how</t>
  </si>
  <si>
    <t>HH AW1 D IY0</t>
  </si>
  <si>
    <t>howdy</t>
  </si>
  <si>
    <t>HH AW1 AH0 T S ER0</t>
  </si>
  <si>
    <t>howitzer</t>
  </si>
  <si>
    <t>HH AW1 L</t>
  </si>
  <si>
    <t>howl</t>
  </si>
  <si>
    <t>HH AW1 L ER0</t>
  </si>
  <si>
    <t>howler</t>
  </si>
  <si>
    <t>HH AH1 B</t>
  </si>
  <si>
    <t>hub</t>
  </si>
  <si>
    <t>HH AH1 B AH0 B</t>
  </si>
  <si>
    <t>hubbub</t>
  </si>
  <si>
    <t>HH AH1 B IY0</t>
  </si>
  <si>
    <t>hubby</t>
  </si>
  <si>
    <t>HH Y UW1 B R AH0 S</t>
  </si>
  <si>
    <t>hubris</t>
  </si>
  <si>
    <t>HH AH1 K S T ER0</t>
  </si>
  <si>
    <t>huckster</t>
  </si>
  <si>
    <t>HH AH1 D AH0 L</t>
  </si>
  <si>
    <t>huddle</t>
  </si>
  <si>
    <t>hue</t>
  </si>
  <si>
    <t>HH AH1 F</t>
  </si>
  <si>
    <t>huff</t>
  </si>
  <si>
    <t>HH AH1 F IY0</t>
  </si>
  <si>
    <t>huffy</t>
  </si>
  <si>
    <t>HH AH1 G</t>
  </si>
  <si>
    <t>hug</t>
  </si>
  <si>
    <t>HH Y UW1 JH</t>
  </si>
  <si>
    <t>huge</t>
  </si>
  <si>
    <t>Y UW1 JH</t>
  </si>
  <si>
    <t>HH Y UW1 G AH0 N AA2 T</t>
  </si>
  <si>
    <t>huguenot</t>
  </si>
  <si>
    <t>Y UW1 G AH0 N AA2 T</t>
  </si>
  <si>
    <t>HH UW1 L AH0</t>
  </si>
  <si>
    <t>hula</t>
  </si>
  <si>
    <t>HH AH1 L K</t>
  </si>
  <si>
    <t>hulk</t>
  </si>
  <si>
    <t>HH AH1 L</t>
  </si>
  <si>
    <t>hull</t>
  </si>
  <si>
    <t>HH AH2 L AH0 B AH0 L UW1</t>
  </si>
  <si>
    <t>hullabaloo</t>
  </si>
  <si>
    <t>HH AH1 M</t>
  </si>
  <si>
    <t>hum</t>
  </si>
  <si>
    <t>HH Y UW1 M AH0 N</t>
  </si>
  <si>
    <t>human</t>
  </si>
  <si>
    <t>Y UW1 M AH0 N</t>
  </si>
  <si>
    <t>HH Y UW0 M EY1 N</t>
  </si>
  <si>
    <t>humane</t>
  </si>
  <si>
    <t>HH Y UW1 M AH0 N IH2 Z AH0 M</t>
  </si>
  <si>
    <t>humanism</t>
  </si>
  <si>
    <t>HH Y UW1 M AH0 N IH0 S T</t>
  </si>
  <si>
    <t>humanist</t>
  </si>
  <si>
    <t>HH Y UW2 M AH0 N IH1 S T IH0 K</t>
  </si>
  <si>
    <t>humanistic</t>
  </si>
  <si>
    <t>HH Y UW2 M AE2 N AH0 T EH1 R IY0 AH0 N</t>
  </si>
  <si>
    <t>humanitarian</t>
  </si>
  <si>
    <t>Y UW2 M AE2 N AH0 T EH1 R IY0 AH0 N</t>
  </si>
  <si>
    <t>HH Y UW0 M AE1 N IH0 T IY0</t>
  </si>
  <si>
    <t>humanity</t>
  </si>
  <si>
    <t>Y UW0 M AE1 N IH0 T IY0</t>
  </si>
  <si>
    <t>HH Y UW1 M AH0 N AY2 Z</t>
  </si>
  <si>
    <t>humanize</t>
  </si>
  <si>
    <t>HH AH1 M B AH0 L</t>
  </si>
  <si>
    <t>humble</t>
  </si>
  <si>
    <t>HH AH1 M B L IY0</t>
  </si>
  <si>
    <t>humbly</t>
  </si>
  <si>
    <t>HH AH1 M B AH2 G</t>
  </si>
  <si>
    <t>humbug</t>
  </si>
  <si>
    <t>HH Y UW1 M ER0 AH0 S</t>
  </si>
  <si>
    <t>humerus</t>
  </si>
  <si>
    <t>HH Y UW1 M AH0 D</t>
  </si>
  <si>
    <t>humid</t>
  </si>
  <si>
    <t>HH Y UW1 M IH0 D</t>
  </si>
  <si>
    <t>Y UW1 M AH0 D</t>
  </si>
  <si>
    <t>Y UW1 M IH0 D</t>
  </si>
  <si>
    <t>HH Y UW0 M IH1 D AH0 T IY0</t>
  </si>
  <si>
    <t>humidity</t>
  </si>
  <si>
    <t>HH Y UW1 M IH0 D AO2 R</t>
  </si>
  <si>
    <t>humidor</t>
  </si>
  <si>
    <t>HH Y UW0 M IH1 L IY0 EY2 T</t>
  </si>
  <si>
    <t>humiliate</t>
  </si>
  <si>
    <t>HH Y UW0 M IH2 L IY0 EY1 SH AH0 N</t>
  </si>
  <si>
    <t>humiliation</t>
  </si>
  <si>
    <t>HH Y UW0 M IH1 L IH0 T IY0</t>
  </si>
  <si>
    <t>humility</t>
  </si>
  <si>
    <t>HH Y UW1 M ER0 AH0 S T</t>
  </si>
  <si>
    <t>humorist</t>
  </si>
  <si>
    <t>HH Y UW1 M ER0 IH0 S T</t>
  </si>
  <si>
    <t>humorous</t>
  </si>
  <si>
    <t>HH AH1 M P</t>
  </si>
  <si>
    <t>hump</t>
  </si>
  <si>
    <t>HH Y UW1 M AH0 S</t>
  </si>
  <si>
    <t>humus</t>
  </si>
  <si>
    <t>HH AH1 N</t>
  </si>
  <si>
    <t>hun</t>
  </si>
  <si>
    <t>HH AH1 N CH</t>
  </si>
  <si>
    <t>hunch</t>
  </si>
  <si>
    <t>HH AH1 N D R AH0 D</t>
  </si>
  <si>
    <t>hundred</t>
  </si>
  <si>
    <t>HH AH1 N D R IH0 D</t>
  </si>
  <si>
    <t>HH AH1 N ER0 D</t>
  </si>
  <si>
    <t>HH AH1 N D ER0 D</t>
  </si>
  <si>
    <t>HH AH1 N D R AH0 D TH</t>
  </si>
  <si>
    <t>hundredth</t>
  </si>
  <si>
    <t>HH AH0 NG G EH1 R IY0 AH0 N</t>
  </si>
  <si>
    <t>hungarian</t>
  </si>
  <si>
    <t>HH AH1 NG G ER0</t>
  </si>
  <si>
    <t>hunger</t>
  </si>
  <si>
    <t>HH AH1 NG G R IY0</t>
  </si>
  <si>
    <t>hungry</t>
  </si>
  <si>
    <t>HH AH1 NG K</t>
  </si>
  <si>
    <t>hunk</t>
  </si>
  <si>
    <t>HH AH1 N T</t>
  </si>
  <si>
    <t>hunt</t>
  </si>
  <si>
    <t>HH AH1 N T ER0</t>
  </si>
  <si>
    <t>hunter</t>
  </si>
  <si>
    <t>HH AH1 N T R IH0 S</t>
  </si>
  <si>
    <t>huntress</t>
  </si>
  <si>
    <t>HH ER1 D AH0 L</t>
  </si>
  <si>
    <t>hurdle</t>
  </si>
  <si>
    <t>HH ER1 L</t>
  </si>
  <si>
    <t>hurl</t>
  </si>
  <si>
    <t>HH AH0 R EY1</t>
  </si>
  <si>
    <t>hurray</t>
  </si>
  <si>
    <t>HH ER1 AH0 K EY2 N</t>
  </si>
  <si>
    <t>hurricane</t>
  </si>
  <si>
    <t>HH ER1 IY0 D</t>
  </si>
  <si>
    <t>hurried</t>
  </si>
  <si>
    <t>HH ER1 IY0</t>
  </si>
  <si>
    <t>hurry</t>
  </si>
  <si>
    <t>HH ER1 T</t>
  </si>
  <si>
    <t>hurt</t>
  </si>
  <si>
    <t>HH ER1 T AH0 L</t>
  </si>
  <si>
    <t>hurtle</t>
  </si>
  <si>
    <t>HH AH1 Z B AH0 N D</t>
  </si>
  <si>
    <t>husband</t>
  </si>
  <si>
    <t>HH AH1 SH</t>
  </si>
  <si>
    <t>hush</t>
  </si>
  <si>
    <t>HH AH1 S K</t>
  </si>
  <si>
    <t>husk</t>
  </si>
  <si>
    <t>HH AH1 S K IY0</t>
  </si>
  <si>
    <t>husky</t>
  </si>
  <si>
    <t>HH AH1 S ER0</t>
  </si>
  <si>
    <t>hussar</t>
  </si>
  <si>
    <t>HH AH1 S IY0</t>
  </si>
  <si>
    <t>hussy</t>
  </si>
  <si>
    <t>HH AH1 S AH0 L</t>
  </si>
  <si>
    <t>hustle</t>
  </si>
  <si>
    <t>HH AH1 T</t>
  </si>
  <si>
    <t>hut</t>
  </si>
  <si>
    <t>HH AH1 CH</t>
  </si>
  <si>
    <t>hutch</t>
  </si>
  <si>
    <t>HH AY1 AH0 S IH2 N TH</t>
  </si>
  <si>
    <t>hyacinth</t>
  </si>
  <si>
    <t>HH AY1 B R AH0 D</t>
  </si>
  <si>
    <t>hybrid</t>
  </si>
  <si>
    <t>HH AY1 B R IH0 D</t>
  </si>
  <si>
    <t>HH AY2 B R AH0 D AH0 Z EY1 SH AH0 N</t>
  </si>
  <si>
    <t>hybridization</t>
  </si>
  <si>
    <t>HH AY1 D R AH0</t>
  </si>
  <si>
    <t>hydra</t>
  </si>
  <si>
    <t>HH AY1 D R AH0 N T</t>
  </si>
  <si>
    <t>hydrant</t>
  </si>
  <si>
    <t>HH AY1 D R EY2 T</t>
  </si>
  <si>
    <t>hydrate</t>
  </si>
  <si>
    <t>HH AY2 D R AO1 L IH0 K</t>
  </si>
  <si>
    <t>hydraulic</t>
  </si>
  <si>
    <t>HH AY2 D R OW0 K AA1 R B AH0 N</t>
  </si>
  <si>
    <t>hydrocarbon</t>
  </si>
  <si>
    <t>HH AY2 D R OW0 IH0 L EH1 K T R IH0 K</t>
  </si>
  <si>
    <t>hydroelectric</t>
  </si>
  <si>
    <t>HH AY1 D R AH0 F OY2 L</t>
  </si>
  <si>
    <t>hydrofoil</t>
  </si>
  <si>
    <t>HH AY1 D R AH0 JH AH0 N</t>
  </si>
  <si>
    <t>hydrogen</t>
  </si>
  <si>
    <t>HH AY2 D R AH0 P AA1 N IH0 K</t>
  </si>
  <si>
    <t>hydroponic</t>
  </si>
  <si>
    <t>HH AY2 D R OW0 TH EH1 R AH0 P IY0</t>
  </si>
  <si>
    <t>hydrotherapy</t>
  </si>
  <si>
    <t>HH AY2 IY1 N AH0</t>
  </si>
  <si>
    <t>hyena</t>
  </si>
  <si>
    <t>HH AY1 JH IY2 N</t>
  </si>
  <si>
    <t>hygiene</t>
  </si>
  <si>
    <t>HH AY1 M AH0 N</t>
  </si>
  <si>
    <t>hymen</t>
  </si>
  <si>
    <t>hymn</t>
  </si>
  <si>
    <t>HH IH1 M N AH0 L</t>
  </si>
  <si>
    <t>hymnal</t>
  </si>
  <si>
    <t>HH AY2 P ER0 B AA1 L IH0 K</t>
  </si>
  <si>
    <t>hyperbolic</t>
  </si>
  <si>
    <t>HH AY2 P ER0 K R IH1 T IH0 K AH0 L</t>
  </si>
  <si>
    <t>hypercritical</t>
  </si>
  <si>
    <t>HH AY1 P ER0 M AA2 R K IH0 T</t>
  </si>
  <si>
    <t>hypermarket</t>
  </si>
  <si>
    <t>HH AY2 P ER0 S EH1 N S IH0 T IH0 V</t>
  </si>
  <si>
    <t>hypersensitive</t>
  </si>
  <si>
    <t>HH AY1 F AH0 N</t>
  </si>
  <si>
    <t>hyphen</t>
  </si>
  <si>
    <t>HH IH0 P N OW1 S AH0 S</t>
  </si>
  <si>
    <t>hypnosis</t>
  </si>
  <si>
    <t>HH IH0 P N AA1 T IH0 K</t>
  </si>
  <si>
    <t>hypnotic</t>
  </si>
  <si>
    <t>HH IH1 P N AH0 T IH2 Z AH0 M</t>
  </si>
  <si>
    <t>hypnotism</t>
  </si>
  <si>
    <t>HH IH1 P N AH0 T IH0 S T</t>
  </si>
  <si>
    <t>hypnotist</t>
  </si>
  <si>
    <t>HH IH1 P N AH0 T AY2 Z</t>
  </si>
  <si>
    <t>hypnotize</t>
  </si>
  <si>
    <t>HH AY1 P OW0</t>
  </si>
  <si>
    <t>hypo</t>
  </si>
  <si>
    <t>HH AY2 P AH0 K AA1 N D R IY0 AH0</t>
  </si>
  <si>
    <t>hypochondria</t>
  </si>
  <si>
    <t>HH AY2 P AH0 K AA1 N D R IY0 AE2 K</t>
  </si>
  <si>
    <t>hypochondriac</t>
  </si>
  <si>
    <t>HH IH0 P AA1 K R AH0 S IY0</t>
  </si>
  <si>
    <t>hypocrisy</t>
  </si>
  <si>
    <t>HH IH1 P AH0 K R IH2 T</t>
  </si>
  <si>
    <t>hypocrite</t>
  </si>
  <si>
    <t>HH IH2 P AH0 K R IH1 T IH0 K AH0 L</t>
  </si>
  <si>
    <t>hypocritical</t>
  </si>
  <si>
    <t>HH AY2 P AH0 D ER1 M IH0 K</t>
  </si>
  <si>
    <t>hypodermic</t>
  </si>
  <si>
    <t>HH AY2 P AH0 TH ER1 M IY0 AH0</t>
  </si>
  <si>
    <t>hypothermia</t>
  </si>
  <si>
    <t>HH AY2 P AA1 TH AH0 S AH0 S</t>
  </si>
  <si>
    <t>hypothesis</t>
  </si>
  <si>
    <t>HH AY2 P AH0 TH EH1 T AH0 K AH0 L</t>
  </si>
  <si>
    <t>hypothetical</t>
  </si>
  <si>
    <t>HH AY2 P AH0 TH EH1 T IH0 K AH0 L</t>
  </si>
  <si>
    <t>HH IH1 S AH0 P</t>
  </si>
  <si>
    <t>hyssop</t>
  </si>
  <si>
    <t>HH IH2 S T ER0 EH1 K T AH0 M IY0</t>
  </si>
  <si>
    <t>hysterectomy</t>
  </si>
  <si>
    <t>HH IH0 S T EH1 R IY0 AH0</t>
  </si>
  <si>
    <t>hysteria</t>
  </si>
  <si>
    <t>HH IH2 S T EH1 R IH0 K</t>
  </si>
  <si>
    <t>hysteric</t>
  </si>
  <si>
    <t>HH IH0 S T EH1 R IH0 K AH0 L</t>
  </si>
  <si>
    <t>hysterical</t>
  </si>
  <si>
    <t>i</t>
  </si>
  <si>
    <t>AY2 B IH1 R IY0 AH0</t>
  </si>
  <si>
    <t>iberia</t>
  </si>
  <si>
    <t>AY2 B IH1 R IY0 AH0 N</t>
  </si>
  <si>
    <t>iberian</t>
  </si>
  <si>
    <t>AY1 B EH2 K S</t>
  </si>
  <si>
    <t>ibex</t>
  </si>
  <si>
    <t>AY1 B AH0 S</t>
  </si>
  <si>
    <t>ibis</t>
  </si>
  <si>
    <t>AY1 S</t>
  </si>
  <si>
    <t>ice</t>
  </si>
  <si>
    <t>AY1 S L AH0 N D</t>
  </si>
  <si>
    <t>iceland</t>
  </si>
  <si>
    <t>AY2 S L AE1 N D IH0 K</t>
  </si>
  <si>
    <t>icelandic</t>
  </si>
  <si>
    <t>AY1 S IH0 K AH0 L</t>
  </si>
  <si>
    <t>icicle</t>
  </si>
  <si>
    <t>AY1 K AA2 N</t>
  </si>
  <si>
    <t>icon</t>
  </si>
  <si>
    <t>AY2 K AA1 N AH0 K L AE2 S T</t>
  </si>
  <si>
    <t>iconoclast</t>
  </si>
  <si>
    <t>AY2 K AH0 N AH0 K L AE1 S T IH0 K</t>
  </si>
  <si>
    <t>iconoclastic</t>
  </si>
  <si>
    <t>IH1 D</t>
  </si>
  <si>
    <t>id</t>
  </si>
  <si>
    <t>AY2 D IY1 AH0</t>
  </si>
  <si>
    <t>idea</t>
  </si>
  <si>
    <t>AY2 D IY1 L</t>
  </si>
  <si>
    <t>ideal</t>
  </si>
  <si>
    <t>AY2 D IY1 L IH0 Z AH0 M</t>
  </si>
  <si>
    <t>idealism</t>
  </si>
  <si>
    <t>AY2 D IY2 AH0 L IH1 S T IH0 K</t>
  </si>
  <si>
    <t>idealistic</t>
  </si>
  <si>
    <t>AY2 D EH1 N T IH0 K AH0 L</t>
  </si>
  <si>
    <t>identical</t>
  </si>
  <si>
    <t>AY2 D EH2 N T AH0 F AH0 K EY1 SH AH0 N</t>
  </si>
  <si>
    <t>identification</t>
  </si>
  <si>
    <t>AY2 D EH1 N T AH0 F AY2</t>
  </si>
  <si>
    <t>identify</t>
  </si>
  <si>
    <t>AY2 D EH1 N T IH0 K IH2 T</t>
  </si>
  <si>
    <t>identikit</t>
  </si>
  <si>
    <t>AY2 D EH1 N T AH0 T IY0</t>
  </si>
  <si>
    <t>identity</t>
  </si>
  <si>
    <t>AY2 D EH1 N T IH0 T IY0</t>
  </si>
  <si>
    <t>AY2 D IY0 AH0 L AA1 JH IH0 K AH0 L</t>
  </si>
  <si>
    <t>ideological</t>
  </si>
  <si>
    <t>AY2 D IY0 AA1 L AH0 JH AH0 S T</t>
  </si>
  <si>
    <t>ideologist</t>
  </si>
  <si>
    <t>AY2 D IY0 AA1 L AH0 JH IY0</t>
  </si>
  <si>
    <t>ideology</t>
  </si>
  <si>
    <t>IH1 D IY0 AH0 S IY0</t>
  </si>
  <si>
    <t>idiocy</t>
  </si>
  <si>
    <t>IH1 D IY0 AH0 M</t>
  </si>
  <si>
    <t>idiom</t>
  </si>
  <si>
    <t>IH2 D IY0 AH0 M AE1 T IH0 K</t>
  </si>
  <si>
    <t>idiomatic</t>
  </si>
  <si>
    <t>IH1 D IY0 AH0 T</t>
  </si>
  <si>
    <t>idiot</t>
  </si>
  <si>
    <t>IH2 D IY0 AA1 T IH0 K</t>
  </si>
  <si>
    <t>idiotic</t>
  </si>
  <si>
    <t>AY1 D AH0 L</t>
  </si>
  <si>
    <t>idle</t>
  </si>
  <si>
    <t>AY1 D AH0 L ER0</t>
  </si>
  <si>
    <t>idler</t>
  </si>
  <si>
    <t>AY1 D L ER0</t>
  </si>
  <si>
    <t>idol</t>
  </si>
  <si>
    <t>AY2 D AA1 L AH0 T R AH0 S</t>
  </si>
  <si>
    <t>idolatrous</t>
  </si>
  <si>
    <t>AY2 D AA1 L AH0 T R IY0</t>
  </si>
  <si>
    <t>idolatry</t>
  </si>
  <si>
    <t>AY1 D AH0 L AY2 Z</t>
  </si>
  <si>
    <t>idolize</t>
  </si>
  <si>
    <t>idyll</t>
  </si>
  <si>
    <t>AY2 D IH1 L IH0 K</t>
  </si>
  <si>
    <t>idyllic</t>
  </si>
  <si>
    <t>IH1 G L UW0</t>
  </si>
  <si>
    <t>igloo</t>
  </si>
  <si>
    <t>IH1 G N IY0 AH0 S</t>
  </si>
  <si>
    <t>igneous</t>
  </si>
  <si>
    <t>IH0 G N AY1 T</t>
  </si>
  <si>
    <t>ignite</t>
  </si>
  <si>
    <t>IH0 G N IH1 SH AH0 N</t>
  </si>
  <si>
    <t>ignition</t>
  </si>
  <si>
    <t>IH0 G N OW1 B AH0 L</t>
  </si>
  <si>
    <t>ignoble</t>
  </si>
  <si>
    <t>IH2 G N AH0 M IH1 N IY0 AH0 S</t>
  </si>
  <si>
    <t>ignominious</t>
  </si>
  <si>
    <t>IH1 G N OW0 M IH2 N IY0</t>
  </si>
  <si>
    <t>ignominy</t>
  </si>
  <si>
    <t>IH2 G N ER0 EY1 M AH0 S</t>
  </si>
  <si>
    <t>ignoramus</t>
  </si>
  <si>
    <t>IH1 G N ER0 AH0 N S</t>
  </si>
  <si>
    <t>ignorance</t>
  </si>
  <si>
    <t>IH1 G N ER0 AH0 N T</t>
  </si>
  <si>
    <t>ignorant</t>
  </si>
  <si>
    <t>IH0 G N AO1 R</t>
  </si>
  <si>
    <t>ignore</t>
  </si>
  <si>
    <t>AY2 G W AA1 N AH0</t>
  </si>
  <si>
    <t>iguana</t>
  </si>
  <si>
    <t>IH1 L K</t>
  </si>
  <si>
    <t>ilk</t>
  </si>
  <si>
    <t>IH1 L</t>
  </si>
  <si>
    <t>ill</t>
  </si>
  <si>
    <t>IH0 L IY1 G AH0 L</t>
  </si>
  <si>
    <t>illegal</t>
  </si>
  <si>
    <t>IH2 L IY0 G AE1 L IH0 T IY0</t>
  </si>
  <si>
    <t>illegality</t>
  </si>
  <si>
    <t>IH0 L EH1 JH AH0 B AH0 L</t>
  </si>
  <si>
    <t>illegible</t>
  </si>
  <si>
    <t>IH2 L IH0 JH IH1 T AH0 M AH0 S IY0</t>
  </si>
  <si>
    <t>illegitimacy</t>
  </si>
  <si>
    <t>IH2 L IH0 JH IH1 T AH0 M IH0 T</t>
  </si>
  <si>
    <t>illegitimate</t>
  </si>
  <si>
    <t>IH0 L IH1 S AH0 T</t>
  </si>
  <si>
    <t>illicit</t>
  </si>
  <si>
    <t>IH0 L IH1 T ER0 AH0 S IY0</t>
  </si>
  <si>
    <t>illiteracy</t>
  </si>
  <si>
    <t>IH0 L IH1 T ER0 AH0 T</t>
  </si>
  <si>
    <t>illiterate</t>
  </si>
  <si>
    <t>IH0 L AA1 JH IH0 K AH0 L</t>
  </si>
  <si>
    <t>illogical</t>
  </si>
  <si>
    <t>IH0 L UW1 M IH0 N IH0 T</t>
  </si>
  <si>
    <t>illuminate</t>
  </si>
  <si>
    <t>IH0 L UW2 M AH0 N EY1 SH AH0 N</t>
  </si>
  <si>
    <t>illumination</t>
  </si>
  <si>
    <t>IH0 L UW1 ZH AH0 N</t>
  </si>
  <si>
    <t>illusion</t>
  </si>
  <si>
    <t>IH0 L UW1 ZH AH0 N AH0 S T</t>
  </si>
  <si>
    <t>illusionist</t>
  </si>
  <si>
    <t>illusive</t>
  </si>
  <si>
    <t>IH0 L UW1 S ER0 IY0</t>
  </si>
  <si>
    <t>illusory</t>
  </si>
  <si>
    <t>IH1 L AH0 S T R EY2 T</t>
  </si>
  <si>
    <t>illustrate</t>
  </si>
  <si>
    <t>IH2 L AH0 S T R EY1 SH AH0 N</t>
  </si>
  <si>
    <t>illustration</t>
  </si>
  <si>
    <t>IH0 L AH1 S T R AH0 T IH0 V</t>
  </si>
  <si>
    <t>illustrative</t>
  </si>
  <si>
    <t>IH1 L AH0 S T R EY2 T ER0</t>
  </si>
  <si>
    <t>illustrator</t>
  </si>
  <si>
    <t>IH0 L AH1 S T R IY0 AH0 S</t>
  </si>
  <si>
    <t>illustrious</t>
  </si>
  <si>
    <t>IH1 M AH0 JH</t>
  </si>
  <si>
    <t>image</t>
  </si>
  <si>
    <t>IH1 M IH0 JH</t>
  </si>
  <si>
    <t>IH1 M AH0 JH R IY0</t>
  </si>
  <si>
    <t>imagery</t>
  </si>
  <si>
    <t>IH1 M IH0 JH R IY0</t>
  </si>
  <si>
    <t>IH0 M AE1 JH AH0 N EH2 R IY0</t>
  </si>
  <si>
    <t>imaginary</t>
  </si>
  <si>
    <t>IH0 M AE2 JH AH0 N EY1 SH AH0 N</t>
  </si>
  <si>
    <t>imagination</t>
  </si>
  <si>
    <t>IH0 M AE1 JH AH0 N AH0 T IH0 V</t>
  </si>
  <si>
    <t>imaginative</t>
  </si>
  <si>
    <t>IH0 M AE1 JH AH0 N</t>
  </si>
  <si>
    <t>imagine</t>
  </si>
  <si>
    <t>AY1 M AE2 M</t>
  </si>
  <si>
    <t>imam</t>
  </si>
  <si>
    <t>IH0 M B AE1 L AH0 N S</t>
  </si>
  <si>
    <t>imbalance</t>
  </si>
  <si>
    <t>IH1 M B AH0 S AH0 L</t>
  </si>
  <si>
    <t>imbecile</t>
  </si>
  <si>
    <t>IH1 M B AH0 S AY2 L</t>
  </si>
  <si>
    <t>IH0 M B AY1 B</t>
  </si>
  <si>
    <t>imbibe</t>
  </si>
  <si>
    <t>IH0 M B R OW1 L Y OW0</t>
  </si>
  <si>
    <t>imbroglio</t>
  </si>
  <si>
    <t>IH1 M AH0 T AH0 B AH0 L</t>
  </si>
  <si>
    <t>imitable</t>
  </si>
  <si>
    <t>IH1 M AH0 T EY2 T</t>
  </si>
  <si>
    <t>imitate</t>
  </si>
  <si>
    <t>IH2 M AH0 T EY1 SH AH0 N</t>
  </si>
  <si>
    <t>imitation</t>
  </si>
  <si>
    <t>IH1 M AH0 T EY2 T IH0 V</t>
  </si>
  <si>
    <t>imitative</t>
  </si>
  <si>
    <t>IH1 M AH0 T EY2 T ER0</t>
  </si>
  <si>
    <t>imitator</t>
  </si>
  <si>
    <t>IH1 M AH0 N AH0 N S</t>
  </si>
  <si>
    <t>immanence</t>
  </si>
  <si>
    <t>IH1 M AH0 N AH0 N T</t>
  </si>
  <si>
    <t>immanent</t>
  </si>
  <si>
    <t>IH2 M AH0 T IH1 R IY0 AH0 L</t>
  </si>
  <si>
    <t>immaterial</t>
  </si>
  <si>
    <t>IH2 M AH0 CH UH1 R IH0 T IY0</t>
  </si>
  <si>
    <t>immaturity</t>
  </si>
  <si>
    <t>IH0 M EH1 ZH ER0 AE2 B AH0 L</t>
  </si>
  <si>
    <t>immeasurable</t>
  </si>
  <si>
    <t>IH0 M IY1 D IY0 AH0 S IY0</t>
  </si>
  <si>
    <t>immediacy</t>
  </si>
  <si>
    <t>IH0 M IY1 D IY0 AH0 T</t>
  </si>
  <si>
    <t>immediate</t>
  </si>
  <si>
    <t>IH2 M AH0 M AO1 R IY0 AH0 L</t>
  </si>
  <si>
    <t>immemorial</t>
  </si>
  <si>
    <t>IH0 M EH1 N S</t>
  </si>
  <si>
    <t>immense</t>
  </si>
  <si>
    <t>IH0 M ER1 S</t>
  </si>
  <si>
    <t>immerse</t>
  </si>
  <si>
    <t>IH0 M ER1 ZH AH0 N</t>
  </si>
  <si>
    <t>immersion</t>
  </si>
  <si>
    <t>IH1 M AH0 G R AH0 N T</t>
  </si>
  <si>
    <t>immigrant</t>
  </si>
  <si>
    <t>IH2 M AH0 G R EY1 SH AH0 N</t>
  </si>
  <si>
    <t>immigration</t>
  </si>
  <si>
    <t>imminence</t>
  </si>
  <si>
    <t>imminent</t>
  </si>
  <si>
    <t>IH0 M OW1 B AH0 L</t>
  </si>
  <si>
    <t>immobile</t>
  </si>
  <si>
    <t>IH0 M OW1 B AY2 L</t>
  </si>
  <si>
    <t>IH0 M OW1 B IY2 L</t>
  </si>
  <si>
    <t>IH2 M OW0 B IH1 L IH0 T IY0</t>
  </si>
  <si>
    <t>immobility</t>
  </si>
  <si>
    <t>IH0 M OW1 B AH0 L AY2 Z</t>
  </si>
  <si>
    <t>immobilize</t>
  </si>
  <si>
    <t>IH1 M AH0 L EY2 T</t>
  </si>
  <si>
    <t>immolate</t>
  </si>
  <si>
    <t>IH1 M AH0 L EY2 SH AH0 N</t>
  </si>
  <si>
    <t>immolation</t>
  </si>
  <si>
    <t>IH0 M AO1 R AH0 L</t>
  </si>
  <si>
    <t>immoral</t>
  </si>
  <si>
    <t>IH2 M ER0 AE1 L IH0 T IY0</t>
  </si>
  <si>
    <t>immorality</t>
  </si>
  <si>
    <t>IH0 M AO1 R T AH0 L</t>
  </si>
  <si>
    <t>immortal</t>
  </si>
  <si>
    <t>IH2 M AO2 R T AE1 L IH0 T IY0</t>
  </si>
  <si>
    <t>immortality</t>
  </si>
  <si>
    <t>IH0 M AO1 R T AH0 L AY2 Z</t>
  </si>
  <si>
    <t>immortalize</t>
  </si>
  <si>
    <t>IH0 M UW1 V AH0 B AH0 L</t>
  </si>
  <si>
    <t>immovable</t>
  </si>
  <si>
    <t>IH0 M Y UW1 N</t>
  </si>
  <si>
    <t>immune</t>
  </si>
  <si>
    <t>IH0 M Y UW1 N AH0 T IY0</t>
  </si>
  <si>
    <t>immunity</t>
  </si>
  <si>
    <t>IH0 M Y UW1 N IH0 T IY0</t>
  </si>
  <si>
    <t>IH2 M Y UW0 N AH0 Z EY1 SH AH0 N</t>
  </si>
  <si>
    <t>immunization</t>
  </si>
  <si>
    <t>IH1 M Y UW0 N AY2 Z</t>
  </si>
  <si>
    <t>immunize</t>
  </si>
  <si>
    <t>IH2 M Y UW0 N AA1 L AH0 JH IY0</t>
  </si>
  <si>
    <t>immunology</t>
  </si>
  <si>
    <t>IH0 M Y UW1 T AH0 B AH0 L</t>
  </si>
  <si>
    <t>immutable</t>
  </si>
  <si>
    <t>IH1 M P</t>
  </si>
  <si>
    <t>imp</t>
  </si>
  <si>
    <t>IH0 M P AE1 K T</t>
  </si>
  <si>
    <t>impact</t>
  </si>
  <si>
    <t>IH1 M P AE2 K T</t>
  </si>
  <si>
    <t>IH1 M P AE2 K T IH0 D</t>
  </si>
  <si>
    <t>impacted</t>
  </si>
  <si>
    <t>IH0 M P AE1 K T IH0 D</t>
  </si>
  <si>
    <t>IH0 M P EH1 R</t>
  </si>
  <si>
    <t>impair</t>
  </si>
  <si>
    <t>IH0 M P AA1 L AH0</t>
  </si>
  <si>
    <t>impala</t>
  </si>
  <si>
    <t>IH0 M P EY1 L</t>
  </si>
  <si>
    <t>impale</t>
  </si>
  <si>
    <t>IH0 M P AA1 R T</t>
  </si>
  <si>
    <t>impart</t>
  </si>
  <si>
    <t>IH0 M P AA1 R SH AH0 L</t>
  </si>
  <si>
    <t>impartial</t>
  </si>
  <si>
    <t>IH0 M P AA2 R SH IY0 AE1 L IH0 T IY0</t>
  </si>
  <si>
    <t>impartiality</t>
  </si>
  <si>
    <t>IH0 M P AE1 S AH0 B AH0 L</t>
  </si>
  <si>
    <t>impassable</t>
  </si>
  <si>
    <t>IH0 M P AE1 S</t>
  </si>
  <si>
    <t>impasse</t>
  </si>
  <si>
    <t>IH1 M P AE2 S</t>
  </si>
  <si>
    <t>IH0 M P AE1 S IH0 V</t>
  </si>
  <si>
    <t>impassive</t>
  </si>
  <si>
    <t>IH0 M P EY1 SH AH0 N S</t>
  </si>
  <si>
    <t>impatience</t>
  </si>
  <si>
    <t>IH0 M P EY1 SH AH0 N T</t>
  </si>
  <si>
    <t>impatient</t>
  </si>
  <si>
    <t>IH0 M P IY1 CH</t>
  </si>
  <si>
    <t>impeach</t>
  </si>
  <si>
    <t>IH0 M P IY1 CH AH0 B AH0 L</t>
  </si>
  <si>
    <t>impeachable</t>
  </si>
  <si>
    <t>IH0 M P EH1 K AH0 B AH0 L</t>
  </si>
  <si>
    <t>impeccable</t>
  </si>
  <si>
    <t>IH0 M P IY1 D</t>
  </si>
  <si>
    <t>impede</t>
  </si>
  <si>
    <t>IH0 M P EH1 D AH0 M AH0 N T</t>
  </si>
  <si>
    <t>impediment</t>
  </si>
  <si>
    <t>IH0 M P EH1 L</t>
  </si>
  <si>
    <t>impel</t>
  </si>
  <si>
    <t>IH0 M P EH1 N AH0 T R AH0 B AH0 L</t>
  </si>
  <si>
    <t>impenetrable</t>
  </si>
  <si>
    <t>IH0 M P EH1 R AH0 T IH0 V</t>
  </si>
  <si>
    <t>imperative</t>
  </si>
  <si>
    <t>IH2 M P ER0 S EH1 P T IH0 B AH0 L</t>
  </si>
  <si>
    <t>imperceptible</t>
  </si>
  <si>
    <t>IH0 M P ER1 F IH0 K T</t>
  </si>
  <si>
    <t>imperfect</t>
  </si>
  <si>
    <t>IH2 M P ER0 F EH1 K SH AH0 N</t>
  </si>
  <si>
    <t>imperfection</t>
  </si>
  <si>
    <t>IH0 M P IH1 R IY0 AH0 L</t>
  </si>
  <si>
    <t>imperial</t>
  </si>
  <si>
    <t>IH0 M P IH1 R IY0 AH0 L IH2 Z AH0 M</t>
  </si>
  <si>
    <t>imperialism</t>
  </si>
  <si>
    <t>IH0 M P IH1 R IY0 AH0 L IH0 S T</t>
  </si>
  <si>
    <t>imperialist</t>
  </si>
  <si>
    <t>IH0 M P IY2 R IY0 AH0 L IH1 S T IH0 K</t>
  </si>
  <si>
    <t>imperialistic</t>
  </si>
  <si>
    <t>IH0 M P EH1 R AH0 L</t>
  </si>
  <si>
    <t>imperil</t>
  </si>
  <si>
    <t>IH0 M P IH1 R IY0 AH0 S</t>
  </si>
  <si>
    <t>imperious</t>
  </si>
  <si>
    <t>IH0 M P ER1 S AH0 N AH0 L</t>
  </si>
  <si>
    <t>impersonal</t>
  </si>
  <si>
    <t>IH0 M P ER1 S AH0 N EY2 T</t>
  </si>
  <si>
    <t>impersonate</t>
  </si>
  <si>
    <t>IH2 M P ER0 S AH0 N EY1 SH AH0 N</t>
  </si>
  <si>
    <t>impersonation</t>
  </si>
  <si>
    <t>IH0 M P ER1 S AH0 N EY2 T ER0</t>
  </si>
  <si>
    <t>impersonator</t>
  </si>
  <si>
    <t>IH0 M P ER1 T AH0 N AH0 N T</t>
  </si>
  <si>
    <t>impertinent</t>
  </si>
  <si>
    <t>IH0 M P ER1 V IY0 AH0 S</t>
  </si>
  <si>
    <t>impervious</t>
  </si>
  <si>
    <t>IH1 M P AH0 T AH0 S</t>
  </si>
  <si>
    <t>impetus</t>
  </si>
  <si>
    <t>IH0 M P AY1 AH0 S</t>
  </si>
  <si>
    <t>impious</t>
  </si>
  <si>
    <t>IH0 M P L AE1 K AH0 B AH0 L</t>
  </si>
  <si>
    <t>implacable</t>
  </si>
  <si>
    <t>IH0 M P L AE1 N T</t>
  </si>
  <si>
    <t>implant</t>
  </si>
  <si>
    <t>IH1 M P L AE2 N T</t>
  </si>
  <si>
    <t>IH1 M P L AH0 M AH0 N T</t>
  </si>
  <si>
    <t>implement</t>
  </si>
  <si>
    <t>IH2 M P L AH0 M EH2 N T EY1 SH AH0 N</t>
  </si>
  <si>
    <t>implementation</t>
  </si>
  <si>
    <t>IH1 M P L IH0 K EY2 T</t>
  </si>
  <si>
    <t>implicate</t>
  </si>
  <si>
    <t>IH2 M P L AH0 K EY1 SH AH0 N</t>
  </si>
  <si>
    <t>implication</t>
  </si>
  <si>
    <t>IH0 M P L IH1 S AH0 T</t>
  </si>
  <si>
    <t>implicit</t>
  </si>
  <si>
    <t>IH0 M P L AO1 R</t>
  </si>
  <si>
    <t>implore</t>
  </si>
  <si>
    <t>IH0 M P L OW1 ZH AH0 N</t>
  </si>
  <si>
    <t>implosion</t>
  </si>
  <si>
    <t>IH0 M P L AY1</t>
  </si>
  <si>
    <t>imply</t>
  </si>
  <si>
    <t>IH0 M P AA1 N D ER0 AH0 B AH0 L</t>
  </si>
  <si>
    <t>imponderable</t>
  </si>
  <si>
    <t>IH0 M P AO1 R T</t>
  </si>
  <si>
    <t>import</t>
  </si>
  <si>
    <t>IH1 M P AO2 R T</t>
  </si>
  <si>
    <t>IH0 M P AO1 R T AH0 N S</t>
  </si>
  <si>
    <t>importance</t>
  </si>
  <si>
    <t>IH0 M P AO1 R T AH0 N T</t>
  </si>
  <si>
    <t>important</t>
  </si>
  <si>
    <t>IH2 M P AO2 R T EY1 SH AH0 N</t>
  </si>
  <si>
    <t>importation</t>
  </si>
  <si>
    <t>IH0 M P OW1 Z</t>
  </si>
  <si>
    <t>impose</t>
  </si>
  <si>
    <t>IH2 M P AH0 Z IH1 SH AH0 N</t>
  </si>
  <si>
    <t>imposition</t>
  </si>
  <si>
    <t>IH0 M P AO2 S IH0 B IH1 L IH0 T IY0</t>
  </si>
  <si>
    <t>impossibility</t>
  </si>
  <si>
    <t>IH0 M P AA1 S AH0 B AH0 L</t>
  </si>
  <si>
    <t>impossible</t>
  </si>
  <si>
    <t>IH0 M P AO1 S T ER0</t>
  </si>
  <si>
    <t>impostor</t>
  </si>
  <si>
    <t>IH1 M P AH0 T AH0 N S</t>
  </si>
  <si>
    <t>impotence</t>
  </si>
  <si>
    <t>IH1 M P AH0 T AH0 N T</t>
  </si>
  <si>
    <t>impotent</t>
  </si>
  <si>
    <t>IH0 M P AW1 N D</t>
  </si>
  <si>
    <t>impound</t>
  </si>
  <si>
    <t>IH0 M P AA1 V R IH0 SH</t>
  </si>
  <si>
    <t>impoverish</t>
  </si>
  <si>
    <t>IH0 M P R AE1 K T IH0 K AH0 B AH0 L</t>
  </si>
  <si>
    <t>impracticable</t>
  </si>
  <si>
    <t>IH0 M P R AE1 K T AH0 K AH0 L</t>
  </si>
  <si>
    <t>impractical</t>
  </si>
  <si>
    <t>IH0 M P R AE1 K T IH0 K AH0 L</t>
  </si>
  <si>
    <t>IH0 M P R EH1 G N AH0 B AH0 L</t>
  </si>
  <si>
    <t>impregnable</t>
  </si>
  <si>
    <t>IH0 M P R EH1 G N EY2 T</t>
  </si>
  <si>
    <t>impregnate</t>
  </si>
  <si>
    <t>IH0 M P R EH1 S</t>
  </si>
  <si>
    <t>impress</t>
  </si>
  <si>
    <t>IH1 M P R EH2 S</t>
  </si>
  <si>
    <t>IH0 M P R EH1 SH AH0 N</t>
  </si>
  <si>
    <t>impression</t>
  </si>
  <si>
    <t>IH0 M P R EH1 SH AH0 N AH0 B AH0 L</t>
  </si>
  <si>
    <t>impressionable</t>
  </si>
  <si>
    <t>IH0 M P R EH1 SH AH0 N IH2 Z AH0 M</t>
  </si>
  <si>
    <t>impressionism</t>
  </si>
  <si>
    <t>IH0 M P R EH1 SH AH0 N AH0 S T</t>
  </si>
  <si>
    <t>impressionist</t>
  </si>
  <si>
    <t>IH0 M P R EH1 SH AH0 N IH0 S T</t>
  </si>
  <si>
    <t>IH0 M P R EH2 SH AH0 N IH1 S T IH0 K</t>
  </si>
  <si>
    <t>impressionistic</t>
  </si>
  <si>
    <t>IH0 M P R EH1 S IH0 V</t>
  </si>
  <si>
    <t>impressive</t>
  </si>
  <si>
    <t>IH2 M P R IH0 M AA1 T ER0</t>
  </si>
  <si>
    <t>imprimatur</t>
  </si>
  <si>
    <t>IH0 M P R IH1 N T</t>
  </si>
  <si>
    <t>imprint</t>
  </si>
  <si>
    <t>IH1 M P R IH0 N T</t>
  </si>
  <si>
    <t>IH0 M P R IH1 Z AH0 N</t>
  </si>
  <si>
    <t>imprison</t>
  </si>
  <si>
    <t>IH0 M P R AA1 B AH0 B AH0 L</t>
  </si>
  <si>
    <t>improbable</t>
  </si>
  <si>
    <t>IH0 M P R AA1 M P T UW0</t>
  </si>
  <si>
    <t>impromptu</t>
  </si>
  <si>
    <t>IH0 M P R AA1 P ER0</t>
  </si>
  <si>
    <t>improper</t>
  </si>
  <si>
    <t>IH2 M P R AH0 P R AY1 AH0 T IY0</t>
  </si>
  <si>
    <t>impropriety</t>
  </si>
  <si>
    <t>IH0 M P R UW1 V</t>
  </si>
  <si>
    <t>improve</t>
  </si>
  <si>
    <t>IH2 M P R AA2 V IH0 Z EY1 SH AH0 N</t>
  </si>
  <si>
    <t>improvisation</t>
  </si>
  <si>
    <t>IH1 M P R AH0 V AY2 Z</t>
  </si>
  <si>
    <t>improvise</t>
  </si>
  <si>
    <t>IH2 M P R AH0 V AY1 Z</t>
  </si>
  <si>
    <t>IH0 M P R UW1 D AH0 N S</t>
  </si>
  <si>
    <t>imprudence</t>
  </si>
  <si>
    <t>IH0 M P R UW1 D AH0 N T</t>
  </si>
  <si>
    <t>imprudent</t>
  </si>
  <si>
    <t>IH0 M P Y UW1 N</t>
  </si>
  <si>
    <t>impugn</t>
  </si>
  <si>
    <t>IH0 M P AH1 L S</t>
  </si>
  <si>
    <t>impulse</t>
  </si>
  <si>
    <t>IH0 M P AH1 L S IH0 V</t>
  </si>
  <si>
    <t>impulsive</t>
  </si>
  <si>
    <t>IH0 M P Y UW1 N IH0 T IY0</t>
  </si>
  <si>
    <t>impunity</t>
  </si>
  <si>
    <t>IH0 M P Y UH1 R</t>
  </si>
  <si>
    <t>impure</t>
  </si>
  <si>
    <t>IH0 M P Y UH1 R AH0 T IY0</t>
  </si>
  <si>
    <t>impurity</t>
  </si>
  <si>
    <t>IH2 M P Y AH0 T EY1 SH AH0 N</t>
  </si>
  <si>
    <t>imputation</t>
  </si>
  <si>
    <t>IH2 N AH0 B IH1 L IH0 T IY0</t>
  </si>
  <si>
    <t>inability</t>
  </si>
  <si>
    <t>IH2 N AH0 K S EH2 S AH0 B IH1 L AH0 T IY0</t>
  </si>
  <si>
    <t>inaccessibility</t>
  </si>
  <si>
    <t>IH2 N AH0 K S EH1 S AH0 B AH0 L</t>
  </si>
  <si>
    <t>inaccessible</t>
  </si>
  <si>
    <t>IH0 N AE1 K Y ER0 AH0 S IY0</t>
  </si>
  <si>
    <t>inaccuracy</t>
  </si>
  <si>
    <t>IH0 N AE1 K Y ER0 AH0 T</t>
  </si>
  <si>
    <t>inaccurate</t>
  </si>
  <si>
    <t>IH0 N AE1 K SH AH0 N</t>
  </si>
  <si>
    <t>inaction</t>
  </si>
  <si>
    <t>IH0 N AE1 K T IH0 V EY2 T</t>
  </si>
  <si>
    <t>inactivate</t>
  </si>
  <si>
    <t>IH0 N AE1 K T IH0 V</t>
  </si>
  <si>
    <t>inactive</t>
  </si>
  <si>
    <t>IH0 N AE2 K T IH1 V IH0 T IY0</t>
  </si>
  <si>
    <t>inactivity</t>
  </si>
  <si>
    <t>IH0 N AE1 D IH0 K W AH0 S IY0</t>
  </si>
  <si>
    <t>inadequacy</t>
  </si>
  <si>
    <t>IH0 N AE1 D AH0 K W AH0 T</t>
  </si>
  <si>
    <t>inadequate</t>
  </si>
  <si>
    <t>IH0 N AE1 D AH0 K W EY2 T</t>
  </si>
  <si>
    <t>IH0 N AE2 D M IH1 S AH0 B AH0 L</t>
  </si>
  <si>
    <t>inadmissible</t>
  </si>
  <si>
    <t>IH2 N AH0 D V ER1 T AH0 N S</t>
  </si>
  <si>
    <t>inadvertence</t>
  </si>
  <si>
    <t>IH2 N AE2 D V ER1 T AH0 N S</t>
  </si>
  <si>
    <t>IH2 N AH0 D V ER1 T AH0 N T</t>
  </si>
  <si>
    <t>inadvertent</t>
  </si>
  <si>
    <t>IH2 N AE2 D V ER1 T AH0 N T</t>
  </si>
  <si>
    <t>IH0 N EY1 L Y AH0 N AH0 B AH0 L</t>
  </si>
  <si>
    <t>inalienable</t>
  </si>
  <si>
    <t>IH0 N EY1 N</t>
  </si>
  <si>
    <t>inane</t>
  </si>
  <si>
    <t>IH0 N AE1 N AH0 M AH0 T</t>
  </si>
  <si>
    <t>inanimate</t>
  </si>
  <si>
    <t>IH0 N AE1 P L IH0 K AH0 B AH0 L</t>
  </si>
  <si>
    <t>inapplicable</t>
  </si>
  <si>
    <t>IH2 N AH0 P R OW1 P R IY0 IH0 T</t>
  </si>
  <si>
    <t>inappropriate</t>
  </si>
  <si>
    <t>IH0 N AA2 R T IH1 K Y AH0 L AH0 T</t>
  </si>
  <si>
    <t>inarticulate</t>
  </si>
  <si>
    <t>IH2 N AH0 T EH1 N T IH0 V</t>
  </si>
  <si>
    <t>inattentive</t>
  </si>
  <si>
    <t>IH0 N AO1 D AH0 B AH0 L</t>
  </si>
  <si>
    <t>inaudible</t>
  </si>
  <si>
    <t>IH0 N AO1 G ER0 AH0 L</t>
  </si>
  <si>
    <t>inaugural</t>
  </si>
  <si>
    <t>IH0 N AO1 G Y ER0 AH0 L</t>
  </si>
  <si>
    <t>IH0 N AO1 G Y ER0 IH0 T</t>
  </si>
  <si>
    <t>inaugurate</t>
  </si>
  <si>
    <t>IH0 N AO1 G Y ER0 EY2 T</t>
  </si>
  <si>
    <t>IH0 N AO2 G Y ER0 EY1 SH AH0 N</t>
  </si>
  <si>
    <t>inauguration</t>
  </si>
  <si>
    <t>IH0 N AW2 S P IH1 SH IH0 S</t>
  </si>
  <si>
    <t>inauspicious</t>
  </si>
  <si>
    <t>IH1 NG K</t>
  </si>
  <si>
    <t>inc</t>
  </si>
  <si>
    <t>IH0 N K AE1 L K Y AH0 L AH0 B AH0 L</t>
  </si>
  <si>
    <t>incalculable</t>
  </si>
  <si>
    <t>IH2 N K AH0 N D EH1 S AH0 N T</t>
  </si>
  <si>
    <t>incandescent</t>
  </si>
  <si>
    <t>IH0 N K EY1 P AH0 B AH0 L</t>
  </si>
  <si>
    <t>incapable</t>
  </si>
  <si>
    <t>IH0 N K AA1 R S ER0 EY2 T</t>
  </si>
  <si>
    <t>incarcerate</t>
  </si>
  <si>
    <t>IH0 N K AA2 R S ER0 EY1 SH AH0 N</t>
  </si>
  <si>
    <t>incarceration</t>
  </si>
  <si>
    <t>IH0 N K AA1 R N AH0 T</t>
  </si>
  <si>
    <t>incarnate</t>
  </si>
  <si>
    <t>IH0 N K AA1 R N EY2 T</t>
  </si>
  <si>
    <t>IH0 N S EH1 N D IY0 EH2 R IY0</t>
  </si>
  <si>
    <t>incendiary</t>
  </si>
  <si>
    <t>IH0 N S EH1 N S</t>
  </si>
  <si>
    <t>incense</t>
  </si>
  <si>
    <t>IH1 N S EH2 N S</t>
  </si>
  <si>
    <t>IH0 N S EH1 N T IH0 V</t>
  </si>
  <si>
    <t>incentive</t>
  </si>
  <si>
    <t>IH0 N S EH1 P SH AH0 N</t>
  </si>
  <si>
    <t>inception</t>
  </si>
  <si>
    <t>IH0 N S EH1 S AH0 N T</t>
  </si>
  <si>
    <t>incessant</t>
  </si>
  <si>
    <t>IH1 N S EH2 S T</t>
  </si>
  <si>
    <t>incest</t>
  </si>
  <si>
    <t>IH1 N CH</t>
  </si>
  <si>
    <t>inch</t>
  </si>
  <si>
    <t>IH1 N S AH0 D AH0 N S</t>
  </si>
  <si>
    <t>incidence</t>
  </si>
  <si>
    <t>IH1 N S IH0 D AH0 N S</t>
  </si>
  <si>
    <t>IH1 N S AH0 D AH0 N T</t>
  </si>
  <si>
    <t>incident</t>
  </si>
  <si>
    <t>IH2 N S IH0 D EH1 N T AH0 L</t>
  </si>
  <si>
    <t>incidental</t>
  </si>
  <si>
    <t>IH0 N S IH1 N ER0 EY2 T</t>
  </si>
  <si>
    <t>incinerate</t>
  </si>
  <si>
    <t>IH0 N S IH1 N ER0 EY2 SH AH0 N</t>
  </si>
  <si>
    <t>incineration</t>
  </si>
  <si>
    <t>IH0 N S IH1 N ER0 EY2 T ER0</t>
  </si>
  <si>
    <t>incinerator</t>
  </si>
  <si>
    <t>IH0 N S IH1 P IY0 AH0 N T</t>
  </si>
  <si>
    <t>incipient</t>
  </si>
  <si>
    <t>IH0 N S AY1 Z</t>
  </si>
  <si>
    <t>incise</t>
  </si>
  <si>
    <t>IH0 N S IH1 ZH AH0 N</t>
  </si>
  <si>
    <t>incision</t>
  </si>
  <si>
    <t>IH0 N S AY1 S IH0 V</t>
  </si>
  <si>
    <t>incisive</t>
  </si>
  <si>
    <t>IH0 N S AY1 Z ER0</t>
  </si>
  <si>
    <t>incisor</t>
  </si>
  <si>
    <t>IH0 N S AY1 T</t>
  </si>
  <si>
    <t>incite</t>
  </si>
  <si>
    <t>IH0 N K L EH1 M AH0 N T</t>
  </si>
  <si>
    <t>inclement</t>
  </si>
  <si>
    <t>IH1 N K L IH0 M AH0 N T</t>
  </si>
  <si>
    <t>IH2 N K L AH0 N EY1 SH AH0 N</t>
  </si>
  <si>
    <t>inclination</t>
  </si>
  <si>
    <t>IH0 N K L AY1 N</t>
  </si>
  <si>
    <t>incline</t>
  </si>
  <si>
    <t>IH1 N K L AY2 N</t>
  </si>
  <si>
    <t>IH0 N K L AY1 N D</t>
  </si>
  <si>
    <t>inclined</t>
  </si>
  <si>
    <t>IH0 N K L UW1 D</t>
  </si>
  <si>
    <t>include</t>
  </si>
  <si>
    <t>IH0 N K L UW1 D AH0 D</t>
  </si>
  <si>
    <t>included</t>
  </si>
  <si>
    <t>IH0 N K L UW1 D IH0 D</t>
  </si>
  <si>
    <t>IH0 N K L UW1 ZH AH0 N</t>
  </si>
  <si>
    <t>inclusion</t>
  </si>
  <si>
    <t>IH0 N K L UW1 S IH0 V</t>
  </si>
  <si>
    <t>inclusive</t>
  </si>
  <si>
    <t>IH0 N K AO2 G N IY1 T OW0</t>
  </si>
  <si>
    <t>incognito</t>
  </si>
  <si>
    <t>IH2 N K AH0 M Y UW2 N AH0 K AA1 D OW0</t>
  </si>
  <si>
    <t>incommunicado</t>
  </si>
  <si>
    <t>IH0 N K AA1 M P ER0 AH0 B AH0 L</t>
  </si>
  <si>
    <t>incomparable</t>
  </si>
  <si>
    <t>IH0 N K AA1 M P AH0 T AH0 N S</t>
  </si>
  <si>
    <t>incompetence</t>
  </si>
  <si>
    <t>IH0 N K AA1 M P AH0 T AH0 N S IY0</t>
  </si>
  <si>
    <t>incompetency</t>
  </si>
  <si>
    <t>IH0 N K AA1 M P AH0 T AH0 N T</t>
  </si>
  <si>
    <t>incompetent</t>
  </si>
  <si>
    <t>IH2 N K AH0 N S IY1 V AH0 B AH0 L</t>
  </si>
  <si>
    <t>inconceivable</t>
  </si>
  <si>
    <t>IH2 N K AH0 N S IH1 S T AH0 N S IY0</t>
  </si>
  <si>
    <t>inconsistency</t>
  </si>
  <si>
    <t>IH2 N K AH0 N S IH1 S T AH0 N T</t>
  </si>
  <si>
    <t>inconsistent</t>
  </si>
  <si>
    <t>IH0 N K AA1 N S T AH0 N S IY0</t>
  </si>
  <si>
    <t>inconstancy</t>
  </si>
  <si>
    <t>IH0 N K AA1 N T AH0 N AH0 N S</t>
  </si>
  <si>
    <t>incontinence</t>
  </si>
  <si>
    <t>IH0 N K AA1 N T AH0 N AH0 N T</t>
  </si>
  <si>
    <t>incontinent</t>
  </si>
  <si>
    <t>IH2 N K AH0 N V IY1 N Y AH0 N S</t>
  </si>
  <si>
    <t>inconvenience</t>
  </si>
  <si>
    <t>IH2 N K AH0 N V IY1 N Y AH0 N T</t>
  </si>
  <si>
    <t>inconvenient</t>
  </si>
  <si>
    <t>IH0 N K AO1 R P ER0 EY2 T</t>
  </si>
  <si>
    <t>incorporate</t>
  </si>
  <si>
    <t>IH0 N K AO1 R P ER0 EY2 T AH0 D</t>
  </si>
  <si>
    <t>incorporated</t>
  </si>
  <si>
    <t>IH0 N K AO1 R P ER0 EY2 T IH0 D</t>
  </si>
  <si>
    <t>IH0 N K AO2 R P ER0 EY1 SH AH0 N</t>
  </si>
  <si>
    <t>incorporation</t>
  </si>
  <si>
    <t>IH0 N K AA1 R AH0 JH AH0 B AH0 L</t>
  </si>
  <si>
    <t>incorrigible</t>
  </si>
  <si>
    <t>IH0 N K R IY1 S</t>
  </si>
  <si>
    <t>increase</t>
  </si>
  <si>
    <t>IH1 N K R IY2 S</t>
  </si>
  <si>
    <t>IH0 N K R EH1 D AH0 B AH0 L</t>
  </si>
  <si>
    <t>incredible</t>
  </si>
  <si>
    <t>IH2 N K R AH0 D UW1 L IH0 T IY0</t>
  </si>
  <si>
    <t>incredulity</t>
  </si>
  <si>
    <t>IH0 N K R EH1 JH AH0 L AH0 S</t>
  </si>
  <si>
    <t>incredulous</t>
  </si>
  <si>
    <t>IH0 N K R IH1 M AH0 N EY2 T</t>
  </si>
  <si>
    <t>incriminate</t>
  </si>
  <si>
    <t>IH0 N K R IH2 M AH0 N EY1 SH AH0 N</t>
  </si>
  <si>
    <t>incrimination</t>
  </si>
  <si>
    <t>IH2 NG K Y UW0 B EY1 SH AH0 N</t>
  </si>
  <si>
    <t>incubation</t>
  </si>
  <si>
    <t>IH1 NG K Y AH0 B EY2 T ER0</t>
  </si>
  <si>
    <t>incubator</t>
  </si>
  <si>
    <t>IH1 NG K AH0 L K EY2 T</t>
  </si>
  <si>
    <t>inculcate</t>
  </si>
  <si>
    <t>IH0 N K AH1 M B AH0 N S IY0</t>
  </si>
  <si>
    <t>incumbency</t>
  </si>
  <si>
    <t>IH0 N K AH1 M B AH0 N T</t>
  </si>
  <si>
    <t>incumbent</t>
  </si>
  <si>
    <t>IH0 N K ER1</t>
  </si>
  <si>
    <t>incur</t>
  </si>
  <si>
    <t>IH0 N K Y UH1 R AH0 B AH0 L</t>
  </si>
  <si>
    <t>incurable</t>
  </si>
  <si>
    <t>IH0 N K ER1 ZH AH0 N</t>
  </si>
  <si>
    <t>incursion</t>
  </si>
  <si>
    <t>IH0 N D EH1 T AH0 D</t>
  </si>
  <si>
    <t>indebted</t>
  </si>
  <si>
    <t>IH0 N D EH1 T IH0 D</t>
  </si>
  <si>
    <t>IH0 N D IY1 S AH0 N S IY0</t>
  </si>
  <si>
    <t>indecency</t>
  </si>
  <si>
    <t>IH0 N D IY1 S AH0 N T</t>
  </si>
  <si>
    <t>indecent</t>
  </si>
  <si>
    <t>IH2 N D IH0 S AY1 S IH0 V</t>
  </si>
  <si>
    <t>indecisive</t>
  </si>
  <si>
    <t>IH0 N D IY1 D</t>
  </si>
  <si>
    <t>indeed</t>
  </si>
  <si>
    <t>IH2 N D IH0 F AE1 T IH0 G AH0 B AH0 L</t>
  </si>
  <si>
    <t>indefatigable</t>
  </si>
  <si>
    <t>IH0 N D EH1 F AH0 N AH0 T</t>
  </si>
  <si>
    <t>indefinite</t>
  </si>
  <si>
    <t>IH0 N D EH1 L IH0 B AH0 L</t>
  </si>
  <si>
    <t>indelible</t>
  </si>
  <si>
    <t>IH0 N D EH1 L IH0 K AH0 T</t>
  </si>
  <si>
    <t>indelicate</t>
  </si>
  <si>
    <t>IH0 N D EH2 M N AH0 F IH0 K EY1 SH AH0 N</t>
  </si>
  <si>
    <t>indemnification</t>
  </si>
  <si>
    <t>IH0 N D EH1 M N AH0 F AY2</t>
  </si>
  <si>
    <t>indemnify</t>
  </si>
  <si>
    <t>IH0 N D EH1 M N AH0 T IY0</t>
  </si>
  <si>
    <t>indemnity</t>
  </si>
  <si>
    <t>IH0 N D EH1 M N IH0 T IY0</t>
  </si>
  <si>
    <t>IH0 N D EH1 N T</t>
  </si>
  <si>
    <t>indent</t>
  </si>
  <si>
    <t>IH0 N D EH2 N T EY1 SH AH0 N</t>
  </si>
  <si>
    <t>indentation</t>
  </si>
  <si>
    <t>IH0 N D EH1 N CH ER0</t>
  </si>
  <si>
    <t>indenture</t>
  </si>
  <si>
    <t>IH2 N D IH0 P EH1 N D AH0 N S</t>
  </si>
  <si>
    <t>independence</t>
  </si>
  <si>
    <t>IH2 N D IH0 P EH1 N D AH0 N T</t>
  </si>
  <si>
    <t>independent</t>
  </si>
  <si>
    <t>IH2 N D IH0 S K R AY1 B AH0 B AH0 L</t>
  </si>
  <si>
    <t>indescribable</t>
  </si>
  <si>
    <t>IH2 N D AH0 S T R AH2 K T IH0 B IH1 L IH0 T IY0</t>
  </si>
  <si>
    <t>indestructibility</t>
  </si>
  <si>
    <t>IH2 N D AH0 S T R AH1 K T IH0 B AH0 L</t>
  </si>
  <si>
    <t>indestructible</t>
  </si>
  <si>
    <t>IH2 N D IH0 T ER1 M IH0 N IH0 T</t>
  </si>
  <si>
    <t>indeterminate</t>
  </si>
  <si>
    <t>IH1 N D EH2 K S</t>
  </si>
  <si>
    <t>index</t>
  </si>
  <si>
    <t>IH1 N D IY0 AH0</t>
  </si>
  <si>
    <t>india</t>
  </si>
  <si>
    <t>IH1 N D IY0 AH0 N</t>
  </si>
  <si>
    <t>indian</t>
  </si>
  <si>
    <t>IH1 N D AH0 K EY2 T</t>
  </si>
  <si>
    <t>indicate</t>
  </si>
  <si>
    <t>IH2 N D AH0 K EY1 SH AH0 N</t>
  </si>
  <si>
    <t>indication</t>
  </si>
  <si>
    <t>IH0 N D IH1 K AH0 T IH0 V</t>
  </si>
  <si>
    <t>indicative</t>
  </si>
  <si>
    <t>IH1 N D AH0 K EY2 T ER0</t>
  </si>
  <si>
    <t>indicator</t>
  </si>
  <si>
    <t>IH0 N D AY1 T</t>
  </si>
  <si>
    <t>indict</t>
  </si>
  <si>
    <t>IH0 N D IH1 F ER0 AH0 N S</t>
  </si>
  <si>
    <t>indifference</t>
  </si>
  <si>
    <t>IH0 N D IH1 F R AH0 N S</t>
  </si>
  <si>
    <t>IH0 N D IH1 F R AH0 N T</t>
  </si>
  <si>
    <t>indifferent</t>
  </si>
  <si>
    <t>IH0 N D IH1 F ER0 AH0 N T</t>
  </si>
  <si>
    <t>IH0 N D IH1 JH AH0 N AH0 S</t>
  </si>
  <si>
    <t>indigenous</t>
  </si>
  <si>
    <t>IH1 N D IH0 JH AH0 N T</t>
  </si>
  <si>
    <t>indigent</t>
  </si>
  <si>
    <t>IH2 N D AY2 JH EH1 S CH AH0 N</t>
  </si>
  <si>
    <t>indigestion</t>
  </si>
  <si>
    <t>IH0 N D IH1 G N AH0 N T</t>
  </si>
  <si>
    <t>indignant</t>
  </si>
  <si>
    <t>IH2 N D IH0 G N EY1 SH AH0 N</t>
  </si>
  <si>
    <t>indignation</t>
  </si>
  <si>
    <t>IH0 N D IH1 G N AH0 T IY0</t>
  </si>
  <si>
    <t>indignity</t>
  </si>
  <si>
    <t>IH2 N D IH0 S K R EH1 SH AH0 N</t>
  </si>
  <si>
    <t>indiscretion</t>
  </si>
  <si>
    <t>IH2 N D IH0 S P EH1 N S AH0 B AH0 L</t>
  </si>
  <si>
    <t>indispensable</t>
  </si>
  <si>
    <t>IH2 N D IH0 S P Y UW1 T AH0 B AH0 L</t>
  </si>
  <si>
    <t>indisputable</t>
  </si>
  <si>
    <t>IH2 N D IH0 V IH0 D UW1 AH0 L IH0 S T</t>
  </si>
  <si>
    <t>individualist</t>
  </si>
  <si>
    <t>IH2 N D IH0 V IH2 JH UW0 AH0 L IH1 S T IH0 K</t>
  </si>
  <si>
    <t>individualistic</t>
  </si>
  <si>
    <t>IH2 N D IH0 V IH1 JH AH0 L AY2 Z</t>
  </si>
  <si>
    <t>individualize</t>
  </si>
  <si>
    <t>IH2 N D IH0 V IH1 S IH0 B AH0 L</t>
  </si>
  <si>
    <t>indivisible</t>
  </si>
  <si>
    <t>IH0 N D AA2 K T R AH0 N EY1 SH AH0 N</t>
  </si>
  <si>
    <t>indoctrination</t>
  </si>
  <si>
    <t>IH1 N D AH0 L AH0 N T</t>
  </si>
  <si>
    <t>indolent</t>
  </si>
  <si>
    <t>IH0 N D AA1 M AH0 T AH0 B AH0 L</t>
  </si>
  <si>
    <t>indomitable</t>
  </si>
  <si>
    <t>IH2 N D OW0 N IY1 ZH AH0</t>
  </si>
  <si>
    <t>indonesia</t>
  </si>
  <si>
    <t>IH2 N D OW0 N IY1 ZH AH0 N</t>
  </si>
  <si>
    <t>indonesian</t>
  </si>
  <si>
    <t>IH1 N D AO2 R</t>
  </si>
  <si>
    <t>indoor</t>
  </si>
  <si>
    <t>IH0 N D UW1 S</t>
  </si>
  <si>
    <t>induce</t>
  </si>
  <si>
    <t>IH0 N D AH1 K SH AH0 N</t>
  </si>
  <si>
    <t>induction</t>
  </si>
  <si>
    <t>IH0 N D AH1 L JH</t>
  </si>
  <si>
    <t>indulge</t>
  </si>
  <si>
    <t>IH0 N D AH1 L JH AH0 N S</t>
  </si>
  <si>
    <t>indulgence</t>
  </si>
  <si>
    <t>IH0 N D AH1 L JH AH0 N T</t>
  </si>
  <si>
    <t>indulgent</t>
  </si>
  <si>
    <t>IH0 N D AH1 S T R IY0 AH0 L</t>
  </si>
  <si>
    <t>industrial</t>
  </si>
  <si>
    <t>IH0 N D AH1 S T R IY0 AH0 L IH0 S T</t>
  </si>
  <si>
    <t>industrialist</t>
  </si>
  <si>
    <t>IH0 N D AH2 S T R IY0 AH0 L IH0 Z EY1 SH AH0 N</t>
  </si>
  <si>
    <t>industrialization</t>
  </si>
  <si>
    <t>IH0 N D AH1 S T R IY0 AH0 L AY2 Z</t>
  </si>
  <si>
    <t>industrialize</t>
  </si>
  <si>
    <t>IH0 N D AH1 S T R IY0 AH0 S</t>
  </si>
  <si>
    <t>industrious</t>
  </si>
  <si>
    <t>IH1 N D AH0 S T R IY0</t>
  </si>
  <si>
    <t>industry</t>
  </si>
  <si>
    <t>IH0 N EH1 B R IY0 EY2 T</t>
  </si>
  <si>
    <t>inebriate</t>
  </si>
  <si>
    <t>IH0 N EH1 D AH0 B AH0 L</t>
  </si>
  <si>
    <t>inedible</t>
  </si>
  <si>
    <t>IH0 N EH1 F AH0 B AH0 L</t>
  </si>
  <si>
    <t>ineffable</t>
  </si>
  <si>
    <t>IH2 N AH0 F EH1 K CH UW0 AH0 L</t>
  </si>
  <si>
    <t>ineffectual</t>
  </si>
  <si>
    <t>IH2 N AH0 L AE1 S T IH0 K</t>
  </si>
  <si>
    <t>inelastic</t>
  </si>
  <si>
    <t>IH0 N EH1 L IH0 JH AH0 B AH0 L</t>
  </si>
  <si>
    <t>ineligible</t>
  </si>
  <si>
    <t>IH0 N EH1 P T</t>
  </si>
  <si>
    <t>inept</t>
  </si>
  <si>
    <t>IH0 N EH1 P T IH0 T UW2 D</t>
  </si>
  <si>
    <t>ineptitude</t>
  </si>
  <si>
    <t>IH2 N IH0 K W AA1 L AH0 T IY0</t>
  </si>
  <si>
    <t>inequality</t>
  </si>
  <si>
    <t>IH2 N AH0 K W AA1 L AH0 T IY0</t>
  </si>
  <si>
    <t>IH0 N EH1 K W AH0 T AH0 B AH0 L</t>
  </si>
  <si>
    <t>inequitable</t>
  </si>
  <si>
    <t>IH0 N EH1 K W AH0 T IY0</t>
  </si>
  <si>
    <t>inequity</t>
  </si>
  <si>
    <t>IH0 N ER1 T</t>
  </si>
  <si>
    <t>inert</t>
  </si>
  <si>
    <t>IH0 N ER1 SH AH0</t>
  </si>
  <si>
    <t>inertia</t>
  </si>
  <si>
    <t>IH2 N IH0 S K EY1 P AH0 B AH0 L</t>
  </si>
  <si>
    <t>inescapable</t>
  </si>
  <si>
    <t>IH0 N EH2 V IH0 T AH0 B IH1 L IH0 T IY0</t>
  </si>
  <si>
    <t>inevitability</t>
  </si>
  <si>
    <t>IH0 N EH1 V AH0 T AH0 B AH0 L</t>
  </si>
  <si>
    <t>inevitable</t>
  </si>
  <si>
    <t>IH2 N EH1 K S ER0 AH0 B AH0 L</t>
  </si>
  <si>
    <t>inexorable</t>
  </si>
  <si>
    <t>IH2 N IH0 K S P EH1 N S IH0 V</t>
  </si>
  <si>
    <t>inexpensive</t>
  </si>
  <si>
    <t>IH2 N IH0 K S P IH1 R IY0 AH0 N S</t>
  </si>
  <si>
    <t>inexperience</t>
  </si>
  <si>
    <t>IH0 N EH1 K S T R IH0 K AH0 B AH0 L</t>
  </si>
  <si>
    <t>inextricable</t>
  </si>
  <si>
    <t>IH0 N F AE2 L IH0 B IH1 L IH0 T IY0</t>
  </si>
  <si>
    <t>infallibility</t>
  </si>
  <si>
    <t>IH0 N F AE1 L AH0 B AH0 L</t>
  </si>
  <si>
    <t>infallible</t>
  </si>
  <si>
    <t>IH1 N F AH0 M AH0 S</t>
  </si>
  <si>
    <t>infamous</t>
  </si>
  <si>
    <t>IH1 N F AH0 M IY0</t>
  </si>
  <si>
    <t>infamy</t>
  </si>
  <si>
    <t>IH1 N F AH0 N S IY0</t>
  </si>
  <si>
    <t>infancy</t>
  </si>
  <si>
    <t>IH1 N F AH0 N T</t>
  </si>
  <si>
    <t>infant</t>
  </si>
  <si>
    <t>IH0 N F AE1 N T AH0 S AY2 D</t>
  </si>
  <si>
    <t>infanticide</t>
  </si>
  <si>
    <t>IH1 N F AH0 N T IH0 L</t>
  </si>
  <si>
    <t>infantile</t>
  </si>
  <si>
    <t>IH1 N F AH0 N T R IY0</t>
  </si>
  <si>
    <t>infantry</t>
  </si>
  <si>
    <t>IH0 N F AE1 CH UW0 EY2 T IH0 D</t>
  </si>
  <si>
    <t>infatuated</t>
  </si>
  <si>
    <t>IH0 N F AE2 CH UW0 EY1 SH AH0 N</t>
  </si>
  <si>
    <t>infatuation</t>
  </si>
  <si>
    <t>IH0 N F EH1 K T</t>
  </si>
  <si>
    <t>infect</t>
  </si>
  <si>
    <t>IH0 N F EH1 K SH AH0 N</t>
  </si>
  <si>
    <t>infection</t>
  </si>
  <si>
    <t>IH0 N F EH1 K SH AH0 S</t>
  </si>
  <si>
    <t>infectious</t>
  </si>
  <si>
    <t>IH0 N F ER1</t>
  </si>
  <si>
    <t>infer</t>
  </si>
  <si>
    <t>IH1 N F ER0 AH0 N S</t>
  </si>
  <si>
    <t>inference</t>
  </si>
  <si>
    <t>IH0 N F IH1 R IY0 ER0</t>
  </si>
  <si>
    <t>inferior</t>
  </si>
  <si>
    <t>IH2 N F IH0 R IY0 AO1 R IH0 T IY0</t>
  </si>
  <si>
    <t>inferiority</t>
  </si>
  <si>
    <t>IH0 N F ER1 N AH0 L</t>
  </si>
  <si>
    <t>infernal</t>
  </si>
  <si>
    <t>IH0 N F ER1 N OW0</t>
  </si>
  <si>
    <t>inferno</t>
  </si>
  <si>
    <t>IH0 N F ER1 T AH0 L</t>
  </si>
  <si>
    <t>infertile</t>
  </si>
  <si>
    <t>IH2 N F ER0 T IH1 L IH0 T IY0</t>
  </si>
  <si>
    <t>infertility</t>
  </si>
  <si>
    <t>IH0 N F EH1 S T</t>
  </si>
  <si>
    <t>infest</t>
  </si>
  <si>
    <t>IH1 N F IH0 D EH2 L</t>
  </si>
  <si>
    <t>infidel</t>
  </si>
  <si>
    <t>IH2 N F IH0 D EH1 L IH0 T IY0</t>
  </si>
  <si>
    <t>infidelity</t>
  </si>
  <si>
    <t>IH1 N F IY2 L D</t>
  </si>
  <si>
    <t>infield</t>
  </si>
  <si>
    <t>IH0 N F IH1 L T R EY2 T</t>
  </si>
  <si>
    <t>infiltrate</t>
  </si>
  <si>
    <t>IH1 N F IH0 L T R EY2 T</t>
  </si>
  <si>
    <t>IH2 N F IH0 L T R EY1 SH AH0 N</t>
  </si>
  <si>
    <t>infiltration</t>
  </si>
  <si>
    <t>IH1 N F IH0 L T R EY2 T ER0</t>
  </si>
  <si>
    <t>infiltrator</t>
  </si>
  <si>
    <t>IH1 N F AH0 N AH0 T</t>
  </si>
  <si>
    <t>infinite</t>
  </si>
  <si>
    <t>IH2 N F IH0 N IH0 T EH1 S IH0 M AH0 L</t>
  </si>
  <si>
    <t>infinitesimal</t>
  </si>
  <si>
    <t>IH0 N F IH1 N IH0 T IH0 V</t>
  </si>
  <si>
    <t>infinitive</t>
  </si>
  <si>
    <t>IH0 N F IH1 N AH0 T IY0</t>
  </si>
  <si>
    <t>infinity</t>
  </si>
  <si>
    <t>IH0 N F IH1 N IH0 T IY0</t>
  </si>
  <si>
    <t>IH0 N F ER1 M</t>
  </si>
  <si>
    <t>infirm</t>
  </si>
  <si>
    <t>IH0 N F ER1 M ER0 IY0</t>
  </si>
  <si>
    <t>infirmary</t>
  </si>
  <si>
    <t>IH0 N F ER1 M IH0 T IY0</t>
  </si>
  <si>
    <t>infirmity</t>
  </si>
  <si>
    <t>IH0 N F L EY1 M</t>
  </si>
  <si>
    <t>inflame</t>
  </si>
  <si>
    <t>IH0 N F L AE1 M AH0 B AH0 L</t>
  </si>
  <si>
    <t>inflammable</t>
  </si>
  <si>
    <t>IH2 N F L AH0 M EY1 SH AH0 N</t>
  </si>
  <si>
    <t>inflammation</t>
  </si>
  <si>
    <t>IH0 N F L AE1 M AH0 T AO2 R IY0</t>
  </si>
  <si>
    <t>inflammatory</t>
  </si>
  <si>
    <t>IH0 N F L EY1 T</t>
  </si>
  <si>
    <t>inflate</t>
  </si>
  <si>
    <t>IH0 N F L EY1 T AH0 D</t>
  </si>
  <si>
    <t>inflated</t>
  </si>
  <si>
    <t>IH0 N F L EY1 T IH0 D</t>
  </si>
  <si>
    <t>IH0 N F L EY1 SH AH0 N</t>
  </si>
  <si>
    <t>inflation</t>
  </si>
  <si>
    <t>IH0 N F L EY1 SH AH0 N EH2 R IY0</t>
  </si>
  <si>
    <t>inflationary</t>
  </si>
  <si>
    <t>IH0 N F L EH1 K SH AH0 N</t>
  </si>
  <si>
    <t>inflection</t>
  </si>
  <si>
    <t>IH0 N F L EH2 K S IH0 B IH1 L IH0 T IY0</t>
  </si>
  <si>
    <t>inflexibility</t>
  </si>
  <si>
    <t>IH0 N F L EH1 K S AH0 B AH0 L</t>
  </si>
  <si>
    <t>inflexible</t>
  </si>
  <si>
    <t>IH0 N F L IH1 K SH AH0 N</t>
  </si>
  <si>
    <t>infliction</t>
  </si>
  <si>
    <t>IH1 N F L UW0 AH0 N S</t>
  </si>
  <si>
    <t>influence</t>
  </si>
  <si>
    <t>IH2 N F L UW0 EH1 N CH AH0 L</t>
  </si>
  <si>
    <t>influential</t>
  </si>
  <si>
    <t>IH2 N F L UW0 EH1 N Z AH0</t>
  </si>
  <si>
    <t>influenza</t>
  </si>
  <si>
    <t>IH1 N F L AH2 K S</t>
  </si>
  <si>
    <t>influx</t>
  </si>
  <si>
    <t>IH1 N F OW0</t>
  </si>
  <si>
    <t>info</t>
  </si>
  <si>
    <t>IH0 N F AO1 R M</t>
  </si>
  <si>
    <t>inform</t>
  </si>
  <si>
    <t>IH0 N F AO1 R M AH0 L</t>
  </si>
  <si>
    <t>informal</t>
  </si>
  <si>
    <t>IH2 N F ER0 M AE1 L IH0 T IY0</t>
  </si>
  <si>
    <t>informality</t>
  </si>
  <si>
    <t>IH0 N F AO1 R M AH0 N T</t>
  </si>
  <si>
    <t>informant</t>
  </si>
  <si>
    <t>IH2 N F ER0 M EY1 SH AH0 N</t>
  </si>
  <si>
    <t>information</t>
  </si>
  <si>
    <t>IH0 N F AO1 R M AH0 T IH0 V</t>
  </si>
  <si>
    <t>informative</t>
  </si>
  <si>
    <t>IH1 N F R AH0</t>
  </si>
  <si>
    <t>infra</t>
  </si>
  <si>
    <t>IH0 N F R AE1 K SH AH0 N</t>
  </si>
  <si>
    <t>infraction</t>
  </si>
  <si>
    <t>IH0 N F R IY1 K W AH0 N S IY0</t>
  </si>
  <si>
    <t>infrequency</t>
  </si>
  <si>
    <t>IH0 N F R IY1 K W AH0 N T</t>
  </si>
  <si>
    <t>infrequent</t>
  </si>
  <si>
    <t>IH0 N F R IH1 N JH</t>
  </si>
  <si>
    <t>infringe</t>
  </si>
  <si>
    <t>IH0 N F Y UH1 R IY0 EY2 T</t>
  </si>
  <si>
    <t>infuriate</t>
  </si>
  <si>
    <t>IH0 N F Y UW1 Z</t>
  </si>
  <si>
    <t>infuse</t>
  </si>
  <si>
    <t>IH0 N F Y UW1 ZH AH0 N</t>
  </si>
  <si>
    <t>infusion</t>
  </si>
  <si>
    <t>IH0 N JH IY1 N Y AH0 S</t>
  </si>
  <si>
    <t>ingenious</t>
  </si>
  <si>
    <t>IH0 N JH EH1 N Y UW0</t>
  </si>
  <si>
    <t>ingenue</t>
  </si>
  <si>
    <t>AA1 N JH AH0 N UW2</t>
  </si>
  <si>
    <t>IH0 N JH EH1 N UW0</t>
  </si>
  <si>
    <t>IH1 N JH AH0 N UW0</t>
  </si>
  <si>
    <t>IH0 N JH EH1 N Y UW0 AH0 S</t>
  </si>
  <si>
    <t>ingenuous</t>
  </si>
  <si>
    <t>IH0 N JH EH1 S T</t>
  </si>
  <si>
    <t>ingest</t>
  </si>
  <si>
    <t>IH0 N JH EH1 S CH AH0 N</t>
  </si>
  <si>
    <t>ingestion</t>
  </si>
  <si>
    <t>IH0 N G L AO1 R IY0 AH0 S</t>
  </si>
  <si>
    <t>inglorious</t>
  </si>
  <si>
    <t>IH1 NG G AH0 T</t>
  </si>
  <si>
    <t>ingot</t>
  </si>
  <si>
    <t>IH0 N G R IY1 D IY0 AH0 N T</t>
  </si>
  <si>
    <t>ingredient</t>
  </si>
  <si>
    <t>IH0 N HH AE1 B AH0 T</t>
  </si>
  <si>
    <t>inhabit</t>
  </si>
  <si>
    <t>IH0 N HH AE1 B AH0 T AH0 N T</t>
  </si>
  <si>
    <t>inhabitant</t>
  </si>
  <si>
    <t>IH0 N HH AE1 B IH0 T AH0 N T</t>
  </si>
  <si>
    <t>IH0 N HH EY1 L</t>
  </si>
  <si>
    <t>inhale</t>
  </si>
  <si>
    <t>IH0 N HH IH1 R AH0 N T</t>
  </si>
  <si>
    <t>inherent</t>
  </si>
  <si>
    <t>IH0 N HH EH1 R AH0 N T</t>
  </si>
  <si>
    <t>IH0 N HH EH1 R AH0 T</t>
  </si>
  <si>
    <t>inherit</t>
  </si>
  <si>
    <t>IH0 N HH EH1 R AH0 T AH0 N S</t>
  </si>
  <si>
    <t>inheritance</t>
  </si>
  <si>
    <t>IH0 N HH IH1 B AH0 T</t>
  </si>
  <si>
    <t>inhibit</t>
  </si>
  <si>
    <t>IH0 N HH IH1 B AH0 T IH0 D</t>
  </si>
  <si>
    <t>inhibited</t>
  </si>
  <si>
    <t>IH2 N HH AH0 B IH1 SH AH0 N</t>
  </si>
  <si>
    <t>inhibition</t>
  </si>
  <si>
    <t>IH2 N AH0 B IH1 SH AH0 N</t>
  </si>
  <si>
    <t>IH0 N HH IH1 B AH0 T AO2 R IY0</t>
  </si>
  <si>
    <t>inhibitory</t>
  </si>
  <si>
    <t>IH0 N HH AA1 S P AH0 T AH0 B AH0 L</t>
  </si>
  <si>
    <t>inhospitable</t>
  </si>
  <si>
    <t>IH0 N HH AA2 S P IH1 T AH0 B AH0 L</t>
  </si>
  <si>
    <t>IH0 N HH Y UW1 M AH0 N</t>
  </si>
  <si>
    <t>inhuman</t>
  </si>
  <si>
    <t>IH0 N IH1 M IH0 K AH0 L</t>
  </si>
  <si>
    <t>inimical</t>
  </si>
  <si>
    <t>IH0 N IH1 M AH0 T AH0 B AH0 L</t>
  </si>
  <si>
    <t>inimitable</t>
  </si>
  <si>
    <t>IH0 N IH1 K W IH0 T IY0</t>
  </si>
  <si>
    <t>iniquity</t>
  </si>
  <si>
    <t>IH0 N IH1 SH AH0 L</t>
  </si>
  <si>
    <t>initial</t>
  </si>
  <si>
    <t>IH0 N IH1 SH IY0 EY2 T</t>
  </si>
  <si>
    <t>initiate</t>
  </si>
  <si>
    <t>IH0 N IH2 SH IY0 EY1 SH AH0 N</t>
  </si>
  <si>
    <t>initiation</t>
  </si>
  <si>
    <t>IH0 N IH1 SH AH0 T IH0 V</t>
  </si>
  <si>
    <t>initiative</t>
  </si>
  <si>
    <t>IH0 N JH EH1 K T</t>
  </si>
  <si>
    <t>inject</t>
  </si>
  <si>
    <t>IH0 N JH EH1 K SH AH0 N</t>
  </si>
  <si>
    <t>injection</t>
  </si>
  <si>
    <t>IH0 N JH AH2 D IH1 SH AH0 S</t>
  </si>
  <si>
    <t>injudicious</t>
  </si>
  <si>
    <t>IH0 N JH AH1 NG K SH AH0 N</t>
  </si>
  <si>
    <t>injunction</t>
  </si>
  <si>
    <t>IH1 N JH ER0</t>
  </si>
  <si>
    <t>injure</t>
  </si>
  <si>
    <t>IH1 N JH ER0 D</t>
  </si>
  <si>
    <t>injured</t>
  </si>
  <si>
    <t>IH0 N JH UH1 R IY0 AH0 S</t>
  </si>
  <si>
    <t>injurious</t>
  </si>
  <si>
    <t>IH1 N JH ER0 IY0</t>
  </si>
  <si>
    <t>injury</t>
  </si>
  <si>
    <t>IH0 N JH AH1 S T IH0 S</t>
  </si>
  <si>
    <t>injustice</t>
  </si>
  <si>
    <t>ink</t>
  </si>
  <si>
    <t>IH1 NG K L IH0 NG</t>
  </si>
  <si>
    <t>inkling</t>
  </si>
  <si>
    <t>IH1 N</t>
  </si>
  <si>
    <t>inn</t>
  </si>
  <si>
    <t>IH0 N EY1 T</t>
  </si>
  <si>
    <t>innate</t>
  </si>
  <si>
    <t>IH1 N ER0</t>
  </si>
  <si>
    <t>inner</t>
  </si>
  <si>
    <t>IH1 N IH0 NG</t>
  </si>
  <si>
    <t>inning</t>
  </si>
  <si>
    <t>IH1 N AH0 S AH0 N S</t>
  </si>
  <si>
    <t>innocence</t>
  </si>
  <si>
    <t>IH1 N AH0 S AH0 N T</t>
  </si>
  <si>
    <t>innocent</t>
  </si>
  <si>
    <t>IH0 N AA1 K Y UW0 AH0 S</t>
  </si>
  <si>
    <t>innocuous</t>
  </si>
  <si>
    <t>IH1 N AH0 V EY2 T</t>
  </si>
  <si>
    <t>innovate</t>
  </si>
  <si>
    <t>IH1 N OW0 V EY2 T</t>
  </si>
  <si>
    <t>IH2 N AH0 V EY1 SH AH0 N</t>
  </si>
  <si>
    <t>innovation</t>
  </si>
  <si>
    <t>IH2 N OW0 V EY1 SH AH0 N</t>
  </si>
  <si>
    <t>IH1 N AH0 V EY2 T ER0</t>
  </si>
  <si>
    <t>innovator</t>
  </si>
  <si>
    <t>IH1 N OW0 V EY2 T ER0</t>
  </si>
  <si>
    <t>IH0 N UW1 M ER0 AH0 B AH0 L</t>
  </si>
  <si>
    <t>innumerable</t>
  </si>
  <si>
    <t>IH0 N AA1 K Y AH0 L EY2 T</t>
  </si>
  <si>
    <t>inoculate</t>
  </si>
  <si>
    <t>IH0 N AA2 K Y AH0 L EY1 SH AH0 N</t>
  </si>
  <si>
    <t>inoculation</t>
  </si>
  <si>
    <t>IH0 N AA1 P ER0 AH0 B AH0 L</t>
  </si>
  <si>
    <t>inoperable</t>
  </si>
  <si>
    <t>IH0 N AA1 P ER0 AH0 T IH0 V</t>
  </si>
  <si>
    <t>inoperative</t>
  </si>
  <si>
    <t>IH0 N AA2 P ER0 T UW1 N</t>
  </si>
  <si>
    <t>inopportune</t>
  </si>
  <si>
    <t>IH0 N AO1 R D AH0 N IH0 T</t>
  </si>
  <si>
    <t>inordinate</t>
  </si>
  <si>
    <t>IH0 N AO2 R G AE1 N IH0 K</t>
  </si>
  <si>
    <t>inorganic</t>
  </si>
  <si>
    <t>IH1 N K W EH2 S T</t>
  </si>
  <si>
    <t>inquest</t>
  </si>
  <si>
    <t>IH0 N K W AY1 R</t>
  </si>
  <si>
    <t>inquire</t>
  </si>
  <si>
    <t>IH0 N K W AY1 R IY0</t>
  </si>
  <si>
    <t>inquiry</t>
  </si>
  <si>
    <t>IH2 N K W AH0 Z IH1 SH AH0 N</t>
  </si>
  <si>
    <t>inquisition</t>
  </si>
  <si>
    <t>IH0 N K W IH1 Z IH0 T IH0 V</t>
  </si>
  <si>
    <t>inquisitive</t>
  </si>
  <si>
    <t>IH0 N K W IH1 Z AH0 T ER0</t>
  </si>
  <si>
    <t>inquisitor</t>
  </si>
  <si>
    <t>IH0 N S EY1 N</t>
  </si>
  <si>
    <t>insane</t>
  </si>
  <si>
    <t>IH0 N S AE1 N AH0 T IY0</t>
  </si>
  <si>
    <t>insanity</t>
  </si>
  <si>
    <t>IH0 N S AE1 N IH0 T IY0</t>
  </si>
  <si>
    <t>IH0 N S EY1 SH AH0 B AH0 L</t>
  </si>
  <si>
    <t>insatiable</t>
  </si>
  <si>
    <t>IH0 N S K R AY1 B</t>
  </si>
  <si>
    <t>inscribe</t>
  </si>
  <si>
    <t>IH0 N S K R IH1 P SH AH0 N</t>
  </si>
  <si>
    <t>inscription</t>
  </si>
  <si>
    <t>IH0 N S K R UW1 T AH0 B AH0 L</t>
  </si>
  <si>
    <t>inscrutable</t>
  </si>
  <si>
    <t>IH1 N S EH2 K T</t>
  </si>
  <si>
    <t>insect</t>
  </si>
  <si>
    <t>IH0 N S EH1 K T AH0 S AY2 D</t>
  </si>
  <si>
    <t>insecticide</t>
  </si>
  <si>
    <t>IH0 N S EH2 K T IH1 V ER0 AH0 S</t>
  </si>
  <si>
    <t>insectivorous</t>
  </si>
  <si>
    <t>IH1 N S AH0 K Y ER0</t>
  </si>
  <si>
    <t>insecure</t>
  </si>
  <si>
    <t>IH2 N S IH0 K Y UH1 R IH0 T IY0</t>
  </si>
  <si>
    <t>insecurity</t>
  </si>
  <si>
    <t>IH0 N S EH1 M AH0 N EY2 T</t>
  </si>
  <si>
    <t>inseminate</t>
  </si>
  <si>
    <t>IH0 N S EH2 M AH0 N EY1 SH AH0 N</t>
  </si>
  <si>
    <t>insemination</t>
  </si>
  <si>
    <t>IH0 N S EH1 N S AH0 B AH0 L</t>
  </si>
  <si>
    <t>insensible</t>
  </si>
  <si>
    <t>IH0 N S EH1 N S AH0 T IH0 V</t>
  </si>
  <si>
    <t>insensitive</t>
  </si>
  <si>
    <t>IH0 N S EH1 N S IH0 T IH0 V</t>
  </si>
  <si>
    <t>IH0 N S EH2 N S AH0 T IH1 V AH0 T IY0</t>
  </si>
  <si>
    <t>insensitivity</t>
  </si>
  <si>
    <t>IH0 N S EH1 P ER0 AH0 B AH0 L</t>
  </si>
  <si>
    <t>inseparable</t>
  </si>
  <si>
    <t>IH0 N S ER1 T</t>
  </si>
  <si>
    <t>insert</t>
  </si>
  <si>
    <t>IH1 N S ER2 T</t>
  </si>
  <si>
    <t>IH0 N S ER1 SH AH0 N</t>
  </si>
  <si>
    <t>insertion</t>
  </si>
  <si>
    <t>IH1 N S EH2 T</t>
  </si>
  <si>
    <t>inset</t>
  </si>
  <si>
    <t>IH0 N S AY1 D</t>
  </si>
  <si>
    <t>inside</t>
  </si>
  <si>
    <t>IH1 N S AY2 D</t>
  </si>
  <si>
    <t>IH0 N S IH1 D IY0 AH0 S</t>
  </si>
  <si>
    <t>insidious</t>
  </si>
  <si>
    <t>IH0 N S IH1 G N IY0 AH0</t>
  </si>
  <si>
    <t>insignia</t>
  </si>
  <si>
    <t>IH2 N S IH0 N S IH1 R</t>
  </si>
  <si>
    <t>insincere</t>
  </si>
  <si>
    <t>IH0 N S IH1 N Y UW0 EY2 T</t>
  </si>
  <si>
    <t>insinuate</t>
  </si>
  <si>
    <t>IH0 N S IH2 N Y UW0 EY1 SH AH0 N</t>
  </si>
  <si>
    <t>insinuation</t>
  </si>
  <si>
    <t>IH0 N S IH1 S T</t>
  </si>
  <si>
    <t>insist</t>
  </si>
  <si>
    <t>IH0 N S IH1 S T AH0 N S</t>
  </si>
  <si>
    <t>insistence</t>
  </si>
  <si>
    <t>IH0 N S IH1 S T AH0 N T</t>
  </si>
  <si>
    <t>insistent</t>
  </si>
  <si>
    <t>IH1 N S AH0 L AH0 N S</t>
  </si>
  <si>
    <t>insolence</t>
  </si>
  <si>
    <t>IH1 N S AH0 L AH0 N T</t>
  </si>
  <si>
    <t>insolent</t>
  </si>
  <si>
    <t>IH0 N S AA1 L Y AH0 B AH0 L</t>
  </si>
  <si>
    <t>insoluble</t>
  </si>
  <si>
    <t>IH0 N S AA1 L V AH0 N S IY0</t>
  </si>
  <si>
    <t>insolvency</t>
  </si>
  <si>
    <t>IH0 N S AA1 L V AH0 N T</t>
  </si>
  <si>
    <t>insolvent</t>
  </si>
  <si>
    <t>IH0 N S AA1 M N IY0 AH0</t>
  </si>
  <si>
    <t>insomnia</t>
  </si>
  <si>
    <t>IH0 N S AA1 M N IY0 AE2 K</t>
  </si>
  <si>
    <t>insomniac</t>
  </si>
  <si>
    <t>IH0 N S UW1 S IY0 AH0 N S</t>
  </si>
  <si>
    <t>insouciance</t>
  </si>
  <si>
    <t>IH0 N S P EH1 K T</t>
  </si>
  <si>
    <t>inspect</t>
  </si>
  <si>
    <t>IH0 N S P EH1 K SH AH0 N</t>
  </si>
  <si>
    <t>inspection</t>
  </si>
  <si>
    <t>IH0 N S P EH1 K T ER0</t>
  </si>
  <si>
    <t>inspector</t>
  </si>
  <si>
    <t>IH0 N S P EH1 K T ER0 AH0 T</t>
  </si>
  <si>
    <t>inspectorate</t>
  </si>
  <si>
    <t>IH2 N S P ER0 EY1 SH AH0 N</t>
  </si>
  <si>
    <t>inspiration</t>
  </si>
  <si>
    <t>IH2 N S P ER0 EY1 SH AH0 N AH0 L</t>
  </si>
  <si>
    <t>inspirational</t>
  </si>
  <si>
    <t>IH0 N S P AY1 R</t>
  </si>
  <si>
    <t>inspire</t>
  </si>
  <si>
    <t>IH0 N S P AY1 ER0 D</t>
  </si>
  <si>
    <t>inspired</t>
  </si>
  <si>
    <t>IH2 N S T AH0 B IH1 L IH0 T IY0</t>
  </si>
  <si>
    <t>instability</t>
  </si>
  <si>
    <t>IH0 N S T AO1 L</t>
  </si>
  <si>
    <t>install</t>
  </si>
  <si>
    <t>IH2 N S T AH0 L EY1 SH AH0 N</t>
  </si>
  <si>
    <t>installation</t>
  </si>
  <si>
    <t>IH1 N S T AH0 N S</t>
  </si>
  <si>
    <t>instance</t>
  </si>
  <si>
    <t>IH1 N S T AH0 N T</t>
  </si>
  <si>
    <t>instant</t>
  </si>
  <si>
    <t>IH2 N S T AH0 N T AE1 N IY0 AH0 S</t>
  </si>
  <si>
    <t>instantaneous</t>
  </si>
  <si>
    <t>IH0 N S T EH1 D</t>
  </si>
  <si>
    <t>instead</t>
  </si>
  <si>
    <t>IH1 N S T AH0 G EY2 T</t>
  </si>
  <si>
    <t>instigate</t>
  </si>
  <si>
    <t>IH2 N S T IH0 G EY1 SH AH0 N</t>
  </si>
  <si>
    <t>instigation</t>
  </si>
  <si>
    <t>IH1 N S T AH0 G EY2 T ER0</t>
  </si>
  <si>
    <t>instigator</t>
  </si>
  <si>
    <t>IH0 N S T IH1 NG K T IH0 V</t>
  </si>
  <si>
    <t>instinctive</t>
  </si>
  <si>
    <t>IH1 N S T AH0 T UW2 T</t>
  </si>
  <si>
    <t>institute</t>
  </si>
  <si>
    <t>IH2 N S T IH0 T UW1 SH AH0 N</t>
  </si>
  <si>
    <t>institution</t>
  </si>
  <si>
    <t>IH2 N S T IH0 T UW1 SH AH0 N AH0 L</t>
  </si>
  <si>
    <t>institutional</t>
  </si>
  <si>
    <t>IH0 N S T R AH1 K T</t>
  </si>
  <si>
    <t>instruct</t>
  </si>
  <si>
    <t>IH0 N S T R AH1 K SH AH0 N</t>
  </si>
  <si>
    <t>instruction</t>
  </si>
  <si>
    <t>IH0 N S T R AH1 K SH AH0 N AH0 L</t>
  </si>
  <si>
    <t>instructional</t>
  </si>
  <si>
    <t>IH0 N S T R AH1 K T IH0 V</t>
  </si>
  <si>
    <t>instructive</t>
  </si>
  <si>
    <t>IH0 N S T R AH1 K T ER0</t>
  </si>
  <si>
    <t>instructor</t>
  </si>
  <si>
    <t>IH1 N S T R AH0 M AH0 N T</t>
  </si>
  <si>
    <t>instrument</t>
  </si>
  <si>
    <t>IH2 N S T R AH0 M EH1 N T AH0 L</t>
  </si>
  <si>
    <t>instrumental</t>
  </si>
  <si>
    <t>IH2 N S T R AH0 M EH1 N T AH0 L IH0 S T</t>
  </si>
  <si>
    <t>instrumentalist</t>
  </si>
  <si>
    <t>IH2 N S T R AH0 M EH2 N T AE1 L IH0 T IY0</t>
  </si>
  <si>
    <t>instrumentality</t>
  </si>
  <si>
    <t>IH2 N S T R AH0 M EH2 N T EY1 SH AH0 N</t>
  </si>
  <si>
    <t>instrumentation</t>
  </si>
  <si>
    <t>IH0 N S AH1 F ER0 AH0 B AH0 L</t>
  </si>
  <si>
    <t>insufferable</t>
  </si>
  <si>
    <t>IH1 N S AH0 L ER0</t>
  </si>
  <si>
    <t>insular</t>
  </si>
  <si>
    <t>IH2 N S AH0 L EH1 R IH0 T IY0</t>
  </si>
  <si>
    <t>insularity</t>
  </si>
  <si>
    <t>IH1 N S AH0 L EY2 T</t>
  </si>
  <si>
    <t>insulate</t>
  </si>
  <si>
    <t>IH2 N S AH0 L EY1 SH AH0 N</t>
  </si>
  <si>
    <t>insulation</t>
  </si>
  <si>
    <t>IH1 N S AH0 L EY2 T ER0</t>
  </si>
  <si>
    <t>insulator</t>
  </si>
  <si>
    <t>IH1 N S AH0 L AH0 N</t>
  </si>
  <si>
    <t>insulin</t>
  </si>
  <si>
    <t>IH0 N S AH1 L T</t>
  </si>
  <si>
    <t>insult</t>
  </si>
  <si>
    <t>IH1 N S AH2 L T</t>
  </si>
  <si>
    <t>IH0 N SH UH1 R AH0 N S</t>
  </si>
  <si>
    <t>insurance</t>
  </si>
  <si>
    <t>insure</t>
  </si>
  <si>
    <t>IH0 N S ER1 JH AH0 N T</t>
  </si>
  <si>
    <t>insurgent</t>
  </si>
  <si>
    <t>IH2 N S ER0 M AW1 N T AH0 B AH0 L</t>
  </si>
  <si>
    <t>insurmountable</t>
  </si>
  <si>
    <t>IH2 N S ER0 EH1 K SH AH0 N</t>
  </si>
  <si>
    <t>insurrection</t>
  </si>
  <si>
    <t>IH0 N T AE1 K T</t>
  </si>
  <si>
    <t>intact</t>
  </si>
  <si>
    <t>IH0 N T AE1 L Y OW0</t>
  </si>
  <si>
    <t>intaglio</t>
  </si>
  <si>
    <t>IH1 N T EY2 K</t>
  </si>
  <si>
    <t>intake</t>
  </si>
  <si>
    <t>IH0 N T AE1 N JH AH0 B AH0 L</t>
  </si>
  <si>
    <t>intangible</t>
  </si>
  <si>
    <t>IH1 N T AH0 JH ER0</t>
  </si>
  <si>
    <t>integer</t>
  </si>
  <si>
    <t>IH1 N T AH0 G R AH0 L</t>
  </si>
  <si>
    <t>integral</t>
  </si>
  <si>
    <t>IH1 N T AH0 G R EY2 T</t>
  </si>
  <si>
    <t>integrate</t>
  </si>
  <si>
    <t>IH1 N T AH0 G R EY2 T AH0 D</t>
  </si>
  <si>
    <t>integrated</t>
  </si>
  <si>
    <t>IH1 N T AH0 G R EY2 T IH0 D</t>
  </si>
  <si>
    <t>IH2 N T AH0 G R EY1 SH AH0 N</t>
  </si>
  <si>
    <t>integration</t>
  </si>
  <si>
    <t>IH2 N AH0 G R EY1 SH AH0 N</t>
  </si>
  <si>
    <t>IH0 N T EH1 G R AH0 T IY0</t>
  </si>
  <si>
    <t>integrity</t>
  </si>
  <si>
    <t>IH0 N T EH1 G R IH0 T IY0</t>
  </si>
  <si>
    <t>IH0 N T EH1 G Y AH0 M AH0 N T</t>
  </si>
  <si>
    <t>integument</t>
  </si>
  <si>
    <t>IH1 N T AH0 L EH2 K T</t>
  </si>
  <si>
    <t>intellect</t>
  </si>
  <si>
    <t>IH2 N T AH0 L EH1 K CH UW0 AH0 L</t>
  </si>
  <si>
    <t>intellectual</t>
  </si>
  <si>
    <t>IH2 N AH0 L EH1 K CH UW0 AH0 L</t>
  </si>
  <si>
    <t>IH0 N T EH1 L AH0 JH AH0 N S</t>
  </si>
  <si>
    <t>intelligence</t>
  </si>
  <si>
    <t>IH0 N T EH1 L AH0 JH AH0 N T</t>
  </si>
  <si>
    <t>intelligent</t>
  </si>
  <si>
    <t>IH0 N T EH2 L AH0 JH EH1 N T S IY0 AH0</t>
  </si>
  <si>
    <t>intelligentsia</t>
  </si>
  <si>
    <t>IH0 N T EH1 L AH0 JH AH0 B AH0 L</t>
  </si>
  <si>
    <t>intelligible</t>
  </si>
  <si>
    <t>IH0 N T EH1 M P ER0 AH0 T</t>
  </si>
  <si>
    <t>intemperate</t>
  </si>
  <si>
    <t>IH0 N T EH1 N D</t>
  </si>
  <si>
    <t>intend</t>
  </si>
  <si>
    <t>IH0 N T EH1 N S</t>
  </si>
  <si>
    <t>intense</t>
  </si>
  <si>
    <t>IH0 N T EH2 N S AH0 F AH0 K EY1 SH AH0 N</t>
  </si>
  <si>
    <t>intensification</t>
  </si>
  <si>
    <t>IH0 N T EH1 N S AH0 F AY2</t>
  </si>
  <si>
    <t>intensify</t>
  </si>
  <si>
    <t>IH0 N T EH1 N S AH0 T IY0</t>
  </si>
  <si>
    <t>intensity</t>
  </si>
  <si>
    <t>IH0 N T EH1 N S IH0 T IY0</t>
  </si>
  <si>
    <t>IH0 N T EH1 N S IH0 V</t>
  </si>
  <si>
    <t>intensive</t>
  </si>
  <si>
    <t>IH0 N T EH1 N T</t>
  </si>
  <si>
    <t>intent</t>
  </si>
  <si>
    <t>IH0 N T EH1 N CH AH0 N</t>
  </si>
  <si>
    <t>intention</t>
  </si>
  <si>
    <t>IH0 N T EH1 N SH AH0 N AH0 L</t>
  </si>
  <si>
    <t>intentional</t>
  </si>
  <si>
    <t>IH0 N T ER1</t>
  </si>
  <si>
    <t>inter</t>
  </si>
  <si>
    <t>IH2 N ER0 AE1 K T</t>
  </si>
  <si>
    <t>interact</t>
  </si>
  <si>
    <t>IH2 N ER0 AE1 K SH AH0 N</t>
  </si>
  <si>
    <t>interaction</t>
  </si>
  <si>
    <t>IH2 N ER0 AE1 K T IH0 V</t>
  </si>
  <si>
    <t>interactive</t>
  </si>
  <si>
    <t>IH2 N T ER0 S IY1 D</t>
  </si>
  <si>
    <t>intercede</t>
  </si>
  <si>
    <t>IH2 N T ER0 S EH1 P T</t>
  </si>
  <si>
    <t>intercept</t>
  </si>
  <si>
    <t>IH2 N ER0 S EH1 P T</t>
  </si>
  <si>
    <t>IH2 N T ER0 S EH1 P SH AH0 N</t>
  </si>
  <si>
    <t>interception</t>
  </si>
  <si>
    <t>IH2 N ER0 S EH1 P SH AH0 N</t>
  </si>
  <si>
    <t>IH2 N T ER0 S EH1 P T ER0</t>
  </si>
  <si>
    <t>interceptor</t>
  </si>
  <si>
    <t>IH2 N ER0 S EH1 P T ER0</t>
  </si>
  <si>
    <t>IH2 N T ER0 S EH1 SH AH0 N</t>
  </si>
  <si>
    <t>intercession</t>
  </si>
  <si>
    <t>IH2 N ER0 S EH1 SH AH0 N</t>
  </si>
  <si>
    <t>IH1 N T ER0 K AA2 M</t>
  </si>
  <si>
    <t>intercom</t>
  </si>
  <si>
    <t>IH1 N T ER0 K AO2 R S</t>
  </si>
  <si>
    <t>intercourse</t>
  </si>
  <si>
    <t>IH1 N ER0 K AO2 R S</t>
  </si>
  <si>
    <t>IH1 N T ER0 D IH2 K T</t>
  </si>
  <si>
    <t>interdict</t>
  </si>
  <si>
    <t>IH2 N T ER0 D IH1 K SH AH0 N</t>
  </si>
  <si>
    <t>interdiction</t>
  </si>
  <si>
    <t>IH1 N T R AH0 S T</t>
  </si>
  <si>
    <t>interest</t>
  </si>
  <si>
    <t>IH1 N T R IH0 S T</t>
  </si>
  <si>
    <t>IH1 N T ER0 AH0 S T</t>
  </si>
  <si>
    <t>IH1 N T ER0 IH0 S T</t>
  </si>
  <si>
    <t>IH1 N T ER0 F EY2 S</t>
  </si>
  <si>
    <t>interface</t>
  </si>
  <si>
    <t>IH1 N ER0 F EY2 S</t>
  </si>
  <si>
    <t>IH2 N T ER0 F IH1 R</t>
  </si>
  <si>
    <t>interfere</t>
  </si>
  <si>
    <t>IH2 N ER0 F IH1 R</t>
  </si>
  <si>
    <t>IH2 N T ER0 F IH1 R AH0 N S</t>
  </si>
  <si>
    <t>interference</t>
  </si>
  <si>
    <t>IH2 N ER0 F IH1 R AH0 N S</t>
  </si>
  <si>
    <t>IH1 N T ER0 AH0 M</t>
  </si>
  <si>
    <t>interim</t>
  </si>
  <si>
    <t>IH1 N T R AH0 M</t>
  </si>
  <si>
    <t>IH1 N ER0 AH0 M</t>
  </si>
  <si>
    <t>IH0 N T IH1 R IY0 ER0</t>
  </si>
  <si>
    <t>interior</t>
  </si>
  <si>
    <t>IH2 N T ER0 JH EH1 K T</t>
  </si>
  <si>
    <t>interject</t>
  </si>
  <si>
    <t>IH2 N T ER0 JH EH1 K SH AH0 N</t>
  </si>
  <si>
    <t>interjection</t>
  </si>
  <si>
    <t>IH2 N T ER0 L AA1 K Y AH0 T ER0</t>
  </si>
  <si>
    <t>interlocutor</t>
  </si>
  <si>
    <t>IH1 N T ER0 L OW2 P ER0</t>
  </si>
  <si>
    <t>interloper</t>
  </si>
  <si>
    <t>IH1 N T ER0 L UW2 D</t>
  </si>
  <si>
    <t>interlude</t>
  </si>
  <si>
    <t>IH2 N ER0 M IY1 D IY0 EH2 R IY0</t>
  </si>
  <si>
    <t>intermediary</t>
  </si>
  <si>
    <t>IH2 N T ER0 M IY1 D IY0 EH2 R IY0</t>
  </si>
  <si>
    <t>IH2 N T ER0 M IY1 D IY0 IH0 T</t>
  </si>
  <si>
    <t>intermediate</t>
  </si>
  <si>
    <t>IH2 N ER0 M IY1 D IY0 IH0 T</t>
  </si>
  <si>
    <t>IH0 N T ER1 M AH0 N AH0 B AH0 L</t>
  </si>
  <si>
    <t>interminable</t>
  </si>
  <si>
    <t>IH2 N T ER0 M IH1 NG G AH0 L</t>
  </si>
  <si>
    <t>intermingle</t>
  </si>
  <si>
    <t>IH2 N T ER0 M IH1 SH AH0 N</t>
  </si>
  <si>
    <t>intermission</t>
  </si>
  <si>
    <t>IH2 N T ER0 M IH1 T AH0 N T</t>
  </si>
  <si>
    <t>intermittent</t>
  </si>
  <si>
    <t>IH1 N T ER0 N</t>
  </si>
  <si>
    <t>intern</t>
  </si>
  <si>
    <t>IH0 N T ER1 N AH0 L</t>
  </si>
  <si>
    <t>internal</t>
  </si>
  <si>
    <t>IH0 N T ER1 N AH0 L AY2 Z</t>
  </si>
  <si>
    <t>internalize</t>
  </si>
  <si>
    <t>IH2 N ER0 N AE1 SH AH0 N AH0 L</t>
  </si>
  <si>
    <t>international</t>
  </si>
  <si>
    <t>IH2 N T ER0 N AE2 SH AH0 N AH0 L IH0 Z EY1 SH AH0 N</t>
  </si>
  <si>
    <t>internationalization</t>
  </si>
  <si>
    <t>IH0 N T ER1 N AH0 S IY2 N</t>
  </si>
  <si>
    <t>internecine</t>
  </si>
  <si>
    <t>IH2 N T ER0 P ER1 S AH0 N AH0 L</t>
  </si>
  <si>
    <t>interpersonal</t>
  </si>
  <si>
    <t>IH2 N T ER0 P L AE1 N AH0 T EH2 R IY0</t>
  </si>
  <si>
    <t>interplanetary</t>
  </si>
  <si>
    <t>IH1 N T ER0 P OW2 L</t>
  </si>
  <si>
    <t>interpol</t>
  </si>
  <si>
    <t>IH2 T ER1 P AH0 L EY2 T</t>
  </si>
  <si>
    <t>interpolate</t>
  </si>
  <si>
    <t>IH2 N T ER0 P OW1 Z</t>
  </si>
  <si>
    <t>interpose</t>
  </si>
  <si>
    <t>IH0 N T ER1 P R AH0 T</t>
  </si>
  <si>
    <t>interpret</t>
  </si>
  <si>
    <t>IH0 N T ER2 P R IH0 T EY1 SH AH0 N</t>
  </si>
  <si>
    <t>interpretation</t>
  </si>
  <si>
    <t>IH0 N T ER1 P R AH0 T IH0 V</t>
  </si>
  <si>
    <t>interpretive</t>
  </si>
  <si>
    <t>IH0 N T EH1 R AH0 G EY2 T</t>
  </si>
  <si>
    <t>interrogate</t>
  </si>
  <si>
    <t>IH0 N T EH2 R AH0 G EY1 SH AH0 N</t>
  </si>
  <si>
    <t>interrogation</t>
  </si>
  <si>
    <t>IH2 N T EH1 R AH0 G EY2 T ER0</t>
  </si>
  <si>
    <t>interrogator</t>
  </si>
  <si>
    <t>IH0 N T EH2 R AA1 G AH0 T AO2 R IY0</t>
  </si>
  <si>
    <t>interrogatory</t>
  </si>
  <si>
    <t>IH2 N T ER0 AH1 P T</t>
  </si>
  <si>
    <t>interrupt</t>
  </si>
  <si>
    <t>IH2 N ER0 AH1 P T</t>
  </si>
  <si>
    <t>IH2 N T ER0 AH1 P SH AH0 N</t>
  </si>
  <si>
    <t>interruption</t>
  </si>
  <si>
    <t>IH2 N ER0 AH1 P SH AH0 N</t>
  </si>
  <si>
    <t>IH2 N T ER0 S EH1 K T</t>
  </si>
  <si>
    <t>intersect</t>
  </si>
  <si>
    <t>IH2 N ER0 S EH1 K T</t>
  </si>
  <si>
    <t>IH2 N T ER0 S EH1 K SH AH0 N</t>
  </si>
  <si>
    <t>intersection</t>
  </si>
  <si>
    <t>IH2 N ER0 S EH1 K SH AH0 N</t>
  </si>
  <si>
    <t>IH2 N T ER0 S P ER1 S</t>
  </si>
  <si>
    <t>intersperse</t>
  </si>
  <si>
    <t>IH2 N ER0 S T EY1 T</t>
  </si>
  <si>
    <t>interstate</t>
  </si>
  <si>
    <t>IH1 N T ER0 V AH0 L</t>
  </si>
  <si>
    <t>interval</t>
  </si>
  <si>
    <t>IH1 N ER0 V AH0 L</t>
  </si>
  <si>
    <t>IH2 N T ER0 V IY1 N</t>
  </si>
  <si>
    <t>intervene</t>
  </si>
  <si>
    <t>IH2 N ER0 V IY1 N</t>
  </si>
  <si>
    <t>IH2 N T ER0 V EH1 N CH AH0 N</t>
  </si>
  <si>
    <t>intervention</t>
  </si>
  <si>
    <t>IH2 N ER0 V EH1 N CH AH0 N</t>
  </si>
  <si>
    <t>IH1 N T ER0 V Y UW2</t>
  </si>
  <si>
    <t>interview</t>
  </si>
  <si>
    <t>IH1 N ER0 V Y UW2</t>
  </si>
  <si>
    <t>IH0 N T EH1 S T AH0 N AH0 L</t>
  </si>
  <si>
    <t>intestinal</t>
  </si>
  <si>
    <t>IH0 N T EH1 S T AH0 N</t>
  </si>
  <si>
    <t>intestine</t>
  </si>
  <si>
    <t>IH1 N T AH0 M AH0 S IY0</t>
  </si>
  <si>
    <t>intimacy</t>
  </si>
  <si>
    <t>IH1 N T AH0 M AH0 T</t>
  </si>
  <si>
    <t>intimate</t>
  </si>
  <si>
    <t>IH1 N T AH0 M EY2 T</t>
  </si>
  <si>
    <t>IH2 N T AH0 M EY1 SH AH0 N</t>
  </si>
  <si>
    <t>intimation</t>
  </si>
  <si>
    <t>IH0 N T IH1 M IH0 D EY2 T</t>
  </si>
  <si>
    <t>intimidate</t>
  </si>
  <si>
    <t>IH0 N T IH2 M IH0 D EY1 SH AH0 N</t>
  </si>
  <si>
    <t>intimidation</t>
  </si>
  <si>
    <t>IH0 N T UW1</t>
  </si>
  <si>
    <t>into</t>
  </si>
  <si>
    <t>IH1 N T UW0</t>
  </si>
  <si>
    <t>IH0 N T AA1 L ER0 AH0 B AH0 L</t>
  </si>
  <si>
    <t>intolerable</t>
  </si>
  <si>
    <t>IH0 N T AA1 L ER0 AH0 N S</t>
  </si>
  <si>
    <t>intolerance</t>
  </si>
  <si>
    <t>IH0 N T AA1 L ER0 AH0 N T</t>
  </si>
  <si>
    <t>intolerant</t>
  </si>
  <si>
    <t>IH0 N T OW1 N</t>
  </si>
  <si>
    <t>intone</t>
  </si>
  <si>
    <t>IH0 N T AA1 K S AH0 K EY2 T</t>
  </si>
  <si>
    <t>intoxicate</t>
  </si>
  <si>
    <t>IH0 N T AA2 K S AH0 K EY1 SH AH0 N</t>
  </si>
  <si>
    <t>intoxication</t>
  </si>
  <si>
    <t>IH0 N T R AE1 K T AH0 B AH0 L</t>
  </si>
  <si>
    <t>intractable</t>
  </si>
  <si>
    <t>IH2 N T R AH0 M Y UH1 R AH0 L</t>
  </si>
  <si>
    <t>intramural</t>
  </si>
  <si>
    <t>IH0 N T R AE1 N S AH0 JH AH0 N S</t>
  </si>
  <si>
    <t>intransigence</t>
  </si>
  <si>
    <t>IH0 N T R AE1 N S IH0 JH AH0 N S</t>
  </si>
  <si>
    <t>IH0 N T R AE1 N S AH0 JH AH0 N T</t>
  </si>
  <si>
    <t>intransigent</t>
  </si>
  <si>
    <t>IH0 N T R AE1 N Z AH0 JH AH0 N T</t>
  </si>
  <si>
    <t>IH2 N T R AH0 V IY1 N AH0 S</t>
  </si>
  <si>
    <t>intravenous</t>
  </si>
  <si>
    <t>IH0 N T R EH1 P AH0 D</t>
  </si>
  <si>
    <t>intrepid</t>
  </si>
  <si>
    <t>IH1 N T R AH0 K AH0 S IY0</t>
  </si>
  <si>
    <t>intricacy</t>
  </si>
  <si>
    <t>IH1 N T R AH0 K AH0 T</t>
  </si>
  <si>
    <t>intricate</t>
  </si>
  <si>
    <t>IH0 N T R IY1 G</t>
  </si>
  <si>
    <t>intrigue</t>
  </si>
  <si>
    <t>IH1 N T R IY0 G</t>
  </si>
  <si>
    <t>IH0 N T R IH1 N S IH0 K</t>
  </si>
  <si>
    <t>intrinsic</t>
  </si>
  <si>
    <t>IH1 N T R OW0</t>
  </si>
  <si>
    <t>intro</t>
  </si>
  <si>
    <t>IH2 N T R AH0 D UW1 S</t>
  </si>
  <si>
    <t>introduce</t>
  </si>
  <si>
    <t>IH2 N T R OW0 D UW1 S</t>
  </si>
  <si>
    <t>IH2 N T R AH0 D AH1 K SH AH0 N</t>
  </si>
  <si>
    <t>introduction</t>
  </si>
  <si>
    <t>IH2 N T R OW0 D AH1 K SH AH0 N</t>
  </si>
  <si>
    <t>IH2 N T R AH0 D AH1 K T ER0 IY0</t>
  </si>
  <si>
    <t>introductory</t>
  </si>
  <si>
    <t>IH2 N T R OW0 D AH1 K T ER0 IY0</t>
  </si>
  <si>
    <t>IH2 N T R AH0 S P EH1 K SH AH0 N</t>
  </si>
  <si>
    <t>introspection</t>
  </si>
  <si>
    <t>IH2 N T R OW0 S P EH1 K SH AH0 N</t>
  </si>
  <si>
    <t>IH2 N T R AH0 S P EH1 K T IH0 V</t>
  </si>
  <si>
    <t>introspective</t>
  </si>
  <si>
    <t>IH2 N T R OW0 S P EH1 K T IH0 V</t>
  </si>
  <si>
    <t>IH1 N T R OW0 V ER2 T</t>
  </si>
  <si>
    <t>introvert</t>
  </si>
  <si>
    <t>IH0 N T R UW1 D</t>
  </si>
  <si>
    <t>intrude</t>
  </si>
  <si>
    <t>IH0 N T R UW1 ZH AH0 N</t>
  </si>
  <si>
    <t>intrusion</t>
  </si>
  <si>
    <t>IH0 N T R UW1 S IH0 V</t>
  </si>
  <si>
    <t>intrusive</t>
  </si>
  <si>
    <t>IH0 N T UW1 AH0 T</t>
  </si>
  <si>
    <t>intuit</t>
  </si>
  <si>
    <t>IH2 N T UW0 IH1 SH AH0 N</t>
  </si>
  <si>
    <t>intuition</t>
  </si>
  <si>
    <t>IH0 N T UW1 AH0 T IH0 V</t>
  </si>
  <si>
    <t>intuitive</t>
  </si>
  <si>
    <t>IH1 N AH0 N D EY2 T</t>
  </si>
  <si>
    <t>inundate</t>
  </si>
  <si>
    <t>IH2 N AH0 N D EY1 SH AH0 N</t>
  </si>
  <si>
    <t>inundation</t>
  </si>
  <si>
    <t>IH0 N V EY1 D</t>
  </si>
  <si>
    <t>invade</t>
  </si>
  <si>
    <t>IH1 N V AH0 L AH0 D</t>
  </si>
  <si>
    <t>invalid</t>
  </si>
  <si>
    <t>IH1 N V AH0 L IH0 D</t>
  </si>
  <si>
    <t>IH0 N V AE1 L AH0 D</t>
  </si>
  <si>
    <t>IH0 N V AE1 L IH0 D EY2 T</t>
  </si>
  <si>
    <t>invalidate</t>
  </si>
  <si>
    <t>IH0 N V AE2 L AH0 D EY1 SH AH0 N</t>
  </si>
  <si>
    <t>invalidation</t>
  </si>
  <si>
    <t>IH0 N V AE1 L Y AH0 B AH0 L</t>
  </si>
  <si>
    <t>invaluable</t>
  </si>
  <si>
    <t>IH0 N V EH1 R IY0 AH0 B AH0 L</t>
  </si>
  <si>
    <t>invariable</t>
  </si>
  <si>
    <t>IH0 N V EY1 ZH AH0 N</t>
  </si>
  <si>
    <t>invasion</t>
  </si>
  <si>
    <t>IH0 N V EY1 S IH0 V</t>
  </si>
  <si>
    <t>invasive</t>
  </si>
  <si>
    <t>IH0 N V EH1 K T IH0 V</t>
  </si>
  <si>
    <t>invective</t>
  </si>
  <si>
    <t>IH0 N V EH1 N T</t>
  </si>
  <si>
    <t>invent</t>
  </si>
  <si>
    <t>IH0 N V EH1 N SH AH0 N</t>
  </si>
  <si>
    <t>invention</t>
  </si>
  <si>
    <t>IH0 N V EH1 N T IH0 V</t>
  </si>
  <si>
    <t>inventive</t>
  </si>
  <si>
    <t>IH0 N V EH1 N T ER0</t>
  </si>
  <si>
    <t>inventor</t>
  </si>
  <si>
    <t>IH2 N V AH0 N T AO1 R IY0</t>
  </si>
  <si>
    <t>inventory</t>
  </si>
  <si>
    <t>IH0 N V ER1 S</t>
  </si>
  <si>
    <t>inverse</t>
  </si>
  <si>
    <t>IH0 N V ER1 ZH AH0 N</t>
  </si>
  <si>
    <t>inversion</t>
  </si>
  <si>
    <t>IH0 N V ER1 T</t>
  </si>
  <si>
    <t>invert</t>
  </si>
  <si>
    <t>IH2 N V ER1 T AH0 B R AH0 T</t>
  </si>
  <si>
    <t>invertebrate</t>
  </si>
  <si>
    <t>IH2 N V ER1 T AH0 B R EY2 T</t>
  </si>
  <si>
    <t>IH0 N V EH1 S T</t>
  </si>
  <si>
    <t>invest</t>
  </si>
  <si>
    <t>IH0 N V EH1 S T AH0 G EY2 T</t>
  </si>
  <si>
    <t>investigate</t>
  </si>
  <si>
    <t>IH0 N V EH2 S T AH0 G EY1 SH AH0 N</t>
  </si>
  <si>
    <t>investigation</t>
  </si>
  <si>
    <t>IH0 N V EH1 S T AH0 G EY2 T ER0</t>
  </si>
  <si>
    <t>investigator</t>
  </si>
  <si>
    <t>IH0 N V EH1 S T AH0 CH ER0</t>
  </si>
  <si>
    <t>investiture</t>
  </si>
  <si>
    <t>IH0 N V EH1 S T ER0</t>
  </si>
  <si>
    <t>investor</t>
  </si>
  <si>
    <t>IH0 N V EH1 T ER0 AH0 T</t>
  </si>
  <si>
    <t>inveterate</t>
  </si>
  <si>
    <t>IH0 N V IH1 D IY0 AH0 S</t>
  </si>
  <si>
    <t>invidious</t>
  </si>
  <si>
    <t>IH0 N V IH1 G ER0 IH0 T</t>
  </si>
  <si>
    <t>invigorate</t>
  </si>
  <si>
    <t>IH0 N V IH2 N S AH0 B IH1 L IH0 T IY0</t>
  </si>
  <si>
    <t>invincibility</t>
  </si>
  <si>
    <t>IH0 N V IH1 N S AH0 B AH0 L</t>
  </si>
  <si>
    <t>invincible</t>
  </si>
  <si>
    <t>IH0 N V AY1 AH0 L AH0 B AH0 L</t>
  </si>
  <si>
    <t>inviolable</t>
  </si>
  <si>
    <t>IH0 N V AY1 AH0 L IH0 T</t>
  </si>
  <si>
    <t>inviolate</t>
  </si>
  <si>
    <t>IH0 N V IH2 Z AH0 B IH1 L AH0 T IY0</t>
  </si>
  <si>
    <t>invisibility</t>
  </si>
  <si>
    <t>IH0 N V IH1 Z AH0 B AH0 L</t>
  </si>
  <si>
    <t>invisible</t>
  </si>
  <si>
    <t>IH2 N V IH0 T EY1 SH AH0 N</t>
  </si>
  <si>
    <t>invitation</t>
  </si>
  <si>
    <t>IH0 N V AY1 T</t>
  </si>
  <si>
    <t>invite</t>
  </si>
  <si>
    <t>IH0 N V AY1 T IH0 NG</t>
  </si>
  <si>
    <t>inviting</t>
  </si>
  <si>
    <t>IH2 N V AH0 K EY1 SH AH0 N</t>
  </si>
  <si>
    <t>invocation</t>
  </si>
  <si>
    <t>IH1 N V OY2 S</t>
  </si>
  <si>
    <t>invoice</t>
  </si>
  <si>
    <t>IH0 N V OW1 K</t>
  </si>
  <si>
    <t>invoke</t>
  </si>
  <si>
    <t>IH0 N V AA1 L AH0 N T EH2 R IY0</t>
  </si>
  <si>
    <t>involuntary</t>
  </si>
  <si>
    <t>IH0 N V AA1 L V</t>
  </si>
  <si>
    <t>involve</t>
  </si>
  <si>
    <t>IH0 N V AH2 L N ER0 AH0 B IH1 L IH0 T IY0</t>
  </si>
  <si>
    <t>invulnerability</t>
  </si>
  <si>
    <t>IH0 N V AH1 L N ER0 AH0 B AH0 L</t>
  </si>
  <si>
    <t>invulnerable</t>
  </si>
  <si>
    <t>AY1 AH0 D AY2 N</t>
  </si>
  <si>
    <t>iodine</t>
  </si>
  <si>
    <t>AY1 AH0 N</t>
  </si>
  <si>
    <t>ion</t>
  </si>
  <si>
    <t>AY1 AA2 N</t>
  </si>
  <si>
    <t>AY2 AA1 N IH0 K</t>
  </si>
  <si>
    <t>ionic</t>
  </si>
  <si>
    <t>AY2 AH0 N AH0 Z EY1 SH AH0 N</t>
  </si>
  <si>
    <t>ionization</t>
  </si>
  <si>
    <t>AY1 AH0 N AY2 Z</t>
  </si>
  <si>
    <t>ionize</t>
  </si>
  <si>
    <t>AY2 OW1 T AH0</t>
  </si>
  <si>
    <t>iota</t>
  </si>
  <si>
    <t>AY1 R AH0</t>
  </si>
  <si>
    <t>ira</t>
  </si>
  <si>
    <t>IH0 R AA1 N</t>
  </si>
  <si>
    <t>iran</t>
  </si>
  <si>
    <t>AY2 R AE1 N</t>
  </si>
  <si>
    <t>IH0 R AA1 N IY0 AH0 N</t>
  </si>
  <si>
    <t>iranian</t>
  </si>
  <si>
    <t>AY2 R EY1 N IY0 AH0 N</t>
  </si>
  <si>
    <t>IH0 R AA1 K</t>
  </si>
  <si>
    <t>iraq</t>
  </si>
  <si>
    <t>IY2 R AA1 K</t>
  </si>
  <si>
    <t>AY2 R AA1 K</t>
  </si>
  <si>
    <t>IH0 R AE1 K IY0</t>
  </si>
  <si>
    <t>iraqi</t>
  </si>
  <si>
    <t>IY2 R AE1 K IY0</t>
  </si>
  <si>
    <t>AY2 R AE1 K IY0</t>
  </si>
  <si>
    <t>IH0 R AE1 S IH0 B AH0 L</t>
  </si>
  <si>
    <t>irascible</t>
  </si>
  <si>
    <t>AY2 R EY1 T</t>
  </si>
  <si>
    <t>irate</t>
  </si>
  <si>
    <t>AY1 R</t>
  </si>
  <si>
    <t>ire</t>
  </si>
  <si>
    <t>AY1 ER0 L AH0 N D</t>
  </si>
  <si>
    <t>ireland</t>
  </si>
  <si>
    <t>AY1 R L AH0 N D</t>
  </si>
  <si>
    <t>IH2 R AH0 D EH1 S AH0 N T</t>
  </si>
  <si>
    <t>iridescent</t>
  </si>
  <si>
    <t>IH0 R IH1 D IY0 AH0 M</t>
  </si>
  <si>
    <t>iridium</t>
  </si>
  <si>
    <t>AY1 R AH0 S</t>
  </si>
  <si>
    <t>iris</t>
  </si>
  <si>
    <t>AY1 R IH0 S</t>
  </si>
  <si>
    <t>AY1 R IH0 SH</t>
  </si>
  <si>
    <t>irish</t>
  </si>
  <si>
    <t>ER1 K</t>
  </si>
  <si>
    <t>irk</t>
  </si>
  <si>
    <t>AY1 ER0 N</t>
  </si>
  <si>
    <t>iron</t>
  </si>
  <si>
    <t>AY2 R AA1 N IH0 K</t>
  </si>
  <si>
    <t>ironic</t>
  </si>
  <si>
    <t>AY2 R AA1 N IH0 K AH0 L</t>
  </si>
  <si>
    <t>ironical</t>
  </si>
  <si>
    <t>AY1 R AH0 N IY0</t>
  </si>
  <si>
    <t>irony</t>
  </si>
  <si>
    <t>IH0 R EY1 D IY0 EY2 T</t>
  </si>
  <si>
    <t>irradiate</t>
  </si>
  <si>
    <t>IH0 R AE1 SH AH0 N AH0 L</t>
  </si>
  <si>
    <t>irrational</t>
  </si>
  <si>
    <t>IH0 R AE2 SH AH0 N AE1 L AH0 T IY0</t>
  </si>
  <si>
    <t>irrationality</t>
  </si>
  <si>
    <t>IH0 R EH1 K AH0 N S AY2 L AH0 B AH0 L</t>
  </si>
  <si>
    <t>irreconcilable</t>
  </si>
  <si>
    <t>IH0 R EH1 G Y AH0 L ER0</t>
  </si>
  <si>
    <t>irregular</t>
  </si>
  <si>
    <t>IH0 R EH2 G Y AH0 L EH1 R AH0 T IY0</t>
  </si>
  <si>
    <t>irregularity</t>
  </si>
  <si>
    <t>IH0 R EH1 L AH0 V AH0 N S</t>
  </si>
  <si>
    <t>irrelevance</t>
  </si>
  <si>
    <t>IH0 R EH1 L AH0 V AH0 N S IY0</t>
  </si>
  <si>
    <t>irrelevancy</t>
  </si>
  <si>
    <t>IH0 R EH1 L AH0 V AH0 N T</t>
  </si>
  <si>
    <t>irrelevant</t>
  </si>
  <si>
    <t>IH2 R IH0 M IY1 D IY0 AH0 B AH0 L</t>
  </si>
  <si>
    <t>irremediable</t>
  </si>
  <si>
    <t>IH0 R EH1 P ER0 AH0 B AH0 L</t>
  </si>
  <si>
    <t>irreparable</t>
  </si>
  <si>
    <t>IH2 R IH0 Z IH1 S T AH0 B AH0 L</t>
  </si>
  <si>
    <t>irresistible</t>
  </si>
  <si>
    <t>IH0 R EH1 V ER0 AH0 N S</t>
  </si>
  <si>
    <t>irreverence</t>
  </si>
  <si>
    <t>IH0 R EH1 V ER0 AH0 N T</t>
  </si>
  <si>
    <t>irreverent</t>
  </si>
  <si>
    <t>IH2 R IH0 V ER1 S AH0 B AH0 L</t>
  </si>
  <si>
    <t>irreversible</t>
  </si>
  <si>
    <t>IH0 R EH1 V AH0 K AH0 B AH0 L</t>
  </si>
  <si>
    <t>irrevocable</t>
  </si>
  <si>
    <t>IH1 R AH0 G EY2 T</t>
  </si>
  <si>
    <t>irrigate</t>
  </si>
  <si>
    <t>IH2 R AH0 G EY1 SH AH0 N</t>
  </si>
  <si>
    <t>irrigation</t>
  </si>
  <si>
    <t>IH1 R AH0 T AH0 B AH0 L</t>
  </si>
  <si>
    <t>irritable</t>
  </si>
  <si>
    <t>IH1 R AH0 T AH0 N T</t>
  </si>
  <si>
    <t>irritant</t>
  </si>
  <si>
    <t>IH1 R IH0 T EY2 T</t>
  </si>
  <si>
    <t>irritate</t>
  </si>
  <si>
    <t>IH2 R IH0 T EY1 SH AH0 N</t>
  </si>
  <si>
    <t>irritation</t>
  </si>
  <si>
    <t>ER1 V IH0 NG</t>
  </si>
  <si>
    <t>irving</t>
  </si>
  <si>
    <t>IH0 S L AA1 M</t>
  </si>
  <si>
    <t>islam</t>
  </si>
  <si>
    <t>IH1 Z L AH0 M</t>
  </si>
  <si>
    <t>IH1 S L AA2 M</t>
  </si>
  <si>
    <t>IH0 Z L AA1 M IH0 K</t>
  </si>
  <si>
    <t>islamic</t>
  </si>
  <si>
    <t>AY1 L AH0 N D</t>
  </si>
  <si>
    <t>island</t>
  </si>
  <si>
    <t>isle</t>
  </si>
  <si>
    <t>AY1 L IH0 T</t>
  </si>
  <si>
    <t>islet</t>
  </si>
  <si>
    <t>IH1 Z AH0 M</t>
  </si>
  <si>
    <t>ism</t>
  </si>
  <si>
    <t>AY1 S AH0 L EY2 T</t>
  </si>
  <si>
    <t>isolate</t>
  </si>
  <si>
    <t>AY1 S AH0 L EY2 T AH0 D</t>
  </si>
  <si>
    <t>isolated</t>
  </si>
  <si>
    <t>AY1 S AH0 L EY2 T IH0 D</t>
  </si>
  <si>
    <t>AY2 S AH0 L EY1 SH AH0 N</t>
  </si>
  <si>
    <t>isolation</t>
  </si>
  <si>
    <t>AY2 S AH0 L EY1 SH AH0 N IH2 Z AH0 M</t>
  </si>
  <si>
    <t>isolationism</t>
  </si>
  <si>
    <t>AY2 S AH0 L EY1 SH AH0 N AH0 S T</t>
  </si>
  <si>
    <t>isolationist</t>
  </si>
  <si>
    <t>AY2 S AO1 S AH0 L IY2 Z</t>
  </si>
  <si>
    <t>isosceles</t>
  </si>
  <si>
    <t>AY1 S AH0 T OW2 P</t>
  </si>
  <si>
    <t>isotope</t>
  </si>
  <si>
    <t>IH1 Z R IY0 AH0 L</t>
  </si>
  <si>
    <t>israel</t>
  </si>
  <si>
    <t>IH1 Z R EY2 L</t>
  </si>
  <si>
    <t>IH0 Z R EY1 L IY0</t>
  </si>
  <si>
    <t>israeli</t>
  </si>
  <si>
    <t>IH1 Z R AH0 L AY2 T</t>
  </si>
  <si>
    <t>israelite</t>
  </si>
  <si>
    <t>IH1 SH UW0</t>
  </si>
  <si>
    <t>issue</t>
  </si>
  <si>
    <t>IH1 S M AH0 S</t>
  </si>
  <si>
    <t>isthmus</t>
  </si>
  <si>
    <t>AY1 T AH0</t>
  </si>
  <si>
    <t>ita</t>
  </si>
  <si>
    <t>IH0 T AE1 L Y AH0 N</t>
  </si>
  <si>
    <t>italian</t>
  </si>
  <si>
    <t>AY2 T AE1 L IH0 K</t>
  </si>
  <si>
    <t>italic</t>
  </si>
  <si>
    <t>IH1 T AH0 L IY0</t>
  </si>
  <si>
    <t>italy</t>
  </si>
  <si>
    <t>IH1 CH</t>
  </si>
  <si>
    <t>itch</t>
  </si>
  <si>
    <t>AY1 T AH0 M</t>
  </si>
  <si>
    <t>item</t>
  </si>
  <si>
    <t>AY1 T AH0 M AY2 Z</t>
  </si>
  <si>
    <t>itemize</t>
  </si>
  <si>
    <t>AY2 T IH1 N ER0 AH0 N T</t>
  </si>
  <si>
    <t>itinerant</t>
  </si>
  <si>
    <t>AY2 T IH1 N ER0 EH2 R IY0</t>
  </si>
  <si>
    <t>itinerary</t>
  </si>
  <si>
    <t>AY1 V ER0 IY0</t>
  </si>
  <si>
    <t>ivory</t>
  </si>
  <si>
    <t>AY1 V R IY0</t>
  </si>
  <si>
    <t>AY1 V IY0</t>
  </si>
  <si>
    <t>ivy</t>
  </si>
  <si>
    <t>JH EY1</t>
  </si>
  <si>
    <t>j</t>
  </si>
  <si>
    <t>JH AE1 B</t>
  </si>
  <si>
    <t>jab</t>
  </si>
  <si>
    <t>JH AE1 K</t>
  </si>
  <si>
    <t>jack</t>
  </si>
  <si>
    <t>JH AE1 K AH0 L</t>
  </si>
  <si>
    <t>jackal</t>
  </si>
  <si>
    <t>JH AE1 K AH0 T</t>
  </si>
  <si>
    <t>jacket</t>
  </si>
  <si>
    <t>JH AE1 K IH0 T</t>
  </si>
  <si>
    <t>JH AE2 K AH0 B IY1 AH0 N</t>
  </si>
  <si>
    <t>jacobean</t>
  </si>
  <si>
    <t>JH AE1 K AH0 B AH0 N</t>
  </si>
  <si>
    <t>jacobin</t>
  </si>
  <si>
    <t>JH AE1 K AH0 B IH0 N</t>
  </si>
  <si>
    <t>JH AE1 K AH0 B AY2 T</t>
  </si>
  <si>
    <t>jacobite</t>
  </si>
  <si>
    <t>JH EY1 D</t>
  </si>
  <si>
    <t>jade</t>
  </si>
  <si>
    <t>JH EY1 D AH0 D</t>
  </si>
  <si>
    <t>jaded</t>
  </si>
  <si>
    <t>JH EY1 D IH0 D</t>
  </si>
  <si>
    <t>JH AE1 F AH0</t>
  </si>
  <si>
    <t>jaffa</t>
  </si>
  <si>
    <t>JH AE1 G W AA2 R</t>
  </si>
  <si>
    <t>jaguar</t>
  </si>
  <si>
    <t>JH EY1 L</t>
  </si>
  <si>
    <t>jail</t>
  </si>
  <si>
    <t>JH EY1 L ER0</t>
  </si>
  <si>
    <t>jailer</t>
  </si>
  <si>
    <t>JH AH0 L AA1 P IY0</t>
  </si>
  <si>
    <t>jalopy</t>
  </si>
  <si>
    <t>JH AE1 M</t>
  </si>
  <si>
    <t>jam</t>
  </si>
  <si>
    <t>JH AH0 M EY1 K AH0</t>
  </si>
  <si>
    <t>jamaica</t>
  </si>
  <si>
    <t>JH AH0 M EY1 K AH0 N</t>
  </si>
  <si>
    <t>jamaican</t>
  </si>
  <si>
    <t>jamb</t>
  </si>
  <si>
    <t>JH AE1 N</t>
  </si>
  <si>
    <t>jan.</t>
  </si>
  <si>
    <t>JH AE1 N Y UW0 EH2 R IY0</t>
  </si>
  <si>
    <t>JH EY1 N</t>
  </si>
  <si>
    <t>jane</t>
  </si>
  <si>
    <t>JH AE1 NG G AH0 L</t>
  </si>
  <si>
    <t>jangle</t>
  </si>
  <si>
    <t>JH AE1 N AH0 T ER0</t>
  </si>
  <si>
    <t>janitor</t>
  </si>
  <si>
    <t>january</t>
  </si>
  <si>
    <t>JH AH0 P AE1 N</t>
  </si>
  <si>
    <t>japan</t>
  </si>
  <si>
    <t>JH AE2 P AH0 N IY1 Z</t>
  </si>
  <si>
    <t>japanese</t>
  </si>
  <si>
    <t>JH AH0 P AA1 N AH0 K AH0</t>
  </si>
  <si>
    <t>japonica</t>
  </si>
  <si>
    <t>JH AH0 P AA1 N IH0 K AH0</t>
  </si>
  <si>
    <t>JH AA1 R</t>
  </si>
  <si>
    <t>jar</t>
  </si>
  <si>
    <t>JH AA1 R G AH0 N</t>
  </si>
  <si>
    <t>jargon</t>
  </si>
  <si>
    <t>JH AE1 Z M AH0 N</t>
  </si>
  <si>
    <t>jasmine</t>
  </si>
  <si>
    <t>JH AE1 Z M IH0 N</t>
  </si>
  <si>
    <t>JH AE1 S P ER0</t>
  </si>
  <si>
    <t>jasper</t>
  </si>
  <si>
    <t>JH AO1 N D AH0 S</t>
  </si>
  <si>
    <t>jaundice</t>
  </si>
  <si>
    <t>JH AO1 N T</t>
  </si>
  <si>
    <t>jaunt</t>
  </si>
  <si>
    <t>JH AO1 N T IY0</t>
  </si>
  <si>
    <t>jaunty</t>
  </si>
  <si>
    <t>JH AA1 V AH0</t>
  </si>
  <si>
    <t>java</t>
  </si>
  <si>
    <t>JH AA2 V AH0 N IY1 Z</t>
  </si>
  <si>
    <t>javanese</t>
  </si>
  <si>
    <t>JH AE1 V AH0 L AH0 N</t>
  </si>
  <si>
    <t>javelin</t>
  </si>
  <si>
    <t>JH AE1 V AH0 L IH0 N</t>
  </si>
  <si>
    <t>JH AE1 V L AH0 N</t>
  </si>
  <si>
    <t>JH AE1 V L IH0 N</t>
  </si>
  <si>
    <t>JH AO1</t>
  </si>
  <si>
    <t>jaw</t>
  </si>
  <si>
    <t>jay</t>
  </si>
  <si>
    <t>JH AE1 Z</t>
  </si>
  <si>
    <t>jazz</t>
  </si>
  <si>
    <t>JH AE1 Z IY0</t>
  </si>
  <si>
    <t>jazzy</t>
  </si>
  <si>
    <t>JH EH1 L AH0 S</t>
  </si>
  <si>
    <t>jealous</t>
  </si>
  <si>
    <t>JH EH1 L AH0 S IY0</t>
  </si>
  <si>
    <t>jealousy</t>
  </si>
  <si>
    <t>jean</t>
  </si>
  <si>
    <t>JH IY1 P</t>
  </si>
  <si>
    <t>jeep</t>
  </si>
  <si>
    <t>JH IH1 R</t>
  </si>
  <si>
    <t>jeer</t>
  </si>
  <si>
    <t>JH EH1 F</t>
  </si>
  <si>
    <t>jeff</t>
  </si>
  <si>
    <t>JH AH0 HH OW1 V AH0</t>
  </si>
  <si>
    <t>jehovah</t>
  </si>
  <si>
    <t>JH EH1 L IY0 D</t>
  </si>
  <si>
    <t>jellied</t>
  </si>
  <si>
    <t>JH EH1 L OW0</t>
  </si>
  <si>
    <t>jello</t>
  </si>
  <si>
    <t>JH EH1 L IY0</t>
  </si>
  <si>
    <t>jelly</t>
  </si>
  <si>
    <t>JH EH1 N AH0 F ER0</t>
  </si>
  <si>
    <t>jennifer</t>
  </si>
  <si>
    <t>JH EH1 N IY0</t>
  </si>
  <si>
    <t>jenny</t>
  </si>
  <si>
    <t>JH EH1 P ER0 D AY2 Z</t>
  </si>
  <si>
    <t>jeopardize</t>
  </si>
  <si>
    <t>JH EH1 P ER0 D IY0</t>
  </si>
  <si>
    <t>jeopardy</t>
  </si>
  <si>
    <t>JH EH2 R AH0 M AY1 AH0 D</t>
  </si>
  <si>
    <t>jeremiad</t>
  </si>
  <si>
    <t>JH EH2 R AH0 M AY1 AH0</t>
  </si>
  <si>
    <t>jeremiah</t>
  </si>
  <si>
    <t>JH ER1 K</t>
  </si>
  <si>
    <t>jerk</t>
  </si>
  <si>
    <t>JH EH2 R AH0 B OW1 AH0 M</t>
  </si>
  <si>
    <t>jeroboam</t>
  </si>
  <si>
    <t>JH EH1 R IY0</t>
  </si>
  <si>
    <t>jerry</t>
  </si>
  <si>
    <t>JH ER1 Z IY0</t>
  </si>
  <si>
    <t>jersey</t>
  </si>
  <si>
    <t>JH ER0 UW1 S AH0 L AH0 M</t>
  </si>
  <si>
    <t>jerusalem</t>
  </si>
  <si>
    <t>JH EH1 S T</t>
  </si>
  <si>
    <t>jest</t>
  </si>
  <si>
    <t>JH EH1 S T ER0</t>
  </si>
  <si>
    <t>jester</t>
  </si>
  <si>
    <t>JH EH1 ZH UW0 IH0 T</t>
  </si>
  <si>
    <t>jesuit</t>
  </si>
  <si>
    <t>JH EH1 T</t>
  </si>
  <si>
    <t>jet</t>
  </si>
  <si>
    <t>JH EH1 T IH0 S AH0 N</t>
  </si>
  <si>
    <t>jettison</t>
  </si>
  <si>
    <t>JH EH1 T IY0</t>
  </si>
  <si>
    <t>jetty</t>
  </si>
  <si>
    <t>JH UW1</t>
  </si>
  <si>
    <t>jew</t>
  </si>
  <si>
    <t>JH UW1 AH0 L</t>
  </si>
  <si>
    <t>jewel</t>
  </si>
  <si>
    <t>JH UW1 L</t>
  </si>
  <si>
    <t>JH UW1 AH0 S</t>
  </si>
  <si>
    <t>jewess</t>
  </si>
  <si>
    <t>JH UW1 IH0 SH</t>
  </si>
  <si>
    <t>jewish</t>
  </si>
  <si>
    <t>JH IH1 B</t>
  </si>
  <si>
    <t>jib</t>
  </si>
  <si>
    <t>JH IH1 F IY0</t>
  </si>
  <si>
    <t>jiffy</t>
  </si>
  <si>
    <t>JH IH1 G</t>
  </si>
  <si>
    <t>jig</t>
  </si>
  <si>
    <t>JH IH1 G AH0 L</t>
  </si>
  <si>
    <t>jiggle</t>
  </si>
  <si>
    <t>JH IY1 HH AE2 D</t>
  </si>
  <si>
    <t>jihad</t>
  </si>
  <si>
    <t>JH IY1 HH AA2 D</t>
  </si>
  <si>
    <t>JH IH1 L T</t>
  </si>
  <si>
    <t>jilt</t>
  </si>
  <si>
    <t>jim</t>
  </si>
  <si>
    <t>JH IH1 M IY0</t>
  </si>
  <si>
    <t>jimmy</t>
  </si>
  <si>
    <t>JH IH1 NG G AH0 L</t>
  </si>
  <si>
    <t>jingle</t>
  </si>
  <si>
    <t>JH IH1 NG K S</t>
  </si>
  <si>
    <t>jinx</t>
  </si>
  <si>
    <t>JH IH1 T N IY0</t>
  </si>
  <si>
    <t>jitney</t>
  </si>
  <si>
    <t>JH IH1 T ER0 IY0</t>
  </si>
  <si>
    <t>jittery</t>
  </si>
  <si>
    <t>JH AY1 V</t>
  </si>
  <si>
    <t>jive</t>
  </si>
  <si>
    <t>JH AA1 B</t>
  </si>
  <si>
    <t>job</t>
  </si>
  <si>
    <t>JH OW1 B</t>
  </si>
  <si>
    <t>JH AA1 K IY0</t>
  </si>
  <si>
    <t>jockey</t>
  </si>
  <si>
    <t>JH AA1 K Y AH0 L ER0</t>
  </si>
  <si>
    <t>jocular</t>
  </si>
  <si>
    <t>JH AA1 G</t>
  </si>
  <si>
    <t>jog</t>
  </si>
  <si>
    <t>JH AA1 N</t>
  </si>
  <si>
    <t>john</t>
  </si>
  <si>
    <t>JH AA1 N S AH0 N</t>
  </si>
  <si>
    <t>johnson</t>
  </si>
  <si>
    <t>JH OY1 N</t>
  </si>
  <si>
    <t>join</t>
  </si>
  <si>
    <t>JH OY1 N ER0</t>
  </si>
  <si>
    <t>joiner</t>
  </si>
  <si>
    <t>JH OY1 N ER0 IY0</t>
  </si>
  <si>
    <t>joinery</t>
  </si>
  <si>
    <t>JH OY1 N T</t>
  </si>
  <si>
    <t>joint</t>
  </si>
  <si>
    <t>JH OY1 S T</t>
  </si>
  <si>
    <t>joist</t>
  </si>
  <si>
    <t>JH OW1 K</t>
  </si>
  <si>
    <t>joke</t>
  </si>
  <si>
    <t>JH AA1 L IY0</t>
  </si>
  <si>
    <t>jolly</t>
  </si>
  <si>
    <t>JH OW1 L T</t>
  </si>
  <si>
    <t>jolt</t>
  </si>
  <si>
    <t>JH OW1 N AH0</t>
  </si>
  <si>
    <t>jonah</t>
  </si>
  <si>
    <t>JH OW1 N Z</t>
  </si>
  <si>
    <t>jones</t>
  </si>
  <si>
    <t>JH AO1 R D AH0 N</t>
  </si>
  <si>
    <t>jordan</t>
  </si>
  <si>
    <t>JH AO2 R D EY1 N IY0 AH0 N</t>
  </si>
  <si>
    <t>jordanian</t>
  </si>
  <si>
    <t>JH AA1 SH</t>
  </si>
  <si>
    <t>josh</t>
  </si>
  <si>
    <t>JH AO1 S</t>
  </si>
  <si>
    <t>joss</t>
  </si>
  <si>
    <t>JH AA1 S AH0 L</t>
  </si>
  <si>
    <t>jostle</t>
  </si>
  <si>
    <t>JH AA1 T</t>
  </si>
  <si>
    <t>jot</t>
  </si>
  <si>
    <t>joule</t>
  </si>
  <si>
    <t>JH ER1 N AH0 L</t>
  </si>
  <si>
    <t>journal</t>
  </si>
  <si>
    <t>JH ER1 N AH0 L IH2 Z AH0 M</t>
  </si>
  <si>
    <t>journalism</t>
  </si>
  <si>
    <t>JH ER1 N AH0 L AH0 S T</t>
  </si>
  <si>
    <t>journalist</t>
  </si>
  <si>
    <t>JH ER1 N AH0 L IH0 S T</t>
  </si>
  <si>
    <t>JH ER2 N AH0 L IH1 S T IH0 K</t>
  </si>
  <si>
    <t>journalistic</t>
  </si>
  <si>
    <t>JH ER1 N IY0</t>
  </si>
  <si>
    <t>journey</t>
  </si>
  <si>
    <t>JH AW1 S T</t>
  </si>
  <si>
    <t>joust</t>
  </si>
  <si>
    <t>JH OW1 V IY0 AH0 L</t>
  </si>
  <si>
    <t>jovial</t>
  </si>
  <si>
    <t>JH AW1 L</t>
  </si>
  <si>
    <t>jowl</t>
  </si>
  <si>
    <t>JH OY1</t>
  </si>
  <si>
    <t>joy</t>
  </si>
  <si>
    <t>JH OY1 S</t>
  </si>
  <si>
    <t>joyce</t>
  </si>
  <si>
    <t>JH OY1 AH0 S</t>
  </si>
  <si>
    <t>joyous</t>
  </si>
  <si>
    <t>JH UW1 N Y ER0</t>
  </si>
  <si>
    <t>jr</t>
  </si>
  <si>
    <t>JH UW1 B AH0 L AH0 N T</t>
  </si>
  <si>
    <t>jubilant</t>
  </si>
  <si>
    <t>JH UW2 B AH0 L EY1 SH AH0 N</t>
  </si>
  <si>
    <t>jubilation</t>
  </si>
  <si>
    <t>JH UW1 B AH0 L IY2</t>
  </si>
  <si>
    <t>jubilee</t>
  </si>
  <si>
    <t>JH UW2 B AH0 L IY1</t>
  </si>
  <si>
    <t>JH UW1 D AH0</t>
  </si>
  <si>
    <t>judah</t>
  </si>
  <si>
    <t>JH UW1 D EY2 IH2 Z AH0 M</t>
  </si>
  <si>
    <t>judaism</t>
  </si>
  <si>
    <t>JH UW1 D IY0 IH2 Z AH0 M</t>
  </si>
  <si>
    <t>JH UW1 D AH0 S</t>
  </si>
  <si>
    <t>judas</t>
  </si>
  <si>
    <t>JH AH1 JH</t>
  </si>
  <si>
    <t>judge</t>
  </si>
  <si>
    <t>JH UW0 D IH1 SH AH0 L</t>
  </si>
  <si>
    <t>judicial</t>
  </si>
  <si>
    <t>JH UW0 D IH1 SH IY0 EH2 R IY0</t>
  </si>
  <si>
    <t>judiciary</t>
  </si>
  <si>
    <t>JH UW0 D IH1 SH AH0 S</t>
  </si>
  <si>
    <t>judicious</t>
  </si>
  <si>
    <t>JH UW1 D OW2</t>
  </si>
  <si>
    <t>judo</t>
  </si>
  <si>
    <t>JH AH1 G</t>
  </si>
  <si>
    <t>jug</t>
  </si>
  <si>
    <t>JH AH1 G ER0 N AO2 T</t>
  </si>
  <si>
    <t>juggernaut</t>
  </si>
  <si>
    <t>JH AH1 G AH0 L</t>
  </si>
  <si>
    <t>juggle</t>
  </si>
  <si>
    <t>JH UW1 G Y AH0 L ER0</t>
  </si>
  <si>
    <t>jugular</t>
  </si>
  <si>
    <t>JH UW1 S</t>
  </si>
  <si>
    <t>juice</t>
  </si>
  <si>
    <t>JH UW1 S IY0</t>
  </si>
  <si>
    <t>juicy</t>
  </si>
  <si>
    <t>JH UW1 JH UW0</t>
  </si>
  <si>
    <t>juju</t>
  </si>
  <si>
    <t>JH UW1 L AH0 P</t>
  </si>
  <si>
    <t>julep</t>
  </si>
  <si>
    <t>JH UW1 L IY0 AH0 N</t>
  </si>
  <si>
    <t>julian</t>
  </si>
  <si>
    <t>JH UW1 L Y AH0 N</t>
  </si>
  <si>
    <t>JH UW1 L Y AH0 S</t>
  </si>
  <si>
    <t>julius</t>
  </si>
  <si>
    <t>JH UW2 L AY1</t>
  </si>
  <si>
    <t>july</t>
  </si>
  <si>
    <t>JH AH0 L AY1</t>
  </si>
  <si>
    <t>JH AH1 M B AH0 L</t>
  </si>
  <si>
    <t>jumble</t>
  </si>
  <si>
    <t>JH AH1 M B OW0</t>
  </si>
  <si>
    <t>jumbo</t>
  </si>
  <si>
    <t>JH AH1 M P</t>
  </si>
  <si>
    <t>jump</t>
  </si>
  <si>
    <t>JH AH1 NG K SH AH0 N</t>
  </si>
  <si>
    <t>junction</t>
  </si>
  <si>
    <t>JH AH1 NG K CH ER0</t>
  </si>
  <si>
    <t>juncture</t>
  </si>
  <si>
    <t>JH UW1 N</t>
  </si>
  <si>
    <t>june</t>
  </si>
  <si>
    <t>JH AH1 NG G AH0 L</t>
  </si>
  <si>
    <t>jungle</t>
  </si>
  <si>
    <t>junior</t>
  </si>
  <si>
    <t>JH UW1 N AH0 P ER0</t>
  </si>
  <si>
    <t>juniper</t>
  </si>
  <si>
    <t>JH AH1 NG K</t>
  </si>
  <si>
    <t>junk</t>
  </si>
  <si>
    <t>JH AH1 NG K IH0 T</t>
  </si>
  <si>
    <t>junket</t>
  </si>
  <si>
    <t>JH AH1 NG K IY0</t>
  </si>
  <si>
    <t>junkie</t>
  </si>
  <si>
    <t>JH UW1 N OW0</t>
  </si>
  <si>
    <t>juno</t>
  </si>
  <si>
    <t>HH UH1 N T AH0</t>
  </si>
  <si>
    <t>junta</t>
  </si>
  <si>
    <t>JH UW1 P AH0 T ER0</t>
  </si>
  <si>
    <t>jupiter</t>
  </si>
  <si>
    <t>JH UW1 P IH0 T ER0</t>
  </si>
  <si>
    <t>JH UH2 R AH0 S D IH1 K SH AH0 N</t>
  </si>
  <si>
    <t>jurisdiction</t>
  </si>
  <si>
    <t>JH UH2 R IH0 S D IH1 K SH AH0 N</t>
  </si>
  <si>
    <t>JH UH2 R AH0 S P R UW1 D AH0 N S</t>
  </si>
  <si>
    <t>jurisprudence</t>
  </si>
  <si>
    <t>JH UH1 R AH0 S T</t>
  </si>
  <si>
    <t>jurist</t>
  </si>
  <si>
    <t>JH UH1 R IH0 S T</t>
  </si>
  <si>
    <t>JH UH1 R ER0</t>
  </si>
  <si>
    <t>juror</t>
  </si>
  <si>
    <t>JH UH1 R IY0</t>
  </si>
  <si>
    <t>jury</t>
  </si>
  <si>
    <t>JH AH1 S T</t>
  </si>
  <si>
    <t>just</t>
  </si>
  <si>
    <t>JH AH1 S T AH0 S</t>
  </si>
  <si>
    <t>justice</t>
  </si>
  <si>
    <t>JH AH1 S T IH0 S</t>
  </si>
  <si>
    <t>JH AH2 S T AH0 F AH0 K EY1 SH AH0 N</t>
  </si>
  <si>
    <t>justification</t>
  </si>
  <si>
    <t>JH AH1 S T AH0 F AY2 D</t>
  </si>
  <si>
    <t>justified</t>
  </si>
  <si>
    <t>JH AH1 S T AH0 F AY2</t>
  </si>
  <si>
    <t>justify</t>
  </si>
  <si>
    <t>JH UW1 T</t>
  </si>
  <si>
    <t>jute</t>
  </si>
  <si>
    <t>JH UW1 V AH0 N AH0 L</t>
  </si>
  <si>
    <t>juvenile</t>
  </si>
  <si>
    <t>JH UW1 V AH0 N AY2 L</t>
  </si>
  <si>
    <t>JH AH2 K S T AH0 P OW1 Z</t>
  </si>
  <si>
    <t>juxtapose</t>
  </si>
  <si>
    <t>JH AH2 K S T AH0 P AH0 Z IH1 SH AH0 N</t>
  </si>
  <si>
    <t>juxtaposition</t>
  </si>
  <si>
    <t>K EY1</t>
  </si>
  <si>
    <t>k</t>
  </si>
  <si>
    <t>K AY1 Z ER0</t>
  </si>
  <si>
    <t>kaiser</t>
  </si>
  <si>
    <t>K EY1 L</t>
  </si>
  <si>
    <t>kale</t>
  </si>
  <si>
    <t>K AH0 L AY1 D AH0 S K OW2 P</t>
  </si>
  <si>
    <t>kaleidoscope</t>
  </si>
  <si>
    <t>K AE2 NG G ER0 UW1</t>
  </si>
  <si>
    <t>kangaroo</t>
  </si>
  <si>
    <t>K AE1 P AH0</t>
  </si>
  <si>
    <t>kappa</t>
  </si>
  <si>
    <t>K ER0 AA1 T IY0</t>
  </si>
  <si>
    <t>karate</t>
  </si>
  <si>
    <t>K AA1 R M AH0</t>
  </si>
  <si>
    <t>karma</t>
  </si>
  <si>
    <t>K AY1 AE2 K</t>
  </si>
  <si>
    <t>kayak</t>
  </si>
  <si>
    <t>K AH0 Z UW1</t>
  </si>
  <si>
    <t>kazoo</t>
  </si>
  <si>
    <t>K IY1 L</t>
  </si>
  <si>
    <t>keel</t>
  </si>
  <si>
    <t>K IY1 N</t>
  </si>
  <si>
    <t>keen</t>
  </si>
  <si>
    <t>K IY1 P</t>
  </si>
  <si>
    <t>keep</t>
  </si>
  <si>
    <t>K EH1 G</t>
  </si>
  <si>
    <t>keg</t>
  </si>
  <si>
    <t>K EH1 L IY0</t>
  </si>
  <si>
    <t>kelly</t>
  </si>
  <si>
    <t>K EH1 L P</t>
  </si>
  <si>
    <t>kelp</t>
  </si>
  <si>
    <t>K EH1 L V AH0 N</t>
  </si>
  <si>
    <t>kelvin</t>
  </si>
  <si>
    <t>K EH1 L V IH0 N</t>
  </si>
  <si>
    <t>K EH1 N</t>
  </si>
  <si>
    <t>ken</t>
  </si>
  <si>
    <t>K EH1 N AH0 L</t>
  </si>
  <si>
    <t>kennel</t>
  </si>
  <si>
    <t>K EH1 N Y AH0</t>
  </si>
  <si>
    <t>kenya</t>
  </si>
  <si>
    <t>K IY1 N Y AH0</t>
  </si>
  <si>
    <t>K EH1 N Y AH0 N</t>
  </si>
  <si>
    <t>kenyan</t>
  </si>
  <si>
    <t>K IY1 N Y AH0 N</t>
  </si>
  <si>
    <t>kerb</t>
  </si>
  <si>
    <t>K ER1 CH AH0 F</t>
  </si>
  <si>
    <t>kerchief</t>
  </si>
  <si>
    <t>K ER0 F AH1 F AH0 L</t>
  </si>
  <si>
    <t>kerfuffle</t>
  </si>
  <si>
    <t>kernel</t>
  </si>
  <si>
    <t>K EH1 R AH0 S IY2 N</t>
  </si>
  <si>
    <t>kerosene</t>
  </si>
  <si>
    <t>K EH1 CH</t>
  </si>
  <si>
    <t>ketch</t>
  </si>
  <si>
    <t>ketchup</t>
  </si>
  <si>
    <t>K EH1 T AH0 L</t>
  </si>
  <si>
    <t>kettle</t>
  </si>
  <si>
    <t>K IY1</t>
  </si>
  <si>
    <t>key</t>
  </si>
  <si>
    <t>khaki</t>
  </si>
  <si>
    <t>K AE1 K IY0</t>
  </si>
  <si>
    <t>khan</t>
  </si>
  <si>
    <t>K IH1 K</t>
  </si>
  <si>
    <t>kick</t>
  </si>
  <si>
    <t>K IH1 D</t>
  </si>
  <si>
    <t>kid</t>
  </si>
  <si>
    <t>K IH1 D IY0</t>
  </si>
  <si>
    <t>kiddy</t>
  </si>
  <si>
    <t>K IH1 D N IY0</t>
  </si>
  <si>
    <t>kidney</t>
  </si>
  <si>
    <t>K IH1 L</t>
  </si>
  <si>
    <t>kill</t>
  </si>
  <si>
    <t>K IH1 L N</t>
  </si>
  <si>
    <t>kiln</t>
  </si>
  <si>
    <t>K IH1 L AH0 G R AE2 M</t>
  </si>
  <si>
    <t>kilogram</t>
  </si>
  <si>
    <t>K IH1 L T</t>
  </si>
  <si>
    <t>kilt</t>
  </si>
  <si>
    <t>K AH0 M OW1 N AH0</t>
  </si>
  <si>
    <t>kimono</t>
  </si>
  <si>
    <t>K IH1 N</t>
  </si>
  <si>
    <t>kin</t>
  </si>
  <si>
    <t>K AY1 N D</t>
  </si>
  <si>
    <t>kind</t>
  </si>
  <si>
    <t>K IH1 N D AH0</t>
  </si>
  <si>
    <t>kinda</t>
  </si>
  <si>
    <t>K IH1 N D ER0 G AA2 R T AH0 N</t>
  </si>
  <si>
    <t>kindergarten</t>
  </si>
  <si>
    <t>K IH1 N D AH0 L</t>
  </si>
  <si>
    <t>kindle</t>
  </si>
  <si>
    <t>K IH1 N D L IH0 NG</t>
  </si>
  <si>
    <t>kindling</t>
  </si>
  <si>
    <t>K IH1 N D R IH0 D</t>
  </si>
  <si>
    <t>kindred</t>
  </si>
  <si>
    <t>K AH0 N EH1 T IH0 K</t>
  </si>
  <si>
    <t>kinetic</t>
  </si>
  <si>
    <t>K IH0 N EH1 T IH0 K</t>
  </si>
  <si>
    <t>K IH1 NG</t>
  </si>
  <si>
    <t>king</t>
  </si>
  <si>
    <t>K IH1 NG L IY0</t>
  </si>
  <si>
    <t>kingly</t>
  </si>
  <si>
    <t>K IY1 AO2 S K</t>
  </si>
  <si>
    <t>kiosk</t>
  </si>
  <si>
    <t>K IH1 P</t>
  </si>
  <si>
    <t>kip</t>
  </si>
  <si>
    <t>K IH1 P ER0</t>
  </si>
  <si>
    <t>kipper</t>
  </si>
  <si>
    <t>K ER1 K</t>
  </si>
  <si>
    <t>kirk</t>
  </si>
  <si>
    <t>K ER1 SH</t>
  </si>
  <si>
    <t>kirsch</t>
  </si>
  <si>
    <t>K IH1 S</t>
  </si>
  <si>
    <t>kiss</t>
  </si>
  <si>
    <t>K IH1 T</t>
  </si>
  <si>
    <t>kit</t>
  </si>
  <si>
    <t>K IH1 CH AH0 N</t>
  </si>
  <si>
    <t>kitchen</t>
  </si>
  <si>
    <t>K IH2 CH AH0 N EH1 T</t>
  </si>
  <si>
    <t>kitchenette</t>
  </si>
  <si>
    <t>K AY1 T</t>
  </si>
  <si>
    <t>kite</t>
  </si>
  <si>
    <t>K IH1 CH</t>
  </si>
  <si>
    <t>kitsch</t>
  </si>
  <si>
    <t>K IH1 T AH0 N</t>
  </si>
  <si>
    <t>kitten</t>
  </si>
  <si>
    <t>K IH1 T IY0</t>
  </si>
  <si>
    <t>kitty</t>
  </si>
  <si>
    <t>K IY1 W IY0</t>
  </si>
  <si>
    <t>kiwi</t>
  </si>
  <si>
    <t>K L EH2 P T AH0 M EY1 N IY0 AE2 K</t>
  </si>
  <si>
    <t>kleptomaniac</t>
  </si>
  <si>
    <t>N AE1 K</t>
  </si>
  <si>
    <t>knack</t>
  </si>
  <si>
    <t>N EY1 V</t>
  </si>
  <si>
    <t>knave</t>
  </si>
  <si>
    <t>N IY1 D</t>
  </si>
  <si>
    <t>knead</t>
  </si>
  <si>
    <t>N IY1</t>
  </si>
  <si>
    <t>knee</t>
  </si>
  <si>
    <t>N IY1 L</t>
  </si>
  <si>
    <t>kneel</t>
  </si>
  <si>
    <t>N EH1 L</t>
  </si>
  <si>
    <t>knell</t>
  </si>
  <si>
    <t>N EH1 S AH0 T</t>
  </si>
  <si>
    <t>knesset</t>
  </si>
  <si>
    <t>K AH0 N EH1 S AH0 T</t>
  </si>
  <si>
    <t>N AY1 F</t>
  </si>
  <si>
    <t>knife</t>
  </si>
  <si>
    <t>N AY1 T</t>
  </si>
  <si>
    <t>knight</t>
  </si>
  <si>
    <t>N IH1 T</t>
  </si>
  <si>
    <t>knit</t>
  </si>
  <si>
    <t>N IH1 T ER0</t>
  </si>
  <si>
    <t>knitter</t>
  </si>
  <si>
    <t>N AA1 B</t>
  </si>
  <si>
    <t>knob</t>
  </si>
  <si>
    <t>N AA1 K</t>
  </si>
  <si>
    <t>knock</t>
  </si>
  <si>
    <t>N OW1 L</t>
  </si>
  <si>
    <t>knoll</t>
  </si>
  <si>
    <t>N AA1 T</t>
  </si>
  <si>
    <t>knot</t>
  </si>
  <si>
    <t>N OW1</t>
  </si>
  <si>
    <t>know</t>
  </si>
  <si>
    <t>N AA1 L AH0 JH</t>
  </si>
  <si>
    <t>knowledge</t>
  </si>
  <si>
    <t>N AA1 L IH0 JH</t>
  </si>
  <si>
    <t>N AA1 L AH0 JH AH0 B AH0 L</t>
  </si>
  <si>
    <t>knowledgeable</t>
  </si>
  <si>
    <t>N OW1 N</t>
  </si>
  <si>
    <t>known</t>
  </si>
  <si>
    <t>N AH1 K AH0 L</t>
  </si>
  <si>
    <t>knuckle</t>
  </si>
  <si>
    <t>ko</t>
  </si>
  <si>
    <t>K OW0 AA1 L AH0</t>
  </si>
  <si>
    <t>koala</t>
  </si>
  <si>
    <t>kohl</t>
  </si>
  <si>
    <t>K AO2 L R AA1 B IY0</t>
  </si>
  <si>
    <t>kohlrabi</t>
  </si>
  <si>
    <t>K AO2 R AA1 N</t>
  </si>
  <si>
    <t>koran</t>
  </si>
  <si>
    <t>K AO2 R AE1 N IH0 K</t>
  </si>
  <si>
    <t>koranic</t>
  </si>
  <si>
    <t>K AO2 R IY1 AH0</t>
  </si>
  <si>
    <t>korea</t>
  </si>
  <si>
    <t>K R IY1 AH0</t>
  </si>
  <si>
    <t>K AO2 R IY1 AH0 N</t>
  </si>
  <si>
    <t>korean</t>
  </si>
  <si>
    <t>K R IY1 AH0 N</t>
  </si>
  <si>
    <t>K OW1 SH ER0</t>
  </si>
  <si>
    <t>kosher</t>
  </si>
  <si>
    <t>K R EH1 M L AH0 N</t>
  </si>
  <si>
    <t>kremlin</t>
  </si>
  <si>
    <t>K R EH1 M L IH0 N</t>
  </si>
  <si>
    <t>K R IH1 S</t>
  </si>
  <si>
    <t>kris</t>
  </si>
  <si>
    <t>K R OW1 N AH0</t>
  </si>
  <si>
    <t>krona</t>
  </si>
  <si>
    <t>krone</t>
  </si>
  <si>
    <t>K UW1 D OW0 S</t>
  </si>
  <si>
    <t>kudos</t>
  </si>
  <si>
    <t>K UW0 W EY1 T</t>
  </si>
  <si>
    <t>kuwait</t>
  </si>
  <si>
    <t>K UW0 W EY1 T IY0</t>
  </si>
  <si>
    <t>kuwaiti</t>
  </si>
  <si>
    <t>l</t>
  </si>
  <si>
    <t>L AA1</t>
  </si>
  <si>
    <t>la</t>
  </si>
  <si>
    <t>L AE1 B</t>
  </si>
  <si>
    <t>lab</t>
  </si>
  <si>
    <t>L EY1 B AH0 L</t>
  </si>
  <si>
    <t>label</t>
  </si>
  <si>
    <t>L AE1 B R AH0 T AO2 R IY0</t>
  </si>
  <si>
    <t>laboratory</t>
  </si>
  <si>
    <t>L AH0 B AO1 R IY0 AH0 S</t>
  </si>
  <si>
    <t>laborious</t>
  </si>
  <si>
    <t>L EY1 B ER0</t>
  </si>
  <si>
    <t>labour</t>
  </si>
  <si>
    <t>L AE1 B ER0 IH2 N TH</t>
  </si>
  <si>
    <t>labyrinth</t>
  </si>
  <si>
    <t>L AE2 B ER0 IH1 N TH IY2 N</t>
  </si>
  <si>
    <t>labyrinthine</t>
  </si>
  <si>
    <t>L EY1 S</t>
  </si>
  <si>
    <t>lace</t>
  </si>
  <si>
    <t>L AE1 S ER0 EY2 T</t>
  </si>
  <si>
    <t>lacerate</t>
  </si>
  <si>
    <t>L AE2 S ER0 EY1 SH AH0 N</t>
  </si>
  <si>
    <t>laceration</t>
  </si>
  <si>
    <t>L AE1 K</t>
  </si>
  <si>
    <t>lack</t>
  </si>
  <si>
    <t>L AE2 K AH0 D EY1 Z IH0 K AH0 L</t>
  </si>
  <si>
    <t>lackadaisical</t>
  </si>
  <si>
    <t>L AE1 K IY0</t>
  </si>
  <si>
    <t>lackey</t>
  </si>
  <si>
    <t>L AA2 K AA1 N IH0 K</t>
  </si>
  <si>
    <t>laconic</t>
  </si>
  <si>
    <t>L AE1 K ER0</t>
  </si>
  <si>
    <t>lacquer</t>
  </si>
  <si>
    <t>L AH0 K R AO1 S</t>
  </si>
  <si>
    <t>lacrosse</t>
  </si>
  <si>
    <t>L AE1 K T EY2 T</t>
  </si>
  <si>
    <t>lactate</t>
  </si>
  <si>
    <t>L AE2 K T EY1 SH AH0 N</t>
  </si>
  <si>
    <t>lactation</t>
  </si>
  <si>
    <t>L AE1 K T IH0 K</t>
  </si>
  <si>
    <t>lactic</t>
  </si>
  <si>
    <t>L AE1 K T OW0 S</t>
  </si>
  <si>
    <t>lactose</t>
  </si>
  <si>
    <t>L EY1 S IY0</t>
  </si>
  <si>
    <t>lacy</t>
  </si>
  <si>
    <t>L AE1 D</t>
  </si>
  <si>
    <t>lad</t>
  </si>
  <si>
    <t>L AE1 D ER0</t>
  </si>
  <si>
    <t>ladder</t>
  </si>
  <si>
    <t>L EY1 D AH0 N</t>
  </si>
  <si>
    <t>laden</t>
  </si>
  <si>
    <t>L EY1 D AH0 L</t>
  </si>
  <si>
    <t>ladle</t>
  </si>
  <si>
    <t>L EY1 D IY0</t>
  </si>
  <si>
    <t>lady</t>
  </si>
  <si>
    <t>L AE1 G</t>
  </si>
  <si>
    <t>lag</t>
  </si>
  <si>
    <t>L AA1 G ER0</t>
  </si>
  <si>
    <t>lager</t>
  </si>
  <si>
    <t>L AE1 G ER0 D</t>
  </si>
  <si>
    <t>laggard</t>
  </si>
  <si>
    <t>L AH0 G UW1 N</t>
  </si>
  <si>
    <t>lagoon</t>
  </si>
  <si>
    <t>L EH1 R</t>
  </si>
  <si>
    <t>lair</t>
  </si>
  <si>
    <t>L EH1 R D</t>
  </si>
  <si>
    <t>laird</t>
  </si>
  <si>
    <t>L EY1 AH0 T IY0</t>
  </si>
  <si>
    <t>laity</t>
  </si>
  <si>
    <t>L EY1 K</t>
  </si>
  <si>
    <t>lake</t>
  </si>
  <si>
    <t>L AE1 M</t>
  </si>
  <si>
    <t>lam</t>
  </si>
  <si>
    <t>L AA1 M AH0</t>
  </si>
  <si>
    <t>lama</t>
  </si>
  <si>
    <t>lamb</t>
  </si>
  <si>
    <t>L EY1 M</t>
  </si>
  <si>
    <t>lame</t>
  </si>
  <si>
    <t>L AH0 M EH1 N T</t>
  </si>
  <si>
    <t>lament</t>
  </si>
  <si>
    <t>L AH0 M EH1 N T AH0 B AH0 L</t>
  </si>
  <si>
    <t>lamentable</t>
  </si>
  <si>
    <t>L AE1 M AH0 N AH0 T</t>
  </si>
  <si>
    <t>laminate</t>
  </si>
  <si>
    <t>L AE1 M AH0 N EY2 T</t>
  </si>
  <si>
    <t>L AE1 M P</t>
  </si>
  <si>
    <t>lamp</t>
  </si>
  <si>
    <t>L AE2 M P UW1 N</t>
  </si>
  <si>
    <t>lampoon</t>
  </si>
  <si>
    <t>L AE1 M P R IY0</t>
  </si>
  <si>
    <t>lamprey</t>
  </si>
  <si>
    <t>L AE1 N S</t>
  </si>
  <si>
    <t>lance</t>
  </si>
  <si>
    <t>L AE1 N S ER0</t>
  </si>
  <si>
    <t>lancer</t>
  </si>
  <si>
    <t>L AE1 N S AH0 T</t>
  </si>
  <si>
    <t>lancet</t>
  </si>
  <si>
    <t>L AE1 N D</t>
  </si>
  <si>
    <t>land</t>
  </si>
  <si>
    <t>L AE1 N D AW2</t>
  </si>
  <si>
    <t>landau</t>
  </si>
  <si>
    <t>L AE1 N D AH0 D</t>
  </si>
  <si>
    <t>landed</t>
  </si>
  <si>
    <t>L AE1 N D IH0 D</t>
  </si>
  <si>
    <t>L EY1 N</t>
  </si>
  <si>
    <t>lane</t>
  </si>
  <si>
    <t>L AE1 NG</t>
  </si>
  <si>
    <t>lang</t>
  </si>
  <si>
    <t>L AE1 NG G W AH0 JH</t>
  </si>
  <si>
    <t>language</t>
  </si>
  <si>
    <t>L AE1 NG G W IH0 JH</t>
  </si>
  <si>
    <t>L AE1 NG G W AH0 D</t>
  </si>
  <si>
    <t>languid</t>
  </si>
  <si>
    <t>L AE1 NG G W IH0 SH</t>
  </si>
  <si>
    <t>languish</t>
  </si>
  <si>
    <t>L AE1 NG K</t>
  </si>
  <si>
    <t>lank</t>
  </si>
  <si>
    <t>L AE1 NG K IY0</t>
  </si>
  <si>
    <t>lanky</t>
  </si>
  <si>
    <t>L AE1 N T ER0 N</t>
  </si>
  <si>
    <t>lantern</t>
  </si>
  <si>
    <t>L AE1 N Y ER0 D</t>
  </si>
  <si>
    <t>lanyard</t>
  </si>
  <si>
    <t>L AW1 S</t>
  </si>
  <si>
    <t>laos</t>
  </si>
  <si>
    <t>L EY1 OW0 S</t>
  </si>
  <si>
    <t>L EY2 OW1 SH AH0 N</t>
  </si>
  <si>
    <t>laotian</t>
  </si>
  <si>
    <t>L AE1 P</t>
  </si>
  <si>
    <t>lap</t>
  </si>
  <si>
    <t>L AH0 P EH1 L</t>
  </si>
  <si>
    <t>lapel</t>
  </si>
  <si>
    <t>L AE1 P AH0 D EH2 R IY0</t>
  </si>
  <si>
    <t>lapidary</t>
  </si>
  <si>
    <t>L AE1 P S</t>
  </si>
  <si>
    <t>lapse</t>
  </si>
  <si>
    <t>L AA1 R S AH0 N IY0</t>
  </si>
  <si>
    <t>larceny</t>
  </si>
  <si>
    <t>L AA1 R CH</t>
  </si>
  <si>
    <t>larch</t>
  </si>
  <si>
    <t>L AA1 R D</t>
  </si>
  <si>
    <t>lard</t>
  </si>
  <si>
    <t>L AA1 R D ER0</t>
  </si>
  <si>
    <t>larder</t>
  </si>
  <si>
    <t>L AA1 R JH</t>
  </si>
  <si>
    <t>large</t>
  </si>
  <si>
    <t>L AA2 R G EH1 S</t>
  </si>
  <si>
    <t>largesse</t>
  </si>
  <si>
    <t>L AA1 R G OW0</t>
  </si>
  <si>
    <t>largo</t>
  </si>
  <si>
    <t>L EH1 R IY0 AH0 T</t>
  </si>
  <si>
    <t>lariat</t>
  </si>
  <si>
    <t>L AA1 R K</t>
  </si>
  <si>
    <t>lark</t>
  </si>
  <si>
    <t>L AA1 R V AH0</t>
  </si>
  <si>
    <t>larva</t>
  </si>
  <si>
    <t>L AA1 R V AH0 L</t>
  </si>
  <si>
    <t>larval</t>
  </si>
  <si>
    <t>L EH2 R AH0 N JH AY1 T AH0 S</t>
  </si>
  <si>
    <t>laryngitis</t>
  </si>
  <si>
    <t>L EH1 R IH0 NG K S</t>
  </si>
  <si>
    <t>larynx</t>
  </si>
  <si>
    <t>L AH0 Z AA1 N Y AH0</t>
  </si>
  <si>
    <t>lasagna</t>
  </si>
  <si>
    <t>L AH0 S IH1 V IY0 AH0 S</t>
  </si>
  <si>
    <t>lascivious</t>
  </si>
  <si>
    <t>L EY1 Z ER0</t>
  </si>
  <si>
    <t>laser</t>
  </si>
  <si>
    <t>L AE1 SH</t>
  </si>
  <si>
    <t>lash</t>
  </si>
  <si>
    <t>L AE1 S</t>
  </si>
  <si>
    <t>lass</t>
  </si>
  <si>
    <t>L AE1 S IY0</t>
  </si>
  <si>
    <t>lassie</t>
  </si>
  <si>
    <t>L AE1 S OW0</t>
  </si>
  <si>
    <t>lasso</t>
  </si>
  <si>
    <t>L AE1 S T</t>
  </si>
  <si>
    <t>last</t>
  </si>
  <si>
    <t>L AO1 S T</t>
  </si>
  <si>
    <t>L AA1 T</t>
  </si>
  <si>
    <t>lat</t>
  </si>
  <si>
    <t>L AE1 T</t>
  </si>
  <si>
    <t>L AE1 CH</t>
  </si>
  <si>
    <t>latch</t>
  </si>
  <si>
    <t>L EY1 T</t>
  </si>
  <si>
    <t>late</t>
  </si>
  <si>
    <t>L EY1 T AH0 N S IY0</t>
  </si>
  <si>
    <t>latency</t>
  </si>
  <si>
    <t>L EY1 T AH0 N T</t>
  </si>
  <si>
    <t>latent</t>
  </si>
  <si>
    <t>L AE1 T ER0 AH0 L</t>
  </si>
  <si>
    <t>lateral</t>
  </si>
  <si>
    <t>L EY1 T AH0 S T</t>
  </si>
  <si>
    <t>latest</t>
  </si>
  <si>
    <t>L EY1 T EH2 K S</t>
  </si>
  <si>
    <t>latex</t>
  </si>
  <si>
    <t>L AE1 TH</t>
  </si>
  <si>
    <t>lath</t>
  </si>
  <si>
    <t>L EY1 DH</t>
  </si>
  <si>
    <t>lathe</t>
  </si>
  <si>
    <t>L AE1 DH ER0</t>
  </si>
  <si>
    <t>lather</t>
  </si>
  <si>
    <t>L AE1 T AH0 N</t>
  </si>
  <si>
    <t>latin</t>
  </si>
  <si>
    <t>L AE1 T AH0 T UW2 D</t>
  </si>
  <si>
    <t>latitude</t>
  </si>
  <si>
    <t>L AH0 T R IY1 N</t>
  </si>
  <si>
    <t>latrine</t>
  </si>
  <si>
    <t>L AE1 T ER0</t>
  </si>
  <si>
    <t>latter</t>
  </si>
  <si>
    <t>L AE1 T AH0 S</t>
  </si>
  <si>
    <t>lattice</t>
  </si>
  <si>
    <t>L AO1 D</t>
  </si>
  <si>
    <t>laud</t>
  </si>
  <si>
    <t>L AO1 D AH0 B AH0 L</t>
  </si>
  <si>
    <t>laudable</t>
  </si>
  <si>
    <t>L AO1 D AH0 N AH0 M</t>
  </si>
  <si>
    <t>laudanum</t>
  </si>
  <si>
    <t>L AO1 D AH0 T AO2 R IY0</t>
  </si>
  <si>
    <t>laudatory</t>
  </si>
  <si>
    <t>L AE1 F</t>
  </si>
  <si>
    <t>laugh</t>
  </si>
  <si>
    <t>L AE1 F AH0 B AH0 L</t>
  </si>
  <si>
    <t>laughable</t>
  </si>
  <si>
    <t>L AE1 F T ER0</t>
  </si>
  <si>
    <t>laughter</t>
  </si>
  <si>
    <t>L AO1 N CH</t>
  </si>
  <si>
    <t>launch</t>
  </si>
  <si>
    <t>L AO1 N D ER0</t>
  </si>
  <si>
    <t>launder</t>
  </si>
  <si>
    <t>L AO1 N D R AH0 M AE2 T</t>
  </si>
  <si>
    <t>laundromat</t>
  </si>
  <si>
    <t>L AO1 N D R IY0</t>
  </si>
  <si>
    <t>laundry</t>
  </si>
  <si>
    <t>L AO1 R IY0 AH0 T</t>
  </si>
  <si>
    <t>laureate</t>
  </si>
  <si>
    <t>L AO1 R AH0 L</t>
  </si>
  <si>
    <t>laurel</t>
  </si>
  <si>
    <t>L AA1 V AH0</t>
  </si>
  <si>
    <t>lava</t>
  </si>
  <si>
    <t>L AE1 V AH0 T AO2 R IY0</t>
  </si>
  <si>
    <t>lavatory</t>
  </si>
  <si>
    <t>L EY1 V</t>
  </si>
  <si>
    <t>lave</t>
  </si>
  <si>
    <t>L AE1 V AH0 N D ER0</t>
  </si>
  <si>
    <t>lavender</t>
  </si>
  <si>
    <t>L AE1 V IH0 SH</t>
  </si>
  <si>
    <t>lavish</t>
  </si>
  <si>
    <t>L AO1</t>
  </si>
  <si>
    <t>law</t>
  </si>
  <si>
    <t>L AO1 N</t>
  </si>
  <si>
    <t>lawn</t>
  </si>
  <si>
    <t>L AO1 Y ER0</t>
  </si>
  <si>
    <t>lawyer</t>
  </si>
  <si>
    <t>L OY1 ER0</t>
  </si>
  <si>
    <t>L AE1 K S</t>
  </si>
  <si>
    <t>lax</t>
  </si>
  <si>
    <t>L AE1 K S AH0 T IH0 V</t>
  </si>
  <si>
    <t>laxative</t>
  </si>
  <si>
    <t>L AE1 K S AH0 T IY0</t>
  </si>
  <si>
    <t>laxity</t>
  </si>
  <si>
    <t>L EY1</t>
  </si>
  <si>
    <t>lay</t>
  </si>
  <si>
    <t>L AE1 Z ER0 AH0 S</t>
  </si>
  <si>
    <t>lazarus</t>
  </si>
  <si>
    <t>L EY1 Z IY0</t>
  </si>
  <si>
    <t>lazy</t>
  </si>
  <si>
    <t>P AW1 N D</t>
  </si>
  <si>
    <t>lb</t>
  </si>
  <si>
    <t>L IY1</t>
  </si>
  <si>
    <t>lea</t>
  </si>
  <si>
    <t>L IY1 CH</t>
  </si>
  <si>
    <t>leach</t>
  </si>
  <si>
    <t>L EH1 D</t>
  </si>
  <si>
    <t>lead</t>
  </si>
  <si>
    <t>L IY1 D</t>
  </si>
  <si>
    <t>L EH1 D IH0 D</t>
  </si>
  <si>
    <t>leaded</t>
  </si>
  <si>
    <t>L EH1 D AH0 N</t>
  </si>
  <si>
    <t>leaden</t>
  </si>
  <si>
    <t>L IY1 F</t>
  </si>
  <si>
    <t>leaf</t>
  </si>
  <si>
    <t>L IY1 F L AH0 T</t>
  </si>
  <si>
    <t>leaflet</t>
  </si>
  <si>
    <t>L IY1 F IY0</t>
  </si>
  <si>
    <t>leafy</t>
  </si>
  <si>
    <t>L IY1 G</t>
  </si>
  <si>
    <t>league</t>
  </si>
  <si>
    <t>L IY1 K</t>
  </si>
  <si>
    <t>leak</t>
  </si>
  <si>
    <t>L IY1 K AH0 JH</t>
  </si>
  <si>
    <t>leakage</t>
  </si>
  <si>
    <t>L IY1 K IH0 JH</t>
  </si>
  <si>
    <t>L IY1 K IY0</t>
  </si>
  <si>
    <t>leaky</t>
  </si>
  <si>
    <t>L IY1 N</t>
  </si>
  <si>
    <t>lean</t>
  </si>
  <si>
    <t>L IY1 P</t>
  </si>
  <si>
    <t>leap</t>
  </si>
  <si>
    <t>L ER1 N</t>
  </si>
  <si>
    <t>learn</t>
  </si>
  <si>
    <t>L ER1 N IH0 D</t>
  </si>
  <si>
    <t>learned</t>
  </si>
  <si>
    <t>L IY1 S</t>
  </si>
  <si>
    <t>lease</t>
  </si>
  <si>
    <t>L IY1 SH</t>
  </si>
  <si>
    <t>leash</t>
  </si>
  <si>
    <t>L IY1 S T</t>
  </si>
  <si>
    <t>least</t>
  </si>
  <si>
    <t>L EH1 DH ER0</t>
  </si>
  <si>
    <t>leather</t>
  </si>
  <si>
    <t>L IY1 V</t>
  </si>
  <si>
    <t>leave</t>
  </si>
  <si>
    <t>L EH1 V AH0 N</t>
  </si>
  <si>
    <t>leaven</t>
  </si>
  <si>
    <t>L EH1 B AH0 N IY2 Z</t>
  </si>
  <si>
    <t>lebanese</t>
  </si>
  <si>
    <t>L EH1 B AH0 N AH0 N</t>
  </si>
  <si>
    <t>lebanon</t>
  </si>
  <si>
    <t>L EH1 CH ER0</t>
  </si>
  <si>
    <t>lecher</t>
  </si>
  <si>
    <t>L EH1 CH ER0 AH0 S</t>
  </si>
  <si>
    <t>lecherous</t>
  </si>
  <si>
    <t>L EH1 K T ER0 N</t>
  </si>
  <si>
    <t>lectern</t>
  </si>
  <si>
    <t>L EH1 K CH ER0</t>
  </si>
  <si>
    <t>lecture</t>
  </si>
  <si>
    <t>L EH1 JH</t>
  </si>
  <si>
    <t>ledge</t>
  </si>
  <si>
    <t>L EH1 JH ER0</t>
  </si>
  <si>
    <t>ledger</t>
  </si>
  <si>
    <t>lee</t>
  </si>
  <si>
    <t>leech</t>
  </si>
  <si>
    <t>leek</t>
  </si>
  <si>
    <t>L IH1 R IY0</t>
  </si>
  <si>
    <t>leery</t>
  </si>
  <si>
    <t>L EH1 F T</t>
  </si>
  <si>
    <t>left</t>
  </si>
  <si>
    <t>L EH1 F T IH0 S T</t>
  </si>
  <si>
    <t>leftist</t>
  </si>
  <si>
    <t>L EH1 G</t>
  </si>
  <si>
    <t>leg</t>
  </si>
  <si>
    <t>L EH1 G AH0 S IY0</t>
  </si>
  <si>
    <t>legacy</t>
  </si>
  <si>
    <t>L IY1 G AH0 L</t>
  </si>
  <si>
    <t>legal</t>
  </si>
  <si>
    <t>L IY1 G AH0 L IH2 Z AH0 M</t>
  </si>
  <si>
    <t>legalism</t>
  </si>
  <si>
    <t>L IY0 G AE1 L AH0 T IY0</t>
  </si>
  <si>
    <t>legality</t>
  </si>
  <si>
    <t>L IY2 G AH0 L AH0 Z EY1 SH AH0 N</t>
  </si>
  <si>
    <t>legalization</t>
  </si>
  <si>
    <t>L IY1 G AH0 L AY2 Z</t>
  </si>
  <si>
    <t>legalize</t>
  </si>
  <si>
    <t>L EH1 G AH0 T</t>
  </si>
  <si>
    <t>legate</t>
  </si>
  <si>
    <t>L EH1 JH AH0 N D EH2 R IY0</t>
  </si>
  <si>
    <t>legendary</t>
  </si>
  <si>
    <t>L EH2 JH ER0 D AH0 M EY1 N</t>
  </si>
  <si>
    <t>legerdemain</t>
  </si>
  <si>
    <t>L EH2 JH AH0 B IH1 L AH0 T IY0</t>
  </si>
  <si>
    <t>legibility</t>
  </si>
  <si>
    <t>L EH1 JH AH0 B AH0 L</t>
  </si>
  <si>
    <t>legible</t>
  </si>
  <si>
    <t>L IY1 JH AH0 N</t>
  </si>
  <si>
    <t>legion</t>
  </si>
  <si>
    <t>L EH1 JH IH0 S L EY2 T</t>
  </si>
  <si>
    <t>legislate</t>
  </si>
  <si>
    <t>L EH2 JH AH0 S L EY1 SH AH0 N</t>
  </si>
  <si>
    <t>legislation</t>
  </si>
  <si>
    <t>L EH1 JH AH0 S L EY2 T IH0 V</t>
  </si>
  <si>
    <t>legislative</t>
  </si>
  <si>
    <t>L EH1 JH AH0 S L EY2 T ER0</t>
  </si>
  <si>
    <t>legislator</t>
  </si>
  <si>
    <t>L EH1 JH AH0 S L EY2 CH ER0</t>
  </si>
  <si>
    <t>legislature</t>
  </si>
  <si>
    <t>L EH1 JH IH0 T</t>
  </si>
  <si>
    <t>legit</t>
  </si>
  <si>
    <t>L AH0 JH IH1 T</t>
  </si>
  <si>
    <t>L AH0 JH IH1 T AH0 M AH0 S IY0</t>
  </si>
  <si>
    <t>legitimacy</t>
  </si>
  <si>
    <t>L IH0 JH IH1 T AH0 M AH0 S IY0</t>
  </si>
  <si>
    <t>L AH0 JH IH1 T AH0 M AH0 T</t>
  </si>
  <si>
    <t>legitimate</t>
  </si>
  <si>
    <t>L AH0 JH IH1 T AH0 M AY2 Z</t>
  </si>
  <si>
    <t>legitimize</t>
  </si>
  <si>
    <t>L IH0 JH IH1 T AH0 M AY2 Z</t>
  </si>
  <si>
    <t>L EH1 G Y UW2 M</t>
  </si>
  <si>
    <t>legume</t>
  </si>
  <si>
    <t>lei</t>
  </si>
  <si>
    <t>L EH1 M AH0 N</t>
  </si>
  <si>
    <t>lemon</t>
  </si>
  <si>
    <t>L IY1 M ER0</t>
  </si>
  <si>
    <t>lemur</t>
  </si>
  <si>
    <t>L EH1 N D</t>
  </si>
  <si>
    <t>lend</t>
  </si>
  <si>
    <t>L EH1 NG K TH</t>
  </si>
  <si>
    <t>length</t>
  </si>
  <si>
    <t>L EH1 NG TH</t>
  </si>
  <si>
    <t>L EH1 NG TH AH0 N</t>
  </si>
  <si>
    <t>lengthen</t>
  </si>
  <si>
    <t>L EH1 NG K TH AH0 N</t>
  </si>
  <si>
    <t>L EH1 NG TH IY0</t>
  </si>
  <si>
    <t>lengthy</t>
  </si>
  <si>
    <t>L IY1 N Y AH0 N S IY0</t>
  </si>
  <si>
    <t>leniency</t>
  </si>
  <si>
    <t>L IY1 N IY0 AH0 N T</t>
  </si>
  <si>
    <t>lenient</t>
  </si>
  <si>
    <t>L IY1 N Y AH0 N T</t>
  </si>
  <si>
    <t>L EH1 N AH0 N</t>
  </si>
  <si>
    <t>lenin</t>
  </si>
  <si>
    <t>L EH1 N IH0 N</t>
  </si>
  <si>
    <t>L EH1 N IH0 N IH2 Z AH0 M</t>
  </si>
  <si>
    <t>leninism</t>
  </si>
  <si>
    <t>L EH1 N IH0 N IH0 S T</t>
  </si>
  <si>
    <t>leninist</t>
  </si>
  <si>
    <t>L EH1 N Z</t>
  </si>
  <si>
    <t>lens</t>
  </si>
  <si>
    <t>L EH1 N T</t>
  </si>
  <si>
    <t>lent</t>
  </si>
  <si>
    <t>L EH1 N T AH0 L</t>
  </si>
  <si>
    <t>lentil</t>
  </si>
  <si>
    <t>L EH1 N T OW0</t>
  </si>
  <si>
    <t>lento</t>
  </si>
  <si>
    <t>L IY1 OW0</t>
  </si>
  <si>
    <t>leo</t>
  </si>
  <si>
    <t>L EH1 P ER0 D</t>
  </si>
  <si>
    <t>leopard</t>
  </si>
  <si>
    <t>L IY1 AH0 T AA2 R D</t>
  </si>
  <si>
    <t>leotard</t>
  </si>
  <si>
    <t>L EH1 P ER0</t>
  </si>
  <si>
    <t>leper</t>
  </si>
  <si>
    <t>L EH1 P R AH0 S IY0</t>
  </si>
  <si>
    <t>leprosy</t>
  </si>
  <si>
    <t>L EH1 Z B IY0 AH0 N</t>
  </si>
  <si>
    <t>lesbian</t>
  </si>
  <si>
    <t>L IY1 ZH AH0 N</t>
  </si>
  <si>
    <t>lesion</t>
  </si>
  <si>
    <t>L EH1 S</t>
  </si>
  <si>
    <t>less</t>
  </si>
  <si>
    <t>L EH2 S IY1</t>
  </si>
  <si>
    <t>lessee</t>
  </si>
  <si>
    <t>L EH1 S AH0 N</t>
  </si>
  <si>
    <t>lessen</t>
  </si>
  <si>
    <t>L EH1 S ER0</t>
  </si>
  <si>
    <t>lesser</t>
  </si>
  <si>
    <t>lesson</t>
  </si>
  <si>
    <t>lessor</t>
  </si>
  <si>
    <t>L EH1 S T</t>
  </si>
  <si>
    <t>lest</t>
  </si>
  <si>
    <t>L EH1 T</t>
  </si>
  <si>
    <t>let</t>
  </si>
  <si>
    <t>L IY1 TH AH0 L</t>
  </si>
  <si>
    <t>lethal</t>
  </si>
  <si>
    <t>L AH0 TH AA1 R JH IH0 K</t>
  </si>
  <si>
    <t>lethargic</t>
  </si>
  <si>
    <t>L EH1 TH ER0 JH IY0</t>
  </si>
  <si>
    <t>lethargy</t>
  </si>
  <si>
    <t>L EH1 T ER0</t>
  </si>
  <si>
    <t>letter</t>
  </si>
  <si>
    <t>L EH1 T ER0 D</t>
  </si>
  <si>
    <t>lettered</t>
  </si>
  <si>
    <t>L EH1 T AH0 S</t>
  </si>
  <si>
    <t>lettuce</t>
  </si>
  <si>
    <t>L AH0 V AE1 N T</t>
  </si>
  <si>
    <t>levant</t>
  </si>
  <si>
    <t>L EH1 V IY0</t>
  </si>
  <si>
    <t>levee</t>
  </si>
  <si>
    <t>L EH1 V AH0 L</t>
  </si>
  <si>
    <t>level</t>
  </si>
  <si>
    <t>L EH1 V ER0</t>
  </si>
  <si>
    <t>lever</t>
  </si>
  <si>
    <t>L IY1 V ER0</t>
  </si>
  <si>
    <t>L EH1 V ER0 IH0 JH</t>
  </si>
  <si>
    <t>leverage</t>
  </si>
  <si>
    <t>L EH1 V R AH0 JH</t>
  </si>
  <si>
    <t>L IY1 V ER0 IH0 JH</t>
  </si>
  <si>
    <t>L AH0 V AY1 AH0 TH AH0 N</t>
  </si>
  <si>
    <t>leviathan</t>
  </si>
  <si>
    <t>L EH1 V IH0 S</t>
  </si>
  <si>
    <t>levis</t>
  </si>
  <si>
    <t>L EH1 V IH0 T EY2 T</t>
  </si>
  <si>
    <t>levitate</t>
  </si>
  <si>
    <t>L EH2 V IH0 T EY1 SH AH0 N</t>
  </si>
  <si>
    <t>levitation</t>
  </si>
  <si>
    <t>L EH1 V IH0 T IY0</t>
  </si>
  <si>
    <t>levity</t>
  </si>
  <si>
    <t>levy</t>
  </si>
  <si>
    <t>L IY1 V IY0</t>
  </si>
  <si>
    <t>L UW1 D</t>
  </si>
  <si>
    <t>lewd</t>
  </si>
  <si>
    <t>L EH1 K S IH0 K AH0 L</t>
  </si>
  <si>
    <t>lexical</t>
  </si>
  <si>
    <t>L EH2 K S IH0 K AA1 G R AH0 F ER0</t>
  </si>
  <si>
    <t>lexicographer</t>
  </si>
  <si>
    <t>L EH1 K S IH0 K AA2 N</t>
  </si>
  <si>
    <t>lexicon</t>
  </si>
  <si>
    <t>L EH1 K S IH0 S</t>
  </si>
  <si>
    <t>lexis</t>
  </si>
  <si>
    <t>ley</t>
  </si>
  <si>
    <t>L AY2 AH0 B IH1 L IH0 T IY0</t>
  </si>
  <si>
    <t>liability</t>
  </si>
  <si>
    <t>L AY1 AH0 B AH0 L</t>
  </si>
  <si>
    <t>liable</t>
  </si>
  <si>
    <t>L IY0 EY1 Z AA2 N</t>
  </si>
  <si>
    <t>liaison</t>
  </si>
  <si>
    <t>L EY1 Z AA2 N</t>
  </si>
  <si>
    <t>L IY0 AA1 N AH0</t>
  </si>
  <si>
    <t>liana</t>
  </si>
  <si>
    <t>L IY0 AE1 N</t>
  </si>
  <si>
    <t>liane</t>
  </si>
  <si>
    <t>L AY1 ER0</t>
  </si>
  <si>
    <t>liar</t>
  </si>
  <si>
    <t>L IH1 B</t>
  </si>
  <si>
    <t>lib</t>
  </si>
  <si>
    <t>L AY1 B AH0 L</t>
  </si>
  <si>
    <t>libel</t>
  </si>
  <si>
    <t>L IH1 B ER0 AH0 L</t>
  </si>
  <si>
    <t>liberal</t>
  </si>
  <si>
    <t>L IH1 B R AH0 L</t>
  </si>
  <si>
    <t>L IH1 B ER0 AH0 L IH2 Z AH0 M</t>
  </si>
  <si>
    <t>liberalism</t>
  </si>
  <si>
    <t>L IH1 B R AH0 L IH2 Z AH0 M</t>
  </si>
  <si>
    <t>L IH2 B ER0 AE1 L AH0 T IY0</t>
  </si>
  <si>
    <t>liberality</t>
  </si>
  <si>
    <t>L IH2 B AH0 R AH0 L IH0 Z EY1 SH AH0 N</t>
  </si>
  <si>
    <t>liberalization</t>
  </si>
  <si>
    <t>L IH2 B R AH0 L IH0 Z EY1 SH AH0 N</t>
  </si>
  <si>
    <t>L IH1 B ER0 AH0 L AY2 Z</t>
  </si>
  <si>
    <t>liberalize</t>
  </si>
  <si>
    <t>L IH1 B R AH0 L AY2 Z</t>
  </si>
  <si>
    <t>L IH1 B ER0 EY2 T</t>
  </si>
  <si>
    <t>liberate</t>
  </si>
  <si>
    <t>L IH1 B ER0 EY2 T IH0 D</t>
  </si>
  <si>
    <t>liberated</t>
  </si>
  <si>
    <t>L IH2 B ER0 EY1 SH AH0 N</t>
  </si>
  <si>
    <t>liberation</t>
  </si>
  <si>
    <t>L AY2 B IH1 R IY0 AH0</t>
  </si>
  <si>
    <t>liberia</t>
  </si>
  <si>
    <t>L AY2 B IH1 R IY0 AH0 N</t>
  </si>
  <si>
    <t>liberian</t>
  </si>
  <si>
    <t>L IH2 B ER0 T EH1 R IY0 AH0 N</t>
  </si>
  <si>
    <t>libertarian</t>
  </si>
  <si>
    <t>L IH1 B ER0 T IY2 N</t>
  </si>
  <si>
    <t>libertine</t>
  </si>
  <si>
    <t>L IH1 B ER0 T IY0</t>
  </si>
  <si>
    <t>liberty</t>
  </si>
  <si>
    <t>L AH0 B IY1 D OW0</t>
  </si>
  <si>
    <t>libido</t>
  </si>
  <si>
    <t>L IY1 B R AH0</t>
  </si>
  <si>
    <t>libra</t>
  </si>
  <si>
    <t>L AY2 B R EH1 R IY0 AH0 N</t>
  </si>
  <si>
    <t>librarian</t>
  </si>
  <si>
    <t>L AY1 B R EH2 R IY0</t>
  </si>
  <si>
    <t>library</t>
  </si>
  <si>
    <t>L AH0 B R EH1 T AH0 S T</t>
  </si>
  <si>
    <t>librettist</t>
  </si>
  <si>
    <t>L AH0 B R EH1 T OW0</t>
  </si>
  <si>
    <t>libretto</t>
  </si>
  <si>
    <t>L IH0 B R EH1 T OW0</t>
  </si>
  <si>
    <t>L IH1 B IY0 AH0</t>
  </si>
  <si>
    <t>libya</t>
  </si>
  <si>
    <t>L IH1 B IY0 AH0 N</t>
  </si>
  <si>
    <t>libyan</t>
  </si>
  <si>
    <t>L AY1 S AH0 N S</t>
  </si>
  <si>
    <t>licence</t>
  </si>
  <si>
    <t>license</t>
  </si>
  <si>
    <t>L AY2 S EH1 N CH AH0 S</t>
  </si>
  <si>
    <t>licentious</t>
  </si>
  <si>
    <t>L AY1 K AH0 N</t>
  </si>
  <si>
    <t>lichen</t>
  </si>
  <si>
    <t>L IH1 K</t>
  </si>
  <si>
    <t>lick</t>
  </si>
  <si>
    <t>L IH1 D</t>
  </si>
  <si>
    <t>lid</t>
  </si>
  <si>
    <t>L IY1 D OW0</t>
  </si>
  <si>
    <t>lido</t>
  </si>
  <si>
    <t>L AY1</t>
  </si>
  <si>
    <t>lie</t>
  </si>
  <si>
    <t>L IH1 K T AH0 N S T AY2 N</t>
  </si>
  <si>
    <t>liechtenstein</t>
  </si>
  <si>
    <t>L AY1 D</t>
  </si>
  <si>
    <t>lied</t>
  </si>
  <si>
    <t>lief</t>
  </si>
  <si>
    <t>L IY1 JH</t>
  </si>
  <si>
    <t>liege</t>
  </si>
  <si>
    <t>L UW1</t>
  </si>
  <si>
    <t>lieu</t>
  </si>
  <si>
    <t>L UW0 T EH1 N AH0 N T</t>
  </si>
  <si>
    <t>lieutenant</t>
  </si>
  <si>
    <t>L AY1 F</t>
  </si>
  <si>
    <t>life</t>
  </si>
  <si>
    <t>L AY1 F ER0</t>
  </si>
  <si>
    <t>lifer</t>
  </si>
  <si>
    <t>L IH1 F T</t>
  </si>
  <si>
    <t>lift</t>
  </si>
  <si>
    <t>L IH1 G AH0 M AH0 N T</t>
  </si>
  <si>
    <t>ligament</t>
  </si>
  <si>
    <t>L AY1 T</t>
  </si>
  <si>
    <t>light</t>
  </si>
  <si>
    <t>L AY1 T AH0 N</t>
  </si>
  <si>
    <t>lighten</t>
  </si>
  <si>
    <t>L AY1 T N IH0 NG</t>
  </si>
  <si>
    <t>lightning</t>
  </si>
  <si>
    <t>L IH1 G N AY2 T</t>
  </si>
  <si>
    <t>lignite</t>
  </si>
  <si>
    <t>L AY1 K</t>
  </si>
  <si>
    <t>like</t>
  </si>
  <si>
    <t>L AY1 K L IY0</t>
  </si>
  <si>
    <t>likely</t>
  </si>
  <si>
    <t>L AY1 L AE2 K</t>
  </si>
  <si>
    <t>lilac</t>
  </si>
  <si>
    <t>L IH2 L AH0 P Y UW1 SH AH0 N</t>
  </si>
  <si>
    <t>lilliputian</t>
  </si>
  <si>
    <t>L IH1 L T</t>
  </si>
  <si>
    <t>lilt</t>
  </si>
  <si>
    <t>L IH1 L IY0</t>
  </si>
  <si>
    <t>lily</t>
  </si>
  <si>
    <t>L AY1 M AH0</t>
  </si>
  <si>
    <t>lima</t>
  </si>
  <si>
    <t>L IY1 M AH0</t>
  </si>
  <si>
    <t>L IH1 M</t>
  </si>
  <si>
    <t>limb</t>
  </si>
  <si>
    <t>L IH1 M B ER0</t>
  </si>
  <si>
    <t>limber</t>
  </si>
  <si>
    <t>L IH1 M B OW0</t>
  </si>
  <si>
    <t>limbo</t>
  </si>
  <si>
    <t>L AY1 M</t>
  </si>
  <si>
    <t>lime</t>
  </si>
  <si>
    <t>L IH1 M ER0 IH0 K</t>
  </si>
  <si>
    <t>limerick</t>
  </si>
  <si>
    <t>L IH1 M AH0 T</t>
  </si>
  <si>
    <t>limit</t>
  </si>
  <si>
    <t>L IH2 M IH0 T EY1 SH AH0 N</t>
  </si>
  <si>
    <t>limitation</t>
  </si>
  <si>
    <t>L IH1 M AH0 T AH0 D</t>
  </si>
  <si>
    <t>limited</t>
  </si>
  <si>
    <t>L IH1 M IH0 T IH0 D</t>
  </si>
  <si>
    <t>L IH1 M AH0 Z IY2 N</t>
  </si>
  <si>
    <t>limousine</t>
  </si>
  <si>
    <t>L IH1 M P</t>
  </si>
  <si>
    <t>limp</t>
  </si>
  <si>
    <t>L IH1 NG K AH0 N</t>
  </si>
  <si>
    <t>lincoln</t>
  </si>
  <si>
    <t>L IH1 N D AH0 N</t>
  </si>
  <si>
    <t>linden</t>
  </si>
  <si>
    <t>L AY1 N</t>
  </si>
  <si>
    <t>line</t>
  </si>
  <si>
    <t>L IH1 N IY0 AH0 JH</t>
  </si>
  <si>
    <t>lineage</t>
  </si>
  <si>
    <t>L IH1 N IY0 AH0 L</t>
  </si>
  <si>
    <t>lineal</t>
  </si>
  <si>
    <t>L IH1 N IY0 ER0</t>
  </si>
  <si>
    <t>linear</t>
  </si>
  <si>
    <t>L IH1 N AH0 N</t>
  </si>
  <si>
    <t>linen</t>
  </si>
  <si>
    <t>L IH1 NG</t>
  </si>
  <si>
    <t>ling</t>
  </si>
  <si>
    <t>L IH1 NG G ER0</t>
  </si>
  <si>
    <t>linger</t>
  </si>
  <si>
    <t>L AA1 N ZH ER0 EY2</t>
  </si>
  <si>
    <t>lingerie</t>
  </si>
  <si>
    <t>L IH1 NG G OW0</t>
  </si>
  <si>
    <t>lingo</t>
  </si>
  <si>
    <t>L IH1 NG G W IH0 S T</t>
  </si>
  <si>
    <t>linguist</t>
  </si>
  <si>
    <t>L IH0 NG G W IH1 S T IH0 K</t>
  </si>
  <si>
    <t>linguistic</t>
  </si>
  <si>
    <t>L IH1 NG K</t>
  </si>
  <si>
    <t>link</t>
  </si>
  <si>
    <t>L IH1 NG K AH0 JH</t>
  </si>
  <si>
    <t>linkage</t>
  </si>
  <si>
    <t>L IH1 NG K IH0 JH</t>
  </si>
  <si>
    <t>L IH1 N IH0 T</t>
  </si>
  <si>
    <t>linnet</t>
  </si>
  <si>
    <t>L IY1 N OW0</t>
  </si>
  <si>
    <t>lino</t>
  </si>
  <si>
    <t>L AH0 N OW1 L IY0 AH0 M</t>
  </si>
  <si>
    <t>linoleum</t>
  </si>
  <si>
    <t>L IH1 N S IY2 D</t>
  </si>
  <si>
    <t>linseed</t>
  </si>
  <si>
    <t>L IH1 N T</t>
  </si>
  <si>
    <t>lint</t>
  </si>
  <si>
    <t>L IH1 N T AH0 L</t>
  </si>
  <si>
    <t>lintel</t>
  </si>
  <si>
    <t>L AY1 AH0 N</t>
  </si>
  <si>
    <t>lion</t>
  </si>
  <si>
    <t>L IH1 P</t>
  </si>
  <si>
    <t>lip</t>
  </si>
  <si>
    <t>L AY1 P AH0 D</t>
  </si>
  <si>
    <t>lipid</t>
  </si>
  <si>
    <t>L IH2 K W AH0 F AE1 K SH AH0 N</t>
  </si>
  <si>
    <t>liquefaction</t>
  </si>
  <si>
    <t>L IH1 K W AH0 F AY2</t>
  </si>
  <si>
    <t>liquefy</t>
  </si>
  <si>
    <t>L IH0 K ER1</t>
  </si>
  <si>
    <t>liqueur</t>
  </si>
  <si>
    <t>L IH1 K W AH0 D</t>
  </si>
  <si>
    <t>liquid</t>
  </si>
  <si>
    <t>L IH1 K W IH0 D</t>
  </si>
  <si>
    <t>L IH1 K W IH0 D EY2 T</t>
  </si>
  <si>
    <t>liquidate</t>
  </si>
  <si>
    <t>L IH2 K W IH0 D EY1 SH AH0 N</t>
  </si>
  <si>
    <t>liquidation</t>
  </si>
  <si>
    <t>L IH1 K W IH0 D EY2 T ER0</t>
  </si>
  <si>
    <t>liquidator</t>
  </si>
  <si>
    <t>L IH0 K W IH1 D AH0 T IY0</t>
  </si>
  <si>
    <t>liquidity</t>
  </si>
  <si>
    <t>L IH0 K W IH1 D IH0 T IY0</t>
  </si>
  <si>
    <t>L IH1 K ER0</t>
  </si>
  <si>
    <t>liquor</t>
  </si>
  <si>
    <t>L IH1 R AH0</t>
  </si>
  <si>
    <t>lira</t>
  </si>
  <si>
    <t>L AY1 AH0 L</t>
  </si>
  <si>
    <t>lisle</t>
  </si>
  <si>
    <t>L IH1 S P</t>
  </si>
  <si>
    <t>lisp</t>
  </si>
  <si>
    <t>L IH1 S T</t>
  </si>
  <si>
    <t>list</t>
  </si>
  <si>
    <t>L IH1 S AH0 N</t>
  </si>
  <si>
    <t>listen</t>
  </si>
  <si>
    <t>L IH1 T</t>
  </si>
  <si>
    <t>lit</t>
  </si>
  <si>
    <t>L IH1 T AH0 N IY0</t>
  </si>
  <si>
    <t>litany</t>
  </si>
  <si>
    <t>L IH1 T ER0 AH0 S IY0</t>
  </si>
  <si>
    <t>literacy</t>
  </si>
  <si>
    <t>L IH1 T ER0 AH0 L</t>
  </si>
  <si>
    <t>literal</t>
  </si>
  <si>
    <t>L IH1 T ER0 EH2 R IY0</t>
  </si>
  <si>
    <t>literary</t>
  </si>
  <si>
    <t>L IH1 T ER0 AH0 T</t>
  </si>
  <si>
    <t>literate</t>
  </si>
  <si>
    <t>L IH2 T ER0 AA1 T IY0</t>
  </si>
  <si>
    <t>literati</t>
  </si>
  <si>
    <t>L IH1 T ER0 AH0 CH ER0</t>
  </si>
  <si>
    <t>literature</t>
  </si>
  <si>
    <t>L AY1 DH</t>
  </si>
  <si>
    <t>lithe</t>
  </si>
  <si>
    <t>L IH1 TH IY0 AH0 M</t>
  </si>
  <si>
    <t>lithium</t>
  </si>
  <si>
    <t>L IH1 TH AH0 G R AE2 F</t>
  </si>
  <si>
    <t>lithograph</t>
  </si>
  <si>
    <t>L IH2 TH AH0 G R AE1 F IH0 K</t>
  </si>
  <si>
    <t>lithographic</t>
  </si>
  <si>
    <t>L AH0 TH AA1 G R AH0 F IY0</t>
  </si>
  <si>
    <t>lithography</t>
  </si>
  <si>
    <t>L IH1 T IH0 G AH0 N T</t>
  </si>
  <si>
    <t>litigant</t>
  </si>
  <si>
    <t>L IH2 T AH0 G EY1 SH AH0 N</t>
  </si>
  <si>
    <t>litigation</t>
  </si>
  <si>
    <t>L IH0 T IH1 JH AH0 S</t>
  </si>
  <si>
    <t>litigious</t>
  </si>
  <si>
    <t>L IH1 T IH0 JH AH0 S</t>
  </si>
  <si>
    <t>L IH1 T M AH0 S</t>
  </si>
  <si>
    <t>litmus</t>
  </si>
  <si>
    <t>L IH1 T ER0</t>
  </si>
  <si>
    <t>litter</t>
  </si>
  <si>
    <t>L IH1 T AH0 L</t>
  </si>
  <si>
    <t>little</t>
  </si>
  <si>
    <t>littoral</t>
  </si>
  <si>
    <t>L AH0 T ER1 JH IH0 K AH0 L</t>
  </si>
  <si>
    <t>liturgical</t>
  </si>
  <si>
    <t>L IH1 T ER0 JH IY0</t>
  </si>
  <si>
    <t>liturgy</t>
  </si>
  <si>
    <t>L IH1 V AH0 B AH0 L</t>
  </si>
  <si>
    <t>livable</t>
  </si>
  <si>
    <t>L AY1 V</t>
  </si>
  <si>
    <t>live</t>
  </si>
  <si>
    <t>L IH1 V</t>
  </si>
  <si>
    <t>L AY1 V L IY0</t>
  </si>
  <si>
    <t>lively</t>
  </si>
  <si>
    <t>L IH1 V ER0</t>
  </si>
  <si>
    <t>liver</t>
  </si>
  <si>
    <t>L IH1 V R IY0 D</t>
  </si>
  <si>
    <t>liveried</t>
  </si>
  <si>
    <t>L IH1 V ER0 IY0</t>
  </si>
  <si>
    <t>livery</t>
  </si>
  <si>
    <t>L IH1 V IH0 D</t>
  </si>
  <si>
    <t>livid</t>
  </si>
  <si>
    <t>L IH1 Z ER0 D</t>
  </si>
  <si>
    <t>lizard</t>
  </si>
  <si>
    <t>llama</t>
  </si>
  <si>
    <t>L OW1</t>
  </si>
  <si>
    <t>lo</t>
  </si>
  <si>
    <t>L OW1 D</t>
  </si>
  <si>
    <t>load</t>
  </si>
  <si>
    <t>L OW1 D AH0 D</t>
  </si>
  <si>
    <t>loaded</t>
  </si>
  <si>
    <t>L OW1 D IH0 D</t>
  </si>
  <si>
    <t>L OW1 F</t>
  </si>
  <si>
    <t>loaf</t>
  </si>
  <si>
    <t>L OW1 M</t>
  </si>
  <si>
    <t>loam</t>
  </si>
  <si>
    <t>L OW1 N</t>
  </si>
  <si>
    <t>loan</t>
  </si>
  <si>
    <t>L OW1 TH</t>
  </si>
  <si>
    <t>loath</t>
  </si>
  <si>
    <t>L OW1 DH</t>
  </si>
  <si>
    <t>loathe</t>
  </si>
  <si>
    <t>L AA1 B</t>
  </si>
  <si>
    <t>lob</t>
  </si>
  <si>
    <t>L AA1 B IY0</t>
  </si>
  <si>
    <t>lobby</t>
  </si>
  <si>
    <t>L AA1 B IY0 AH0 S T</t>
  </si>
  <si>
    <t>lobbyist</t>
  </si>
  <si>
    <t>L OW1 B</t>
  </si>
  <si>
    <t>lobe</t>
  </si>
  <si>
    <t>L AA1 B S T ER0</t>
  </si>
  <si>
    <t>lobster</t>
  </si>
  <si>
    <t>L OW1 K AH0 L</t>
  </si>
  <si>
    <t>local</t>
  </si>
  <si>
    <t>L OW0 K AE1 L</t>
  </si>
  <si>
    <t>locale</t>
  </si>
  <si>
    <t>L OW0 K AE1 L AH0 T IY0</t>
  </si>
  <si>
    <t>locality</t>
  </si>
  <si>
    <t>L OW2 K AH0 L AH0 Z EY1 SH AH0 N</t>
  </si>
  <si>
    <t>localization</t>
  </si>
  <si>
    <t>L OW1 K AH0 L AY2 Z</t>
  </si>
  <si>
    <t>localize</t>
  </si>
  <si>
    <t>L OW1 K EY2 T</t>
  </si>
  <si>
    <t>locate</t>
  </si>
  <si>
    <t>L OW1 K EY2 T AH0 D</t>
  </si>
  <si>
    <t>located</t>
  </si>
  <si>
    <t>L OW0 K EY1 SH AH0 N</t>
  </si>
  <si>
    <t>location</t>
  </si>
  <si>
    <t>L AA1 K</t>
  </si>
  <si>
    <t>loch</t>
  </si>
  <si>
    <t>lock</t>
  </si>
  <si>
    <t>L AA1 K ER0</t>
  </si>
  <si>
    <t>locker</t>
  </si>
  <si>
    <t>L AA1 K IH0 T</t>
  </si>
  <si>
    <t>locket</t>
  </si>
  <si>
    <t>L OW1 K OW0</t>
  </si>
  <si>
    <t>loco</t>
  </si>
  <si>
    <t>L OW2 K AH0 M OW1 SH AH0 N</t>
  </si>
  <si>
    <t>locomotion</t>
  </si>
  <si>
    <t>L OW2 K AH0 M OW1 T IH0 V</t>
  </si>
  <si>
    <t>locomotive</t>
  </si>
  <si>
    <t>L OW1 K AH0 S</t>
  </si>
  <si>
    <t>locus</t>
  </si>
  <si>
    <t>L OW1 K AH0 S T</t>
  </si>
  <si>
    <t>locust</t>
  </si>
  <si>
    <t>L AA1 JH</t>
  </si>
  <si>
    <t>lodge</t>
  </si>
  <si>
    <t>L OW1 AH0 S</t>
  </si>
  <si>
    <t>loess</t>
  </si>
  <si>
    <t>L AO1 F T</t>
  </si>
  <si>
    <t>loft</t>
  </si>
  <si>
    <t>L AO1 F T IY0</t>
  </si>
  <si>
    <t>lofty</t>
  </si>
  <si>
    <t>L AO1 G</t>
  </si>
  <si>
    <t>log</t>
  </si>
  <si>
    <t>L OW1 G AH0 N</t>
  </si>
  <si>
    <t>logan</t>
  </si>
  <si>
    <t>L AA1 G ER0 IH2 DH AH0 M</t>
  </si>
  <si>
    <t>logarithm</t>
  </si>
  <si>
    <t>L AA2 G ER0 IH1 DH M IH0 K</t>
  </si>
  <si>
    <t>logarithmic</t>
  </si>
  <si>
    <t>L AA1 G IY0 AH0</t>
  </si>
  <si>
    <t>loggia</t>
  </si>
  <si>
    <t>L AA1 JH IH0 K</t>
  </si>
  <si>
    <t>logic</t>
  </si>
  <si>
    <t>L AA1 JH IH0 K AH0 L</t>
  </si>
  <si>
    <t>logical</t>
  </si>
  <si>
    <t>L OW0 JH IH1 SH AH0 N</t>
  </si>
  <si>
    <t>logician</t>
  </si>
  <si>
    <t>L AH0 JH IH1 S T IH0 K</t>
  </si>
  <si>
    <t>logistic</t>
  </si>
  <si>
    <t>L OY1 N</t>
  </si>
  <si>
    <t>loin</t>
  </si>
  <si>
    <t>L OY1 T ER0</t>
  </si>
  <si>
    <t>loiter</t>
  </si>
  <si>
    <t>L AA1 L</t>
  </si>
  <si>
    <t>loll</t>
  </si>
  <si>
    <t>L AA1 L IY0 P AA2 P</t>
  </si>
  <si>
    <t>lollipop</t>
  </si>
  <si>
    <t>L AA1 L IY0</t>
  </si>
  <si>
    <t>lolly</t>
  </si>
  <si>
    <t>L AH1 N D AH0 N</t>
  </si>
  <si>
    <t>london</t>
  </si>
  <si>
    <t>lone</t>
  </si>
  <si>
    <t>L OW1 N L IY0</t>
  </si>
  <si>
    <t>lonely</t>
  </si>
  <si>
    <t>L AO1 NG</t>
  </si>
  <si>
    <t>long</t>
  </si>
  <si>
    <t>L AO2 N JH EH1 V AH0 T IY0</t>
  </si>
  <si>
    <t>longevity</t>
  </si>
  <si>
    <t>L AA1 N JH AH0 T UW2 D</t>
  </si>
  <si>
    <t>longitude</t>
  </si>
  <si>
    <t>L AA2 N JH AH0 T UW1 D AH0 N AH0 L</t>
  </si>
  <si>
    <t>longitudinal</t>
  </si>
  <si>
    <t>loo</t>
  </si>
  <si>
    <t>L UH1 K</t>
  </si>
  <si>
    <t>look</t>
  </si>
  <si>
    <t>L UW1 M</t>
  </si>
  <si>
    <t>loom</t>
  </si>
  <si>
    <t>L UW1 N</t>
  </si>
  <si>
    <t>loon</t>
  </si>
  <si>
    <t>L UW1 N IY0</t>
  </si>
  <si>
    <t>loony</t>
  </si>
  <si>
    <t>L UW1 P</t>
  </si>
  <si>
    <t>loop</t>
  </si>
  <si>
    <t>L UW1 P IY0</t>
  </si>
  <si>
    <t>loopy</t>
  </si>
  <si>
    <t>L UW1 S</t>
  </si>
  <si>
    <t>loose</t>
  </si>
  <si>
    <t>L UW1 S AH0 N</t>
  </si>
  <si>
    <t>loosen</t>
  </si>
  <si>
    <t>L UW1 T</t>
  </si>
  <si>
    <t>loot</t>
  </si>
  <si>
    <t>lop</t>
  </si>
  <si>
    <t>L OW1 P</t>
  </si>
  <si>
    <t>lope</t>
  </si>
  <si>
    <t>L OW0 K W EY1 SH AH0 S</t>
  </si>
  <si>
    <t>loquacious</t>
  </si>
  <si>
    <t>L OW1 K W AA2 T</t>
  </si>
  <si>
    <t>loquat</t>
  </si>
  <si>
    <t>L AO1 R</t>
  </si>
  <si>
    <t>lor</t>
  </si>
  <si>
    <t>L AO1 R D</t>
  </si>
  <si>
    <t>lord</t>
  </si>
  <si>
    <t>lore</t>
  </si>
  <si>
    <t>L AO1 R IY0</t>
  </si>
  <si>
    <t>lorry</t>
  </si>
  <si>
    <t>L UW1 Z</t>
  </si>
  <si>
    <t>lose</t>
  </si>
  <si>
    <t>L AO1 S</t>
  </si>
  <si>
    <t>loss</t>
  </si>
  <si>
    <t>lot</t>
  </si>
  <si>
    <t>L AO1 T</t>
  </si>
  <si>
    <t>L OW1 SH AH0 N</t>
  </si>
  <si>
    <t>lotion</t>
  </si>
  <si>
    <t>L AA1 T ER0 IY0</t>
  </si>
  <si>
    <t>lottery</t>
  </si>
  <si>
    <t>L AA1 T OW0</t>
  </si>
  <si>
    <t>lotto</t>
  </si>
  <si>
    <t>L OW1 T AH0 S</t>
  </si>
  <si>
    <t>lotus</t>
  </si>
  <si>
    <t>L AW1 D</t>
  </si>
  <si>
    <t>loud</t>
  </si>
  <si>
    <t>L AW1 D L IY0</t>
  </si>
  <si>
    <t>loudly</t>
  </si>
  <si>
    <t>L AW1</t>
  </si>
  <si>
    <t>lough</t>
  </si>
  <si>
    <t>L AW1 N JH</t>
  </si>
  <si>
    <t>lounge</t>
  </si>
  <si>
    <t>L AW1 R</t>
  </si>
  <si>
    <t>lour</t>
  </si>
  <si>
    <t>louse</t>
  </si>
  <si>
    <t>L AW1 Z IY0</t>
  </si>
  <si>
    <t>lousy</t>
  </si>
  <si>
    <t>L AW1 T</t>
  </si>
  <si>
    <t>lout</t>
  </si>
  <si>
    <t>L UW1 V R AH0</t>
  </si>
  <si>
    <t>louvre</t>
  </si>
  <si>
    <t>L AH1 V AH0 B AH0 L</t>
  </si>
  <si>
    <t>lovable</t>
  </si>
  <si>
    <t>L AH1 V</t>
  </si>
  <si>
    <t>love</t>
  </si>
  <si>
    <t>L AH1 V L IY0</t>
  </si>
  <si>
    <t>lovely</t>
  </si>
  <si>
    <t>low</t>
  </si>
  <si>
    <t>L OW1 ER0</t>
  </si>
  <si>
    <t>lower</t>
  </si>
  <si>
    <t>L OY1 AH0 L</t>
  </si>
  <si>
    <t>loyal</t>
  </si>
  <si>
    <t>L OY1 AH0 L IH0 S T</t>
  </si>
  <si>
    <t>loyalist</t>
  </si>
  <si>
    <t>L OY1 AH0 L T IY0</t>
  </si>
  <si>
    <t>loyalty</t>
  </si>
  <si>
    <t>L AO1 Z AH0 N JH</t>
  </si>
  <si>
    <t>lozenge</t>
  </si>
  <si>
    <t>L UW1 B R AH0 K AH0 N T</t>
  </si>
  <si>
    <t>lubricant</t>
  </si>
  <si>
    <t>L UW1 B R IH0 K EY2 T</t>
  </si>
  <si>
    <t>lubricate</t>
  </si>
  <si>
    <t>L UW2 B R IH0 K EY1 SH AH0 N</t>
  </si>
  <si>
    <t>lubrication</t>
  </si>
  <si>
    <t>L UW1 S IH0 N T</t>
  </si>
  <si>
    <t>lucent</t>
  </si>
  <si>
    <t>L UW1 S ER0 N</t>
  </si>
  <si>
    <t>lucerne</t>
  </si>
  <si>
    <t>L UW1 S AH0 D</t>
  </si>
  <si>
    <t>lucid</t>
  </si>
  <si>
    <t>L UW0 S IH1 D IH0 T IY0</t>
  </si>
  <si>
    <t>lucidity</t>
  </si>
  <si>
    <t>L UW1 S AH0 F ER0</t>
  </si>
  <si>
    <t>lucifer</t>
  </si>
  <si>
    <t>L AH1 K</t>
  </si>
  <si>
    <t>luck</t>
  </si>
  <si>
    <t>L AH1 K IY0</t>
  </si>
  <si>
    <t>lucky</t>
  </si>
  <si>
    <t>L UW1 K R AH0 T IH0 V</t>
  </si>
  <si>
    <t>lucrative</t>
  </si>
  <si>
    <t>L AH1 D AY2 T</t>
  </si>
  <si>
    <t>luddite</t>
  </si>
  <si>
    <t>L UW1 D AH0 K R AH0 S</t>
  </si>
  <si>
    <t>ludicrous</t>
  </si>
  <si>
    <t>L AH1 G</t>
  </si>
  <si>
    <t>lug</t>
  </si>
  <si>
    <t>L UW1 JH</t>
  </si>
  <si>
    <t>luge</t>
  </si>
  <si>
    <t>L AH1 G AH0 JH</t>
  </si>
  <si>
    <t>luggage</t>
  </si>
  <si>
    <t>L AH1 G IH0 JH</t>
  </si>
  <si>
    <t>L UW0 G Y UW1 B R IY0 AH0 S</t>
  </si>
  <si>
    <t>lugubrious</t>
  </si>
  <si>
    <t>L AH1 L</t>
  </si>
  <si>
    <t>lull</t>
  </si>
  <si>
    <t>L AH1 L AH0 B AY2</t>
  </si>
  <si>
    <t>lullaby</t>
  </si>
  <si>
    <t>L AH1 M B AA2 R</t>
  </si>
  <si>
    <t>lumbar</t>
  </si>
  <si>
    <t>L AH1 M B ER0</t>
  </si>
  <si>
    <t>lumber</t>
  </si>
  <si>
    <t>L UW1 M AH0 N EH2 R IY0</t>
  </si>
  <si>
    <t>luminary</t>
  </si>
  <si>
    <t>L UW1 M AH0 N AH0 S</t>
  </si>
  <si>
    <t>luminous</t>
  </si>
  <si>
    <t>L AH1 M P</t>
  </si>
  <si>
    <t>lump</t>
  </si>
  <si>
    <t>L UW1 N AH0 S IY0</t>
  </si>
  <si>
    <t>lunacy</t>
  </si>
  <si>
    <t>L UW1 N ER0</t>
  </si>
  <si>
    <t>lunar</t>
  </si>
  <si>
    <t>L UW1 N AH0 T IH2 K</t>
  </si>
  <si>
    <t>lunatic</t>
  </si>
  <si>
    <t>L AH1 N CH</t>
  </si>
  <si>
    <t>lunch</t>
  </si>
  <si>
    <t>L AH1 N CH AH0 N</t>
  </si>
  <si>
    <t>luncheon</t>
  </si>
  <si>
    <t>L AH1 NG</t>
  </si>
  <si>
    <t>lung</t>
  </si>
  <si>
    <t>L AH1 N JH</t>
  </si>
  <si>
    <t>lunge</t>
  </si>
  <si>
    <t>L UW1 P AH0 N</t>
  </si>
  <si>
    <t>lupin</t>
  </si>
  <si>
    <t>L ER1 CH</t>
  </si>
  <si>
    <t>lurch</t>
  </si>
  <si>
    <t>L UH1 R</t>
  </si>
  <si>
    <t>lure</t>
  </si>
  <si>
    <t>L UH1 R AH0 D</t>
  </si>
  <si>
    <t>lurid</t>
  </si>
  <si>
    <t>L ER1 K</t>
  </si>
  <si>
    <t>lurk</t>
  </si>
  <si>
    <t>L AH1 SH IH0 S</t>
  </si>
  <si>
    <t>luscious</t>
  </si>
  <si>
    <t>L AH1 SH</t>
  </si>
  <si>
    <t>lush</t>
  </si>
  <si>
    <t>L AH1 S T</t>
  </si>
  <si>
    <t>lust</t>
  </si>
  <si>
    <t>L AH1 S T ER0</t>
  </si>
  <si>
    <t>lustre</t>
  </si>
  <si>
    <t>L AH1 S T R AH0 S</t>
  </si>
  <si>
    <t>lustrous</t>
  </si>
  <si>
    <t>lute</t>
  </si>
  <si>
    <t>L UW1 TH ER0</t>
  </si>
  <si>
    <t>luther</t>
  </si>
  <si>
    <t>L UW1 TH ER0 AH0 N</t>
  </si>
  <si>
    <t>lutheran</t>
  </si>
  <si>
    <t>L AH1 G ZH ER0 IY0</t>
  </si>
  <si>
    <t>luxury</t>
  </si>
  <si>
    <t>lye</t>
  </si>
  <si>
    <t>L IH1 M F</t>
  </si>
  <si>
    <t>lymph</t>
  </si>
  <si>
    <t>L IH2 M F AE1 T IH0 K</t>
  </si>
  <si>
    <t>lymphatic</t>
  </si>
  <si>
    <t>L IH1 N CH</t>
  </si>
  <si>
    <t>lynch</t>
  </si>
  <si>
    <t>L IH1 NG K S</t>
  </si>
  <si>
    <t>lynx</t>
  </si>
  <si>
    <t>L AY1 R</t>
  </si>
  <si>
    <t>lyre</t>
  </si>
  <si>
    <t>L IH1 R IH0 K</t>
  </si>
  <si>
    <t>lyric</t>
  </si>
  <si>
    <t>L IH1 R IH0 K AH0 L</t>
  </si>
  <si>
    <t>lyrical</t>
  </si>
  <si>
    <t>L IH1 R IH0 S IH2 Z AH0 M</t>
  </si>
  <si>
    <t>lyricism</t>
  </si>
  <si>
    <t>L IH1 R IH0 S IH0 S T</t>
  </si>
  <si>
    <t>lyricist</t>
  </si>
  <si>
    <t>L IH1 R IH0 K S</t>
  </si>
  <si>
    <t>lyrics</t>
  </si>
  <si>
    <t>L AY1 S AO2 L</t>
  </si>
  <si>
    <t>lysol</t>
  </si>
  <si>
    <t>EH1 M</t>
  </si>
  <si>
    <t>m</t>
  </si>
  <si>
    <t>M AA1</t>
  </si>
  <si>
    <t>ma</t>
  </si>
  <si>
    <t>M AE1 M</t>
  </si>
  <si>
    <t>maAPPam</t>
  </si>
  <si>
    <t>M AE1 K</t>
  </si>
  <si>
    <t>mac</t>
  </si>
  <si>
    <t>M AH0 K AA1 B R AH0</t>
  </si>
  <si>
    <t>macabre</t>
  </si>
  <si>
    <t>M AH0 K AA1 B ER0</t>
  </si>
  <si>
    <t>M AH0 K AE1 D AH0 M</t>
  </si>
  <si>
    <t>macadam</t>
  </si>
  <si>
    <t>M AE2 K ER0 OW1 N IY0</t>
  </si>
  <si>
    <t>macaroni</t>
  </si>
  <si>
    <t>M AH0 K AO1</t>
  </si>
  <si>
    <t>macaw</t>
  </si>
  <si>
    <t>M EY1 S</t>
  </si>
  <si>
    <t>mace</t>
  </si>
  <si>
    <t>M AE2 S AH0 D OW1 N IY0 AH0</t>
  </si>
  <si>
    <t>macedonia</t>
  </si>
  <si>
    <t>M AE2 K AH0 D OW1 N IY0 AH0</t>
  </si>
  <si>
    <t>M AE2 S AH0 D OW1 N Y AH0 N</t>
  </si>
  <si>
    <t>macedonian</t>
  </si>
  <si>
    <t>M AE2 K AH0 D OW1 N Y AH0 N</t>
  </si>
  <si>
    <t>M AA1 K</t>
  </si>
  <si>
    <t>mach</t>
  </si>
  <si>
    <t>M AA2 K IY0 AH0 V EH1 L IY0</t>
  </si>
  <si>
    <t>machiavelli</t>
  </si>
  <si>
    <t>M AA2 K Y AH0 V EH1 L IY0</t>
  </si>
  <si>
    <t>M AA2 K IY0 AH0 V EH1 L IY0 AH0 N</t>
  </si>
  <si>
    <t>machiavellian</t>
  </si>
  <si>
    <t>M AA2 K Y AH0 V EH1 L IY0 AH0 N</t>
  </si>
  <si>
    <t>M AE2 K AH0 N EY1 SH AH0 N</t>
  </si>
  <si>
    <t>machination</t>
  </si>
  <si>
    <t>M AE2 SH AH0 N EY1 SH AH0 N</t>
  </si>
  <si>
    <t>M AH0 SH IY1 N</t>
  </si>
  <si>
    <t>machine</t>
  </si>
  <si>
    <t>M AH0 SH IY1 N ER0 IY0</t>
  </si>
  <si>
    <t>machinery</t>
  </si>
  <si>
    <t>M AH0 CH IH1 Z M OW0</t>
  </si>
  <si>
    <t>machismo</t>
  </si>
  <si>
    <t>M AH0 K IH1 Z M OW0</t>
  </si>
  <si>
    <t>mack</t>
  </si>
  <si>
    <t>M AE1 K ER0 AH0 L</t>
  </si>
  <si>
    <t>mackerel</t>
  </si>
  <si>
    <t>M AE1 K AH0 N T AA2 SH</t>
  </si>
  <si>
    <t>mackintosh</t>
  </si>
  <si>
    <t>M AE1 K R AH0 M EY2</t>
  </si>
  <si>
    <t>macrame</t>
  </si>
  <si>
    <t>M AE1 D</t>
  </si>
  <si>
    <t>mad</t>
  </si>
  <si>
    <t>M AE2 D AH0 G AE1 S K ER0</t>
  </si>
  <si>
    <t>madagascar</t>
  </si>
  <si>
    <t>M AE1 D AH0 M</t>
  </si>
  <si>
    <t>madam</t>
  </si>
  <si>
    <t>madame</t>
  </si>
  <si>
    <t>M AH0 D AE1 M</t>
  </si>
  <si>
    <t>M AE1 D AH0 N</t>
  </si>
  <si>
    <t>madden</t>
  </si>
  <si>
    <t>M AE1 D ER0</t>
  </si>
  <si>
    <t>madder</t>
  </si>
  <si>
    <t>M AH0 D IH1 R AH0</t>
  </si>
  <si>
    <t>madeira</t>
  </si>
  <si>
    <t>M AE2 D AH0 M AH0 Z EH1 L</t>
  </si>
  <si>
    <t>mademoiselle</t>
  </si>
  <si>
    <t>M AH0 D AA1 N AH0</t>
  </si>
  <si>
    <t>madonna</t>
  </si>
  <si>
    <t>M AE1 D R AH0 S</t>
  </si>
  <si>
    <t>madras</t>
  </si>
  <si>
    <t>M AE1 D R AH0 G AH0 L</t>
  </si>
  <si>
    <t>madrigal</t>
  </si>
  <si>
    <t>M AE1 D R IH0 G AH0 L</t>
  </si>
  <si>
    <t>M EY1 L S T R AH0 M</t>
  </si>
  <si>
    <t>maelstrom</t>
  </si>
  <si>
    <t>M AY1 S T R OW0</t>
  </si>
  <si>
    <t>maestro</t>
  </si>
  <si>
    <t>M AA1 F IY0 AH0</t>
  </si>
  <si>
    <t>mafia</t>
  </si>
  <si>
    <t>M AE1 G</t>
  </si>
  <si>
    <t>mag</t>
  </si>
  <si>
    <t>M AE1 G AH0 Z IY2 N</t>
  </si>
  <si>
    <t>magazine</t>
  </si>
  <si>
    <t>M AH0 JH EH1 N T AH0</t>
  </si>
  <si>
    <t>magenta</t>
  </si>
  <si>
    <t>M AE1 G AH0 T</t>
  </si>
  <si>
    <t>maggot</t>
  </si>
  <si>
    <t>M EY1 JH AY2</t>
  </si>
  <si>
    <t>magi</t>
  </si>
  <si>
    <t>M AE1 JH IH0 K</t>
  </si>
  <si>
    <t>magic</t>
  </si>
  <si>
    <t>M AE1 JH IH0 K AH0 L</t>
  </si>
  <si>
    <t>magical</t>
  </si>
  <si>
    <t>M AH0 JH IH1 SH AH0 N</t>
  </si>
  <si>
    <t>magician</t>
  </si>
  <si>
    <t>M AE2 JH IH0 S T IY1 R IY0 AH0 L</t>
  </si>
  <si>
    <t>magisterial</t>
  </si>
  <si>
    <t>M AE1 JH AH0 S T R EY2 T</t>
  </si>
  <si>
    <t>magistrate</t>
  </si>
  <si>
    <t>M AE1 JH IH0 S T R EY2 T</t>
  </si>
  <si>
    <t>M AE1 G M AH0</t>
  </si>
  <si>
    <t>magma</t>
  </si>
  <si>
    <t>M AE2 G N AE1 N AH0 M AH0 S</t>
  </si>
  <si>
    <t>magnanimous</t>
  </si>
  <si>
    <t>M AE1 G N AH0 T</t>
  </si>
  <si>
    <t>magnate</t>
  </si>
  <si>
    <t>M AE1 G N EY2 T</t>
  </si>
  <si>
    <t>M AE2 G N IY1 ZH AH0</t>
  </si>
  <si>
    <t>magnesia</t>
  </si>
  <si>
    <t>M AE2 G N IY1 Z IY0 AH0 M</t>
  </si>
  <si>
    <t>magnesium</t>
  </si>
  <si>
    <t>magnet</t>
  </si>
  <si>
    <t>M AE2 G N EH1 T IH0 K</t>
  </si>
  <si>
    <t>magnetic</t>
  </si>
  <si>
    <t>M AE1 G N AH0 T IH2 Z AH0 M</t>
  </si>
  <si>
    <t>magnetism</t>
  </si>
  <si>
    <t>M AE2 G N AH0 F AH0 K EY1 SH AH0 N</t>
  </si>
  <si>
    <t>magnification</t>
  </si>
  <si>
    <t>M AE2 G N IH1 F AH0 S AH0 N T</t>
  </si>
  <si>
    <t>magnificent</t>
  </si>
  <si>
    <t>M AE2 G N IH1 F IH0 S AH0 N T</t>
  </si>
  <si>
    <t>M AE1 G N AH0 F AY2</t>
  </si>
  <si>
    <t>magnify</t>
  </si>
  <si>
    <t>M AE1 G N AH0 T UW2 D</t>
  </si>
  <si>
    <t>magnitude</t>
  </si>
  <si>
    <t>M AE2 G N OW1 L Y AH0</t>
  </si>
  <si>
    <t>magnolia</t>
  </si>
  <si>
    <t>M AE1 G N AH0 M</t>
  </si>
  <si>
    <t>magnum</t>
  </si>
  <si>
    <t>M AH0 HH AA1 T M AH0</t>
  </si>
  <si>
    <t>mahatma</t>
  </si>
  <si>
    <t>M AH0 HH AA1 G AH0 N IY0</t>
  </si>
  <si>
    <t>mahogany</t>
  </si>
  <si>
    <t>M EY1 D</t>
  </si>
  <si>
    <t>maid</t>
  </si>
  <si>
    <t>M EY1 D AH0 N</t>
  </si>
  <si>
    <t>maiden</t>
  </si>
  <si>
    <t>M EY1 L</t>
  </si>
  <si>
    <t>mail</t>
  </si>
  <si>
    <t>M EY1 M</t>
  </si>
  <si>
    <t>maim</t>
  </si>
  <si>
    <t>M EY1 N</t>
  </si>
  <si>
    <t>main</t>
  </si>
  <si>
    <t>M EY2 N T EY1 N</t>
  </si>
  <si>
    <t>maintain</t>
  </si>
  <si>
    <t>M EY1 N T AH0 N AH0 N S</t>
  </si>
  <si>
    <t>maintenance</t>
  </si>
  <si>
    <t>M EY1 Z</t>
  </si>
  <si>
    <t>maize</t>
  </si>
  <si>
    <t>M AH0 JH EH1 S T IH0 K</t>
  </si>
  <si>
    <t>majestic</t>
  </si>
  <si>
    <t>M AE1 JH AH0 S T IY0</t>
  </si>
  <si>
    <t>majesty</t>
  </si>
  <si>
    <t>M AH0 JH AO1 L AH0 K AH0</t>
  </si>
  <si>
    <t>majolica</t>
  </si>
  <si>
    <t>M EY1 JH ER0</t>
  </si>
  <si>
    <t>major</t>
  </si>
  <si>
    <t>M EY2 JH ER0 D OW1 M OW0</t>
  </si>
  <si>
    <t>majordomo</t>
  </si>
  <si>
    <t>M AH0 JH AO1 R AH0 T IY0</t>
  </si>
  <si>
    <t>majority</t>
  </si>
  <si>
    <t>M EY1 K</t>
  </si>
  <si>
    <t>make</t>
  </si>
  <si>
    <t>M AE1 L AH0 D IY0</t>
  </si>
  <si>
    <t>malady</t>
  </si>
  <si>
    <t>M AE2 L EY1 Z</t>
  </si>
  <si>
    <t>malaise</t>
  </si>
  <si>
    <t>M AH0 L EH1 R IY0 AH0</t>
  </si>
  <si>
    <t>malaria</t>
  </si>
  <si>
    <t>M AH0 L EH1 R IY0 AH0 L</t>
  </si>
  <si>
    <t>malarial</t>
  </si>
  <si>
    <t>M AH0 L AA1 W IY0</t>
  </si>
  <si>
    <t>malawi</t>
  </si>
  <si>
    <t>M EY1 L EY2</t>
  </si>
  <si>
    <t>malay</t>
  </si>
  <si>
    <t>M AH0 L EY1 AH0 N</t>
  </si>
  <si>
    <t>malayan</t>
  </si>
  <si>
    <t>M AH0 L EY1 ZH AH0</t>
  </si>
  <si>
    <t>malaysia</t>
  </si>
  <si>
    <t>M AH0 L EY1 ZH AH0 N</t>
  </si>
  <si>
    <t>malaysian</t>
  </si>
  <si>
    <t>male</t>
  </si>
  <si>
    <t>M AH0 L EH1 V AH0 L AH0 N T</t>
  </si>
  <si>
    <t>malevolent</t>
  </si>
  <si>
    <t>M AE2 L F IY1 Z AH0 N S</t>
  </si>
  <si>
    <t>malfeasance</t>
  </si>
  <si>
    <t>M AA1 L IY0</t>
  </si>
  <si>
    <t>mali</t>
  </si>
  <si>
    <t>M AE1 L AH0 S</t>
  </si>
  <si>
    <t>malice</t>
  </si>
  <si>
    <t>M AE1 L IH0 S</t>
  </si>
  <si>
    <t>M AH0 L IH1 SH AH0 S</t>
  </si>
  <si>
    <t>malicious</t>
  </si>
  <si>
    <t>M AH0 L AY1 N</t>
  </si>
  <si>
    <t>malign</t>
  </si>
  <si>
    <t>M AH0 L IH1 G N AH0 N S IY0</t>
  </si>
  <si>
    <t>malignancy</t>
  </si>
  <si>
    <t>M AH0 L IH1 G N AH0 N T</t>
  </si>
  <si>
    <t>malignant</t>
  </si>
  <si>
    <t>M AO1 L</t>
  </si>
  <si>
    <t>mall</t>
  </si>
  <si>
    <t>M AE1 L ER0 D</t>
  </si>
  <si>
    <t>mallard</t>
  </si>
  <si>
    <t>M AE2 L IY0 AH0 B IH1 L AH0 T IY0</t>
  </si>
  <si>
    <t>malleability</t>
  </si>
  <si>
    <t>M AE1 L IY0 AH0 B AH0 L</t>
  </si>
  <si>
    <t>malleable</t>
  </si>
  <si>
    <t>M AE1 L IH0 T</t>
  </si>
  <si>
    <t>mallet</t>
  </si>
  <si>
    <t>M AE1 L OW0</t>
  </si>
  <si>
    <t>mallow</t>
  </si>
  <si>
    <t>M AO1 L T</t>
  </si>
  <si>
    <t>malt</t>
  </si>
  <si>
    <t>M AO1 L T AH0</t>
  </si>
  <si>
    <t>malta</t>
  </si>
  <si>
    <t>M AO2 L T IY1 Z</t>
  </si>
  <si>
    <t>maltese</t>
  </si>
  <si>
    <t>M AA1 M</t>
  </si>
  <si>
    <t>mam</t>
  </si>
  <si>
    <t>M AA1 M AH0</t>
  </si>
  <si>
    <t>mama</t>
  </si>
  <si>
    <t>M AA1 M B AH0</t>
  </si>
  <si>
    <t>mamba</t>
  </si>
  <si>
    <t>M AA1 M B OW0</t>
  </si>
  <si>
    <t>mambo</t>
  </si>
  <si>
    <t>M AE1 M AH0 L</t>
  </si>
  <si>
    <t>mammal</t>
  </si>
  <si>
    <t>M AE1 M AH0 TH</t>
  </si>
  <si>
    <t>mammoth</t>
  </si>
  <si>
    <t>M AE1 N</t>
  </si>
  <si>
    <t>man</t>
  </si>
  <si>
    <t>M AE1 N AH0 JH</t>
  </si>
  <si>
    <t>manage</t>
  </si>
  <si>
    <t>M AE1 N IH0 JH</t>
  </si>
  <si>
    <t>M AE1 N AH0 JH ER0</t>
  </si>
  <si>
    <t>manager</t>
  </si>
  <si>
    <t>M AE1 N IH0 JH ER0</t>
  </si>
  <si>
    <t>M AE2 N IH0 JH IH1 R IY0 AH0 L</t>
  </si>
  <si>
    <t>managerial</t>
  </si>
  <si>
    <t>M AE1 N AH0 T IY2</t>
  </si>
  <si>
    <t>manatee</t>
  </si>
  <si>
    <t>M AE1 N D ER0 AH0 N</t>
  </si>
  <si>
    <t>mandarin</t>
  </si>
  <si>
    <t>M AE1 N D AH0 T AO2 R IY0</t>
  </si>
  <si>
    <t>mandatory</t>
  </si>
  <si>
    <t>M AE1 N D AH0 B AH0 L</t>
  </si>
  <si>
    <t>mandible</t>
  </si>
  <si>
    <t>M AE1 N D IH0 B AH0 L</t>
  </si>
  <si>
    <t>M AE1 N D AH0 L IH2 N</t>
  </si>
  <si>
    <t>mandolin</t>
  </si>
  <si>
    <t>M AE1 N D R EY2 K</t>
  </si>
  <si>
    <t>mandrake</t>
  </si>
  <si>
    <t>M AE1 N D R IH0 L</t>
  </si>
  <si>
    <t>mandrill</t>
  </si>
  <si>
    <t>mane</t>
  </si>
  <si>
    <t>M AE1 NG G AH0 N IY2 Z</t>
  </si>
  <si>
    <t>manganese</t>
  </si>
  <si>
    <t>M EY1 N JH</t>
  </si>
  <si>
    <t>mange</t>
  </si>
  <si>
    <t>M EY1 N JH ER0</t>
  </si>
  <si>
    <t>manger</t>
  </si>
  <si>
    <t>M AE1 NG G AH0 L</t>
  </si>
  <si>
    <t>mangle</t>
  </si>
  <si>
    <t>M AE1 NG G OW0</t>
  </si>
  <si>
    <t>mango</t>
  </si>
  <si>
    <t>M AE1 NG G R OW2 V</t>
  </si>
  <si>
    <t>mangrove</t>
  </si>
  <si>
    <t>M AE2 N HH AE1 T AH0 N</t>
  </si>
  <si>
    <t>manhattan</t>
  </si>
  <si>
    <t>M EY1 N IY0 AH0</t>
  </si>
  <si>
    <t>mania</t>
  </si>
  <si>
    <t>M EY1 N IY0 AE2 K</t>
  </si>
  <si>
    <t>maniac</t>
  </si>
  <si>
    <t>M AH0 N AY1 AH0 K AH0 L</t>
  </si>
  <si>
    <t>maniacal</t>
  </si>
  <si>
    <t>M AE1 N IH0 K</t>
  </si>
  <si>
    <t>manic</t>
  </si>
  <si>
    <t>M AE1 N IH0 K Y ER0</t>
  </si>
  <si>
    <t>manicure</t>
  </si>
  <si>
    <t>M AE1 N AH0 F EH2 S T</t>
  </si>
  <si>
    <t>manifest</t>
  </si>
  <si>
    <t>M AE2 N AH0 F EH2 S T EY1 SH AH0 N</t>
  </si>
  <si>
    <t>manifestation</t>
  </si>
  <si>
    <t>M AE1 N AH0 F OW2 L D</t>
  </si>
  <si>
    <t>manifold</t>
  </si>
  <si>
    <t>M AE1 N IH0 F OW2 L D</t>
  </si>
  <si>
    <t>M AH0 N IH1 L AH0</t>
  </si>
  <si>
    <t>manila</t>
  </si>
  <si>
    <t>M AE1 N IY0 AA2 K</t>
  </si>
  <si>
    <t>manioc</t>
  </si>
  <si>
    <t>M AH0 N IH1 P Y AH0 L EY2 T</t>
  </si>
  <si>
    <t>manipulate</t>
  </si>
  <si>
    <t>M AH0 N IH2 P Y AH0 L EY1 SH AH0 N</t>
  </si>
  <si>
    <t>manipulation</t>
  </si>
  <si>
    <t>M AH0 N IH1 P Y AH0 L EY2 T IH0 V</t>
  </si>
  <si>
    <t>manipulative</t>
  </si>
  <si>
    <t>M AE1 N AH0</t>
  </si>
  <si>
    <t>manna</t>
  </si>
  <si>
    <t>M AE1 N AH0 K IH0 N</t>
  </si>
  <si>
    <t>mannequin</t>
  </si>
  <si>
    <t>M AE1 N ER0</t>
  </si>
  <si>
    <t>manner</t>
  </si>
  <si>
    <t>M AE1 N ER0 D</t>
  </si>
  <si>
    <t>mannered</t>
  </si>
  <si>
    <t>M AE1 N ER0 IH2 Z AH0 M</t>
  </si>
  <si>
    <t>mannerism</t>
  </si>
  <si>
    <t>manor</t>
  </si>
  <si>
    <t>M AE1 N SH AH0 N</t>
  </si>
  <si>
    <t>mansion</t>
  </si>
  <si>
    <t>M AE1 N T AH0 L</t>
  </si>
  <si>
    <t>mantel</t>
  </si>
  <si>
    <t>M AE2 N T IH1 L AH0</t>
  </si>
  <si>
    <t>mantilla</t>
  </si>
  <si>
    <t>M AE1 N T IH0 S</t>
  </si>
  <si>
    <t>mantis</t>
  </si>
  <si>
    <t>mantle</t>
  </si>
  <si>
    <t>M AE1 N Y UW0 AH0 L</t>
  </si>
  <si>
    <t>manual</t>
  </si>
  <si>
    <t>M AE2 N Y AH0 F AE1 K CH ER0</t>
  </si>
  <si>
    <t>manufacture</t>
  </si>
  <si>
    <t>M AH0 N UH1 R</t>
  </si>
  <si>
    <t>manure</t>
  </si>
  <si>
    <t>M AE1 N Y AH0 S K R IH2 P T</t>
  </si>
  <si>
    <t>manuscript</t>
  </si>
  <si>
    <t>M AE1 NG K S</t>
  </si>
  <si>
    <t>manx</t>
  </si>
  <si>
    <t>M EH1 N IY0</t>
  </si>
  <si>
    <t>many</t>
  </si>
  <si>
    <t>M AW1</t>
  </si>
  <si>
    <t>mao</t>
  </si>
  <si>
    <t>M AW1 IH0 S T</t>
  </si>
  <si>
    <t>maoist</t>
  </si>
  <si>
    <t>M AW1 R IY0</t>
  </si>
  <si>
    <t>maori</t>
  </si>
  <si>
    <t>M AE1 P</t>
  </si>
  <si>
    <t>map</t>
  </si>
  <si>
    <t>M EY1 P AH0 L</t>
  </si>
  <si>
    <t>maple</t>
  </si>
  <si>
    <t>M AA1 R</t>
  </si>
  <si>
    <t>mar</t>
  </si>
  <si>
    <t>M EH1 R AH0 B UW2</t>
  </si>
  <si>
    <t>marabou</t>
  </si>
  <si>
    <t>M AE2 R AH0 S K IY1 N OW0</t>
  </si>
  <si>
    <t>maraschino</t>
  </si>
  <si>
    <t>M EH1 R AH0 TH AA2 N</t>
  </si>
  <si>
    <t>marathon</t>
  </si>
  <si>
    <t>M ER0 AO1 D</t>
  </si>
  <si>
    <t>maraud</t>
  </si>
  <si>
    <t>M ER0 AO1 D ER0</t>
  </si>
  <si>
    <t>marauder</t>
  </si>
  <si>
    <t>M AA1 R B AH0 L</t>
  </si>
  <si>
    <t>marble</t>
  </si>
  <si>
    <t>M AA1 R K</t>
  </si>
  <si>
    <t>marc</t>
  </si>
  <si>
    <t>M AA1 R CH</t>
  </si>
  <si>
    <t>march</t>
  </si>
  <si>
    <t>M AA1 R SH AH0 N IH0 S</t>
  </si>
  <si>
    <t>marchioness</t>
  </si>
  <si>
    <t>M AA1 R SH AH0 N EH2 S</t>
  </si>
  <si>
    <t>M EH1 R</t>
  </si>
  <si>
    <t>mare</t>
  </si>
  <si>
    <t>M AA1 R JH ER0 AH0 N</t>
  </si>
  <si>
    <t>margarine</t>
  </si>
  <si>
    <t>M AA1 R JH</t>
  </si>
  <si>
    <t>marge</t>
  </si>
  <si>
    <t>M AA1 R JH AH0 N</t>
  </si>
  <si>
    <t>margin</t>
  </si>
  <si>
    <t>M AA1 R JH AH0 N AH0 L</t>
  </si>
  <si>
    <t>marginal</t>
  </si>
  <si>
    <t>M AA2 R G ER0 IY1 T</t>
  </si>
  <si>
    <t>marguerite</t>
  </si>
  <si>
    <t>M ER0 IY1 AH0</t>
  </si>
  <si>
    <t>maria</t>
  </si>
  <si>
    <t>M EH1 R AH0 G OW2 L D</t>
  </si>
  <si>
    <t>marigold</t>
  </si>
  <si>
    <t>M EH2 R AH0 W AA1 N AH0</t>
  </si>
  <si>
    <t>marijuana</t>
  </si>
  <si>
    <t>M ER0 IH1 M B AH0</t>
  </si>
  <si>
    <t>marimba</t>
  </si>
  <si>
    <t>M ER0 IY1 N AH0</t>
  </si>
  <si>
    <t>marina</t>
  </si>
  <si>
    <t>M AA1 R IH0 N EY2 D</t>
  </si>
  <si>
    <t>marinade</t>
  </si>
  <si>
    <t>M EH1 R AH0 N EY2 T</t>
  </si>
  <si>
    <t>marinate</t>
  </si>
  <si>
    <t>M ER0 IY1 N</t>
  </si>
  <si>
    <t>marine</t>
  </si>
  <si>
    <t>M EH1 R AH0 N ER0</t>
  </si>
  <si>
    <t>mariner</t>
  </si>
  <si>
    <t>M EH1 R AH0 T AH0 L</t>
  </si>
  <si>
    <t>marital</t>
  </si>
  <si>
    <t>M EH1 R AH0 T AY2 M</t>
  </si>
  <si>
    <t>maritime</t>
  </si>
  <si>
    <t>M AA1 JH ER0 AH0 M</t>
  </si>
  <si>
    <t>marjoram</t>
  </si>
  <si>
    <t>mark</t>
  </si>
  <si>
    <t>M AA1 R K AH0 T</t>
  </si>
  <si>
    <t>market</t>
  </si>
  <si>
    <t>M AA1 R K IH0 T</t>
  </si>
  <si>
    <t>M AA2 R K IH0 T AH0 B IH1 L IH0 T IY0</t>
  </si>
  <si>
    <t>marketability</t>
  </si>
  <si>
    <t>M AA2 R K AH0 T IH1 R</t>
  </si>
  <si>
    <t>marketeer</t>
  </si>
  <si>
    <t>M AA1 R M AH0 L EY2 D</t>
  </si>
  <si>
    <t>marmalade</t>
  </si>
  <si>
    <t>M AA1 R M AH0 Z EH2 T</t>
  </si>
  <si>
    <t>marmoset</t>
  </si>
  <si>
    <t>M ER0 UW1 N</t>
  </si>
  <si>
    <t>maroon</t>
  </si>
  <si>
    <t>marque</t>
  </si>
  <si>
    <t>M AA2 R K IY1</t>
  </si>
  <si>
    <t>marquee</t>
  </si>
  <si>
    <t>marquis</t>
  </si>
  <si>
    <t>M EH1 R IH0 JH</t>
  </si>
  <si>
    <t>marriage</t>
  </si>
  <si>
    <t>M EH1 R IY0 D</t>
  </si>
  <si>
    <t>married</t>
  </si>
  <si>
    <t>M EH1 R OW0</t>
  </si>
  <si>
    <t>marrow</t>
  </si>
  <si>
    <t>M EH1 R IY0</t>
  </si>
  <si>
    <t>marry</t>
  </si>
  <si>
    <t>M AA1 R Z</t>
  </si>
  <si>
    <t>mars</t>
  </si>
  <si>
    <t>M AA2 R S AA1 L AH0</t>
  </si>
  <si>
    <t>marsala</t>
  </si>
  <si>
    <t>M AA1 R SH</t>
  </si>
  <si>
    <t>marsh</t>
  </si>
  <si>
    <t>M AA1 R SH AH0 L</t>
  </si>
  <si>
    <t>marshal</t>
  </si>
  <si>
    <t>M AA2 R S UW1 P IY0 AH0 L</t>
  </si>
  <si>
    <t>marsupial</t>
  </si>
  <si>
    <t>M AA1 R T</t>
  </si>
  <si>
    <t>mart</t>
  </si>
  <si>
    <t>M AA1 R T AH0 N</t>
  </si>
  <si>
    <t>marten</t>
  </si>
  <si>
    <t>martial</t>
  </si>
  <si>
    <t>M AA1 R SH AH0 N</t>
  </si>
  <si>
    <t>martian</t>
  </si>
  <si>
    <t>martin</t>
  </si>
  <si>
    <t>M AA1 R T IH0 N</t>
  </si>
  <si>
    <t>M AA2 R T IY1 N IY0</t>
  </si>
  <si>
    <t>martini</t>
  </si>
  <si>
    <t>M AA1 R T ER0</t>
  </si>
  <si>
    <t>martyr</t>
  </si>
  <si>
    <t>M AA1 R V AH0 L</t>
  </si>
  <si>
    <t>marvel</t>
  </si>
  <si>
    <t>M AA1 R K S</t>
  </si>
  <si>
    <t>marx</t>
  </si>
  <si>
    <t>M AA1 R K S IH0 Z AH0 M</t>
  </si>
  <si>
    <t>marxism</t>
  </si>
  <si>
    <t>M AA1 R K S AH0 S T</t>
  </si>
  <si>
    <t>marxist</t>
  </si>
  <si>
    <t>M AA1 R K S IH0 S T</t>
  </si>
  <si>
    <t>mary</t>
  </si>
  <si>
    <t>M AE2 S K EH1 R AH0</t>
  </si>
  <si>
    <t>mascara</t>
  </si>
  <si>
    <t>M AE1 S K AH0 T</t>
  </si>
  <si>
    <t>mascot</t>
  </si>
  <si>
    <t>M AE1 S K AA2 T</t>
  </si>
  <si>
    <t>M AE1 S K Y AH0 L AH0 N</t>
  </si>
  <si>
    <t>masculine</t>
  </si>
  <si>
    <t>M AE2 S K Y AH0 L IH1 N AH0 T IY0</t>
  </si>
  <si>
    <t>masculinity</t>
  </si>
  <si>
    <t>M AE1 SH</t>
  </si>
  <si>
    <t>mash</t>
  </si>
  <si>
    <t>M AE1 S K</t>
  </si>
  <si>
    <t>mask</t>
  </si>
  <si>
    <t>M AE1 S AH0 K IH0 S T</t>
  </si>
  <si>
    <t>masochist</t>
  </si>
  <si>
    <t>M AE1 S AH0 K IH0 S T IH0 K</t>
  </si>
  <si>
    <t>masochistic</t>
  </si>
  <si>
    <t>M EY1 S AH0 N</t>
  </si>
  <si>
    <t>mason</t>
  </si>
  <si>
    <t>M AH0 S AA1 N IH0 K</t>
  </si>
  <si>
    <t>masonic</t>
  </si>
  <si>
    <t>M AE2 S K ER0 EY1 D</t>
  </si>
  <si>
    <t>masquerade</t>
  </si>
  <si>
    <t>M AE1 S</t>
  </si>
  <si>
    <t>mass</t>
  </si>
  <si>
    <t>M AE1 S AH0 K ER0</t>
  </si>
  <si>
    <t>massacre</t>
  </si>
  <si>
    <t>M AH0 S AA1 ZH</t>
  </si>
  <si>
    <t>massage</t>
  </si>
  <si>
    <t>M AE2 S IY1 F</t>
  </si>
  <si>
    <t>massif</t>
  </si>
  <si>
    <t>M AE1 S IH0 F</t>
  </si>
  <si>
    <t>M AE1 S IH0 V</t>
  </si>
  <si>
    <t>massive</t>
  </si>
  <si>
    <t>M AE1 S T</t>
  </si>
  <si>
    <t>mast</t>
  </si>
  <si>
    <t>M AE2 S T EH1 K T AH0 M IY0</t>
  </si>
  <si>
    <t>mastectomy</t>
  </si>
  <si>
    <t>M AE1 S T ER0</t>
  </si>
  <si>
    <t>master</t>
  </si>
  <si>
    <t>M AE1 S T ER0 IY0</t>
  </si>
  <si>
    <t>mastery</t>
  </si>
  <si>
    <t>M AE1 S T AH0 F</t>
  </si>
  <si>
    <t>mastiff</t>
  </si>
  <si>
    <t>M AE1 S T AH0 D AO2 N</t>
  </si>
  <si>
    <t>mastodon</t>
  </si>
  <si>
    <t>M AE2 S T OY2 D AY1 T AH0 S</t>
  </si>
  <si>
    <t>mastoiditis</t>
  </si>
  <si>
    <t>M AE1 S T ER0 B EY2 T</t>
  </si>
  <si>
    <t>masturbate</t>
  </si>
  <si>
    <t>M AE2 S T ER0 B EY1 SH AH0 N</t>
  </si>
  <si>
    <t>masturbation</t>
  </si>
  <si>
    <t>M AE1 T</t>
  </si>
  <si>
    <t>mat</t>
  </si>
  <si>
    <t>M AE1 T AH0 D AO2 R</t>
  </si>
  <si>
    <t>matador</t>
  </si>
  <si>
    <t>M AE1 CH</t>
  </si>
  <si>
    <t>match</t>
  </si>
  <si>
    <t>M EY1 T</t>
  </si>
  <si>
    <t>mate</t>
  </si>
  <si>
    <t>M AH0 T IH1 R IY0 AH0 L</t>
  </si>
  <si>
    <t>material</t>
  </si>
  <si>
    <t>M AH0 T IH1 R IY0 AH0 L IH2 Z AH0 M</t>
  </si>
  <si>
    <t>materialism</t>
  </si>
  <si>
    <t>M AH0 T IH1 R IY0 AH0 L IH0 S T</t>
  </si>
  <si>
    <t>materialist</t>
  </si>
  <si>
    <t>M AH0 T IH2 R IY0 AH0 L IH1 S T IH0 K</t>
  </si>
  <si>
    <t>materialistic</t>
  </si>
  <si>
    <t>M AH0 T IH1 R IY0 AH0 L AY2 Z</t>
  </si>
  <si>
    <t>materialize</t>
  </si>
  <si>
    <t>M AH0 T ER1 N AH0 L</t>
  </si>
  <si>
    <t>maternal</t>
  </si>
  <si>
    <t>M AH0 T ER1 N IH0 T IY0</t>
  </si>
  <si>
    <t>maternity</t>
  </si>
  <si>
    <t>M EY1 T IY0</t>
  </si>
  <si>
    <t>matey</t>
  </si>
  <si>
    <t>M AE1 TH</t>
  </si>
  <si>
    <t>math</t>
  </si>
  <si>
    <t>M AE2 TH AH0 M AE1 T IH0 K AH0 L</t>
  </si>
  <si>
    <t>mathematical</t>
  </si>
  <si>
    <t>M AE2 TH AH0 M AH0 T IH1 SH AH0 N</t>
  </si>
  <si>
    <t>mathematician</t>
  </si>
  <si>
    <t>M AE1 T IH0 N EY2</t>
  </si>
  <si>
    <t>matinee</t>
  </si>
  <si>
    <t>M EY1 T R IY0 AA2 R K</t>
  </si>
  <si>
    <t>matriarch</t>
  </si>
  <si>
    <t>M EY2 T R IY0 AA1 R K AH0 L</t>
  </si>
  <si>
    <t>matriarchal</t>
  </si>
  <si>
    <t>M EY1 T R IY0 AA2 R K IY0</t>
  </si>
  <si>
    <t>matriarchy</t>
  </si>
  <si>
    <t>M AH0 T R IH1 K Y AH0 L EY2 T</t>
  </si>
  <si>
    <t>matriculate</t>
  </si>
  <si>
    <t>M AE2 T R AH0 M OW1 N IY0 AH0 L</t>
  </si>
  <si>
    <t>matrimonial</t>
  </si>
  <si>
    <t>M AE1 T R AH0 M OW2 N IY0</t>
  </si>
  <si>
    <t>matrimony</t>
  </si>
  <si>
    <t>M EY1 T R IH0 K S</t>
  </si>
  <si>
    <t>matrix</t>
  </si>
  <si>
    <t>M EY1 T R AH0 N</t>
  </si>
  <si>
    <t>matron</t>
  </si>
  <si>
    <t>M AE1 T ER0</t>
  </si>
  <si>
    <t>matter</t>
  </si>
  <si>
    <t>M AE1 T IH0 NG</t>
  </si>
  <si>
    <t>matting</t>
  </si>
  <si>
    <t>M AE1 T R AH0 S</t>
  </si>
  <si>
    <t>mattress</t>
  </si>
  <si>
    <t>M AE2 CH ER0 EY1 SH AH0 N</t>
  </si>
  <si>
    <t>maturation</t>
  </si>
  <si>
    <t>M AH0 CH UH1 R</t>
  </si>
  <si>
    <t>mature</t>
  </si>
  <si>
    <t>M AH0 CH UH1 R AH0 T IY0</t>
  </si>
  <si>
    <t>maturity</t>
  </si>
  <si>
    <t>M AO1 D L IH0 N</t>
  </si>
  <si>
    <t>maudlin</t>
  </si>
  <si>
    <t>maul</t>
  </si>
  <si>
    <t>M AO2 R IH0 T EY1 N IY0 AH0</t>
  </si>
  <si>
    <t>mauritania</t>
  </si>
  <si>
    <t>M AO2 R IH0 T EY1 N Y AH0</t>
  </si>
  <si>
    <t>M AO2 R IH1 T IY0 AH0 S</t>
  </si>
  <si>
    <t>mauritius</t>
  </si>
  <si>
    <t>M AO2 S AH0 L IY1 AH0 M</t>
  </si>
  <si>
    <t>mausoleum</t>
  </si>
  <si>
    <t>M AO1 V</t>
  </si>
  <si>
    <t>mauve</t>
  </si>
  <si>
    <t>M AE1 V ER0 IH0 K</t>
  </si>
  <si>
    <t>maverick</t>
  </si>
  <si>
    <t>M AE1 V R IH0 K</t>
  </si>
  <si>
    <t>M EY1 V IH0 S</t>
  </si>
  <si>
    <t>mavis</t>
  </si>
  <si>
    <t>M AO1</t>
  </si>
  <si>
    <t>maw</t>
  </si>
  <si>
    <t>M AO1 K IH0 SH</t>
  </si>
  <si>
    <t>mawkish</t>
  </si>
  <si>
    <t>M AE1 K S IY0</t>
  </si>
  <si>
    <t>maxi</t>
  </si>
  <si>
    <t>M AE1 K S AH0 M</t>
  </si>
  <si>
    <t>maxim</t>
  </si>
  <si>
    <t>M AE1 K S AH0 M AH0 L</t>
  </si>
  <si>
    <t>maximal</t>
  </si>
  <si>
    <t>M AE2 K S IH0 M IH0 Z EY1 SH AH0 N</t>
  </si>
  <si>
    <t>maximization</t>
  </si>
  <si>
    <t>M AE1 K S AH0 M AY2 Z</t>
  </si>
  <si>
    <t>maximize</t>
  </si>
  <si>
    <t>M AE1 K S AH0 M AH0 M</t>
  </si>
  <si>
    <t>maximum</t>
  </si>
  <si>
    <t>M EY1</t>
  </si>
  <si>
    <t>may</t>
  </si>
  <si>
    <t>M AY1 AH0 N</t>
  </si>
  <si>
    <t>mayan</t>
  </si>
  <si>
    <t>M EY1 B IY0</t>
  </si>
  <si>
    <t>maybe</t>
  </si>
  <si>
    <t>M EY1 HH EH2 M</t>
  </si>
  <si>
    <t>mayhem</t>
  </si>
  <si>
    <t>M EY1 AH0 N EY2 Z</t>
  </si>
  <si>
    <t>mayonnaise</t>
  </si>
  <si>
    <t>M EY1 ER0</t>
  </si>
  <si>
    <t>mayor</t>
  </si>
  <si>
    <t>M EY1 ER0 AH0 L</t>
  </si>
  <si>
    <t>mayoral</t>
  </si>
  <si>
    <t>M EY1 ER0 AH0 L T IY0</t>
  </si>
  <si>
    <t>mayoralty</t>
  </si>
  <si>
    <t>maze</t>
  </si>
  <si>
    <t>M AH0 K AA1 R TH IY0</t>
  </si>
  <si>
    <t>mccarthy</t>
  </si>
  <si>
    <t>M AH0 K AA1 R TH IY0 IH0 Z AH0 M</t>
  </si>
  <si>
    <t>mccarthyism</t>
  </si>
  <si>
    <t>M IY1 D</t>
  </si>
  <si>
    <t>mead</t>
  </si>
  <si>
    <t>M IY1 L</t>
  </si>
  <si>
    <t>meal</t>
  </si>
  <si>
    <t>M IY1 L IY0</t>
  </si>
  <si>
    <t>mealy</t>
  </si>
  <si>
    <t>M IY1 N</t>
  </si>
  <si>
    <t>mean</t>
  </si>
  <si>
    <t>M IY0 AE1 N D ER0</t>
  </si>
  <si>
    <t>meander</t>
  </si>
  <si>
    <t>M IY1 Z L IY0</t>
  </si>
  <si>
    <t>measly</t>
  </si>
  <si>
    <t>M EH1 ZH ER0</t>
  </si>
  <si>
    <t>measure</t>
  </si>
  <si>
    <t>M EH1 ZH ER0 D</t>
  </si>
  <si>
    <t>measured</t>
  </si>
  <si>
    <t>M IY1 T</t>
  </si>
  <si>
    <t>meat</t>
  </si>
  <si>
    <t>M EH1 K AH0</t>
  </si>
  <si>
    <t>mecca</t>
  </si>
  <si>
    <t>M AH0 K AE1 N IH0 K</t>
  </si>
  <si>
    <t>mechanic</t>
  </si>
  <si>
    <t>M IH0 K AE1 N IH0 K</t>
  </si>
  <si>
    <t>M AH0 K AE1 N IH0 K AH0 L</t>
  </si>
  <si>
    <t>mechanical</t>
  </si>
  <si>
    <t>M EH1 K AH0 N IH2 Z AH0 M</t>
  </si>
  <si>
    <t>mechanism</t>
  </si>
  <si>
    <t>M EH2 K AH0 N IH1 S T IH0 K</t>
  </si>
  <si>
    <t>mechanistic</t>
  </si>
  <si>
    <t>M EH2 K AH0 N AH0 Z EY1 SH AH0 N</t>
  </si>
  <si>
    <t>mechanization</t>
  </si>
  <si>
    <t>M EH1 K AH0 N AY2 Z</t>
  </si>
  <si>
    <t>mechanize</t>
  </si>
  <si>
    <t>M EH1 D AH0 L</t>
  </si>
  <si>
    <t>medal</t>
  </si>
  <si>
    <t>M AH0 D AE1 L Y AH0 N</t>
  </si>
  <si>
    <t>medallion</t>
  </si>
  <si>
    <t>meddle</t>
  </si>
  <si>
    <t>M IY1 D IY0 AH0</t>
  </si>
  <si>
    <t>media</t>
  </si>
  <si>
    <t>M IY1 D IY0 AH0 L</t>
  </si>
  <si>
    <t>medial</t>
  </si>
  <si>
    <t>M IY1 D IY0 AH0 N</t>
  </si>
  <si>
    <t>median</t>
  </si>
  <si>
    <t>M IY1 D IY0 EY2 T</t>
  </si>
  <si>
    <t>mediate</t>
  </si>
  <si>
    <t>M IY2 D IY0 EY1 SH AH0 N</t>
  </si>
  <si>
    <t>mediation</t>
  </si>
  <si>
    <t>M IY1 D IY0 EY2 T ER0</t>
  </si>
  <si>
    <t>mediator</t>
  </si>
  <si>
    <t>M EH1 D IH0 K</t>
  </si>
  <si>
    <t>medic</t>
  </si>
  <si>
    <t>M EH1 D AH0 K AH0 L</t>
  </si>
  <si>
    <t>medical</t>
  </si>
  <si>
    <t>M EH1 D IH0 K AH0 L</t>
  </si>
  <si>
    <t>M EH1 D AH0 K EH2 R</t>
  </si>
  <si>
    <t>medicare</t>
  </si>
  <si>
    <t>M EH2 D AH0 K EY1 SH AH0 N</t>
  </si>
  <si>
    <t>medication</t>
  </si>
  <si>
    <t>M AH0 D IH1 S AH0 N AH0 L</t>
  </si>
  <si>
    <t>medicinal</t>
  </si>
  <si>
    <t>M EH1 D AH0 S AH0 N</t>
  </si>
  <si>
    <t>medicine</t>
  </si>
  <si>
    <t>M IH0 D IY1 V AH0 L</t>
  </si>
  <si>
    <t>medieval</t>
  </si>
  <si>
    <t>M IY0 D IY1 V AH0 L</t>
  </si>
  <si>
    <t>M IY2 D IY0 OW1 K ER0</t>
  </si>
  <si>
    <t>mediocre</t>
  </si>
  <si>
    <t>M IY2 D IY0 AA1 K R AH0 T IY0</t>
  </si>
  <si>
    <t>mediocrity</t>
  </si>
  <si>
    <t>M EH1 D AH0 T EY2 T</t>
  </si>
  <si>
    <t>meditate</t>
  </si>
  <si>
    <t>M EH2 D AH0 T EY1 SH AH0 N</t>
  </si>
  <si>
    <t>meditation</t>
  </si>
  <si>
    <t>M EH1 D AH0 T EY2 T IH0 V</t>
  </si>
  <si>
    <t>meditative</t>
  </si>
  <si>
    <t>M EH2 D AH0 T ER0 EY1 N IY0 AH0 N</t>
  </si>
  <si>
    <t>mediterranean</t>
  </si>
  <si>
    <t>M IY1 D IY0 AH0 M</t>
  </si>
  <si>
    <t>medium</t>
  </si>
  <si>
    <t>M EH1 D L ER0</t>
  </si>
  <si>
    <t>medlar</t>
  </si>
  <si>
    <t>M EH1 D L IY0</t>
  </si>
  <si>
    <t>medley</t>
  </si>
  <si>
    <t>M IY1 K</t>
  </si>
  <si>
    <t>meek</t>
  </si>
  <si>
    <t>meet</t>
  </si>
  <si>
    <t>M EH2 G AH0 L OW0 M EY1 N IY0 AH0</t>
  </si>
  <si>
    <t>megalomania</t>
  </si>
  <si>
    <t>M EH1 G AH0 F OW2 N</t>
  </si>
  <si>
    <t>megaphone</t>
  </si>
  <si>
    <t>M EH2 L AH0 N K AA1 L IH0 K</t>
  </si>
  <si>
    <t>melancholic</t>
  </si>
  <si>
    <t>M EH1 L AH0 N K AA2 L IY0</t>
  </si>
  <si>
    <t>melancholy</t>
  </si>
  <si>
    <t>M EH1 L AE2 NG</t>
  </si>
  <si>
    <t>melange</t>
  </si>
  <si>
    <t>M EH1 L D</t>
  </si>
  <si>
    <t>meld</t>
  </si>
  <si>
    <t>melee</t>
  </si>
  <si>
    <t>M EH1 L OW0</t>
  </si>
  <si>
    <t>mellow</t>
  </si>
  <si>
    <t>M AH0 L AA1 D IH0 K</t>
  </si>
  <si>
    <t>melodic</t>
  </si>
  <si>
    <t>M AH0 L OW1 D IY0 AH0 S</t>
  </si>
  <si>
    <t>melodious</t>
  </si>
  <si>
    <t>M EH1 L AH0 D R AA2 M AH0</t>
  </si>
  <si>
    <t>melodrama</t>
  </si>
  <si>
    <t>M EH2 L AH0 D R AH0 M AE1 T IH0 K</t>
  </si>
  <si>
    <t>melodramatic</t>
  </si>
  <si>
    <t>M EH1 L AH0 D IY0</t>
  </si>
  <si>
    <t>melody</t>
  </si>
  <si>
    <t>M EH1 L AH0 N</t>
  </si>
  <si>
    <t>melon</t>
  </si>
  <si>
    <t>M EH1 L T</t>
  </si>
  <si>
    <t>melt</t>
  </si>
  <si>
    <t>M EH1 M B ER0</t>
  </si>
  <si>
    <t>member</t>
  </si>
  <si>
    <t>M EH1 M B R EY2 N</t>
  </si>
  <si>
    <t>membrane</t>
  </si>
  <si>
    <t>M EH1 M B R AH0 N AH0 S</t>
  </si>
  <si>
    <t>membranous</t>
  </si>
  <si>
    <t>M IH0 M EH1 N T OW0</t>
  </si>
  <si>
    <t>memento</t>
  </si>
  <si>
    <t>M EH1 M W AA2 R</t>
  </si>
  <si>
    <t>memoir</t>
  </si>
  <si>
    <t>M EH2 M ER0 AH0 B IY1 L Y AH0</t>
  </si>
  <si>
    <t>memorabilia</t>
  </si>
  <si>
    <t>M EH1 M ER0 AH0 B AH0 L</t>
  </si>
  <si>
    <t>memorable</t>
  </si>
  <si>
    <t>M EH2 M ER0 AE1 N D AH0 M</t>
  </si>
  <si>
    <t>memorandum</t>
  </si>
  <si>
    <t>M AH0 M AO1 R IY0 AH0 L</t>
  </si>
  <si>
    <t>memorial</t>
  </si>
  <si>
    <t>M AH0 M AO1 R IY0 AH0 L AY2 Z</t>
  </si>
  <si>
    <t>memorialize</t>
  </si>
  <si>
    <t>M EH1 M ER0 AY2 Z</t>
  </si>
  <si>
    <t>memorize</t>
  </si>
  <si>
    <t>M EH1 M ER0 IY0</t>
  </si>
  <si>
    <t>memory</t>
  </si>
  <si>
    <t>M EH1 N AH0 S</t>
  </si>
  <si>
    <t>menace</t>
  </si>
  <si>
    <t>M EH1 N IH0 S</t>
  </si>
  <si>
    <t>M AH0 N AE1 JH ER0 IY0</t>
  </si>
  <si>
    <t>menagerie</t>
  </si>
  <si>
    <t>M EH1 N D</t>
  </si>
  <si>
    <t>mend</t>
  </si>
  <si>
    <t>M EH2 N D EY1 SH AH0 S</t>
  </si>
  <si>
    <t>mendacious</t>
  </si>
  <si>
    <t>M EH2 N D AE1 S IH0 T IY0</t>
  </si>
  <si>
    <t>mendacity</t>
  </si>
  <si>
    <t>M EH1 N D AH0 L</t>
  </si>
  <si>
    <t>mendel</t>
  </si>
  <si>
    <t>M IY1 N IY0 AH0 L</t>
  </si>
  <si>
    <t>menial</t>
  </si>
  <si>
    <t>M EH2 N AH0 N JH AY1 T AH0 S</t>
  </si>
  <si>
    <t>meningitis</t>
  </si>
  <si>
    <t>M EH1 N AH0 P AW2 Z</t>
  </si>
  <si>
    <t>menopause</t>
  </si>
  <si>
    <t>M EH1 N S T R UW0 AH0 L</t>
  </si>
  <si>
    <t>menstrual</t>
  </si>
  <si>
    <t>M EH1 N S T R AH0 L</t>
  </si>
  <si>
    <t>M EH2 N S T R UW0 EY1 SH AH0 N</t>
  </si>
  <si>
    <t>menstruation</t>
  </si>
  <si>
    <t>M EH1 N T AH0 L</t>
  </si>
  <si>
    <t>mental</t>
  </si>
  <si>
    <t>M EH2 N T AE1 L AH0 T IY0</t>
  </si>
  <si>
    <t>mentality</t>
  </si>
  <si>
    <t>M EH2 N T AE1 L IH0 T IY0</t>
  </si>
  <si>
    <t>M EH1 N TH AO2 L</t>
  </si>
  <si>
    <t>menthol</t>
  </si>
  <si>
    <t>M EH1 N SH AH0 N</t>
  </si>
  <si>
    <t>mention</t>
  </si>
  <si>
    <t>M EH1 N T AO2 R</t>
  </si>
  <si>
    <t>mentor</t>
  </si>
  <si>
    <t>M EH1 N T ER0</t>
  </si>
  <si>
    <t>M EH1 N Y UW0</t>
  </si>
  <si>
    <t>menu</t>
  </si>
  <si>
    <t>M ER1 K AH0 N T AY2 L</t>
  </si>
  <si>
    <t>mercantile</t>
  </si>
  <si>
    <t>M ER0 K EY1 T ER0</t>
  </si>
  <si>
    <t>mercator</t>
  </si>
  <si>
    <t>M ER1 S AH0 N EH2 R IY0</t>
  </si>
  <si>
    <t>mercenary</t>
  </si>
  <si>
    <t>M ER1 S ER0</t>
  </si>
  <si>
    <t>mercer</t>
  </si>
  <si>
    <t>M ER1 CH AH0 N D AY2 Z</t>
  </si>
  <si>
    <t>merchandise</t>
  </si>
  <si>
    <t>M ER1 CH AH0 N T</t>
  </si>
  <si>
    <t>merchant</t>
  </si>
  <si>
    <t>M ER0 K Y UH1 R IY0 AH0 L</t>
  </si>
  <si>
    <t>mercurial</t>
  </si>
  <si>
    <t>M ER1 K Y ER0 IY0</t>
  </si>
  <si>
    <t>mercury</t>
  </si>
  <si>
    <t>M ER1 S IY0</t>
  </si>
  <si>
    <t>mercy</t>
  </si>
  <si>
    <t>M IH1 R</t>
  </si>
  <si>
    <t>mere</t>
  </si>
  <si>
    <t>M IH1 R L IY0</t>
  </si>
  <si>
    <t>merely</t>
  </si>
  <si>
    <t>M ER1 JH</t>
  </si>
  <si>
    <t>merge</t>
  </si>
  <si>
    <t>M ER1 JH ER0</t>
  </si>
  <si>
    <t>merger</t>
  </si>
  <si>
    <t>M ER0 IH1 D IY0 AH0 N</t>
  </si>
  <si>
    <t>meridian</t>
  </si>
  <si>
    <t>M ER0 IY1 N OW0</t>
  </si>
  <si>
    <t>merino</t>
  </si>
  <si>
    <t>M EH1 R AH0 T</t>
  </si>
  <si>
    <t>merit</t>
  </si>
  <si>
    <t>M EH2 R IH0 T AO1 K R AH0 S IY0</t>
  </si>
  <si>
    <t>meritocracy</t>
  </si>
  <si>
    <t>M EH2 R AH0 T AO1 R IY0 AH0 S</t>
  </si>
  <si>
    <t>meritorious</t>
  </si>
  <si>
    <t>M ER1 M EY2 D</t>
  </si>
  <si>
    <t>mermaid</t>
  </si>
  <si>
    <t>merry</t>
  </si>
  <si>
    <t>M EY1 S AH0</t>
  </si>
  <si>
    <t>mesa</t>
  </si>
  <si>
    <t>M EH1 S K AH0 L IY2 N</t>
  </si>
  <si>
    <t>mescaline</t>
  </si>
  <si>
    <t>M EH1 SH</t>
  </si>
  <si>
    <t>mesh</t>
  </si>
  <si>
    <t>M EH1 Z M ER0 AY2 Z</t>
  </si>
  <si>
    <t>mesmerize</t>
  </si>
  <si>
    <t>M EY1 Z AA2 N</t>
  </si>
  <si>
    <t>meson</t>
  </si>
  <si>
    <t>M EH1 S</t>
  </si>
  <si>
    <t>mess</t>
  </si>
  <si>
    <t>M EH1 S AH0 JH</t>
  </si>
  <si>
    <t>message</t>
  </si>
  <si>
    <t>M EH1 S IH0 JH</t>
  </si>
  <si>
    <t>M EH1 S AH0 N JH ER0</t>
  </si>
  <si>
    <t>messenger</t>
  </si>
  <si>
    <t>M EH1 S IH0 N JH ER0</t>
  </si>
  <si>
    <t>M AH0 S AY1 AH0</t>
  </si>
  <si>
    <t>messiah</t>
  </si>
  <si>
    <t>M EH2 S IY0 AE1 N IH0 K</t>
  </si>
  <si>
    <t>messianic</t>
  </si>
  <si>
    <t>M EH2 S T IY1 Z OW0</t>
  </si>
  <si>
    <t>mestizo</t>
  </si>
  <si>
    <t>M EH2 T AH0 B AA1 L IH0 K</t>
  </si>
  <si>
    <t>metabolic</t>
  </si>
  <si>
    <t>M AH0 T AE1 B AH0 L IH2 Z AH0 M</t>
  </si>
  <si>
    <t>metabolism</t>
  </si>
  <si>
    <t>M EH2 T AH0 K AA1 R P AH0 L</t>
  </si>
  <si>
    <t>metacarpal</t>
  </si>
  <si>
    <t>M EH1 T AH0 L</t>
  </si>
  <si>
    <t>metal</t>
  </si>
  <si>
    <t>M AH0 T AE1 L IH0 K</t>
  </si>
  <si>
    <t>metallic</t>
  </si>
  <si>
    <t>M EH2 T AH0 L ER1 JH IH0 K AH0 L</t>
  </si>
  <si>
    <t>metallurgical</t>
  </si>
  <si>
    <t>M EH1 T AH0 L ER0 JH IY0</t>
  </si>
  <si>
    <t>metallurgy</t>
  </si>
  <si>
    <t>M EH2 T AH0 M AO1 R F IH0 K</t>
  </si>
  <si>
    <t>metamorphic</t>
  </si>
  <si>
    <t>M EH2 T AH0 M AO1 R F AH0 S AH0 S</t>
  </si>
  <si>
    <t>metamorphosis</t>
  </si>
  <si>
    <t>M EH1 T AH0 F AO2 R</t>
  </si>
  <si>
    <t>metaphor</t>
  </si>
  <si>
    <t>M EH2 T AH0 F AO1 R IH0 K AH0 L</t>
  </si>
  <si>
    <t>metaphorical</t>
  </si>
  <si>
    <t>M EH2 T AH0 F IH1 Z IH0 K AH0 L</t>
  </si>
  <si>
    <t>metaphysical</t>
  </si>
  <si>
    <t>M IY1 T IY0 ER0</t>
  </si>
  <si>
    <t>meteor</t>
  </si>
  <si>
    <t>M IY2 T IY0 AO1 R IH0 K</t>
  </si>
  <si>
    <t>meteoric</t>
  </si>
  <si>
    <t>M IY2 T IY0 AO2 R AH0 L AA1 JH IH0 K AH0 L</t>
  </si>
  <si>
    <t>meteorological</t>
  </si>
  <si>
    <t>M IY2 T IY0 ER0 AA1 L AH0 JH IH0 S T</t>
  </si>
  <si>
    <t>meteorologist</t>
  </si>
  <si>
    <t>M IY2 T IY0 ER0 AA1 L AH0 JH IY0</t>
  </si>
  <si>
    <t>meteorology</t>
  </si>
  <si>
    <t>M IY1 T ER0</t>
  </si>
  <si>
    <t>meter</t>
  </si>
  <si>
    <t>M EH1 TH EY2 N</t>
  </si>
  <si>
    <t>methane</t>
  </si>
  <si>
    <t>M EH1 TH AH0 N AA2 L</t>
  </si>
  <si>
    <t>methanol</t>
  </si>
  <si>
    <t>M EH1 TH AH0 D</t>
  </si>
  <si>
    <t>method</t>
  </si>
  <si>
    <t>M AH0 TH AA1 D AH0 K AH0 L</t>
  </si>
  <si>
    <t>methodical</t>
  </si>
  <si>
    <t>M AH0 TH AA1 D IH0 K AH0 L</t>
  </si>
  <si>
    <t>M EH1 TH AH0 D IH2 Z AH0 M</t>
  </si>
  <si>
    <t>methodism</t>
  </si>
  <si>
    <t>M EH1 TH AH0 D AH0 S T</t>
  </si>
  <si>
    <t>methodist</t>
  </si>
  <si>
    <t>M EH1 TH AH0 D IH0 S T</t>
  </si>
  <si>
    <t>M EH2 TH AH0 D AH0 L AA1 JH IH0 K AH0 L</t>
  </si>
  <si>
    <t>methodological</t>
  </si>
  <si>
    <t>M EH2 TH AH0 D AA1 L AH0 JH IY0</t>
  </si>
  <si>
    <t>methodology</t>
  </si>
  <si>
    <t>M EH1 TH AH0 L</t>
  </si>
  <si>
    <t>methyl</t>
  </si>
  <si>
    <t>M AH0 T IH1 K Y AH0 L AH0 S</t>
  </si>
  <si>
    <t>meticulous</t>
  </si>
  <si>
    <t>M EH1 T R IH0 K</t>
  </si>
  <si>
    <t>metric</t>
  </si>
  <si>
    <t>M EH1 T R IH0 K AH0 L</t>
  </si>
  <si>
    <t>metrical</t>
  </si>
  <si>
    <t>M AH0 T R AA1 P AH0 L AH0 S</t>
  </si>
  <si>
    <t>metropolis</t>
  </si>
  <si>
    <t>M EH2 T R AH0 P AA1 L AH0 T AH0 N</t>
  </si>
  <si>
    <t>metropolitan</t>
  </si>
  <si>
    <t>mettle</t>
  </si>
  <si>
    <t>M Y UW1</t>
  </si>
  <si>
    <t>mew</t>
  </si>
  <si>
    <t>M EH1 K S AH0 K AH0 N</t>
  </si>
  <si>
    <t>mexican</t>
  </si>
  <si>
    <t>M EH1 Z AH0 N IY2 N</t>
  </si>
  <si>
    <t>mezzanine</t>
  </si>
  <si>
    <t>M EH1 Z OW0</t>
  </si>
  <si>
    <t>mezzo</t>
  </si>
  <si>
    <t>M IY1</t>
  </si>
  <si>
    <t>mi</t>
  </si>
  <si>
    <t>M AY2 AE1 M IY0</t>
  </si>
  <si>
    <t>miami</t>
  </si>
  <si>
    <t>M IY0 AE1 Z M AH0</t>
  </si>
  <si>
    <t>miasma</t>
  </si>
  <si>
    <t>M AY2 AE1 Z M AH0</t>
  </si>
  <si>
    <t>M AY1 K AH0</t>
  </si>
  <si>
    <t>mica</t>
  </si>
  <si>
    <t>M AY1 K AH0 L</t>
  </si>
  <si>
    <t>michael</t>
  </si>
  <si>
    <t>M IH1 K</t>
  </si>
  <si>
    <t>mick</t>
  </si>
  <si>
    <t>M IH1 K IY0</t>
  </si>
  <si>
    <t>mickey</t>
  </si>
  <si>
    <t>M AY1 K R OW2 B</t>
  </si>
  <si>
    <t>microbe</t>
  </si>
  <si>
    <t>M AY1 K R AH0 K AA2 Z AH0 M</t>
  </si>
  <si>
    <t>microcosm</t>
  </si>
  <si>
    <t>M AY2 K R AA1 M AH0 T ER0</t>
  </si>
  <si>
    <t>micrometer</t>
  </si>
  <si>
    <t>M AY1 K R AA2 N</t>
  </si>
  <si>
    <t>micron</t>
  </si>
  <si>
    <t>M AY1 K R AH0 F OW2 N</t>
  </si>
  <si>
    <t>microphone</t>
  </si>
  <si>
    <t>M AY1 K R AH0 S K OW2 P</t>
  </si>
  <si>
    <t>microscope</t>
  </si>
  <si>
    <t>M AY2 K R AH0 S K AA1 P IH0 K</t>
  </si>
  <si>
    <t>microscopic</t>
  </si>
  <si>
    <t>M IH1 D</t>
  </si>
  <si>
    <t>mid</t>
  </si>
  <si>
    <t>M IH1 D AH0 L</t>
  </si>
  <si>
    <t>middle</t>
  </si>
  <si>
    <t>M IH1 D AH0 L IH0 NG</t>
  </si>
  <si>
    <t>middling</t>
  </si>
  <si>
    <t>M IH1 D L IH0 NG</t>
  </si>
  <si>
    <t>M IH1 JH</t>
  </si>
  <si>
    <t>midge</t>
  </si>
  <si>
    <t>M IH1 JH AH0 T</t>
  </si>
  <si>
    <t>midget</t>
  </si>
  <si>
    <t>M IY1 D IY0</t>
  </si>
  <si>
    <t>midi</t>
  </si>
  <si>
    <t>M IH1 D S T</t>
  </si>
  <si>
    <t>midst</t>
  </si>
  <si>
    <t>M IH1 S T</t>
  </si>
  <si>
    <t>mien</t>
  </si>
  <si>
    <t>M AY1 T</t>
  </si>
  <si>
    <t>might</t>
  </si>
  <si>
    <t>M AY1 T IY0</t>
  </si>
  <si>
    <t>mighty</t>
  </si>
  <si>
    <t>M AY1 G R EY2 N</t>
  </si>
  <si>
    <t>migraine</t>
  </si>
  <si>
    <t>M AY1 G R AH0 N T</t>
  </si>
  <si>
    <t>migrant</t>
  </si>
  <si>
    <t>M AY1 G R EY2 T</t>
  </si>
  <si>
    <t>migrate</t>
  </si>
  <si>
    <t>M AY2 G R EY1 SH AH0 N</t>
  </si>
  <si>
    <t>migration</t>
  </si>
  <si>
    <t>M AY1 G R AH0 T AO2 R IY0</t>
  </si>
  <si>
    <t>migratory</t>
  </si>
  <si>
    <t>M IH0 K AA1 D OW0</t>
  </si>
  <si>
    <t>mikado</t>
  </si>
  <si>
    <t>M AY1 K</t>
  </si>
  <si>
    <t>mike</t>
  </si>
  <si>
    <t>M IH1 L CH</t>
  </si>
  <si>
    <t>milch</t>
  </si>
  <si>
    <t>M AY1 L D</t>
  </si>
  <si>
    <t>mild</t>
  </si>
  <si>
    <t>M IH1 L D UW2</t>
  </si>
  <si>
    <t>mildew</t>
  </si>
  <si>
    <t>M AY1 L</t>
  </si>
  <si>
    <t>mile</t>
  </si>
  <si>
    <t>M AY1 L AH0 JH</t>
  </si>
  <si>
    <t>mileage</t>
  </si>
  <si>
    <t>M AY1 L IH0 JH</t>
  </si>
  <si>
    <t>M AY1 L ER0</t>
  </si>
  <si>
    <t>miler</t>
  </si>
  <si>
    <t>M IH1 L AH0 T AH0 N S IY0</t>
  </si>
  <si>
    <t>militancy</t>
  </si>
  <si>
    <t>M IH1 L AH0 T AH0 N T</t>
  </si>
  <si>
    <t>militant</t>
  </si>
  <si>
    <t>M IH1 L AH0 T ER0 IH2 Z AH0 M</t>
  </si>
  <si>
    <t>militarism</t>
  </si>
  <si>
    <t>M IH2 L IH0 T ER0 IH1 S T IH0 K</t>
  </si>
  <si>
    <t>militaristic</t>
  </si>
  <si>
    <t>M IH1 L AH0 T ER0 AY2 Z</t>
  </si>
  <si>
    <t>militarize</t>
  </si>
  <si>
    <t>M IH1 L AH0 T EH2 R IY0</t>
  </si>
  <si>
    <t>military</t>
  </si>
  <si>
    <t>M IH1 L IH0 T EH2 R IY0</t>
  </si>
  <si>
    <t>M AH0 L IH1 SH AH0</t>
  </si>
  <si>
    <t>militia</t>
  </si>
  <si>
    <t>M IH0 L IH1 SH AH0</t>
  </si>
  <si>
    <t>M IH1 L K</t>
  </si>
  <si>
    <t>milk</t>
  </si>
  <si>
    <t>M IH1 L</t>
  </si>
  <si>
    <t>mill</t>
  </si>
  <si>
    <t>M AH0 L EH1 N IY0 AH0 M</t>
  </si>
  <si>
    <t>millennium</t>
  </si>
  <si>
    <t>M IH1 L ER0</t>
  </si>
  <si>
    <t>miller</t>
  </si>
  <si>
    <t>M IH1 L AH0 T</t>
  </si>
  <si>
    <t>millet</t>
  </si>
  <si>
    <t>M IH1 L AH0 G R AE2 M</t>
  </si>
  <si>
    <t>milligram</t>
  </si>
  <si>
    <t>M IH1 L IH0 N ER0</t>
  </si>
  <si>
    <t>milliner</t>
  </si>
  <si>
    <t>M IH1 L Y AH0 N</t>
  </si>
  <si>
    <t>million</t>
  </si>
  <si>
    <t>M IH2 L Y AH0 N EH1 R</t>
  </si>
  <si>
    <t>millionaire</t>
  </si>
  <si>
    <t>M IH1 L Y AH0 N TH</t>
  </si>
  <si>
    <t>millionth</t>
  </si>
  <si>
    <t>M IH1 L T</t>
  </si>
  <si>
    <t>milt</t>
  </si>
  <si>
    <t>M AY1 M</t>
  </si>
  <si>
    <t>mime</t>
  </si>
  <si>
    <t>M IH1 M IY0 AH0 G R AE2 F</t>
  </si>
  <si>
    <t>mimeograph</t>
  </si>
  <si>
    <t>M IH1 M IH0 K</t>
  </si>
  <si>
    <t>mimic</t>
  </si>
  <si>
    <t>M IH1 M IH0 K R IY0</t>
  </si>
  <si>
    <t>mimicry</t>
  </si>
  <si>
    <t>M IH0 M OW1 S AH0</t>
  </si>
  <si>
    <t>mimosa</t>
  </si>
  <si>
    <t>M IH1 N</t>
  </si>
  <si>
    <t>min</t>
  </si>
  <si>
    <t>M IH2 N ER0 EH1 T</t>
  </si>
  <si>
    <t>minaret</t>
  </si>
  <si>
    <t>M IH1 N S</t>
  </si>
  <si>
    <t>mince</t>
  </si>
  <si>
    <t>M IH1 N S ER0</t>
  </si>
  <si>
    <t>mincer</t>
  </si>
  <si>
    <t>M AY1 N D</t>
  </si>
  <si>
    <t>mind</t>
  </si>
  <si>
    <t>M AY1 N D AH0 D</t>
  </si>
  <si>
    <t>minded</t>
  </si>
  <si>
    <t>M AY1 N D IH0 D</t>
  </si>
  <si>
    <t>M AY1 N D ER0</t>
  </si>
  <si>
    <t>minder</t>
  </si>
  <si>
    <t>M AY1 N</t>
  </si>
  <si>
    <t>mine</t>
  </si>
  <si>
    <t>M IH1 N ER0 AH0 L</t>
  </si>
  <si>
    <t>mineral</t>
  </si>
  <si>
    <t>M IH1 NG G AH0 L</t>
  </si>
  <si>
    <t>mingle</t>
  </si>
  <si>
    <t>M IH1 N IY0</t>
  </si>
  <si>
    <t>mini</t>
  </si>
  <si>
    <t>M IH1 N IY0 AH0 CH UH2 R</t>
  </si>
  <si>
    <t>miniature</t>
  </si>
  <si>
    <t>M IH1 N AH0 M AH0 L</t>
  </si>
  <si>
    <t>minimal</t>
  </si>
  <si>
    <t>M IH1 N AH0 M AY2 Z</t>
  </si>
  <si>
    <t>minimize</t>
  </si>
  <si>
    <t>M IH1 N AH0 M AH0 M</t>
  </si>
  <si>
    <t>minimum</t>
  </si>
  <si>
    <t>M IH1 N Y AH0 N</t>
  </si>
  <si>
    <t>minion</t>
  </si>
  <si>
    <t>M IH1 N AH0 S T ER0</t>
  </si>
  <si>
    <t>minister</t>
  </si>
  <si>
    <t>M IH1 N IH0 S T ER0</t>
  </si>
  <si>
    <t>M IH2 N IH0 S T IY1 R IY0 AH0 L</t>
  </si>
  <si>
    <t>ministerial</t>
  </si>
  <si>
    <t>M IH2 N AH0 S T R EY1 SH AH0 N</t>
  </si>
  <si>
    <t>ministration</t>
  </si>
  <si>
    <t>M IH1 N AH0 S T R IY0</t>
  </si>
  <si>
    <t>ministry</t>
  </si>
  <si>
    <t>M IH1 N IH0 S T R IY0</t>
  </si>
  <si>
    <t>M IH1 NG K</t>
  </si>
  <si>
    <t>mink</t>
  </si>
  <si>
    <t>M IH1 N OW0</t>
  </si>
  <si>
    <t>minnow</t>
  </si>
  <si>
    <t>M AY1 N ER0</t>
  </si>
  <si>
    <t>minor</t>
  </si>
  <si>
    <t>M AY2 N AO1 R AH0 T IY0</t>
  </si>
  <si>
    <t>minority</t>
  </si>
  <si>
    <t>M AH0 N AO1 R AH0 T IY0</t>
  </si>
  <si>
    <t>M IH1 N S T ER0</t>
  </si>
  <si>
    <t>minster</t>
  </si>
  <si>
    <t>M IH1 N S T R AH0 L</t>
  </si>
  <si>
    <t>minstrel</t>
  </si>
  <si>
    <t>M IH1 N T</t>
  </si>
  <si>
    <t>mint</t>
  </si>
  <si>
    <t>M IH2 N Y AH0 W EH1 T</t>
  </si>
  <si>
    <t>minuet</t>
  </si>
  <si>
    <t>M AY1 N AH0 S</t>
  </si>
  <si>
    <t>minus</t>
  </si>
  <si>
    <t>M IH1 N AH0 S K Y UW2 L</t>
  </si>
  <si>
    <t>minuscule</t>
  </si>
  <si>
    <t>M IH1 N AH0 T</t>
  </si>
  <si>
    <t>minute</t>
  </si>
  <si>
    <t>M AY2 N UW1 T</t>
  </si>
  <si>
    <t>M AY2 N Y UW1 T</t>
  </si>
  <si>
    <t>M IH0 N UW1 SH IY0 AH0</t>
  </si>
  <si>
    <t>minutiae</t>
  </si>
  <si>
    <t>M IH1 R AH0 K AH0 L</t>
  </si>
  <si>
    <t>miracle</t>
  </si>
  <si>
    <t>M ER0 AE1 K Y AH0 L AH0 S</t>
  </si>
  <si>
    <t>miraculous</t>
  </si>
  <si>
    <t>M ER0 AA1 ZH</t>
  </si>
  <si>
    <t>mirage</t>
  </si>
  <si>
    <t>M AY1 R</t>
  </si>
  <si>
    <t>mire</t>
  </si>
  <si>
    <t>M AY1 ER0</t>
  </si>
  <si>
    <t>M IH1 R ER0</t>
  </si>
  <si>
    <t>mirror</t>
  </si>
  <si>
    <t>M ER1 TH</t>
  </si>
  <si>
    <t>mirth</t>
  </si>
  <si>
    <t>M IH1 S AH0 N TH R OW2 P</t>
  </si>
  <si>
    <t>misanthrope</t>
  </si>
  <si>
    <t>M IH2 S AH0 L EY1 N IY0 AH0 S</t>
  </si>
  <si>
    <t>miscellaneous</t>
  </si>
  <si>
    <t>M IH1 S AH0 L EY2 N IY0</t>
  </si>
  <si>
    <t>miscellany</t>
  </si>
  <si>
    <t>M IH1 S CH AH0 F</t>
  </si>
  <si>
    <t>mischief</t>
  </si>
  <si>
    <t>M IH1 S CH AH0 V AH0 S</t>
  </si>
  <si>
    <t>mischievous</t>
  </si>
  <si>
    <t>M IH1 S K R IY0 AH0 N T</t>
  </si>
  <si>
    <t>miscreant</t>
  </si>
  <si>
    <t>M AY1 Z ER0</t>
  </si>
  <si>
    <t>miser</t>
  </si>
  <si>
    <t>M IH1 Z ER0 AH0 B AH0 L</t>
  </si>
  <si>
    <t>miserable</t>
  </si>
  <si>
    <t>M IH1 Z ER0 IY0</t>
  </si>
  <si>
    <t>misery</t>
  </si>
  <si>
    <t>M IH1 S HH AE2 P</t>
  </si>
  <si>
    <t>mishap</t>
  </si>
  <si>
    <t>M IH1 Z AH0 JH IH0 N IH0 S T</t>
  </si>
  <si>
    <t>misogynist</t>
  </si>
  <si>
    <t>M IH1 Z AH0 JH IH0 N IY0</t>
  </si>
  <si>
    <t>misogyny</t>
  </si>
  <si>
    <t>M IH1 S</t>
  </si>
  <si>
    <t>miss</t>
  </si>
  <si>
    <t>M IH1 S AH0 L</t>
  </si>
  <si>
    <t>missal</t>
  </si>
  <si>
    <t>missile</t>
  </si>
  <si>
    <t>M IH1 SH AH0 N</t>
  </si>
  <si>
    <t>mission</t>
  </si>
  <si>
    <t>M IH1 SH AH0 N EH2 R IY0</t>
  </si>
  <si>
    <t>missionary</t>
  </si>
  <si>
    <t>M IH1 S IH0 V</t>
  </si>
  <si>
    <t>missive</t>
  </si>
  <si>
    <t>M IH1 S IH0 Z</t>
  </si>
  <si>
    <t>missus</t>
  </si>
  <si>
    <t>M IH1 S IY0</t>
  </si>
  <si>
    <t>missy</t>
  </si>
  <si>
    <t>mist</t>
  </si>
  <si>
    <t>M IH0 S T EY1 K</t>
  </si>
  <si>
    <t>mistake</t>
  </si>
  <si>
    <t>M IH0 S T EY1 K AH0 N</t>
  </si>
  <si>
    <t>mistaken</t>
  </si>
  <si>
    <t>M IH1 S T ER0</t>
  </si>
  <si>
    <t>mister</t>
  </si>
  <si>
    <t>M IH1 S T R AH0 L</t>
  </si>
  <si>
    <t>mistral</t>
  </si>
  <si>
    <t>M IH1 S T R AH0 S</t>
  </si>
  <si>
    <t>mistress</t>
  </si>
  <si>
    <t>M IH1 S T IY0</t>
  </si>
  <si>
    <t>misty</t>
  </si>
  <si>
    <t>mite</t>
  </si>
  <si>
    <t>M IH1 T AH0 G EY2 T</t>
  </si>
  <si>
    <t>mitigate</t>
  </si>
  <si>
    <t>M IH2 T IH0 G EY1 SH AH0 N</t>
  </si>
  <si>
    <t>mitigation</t>
  </si>
  <si>
    <t>M IH1 T R IY0</t>
  </si>
  <si>
    <t>mitre</t>
  </si>
  <si>
    <t>M AY1 T ER0</t>
  </si>
  <si>
    <t>M IH1 T</t>
  </si>
  <si>
    <t>mitt</t>
  </si>
  <si>
    <t>M IH1 T AH0 N</t>
  </si>
  <si>
    <t>mitten</t>
  </si>
  <si>
    <t>M IH1 K S</t>
  </si>
  <si>
    <t>mix</t>
  </si>
  <si>
    <t>M IH1 K S CH ER0</t>
  </si>
  <si>
    <t>mixture</t>
  </si>
  <si>
    <t>mme</t>
  </si>
  <si>
    <t>N IH0 M AA1 N IH0 K</t>
  </si>
  <si>
    <t>mnemonic</t>
  </si>
  <si>
    <t>N IY0 M AA1 N IH0 K</t>
  </si>
  <si>
    <t>M OW1</t>
  </si>
  <si>
    <t>mo</t>
  </si>
  <si>
    <t>M OW1 N</t>
  </si>
  <si>
    <t>moan</t>
  </si>
  <si>
    <t>M OW1 T</t>
  </si>
  <si>
    <t>moat</t>
  </si>
  <si>
    <t>M AA1 B</t>
  </si>
  <si>
    <t>mob</t>
  </si>
  <si>
    <t>M OW1 B AH0 L</t>
  </si>
  <si>
    <t>mobile</t>
  </si>
  <si>
    <t>M OW0 B IH1 L AH0 T IY0</t>
  </si>
  <si>
    <t>mobility</t>
  </si>
  <si>
    <t>M OW0 B IH1 L IH0 T IY0</t>
  </si>
  <si>
    <t>M OW2 B AH0 L AH0 Z EY1 SH AH0 N</t>
  </si>
  <si>
    <t>mobilization</t>
  </si>
  <si>
    <t>M OW2 B AH0 L IH0 Z EY1 SH AH0 N</t>
  </si>
  <si>
    <t>M OW1 B AH0 L AY2 Z</t>
  </si>
  <si>
    <t>mobilize</t>
  </si>
  <si>
    <t>M AA1 K AH0 S IH0 N</t>
  </si>
  <si>
    <t>moccasin</t>
  </si>
  <si>
    <t>M OW1 K AH0</t>
  </si>
  <si>
    <t>mocha</t>
  </si>
  <si>
    <t>mock</t>
  </si>
  <si>
    <t>M AO1 D</t>
  </si>
  <si>
    <t>mod</t>
  </si>
  <si>
    <t>M OW1 D AH0 L</t>
  </si>
  <si>
    <t>modal</t>
  </si>
  <si>
    <t>M AH0 D AE1 L AH0 T IY0</t>
  </si>
  <si>
    <t>modality</t>
  </si>
  <si>
    <t>M OW1 D</t>
  </si>
  <si>
    <t>mode</t>
  </si>
  <si>
    <t>M AA1 D AH0 L</t>
  </si>
  <si>
    <t>model</t>
  </si>
  <si>
    <t>M AA1 D ER0 AH0 T</t>
  </si>
  <si>
    <t>moderate</t>
  </si>
  <si>
    <t>M AA1 D ER0 EY2 T</t>
  </si>
  <si>
    <t>M AA2 D ER0 EY1 SH AH0 N</t>
  </si>
  <si>
    <t>moderation</t>
  </si>
  <si>
    <t>M AA1 D ER0 EY2 T ER0</t>
  </si>
  <si>
    <t>moderator</t>
  </si>
  <si>
    <t>M AA1 D ER0 N</t>
  </si>
  <si>
    <t>modern</t>
  </si>
  <si>
    <t>M AA1 D ER0 N IH2 Z AH0 M</t>
  </si>
  <si>
    <t>modernism</t>
  </si>
  <si>
    <t>M AA1 D ER0 N AH0 S T</t>
  </si>
  <si>
    <t>modernist</t>
  </si>
  <si>
    <t>M AA2 D ER1 N AH0 T IY0</t>
  </si>
  <si>
    <t>modernity</t>
  </si>
  <si>
    <t>M AA2 D ER0 N AH0 Z EY1 SH AH0 N</t>
  </si>
  <si>
    <t>modernization</t>
  </si>
  <si>
    <t>M AA2 D ER0 N AY2 Z EY1 SH AH0</t>
  </si>
  <si>
    <t>M AA1 D ER0 N AY2 Z</t>
  </si>
  <si>
    <t>modernize</t>
  </si>
  <si>
    <t>M AA1 D AH0 S T</t>
  </si>
  <si>
    <t>modest</t>
  </si>
  <si>
    <t>M AA1 D AH0 S T IY0</t>
  </si>
  <si>
    <t>modesty</t>
  </si>
  <si>
    <t>M AA1 D IH0 K AH0 M</t>
  </si>
  <si>
    <t>modicum</t>
  </si>
  <si>
    <t>M AA2 D AH0 F AH0 K EY1 SH AH0 N</t>
  </si>
  <si>
    <t>modification</t>
  </si>
  <si>
    <t>M AA1 D AH0 F AY2</t>
  </si>
  <si>
    <t>modify</t>
  </si>
  <si>
    <t>M AA1 JH AH0 L ER0</t>
  </si>
  <si>
    <t>modular</t>
  </si>
  <si>
    <t>M AO1 JH UW0 L EY2 T</t>
  </si>
  <si>
    <t>modulate</t>
  </si>
  <si>
    <t>M AA2 JH AH0 L EY1 SH AH0 N</t>
  </si>
  <si>
    <t>modulation</t>
  </si>
  <si>
    <t>M AA1 JH UW0 L</t>
  </si>
  <si>
    <t>module</t>
  </si>
  <si>
    <t>M OW1 G AH0 L</t>
  </si>
  <si>
    <t>mogul</t>
  </si>
  <si>
    <t>M OW1 HH EH2 R</t>
  </si>
  <si>
    <t>mohair</t>
  </si>
  <si>
    <t>M OW0 HH AE1 M IH0 D</t>
  </si>
  <si>
    <t>mohammed</t>
  </si>
  <si>
    <t>M OY1 S T</t>
  </si>
  <si>
    <t>moist</t>
  </si>
  <si>
    <t>M OY1 S AH0 N</t>
  </si>
  <si>
    <t>moisten</t>
  </si>
  <si>
    <t>M OY1 S CH ER0</t>
  </si>
  <si>
    <t>moisture</t>
  </si>
  <si>
    <t>M AH0 L AE1 S AH0 Z</t>
  </si>
  <si>
    <t>molasses</t>
  </si>
  <si>
    <t>M OW1 L</t>
  </si>
  <si>
    <t>mole</t>
  </si>
  <si>
    <t>M AH0 L EH1 K Y AH0 L ER0</t>
  </si>
  <si>
    <t>molecular</t>
  </si>
  <si>
    <t>M AA1 L AH0 K Y UW2 L</t>
  </si>
  <si>
    <t>molecule</t>
  </si>
  <si>
    <t>M AH0 L EH1 S T</t>
  </si>
  <si>
    <t>molest</t>
  </si>
  <si>
    <t>M OW2 L EH2 S T EY1 SH AH0 N</t>
  </si>
  <si>
    <t>molestation</t>
  </si>
  <si>
    <t>M AA1 L</t>
  </si>
  <si>
    <t>moll</t>
  </si>
  <si>
    <t>M AA1 L AH0 F AY2</t>
  </si>
  <si>
    <t>mollify</t>
  </si>
  <si>
    <t>molly</t>
  </si>
  <si>
    <t>M AO1 L AH0 T AA2 F</t>
  </si>
  <si>
    <t>molotov</t>
  </si>
  <si>
    <t>M OW1 L T AH0 N</t>
  </si>
  <si>
    <t>molten</t>
  </si>
  <si>
    <t>M AH0 L IH1 B D IH0 N AH0 M</t>
  </si>
  <si>
    <t>molybdenum</t>
  </si>
  <si>
    <t>mom</t>
  </si>
  <si>
    <t>M OW1 M AH0 N T</t>
  </si>
  <si>
    <t>moment</t>
  </si>
  <si>
    <t>M OW1 M AH0 N T EH2 R IY0</t>
  </si>
  <si>
    <t>momentary</t>
  </si>
  <si>
    <t>M OW0 M EH1 N T AH0 S</t>
  </si>
  <si>
    <t>momentous</t>
  </si>
  <si>
    <t>M OW0 M EH1 N T AH0 M</t>
  </si>
  <si>
    <t>momentum</t>
  </si>
  <si>
    <t>momma</t>
  </si>
  <si>
    <t>M AA1 N AA2 R K</t>
  </si>
  <si>
    <t>monarch</t>
  </si>
  <si>
    <t>M AA1 N AA2 R K IH0 S T</t>
  </si>
  <si>
    <t>monarchist</t>
  </si>
  <si>
    <t>M AA1 N AA2 R K IY0</t>
  </si>
  <si>
    <t>monarchy</t>
  </si>
  <si>
    <t>M AA1 N AH0 S T EH2 R IY0</t>
  </si>
  <si>
    <t>monastery</t>
  </si>
  <si>
    <t>M AH0 N AE1 S T IH0 K</t>
  </si>
  <si>
    <t>monastic</t>
  </si>
  <si>
    <t>M AH0 N AE1 S T AH0 S IH2 Z AH0 M</t>
  </si>
  <si>
    <t>monasticism</t>
  </si>
  <si>
    <t>M AH1 N D IY0</t>
  </si>
  <si>
    <t>monday</t>
  </si>
  <si>
    <t>M AH1 N D EY2</t>
  </si>
  <si>
    <t>M AA1 N AH0 T EH2 R IY0</t>
  </si>
  <si>
    <t>monetary</t>
  </si>
  <si>
    <t>M AH1 N IY0</t>
  </si>
  <si>
    <t>money</t>
  </si>
  <si>
    <t>M AH1 N IY0 D</t>
  </si>
  <si>
    <t>moneyed</t>
  </si>
  <si>
    <t>M AH1 NG G ER0</t>
  </si>
  <si>
    <t>monger</t>
  </si>
  <si>
    <t>M AA1 NG G AH0 L</t>
  </si>
  <si>
    <t>mongol</t>
  </si>
  <si>
    <t>M AA2 NG G OW1 L IY0 AH0</t>
  </si>
  <si>
    <t>mongolia</t>
  </si>
  <si>
    <t>M AA2 NG G OW1 L Y AH0</t>
  </si>
  <si>
    <t>M AA2 NG G OW1 L IY0 AH0 N</t>
  </si>
  <si>
    <t>mongolian</t>
  </si>
  <si>
    <t>M AA2 NG G OW1 L Y AH0 N</t>
  </si>
  <si>
    <t>M AA1 NG G UW0 S</t>
  </si>
  <si>
    <t>mongoose</t>
  </si>
  <si>
    <t>M AA1 N AH0 T ER0</t>
  </si>
  <si>
    <t>monitor</t>
  </si>
  <si>
    <t>M AH1 NG K</t>
  </si>
  <si>
    <t>monk</t>
  </si>
  <si>
    <t>M AH1 NG K IY0</t>
  </si>
  <si>
    <t>monkey</t>
  </si>
  <si>
    <t>M OW1 N OW0</t>
  </si>
  <si>
    <t>mono</t>
  </si>
  <si>
    <t>M AA1 N AH0 K R OW2 M</t>
  </si>
  <si>
    <t>monochrome</t>
  </si>
  <si>
    <t>M AA1 N AH0 K AH0 L</t>
  </si>
  <si>
    <t>monocle</t>
  </si>
  <si>
    <t>M AH0 N AA1 G AH0 M AH0 S</t>
  </si>
  <si>
    <t>monogamous</t>
  </si>
  <si>
    <t>M AH0 N AA1 G AH0 M IY0</t>
  </si>
  <si>
    <t>monogamy</t>
  </si>
  <si>
    <t>M AA1 N AH0 G R AE2 M</t>
  </si>
  <si>
    <t>monogram</t>
  </si>
  <si>
    <t>M AA1 N AH0 G R AE2 F</t>
  </si>
  <si>
    <t>monograph</t>
  </si>
  <si>
    <t>M AA1 N AH0 L IH2 TH</t>
  </si>
  <si>
    <t>monolith</t>
  </si>
  <si>
    <t>M AA2 N AH0 L IH1 TH IH0 K</t>
  </si>
  <si>
    <t>monolithic</t>
  </si>
  <si>
    <t>M AA1 N AH0 L AO2 G</t>
  </si>
  <si>
    <t>monologue</t>
  </si>
  <si>
    <t>M AH0 N AA1 P AH0 L AH0 S T</t>
  </si>
  <si>
    <t>monopolist</t>
  </si>
  <si>
    <t>M AH0 N AA2 P AH0 L IH1 S T IH0 K</t>
  </si>
  <si>
    <t>monopolistic</t>
  </si>
  <si>
    <t>M AH0 N AA2 P AH0 L IH0 Z EY1 SH AH0 N</t>
  </si>
  <si>
    <t>monopolization</t>
  </si>
  <si>
    <t>M AH0 N AA1 P AH0 L AY2 Z</t>
  </si>
  <si>
    <t>monopolize</t>
  </si>
  <si>
    <t>M AH0 N AA1 P AH0 L IY0</t>
  </si>
  <si>
    <t>monopoly</t>
  </si>
  <si>
    <t>M AH0 N AA1 T AH0 N AH0 S</t>
  </si>
  <si>
    <t>monotonous</t>
  </si>
  <si>
    <t>M AH0 N AA1 T AH0 N IY0</t>
  </si>
  <si>
    <t>monotony</t>
  </si>
  <si>
    <t>M AH0 N AA1 K S AY2 D</t>
  </si>
  <si>
    <t>monoxide</t>
  </si>
  <si>
    <t>M AH0 S Y ER1</t>
  </si>
  <si>
    <t>monsieur</t>
  </si>
  <si>
    <t>M AA2 N S IY1 N Y ER0</t>
  </si>
  <si>
    <t>monsignor</t>
  </si>
  <si>
    <t>M AA2 N S UW1 N</t>
  </si>
  <si>
    <t>monsoon</t>
  </si>
  <si>
    <t>M AA1 N S T ER0</t>
  </si>
  <si>
    <t>monster</t>
  </si>
  <si>
    <t>M AA2 N S T R AA1 S AH0 T IY0</t>
  </si>
  <si>
    <t>monstrosity</t>
  </si>
  <si>
    <t>M AA1 N S T R AH0 S</t>
  </si>
  <si>
    <t>monstrous</t>
  </si>
  <si>
    <t>M AA2 N T AA1 ZH</t>
  </si>
  <si>
    <t>montage</t>
  </si>
  <si>
    <t>M AH1 N TH</t>
  </si>
  <si>
    <t>month</t>
  </si>
  <si>
    <t>M AH1 N TH L IY0</t>
  </si>
  <si>
    <t>monthly</t>
  </si>
  <si>
    <t>M AA2 N S ER0 AA1 T</t>
  </si>
  <si>
    <t>montserrat</t>
  </si>
  <si>
    <t>M AA1 N Y UW0 M AH0 N T</t>
  </si>
  <si>
    <t>monument</t>
  </si>
  <si>
    <t>M AA1 N Y AH0 M AH0 N T</t>
  </si>
  <si>
    <t>M AA2 N Y AH0 M EH1 N T AH0 L</t>
  </si>
  <si>
    <t>monumental</t>
  </si>
  <si>
    <t>M AA2 N Y UW0 M EH1 N T AH0 L</t>
  </si>
  <si>
    <t>M UW1</t>
  </si>
  <si>
    <t>moo</t>
  </si>
  <si>
    <t>M UW1 D</t>
  </si>
  <si>
    <t>mood</t>
  </si>
  <si>
    <t>M UW1 N</t>
  </si>
  <si>
    <t>moon</t>
  </si>
  <si>
    <t>M UH1 R</t>
  </si>
  <si>
    <t>moor</t>
  </si>
  <si>
    <t>M UW1 S</t>
  </si>
  <si>
    <t>moose</t>
  </si>
  <si>
    <t>M UW1 T</t>
  </si>
  <si>
    <t>moot</t>
  </si>
  <si>
    <t>M AA1 P</t>
  </si>
  <si>
    <t>mop</t>
  </si>
  <si>
    <t>M OW1 P</t>
  </si>
  <si>
    <t>mope</t>
  </si>
  <si>
    <t>M OW1 P EH2 D</t>
  </si>
  <si>
    <t>moped</t>
  </si>
  <si>
    <t>M ER0 EY1 N</t>
  </si>
  <si>
    <t>moraine</t>
  </si>
  <si>
    <t>M AO1 R AH0 L</t>
  </si>
  <si>
    <t>moral</t>
  </si>
  <si>
    <t>M ER0 AE1 L</t>
  </si>
  <si>
    <t>morale</t>
  </si>
  <si>
    <t>M AO1 R AH0 L IH0 S T</t>
  </si>
  <si>
    <t>moralist</t>
  </si>
  <si>
    <t>M AO2 R AH0 L IH1 S T IH0 K</t>
  </si>
  <si>
    <t>moralistic</t>
  </si>
  <si>
    <t>M ER0 AE1 L AH0 T IY0</t>
  </si>
  <si>
    <t>morality</t>
  </si>
  <si>
    <t>M AO1 R AH0 L AY2 Z</t>
  </si>
  <si>
    <t>moralize</t>
  </si>
  <si>
    <t>M ER0 AE1 S</t>
  </si>
  <si>
    <t>morass</t>
  </si>
  <si>
    <t>M AO1 R AE2 S</t>
  </si>
  <si>
    <t>M AO2 R AH0 T AO1 R IY0 AH0 M</t>
  </si>
  <si>
    <t>moratorium</t>
  </si>
  <si>
    <t>M AO1 R B AH0 D</t>
  </si>
  <si>
    <t>morbid</t>
  </si>
  <si>
    <t>M AO2 R B IH1 D AH0 T IY0</t>
  </si>
  <si>
    <t>morbidity</t>
  </si>
  <si>
    <t>M AO1 R D AH0 N T</t>
  </si>
  <si>
    <t>mordant</t>
  </si>
  <si>
    <t>M AO1 R</t>
  </si>
  <si>
    <t>more</t>
  </si>
  <si>
    <t>M AO1 R EY2 Z</t>
  </si>
  <si>
    <t>mores</t>
  </si>
  <si>
    <t>M AO1 R IY2 Z</t>
  </si>
  <si>
    <t>M AO1 R G</t>
  </si>
  <si>
    <t>morgue</t>
  </si>
  <si>
    <t>M AO1 R AH0 B AH0 N D</t>
  </si>
  <si>
    <t>moribund</t>
  </si>
  <si>
    <t>M AO1 R M AH0 N</t>
  </si>
  <si>
    <t>mormon</t>
  </si>
  <si>
    <t>M AO1 R N</t>
  </si>
  <si>
    <t>morn</t>
  </si>
  <si>
    <t>M AO1 R N IH0 NG</t>
  </si>
  <si>
    <t>morning</t>
  </si>
  <si>
    <t>M ER0 AA1 K AH0 N</t>
  </si>
  <si>
    <t>moroccan</t>
  </si>
  <si>
    <t>M ER0 AA1 K OW0</t>
  </si>
  <si>
    <t>morocco</t>
  </si>
  <si>
    <t>M AO1 R AA2 N</t>
  </si>
  <si>
    <t>moron</t>
  </si>
  <si>
    <t>M ER0 OW1 S</t>
  </si>
  <si>
    <t>morose</t>
  </si>
  <si>
    <t>M AO1 R F IY0 N</t>
  </si>
  <si>
    <t>morphine</t>
  </si>
  <si>
    <t>M AO2 R F AH0 L AA1 JH IH0 K AH0 L</t>
  </si>
  <si>
    <t>morphological</t>
  </si>
  <si>
    <t>M AO2 R F AA1 L AH0 JH IY0</t>
  </si>
  <si>
    <t>morphology</t>
  </si>
  <si>
    <t>M AO1 R IH0 S AH0 N</t>
  </si>
  <si>
    <t>morrison</t>
  </si>
  <si>
    <t>M AA1 R OW0</t>
  </si>
  <si>
    <t>morrow</t>
  </si>
  <si>
    <t>M AO1 R OW0</t>
  </si>
  <si>
    <t>M AO1 R S</t>
  </si>
  <si>
    <t>morse</t>
  </si>
  <si>
    <t>M AO1 R S AH0 L</t>
  </si>
  <si>
    <t>morsel</t>
  </si>
  <si>
    <t>M AO1 R T AH0 L</t>
  </si>
  <si>
    <t>mortal</t>
  </si>
  <si>
    <t>M AO2 R T AE1 L AH0 T IY0</t>
  </si>
  <si>
    <t>mortality</t>
  </si>
  <si>
    <t>M AO1 R T ER0</t>
  </si>
  <si>
    <t>mortar</t>
  </si>
  <si>
    <t>M AO1 R G AH0 JH</t>
  </si>
  <si>
    <t>mortgage</t>
  </si>
  <si>
    <t>M AO1 R G IH0 JH</t>
  </si>
  <si>
    <t>M AO2 R T IH1 SH AH0 N</t>
  </si>
  <si>
    <t>mortician</t>
  </si>
  <si>
    <t>M AO1 R T IH0 F AY2</t>
  </si>
  <si>
    <t>mortify</t>
  </si>
  <si>
    <t>M AO1 R CH UW0 EH2 R IY0</t>
  </si>
  <si>
    <t>mortuary</t>
  </si>
  <si>
    <t>M OW0 Z EY1 IH0 K</t>
  </si>
  <si>
    <t>mosaic</t>
  </si>
  <si>
    <t>M OW0 Z EH1 L</t>
  </si>
  <si>
    <t>moselle</t>
  </si>
  <si>
    <t>M OW1 Z AH0 S</t>
  </si>
  <si>
    <t>moses</t>
  </si>
  <si>
    <t>M OW1 Z IH0 S</t>
  </si>
  <si>
    <t>M OW1 Z IY0</t>
  </si>
  <si>
    <t>mosey</t>
  </si>
  <si>
    <t>M AA1 Z L AH0 M</t>
  </si>
  <si>
    <t>moslem</t>
  </si>
  <si>
    <t>M AA1 S K</t>
  </si>
  <si>
    <t>mosque</t>
  </si>
  <si>
    <t>M AO1 S K</t>
  </si>
  <si>
    <t>M AH0 S K IY1 T OW0</t>
  </si>
  <si>
    <t>mosquito</t>
  </si>
  <si>
    <t>M AO1 S</t>
  </si>
  <si>
    <t>moss</t>
  </si>
  <si>
    <t>M OW1 S T</t>
  </si>
  <si>
    <t>most</t>
  </si>
  <si>
    <t>M OW1 S</t>
  </si>
  <si>
    <t>mote</t>
  </si>
  <si>
    <t>M OW0 T EH1 L</t>
  </si>
  <si>
    <t>motel</t>
  </si>
  <si>
    <t>M AO1 TH</t>
  </si>
  <si>
    <t>moth</t>
  </si>
  <si>
    <t>M AH1 DH ER0</t>
  </si>
  <si>
    <t>mother</t>
  </si>
  <si>
    <t>M OW0 T IY1 F</t>
  </si>
  <si>
    <t>motif</t>
  </si>
  <si>
    <t>M OW1 SH AH0 N</t>
  </si>
  <si>
    <t>motion</t>
  </si>
  <si>
    <t>M OW1 T AH0 V EY2 T</t>
  </si>
  <si>
    <t>motivate</t>
  </si>
  <si>
    <t>M OW2 T AH0 V EY1 SH AH0 N</t>
  </si>
  <si>
    <t>motivation</t>
  </si>
  <si>
    <t>M OW1 T IH0 V</t>
  </si>
  <si>
    <t>motive</t>
  </si>
  <si>
    <t>M AA1 T L IY0</t>
  </si>
  <si>
    <t>motley</t>
  </si>
  <si>
    <t>M OW1 T ER0</t>
  </si>
  <si>
    <t>motor</t>
  </si>
  <si>
    <t>M OW1 T ER0 K EY2 D</t>
  </si>
  <si>
    <t>motorcade</t>
  </si>
  <si>
    <t>M OW1 T ER0 IH0 S T</t>
  </si>
  <si>
    <t>motorist</t>
  </si>
  <si>
    <t>M OW1 T ER0 AY2 Z</t>
  </si>
  <si>
    <t>motorize</t>
  </si>
  <si>
    <t>M AA1 T OW0</t>
  </si>
  <si>
    <t>motto</t>
  </si>
  <si>
    <t>M OW1 L D</t>
  </si>
  <si>
    <t>mould</t>
  </si>
  <si>
    <t>M OW1 L D ER0</t>
  </si>
  <si>
    <t>moulder</t>
  </si>
  <si>
    <t>M OW1 L D IY0</t>
  </si>
  <si>
    <t>mouldy</t>
  </si>
  <si>
    <t>M AW1 N D</t>
  </si>
  <si>
    <t>mound</t>
  </si>
  <si>
    <t>M AW1 N T</t>
  </si>
  <si>
    <t>mount</t>
  </si>
  <si>
    <t>M AW1 N T AH0 N</t>
  </si>
  <si>
    <t>mountain</t>
  </si>
  <si>
    <t>M AW1 N T IH0 N IH2 R</t>
  </si>
  <si>
    <t>mountaineer</t>
  </si>
  <si>
    <t>M AW1 N T AH0 N AH0 S</t>
  </si>
  <si>
    <t>mountainous</t>
  </si>
  <si>
    <t>mourn</t>
  </si>
  <si>
    <t>M AW1 S</t>
  </si>
  <si>
    <t>mouse</t>
  </si>
  <si>
    <t>mousse</t>
  </si>
  <si>
    <t>M AH1 S T AE2 SH</t>
  </si>
  <si>
    <t>moustache</t>
  </si>
  <si>
    <t>M AW1 S IY0</t>
  </si>
  <si>
    <t>mousy</t>
  </si>
  <si>
    <t>M AW1 TH</t>
  </si>
  <si>
    <t>mouth</t>
  </si>
  <si>
    <t>M UW1 V</t>
  </si>
  <si>
    <t>move</t>
  </si>
  <si>
    <t>M UW1 V IY0</t>
  </si>
  <si>
    <t>movie</t>
  </si>
  <si>
    <t>mow</t>
  </si>
  <si>
    <t>M OW1 ER0</t>
  </si>
  <si>
    <t>mower</t>
  </si>
  <si>
    <t>M OW2 Z AE2 M B IY1 K</t>
  </si>
  <si>
    <t>mozambique</t>
  </si>
  <si>
    <t>M OW2 Z AH0 M B IY1 K</t>
  </si>
  <si>
    <t>mr</t>
  </si>
  <si>
    <t>mrs</t>
  </si>
  <si>
    <t>M IH1 Z</t>
  </si>
  <si>
    <t>ms</t>
  </si>
  <si>
    <t>mt</t>
  </si>
  <si>
    <t>mu</t>
  </si>
  <si>
    <t>M AH1 CH</t>
  </si>
  <si>
    <t>much</t>
  </si>
  <si>
    <t>M AH1 K</t>
  </si>
  <si>
    <t>muck</t>
  </si>
  <si>
    <t>M Y UW1 K AH0 S</t>
  </si>
  <si>
    <t>mucous</t>
  </si>
  <si>
    <t>mucus</t>
  </si>
  <si>
    <t>M AH1 D</t>
  </si>
  <si>
    <t>mud</t>
  </si>
  <si>
    <t>M AH1 D AH0 L</t>
  </si>
  <si>
    <t>muddle</t>
  </si>
  <si>
    <t>M AH1 D IY0</t>
  </si>
  <si>
    <t>muddy</t>
  </si>
  <si>
    <t>muff</t>
  </si>
  <si>
    <t>M AH1 F AH0 N</t>
  </si>
  <si>
    <t>muffin</t>
  </si>
  <si>
    <t>M AH1 F AH0 L</t>
  </si>
  <si>
    <t>muffle</t>
  </si>
  <si>
    <t>M AH1 F L ER0</t>
  </si>
  <si>
    <t>muffler</t>
  </si>
  <si>
    <t>M AH1 G</t>
  </si>
  <si>
    <t>mug</t>
  </si>
  <si>
    <t>M AH1 G IY0</t>
  </si>
  <si>
    <t>muggy</t>
  </si>
  <si>
    <t>M AH0 L AA1 T OW0</t>
  </si>
  <si>
    <t>mulatto</t>
  </si>
  <si>
    <t>M AH1 L B EH2 R IY0</t>
  </si>
  <si>
    <t>mulberry</t>
  </si>
  <si>
    <t>M AH1 L CH</t>
  </si>
  <si>
    <t>mulch</t>
  </si>
  <si>
    <t>M AH1 L K T</t>
  </si>
  <si>
    <t>mulct</t>
  </si>
  <si>
    <t>M Y UW1 L</t>
  </si>
  <si>
    <t>mule</t>
  </si>
  <si>
    <t>M AH1 L</t>
  </si>
  <si>
    <t>mull</t>
  </si>
  <si>
    <t>M AH1 L AH0</t>
  </si>
  <si>
    <t>mullah</t>
  </si>
  <si>
    <t>M AH1 L AH0 T</t>
  </si>
  <si>
    <t>mullet</t>
  </si>
  <si>
    <t>M AH1 L T AH0 P AH0 L</t>
  </si>
  <si>
    <t>multiple</t>
  </si>
  <si>
    <t>M AH1 L T IY0 P L EH2 K S</t>
  </si>
  <si>
    <t>multiplex</t>
  </si>
  <si>
    <t>M AH2 L T AH0 P L AH0 K EY1 SH AH0 N</t>
  </si>
  <si>
    <t>multiplication</t>
  </si>
  <si>
    <t>M AH2 L T AH0 P L IH1 S IH0 T IY0</t>
  </si>
  <si>
    <t>multiplicity</t>
  </si>
  <si>
    <t>M AH1 L T AH0 P L AY2</t>
  </si>
  <si>
    <t>multiply</t>
  </si>
  <si>
    <t>M AH1 L T AH0 T UW2 D</t>
  </si>
  <si>
    <t>multitude</t>
  </si>
  <si>
    <t>M AH1 M</t>
  </si>
  <si>
    <t>mum</t>
  </si>
  <si>
    <t>M AH1 M B AH0 L</t>
  </si>
  <si>
    <t>mumble</t>
  </si>
  <si>
    <t>M AH1 M AH0 F AY2</t>
  </si>
  <si>
    <t>mummify</t>
  </si>
  <si>
    <t>M AH1 M IY0</t>
  </si>
  <si>
    <t>mummy</t>
  </si>
  <si>
    <t>M AH1 N CH</t>
  </si>
  <si>
    <t>munch</t>
  </si>
  <si>
    <t>M AH0 N D EY1 N</t>
  </si>
  <si>
    <t>mundane</t>
  </si>
  <si>
    <t>M Y UW0 N IH1 S AH0 P AH0 L</t>
  </si>
  <si>
    <t>municipal</t>
  </si>
  <si>
    <t>M Y UW0 N IH1 SH AH0 N</t>
  </si>
  <si>
    <t>munition</t>
  </si>
  <si>
    <t>M Y UH1 R AH0 L</t>
  </si>
  <si>
    <t>mural</t>
  </si>
  <si>
    <t>M ER1 D ER0</t>
  </si>
  <si>
    <t>murder</t>
  </si>
  <si>
    <t>M ER1 D ER0 AH0 S</t>
  </si>
  <si>
    <t>murderous</t>
  </si>
  <si>
    <t>M ER1 K</t>
  </si>
  <si>
    <t>murk</t>
  </si>
  <si>
    <t>M ER1 M ER0</t>
  </si>
  <si>
    <t>murmur</t>
  </si>
  <si>
    <t>M ER1 F IY0</t>
  </si>
  <si>
    <t>murphy</t>
  </si>
  <si>
    <t>M AH1 S AH0 L</t>
  </si>
  <si>
    <t>muscle</t>
  </si>
  <si>
    <t>M AH1 S K AH0 V AY2 T</t>
  </si>
  <si>
    <t>muscovite</t>
  </si>
  <si>
    <t>M AH1 S K Y AH0 L ER0</t>
  </si>
  <si>
    <t>muscular</t>
  </si>
  <si>
    <t>M Y UW1 Z</t>
  </si>
  <si>
    <t>muse</t>
  </si>
  <si>
    <t>M Y UW0 Z IY1 AH0 M</t>
  </si>
  <si>
    <t>museum</t>
  </si>
  <si>
    <t>M Y UW1 Z IY0 AH0 M</t>
  </si>
  <si>
    <t>M AH1 SH</t>
  </si>
  <si>
    <t>mush</t>
  </si>
  <si>
    <t>M Y UW1 Z IH0 K</t>
  </si>
  <si>
    <t>music</t>
  </si>
  <si>
    <t>M Y UW1 Z IH0 K AH0 L</t>
  </si>
  <si>
    <t>musical</t>
  </si>
  <si>
    <t>M Y UW0 Z IH1 SH AH0 N</t>
  </si>
  <si>
    <t>musician</t>
  </si>
  <si>
    <t>M AH1 S K</t>
  </si>
  <si>
    <t>musk</t>
  </si>
  <si>
    <t>M AH1 S K AH0 T</t>
  </si>
  <si>
    <t>musket</t>
  </si>
  <si>
    <t>M AH2 S K AH0 T IY1 R</t>
  </si>
  <si>
    <t>musketeer</t>
  </si>
  <si>
    <t>M AH1 S K IY0</t>
  </si>
  <si>
    <t>musky</t>
  </si>
  <si>
    <t>M AH1 Z L AH0 M</t>
  </si>
  <si>
    <t>muslim</t>
  </si>
  <si>
    <t>M AH1 Z L IH0 M</t>
  </si>
  <si>
    <t>M AH1 Z L AH0 N</t>
  </si>
  <si>
    <t>muslin</t>
  </si>
  <si>
    <t>mussel</t>
  </si>
  <si>
    <t>M AH1 S T</t>
  </si>
  <si>
    <t>must</t>
  </si>
  <si>
    <t>M AH1 S T AE2 NG</t>
  </si>
  <si>
    <t>mustang</t>
  </si>
  <si>
    <t>M AH1 S T ER0 D</t>
  </si>
  <si>
    <t>mustard</t>
  </si>
  <si>
    <t>M AH1 S T ER0</t>
  </si>
  <si>
    <t>muster</t>
  </si>
  <si>
    <t>M AH1 S T IY0</t>
  </si>
  <si>
    <t>musty</t>
  </si>
  <si>
    <t>M Y UW1 T AH0 B AH0 L</t>
  </si>
  <si>
    <t>mutable</t>
  </si>
  <si>
    <t>M Y UW1 T AH0 N T</t>
  </si>
  <si>
    <t>mutant</t>
  </si>
  <si>
    <t>M Y UW1 T EY2 T</t>
  </si>
  <si>
    <t>mutate</t>
  </si>
  <si>
    <t>M Y UW0 T EY1 SH AH0 N</t>
  </si>
  <si>
    <t>mutation</t>
  </si>
  <si>
    <t>M Y UW1 T</t>
  </si>
  <si>
    <t>mute</t>
  </si>
  <si>
    <t>M Y UW1 T IH0 D</t>
  </si>
  <si>
    <t>muted</t>
  </si>
  <si>
    <t>M Y UW1 T AH0 L EY2 T</t>
  </si>
  <si>
    <t>mutilate</t>
  </si>
  <si>
    <t>M Y UW2 T AH0 L EY1 SH AH0 N</t>
  </si>
  <si>
    <t>mutilation</t>
  </si>
  <si>
    <t>M Y UW2 T AH0 N IH1 R</t>
  </si>
  <si>
    <t>mutineer</t>
  </si>
  <si>
    <t>M Y UW1 T AH0 N AH0 S</t>
  </si>
  <si>
    <t>mutinous</t>
  </si>
  <si>
    <t>M Y UW1 T AH0 N IY0</t>
  </si>
  <si>
    <t>mutiny</t>
  </si>
  <si>
    <t>M AH1 T</t>
  </si>
  <si>
    <t>mutt</t>
  </si>
  <si>
    <t>M AH1 T ER0</t>
  </si>
  <si>
    <t>mutter</t>
  </si>
  <si>
    <t>M AH1 T AH0 N</t>
  </si>
  <si>
    <t>mutton</t>
  </si>
  <si>
    <t>M Y UW1 Z AE2 K</t>
  </si>
  <si>
    <t>muzak</t>
  </si>
  <si>
    <t>M AH1 Z AH0 L</t>
  </si>
  <si>
    <t>muzzle</t>
  </si>
  <si>
    <t>M AH1 Z IY0</t>
  </si>
  <si>
    <t>muzzy</t>
  </si>
  <si>
    <t>M AY2 K AA1 L AH0 JH IY0</t>
  </si>
  <si>
    <t>mycology</t>
  </si>
  <si>
    <t>M AY2 OW1 P IY0 AH0</t>
  </si>
  <si>
    <t>myopia</t>
  </si>
  <si>
    <t>M AY2 AA1 P IH0 K</t>
  </si>
  <si>
    <t>myopic</t>
  </si>
  <si>
    <t>M IH1 R IY0 AH0 D</t>
  </si>
  <si>
    <t>myriad</t>
  </si>
  <si>
    <t>M ER1</t>
  </si>
  <si>
    <t>myrrh</t>
  </si>
  <si>
    <t>M ER1 T AH0 L</t>
  </si>
  <si>
    <t>myrtle</t>
  </si>
  <si>
    <t>M AY2 S EH1 L F</t>
  </si>
  <si>
    <t>myself</t>
  </si>
  <si>
    <t>M IH0 S T IH1 R IY0 AH0 S</t>
  </si>
  <si>
    <t>mysterious</t>
  </si>
  <si>
    <t>M IH1 S T ER0 IY0</t>
  </si>
  <si>
    <t>mystery</t>
  </si>
  <si>
    <t>M IH1 S T IH0 K</t>
  </si>
  <si>
    <t>mystic</t>
  </si>
  <si>
    <t>M IH1 S T IH0 K AH0 L</t>
  </si>
  <si>
    <t>mystical</t>
  </si>
  <si>
    <t>M IH1 S T IH0 S IH2 Z AH0 M</t>
  </si>
  <si>
    <t>mysticism</t>
  </si>
  <si>
    <t>M IH1 S T AH0 F AY2</t>
  </si>
  <si>
    <t>mystify</t>
  </si>
  <si>
    <t>M IH0 S T IY1 K</t>
  </si>
  <si>
    <t>mystique</t>
  </si>
  <si>
    <t>M IH1 TH</t>
  </si>
  <si>
    <t>myth</t>
  </si>
  <si>
    <t>M IH1 TH AH0 K AH0 L</t>
  </si>
  <si>
    <t>mythical</t>
  </si>
  <si>
    <t>M IH1 TH IH0 K AH0 L</t>
  </si>
  <si>
    <t>M IH2 TH AH0 L AA1 JH IH0 K AH0 L</t>
  </si>
  <si>
    <t>mythological</t>
  </si>
  <si>
    <t>M AH0 TH AA1 L AH0 JH IY0</t>
  </si>
  <si>
    <t>mythology</t>
  </si>
  <si>
    <t>EH1 N</t>
  </si>
  <si>
    <t>n</t>
  </si>
  <si>
    <t>N AE1 B</t>
  </si>
  <si>
    <t>nab</t>
  </si>
  <si>
    <t>N AE1 B AA2 B</t>
  </si>
  <si>
    <t>nabob</t>
  </si>
  <si>
    <t>N EY1 D ER0</t>
  </si>
  <si>
    <t>nadir</t>
  </si>
  <si>
    <t>N AE1 G</t>
  </si>
  <si>
    <t>nag</t>
  </si>
  <si>
    <t>N EY1 L</t>
  </si>
  <si>
    <t>nail</t>
  </si>
  <si>
    <t>N AY2 IY1 V</t>
  </si>
  <si>
    <t>naive</t>
  </si>
  <si>
    <t>N EY1 K AH0 D</t>
  </si>
  <si>
    <t>naked</t>
  </si>
  <si>
    <t>N EY1 M</t>
  </si>
  <si>
    <t>name</t>
  </si>
  <si>
    <t>N EY1 M L IY0</t>
  </si>
  <si>
    <t>namely</t>
  </si>
  <si>
    <t>N AH0 M IH1 B IY0 AH0</t>
  </si>
  <si>
    <t>namibia</t>
  </si>
  <si>
    <t>N AH0 M IH1 B IY0 AH0 N</t>
  </si>
  <si>
    <t>namibian</t>
  </si>
  <si>
    <t>N AE1 N</t>
  </si>
  <si>
    <t>nan</t>
  </si>
  <si>
    <t>N AE1 N S IY0</t>
  </si>
  <si>
    <t>nancy</t>
  </si>
  <si>
    <t>N AE1 N IY0</t>
  </si>
  <si>
    <t>nanny</t>
  </si>
  <si>
    <t>N AE1 P</t>
  </si>
  <si>
    <t>nap</t>
  </si>
  <si>
    <t>N EY1 P AA2 M</t>
  </si>
  <si>
    <t>napalm</t>
  </si>
  <si>
    <t>N AE1 F TH AH0</t>
  </si>
  <si>
    <t>naphtha</t>
  </si>
  <si>
    <t>N AE1 F TH AH0 L IY2 N</t>
  </si>
  <si>
    <t>naphthalene</t>
  </si>
  <si>
    <t>N AE1 P K IH0 N</t>
  </si>
  <si>
    <t>napkin</t>
  </si>
  <si>
    <t>N AH0 P OW1 L IY0 AH0 N</t>
  </si>
  <si>
    <t>napoleon</t>
  </si>
  <si>
    <t>N AH0 P OW1 L Y AH0 N</t>
  </si>
  <si>
    <t>N AH0 P OW2 L IY0 AA1 N IH0 K</t>
  </si>
  <si>
    <t>napoleonic</t>
  </si>
  <si>
    <t>N AA1 R S IH0 S IH2 Z AH0 M</t>
  </si>
  <si>
    <t>narcissism</t>
  </si>
  <si>
    <t>N AA1 R S IH0 S IH0 S T</t>
  </si>
  <si>
    <t>narcissist</t>
  </si>
  <si>
    <t>N AA2 R S IH0 S IH1 S T IH0 K</t>
  </si>
  <si>
    <t>narcissistic</t>
  </si>
  <si>
    <t>N AA2 R S IH1 S AH0 S</t>
  </si>
  <si>
    <t>narcissus</t>
  </si>
  <si>
    <t>N AA2 R K AA1 T IH0 K</t>
  </si>
  <si>
    <t>narcotic</t>
  </si>
  <si>
    <t>N EH1 R EY2 T</t>
  </si>
  <si>
    <t>narrate</t>
  </si>
  <si>
    <t>N EH2 R EY1 SH AH0 N</t>
  </si>
  <si>
    <t>narration</t>
  </si>
  <si>
    <t>N AE1 R AH0 T IH0 V</t>
  </si>
  <si>
    <t>narrative</t>
  </si>
  <si>
    <t>N EH1 R AH0 T IH0 V</t>
  </si>
  <si>
    <t>N EH1 R EY2 T ER0</t>
  </si>
  <si>
    <t>narrator</t>
  </si>
  <si>
    <t>N EH1 R OW0</t>
  </si>
  <si>
    <t>narrow</t>
  </si>
  <si>
    <t>N AE1 R OW0</t>
  </si>
  <si>
    <t>N EY1 Z AH0 L</t>
  </si>
  <si>
    <t>nasal</t>
  </si>
  <si>
    <t>N EY1 S AH0 N T</t>
  </si>
  <si>
    <t>nascent</t>
  </si>
  <si>
    <t>N AE1 S T IY0</t>
  </si>
  <si>
    <t>nasty</t>
  </si>
  <si>
    <t>N EY1 T AH0 L</t>
  </si>
  <si>
    <t>natal</t>
  </si>
  <si>
    <t>N AH0 T AA1 L</t>
  </si>
  <si>
    <t>N EY1 SH AH0 N</t>
  </si>
  <si>
    <t>nation</t>
  </si>
  <si>
    <t>N AE1 SH AH0 N AH0 L</t>
  </si>
  <si>
    <t>national</t>
  </si>
  <si>
    <t>N AE1 SH AH0 N AH0 L IH2 Z AH0 M</t>
  </si>
  <si>
    <t>nationalism</t>
  </si>
  <si>
    <t>N AE1 SH AH0 N AH0 L AH0 S T</t>
  </si>
  <si>
    <t>nationalist</t>
  </si>
  <si>
    <t>N AE1 SH AH0 N AH0 L IH0 S T</t>
  </si>
  <si>
    <t>N AE2 SH AH0 N AH0 L IH1 S T IH0 K</t>
  </si>
  <si>
    <t>nationalistic</t>
  </si>
  <si>
    <t>N AE2 SH AH0 N AE1 L AH0 T IY0</t>
  </si>
  <si>
    <t>nationality</t>
  </si>
  <si>
    <t>N AE2 SH AH0 N AE1 L IH0 T IY0</t>
  </si>
  <si>
    <t>N AE2 SH AH0 N AH0 L AH0 Z EY1 SH AH0 N</t>
  </si>
  <si>
    <t>nationalization</t>
  </si>
  <si>
    <t>N AE1 SH AH0 N AH0 L AY2 Z</t>
  </si>
  <si>
    <t>nationalize</t>
  </si>
  <si>
    <t>N EY1 T IH0 V</t>
  </si>
  <si>
    <t>native</t>
  </si>
  <si>
    <t>N AH0 T IH1 V AH0 T IY0</t>
  </si>
  <si>
    <t>nativity</t>
  </si>
  <si>
    <t>N EY1 T OW0</t>
  </si>
  <si>
    <t>nato</t>
  </si>
  <si>
    <t>N AE1 T ER0</t>
  </si>
  <si>
    <t>natter</t>
  </si>
  <si>
    <t>N AE1 T IY0</t>
  </si>
  <si>
    <t>natty</t>
  </si>
  <si>
    <t>N AE1 CH ER0 AH0 L</t>
  </si>
  <si>
    <t>natural</t>
  </si>
  <si>
    <t>N AE1 CH ER0 AH0 L IH2 Z AH0 M</t>
  </si>
  <si>
    <t>naturalism</t>
  </si>
  <si>
    <t>N AE1 CH ER0 AH0 L AH0 S T</t>
  </si>
  <si>
    <t>naturalist</t>
  </si>
  <si>
    <t>N AE2 CH ER0 AH0 L IH1 S T IH0 K</t>
  </si>
  <si>
    <t>naturalistic</t>
  </si>
  <si>
    <t>N AE1 CH ER0 AH0 L AY2 Z</t>
  </si>
  <si>
    <t>naturalize</t>
  </si>
  <si>
    <t>N EY1 CH ER0</t>
  </si>
  <si>
    <t>nature</t>
  </si>
  <si>
    <t>N AO1 T</t>
  </si>
  <si>
    <t>naught</t>
  </si>
  <si>
    <t>N AO1 T IY0</t>
  </si>
  <si>
    <t>naughty</t>
  </si>
  <si>
    <t>N AO1 Z IY0 AH0</t>
  </si>
  <si>
    <t>nausea</t>
  </si>
  <si>
    <t>N AO1 Z IY0 EY2 T</t>
  </si>
  <si>
    <t>nauseate</t>
  </si>
  <si>
    <t>N AO1 SH AH0 S</t>
  </si>
  <si>
    <t>nauseous</t>
  </si>
  <si>
    <t>N AO1 T AH0 K AH0 L</t>
  </si>
  <si>
    <t>nautical</t>
  </si>
  <si>
    <t>N AO1 T AH0 L AH0 S</t>
  </si>
  <si>
    <t>nautilus</t>
  </si>
  <si>
    <t>N EY1 V AH0 L</t>
  </si>
  <si>
    <t>naval</t>
  </si>
  <si>
    <t>nave</t>
  </si>
  <si>
    <t>navel</t>
  </si>
  <si>
    <t>N AE1 V AH0 G AH0 B AH0 L</t>
  </si>
  <si>
    <t>navigable</t>
  </si>
  <si>
    <t>N AE1 V AH0 G EY2 T</t>
  </si>
  <si>
    <t>navigate</t>
  </si>
  <si>
    <t>N AE2 V AH0 G EY1 SH AH0 N</t>
  </si>
  <si>
    <t>navigation</t>
  </si>
  <si>
    <t>N AE1 V AH0 G EY2 T ER0</t>
  </si>
  <si>
    <t>navigator</t>
  </si>
  <si>
    <t>N EY1 V IY0</t>
  </si>
  <si>
    <t>navy</t>
  </si>
  <si>
    <t>N EY1</t>
  </si>
  <si>
    <t>nay</t>
  </si>
  <si>
    <t>N AA1 T S IY0</t>
  </si>
  <si>
    <t>nazi</t>
  </si>
  <si>
    <t>N AE1 Z IH0 Z AH0 M</t>
  </si>
  <si>
    <t>nazism</t>
  </si>
  <si>
    <t>ne</t>
  </si>
  <si>
    <t>N IY0 AE1 N D ER0 TH AO2 L</t>
  </si>
  <si>
    <t>neanderthal</t>
  </si>
  <si>
    <t>N IY2 AH0 P AA1 L AH0 T AH0 N</t>
  </si>
  <si>
    <t>neapolitan</t>
  </si>
  <si>
    <t>N IH1 R</t>
  </si>
  <si>
    <t>near</t>
  </si>
  <si>
    <t>N IY1 T</t>
  </si>
  <si>
    <t>neat</t>
  </si>
  <si>
    <t>N EH1 B Y AH0 L AH0</t>
  </si>
  <si>
    <t>nebula</t>
  </si>
  <si>
    <t>N EH1 B Y AH0 L AH0 S</t>
  </si>
  <si>
    <t>nebulous</t>
  </si>
  <si>
    <t>N EH1 S AH0 S EH2 R IY0</t>
  </si>
  <si>
    <t>necessary</t>
  </si>
  <si>
    <t>N AH0 S EH1 S AH0 T EY2 T</t>
  </si>
  <si>
    <t>necessitate</t>
  </si>
  <si>
    <t>N AH0 S EH1 S AH0 T IY0</t>
  </si>
  <si>
    <t>necessity</t>
  </si>
  <si>
    <t>N AH0 S EH1 S IH0 T IY0</t>
  </si>
  <si>
    <t>N EH1 K</t>
  </si>
  <si>
    <t>neck</t>
  </si>
  <si>
    <t>N EH1 K L AH0 S</t>
  </si>
  <si>
    <t>necklace</t>
  </si>
  <si>
    <t>N EH1 K R AH0 M AE2 N S ER0</t>
  </si>
  <si>
    <t>necromancer</t>
  </si>
  <si>
    <t>N EH1 K R AH0 M AE2 N S IY0</t>
  </si>
  <si>
    <t>necromancy</t>
  </si>
  <si>
    <t>N AH0 K R AA1 P AH0 L AH0 S</t>
  </si>
  <si>
    <t>necropolis</t>
  </si>
  <si>
    <t>N EH1 K T ER0</t>
  </si>
  <si>
    <t>nectar</t>
  </si>
  <si>
    <t>nee</t>
  </si>
  <si>
    <t>need</t>
  </si>
  <si>
    <t>N IY1 D AH0 L</t>
  </si>
  <si>
    <t>needle</t>
  </si>
  <si>
    <t>N IY1 D IY0</t>
  </si>
  <si>
    <t>needy</t>
  </si>
  <si>
    <t>N AH0 F EH1 R IY0 AH0 S</t>
  </si>
  <si>
    <t>nefarious</t>
  </si>
  <si>
    <t>N IH0 G EY1 T</t>
  </si>
  <si>
    <t>negate</t>
  </si>
  <si>
    <t>N AH0 G EY1 SH AH0 N</t>
  </si>
  <si>
    <t>negation</t>
  </si>
  <si>
    <t>N EH1 G AH0 T IH0 V</t>
  </si>
  <si>
    <t>negative</t>
  </si>
  <si>
    <t>N AH0 G L EH1 K T</t>
  </si>
  <si>
    <t>neglect</t>
  </si>
  <si>
    <t>N IH0 G L EH1 K T</t>
  </si>
  <si>
    <t>N EH1 G L AH0 JH AH0 N S</t>
  </si>
  <si>
    <t>negligence</t>
  </si>
  <si>
    <t>N EH1 G L IH0 JH AH0 N S</t>
  </si>
  <si>
    <t>N EH1 G L AH0 JH AH0 N T</t>
  </si>
  <si>
    <t>negligent</t>
  </si>
  <si>
    <t>N EH1 G L IH0 JH AH0 N T</t>
  </si>
  <si>
    <t>N EH1 G L AH0 JH AH0 B AH0 L</t>
  </si>
  <si>
    <t>negligible</t>
  </si>
  <si>
    <t>N EH1 G L IH0 JH AH0 B AH0 L</t>
  </si>
  <si>
    <t>N AH0 G OW1 SH AH0 B AH0 L</t>
  </si>
  <si>
    <t>negotiable</t>
  </si>
  <si>
    <t>N AH0 G OW1 SH IY0 EY2 T</t>
  </si>
  <si>
    <t>negotiate</t>
  </si>
  <si>
    <t>N IH0 G OW1 SH IY0 EY2 T</t>
  </si>
  <si>
    <t>N IH0 G OW2 SH IY0 EY1 SH AH0 N</t>
  </si>
  <si>
    <t>negotiation</t>
  </si>
  <si>
    <t>N AH0 G OW1 SH IY0 EY2 T ER0</t>
  </si>
  <si>
    <t>negotiator</t>
  </si>
  <si>
    <t>N IH0 G OW1 SH IY0 EY2 T ER0</t>
  </si>
  <si>
    <t>N IY1 G R OW0</t>
  </si>
  <si>
    <t>negro</t>
  </si>
  <si>
    <t>N IY1 G R OY2 D</t>
  </si>
  <si>
    <t>negroid</t>
  </si>
  <si>
    <t>N IY1 G AH0 S</t>
  </si>
  <si>
    <t>negus</t>
  </si>
  <si>
    <t>N IY1 DH ER0</t>
  </si>
  <si>
    <t>neither</t>
  </si>
  <si>
    <t>N AY1 DH ER0</t>
  </si>
  <si>
    <t>N EH1 L IY0</t>
  </si>
  <si>
    <t>nelly</t>
  </si>
  <si>
    <t>N EH1 L S AH0 N</t>
  </si>
  <si>
    <t>nelson</t>
  </si>
  <si>
    <t>N EH1 M AH0 S IH0 S</t>
  </si>
  <si>
    <t>nemesis</t>
  </si>
  <si>
    <t>N IY2 OW0 K L AE1 S IH0 K</t>
  </si>
  <si>
    <t>neoclassic</t>
  </si>
  <si>
    <t>N IY2 OW0 K L AE1 S IH0 K AH0 L</t>
  </si>
  <si>
    <t>neoclassical</t>
  </si>
  <si>
    <t>N IY1 AA2 N</t>
  </si>
  <si>
    <t>neon</t>
  </si>
  <si>
    <t>N IY1 AH0 F AY2 T</t>
  </si>
  <si>
    <t>neophyte</t>
  </si>
  <si>
    <t>N AH0 P AO1 L</t>
  </si>
  <si>
    <t>nepal</t>
  </si>
  <si>
    <t>N EH2 P AH0 L IY1 Z</t>
  </si>
  <si>
    <t>nepalese</t>
  </si>
  <si>
    <t>N AH0 P AO1 L IY0</t>
  </si>
  <si>
    <t>nepali</t>
  </si>
  <si>
    <t>N EH1 F Y UW0</t>
  </si>
  <si>
    <t>nephew</t>
  </si>
  <si>
    <t>N EH1 P AH0 T IH2 Z AH0 M</t>
  </si>
  <si>
    <t>nepotism</t>
  </si>
  <si>
    <t>N EH1 P T UW0 N</t>
  </si>
  <si>
    <t>neptune</t>
  </si>
  <si>
    <t>N ER1 V</t>
  </si>
  <si>
    <t>nerve</t>
  </si>
  <si>
    <t>N ER1 V AH0 S</t>
  </si>
  <si>
    <t>nervous</t>
  </si>
  <si>
    <t>N ER1 V IY0</t>
  </si>
  <si>
    <t>nervy</t>
  </si>
  <si>
    <t>N EH1 S</t>
  </si>
  <si>
    <t>ness</t>
  </si>
  <si>
    <t>N EH1 S T</t>
  </si>
  <si>
    <t>nest</t>
  </si>
  <si>
    <t>N EH1 S AH0 L</t>
  </si>
  <si>
    <t>nestle</t>
  </si>
  <si>
    <t>N EH1 T</t>
  </si>
  <si>
    <t>net</t>
  </si>
  <si>
    <t>N EH1 DH ER0</t>
  </si>
  <si>
    <t>nether</t>
  </si>
  <si>
    <t>nett</t>
  </si>
  <si>
    <t>N EH1 T IH0 NG</t>
  </si>
  <si>
    <t>netting</t>
  </si>
  <si>
    <t>N EH1 T AH0 L</t>
  </si>
  <si>
    <t>nettle</t>
  </si>
  <si>
    <t>N UH1 R AH0 L</t>
  </si>
  <si>
    <t>neural</t>
  </si>
  <si>
    <t>N UH2 R AE2 S TH IY1 N IY0 AH0</t>
  </si>
  <si>
    <t>neurasthenia</t>
  </si>
  <si>
    <t>N UH2 R AA1 L AH0 JH AH0 S T</t>
  </si>
  <si>
    <t>neurologist</t>
  </si>
  <si>
    <t>N UH2 R AA1 L AH0 JH IY0</t>
  </si>
  <si>
    <t>neurology</t>
  </si>
  <si>
    <t>N UH2 R OW1 S AH0 S</t>
  </si>
  <si>
    <t>neurosis</t>
  </si>
  <si>
    <t>N UH2 R AA1 T IH0 K</t>
  </si>
  <si>
    <t>neurotic</t>
  </si>
  <si>
    <t>N UW1 T ER0</t>
  </si>
  <si>
    <t>neuter</t>
  </si>
  <si>
    <t>N UW1 T R AH0 L</t>
  </si>
  <si>
    <t>neutral</t>
  </si>
  <si>
    <t>N UW0 T R AE1 L AH0 T IY0</t>
  </si>
  <si>
    <t>neutrality</t>
  </si>
  <si>
    <t>N UW2 T R AH0 L AH0 Z EY1 SH AH0 N</t>
  </si>
  <si>
    <t>neutralization</t>
  </si>
  <si>
    <t>N UW1 T R AH0 L AY2 Z</t>
  </si>
  <si>
    <t>neutralize</t>
  </si>
  <si>
    <t>N UW1 T R AA2 N</t>
  </si>
  <si>
    <t>neutron</t>
  </si>
  <si>
    <t>N AH0 V AA1 D AH0</t>
  </si>
  <si>
    <t>nevada</t>
  </si>
  <si>
    <t>N AH0 V AE1 D AH0</t>
  </si>
  <si>
    <t>N EH1 V ER0</t>
  </si>
  <si>
    <t>never</t>
  </si>
  <si>
    <t>new</t>
  </si>
  <si>
    <t>N UW1 F AH0 N D L AH0 N D</t>
  </si>
  <si>
    <t>newfoundland</t>
  </si>
  <si>
    <t>N UW1 T</t>
  </si>
  <si>
    <t>newt</t>
  </si>
  <si>
    <t>N UW1 T AH0 N</t>
  </si>
  <si>
    <t>newton</t>
  </si>
  <si>
    <t>N UW0 T OW1 N IY0 AH0 N</t>
  </si>
  <si>
    <t>newtonian</t>
  </si>
  <si>
    <t>N EH1 K S T</t>
  </si>
  <si>
    <t>next</t>
  </si>
  <si>
    <t>N EH1 K S</t>
  </si>
  <si>
    <t>N EH1 K S AH0 S</t>
  </si>
  <si>
    <t>nexus</t>
  </si>
  <si>
    <t>ni</t>
  </si>
  <si>
    <t>N AY1 AH0 S AH0 N</t>
  </si>
  <si>
    <t>niacin</t>
  </si>
  <si>
    <t>N AY1 AH0 S IH0 N</t>
  </si>
  <si>
    <t>N IH1 B</t>
  </si>
  <si>
    <t>nib</t>
  </si>
  <si>
    <t>N IH1 B AH0 L</t>
  </si>
  <si>
    <t>nibble</t>
  </si>
  <si>
    <t>N IH2 K ER0 AA1 G W AH0</t>
  </si>
  <si>
    <t>nicaragua</t>
  </si>
  <si>
    <t>N IH2 K ER0 AA1 G W AH0 N</t>
  </si>
  <si>
    <t>nicaraguan</t>
  </si>
  <si>
    <t>N AY1 S</t>
  </si>
  <si>
    <t>nice</t>
  </si>
  <si>
    <t>N IY1 S</t>
  </si>
  <si>
    <t>N AY1 S IH0 T IY0</t>
  </si>
  <si>
    <t>nicety</t>
  </si>
  <si>
    <t>N IH1 CH</t>
  </si>
  <si>
    <t>niche</t>
  </si>
  <si>
    <t>N IH1 K</t>
  </si>
  <si>
    <t>nick</t>
  </si>
  <si>
    <t>N IH1 K AH0 L</t>
  </si>
  <si>
    <t>nickel</t>
  </si>
  <si>
    <t>N IH1 K AH0 T IY2 N</t>
  </si>
  <si>
    <t>nicotine</t>
  </si>
  <si>
    <t>niece</t>
  </si>
  <si>
    <t>N IH1 F T IY0</t>
  </si>
  <si>
    <t>nifty</t>
  </si>
  <si>
    <t>N AY1 JH ER0</t>
  </si>
  <si>
    <t>niger</t>
  </si>
  <si>
    <t>N AY2 JH IH1 R IY0 AH0</t>
  </si>
  <si>
    <t>nigeria</t>
  </si>
  <si>
    <t>N AY2 JH IH1 R IY0 AH0 N</t>
  </si>
  <si>
    <t>nigerian</t>
  </si>
  <si>
    <t>N IH1 G ER0 D L IY0</t>
  </si>
  <si>
    <t>niggardly</t>
  </si>
  <si>
    <t>N IH1 G ER0</t>
  </si>
  <si>
    <t>nigger</t>
  </si>
  <si>
    <t>N AY1</t>
  </si>
  <si>
    <t>nigh</t>
  </si>
  <si>
    <t>night</t>
  </si>
  <si>
    <t>N AY1 T IH0 NG G EY2 L</t>
  </si>
  <si>
    <t>nightingale</t>
  </si>
  <si>
    <t>N AY1 AH0 L IH2 Z AH0 M</t>
  </si>
  <si>
    <t>nihilism</t>
  </si>
  <si>
    <t>N IH1 L</t>
  </si>
  <si>
    <t>nil</t>
  </si>
  <si>
    <t>N AY1 L</t>
  </si>
  <si>
    <t>nile</t>
  </si>
  <si>
    <t>N IH1 M B AH0 L</t>
  </si>
  <si>
    <t>nimble</t>
  </si>
  <si>
    <t>N IH1 M B AH0 S</t>
  </si>
  <si>
    <t>nimbus</t>
  </si>
  <si>
    <t>N IH1 M R AA2 D</t>
  </si>
  <si>
    <t>nimrod</t>
  </si>
  <si>
    <t>N IH1 NG K AH0 M P UW2 P</t>
  </si>
  <si>
    <t>nincompoop</t>
  </si>
  <si>
    <t>N AY1 N</t>
  </si>
  <si>
    <t>nine</t>
  </si>
  <si>
    <t>N AY1 N T IY0 IH0 TH</t>
  </si>
  <si>
    <t>ninetieth</t>
  </si>
  <si>
    <t>N AY1 N T IY0</t>
  </si>
  <si>
    <t>ninety</t>
  </si>
  <si>
    <t>N IH1 N IY0</t>
  </si>
  <si>
    <t>ninny</t>
  </si>
  <si>
    <t>N AY1 N TH</t>
  </si>
  <si>
    <t>ninth</t>
  </si>
  <si>
    <t>N IH1 P</t>
  </si>
  <si>
    <t>nip</t>
  </si>
  <si>
    <t>N IH1 P ER0</t>
  </si>
  <si>
    <t>nipper</t>
  </si>
  <si>
    <t>N IH1 P AH0 L</t>
  </si>
  <si>
    <t>nipple</t>
  </si>
  <si>
    <t>N IH2 P AA1 N</t>
  </si>
  <si>
    <t>nippon</t>
  </si>
  <si>
    <t>N IH1 P IY0</t>
  </si>
  <si>
    <t>nippy</t>
  </si>
  <si>
    <t>N ER0 V AA1 N AH0</t>
  </si>
  <si>
    <t>nirvana</t>
  </si>
  <si>
    <t>N IH1 S AH0 N</t>
  </si>
  <si>
    <t>nissen</t>
  </si>
  <si>
    <t>nit</t>
  </si>
  <si>
    <t>N AY1 T R EY2 T</t>
  </si>
  <si>
    <t>nitrate</t>
  </si>
  <si>
    <t>N AY1 T R IH0 K</t>
  </si>
  <si>
    <t>nitric</t>
  </si>
  <si>
    <t>N AY1 T R AH0 JH AH0 N</t>
  </si>
  <si>
    <t>nitrogen</t>
  </si>
  <si>
    <t>N AY2 T R OW0 G L IH1 S ER0 AH0 N</t>
  </si>
  <si>
    <t>nitroglycerine</t>
  </si>
  <si>
    <t>N AY2 T R AH0 G L IH1 S ER0 AH0 N</t>
  </si>
  <si>
    <t>N IH1 T R AH0 S</t>
  </si>
  <si>
    <t>nitrous</t>
  </si>
  <si>
    <t>N IH1 K S</t>
  </si>
  <si>
    <t>nix</t>
  </si>
  <si>
    <t>no</t>
  </si>
  <si>
    <t>N OW0 B EH1 L</t>
  </si>
  <si>
    <t>nobel</t>
  </si>
  <si>
    <t>N OW0 B IH1 L AH0 T IY0</t>
  </si>
  <si>
    <t>nobility</t>
  </si>
  <si>
    <t>N OW1 B AH0 L</t>
  </si>
  <si>
    <t>noble</t>
  </si>
  <si>
    <t>N OW0 B L EH1 S</t>
  </si>
  <si>
    <t>noblesse</t>
  </si>
  <si>
    <t>N OW1 B AH0 D IY0</t>
  </si>
  <si>
    <t>nobody</t>
  </si>
  <si>
    <t>N AA2 K T ER1 N AH0 L</t>
  </si>
  <si>
    <t>nocturnal</t>
  </si>
  <si>
    <t>N AA1 D</t>
  </si>
  <si>
    <t>nod</t>
  </si>
  <si>
    <t>N OW1 D</t>
  </si>
  <si>
    <t>node</t>
  </si>
  <si>
    <t>N AA1 JH UW0 L</t>
  </si>
  <si>
    <t>nodule</t>
  </si>
  <si>
    <t>N OW0 EH1 L</t>
  </si>
  <si>
    <t>noel</t>
  </si>
  <si>
    <t>N OY1 Z</t>
  </si>
  <si>
    <t>noise</t>
  </si>
  <si>
    <t>N OY1 Z IY0</t>
  </si>
  <si>
    <t>noisy</t>
  </si>
  <si>
    <t>N OW1 M AE2 D</t>
  </si>
  <si>
    <t>nomad</t>
  </si>
  <si>
    <t>N OW0 M AE1 D IH0 K</t>
  </si>
  <si>
    <t>nomadic</t>
  </si>
  <si>
    <t>N OW1 M AH0 N K L EY2 CH ER0</t>
  </si>
  <si>
    <t>nomenclature</t>
  </si>
  <si>
    <t>N AA1 M AH0 N AH0 L</t>
  </si>
  <si>
    <t>nominal</t>
  </si>
  <si>
    <t>N AA1 M AH0 N AH0 T</t>
  </si>
  <si>
    <t>nominate</t>
  </si>
  <si>
    <t>N AA1 M AH0 N EY2 T</t>
  </si>
  <si>
    <t>N AA2 M AH0 N EY1 SH AH0 N</t>
  </si>
  <si>
    <t>nomination</t>
  </si>
  <si>
    <t>N AA2 M AH0 N IY1</t>
  </si>
  <si>
    <t>nominee</t>
  </si>
  <si>
    <t>N AA2 N AH0 G R EH1 SH AH0 N</t>
  </si>
  <si>
    <t>nonaggression</t>
  </si>
  <si>
    <t>N AA1 N S</t>
  </si>
  <si>
    <t>nonce</t>
  </si>
  <si>
    <t>N AA2 N SH AH0 L AA1 N T</t>
  </si>
  <si>
    <t>nonchalant</t>
  </si>
  <si>
    <t>N AH1 N</t>
  </si>
  <si>
    <t>none</t>
  </si>
  <si>
    <t>N UW1 D AH0 L</t>
  </si>
  <si>
    <t>noodle</t>
  </si>
  <si>
    <t>N UH1 K</t>
  </si>
  <si>
    <t>nook</t>
  </si>
  <si>
    <t>N UW1 N</t>
  </si>
  <si>
    <t>noon</t>
  </si>
  <si>
    <t>N UW1 S</t>
  </si>
  <si>
    <t>noose</t>
  </si>
  <si>
    <t>N OW1 P</t>
  </si>
  <si>
    <t>nope</t>
  </si>
  <si>
    <t>N AO1 R</t>
  </si>
  <si>
    <t>nor</t>
  </si>
  <si>
    <t>N AO1 R AH0</t>
  </si>
  <si>
    <t>nora</t>
  </si>
  <si>
    <t>N AO1 R D IH0 K</t>
  </si>
  <si>
    <t>nordic</t>
  </si>
  <si>
    <t>N AO1 R F AH0 K</t>
  </si>
  <si>
    <t>norfolk</t>
  </si>
  <si>
    <t>N AO1 R M</t>
  </si>
  <si>
    <t>norm</t>
  </si>
  <si>
    <t>N AO1 R M AH0 L</t>
  </si>
  <si>
    <t>normal</t>
  </si>
  <si>
    <t>N AO1 R M AH0 L S IY0</t>
  </si>
  <si>
    <t>normalcy</t>
  </si>
  <si>
    <t>N AO2 R M AE1 L AH0 T IY0</t>
  </si>
  <si>
    <t>normality</t>
  </si>
  <si>
    <t>N AO2 R M AH0 L IH0 Z EY1 SH AH0 N</t>
  </si>
  <si>
    <t>normalization</t>
  </si>
  <si>
    <t>N AO1 R M AH0 L AY2 Z</t>
  </si>
  <si>
    <t>normalize</t>
  </si>
  <si>
    <t>N AO1 R M AH0 N</t>
  </si>
  <si>
    <t>norman</t>
  </si>
  <si>
    <t>N AO1 R M AH0 T IH0 V</t>
  </si>
  <si>
    <t>normative</t>
  </si>
  <si>
    <t>N AO1 R S</t>
  </si>
  <si>
    <t>norse</t>
  </si>
  <si>
    <t>N AO1 R TH</t>
  </si>
  <si>
    <t>north</t>
  </si>
  <si>
    <t>N AO1 R DH ER0 L IY0</t>
  </si>
  <si>
    <t>northerly</t>
  </si>
  <si>
    <t>N AO1 R DH ER0 N</t>
  </si>
  <si>
    <t>northern</t>
  </si>
  <si>
    <t>N AO1 R W EY2</t>
  </si>
  <si>
    <t>norway</t>
  </si>
  <si>
    <t>N AO2 R W IY1 JH AH0 N</t>
  </si>
  <si>
    <t>norwegian</t>
  </si>
  <si>
    <t>N OW1 Z</t>
  </si>
  <si>
    <t>nose</t>
  </si>
  <si>
    <t>N AO2 S T AE1 L JH AH0</t>
  </si>
  <si>
    <t>nostalgia</t>
  </si>
  <si>
    <t>N AO2 S T AE1 L JH IH0 K</t>
  </si>
  <si>
    <t>nostalgic</t>
  </si>
  <si>
    <t>N AA1 S T R IH0 L</t>
  </si>
  <si>
    <t>nostril</t>
  </si>
  <si>
    <t>not</t>
  </si>
  <si>
    <t>N OW1 T AH0 B AH0 L</t>
  </si>
  <si>
    <t>notable</t>
  </si>
  <si>
    <t>N OW1 T ER0 IY0</t>
  </si>
  <si>
    <t>notary</t>
  </si>
  <si>
    <t>N OW0 T EY1 SH AH0 N</t>
  </si>
  <si>
    <t>notation</t>
  </si>
  <si>
    <t>N AA1 CH</t>
  </si>
  <si>
    <t>notch</t>
  </si>
  <si>
    <t>N OW1 T</t>
  </si>
  <si>
    <t>note</t>
  </si>
  <si>
    <t>N OW1 T AH0 D</t>
  </si>
  <si>
    <t>noted</t>
  </si>
  <si>
    <t>N OW1 T IH0 D</t>
  </si>
  <si>
    <t>N AH1 TH IH0 NG</t>
  </si>
  <si>
    <t>nothing</t>
  </si>
  <si>
    <t>N OW1 T AH0 S</t>
  </si>
  <si>
    <t>notice</t>
  </si>
  <si>
    <t>N OW1 T IH0 S</t>
  </si>
  <si>
    <t>N OW2 T AH0 F AH0 K EY1 SH AH0 N</t>
  </si>
  <si>
    <t>notification</t>
  </si>
  <si>
    <t>N OW1 T AH0 F AY2</t>
  </si>
  <si>
    <t>notify</t>
  </si>
  <si>
    <t>N OW1 SH AH0 N</t>
  </si>
  <si>
    <t>notion</t>
  </si>
  <si>
    <t>N OW2 T ER0 AY1 AH0 T IY0</t>
  </si>
  <si>
    <t>notoriety</t>
  </si>
  <si>
    <t>N OW0 T AO1 R IY0 AH0 S</t>
  </si>
  <si>
    <t>notorious</t>
  </si>
  <si>
    <t>N AW1 N</t>
  </si>
  <si>
    <t>noun</t>
  </si>
  <si>
    <t>N ER1 IH0 SH</t>
  </si>
  <si>
    <t>nourish</t>
  </si>
  <si>
    <t>nous</t>
  </si>
  <si>
    <t>N OW1 V AH0</t>
  </si>
  <si>
    <t>nova</t>
  </si>
  <si>
    <t>N AA1 V AH0 L</t>
  </si>
  <si>
    <t>novel</t>
  </si>
  <si>
    <t>N AA1 V AH0 L AH0 S T</t>
  </si>
  <si>
    <t>novelist</t>
  </si>
  <si>
    <t>N OW0 V EH1 L AH0</t>
  </si>
  <si>
    <t>novella</t>
  </si>
  <si>
    <t>N AA1 V AH0 L T IY0</t>
  </si>
  <si>
    <t>novelty</t>
  </si>
  <si>
    <t>N OW0 V EH1 M B ER0</t>
  </si>
  <si>
    <t>november</t>
  </si>
  <si>
    <t>N AA1 V AH0 S</t>
  </si>
  <si>
    <t>novice</t>
  </si>
  <si>
    <t>N AW1</t>
  </si>
  <si>
    <t>now</t>
  </si>
  <si>
    <t>N AA1 K SH AH0 S</t>
  </si>
  <si>
    <t>noxious</t>
  </si>
  <si>
    <t>N AA1 Z AH0 L</t>
  </si>
  <si>
    <t>nozzle</t>
  </si>
  <si>
    <t>EH1 N TH</t>
  </si>
  <si>
    <t>nth</t>
  </si>
  <si>
    <t>N UW1 AA2 N S</t>
  </si>
  <si>
    <t>nuance</t>
  </si>
  <si>
    <t>nub</t>
  </si>
  <si>
    <t>N UW1 K L IY0 ER0</t>
  </si>
  <si>
    <t>nuclear</t>
  </si>
  <si>
    <t>N UW1 K L IY0 AH0 S</t>
  </si>
  <si>
    <t>nucleus</t>
  </si>
  <si>
    <t>N UW1 D</t>
  </si>
  <si>
    <t>nude</t>
  </si>
  <si>
    <t>N AH1 JH</t>
  </si>
  <si>
    <t>nudge</t>
  </si>
  <si>
    <t>N UW1 D IH0 S T</t>
  </si>
  <si>
    <t>nudist</t>
  </si>
  <si>
    <t>N UW1 D IH0 T IY0</t>
  </si>
  <si>
    <t>nudity</t>
  </si>
  <si>
    <t>N AH1 G IH0 T</t>
  </si>
  <si>
    <t>nugget</t>
  </si>
  <si>
    <t>N UW1 S AH0 N S</t>
  </si>
  <si>
    <t>nuisance</t>
  </si>
  <si>
    <t>N AH1 L</t>
  </si>
  <si>
    <t>null</t>
  </si>
  <si>
    <t>N AH2 L AH0 F AH0 K EY1 SH AH0 N</t>
  </si>
  <si>
    <t>nullification</t>
  </si>
  <si>
    <t>N AH1 L AH0 F AY2</t>
  </si>
  <si>
    <t>nullify</t>
  </si>
  <si>
    <t>N AH1 M</t>
  </si>
  <si>
    <t>numb</t>
  </si>
  <si>
    <t>N AH1 M B ER0</t>
  </si>
  <si>
    <t>number</t>
  </si>
  <si>
    <t>N UW1 M ER0 AH0 L</t>
  </si>
  <si>
    <t>numeral</t>
  </si>
  <si>
    <t>N UW0 M EH1 R AH0 K AH0 L</t>
  </si>
  <si>
    <t>numerical</t>
  </si>
  <si>
    <t>N UW0 M EH1 R IH0 K AH0 L</t>
  </si>
  <si>
    <t>N UW1 M ER0 AH0 S</t>
  </si>
  <si>
    <t>numerous</t>
  </si>
  <si>
    <t>N UW2 M IH0 S M AE1 T IH0 K</t>
  </si>
  <si>
    <t>numismatic</t>
  </si>
  <si>
    <t>nun</t>
  </si>
  <si>
    <t>N AH1 N S IY0 OW0</t>
  </si>
  <si>
    <t>nuncio</t>
  </si>
  <si>
    <t>N AH1 P CH AH0 L</t>
  </si>
  <si>
    <t>nuptial</t>
  </si>
  <si>
    <t>N ER1 S</t>
  </si>
  <si>
    <t>nurse</t>
  </si>
  <si>
    <t>N ER1 S ER0 IY0</t>
  </si>
  <si>
    <t>nursery</t>
  </si>
  <si>
    <t>N ER1 CH ER0</t>
  </si>
  <si>
    <t>nurture</t>
  </si>
  <si>
    <t>N AH1 T</t>
  </si>
  <si>
    <t>nut</t>
  </si>
  <si>
    <t>N UW1 T R IY0 AH0</t>
  </si>
  <si>
    <t>nutria</t>
  </si>
  <si>
    <t>N UW1 T R IY0 AH0 N T</t>
  </si>
  <si>
    <t>nutrient</t>
  </si>
  <si>
    <t>N UW0 T R IH1 SH AH0 N</t>
  </si>
  <si>
    <t>nutrition</t>
  </si>
  <si>
    <t>N UW0 T R IH1 SH AH0 S</t>
  </si>
  <si>
    <t>nutritious</t>
  </si>
  <si>
    <t>N UW1 T R AH0 T IH0 V</t>
  </si>
  <si>
    <t>nutritive</t>
  </si>
  <si>
    <t>N AH1 Z AH0 L</t>
  </si>
  <si>
    <t>nuzzle</t>
  </si>
  <si>
    <t>N AY1 L AA2 N</t>
  </si>
  <si>
    <t>nylon</t>
  </si>
  <si>
    <t>N IH1 M F</t>
  </si>
  <si>
    <t>nymph</t>
  </si>
  <si>
    <t>N IH2 M F AH0 M EY1 N IY0 AE2 K</t>
  </si>
  <si>
    <t>nymphomaniac</t>
  </si>
  <si>
    <t>N IH2 M F OW0 M EY1 N IY0 AE2 K</t>
  </si>
  <si>
    <t>OW1</t>
  </si>
  <si>
    <t>o</t>
  </si>
  <si>
    <t>OW1 K</t>
  </si>
  <si>
    <t>oak</t>
  </si>
  <si>
    <t>AO1 R</t>
  </si>
  <si>
    <t>oar</t>
  </si>
  <si>
    <t>OW0 EY1 S IH0 S</t>
  </si>
  <si>
    <t>oasis</t>
  </si>
  <si>
    <t>OW1 T</t>
  </si>
  <si>
    <t>oat</t>
  </si>
  <si>
    <t>OW1 TH</t>
  </si>
  <si>
    <t>oath</t>
  </si>
  <si>
    <t>AA1 B D ER0 AH0 T</t>
  </si>
  <si>
    <t>obdurate</t>
  </si>
  <si>
    <t>OW0 B IY1 D IY0 AH0 N S</t>
  </si>
  <si>
    <t>obedience</t>
  </si>
  <si>
    <t>OW0 B IY1 D IY0 AH0 N T</t>
  </si>
  <si>
    <t>obedient</t>
  </si>
  <si>
    <t>OW0 B IY1 S</t>
  </si>
  <si>
    <t>obese</t>
  </si>
  <si>
    <t>AH0 B IY1 S</t>
  </si>
  <si>
    <t>OW0 B IY1 S AH0 T IY0</t>
  </si>
  <si>
    <t>obesity</t>
  </si>
  <si>
    <t>AH0 B IY1 S AH0 T IY0</t>
  </si>
  <si>
    <t>OW0 B EY1</t>
  </si>
  <si>
    <t>obey</t>
  </si>
  <si>
    <t>AA1 B F AH0 S K EY2 T</t>
  </si>
  <si>
    <t>obfuscate</t>
  </si>
  <si>
    <t>AA2 B F AH0 S K EY1 SH AH0 N</t>
  </si>
  <si>
    <t>obfuscation</t>
  </si>
  <si>
    <t>OW0 B IH1 CH UW0 EH2 R IY0</t>
  </si>
  <si>
    <t>obituary</t>
  </si>
  <si>
    <t>AA1 B JH EH2 K T</t>
  </si>
  <si>
    <t>object</t>
  </si>
  <si>
    <t>AH0 B JH EH1 K T</t>
  </si>
  <si>
    <t>AH0 B JH EH1 K SH AH0 N</t>
  </si>
  <si>
    <t>objection</t>
  </si>
  <si>
    <t>AH0 B JH EH1 K SH AH0 N AH0 B AH0 L</t>
  </si>
  <si>
    <t>objectionable</t>
  </si>
  <si>
    <t>AH0 B JH EH1 K T IH0 V</t>
  </si>
  <si>
    <t>objective</t>
  </si>
  <si>
    <t>AA2 B JH EH2 K T IH1 V IH0 T IY0</t>
  </si>
  <si>
    <t>objectivity</t>
  </si>
  <si>
    <t>AH0 B JH EH1 K T ER0</t>
  </si>
  <si>
    <t>objector</t>
  </si>
  <si>
    <t>AA1 B L AH0 G EY2 T</t>
  </si>
  <si>
    <t>obligate</t>
  </si>
  <si>
    <t>AA2 B L AH0 G EY1 SH AH0 N</t>
  </si>
  <si>
    <t>obligation</t>
  </si>
  <si>
    <t>AH0 B L IH1 G AH0 T AO2 R IY0</t>
  </si>
  <si>
    <t>obligatory</t>
  </si>
  <si>
    <t>AH0 B L AY1 JH</t>
  </si>
  <si>
    <t>oblige</t>
  </si>
  <si>
    <t>AH0 B L IY1 K</t>
  </si>
  <si>
    <t>oblique</t>
  </si>
  <si>
    <t>AH0 B L IH1 T ER0 EY2 T</t>
  </si>
  <si>
    <t>obliterate</t>
  </si>
  <si>
    <t>AH0 B L IH2 T ER0 EY1 SH AH0 N</t>
  </si>
  <si>
    <t>obliteration</t>
  </si>
  <si>
    <t>AH0 B L IH1 V IY0 AH0 N</t>
  </si>
  <si>
    <t>oblivion</t>
  </si>
  <si>
    <t>AH0 B L IH1 V IY0 AH0 S</t>
  </si>
  <si>
    <t>oblivious</t>
  </si>
  <si>
    <t>AA1 B L AO2 NG</t>
  </si>
  <si>
    <t>oblong</t>
  </si>
  <si>
    <t>OW1 B OW0</t>
  </si>
  <si>
    <t>oboe</t>
  </si>
  <si>
    <t>OW1 B OW0 AH0 S T</t>
  </si>
  <si>
    <t>oboist</t>
  </si>
  <si>
    <t>AA2 B S IY1 N</t>
  </si>
  <si>
    <t>obscene</t>
  </si>
  <si>
    <t>AH0 B S IY1 N</t>
  </si>
  <si>
    <t>AH0 B S EH1 N IH0 T IY0</t>
  </si>
  <si>
    <t>obscenity</t>
  </si>
  <si>
    <t>AH0 B S K Y UH1 R</t>
  </si>
  <si>
    <t>obscure</t>
  </si>
  <si>
    <t>AH0 B S K Y UH1 R AH0 T IY0</t>
  </si>
  <si>
    <t>obscurity</t>
  </si>
  <si>
    <t>AH0 B S IY1 K W IY0 AH0 S</t>
  </si>
  <si>
    <t>obsequious</t>
  </si>
  <si>
    <t>AH0 B Z ER1 V AH0 N S</t>
  </si>
  <si>
    <t>observance</t>
  </si>
  <si>
    <t>AH0 B Z ER1 V AH0 N T</t>
  </si>
  <si>
    <t>observant</t>
  </si>
  <si>
    <t>AA2 B Z ER0 V EY1 SH AH0 N</t>
  </si>
  <si>
    <t>observation</t>
  </si>
  <si>
    <t>AH0 B Z ER1 V AH0 T AO2 R IY0</t>
  </si>
  <si>
    <t>observatory</t>
  </si>
  <si>
    <t>AH0 B Z ER1 V</t>
  </si>
  <si>
    <t>observe</t>
  </si>
  <si>
    <t>AH0 B S EH1 S</t>
  </si>
  <si>
    <t>obsess</t>
  </si>
  <si>
    <t>AH0 B S EH1 SH AH0 N</t>
  </si>
  <si>
    <t>obsession</t>
  </si>
  <si>
    <t>AH0 B S EH1 SH AH0 N AH0 L</t>
  </si>
  <si>
    <t>obsessional</t>
  </si>
  <si>
    <t>AH0 B S EH1 S IH0 V</t>
  </si>
  <si>
    <t>obsessive</t>
  </si>
  <si>
    <t>AH0 B S IH1 D IY0 AH0 N</t>
  </si>
  <si>
    <t>obsidian</t>
  </si>
  <si>
    <t>AA2 B S AH0 L EH1 S AH0 N S</t>
  </si>
  <si>
    <t>obsolescence</t>
  </si>
  <si>
    <t>AA2 B S AH0 L EH1 S AH0 N T</t>
  </si>
  <si>
    <t>obsolescent</t>
  </si>
  <si>
    <t>AA1 B S AH0 L IY2 T</t>
  </si>
  <si>
    <t>obsolete</t>
  </si>
  <si>
    <t>AA2 B S AH0 L IY1 T</t>
  </si>
  <si>
    <t>AA1 B S T AH0 K AH0 L</t>
  </si>
  <si>
    <t>obstacle</t>
  </si>
  <si>
    <t>AH0 B S T EH1 T R IH0 K</t>
  </si>
  <si>
    <t>obstetric</t>
  </si>
  <si>
    <t>AH0 B S T EH1 T R IH0 K AH0 L</t>
  </si>
  <si>
    <t>obstetrical</t>
  </si>
  <si>
    <t>AA2 B S T AH0 T R IH1 SH AH0 N</t>
  </si>
  <si>
    <t>obstetrician</t>
  </si>
  <si>
    <t>AA1 B S T AH0 N AH0 S IY0</t>
  </si>
  <si>
    <t>obstinacy</t>
  </si>
  <si>
    <t>AA1 B S T AH0 N AH0 T</t>
  </si>
  <si>
    <t>obstinate</t>
  </si>
  <si>
    <t>AH0 B S T R EH1 P ER0 AH0 S</t>
  </si>
  <si>
    <t>obstreperous</t>
  </si>
  <si>
    <t>AH0 B S T R AH1 K T</t>
  </si>
  <si>
    <t>obstruct</t>
  </si>
  <si>
    <t>AH0 B S T R AH1 K SH AH0 N</t>
  </si>
  <si>
    <t>obstruction</t>
  </si>
  <si>
    <t>AH0 B S T R AH1 K T IH0 V</t>
  </si>
  <si>
    <t>obstructive</t>
  </si>
  <si>
    <t>AH0 B T EY1 N</t>
  </si>
  <si>
    <t>obtain</t>
  </si>
  <si>
    <t>AH0 B T R UW1 D</t>
  </si>
  <si>
    <t>obtrude</t>
  </si>
  <si>
    <t>AH0 B T R UW1 S IH0 V</t>
  </si>
  <si>
    <t>obtrusive</t>
  </si>
  <si>
    <t>AA2 B T UW1 S</t>
  </si>
  <si>
    <t>obtuse</t>
  </si>
  <si>
    <t>AH0 B V ER1 S</t>
  </si>
  <si>
    <t>obverse</t>
  </si>
  <si>
    <t>AA1 B V IY0 EY2 T</t>
  </si>
  <si>
    <t>obviate</t>
  </si>
  <si>
    <t>AA1 B V IY0 AH0 S</t>
  </si>
  <si>
    <t>obvious</t>
  </si>
  <si>
    <t>AH0 K EY1 ZH AH0 N</t>
  </si>
  <si>
    <t>occasion</t>
  </si>
  <si>
    <t>AH0 K EY1 ZH AH0 N AH0 L</t>
  </si>
  <si>
    <t>occasional</t>
  </si>
  <si>
    <t>AA1 K S AH0 D EH2 N T</t>
  </si>
  <si>
    <t>occident</t>
  </si>
  <si>
    <t>AA2 K S AH0 D EH1 N T AH0 L</t>
  </si>
  <si>
    <t>occidental</t>
  </si>
  <si>
    <t>AH0 K AH1 L T</t>
  </si>
  <si>
    <t>occult</t>
  </si>
  <si>
    <t>AA1 K Y AH0 P AH0 N S IY0</t>
  </si>
  <si>
    <t>occupancy</t>
  </si>
  <si>
    <t>AA1 K Y AH0 P AH0 N T</t>
  </si>
  <si>
    <t>occupant</t>
  </si>
  <si>
    <t>AA2 K Y AH0 P EY1 SH AH0 N</t>
  </si>
  <si>
    <t>occupation</t>
  </si>
  <si>
    <t>AA2 K Y AH0 P EY1 SH AH0 N AH0 L</t>
  </si>
  <si>
    <t>occupational</t>
  </si>
  <si>
    <t>AA1 K Y AH0 P AY2 ER0</t>
  </si>
  <si>
    <t>occupier</t>
  </si>
  <si>
    <t>AA1 K Y AH0 P AY2</t>
  </si>
  <si>
    <t>occupy</t>
  </si>
  <si>
    <t>AH0 K ER1</t>
  </si>
  <si>
    <t>occur</t>
  </si>
  <si>
    <t>AH0 K ER1 AH0 N S</t>
  </si>
  <si>
    <t>occurrence</t>
  </si>
  <si>
    <t>OW1 SH AH0 N</t>
  </si>
  <si>
    <t>ocean</t>
  </si>
  <si>
    <t>OW2 SH IY0 AE1 N IH0 K</t>
  </si>
  <si>
    <t>oceanic</t>
  </si>
  <si>
    <t>OW2 SH AH0 N AA1 G R AH0 F ER0</t>
  </si>
  <si>
    <t>oceanographer</t>
  </si>
  <si>
    <t>OW2 SH AH0 N AA1 G R AH0 F IY0</t>
  </si>
  <si>
    <t>oceanography</t>
  </si>
  <si>
    <t>OW1 K ER0</t>
  </si>
  <si>
    <t>ochre</t>
  </si>
  <si>
    <t>AH0 K L AA1 K</t>
  </si>
  <si>
    <t>oAPPclock</t>
  </si>
  <si>
    <t>AA1 K T AH0 G AA2 N</t>
  </si>
  <si>
    <t>octagon</t>
  </si>
  <si>
    <t>AA2 K T AE1 G AH0 N AH0 L</t>
  </si>
  <si>
    <t>octagonal</t>
  </si>
  <si>
    <t>AA1 K T EY2 N</t>
  </si>
  <si>
    <t>octane</t>
  </si>
  <si>
    <t>AA1 K T IH0 V</t>
  </si>
  <si>
    <t>octave</t>
  </si>
  <si>
    <t>AA2 K T EH1 T</t>
  </si>
  <si>
    <t>octet</t>
  </si>
  <si>
    <t>AA2 K T OW1 B ER0</t>
  </si>
  <si>
    <t>october</t>
  </si>
  <si>
    <t>AA2 K T AH0 JH IH0 N EH1 R IY0 AH0 N</t>
  </si>
  <si>
    <t>octogenarian</t>
  </si>
  <si>
    <t>AA1 K T AH0 P UH2 S</t>
  </si>
  <si>
    <t>octopus</t>
  </si>
  <si>
    <t>AA1 D</t>
  </si>
  <si>
    <t>odd</t>
  </si>
  <si>
    <t>AA1 D AH0 T IY0</t>
  </si>
  <si>
    <t>oddity</t>
  </si>
  <si>
    <t>OW1 D</t>
  </si>
  <si>
    <t>ode</t>
  </si>
  <si>
    <t>OW1 D IY0 AH0 S</t>
  </si>
  <si>
    <t>odious</t>
  </si>
  <si>
    <t>OW1 D ER0 AH0 S</t>
  </si>
  <si>
    <t>odorous</t>
  </si>
  <si>
    <t>AA1 D AH0 S IY0</t>
  </si>
  <si>
    <t>odyssey</t>
  </si>
  <si>
    <t>EH1 D IH0 P AH0 S</t>
  </si>
  <si>
    <t>oedipus</t>
  </si>
  <si>
    <t>AO1 F</t>
  </si>
  <si>
    <t>off</t>
  </si>
  <si>
    <t>AH0 F EH1 N S IH0 V</t>
  </si>
  <si>
    <t>offensive</t>
  </si>
  <si>
    <t>AO1 F ER0</t>
  </si>
  <si>
    <t>offer</t>
  </si>
  <si>
    <t>AO1 F AH0 S</t>
  </si>
  <si>
    <t>office</t>
  </si>
  <si>
    <t>AO1 F AH0 S ER0</t>
  </si>
  <si>
    <t>officer</t>
  </si>
  <si>
    <t>AO1 F IH0 S ER0</t>
  </si>
  <si>
    <t>AH0 F IH1 SH AH0 L</t>
  </si>
  <si>
    <t>official</t>
  </si>
  <si>
    <t>AH0 F IH1 SH IY0 EY2 T</t>
  </si>
  <si>
    <t>officiate</t>
  </si>
  <si>
    <t>oft</t>
  </si>
  <si>
    <t>AO1 F AH0 N</t>
  </si>
  <si>
    <t>often</t>
  </si>
  <si>
    <t>AO1 F T AH0 N</t>
  </si>
  <si>
    <t>OW1 G AH0 L</t>
  </si>
  <si>
    <t>ogle</t>
  </si>
  <si>
    <t>OW1 G ER0</t>
  </si>
  <si>
    <t>ogre</t>
  </si>
  <si>
    <t>OW1 G R AH0 S</t>
  </si>
  <si>
    <t>ogress</t>
  </si>
  <si>
    <t>OW1 M</t>
  </si>
  <si>
    <t>ohm</t>
  </si>
  <si>
    <t>OY1 L</t>
  </si>
  <si>
    <t>oil</t>
  </si>
  <si>
    <t>OY1 L ER0</t>
  </si>
  <si>
    <t>oiler</t>
  </si>
  <si>
    <t>OY1 N T M AH0 N T</t>
  </si>
  <si>
    <t>ointment</t>
  </si>
  <si>
    <t>OW2 K EY1</t>
  </si>
  <si>
    <t>okay</t>
  </si>
  <si>
    <t>OW1 K R AH0</t>
  </si>
  <si>
    <t>okra</t>
  </si>
  <si>
    <t>OW1 L D</t>
  </si>
  <si>
    <t>old</t>
  </si>
  <si>
    <t>OW1 L D AH0 N</t>
  </si>
  <si>
    <t>olden</t>
  </si>
  <si>
    <t>OW2 L IY0 AE1 JH AH0 N AH0 S</t>
  </si>
  <si>
    <t>oleaginous</t>
  </si>
  <si>
    <t>OW1 L IY0 AE2 N D ER0</t>
  </si>
  <si>
    <t>oleander</t>
  </si>
  <si>
    <t>OW0 L F AE1 K T ER0 IY0</t>
  </si>
  <si>
    <t>olfactory</t>
  </si>
  <si>
    <t>OW1 L IH0 G AA2 R K</t>
  </si>
  <si>
    <t>oligarch</t>
  </si>
  <si>
    <t>AA1 L AH0 G AA2 R K IY0</t>
  </si>
  <si>
    <t>oligarchy</t>
  </si>
  <si>
    <t>AA1 L AH0 V</t>
  </si>
  <si>
    <t>olive</t>
  </si>
  <si>
    <t>AA1 L IH0 V</t>
  </si>
  <si>
    <t>OW0 L IH1 M P IY0 AH0</t>
  </si>
  <si>
    <t>olympia</t>
  </si>
  <si>
    <t>OW0 L IH1 M P IY0 AE2 D</t>
  </si>
  <si>
    <t>olympiad</t>
  </si>
  <si>
    <t>OW0 L IH1 M P IY0 AH0 N</t>
  </si>
  <si>
    <t>olympian</t>
  </si>
  <si>
    <t>OW0 L IH1 M P IH0 K</t>
  </si>
  <si>
    <t>olympic</t>
  </si>
  <si>
    <t>OW0 L IH1 M P AH0 S</t>
  </si>
  <si>
    <t>olympus</t>
  </si>
  <si>
    <t>OW0 M AA1 N</t>
  </si>
  <si>
    <t>oman</t>
  </si>
  <si>
    <t>OW0 M AA1 N IY0</t>
  </si>
  <si>
    <t>omani</t>
  </si>
  <si>
    <t>OW0 M EH1 G AH0</t>
  </si>
  <si>
    <t>omega</t>
  </si>
  <si>
    <t>OW0 M EY1 G AH0</t>
  </si>
  <si>
    <t>AA1 M L AH0 T</t>
  </si>
  <si>
    <t>omelet</t>
  </si>
  <si>
    <t>OW1 M AH0 N</t>
  </si>
  <si>
    <t>omen</t>
  </si>
  <si>
    <t>AA1 M AH0 N AH0 S</t>
  </si>
  <si>
    <t>ominous</t>
  </si>
  <si>
    <t>OW0 M IH1 SH AH0 N</t>
  </si>
  <si>
    <t>omission</t>
  </si>
  <si>
    <t>OW0 M IH1 T</t>
  </si>
  <si>
    <t>omit</t>
  </si>
  <si>
    <t>AA1 M N AH0 B AH0 S</t>
  </si>
  <si>
    <t>omnibus</t>
  </si>
  <si>
    <t>AA2 M N IH1 P AH0 T AH0 N S</t>
  </si>
  <si>
    <t>omnipotence</t>
  </si>
  <si>
    <t>AA2 M N IH1 P AH0 T AH0 N T</t>
  </si>
  <si>
    <t>omnipotent</t>
  </si>
  <si>
    <t>AA2 M N AH0 P R EH1 Z AH0 N S</t>
  </si>
  <si>
    <t>omnipresence</t>
  </si>
  <si>
    <t>AA2 M N IH0 P R EH1 Z AH0 N T</t>
  </si>
  <si>
    <t>omnipresent</t>
  </si>
  <si>
    <t>AA2 M N IH1 SH AH0 N T</t>
  </si>
  <si>
    <t>omniscient</t>
  </si>
  <si>
    <t>AA2 M N IH1 V ER0 AH0 S</t>
  </si>
  <si>
    <t>omnivorous</t>
  </si>
  <si>
    <t>W AH1 N S</t>
  </si>
  <si>
    <t>once</t>
  </si>
  <si>
    <t>W AH1 N</t>
  </si>
  <si>
    <t>one</t>
  </si>
  <si>
    <t>OW1 N ER0 AH0 S</t>
  </si>
  <si>
    <t>onerous</t>
  </si>
  <si>
    <t>AH1 N Y AH0 N</t>
  </si>
  <si>
    <t>onion</t>
  </si>
  <si>
    <t>OW1 N L IY0</t>
  </si>
  <si>
    <t>only</t>
  </si>
  <si>
    <t>AA1 N S EH2 T</t>
  </si>
  <si>
    <t>onset</t>
  </si>
  <si>
    <t>AO1 N S EH2 T</t>
  </si>
  <si>
    <t>AA1 N T UW0</t>
  </si>
  <si>
    <t>onto</t>
  </si>
  <si>
    <t>AO1 N T UW0</t>
  </si>
  <si>
    <t>AA2 N T AH0 L AA1 JH IH0 K AH0 L</t>
  </si>
  <si>
    <t>ontological</t>
  </si>
  <si>
    <t>AA2 N T AA1 L AH0 JH IY0</t>
  </si>
  <si>
    <t>ontology</t>
  </si>
  <si>
    <t>OW1 N AH0 S</t>
  </si>
  <si>
    <t>onus</t>
  </si>
  <si>
    <t>AA1 N IH0 K S</t>
  </si>
  <si>
    <t>onyx</t>
  </si>
  <si>
    <t>UW1 Z</t>
  </si>
  <si>
    <t>ooze</t>
  </si>
  <si>
    <t>AA1 P</t>
  </si>
  <si>
    <t>op</t>
  </si>
  <si>
    <t>AO1 P</t>
  </si>
  <si>
    <t>OW0 P AE1 S AH0 T IY0</t>
  </si>
  <si>
    <t>opacity</t>
  </si>
  <si>
    <t>OW1 P AH0 L</t>
  </si>
  <si>
    <t>opal</t>
  </si>
  <si>
    <t>OW0 P EY1 K</t>
  </si>
  <si>
    <t>opaque</t>
  </si>
  <si>
    <t>OW1 P AH0 N</t>
  </si>
  <si>
    <t>open</t>
  </si>
  <si>
    <t>AA1 P R AH0</t>
  </si>
  <si>
    <t>opera</t>
  </si>
  <si>
    <t>AA1 P ER0 AH0 B AH0 L</t>
  </si>
  <si>
    <t>operable</t>
  </si>
  <si>
    <t>AA1 P ER0 EY2 T</t>
  </si>
  <si>
    <t>operate</t>
  </si>
  <si>
    <t>AO1 P ER0 EY2 T</t>
  </si>
  <si>
    <t>AA2 P ER0 AE1 T IH0 K</t>
  </si>
  <si>
    <t>operatic</t>
  </si>
  <si>
    <t>AA2 P ER0 EY1 SH AH0 N</t>
  </si>
  <si>
    <t>operation</t>
  </si>
  <si>
    <t>AA2 P ER0 EY1 SH AH0 N AH0 L</t>
  </si>
  <si>
    <t>operational</t>
  </si>
  <si>
    <t>AA1 P ER0 AH0 T IH0 V</t>
  </si>
  <si>
    <t>operative</t>
  </si>
  <si>
    <t>AA1 P ER0 EY2 T ER0</t>
  </si>
  <si>
    <t>operator</t>
  </si>
  <si>
    <t>AA2 P ER0 EH1 T AH0</t>
  </si>
  <si>
    <t>operetta</t>
  </si>
  <si>
    <t>AA2 F TH AE1 L M IH0 K</t>
  </si>
  <si>
    <t>ophthalmic</t>
  </si>
  <si>
    <t>AA2 P TH AH0 M AA1 L AH0 JH IH0 S T</t>
  </si>
  <si>
    <t>ophthalmologist</t>
  </si>
  <si>
    <t>AA2 F TH AH0 M AA1 L AH0 JH IH0 S T</t>
  </si>
  <si>
    <t>AA2 P TH AH0 M AA1 L AH0 JH IY0</t>
  </si>
  <si>
    <t>ophthalmology</t>
  </si>
  <si>
    <t>AA2 F TH AH0 M AA1 L AH0 JH IY0</t>
  </si>
  <si>
    <t>AA2 F TH AE1 L M AH0 S K OW2 P</t>
  </si>
  <si>
    <t>ophthalmoscope</t>
  </si>
  <si>
    <t>OW1 P IY0 AH0 T</t>
  </si>
  <si>
    <t>opiate</t>
  </si>
  <si>
    <t>OW0 P AY1 N</t>
  </si>
  <si>
    <t>opine</t>
  </si>
  <si>
    <t>AH0 P IH1 N Y AH0 N</t>
  </si>
  <si>
    <t>opinion</t>
  </si>
  <si>
    <t>AH0 P IH1 N Y AH0 N EY2 T IH0 D</t>
  </si>
  <si>
    <t>opinionated</t>
  </si>
  <si>
    <t>OW1 P IY0 AH0 M</t>
  </si>
  <si>
    <t>opium</t>
  </si>
  <si>
    <t>OW0 P AA1 S AH0 M</t>
  </si>
  <si>
    <t>opossum</t>
  </si>
  <si>
    <t>AH0 P OW1 N AH0 N T</t>
  </si>
  <si>
    <t>opponent</t>
  </si>
  <si>
    <t>AA2 P ER0 T UW1 N</t>
  </si>
  <si>
    <t>opportune</t>
  </si>
  <si>
    <t>AA2 P ER0 T UW1 N IH0 S T</t>
  </si>
  <si>
    <t>opportunist</t>
  </si>
  <si>
    <t>AA2 P ER0 T UW1 N AH0 T IY0</t>
  </si>
  <si>
    <t>opportunity</t>
  </si>
  <si>
    <t>AH0 P OW1 Z</t>
  </si>
  <si>
    <t>oppose</t>
  </si>
  <si>
    <t>AA1 P AH0 Z AH0 T</t>
  </si>
  <si>
    <t>opposite</t>
  </si>
  <si>
    <t>AA2 P AH0 Z IH1 SH AH0 N</t>
  </si>
  <si>
    <t>opposition</t>
  </si>
  <si>
    <t>AH0 P R EH1 S</t>
  </si>
  <si>
    <t>oppress</t>
  </si>
  <si>
    <t>AH0 P R EH1 SH AH0 N</t>
  </si>
  <si>
    <t>oppression</t>
  </si>
  <si>
    <t>AH0 P R EH1 S IH0 V</t>
  </si>
  <si>
    <t>oppressive</t>
  </si>
  <si>
    <t>AH0 P R EH1 S ER0</t>
  </si>
  <si>
    <t>oppressor</t>
  </si>
  <si>
    <t>AH0 P R OW1 B R IY0 AH0 M</t>
  </si>
  <si>
    <t>opprobrium</t>
  </si>
  <si>
    <t>AA1 P S</t>
  </si>
  <si>
    <t>ops</t>
  </si>
  <si>
    <t>AA1 P T IH0 K</t>
  </si>
  <si>
    <t>optic</t>
  </si>
  <si>
    <t>AA1 P T IH0 K AH0 L</t>
  </si>
  <si>
    <t>optical</t>
  </si>
  <si>
    <t>AA2 P T IH1 SH AH0 N</t>
  </si>
  <si>
    <t>optician</t>
  </si>
  <si>
    <t>AA1 P T AH0 M IH2 Z AH0 M</t>
  </si>
  <si>
    <t>optimism</t>
  </si>
  <si>
    <t>AA1 P T AH0 M IH0 S T</t>
  </si>
  <si>
    <t>optimist</t>
  </si>
  <si>
    <t>AA2 P T AH0 M IH1 S T IH0 K</t>
  </si>
  <si>
    <t>optimistic</t>
  </si>
  <si>
    <t>AA1 P T AH0 M AH0 M</t>
  </si>
  <si>
    <t>optimum</t>
  </si>
  <si>
    <t>AA1 P SH AH0 N</t>
  </si>
  <si>
    <t>option</t>
  </si>
  <si>
    <t>AO1 P SH AH0 N</t>
  </si>
  <si>
    <t>AA1 P SH AH0 N AH0 L</t>
  </si>
  <si>
    <t>optional</t>
  </si>
  <si>
    <t>AO1 P SH AH0 N AH0 L</t>
  </si>
  <si>
    <t>AA1 P Y AH0 L AH0 N S</t>
  </si>
  <si>
    <t>opulence</t>
  </si>
  <si>
    <t>AA1 P Y AH0 L AH0 N T</t>
  </si>
  <si>
    <t>opulent</t>
  </si>
  <si>
    <t>OW1 P AH0 S</t>
  </si>
  <si>
    <t>opus</t>
  </si>
  <si>
    <t>AO1 R AH0 K AH0 L</t>
  </si>
  <si>
    <t>oracle</t>
  </si>
  <si>
    <t>oral</t>
  </si>
  <si>
    <t>AO1 R AH0 N JH</t>
  </si>
  <si>
    <t>orange</t>
  </si>
  <si>
    <t>AO1 R IH0 N JH</t>
  </si>
  <si>
    <t>AO2 R AE1 NG AH0 T AE2 N</t>
  </si>
  <si>
    <t>orangutan</t>
  </si>
  <si>
    <t>AO2 R AE1 NG AH0 T AA2 N</t>
  </si>
  <si>
    <t>AO2 R EY1 SH AH0 N</t>
  </si>
  <si>
    <t>oration</t>
  </si>
  <si>
    <t>AO1 R AH0 T ER0</t>
  </si>
  <si>
    <t>orator</t>
  </si>
  <si>
    <t>AO2 R AH0 T AO1 R AH0 K AH0 L</t>
  </si>
  <si>
    <t>oratorical</t>
  </si>
  <si>
    <t>AA2 R AH0 T AO1 R IY0 OW0</t>
  </si>
  <si>
    <t>oratorio</t>
  </si>
  <si>
    <t>AO1 R AH0 T AO2 R IY0</t>
  </si>
  <si>
    <t>oratory</t>
  </si>
  <si>
    <t>AO1 R B</t>
  </si>
  <si>
    <t>orb</t>
  </si>
  <si>
    <t>AO1 R B AH0 T</t>
  </si>
  <si>
    <t>orbit</t>
  </si>
  <si>
    <t>AO1 R B AH0 T AH0 L</t>
  </si>
  <si>
    <t>orbital</t>
  </si>
  <si>
    <t>AO1 R CH ER0 D</t>
  </si>
  <si>
    <t>orchard</t>
  </si>
  <si>
    <t>AO1 R K AH0 S T R AH0</t>
  </si>
  <si>
    <t>orchestra</t>
  </si>
  <si>
    <t>AO2 R K EH1 S T R AH0 L</t>
  </si>
  <si>
    <t>orchestral</t>
  </si>
  <si>
    <t>AO1 R K IH0 S T R EY2 T</t>
  </si>
  <si>
    <t>orchestrate</t>
  </si>
  <si>
    <t>AO2 R K AH0 S T R EY1 SH AH0 N</t>
  </si>
  <si>
    <t>orchestration</t>
  </si>
  <si>
    <t>AO1 R K AH0 D</t>
  </si>
  <si>
    <t>orchid</t>
  </si>
  <si>
    <t>AO2 R D EY1 N</t>
  </si>
  <si>
    <t>ordain</t>
  </si>
  <si>
    <t>AO2 R D IY1 L</t>
  </si>
  <si>
    <t>ordeal</t>
  </si>
  <si>
    <t>AO1 R D ER0</t>
  </si>
  <si>
    <t>order</t>
  </si>
  <si>
    <t>AO1 R D ER0 D</t>
  </si>
  <si>
    <t>ordered</t>
  </si>
  <si>
    <t>AO1 R D AH0 N AH0 N S</t>
  </si>
  <si>
    <t>ordinance</t>
  </si>
  <si>
    <t>AO1 R D AH0 N EH2 R IY0</t>
  </si>
  <si>
    <t>ordinary</t>
  </si>
  <si>
    <t>AO2 R D AH0 N EY1 SH AH0 N</t>
  </si>
  <si>
    <t>ordination</t>
  </si>
  <si>
    <t>AO1 R D N AH0 N S</t>
  </si>
  <si>
    <t>ordnance</t>
  </si>
  <si>
    <t>ore</t>
  </si>
  <si>
    <t>AO1 R G AH0 N</t>
  </si>
  <si>
    <t>organ</t>
  </si>
  <si>
    <t>AO2 R G AE1 N IH0 K</t>
  </si>
  <si>
    <t>organic</t>
  </si>
  <si>
    <t>AO1 R G AH0 N IH2 Z AH0 M</t>
  </si>
  <si>
    <t>organism</t>
  </si>
  <si>
    <t>AO1 R G AH0 N AH0 S T</t>
  </si>
  <si>
    <t>organist</t>
  </si>
  <si>
    <t>AO2 R G AH0 N AH0 Z EY1 SH AH0 N</t>
  </si>
  <si>
    <t>organization</t>
  </si>
  <si>
    <t>AO2 R G AH0 N AH0 Z EY1 SH AH0 N AH0 L</t>
  </si>
  <si>
    <t>organizational</t>
  </si>
  <si>
    <t>AO1 R G AH0 N AY2 Z</t>
  </si>
  <si>
    <t>organize</t>
  </si>
  <si>
    <t>AO1 R G AE2 Z AH0 M</t>
  </si>
  <si>
    <t>orgasm</t>
  </si>
  <si>
    <t>AO1 R JH IY0</t>
  </si>
  <si>
    <t>orgy</t>
  </si>
  <si>
    <t>AO1 R IY0 EH2 N T</t>
  </si>
  <si>
    <t>orient</t>
  </si>
  <si>
    <t>AO2 R IY0 EH1 N T AH0 L</t>
  </si>
  <si>
    <t>oriental</t>
  </si>
  <si>
    <t>AO2 R IY0 EH2 N T EY1 SH AH0 N</t>
  </si>
  <si>
    <t>orientation</t>
  </si>
  <si>
    <t>AO1 R AH0 F AH0 S</t>
  </si>
  <si>
    <t>orifice</t>
  </si>
  <si>
    <t>AO1 R AH0 JH AH0 N</t>
  </si>
  <si>
    <t>origin</t>
  </si>
  <si>
    <t>ER0 IH1 JH AH0 N AH0 L</t>
  </si>
  <si>
    <t>original</t>
  </si>
  <si>
    <t>ER0 IH2 JH AH0 N AE1 L IH0 T IY0</t>
  </si>
  <si>
    <t>originality</t>
  </si>
  <si>
    <t>ER0 IH1 JH AH0 N EY2 T</t>
  </si>
  <si>
    <t>originate</t>
  </si>
  <si>
    <t>ER0 IH1 JH AH0 N EY2 T ER0</t>
  </si>
  <si>
    <t>originator</t>
  </si>
  <si>
    <t>AO1 R IY0 OW2 L</t>
  </si>
  <si>
    <t>oriole</t>
  </si>
  <si>
    <t>AO1 R N AH0 M AH0 N T</t>
  </si>
  <si>
    <t>ornament</t>
  </si>
  <si>
    <t>AO2 R N AH0 M EH1 N T AH0 L</t>
  </si>
  <si>
    <t>ornamental</t>
  </si>
  <si>
    <t>AO2 R N AH0 M EH2 N T EY1 SH AH0 N</t>
  </si>
  <si>
    <t>ornamentation</t>
  </si>
  <si>
    <t>AO2 R N EY1 T</t>
  </si>
  <si>
    <t>ornate</t>
  </si>
  <si>
    <t>AO1 R N ER0 IY0</t>
  </si>
  <si>
    <t>ornery</t>
  </si>
  <si>
    <t>AO2 R N IH0 TH AH0 L AO1 JH IH0 K AH0 L</t>
  </si>
  <si>
    <t>ornithological</t>
  </si>
  <si>
    <t>AO2 R N IH0 TH AA1 L AH0 JH IY0</t>
  </si>
  <si>
    <t>ornithology</t>
  </si>
  <si>
    <t>AO1 R F AH0 N</t>
  </si>
  <si>
    <t>orphan</t>
  </si>
  <si>
    <t>AO1 R F AH0 N AH0 JH</t>
  </si>
  <si>
    <t>orphanage</t>
  </si>
  <si>
    <t>AO1 R ER0 IY0</t>
  </si>
  <si>
    <t>orrery</t>
  </si>
  <si>
    <t>AO1 R IH0 S</t>
  </si>
  <si>
    <t>orris</t>
  </si>
  <si>
    <t>AO1 R TH AH0 D AA2 K S</t>
  </si>
  <si>
    <t>orthodox</t>
  </si>
  <si>
    <t>AO1 R TH AH0 D AA2 K S IY0</t>
  </si>
  <si>
    <t>orthodoxy</t>
  </si>
  <si>
    <t>AO2 R TH AA1 G R AH0 F IY0</t>
  </si>
  <si>
    <t>orthography</t>
  </si>
  <si>
    <t>AO1 R IH0 K S</t>
  </si>
  <si>
    <t>oryx</t>
  </si>
  <si>
    <t>AO1 S K ER0</t>
  </si>
  <si>
    <t>oscar</t>
  </si>
  <si>
    <t>AA1 S AH0 L EY2 T</t>
  </si>
  <si>
    <t>oscillate</t>
  </si>
  <si>
    <t>AA2 S AH0 L EY1 SH AH0 N</t>
  </si>
  <si>
    <t>oscillation</t>
  </si>
  <si>
    <t>AA1 S AH0 L EY2 T ER0</t>
  </si>
  <si>
    <t>oscillator</t>
  </si>
  <si>
    <t>AO2 S IH1 L AH0 S K OW2 P</t>
  </si>
  <si>
    <t>oscilloscope</t>
  </si>
  <si>
    <t>AO2 Z M OW1 S IH0 S</t>
  </si>
  <si>
    <t>osmosis</t>
  </si>
  <si>
    <t>AO1 S P R IY0</t>
  </si>
  <si>
    <t>osprey</t>
  </si>
  <si>
    <t>AA2 S AH0 F AH0 K EY1 SH AH0 N</t>
  </si>
  <si>
    <t>ossification</t>
  </si>
  <si>
    <t>AA1 S AH0 F AY2</t>
  </si>
  <si>
    <t>ossify</t>
  </si>
  <si>
    <t>AA2 S T EH1 N S AH0 B AH0 L</t>
  </si>
  <si>
    <t>ostensible</t>
  </si>
  <si>
    <t>AO2 S T EH2 N T EY1 SH AH0 N</t>
  </si>
  <si>
    <t>ostentation</t>
  </si>
  <si>
    <t>AA2 S T AH0 N T EY1 SH AH0 S</t>
  </si>
  <si>
    <t>ostentatious</t>
  </si>
  <si>
    <t>AO1 S T R AH0 S IH2 Z AH0 M</t>
  </si>
  <si>
    <t>ostracism</t>
  </si>
  <si>
    <t>AO1 S T R AH0 S AY2 Z</t>
  </si>
  <si>
    <t>ostracize</t>
  </si>
  <si>
    <t>AO1 S T R IH0 CH</t>
  </si>
  <si>
    <t>ostrich</t>
  </si>
  <si>
    <t>AH1 DH ER0</t>
  </si>
  <si>
    <t>other</t>
  </si>
  <si>
    <t>AA1 T ER0</t>
  </si>
  <si>
    <t>otter</t>
  </si>
  <si>
    <t>AA1 T AH0 M AH0 N</t>
  </si>
  <si>
    <t>ottoman</t>
  </si>
  <si>
    <t>AW1 CH</t>
  </si>
  <si>
    <t>ouch</t>
  </si>
  <si>
    <t>AO1 T</t>
  </si>
  <si>
    <t>ought</t>
  </si>
  <si>
    <t>AW1 N S</t>
  </si>
  <si>
    <t>ounce</t>
  </si>
  <si>
    <t>our</t>
  </si>
  <si>
    <t>AW1 S T</t>
  </si>
  <si>
    <t>oust</t>
  </si>
  <si>
    <t>AW1 T</t>
  </si>
  <si>
    <t>out</t>
  </si>
  <si>
    <t>AW1 T AH0 JH</t>
  </si>
  <si>
    <t>outage</t>
  </si>
  <si>
    <t>AW1 T IH0 JH</t>
  </si>
  <si>
    <t>AW1 T ER0</t>
  </si>
  <si>
    <t>outer</t>
  </si>
  <si>
    <t>OW1 V AH0</t>
  </si>
  <si>
    <t>ova</t>
  </si>
  <si>
    <t>OW1 V AH0 L</t>
  </si>
  <si>
    <t>oval</t>
  </si>
  <si>
    <t>OW0 V EH1 R IY0 AH0 N</t>
  </si>
  <si>
    <t>ovarian</t>
  </si>
  <si>
    <t>OW1 V ER0 IY0</t>
  </si>
  <si>
    <t>ovary</t>
  </si>
  <si>
    <t>OW0 V EY1 SH AH0 N</t>
  </si>
  <si>
    <t>ovation</t>
  </si>
  <si>
    <t>AH1 V AH0 N</t>
  </si>
  <si>
    <t>oven</t>
  </si>
  <si>
    <t>OW1 V ER0</t>
  </si>
  <si>
    <t>over</t>
  </si>
  <si>
    <t>OW0 V ER1 T</t>
  </si>
  <si>
    <t>overt</t>
  </si>
  <si>
    <t>OW1 V ER0 T</t>
  </si>
  <si>
    <t>OW1 V ER0 CH ER0</t>
  </si>
  <si>
    <t>overture</t>
  </si>
  <si>
    <t>OW1 V OY2 D</t>
  </si>
  <si>
    <t>ovoid</t>
  </si>
  <si>
    <t>OW1 V AH0 M</t>
  </si>
  <si>
    <t>ovum</t>
  </si>
  <si>
    <t>ow</t>
  </si>
  <si>
    <t>owe</t>
  </si>
  <si>
    <t>AW1 L</t>
  </si>
  <si>
    <t>owl</t>
  </si>
  <si>
    <t>OW1 N</t>
  </si>
  <si>
    <t>own</t>
  </si>
  <si>
    <t>AA1 K S</t>
  </si>
  <si>
    <t>ox</t>
  </si>
  <si>
    <t>AA1 K S F ER0 D</t>
  </si>
  <si>
    <t>oxford</t>
  </si>
  <si>
    <t>AA1 K S AY2 D</t>
  </si>
  <si>
    <t>oxide</t>
  </si>
  <si>
    <t>AA1 K S AH0 D AY2 Z</t>
  </si>
  <si>
    <t>oxidize</t>
  </si>
  <si>
    <t>AA1 K S AH0 JH AH0 N</t>
  </si>
  <si>
    <t>oxygen</t>
  </si>
  <si>
    <t>AA1 K S IH0 JH AH0 N</t>
  </si>
  <si>
    <t>AA1 K S AH0 JH AH0 N EY2 T</t>
  </si>
  <si>
    <t>oxygenate</t>
  </si>
  <si>
    <t>OY1 S T ER0</t>
  </si>
  <si>
    <t>oyster</t>
  </si>
  <si>
    <t>AA1 Z</t>
  </si>
  <si>
    <t>oz</t>
  </si>
  <si>
    <t>OW1 Z OW2 N</t>
  </si>
  <si>
    <t>ozone</t>
  </si>
  <si>
    <t>P IY1</t>
  </si>
  <si>
    <t>p</t>
  </si>
  <si>
    <t>P AA1</t>
  </si>
  <si>
    <t>pa</t>
  </si>
  <si>
    <t>P EY1 S</t>
  </si>
  <si>
    <t>pace</t>
  </si>
  <si>
    <t>P AH0 S IH1 F IH0 K</t>
  </si>
  <si>
    <t>pacific</t>
  </si>
  <si>
    <t>P AE2 S AH0 F AH0 K EY1 SH AH0 N</t>
  </si>
  <si>
    <t>pacification</t>
  </si>
  <si>
    <t>P AE1 S IH0 F IH2 Z AH0 M</t>
  </si>
  <si>
    <t>pacifism</t>
  </si>
  <si>
    <t>P AE1 S IH0 F IH0 S T</t>
  </si>
  <si>
    <t>pacifist</t>
  </si>
  <si>
    <t>P AE1 S AH0 F AY2</t>
  </si>
  <si>
    <t>pacify</t>
  </si>
  <si>
    <t>P AE1 K</t>
  </si>
  <si>
    <t>pack</t>
  </si>
  <si>
    <t>P AE1 K AH0 JH</t>
  </si>
  <si>
    <t>package</t>
  </si>
  <si>
    <t>P AE1 K IH0 JH</t>
  </si>
  <si>
    <t>P AE1 K AH0 T</t>
  </si>
  <si>
    <t>packet</t>
  </si>
  <si>
    <t>P AE1 K IH0 T</t>
  </si>
  <si>
    <t>P AE1 K T</t>
  </si>
  <si>
    <t>pact</t>
  </si>
  <si>
    <t>P AE1 D</t>
  </si>
  <si>
    <t>pad</t>
  </si>
  <si>
    <t>P AE1 D AH0 L</t>
  </si>
  <si>
    <t>paddle</t>
  </si>
  <si>
    <t>P AE1 D AH0 K</t>
  </si>
  <si>
    <t>paddock</t>
  </si>
  <si>
    <t>P AE1 D IY0</t>
  </si>
  <si>
    <t>paddy</t>
  </si>
  <si>
    <t>P AE1 D R EY2</t>
  </si>
  <si>
    <t>padre</t>
  </si>
  <si>
    <t>P IY1 AH0 N</t>
  </si>
  <si>
    <t>paean</t>
  </si>
  <si>
    <t>P EY1 G AH0 N</t>
  </si>
  <si>
    <t>pagan</t>
  </si>
  <si>
    <t>P EY1 G AH0 N IH2 Z AH0 M</t>
  </si>
  <si>
    <t>paganism</t>
  </si>
  <si>
    <t>P EY1 JH</t>
  </si>
  <si>
    <t>page</t>
  </si>
  <si>
    <t>P AE1 JH AH0 N T</t>
  </si>
  <si>
    <t>pageant</t>
  </si>
  <si>
    <t>P AE1 JH AH0 N T R IY0</t>
  </si>
  <si>
    <t>pageantry</t>
  </si>
  <si>
    <t>P AE2 JH AH0 N EY1 SH AH0 N</t>
  </si>
  <si>
    <t>pagination</t>
  </si>
  <si>
    <t>P AH0 G OW1 D AH0</t>
  </si>
  <si>
    <t>pagoda</t>
  </si>
  <si>
    <t>P EY1 L</t>
  </si>
  <si>
    <t>pail</t>
  </si>
  <si>
    <t>P EY1 N</t>
  </si>
  <si>
    <t>pain</t>
  </si>
  <si>
    <t>P EY1 N T</t>
  </si>
  <si>
    <t>paint</t>
  </si>
  <si>
    <t>P EH1 R</t>
  </si>
  <si>
    <t>pair</t>
  </si>
  <si>
    <t>P EY1 Z L IY0</t>
  </si>
  <si>
    <t>paisley</t>
  </si>
  <si>
    <t>P AE1 K IH0 S T AE2 N</t>
  </si>
  <si>
    <t>pakistan</t>
  </si>
  <si>
    <t>P AE2 K IH0 S T AE1 N IY0</t>
  </si>
  <si>
    <t>pakistani</t>
  </si>
  <si>
    <t>P AE1 L</t>
  </si>
  <si>
    <t>pal</t>
  </si>
  <si>
    <t>P AE1 L AH0 S</t>
  </si>
  <si>
    <t>palace</t>
  </si>
  <si>
    <t>P AE1 L AH0 D IH0 N</t>
  </si>
  <si>
    <t>paladin</t>
  </si>
  <si>
    <t>P AH0 L EY1</t>
  </si>
  <si>
    <t>palais</t>
  </si>
  <si>
    <t>P AE1 L AH0 T AH0 B AH0 L</t>
  </si>
  <si>
    <t>palatable</t>
  </si>
  <si>
    <t>P AE1 L AH0 T</t>
  </si>
  <si>
    <t>palate</t>
  </si>
  <si>
    <t>P AE1 L IH0 T</t>
  </si>
  <si>
    <t>P AH0 L EY1 SH AH0 L</t>
  </si>
  <si>
    <t>palatial</t>
  </si>
  <si>
    <t>P AE1 L AH0 T AY2 N</t>
  </si>
  <si>
    <t>palatine</t>
  </si>
  <si>
    <t>pale</t>
  </si>
  <si>
    <t>P EY2 L IY0 AH0 N T AA1 L AH0 JH IH0 S T</t>
  </si>
  <si>
    <t>paleontologist</t>
  </si>
  <si>
    <t>P EY2 L IY0 AH0 N T AA1 L AH0 JH IY0</t>
  </si>
  <si>
    <t>paleontology</t>
  </si>
  <si>
    <t>P AE1 L AH0 S T AY2 N</t>
  </si>
  <si>
    <t>palestine</t>
  </si>
  <si>
    <t>P AE2 L IH0 S T IH1 N IY0 AH0 N</t>
  </si>
  <si>
    <t>palestinian</t>
  </si>
  <si>
    <t>palette</t>
  </si>
  <si>
    <t>P AE1 L F R IY0</t>
  </si>
  <si>
    <t>palfrey</t>
  </si>
  <si>
    <t>P AE2 L IH0 S EY1 D</t>
  </si>
  <si>
    <t>palisade</t>
  </si>
  <si>
    <t>P AA1 L</t>
  </si>
  <si>
    <t>pall</t>
  </si>
  <si>
    <t>P AO1 L</t>
  </si>
  <si>
    <t>pallet</t>
  </si>
  <si>
    <t>P AE1 L IY0 AH0 T IH0 V</t>
  </si>
  <si>
    <t>palliative</t>
  </si>
  <si>
    <t>P AE1 L AH0 D</t>
  </si>
  <si>
    <t>pallid</t>
  </si>
  <si>
    <t>P AA1 M</t>
  </si>
  <si>
    <t>palm</t>
  </si>
  <si>
    <t>P AA1 L M</t>
  </si>
  <si>
    <t>P AA1 M ER0</t>
  </si>
  <si>
    <t>palmer</t>
  </si>
  <si>
    <t>P AA1 L M ER0</t>
  </si>
  <si>
    <t>P AA1 M IH0 S T</t>
  </si>
  <si>
    <t>palmist</t>
  </si>
  <si>
    <t>P AA1 M IH0 S T R IY0</t>
  </si>
  <si>
    <t>palmistry</t>
  </si>
  <si>
    <t>P AE2 L AH0 M IY1 N OW0</t>
  </si>
  <si>
    <t>palomino</t>
  </si>
  <si>
    <t>P AE1 L P AH0 B AH0 L</t>
  </si>
  <si>
    <t>palpable</t>
  </si>
  <si>
    <t>P AE1 L P AH0 T EY2 T</t>
  </si>
  <si>
    <t>palpitate</t>
  </si>
  <si>
    <t>P AE2 L P AH0 T EY1 SH AH0 N</t>
  </si>
  <si>
    <t>palpitation</t>
  </si>
  <si>
    <t>P AO1 L Z IY0</t>
  </si>
  <si>
    <t>palsy</t>
  </si>
  <si>
    <t>P AO1 L T R IY0</t>
  </si>
  <si>
    <t>paltry</t>
  </si>
  <si>
    <t>P AE1 M</t>
  </si>
  <si>
    <t>pam</t>
  </si>
  <si>
    <t>P AE1 M P ER0</t>
  </si>
  <si>
    <t>pamper</t>
  </si>
  <si>
    <t>P AE1 M F L AH0 T</t>
  </si>
  <si>
    <t>pamphlet</t>
  </si>
  <si>
    <t>P AE2 M F L AH0 T IH1 R</t>
  </si>
  <si>
    <t>pamphleteer</t>
  </si>
  <si>
    <t>P AE1 N</t>
  </si>
  <si>
    <t>pan</t>
  </si>
  <si>
    <t>P AE2 N AH0 S IY1 AH0</t>
  </si>
  <si>
    <t>panacea</t>
  </si>
  <si>
    <t>P AH0 N AA1 SH</t>
  </si>
  <si>
    <t>panache</t>
  </si>
  <si>
    <t>P AE1 N AH0 M AA2</t>
  </si>
  <si>
    <t>panama</t>
  </si>
  <si>
    <t>P AE2 N AH0 M EY1 N IY0 AH0 N</t>
  </si>
  <si>
    <t>panamanian</t>
  </si>
  <si>
    <t>P AE1 N D AH0</t>
  </si>
  <si>
    <t>panda</t>
  </si>
  <si>
    <t>P AE2 N D EH1 M IH0 K</t>
  </si>
  <si>
    <t>pandemic</t>
  </si>
  <si>
    <t>P AE2 N D IH0 M OW1 N IY0 AH0 M</t>
  </si>
  <si>
    <t>pandemonium</t>
  </si>
  <si>
    <t>P AE1 N D ER0</t>
  </si>
  <si>
    <t>pander</t>
  </si>
  <si>
    <t>P AH1 N D AH0 T</t>
  </si>
  <si>
    <t>pandit</t>
  </si>
  <si>
    <t>pane</t>
  </si>
  <si>
    <t>P AE1 N AH0 L</t>
  </si>
  <si>
    <t>panel</t>
  </si>
  <si>
    <t>P AE1 NG</t>
  </si>
  <si>
    <t>pang</t>
  </si>
  <si>
    <t>P AE1 N IH0 K</t>
  </si>
  <si>
    <t>panic</t>
  </si>
  <si>
    <t>P AE1 N IY0 ER0</t>
  </si>
  <si>
    <t>pannier</t>
  </si>
  <si>
    <t>P AE1 N AA2 P L IY0</t>
  </si>
  <si>
    <t>panoply</t>
  </si>
  <si>
    <t>P AE2 N ER0 AE1 M AH0</t>
  </si>
  <si>
    <t>panorama</t>
  </si>
  <si>
    <t>P AE2 N ER0 AE1 M IH0 K</t>
  </si>
  <si>
    <t>panoramic</t>
  </si>
  <si>
    <t>P AE1 N Z IY0</t>
  </si>
  <si>
    <t>pansy</t>
  </si>
  <si>
    <t>P AE1 N T</t>
  </si>
  <si>
    <t>pant</t>
  </si>
  <si>
    <t>P AE1 N T AH0 L UW2 N</t>
  </si>
  <si>
    <t>pantaloon</t>
  </si>
  <si>
    <t>P AE2 N TH IY0 IH1 S T IH0 K</t>
  </si>
  <si>
    <t>pantheistic</t>
  </si>
  <si>
    <t>P AE1 N TH IY0 AA2 N</t>
  </si>
  <si>
    <t>pantheon</t>
  </si>
  <si>
    <t>P AE1 N TH ER0</t>
  </si>
  <si>
    <t>panther</t>
  </si>
  <si>
    <t>P AE1 N T AH0 M AY2 M</t>
  </si>
  <si>
    <t>pantomime</t>
  </si>
  <si>
    <t>P AE1 N T R IY0</t>
  </si>
  <si>
    <t>pantry</t>
  </si>
  <si>
    <t>P AE1 N T IY0</t>
  </si>
  <si>
    <t>panty</t>
  </si>
  <si>
    <t>P AE1 N Z ER0</t>
  </si>
  <si>
    <t>panzer</t>
  </si>
  <si>
    <t>P AE1 P</t>
  </si>
  <si>
    <t>pap</t>
  </si>
  <si>
    <t>P AA1 P AH0</t>
  </si>
  <si>
    <t>papa</t>
  </si>
  <si>
    <t>P EY1 P AH0 S IY0</t>
  </si>
  <si>
    <t>papacy</t>
  </si>
  <si>
    <t>P EY1 P AH0 L</t>
  </si>
  <si>
    <t>papal</t>
  </si>
  <si>
    <t>P AH0 P AY1 AH0</t>
  </si>
  <si>
    <t>papaya</t>
  </si>
  <si>
    <t>P EY1 P ER0</t>
  </si>
  <si>
    <t>paper</t>
  </si>
  <si>
    <t>P AE2 P R IY1 K AH0</t>
  </si>
  <si>
    <t>paprika</t>
  </si>
  <si>
    <t>P AH0 P R IY1 K AH0</t>
  </si>
  <si>
    <t>P AE1 P Y UW0 AH0</t>
  </si>
  <si>
    <t>papua</t>
  </si>
  <si>
    <t>P AA1 R</t>
  </si>
  <si>
    <t>par</t>
  </si>
  <si>
    <t>P EH1 R AH0</t>
  </si>
  <si>
    <t>para</t>
  </si>
  <si>
    <t>P EH1 R AH0 B AH0 L</t>
  </si>
  <si>
    <t>parable</t>
  </si>
  <si>
    <t>P ER0 AE1 B AH0 L AH0</t>
  </si>
  <si>
    <t>parabola</t>
  </si>
  <si>
    <t>P EH2 R AH0 B AA1 L IH0 K</t>
  </si>
  <si>
    <t>parabolic</t>
  </si>
  <si>
    <t>P EH1 R AH0 SH UW2 T</t>
  </si>
  <si>
    <t>parachute</t>
  </si>
  <si>
    <t>P ER0 EY1 D</t>
  </si>
  <si>
    <t>parade</t>
  </si>
  <si>
    <t>P EH1 R AH0 D AY2 M</t>
  </si>
  <si>
    <t>paradigm</t>
  </si>
  <si>
    <t>P EH1 R AH0 D AY2 S</t>
  </si>
  <si>
    <t>paradise</t>
  </si>
  <si>
    <t>P EH1 R AH0 D AA2 K S</t>
  </si>
  <si>
    <t>paradox</t>
  </si>
  <si>
    <t>P EH2 R AH0 D AA1 K S IH0 K AH0 L</t>
  </si>
  <si>
    <t>paradoxical</t>
  </si>
  <si>
    <t>P EH1 R AH0 F AH0 N</t>
  </si>
  <si>
    <t>paraffin</t>
  </si>
  <si>
    <t>P EH1 R AH0 G AA2 N</t>
  </si>
  <si>
    <t>paragon</t>
  </si>
  <si>
    <t>P AE1 R AH0 G R AE2 F</t>
  </si>
  <si>
    <t>paragraph</t>
  </si>
  <si>
    <t>P EH1 R AH0 G R AE2 F</t>
  </si>
  <si>
    <t>P EH1 R AH0 G W EY2</t>
  </si>
  <si>
    <t>paraguay</t>
  </si>
  <si>
    <t>P EH2 R AH0 G W AY1 AH0 N</t>
  </si>
  <si>
    <t>paraguayan</t>
  </si>
  <si>
    <t>P EH1 R AH0 K IY2 T</t>
  </si>
  <si>
    <t>parakeet</t>
  </si>
  <si>
    <t>P EH1 R AH0 L EH2 L</t>
  </si>
  <si>
    <t>parallel</t>
  </si>
  <si>
    <t>P ER0 AE1 L AH0 S AH0 S</t>
  </si>
  <si>
    <t>paralysis</t>
  </si>
  <si>
    <t>P ER0 AE1 L IH0 S IH0 S</t>
  </si>
  <si>
    <t>P EH2 R AH0 L IH1 T IH0 K</t>
  </si>
  <si>
    <t>paralytic</t>
  </si>
  <si>
    <t>P ER0 AE1 M AH0 T ER0</t>
  </si>
  <si>
    <t>parameter</t>
  </si>
  <si>
    <t>P EH1 R AH0 M AW2 N T</t>
  </si>
  <si>
    <t>paramount</t>
  </si>
  <si>
    <t>P EH2 R AH0 N OY1 AH0</t>
  </si>
  <si>
    <t>paranoia</t>
  </si>
  <si>
    <t>P EH2 R AH0 N OY1 AE2 K</t>
  </si>
  <si>
    <t>paranoiac</t>
  </si>
  <si>
    <t>P EH1 R AH0 N OY2 D</t>
  </si>
  <si>
    <t>paranoid</t>
  </si>
  <si>
    <t>P EH1 R AH0 P EH2 T</t>
  </si>
  <si>
    <t>parapet</t>
  </si>
  <si>
    <t>P EH2 R AH0 F AH0 N EY1 L Y AH0</t>
  </si>
  <si>
    <t>paraphernalia</t>
  </si>
  <si>
    <t>P EH1 R AH0 F R EY2 Z</t>
  </si>
  <si>
    <t>paraphrase</t>
  </si>
  <si>
    <t>P EH2 R AH0 P L IY1 JH IY0 AH0</t>
  </si>
  <si>
    <t>paraplegia</t>
  </si>
  <si>
    <t>P EH2 R AH0 P L EH1 G IH0 K</t>
  </si>
  <si>
    <t>paraplegic</t>
  </si>
  <si>
    <t>P EH2 R AH0 P L IY1 JH IH0 K</t>
  </si>
  <si>
    <t>P EH1 R AH0 S AY2 T</t>
  </si>
  <si>
    <t>parasite</t>
  </si>
  <si>
    <t>P EH2 R AH0 S IH1 T IH0 K</t>
  </si>
  <si>
    <t>parasitic</t>
  </si>
  <si>
    <t>P AA1 R S AH0 L</t>
  </si>
  <si>
    <t>parcel</t>
  </si>
  <si>
    <t>P AA1 R CH</t>
  </si>
  <si>
    <t>parch</t>
  </si>
  <si>
    <t>P AA1 R CH M AH0 N T</t>
  </si>
  <si>
    <t>parchment</t>
  </si>
  <si>
    <t>P AA1 R D AH0 N</t>
  </si>
  <si>
    <t>pardon</t>
  </si>
  <si>
    <t>pare</t>
  </si>
  <si>
    <t>P EH1 R AH0 N T</t>
  </si>
  <si>
    <t>parent</t>
  </si>
  <si>
    <t>P EH1 R AH0 N T AH0 JH</t>
  </si>
  <si>
    <t>parentage</t>
  </si>
  <si>
    <t>P ER0 EH1 N T AH0 L</t>
  </si>
  <si>
    <t>parental</t>
  </si>
  <si>
    <t>P ER0 EH1 N TH AH0 S IH0 S</t>
  </si>
  <si>
    <t>parenthesis</t>
  </si>
  <si>
    <t>P ER0 EH2 N TH EH1 T IH0 K AH0 L</t>
  </si>
  <si>
    <t>parenthetical</t>
  </si>
  <si>
    <t>P ER0 AY1 AH0</t>
  </si>
  <si>
    <t>pariah</t>
  </si>
  <si>
    <t>P EH1 R IH0 S</t>
  </si>
  <si>
    <t>paris</t>
  </si>
  <si>
    <t>P AE1 R IH0 S</t>
  </si>
  <si>
    <t>P AE1 R IH0 SH</t>
  </si>
  <si>
    <t>parish</t>
  </si>
  <si>
    <t>P EH1 R IH0 SH</t>
  </si>
  <si>
    <t>P ER0 IH1 SH AH0 N ER0</t>
  </si>
  <si>
    <t>parishioner</t>
  </si>
  <si>
    <t>P ER0 IH1 ZH AH0 N</t>
  </si>
  <si>
    <t>parisian</t>
  </si>
  <si>
    <t>P EH1 R AH0 T IY0</t>
  </si>
  <si>
    <t>parity</t>
  </si>
  <si>
    <t>P AA1 R K</t>
  </si>
  <si>
    <t>park</t>
  </si>
  <si>
    <t>P AA1 R K AH0</t>
  </si>
  <si>
    <t>parka</t>
  </si>
  <si>
    <t>P AA1 R K IH0 N</t>
  </si>
  <si>
    <t>parkin</t>
  </si>
  <si>
    <t>P AA1 R K IH0 N S AH0 N</t>
  </si>
  <si>
    <t>parkinson</t>
  </si>
  <si>
    <t>P AA1 R L AH0 N S</t>
  </si>
  <si>
    <t>parlance</t>
  </si>
  <si>
    <t>P AA1 R L IY0</t>
  </si>
  <si>
    <t>parley</t>
  </si>
  <si>
    <t>P AA1 R L AH0 M AH0 N T</t>
  </si>
  <si>
    <t>parliament</t>
  </si>
  <si>
    <t>P AA2 R L AH0 M AH0 N T EH1 R IY0 AH0 N</t>
  </si>
  <si>
    <t>parliamentarian</t>
  </si>
  <si>
    <t>P AA2 R L AH0 M EH1 N T ER0 IY0</t>
  </si>
  <si>
    <t>parliamentary</t>
  </si>
  <si>
    <t>P AA2 R L AH0 M EH1 N ER0 IY0</t>
  </si>
  <si>
    <t>P AA1 R L ER0</t>
  </si>
  <si>
    <t>parlour</t>
  </si>
  <si>
    <t>P AA1 R M AH0 Z AA2 N</t>
  </si>
  <si>
    <t>parmesan</t>
  </si>
  <si>
    <t>P ER0 OW1 K IY0 AH0 L</t>
  </si>
  <si>
    <t>parochial</t>
  </si>
  <si>
    <t>P ER0 OW1 K IY0 AH0 L IH2 Z AH0 M</t>
  </si>
  <si>
    <t>parochialism</t>
  </si>
  <si>
    <t>P EH1 R AH0 D IY0</t>
  </si>
  <si>
    <t>parody</t>
  </si>
  <si>
    <t>P ER0 OW1 L</t>
  </si>
  <si>
    <t>parole</t>
  </si>
  <si>
    <t>P AA2 R K EY1</t>
  </si>
  <si>
    <t>parquet</t>
  </si>
  <si>
    <t>parr</t>
  </si>
  <si>
    <t>P EH1 R AH0 T</t>
  </si>
  <si>
    <t>parrot</t>
  </si>
  <si>
    <t>P EH1 R IY0</t>
  </si>
  <si>
    <t>parry</t>
  </si>
  <si>
    <t>P AA1 R S</t>
  </si>
  <si>
    <t>parse</t>
  </si>
  <si>
    <t>P AA2 R S AH0 M OW1 N IY0 AH0 S</t>
  </si>
  <si>
    <t>parsimonious</t>
  </si>
  <si>
    <t>P AA1 R S AH0 M OW2 N IY0</t>
  </si>
  <si>
    <t>parsimony</t>
  </si>
  <si>
    <t>P AA1 R S L IY0</t>
  </si>
  <si>
    <t>parsley</t>
  </si>
  <si>
    <t>P AA1 R S AH0 N</t>
  </si>
  <si>
    <t>parson</t>
  </si>
  <si>
    <t>P AA1 R S AH0 N IH0 JH</t>
  </si>
  <si>
    <t>parsonage</t>
  </si>
  <si>
    <t>P AA1 R T</t>
  </si>
  <si>
    <t>part</t>
  </si>
  <si>
    <t>P AA2 R T EY1 K</t>
  </si>
  <si>
    <t>partake</t>
  </si>
  <si>
    <t>P AA1 R TH IY0 AH0 N</t>
  </si>
  <si>
    <t>parthian</t>
  </si>
  <si>
    <t>P AA1 R SH AH0 L</t>
  </si>
  <si>
    <t>partial</t>
  </si>
  <si>
    <t>P AA2 R SH IY0 AE1 L AH0 T IY0</t>
  </si>
  <si>
    <t>partiality</t>
  </si>
  <si>
    <t>P AA2 R T IH1 S AH0 P AH0 N T</t>
  </si>
  <si>
    <t>participant</t>
  </si>
  <si>
    <t>P AA2 R T IH1 S AH0 P EY2 T</t>
  </si>
  <si>
    <t>participate</t>
  </si>
  <si>
    <t>P AA2 R T IH2 S AH0 P EY1 SH AH0 N</t>
  </si>
  <si>
    <t>participation</t>
  </si>
  <si>
    <t>P AA1 R T IH0 S IH2 P AH0 L</t>
  </si>
  <si>
    <t>participle</t>
  </si>
  <si>
    <t>P AA1 R T AH0 K AH0 L</t>
  </si>
  <si>
    <t>particle</t>
  </si>
  <si>
    <t>P AA1 R T IH0 K AH0 L</t>
  </si>
  <si>
    <t>P ER0 T IH1 K Y AH0 L ER0</t>
  </si>
  <si>
    <t>particular</t>
  </si>
  <si>
    <t>P AA2 T IH1 K Y AH0 L ER0</t>
  </si>
  <si>
    <t>P ER0 T IH2 K Y AH0 L AE1 R AH0 T IY0</t>
  </si>
  <si>
    <t>particularity</t>
  </si>
  <si>
    <t>P AA1 R T AH0 Z AH0 N</t>
  </si>
  <si>
    <t>partisan</t>
  </si>
  <si>
    <t>P AA2 R T IH1 SH AH0 N</t>
  </si>
  <si>
    <t>partition</t>
  </si>
  <si>
    <t>P AA1 R T N ER0</t>
  </si>
  <si>
    <t>partner</t>
  </si>
  <si>
    <t>P AA1 R T R AH0 JH</t>
  </si>
  <si>
    <t>partridge</t>
  </si>
  <si>
    <t>P AA1 R T R IH0 JH</t>
  </si>
  <si>
    <t>P AA1 R T IY0</t>
  </si>
  <si>
    <t>party</t>
  </si>
  <si>
    <t>P AE1 SH AH0 L</t>
  </si>
  <si>
    <t>paschal</t>
  </si>
  <si>
    <t>P AA1 SH AH0</t>
  </si>
  <si>
    <t>pasha</t>
  </si>
  <si>
    <t>P AE1 S</t>
  </si>
  <si>
    <t>pass</t>
  </si>
  <si>
    <t>P AE1 S AH0 B AH0 L</t>
  </si>
  <si>
    <t>passable</t>
  </si>
  <si>
    <t>P AE1 S AH0 JH</t>
  </si>
  <si>
    <t>passage</t>
  </si>
  <si>
    <t>P AE1 S IH0 JH</t>
  </si>
  <si>
    <t>P AE2 S EY1</t>
  </si>
  <si>
    <t>passe</t>
  </si>
  <si>
    <t>P AE1 S AH0 N JH ER0</t>
  </si>
  <si>
    <t>passenger</t>
  </si>
  <si>
    <t>P AE2 S IY1 M</t>
  </si>
  <si>
    <t>passim</t>
  </si>
  <si>
    <t>P AE1 SH AH0 N</t>
  </si>
  <si>
    <t>passion</t>
  </si>
  <si>
    <t>P AE1 SH AH0 N AH0 T</t>
  </si>
  <si>
    <t>passionate</t>
  </si>
  <si>
    <t>P AE1 S IH0 V</t>
  </si>
  <si>
    <t>passive</t>
  </si>
  <si>
    <t>P AH0 S IH1 V IH0 T IY0</t>
  </si>
  <si>
    <t>passivity</t>
  </si>
  <si>
    <t>P AE1 S T</t>
  </si>
  <si>
    <t>past</t>
  </si>
  <si>
    <t>P AA1 S T AH0</t>
  </si>
  <si>
    <t>pasta</t>
  </si>
  <si>
    <t>P EY1 S T</t>
  </si>
  <si>
    <t>paste</t>
  </si>
  <si>
    <t>P AE2 S T EH1 L</t>
  </si>
  <si>
    <t>pastel</t>
  </si>
  <si>
    <t>P AH0 S T UW1 R</t>
  </si>
  <si>
    <t>pasteur</t>
  </si>
  <si>
    <t>P AE2 S CH ER0 AH0 Z EY1 SH AH0 N</t>
  </si>
  <si>
    <t>pasteurization</t>
  </si>
  <si>
    <t>P AE1 S CH ER0 AY2 Z</t>
  </si>
  <si>
    <t>pasteurize</t>
  </si>
  <si>
    <t>P AE2 S T IY1 SH</t>
  </si>
  <si>
    <t>pastiche</t>
  </si>
  <si>
    <t>P AE1 S T ER0</t>
  </si>
  <si>
    <t>pastor</t>
  </si>
  <si>
    <t>P AE1 S T ER0 AH0 L</t>
  </si>
  <si>
    <t>pastoral</t>
  </si>
  <si>
    <t>P AH0 S T R AA1 M IY0</t>
  </si>
  <si>
    <t>pastrami</t>
  </si>
  <si>
    <t>P EY1 S T R IY0</t>
  </si>
  <si>
    <t>pastry</t>
  </si>
  <si>
    <t>P AE1 S CH ER0</t>
  </si>
  <si>
    <t>pasture</t>
  </si>
  <si>
    <t>P AE1 T</t>
  </si>
  <si>
    <t>pat</t>
  </si>
  <si>
    <t>P AE1 CH</t>
  </si>
  <si>
    <t>patch</t>
  </si>
  <si>
    <t>P EY1 T</t>
  </si>
  <si>
    <t>pate</t>
  </si>
  <si>
    <t>P AH0 T EH1 L AH0</t>
  </si>
  <si>
    <t>patella</t>
  </si>
  <si>
    <t>P AE1 T AH0 N T</t>
  </si>
  <si>
    <t>patent</t>
  </si>
  <si>
    <t>P EY1 T ER0</t>
  </si>
  <si>
    <t>pater</t>
  </si>
  <si>
    <t>P AH0 T ER1 N AH0 L</t>
  </si>
  <si>
    <t>paternal</t>
  </si>
  <si>
    <t>P AH0 T ER1 N AH0 L IH2 Z AH0 M</t>
  </si>
  <si>
    <t>paternalism</t>
  </si>
  <si>
    <t>P AH0 T ER2 N AH0 L IH1 S T IH0 K</t>
  </si>
  <si>
    <t>paternalistic</t>
  </si>
  <si>
    <t>P AH0 T ER1 N IH0 T IY0</t>
  </si>
  <si>
    <t>paternity</t>
  </si>
  <si>
    <t>P AE1 TH</t>
  </si>
  <si>
    <t>path</t>
  </si>
  <si>
    <t>P AE1 TH AH0 N</t>
  </si>
  <si>
    <t>pathan</t>
  </si>
  <si>
    <t>P AH0 TH EH1 T IH0 K</t>
  </si>
  <si>
    <t>pathetic</t>
  </si>
  <si>
    <t>P AE2 TH AH0 L AA1 JH IH0 K AH0 L</t>
  </si>
  <si>
    <t>pathological</t>
  </si>
  <si>
    <t>P AH0 TH AA1 L AH0 JH AH0 S T</t>
  </si>
  <si>
    <t>pathologist</t>
  </si>
  <si>
    <t>P AH0 TH AA1 L AH0 JH IY0</t>
  </si>
  <si>
    <t>pathology</t>
  </si>
  <si>
    <t>P EY1 TH AA2 S</t>
  </si>
  <si>
    <t>pathos</t>
  </si>
  <si>
    <t>P EY1 SH AH0 N S</t>
  </si>
  <si>
    <t>patience</t>
  </si>
  <si>
    <t>P EY1 SH AH0 N T</t>
  </si>
  <si>
    <t>patient</t>
  </si>
  <si>
    <t>P AH0 T IY1 N AH0</t>
  </si>
  <si>
    <t>patina</t>
  </si>
  <si>
    <t>P EY1 T R IY0 AA2 R K</t>
  </si>
  <si>
    <t>patriarch</t>
  </si>
  <si>
    <t>P EY2 T R IY0 AA1 R K AH0 L</t>
  </si>
  <si>
    <t>patriarchal</t>
  </si>
  <si>
    <t>P EY1 T R IY0 AA2 R K IY0</t>
  </si>
  <si>
    <t>patriarchy</t>
  </si>
  <si>
    <t>P AH0 T R IH1 SH AH0 N</t>
  </si>
  <si>
    <t>patrician</t>
  </si>
  <si>
    <t>P AE1 T R AH0 M OW2 N IY0</t>
  </si>
  <si>
    <t>patrimony</t>
  </si>
  <si>
    <t>P EY1 T R IY0 AH0 T</t>
  </si>
  <si>
    <t>patriot</t>
  </si>
  <si>
    <t>P EY2 T R IY0 AA1 T IH0 K</t>
  </si>
  <si>
    <t>patriotic</t>
  </si>
  <si>
    <t>P EY1 T R IY0 AH0 T IH2 Z AH0 M</t>
  </si>
  <si>
    <t>patriotism</t>
  </si>
  <si>
    <t>P AH0 T R OW1 L</t>
  </si>
  <si>
    <t>patrol</t>
  </si>
  <si>
    <t>P EY1 T R AH0 N</t>
  </si>
  <si>
    <t>patron</t>
  </si>
  <si>
    <t>P AE1 T R AH0 N IH0 JH</t>
  </si>
  <si>
    <t>patronage</t>
  </si>
  <si>
    <t>P EY1 T R AH0 N AH0 JH</t>
  </si>
  <si>
    <t>P EY1 T R AH0 N IH0 JH</t>
  </si>
  <si>
    <t>P EY1 T R AH0 N AH0 S</t>
  </si>
  <si>
    <t>patroness</t>
  </si>
  <si>
    <t>P EY1 T R AH0 N AY2 Z</t>
  </si>
  <si>
    <t>patronize</t>
  </si>
  <si>
    <t>P AE1 T R AH0 N AY2 Z</t>
  </si>
  <si>
    <t>P AE2 T R AH0 N IH1 M IH0 K</t>
  </si>
  <si>
    <t>patronymic</t>
  </si>
  <si>
    <t>P AE1 T AH0 N</t>
  </si>
  <si>
    <t>patten</t>
  </si>
  <si>
    <t>P AE1 T ER0</t>
  </si>
  <si>
    <t>patter</t>
  </si>
  <si>
    <t>P AE1 T ER0 N</t>
  </si>
  <si>
    <t>pattern</t>
  </si>
  <si>
    <t>P AE1 T IY0</t>
  </si>
  <si>
    <t>patty</t>
  </si>
  <si>
    <t>P AO1 S AH0 T IY0</t>
  </si>
  <si>
    <t>paucity</t>
  </si>
  <si>
    <t>P AO1 N CH IY0</t>
  </si>
  <si>
    <t>paunchy</t>
  </si>
  <si>
    <t>P AO1 P ER0</t>
  </si>
  <si>
    <t>pauper</t>
  </si>
  <si>
    <t>P AO1 Z</t>
  </si>
  <si>
    <t>pause</t>
  </si>
  <si>
    <t>P EY1 V</t>
  </si>
  <si>
    <t>pave</t>
  </si>
  <si>
    <t>P AH0 V IH1 L Y AH0 N</t>
  </si>
  <si>
    <t>pavilion</t>
  </si>
  <si>
    <t>P AO1</t>
  </si>
  <si>
    <t>paw</t>
  </si>
  <si>
    <t>P AO1 N</t>
  </si>
  <si>
    <t>pawn</t>
  </si>
  <si>
    <t>P AE1 K S</t>
  </si>
  <si>
    <t>pax</t>
  </si>
  <si>
    <t>P EY1</t>
  </si>
  <si>
    <t>pay</t>
  </si>
  <si>
    <t>P EY2 OW1 L AH0</t>
  </si>
  <si>
    <t>payola</t>
  </si>
  <si>
    <t>pea</t>
  </si>
  <si>
    <t>P IY1 S</t>
  </si>
  <si>
    <t>peace</t>
  </si>
  <si>
    <t>P IY1 S AH0 B AH0 L</t>
  </si>
  <si>
    <t>peaceable</t>
  </si>
  <si>
    <t>P IY1 CH</t>
  </si>
  <si>
    <t>peach</t>
  </si>
  <si>
    <t>P IY1 K</t>
  </si>
  <si>
    <t>peak</t>
  </si>
  <si>
    <t>P IY1 L</t>
  </si>
  <si>
    <t>peal</t>
  </si>
  <si>
    <t>pear</t>
  </si>
  <si>
    <t>P ER1 L</t>
  </si>
  <si>
    <t>pearl</t>
  </si>
  <si>
    <t>P ER1 L IY0</t>
  </si>
  <si>
    <t>pearly</t>
  </si>
  <si>
    <t>P EH1 Z AH0 N T</t>
  </si>
  <si>
    <t>peasant</t>
  </si>
  <si>
    <t>P EH1 Z AH0 N T R IY0</t>
  </si>
  <si>
    <t>peasantry</t>
  </si>
  <si>
    <t>P IY1 T</t>
  </si>
  <si>
    <t>peat</t>
  </si>
  <si>
    <t>P EH1 B AH0 L</t>
  </si>
  <si>
    <t>pebble</t>
  </si>
  <si>
    <t>P AH0 K AA1 N</t>
  </si>
  <si>
    <t>pecan</t>
  </si>
  <si>
    <t>P IY1 K AA2 N</t>
  </si>
  <si>
    <t>P IH0 K AE1 N</t>
  </si>
  <si>
    <t>P EH1 K</t>
  </si>
  <si>
    <t>peck</t>
  </si>
  <si>
    <t>P EH1 K T AH0 N</t>
  </si>
  <si>
    <t>pectin</t>
  </si>
  <si>
    <t>P EH1 K T IH0 N</t>
  </si>
  <si>
    <t>P EH1 K T ER0 AH0 L</t>
  </si>
  <si>
    <t>pectoral</t>
  </si>
  <si>
    <t>P AH0 K Y UW1 L Y ER0</t>
  </si>
  <si>
    <t>peculiar</t>
  </si>
  <si>
    <t>P IH0 K Y UW1 L Y ER0</t>
  </si>
  <si>
    <t>P IH0 K Y UW2 L IY0 EH1 R AH0 T IY0</t>
  </si>
  <si>
    <t>peculiarity</t>
  </si>
  <si>
    <t>P EH2 K Y UW1 N IY0 EH2 R IY0</t>
  </si>
  <si>
    <t>pecuniary</t>
  </si>
  <si>
    <t>P EH2 D AH0 G AA1 JH IH0 K AH0 L</t>
  </si>
  <si>
    <t>pedagogical</t>
  </si>
  <si>
    <t>P EH1 D AH0 G OW2 JH IY0</t>
  </si>
  <si>
    <t>pedagogy</t>
  </si>
  <si>
    <t>P EH1 D AH0 L</t>
  </si>
  <si>
    <t>pedal</t>
  </si>
  <si>
    <t>P AH0 D AE1 N T IH0 K</t>
  </si>
  <si>
    <t>pedantic</t>
  </si>
  <si>
    <t>P EH1 D AH0 N T R IY0</t>
  </si>
  <si>
    <t>pedantry</t>
  </si>
  <si>
    <t>peddle</t>
  </si>
  <si>
    <t>P EH1 D L ER0</t>
  </si>
  <si>
    <t>peddler</t>
  </si>
  <si>
    <t>P EH1 D AH0 S T AH0 L</t>
  </si>
  <si>
    <t>pedestal</t>
  </si>
  <si>
    <t>P AH0 D EH1 S T R IY0 AH0 N</t>
  </si>
  <si>
    <t>pedestrian</t>
  </si>
  <si>
    <t>P EH1 D IH0 K Y ER0</t>
  </si>
  <si>
    <t>pedicure</t>
  </si>
  <si>
    <t>P EH1 D AH0 G R IY0</t>
  </si>
  <si>
    <t>pedigree</t>
  </si>
  <si>
    <t>pee</t>
  </si>
  <si>
    <t>peek</t>
  </si>
  <si>
    <t>peel</t>
  </si>
  <si>
    <t>P IY1 P</t>
  </si>
  <si>
    <t>peep</t>
  </si>
  <si>
    <t>P IH1 R</t>
  </si>
  <si>
    <t>peer</t>
  </si>
  <si>
    <t>P IH1 R AH0 JH</t>
  </si>
  <si>
    <t>peerage</t>
  </si>
  <si>
    <t>P IY1 V IH0 SH</t>
  </si>
  <si>
    <t>peevish</t>
  </si>
  <si>
    <t>P EH1 G</t>
  </si>
  <si>
    <t>peg</t>
  </si>
  <si>
    <t>P AH0 JH AO1 R AH0 T IH0 V</t>
  </si>
  <si>
    <t>pejorative</t>
  </si>
  <si>
    <t>P AH0 L AE1 JH IH0 K</t>
  </si>
  <si>
    <t>pelagic</t>
  </si>
  <si>
    <t>P EH1 L AH0 K AH0 N</t>
  </si>
  <si>
    <t>pelican</t>
  </si>
  <si>
    <t>P AH0 L AE1 G R AH0</t>
  </si>
  <si>
    <t>pellagra</t>
  </si>
  <si>
    <t>P EH1 L AH0 T</t>
  </si>
  <si>
    <t>pellet</t>
  </si>
  <si>
    <t>P EH1 L T</t>
  </si>
  <si>
    <t>pelt</t>
  </si>
  <si>
    <t>P EH1 L V IH0 K</t>
  </si>
  <si>
    <t>pelvic</t>
  </si>
  <si>
    <t>P EH1 L V AH0 S</t>
  </si>
  <si>
    <t>pelvis</t>
  </si>
  <si>
    <t>P EH1 N</t>
  </si>
  <si>
    <t>pen</t>
  </si>
  <si>
    <t>P IY1 N AH0 L</t>
  </si>
  <si>
    <t>penal</t>
  </si>
  <si>
    <t>P EH1 N AH0 L AY2 Z</t>
  </si>
  <si>
    <t>penalize</t>
  </si>
  <si>
    <t>P IY1 N AH0 L AY2 Z</t>
  </si>
  <si>
    <t>P EH1 N AH0 L T IY0</t>
  </si>
  <si>
    <t>penalty</t>
  </si>
  <si>
    <t>P EH1 N AH0 N S</t>
  </si>
  <si>
    <t>penance</t>
  </si>
  <si>
    <t>P EH1 N CH AH0 N T</t>
  </si>
  <si>
    <t>penchant</t>
  </si>
  <si>
    <t>P EH1 N S AH0 L</t>
  </si>
  <si>
    <t>pencil</t>
  </si>
  <si>
    <t>P EH1 N D AH0 N T</t>
  </si>
  <si>
    <t>pendant</t>
  </si>
  <si>
    <t>P EH1 N D IH0 NG</t>
  </si>
  <si>
    <t>pending</t>
  </si>
  <si>
    <t>P EH1 N JH AH0 L AH0 S</t>
  </si>
  <si>
    <t>pendulous</t>
  </si>
  <si>
    <t>P EH1 N JH AH0 L AH0 M</t>
  </si>
  <si>
    <t>pendulum</t>
  </si>
  <si>
    <t>P EH1 N AH0 T R EY2 T</t>
  </si>
  <si>
    <t>penetrate</t>
  </si>
  <si>
    <t>P EH2 N AH0 T R EY1 SH AH0 N</t>
  </si>
  <si>
    <t>penetration</t>
  </si>
  <si>
    <t>P EH1 NG G W AH0 N</t>
  </si>
  <si>
    <t>penguin</t>
  </si>
  <si>
    <t>P EH2 N AH0 S IH1 L AH0 N</t>
  </si>
  <si>
    <t>penicillin</t>
  </si>
  <si>
    <t>P AH0 N IH1 N S AH0 L AH0</t>
  </si>
  <si>
    <t>peninsula</t>
  </si>
  <si>
    <t>P AH0 N IH1 N S AH0 L ER0</t>
  </si>
  <si>
    <t>peninsular</t>
  </si>
  <si>
    <t>P IY1 N IH0 S</t>
  </si>
  <si>
    <t>penis</t>
  </si>
  <si>
    <t>P EH1 N IH0 T IH0 N T</t>
  </si>
  <si>
    <t>penitent</t>
  </si>
  <si>
    <t>P EH2 N IH0 T EH1 N CH ER0 IY0</t>
  </si>
  <si>
    <t>penitentiary</t>
  </si>
  <si>
    <t>P EH1 N AH0 N T</t>
  </si>
  <si>
    <t>pennant</t>
  </si>
  <si>
    <t>P EH1 N IY0</t>
  </si>
  <si>
    <t>penny</t>
  </si>
  <si>
    <t>P EH1 N SH AH0 N</t>
  </si>
  <si>
    <t>pension</t>
  </si>
  <si>
    <t>P EH1 N S IH0 V</t>
  </si>
  <si>
    <t>pensive</t>
  </si>
  <si>
    <t>P EH1 N T IH0 G AA2 N</t>
  </si>
  <si>
    <t>pentagon</t>
  </si>
  <si>
    <t>P EH2 N T AE1 TH L AH0 N</t>
  </si>
  <si>
    <t>pentathlon</t>
  </si>
  <si>
    <t>P EH1 N T AH0 K AO2 S T</t>
  </si>
  <si>
    <t>pentecost</t>
  </si>
  <si>
    <t>P EH2 N T AH0 K AO1 S T AH0 L</t>
  </si>
  <si>
    <t>pentecostal</t>
  </si>
  <si>
    <t>P EH2 N AH1 L T AH0 M AH0 T</t>
  </si>
  <si>
    <t>penultimate</t>
  </si>
  <si>
    <t>P IH0 N AH1 M B R AH0</t>
  </si>
  <si>
    <t>penumbra</t>
  </si>
  <si>
    <t>P EH2 N Y UW1 R IY0 AH0 S</t>
  </si>
  <si>
    <t>penurious</t>
  </si>
  <si>
    <t>peon</t>
  </si>
  <si>
    <t>P IY1 AH0 N IY0</t>
  </si>
  <si>
    <t>peony</t>
  </si>
  <si>
    <t>P IY1 P AH0 L</t>
  </si>
  <si>
    <t>people</t>
  </si>
  <si>
    <t>P EH1 P</t>
  </si>
  <si>
    <t>pep</t>
  </si>
  <si>
    <t>P EH1 P ER0</t>
  </si>
  <si>
    <t>pepper</t>
  </si>
  <si>
    <t>P EH1 P T IH0 K</t>
  </si>
  <si>
    <t>peptic</t>
  </si>
  <si>
    <t>P ER1</t>
  </si>
  <si>
    <t>per</t>
  </si>
  <si>
    <t>P ER0 S IY1 V</t>
  </si>
  <si>
    <t>perceive</t>
  </si>
  <si>
    <t>P ER0 S EH1 N T</t>
  </si>
  <si>
    <t>percent</t>
  </si>
  <si>
    <t>P ER0 S EH1 N T AH0 JH</t>
  </si>
  <si>
    <t>percentage</t>
  </si>
  <si>
    <t>P ER0 S EH1 N T IH0 JH</t>
  </si>
  <si>
    <t>P ER0 S EH1 N T AY2 L</t>
  </si>
  <si>
    <t>percentile</t>
  </si>
  <si>
    <t>P ER0 S EH1 P T AH0 B AH0 L</t>
  </si>
  <si>
    <t>perceptible</t>
  </si>
  <si>
    <t>P ER0 S EH1 P SH AH0 N</t>
  </si>
  <si>
    <t>perception</t>
  </si>
  <si>
    <t>P ER0 S EH1 P T IH0 V</t>
  </si>
  <si>
    <t>perceptive</t>
  </si>
  <si>
    <t>P ER1 CH</t>
  </si>
  <si>
    <t>perch</t>
  </si>
  <si>
    <t>P ER0 S IH1 P IY0 AH0 N T</t>
  </si>
  <si>
    <t>percipient</t>
  </si>
  <si>
    <t>P ER0 S IH1 P Y AH0 N T</t>
  </si>
  <si>
    <t>P ER1 K AH0 L EY2 T</t>
  </si>
  <si>
    <t>percolate</t>
  </si>
  <si>
    <t>P ER1 K AH0 L EY2 T ER0</t>
  </si>
  <si>
    <t>percolator</t>
  </si>
  <si>
    <t>P ER0 K AH1 SH AH0 N</t>
  </si>
  <si>
    <t>percussion</t>
  </si>
  <si>
    <t>P ER0 K AH1 S AH0 V</t>
  </si>
  <si>
    <t>percussive</t>
  </si>
  <si>
    <t>P EH1 R AH0 G R IY2 N</t>
  </si>
  <si>
    <t>peregrine</t>
  </si>
  <si>
    <t>P ER0 EH1 M P T ER0 IY0</t>
  </si>
  <si>
    <t>peremptory</t>
  </si>
  <si>
    <t>P ER0 EH1 N IY0 AH0 L</t>
  </si>
  <si>
    <t>perennial</t>
  </si>
  <si>
    <t>P ER0 F EH1 K T</t>
  </si>
  <si>
    <t>perfect</t>
  </si>
  <si>
    <t>P ER1 F IH2 K T</t>
  </si>
  <si>
    <t>P ER0 F EH1 K SH AH0 N</t>
  </si>
  <si>
    <t>perfection</t>
  </si>
  <si>
    <t>P ER0 F EH1 K SH AH0 N IH2 Z AH0 M</t>
  </si>
  <si>
    <t>perfectionism</t>
  </si>
  <si>
    <t>P ER0 F EH1 K SH AH0 N AH0 S T</t>
  </si>
  <si>
    <t>perfectionist</t>
  </si>
  <si>
    <t>P ER0 F EH1 K SH AH0 N IH0 S T</t>
  </si>
  <si>
    <t>P ER1 F IH0 D IY0</t>
  </si>
  <si>
    <t>perfidy</t>
  </si>
  <si>
    <t>P ER1 F ER0 EY2 T</t>
  </si>
  <si>
    <t>perforate</t>
  </si>
  <si>
    <t>P ER2 F ER0 EY1 SH AH0 N</t>
  </si>
  <si>
    <t>perforation</t>
  </si>
  <si>
    <t>P ER0 F AO1 R M</t>
  </si>
  <si>
    <t>perform</t>
  </si>
  <si>
    <t>P ER0 F AO1 R M AH0 N S</t>
  </si>
  <si>
    <t>performance</t>
  </si>
  <si>
    <t>P ER0 F Y UW1 M</t>
  </si>
  <si>
    <t>perfume</t>
  </si>
  <si>
    <t>P ER0 F AH1 NG K T ER0 IY0</t>
  </si>
  <si>
    <t>perfunctory</t>
  </si>
  <si>
    <t>P ER1 G AH0 L AH0</t>
  </si>
  <si>
    <t>pergola</t>
  </si>
  <si>
    <t>P ER0 G OW1 L AH0</t>
  </si>
  <si>
    <t>P ER0 HH AE1 P S</t>
  </si>
  <si>
    <t>perhaps</t>
  </si>
  <si>
    <t>P EH1 R AH0 L</t>
  </si>
  <si>
    <t>peril</t>
  </si>
  <si>
    <t>P EH1 R AH0 L AH0 S</t>
  </si>
  <si>
    <t>perilous</t>
  </si>
  <si>
    <t>P ER0 IH1 M AH0 T ER0</t>
  </si>
  <si>
    <t>perimeter</t>
  </si>
  <si>
    <t>P IH1 R IY0 AH0 D</t>
  </si>
  <si>
    <t>period</t>
  </si>
  <si>
    <t>P IH2 R IY0 AA1 D IH0 K</t>
  </si>
  <si>
    <t>periodic</t>
  </si>
  <si>
    <t>P IH2 R IY0 AA1 D IH0 K AH0 L</t>
  </si>
  <si>
    <t>periodical</t>
  </si>
  <si>
    <t>P EH2 R AH0 P AH0 T EH1 T IH0 K</t>
  </si>
  <si>
    <t>peripatetic</t>
  </si>
  <si>
    <t>P ER0 IH1 F ER0 AH0 L</t>
  </si>
  <si>
    <t>peripheral</t>
  </si>
  <si>
    <t>P ER0 IH1 F R AH0 L</t>
  </si>
  <si>
    <t>P ER0 IH1 F ER0 IY0</t>
  </si>
  <si>
    <t>periphery</t>
  </si>
  <si>
    <t>P EH1 R AH0 S K OW2 P</t>
  </si>
  <si>
    <t>periscope</t>
  </si>
  <si>
    <t>perish</t>
  </si>
  <si>
    <t>P EH1 R IH0 SH AH0 B AH0 L</t>
  </si>
  <si>
    <t>perishable</t>
  </si>
  <si>
    <t>P ER1 JH ER0</t>
  </si>
  <si>
    <t>perjure</t>
  </si>
  <si>
    <t>P ER1 JH ER0 IY0</t>
  </si>
  <si>
    <t>perjury</t>
  </si>
  <si>
    <t>P ER1 K</t>
  </si>
  <si>
    <t>perk</t>
  </si>
  <si>
    <t>P ER1 K IY0</t>
  </si>
  <si>
    <t>perky</t>
  </si>
  <si>
    <t>P ER1 M AH0 N AH0 N S</t>
  </si>
  <si>
    <t>permanence</t>
  </si>
  <si>
    <t>P ER1 M AH0 N AH0 N T</t>
  </si>
  <si>
    <t>permanent</t>
  </si>
  <si>
    <t>P ER1 M IY0 AH0 B AH0 L</t>
  </si>
  <si>
    <t>permeable</t>
  </si>
  <si>
    <t>P ER1 M IY0 EY2 T</t>
  </si>
  <si>
    <t>permeate</t>
  </si>
  <si>
    <t>P ER0 M IH1 S AH0 B AH0 L</t>
  </si>
  <si>
    <t>permissible</t>
  </si>
  <si>
    <t>P ER0 M IH1 SH AH0 N</t>
  </si>
  <si>
    <t>permission</t>
  </si>
  <si>
    <t>P ER0 M IH1 S IH0 V</t>
  </si>
  <si>
    <t>permissive</t>
  </si>
  <si>
    <t>P ER0 M IH1 T</t>
  </si>
  <si>
    <t>permit</t>
  </si>
  <si>
    <t>P ER1 M IH2 T</t>
  </si>
  <si>
    <t>P ER2 M Y UW0 T EY1 SH AH0 N</t>
  </si>
  <si>
    <t>permutation</t>
  </si>
  <si>
    <t>P ER2 M Y UW1 T</t>
  </si>
  <si>
    <t>permute</t>
  </si>
  <si>
    <t>P ER0 N IH1 SH AH0 S</t>
  </si>
  <si>
    <t>pernicious</t>
  </si>
  <si>
    <t>P EH2 R N OW1</t>
  </si>
  <si>
    <t>pernod</t>
  </si>
  <si>
    <t>P ER0 N AA1 D</t>
  </si>
  <si>
    <t>P ER0 AA1 K S AY2 D</t>
  </si>
  <si>
    <t>peroxide</t>
  </si>
  <si>
    <t>P ER2 P AH0 N D IH1 K Y AH0 L ER0</t>
  </si>
  <si>
    <t>perpendicular</t>
  </si>
  <si>
    <t>P ER1 P AH0 T R EY2 T</t>
  </si>
  <si>
    <t>perpetrate</t>
  </si>
  <si>
    <t>P ER1 P AH0 T R EY2 T ER0</t>
  </si>
  <si>
    <t>perpetrator</t>
  </si>
  <si>
    <t>P ER0 P EH1 CH UW0 AH0 L</t>
  </si>
  <si>
    <t>perpetual</t>
  </si>
  <si>
    <t>P ER0 P L EH1 K S</t>
  </si>
  <si>
    <t>perplex</t>
  </si>
  <si>
    <t>P ER0 P L EH1 K S AH0 T IY0</t>
  </si>
  <si>
    <t>perplexity</t>
  </si>
  <si>
    <t>P ER1 K W AH0 Z IH0 T</t>
  </si>
  <si>
    <t>perquisite</t>
  </si>
  <si>
    <t>perry</t>
  </si>
  <si>
    <t>P ER1 S AH0 K Y UW2 T</t>
  </si>
  <si>
    <t>persecute</t>
  </si>
  <si>
    <t>P ER2 S AH0 K Y UW1 SH AH0 N</t>
  </si>
  <si>
    <t>persecution</t>
  </si>
  <si>
    <t>P ER1 S AH0 K Y UW2 T ER0</t>
  </si>
  <si>
    <t>persecutor</t>
  </si>
  <si>
    <t>P ER2 S AH0 V IH1 R AH0 N S</t>
  </si>
  <si>
    <t>perseverance</t>
  </si>
  <si>
    <t>P ER1 ZH AH0</t>
  </si>
  <si>
    <t>persia</t>
  </si>
  <si>
    <t>P ER1 ZH AH0 N</t>
  </si>
  <si>
    <t>persian</t>
  </si>
  <si>
    <t>P ER0 S IH1 S T</t>
  </si>
  <si>
    <t>persist</t>
  </si>
  <si>
    <t>P ER0 S IH1 S T AH0 N S</t>
  </si>
  <si>
    <t>persistence</t>
  </si>
  <si>
    <t>P ER0 S IH1 S T AH0 N T</t>
  </si>
  <si>
    <t>persistent</t>
  </si>
  <si>
    <t>P ER1 S AH0 N</t>
  </si>
  <si>
    <t>person</t>
  </si>
  <si>
    <t>P ER0 S OW1 N AH0</t>
  </si>
  <si>
    <t>persona</t>
  </si>
  <si>
    <t>P ER1 S AH0 N AH0 B AH0 L</t>
  </si>
  <si>
    <t>personable</t>
  </si>
  <si>
    <t>P ER1 S IH0 N IH0 L</t>
  </si>
  <si>
    <t>personal</t>
  </si>
  <si>
    <t>P ER2 S AH0 N AE1 L IH0 T IY0</t>
  </si>
  <si>
    <t>personality</t>
  </si>
  <si>
    <t>P ER2 S AH0 N AH0 L AH0 Z EY1 SH AH0 N</t>
  </si>
  <si>
    <t>personalization</t>
  </si>
  <si>
    <t>P ER1 S AH0 N AH0 L AY2 Z</t>
  </si>
  <si>
    <t>personalize</t>
  </si>
  <si>
    <t>P ER0 S AA2 N AH0 F AH0 K EY1 SH AH0 N</t>
  </si>
  <si>
    <t>personification</t>
  </si>
  <si>
    <t>P ER0 S AA1 N AH0 F AY2</t>
  </si>
  <si>
    <t>personify</t>
  </si>
  <si>
    <t>P ER2 S AH0 N EH1 L</t>
  </si>
  <si>
    <t>personnel</t>
  </si>
  <si>
    <t>P ER0 S P EH1 K T IH0 V</t>
  </si>
  <si>
    <t>perspective</t>
  </si>
  <si>
    <t>P ER2 S P ER0 EY1 SH AH0 N</t>
  </si>
  <si>
    <t>perspiration</t>
  </si>
  <si>
    <t>P ER0 S P AY1 R</t>
  </si>
  <si>
    <t>perspire</t>
  </si>
  <si>
    <t>P ER0 S W EY1 D</t>
  </si>
  <si>
    <t>persuade</t>
  </si>
  <si>
    <t>P ER0 S W EY1 ZH AH0 N</t>
  </si>
  <si>
    <t>persuasion</t>
  </si>
  <si>
    <t>P ER0 S W EY1 S IH0 V</t>
  </si>
  <si>
    <t>persuasive</t>
  </si>
  <si>
    <t>P ER1 T</t>
  </si>
  <si>
    <t>pert</t>
  </si>
  <si>
    <t>P ER1 T IH0 N IH0 N T</t>
  </si>
  <si>
    <t>pertinent</t>
  </si>
  <si>
    <t>P ER0 T ER1 B</t>
  </si>
  <si>
    <t>perturb</t>
  </si>
  <si>
    <t>P ER2 T ER0 B EY1 SH AH0 N</t>
  </si>
  <si>
    <t>perturbation</t>
  </si>
  <si>
    <t>P ER0 UW1</t>
  </si>
  <si>
    <t>peru</t>
  </si>
  <si>
    <t>P ER0 UW1 Z AH0 L</t>
  </si>
  <si>
    <t>perusal</t>
  </si>
  <si>
    <t>P ER0 UW1 Z</t>
  </si>
  <si>
    <t>peruse</t>
  </si>
  <si>
    <t>P ER0 UW1 V IY0 AH0 N</t>
  </si>
  <si>
    <t>peruvian</t>
  </si>
  <si>
    <t>P ER0 V EY1 D</t>
  </si>
  <si>
    <t>pervade</t>
  </si>
  <si>
    <t>P ER0 V EY1 S IH0 V</t>
  </si>
  <si>
    <t>pervasive</t>
  </si>
  <si>
    <t>P ER0 V ER1 S</t>
  </si>
  <si>
    <t>perverse</t>
  </si>
  <si>
    <t>P ER0 V ER1 ZH AH0 N</t>
  </si>
  <si>
    <t>perversion</t>
  </si>
  <si>
    <t>P ER0 V ER1 S AH0 T IY0</t>
  </si>
  <si>
    <t>perversity</t>
  </si>
  <si>
    <t>P ER1 V ER0 T</t>
  </si>
  <si>
    <t>pervert</t>
  </si>
  <si>
    <t>P ER0 V ER1 T</t>
  </si>
  <si>
    <t>P AH0 S EY1 T AH0</t>
  </si>
  <si>
    <t>peseta</t>
  </si>
  <si>
    <t>P EH1 S K IY0</t>
  </si>
  <si>
    <t>pesky</t>
  </si>
  <si>
    <t>P EY1 S OW0</t>
  </si>
  <si>
    <t>peso</t>
  </si>
  <si>
    <t>P EH1 S AH0 M IH2 Z AH0 M</t>
  </si>
  <si>
    <t>pessimism</t>
  </si>
  <si>
    <t>P EH1 S AH0 M AH0 S T</t>
  </si>
  <si>
    <t>pessimist</t>
  </si>
  <si>
    <t>P EH2 S AH0 M IH1 S T IH0 K</t>
  </si>
  <si>
    <t>pessimistic</t>
  </si>
  <si>
    <t>P EH1 S T</t>
  </si>
  <si>
    <t>pest</t>
  </si>
  <si>
    <t>P EH1 S T ER0</t>
  </si>
  <si>
    <t>pester</t>
  </si>
  <si>
    <t>P EH1 S T AH0 S AY2 D</t>
  </si>
  <si>
    <t>pesticide</t>
  </si>
  <si>
    <t>P EH1 S T AH0 L AH0 N S</t>
  </si>
  <si>
    <t>pestilence</t>
  </si>
  <si>
    <t>P EH1 T</t>
  </si>
  <si>
    <t>pet</t>
  </si>
  <si>
    <t>P EH1 T AH0 L</t>
  </si>
  <si>
    <t>petal</t>
  </si>
  <si>
    <t>P EH1 T ER0 D</t>
  </si>
  <si>
    <t>petard</t>
  </si>
  <si>
    <t>P AH0 T AA1 D</t>
  </si>
  <si>
    <t>P IY1 T ER0</t>
  </si>
  <si>
    <t>peter</t>
  </si>
  <si>
    <t>P AH0 T IY1 T</t>
  </si>
  <si>
    <t>petite</t>
  </si>
  <si>
    <t>P AH0 T IH1 SH AH0 N</t>
  </si>
  <si>
    <t>petition</t>
  </si>
  <si>
    <t>P EH1 T R AH0 F AY2</t>
  </si>
  <si>
    <t>petrify</t>
  </si>
  <si>
    <t>P EH2 T R OW0 K EH1 M IH0 K AH0 L</t>
  </si>
  <si>
    <t>petrochemical</t>
  </si>
  <si>
    <t>P EH1 T R OW0 L</t>
  </si>
  <si>
    <t>petrol</t>
  </si>
  <si>
    <t>P AH0 T R OW1 L IY0 AH0 M</t>
  </si>
  <si>
    <t>petroleum</t>
  </si>
  <si>
    <t>P EH1 T IY0 K OW2 T</t>
  </si>
  <si>
    <t>petticoat</t>
  </si>
  <si>
    <t>P EH1 T IY0</t>
  </si>
  <si>
    <t>petty</t>
  </si>
  <si>
    <t>P EH1 CH AH0 L AH0 N S</t>
  </si>
  <si>
    <t>petulance</t>
  </si>
  <si>
    <t>P EH1 CH AH0 L AH0 N T</t>
  </si>
  <si>
    <t>petulant</t>
  </si>
  <si>
    <t>P AH0 T UW1 N IY0 AH0</t>
  </si>
  <si>
    <t>petunia</t>
  </si>
  <si>
    <t>P AH0 T UW1 N Y AH0</t>
  </si>
  <si>
    <t>P Y UW1</t>
  </si>
  <si>
    <t>pew</t>
  </si>
  <si>
    <t>P Y UW1 T ER0</t>
  </si>
  <si>
    <t>pewter</t>
  </si>
  <si>
    <t>F EH1 N IH0 G</t>
  </si>
  <si>
    <t>pfennig</t>
  </si>
  <si>
    <t>F AE1 G AH0 S AY2 T</t>
  </si>
  <si>
    <t>phagocyte</t>
  </si>
  <si>
    <t>F EY1 L AE2 NG K S</t>
  </si>
  <si>
    <t>phalanx</t>
  </si>
  <si>
    <t>F AE1 L IH0 K</t>
  </si>
  <si>
    <t>phallic</t>
  </si>
  <si>
    <t>F AE2 N T AE1 Z AH0 M</t>
  </si>
  <si>
    <t>phantasm</t>
  </si>
  <si>
    <t>F AE2 N T AE2 Z M AH0 G AO1 R IY0 AH0</t>
  </si>
  <si>
    <t>phantasmagoria</t>
  </si>
  <si>
    <t>F AE1 N T AH0 M</t>
  </si>
  <si>
    <t>phantom</t>
  </si>
  <si>
    <t>F EH1 R OW0</t>
  </si>
  <si>
    <t>pharaoh</t>
  </si>
  <si>
    <t>F AA2 R M AH0 S UW1 T IH0 K AH0 L</t>
  </si>
  <si>
    <t>pharmaceutical</t>
  </si>
  <si>
    <t>F AA1 R M AH0 S IH0 S T</t>
  </si>
  <si>
    <t>pharmacist</t>
  </si>
  <si>
    <t>F AA2 R M AH0 K AA1 L AH0 JH IH0 S T</t>
  </si>
  <si>
    <t>pharmacologist</t>
  </si>
  <si>
    <t>F AA2 R M AH0 K AA1 L AH0 JH IY0</t>
  </si>
  <si>
    <t>pharmacology</t>
  </si>
  <si>
    <t>F AA1 R M AH0 S IY0</t>
  </si>
  <si>
    <t>pharmacy</t>
  </si>
  <si>
    <t>phase</t>
  </si>
  <si>
    <t>F EH1 Z AH0 N T</t>
  </si>
  <si>
    <t>pheasant</t>
  </si>
  <si>
    <t>F AH0 N AA1 M AH0 N AH0 L</t>
  </si>
  <si>
    <t>phenomenal</t>
  </si>
  <si>
    <t>F AH0 N AA1 M AH0 N AA2 N</t>
  </si>
  <si>
    <t>phenomenon</t>
  </si>
  <si>
    <t>phew</t>
  </si>
  <si>
    <t>F AY1</t>
  </si>
  <si>
    <t>phi</t>
  </si>
  <si>
    <t>phil</t>
  </si>
  <si>
    <t>F IH2 L AH0 N TH R AA1 P IH0 K</t>
  </si>
  <si>
    <t>philanthropic</t>
  </si>
  <si>
    <t>F AH0 L AE1 N TH R AH0 P AH0 S T</t>
  </si>
  <si>
    <t>philanthropist</t>
  </si>
  <si>
    <t>F IH0 L AE1 N TH R AH0 P IH0 S T</t>
  </si>
  <si>
    <t>F IH0 L AE1 N TH R AH0 P IY0</t>
  </si>
  <si>
    <t>philanthropy</t>
  </si>
  <si>
    <t>F IH0 L AE1 T AH0 L IH0 S T</t>
  </si>
  <si>
    <t>philatelist</t>
  </si>
  <si>
    <t>F IH0 L AE1 T AH0 L IY0</t>
  </si>
  <si>
    <t>philately</t>
  </si>
  <si>
    <t>F IH2 L HH AA2 R M AA1 N IH0 K</t>
  </si>
  <si>
    <t>philharmonic</t>
  </si>
  <si>
    <t>F IH0 L IH1 P IH0 K</t>
  </si>
  <si>
    <t>philippic</t>
  </si>
  <si>
    <t>F IH1 L AH0 P IY2 N</t>
  </si>
  <si>
    <t>philippine</t>
  </si>
  <si>
    <t>F IH0 L IH1 S T IY0 AH0</t>
  </si>
  <si>
    <t>philistia</t>
  </si>
  <si>
    <t>F IH1 L AH0 S T IY2 N</t>
  </si>
  <si>
    <t>philistine</t>
  </si>
  <si>
    <t>F AH0 L AA1 S AH0 F ER0</t>
  </si>
  <si>
    <t>philosopher</t>
  </si>
  <si>
    <t>F IH2 L AH0 S AA1 F IH0 K</t>
  </si>
  <si>
    <t>philosophic</t>
  </si>
  <si>
    <t>F IH2 L AH0 S AA1 F IH0 K AH0 L</t>
  </si>
  <si>
    <t>philosophical</t>
  </si>
  <si>
    <t>F AH0 L AA1 S AH0 F IY0</t>
  </si>
  <si>
    <t>philosophy</t>
  </si>
  <si>
    <t>F L AH0 B AY1 T IH0 S</t>
  </si>
  <si>
    <t>phlebitis</t>
  </si>
  <si>
    <t>F L EH2 G M AE1 T IH0 K</t>
  </si>
  <si>
    <t>phlegmatic</t>
  </si>
  <si>
    <t>F OW1 B IY0 AH0</t>
  </si>
  <si>
    <t>phobia</t>
  </si>
  <si>
    <t>F OW1 B IH0 K</t>
  </si>
  <si>
    <t>phobic</t>
  </si>
  <si>
    <t>F AH0 N IY1 SH AH0 N</t>
  </si>
  <si>
    <t>phoenician</t>
  </si>
  <si>
    <t>F IY1 N IH0 K S</t>
  </si>
  <si>
    <t>phoenix</t>
  </si>
  <si>
    <t>F OW1 N</t>
  </si>
  <si>
    <t>phone</t>
  </si>
  <si>
    <t>F AH0 N EH1 T IH0 K</t>
  </si>
  <si>
    <t>phonetic</t>
  </si>
  <si>
    <t>F OW1 N IY0</t>
  </si>
  <si>
    <t>phoney</t>
  </si>
  <si>
    <t>F AA1 N IH0 K</t>
  </si>
  <si>
    <t>phonic</t>
  </si>
  <si>
    <t>F OW1 N AH0 G R AE2 F</t>
  </si>
  <si>
    <t>phonograph</t>
  </si>
  <si>
    <t>F OW2 N AH0 L AA1 JH IH0 K AH0 L</t>
  </si>
  <si>
    <t>phonological</t>
  </si>
  <si>
    <t>phooey</t>
  </si>
  <si>
    <t>F AA1 S F EY2 T</t>
  </si>
  <si>
    <t>phosphate</t>
  </si>
  <si>
    <t>F AA2 S F ER0 EH1 S AH0 N S</t>
  </si>
  <si>
    <t>phosphorescence</t>
  </si>
  <si>
    <t>F AA1 S F ER0 AH0 S</t>
  </si>
  <si>
    <t>phosphorous</t>
  </si>
  <si>
    <t>phosphorus</t>
  </si>
  <si>
    <t>F OW2 T AH0 JH EH1 N IH0 K</t>
  </si>
  <si>
    <t>photogenic</t>
  </si>
  <si>
    <t>F OW1 T AH0 G R AE2 F</t>
  </si>
  <si>
    <t>photograph</t>
  </si>
  <si>
    <t>F AH0 T AA1 G R AH0 F ER0</t>
  </si>
  <si>
    <t>photographer</t>
  </si>
  <si>
    <t>F OW2 T AH0 G R AE1 F IH0 K</t>
  </si>
  <si>
    <t>photographic</t>
  </si>
  <si>
    <t>F AH0 T AA1 G R AH0 F IY0</t>
  </si>
  <si>
    <t>photography</t>
  </si>
  <si>
    <t>F OW1 T AA2 N</t>
  </si>
  <si>
    <t>photon</t>
  </si>
  <si>
    <t>F OW2 T OW0 S IH1 N TH AH0 S IH0 S</t>
  </si>
  <si>
    <t>photosynthesis</t>
  </si>
  <si>
    <t>F R EY1 Z</t>
  </si>
  <si>
    <t>phrase</t>
  </si>
  <si>
    <t>F AH1 T</t>
  </si>
  <si>
    <t>phut</t>
  </si>
  <si>
    <t>F AY1 L AH0 M</t>
  </si>
  <si>
    <t>phylum</t>
  </si>
  <si>
    <t>F IH1 Z IH0 K AH0 L</t>
  </si>
  <si>
    <t>physical</t>
  </si>
  <si>
    <t>F AH0 Z IH1 SH AH0 N</t>
  </si>
  <si>
    <t>physician</t>
  </si>
  <si>
    <t>F IH1 Z IH0 S IH0 S T</t>
  </si>
  <si>
    <t>physicist</t>
  </si>
  <si>
    <t>F IH1 Z IY0 OW0</t>
  </si>
  <si>
    <t>physio</t>
  </si>
  <si>
    <t>F IH2 Z IY0 AH0 L AA1 JH IH0 K AH0 L</t>
  </si>
  <si>
    <t>physiological</t>
  </si>
  <si>
    <t>F IH2 Z IY0 AA1 L AH0 JH IH0 S T</t>
  </si>
  <si>
    <t>physiologist</t>
  </si>
  <si>
    <t>F IH2 Z IY0 AA1 L AH0 JH IY0</t>
  </si>
  <si>
    <t>physiology</t>
  </si>
  <si>
    <t>F AH0 Z IY1 K</t>
  </si>
  <si>
    <t>physique</t>
  </si>
  <si>
    <t>P AY1</t>
  </si>
  <si>
    <t>pi</t>
  </si>
  <si>
    <t>P IY0 AE1 N AH0 S T</t>
  </si>
  <si>
    <t>pianist</t>
  </si>
  <si>
    <t>P IY0 AA1 N AH0 S T</t>
  </si>
  <si>
    <t>P IY1 AH0 N IH0 S T</t>
  </si>
  <si>
    <t>P IY0 AE1 N OW0</t>
  </si>
  <si>
    <t>piano</t>
  </si>
  <si>
    <t>P IY0 AE1 N AH0</t>
  </si>
  <si>
    <t>P IY0 AE1 Z AH0</t>
  </si>
  <si>
    <t>piazza</t>
  </si>
  <si>
    <t>P IH1 K</t>
  </si>
  <si>
    <t>pick</t>
  </si>
  <si>
    <t>P IH1 K ER0</t>
  </si>
  <si>
    <t>picker</t>
  </si>
  <si>
    <t>P IH1 K ER0 AH0 L</t>
  </si>
  <si>
    <t>pickerel</t>
  </si>
  <si>
    <t>P IH1 K AH0 T</t>
  </si>
  <si>
    <t>picket</t>
  </si>
  <si>
    <t>P IH1 K IH0 T</t>
  </si>
  <si>
    <t>P IH1 K AH0 L</t>
  </si>
  <si>
    <t>pickle</t>
  </si>
  <si>
    <t>P IH1 K AH0 L D</t>
  </si>
  <si>
    <t>pickled</t>
  </si>
  <si>
    <t>P IH1 K N IH2 K</t>
  </si>
  <si>
    <t>picnic</t>
  </si>
  <si>
    <t>P IH0 K T AO1 R IY0 AH0 L</t>
  </si>
  <si>
    <t>pictorial</t>
  </si>
  <si>
    <t>P IH1 K CH ER0</t>
  </si>
  <si>
    <t>picture</t>
  </si>
  <si>
    <t>P IH1 K CH ER0 AH0 S K</t>
  </si>
  <si>
    <t>picturesque</t>
  </si>
  <si>
    <t>P IH1 D AH0 L</t>
  </si>
  <si>
    <t>piddle</t>
  </si>
  <si>
    <t>pie</t>
  </si>
  <si>
    <t>P AY1 B AO2 L D</t>
  </si>
  <si>
    <t>piebald</t>
  </si>
  <si>
    <t>piece</t>
  </si>
  <si>
    <t>P AY1 D</t>
  </si>
  <si>
    <t>pied</t>
  </si>
  <si>
    <t>pier</t>
  </si>
  <si>
    <t>P IH1 R S</t>
  </si>
  <si>
    <t>pierce</t>
  </si>
  <si>
    <t>P AY1 AH0 T IY0</t>
  </si>
  <si>
    <t>piety</t>
  </si>
  <si>
    <t>P IH1 G</t>
  </si>
  <si>
    <t>pig</t>
  </si>
  <si>
    <t>P IH1 JH AH0 N</t>
  </si>
  <si>
    <t>pigeon</t>
  </si>
  <si>
    <t>P IH1 JH IH0 N</t>
  </si>
  <si>
    <t>P IH1 G L IH0 T</t>
  </si>
  <si>
    <t>piglet</t>
  </si>
  <si>
    <t>P IH1 G M AH0 N T</t>
  </si>
  <si>
    <t>pigment</t>
  </si>
  <si>
    <t>P IH2 G M AH0 N T EY1 SH AH0 N</t>
  </si>
  <si>
    <t>pigmentation</t>
  </si>
  <si>
    <t>P AY1 K</t>
  </si>
  <si>
    <t>pike</t>
  </si>
  <si>
    <t>P AH0 L AE1 S T ER0</t>
  </si>
  <si>
    <t>pilaster</t>
  </si>
  <si>
    <t>P AY1 L</t>
  </si>
  <si>
    <t>pile</t>
  </si>
  <si>
    <t>P IH1 L F ER0</t>
  </si>
  <si>
    <t>pilfer</t>
  </si>
  <si>
    <t>P IH1 L F ER0 IH0 JH</t>
  </si>
  <si>
    <t>pilferage</t>
  </si>
  <si>
    <t>P IH1 L G R AH0 M</t>
  </si>
  <si>
    <t>pilgrim</t>
  </si>
  <si>
    <t>P IH1 L G R IH0 M</t>
  </si>
  <si>
    <t>P IH1 L G R AH0 M AH0 JH</t>
  </si>
  <si>
    <t>pilgrimage</t>
  </si>
  <si>
    <t>P IH1 L G R AH0 M IH0 JH</t>
  </si>
  <si>
    <t>P IH1 L</t>
  </si>
  <si>
    <t>pill</t>
  </si>
  <si>
    <t>P IH1 L IH0 JH</t>
  </si>
  <si>
    <t>pillage</t>
  </si>
  <si>
    <t>P IH1 L ER0</t>
  </si>
  <si>
    <t>pillar</t>
  </si>
  <si>
    <t>P IH1 L Y AH0 N</t>
  </si>
  <si>
    <t>pillion</t>
  </si>
  <si>
    <t>P IH1 L ER0 IY0</t>
  </si>
  <si>
    <t>pillory</t>
  </si>
  <si>
    <t>P IH1 L OW0</t>
  </si>
  <si>
    <t>pillow</t>
  </si>
  <si>
    <t>P AY1 L AH0 T</t>
  </si>
  <si>
    <t>pilot</t>
  </si>
  <si>
    <t>P IH1 M P</t>
  </si>
  <si>
    <t>pimp</t>
  </si>
  <si>
    <t>P IH1 M P AH0 L</t>
  </si>
  <si>
    <t>pimple</t>
  </si>
  <si>
    <t>P IH1 N</t>
  </si>
  <si>
    <t>pin</t>
  </si>
  <si>
    <t>P IH1 N CH</t>
  </si>
  <si>
    <t>pinch</t>
  </si>
  <si>
    <t>P AY1 N</t>
  </si>
  <si>
    <t>pine</t>
  </si>
  <si>
    <t>P AY2 N IY1 AH0 L</t>
  </si>
  <si>
    <t>pineal</t>
  </si>
  <si>
    <t>P IH1 NG</t>
  </si>
  <si>
    <t>ping</t>
  </si>
  <si>
    <t>P IH1 N Y AH0 N</t>
  </si>
  <si>
    <t>pinion</t>
  </si>
  <si>
    <t>P IH1 NG K</t>
  </si>
  <si>
    <t>pink</t>
  </si>
  <si>
    <t>P IH1 NG K IY0</t>
  </si>
  <si>
    <t>pinkie</t>
  </si>
  <si>
    <t>P IH1 N AH0 K AH0 L</t>
  </si>
  <si>
    <t>pinnacle</t>
  </si>
  <si>
    <t>P AY1 N T</t>
  </si>
  <si>
    <t>pint</t>
  </si>
  <si>
    <t>P IH1 N T AH0</t>
  </si>
  <si>
    <t>pinta</t>
  </si>
  <si>
    <t>P AY1 N IY0</t>
  </si>
  <si>
    <t>piny</t>
  </si>
  <si>
    <t>P AY2 AH0 N IH1 R</t>
  </si>
  <si>
    <t>pioneer</t>
  </si>
  <si>
    <t>P AY1 AH0 S</t>
  </si>
  <si>
    <t>pious</t>
  </si>
  <si>
    <t>P IH1 P</t>
  </si>
  <si>
    <t>pip</t>
  </si>
  <si>
    <t>P AY1 P</t>
  </si>
  <si>
    <t>pipe</t>
  </si>
  <si>
    <t>P AY1 P ER0</t>
  </si>
  <si>
    <t>piper</t>
  </si>
  <si>
    <t>P AY2 P EH1 T</t>
  </si>
  <si>
    <t>pipette</t>
  </si>
  <si>
    <t>P IH1 P IH0 N</t>
  </si>
  <si>
    <t>pippin</t>
  </si>
  <si>
    <t>P IY1 K AH0 N T</t>
  </si>
  <si>
    <t>piquant</t>
  </si>
  <si>
    <t>pique</t>
  </si>
  <si>
    <t>P AY1 R AH0 S IY0</t>
  </si>
  <si>
    <t>piracy</t>
  </si>
  <si>
    <t>P IH0 R AE1 N HH AH0</t>
  </si>
  <si>
    <t>piranha</t>
  </si>
  <si>
    <t>P AY1 R AH0 T</t>
  </si>
  <si>
    <t>pirate</t>
  </si>
  <si>
    <t>P AY1 S IY0 Z</t>
  </si>
  <si>
    <t>pisces</t>
  </si>
  <si>
    <t>P IH1 S</t>
  </si>
  <si>
    <t>piss</t>
  </si>
  <si>
    <t>P IH1 S T AH0 L</t>
  </si>
  <si>
    <t>pistol</t>
  </si>
  <si>
    <t>P IH1 S T AH0 N</t>
  </si>
  <si>
    <t>piston</t>
  </si>
  <si>
    <t>P IH1 T</t>
  </si>
  <si>
    <t>pit</t>
  </si>
  <si>
    <t>P IH1 CH</t>
  </si>
  <si>
    <t>pitch</t>
  </si>
  <si>
    <t>P IH1 TH</t>
  </si>
  <si>
    <t>pith</t>
  </si>
  <si>
    <t>P IH1 TH IY0</t>
  </si>
  <si>
    <t>pithy</t>
  </si>
  <si>
    <t>P IH1 T AH0 N S</t>
  </si>
  <si>
    <t>pittance</t>
  </si>
  <si>
    <t>P AH0 T UW1 AH0 T EH2 R IY0</t>
  </si>
  <si>
    <t>pituitary</t>
  </si>
  <si>
    <t>P IH0 T UW1 IH0 T EH2 R IY0</t>
  </si>
  <si>
    <t>P IH1 T IY0</t>
  </si>
  <si>
    <t>pity</t>
  </si>
  <si>
    <t>P IH1 V AH0 T</t>
  </si>
  <si>
    <t>pivot</t>
  </si>
  <si>
    <t>P IH1 V AH0 T AH0 L</t>
  </si>
  <si>
    <t>pivotal</t>
  </si>
  <si>
    <t>P IH1 K S IY0</t>
  </si>
  <si>
    <t>pixie</t>
  </si>
  <si>
    <t>P IY1 T S AH0</t>
  </si>
  <si>
    <t>pizza</t>
  </si>
  <si>
    <t>P IY2 T S ER0 IY1 AH0</t>
  </si>
  <si>
    <t>pizzeria</t>
  </si>
  <si>
    <t>P L AE1 K ER0 D</t>
  </si>
  <si>
    <t>placard</t>
  </si>
  <si>
    <t>P L EY1 K EY2 T</t>
  </si>
  <si>
    <t>placate</t>
  </si>
  <si>
    <t>P L EY1 S</t>
  </si>
  <si>
    <t>place</t>
  </si>
  <si>
    <t>P L AH0 S IY1 B OW0</t>
  </si>
  <si>
    <t>placebo</t>
  </si>
  <si>
    <t>P L AH0 S EH1 N T AH0</t>
  </si>
  <si>
    <t>placenta</t>
  </si>
  <si>
    <t>P L AE1 S AH0 D</t>
  </si>
  <si>
    <t>placid</t>
  </si>
  <si>
    <t>P L AE1 S IH0 D</t>
  </si>
  <si>
    <t>P L EY1 JH ER0 IH2 Z AH0 M</t>
  </si>
  <si>
    <t>plagiarism</t>
  </si>
  <si>
    <t>P L EY1 JH ER0 AY2 Z</t>
  </si>
  <si>
    <t>plagiarize</t>
  </si>
  <si>
    <t>P L EY1 G</t>
  </si>
  <si>
    <t>plague</t>
  </si>
  <si>
    <t>P L AE1 D</t>
  </si>
  <si>
    <t>plaid</t>
  </si>
  <si>
    <t>P L EY1 N</t>
  </si>
  <si>
    <t>plain</t>
  </si>
  <si>
    <t>P L EY1 N T AH0 F</t>
  </si>
  <si>
    <t>plaintiff</t>
  </si>
  <si>
    <t>P L EY1 N T IH0 V</t>
  </si>
  <si>
    <t>plaintive</t>
  </si>
  <si>
    <t>P L EY1 T</t>
  </si>
  <si>
    <t>plait</t>
  </si>
  <si>
    <t>P L AE1 N</t>
  </si>
  <si>
    <t>plan</t>
  </si>
  <si>
    <t>plane</t>
  </si>
  <si>
    <t>P L AE1 N AH0 T</t>
  </si>
  <si>
    <t>planet</t>
  </si>
  <si>
    <t>P L AE2 N AH0 T EH1 R IY0 AH0 M</t>
  </si>
  <si>
    <t>planetarium</t>
  </si>
  <si>
    <t>P L AE1 N AH0 T EH2 R IY0</t>
  </si>
  <si>
    <t>planetary</t>
  </si>
  <si>
    <t>P L AE1 NG K</t>
  </si>
  <si>
    <t>plank</t>
  </si>
  <si>
    <t>P L AE1 NG K T AH0 N</t>
  </si>
  <si>
    <t>plankton</t>
  </si>
  <si>
    <t>P L AE1 N T</t>
  </si>
  <si>
    <t>plant</t>
  </si>
  <si>
    <t>P L AE1 N T AH0 N</t>
  </si>
  <si>
    <t>plantain</t>
  </si>
  <si>
    <t>P L AE2 N T EY1 SH AH0 N</t>
  </si>
  <si>
    <t>plantation</t>
  </si>
  <si>
    <t>P L AE1 K</t>
  </si>
  <si>
    <t>plaque</t>
  </si>
  <si>
    <t>P L AE1 Z M AH0</t>
  </si>
  <si>
    <t>plasma</t>
  </si>
  <si>
    <t>P L AE1 S T ER0</t>
  </si>
  <si>
    <t>plaster</t>
  </si>
  <si>
    <t>P L AE1 S T ER0 D</t>
  </si>
  <si>
    <t>plastered</t>
  </si>
  <si>
    <t>P L AE1 S T IH0 K</t>
  </si>
  <si>
    <t>plastic</t>
  </si>
  <si>
    <t>P L AE1 S T IH0 S IY2 N</t>
  </si>
  <si>
    <t>plasticine</t>
  </si>
  <si>
    <t>plate</t>
  </si>
  <si>
    <t>P L AE2 T OW1</t>
  </si>
  <si>
    <t>plateau</t>
  </si>
  <si>
    <t>P L AE1 T F AO2 R M</t>
  </si>
  <si>
    <t>platform</t>
  </si>
  <si>
    <t>P L AE1 T AH0 N AH0 M</t>
  </si>
  <si>
    <t>platinum</t>
  </si>
  <si>
    <t>P L AE1 T IH0 T UW2 D</t>
  </si>
  <si>
    <t>platitude</t>
  </si>
  <si>
    <t>P L EY1 T OW0</t>
  </si>
  <si>
    <t>plato</t>
  </si>
  <si>
    <t>P L AH0 T AA1 N IH0 K</t>
  </si>
  <si>
    <t>platonic</t>
  </si>
  <si>
    <t>P L AH0 T UW1 N</t>
  </si>
  <si>
    <t>platoon</t>
  </si>
  <si>
    <t>P L AE1 T ER0</t>
  </si>
  <si>
    <t>platter</t>
  </si>
  <si>
    <t>P L AE1 T AH0 P UH2 S</t>
  </si>
  <si>
    <t>platypus</t>
  </si>
  <si>
    <t>P L AO1 D IH0 T</t>
  </si>
  <si>
    <t>plaudit</t>
  </si>
  <si>
    <t>P L AO1 Z AH0 B AH0 L</t>
  </si>
  <si>
    <t>plausible</t>
  </si>
  <si>
    <t>P L EY1</t>
  </si>
  <si>
    <t>play</t>
  </si>
  <si>
    <t>P L AA1 Z AH0</t>
  </si>
  <si>
    <t>plaza</t>
  </si>
  <si>
    <t>P L AE1 Z AH0</t>
  </si>
  <si>
    <t>P L IY1</t>
  </si>
  <si>
    <t>plea</t>
  </si>
  <si>
    <t>P L IY1 D</t>
  </si>
  <si>
    <t>plead</t>
  </si>
  <si>
    <t>P L EH1 Z AH0 N T</t>
  </si>
  <si>
    <t>pleasant</t>
  </si>
  <si>
    <t>P L EH1 Z AH0 N T R IY0</t>
  </si>
  <si>
    <t>pleasantry</t>
  </si>
  <si>
    <t>P L IY1 Z</t>
  </si>
  <si>
    <t>please</t>
  </si>
  <si>
    <t>P L EH1 ZH ER0 AH0 B AH0 L</t>
  </si>
  <si>
    <t>pleasurable</t>
  </si>
  <si>
    <t>P L IY1 T</t>
  </si>
  <si>
    <t>pleat</t>
  </si>
  <si>
    <t>P L AH0 B IY1 AH0 N</t>
  </si>
  <si>
    <t>plebeian</t>
  </si>
  <si>
    <t>P L EH1 B AH0 S AY2 T</t>
  </si>
  <si>
    <t>plebiscite</t>
  </si>
  <si>
    <t>P L IY1 B IH0 S AY2 T</t>
  </si>
  <si>
    <t>P L EH1 JH</t>
  </si>
  <si>
    <t>pledge</t>
  </si>
  <si>
    <t>P L AY1 S T AH0 S IY2 N</t>
  </si>
  <si>
    <t>pleistocene</t>
  </si>
  <si>
    <t>P L EH1 N ER0 IY0</t>
  </si>
  <si>
    <t>plenary</t>
  </si>
  <si>
    <t>P L IY1 N ER0 IY0</t>
  </si>
  <si>
    <t>P L EH1 N T IY0</t>
  </si>
  <si>
    <t>plenty</t>
  </si>
  <si>
    <t>P L EH1 N IY0</t>
  </si>
  <si>
    <t>P L EH1 TH ER0 AH0</t>
  </si>
  <si>
    <t>plethora</t>
  </si>
  <si>
    <t>P L AH0 TH AO1 R AH0</t>
  </si>
  <si>
    <t>P L UH1 R AH0 S IY0</t>
  </si>
  <si>
    <t>pleurisy</t>
  </si>
  <si>
    <t>P L EH1 K S AH0 S</t>
  </si>
  <si>
    <t>plexus</t>
  </si>
  <si>
    <t>P L AY1 AH0 B AH0 L</t>
  </si>
  <si>
    <t>pliable</t>
  </si>
  <si>
    <t>P L AY1 AH0 N T</t>
  </si>
  <si>
    <t>pliant</t>
  </si>
  <si>
    <t>P L AY1 T</t>
  </si>
  <si>
    <t>plight</t>
  </si>
  <si>
    <t>P L IH1 N TH</t>
  </si>
  <si>
    <t>plinth</t>
  </si>
  <si>
    <t>P L AY1 AH0 S IY2 N</t>
  </si>
  <si>
    <t>pliocene</t>
  </si>
  <si>
    <t>P L AA1 D</t>
  </si>
  <si>
    <t>plod</t>
  </si>
  <si>
    <t>P L AA1 P</t>
  </si>
  <si>
    <t>plop</t>
  </si>
  <si>
    <t>P L OW1 S IH0 V</t>
  </si>
  <si>
    <t>plosive</t>
  </si>
  <si>
    <t>P L AA1 T</t>
  </si>
  <si>
    <t>plot</t>
  </si>
  <si>
    <t>P L AW1</t>
  </si>
  <si>
    <t>plough</t>
  </si>
  <si>
    <t>P L OW1</t>
  </si>
  <si>
    <t>P L AH1 V ER0</t>
  </si>
  <si>
    <t>plover</t>
  </si>
  <si>
    <t>P L OY1</t>
  </si>
  <si>
    <t>ploy</t>
  </si>
  <si>
    <t>P L AH1 K</t>
  </si>
  <si>
    <t>pluck</t>
  </si>
  <si>
    <t>P L AH1 G</t>
  </si>
  <si>
    <t>plug</t>
  </si>
  <si>
    <t>P L AH1 M</t>
  </si>
  <si>
    <t>plum</t>
  </si>
  <si>
    <t>P L UW1 M AH0 JH</t>
  </si>
  <si>
    <t>plumage</t>
  </si>
  <si>
    <t>P L UW1 M IH0 JH</t>
  </si>
  <si>
    <t>plumb</t>
  </si>
  <si>
    <t>P L AH1 M ER0</t>
  </si>
  <si>
    <t>plumber</t>
  </si>
  <si>
    <t>P L UW1 M</t>
  </si>
  <si>
    <t>plume</t>
  </si>
  <si>
    <t>P L AH1 M AH0 T</t>
  </si>
  <si>
    <t>plummet</t>
  </si>
  <si>
    <t>P L AH1 M P</t>
  </si>
  <si>
    <t>plump</t>
  </si>
  <si>
    <t>P L AH1 N D ER0</t>
  </si>
  <si>
    <t>plunder</t>
  </si>
  <si>
    <t>P L AH1 N JH</t>
  </si>
  <si>
    <t>plunge</t>
  </si>
  <si>
    <t>P L AH1 N JH ER0</t>
  </si>
  <si>
    <t>plunger</t>
  </si>
  <si>
    <t>P L AH1 NG K</t>
  </si>
  <si>
    <t>plunk</t>
  </si>
  <si>
    <t>P L UH1 R AH0 L</t>
  </si>
  <si>
    <t>plural</t>
  </si>
  <si>
    <t>P L UH1 R AH0 L IH2 Z AH0 M</t>
  </si>
  <si>
    <t>pluralism</t>
  </si>
  <si>
    <t>P L UH2 R AH0 L IH1 S T IH0 K</t>
  </si>
  <si>
    <t>pluralistic</t>
  </si>
  <si>
    <t>P L ER0 AE1 L IH0 T IY0</t>
  </si>
  <si>
    <t>plurality</t>
  </si>
  <si>
    <t>P L AH1 S</t>
  </si>
  <si>
    <t>plus</t>
  </si>
  <si>
    <t>P L AH1 SH</t>
  </si>
  <si>
    <t>plush</t>
  </si>
  <si>
    <t>P L UW1 T OW0</t>
  </si>
  <si>
    <t>pluto</t>
  </si>
  <si>
    <t>P L UW1 T AH0 K R AE2 T</t>
  </si>
  <si>
    <t>plutocrat</t>
  </si>
  <si>
    <t>P L UW0 T OW1 N IY0 AH0 M</t>
  </si>
  <si>
    <t>plutonium</t>
  </si>
  <si>
    <t>P L AY1</t>
  </si>
  <si>
    <t>ply</t>
  </si>
  <si>
    <t>P L IH1 M AH0 TH</t>
  </si>
  <si>
    <t>plymouth</t>
  </si>
  <si>
    <t>N UW0 M AE1 T IH0 K</t>
  </si>
  <si>
    <t>pneumatic</t>
  </si>
  <si>
    <t>N UW0 M OW1 N Y AH0</t>
  </si>
  <si>
    <t>pneumonia</t>
  </si>
  <si>
    <t>N AH0 M OW1 N Y AH0</t>
  </si>
  <si>
    <t>P OW1</t>
  </si>
  <si>
    <t>po</t>
  </si>
  <si>
    <t>P OW1 CH</t>
  </si>
  <si>
    <t>poach</t>
  </si>
  <si>
    <t>P AA1 K</t>
  </si>
  <si>
    <t>pock</t>
  </si>
  <si>
    <t>P AA1 K T</t>
  </si>
  <si>
    <t>pocked</t>
  </si>
  <si>
    <t>P AA1 K AH0 T</t>
  </si>
  <si>
    <t>pocket</t>
  </si>
  <si>
    <t>P AA1 D</t>
  </si>
  <si>
    <t>pod</t>
  </si>
  <si>
    <t>P AH0 D AY1 AH0 T R IH2 S T</t>
  </si>
  <si>
    <t>podiatrist</t>
  </si>
  <si>
    <t>P OW1 D IY0 AH0 M</t>
  </si>
  <si>
    <t>podium</t>
  </si>
  <si>
    <t>P OW1 AH0 M</t>
  </si>
  <si>
    <t>poem</t>
  </si>
  <si>
    <t>P OW1 AH0 T</t>
  </si>
  <si>
    <t>poet</t>
  </si>
  <si>
    <t>P OW0 EH1 T IH0 K</t>
  </si>
  <si>
    <t>poetic</t>
  </si>
  <si>
    <t>P OW1 AH0 T R IY0</t>
  </si>
  <si>
    <t>poetry</t>
  </si>
  <si>
    <t>P AH0 G R AA1 M</t>
  </si>
  <si>
    <t>pogrom</t>
  </si>
  <si>
    <t>P OW1 G R AH0 M</t>
  </si>
  <si>
    <t>P OY1 N Y AH0 N S IY0</t>
  </si>
  <si>
    <t>poignancy</t>
  </si>
  <si>
    <t>P OY1 N Y AH0 N T</t>
  </si>
  <si>
    <t>poignant</t>
  </si>
  <si>
    <t>P OY2 N S EH1 T IY0 AH0</t>
  </si>
  <si>
    <t>poinsettia</t>
  </si>
  <si>
    <t>P OY2 N S EH1 T AH0</t>
  </si>
  <si>
    <t>P OY1 N T</t>
  </si>
  <si>
    <t>point</t>
  </si>
  <si>
    <t>P OY1 N T AH0 D</t>
  </si>
  <si>
    <t>pointed</t>
  </si>
  <si>
    <t>P OY1 N T IH0 D</t>
  </si>
  <si>
    <t>P OY1 Z</t>
  </si>
  <si>
    <t>poise</t>
  </si>
  <si>
    <t>P OY1 Z AH0 N</t>
  </si>
  <si>
    <t>poison</t>
  </si>
  <si>
    <t>P OY1 Z AH0 N AH0 S</t>
  </si>
  <si>
    <t>poisonous</t>
  </si>
  <si>
    <t>P OW1 K</t>
  </si>
  <si>
    <t>poke</t>
  </si>
  <si>
    <t>P OW1 K ER0</t>
  </si>
  <si>
    <t>poker</t>
  </si>
  <si>
    <t>P OW1 K IY0</t>
  </si>
  <si>
    <t>poky</t>
  </si>
  <si>
    <t>P OW1 L AE2 K</t>
  </si>
  <si>
    <t>polack</t>
  </si>
  <si>
    <t>P OW1 L ER0</t>
  </si>
  <si>
    <t>polar</t>
  </si>
  <si>
    <t>P OW0 L EH1 R AH0 S</t>
  </si>
  <si>
    <t>polaris</t>
  </si>
  <si>
    <t>P OW0 L EH1 R AH0 T IY0</t>
  </si>
  <si>
    <t>polarity</t>
  </si>
  <si>
    <t>P OW2 L ER0 AH0 Z EY1 SH AH0 N</t>
  </si>
  <si>
    <t>polarization</t>
  </si>
  <si>
    <t>P OW2 L ER0 IH0 Z EY1 SH AH0 N</t>
  </si>
  <si>
    <t>P OW1 L ER0 AY2 Z</t>
  </si>
  <si>
    <t>polarize</t>
  </si>
  <si>
    <t>P OW1 L ER0 OY2 D</t>
  </si>
  <si>
    <t>polaroid</t>
  </si>
  <si>
    <t>P OW1 L</t>
  </si>
  <si>
    <t>pole</t>
  </si>
  <si>
    <t>P AH0 L EH1 M IH0 K</t>
  </si>
  <si>
    <t>polemic</t>
  </si>
  <si>
    <t>P AH0 L EH1 M AH0 K AH0 L</t>
  </si>
  <si>
    <t>polemical</t>
  </si>
  <si>
    <t>P AH0 L IY1 S</t>
  </si>
  <si>
    <t>police</t>
  </si>
  <si>
    <t>P AA1 L AH0 S IY0</t>
  </si>
  <si>
    <t>policy</t>
  </si>
  <si>
    <t>P AA1 L IH0 SH</t>
  </si>
  <si>
    <t>polish</t>
  </si>
  <si>
    <t>P OW1 L IH0 SH</t>
  </si>
  <si>
    <t>P AH0 L AY1 T</t>
  </si>
  <si>
    <t>polite</t>
  </si>
  <si>
    <t>P AA1 L AH0 T IH2 K</t>
  </si>
  <si>
    <t>politic</t>
  </si>
  <si>
    <t>P AH0 L IH1 T AH0 K AH0 L</t>
  </si>
  <si>
    <t>political</t>
  </si>
  <si>
    <t>P AH0 L IH1 T IH0 K AH0 L</t>
  </si>
  <si>
    <t>P AA2 L AH0 T IH1 SH AH0 N</t>
  </si>
  <si>
    <t>politician</t>
  </si>
  <si>
    <t>P AH0 L IH2 T AH0 S AH0 Z EY1 SH AH0 N</t>
  </si>
  <si>
    <t>politicization</t>
  </si>
  <si>
    <t>P AH0 L IH1 T IH0 S AY2 Z</t>
  </si>
  <si>
    <t>politicize</t>
  </si>
  <si>
    <t>P AA1 L AH0 T IY0</t>
  </si>
  <si>
    <t>polity</t>
  </si>
  <si>
    <t>P OW1 L K AH0</t>
  </si>
  <si>
    <t>polka</t>
  </si>
  <si>
    <t>P OW1 K AH0</t>
  </si>
  <si>
    <t>poll</t>
  </si>
  <si>
    <t>P AA1 L ER0 D</t>
  </si>
  <si>
    <t>pollard</t>
  </si>
  <si>
    <t>P AA1 L AH0 N</t>
  </si>
  <si>
    <t>pollen</t>
  </si>
  <si>
    <t>P AA2 L AH0 N EY1 SH AH0 N</t>
  </si>
  <si>
    <t>pollination</t>
  </si>
  <si>
    <t>P OW1 L S T ER0</t>
  </si>
  <si>
    <t>pollster</t>
  </si>
  <si>
    <t>P AH0 L UW1 T AH0 N T</t>
  </si>
  <si>
    <t>pollutant</t>
  </si>
  <si>
    <t>P AH0 L UW1 T</t>
  </si>
  <si>
    <t>pollute</t>
  </si>
  <si>
    <t>P AH0 L UW1 SH AH0 N</t>
  </si>
  <si>
    <t>pollution</t>
  </si>
  <si>
    <t>P AA1 L IY0</t>
  </si>
  <si>
    <t>polly</t>
  </si>
  <si>
    <t>P OW1 L OW0</t>
  </si>
  <si>
    <t>polo</t>
  </si>
  <si>
    <t>P AA2 L AH0 N EY1 Z</t>
  </si>
  <si>
    <t>polonaise</t>
  </si>
  <si>
    <t>P OW1 L T ER0 G AY2 S T</t>
  </si>
  <si>
    <t>poltergeist</t>
  </si>
  <si>
    <t>poly</t>
  </si>
  <si>
    <t>P AA2 L IY0 AE1 N D R AH0 S</t>
  </si>
  <si>
    <t>polyandrous</t>
  </si>
  <si>
    <t>P AA2 L IY0 AE1 N D R IY0</t>
  </si>
  <si>
    <t>polyandry</t>
  </si>
  <si>
    <t>P AA2 L IY0 EH1 S T ER0</t>
  </si>
  <si>
    <t>polyester</t>
  </si>
  <si>
    <t>P AA2 L IY0 EH1 TH AH0 L IY2 N</t>
  </si>
  <si>
    <t>polyethylene</t>
  </si>
  <si>
    <t>P AH0 L IH1 G AH0 M AH0 S</t>
  </si>
  <si>
    <t>polygamous</t>
  </si>
  <si>
    <t>P AH0 L IH1 G AH0 M IY0</t>
  </si>
  <si>
    <t>polygamy</t>
  </si>
  <si>
    <t>P AA1 L IY0 G L AA2 T</t>
  </si>
  <si>
    <t>polyglot</t>
  </si>
  <si>
    <t>P AA1 L IH0 G AA2 N</t>
  </si>
  <si>
    <t>polygon</t>
  </si>
  <si>
    <t>P AA1 L IY0 G AA2 N</t>
  </si>
  <si>
    <t>P AA1 L AH0 M ER0</t>
  </si>
  <si>
    <t>polymer</t>
  </si>
  <si>
    <t>P AA1 L AH0 P</t>
  </si>
  <si>
    <t>polyp</t>
  </si>
  <si>
    <t>P AA2 L IH0 F AA1 N IH0 K</t>
  </si>
  <si>
    <t>polyphonic</t>
  </si>
  <si>
    <t>P AH0 L IH1 F AH0 N IY0</t>
  </si>
  <si>
    <t>polyphony</t>
  </si>
  <si>
    <t>P AA2 L IY0 S IH0 L AE1 B IH0 K</t>
  </si>
  <si>
    <t>polysyllabic</t>
  </si>
  <si>
    <t>P AA2 L IH0 T EH1 K N IH0 K</t>
  </si>
  <si>
    <t>polytechnic</t>
  </si>
  <si>
    <t>P AA2 L IY0 T EH1 K N IH0 K</t>
  </si>
  <si>
    <t>P AA2 L IY0 UH1 R AH0 TH EY2 N</t>
  </si>
  <si>
    <t>polyurethane</t>
  </si>
  <si>
    <t>P AO1 M</t>
  </si>
  <si>
    <t>pom</t>
  </si>
  <si>
    <t>P AA2 M ER0 EY1 N IY0 AH0</t>
  </si>
  <si>
    <t>pomerania</t>
  </si>
  <si>
    <t>P AA2 M ER0 EY1 N IY0 AH0 N</t>
  </si>
  <si>
    <t>pomeranian</t>
  </si>
  <si>
    <t>P AA1 M AH0 L</t>
  </si>
  <si>
    <t>pommel</t>
  </si>
  <si>
    <t>P AA1 M P</t>
  </si>
  <si>
    <t>pomp</t>
  </si>
  <si>
    <t>P AA1 M P AA2 N</t>
  </si>
  <si>
    <t>pompon</t>
  </si>
  <si>
    <t>P AA2 M P AA1 S IH0 T IY0</t>
  </si>
  <si>
    <t>pomposity</t>
  </si>
  <si>
    <t>P AA1 M P AH0 S</t>
  </si>
  <si>
    <t>pompous</t>
  </si>
  <si>
    <t>P OW1 N S EY2</t>
  </si>
  <si>
    <t>ponce</t>
  </si>
  <si>
    <t>P AA1 N S</t>
  </si>
  <si>
    <t>P AA1 N S EY2</t>
  </si>
  <si>
    <t>P AA1 N CH OW0</t>
  </si>
  <si>
    <t>poncho</t>
  </si>
  <si>
    <t>P AA1 N D</t>
  </si>
  <si>
    <t>pond</t>
  </si>
  <si>
    <t>P AA1 N D ER0</t>
  </si>
  <si>
    <t>ponder</t>
  </si>
  <si>
    <t>P AA1 N D ER0 AH0 S</t>
  </si>
  <si>
    <t>ponderous</t>
  </si>
  <si>
    <t>P AO1 NG</t>
  </si>
  <si>
    <t>pong</t>
  </si>
  <si>
    <t>P AA1 N T AH0 F</t>
  </si>
  <si>
    <t>pontiff</t>
  </si>
  <si>
    <t>P AA1 N T IH0 F</t>
  </si>
  <si>
    <t>P AA2 N T IH1 F AH0 K AH0 L</t>
  </si>
  <si>
    <t>pontifical</t>
  </si>
  <si>
    <t>P AA2 N T IH1 F AH0 K EY2 T</t>
  </si>
  <si>
    <t>pontificate</t>
  </si>
  <si>
    <t>P AA2 N T UW1 N</t>
  </si>
  <si>
    <t>pontoon</t>
  </si>
  <si>
    <t>P OW1 N IY0</t>
  </si>
  <si>
    <t>pony</t>
  </si>
  <si>
    <t>P UW1 CH</t>
  </si>
  <si>
    <t>pooch</t>
  </si>
  <si>
    <t>P UW1 D AH0 L</t>
  </si>
  <si>
    <t>poodle</t>
  </si>
  <si>
    <t>P UW1 F</t>
  </si>
  <si>
    <t>poof</t>
  </si>
  <si>
    <t>P UW1</t>
  </si>
  <si>
    <t>pooh</t>
  </si>
  <si>
    <t>P UW1 L</t>
  </si>
  <si>
    <t>pool</t>
  </si>
  <si>
    <t>P UW1 P</t>
  </si>
  <si>
    <t>poop</t>
  </si>
  <si>
    <t>P UH1 R</t>
  </si>
  <si>
    <t>poor</t>
  </si>
  <si>
    <t>P AA1 P</t>
  </si>
  <si>
    <t>pop</t>
  </si>
  <si>
    <t>P OW1 P</t>
  </si>
  <si>
    <t>pope</t>
  </si>
  <si>
    <t>P AA1 P L ER0</t>
  </si>
  <si>
    <t>poplar</t>
  </si>
  <si>
    <t>P AA1 P L IH0 N</t>
  </si>
  <si>
    <t>poplin</t>
  </si>
  <si>
    <t>poppa</t>
  </si>
  <si>
    <t>P AA1 P ER0</t>
  </si>
  <si>
    <t>popper</t>
  </si>
  <si>
    <t>P AA1 P IY0</t>
  </si>
  <si>
    <t>poppy</t>
  </si>
  <si>
    <t>P AA1 P Y AH0 L AH0 S</t>
  </si>
  <si>
    <t>populace</t>
  </si>
  <si>
    <t>P AA1 P Y AH0 L ER0</t>
  </si>
  <si>
    <t>popular</t>
  </si>
  <si>
    <t>P AA2 P Y AH0 L EH1 R AH0 T IY0</t>
  </si>
  <si>
    <t>popularity</t>
  </si>
  <si>
    <t>P AA2 P Y AH0 L ER0 AH0 Z EY1 SH AH0 N</t>
  </si>
  <si>
    <t>popularization</t>
  </si>
  <si>
    <t>P AA1 P Y AH0 L ER0 AY2 Z</t>
  </si>
  <si>
    <t>popularize</t>
  </si>
  <si>
    <t>P AA1 P Y AH0 L EY2 T</t>
  </si>
  <si>
    <t>populate</t>
  </si>
  <si>
    <t>P AA2 P Y AH0 L EY1 SH AH0 N</t>
  </si>
  <si>
    <t>population</t>
  </si>
  <si>
    <t>P AA1 P Y AH0 L IH2 Z AH0 M</t>
  </si>
  <si>
    <t>populism</t>
  </si>
  <si>
    <t>P AA1 P Y AH0 L AH0 S T</t>
  </si>
  <si>
    <t>populist</t>
  </si>
  <si>
    <t>populous</t>
  </si>
  <si>
    <t>P AO1 R S AH0 L AH0 N</t>
  </si>
  <si>
    <t>porcelain</t>
  </si>
  <si>
    <t>P AO1 R CH</t>
  </si>
  <si>
    <t>porch</t>
  </si>
  <si>
    <t>P AO1 R K Y AH0 P AY2 N</t>
  </si>
  <si>
    <t>porcupine</t>
  </si>
  <si>
    <t>P AO1 R</t>
  </si>
  <si>
    <t>pore</t>
  </si>
  <si>
    <t>P AO1 R K</t>
  </si>
  <si>
    <t>pork</t>
  </si>
  <si>
    <t>P AO1 R K ER0</t>
  </si>
  <si>
    <t>porker</t>
  </si>
  <si>
    <t>P AO1 R N</t>
  </si>
  <si>
    <t>porn</t>
  </si>
  <si>
    <t>P AO2 R N AA1 G R AH0 F ER0</t>
  </si>
  <si>
    <t>pornographer</t>
  </si>
  <si>
    <t>P AO2 R N AH0 G R AE1 F IH0 K</t>
  </si>
  <si>
    <t>pornographic</t>
  </si>
  <si>
    <t>P AO2 R N AA1 G R AH0 F IY0</t>
  </si>
  <si>
    <t>pornography</t>
  </si>
  <si>
    <t>P AO1 R AH0 S</t>
  </si>
  <si>
    <t>porous</t>
  </si>
  <si>
    <t>P AO1 R F ER0 IY0</t>
  </si>
  <si>
    <t>porphyry</t>
  </si>
  <si>
    <t>P AO1 R P AH0 S</t>
  </si>
  <si>
    <t>porpoise</t>
  </si>
  <si>
    <t>P AO1 R AH0 JH</t>
  </si>
  <si>
    <t>porridge</t>
  </si>
  <si>
    <t>P AO1 R T</t>
  </si>
  <si>
    <t>port</t>
  </si>
  <si>
    <t>P AO2 R T AH0 B IH1 L IH0 T IY0</t>
  </si>
  <si>
    <t>portability</t>
  </si>
  <si>
    <t>P AO1 R T AH0 B AH0 L</t>
  </si>
  <si>
    <t>portable</t>
  </si>
  <si>
    <t>P AO1 R T AH0 JH</t>
  </si>
  <si>
    <t>portage</t>
  </si>
  <si>
    <t>P AO1 R T IH0 JH</t>
  </si>
  <si>
    <t>P AO1 R T AH0 L</t>
  </si>
  <si>
    <t>portal</t>
  </si>
  <si>
    <t>P AO1 R T EH2 N T</t>
  </si>
  <si>
    <t>portent</t>
  </si>
  <si>
    <t>P AO2 R T EH1 N T AH0 S</t>
  </si>
  <si>
    <t>portentous</t>
  </si>
  <si>
    <t>P AO1 R T ER0</t>
  </si>
  <si>
    <t>porter</t>
  </si>
  <si>
    <t>P AO1 R SH AH0 N</t>
  </si>
  <si>
    <t>portion</t>
  </si>
  <si>
    <t>P AO1 R T L IY0</t>
  </si>
  <si>
    <t>portly</t>
  </si>
  <si>
    <t>P AO1 R T R AH0 T</t>
  </si>
  <si>
    <t>portrait</t>
  </si>
  <si>
    <t>P AO2 R T R EY1</t>
  </si>
  <si>
    <t>portray</t>
  </si>
  <si>
    <t>P AO2 R T R EY1 AH0 L</t>
  </si>
  <si>
    <t>portrayal</t>
  </si>
  <si>
    <t>P AO1 R CH AH0 G AH0 L</t>
  </si>
  <si>
    <t>portugal</t>
  </si>
  <si>
    <t>P AO1 R CH AH0 G IY2 Z</t>
  </si>
  <si>
    <t>portuguese</t>
  </si>
  <si>
    <t>P OW1 Z</t>
  </si>
  <si>
    <t>pose</t>
  </si>
  <si>
    <t>P OW1 Z ER0</t>
  </si>
  <si>
    <t>poser</t>
  </si>
  <si>
    <t>P AA1 SH</t>
  </si>
  <si>
    <t>posh</t>
  </si>
  <si>
    <t>P AA1 Z AH0 T</t>
  </si>
  <si>
    <t>posit</t>
  </si>
  <si>
    <t>P AH0 Z IH1 SH AH0 N</t>
  </si>
  <si>
    <t>position</t>
  </si>
  <si>
    <t>P AA1 Z AH0 T IH0 V</t>
  </si>
  <si>
    <t>positive</t>
  </si>
  <si>
    <t>P AA1 Z AH0 T IH0 V IH2 Z AH0 M</t>
  </si>
  <si>
    <t>positivism</t>
  </si>
  <si>
    <t>P AA1 Z AH0 T R AA2 N</t>
  </si>
  <si>
    <t>positron</t>
  </si>
  <si>
    <t>P AA1 S IY0</t>
  </si>
  <si>
    <t>posse</t>
  </si>
  <si>
    <t>P AH0 Z EH1 S</t>
  </si>
  <si>
    <t>possess</t>
  </si>
  <si>
    <t>P AH0 Z EH1 SH AH0 N</t>
  </si>
  <si>
    <t>possession</t>
  </si>
  <si>
    <t>P AH0 Z EH1 S IH0 V</t>
  </si>
  <si>
    <t>possessive</t>
  </si>
  <si>
    <t>P AH0 Z EH1 S ER0</t>
  </si>
  <si>
    <t>possessor</t>
  </si>
  <si>
    <t>P AA2 S AH0 B IH1 L AH0 T IY0</t>
  </si>
  <si>
    <t>possibility</t>
  </si>
  <si>
    <t>P AA1 S AH0 B AH0 L</t>
  </si>
  <si>
    <t>possible</t>
  </si>
  <si>
    <t>P AA1 S AH0 M</t>
  </si>
  <si>
    <t>possum</t>
  </si>
  <si>
    <t>P OW1 S T</t>
  </si>
  <si>
    <t>post</t>
  </si>
  <si>
    <t>P OW1 S T AH0 JH</t>
  </si>
  <si>
    <t>postage</t>
  </si>
  <si>
    <t>P OW1 S T IH0 JH</t>
  </si>
  <si>
    <t>P OW1 S T AH0 L</t>
  </si>
  <si>
    <t>postal</t>
  </si>
  <si>
    <t>P OW1 S T ER0</t>
  </si>
  <si>
    <t>poster</t>
  </si>
  <si>
    <t>P AO2 S T IH1 R IY0 EH2 R</t>
  </si>
  <si>
    <t>posterior</t>
  </si>
  <si>
    <t>P AA2 S T EH1 R AH0 T IY0</t>
  </si>
  <si>
    <t>posterity</t>
  </si>
  <si>
    <t>P OW0 S T P OW1 N</t>
  </si>
  <si>
    <t>postpone</t>
  </si>
  <si>
    <t>P OW0 S P OW1 N</t>
  </si>
  <si>
    <t>P AA1 S CH AH0 L EY2 T</t>
  </si>
  <si>
    <t>postulate</t>
  </si>
  <si>
    <t>P AA1 S CH AH0 L AH0 T</t>
  </si>
  <si>
    <t>P AA1 S CH ER0</t>
  </si>
  <si>
    <t>posture</t>
  </si>
  <si>
    <t>P AA1 T</t>
  </si>
  <si>
    <t>pot</t>
  </si>
  <si>
    <t>P AA1 T AE2 SH</t>
  </si>
  <si>
    <t>potash</t>
  </si>
  <si>
    <t>P AH0 T AE1 S IY0 AH0 M</t>
  </si>
  <si>
    <t>potassium</t>
  </si>
  <si>
    <t>P OW1 T AH0 N S IY0</t>
  </si>
  <si>
    <t>potency</t>
  </si>
  <si>
    <t>P OW1 T AH0 N T</t>
  </si>
  <si>
    <t>potent</t>
  </si>
  <si>
    <t>P OW1 T AH0 N T EY2 T</t>
  </si>
  <si>
    <t>potentate</t>
  </si>
  <si>
    <t>P AH0 T EH1 N SH AH0 L</t>
  </si>
  <si>
    <t>potential</t>
  </si>
  <si>
    <t>P AH0 T EH1 N CH AH0 L</t>
  </si>
  <si>
    <t>P OW1 SH AH0 N</t>
  </si>
  <si>
    <t>potion</t>
  </si>
  <si>
    <t>P AA1 T IH0 D</t>
  </si>
  <si>
    <t>potted</t>
  </si>
  <si>
    <t>P AA1 T ER0</t>
  </si>
  <si>
    <t>potter</t>
  </si>
  <si>
    <t>P AA1 T ER0 IY0</t>
  </si>
  <si>
    <t>pottery</t>
  </si>
  <si>
    <t>P AA1 T IY0</t>
  </si>
  <si>
    <t>potty</t>
  </si>
  <si>
    <t>P AW1 CH</t>
  </si>
  <si>
    <t>pouch</t>
  </si>
  <si>
    <t>P OW1 L T AH0 S</t>
  </si>
  <si>
    <t>poultice</t>
  </si>
  <si>
    <t>P OW1 L T R IY0</t>
  </si>
  <si>
    <t>poultry</t>
  </si>
  <si>
    <t>P AW1 N S</t>
  </si>
  <si>
    <t>pounce</t>
  </si>
  <si>
    <t>pound</t>
  </si>
  <si>
    <t>P AW1 N D IH0 JH</t>
  </si>
  <si>
    <t>poundage</t>
  </si>
  <si>
    <t>pour</t>
  </si>
  <si>
    <t>P AW1 T</t>
  </si>
  <si>
    <t>pout</t>
  </si>
  <si>
    <t>P AA1 V ER0 T IY0</t>
  </si>
  <si>
    <t>poverty</t>
  </si>
  <si>
    <t>P AW1</t>
  </si>
  <si>
    <t>pow</t>
  </si>
  <si>
    <t>P AW1 D ER0</t>
  </si>
  <si>
    <t>powder</t>
  </si>
  <si>
    <t>P AW1 D ER0 D</t>
  </si>
  <si>
    <t>powdered</t>
  </si>
  <si>
    <t>P AW1 D ER0 IY0</t>
  </si>
  <si>
    <t>powdery</t>
  </si>
  <si>
    <t>P AW1 ER0</t>
  </si>
  <si>
    <t>power</t>
  </si>
  <si>
    <t>P AW1 ER0 D</t>
  </si>
  <si>
    <t>powered</t>
  </si>
  <si>
    <t>P AA1 K S</t>
  </si>
  <si>
    <t>pox</t>
  </si>
  <si>
    <t>P R AE1 K T AH0 K AH0 B AH0 L</t>
  </si>
  <si>
    <t>practicable</t>
  </si>
  <si>
    <t>P R AE1 K T AH0 K AH0 L</t>
  </si>
  <si>
    <t>practical</t>
  </si>
  <si>
    <t>P R AE1 K T IH0 K AH0 L</t>
  </si>
  <si>
    <t>P R AE2 K T IH0 K AE1 L AH0 T IY0</t>
  </si>
  <si>
    <t>practicality</t>
  </si>
  <si>
    <t>P R AE1 K T AH0 S</t>
  </si>
  <si>
    <t>practice</t>
  </si>
  <si>
    <t>P R AE1 K T IH0 S</t>
  </si>
  <si>
    <t>P R AE2 K T IH1 SH AH0 N ER0</t>
  </si>
  <si>
    <t>practitioner</t>
  </si>
  <si>
    <t>P R IY0 T AO1 R IY0 AH0 N</t>
  </si>
  <si>
    <t>praetorian</t>
  </si>
  <si>
    <t>P R AE2 G M AE1 T IH0 K</t>
  </si>
  <si>
    <t>pragmatic</t>
  </si>
  <si>
    <t>P R AE1 G M AH0 T IH2 Z AH0 M</t>
  </si>
  <si>
    <t>pragmatism</t>
  </si>
  <si>
    <t>P R AE1 G M AH0 T IH0 S T</t>
  </si>
  <si>
    <t>pragmatist</t>
  </si>
  <si>
    <t>P R EH1 R IY0</t>
  </si>
  <si>
    <t>prairie</t>
  </si>
  <si>
    <t>P R EY1 Z</t>
  </si>
  <si>
    <t>praise</t>
  </si>
  <si>
    <t>P R AE1 N S</t>
  </si>
  <si>
    <t>prance</t>
  </si>
  <si>
    <t>P R AE1 NG K</t>
  </si>
  <si>
    <t>prank</t>
  </si>
  <si>
    <t>P R AE1 T AH0 L</t>
  </si>
  <si>
    <t>prattle</t>
  </si>
  <si>
    <t>P R AO1 N</t>
  </si>
  <si>
    <t>prawn</t>
  </si>
  <si>
    <t>P R AE1 K S IH0 S</t>
  </si>
  <si>
    <t>praxis</t>
  </si>
  <si>
    <t>P R EY1</t>
  </si>
  <si>
    <t>pray</t>
  </si>
  <si>
    <t>P R EH1 R</t>
  </si>
  <si>
    <t>prayer</t>
  </si>
  <si>
    <t>P R EY1 ER0</t>
  </si>
  <si>
    <t>P R IY1 CH</t>
  </si>
  <si>
    <t>preach</t>
  </si>
  <si>
    <t>P R IY0 AE1 M B AH0 L</t>
  </si>
  <si>
    <t>preamble</t>
  </si>
  <si>
    <t>P R IY2 ER0 EY1 N JH</t>
  </si>
  <si>
    <t>prearrange</t>
  </si>
  <si>
    <t>P R IY0 K EH1 R IY0 AH0 S</t>
  </si>
  <si>
    <t>precarious</t>
  </si>
  <si>
    <t>P R IY0 K AO1 SH AH0 N</t>
  </si>
  <si>
    <t>precaution</t>
  </si>
  <si>
    <t>P R IH0 K AO1 SH AH0 N EH2 R IY0</t>
  </si>
  <si>
    <t>precautionary</t>
  </si>
  <si>
    <t>P R IH0 S IY1 D</t>
  </si>
  <si>
    <t>precede</t>
  </si>
  <si>
    <t>P R EH1 S AH0 D AH0 N S</t>
  </si>
  <si>
    <t>precedence</t>
  </si>
  <si>
    <t>P R EH1 S IH0 D AH0 N T</t>
  </si>
  <si>
    <t>precedent</t>
  </si>
  <si>
    <t>P R IY1 S EH2 P T</t>
  </si>
  <si>
    <t>precept</t>
  </si>
  <si>
    <t>P R IY1 S IH2 NG K T</t>
  </si>
  <si>
    <t>precinct</t>
  </si>
  <si>
    <t>P R EH1 SH AH0 S</t>
  </si>
  <si>
    <t>precious</t>
  </si>
  <si>
    <t>P R EH1 S AH0 P AH0 S</t>
  </si>
  <si>
    <t>precipice</t>
  </si>
  <si>
    <t>P R IH0 S IH1 P IH0 T EY2 T</t>
  </si>
  <si>
    <t>precipitate</t>
  </si>
  <si>
    <t>P R IH0 S IH2 P IH0 T EY1 SH AH0 N</t>
  </si>
  <si>
    <t>precipitation</t>
  </si>
  <si>
    <t>P R IH0 S IH1 P IH0 T AH0 S</t>
  </si>
  <si>
    <t>precipitous</t>
  </si>
  <si>
    <t>P R EY1 S IY2</t>
  </si>
  <si>
    <t>precis</t>
  </si>
  <si>
    <t>P R IH0 S AY1 S</t>
  </si>
  <si>
    <t>precise</t>
  </si>
  <si>
    <t>P R IY0 S AY1 S</t>
  </si>
  <si>
    <t>P R IY0 S IH1 ZH AH0 N</t>
  </si>
  <si>
    <t>precision</t>
  </si>
  <si>
    <t>P R IH0 K L UW1 D</t>
  </si>
  <si>
    <t>preclude</t>
  </si>
  <si>
    <t>P R IY0 K L UW1 D</t>
  </si>
  <si>
    <t>P R IH0 K OW1 SH AH0 S</t>
  </si>
  <si>
    <t>precocious</t>
  </si>
  <si>
    <t>P R IY0 K OW1 SH AH0 S</t>
  </si>
  <si>
    <t>P R IY2 K AH0 N D IH1 SH AH0 N</t>
  </si>
  <si>
    <t>precondition</t>
  </si>
  <si>
    <t>P R IY0 K ER1 S ER0</t>
  </si>
  <si>
    <t>precursor</t>
  </si>
  <si>
    <t>P R EH1 D AH0 T ER0</t>
  </si>
  <si>
    <t>predator</t>
  </si>
  <si>
    <t>P R EH1 D AH0 T AO2 R IY0</t>
  </si>
  <si>
    <t>predatory</t>
  </si>
  <si>
    <t>P R EH1 D AH0 S EH2 S ER0</t>
  </si>
  <si>
    <t>predecessor</t>
  </si>
  <si>
    <t>P R IY2 D EH2 S T AH0 N EY1 SH AH0 N</t>
  </si>
  <si>
    <t>predestination</t>
  </si>
  <si>
    <t>P R IY2 D EH1 S T AH0 N</t>
  </si>
  <si>
    <t>predestine</t>
  </si>
  <si>
    <t>P R IY2 D IH0 T ER1 M AH0 N</t>
  </si>
  <si>
    <t>predetermine</t>
  </si>
  <si>
    <t>P R IY2 D IY0 T ER1 M AH0 N</t>
  </si>
  <si>
    <t>P R IH0 D IH1 K AH0 M AH0 N T</t>
  </si>
  <si>
    <t>predicament</t>
  </si>
  <si>
    <t>P R IY0 D IH1 K AH0 M AH0 N T</t>
  </si>
  <si>
    <t>P R EH1 D AH0 K EY2 T</t>
  </si>
  <si>
    <t>predicate</t>
  </si>
  <si>
    <t>P R EH1 D IH0 K AH0 T</t>
  </si>
  <si>
    <t>P R IH0 D IH1 K T</t>
  </si>
  <si>
    <t>predict</t>
  </si>
  <si>
    <t>P R IY0 D IH1 K T</t>
  </si>
  <si>
    <t>P R IH0 D IH2 K T AH0 B IH1 L IH0 T IY0</t>
  </si>
  <si>
    <t>predictability</t>
  </si>
  <si>
    <t>P R IY0 D IH1 K SH AH0 N</t>
  </si>
  <si>
    <t>prediction</t>
  </si>
  <si>
    <t>P R IH0 D IH1 K T IH0 V</t>
  </si>
  <si>
    <t>predictive</t>
  </si>
  <si>
    <t>P R IY0 D IH1 K T IH0 V</t>
  </si>
  <si>
    <t>P R IH0 D IH1 K T ER0</t>
  </si>
  <si>
    <t>predictor</t>
  </si>
  <si>
    <t>P R EH2 D AH0 L EH1 K SH AH0 N</t>
  </si>
  <si>
    <t>predilection</t>
  </si>
  <si>
    <t>P R IY2 D IH0 S P OW1 Z</t>
  </si>
  <si>
    <t>predispose</t>
  </si>
  <si>
    <t>P R IY2 D IH0 S P AH0 Z IH1 SH AH0 N</t>
  </si>
  <si>
    <t>predisposition</t>
  </si>
  <si>
    <t>P R IH0 D AA1 M AH0 N AH0 N S</t>
  </si>
  <si>
    <t>predominance</t>
  </si>
  <si>
    <t>P R IH0 D AA1 M AH0 N AH0 N T</t>
  </si>
  <si>
    <t>predominant</t>
  </si>
  <si>
    <t>P R IH0 D AA1 M AH0 N EY2 T</t>
  </si>
  <si>
    <t>predominate</t>
  </si>
  <si>
    <t>P R IH0 D AA1 M AH0 N AH0 T</t>
  </si>
  <si>
    <t>P R IY1 N</t>
  </si>
  <si>
    <t>preen</t>
  </si>
  <si>
    <t>P R IY0 F AE1 B R IH0 K EY2 T IH0 D</t>
  </si>
  <si>
    <t>prefabricated</t>
  </si>
  <si>
    <t>P R IY2 F AE2 B R AH0 K EY1 SH AH0 N</t>
  </si>
  <si>
    <t>prefabrication</t>
  </si>
  <si>
    <t>P R EH1 F AH0 S</t>
  </si>
  <si>
    <t>preface</t>
  </si>
  <si>
    <t>P R IY1 F EH2 K T</t>
  </si>
  <si>
    <t>prefect</t>
  </si>
  <si>
    <t>P R IY0 F EH1 K CH ER0 AH0 L</t>
  </si>
  <si>
    <t>prefectural</t>
  </si>
  <si>
    <t>P R IY1 F EH2 K CH ER0</t>
  </si>
  <si>
    <t>prefecture</t>
  </si>
  <si>
    <t>P R AH0 F ER1</t>
  </si>
  <si>
    <t>prefer</t>
  </si>
  <si>
    <t>P R IH0 F ER1</t>
  </si>
  <si>
    <t>P R IY0 F ER1</t>
  </si>
  <si>
    <t>P R EH1 F ER0 AH0 B AH0 L</t>
  </si>
  <si>
    <t>preferable</t>
  </si>
  <si>
    <t>P R EH1 F R AH0 B AH0 L</t>
  </si>
  <si>
    <t>P R EH1 F ER0 AH0 N S</t>
  </si>
  <si>
    <t>preference</t>
  </si>
  <si>
    <t>P R EH1 F R AH0 N S</t>
  </si>
  <si>
    <t>P R EH2 F ER0 EH1 N CH AH0 L</t>
  </si>
  <si>
    <t>preferential</t>
  </si>
  <si>
    <t>P R EH2 F ER0 EH1 N SH AH0 L</t>
  </si>
  <si>
    <t>P R IY1 F IH0 K S</t>
  </si>
  <si>
    <t>prefix</t>
  </si>
  <si>
    <t>P R EH1 G N AH0 N S IY0</t>
  </si>
  <si>
    <t>pregnancy</t>
  </si>
  <si>
    <t>P R EH1 G N AH0 N T</t>
  </si>
  <si>
    <t>pregnant</t>
  </si>
  <si>
    <t>P R IY2 HH IH0 S T AO1 R IH0 K</t>
  </si>
  <si>
    <t>prehistoric</t>
  </si>
  <si>
    <t>P R IY0 JH AH1 JH</t>
  </si>
  <si>
    <t>prejudge</t>
  </si>
  <si>
    <t>P R EH1 JH AH0 D IH0 S</t>
  </si>
  <si>
    <t>prejudice</t>
  </si>
  <si>
    <t>P R EH2 JH AH0 D IH1 SH AH0 L</t>
  </si>
  <si>
    <t>prejudicial</t>
  </si>
  <si>
    <t>P R EH1 L IH0 T</t>
  </si>
  <si>
    <t>prelate</t>
  </si>
  <si>
    <t>P R IY1 L EY2 T</t>
  </si>
  <si>
    <t>P R IH0 L IH1 M</t>
  </si>
  <si>
    <t>prelim</t>
  </si>
  <si>
    <t>P R IY0 L IH1 M</t>
  </si>
  <si>
    <t>P R IH0 L IH1 M AH0 N EH2 R IY0</t>
  </si>
  <si>
    <t>preliminary</t>
  </si>
  <si>
    <t>P R IY0 L IH1 M AH0 N EH2 R IY0</t>
  </si>
  <si>
    <t>P R EY1 L UW2 D</t>
  </si>
  <si>
    <t>prelude</t>
  </si>
  <si>
    <t>P R IY0 M EH1 R AH0 T AH0 L</t>
  </si>
  <si>
    <t>premarital</t>
  </si>
  <si>
    <t>P R IY0 M EH1 D AH0 T EY2 T</t>
  </si>
  <si>
    <t>premeditate</t>
  </si>
  <si>
    <t>P R IY0 M EH1 D AH0 T EY2 T IH0 D</t>
  </si>
  <si>
    <t>premeditated</t>
  </si>
  <si>
    <t>P R IY0 M EH2 D AH0 T EY1 SH AH0 N</t>
  </si>
  <si>
    <t>premeditation</t>
  </si>
  <si>
    <t>P R EH2 M IH1 R</t>
  </si>
  <si>
    <t>premier</t>
  </si>
  <si>
    <t>P R IY0 M IH1 R</t>
  </si>
  <si>
    <t>premiere</t>
  </si>
  <si>
    <t>P R EH1 M IH0 S</t>
  </si>
  <si>
    <t>premise</t>
  </si>
  <si>
    <t>P R IY1 M IY0 AH0 M</t>
  </si>
  <si>
    <t>premium</t>
  </si>
  <si>
    <t>P R EH2 M AH0 N IH1 SH AH0 N</t>
  </si>
  <si>
    <t>premonition</t>
  </si>
  <si>
    <t>P R AH0 M AH1 N AH0 T ER0 IY0</t>
  </si>
  <si>
    <t>premonitory</t>
  </si>
  <si>
    <t>P R IY0 N EY1 T AH0 L</t>
  </si>
  <si>
    <t>prenatal</t>
  </si>
  <si>
    <t>P R IY0 AA2 K Y AH0 P EY1 SH AH0 N</t>
  </si>
  <si>
    <t>preoccupation</t>
  </si>
  <si>
    <t>P R IY0 AA1 K Y AH0 P AY2 D</t>
  </si>
  <si>
    <t>preoccupied</t>
  </si>
  <si>
    <t>P R IY0 AA1 K Y AH0 P AY2</t>
  </si>
  <si>
    <t>preoccupy</t>
  </si>
  <si>
    <t>P R EH1 P</t>
  </si>
  <si>
    <t>prep</t>
  </si>
  <si>
    <t>P R EH2 P ER0 EY1 SH AH0 N</t>
  </si>
  <si>
    <t>preparation</t>
  </si>
  <si>
    <t>P R IH0 P EH1 R AH0 T AO2 R IY0</t>
  </si>
  <si>
    <t>preparatory</t>
  </si>
  <si>
    <t>P R EH1 P R AH0 T AO2 R IY0</t>
  </si>
  <si>
    <t>P R IY0 P EH1 R</t>
  </si>
  <si>
    <t>prepare</t>
  </si>
  <si>
    <t>P R IY0 P AA1 N D R AH0 N S</t>
  </si>
  <si>
    <t>preponderance</t>
  </si>
  <si>
    <t>P R IH0 P AA1 S T ER0 AH0 S</t>
  </si>
  <si>
    <t>preposterous</t>
  </si>
  <si>
    <t>P R IH0 P AA1 S T R AH0 S</t>
  </si>
  <si>
    <t>P R IY0 R EH1 K W AH0 Z AH0 T</t>
  </si>
  <si>
    <t>prerequisite</t>
  </si>
  <si>
    <t>P R IH0 R AA1 G AH0 T IH0 V</t>
  </si>
  <si>
    <t>prerogative</t>
  </si>
  <si>
    <t>P R EH1 S IH0 JH</t>
  </si>
  <si>
    <t>presage</t>
  </si>
  <si>
    <t>P R EH2 S B IH0 T IH1 R IY0 AH0 N</t>
  </si>
  <si>
    <t>presbyterian</t>
  </si>
  <si>
    <t>P R EH2 Z B IH0 T IH1 R IY0 AH0 N</t>
  </si>
  <si>
    <t>P R IY0 S K UW1 L</t>
  </si>
  <si>
    <t>preschool</t>
  </si>
  <si>
    <t>P R IY1 SH IY0 AH0 N S</t>
  </si>
  <si>
    <t>prescience</t>
  </si>
  <si>
    <t>P R EH1 S IY0 AH0 N T</t>
  </si>
  <si>
    <t>prescient</t>
  </si>
  <si>
    <t>P R AH0 S K R AY1 B</t>
  </si>
  <si>
    <t>prescribe</t>
  </si>
  <si>
    <t>P R IY0 S K R AY1 B</t>
  </si>
  <si>
    <t>P R AH0 S K R IH1 P SH AH0 N</t>
  </si>
  <si>
    <t>prescription</t>
  </si>
  <si>
    <t>P R EH1 Z AH0 N S</t>
  </si>
  <si>
    <t>presence</t>
  </si>
  <si>
    <t>P R EH1 Z AH0 N T</t>
  </si>
  <si>
    <t>present</t>
  </si>
  <si>
    <t>P R IY0 Z EH1 N T</t>
  </si>
  <si>
    <t>P R EH2 Z AH0 N T EY1 SH AH0 N</t>
  </si>
  <si>
    <t>presentation</t>
  </si>
  <si>
    <t>P R EH2 Z ER0 V EY1 SH AH0 N</t>
  </si>
  <si>
    <t>preservation</t>
  </si>
  <si>
    <t>P R IY0 Z ER1 V AH0 T IH0 V</t>
  </si>
  <si>
    <t>preservative</t>
  </si>
  <si>
    <t>P R AH0 Z ER1 V</t>
  </si>
  <si>
    <t>preserve</t>
  </si>
  <si>
    <t>P R IH0 Z ER1 V</t>
  </si>
  <si>
    <t>P R IY0 Z ER1 V</t>
  </si>
  <si>
    <t>P R IH0 Z AY1 D</t>
  </si>
  <si>
    <t>preside</t>
  </si>
  <si>
    <t>P R IY0 Z AY1 D</t>
  </si>
  <si>
    <t>P R EH1 Z AH0 D AH0 N S IY0</t>
  </si>
  <si>
    <t>presidency</t>
  </si>
  <si>
    <t>P R EH1 Z AH0 D EH2 N T</t>
  </si>
  <si>
    <t>president</t>
  </si>
  <si>
    <t>P R EH1 Z IH0 D AH0 N T</t>
  </si>
  <si>
    <t>P R EH2 Z AH0 D EH1 N CH AH0 L</t>
  </si>
  <si>
    <t>presidential</t>
  </si>
  <si>
    <t>P R EH2 Z AH0 D EH1 N SH AH0 L</t>
  </si>
  <si>
    <t>P R IH0 S IH1 D IY0 AH0 M</t>
  </si>
  <si>
    <t>presidium</t>
  </si>
  <si>
    <t>P R EH1 S</t>
  </si>
  <si>
    <t>press</t>
  </si>
  <si>
    <t>P R EH1 SH ER0</t>
  </si>
  <si>
    <t>pressure</t>
  </si>
  <si>
    <t>P R EH1 SH ER0 AY2 Z</t>
  </si>
  <si>
    <t>pressurize</t>
  </si>
  <si>
    <t>P R EH2 S T IY1 ZH</t>
  </si>
  <si>
    <t>prestige</t>
  </si>
  <si>
    <t>P R EH2 S T IH1 JH AH0 S</t>
  </si>
  <si>
    <t>prestigious</t>
  </si>
  <si>
    <t>P ER0 S T IY1 JH AH0 S</t>
  </si>
  <si>
    <t>P R IH0 Z UW1 M</t>
  </si>
  <si>
    <t>presume</t>
  </si>
  <si>
    <t>P R IH0 Z AH1 M P SH AH0 N</t>
  </si>
  <si>
    <t>presumption</t>
  </si>
  <si>
    <t>P R IY0 Z AH1 M P SH AH0 N</t>
  </si>
  <si>
    <t>P R IY0 Z AH1 M P T IH0 V</t>
  </si>
  <si>
    <t>presumptive</t>
  </si>
  <si>
    <t>P R IY2 S AH0 P OW1 Z</t>
  </si>
  <si>
    <t>presuppose</t>
  </si>
  <si>
    <t>P R IY2 S AH0 P AH0 Z IH1 SH AH0 N</t>
  </si>
  <si>
    <t>presupposition</t>
  </si>
  <si>
    <t>P R IY0 T EH1 N D</t>
  </si>
  <si>
    <t>pretend</t>
  </si>
  <si>
    <t>P R IY0 T EH1 N D AH0 D</t>
  </si>
  <si>
    <t>pretended</t>
  </si>
  <si>
    <t>P R IY0 T EH1 N D IH0 D</t>
  </si>
  <si>
    <t>P R IY0 T EH1 N SH AH0 N</t>
  </si>
  <si>
    <t>pretension</t>
  </si>
  <si>
    <t>P R IY0 T EH1 N SH AH0 S</t>
  </si>
  <si>
    <t>pretentious</t>
  </si>
  <si>
    <t>P R IY1 T EH2 K S T</t>
  </si>
  <si>
    <t>pretext</t>
  </si>
  <si>
    <t>P R IH1 T IY0</t>
  </si>
  <si>
    <t>pretty</t>
  </si>
  <si>
    <t>P R IH0 V EY1 L</t>
  </si>
  <si>
    <t>prevail</t>
  </si>
  <si>
    <t>P R IY0 V EY1 L</t>
  </si>
  <si>
    <t>P R EH1 V AH0 L AH0 N S</t>
  </si>
  <si>
    <t>prevalence</t>
  </si>
  <si>
    <t>P R EH1 V AH0 L AH0 N T</t>
  </si>
  <si>
    <t>prevalent</t>
  </si>
  <si>
    <t>P R AH0 V EH1 R AH0 K EY2 T</t>
  </si>
  <si>
    <t>prevaricate</t>
  </si>
  <si>
    <t>P R AH0 V EH2 R AH0 K EY1 SH AH0 N</t>
  </si>
  <si>
    <t>prevarication</t>
  </si>
  <si>
    <t>P R IH0 V EH1 N T</t>
  </si>
  <si>
    <t>prevent</t>
  </si>
  <si>
    <t>P R IY0 V EH1 N T</t>
  </si>
  <si>
    <t>P R IY0 V EH1 N T AH0 T IH0 V</t>
  </si>
  <si>
    <t>preventative</t>
  </si>
  <si>
    <t>P R IY0 V EH1 N SH AH0 N</t>
  </si>
  <si>
    <t>prevention</t>
  </si>
  <si>
    <t>P R IH0 V EH1 N T IH0 V</t>
  </si>
  <si>
    <t>preventive</t>
  </si>
  <si>
    <t>P R IY0 V EH1 N T IH0 V</t>
  </si>
  <si>
    <t>P R IY1 V Y UW2</t>
  </si>
  <si>
    <t>preview</t>
  </si>
  <si>
    <t>P R IY1 V IY0 AH0 S</t>
  </si>
  <si>
    <t>previous</t>
  </si>
  <si>
    <t>P R IY0 W AO1 R</t>
  </si>
  <si>
    <t>prewar</t>
  </si>
  <si>
    <t>prey</t>
  </si>
  <si>
    <t>P R AY1 S</t>
  </si>
  <si>
    <t>price</t>
  </si>
  <si>
    <t>P R AY1 S IY0</t>
  </si>
  <si>
    <t>pricey</t>
  </si>
  <si>
    <t>P R IH1 K</t>
  </si>
  <si>
    <t>prick</t>
  </si>
  <si>
    <t>P R AY1 D</t>
  </si>
  <si>
    <t>pride</t>
  </si>
  <si>
    <t>P R IY1 S T</t>
  </si>
  <si>
    <t>priest</t>
  </si>
  <si>
    <t>P R IY1 S T AH0 S</t>
  </si>
  <si>
    <t>priestess</t>
  </si>
  <si>
    <t>P R IH1 G</t>
  </si>
  <si>
    <t>prig</t>
  </si>
  <si>
    <t>P R IH1 M</t>
  </si>
  <si>
    <t>prim</t>
  </si>
  <si>
    <t>P R AY1 M AH0 S IY0</t>
  </si>
  <si>
    <t>primacy</t>
  </si>
  <si>
    <t>P R AY1 M AH0 L</t>
  </si>
  <si>
    <t>primal</t>
  </si>
  <si>
    <t>P R AY1 M EH2 R IY0</t>
  </si>
  <si>
    <t>primary</t>
  </si>
  <si>
    <t>P R AY1 M EY2 T</t>
  </si>
  <si>
    <t>primate</t>
  </si>
  <si>
    <t>P R AY1 M</t>
  </si>
  <si>
    <t>prime</t>
  </si>
  <si>
    <t>P R AY1 M ER0</t>
  </si>
  <si>
    <t>primer</t>
  </si>
  <si>
    <t>P R AY2 M IY1 V AH0 L</t>
  </si>
  <si>
    <t>primeval</t>
  </si>
  <si>
    <t>P R IH1 M AH0 T IH0 V</t>
  </si>
  <si>
    <t>primitive</t>
  </si>
  <si>
    <t>P R IH1 M IH0 T IH0 V</t>
  </si>
  <si>
    <t>P R IH0 M AO1 R D IY0 AH0 L</t>
  </si>
  <si>
    <t>primordial</t>
  </si>
  <si>
    <t>P R AY2 M AO1 R D IY0 AH0 L</t>
  </si>
  <si>
    <t>P R IH1 M P</t>
  </si>
  <si>
    <t>primp</t>
  </si>
  <si>
    <t>P R AY1 M AH0 S</t>
  </si>
  <si>
    <t>primus</t>
  </si>
  <si>
    <t>P R IH1 N S</t>
  </si>
  <si>
    <t>prince</t>
  </si>
  <si>
    <t>P R IH1 N S L IY0</t>
  </si>
  <si>
    <t>princely</t>
  </si>
  <si>
    <t>P R IH1 N S EH2 S</t>
  </si>
  <si>
    <t>princess</t>
  </si>
  <si>
    <t>P R IH1 N S AH0 P AH0 L</t>
  </si>
  <si>
    <t>principal</t>
  </si>
  <si>
    <t>P R IH2 N S IH0 P AE1 L IH0 T IY0</t>
  </si>
  <si>
    <t>principality</t>
  </si>
  <si>
    <t>principle</t>
  </si>
  <si>
    <t>P R IH1 N T</t>
  </si>
  <si>
    <t>print</t>
  </si>
  <si>
    <t>P R AY1 ER0</t>
  </si>
  <si>
    <t>prior</t>
  </si>
  <si>
    <t>P R AY2 AO1 R AH0 T IY0</t>
  </si>
  <si>
    <t>priority</t>
  </si>
  <si>
    <t>P R AY1 ER0 IY0</t>
  </si>
  <si>
    <t>priory</t>
  </si>
  <si>
    <t>P R IH1 Z AH0 M</t>
  </si>
  <si>
    <t>prism</t>
  </si>
  <si>
    <t>P R IH0 Z M AE1 T IH0 K</t>
  </si>
  <si>
    <t>prismatic</t>
  </si>
  <si>
    <t>P R IH1 Z AH0 N</t>
  </si>
  <si>
    <t>prison</t>
  </si>
  <si>
    <t>P R IH1 Z AH0 N ER0</t>
  </si>
  <si>
    <t>prisoner</t>
  </si>
  <si>
    <t>P R IH1 Z N ER0</t>
  </si>
  <si>
    <t>P R IH1 S IY0</t>
  </si>
  <si>
    <t>prissy</t>
  </si>
  <si>
    <t>P R IH1 S T IY0 N</t>
  </si>
  <si>
    <t>pristine</t>
  </si>
  <si>
    <t>P R AY1 V AH0 S IY0</t>
  </si>
  <si>
    <t>privacy</t>
  </si>
  <si>
    <t>P R AY1 V AH0 T</t>
  </si>
  <si>
    <t>private</t>
  </si>
  <si>
    <t>P R AY2 V EY1 SH AH0 N</t>
  </si>
  <si>
    <t>privation</t>
  </si>
  <si>
    <t>P R IH1 V L AH0 JH</t>
  </si>
  <si>
    <t>privilege</t>
  </si>
  <si>
    <t>P R IH1 V L IH0 JH</t>
  </si>
  <si>
    <t>P R IH1 V IH0 L AH0 JH</t>
  </si>
  <si>
    <t>P R IH1 V IH0 L IH0 JH</t>
  </si>
  <si>
    <t>P R IH1 V IY0</t>
  </si>
  <si>
    <t>privy</t>
  </si>
  <si>
    <t>P R AY1 Z</t>
  </si>
  <si>
    <t>prize</t>
  </si>
  <si>
    <t>P R OW1</t>
  </si>
  <si>
    <t>pro</t>
  </si>
  <si>
    <t>P R AA2 B AH0 B IH1 L AH0 T IY0</t>
  </si>
  <si>
    <t>probability</t>
  </si>
  <si>
    <t>P R AA1 B AH0 B AH0 L</t>
  </si>
  <si>
    <t>probable</t>
  </si>
  <si>
    <t>P R OW1 B EY2 T</t>
  </si>
  <si>
    <t>probate</t>
  </si>
  <si>
    <t>P R OW0 B EY1 SH AH0 N</t>
  </si>
  <si>
    <t>probation</t>
  </si>
  <si>
    <t>P R OW0 B EY1 SH AH0 N EH2 R IY0</t>
  </si>
  <si>
    <t>probationary</t>
  </si>
  <si>
    <t>P R OW1 B</t>
  </si>
  <si>
    <t>probe</t>
  </si>
  <si>
    <t>P R OW1 B AH0 T IY0</t>
  </si>
  <si>
    <t>probity</t>
  </si>
  <si>
    <t>P R AA1 B L AH0 M</t>
  </si>
  <si>
    <t>problem</t>
  </si>
  <si>
    <t>P R AA2 B L AH0 M AE1 T IH0 K</t>
  </si>
  <si>
    <t>problematic</t>
  </si>
  <si>
    <t>P R AA2 B L AH0 M AE1 T IH0 K AH0 L</t>
  </si>
  <si>
    <t>problematical</t>
  </si>
  <si>
    <t>P R OW0 B AA1 S AH0 S</t>
  </si>
  <si>
    <t>proboscis</t>
  </si>
  <si>
    <t>P R AH0 S IY1 JH ER0 AH0 L</t>
  </si>
  <si>
    <t>procedural</t>
  </si>
  <si>
    <t>P R AH0 S IY1 JH ER0</t>
  </si>
  <si>
    <t>procedure</t>
  </si>
  <si>
    <t>P R OW0 S IY1 JH ER0</t>
  </si>
  <si>
    <t>P R AH0 S IY1 D</t>
  </si>
  <si>
    <t>proceed</t>
  </si>
  <si>
    <t>P R OW0 S IY1 D</t>
  </si>
  <si>
    <t>P ER0 S IY1 D</t>
  </si>
  <si>
    <t>P R AA1 S EH2 S</t>
  </si>
  <si>
    <t>process</t>
  </si>
  <si>
    <t>P R AO1 S EH2 S</t>
  </si>
  <si>
    <t>P R AH0 S EH1 SH AH0 N</t>
  </si>
  <si>
    <t>procession</t>
  </si>
  <si>
    <t>P R OW0 S EH1 SH AH0 N</t>
  </si>
  <si>
    <t>P R AH0 S EH1 SH AH0 N AH0 L</t>
  </si>
  <si>
    <t>processional</t>
  </si>
  <si>
    <t>P R OW0 S EH1 SH AH0 N AH0 L</t>
  </si>
  <si>
    <t>P R OW0 K L EY1 M</t>
  </si>
  <si>
    <t>proclaim</t>
  </si>
  <si>
    <t>P R AA2 K L AH0 M EY1 SH AH0 N</t>
  </si>
  <si>
    <t>proclamation</t>
  </si>
  <si>
    <t>P R OW0 K L IH1 V AH0 T IY0</t>
  </si>
  <si>
    <t>proclivity</t>
  </si>
  <si>
    <t>P R OW0 K AA1 N S AH0 L</t>
  </si>
  <si>
    <t>proconsul</t>
  </si>
  <si>
    <t>P R AH0 K R AE1 S T AH0 N EY2 T</t>
  </si>
  <si>
    <t>procrastinate</t>
  </si>
  <si>
    <t>P R AH0 K R AE2 S T AH0 N EY1 SH AH0 N</t>
  </si>
  <si>
    <t>procrastination</t>
  </si>
  <si>
    <t>P R AA1 K T ER0</t>
  </si>
  <si>
    <t>proctor</t>
  </si>
  <si>
    <t>P R OW0 K Y UH1 R</t>
  </si>
  <si>
    <t>procure</t>
  </si>
  <si>
    <t>P R AA1 D</t>
  </si>
  <si>
    <t>prod</t>
  </si>
  <si>
    <t>P R AA1 D IH0 G AH0 L</t>
  </si>
  <si>
    <t>prodigal</t>
  </si>
  <si>
    <t>P R AH0 D IH1 JH AH0 S</t>
  </si>
  <si>
    <t>prodigious</t>
  </si>
  <si>
    <t>P R AA1 D AH0 JH IY0</t>
  </si>
  <si>
    <t>prodigy</t>
  </si>
  <si>
    <t>P R AH0 D UW1 S</t>
  </si>
  <si>
    <t>produce</t>
  </si>
  <si>
    <t>P R OW1 D UW0 S</t>
  </si>
  <si>
    <t>P R AH0 D AH1 K SH AH0 N</t>
  </si>
  <si>
    <t>production</t>
  </si>
  <si>
    <t>P R OW0 D AH1 K SH AH0 N</t>
  </si>
  <si>
    <t>P ER0 D AH1 K SH AH0 N</t>
  </si>
  <si>
    <t>P R AH0 D AH1 K T IH0 V</t>
  </si>
  <si>
    <t>productive</t>
  </si>
  <si>
    <t>P R OW0 D AH1 K T IH0 V</t>
  </si>
  <si>
    <t>P ER0 D AH1 K T IH0 V</t>
  </si>
  <si>
    <t>P R AO1 F</t>
  </si>
  <si>
    <t>prof.</t>
  </si>
  <si>
    <t>P R AH0 F EH1 S ER0</t>
  </si>
  <si>
    <t>P R AO2 F AH0 N EY1 SH AH0 N</t>
  </si>
  <si>
    <t>profanation</t>
  </si>
  <si>
    <t>P R OW0 F EY1 N</t>
  </si>
  <si>
    <t>profane</t>
  </si>
  <si>
    <t>P R OW0 F AE1 N AH0 T IY0</t>
  </si>
  <si>
    <t>profanity</t>
  </si>
  <si>
    <t>P R AH0 F EH1 S</t>
  </si>
  <si>
    <t>profess</t>
  </si>
  <si>
    <t>P R AH0 F EH1 SH AH0 N</t>
  </si>
  <si>
    <t>profession</t>
  </si>
  <si>
    <t>P R AH0 F EH1 SH AH0 N AH0 L</t>
  </si>
  <si>
    <t>professional</t>
  </si>
  <si>
    <t>P R AH0 F EH1 SH AH0 N AH0 L IH2 Z AH0 M</t>
  </si>
  <si>
    <t>professionalism</t>
  </si>
  <si>
    <t>professor</t>
  </si>
  <si>
    <t>P R OW2 F AH0 S AO1 R IY0 AH0 L</t>
  </si>
  <si>
    <t>professorial</t>
  </si>
  <si>
    <t>P R AA1 F ER0</t>
  </si>
  <si>
    <t>proffer</t>
  </si>
  <si>
    <t>P R AH0 F IH1 SH AH0 N S IY0</t>
  </si>
  <si>
    <t>proficiency</t>
  </si>
  <si>
    <t>P R AA2 F IH1 SH AH0 N T</t>
  </si>
  <si>
    <t>proficient</t>
  </si>
  <si>
    <t>P R OW1 F AY2 L</t>
  </si>
  <si>
    <t>profile</t>
  </si>
  <si>
    <t>P R AA1 F AH0 T</t>
  </si>
  <si>
    <t>profit</t>
  </si>
  <si>
    <t>P R AA1 F IH0 T</t>
  </si>
  <si>
    <t>P R AA2 F AH0 T IH1 R</t>
  </si>
  <si>
    <t>profiteer</t>
  </si>
  <si>
    <t>P R AO1 F L IH0 G AE2 S IY0</t>
  </si>
  <si>
    <t>profligacy</t>
  </si>
  <si>
    <t>P R AO1 F L IH0 G EY2 T</t>
  </si>
  <si>
    <t>profligate</t>
  </si>
  <si>
    <t>P R OW0 F AW1 N D</t>
  </si>
  <si>
    <t>profound</t>
  </si>
  <si>
    <t>P R AH0 F Y UW1 S</t>
  </si>
  <si>
    <t>profuse</t>
  </si>
  <si>
    <t>P R AH0 F Y UW1 ZH AH0 N</t>
  </si>
  <si>
    <t>profusion</t>
  </si>
  <si>
    <t>P R OW0 JH EH1 N IH0 T ER0</t>
  </si>
  <si>
    <t>progenitor</t>
  </si>
  <si>
    <t>P R AA1 JH AH0 N IY0</t>
  </si>
  <si>
    <t>progeny</t>
  </si>
  <si>
    <t>P R OW0 JH EH1 S T ER0 OW2 N</t>
  </si>
  <si>
    <t>progesterone</t>
  </si>
  <si>
    <t>P R AA2 G N OW1 S AH0 S</t>
  </si>
  <si>
    <t>prognosis</t>
  </si>
  <si>
    <t>P R AA2 G N AA2 S T AH0 K EY1 SH AH0 N</t>
  </si>
  <si>
    <t>prognostication</t>
  </si>
  <si>
    <t>P R OW1 G R AE2 M</t>
  </si>
  <si>
    <t>programme</t>
  </si>
  <si>
    <t>P R OW1 G R AE2 M ER0</t>
  </si>
  <si>
    <t>programmer</t>
  </si>
  <si>
    <t>P R AA1 G R EH2 S</t>
  </si>
  <si>
    <t>progress</t>
  </si>
  <si>
    <t>P R AH0 G R EH1 S</t>
  </si>
  <si>
    <t>P R OW0 G R EH1 S</t>
  </si>
  <si>
    <t>P R AH0 G R EH1 SH AH0 N</t>
  </si>
  <si>
    <t>progression</t>
  </si>
  <si>
    <t>P R AH0 G R EH1 S IH0 V</t>
  </si>
  <si>
    <t>progressive</t>
  </si>
  <si>
    <t>P R OW0 HH IH1 B AH0 T</t>
  </si>
  <si>
    <t>prohibit</t>
  </si>
  <si>
    <t>P R OW2 AH0 B IH1 SH AH0 N</t>
  </si>
  <si>
    <t>prohibition</t>
  </si>
  <si>
    <t>P R OW0 HH IH1 B AH0 T IH0 V</t>
  </si>
  <si>
    <t>prohibitive</t>
  </si>
  <si>
    <t>P R OW0 HH IH1 B AH0 T AO2 R IY0</t>
  </si>
  <si>
    <t>prohibitory</t>
  </si>
  <si>
    <t>P R AA1 JH EH2 K T</t>
  </si>
  <si>
    <t>project</t>
  </si>
  <si>
    <t>P R AH0 JH EH1 K T</t>
  </si>
  <si>
    <t>P R AH0 JH EH1 K T AH0 L</t>
  </si>
  <si>
    <t>projectile</t>
  </si>
  <si>
    <t>P R AH0 JH EH1 K T AY2 L</t>
  </si>
  <si>
    <t>P R AH0 JH EH1 K SH AH0 N</t>
  </si>
  <si>
    <t>projection</t>
  </si>
  <si>
    <t>P R AH0 JH EH1 K T ER0</t>
  </si>
  <si>
    <t>projector</t>
  </si>
  <si>
    <t>P R OW2 L AH0 T EH1 R IY0 AH0 N</t>
  </si>
  <si>
    <t>proletarian</t>
  </si>
  <si>
    <t>P R OW2 L AH0 T EH1 R IY0 AH0 T</t>
  </si>
  <si>
    <t>proletariat</t>
  </si>
  <si>
    <t>P R OW0 L IH1 F ER0 EY2 T</t>
  </si>
  <si>
    <t>proliferate</t>
  </si>
  <si>
    <t>P R OW2 L IH0 F ER0 EY1 SH AH0 N</t>
  </si>
  <si>
    <t>proliferation</t>
  </si>
  <si>
    <t>P R OW0 L IH1 F IH0 K</t>
  </si>
  <si>
    <t>prolific</t>
  </si>
  <si>
    <t>P R OW1 L AA2 G</t>
  </si>
  <si>
    <t>prologue</t>
  </si>
  <si>
    <t>P R AH0 L AO1 NG</t>
  </si>
  <si>
    <t>prolong</t>
  </si>
  <si>
    <t>P R AA1 M</t>
  </si>
  <si>
    <t>prom</t>
  </si>
  <si>
    <t>P R AA2 M AH0 N EY1 D</t>
  </si>
  <si>
    <t>promenade</t>
  </si>
  <si>
    <t>P R AA1 M AH0 N AH0 N S</t>
  </si>
  <si>
    <t>prominence</t>
  </si>
  <si>
    <t>P R AA1 M AH0 N AH0 N T</t>
  </si>
  <si>
    <t>prominent</t>
  </si>
  <si>
    <t>P R OW2 M IH0 S K Y UW1 AH0 T IY0</t>
  </si>
  <si>
    <t>promiscuity</t>
  </si>
  <si>
    <t>P R AA2 M IH0 S K Y UW1 AH0 T IY0</t>
  </si>
  <si>
    <t>P R OW1 M IH0 S K W AH0 S</t>
  </si>
  <si>
    <t>promiscuous</t>
  </si>
  <si>
    <t>P R AA2 M IH1 S K Y UW0 AH0 S</t>
  </si>
  <si>
    <t>P R AA1 M AH0 S</t>
  </si>
  <si>
    <t>promise</t>
  </si>
  <si>
    <t>P R AA1 M AH0 S AO2 R IY0</t>
  </si>
  <si>
    <t>promissory</t>
  </si>
  <si>
    <t>P R AH0 M OW1 T</t>
  </si>
  <si>
    <t>promote</t>
  </si>
  <si>
    <t>P R AH0 M OW1 SH AH0 N</t>
  </si>
  <si>
    <t>promotion</t>
  </si>
  <si>
    <t>P ER0 M OW1 SH AH0 N</t>
  </si>
  <si>
    <t>P R AA1 M P T</t>
  </si>
  <si>
    <t>prompt</t>
  </si>
  <si>
    <t>P R OW0 M AH1 L G EY2 T</t>
  </si>
  <si>
    <t>promulgate</t>
  </si>
  <si>
    <t>P R OW1 N</t>
  </si>
  <si>
    <t>prone</t>
  </si>
  <si>
    <t>P R AO1 NG</t>
  </si>
  <si>
    <t>prong</t>
  </si>
  <si>
    <t>P R OW1 N AW2 N</t>
  </si>
  <si>
    <t>pronoun</t>
  </si>
  <si>
    <t>P R AH0 N AW1 N S</t>
  </si>
  <si>
    <t>pronounce</t>
  </si>
  <si>
    <t>P R AA1 N T OW0</t>
  </si>
  <si>
    <t>pronto</t>
  </si>
  <si>
    <t>P R OW0 N AH2 N S IY0 EY1 SH AH0 N</t>
  </si>
  <si>
    <t>pronunciation</t>
  </si>
  <si>
    <t>P R AH0 N AH2 N S IY0 EY1 SH AH0 N</t>
  </si>
  <si>
    <t>P R UW1 F</t>
  </si>
  <si>
    <t>proof</t>
  </si>
  <si>
    <t>P R AA1 P</t>
  </si>
  <si>
    <t>prop</t>
  </si>
  <si>
    <t>P R AA2 P AH0 G AE1 N D AH0</t>
  </si>
  <si>
    <t>propaganda</t>
  </si>
  <si>
    <t>P R AA2 P AH0 G AE1 N D AH0 S T</t>
  </si>
  <si>
    <t>propagandist</t>
  </si>
  <si>
    <t>P R AA2 P AH0 G AE1 N D AY2 Z</t>
  </si>
  <si>
    <t>propagandize</t>
  </si>
  <si>
    <t>P R AA1 P AH0 G EY2 T</t>
  </si>
  <si>
    <t>propagate</t>
  </si>
  <si>
    <t>P R AA2 P AH0 G EY1 SH AH0 N</t>
  </si>
  <si>
    <t>propagation</t>
  </si>
  <si>
    <t>P R OW1 P EY2 N</t>
  </si>
  <si>
    <t>propane</t>
  </si>
  <si>
    <t>P R AH0 P EH1 L</t>
  </si>
  <si>
    <t>propel</t>
  </si>
  <si>
    <t>P R AH0 P EH1 L AH0 N T</t>
  </si>
  <si>
    <t>propellant</t>
  </si>
  <si>
    <t>P R AH0 P EH1 N S IH0 T IY0</t>
  </si>
  <si>
    <t>propensity</t>
  </si>
  <si>
    <t>P R AA1 P ER0</t>
  </si>
  <si>
    <t>proper</t>
  </si>
  <si>
    <t>P R AA1 P ER0 T IY0</t>
  </si>
  <si>
    <t>property</t>
  </si>
  <si>
    <t>P R AA1 F AH0 S IY0</t>
  </si>
  <si>
    <t>prophecy</t>
  </si>
  <si>
    <t>prophet</t>
  </si>
  <si>
    <t>P R AA1 F AH0 T AH0 S</t>
  </si>
  <si>
    <t>prophetess</t>
  </si>
  <si>
    <t>P R AH0 F EH1 T IH0 K</t>
  </si>
  <si>
    <t>prophetic</t>
  </si>
  <si>
    <t>P R AA2 F IH0 L AE1 K T IH0 K</t>
  </si>
  <si>
    <t>prophylactic</t>
  </si>
  <si>
    <t>P R OW2 F IH0 L AE1 K T IH0 K</t>
  </si>
  <si>
    <t>P R AH0 P IH1 SH AH0 S</t>
  </si>
  <si>
    <t>propitious</t>
  </si>
  <si>
    <t>P R AH0 P OW1 N AH0 N T</t>
  </si>
  <si>
    <t>proponent</t>
  </si>
  <si>
    <t>P R AH0 P AO1 R SH AH0 N</t>
  </si>
  <si>
    <t>proportion</t>
  </si>
  <si>
    <t>P R AH0 P AO1 R SH AH0 N AH0 L</t>
  </si>
  <si>
    <t>proportional</t>
  </si>
  <si>
    <t>P R AH0 P AO1 R SH AH0 N AH0 T</t>
  </si>
  <si>
    <t>proportionate</t>
  </si>
  <si>
    <t>P R AH0 P OW1 Z AH0 L</t>
  </si>
  <si>
    <t>proposal</t>
  </si>
  <si>
    <t>P R AH0 P OW1 Z</t>
  </si>
  <si>
    <t>propose</t>
  </si>
  <si>
    <t>P R AA2 P AH0 Z IH1 SH AH0 N</t>
  </si>
  <si>
    <t>proposition</t>
  </si>
  <si>
    <t>P R AH0 P AW1 N D</t>
  </si>
  <si>
    <t>propound</t>
  </si>
  <si>
    <t>P R AH0 P R AY1 AH0 T EH2 R IY0</t>
  </si>
  <si>
    <t>proprietary</t>
  </si>
  <si>
    <t>P R AH0 P R AY1 AH0 T ER0</t>
  </si>
  <si>
    <t>proprietor</t>
  </si>
  <si>
    <t>P R AH0 P R AY1 AH0 T IY0</t>
  </si>
  <si>
    <t>propriety</t>
  </si>
  <si>
    <t>P R AH0 P AH1 L SH AH0 N</t>
  </si>
  <si>
    <t>propulsion</t>
  </si>
  <si>
    <t>P R OW0 Z EY1 IH0 K</t>
  </si>
  <si>
    <t>prosaic</t>
  </si>
  <si>
    <t>P R OW0 S K R AY1 B</t>
  </si>
  <si>
    <t>proscribe</t>
  </si>
  <si>
    <t>P R OW0 S K R IH1 P SH AH0 N</t>
  </si>
  <si>
    <t>proscription</t>
  </si>
  <si>
    <t>P R OW1 Z</t>
  </si>
  <si>
    <t>prose</t>
  </si>
  <si>
    <t>P R AA2 S AH0 K Y UW1 SH AH0 N</t>
  </si>
  <si>
    <t>prosecution</t>
  </si>
  <si>
    <t>P R AA1 S IH0 K Y UW2 T ER0</t>
  </si>
  <si>
    <t>prosecutor</t>
  </si>
  <si>
    <t>P R AA1 S AH0 L AH0 T AY2 Z</t>
  </si>
  <si>
    <t>proselytize</t>
  </si>
  <si>
    <t>P R AA1 S AH0 D IY0</t>
  </si>
  <si>
    <t>prosody</t>
  </si>
  <si>
    <t>P R AA1 S P EH2 K T</t>
  </si>
  <si>
    <t>prospect</t>
  </si>
  <si>
    <t>P R AH0 S P EH1 K T IH0 V</t>
  </si>
  <si>
    <t>prospective</t>
  </si>
  <si>
    <t>P R AO1 S P EH2 K T ER0</t>
  </si>
  <si>
    <t>prospector</t>
  </si>
  <si>
    <t>P R AH0 S P EH1 K T AH0 S</t>
  </si>
  <si>
    <t>prospectus</t>
  </si>
  <si>
    <t>P R AA1 S P ER0</t>
  </si>
  <si>
    <t>prosper</t>
  </si>
  <si>
    <t>P R AA2 S P EH1 R AH0 T IY0</t>
  </si>
  <si>
    <t>prosperity</t>
  </si>
  <si>
    <t>P R AA1 S P ER0 AH0 S</t>
  </si>
  <si>
    <t>prosperous</t>
  </si>
  <si>
    <t>P R AA1 S T EY2 T</t>
  </si>
  <si>
    <t>prostate</t>
  </si>
  <si>
    <t>P R AO2 S TH EH1 S IH0 S</t>
  </si>
  <si>
    <t>prosthesis</t>
  </si>
  <si>
    <t>P R AO2 S TH IY1 S AH0 S</t>
  </si>
  <si>
    <t>P R AA1 S T AH0 T UW2 T</t>
  </si>
  <si>
    <t>prostitute</t>
  </si>
  <si>
    <t>P R AA2 S T AH0 T UW1 SH AH0 N</t>
  </si>
  <si>
    <t>prostitution</t>
  </si>
  <si>
    <t>P R AA1 S T R EY2 T</t>
  </si>
  <si>
    <t>prostrate</t>
  </si>
  <si>
    <t>P R AA2 S T R EY1 SH AH0 N</t>
  </si>
  <si>
    <t>prostration</t>
  </si>
  <si>
    <t>P R OW0 T AE1 G AH0 N AH0 S T</t>
  </si>
  <si>
    <t>protagonist</t>
  </si>
  <si>
    <t>P R OW0 T IY1 AH0 N</t>
  </si>
  <si>
    <t>protean</t>
  </si>
  <si>
    <t>P R OW1 T IY0 AH0 N</t>
  </si>
  <si>
    <t>P R AH0 T EH1 K T</t>
  </si>
  <si>
    <t>protect</t>
  </si>
  <si>
    <t>P ER0 T EH1 K T</t>
  </si>
  <si>
    <t>P R AH0 T EH1 K SH AH0 N</t>
  </si>
  <si>
    <t>protection</t>
  </si>
  <si>
    <t>P ER0 T EH1 K SH AH0 N</t>
  </si>
  <si>
    <t>P R AH0 T EH1 K SH AH0 N IH2 Z AH0 M</t>
  </si>
  <si>
    <t>protectionism</t>
  </si>
  <si>
    <t>P ER0 T EH1 K SH AH0 N IH2 Z AH0 M</t>
  </si>
  <si>
    <t>P R AH0 T EH1 K SH AH0 N IH0 S T</t>
  </si>
  <si>
    <t>protectionist</t>
  </si>
  <si>
    <t>P ER0 T EH1 K SH AH0 N IH0 S T</t>
  </si>
  <si>
    <t>P R AH0 T EH1 K T IH0 V</t>
  </si>
  <si>
    <t>protective</t>
  </si>
  <si>
    <t>P ER0 T EH1 K T IH0 V</t>
  </si>
  <si>
    <t>P R AH0 T EH1 K T ER0</t>
  </si>
  <si>
    <t>protector</t>
  </si>
  <si>
    <t>P R AH0 T EH1 K T ER0 AH0 T</t>
  </si>
  <si>
    <t>protectorate</t>
  </si>
  <si>
    <t>P R OW1 T AH0 ZH EY2</t>
  </si>
  <si>
    <t>protege</t>
  </si>
  <si>
    <t>P R OW1 T IY2 N</t>
  </si>
  <si>
    <t>protein</t>
  </si>
  <si>
    <t>P R OW1 T EH2 S T</t>
  </si>
  <si>
    <t>protest</t>
  </si>
  <si>
    <t>P R AH0 T EH1 S T</t>
  </si>
  <si>
    <t>P R AA1 T AH0 S T AH0 N T</t>
  </si>
  <si>
    <t>protestant</t>
  </si>
  <si>
    <t>P R AA1 T AH0 S T AH0 N T IH2 Z AH0 M</t>
  </si>
  <si>
    <t>protestantism</t>
  </si>
  <si>
    <t>P R OW2 T EH2 S T EY1 SH AH0 N</t>
  </si>
  <si>
    <t>protestation</t>
  </si>
  <si>
    <t>P R OW1 T AH0 K AA2 L</t>
  </si>
  <si>
    <t>protocol</t>
  </si>
  <si>
    <t>P R OW1 T AH0 K AO2 L</t>
  </si>
  <si>
    <t>P R OW1 T AA2 N</t>
  </si>
  <si>
    <t>proton</t>
  </si>
  <si>
    <t>P R OW1 T AH0 T AY2 P</t>
  </si>
  <si>
    <t>prototype</t>
  </si>
  <si>
    <t>P R OW2 T AH0 Z OW1 AH0 N</t>
  </si>
  <si>
    <t>protozoan</t>
  </si>
  <si>
    <t>P R OW0 T R AE1 K T</t>
  </si>
  <si>
    <t>protract</t>
  </si>
  <si>
    <t>P R OW1 T R AE2 K T</t>
  </si>
  <si>
    <t>P R OW0 T R UW1 D</t>
  </si>
  <si>
    <t>protrude</t>
  </si>
  <si>
    <t>P R OW0 T UW1 B ER0 AH0 N S</t>
  </si>
  <si>
    <t>protuberance</t>
  </si>
  <si>
    <t>P R AH0 T UW1 B ER0 AH0 N S</t>
  </si>
  <si>
    <t>P R AW1 D</t>
  </si>
  <si>
    <t>proud</t>
  </si>
  <si>
    <t>P R UW1 V</t>
  </si>
  <si>
    <t>prove</t>
  </si>
  <si>
    <t>P R UW1 V AH0 N</t>
  </si>
  <si>
    <t>proven</t>
  </si>
  <si>
    <t>P R AA1 V AH0 N AH0 N S</t>
  </si>
  <si>
    <t>provenance</t>
  </si>
  <si>
    <t>P R OW1 V AH0 N S</t>
  </si>
  <si>
    <t>provence</t>
  </si>
  <si>
    <t>P R AA1 V ER0 B</t>
  </si>
  <si>
    <t>proverb</t>
  </si>
  <si>
    <t>P R AH0 V ER1 B IY0 AH0 L</t>
  </si>
  <si>
    <t>proverbial</t>
  </si>
  <si>
    <t>P R AH0 V AY1 D</t>
  </si>
  <si>
    <t>provide</t>
  </si>
  <si>
    <t>P R AH0 V AY1 D AH0 D</t>
  </si>
  <si>
    <t>provided</t>
  </si>
  <si>
    <t>P R AH0 V AY1 D IH0 D</t>
  </si>
  <si>
    <t>P R AA1 V AH0 D AH0 N S</t>
  </si>
  <si>
    <t>providence</t>
  </si>
  <si>
    <t>P R AA1 V IH0 D AH0 N T</t>
  </si>
  <si>
    <t>provident</t>
  </si>
  <si>
    <t>P R AA2 V AH0 D EH1 N CH AH0 L</t>
  </si>
  <si>
    <t>providential</t>
  </si>
  <si>
    <t>P R AA1 V AH0 N S</t>
  </si>
  <si>
    <t>province</t>
  </si>
  <si>
    <t>P R AA1 V IH0 N S</t>
  </si>
  <si>
    <t>P R AH0 V IH1 N SH AH0 L</t>
  </si>
  <si>
    <t>provincial</t>
  </si>
  <si>
    <t>P R AH0 V IH1 N CH AH0 L IH2 Z AH0 M</t>
  </si>
  <si>
    <t>provincialism</t>
  </si>
  <si>
    <t>P R AH0 V IH1 ZH AH0 N</t>
  </si>
  <si>
    <t>provision</t>
  </si>
  <si>
    <t>P R AH0 V IH1 ZH AH0 N AH0 L</t>
  </si>
  <si>
    <t>provisional</t>
  </si>
  <si>
    <t>P R AH0 V AY1 Z OW0</t>
  </si>
  <si>
    <t>proviso</t>
  </si>
  <si>
    <t>P R AA2 V AH0 K EY1 SH AH0 N</t>
  </si>
  <si>
    <t>provocation</t>
  </si>
  <si>
    <t>P R OW0 V AA1 K AH0 T IH0 V</t>
  </si>
  <si>
    <t>provocative</t>
  </si>
  <si>
    <t>P R AH0 V OW1 K</t>
  </si>
  <si>
    <t>provoke</t>
  </si>
  <si>
    <t>P R OW1 V OW0 S T</t>
  </si>
  <si>
    <t>provost</t>
  </si>
  <si>
    <t>P R AW1</t>
  </si>
  <si>
    <t>prow</t>
  </si>
  <si>
    <t>P R AW1 AH0 S</t>
  </si>
  <si>
    <t>prowess</t>
  </si>
  <si>
    <t>P R AW1 L</t>
  </si>
  <si>
    <t>prowl</t>
  </si>
  <si>
    <t>P R AW1 L ER0</t>
  </si>
  <si>
    <t>prowler</t>
  </si>
  <si>
    <t>P R AA1 K S AH0 M AH0 T</t>
  </si>
  <si>
    <t>proximate</t>
  </si>
  <si>
    <t>P R AA2 K S IH1 M AH0 T IY0</t>
  </si>
  <si>
    <t>proximity</t>
  </si>
  <si>
    <t>P R AA1 K S IY0</t>
  </si>
  <si>
    <t>proxy</t>
  </si>
  <si>
    <t>P R UW1 D</t>
  </si>
  <si>
    <t>prude</t>
  </si>
  <si>
    <t>P R UW1 D AH0 N S</t>
  </si>
  <si>
    <t>prudence</t>
  </si>
  <si>
    <t>P R UW1 D AH0 N T</t>
  </si>
  <si>
    <t>prudent</t>
  </si>
  <si>
    <t>P R UW0 D EH1 N CH AH0 L</t>
  </si>
  <si>
    <t>prudential</t>
  </si>
  <si>
    <t>P R UW0 D EH1 N SH AH0 L</t>
  </si>
  <si>
    <t>P R UW1 D ER0 IY0</t>
  </si>
  <si>
    <t>prudery</t>
  </si>
  <si>
    <t>P R UW1 N</t>
  </si>
  <si>
    <t>prune</t>
  </si>
  <si>
    <t>P R UH1 R IY0 AH0 N T</t>
  </si>
  <si>
    <t>prurient</t>
  </si>
  <si>
    <t>P R AH1 SH AH0</t>
  </si>
  <si>
    <t>prussia</t>
  </si>
  <si>
    <t>P R AH1 SH AH0 N</t>
  </si>
  <si>
    <t>prussian</t>
  </si>
  <si>
    <t>P R AY1</t>
  </si>
  <si>
    <t>pry</t>
  </si>
  <si>
    <t>S AA1 L M</t>
  </si>
  <si>
    <t>psalm</t>
  </si>
  <si>
    <t>S AA1 M</t>
  </si>
  <si>
    <t>S AO1 L T ER0</t>
  </si>
  <si>
    <t>psalter</t>
  </si>
  <si>
    <t>S UW1 D OW0</t>
  </si>
  <si>
    <t>pseudo</t>
  </si>
  <si>
    <t>S UW1 D AH0 N IH2 M</t>
  </si>
  <si>
    <t>pseudonym</t>
  </si>
  <si>
    <t>S ER0 AY1 AH0 S AH0 S</t>
  </si>
  <si>
    <t>psoriasis</t>
  </si>
  <si>
    <t>S AY1 K IY0</t>
  </si>
  <si>
    <t>psyche</t>
  </si>
  <si>
    <t>S AY2 K AH0 D EH1 L IH0 K</t>
  </si>
  <si>
    <t>psychedelic</t>
  </si>
  <si>
    <t>S AY2 K IY0 AE1 T R IH0 K</t>
  </si>
  <si>
    <t>psychiatric</t>
  </si>
  <si>
    <t>S AH0 K AY1 AH0 T R AH0 S T</t>
  </si>
  <si>
    <t>psychiatrist</t>
  </si>
  <si>
    <t>S AY2 K AY1 AH0 T R IY0</t>
  </si>
  <si>
    <t>psychiatry</t>
  </si>
  <si>
    <t>S IH0 K AY1 AH0 T R IY0</t>
  </si>
  <si>
    <t>S AY1 K IH0 K</t>
  </si>
  <si>
    <t>psychic</t>
  </si>
  <si>
    <t>S AY1 K IH0 K AH0 L</t>
  </si>
  <si>
    <t>psychical</t>
  </si>
  <si>
    <t>S AY1 K OW0</t>
  </si>
  <si>
    <t>psycho</t>
  </si>
  <si>
    <t>S AY2 K OW0 AH0 N AE1 L AH0 S AH0 S</t>
  </si>
  <si>
    <t>psychoanalysis</t>
  </si>
  <si>
    <t>S AY2 K OW0 AH0 N AE1 L IH0 S IH0 S</t>
  </si>
  <si>
    <t>S AY2 K OW0 AE1 N AH0 L AH0 S T</t>
  </si>
  <si>
    <t>psychoanalyst</t>
  </si>
  <si>
    <t>S AY2 K OW0 AE2 N AH0 L IH1 T IH0 K</t>
  </si>
  <si>
    <t>psychoanalytic</t>
  </si>
  <si>
    <t>S AY2 K OW0 K AH0 N IY1 S AH0 S</t>
  </si>
  <si>
    <t>psychokinesis</t>
  </si>
  <si>
    <t>S AY2 K AH0 L AA1 JH IH0 K AH0 L</t>
  </si>
  <si>
    <t>psychological</t>
  </si>
  <si>
    <t>S AY2 K AA1 L AH0 JH AH0 S T</t>
  </si>
  <si>
    <t>psychologist</t>
  </si>
  <si>
    <t>S AY2 K AA1 L AH0 JH IY0</t>
  </si>
  <si>
    <t>psychology</t>
  </si>
  <si>
    <t>S AY2 K AH0 P AE1 TH IH0 K</t>
  </si>
  <si>
    <t>psychopathic</t>
  </si>
  <si>
    <t>S AY2 K OW2 S AH0 M AE1 T IH0 K</t>
  </si>
  <si>
    <t>psychosomatic</t>
  </si>
  <si>
    <t>S AY2 K AH0 TH EH1 R AH0 P IH0 S T</t>
  </si>
  <si>
    <t>psychotherapist</t>
  </si>
  <si>
    <t>S AY2 K OW0 TH EH1 R AH0 P IY0</t>
  </si>
  <si>
    <t>psychotherapy</t>
  </si>
  <si>
    <t>S AY2 K AA1 T IH0 K</t>
  </si>
  <si>
    <t>psychotic</t>
  </si>
  <si>
    <t>T OW1 M EY2 N</t>
  </si>
  <si>
    <t>ptomaine</t>
  </si>
  <si>
    <t>P AH1 B</t>
  </si>
  <si>
    <t>pub</t>
  </si>
  <si>
    <t>P Y UW1 B ER0 T IY0</t>
  </si>
  <si>
    <t>puberty</t>
  </si>
  <si>
    <t>P Y UW1 B IH0 K</t>
  </si>
  <si>
    <t>pubic</t>
  </si>
  <si>
    <t>P AH1 B L IH0 K</t>
  </si>
  <si>
    <t>public</t>
  </si>
  <si>
    <t>P AH2 B L IH0 K EY1 SH AH0 N</t>
  </si>
  <si>
    <t>publication</t>
  </si>
  <si>
    <t>P AH1 B L IH0 S IH0 S T</t>
  </si>
  <si>
    <t>publicist</t>
  </si>
  <si>
    <t>P AH0 B L IH1 S AH0 T IY0</t>
  </si>
  <si>
    <t>publicity</t>
  </si>
  <si>
    <t>P AH0 B L IH1 S IH0 T IY0</t>
  </si>
  <si>
    <t>P AH1 B L IH0 S AY2 Z</t>
  </si>
  <si>
    <t>publicize</t>
  </si>
  <si>
    <t>P AH1 B L IH0 SH</t>
  </si>
  <si>
    <t>publish</t>
  </si>
  <si>
    <t>P AH1 K</t>
  </si>
  <si>
    <t>puck</t>
  </si>
  <si>
    <t>P AH1 K ER0</t>
  </si>
  <si>
    <t>pucker</t>
  </si>
  <si>
    <t>P UH1 D IH0 NG</t>
  </si>
  <si>
    <t>pudding</t>
  </si>
  <si>
    <t>P AH1 D AH0 L</t>
  </si>
  <si>
    <t>puddle</t>
  </si>
  <si>
    <t>P AH1 JH IY0</t>
  </si>
  <si>
    <t>pudgy</t>
  </si>
  <si>
    <t>P Y UW0 R IY1 L</t>
  </si>
  <si>
    <t>puerile</t>
  </si>
  <si>
    <t>P AH1 F</t>
  </si>
  <si>
    <t>puff</t>
  </si>
  <si>
    <t>P AH1 F IH2 N</t>
  </si>
  <si>
    <t>puffin</t>
  </si>
  <si>
    <t>P AH1 F IY0</t>
  </si>
  <si>
    <t>puffy</t>
  </si>
  <si>
    <t>P AH1 G</t>
  </si>
  <si>
    <t>pug</t>
  </si>
  <si>
    <t>P Y UW1 JH AH0 L IH0 S T</t>
  </si>
  <si>
    <t>pugilist</t>
  </si>
  <si>
    <t>P Y UW2 JH AH0 L IH1 S T IH0 K</t>
  </si>
  <si>
    <t>pugilistic</t>
  </si>
  <si>
    <t>P Y UW1 K</t>
  </si>
  <si>
    <t>puke</t>
  </si>
  <si>
    <t>P UH1 L</t>
  </si>
  <si>
    <t>pull</t>
  </si>
  <si>
    <t>P UH1 L IY0</t>
  </si>
  <si>
    <t>pulley</t>
  </si>
  <si>
    <t>P UH1 L M AH0 N EH2 R IY0</t>
  </si>
  <si>
    <t>pulmonary</t>
  </si>
  <si>
    <t>P AH1 L P</t>
  </si>
  <si>
    <t>pulp</t>
  </si>
  <si>
    <t>P UH1 L P IH0 T</t>
  </si>
  <si>
    <t>pulpit</t>
  </si>
  <si>
    <t>P UH1 L S ER0</t>
  </si>
  <si>
    <t>pulsar</t>
  </si>
  <si>
    <t>P AH1 L S</t>
  </si>
  <si>
    <t>pulse</t>
  </si>
  <si>
    <t>P AH1 L V ER0 AY2 Z</t>
  </si>
  <si>
    <t>pulverize</t>
  </si>
  <si>
    <t>P UW1 M AH0</t>
  </si>
  <si>
    <t>puma</t>
  </si>
  <si>
    <t>P AH1 M AH0 S</t>
  </si>
  <si>
    <t>pumice</t>
  </si>
  <si>
    <t>P AH1 M P</t>
  </si>
  <si>
    <t>pump</t>
  </si>
  <si>
    <t>P AH1 M P ER0 N IH2 K AH0 L</t>
  </si>
  <si>
    <t>pumpernickel</t>
  </si>
  <si>
    <t>P AH1 M P K IH0 N</t>
  </si>
  <si>
    <t>pumpkin</t>
  </si>
  <si>
    <t>P AH1 N</t>
  </si>
  <si>
    <t>pun</t>
  </si>
  <si>
    <t>P AH1 N CH</t>
  </si>
  <si>
    <t>punch</t>
  </si>
  <si>
    <t>P AH1 NG K CH UW0 AH0 L</t>
  </si>
  <si>
    <t>punctual</t>
  </si>
  <si>
    <t>P AH2 NG K CH UW0 AE1 L IH0 T IY0</t>
  </si>
  <si>
    <t>punctuality</t>
  </si>
  <si>
    <t>P AH1 NG K CH UW0 EY2 T</t>
  </si>
  <si>
    <t>punctuate</t>
  </si>
  <si>
    <t>P AH2 NG K CH UW0 EY1 SH AH0 N</t>
  </si>
  <si>
    <t>punctuation</t>
  </si>
  <si>
    <t>P AH1 NG K CH ER0</t>
  </si>
  <si>
    <t>puncture</t>
  </si>
  <si>
    <t>P AH1 NG K SH ER0</t>
  </si>
  <si>
    <t>pundit</t>
  </si>
  <si>
    <t>P AH1 N JH AH0 N T</t>
  </si>
  <si>
    <t>pungent</t>
  </si>
  <si>
    <t>P AH1 N IH0 SH</t>
  </si>
  <si>
    <t>punish</t>
  </si>
  <si>
    <t>P Y UW1 N AH0 T IH0 V</t>
  </si>
  <si>
    <t>punitive</t>
  </si>
  <si>
    <t>P AH0 N JH AA1 B</t>
  </si>
  <si>
    <t>punjab</t>
  </si>
  <si>
    <t>P AH1 N JH AE2 B</t>
  </si>
  <si>
    <t>P AH1 NG K</t>
  </si>
  <si>
    <t>punk</t>
  </si>
  <si>
    <t>P AH1 N T</t>
  </si>
  <si>
    <t>punt</t>
  </si>
  <si>
    <t>P Y UW1 N IY0</t>
  </si>
  <si>
    <t>puny</t>
  </si>
  <si>
    <t>P AH1 P</t>
  </si>
  <si>
    <t>pup</t>
  </si>
  <si>
    <t>P Y UW1 P AH0</t>
  </si>
  <si>
    <t>pupa</t>
  </si>
  <si>
    <t>P Y UW1 P AH0 L</t>
  </si>
  <si>
    <t>pupil</t>
  </si>
  <si>
    <t>P AH1 P AH0 T</t>
  </si>
  <si>
    <t>puppet</t>
  </si>
  <si>
    <t>P AH1 P IH0 T</t>
  </si>
  <si>
    <t>P AH1 P IY0</t>
  </si>
  <si>
    <t>puppy</t>
  </si>
  <si>
    <t>P ER1 CH AH0 S</t>
  </si>
  <si>
    <t>purchase</t>
  </si>
  <si>
    <t>P Y UH1 R</t>
  </si>
  <si>
    <t>pure</t>
  </si>
  <si>
    <t>P Y UH2 R EY1</t>
  </si>
  <si>
    <t>puree</t>
  </si>
  <si>
    <t>P ER1 G AH0 T AO2 R IY0</t>
  </si>
  <si>
    <t>purgatory</t>
  </si>
  <si>
    <t>P ER1 JH</t>
  </si>
  <si>
    <t>purge</t>
  </si>
  <si>
    <t>P Y UH2 R AH0 F AH0 K EY1 SH AH0 N</t>
  </si>
  <si>
    <t>purification</t>
  </si>
  <si>
    <t>P Y UH1 R AH0 F AY2</t>
  </si>
  <si>
    <t>purify</t>
  </si>
  <si>
    <t>P Y UH1 R IH0 S T</t>
  </si>
  <si>
    <t>purist</t>
  </si>
  <si>
    <t>P Y UH1 R AH0 T AH0 N</t>
  </si>
  <si>
    <t>puritan</t>
  </si>
  <si>
    <t>P Y UH2 R AH0 T AE1 N IH0 K AH0 L</t>
  </si>
  <si>
    <t>puritanical</t>
  </si>
  <si>
    <t>P Y UH1 R AH0 T AH0 N IH2 Z AH0 M</t>
  </si>
  <si>
    <t>puritanism</t>
  </si>
  <si>
    <t>P Y UH1 R AH0 T IY0</t>
  </si>
  <si>
    <t>purity</t>
  </si>
  <si>
    <t>P Y UH1 R IH0 T IY0</t>
  </si>
  <si>
    <t>P ER0 L OY1 N</t>
  </si>
  <si>
    <t>purloin</t>
  </si>
  <si>
    <t>P ER1 P AH0 L</t>
  </si>
  <si>
    <t>purple</t>
  </si>
  <si>
    <t>P ER1 P AO2 R T</t>
  </si>
  <si>
    <t>purport</t>
  </si>
  <si>
    <t>P ER0 P AO1 R T</t>
  </si>
  <si>
    <t>P ER1 P AH0 S</t>
  </si>
  <si>
    <t>purpose</t>
  </si>
  <si>
    <t>P ER1 P AH0 S L IY0</t>
  </si>
  <si>
    <t>purposely</t>
  </si>
  <si>
    <t>purr</t>
  </si>
  <si>
    <t>P ER1 S</t>
  </si>
  <si>
    <t>purse</t>
  </si>
  <si>
    <t>P ER1 S ER0</t>
  </si>
  <si>
    <t>purser</t>
  </si>
  <si>
    <t>P ER0 S UW1</t>
  </si>
  <si>
    <t>pursue</t>
  </si>
  <si>
    <t>P ER0 S UW1 ER0</t>
  </si>
  <si>
    <t>pursuer</t>
  </si>
  <si>
    <t>P ER0 S UW1 T</t>
  </si>
  <si>
    <t>pursuit</t>
  </si>
  <si>
    <t>P Y UH1 R UW0 L AH0 N T</t>
  </si>
  <si>
    <t>purulent</t>
  </si>
  <si>
    <t>P ER0 V EY1</t>
  </si>
  <si>
    <t>purvey</t>
  </si>
  <si>
    <t>P ER0 V EY1 ER0</t>
  </si>
  <si>
    <t>purveyor</t>
  </si>
  <si>
    <t>P ER1 V Y UW2</t>
  </si>
  <si>
    <t>purview</t>
  </si>
  <si>
    <t>P AH1 S</t>
  </si>
  <si>
    <t>pus</t>
  </si>
  <si>
    <t>P UH1 SH</t>
  </si>
  <si>
    <t>push</t>
  </si>
  <si>
    <t>P UH1 S</t>
  </si>
  <si>
    <t>puss</t>
  </si>
  <si>
    <t>P UH1 S IY0</t>
  </si>
  <si>
    <t>pussy</t>
  </si>
  <si>
    <t>P UH1 T</t>
  </si>
  <si>
    <t>put</t>
  </si>
  <si>
    <t>P Y UW1 T AH0 T IH0 V</t>
  </si>
  <si>
    <t>putative</t>
  </si>
  <si>
    <t>P Y UW1 T R IH0 D</t>
  </si>
  <si>
    <t>putrid</t>
  </si>
  <si>
    <t>P UH1 CH</t>
  </si>
  <si>
    <t>putsch</t>
  </si>
  <si>
    <t>P AH1 T</t>
  </si>
  <si>
    <t>putt</t>
  </si>
  <si>
    <t>P AH1 T ER0</t>
  </si>
  <si>
    <t>putter</t>
  </si>
  <si>
    <t>P AH1 T IY0</t>
  </si>
  <si>
    <t>putty</t>
  </si>
  <si>
    <t>P AH1 Z AH0 L</t>
  </si>
  <si>
    <t>puzzle</t>
  </si>
  <si>
    <t>P AH1 Z AH0 L M AH0 N T</t>
  </si>
  <si>
    <t>puzzlement</t>
  </si>
  <si>
    <t>P IH1 G M IY0</t>
  </si>
  <si>
    <t>pygmy</t>
  </si>
  <si>
    <t>P AY1 L AA2 N</t>
  </si>
  <si>
    <t>pylon</t>
  </si>
  <si>
    <t>P IH1 R AH0 M IH0 D</t>
  </si>
  <si>
    <t>pyramid</t>
  </si>
  <si>
    <t>P AY1 ER0</t>
  </si>
  <si>
    <t>pyre</t>
  </si>
  <si>
    <t>P AY2 R OW0 T EH1 K N IH0 K</t>
  </si>
  <si>
    <t>pyrotechnic</t>
  </si>
  <si>
    <t>P AY1 TH AA2 N</t>
  </si>
  <si>
    <t>python</t>
  </si>
  <si>
    <t>q</t>
  </si>
  <si>
    <t>K AH2 T AA1 R</t>
  </si>
  <si>
    <t>qatar</t>
  </si>
  <si>
    <t>qu</t>
  </si>
  <si>
    <t>K W AA1</t>
  </si>
  <si>
    <t>qua</t>
  </si>
  <si>
    <t>K W AE1 K</t>
  </si>
  <si>
    <t>quack</t>
  </si>
  <si>
    <t>K W AA1 D</t>
  </si>
  <si>
    <t>quad</t>
  </si>
  <si>
    <t>K W AA1 D R AH0 N T</t>
  </si>
  <si>
    <t>quadrant</t>
  </si>
  <si>
    <t>K W AA2 D R UW1 P AH0 L</t>
  </si>
  <si>
    <t>quadruple</t>
  </si>
  <si>
    <t>K W AE1 G M AY2 ER0</t>
  </si>
  <si>
    <t>quagmire</t>
  </si>
  <si>
    <t>K W EY1 L</t>
  </si>
  <si>
    <t>quail</t>
  </si>
  <si>
    <t>K W EY1 N T</t>
  </si>
  <si>
    <t>quaint</t>
  </si>
  <si>
    <t>K W EY1 K</t>
  </si>
  <si>
    <t>quake</t>
  </si>
  <si>
    <t>K W EY1 K ER0</t>
  </si>
  <si>
    <t>quaker</t>
  </si>
  <si>
    <t>K W AA2 L AH0 F AH0 K EY1 SH AH0 N</t>
  </si>
  <si>
    <t>qualification</t>
  </si>
  <si>
    <t>K W AA1 L AH0 F AY2 D</t>
  </si>
  <si>
    <t>qualified</t>
  </si>
  <si>
    <t>K W AA1 L AH0 F AY2</t>
  </si>
  <si>
    <t>qualify</t>
  </si>
  <si>
    <t>K W AA1 L AH0 T EY2 T IH0 V</t>
  </si>
  <si>
    <t>qualitative</t>
  </si>
  <si>
    <t>K W AA1 L AH0 T IY0</t>
  </si>
  <si>
    <t>quality</t>
  </si>
  <si>
    <t>K W AA1 N D ER0 IY0</t>
  </si>
  <si>
    <t>quandary</t>
  </si>
  <si>
    <t>K W AA1 N D R IY0</t>
  </si>
  <si>
    <t>K W AA2 N T IH0 F AY1 AH0 B EH2 L</t>
  </si>
  <si>
    <t>quantifiable</t>
  </si>
  <si>
    <t>K W AA2 N T IH0 F AH0 K EY1 SH AH0 N</t>
  </si>
  <si>
    <t>quantification</t>
  </si>
  <si>
    <t>K W AA1 N T IH0 F AY2</t>
  </si>
  <si>
    <t>quantify</t>
  </si>
  <si>
    <t>K W AA1 N T IH0 T EY2 T IH0 V</t>
  </si>
  <si>
    <t>quantitative</t>
  </si>
  <si>
    <t>K W AA1 N T AH0 T IY0</t>
  </si>
  <si>
    <t>quantity</t>
  </si>
  <si>
    <t>K W AA1 N T AH0 M</t>
  </si>
  <si>
    <t>quantum</t>
  </si>
  <si>
    <t>K W AO1 R AH0 N T IY2 N</t>
  </si>
  <si>
    <t>quarantine</t>
  </si>
  <si>
    <t>K W AA1 R K</t>
  </si>
  <si>
    <t>quark</t>
  </si>
  <si>
    <t>K W AO1 R AH0 L</t>
  </si>
  <si>
    <t>quarrel</t>
  </si>
  <si>
    <t>K W AO1 R IY0</t>
  </si>
  <si>
    <t>quarry</t>
  </si>
  <si>
    <t>K W AO1 R T</t>
  </si>
  <si>
    <t>quart</t>
  </si>
  <si>
    <t>K W AO1 R T ER0</t>
  </si>
  <si>
    <t>quarter</t>
  </si>
  <si>
    <t>K AO1 R T ER0</t>
  </si>
  <si>
    <t>K W AO2 R T EH1 T</t>
  </si>
  <si>
    <t>quartet</t>
  </si>
  <si>
    <t>K W AO1 R T OW0</t>
  </si>
  <si>
    <t>quarto</t>
  </si>
  <si>
    <t>K W AO1 R T S</t>
  </si>
  <si>
    <t>quartz</t>
  </si>
  <si>
    <t>K W EY1 Z AA2 R</t>
  </si>
  <si>
    <t>quasar</t>
  </si>
  <si>
    <t>K W AO1 SH</t>
  </si>
  <si>
    <t>quash</t>
  </si>
  <si>
    <t>K W EY1 V ER0</t>
  </si>
  <si>
    <t>quaver</t>
  </si>
  <si>
    <t>quay</t>
  </si>
  <si>
    <t>K W IY1 Z IY0</t>
  </si>
  <si>
    <t>queasy</t>
  </si>
  <si>
    <t>K W IY1 N</t>
  </si>
  <si>
    <t>queen</t>
  </si>
  <si>
    <t>K W IH1 R</t>
  </si>
  <si>
    <t>queer</t>
  </si>
  <si>
    <t>K W EH1 L</t>
  </si>
  <si>
    <t>quell</t>
  </si>
  <si>
    <t>K W EH1 N CH</t>
  </si>
  <si>
    <t>quench</t>
  </si>
  <si>
    <t>K W EH1 R AH0 L AH0 S</t>
  </si>
  <si>
    <t>querulous</t>
  </si>
  <si>
    <t>K W IY1 R IY0</t>
  </si>
  <si>
    <t>query</t>
  </si>
  <si>
    <t>K W EH1 S T</t>
  </si>
  <si>
    <t>quest</t>
  </si>
  <si>
    <t>K W EH1 S CH AH0 N</t>
  </si>
  <si>
    <t>question</t>
  </si>
  <si>
    <t>K W EH1 SH AH0 N</t>
  </si>
  <si>
    <t>K W EH1 S CH AH0 N AH0 B AH0 L</t>
  </si>
  <si>
    <t>questionable</t>
  </si>
  <si>
    <t>K W EH2 S CH AH0 N EH1 R</t>
  </si>
  <si>
    <t>questionnaire</t>
  </si>
  <si>
    <t>queue</t>
  </si>
  <si>
    <t>K W IH1 B AH0 L</t>
  </si>
  <si>
    <t>quibble</t>
  </si>
  <si>
    <t>K IY1 SH</t>
  </si>
  <si>
    <t>quiche</t>
  </si>
  <si>
    <t>K W IH1 K</t>
  </si>
  <si>
    <t>quick</t>
  </si>
  <si>
    <t>K W IH1 K AH0 N</t>
  </si>
  <si>
    <t>quicken</t>
  </si>
  <si>
    <t>K W IH1 K IY0</t>
  </si>
  <si>
    <t>quickie</t>
  </si>
  <si>
    <t>K W IH1 D</t>
  </si>
  <si>
    <t>quid</t>
  </si>
  <si>
    <t>K W AY2 EH1 S AH0 N T</t>
  </si>
  <si>
    <t>quiescent</t>
  </si>
  <si>
    <t>K W AY1 AH0 T</t>
  </si>
  <si>
    <t>quiet</t>
  </si>
  <si>
    <t>K W AY1 AH0 T AH0 S T</t>
  </si>
  <si>
    <t>quietist</t>
  </si>
  <si>
    <t>K W IH1 L</t>
  </si>
  <si>
    <t>quill</t>
  </si>
  <si>
    <t>K W IH1 L T</t>
  </si>
  <si>
    <t>quilt</t>
  </si>
  <si>
    <t>K W IH1 L T IH0 D</t>
  </si>
  <si>
    <t>quilted</t>
  </si>
  <si>
    <t>K W IH1 N</t>
  </si>
  <si>
    <t>quin</t>
  </si>
  <si>
    <t>K W IH1 N S</t>
  </si>
  <si>
    <t>quince</t>
  </si>
  <si>
    <t>K W AY1 N AY2 N</t>
  </si>
  <si>
    <t>quinine</t>
  </si>
  <si>
    <t>K W IH1 N T</t>
  </si>
  <si>
    <t>quint</t>
  </si>
  <si>
    <t>K W IH0 N T EH1 S AH0 N S</t>
  </si>
  <si>
    <t>quintessence</t>
  </si>
  <si>
    <t>K W IH2 N T IH0 S EH1 N SH AH0 L</t>
  </si>
  <si>
    <t>quintessential</t>
  </si>
  <si>
    <t>K W IH2 N T IH0 S EH1 N CH AH0 L</t>
  </si>
  <si>
    <t>K W IH0 N T EH1 T</t>
  </si>
  <si>
    <t>quintet</t>
  </si>
  <si>
    <t>K W IH1 P</t>
  </si>
  <si>
    <t>quip</t>
  </si>
  <si>
    <t>K W AY1 R</t>
  </si>
  <si>
    <t>quire</t>
  </si>
  <si>
    <t>K W ER1 K</t>
  </si>
  <si>
    <t>quirk</t>
  </si>
  <si>
    <t>K W IH1 Z L IH0 NG</t>
  </si>
  <si>
    <t>quisling</t>
  </si>
  <si>
    <t>K W IH1 T</t>
  </si>
  <si>
    <t>quit</t>
  </si>
  <si>
    <t>K W AY1 T</t>
  </si>
  <si>
    <t>quite</t>
  </si>
  <si>
    <t>K W IH1 T ER0</t>
  </si>
  <si>
    <t>quitter</t>
  </si>
  <si>
    <t>K W IH1 V ER0</t>
  </si>
  <si>
    <t>quiver</t>
  </si>
  <si>
    <t>K IY0 HH OW1 T IY0</t>
  </si>
  <si>
    <t>quixote</t>
  </si>
  <si>
    <t>K W IH0 K S AA1 T IH0 K</t>
  </si>
  <si>
    <t>quixotic</t>
  </si>
  <si>
    <t>K W IH1 Z</t>
  </si>
  <si>
    <t>quiz</t>
  </si>
  <si>
    <t>K W IH1 Z AH0 K AH0 L</t>
  </si>
  <si>
    <t>quizzical</t>
  </si>
  <si>
    <t>K W AO1 R AH0 M</t>
  </si>
  <si>
    <t>quorum</t>
  </si>
  <si>
    <t>K W OW1 T AH0</t>
  </si>
  <si>
    <t>quota</t>
  </si>
  <si>
    <t>K W OW1 T AH0 B AH0 L</t>
  </si>
  <si>
    <t>quotable</t>
  </si>
  <si>
    <t>K W OW0 T EY1 SH AH0 N</t>
  </si>
  <si>
    <t>quotation</t>
  </si>
  <si>
    <t>K W OW1 T</t>
  </si>
  <si>
    <t>quote</t>
  </si>
  <si>
    <t>K W OW1 SH AH0 N T</t>
  </si>
  <si>
    <t>quotient</t>
  </si>
  <si>
    <t>r</t>
  </si>
  <si>
    <t>R AE1 B AY2</t>
  </si>
  <si>
    <t>rabbi</t>
  </si>
  <si>
    <t>R AH0 B IH1 N IH0 K AH0 L</t>
  </si>
  <si>
    <t>rabbinical</t>
  </si>
  <si>
    <t>R AE1 B AH0 T</t>
  </si>
  <si>
    <t>rabbit</t>
  </si>
  <si>
    <t>R AE1 B IH0 T</t>
  </si>
  <si>
    <t>R AE1 B AH0 L</t>
  </si>
  <si>
    <t>rabble</t>
  </si>
  <si>
    <t>R AE1 B IH0 D</t>
  </si>
  <si>
    <t>rabid</t>
  </si>
  <si>
    <t>R EY1 B IH0 D</t>
  </si>
  <si>
    <t>R EY1 B IY0 Z</t>
  </si>
  <si>
    <t>rabies</t>
  </si>
  <si>
    <t>R AE2 K UW1 N</t>
  </si>
  <si>
    <t>raccoon</t>
  </si>
  <si>
    <t>R EY1 S</t>
  </si>
  <si>
    <t>race</t>
  </si>
  <si>
    <t>R EY1 CH AH0 L</t>
  </si>
  <si>
    <t>rachel</t>
  </si>
  <si>
    <t>R EY1 SH AH0 L</t>
  </si>
  <si>
    <t>racial</t>
  </si>
  <si>
    <t>R EY1 SH AH0 L IH2 Z AH0 M</t>
  </si>
  <si>
    <t>racialism</t>
  </si>
  <si>
    <t>R EY1 S IH2 Z AH0 M</t>
  </si>
  <si>
    <t>racism</t>
  </si>
  <si>
    <t>R EY1 S IH0 S T</t>
  </si>
  <si>
    <t>racist</t>
  </si>
  <si>
    <t>R AE1 K</t>
  </si>
  <si>
    <t>rack</t>
  </si>
  <si>
    <t>R AE1 K IH0 T</t>
  </si>
  <si>
    <t>racket</t>
  </si>
  <si>
    <t>R AE2 K IH0 T IH1 R</t>
  </si>
  <si>
    <t>racketeer</t>
  </si>
  <si>
    <t>R AE2 K AA2 N T UW1 R</t>
  </si>
  <si>
    <t>raconteur</t>
  </si>
  <si>
    <t>R EY1 S IY0</t>
  </si>
  <si>
    <t>racy</t>
  </si>
  <si>
    <t>R EY1 D AA2 R</t>
  </si>
  <si>
    <t>radar</t>
  </si>
  <si>
    <t>R EY1 D IY0 AH0 L</t>
  </si>
  <si>
    <t>radial</t>
  </si>
  <si>
    <t>R EY1 D IY0 AH0 N S</t>
  </si>
  <si>
    <t>radiance</t>
  </si>
  <si>
    <t>R EY1 D IY0 AH0 N T</t>
  </si>
  <si>
    <t>radiant</t>
  </si>
  <si>
    <t>R EY1 D IY0 AH0 T</t>
  </si>
  <si>
    <t>radiate</t>
  </si>
  <si>
    <t>R EY1 D IY0 EY2 T</t>
  </si>
  <si>
    <t>R EY2 D IY0 EY1 SH AH0 N</t>
  </si>
  <si>
    <t>radiation</t>
  </si>
  <si>
    <t>R EY1 D IY0 EY2 T ER0</t>
  </si>
  <si>
    <t>radiator</t>
  </si>
  <si>
    <t>R AE1 D AH0 K AH0 L</t>
  </si>
  <si>
    <t>radical</t>
  </si>
  <si>
    <t>R AE1 D IH0 K AH0 L</t>
  </si>
  <si>
    <t>R AE1 D IH0 K AH0 L IH2 Z AH0 M</t>
  </si>
  <si>
    <t>radicalism</t>
  </si>
  <si>
    <t>R AE1 D IH0 K AH0 L AY2 Z</t>
  </si>
  <si>
    <t>radicalize</t>
  </si>
  <si>
    <t>R EY2 D IY0 OW0 AE1 K T IH0 V</t>
  </si>
  <si>
    <t>radioactive</t>
  </si>
  <si>
    <t>R EY2 D IY0 AA1 G R AH0 F IY0</t>
  </si>
  <si>
    <t>radiography</t>
  </si>
  <si>
    <t>R EY2 D IY0 AA1 L AH0 JH IH0 S T</t>
  </si>
  <si>
    <t>radiologist</t>
  </si>
  <si>
    <t>R EY2 D IY0 AA1 L AH0 JH IY0</t>
  </si>
  <si>
    <t>radiology</t>
  </si>
  <si>
    <t>R AE1 D IH0 SH</t>
  </si>
  <si>
    <t>radish</t>
  </si>
  <si>
    <t>R EY1 D IY0 AH0 M</t>
  </si>
  <si>
    <t>radium</t>
  </si>
  <si>
    <t>R EY1 D IY0 AH0 S</t>
  </si>
  <si>
    <t>radius</t>
  </si>
  <si>
    <t>R AE1 F IH0 SH</t>
  </si>
  <si>
    <t>raffish</t>
  </si>
  <si>
    <t>R AE1 F AH0 L</t>
  </si>
  <si>
    <t>raffle</t>
  </si>
  <si>
    <t>R AE1 F T</t>
  </si>
  <si>
    <t>raft</t>
  </si>
  <si>
    <t>R AE1 F T ER0</t>
  </si>
  <si>
    <t>rafter</t>
  </si>
  <si>
    <t>R AE1 G</t>
  </si>
  <si>
    <t>rag</t>
  </si>
  <si>
    <t>R EY1 JH</t>
  </si>
  <si>
    <t>rage</t>
  </si>
  <si>
    <t>R AE1 G AH0 D</t>
  </si>
  <si>
    <t>ragged</t>
  </si>
  <si>
    <t>R AA1</t>
  </si>
  <si>
    <t>rah</t>
  </si>
  <si>
    <t>R EY1 D</t>
  </si>
  <si>
    <t>raid</t>
  </si>
  <si>
    <t>R EY1 L</t>
  </si>
  <si>
    <t>rail</t>
  </si>
  <si>
    <t>R EY1 N</t>
  </si>
  <si>
    <t>rain</t>
  </si>
  <si>
    <t>R EY1 Z</t>
  </si>
  <si>
    <t>raise</t>
  </si>
  <si>
    <t>R EY1 Z IH0 N</t>
  </si>
  <si>
    <t>raisin</t>
  </si>
  <si>
    <t>R AA1 ZH</t>
  </si>
  <si>
    <t>raj</t>
  </si>
  <si>
    <t>R AA1 JH</t>
  </si>
  <si>
    <t>R EY1 K</t>
  </si>
  <si>
    <t>rake</t>
  </si>
  <si>
    <t>R EY1 K IH0 SH</t>
  </si>
  <si>
    <t>rakish</t>
  </si>
  <si>
    <t>R AE1 L IY0</t>
  </si>
  <si>
    <t>rally</t>
  </si>
  <si>
    <t>R AE1 L F</t>
  </si>
  <si>
    <t>ralph</t>
  </si>
  <si>
    <t>R AE1 M</t>
  </si>
  <si>
    <t>ram</t>
  </si>
  <si>
    <t>R AE1 M B AH0 L</t>
  </si>
  <si>
    <t>ramble</t>
  </si>
  <si>
    <t>R AE2 M AH0 F AH0 K EY1 SH AH0 N</t>
  </si>
  <si>
    <t>ramification</t>
  </si>
  <si>
    <t>R AE1 M P</t>
  </si>
  <si>
    <t>ramp</t>
  </si>
  <si>
    <t>R AE1 M P EY2 JH</t>
  </si>
  <si>
    <t>rampage</t>
  </si>
  <si>
    <t>R AE1 M P AH0 N T</t>
  </si>
  <si>
    <t>rampant</t>
  </si>
  <si>
    <t>R AE1 N CH</t>
  </si>
  <si>
    <t>ranch</t>
  </si>
  <si>
    <t>R AE1 N S IH0 D</t>
  </si>
  <si>
    <t>rancid</t>
  </si>
  <si>
    <t>R AE1 NG K ER0 AH0 S</t>
  </si>
  <si>
    <t>rancorous</t>
  </si>
  <si>
    <t>R AE1 N D</t>
  </si>
  <si>
    <t>rand</t>
  </si>
  <si>
    <t>R AE1 N D AH0 M</t>
  </si>
  <si>
    <t>random</t>
  </si>
  <si>
    <t>R AE1 N D IY0</t>
  </si>
  <si>
    <t>randy</t>
  </si>
  <si>
    <t>R EY1 N JH</t>
  </si>
  <si>
    <t>range</t>
  </si>
  <si>
    <t>R EY1 N JH ER0</t>
  </si>
  <si>
    <t>ranger</t>
  </si>
  <si>
    <t>R AA1 N IY0</t>
  </si>
  <si>
    <t>rani</t>
  </si>
  <si>
    <t>R AE1 NG K</t>
  </si>
  <si>
    <t>rank</t>
  </si>
  <si>
    <t>R AE1 NG K ER0</t>
  </si>
  <si>
    <t>ranker</t>
  </si>
  <si>
    <t>R AE1 NG K AH0 L</t>
  </si>
  <si>
    <t>rankle</t>
  </si>
  <si>
    <t>R AE1 N S AE2 K</t>
  </si>
  <si>
    <t>ransack</t>
  </si>
  <si>
    <t>R AE1 N S AH0 M</t>
  </si>
  <si>
    <t>ransom</t>
  </si>
  <si>
    <t>R AE1 N T</t>
  </si>
  <si>
    <t>rant</t>
  </si>
  <si>
    <t>R AE1 P</t>
  </si>
  <si>
    <t>rap</t>
  </si>
  <si>
    <t>R AH0 P AE1 SH IH0 S</t>
  </si>
  <si>
    <t>rapacious</t>
  </si>
  <si>
    <t>R AH0 P EY1 SH IH0 S</t>
  </si>
  <si>
    <t>R EY1 P</t>
  </si>
  <si>
    <t>rape</t>
  </si>
  <si>
    <t>R AA2 F AY2 EH1 L</t>
  </si>
  <si>
    <t>raphael</t>
  </si>
  <si>
    <t>R EY1 F IY0 AH0 L</t>
  </si>
  <si>
    <t>R AE1 P AH0 D</t>
  </si>
  <si>
    <t>rapid</t>
  </si>
  <si>
    <t>R AE1 P IH0 D</t>
  </si>
  <si>
    <t>R AH0 P IH1 D AH0 T IY0</t>
  </si>
  <si>
    <t>rapidity</t>
  </si>
  <si>
    <t>R EY1 P IY0 ER0</t>
  </si>
  <si>
    <t>rapier</t>
  </si>
  <si>
    <t>R EY1 P IH0 S T</t>
  </si>
  <si>
    <t>rapist</t>
  </si>
  <si>
    <t>R AE2 P AO1 R</t>
  </si>
  <si>
    <t>rapport</t>
  </si>
  <si>
    <t>R AE1 P T</t>
  </si>
  <si>
    <t>rapt</t>
  </si>
  <si>
    <t>R AE1 P CH ER0</t>
  </si>
  <si>
    <t>rapture</t>
  </si>
  <si>
    <t>R AE1 P CH ER0 AH0 S</t>
  </si>
  <si>
    <t>rapturous</t>
  </si>
  <si>
    <t>R EH1 R</t>
  </si>
  <si>
    <t>rare</t>
  </si>
  <si>
    <t>R EH1 R AH0 F AY2 D</t>
  </si>
  <si>
    <t>rarefied</t>
  </si>
  <si>
    <t>R EH1 R AH0 T IY0</t>
  </si>
  <si>
    <t>rarity</t>
  </si>
  <si>
    <t>R EH1 R IH0 T IY0</t>
  </si>
  <si>
    <t>R AE1 S K AH0 L</t>
  </si>
  <si>
    <t>rascal</t>
  </si>
  <si>
    <t>R AE1 SH</t>
  </si>
  <si>
    <t>rash</t>
  </si>
  <si>
    <t>R AE1 S P</t>
  </si>
  <si>
    <t>rasp</t>
  </si>
  <si>
    <t>R AE1 T</t>
  </si>
  <si>
    <t>rat</t>
  </si>
  <si>
    <t>R AE1 CH AH0 T</t>
  </si>
  <si>
    <t>ratchet</t>
  </si>
  <si>
    <t>R EY1 T</t>
  </si>
  <si>
    <t>rate</t>
  </si>
  <si>
    <t>R AE1 DH ER0</t>
  </si>
  <si>
    <t>rather</t>
  </si>
  <si>
    <t>R AE2 T AH0 F AH0 K EY1 SH AH0 N</t>
  </si>
  <si>
    <t>ratification</t>
  </si>
  <si>
    <t>R AE1 T AH0 F AY2</t>
  </si>
  <si>
    <t>ratify</t>
  </si>
  <si>
    <t>R AE1 SH AH0 N</t>
  </si>
  <si>
    <t>ration</t>
  </si>
  <si>
    <t>R EY1 SH AH0 N</t>
  </si>
  <si>
    <t>R AE1 SH AH0 N AH0 L</t>
  </si>
  <si>
    <t>rational</t>
  </si>
  <si>
    <t>R AE2 SH AH0 N AE1 L</t>
  </si>
  <si>
    <t>rationale</t>
  </si>
  <si>
    <t>R AE2 SH AH0 N AE1 L IH0 T IY0</t>
  </si>
  <si>
    <t>rationality</t>
  </si>
  <si>
    <t>R AE2 SH AH0 N AH0 L IH0 Z EY1 SH AH0 N</t>
  </si>
  <si>
    <t>rationalization</t>
  </si>
  <si>
    <t>R AE1 SH AH0 N AH0 L AY2 Z</t>
  </si>
  <si>
    <t>rationalize</t>
  </si>
  <si>
    <t>R AE2 T AE1 N</t>
  </si>
  <si>
    <t>rattan</t>
  </si>
  <si>
    <t>R AE1 T AH0 L</t>
  </si>
  <si>
    <t>rattle</t>
  </si>
  <si>
    <t>R AE1 T IY0</t>
  </si>
  <si>
    <t>ratty</t>
  </si>
  <si>
    <t>R AO1 K AH0 S</t>
  </si>
  <si>
    <t>raucous</t>
  </si>
  <si>
    <t>R AO1 N CH IY0</t>
  </si>
  <si>
    <t>raunchy</t>
  </si>
  <si>
    <t>R AE1 V IH0 JH</t>
  </si>
  <si>
    <t>ravage</t>
  </si>
  <si>
    <t>R EY1 V</t>
  </si>
  <si>
    <t>rave</t>
  </si>
  <si>
    <t>R AE1 V AH0 L</t>
  </si>
  <si>
    <t>ravel</t>
  </si>
  <si>
    <t>R AH0 V EH1 L</t>
  </si>
  <si>
    <t>R EY1 V AH0 N</t>
  </si>
  <si>
    <t>raven</t>
  </si>
  <si>
    <t>R AH0 V IY1 N</t>
  </si>
  <si>
    <t>ravine</t>
  </si>
  <si>
    <t>R AE2 V IY0 OW1 L IY0</t>
  </si>
  <si>
    <t>ravioli</t>
  </si>
  <si>
    <t>raw</t>
  </si>
  <si>
    <t>R EY1</t>
  </si>
  <si>
    <t>ray</t>
  </si>
  <si>
    <t>R EY1 AH0 N</t>
  </si>
  <si>
    <t>rayon</t>
  </si>
  <si>
    <t>raze</t>
  </si>
  <si>
    <t>R EY1 Z ER0</t>
  </si>
  <si>
    <t>razor</t>
  </si>
  <si>
    <t>R AE1 Z AH0 L</t>
  </si>
  <si>
    <t>razzle</t>
  </si>
  <si>
    <t>re</t>
  </si>
  <si>
    <t>R IY1</t>
  </si>
  <si>
    <t>R IY1 CH</t>
  </si>
  <si>
    <t>reach</t>
  </si>
  <si>
    <t>R IY0 AE1 K T</t>
  </si>
  <si>
    <t>react</t>
  </si>
  <si>
    <t>R IY0 AE1 K SH AH0 N</t>
  </si>
  <si>
    <t>reaction</t>
  </si>
  <si>
    <t>R IY0 AE1 K SH AH0 N EH2 R IY0</t>
  </si>
  <si>
    <t>reactionary</t>
  </si>
  <si>
    <t>R IY0 AE1 K T IH0 V</t>
  </si>
  <si>
    <t>reactive</t>
  </si>
  <si>
    <t>R IY0 AE1 K T ER0</t>
  </si>
  <si>
    <t>reactor</t>
  </si>
  <si>
    <t>R EH1 D</t>
  </si>
  <si>
    <t>read</t>
  </si>
  <si>
    <t>R IY1 D</t>
  </si>
  <si>
    <t>R IY2 D AH0 B IH1 L IH0 T IY0</t>
  </si>
  <si>
    <t>readability</t>
  </si>
  <si>
    <t>R IY1 D AH0 B AH0 L</t>
  </si>
  <si>
    <t>readable</t>
  </si>
  <si>
    <t>R IY1 D ER0</t>
  </si>
  <si>
    <t>reader</t>
  </si>
  <si>
    <t>R EH1 D IY0</t>
  </si>
  <si>
    <t>ready</t>
  </si>
  <si>
    <t>R IY0 EY1 JH AH0 N T</t>
  </si>
  <si>
    <t>reagent</t>
  </si>
  <si>
    <t>R IY1 JH AH0 N T</t>
  </si>
  <si>
    <t>R IY1 L</t>
  </si>
  <si>
    <t>real</t>
  </si>
  <si>
    <t>R IY1 L IH0 Z AH0 M</t>
  </si>
  <si>
    <t>realism</t>
  </si>
  <si>
    <t>R IY1 L IH0 S T</t>
  </si>
  <si>
    <t>realist</t>
  </si>
  <si>
    <t>R IY2 AH0 L IH1 S T IH0 K</t>
  </si>
  <si>
    <t>realistic</t>
  </si>
  <si>
    <t>R IY0 AE1 L AH0 T IY0</t>
  </si>
  <si>
    <t>reality</t>
  </si>
  <si>
    <t>R IY2 AH0 L AY1 Z AH0 B AH0 L</t>
  </si>
  <si>
    <t>realizable</t>
  </si>
  <si>
    <t>R IY1 L AY2 Z</t>
  </si>
  <si>
    <t>realize</t>
  </si>
  <si>
    <t>R IY1 AH0 L AY2 Z</t>
  </si>
  <si>
    <t>R IH1 L IY0</t>
  </si>
  <si>
    <t>really</t>
  </si>
  <si>
    <t>R IY1 L IY0</t>
  </si>
  <si>
    <t>R EH1 L M</t>
  </si>
  <si>
    <t>realm</t>
  </si>
  <si>
    <t>R IY1 AH0 L T ER0</t>
  </si>
  <si>
    <t>realtor</t>
  </si>
  <si>
    <t>R IY1 L T ER0</t>
  </si>
  <si>
    <t>R IY1 AH0 L T IY0</t>
  </si>
  <si>
    <t>realty</t>
  </si>
  <si>
    <t>R IY1 L T IY0</t>
  </si>
  <si>
    <t>R IY1 M</t>
  </si>
  <si>
    <t>ream</t>
  </si>
  <si>
    <t>R IY1 P</t>
  </si>
  <si>
    <t>reap</t>
  </si>
  <si>
    <t>R IY1 P ER0</t>
  </si>
  <si>
    <t>reaper</t>
  </si>
  <si>
    <t>R IY2 AH0 P IH1 R</t>
  </si>
  <si>
    <t>reappear</t>
  </si>
  <si>
    <t>R IY2 AH0 P IH1 R AH0 N S</t>
  </si>
  <si>
    <t>reappearance</t>
  </si>
  <si>
    <t>R IY2 AH0 P R EY1 Z AH0 L</t>
  </si>
  <si>
    <t>reappraisal</t>
  </si>
  <si>
    <t>R IH1 R</t>
  </si>
  <si>
    <t>rear</t>
  </si>
  <si>
    <t>R IY1 Z AH0 N</t>
  </si>
  <si>
    <t>reason</t>
  </si>
  <si>
    <t>R IY1 Z AH0 N AH0 B AH0 L</t>
  </si>
  <si>
    <t>reasonable</t>
  </si>
  <si>
    <t>R IY1 Z N AH0 B AH0 L</t>
  </si>
  <si>
    <t>R IY1 B EY2 T</t>
  </si>
  <si>
    <t>rebate</t>
  </si>
  <si>
    <t>R EH1 B AH0 L</t>
  </si>
  <si>
    <t>rebel</t>
  </si>
  <si>
    <t>R IH0 B EH1 L</t>
  </si>
  <si>
    <t>R IH0 B EH1 L Y AH0 N</t>
  </si>
  <si>
    <t>rebellion</t>
  </si>
  <si>
    <t>R IH0 B EH1 L Y AH0 S</t>
  </si>
  <si>
    <t>rebellious</t>
  </si>
  <si>
    <t>R AH0 B EH1 L Y AH0 S</t>
  </si>
  <si>
    <t>R IH0 B AH1 F</t>
  </si>
  <si>
    <t>rebuff</t>
  </si>
  <si>
    <t>R IY0 B AH1 F</t>
  </si>
  <si>
    <t>R IY0 B Y UW1 K</t>
  </si>
  <si>
    <t>rebuke</t>
  </si>
  <si>
    <t>R IH0 B Y UW1 K</t>
  </si>
  <si>
    <t>R IY1 B AH0 S</t>
  </si>
  <si>
    <t>rebus</t>
  </si>
  <si>
    <t>R IH0 B AH1 T</t>
  </si>
  <si>
    <t>rebut</t>
  </si>
  <si>
    <t>R IY0 B AH1 T</t>
  </si>
  <si>
    <t>R IH0 B AH1 T AH0 L</t>
  </si>
  <si>
    <t>rebuttal</t>
  </si>
  <si>
    <t>R IY0 B AH1 T AH0 L</t>
  </si>
  <si>
    <t>R IH0 K AE1 L S AH0 T R AH0 N S</t>
  </si>
  <si>
    <t>recalcitrance</t>
  </si>
  <si>
    <t>R IH0 K AE1 L S IH0 T R AH0 N T</t>
  </si>
  <si>
    <t>recalcitrant</t>
  </si>
  <si>
    <t>R IY1 K AO2 L</t>
  </si>
  <si>
    <t>recall</t>
  </si>
  <si>
    <t>R IH0 K AO1 L</t>
  </si>
  <si>
    <t>R IY0 K AE1 N T</t>
  </si>
  <si>
    <t>recant</t>
  </si>
  <si>
    <t>R EH2 K AH0 N T EY1 SH AH0 N</t>
  </si>
  <si>
    <t>recantation</t>
  </si>
  <si>
    <t>R IY0 K AE2 N T EY1 SH AH0 N</t>
  </si>
  <si>
    <t>R IY1 K AE2 P</t>
  </si>
  <si>
    <t>recap</t>
  </si>
  <si>
    <t>R IH0 K AE1 P</t>
  </si>
  <si>
    <t>R IY2 K AH0 P IH1 CH AH0 L EY2 T</t>
  </si>
  <si>
    <t>recapitulate</t>
  </si>
  <si>
    <t>R IY0 K AE1 P CH ER0</t>
  </si>
  <si>
    <t>recapture</t>
  </si>
  <si>
    <t>R IY0 K AE1 S T</t>
  </si>
  <si>
    <t>recast</t>
  </si>
  <si>
    <t>R IH0 S IY1 D</t>
  </si>
  <si>
    <t>recede</t>
  </si>
  <si>
    <t>R IH0 S IY1 T</t>
  </si>
  <si>
    <t>receipt</t>
  </si>
  <si>
    <t>R IY0 S IY1 T</t>
  </si>
  <si>
    <t>R IH0 S IY1 V AH0 B AH0 L</t>
  </si>
  <si>
    <t>receivable</t>
  </si>
  <si>
    <t>R AH0 S IY1 V</t>
  </si>
  <si>
    <t>receive</t>
  </si>
  <si>
    <t>R IH0 S IY1 V</t>
  </si>
  <si>
    <t>R IY0 S IY1 V</t>
  </si>
  <si>
    <t>R IY1 S AH0 N T</t>
  </si>
  <si>
    <t>recent</t>
  </si>
  <si>
    <t>R AH0 S EH1 P T AH0 K AH0 L</t>
  </si>
  <si>
    <t>receptacle</t>
  </si>
  <si>
    <t>R IH0 S EH1 P SH AH0 N</t>
  </si>
  <si>
    <t>reception</t>
  </si>
  <si>
    <t>R IY0 S EH1 P SH AH0 N</t>
  </si>
  <si>
    <t>R IH0 S EH1 P SH AH0 N IH0 S T</t>
  </si>
  <si>
    <t>receptionist</t>
  </si>
  <si>
    <t>R IY0 S EH1 P SH AH0 N IH0 S T</t>
  </si>
  <si>
    <t>R IH0 S EH1 P T IH0 V</t>
  </si>
  <si>
    <t>receptive</t>
  </si>
  <si>
    <t>R IY0 S EH1 P T IH0 V</t>
  </si>
  <si>
    <t>R IH0 S EH1 S</t>
  </si>
  <si>
    <t>recess</t>
  </si>
  <si>
    <t>R IY1 S EH2 S</t>
  </si>
  <si>
    <t>R IH0 S EH1 SH AH0 N</t>
  </si>
  <si>
    <t>recession</t>
  </si>
  <si>
    <t>R IY2 S EH1 SH AH0 N</t>
  </si>
  <si>
    <t>R AH0 S EH1 S IH0 V</t>
  </si>
  <si>
    <t>recessive</t>
  </si>
  <si>
    <t>R AH0 S IH1 D IH0 V IH2 Z AH0 M</t>
  </si>
  <si>
    <t>recidivism</t>
  </si>
  <si>
    <t>R AH0 S IH1 D IH0 V IH2 S T</t>
  </si>
  <si>
    <t>recidivist</t>
  </si>
  <si>
    <t>R EH1 S AH0 P IY0</t>
  </si>
  <si>
    <t>recipe</t>
  </si>
  <si>
    <t>R AH0 S IH1 P IY0 AH0 N T</t>
  </si>
  <si>
    <t>recipient</t>
  </si>
  <si>
    <t>R IH0 S IH1 P IY0 AH0 N T</t>
  </si>
  <si>
    <t>R IH0 S IH1 P R AH0 K AH0 L</t>
  </si>
  <si>
    <t>reciprocal</t>
  </si>
  <si>
    <t>R IH0 S IH1 P R AH0 K EY2 T</t>
  </si>
  <si>
    <t>reciprocate</t>
  </si>
  <si>
    <t>R EH2 S IH0 P R AA1 S IH0 T IY0</t>
  </si>
  <si>
    <t>reciprocity</t>
  </si>
  <si>
    <t>R AH0 S AY1 T AH0 L</t>
  </si>
  <si>
    <t>recital</t>
  </si>
  <si>
    <t>R EH2 S AH0 T EY1 SH AH0 N</t>
  </si>
  <si>
    <t>recitation</t>
  </si>
  <si>
    <t>R AH0 S AY1 T</t>
  </si>
  <si>
    <t>recite</t>
  </si>
  <si>
    <t>R EH1 K L AH0 S</t>
  </si>
  <si>
    <t>reckless</t>
  </si>
  <si>
    <t>R EH1 K AH0 N</t>
  </si>
  <si>
    <t>reckon</t>
  </si>
  <si>
    <t>R IY0 K L EY1 M</t>
  </si>
  <si>
    <t>reclaim</t>
  </si>
  <si>
    <t>R EH2 K L AH0 M EY1 SH AH0 N</t>
  </si>
  <si>
    <t>reclamation</t>
  </si>
  <si>
    <t>R IH0 K L AY1 N</t>
  </si>
  <si>
    <t>recline</t>
  </si>
  <si>
    <t>R IH0 K L UW1 S</t>
  </si>
  <si>
    <t>recluse</t>
  </si>
  <si>
    <t>R EH2 K AH0 G N IH1 SH AH0 N</t>
  </si>
  <si>
    <t>recognition</t>
  </si>
  <si>
    <t>R EH2 K IH0 G N IH1 SH AH0 N</t>
  </si>
  <si>
    <t>R EH2 K AH0 G N AY1 Z AH0 B AH0 L</t>
  </si>
  <si>
    <t>recognizable</t>
  </si>
  <si>
    <t>R IH0 K AA1 N AH0 Z AH0 N S</t>
  </si>
  <si>
    <t>recognizance</t>
  </si>
  <si>
    <t>R EH1 K AH0 G N AY2 Z</t>
  </si>
  <si>
    <t>recognize</t>
  </si>
  <si>
    <t>R IY0 K OY1 L</t>
  </si>
  <si>
    <t>recoil</t>
  </si>
  <si>
    <t>R EH2 K AH0 L EH1 K T</t>
  </si>
  <si>
    <t>recollect</t>
  </si>
  <si>
    <t>R IY2 K AH0 L EH1 K T</t>
  </si>
  <si>
    <t>R EH2 K AH0 L EH1 K SH AH0 N</t>
  </si>
  <si>
    <t>recollection</t>
  </si>
  <si>
    <t>R EH2 K AH0 M EH1 N D</t>
  </si>
  <si>
    <t>recommend</t>
  </si>
  <si>
    <t>R EH2 K AH0 M AH0 N D EY1 SH AH0 N</t>
  </si>
  <si>
    <t>recommendation</t>
  </si>
  <si>
    <t>R EH1 K AH0 M P EH2 N S</t>
  </si>
  <si>
    <t>recompense</t>
  </si>
  <si>
    <t>R EH1 K AH0 N S AY2 L</t>
  </si>
  <si>
    <t>reconcile</t>
  </si>
  <si>
    <t>R EH2 K AH0 N S IH2 L IY0 EY1 SH AH0 N</t>
  </si>
  <si>
    <t>reconciliation</t>
  </si>
  <si>
    <t>R EH1 K AH0 N D AY2 T</t>
  </si>
  <si>
    <t>recondite</t>
  </si>
  <si>
    <t>R IY2 K AH0 N D IH1 SH AH0 N</t>
  </si>
  <si>
    <t>recondition</t>
  </si>
  <si>
    <t>R IY0 K AA1 N AH0 S AH0 N S</t>
  </si>
  <si>
    <t>reconnaissance</t>
  </si>
  <si>
    <t>R IY2 K AH0 N S IH1 D ER0</t>
  </si>
  <si>
    <t>reconsider</t>
  </si>
  <si>
    <t>R AH0 K AO1 R D</t>
  </si>
  <si>
    <t>record</t>
  </si>
  <si>
    <t>R EH1 K ER0 D</t>
  </si>
  <si>
    <t>R IH0 K AO1 R D</t>
  </si>
  <si>
    <t>R IH0 K AW1 N T</t>
  </si>
  <si>
    <t>recount</t>
  </si>
  <si>
    <t>R IY2 K AW1 N T</t>
  </si>
  <si>
    <t>R IH0 K UW1 P</t>
  </si>
  <si>
    <t>recoup</t>
  </si>
  <si>
    <t>R IY1 K AO2 R S</t>
  </si>
  <si>
    <t>recourse</t>
  </si>
  <si>
    <t>R IH0 K AH1 V ER0</t>
  </si>
  <si>
    <t>recover</t>
  </si>
  <si>
    <t>R IH0 K AH1 V R IY0</t>
  </si>
  <si>
    <t>recovery</t>
  </si>
  <si>
    <t>R IH0 K AH1 V ER0 IY0</t>
  </si>
  <si>
    <t>R EH1 K R IY0 EY2 T</t>
  </si>
  <si>
    <t>recreate</t>
  </si>
  <si>
    <t>R EH2 K R IY0 EY1 SH AH0 N</t>
  </si>
  <si>
    <t>recreation</t>
  </si>
  <si>
    <t>R EH2 K R IY0 EY1 SH AH0 N AH0 L</t>
  </si>
  <si>
    <t>recreational</t>
  </si>
  <si>
    <t>R IH0 K R IH2 M IH0 N EY1 SH AH0 N</t>
  </si>
  <si>
    <t>recrimination</t>
  </si>
  <si>
    <t>R AH0 K R UW1 T</t>
  </si>
  <si>
    <t>recruit</t>
  </si>
  <si>
    <t>R IH0 K R UW1 T</t>
  </si>
  <si>
    <t>R IY0 K R UW1 T</t>
  </si>
  <si>
    <t>R EH1 K T AH0 L</t>
  </si>
  <si>
    <t>rectal</t>
  </si>
  <si>
    <t>R EH1 K T AE2 NG G AH0 L</t>
  </si>
  <si>
    <t>rectangle</t>
  </si>
  <si>
    <t>R EH2 K T AE1 NG G Y AH0 L ER0</t>
  </si>
  <si>
    <t>rectangular</t>
  </si>
  <si>
    <t>R EH2 K T AH0 F AH0 K EY1 SH AH0 N</t>
  </si>
  <si>
    <t>rectification</t>
  </si>
  <si>
    <t>R EH1 K T AH0 F AY2</t>
  </si>
  <si>
    <t>rectify</t>
  </si>
  <si>
    <t>R EH1 K T IH0 T UW2 D</t>
  </si>
  <si>
    <t>rectitude</t>
  </si>
  <si>
    <t>R EH1 K T ER0</t>
  </si>
  <si>
    <t>rector</t>
  </si>
  <si>
    <t>R EH1 K T ER0 IY0</t>
  </si>
  <si>
    <t>rectory</t>
  </si>
  <si>
    <t>R EH1 K T AH0 M</t>
  </si>
  <si>
    <t>rectum</t>
  </si>
  <si>
    <t>R IH0 K UW1 P ER0 EY2 T</t>
  </si>
  <si>
    <t>recuperate</t>
  </si>
  <si>
    <t>R IH0 K UW2 P ER0 EY1 SH AH0 N</t>
  </si>
  <si>
    <t>recuperation</t>
  </si>
  <si>
    <t>R IH0 K UW1 P ER0 AH0 T IH0 V</t>
  </si>
  <si>
    <t>recuperative</t>
  </si>
  <si>
    <t>R IH0 K ER1</t>
  </si>
  <si>
    <t>recur</t>
  </si>
  <si>
    <t>R IY0 K ER1</t>
  </si>
  <si>
    <t>R IH0 K ER1 AH0 N S</t>
  </si>
  <si>
    <t>recurrence</t>
  </si>
  <si>
    <t>R IY0 K ER1 AH0 N S</t>
  </si>
  <si>
    <t>R IH0 K ER1 AH0 N T</t>
  </si>
  <si>
    <t>recurrent</t>
  </si>
  <si>
    <t>R IY0 K ER1 AH0 N T</t>
  </si>
  <si>
    <t>R IY0 S AY1 K AH0 L</t>
  </si>
  <si>
    <t>recycle</t>
  </si>
  <si>
    <t>red</t>
  </si>
  <si>
    <t>R EH1 D AH0 N</t>
  </si>
  <si>
    <t>redden</t>
  </si>
  <si>
    <t>R IY0 D EH1 K ER0 EY2 T</t>
  </si>
  <si>
    <t>redecorate</t>
  </si>
  <si>
    <t>R IH0 D IY1 M</t>
  </si>
  <si>
    <t>redeem</t>
  </si>
  <si>
    <t>R IH0 D EH1 M P SH AH0 N</t>
  </si>
  <si>
    <t>redemption</t>
  </si>
  <si>
    <t>R IH0 D EH1 M SH AH0 N</t>
  </si>
  <si>
    <t>R IH0 D EH1 M P T IH0 V</t>
  </si>
  <si>
    <t>redemptive</t>
  </si>
  <si>
    <t>R IY2 D IH0 P L OY1</t>
  </si>
  <si>
    <t>redeploy</t>
  </si>
  <si>
    <t>R IY2 D ER0 EH1 K T</t>
  </si>
  <si>
    <t>redirect</t>
  </si>
  <si>
    <t>R IY2 D IH0 S T R IH1 B Y UW0 T</t>
  </si>
  <si>
    <t>redistribute</t>
  </si>
  <si>
    <t>R IY2 D IH0 S T R AH0 B Y UW1 SH AH0 N</t>
  </si>
  <si>
    <t>redistribution</t>
  </si>
  <si>
    <t>R EH1 D AH0 L AH0 N T</t>
  </si>
  <si>
    <t>redolent</t>
  </si>
  <si>
    <t>R IY0 D AH1 B AH0 L</t>
  </si>
  <si>
    <t>redouble</t>
  </si>
  <si>
    <t>R AH0 D AW1 T</t>
  </si>
  <si>
    <t>redoubt</t>
  </si>
  <si>
    <t>R AH0 D AW1 T AH0 B AH0 L</t>
  </si>
  <si>
    <t>redoubtable</t>
  </si>
  <si>
    <t>R IH0 D R EH1 S</t>
  </si>
  <si>
    <t>redress</t>
  </si>
  <si>
    <t>R IY1 D R EH2 S</t>
  </si>
  <si>
    <t>R AH0 D UW1 S</t>
  </si>
  <si>
    <t>reduce</t>
  </si>
  <si>
    <t>R IH0 D UW1 S</t>
  </si>
  <si>
    <t>R IY0 D UW1 S</t>
  </si>
  <si>
    <t>R AH0 D UW1 S AH0 B AH0 L</t>
  </si>
  <si>
    <t>reducible</t>
  </si>
  <si>
    <t>R AH0 D AH1 K SH AH0 N</t>
  </si>
  <si>
    <t>reduction</t>
  </si>
  <si>
    <t>R IY0 D AH1 K SH AH0 N</t>
  </si>
  <si>
    <t>R IH0 D AH1 N D AH0 N S IY0</t>
  </si>
  <si>
    <t>redundancy</t>
  </si>
  <si>
    <t>R IH0 D AH1 N D AH0 N T</t>
  </si>
  <si>
    <t>redundant</t>
  </si>
  <si>
    <t>reed</t>
  </si>
  <si>
    <t>R IY1 D IY0</t>
  </si>
  <si>
    <t>reedy</t>
  </si>
  <si>
    <t>R IY1 F</t>
  </si>
  <si>
    <t>reef</t>
  </si>
  <si>
    <t>R IY1 F ER0</t>
  </si>
  <si>
    <t>reefer</t>
  </si>
  <si>
    <t>R IY1 K</t>
  </si>
  <si>
    <t>reek</t>
  </si>
  <si>
    <t>reel</t>
  </si>
  <si>
    <t>R IY1 V</t>
  </si>
  <si>
    <t>reeve</t>
  </si>
  <si>
    <t>R EH1 F</t>
  </si>
  <si>
    <t>ref</t>
  </si>
  <si>
    <t>R EH2 F ER0 IY1</t>
  </si>
  <si>
    <t>referee</t>
  </si>
  <si>
    <t>R EH1 F ER0 AH0 N S</t>
  </si>
  <si>
    <t>reference</t>
  </si>
  <si>
    <t>R EH1 F R AH0 N S</t>
  </si>
  <si>
    <t>R EH2 F ER0 EH1 N D AH0 M</t>
  </si>
  <si>
    <t>referendum</t>
  </si>
  <si>
    <t>R AH0 F AY1 N</t>
  </si>
  <si>
    <t>refine</t>
  </si>
  <si>
    <t>R IH0 F AY1 N</t>
  </si>
  <si>
    <t>R IY0 F IH1 T</t>
  </si>
  <si>
    <t>refit</t>
  </si>
  <si>
    <t>R IY0 F L EY1 T</t>
  </si>
  <si>
    <t>reflate</t>
  </si>
  <si>
    <t>R IY0 F L EY1 SH AH0 N</t>
  </si>
  <si>
    <t>reflation</t>
  </si>
  <si>
    <t>R AH0 F L EH1 K T</t>
  </si>
  <si>
    <t>reflect</t>
  </si>
  <si>
    <t>R IH0 F L EH1 K T</t>
  </si>
  <si>
    <t>R AH0 F L EH1 K SH AH0 N</t>
  </si>
  <si>
    <t>reflection</t>
  </si>
  <si>
    <t>R IH0 F L EH1 K SH AH0 N</t>
  </si>
  <si>
    <t>R IH0 F L EH1 K T IH0 V</t>
  </si>
  <si>
    <t>reflective</t>
  </si>
  <si>
    <t>R IH0 F L EH1 K T ER0</t>
  </si>
  <si>
    <t>reflector</t>
  </si>
  <si>
    <t>R IY1 F L EH2 K S</t>
  </si>
  <si>
    <t>reflex</t>
  </si>
  <si>
    <t>R AH0 F L EH1 K S IH0 V</t>
  </si>
  <si>
    <t>reflexive</t>
  </si>
  <si>
    <t>R IY0 F AO1 R AH0 S T</t>
  </si>
  <si>
    <t>reforest</t>
  </si>
  <si>
    <t>R IY2 F AO2 R AH0 S T EY1 SH AH0 N</t>
  </si>
  <si>
    <t>reforestation</t>
  </si>
  <si>
    <t>R AH0 F AO1 R M</t>
  </si>
  <si>
    <t>reform</t>
  </si>
  <si>
    <t>R IH0 F AO1 R M</t>
  </si>
  <si>
    <t>R EH2 F ER0 M EY1 SH AH0 N</t>
  </si>
  <si>
    <t>reformation</t>
  </si>
  <si>
    <t>R IH0 F AO1 R M AH0 T AO2 R IY0</t>
  </si>
  <si>
    <t>reformatory</t>
  </si>
  <si>
    <t>R AH0 F R AE1 K T ER0 IY0</t>
  </si>
  <si>
    <t>refractory</t>
  </si>
  <si>
    <t>R IH0 F R EY1 N</t>
  </si>
  <si>
    <t>refrain</t>
  </si>
  <si>
    <t>R IH0 F R EH1 SH</t>
  </si>
  <si>
    <t>refresh</t>
  </si>
  <si>
    <t>R IH0 F R IH1 JH ER0 AH0 N T</t>
  </si>
  <si>
    <t>refrigerant</t>
  </si>
  <si>
    <t>R IH0 F R IH1 JH ER0 EY2 T</t>
  </si>
  <si>
    <t>refrigerate</t>
  </si>
  <si>
    <t>R IH0 F R IH2 JH ER0 EY1 SH AH0 N</t>
  </si>
  <si>
    <t>refrigeration</t>
  </si>
  <si>
    <t>R AH0 F R IH1 JH ER0 EY2 T ER0</t>
  </si>
  <si>
    <t>refrigerator</t>
  </si>
  <si>
    <t>R IH0 F R IH1 JH ER0 EY2 T ER0</t>
  </si>
  <si>
    <t>R IY0 F Y UW1 AH0 L</t>
  </si>
  <si>
    <t>refuel</t>
  </si>
  <si>
    <t>R EH1 F Y UW0 JH</t>
  </si>
  <si>
    <t>refuge</t>
  </si>
  <si>
    <t>R EH1 F Y UW0 JH IY0</t>
  </si>
  <si>
    <t>refugee</t>
  </si>
  <si>
    <t>R IH0 F AH1 N D</t>
  </si>
  <si>
    <t>refund</t>
  </si>
  <si>
    <t>R IY1 F AH2 N D</t>
  </si>
  <si>
    <t>R IY0 F ER1 B IH0 SH</t>
  </si>
  <si>
    <t>refurbish</t>
  </si>
  <si>
    <t>R AH0 F Y UW1 Z AH0 L</t>
  </si>
  <si>
    <t>refusal</t>
  </si>
  <si>
    <t>R IH0 F Y UW1 Z AH0 L</t>
  </si>
  <si>
    <t>R AH0 F Y UW1 Z</t>
  </si>
  <si>
    <t>refuse</t>
  </si>
  <si>
    <t>R EH1 F Y UW2 Z</t>
  </si>
  <si>
    <t>R IH0 F Y UW1 Z</t>
  </si>
  <si>
    <t>R EH2 F Y UW0 T EY1 SH AH0 N</t>
  </si>
  <si>
    <t>refutation</t>
  </si>
  <si>
    <t>R IH0 F Y UW1 T</t>
  </si>
  <si>
    <t>refute</t>
  </si>
  <si>
    <t>R IH0 G EY1 N</t>
  </si>
  <si>
    <t>regain</t>
  </si>
  <si>
    <t>R IY1 G AH0 L</t>
  </si>
  <si>
    <t>regal</t>
  </si>
  <si>
    <t>R IH0 G EY1 L Y AH0</t>
  </si>
  <si>
    <t>regalia</t>
  </si>
  <si>
    <t>R AH0 G AA1 R D</t>
  </si>
  <si>
    <t>regard</t>
  </si>
  <si>
    <t>R IH0 G AA1 R D</t>
  </si>
  <si>
    <t>R IH0 G AA1 T AH0</t>
  </si>
  <si>
    <t>regatta</t>
  </si>
  <si>
    <t>R IY1 JH AH0 N S IY0</t>
  </si>
  <si>
    <t>regency</t>
  </si>
  <si>
    <t>R IY0 JH EH1 N ER0 EY2 T</t>
  </si>
  <si>
    <t>regenerate</t>
  </si>
  <si>
    <t>regent</t>
  </si>
  <si>
    <t>R EH1 G EY2</t>
  </si>
  <si>
    <t>reggae</t>
  </si>
  <si>
    <t>R AH0 ZH IY1 M</t>
  </si>
  <si>
    <t>regime</t>
  </si>
  <si>
    <t>R EY2 ZH IY1 M</t>
  </si>
  <si>
    <t>R EH1 JH AH0 M AH0 N</t>
  </si>
  <si>
    <t>regimen</t>
  </si>
  <si>
    <t>R EH1 JH AH0 M AH0 N T</t>
  </si>
  <si>
    <t>regiment</t>
  </si>
  <si>
    <t>R EH2 JH AH0 M EH1 N T AH0 L</t>
  </si>
  <si>
    <t>regimental</t>
  </si>
  <si>
    <t>R EH2 JH AH0 M EH2 N T EY1 SH AH0 N</t>
  </si>
  <si>
    <t>regimentation</t>
  </si>
  <si>
    <t>R IH0 JH IY1 N AH0</t>
  </si>
  <si>
    <t>regina</t>
  </si>
  <si>
    <t>R IY1 JH AH0 N</t>
  </si>
  <si>
    <t>region</t>
  </si>
  <si>
    <t>R IY1 JH AH0 N AH0 L</t>
  </si>
  <si>
    <t>regional</t>
  </si>
  <si>
    <t>R EH1 JH IH0 S T ER0</t>
  </si>
  <si>
    <t>register</t>
  </si>
  <si>
    <t>R EH1 JH IH0 S T R AA2 R</t>
  </si>
  <si>
    <t>registrar</t>
  </si>
  <si>
    <t>R EH2 JH IH0 S T R EY1 SH AH0 N</t>
  </si>
  <si>
    <t>registration</t>
  </si>
  <si>
    <t>R EH1 JH IH0 S T R IY0</t>
  </si>
  <si>
    <t>registry</t>
  </si>
  <si>
    <t>R IY1 G R EH2 S</t>
  </si>
  <si>
    <t>regress</t>
  </si>
  <si>
    <t>R IH0 G R EH1 S</t>
  </si>
  <si>
    <t>R AH0 G R EH1 SH AH0 N</t>
  </si>
  <si>
    <t>regression</t>
  </si>
  <si>
    <t>R AH0 G R EH1 S IH0 V</t>
  </si>
  <si>
    <t>regressive</t>
  </si>
  <si>
    <t>R AH0 G R EH1 T</t>
  </si>
  <si>
    <t>regret</t>
  </si>
  <si>
    <t>R IH0 G R EH1 T</t>
  </si>
  <si>
    <t>R EH1 G Y AH0 L ER0</t>
  </si>
  <si>
    <t>regular</t>
  </si>
  <si>
    <t>R EY1 G Y AH0 L ER0</t>
  </si>
  <si>
    <t>R EH2 G Y AH0 L EH1 R AH0 T IY0</t>
  </si>
  <si>
    <t>regularity</t>
  </si>
  <si>
    <t>R EH1 G Y AH0 L EY2 T</t>
  </si>
  <si>
    <t>regulate</t>
  </si>
  <si>
    <t>R EH2 G Y AH0 L EY1 SH AH0 N</t>
  </si>
  <si>
    <t>regulation</t>
  </si>
  <si>
    <t>R EH1 G Y AH0 L EY2 T ER0</t>
  </si>
  <si>
    <t>regulator</t>
  </si>
  <si>
    <t>R IY2 AH0 B IH1 L AH0 T EY2 T</t>
  </si>
  <si>
    <t>rehabilitate</t>
  </si>
  <si>
    <t>R IY2 AH0 B IH2 L AH0 T EY1 SH AH0 N</t>
  </si>
  <si>
    <t>rehabilitation</t>
  </si>
  <si>
    <t>R IY0 HH AE1 SH</t>
  </si>
  <si>
    <t>rehash</t>
  </si>
  <si>
    <t>R IH0 HH ER1 S AH0 L</t>
  </si>
  <si>
    <t>rehearsal</t>
  </si>
  <si>
    <t>R IY0 HH ER1 S AH0 L</t>
  </si>
  <si>
    <t>R IY0 HH ER1 S</t>
  </si>
  <si>
    <t>rehearse</t>
  </si>
  <si>
    <t>R AY1 K</t>
  </si>
  <si>
    <t>reich</t>
  </si>
  <si>
    <t>reign</t>
  </si>
  <si>
    <t>R IY2 IH0 M B ER1 S</t>
  </si>
  <si>
    <t>reimburse</t>
  </si>
  <si>
    <t>rein</t>
  </si>
  <si>
    <t>R IY2 IH0 N K AA1 R N EY2 T</t>
  </si>
  <si>
    <t>reincarnate</t>
  </si>
  <si>
    <t>R IY0 IH1 SH UW0</t>
  </si>
  <si>
    <t>reissue</t>
  </si>
  <si>
    <t>R IY0 IH1 T ER0 EY2 T</t>
  </si>
  <si>
    <t>reiterate</t>
  </si>
  <si>
    <t>R IY0 IH2 T ER0 EY1 SH AH0 N</t>
  </si>
  <si>
    <t>reiteration</t>
  </si>
  <si>
    <t>R IH0 JH EH1 K T</t>
  </si>
  <si>
    <t>reject</t>
  </si>
  <si>
    <t>R IY1 JH EH2 K T</t>
  </si>
  <si>
    <t>R IH0 JH EH1 K SH AH0 N</t>
  </si>
  <si>
    <t>rejection</t>
  </si>
  <si>
    <t>R IY0 JH EH1 K SH AH0 N</t>
  </si>
  <si>
    <t>R IH0 JH OY1 S</t>
  </si>
  <si>
    <t>rejoice</t>
  </si>
  <si>
    <t>R IY0 JH OY1 N</t>
  </si>
  <si>
    <t>rejoin</t>
  </si>
  <si>
    <t>R IH0 JH OY1 N D ER0</t>
  </si>
  <si>
    <t>rejoinder</t>
  </si>
  <si>
    <t>R IY0 JH OY1 N D ER0</t>
  </si>
  <si>
    <t>R IH0 JH UW1 V AH0 N EY2 T</t>
  </si>
  <si>
    <t>rejuvenate</t>
  </si>
  <si>
    <t>R IH0 JH UW2 V AH0 N EY1 SH AH0 N</t>
  </si>
  <si>
    <t>rejuvenation</t>
  </si>
  <si>
    <t>R IY0 K IH1 N D AH0 L</t>
  </si>
  <si>
    <t>rekindle</t>
  </si>
  <si>
    <t>R IY0 L AE1 P S</t>
  </si>
  <si>
    <t>relapse</t>
  </si>
  <si>
    <t>R IH0 L EY1 T</t>
  </si>
  <si>
    <t>relate</t>
  </si>
  <si>
    <t>R IY0 L EY1 T</t>
  </si>
  <si>
    <t>R IH0 L EY1 T IH0 D</t>
  </si>
  <si>
    <t>related</t>
  </si>
  <si>
    <t>R IY0 L EY1 T AH0 D</t>
  </si>
  <si>
    <t>R IY0 L EY1 T IH0 D</t>
  </si>
  <si>
    <t>R IY0 L EY1 SH AH0 N</t>
  </si>
  <si>
    <t>relation</t>
  </si>
  <si>
    <t>R IY0 L EY1 SH AH0 N AH0 L</t>
  </si>
  <si>
    <t>relational</t>
  </si>
  <si>
    <t>R EH1 L AH0 T IH0 V</t>
  </si>
  <si>
    <t>relative</t>
  </si>
  <si>
    <t>R EH1 L AH0 T IH0 V IH2 Z AH0 M</t>
  </si>
  <si>
    <t>relativism</t>
  </si>
  <si>
    <t>R EH2 L AH0 T IH0 V IH1 S T IH0 K</t>
  </si>
  <si>
    <t>relativistic</t>
  </si>
  <si>
    <t>R EH2 L AH0 T IH1 V AH0 T IY0</t>
  </si>
  <si>
    <t>relativity</t>
  </si>
  <si>
    <t>R IH0 L AE1 K S</t>
  </si>
  <si>
    <t>relax</t>
  </si>
  <si>
    <t>R IY0 L AE1 K S</t>
  </si>
  <si>
    <t>R IY2 L AE2 K S EY1 SH AH0 N</t>
  </si>
  <si>
    <t>relaxation</t>
  </si>
  <si>
    <t>R IY1 L EY2</t>
  </si>
  <si>
    <t>relay</t>
  </si>
  <si>
    <t>R IY0 L IY1 S</t>
  </si>
  <si>
    <t>release</t>
  </si>
  <si>
    <t>R EH1 L AH0 G EY2 T</t>
  </si>
  <si>
    <t>relegate</t>
  </si>
  <si>
    <t>R IH0 L EH1 N T</t>
  </si>
  <si>
    <t>relent</t>
  </si>
  <si>
    <t>R EH1 L AH0 V AH0 N S</t>
  </si>
  <si>
    <t>relevance</t>
  </si>
  <si>
    <t>R EH1 L AH0 V AH0 N S IY0</t>
  </si>
  <si>
    <t>relevancy</t>
  </si>
  <si>
    <t>R EH1 L AH0 V AH0 N T</t>
  </si>
  <si>
    <t>relevant</t>
  </si>
  <si>
    <t>R IY0 L AY2 AH0 B IH1 L AH0 T IY0</t>
  </si>
  <si>
    <t>reliability</t>
  </si>
  <si>
    <t>R IH0 L AY1 AH0 N S</t>
  </si>
  <si>
    <t>reliance</t>
  </si>
  <si>
    <t>R IY0 L AY1 AH0 N S</t>
  </si>
  <si>
    <t>R IH0 L AY1 AH0 N T</t>
  </si>
  <si>
    <t>reliant</t>
  </si>
  <si>
    <t>R IY0 L AY1 AH0 N T</t>
  </si>
  <si>
    <t>R EH1 L IH0 K</t>
  </si>
  <si>
    <t>relic</t>
  </si>
  <si>
    <t>R IH0 L IY1 F</t>
  </si>
  <si>
    <t>relief</t>
  </si>
  <si>
    <t>R IY0 L IY1 F</t>
  </si>
  <si>
    <t>R IH0 L IY1 V</t>
  </si>
  <si>
    <t>relieve</t>
  </si>
  <si>
    <t>R IY0 L IY1 V</t>
  </si>
  <si>
    <t>R IH0 L IH1 JH AH0 N</t>
  </si>
  <si>
    <t>religion</t>
  </si>
  <si>
    <t>R IY0 L IH1 JH AH0 N</t>
  </si>
  <si>
    <t>R IH0 L IH1 JH AH0 S</t>
  </si>
  <si>
    <t>religious</t>
  </si>
  <si>
    <t>R IY0 L IH1 JH AH0 S</t>
  </si>
  <si>
    <t>R IH0 L IH1 NG K W IH0 SH</t>
  </si>
  <si>
    <t>relinquish</t>
  </si>
  <si>
    <t>R IY0 L IH1 NG K W IH0 SH</t>
  </si>
  <si>
    <t>R EH1 L IH0 SH</t>
  </si>
  <si>
    <t>relish</t>
  </si>
  <si>
    <t>R IH0 L AH1 K T AH0 N S</t>
  </si>
  <si>
    <t>reluctance</t>
  </si>
  <si>
    <t>R IY0 L AH1 K T AH0 N S</t>
  </si>
  <si>
    <t>R IH0 L AH1 K T AH0 N T</t>
  </si>
  <si>
    <t>reluctant</t>
  </si>
  <si>
    <t>R IY0 L AH1 K T AH0 N T</t>
  </si>
  <si>
    <t>R IH0 M EY1 N</t>
  </si>
  <si>
    <t>remain</t>
  </si>
  <si>
    <t>R IY0 M EY1 N</t>
  </si>
  <si>
    <t>R IH0 M EY1 N D ER0</t>
  </si>
  <si>
    <t>remainder</t>
  </si>
  <si>
    <t>R IY0 M EY1 N D ER0</t>
  </si>
  <si>
    <t>R IH0 M AE1 N D</t>
  </si>
  <si>
    <t>remand</t>
  </si>
  <si>
    <t>R IH0 M AA1 R K</t>
  </si>
  <si>
    <t>remark</t>
  </si>
  <si>
    <t>R IY0 M AA1 R K</t>
  </si>
  <si>
    <t>R IH0 M AA1 R K AH0 B AH0 L</t>
  </si>
  <si>
    <t>remarkable</t>
  </si>
  <si>
    <t>R IY0 M AA1 R K AH0 B AH0 L</t>
  </si>
  <si>
    <t>R IY0 M EH1 R IH0 JH</t>
  </si>
  <si>
    <t>remarriage</t>
  </si>
  <si>
    <t>R IY0 M EH1 R IY0</t>
  </si>
  <si>
    <t>remarry</t>
  </si>
  <si>
    <t>R IH0 M IY1 D IY0 AH0 L</t>
  </si>
  <si>
    <t>remedial</t>
  </si>
  <si>
    <t>R EH1 M AH0 D IY0</t>
  </si>
  <si>
    <t>remedy</t>
  </si>
  <si>
    <t>R IH0 M EH1 M B ER0</t>
  </si>
  <si>
    <t>remember</t>
  </si>
  <si>
    <t>R IY0 M EH1 M B ER0</t>
  </si>
  <si>
    <t>R IY0 M EH1 M B R AH0 N S</t>
  </si>
  <si>
    <t>remembrance</t>
  </si>
  <si>
    <t>R IY0 M AY1 N D</t>
  </si>
  <si>
    <t>remind</t>
  </si>
  <si>
    <t>R IY0 M AY1 N D ER0</t>
  </si>
  <si>
    <t>reminder</t>
  </si>
  <si>
    <t>R EH2 M AH0 N IH1 S</t>
  </si>
  <si>
    <t>reminisce</t>
  </si>
  <si>
    <t>R EH2 M AH0 N IH1 S AH0 N S</t>
  </si>
  <si>
    <t>reminiscence</t>
  </si>
  <si>
    <t>R EH2 M AH0 N IH1 S AH0 N T</t>
  </si>
  <si>
    <t>reminiscent</t>
  </si>
  <si>
    <t>R IY0 M IH1 S</t>
  </si>
  <si>
    <t>remiss</t>
  </si>
  <si>
    <t>R IY0 M IH1 SH AH0 N</t>
  </si>
  <si>
    <t>remission</t>
  </si>
  <si>
    <t>R IY0 M IH1 T</t>
  </si>
  <si>
    <t>remit</t>
  </si>
  <si>
    <t>R IY0 M IH1 T AH0 N S</t>
  </si>
  <si>
    <t>remittance</t>
  </si>
  <si>
    <t>R AH0 M IH1 T AH0 N S</t>
  </si>
  <si>
    <t>R EH1 M N AH0 N T</t>
  </si>
  <si>
    <t>remnant</t>
  </si>
  <si>
    <t>R IY0 M AA1 D AH0 L</t>
  </si>
  <si>
    <t>remodel</t>
  </si>
  <si>
    <t>R IH0 M AO1 R S</t>
  </si>
  <si>
    <t>remorse</t>
  </si>
  <si>
    <t>R IH0 M OW1 T</t>
  </si>
  <si>
    <t>remote</t>
  </si>
  <si>
    <t>R IY0 M OW1 T</t>
  </si>
  <si>
    <t>R IH0 M UW1 V AH0 L</t>
  </si>
  <si>
    <t>removal</t>
  </si>
  <si>
    <t>R IY0 M UW1 V</t>
  </si>
  <si>
    <t>remove</t>
  </si>
  <si>
    <t>R IH0 M Y UW2 N ER0 EY1 SH AH0 N</t>
  </si>
  <si>
    <t>remuneration</t>
  </si>
  <si>
    <t>R IY0 M Y UW1 N ER0 AH0 T IH0 V</t>
  </si>
  <si>
    <t>remunerative</t>
  </si>
  <si>
    <t>R EH2 N AH0 S AA1 N S</t>
  </si>
  <si>
    <t>renaissance</t>
  </si>
  <si>
    <t>R IY1 N AH0 L</t>
  </si>
  <si>
    <t>renal</t>
  </si>
  <si>
    <t>R IY0 N EY1 M</t>
  </si>
  <si>
    <t>rename</t>
  </si>
  <si>
    <t>R EH1 N D ER0</t>
  </si>
  <si>
    <t>render</t>
  </si>
  <si>
    <t>R AA1 N D IH0 V UW2</t>
  </si>
  <si>
    <t>rendezvous</t>
  </si>
  <si>
    <t>R EH2 N D IH1 SH AH0 N</t>
  </si>
  <si>
    <t>rendition</t>
  </si>
  <si>
    <t>R EH1 N AH0 G EY2 D</t>
  </si>
  <si>
    <t>renegade</t>
  </si>
  <si>
    <t>R IH0 N IH1 G</t>
  </si>
  <si>
    <t>renege</t>
  </si>
  <si>
    <t>R EH1 N AH0 T</t>
  </si>
  <si>
    <t>rennet</t>
  </si>
  <si>
    <t>R IH0 N AW1 N S</t>
  </si>
  <si>
    <t>renounce</t>
  </si>
  <si>
    <t>R EH1 N AH0 V EY2 T</t>
  </si>
  <si>
    <t>renovate</t>
  </si>
  <si>
    <t>R EH2 N AH0 V EY1 SH AH0 N</t>
  </si>
  <si>
    <t>renovation</t>
  </si>
  <si>
    <t>R EH1 N AH0 V EY2 T ER0</t>
  </si>
  <si>
    <t>renovator</t>
  </si>
  <si>
    <t>R IH0 N AW1 N</t>
  </si>
  <si>
    <t>renown</t>
  </si>
  <si>
    <t>R EH1 N T</t>
  </si>
  <si>
    <t>rent</t>
  </si>
  <si>
    <t>R EH1 N T AH0 L</t>
  </si>
  <si>
    <t>rental</t>
  </si>
  <si>
    <t>R IH0 N AH2 N S IY0 EY1 SH AH0 N</t>
  </si>
  <si>
    <t>renunciation</t>
  </si>
  <si>
    <t>R EH1 P</t>
  </si>
  <si>
    <t>rep</t>
  </si>
  <si>
    <t>R EH2 P R IY0 Z EH1 T AH0 T IH0 V</t>
  </si>
  <si>
    <t>R IY0 P EY1 N T</t>
  </si>
  <si>
    <t>repaint</t>
  </si>
  <si>
    <t>R IH0 P EH1 R</t>
  </si>
  <si>
    <t>repair</t>
  </si>
  <si>
    <t>R EH2 P ER0 EY1 SH AH0 N</t>
  </si>
  <si>
    <t>reparation</t>
  </si>
  <si>
    <t>R EH2 P ER0 T IY1</t>
  </si>
  <si>
    <t>repartee</t>
  </si>
  <si>
    <t>R IY0 P EY1 T R IY0 EY2 T</t>
  </si>
  <si>
    <t>repatriate</t>
  </si>
  <si>
    <t>R IY0 P EY2 T R IY0 EY1 SH AH0 N</t>
  </si>
  <si>
    <t>repatriation</t>
  </si>
  <si>
    <t>R IH0 P IY1 L</t>
  </si>
  <si>
    <t>repeal</t>
  </si>
  <si>
    <t>R IY0 P IY1 L</t>
  </si>
  <si>
    <t>R IH0 P IY1 T</t>
  </si>
  <si>
    <t>repeat</t>
  </si>
  <si>
    <t>R IY0 P IY1 T</t>
  </si>
  <si>
    <t>R IH0 P IY1 T IH0 D</t>
  </si>
  <si>
    <t>repeated</t>
  </si>
  <si>
    <t>R IY0 P IY1 T AH0 D</t>
  </si>
  <si>
    <t>R IY0 P IY1 T IH0 D</t>
  </si>
  <si>
    <t>R IH0 P IY1 T ER0</t>
  </si>
  <si>
    <t>repeater</t>
  </si>
  <si>
    <t>R IH0 P EH1 L</t>
  </si>
  <si>
    <t>repel</t>
  </si>
  <si>
    <t>R IH0 P EH1 L AH0 N T</t>
  </si>
  <si>
    <t>repellent</t>
  </si>
  <si>
    <t>R IH0 P EH1 N T</t>
  </si>
  <si>
    <t>repent</t>
  </si>
  <si>
    <t>R IH0 P EH1 N T AH0 N S</t>
  </si>
  <si>
    <t>repentance</t>
  </si>
  <si>
    <t>R IH0 P EH1 N T AH0 N T</t>
  </si>
  <si>
    <t>repentant</t>
  </si>
  <si>
    <t>R IY2 P ER0 K AH1 SH AH0 N</t>
  </si>
  <si>
    <t>repercussion</t>
  </si>
  <si>
    <t>R IY2 P R AH0 K AH1 SH AH0 N</t>
  </si>
  <si>
    <t>R EH1 P ER0 T W AA2 R</t>
  </si>
  <si>
    <t>repertoire</t>
  </si>
  <si>
    <t>R EH1 P ER0 T AO2 R IY0</t>
  </si>
  <si>
    <t>repertory</t>
  </si>
  <si>
    <t>R EH2 P AH0 T IH1 SH AH0 N</t>
  </si>
  <si>
    <t>repetition</t>
  </si>
  <si>
    <t>R EH2 P AH0 T IH1 SH AH0 S</t>
  </si>
  <si>
    <t>repetitious</t>
  </si>
  <si>
    <t>R IH0 P EH1 T IH0 T IH0 V</t>
  </si>
  <si>
    <t>repetitive</t>
  </si>
  <si>
    <t>R IY2 P L EY1 S</t>
  </si>
  <si>
    <t>replace</t>
  </si>
  <si>
    <t>ER0 P L EY1 S</t>
  </si>
  <si>
    <t>R IY0 P L EH1 N IH0 SH</t>
  </si>
  <si>
    <t>replenish</t>
  </si>
  <si>
    <t>R IY0 P L IY1 T</t>
  </si>
  <si>
    <t>replete</t>
  </si>
  <si>
    <t>R EH1 P L IH0 K AH0</t>
  </si>
  <si>
    <t>replica</t>
  </si>
  <si>
    <t>R EH1 P L AH0 K EY2 T</t>
  </si>
  <si>
    <t>replicate</t>
  </si>
  <si>
    <t>R IH0 P L AY1</t>
  </si>
  <si>
    <t>reply</t>
  </si>
  <si>
    <t>R IY0 P L AY1</t>
  </si>
  <si>
    <t>R IY0 P AO1 R T</t>
  </si>
  <si>
    <t>report</t>
  </si>
  <si>
    <t>R IH0 P AO1 R T</t>
  </si>
  <si>
    <t>R IH0 P AO1 R T IH0 JH</t>
  </si>
  <si>
    <t>reportage</t>
  </si>
  <si>
    <t>R IY0 P OW1 Z</t>
  </si>
  <si>
    <t>repose</t>
  </si>
  <si>
    <t>R IY0 P AA1 Z AH0 T AO2 R IY0</t>
  </si>
  <si>
    <t>repository</t>
  </si>
  <si>
    <t>R IY2 P AH0 Z EH1 S</t>
  </si>
  <si>
    <t>repossess</t>
  </si>
  <si>
    <t>R IY2 P AH0 Z EH1 SH AH0 N</t>
  </si>
  <si>
    <t>repossession</t>
  </si>
  <si>
    <t>R EH2 P R IH0 HH EH1 N S AH0 B AH0 L</t>
  </si>
  <si>
    <t>reprehensible</t>
  </si>
  <si>
    <t>R EH2 P R AH0 Z EH1 N T</t>
  </si>
  <si>
    <t>represent</t>
  </si>
  <si>
    <t>R EH2 P R IH0 Z EH1 N T</t>
  </si>
  <si>
    <t>R EH2 P R AH0 Z EH2 N T EY1 SH AH0 N</t>
  </si>
  <si>
    <t>representation</t>
  </si>
  <si>
    <t>R EH2 P R AH0 Z AH0 N T EY1 SH AH0 N AH0 L</t>
  </si>
  <si>
    <t>representational</t>
  </si>
  <si>
    <t>R EH2 P R AH0 Z EH1 N T AH0 T IH0 V</t>
  </si>
  <si>
    <t>representative</t>
  </si>
  <si>
    <t>R EH2 P R IH0 Z EH1 N T AH0 T IH0 V</t>
  </si>
  <si>
    <t>R IY0 P R EH1 S</t>
  </si>
  <si>
    <t>repress</t>
  </si>
  <si>
    <t>R IY0 P R EH1 SH AH0 N</t>
  </si>
  <si>
    <t>repression</t>
  </si>
  <si>
    <t>R IY0 P R EH1 S IH0 V</t>
  </si>
  <si>
    <t>repressive</t>
  </si>
  <si>
    <t>R IY0 P R IY1 V</t>
  </si>
  <si>
    <t>reprieve</t>
  </si>
  <si>
    <t>R EH1 P R AH0 M AE2 N D</t>
  </si>
  <si>
    <t>reprimand</t>
  </si>
  <si>
    <t>R IY0 P R IH1 N T</t>
  </si>
  <si>
    <t>reprint</t>
  </si>
  <si>
    <t>R IY0 P R AY1 Z AH0 L</t>
  </si>
  <si>
    <t>reprisal</t>
  </si>
  <si>
    <t>R IH0 P R AY1 Z</t>
  </si>
  <si>
    <t>reprise</t>
  </si>
  <si>
    <t>R IH0 P R IY1 Z</t>
  </si>
  <si>
    <t>R IY0 P R OW1 CH</t>
  </si>
  <si>
    <t>reproach</t>
  </si>
  <si>
    <t>R IY2 P R AH0 D UW1 S</t>
  </si>
  <si>
    <t>reproduce</t>
  </si>
  <si>
    <t>R IY2 P R AH0 D AH1 K SH AH0 N</t>
  </si>
  <si>
    <t>reproduction</t>
  </si>
  <si>
    <t>R IY2 P R AH0 D AH1 K T IH0 V</t>
  </si>
  <si>
    <t>reproductive</t>
  </si>
  <si>
    <t>R EH1 P T AY2 L</t>
  </si>
  <si>
    <t>reptile</t>
  </si>
  <si>
    <t>R EH2 P T IH1 L Y AH0 N</t>
  </si>
  <si>
    <t>reptilian</t>
  </si>
  <si>
    <t>R IY0 P AH1 B L IH0 K</t>
  </si>
  <si>
    <t>republic</t>
  </si>
  <si>
    <t>R IH0 P AH1 B L IH0 K AH0 N</t>
  </si>
  <si>
    <t>republican</t>
  </si>
  <si>
    <t>R IY0 P AH1 B L AH0 K AH0 N</t>
  </si>
  <si>
    <t>R IY0 P AH1 B L IH0 K AH0 N</t>
  </si>
  <si>
    <t>R IH0 P AH1 B L IH0 K AH0 N IH2 Z AH0 M</t>
  </si>
  <si>
    <t>republicanism</t>
  </si>
  <si>
    <t>R IY0 P Y UW1 D IY0 EY2 T</t>
  </si>
  <si>
    <t>repudiate</t>
  </si>
  <si>
    <t>R IH0 P Y UW2 D IY0 EY1 SH AH0 N</t>
  </si>
  <si>
    <t>repudiation</t>
  </si>
  <si>
    <t>R IH0 P AH1 G N AH0 N T</t>
  </si>
  <si>
    <t>repugnant</t>
  </si>
  <si>
    <t>R IY0 P AH1 G N AH0 N T</t>
  </si>
  <si>
    <t>R IY0 P AH1 L S</t>
  </si>
  <si>
    <t>repulse</t>
  </si>
  <si>
    <t>R IY0 P AH1 L S IH0 V</t>
  </si>
  <si>
    <t>repulsive</t>
  </si>
  <si>
    <t>R EH1 P Y AH0 T AH0 B AH0 L</t>
  </si>
  <si>
    <t>reputable</t>
  </si>
  <si>
    <t>R EH2 P Y AH0 T EY1 SH AH0 N</t>
  </si>
  <si>
    <t>reputation</t>
  </si>
  <si>
    <t>R IY0 P Y UW1 T</t>
  </si>
  <si>
    <t>repute</t>
  </si>
  <si>
    <t>R IH0 P Y UW1 T IH0 D</t>
  </si>
  <si>
    <t>reputed</t>
  </si>
  <si>
    <t>R IY0 P Y UW1 T AH0 D</t>
  </si>
  <si>
    <t>R IY0 P Y UW1 T IH0 D</t>
  </si>
  <si>
    <t>R IH0 K W EH1 S T</t>
  </si>
  <si>
    <t>request</t>
  </si>
  <si>
    <t>R IY0 K W EH1 S T</t>
  </si>
  <si>
    <t>R EH1 K W IY0 AH0 M</t>
  </si>
  <si>
    <t>requiem</t>
  </si>
  <si>
    <t>R IY2 K W AY1 ER0</t>
  </si>
  <si>
    <t>require</t>
  </si>
  <si>
    <t>R IY0 K W AY1 R</t>
  </si>
  <si>
    <t>R IH0 K W AY1 ER0</t>
  </si>
  <si>
    <t>R EH1 K W AH0 Z AH0 T</t>
  </si>
  <si>
    <t>requisite</t>
  </si>
  <si>
    <t>R EH2 K W AH0 Z IH1 SH AH0 N</t>
  </si>
  <si>
    <t>requisition</t>
  </si>
  <si>
    <t>R IH0 S IH1 N D</t>
  </si>
  <si>
    <t>rescind</t>
  </si>
  <si>
    <t>R IY0 S IH1 N D</t>
  </si>
  <si>
    <t>R EH1 S K Y UW0</t>
  </si>
  <si>
    <t>rescue</t>
  </si>
  <si>
    <t>R IY0 S ER1 CH</t>
  </si>
  <si>
    <t>research</t>
  </si>
  <si>
    <t>R IH0 Z EH1 M B L AH0 N S</t>
  </si>
  <si>
    <t>resemblance</t>
  </si>
  <si>
    <t>R IY0 Z EH1 M B L AH0 N S</t>
  </si>
  <si>
    <t>R IH0 Z EH1 M B AH0 L</t>
  </si>
  <si>
    <t>resemble</t>
  </si>
  <si>
    <t>R IY0 Z EH1 M B AH0 L</t>
  </si>
  <si>
    <t>R IH0 Z EH1 N T</t>
  </si>
  <si>
    <t>resent</t>
  </si>
  <si>
    <t>R IY0 Z EH1 N T</t>
  </si>
  <si>
    <t>R EH2 Z ER0 V EY1 SH AH0 N</t>
  </si>
  <si>
    <t>reservation</t>
  </si>
  <si>
    <t>R IH0 Z ER1 V</t>
  </si>
  <si>
    <t>reserve</t>
  </si>
  <si>
    <t>R IY0 Z ER1 V</t>
  </si>
  <si>
    <t>R IH0 Z ER1 V IH0 S T</t>
  </si>
  <si>
    <t>reservist</t>
  </si>
  <si>
    <t>R EH1 Z ER0 V W AA2 R</t>
  </si>
  <si>
    <t>reservoir</t>
  </si>
  <si>
    <t>R IY0 S EH1 T AH0 L</t>
  </si>
  <si>
    <t>resettle</t>
  </si>
  <si>
    <t>R IY0 S EH1 T AH0 L M AH0 N T</t>
  </si>
  <si>
    <t>resettlement</t>
  </si>
  <si>
    <t>R IH0 Z AY1 D</t>
  </si>
  <si>
    <t>reside</t>
  </si>
  <si>
    <t>R IY0 Z AY1 D</t>
  </si>
  <si>
    <t>R EH1 Z IH0 D AH0 N S</t>
  </si>
  <si>
    <t>residence</t>
  </si>
  <si>
    <t>R EH1 Z IH0 D AH0 N S IY0</t>
  </si>
  <si>
    <t>residency</t>
  </si>
  <si>
    <t>R EH1 Z IH0 D AH0 N T</t>
  </si>
  <si>
    <t>resident</t>
  </si>
  <si>
    <t>R EH2 Z IH0 D EH1 N CH AH0 L</t>
  </si>
  <si>
    <t>residential</t>
  </si>
  <si>
    <t>R IH0 Z IH1 JH UW0 AH0 L</t>
  </si>
  <si>
    <t>residual</t>
  </si>
  <si>
    <t>R EH1 Z AH0 D UW2</t>
  </si>
  <si>
    <t>residue</t>
  </si>
  <si>
    <t>R IH0 Z AY1 N</t>
  </si>
  <si>
    <t>resign</t>
  </si>
  <si>
    <t>R IY0 Z AY1 N</t>
  </si>
  <si>
    <t>R IY0 S AY1 N</t>
  </si>
  <si>
    <t>R EH2 Z IH0 G N EY1 SH AH0 N</t>
  </si>
  <si>
    <t>resignation</t>
  </si>
  <si>
    <t>R IH0 Z IH1 L IY0 AH0 N S</t>
  </si>
  <si>
    <t>resilience</t>
  </si>
  <si>
    <t>R IH0 Z IH1 L Y AH0 N S</t>
  </si>
  <si>
    <t>R IH0 Z IH1 L Y AH0 N S IY0</t>
  </si>
  <si>
    <t>resiliency</t>
  </si>
  <si>
    <t>R IH0 Z IH1 L Y AH0 N T</t>
  </si>
  <si>
    <t>resilient</t>
  </si>
  <si>
    <t>R EH1 Z AH0 N</t>
  </si>
  <si>
    <t>resin</t>
  </si>
  <si>
    <t>R EH1 Z IH0 N</t>
  </si>
  <si>
    <t>R IH0 Z IH1 S T</t>
  </si>
  <si>
    <t>resist</t>
  </si>
  <si>
    <t>R IY0 Z IH1 S T</t>
  </si>
  <si>
    <t>R IH0 Z IH1 S T AH0 N S</t>
  </si>
  <si>
    <t>resistance</t>
  </si>
  <si>
    <t>R IY0 Z IH1 S T AH0 N S</t>
  </si>
  <si>
    <t>R IH0 Z IH1 S T AH0 N T</t>
  </si>
  <si>
    <t>resistant</t>
  </si>
  <si>
    <t>R IY0 Z IH1 S T AH0 N T</t>
  </si>
  <si>
    <t>R EH1 Z AH0 L UW2 T</t>
  </si>
  <si>
    <t>resolute</t>
  </si>
  <si>
    <t>R EH2 Z AH0 L UW1 SH AH0 N</t>
  </si>
  <si>
    <t>resolution</t>
  </si>
  <si>
    <t>R IY0 Z AA1 L V</t>
  </si>
  <si>
    <t>resolve</t>
  </si>
  <si>
    <t>R EH1 Z AH0 N AH0 N S</t>
  </si>
  <si>
    <t>resonance</t>
  </si>
  <si>
    <t>R EH1 Z AH0 N AH0 N T</t>
  </si>
  <si>
    <t>resonant</t>
  </si>
  <si>
    <t>R EH1 Z AH0 N EY2 T</t>
  </si>
  <si>
    <t>resonate</t>
  </si>
  <si>
    <t>R IH0 Z AO1 R T</t>
  </si>
  <si>
    <t>resort</t>
  </si>
  <si>
    <t>R IY0 Z AO1 R T</t>
  </si>
  <si>
    <t>R IY0 S AO1 R T</t>
  </si>
  <si>
    <t>R IY2 S AW1 N D</t>
  </si>
  <si>
    <t>resound</t>
  </si>
  <si>
    <t>R IY2 Z AW1 N D</t>
  </si>
  <si>
    <t>R IY1 S AO2 R S</t>
  </si>
  <si>
    <t>resource</t>
  </si>
  <si>
    <t>R IH0 S P EH1 K T</t>
  </si>
  <si>
    <t>respect</t>
  </si>
  <si>
    <t>R IY0 S P EH1 K T</t>
  </si>
  <si>
    <t>R IY0 S P EH2 K T AH0 B IH1 L IH0 T IY0</t>
  </si>
  <si>
    <t>respectability</t>
  </si>
  <si>
    <t>R IH0 S P EH1 K T IH0 V</t>
  </si>
  <si>
    <t>respective</t>
  </si>
  <si>
    <t>R IY0 S P EH1 K T IH0 V</t>
  </si>
  <si>
    <t>R EH2 S P ER0 EY1 SH AH0 N</t>
  </si>
  <si>
    <t>respiration</t>
  </si>
  <si>
    <t>R EH1 S P ER0 EY2 T ER0</t>
  </si>
  <si>
    <t>respirator</t>
  </si>
  <si>
    <t>R EH1 S P ER0 AH0 T AO2 R IY0</t>
  </si>
  <si>
    <t>respiratory</t>
  </si>
  <si>
    <t>R EH1 S P IH0 T</t>
  </si>
  <si>
    <t>respite</t>
  </si>
  <si>
    <t>R IY0 S P L EH1 N D AH0 N T</t>
  </si>
  <si>
    <t>resplendent</t>
  </si>
  <si>
    <t>R IH0 S P AA1 N D</t>
  </si>
  <si>
    <t>respond</t>
  </si>
  <si>
    <t>R IY0 S P AA1 N D</t>
  </si>
  <si>
    <t>R IH0 S P AA1 N D AH0 N T</t>
  </si>
  <si>
    <t>respondent</t>
  </si>
  <si>
    <t>R IH0 S P AA1 N S</t>
  </si>
  <si>
    <t>response</t>
  </si>
  <si>
    <t>R IY0 S P AA1 N S</t>
  </si>
  <si>
    <t>R IY0 S P AA2 N S AH0 B IH1 L AH0 T IY0</t>
  </si>
  <si>
    <t>responsibility</t>
  </si>
  <si>
    <t>R IY0 S P AA1 N S AH0 B AH0 L</t>
  </si>
  <si>
    <t>responsible</t>
  </si>
  <si>
    <t>R IH0 S P AA1 N S IH0 V</t>
  </si>
  <si>
    <t>responsive</t>
  </si>
  <si>
    <t>R EH1 S T</t>
  </si>
  <si>
    <t>rest</t>
  </si>
  <si>
    <t>R EH1 S T ER0 AA2 N T</t>
  </si>
  <si>
    <t>restaurant</t>
  </si>
  <si>
    <t>R EH1 S T R AA2 N T</t>
  </si>
  <si>
    <t>R EH2 S T ER0 AH0 T ER1</t>
  </si>
  <si>
    <t>restaurateur</t>
  </si>
  <si>
    <t>R EH2 S T R AH0 T ER1</t>
  </si>
  <si>
    <t>R EH2 S T IH0 T UW1 SH AH0 N</t>
  </si>
  <si>
    <t>restitution</t>
  </si>
  <si>
    <t>R EH1 S T IH0 V</t>
  </si>
  <si>
    <t>restive</t>
  </si>
  <si>
    <t>R IY0 S T AA1 K</t>
  </si>
  <si>
    <t>restock</t>
  </si>
  <si>
    <t>R EH2 S T ER0 EY1 SH AH0 N</t>
  </si>
  <si>
    <t>restoration</t>
  </si>
  <si>
    <t>R AH0 S T AO1 R AH0 T IH0 V</t>
  </si>
  <si>
    <t>restorative</t>
  </si>
  <si>
    <t>R IH0 S T AO1 R</t>
  </si>
  <si>
    <t>restore</t>
  </si>
  <si>
    <t>R IY0 S T R EY1 N</t>
  </si>
  <si>
    <t>restrain</t>
  </si>
  <si>
    <t>R IH0 S T R EY1 N T</t>
  </si>
  <si>
    <t>restraint</t>
  </si>
  <si>
    <t>R IY0 S T R EY1 N T</t>
  </si>
  <si>
    <t>R IY0 S T R IH1 K T</t>
  </si>
  <si>
    <t>restrict</t>
  </si>
  <si>
    <t>R IY0 S T R IH1 K T AH0 D</t>
  </si>
  <si>
    <t>restricted</t>
  </si>
  <si>
    <t>R IY0 S T R IH1 K T IH0 D</t>
  </si>
  <si>
    <t>R IY0 S T R IH1 K SH AH0 N</t>
  </si>
  <si>
    <t>restriction</t>
  </si>
  <si>
    <t>R IY0 S T R IH1 K T IH0 V</t>
  </si>
  <si>
    <t>restrictive</t>
  </si>
  <si>
    <t>R IY0 S T R AH1 K CH ER0</t>
  </si>
  <si>
    <t>restructure</t>
  </si>
  <si>
    <t>R IH0 Z AH1 L T</t>
  </si>
  <si>
    <t>result</t>
  </si>
  <si>
    <t>R IY0 Z AH1 L T</t>
  </si>
  <si>
    <t>R IY0 Z AH1 L T AH0 N T</t>
  </si>
  <si>
    <t>resultant</t>
  </si>
  <si>
    <t>R IH0 Z UW1 M</t>
  </si>
  <si>
    <t>resume</t>
  </si>
  <si>
    <t>R IY0 Z UW1 M</t>
  </si>
  <si>
    <t>R EH1 Z AH0 M EY2</t>
  </si>
  <si>
    <t>R IH0 Z AH1 M P SH AH0 N</t>
  </si>
  <si>
    <t>resumption</t>
  </si>
  <si>
    <t>R IY0 Z AH1 M P SH AH0 N</t>
  </si>
  <si>
    <t>R IH0 Z AH1 M SH AH0 N</t>
  </si>
  <si>
    <t>R IY0 Z AH1 M SH AH0 N</t>
  </si>
  <si>
    <t>R IY0 S ER1 F AH0 S</t>
  </si>
  <si>
    <t>resurface</t>
  </si>
  <si>
    <t>R IY0 S ER1 JH AH0 N S</t>
  </si>
  <si>
    <t>resurgence</t>
  </si>
  <si>
    <t>R IH0 S ER1 JH AH0 N T</t>
  </si>
  <si>
    <t>resurgent</t>
  </si>
  <si>
    <t>R IY0 S ER1 JH AH0 N T</t>
  </si>
  <si>
    <t>R EH2 Z ER0 EH1 K T</t>
  </si>
  <si>
    <t>resurrect</t>
  </si>
  <si>
    <t>R EH2 Z ER0 EH1 K SH AH0 N</t>
  </si>
  <si>
    <t>resurrection</t>
  </si>
  <si>
    <t>R IH0 S AH1 S IH0 T EY2 T</t>
  </si>
  <si>
    <t>resuscitate</t>
  </si>
  <si>
    <t>R IY0 S AH1 S IH0 T EY2 T</t>
  </si>
  <si>
    <t>R IH0 S AH2 S IH0 T EY1 SH AH0 N</t>
  </si>
  <si>
    <t>resuscitation</t>
  </si>
  <si>
    <t>R EH1 T</t>
  </si>
  <si>
    <t>ret</t>
  </si>
  <si>
    <t>R IY1 T EY2 L</t>
  </si>
  <si>
    <t>retail</t>
  </si>
  <si>
    <t>R IY1 T EY2 L ER0</t>
  </si>
  <si>
    <t>retailer</t>
  </si>
  <si>
    <t>R IH0 T EY1 N</t>
  </si>
  <si>
    <t>retain</t>
  </si>
  <si>
    <t>R IY0 T EY1 N</t>
  </si>
  <si>
    <t>R IY0 T EY1 K</t>
  </si>
  <si>
    <t>retake</t>
  </si>
  <si>
    <t>R IH0 T AE1 L IY0 EY2 T</t>
  </si>
  <si>
    <t>retaliate</t>
  </si>
  <si>
    <t>R IY0 T AE1 L IY0 EY2 T</t>
  </si>
  <si>
    <t>R IY0 T AE2 L IY0 EY1 SH AH0 N</t>
  </si>
  <si>
    <t>retaliation</t>
  </si>
  <si>
    <t>R IY0 T AE1 L Y AH0 T AO2 R IY0</t>
  </si>
  <si>
    <t>retaliatory</t>
  </si>
  <si>
    <t>R IH0 T AA1 R D</t>
  </si>
  <si>
    <t>retard</t>
  </si>
  <si>
    <t>R IY0 T AA1 R D</t>
  </si>
  <si>
    <t>R IY0 T AA2 R D EY1 SH AH0 N</t>
  </si>
  <si>
    <t>retardation</t>
  </si>
  <si>
    <t>R IH0 T AA1 R D IH0 D</t>
  </si>
  <si>
    <t>retarded</t>
  </si>
  <si>
    <t>R IY0 T AA1 R D AH0 D</t>
  </si>
  <si>
    <t>R IY0 T AA1 R D IH0 D</t>
  </si>
  <si>
    <t>R IY0 T EH1 L</t>
  </si>
  <si>
    <t>retell</t>
  </si>
  <si>
    <t>R IY0 T EH1 N SH AH0 N</t>
  </si>
  <si>
    <t>retention</t>
  </si>
  <si>
    <t>R EH1 T IH0 S AH0 N S</t>
  </si>
  <si>
    <t>reticence</t>
  </si>
  <si>
    <t>R EH1 T IH0 S AH0 N T</t>
  </si>
  <si>
    <t>reticent</t>
  </si>
  <si>
    <t>R EH1 T AH0 N AH0</t>
  </si>
  <si>
    <t>retina</t>
  </si>
  <si>
    <t>R EH1 T AH0 N UW2</t>
  </si>
  <si>
    <t>retinue</t>
  </si>
  <si>
    <t>R IH0 T AY1 R</t>
  </si>
  <si>
    <t>retire</t>
  </si>
  <si>
    <t>R IY0 T AY1 R</t>
  </si>
  <si>
    <t>R IY2 T AY1 ER0</t>
  </si>
  <si>
    <t>R IY0 T AY1 ER0 D</t>
  </si>
  <si>
    <t>retired</t>
  </si>
  <si>
    <t>R IY0 T UW1 L</t>
  </si>
  <si>
    <t>retool</t>
  </si>
  <si>
    <t>R IY1 T AO2 R T</t>
  </si>
  <si>
    <t>retort</t>
  </si>
  <si>
    <t>R IY0 T R AE1 K T</t>
  </si>
  <si>
    <t>retract</t>
  </si>
  <si>
    <t>R IY0 T R AE1 K SH AH0 N</t>
  </si>
  <si>
    <t>retraction</t>
  </si>
  <si>
    <t>R IY0 T R EH1 D</t>
  </si>
  <si>
    <t>retread</t>
  </si>
  <si>
    <t>R IY0 T R IY1 T</t>
  </si>
  <si>
    <t>retreat</t>
  </si>
  <si>
    <t>R IY0 T R AY1 AH0 L</t>
  </si>
  <si>
    <t>retrial</t>
  </si>
  <si>
    <t>R EH2 T R AH0 B Y UW1 SH AH0 N</t>
  </si>
  <si>
    <t>retribution</t>
  </si>
  <si>
    <t>R IH0 T R IY1 V AH0 L</t>
  </si>
  <si>
    <t>retrieval</t>
  </si>
  <si>
    <t>R IY0 T R IY1 V AH0 L</t>
  </si>
  <si>
    <t>R IH0 T R IY1 V</t>
  </si>
  <si>
    <t>retrieve</t>
  </si>
  <si>
    <t>R IY0 T R IY1 V</t>
  </si>
  <si>
    <t>R EH2 T R OW0 AE1 K T IH0 V</t>
  </si>
  <si>
    <t>retroactive</t>
  </si>
  <si>
    <t>R EH1 T R AH0 G R EY2 D</t>
  </si>
  <si>
    <t>retrograde</t>
  </si>
  <si>
    <t>R EH1 T R AH0 S P EH2 K T</t>
  </si>
  <si>
    <t>retrospect</t>
  </si>
  <si>
    <t>R EH2 T R AH0 S P EH1 K T IH0 V</t>
  </si>
  <si>
    <t>retrospective</t>
  </si>
  <si>
    <t>R IH0 T ER1 N</t>
  </si>
  <si>
    <t>return</t>
  </si>
  <si>
    <t>R IY0 T ER1 N</t>
  </si>
  <si>
    <t>R EH1 V</t>
  </si>
  <si>
    <t>rev</t>
  </si>
  <si>
    <t>R IY0 V AE1 M P</t>
  </si>
  <si>
    <t>revamp</t>
  </si>
  <si>
    <t>R IH0 V IY1 L</t>
  </si>
  <si>
    <t>reveal</t>
  </si>
  <si>
    <t>R IY0 V IY1 L</t>
  </si>
  <si>
    <t>R EH1 V AH0 L</t>
  </si>
  <si>
    <t>revel</t>
  </si>
  <si>
    <t>R EH2 V AH0 L EY1 SH AH0 N</t>
  </si>
  <si>
    <t>revelation</t>
  </si>
  <si>
    <t>R EH1 V AH0 L R IY0</t>
  </si>
  <si>
    <t>revelry</t>
  </si>
  <si>
    <t>R IY0 V EH1 N JH</t>
  </si>
  <si>
    <t>revenge</t>
  </si>
  <si>
    <t>R EH1 V AH0 N UW2</t>
  </si>
  <si>
    <t>revenue</t>
  </si>
  <si>
    <t>R EH1 V AH0 N Y UW2</t>
  </si>
  <si>
    <t>R IH0 V ER1 B ER0 AH0 T</t>
  </si>
  <si>
    <t>reverberate</t>
  </si>
  <si>
    <t>R IH0 V ER1 B ER0 EY2 T</t>
  </si>
  <si>
    <t>R IY0 V ER2 B ER0 EY1 SH AH0 N</t>
  </si>
  <si>
    <t>reverberation</t>
  </si>
  <si>
    <t>R IH0 V IH1 R</t>
  </si>
  <si>
    <t>revere</t>
  </si>
  <si>
    <t>R EH1 V ER0 AH0 N S</t>
  </si>
  <si>
    <t>reverence</t>
  </si>
  <si>
    <t>R EH1 V ER0 AH0 N D</t>
  </si>
  <si>
    <t>reverend</t>
  </si>
  <si>
    <t>R EH1 V R AH0 N D</t>
  </si>
  <si>
    <t>R EH1 V ER0 AH0 N T</t>
  </si>
  <si>
    <t>reverent</t>
  </si>
  <si>
    <t>R EH2 V ER0 EH1 N CH AH0 L</t>
  </si>
  <si>
    <t>reverential</t>
  </si>
  <si>
    <t>R EH2 V ER0 EH1 N SH AH0 L</t>
  </si>
  <si>
    <t>R EH1 V ER0 IY0</t>
  </si>
  <si>
    <t>reverie</t>
  </si>
  <si>
    <t>R IH0 V ER1 S AH0 L</t>
  </si>
  <si>
    <t>reversal</t>
  </si>
  <si>
    <t>R IY0 V ER1 S AH0 L</t>
  </si>
  <si>
    <t>R IH0 V ER1 S</t>
  </si>
  <si>
    <t>reverse</t>
  </si>
  <si>
    <t>R IY0 V ER1 S</t>
  </si>
  <si>
    <t>R IH0 V ER1 S AH0 B AH0 L</t>
  </si>
  <si>
    <t>reversible</t>
  </si>
  <si>
    <t>R IY0 V ER1 S AH0 B AH0 L</t>
  </si>
  <si>
    <t>R IH0 V ER1 ZH AH0 N</t>
  </si>
  <si>
    <t>reversion</t>
  </si>
  <si>
    <t>R IY2 V Y UW1</t>
  </si>
  <si>
    <t>review</t>
  </si>
  <si>
    <t>R IY0 V AY1 L</t>
  </si>
  <si>
    <t>revile</t>
  </si>
  <si>
    <t>R IH0 V AY1 Z</t>
  </si>
  <si>
    <t>revise</t>
  </si>
  <si>
    <t>R IY0 V AY1 Z</t>
  </si>
  <si>
    <t>R IY0 V IH1 ZH AH0 N</t>
  </si>
  <si>
    <t>revision</t>
  </si>
  <si>
    <t>R IY0 V IH1 ZH AH0 N IH2 Z AH0 M</t>
  </si>
  <si>
    <t>revisionism</t>
  </si>
  <si>
    <t>R IY0 V IH1 ZH AH0 N IH0 S T</t>
  </si>
  <si>
    <t>revisionist</t>
  </si>
  <si>
    <t>R IH0 V AY1 V AH0 L</t>
  </si>
  <si>
    <t>revival</t>
  </si>
  <si>
    <t>R IY0 V AY1 V AH0 L</t>
  </si>
  <si>
    <t>R IY0 V AY1 V AH0 L IH0 S T</t>
  </si>
  <si>
    <t>revivalist</t>
  </si>
  <si>
    <t>R IH0 V AY1 V</t>
  </si>
  <si>
    <t>revive</t>
  </si>
  <si>
    <t>R IY0 V AY1 V</t>
  </si>
  <si>
    <t>R EH2 V AH0 K EY1 SH AH0 N</t>
  </si>
  <si>
    <t>revocation</t>
  </si>
  <si>
    <t>R IH0 V OW1 K</t>
  </si>
  <si>
    <t>revoke</t>
  </si>
  <si>
    <t>R IY0 V OW1 K</t>
  </si>
  <si>
    <t>R IH0 V OW1 L T</t>
  </si>
  <si>
    <t>revolt</t>
  </si>
  <si>
    <t>R IY0 V OW1 L T</t>
  </si>
  <si>
    <t>R EH2 V AH0 L UW1 SH AH0 N</t>
  </si>
  <si>
    <t>revolution</t>
  </si>
  <si>
    <t>R EH2 V AH0 L UW1 SH AH0 N EH2 R IY0</t>
  </si>
  <si>
    <t>revolutionary</t>
  </si>
  <si>
    <t>R EH2 V AH0 L UW1 SH AH0 N AY2 Z</t>
  </si>
  <si>
    <t>revolutionize</t>
  </si>
  <si>
    <t>R IY0 V AA1 L V</t>
  </si>
  <si>
    <t>revolve</t>
  </si>
  <si>
    <t>R IH0 V AA1 L V ER0</t>
  </si>
  <si>
    <t>revolver</t>
  </si>
  <si>
    <t>R IH0 V Y UW1</t>
  </si>
  <si>
    <t>revue</t>
  </si>
  <si>
    <t>R IH0 V AH1 L SH AH0 N</t>
  </si>
  <si>
    <t>revulsion</t>
  </si>
  <si>
    <t>R IY0 V AH1 L SH AH0 N</t>
  </si>
  <si>
    <t>R IY0 W AO1 R D</t>
  </si>
  <si>
    <t>reward</t>
  </si>
  <si>
    <t>R IY0 W AY1 ER0</t>
  </si>
  <si>
    <t>rewire</t>
  </si>
  <si>
    <t>R EH1 K S</t>
  </si>
  <si>
    <t>rex</t>
  </si>
  <si>
    <t>R AE1 P S AH0 D AY2 Z</t>
  </si>
  <si>
    <t>rhapsodize</t>
  </si>
  <si>
    <t>R AE1 P S AH0 D IY0</t>
  </si>
  <si>
    <t>rhapsody</t>
  </si>
  <si>
    <t>R IY1 AH0</t>
  </si>
  <si>
    <t>rhea</t>
  </si>
  <si>
    <t>R IY1 S AH0 S</t>
  </si>
  <si>
    <t>rhesus</t>
  </si>
  <si>
    <t>R EH1 T ER0 IH0 K</t>
  </si>
  <si>
    <t>rhetoric</t>
  </si>
  <si>
    <t>R IH0 T AO1 R IH0 K AH0 L</t>
  </si>
  <si>
    <t>rhetorical</t>
  </si>
  <si>
    <t>R EH2 T ER0 IH1 SH AH0 N</t>
  </si>
  <si>
    <t>rhetorician</t>
  </si>
  <si>
    <t>R UW0 M AE1 T IH0 K</t>
  </si>
  <si>
    <t>rheumatic</t>
  </si>
  <si>
    <t>R UW1 M AH0 T IH2 Z AH0 M</t>
  </si>
  <si>
    <t>rheumatism</t>
  </si>
  <si>
    <t>R UW1 M AH0 T OY2 D</t>
  </si>
  <si>
    <t>rheumatoid</t>
  </si>
  <si>
    <t>R AY1 N</t>
  </si>
  <si>
    <t>rhine</t>
  </si>
  <si>
    <t>R AY2 N AA1 S ER0 AH0 S</t>
  </si>
  <si>
    <t>rhinoceros</t>
  </si>
  <si>
    <t>R AY1 Z OW2 M</t>
  </si>
  <si>
    <t>rhizome</t>
  </si>
  <si>
    <t>R OW2 D AH0 D EH1 N D R AH0 N</t>
  </si>
  <si>
    <t>rhododendron</t>
  </si>
  <si>
    <t>R UW1 B AA2 R B</t>
  </si>
  <si>
    <t>rhubarb</t>
  </si>
  <si>
    <t>R AY1 M</t>
  </si>
  <si>
    <t>rhyme</t>
  </si>
  <si>
    <t>R IH1 DH AH0 M</t>
  </si>
  <si>
    <t>rhythm</t>
  </si>
  <si>
    <t>R IH1 DH M IH0 K</t>
  </si>
  <si>
    <t>rhythmic</t>
  </si>
  <si>
    <t>R IH1 B</t>
  </si>
  <si>
    <t>rib</t>
  </si>
  <si>
    <t>R AY1 B AA2 L D</t>
  </si>
  <si>
    <t>ribald</t>
  </si>
  <si>
    <t>R AY1 B AA2 L D R IY0</t>
  </si>
  <si>
    <t>ribaldry</t>
  </si>
  <si>
    <t>R IH1 B AH0 N</t>
  </si>
  <si>
    <t>ribbon</t>
  </si>
  <si>
    <t>R AY1 S</t>
  </si>
  <si>
    <t>rice</t>
  </si>
  <si>
    <t>R IH1 CH</t>
  </si>
  <si>
    <t>rich</t>
  </si>
  <si>
    <t>R IH1 K</t>
  </si>
  <si>
    <t>rick</t>
  </si>
  <si>
    <t>R IH1 K AH0 T IY0</t>
  </si>
  <si>
    <t>rickety</t>
  </si>
  <si>
    <t>R IH1 K AH0 SH EY2</t>
  </si>
  <si>
    <t>ricochet</t>
  </si>
  <si>
    <t>R IH1 D AH0 N S</t>
  </si>
  <si>
    <t>riddance</t>
  </si>
  <si>
    <t>R IH1 D AH0 N</t>
  </si>
  <si>
    <t>ridden</t>
  </si>
  <si>
    <t>R IH1 D AH0 L</t>
  </si>
  <si>
    <t>riddle</t>
  </si>
  <si>
    <t>R AY1 D</t>
  </si>
  <si>
    <t>ride</t>
  </si>
  <si>
    <t>R IH1 JH</t>
  </si>
  <si>
    <t>ridge</t>
  </si>
  <si>
    <t>R IH1 D AH0 K Y UW2 L</t>
  </si>
  <si>
    <t>ridicule</t>
  </si>
  <si>
    <t>R IH0 D IH1 K Y AH0 L AH0 S</t>
  </si>
  <si>
    <t>ridiculous</t>
  </si>
  <si>
    <t>R IY1 Z L IH0 NG</t>
  </si>
  <si>
    <t>riesling</t>
  </si>
  <si>
    <t>R AY1 F</t>
  </si>
  <si>
    <t>rife</t>
  </si>
  <si>
    <t>R IH1 F</t>
  </si>
  <si>
    <t>riff</t>
  </si>
  <si>
    <t>R IH1 F AH0 L</t>
  </si>
  <si>
    <t>riffle</t>
  </si>
  <si>
    <t>R AY1 F AH0 L</t>
  </si>
  <si>
    <t>rifle</t>
  </si>
  <si>
    <t>R IH1 F T</t>
  </si>
  <si>
    <t>rift</t>
  </si>
  <si>
    <t>R IH1 G</t>
  </si>
  <si>
    <t>rig</t>
  </si>
  <si>
    <t>R AY1 T</t>
  </si>
  <si>
    <t>right</t>
  </si>
  <si>
    <t>R AY1 CH AH0 S</t>
  </si>
  <si>
    <t>righteous</t>
  </si>
  <si>
    <t>R AY1 T IH0 S T</t>
  </si>
  <si>
    <t>rightist</t>
  </si>
  <si>
    <t>R IH1 JH AH0 D</t>
  </si>
  <si>
    <t>rigid</t>
  </si>
  <si>
    <t>R IH1 JH IH0 D</t>
  </si>
  <si>
    <t>R IH0 JH IH1 D AH0 T IY0</t>
  </si>
  <si>
    <t>rigidity</t>
  </si>
  <si>
    <t>R IH1 G ER0 AH0 S</t>
  </si>
  <si>
    <t>rigorous</t>
  </si>
  <si>
    <t>R AY1 L</t>
  </si>
  <si>
    <t>rile</t>
  </si>
  <si>
    <t>R IH1 L</t>
  </si>
  <si>
    <t>rill</t>
  </si>
  <si>
    <t>R IH1 M</t>
  </si>
  <si>
    <t>rim</t>
  </si>
  <si>
    <t>R AY1 N D</t>
  </si>
  <si>
    <t>rind</t>
  </si>
  <si>
    <t>R IH1 NG</t>
  </si>
  <si>
    <t>ring</t>
  </si>
  <si>
    <t>R IH1 NG K</t>
  </si>
  <si>
    <t>rink</t>
  </si>
  <si>
    <t>R IH1 N S</t>
  </si>
  <si>
    <t>rinse</t>
  </si>
  <si>
    <t>R AY1 AH0 T</t>
  </si>
  <si>
    <t>riot</t>
  </si>
  <si>
    <t>R AY1 AH0 T AH0 S</t>
  </si>
  <si>
    <t>riotous</t>
  </si>
  <si>
    <t>R IH1 P</t>
  </si>
  <si>
    <t>rip</t>
  </si>
  <si>
    <t>R AY1 P</t>
  </si>
  <si>
    <t>ripe</t>
  </si>
  <si>
    <t>R AY1 P AH0 N</t>
  </si>
  <si>
    <t>ripen</t>
  </si>
  <si>
    <t>R IH0 P OW1 S T</t>
  </si>
  <si>
    <t>riposte</t>
  </si>
  <si>
    <t>R IH1 P AH0 L</t>
  </si>
  <si>
    <t>ripple</t>
  </si>
  <si>
    <t>R AY1 Z</t>
  </si>
  <si>
    <t>rise</t>
  </si>
  <si>
    <t>R IH1 S K</t>
  </si>
  <si>
    <t>risk</t>
  </si>
  <si>
    <t>R IH2 S K EY1</t>
  </si>
  <si>
    <t>risque</t>
  </si>
  <si>
    <t>rite</t>
  </si>
  <si>
    <t>R IH1 CH UW0 AH0 L</t>
  </si>
  <si>
    <t>ritual</t>
  </si>
  <si>
    <t>R IH2 CH UW0 AH0 L IH1 S T IH0 K</t>
  </si>
  <si>
    <t>ritualistic</t>
  </si>
  <si>
    <t>R AY1 V AH0 L</t>
  </si>
  <si>
    <t>rival</t>
  </si>
  <si>
    <t>R IH1 V ER0</t>
  </si>
  <si>
    <t>river</t>
  </si>
  <si>
    <t>R IH1 V AH0 T</t>
  </si>
  <si>
    <t>rivet</t>
  </si>
  <si>
    <t>R IH2 V IY0 EH1 R AH0</t>
  </si>
  <si>
    <t>riviera</t>
  </si>
  <si>
    <t>R OW1 CH</t>
  </si>
  <si>
    <t>roach</t>
  </si>
  <si>
    <t>R OW1 D</t>
  </si>
  <si>
    <t>road</t>
  </si>
  <si>
    <t>R OW1 M</t>
  </si>
  <si>
    <t>roam</t>
  </si>
  <si>
    <t>R OW1 N</t>
  </si>
  <si>
    <t>roan</t>
  </si>
  <si>
    <t>R AO1 R</t>
  </si>
  <si>
    <t>roar</t>
  </si>
  <si>
    <t>R OW1 S T</t>
  </si>
  <si>
    <t>roast</t>
  </si>
  <si>
    <t>R AA1 B</t>
  </si>
  <si>
    <t>rob</t>
  </si>
  <si>
    <t>R AA1 B ER0</t>
  </si>
  <si>
    <t>robber</t>
  </si>
  <si>
    <t>R AA1 B ER0 IY0</t>
  </si>
  <si>
    <t>robbery</t>
  </si>
  <si>
    <t>R OW1 B</t>
  </si>
  <si>
    <t>robe</t>
  </si>
  <si>
    <t>R AA1 B AH0 N</t>
  </si>
  <si>
    <t>robin</t>
  </si>
  <si>
    <t>R AA1 B IH0 N</t>
  </si>
  <si>
    <t>R OW1 B AA2 T</t>
  </si>
  <si>
    <t>robot</t>
  </si>
  <si>
    <t>R OW0 B AH1 S T</t>
  </si>
  <si>
    <t>robust</t>
  </si>
  <si>
    <t>R AA1 K</t>
  </si>
  <si>
    <t>roc</t>
  </si>
  <si>
    <t>rock</t>
  </si>
  <si>
    <t>R AA1 K ER0</t>
  </si>
  <si>
    <t>rocker</t>
  </si>
  <si>
    <t>R AA1 K AH0 T</t>
  </si>
  <si>
    <t>rocket</t>
  </si>
  <si>
    <t>R AA1 D</t>
  </si>
  <si>
    <t>rod</t>
  </si>
  <si>
    <t>R OW1 D AH0 N T</t>
  </si>
  <si>
    <t>rodent</t>
  </si>
  <si>
    <t>R OW1</t>
  </si>
  <si>
    <t>roe</t>
  </si>
  <si>
    <t>R AA1 JH ER0</t>
  </si>
  <si>
    <t>roger</t>
  </si>
  <si>
    <t>R OW1 G</t>
  </si>
  <si>
    <t>rogue</t>
  </si>
  <si>
    <t>R OW1 L</t>
  </si>
  <si>
    <t>role</t>
  </si>
  <si>
    <t>roll</t>
  </si>
  <si>
    <t>R OW1 M AH0 N</t>
  </si>
  <si>
    <t>roman</t>
  </si>
  <si>
    <t>R OW0 M AE1 N S</t>
  </si>
  <si>
    <t>romance</t>
  </si>
  <si>
    <t>R OW1 M AE2 N S</t>
  </si>
  <si>
    <t>R OW2 M AH0 N EH1 S K</t>
  </si>
  <si>
    <t>romanesque</t>
  </si>
  <si>
    <t>R OW0 M EY1 N IY0 AH0</t>
  </si>
  <si>
    <t>romania</t>
  </si>
  <si>
    <t>R OW0 M EY1 N IY0 AH0 N</t>
  </si>
  <si>
    <t>romanian</t>
  </si>
  <si>
    <t>R OW0 M AE1 N T IH0 K</t>
  </si>
  <si>
    <t>romantic</t>
  </si>
  <si>
    <t>R OW0 M AE1 N T AH0 S IH2 Z AH0 M</t>
  </si>
  <si>
    <t>romanticism</t>
  </si>
  <si>
    <t>R OW0 M AE1 N T AH0 S AY2 Z</t>
  </si>
  <si>
    <t>romanticize</t>
  </si>
  <si>
    <t>R AA1 M AH0 N IY0</t>
  </si>
  <si>
    <t>romany</t>
  </si>
  <si>
    <t>R OW1 M AH0 N IY0</t>
  </si>
  <si>
    <t>rome</t>
  </si>
  <si>
    <t>R AA1 M P</t>
  </si>
  <si>
    <t>romp</t>
  </si>
  <si>
    <t>R AA1 N</t>
  </si>
  <si>
    <t>ron</t>
  </si>
  <si>
    <t>R UW1 D</t>
  </si>
  <si>
    <t>rood</t>
  </si>
  <si>
    <t>R UW1 F</t>
  </si>
  <si>
    <t>roof</t>
  </si>
  <si>
    <t>R UH1 F</t>
  </si>
  <si>
    <t>R UH1 K</t>
  </si>
  <si>
    <t>rook</t>
  </si>
  <si>
    <t>R UH1 K IY0</t>
  </si>
  <si>
    <t>rookie</t>
  </si>
  <si>
    <t>R UW1 M</t>
  </si>
  <si>
    <t>room</t>
  </si>
  <si>
    <t>R UW1 S T</t>
  </si>
  <si>
    <t>roost</t>
  </si>
  <si>
    <t>R UW1 S T ER0</t>
  </si>
  <si>
    <t>rooster</t>
  </si>
  <si>
    <t>R UW1 T</t>
  </si>
  <si>
    <t>root</t>
  </si>
  <si>
    <t>R UW1 T AH0 D</t>
  </si>
  <si>
    <t>rooted</t>
  </si>
  <si>
    <t>R UW1 T IH0 D</t>
  </si>
  <si>
    <t>R OW1 P</t>
  </si>
  <si>
    <t>rope</t>
  </si>
  <si>
    <t>R OW1 Z ER0 IY0</t>
  </si>
  <si>
    <t>rosary</t>
  </si>
  <si>
    <t>R OW1 Z</t>
  </si>
  <si>
    <t>rose</t>
  </si>
  <si>
    <t>R OW1 Z IY0 AH0 T</t>
  </si>
  <si>
    <t>roseate</t>
  </si>
  <si>
    <t>R AH0 S EH1 T</t>
  </si>
  <si>
    <t>rosette</t>
  </si>
  <si>
    <t>R AA1 Z AH0 N</t>
  </si>
  <si>
    <t>rosin</t>
  </si>
  <si>
    <t>R AA1 S T ER0</t>
  </si>
  <si>
    <t>roster</t>
  </si>
  <si>
    <t>R AA1 S T R AH0 M</t>
  </si>
  <si>
    <t>rostrum</t>
  </si>
  <si>
    <t>R OW1 Z IY0</t>
  </si>
  <si>
    <t>rosy</t>
  </si>
  <si>
    <t>R AA1 T</t>
  </si>
  <si>
    <t>rot</t>
  </si>
  <si>
    <t>R OW1 T AH0</t>
  </si>
  <si>
    <t>rota</t>
  </si>
  <si>
    <t>R OW1 T ER0 IY0</t>
  </si>
  <si>
    <t>rotary</t>
  </si>
  <si>
    <t>R OW1 T EY2 T</t>
  </si>
  <si>
    <t>rotate</t>
  </si>
  <si>
    <t>R OW0 T EY1 SH AH0 N</t>
  </si>
  <si>
    <t>rotation</t>
  </si>
  <si>
    <t>R OW1 T</t>
  </si>
  <si>
    <t>rote</t>
  </si>
  <si>
    <t>R OW2 T IH1 S ER0 IY0</t>
  </si>
  <si>
    <t>rotisserie</t>
  </si>
  <si>
    <t>R OW1 T ER0</t>
  </si>
  <si>
    <t>rotor</t>
  </si>
  <si>
    <t>R AA1 T AH0 N</t>
  </si>
  <si>
    <t>rotten</t>
  </si>
  <si>
    <t>R AA1 T ER0</t>
  </si>
  <si>
    <t>rotter</t>
  </si>
  <si>
    <t>R OW0 T AH1 N D</t>
  </si>
  <si>
    <t>rotund</t>
  </si>
  <si>
    <t>R OW0 T AH1 N D AH0</t>
  </si>
  <si>
    <t>rotunda</t>
  </si>
  <si>
    <t>R UW1 B AH0 L</t>
  </si>
  <si>
    <t>rouble</t>
  </si>
  <si>
    <t>R UW1 ZH</t>
  </si>
  <si>
    <t>rouge</t>
  </si>
  <si>
    <t>R AH1 F</t>
  </si>
  <si>
    <t>rough</t>
  </si>
  <si>
    <t>R UW0 L EH1 T</t>
  </si>
  <si>
    <t>roulette</t>
  </si>
  <si>
    <t>R AW1 N D</t>
  </si>
  <si>
    <t>round</t>
  </si>
  <si>
    <t>R AW1 S</t>
  </si>
  <si>
    <t>rouse</t>
  </si>
  <si>
    <t>R AW1 Z</t>
  </si>
  <si>
    <t>R AW1 T</t>
  </si>
  <si>
    <t>rout</t>
  </si>
  <si>
    <t>route</t>
  </si>
  <si>
    <t>R UW0 T IY1 N</t>
  </si>
  <si>
    <t>routine</t>
  </si>
  <si>
    <t>R UW1</t>
  </si>
  <si>
    <t>roux</t>
  </si>
  <si>
    <t>R OW1 V</t>
  </si>
  <si>
    <t>rove</t>
  </si>
  <si>
    <t>R OW1 V ER0</t>
  </si>
  <si>
    <t>rover</t>
  </si>
  <si>
    <t>row</t>
  </si>
  <si>
    <t>R OW1 AH0 N</t>
  </si>
  <si>
    <t>rowan</t>
  </si>
  <si>
    <t>R AW1 D IY0</t>
  </si>
  <si>
    <t>rowdy</t>
  </si>
  <si>
    <t>R OY1</t>
  </si>
  <si>
    <t>roy</t>
  </si>
  <si>
    <t>R OY1 AH0 L</t>
  </si>
  <si>
    <t>royal</t>
  </si>
  <si>
    <t>R OY1 AH0 L IH0 S T</t>
  </si>
  <si>
    <t>royalist</t>
  </si>
  <si>
    <t>R OY1 AH0 L T IY0</t>
  </si>
  <si>
    <t>royalty</t>
  </si>
  <si>
    <t>R AH1 B</t>
  </si>
  <si>
    <t>rub</t>
  </si>
  <si>
    <t>R AH1 B ER0</t>
  </si>
  <si>
    <t>rubber</t>
  </si>
  <si>
    <t>R AH1 B ER0 AY2 Z</t>
  </si>
  <si>
    <t>rubberize</t>
  </si>
  <si>
    <t>R AH1 B ER0 IY0</t>
  </si>
  <si>
    <t>rubbery</t>
  </si>
  <si>
    <t>R AH1 B IH0 SH</t>
  </si>
  <si>
    <t>rubbish</t>
  </si>
  <si>
    <t>R AH1 B AH0 L</t>
  </si>
  <si>
    <t>rubble</t>
  </si>
  <si>
    <t>R UW0 B EH1 L AH0</t>
  </si>
  <si>
    <t>rubella</t>
  </si>
  <si>
    <t>R UW1 B IH0 K AO2 N</t>
  </si>
  <si>
    <t>rubicon</t>
  </si>
  <si>
    <t>R UW1 B R IH0 K</t>
  </si>
  <si>
    <t>rubric</t>
  </si>
  <si>
    <t>R UW1 B IY0</t>
  </si>
  <si>
    <t>ruby</t>
  </si>
  <si>
    <t>R AH1 K</t>
  </si>
  <si>
    <t>ruck</t>
  </si>
  <si>
    <t>R AH1 D ER0</t>
  </si>
  <si>
    <t>rudder</t>
  </si>
  <si>
    <t>R AH1 D IY0</t>
  </si>
  <si>
    <t>ruddy</t>
  </si>
  <si>
    <t>rude</t>
  </si>
  <si>
    <t>R UW1 D L IY0</t>
  </si>
  <si>
    <t>rudely</t>
  </si>
  <si>
    <t>R UW2 D AH0 M EH1 N T ER0 IY0</t>
  </si>
  <si>
    <t>rudimentary</t>
  </si>
  <si>
    <t>rue</t>
  </si>
  <si>
    <t>ruff</t>
  </si>
  <si>
    <t>R AH1 F AH0 L</t>
  </si>
  <si>
    <t>ruffle</t>
  </si>
  <si>
    <t>R AH1 G</t>
  </si>
  <si>
    <t>rug</t>
  </si>
  <si>
    <t>R AH1 G B IY0</t>
  </si>
  <si>
    <t>rugby</t>
  </si>
  <si>
    <t>R AH1 G AH0 D</t>
  </si>
  <si>
    <t>rugged</t>
  </si>
  <si>
    <t>R UW1 AH0 N</t>
  </si>
  <si>
    <t>ruin</t>
  </si>
  <si>
    <t>R UW1 IH0 N</t>
  </si>
  <si>
    <t>R UW1 AH0 N AH0 S</t>
  </si>
  <si>
    <t>ruinous</t>
  </si>
  <si>
    <t>R UW1 L</t>
  </si>
  <si>
    <t>rule</t>
  </si>
  <si>
    <t>R AH1 M</t>
  </si>
  <si>
    <t>rum</t>
  </si>
  <si>
    <t>R AH1 M B AH0 L</t>
  </si>
  <si>
    <t>rumble</t>
  </si>
  <si>
    <t>R UW1 M AH0 N AH0 N T</t>
  </si>
  <si>
    <t>ruminant</t>
  </si>
  <si>
    <t>R UW1 M IH0 N EY2 T</t>
  </si>
  <si>
    <t>ruminate</t>
  </si>
  <si>
    <t>R UW2 M IH0 N EY1 SH AH0 N</t>
  </si>
  <si>
    <t>rumination</t>
  </si>
  <si>
    <t>R AH1 M IH0 JH</t>
  </si>
  <si>
    <t>rummage</t>
  </si>
  <si>
    <t>R AH1 M IY0</t>
  </si>
  <si>
    <t>rummy</t>
  </si>
  <si>
    <t>R AH1 M P</t>
  </si>
  <si>
    <t>rump</t>
  </si>
  <si>
    <t>R AH1 M P AH0 L</t>
  </si>
  <si>
    <t>rumple</t>
  </si>
  <si>
    <t>R AH1 N</t>
  </si>
  <si>
    <t>run</t>
  </si>
  <si>
    <t>R UW1 N</t>
  </si>
  <si>
    <t>rune</t>
  </si>
  <si>
    <t>R AH1 NG</t>
  </si>
  <si>
    <t>rung</t>
  </si>
  <si>
    <t>R AH1 N IY0</t>
  </si>
  <si>
    <t>runny</t>
  </si>
  <si>
    <t>R UW0 P IY1</t>
  </si>
  <si>
    <t>rupee</t>
  </si>
  <si>
    <t>R UW0 P AY1 AH0</t>
  </si>
  <si>
    <t>rupiah</t>
  </si>
  <si>
    <t>R AH1 P CH ER0</t>
  </si>
  <si>
    <t>rupture</t>
  </si>
  <si>
    <t>R UH1 R AH0 L</t>
  </si>
  <si>
    <t>rural</t>
  </si>
  <si>
    <t>R UH2 R AH0 T EY1 N IY0 AH0</t>
  </si>
  <si>
    <t>ruritania</t>
  </si>
  <si>
    <t>R UW1 Z</t>
  </si>
  <si>
    <t>ruse</t>
  </si>
  <si>
    <t>R AH1 SH</t>
  </si>
  <si>
    <t>rush</t>
  </si>
  <si>
    <t>R AH1 S K</t>
  </si>
  <si>
    <t>rusk</t>
  </si>
  <si>
    <t>R AH1 S IH0 T</t>
  </si>
  <si>
    <t>russet</t>
  </si>
  <si>
    <t>R AH1 SH AH0</t>
  </si>
  <si>
    <t>russia</t>
  </si>
  <si>
    <t>R AH1 SH AH0 N</t>
  </si>
  <si>
    <t>russian</t>
  </si>
  <si>
    <t>R AH1 S T</t>
  </si>
  <si>
    <t>rust</t>
  </si>
  <si>
    <t>R AH1 S T IH0 K</t>
  </si>
  <si>
    <t>rustic</t>
  </si>
  <si>
    <t>R AH1 S AH0 L</t>
  </si>
  <si>
    <t>rustle</t>
  </si>
  <si>
    <t>R AH1 S T IY0</t>
  </si>
  <si>
    <t>rusty</t>
  </si>
  <si>
    <t>R AH1 T</t>
  </si>
  <si>
    <t>rut</t>
  </si>
  <si>
    <t>R UW2 AA1 N D AH0</t>
  </si>
  <si>
    <t>rwanda</t>
  </si>
  <si>
    <t>R AY1</t>
  </si>
  <si>
    <t>rye</t>
  </si>
  <si>
    <t>EH1 S</t>
  </si>
  <si>
    <t>s</t>
  </si>
  <si>
    <t>S AA1 B AH0</t>
  </si>
  <si>
    <t>sabah</t>
  </si>
  <si>
    <t>S AE1 B AH0 TH</t>
  </si>
  <si>
    <t>sabbath</t>
  </si>
  <si>
    <t>S AH0 B AE1 T IH0 K AH0 L</t>
  </si>
  <si>
    <t>sabbatical</t>
  </si>
  <si>
    <t>S EY1 B AH0 L</t>
  </si>
  <si>
    <t>sable</t>
  </si>
  <si>
    <t>S AE1 B AH0 T AA2 ZH</t>
  </si>
  <si>
    <t>sabotage</t>
  </si>
  <si>
    <t>S AE2 B AH0 T ER1</t>
  </si>
  <si>
    <t>saboteur</t>
  </si>
  <si>
    <t>S AA1 B R AH0</t>
  </si>
  <si>
    <t>sabra</t>
  </si>
  <si>
    <t>S EY1 B ER0</t>
  </si>
  <si>
    <t>sabre</t>
  </si>
  <si>
    <t>S AE1 K</t>
  </si>
  <si>
    <t>sac</t>
  </si>
  <si>
    <t>S AE1 K ER0 AH0 N</t>
  </si>
  <si>
    <t>saccharin</t>
  </si>
  <si>
    <t>S AE1 K ER0 AY2 N</t>
  </si>
  <si>
    <t>saccharine</t>
  </si>
  <si>
    <t>S AE2 SH EY1</t>
  </si>
  <si>
    <t>sachet</t>
  </si>
  <si>
    <t>sack</t>
  </si>
  <si>
    <t>S AE1 K R AH0 M AH0 N T</t>
  </si>
  <si>
    <t>sacrament</t>
  </si>
  <si>
    <t>S AE1 K R AH0 M AH0 N T AH0 L</t>
  </si>
  <si>
    <t>sacramental</t>
  </si>
  <si>
    <t>S EY1 K R AH0 D</t>
  </si>
  <si>
    <t>sacred</t>
  </si>
  <si>
    <t>S EY1 K R IH0 D</t>
  </si>
  <si>
    <t>S AE1 K R AH0 F AY2 S</t>
  </si>
  <si>
    <t>sacrifice</t>
  </si>
  <si>
    <t>S AE2 K R AH0 F IH1 SH AH0 L</t>
  </si>
  <si>
    <t>sacrificial</t>
  </si>
  <si>
    <t>S AE1 K R AH0 L AH0 JH</t>
  </si>
  <si>
    <t>sacrilege</t>
  </si>
  <si>
    <t>S AE2 K R AH0 L EH1 JH IH0 S</t>
  </si>
  <si>
    <t>sacrilegious</t>
  </si>
  <si>
    <t>S AE1 K R OW0 S AE2 NG K T</t>
  </si>
  <si>
    <t>sacrosanct</t>
  </si>
  <si>
    <t>S AE1 D</t>
  </si>
  <si>
    <t>sad</t>
  </si>
  <si>
    <t>S AE1 D AH0 N</t>
  </si>
  <si>
    <t>sadden</t>
  </si>
  <si>
    <t>S AE1 D AH0 L</t>
  </si>
  <si>
    <t>saddle</t>
  </si>
  <si>
    <t>S AE1 D AH0 L ER0</t>
  </si>
  <si>
    <t>saddler</t>
  </si>
  <si>
    <t>S AE1 D L ER0</t>
  </si>
  <si>
    <t>S EY1 D IH0 Z AH0 M</t>
  </si>
  <si>
    <t>sadism</t>
  </si>
  <si>
    <t>S EY1 D AH0 S T</t>
  </si>
  <si>
    <t>sadist</t>
  </si>
  <si>
    <t>S AH0 D IH1 S T IH0 K</t>
  </si>
  <si>
    <t>sadistic</t>
  </si>
  <si>
    <t>S AH0 F AA1 R IY0</t>
  </si>
  <si>
    <t>safari</t>
  </si>
  <si>
    <t>S EY1 F</t>
  </si>
  <si>
    <t>safe</t>
  </si>
  <si>
    <t>S EY1 F L IY0</t>
  </si>
  <si>
    <t>safely</t>
  </si>
  <si>
    <t>S EY1 F T IY0</t>
  </si>
  <si>
    <t>safety</t>
  </si>
  <si>
    <t>S AE1 F R AH0 N</t>
  </si>
  <si>
    <t>saffron</t>
  </si>
  <si>
    <t>S AE1 G</t>
  </si>
  <si>
    <t>sag</t>
  </si>
  <si>
    <t>S AA1 G AH0</t>
  </si>
  <si>
    <t>saga</t>
  </si>
  <si>
    <t>S EY1 JH</t>
  </si>
  <si>
    <t>sage</t>
  </si>
  <si>
    <t>S EY1 G OW0</t>
  </si>
  <si>
    <t>sago</t>
  </si>
  <si>
    <t>S EY1 L</t>
  </si>
  <si>
    <t>sail</t>
  </si>
  <si>
    <t>S EY1 L ER0</t>
  </si>
  <si>
    <t>sailor</t>
  </si>
  <si>
    <t>S EY1 N T</t>
  </si>
  <si>
    <t>saint</t>
  </si>
  <si>
    <t>S EY1 N T IH0 D</t>
  </si>
  <si>
    <t>sainted</t>
  </si>
  <si>
    <t>S EY1 K</t>
  </si>
  <si>
    <t>sake</t>
  </si>
  <si>
    <t>S AH0 L AA1 M</t>
  </si>
  <si>
    <t>salaam</t>
  </si>
  <si>
    <t>S EY1 L AH0 B AH0 L</t>
  </si>
  <si>
    <t>salable</t>
  </si>
  <si>
    <t>S AH0 L EY1 SH AH0 S</t>
  </si>
  <si>
    <t>salacious</t>
  </si>
  <si>
    <t>S AE1 L AH0 D</t>
  </si>
  <si>
    <t>salad</t>
  </si>
  <si>
    <t>S AE2 L AH0 M AE1 N D ER0</t>
  </si>
  <si>
    <t>salamander</t>
  </si>
  <si>
    <t>S AH0 L AA1 M IY0</t>
  </si>
  <si>
    <t>salami</t>
  </si>
  <si>
    <t>S AE1 L ER0 IY0 D</t>
  </si>
  <si>
    <t>salaried</t>
  </si>
  <si>
    <t>S AE1 L ER0 IY0</t>
  </si>
  <si>
    <t>salary</t>
  </si>
  <si>
    <t>sale</t>
  </si>
  <si>
    <t>S EY1 L IY0 AH0 N T</t>
  </si>
  <si>
    <t>salient</t>
  </si>
  <si>
    <t>S EY1 L Y AH0 N T</t>
  </si>
  <si>
    <t>S AH0 L IY1 N</t>
  </si>
  <si>
    <t>saline</t>
  </si>
  <si>
    <t>S AH0 L IH1 N AH0 T IY0</t>
  </si>
  <si>
    <t>salinity</t>
  </si>
  <si>
    <t>S AH0 L AY1 V AH0</t>
  </si>
  <si>
    <t>saliva</t>
  </si>
  <si>
    <t>S AE1 L AH0 V EY2 T</t>
  </si>
  <si>
    <t>salivate</t>
  </si>
  <si>
    <t>S AE1 L IY0</t>
  </si>
  <si>
    <t>sally</t>
  </si>
  <si>
    <t>S AE1 M AH0 N</t>
  </si>
  <si>
    <t>salmon</t>
  </si>
  <si>
    <t>S AE2 L M AH0 N EH1 L AH0</t>
  </si>
  <si>
    <t>salmonella</t>
  </si>
  <si>
    <t>S AH0 L AA1 N</t>
  </si>
  <si>
    <t>salon</t>
  </si>
  <si>
    <t>S AH0 L UW1 N</t>
  </si>
  <si>
    <t>saloon</t>
  </si>
  <si>
    <t>S AO1 L T</t>
  </si>
  <si>
    <t>salt</t>
  </si>
  <si>
    <t>S AO1 L T IY0</t>
  </si>
  <si>
    <t>salty</t>
  </si>
  <si>
    <t>S AE1 L Y AH0 T EH2 R IY0</t>
  </si>
  <si>
    <t>salutary</t>
  </si>
  <si>
    <t>S AH0 L UW1 T</t>
  </si>
  <si>
    <t>salute</t>
  </si>
  <si>
    <t>S AE1 L V AH0 JH</t>
  </si>
  <si>
    <t>salvage</t>
  </si>
  <si>
    <t>S AE1 L V IH0 JH</t>
  </si>
  <si>
    <t>S AE2 L V EY1 SH AH0 N</t>
  </si>
  <si>
    <t>salvation</t>
  </si>
  <si>
    <t>S AA1 V</t>
  </si>
  <si>
    <t>salve</t>
  </si>
  <si>
    <t>S AE1 L V IY0 AH0</t>
  </si>
  <si>
    <t>salvia</t>
  </si>
  <si>
    <t>S AE1 L V OW0</t>
  </si>
  <si>
    <t>salvo</t>
  </si>
  <si>
    <t>S AH0 M EH1 R IH0 T AH0 N</t>
  </si>
  <si>
    <t>samaritan</t>
  </si>
  <si>
    <t>S AA1 M B AH0</t>
  </si>
  <si>
    <t>samba</t>
  </si>
  <si>
    <t>S EY1 M</t>
  </si>
  <si>
    <t>same</t>
  </si>
  <si>
    <t>S AH0 M OW1 AH0</t>
  </si>
  <si>
    <t>samoa</t>
  </si>
  <si>
    <t>S AH0 M OW1 AH0 N</t>
  </si>
  <si>
    <t>samoan</t>
  </si>
  <si>
    <t>S AE1 M P AE2 N</t>
  </si>
  <si>
    <t>sampan</t>
  </si>
  <si>
    <t>S AE1 M P AH0 L</t>
  </si>
  <si>
    <t>sample</t>
  </si>
  <si>
    <t>S AE1 M P L ER0</t>
  </si>
  <si>
    <t>sampler</t>
  </si>
  <si>
    <t>S AE1 M ER0 AY2</t>
  </si>
  <si>
    <t>samurai</t>
  </si>
  <si>
    <t>S AE2 NG K T AH0 F AH0 K EY1 SH AH0 N</t>
  </si>
  <si>
    <t>sanctification</t>
  </si>
  <si>
    <t>S AE1 NG K T AH0 F AY2</t>
  </si>
  <si>
    <t>sanctify</t>
  </si>
  <si>
    <t>S AE2 NG K T AH0 M OW1 N IY0 AH0 S</t>
  </si>
  <si>
    <t>sanctimonious</t>
  </si>
  <si>
    <t>S AE1 NG K SH AH0 N</t>
  </si>
  <si>
    <t>sanction</t>
  </si>
  <si>
    <t>S AE1 NG K T IH0 T IY0</t>
  </si>
  <si>
    <t>sanctity</t>
  </si>
  <si>
    <t>S AE1 NG K CH UW0 EH2 R IY0</t>
  </si>
  <si>
    <t>sanctuary</t>
  </si>
  <si>
    <t>S AE1 NG K T AH0 M</t>
  </si>
  <si>
    <t>sanctum</t>
  </si>
  <si>
    <t>S AE1 N D</t>
  </si>
  <si>
    <t>sand</t>
  </si>
  <si>
    <t>S AE1 N D AH0 L</t>
  </si>
  <si>
    <t>sandal</t>
  </si>
  <si>
    <t>S AE1 N D ER0</t>
  </si>
  <si>
    <t>sander</t>
  </si>
  <si>
    <t>S AE1 N D W IH0 CH</t>
  </si>
  <si>
    <t>sandwich</t>
  </si>
  <si>
    <t>S EY1 N</t>
  </si>
  <si>
    <t>sane</t>
  </si>
  <si>
    <t>S AE1 NG G W IH0 N</t>
  </si>
  <si>
    <t>sanguine</t>
  </si>
  <si>
    <t>S AE1 N IH0 T EH2 R IY0</t>
  </si>
  <si>
    <t>sanitary</t>
  </si>
  <si>
    <t>S AE2 N AH0 T EY1 SH AH0 N</t>
  </si>
  <si>
    <t>sanitation</t>
  </si>
  <si>
    <t>S AE2 N IH0 T EY1 SH AH0 N</t>
  </si>
  <si>
    <t>S AE1 N AH0 T IY0</t>
  </si>
  <si>
    <t>sanity</t>
  </si>
  <si>
    <t>S AE1 N Z</t>
  </si>
  <si>
    <t>sans</t>
  </si>
  <si>
    <t>S AE1 N S K R IH0 T</t>
  </si>
  <si>
    <t>sanskrit</t>
  </si>
  <si>
    <t>S AE1 P</t>
  </si>
  <si>
    <t>sap</t>
  </si>
  <si>
    <t>S AE1 P ER0</t>
  </si>
  <si>
    <t>sapper</t>
  </si>
  <si>
    <t>S EH1 R AH0 W AA2 K</t>
  </si>
  <si>
    <t>sarawak</t>
  </si>
  <si>
    <t>S AA1 R K AE2 Z AH0 M</t>
  </si>
  <si>
    <t>sarcasm</t>
  </si>
  <si>
    <t>S AA2 R K AE1 S T IH0 K</t>
  </si>
  <si>
    <t>sarcastic</t>
  </si>
  <si>
    <t>S AA2 R K AA1 F AH0 G AH0 S</t>
  </si>
  <si>
    <t>sarcophagus</t>
  </si>
  <si>
    <t>S AA2 R D IY1 N</t>
  </si>
  <si>
    <t>sardine</t>
  </si>
  <si>
    <t>S AA2 R D AA1 N IH0 K</t>
  </si>
  <si>
    <t>sardonic</t>
  </si>
  <si>
    <t>S AA1 R JH</t>
  </si>
  <si>
    <t>sarge</t>
  </si>
  <si>
    <t>S AA1 R IY0</t>
  </si>
  <si>
    <t>sari</t>
  </si>
  <si>
    <t>S ER0 AO1 NG</t>
  </si>
  <si>
    <t>sarong</t>
  </si>
  <si>
    <t>S AA2 R T AO1 R IY0 AH0 L</t>
  </si>
  <si>
    <t>sartorial</t>
  </si>
  <si>
    <t>S AE1 SH</t>
  </si>
  <si>
    <t>sash</t>
  </si>
  <si>
    <t>S AE1 S</t>
  </si>
  <si>
    <t>sass</t>
  </si>
  <si>
    <t>S AE1 S AH0 F R AE2 S</t>
  </si>
  <si>
    <t>sassafras</t>
  </si>
  <si>
    <t>S AE1 S IY0</t>
  </si>
  <si>
    <t>sassy</t>
  </si>
  <si>
    <t>S EY1 T AH0 N</t>
  </si>
  <si>
    <t>satan</t>
  </si>
  <si>
    <t>S AH0 T AE1 N IH0 K</t>
  </si>
  <si>
    <t>satanic</t>
  </si>
  <si>
    <t>S EY1 T AH0 N IH2 Z AH0 M</t>
  </si>
  <si>
    <t>satanism</t>
  </si>
  <si>
    <t>S EY1 T AH0 N IH0 S T</t>
  </si>
  <si>
    <t>satanist</t>
  </si>
  <si>
    <t>S EY1 T</t>
  </si>
  <si>
    <t>sate</t>
  </si>
  <si>
    <t>S AE1 T AH0 L AY2 T</t>
  </si>
  <si>
    <t>satellite</t>
  </si>
  <si>
    <t>S AE1 T AH0 N</t>
  </si>
  <si>
    <t>satin</t>
  </si>
  <si>
    <t>S AH0 T IH1 R IH0 K</t>
  </si>
  <si>
    <t>satiric</t>
  </si>
  <si>
    <t>S AH0 T IH1 R AH0 K AH0 L</t>
  </si>
  <si>
    <t>satirical</t>
  </si>
  <si>
    <t>S AH0 T IH1 R IH0 K AH0 L</t>
  </si>
  <si>
    <t>S AE1 T ER0 AH0 S T</t>
  </si>
  <si>
    <t>satirist</t>
  </si>
  <si>
    <t>S AE1 T ER0 AY2 Z</t>
  </si>
  <si>
    <t>satirize</t>
  </si>
  <si>
    <t>S AE2 T AH0 S F AE1 K SH AH0 N</t>
  </si>
  <si>
    <t>satisfaction</t>
  </si>
  <si>
    <t>S AE2 T IH0 S F AE1 K SH AH0 N</t>
  </si>
  <si>
    <t>S AE2 T AH0 S F AE1 K T R IY0</t>
  </si>
  <si>
    <t>satisfactory</t>
  </si>
  <si>
    <t>S AE2 T IH0 S F AE1 K T ER0 IY0</t>
  </si>
  <si>
    <t>S AE1 T AH0 S F AY2</t>
  </si>
  <si>
    <t>satisfy</t>
  </si>
  <si>
    <t>S AE1 T IH0 S F AY2</t>
  </si>
  <si>
    <t>S AE1 CH ER0 EY2 T</t>
  </si>
  <si>
    <t>saturate</t>
  </si>
  <si>
    <t>S AE2 CH ER0 EY1 SH AH0 N</t>
  </si>
  <si>
    <t>saturation</t>
  </si>
  <si>
    <t>S AE1 T ER0 D IY0</t>
  </si>
  <si>
    <t>saturday</t>
  </si>
  <si>
    <t>S AE1 T ER0 N</t>
  </si>
  <si>
    <t>saturn</t>
  </si>
  <si>
    <t>S AO1 S</t>
  </si>
  <si>
    <t>sauce</t>
  </si>
  <si>
    <t>S AO1 S ER0</t>
  </si>
  <si>
    <t>saucer</t>
  </si>
  <si>
    <t>S AO1 S IY0</t>
  </si>
  <si>
    <t>saucy</t>
  </si>
  <si>
    <t>S AW1 ER0 K R AW2 T</t>
  </si>
  <si>
    <t>sauerkraut</t>
  </si>
  <si>
    <t>S AO1 N AH0</t>
  </si>
  <si>
    <t>sauna</t>
  </si>
  <si>
    <t>S AO1 N T ER0</t>
  </si>
  <si>
    <t>saunter</t>
  </si>
  <si>
    <t>S AO1 S AH0 JH</t>
  </si>
  <si>
    <t>sausage</t>
  </si>
  <si>
    <t>S AO1 S IH0 JH</t>
  </si>
  <si>
    <t>S AO2 T EY1</t>
  </si>
  <si>
    <t>saute</t>
  </si>
  <si>
    <t>S AE1 V AH0 JH</t>
  </si>
  <si>
    <t>savage</t>
  </si>
  <si>
    <t>S AE1 V IH0 JH</t>
  </si>
  <si>
    <t>S AH0 V AE1 N AH0</t>
  </si>
  <si>
    <t>savanna</t>
  </si>
  <si>
    <t>S EY1 V</t>
  </si>
  <si>
    <t>save</t>
  </si>
  <si>
    <t>S AH0 V OY1</t>
  </si>
  <si>
    <t>savoy</t>
  </si>
  <si>
    <t>S AE1 V IY0</t>
  </si>
  <si>
    <t>savvy</t>
  </si>
  <si>
    <t>S AO1</t>
  </si>
  <si>
    <t>saw</t>
  </si>
  <si>
    <t>S AO1 Y ER0</t>
  </si>
  <si>
    <t>sawyer</t>
  </si>
  <si>
    <t>S OY1 ER0</t>
  </si>
  <si>
    <t>S AE1 K S</t>
  </si>
  <si>
    <t>sax</t>
  </si>
  <si>
    <t>S AE1 K S AH0 N</t>
  </si>
  <si>
    <t>saxon</t>
  </si>
  <si>
    <t>S AE1 K S AH0 F OW2 N</t>
  </si>
  <si>
    <t>saxophone</t>
  </si>
  <si>
    <t>S AE1 K S AH0 F OW2 N IH0 S T</t>
  </si>
  <si>
    <t>saxophonist</t>
  </si>
  <si>
    <t>S EY1</t>
  </si>
  <si>
    <t>say</t>
  </si>
  <si>
    <t>S K AE1 B</t>
  </si>
  <si>
    <t>scab</t>
  </si>
  <si>
    <t>S K AE1 F AH0 L D</t>
  </si>
  <si>
    <t>scaffold</t>
  </si>
  <si>
    <t>S K AO1 L D</t>
  </si>
  <si>
    <t>scald</t>
  </si>
  <si>
    <t>S K EY1 L</t>
  </si>
  <si>
    <t>scale</t>
  </si>
  <si>
    <t>S K AE1 L Y AH0 N</t>
  </si>
  <si>
    <t>scallion</t>
  </si>
  <si>
    <t>S K AE1 L AH0 P</t>
  </si>
  <si>
    <t>scallop</t>
  </si>
  <si>
    <t>S K AE1 L P</t>
  </si>
  <si>
    <t>scalp</t>
  </si>
  <si>
    <t>S K AE1 L P AH0 L</t>
  </si>
  <si>
    <t>scalpel</t>
  </si>
  <si>
    <t>S K AE1 M P ER0</t>
  </si>
  <si>
    <t>scamper</t>
  </si>
  <si>
    <t>S K AE1 N</t>
  </si>
  <si>
    <t>scan</t>
  </si>
  <si>
    <t>S K AE1 N D AH0 L</t>
  </si>
  <si>
    <t>scandal</t>
  </si>
  <si>
    <t>S K AE1 N D AH0 L AY2 Z</t>
  </si>
  <si>
    <t>scandalize</t>
  </si>
  <si>
    <t>S K AE1 N D AH0 L AH0 S</t>
  </si>
  <si>
    <t>scandalous</t>
  </si>
  <si>
    <t>S K AE2 N D IH0 N EY1 V IY0 AH0</t>
  </si>
  <si>
    <t>scandinavia</t>
  </si>
  <si>
    <t>S K AE2 N D IH0 N EY1 V IY0 AH0 N</t>
  </si>
  <si>
    <t>scandinavian</t>
  </si>
  <si>
    <t>S K AE1 N T</t>
  </si>
  <si>
    <t>scant</t>
  </si>
  <si>
    <t>S K AE1 N T IY0</t>
  </si>
  <si>
    <t>scanty</t>
  </si>
  <si>
    <t>S K AE1 P Y AH0 L AH0</t>
  </si>
  <si>
    <t>scapula</t>
  </si>
  <si>
    <t>S K AA1 R</t>
  </si>
  <si>
    <t>scar</t>
  </si>
  <si>
    <t>S K EH1 R S</t>
  </si>
  <si>
    <t>scarce</t>
  </si>
  <si>
    <t>S K EH1 R</t>
  </si>
  <si>
    <t>scare</t>
  </si>
  <si>
    <t>S K AA1 R F</t>
  </si>
  <si>
    <t>scarf</t>
  </si>
  <si>
    <t>S K AA1 R L AH0 T</t>
  </si>
  <si>
    <t>scarlet</t>
  </si>
  <si>
    <t>S K AA1 R P</t>
  </si>
  <si>
    <t>scarp</t>
  </si>
  <si>
    <t>S K EH1 R IY0</t>
  </si>
  <si>
    <t>scary</t>
  </si>
  <si>
    <t>S K AE2 T AH0 L AO1 JH AH0 K AH0 L</t>
  </si>
  <si>
    <t>scatological</t>
  </si>
  <si>
    <t>S K AE1 T ER0</t>
  </si>
  <si>
    <t>scatter</t>
  </si>
  <si>
    <t>S K AE1 T ER0 D</t>
  </si>
  <si>
    <t>scattered</t>
  </si>
  <si>
    <t>S K AE1 V AH0 N JH</t>
  </si>
  <si>
    <t>scavenge</t>
  </si>
  <si>
    <t>S K AE1 V AH0 N JH ER0</t>
  </si>
  <si>
    <t>scavenger</t>
  </si>
  <si>
    <t>S IH0 N EH1 R IY0 OW0</t>
  </si>
  <si>
    <t>scenario</t>
  </si>
  <si>
    <t>S IY1 N</t>
  </si>
  <si>
    <t>scene</t>
  </si>
  <si>
    <t>S IY1 N IH0 K</t>
  </si>
  <si>
    <t>scenic</t>
  </si>
  <si>
    <t>scent</t>
  </si>
  <si>
    <t>S EH1 P T ER0</t>
  </si>
  <si>
    <t>sceptre</t>
  </si>
  <si>
    <t>S K EH1 P T ER0</t>
  </si>
  <si>
    <t>S K EH1 JH UW0 L</t>
  </si>
  <si>
    <t>schedule</t>
  </si>
  <si>
    <t>S K IH0 M AE1 T IH0 K</t>
  </si>
  <si>
    <t>schematic</t>
  </si>
  <si>
    <t>S K IY1 M</t>
  </si>
  <si>
    <t>scheme</t>
  </si>
  <si>
    <t>S K IH1 Z AH0 M</t>
  </si>
  <si>
    <t>schism</t>
  </si>
  <si>
    <t>S K IH2 T S AH0 F R IY1 N IY0 AH0</t>
  </si>
  <si>
    <t>schizophrenia</t>
  </si>
  <si>
    <t>SH IH2 Z AH0 F R EH1 N IH0 K</t>
  </si>
  <si>
    <t>schizophrenic</t>
  </si>
  <si>
    <t>S K AA1 L ER0</t>
  </si>
  <si>
    <t>scholar</t>
  </si>
  <si>
    <t>S K AH0 L AE1 S T IH0 K</t>
  </si>
  <si>
    <t>scholastic</t>
  </si>
  <si>
    <t>S K UW1 L</t>
  </si>
  <si>
    <t>school</t>
  </si>
  <si>
    <t>S K UW1 N ER0</t>
  </si>
  <si>
    <t>schooner</t>
  </si>
  <si>
    <t>S AY1 AH0 N S</t>
  </si>
  <si>
    <t>science</t>
  </si>
  <si>
    <t>S AY2 AH0 N T IH1 F IH0 K</t>
  </si>
  <si>
    <t>scientific</t>
  </si>
  <si>
    <t>S AY1 AH0 N T IH0 S T</t>
  </si>
  <si>
    <t>scientist</t>
  </si>
  <si>
    <t>S AY2 AH0 N T AA1 L AH0 JH IY0</t>
  </si>
  <si>
    <t>scientology</t>
  </si>
  <si>
    <t>S IH0 N T IH1 L AH0</t>
  </si>
  <si>
    <t>scintilla</t>
  </si>
  <si>
    <t>S AY1 AH0 N</t>
  </si>
  <si>
    <t>scion</t>
  </si>
  <si>
    <t>S IH1 Z ER0</t>
  </si>
  <si>
    <t>scissor</t>
  </si>
  <si>
    <t>S K L ER0 OW1 S AH0 S</t>
  </si>
  <si>
    <t>sclerosis</t>
  </si>
  <si>
    <t>S K AO1 F</t>
  </si>
  <si>
    <t>scoff</t>
  </si>
  <si>
    <t>S K OW1 L D</t>
  </si>
  <si>
    <t>scold</t>
  </si>
  <si>
    <t>S K AA1 N S</t>
  </si>
  <si>
    <t>sconce</t>
  </si>
  <si>
    <t>S K OW1 N</t>
  </si>
  <si>
    <t>scone</t>
  </si>
  <si>
    <t>S K UW1 P</t>
  </si>
  <si>
    <t>scoop</t>
  </si>
  <si>
    <t>S K UW1 T</t>
  </si>
  <si>
    <t>scoot</t>
  </si>
  <si>
    <t>S K UW1 T ER0</t>
  </si>
  <si>
    <t>scooter</t>
  </si>
  <si>
    <t>S K OW1 P</t>
  </si>
  <si>
    <t>scope</t>
  </si>
  <si>
    <t>S K AO1 R CH</t>
  </si>
  <si>
    <t>scorch</t>
  </si>
  <si>
    <t>S K AO1 R</t>
  </si>
  <si>
    <t>score</t>
  </si>
  <si>
    <t>S K AO1 R N</t>
  </si>
  <si>
    <t>scorn</t>
  </si>
  <si>
    <t>S K AO1 R P IY0 AH0 N</t>
  </si>
  <si>
    <t>scorpion</t>
  </si>
  <si>
    <t>S K AA1 T</t>
  </si>
  <si>
    <t>scot</t>
  </si>
  <si>
    <t>S K AA1 CH</t>
  </si>
  <si>
    <t>scotch</t>
  </si>
  <si>
    <t>S K AA1 T IH0 SH</t>
  </si>
  <si>
    <t>scottish</t>
  </si>
  <si>
    <t>S K AW1 N D R AH0 L</t>
  </si>
  <si>
    <t>scoundrel</t>
  </si>
  <si>
    <t>S K AW1 ER0</t>
  </si>
  <si>
    <t>scour</t>
  </si>
  <si>
    <t>S K AW1 R</t>
  </si>
  <si>
    <t>S K ER1 JH</t>
  </si>
  <si>
    <t>scourge</t>
  </si>
  <si>
    <t>S K AW1 T</t>
  </si>
  <si>
    <t>scout</t>
  </si>
  <si>
    <t>S K AW1</t>
  </si>
  <si>
    <t>scow</t>
  </si>
  <si>
    <t>S K AW1 L</t>
  </si>
  <si>
    <t>scowl</t>
  </si>
  <si>
    <t>S K R AE1 B AH0 L</t>
  </si>
  <si>
    <t>scrabble</t>
  </si>
  <si>
    <t>S K R AE1 G L IY0</t>
  </si>
  <si>
    <t>scraggly</t>
  </si>
  <si>
    <t>S K R AE1 M B AH0 L</t>
  </si>
  <si>
    <t>scramble</t>
  </si>
  <si>
    <t>S K R AE1 P</t>
  </si>
  <si>
    <t>scrap</t>
  </si>
  <si>
    <t>S K R EY1 P</t>
  </si>
  <si>
    <t>scrape</t>
  </si>
  <si>
    <t>S K R AE1 CH</t>
  </si>
  <si>
    <t>scratch</t>
  </si>
  <si>
    <t>S K R AO1 L</t>
  </si>
  <si>
    <t>scrawl</t>
  </si>
  <si>
    <t>S K R AO1 N IY0</t>
  </si>
  <si>
    <t>scrawny</t>
  </si>
  <si>
    <t>S K R IY1 M</t>
  </si>
  <si>
    <t>scream</t>
  </si>
  <si>
    <t>S K R IY1 CH</t>
  </si>
  <si>
    <t>screech</t>
  </si>
  <si>
    <t>S K R IY1 D</t>
  </si>
  <si>
    <t>screed</t>
  </si>
  <si>
    <t>S K R IY1 N</t>
  </si>
  <si>
    <t>screen</t>
  </si>
  <si>
    <t>S K R UW1</t>
  </si>
  <si>
    <t>screw</t>
  </si>
  <si>
    <t>S K R IH1 B AH0 L</t>
  </si>
  <si>
    <t>scribble</t>
  </si>
  <si>
    <t>S K R AY1 B</t>
  </si>
  <si>
    <t>scribe</t>
  </si>
  <si>
    <t>S K R IH1 M IH0 JH</t>
  </si>
  <si>
    <t>scrimmage</t>
  </si>
  <si>
    <t>S K R IH1 M P</t>
  </si>
  <si>
    <t>scrimp</t>
  </si>
  <si>
    <t>S K R IH1 P</t>
  </si>
  <si>
    <t>scrip</t>
  </si>
  <si>
    <t>S K R IH1 P T</t>
  </si>
  <si>
    <t>script</t>
  </si>
  <si>
    <t>S K R IH1 P T IH0 D</t>
  </si>
  <si>
    <t>scripted</t>
  </si>
  <si>
    <t>S K R IH1 P CH ER0 AH0 L</t>
  </si>
  <si>
    <t>scriptural</t>
  </si>
  <si>
    <t>S K R IH1 P CH ER0</t>
  </si>
  <si>
    <t>scripture</t>
  </si>
  <si>
    <t>S K R OW1 L</t>
  </si>
  <si>
    <t>scroll</t>
  </si>
  <si>
    <t>S K R UW1 JH</t>
  </si>
  <si>
    <t>scrooge</t>
  </si>
  <si>
    <t>S K R AW1 N JH</t>
  </si>
  <si>
    <t>scrounge</t>
  </si>
  <si>
    <t>S K R AH1 B</t>
  </si>
  <si>
    <t>scrub</t>
  </si>
  <si>
    <t>S K R AH1 B IY0</t>
  </si>
  <si>
    <t>scrubby</t>
  </si>
  <si>
    <t>S K R AH1 F IY0</t>
  </si>
  <si>
    <t>scruffy</t>
  </si>
  <si>
    <t>S K R AH1 N CH</t>
  </si>
  <si>
    <t>scrunch</t>
  </si>
  <si>
    <t>S K R UW1 P AH0 L</t>
  </si>
  <si>
    <t>scruple</t>
  </si>
  <si>
    <t>S K R UW1 P Y AH0 L AH0 S</t>
  </si>
  <si>
    <t>scrupulous</t>
  </si>
  <si>
    <t>S K R UW1 T AH0 N AY2 Z</t>
  </si>
  <si>
    <t>scrutinize</t>
  </si>
  <si>
    <t>S K R UW1 T AH0 N IY0</t>
  </si>
  <si>
    <t>scrutiny</t>
  </si>
  <si>
    <t>S K UW1 B AH0</t>
  </si>
  <si>
    <t>scuba</t>
  </si>
  <si>
    <t>S K AH1 D</t>
  </si>
  <si>
    <t>scud</t>
  </si>
  <si>
    <t>S K AH1 F</t>
  </si>
  <si>
    <t>scuff</t>
  </si>
  <si>
    <t>S K AH1 F AH0 L</t>
  </si>
  <si>
    <t>scuffle</t>
  </si>
  <si>
    <t>S K AH1 L</t>
  </si>
  <si>
    <t>scull</t>
  </si>
  <si>
    <t>S K AH1 L Y AH0 N</t>
  </si>
  <si>
    <t>scullion</t>
  </si>
  <si>
    <t>S K AH1 L P T</t>
  </si>
  <si>
    <t>sculpt</t>
  </si>
  <si>
    <t>S K AH1 L P T ER0</t>
  </si>
  <si>
    <t>sculptor</t>
  </si>
  <si>
    <t>S K AH1 L P CH ER0 AH0 L</t>
  </si>
  <si>
    <t>sculptural</t>
  </si>
  <si>
    <t>S K AH1 L P CH ER0</t>
  </si>
  <si>
    <t>sculpture</t>
  </si>
  <si>
    <t>S K AH1 M</t>
  </si>
  <si>
    <t>scum</t>
  </si>
  <si>
    <t>S K AH1 P ER0</t>
  </si>
  <si>
    <t>scupper</t>
  </si>
  <si>
    <t>S K ER1 AH0 L AH0 S</t>
  </si>
  <si>
    <t>scurrilous</t>
  </si>
  <si>
    <t>S K ER1 IY0</t>
  </si>
  <si>
    <t>scurry</t>
  </si>
  <si>
    <t>S K AH1 T AH0 L</t>
  </si>
  <si>
    <t>scuttle</t>
  </si>
  <si>
    <t>S IH1 L AH0</t>
  </si>
  <si>
    <t>scylla</t>
  </si>
  <si>
    <t>se</t>
  </si>
  <si>
    <t>sea</t>
  </si>
  <si>
    <t>S IY1 L</t>
  </si>
  <si>
    <t>seal</t>
  </si>
  <si>
    <t>S IY1 M</t>
  </si>
  <si>
    <t>seam</t>
  </si>
  <si>
    <t>S IY1 M IY0</t>
  </si>
  <si>
    <t>seamy</t>
  </si>
  <si>
    <t>S EY1 AA2 N S</t>
  </si>
  <si>
    <t>seance</t>
  </si>
  <si>
    <t>S IH1 R</t>
  </si>
  <si>
    <t>sear</t>
  </si>
  <si>
    <t>S ER1 CH</t>
  </si>
  <si>
    <t>search</t>
  </si>
  <si>
    <t>S IY1 Z AH0 N</t>
  </si>
  <si>
    <t>season</t>
  </si>
  <si>
    <t>S IY1 Z AH0 N AH0 B AH0 L</t>
  </si>
  <si>
    <t>seasonable</t>
  </si>
  <si>
    <t>S IY1 Z AH0 N AH0 L</t>
  </si>
  <si>
    <t>seasonal</t>
  </si>
  <si>
    <t>S IY1 T</t>
  </si>
  <si>
    <t>seat</t>
  </si>
  <si>
    <t>S IY0 AE1 T AH0 L</t>
  </si>
  <si>
    <t>seattle</t>
  </si>
  <si>
    <t>S EH1 K</t>
  </si>
  <si>
    <t>sec</t>
  </si>
  <si>
    <t>S IH0 S IY1 D</t>
  </si>
  <si>
    <t>secede</t>
  </si>
  <si>
    <t>S IH0 S EH1 SH AH0 N</t>
  </si>
  <si>
    <t>secession</t>
  </si>
  <si>
    <t>S IH0 S EH1 SH AH0 N IH0 S T</t>
  </si>
  <si>
    <t>secessionist</t>
  </si>
  <si>
    <t>S AH0 K L UW1 D</t>
  </si>
  <si>
    <t>seclude</t>
  </si>
  <si>
    <t>S IH0 K L UW1 D IH0 D</t>
  </si>
  <si>
    <t>secluded</t>
  </si>
  <si>
    <t>S IH0 K L UW1 ZH AH0 N</t>
  </si>
  <si>
    <t>seclusion</t>
  </si>
  <si>
    <t>S EH1 K AH0 N D</t>
  </si>
  <si>
    <t>second</t>
  </si>
  <si>
    <t>S EH1 K AH0 N</t>
  </si>
  <si>
    <t>S EH1 K AH0 N D EH2 R IY0</t>
  </si>
  <si>
    <t>secondary</t>
  </si>
  <si>
    <t>S IY1 K R AH0 S IY0</t>
  </si>
  <si>
    <t>secrecy</t>
  </si>
  <si>
    <t>S IY1 K R AH0 T</t>
  </si>
  <si>
    <t>secret</t>
  </si>
  <si>
    <t>S IY1 K R IH0 T</t>
  </si>
  <si>
    <t>S EH2 K R AH0 T EH1 R IY0 AH0 L</t>
  </si>
  <si>
    <t>secretarial</t>
  </si>
  <si>
    <t>S EH2 K R IH0 T EH1 R IY0 AH0 T</t>
  </si>
  <si>
    <t>secretariat</t>
  </si>
  <si>
    <t>S EH1 K R AH0 T EH2 R IY0</t>
  </si>
  <si>
    <t>secretary</t>
  </si>
  <si>
    <t>S IH0 K R IY1 T</t>
  </si>
  <si>
    <t>secrete</t>
  </si>
  <si>
    <t>S AH0 K R IY1 SH AH0 N</t>
  </si>
  <si>
    <t>secretion</t>
  </si>
  <si>
    <t>S IY1 K R AH0 T IH0 V</t>
  </si>
  <si>
    <t>secretive</t>
  </si>
  <si>
    <t>S EH1 K T</t>
  </si>
  <si>
    <t>sect</t>
  </si>
  <si>
    <t>S EH2 K T EH1 R IY0 AH0 N</t>
  </si>
  <si>
    <t>sectarian</t>
  </si>
  <si>
    <t>S EH2 K T EH1 R IY0 AH0 N IH2 Z AH0 M</t>
  </si>
  <si>
    <t>sectarianism</t>
  </si>
  <si>
    <t>S EH1 K SH AH0 N</t>
  </si>
  <si>
    <t>section</t>
  </si>
  <si>
    <t>S EH1 K SH AH0 N AH0 L</t>
  </si>
  <si>
    <t>sectional</t>
  </si>
  <si>
    <t>S EH1 K T ER0</t>
  </si>
  <si>
    <t>sector</t>
  </si>
  <si>
    <t>S EH1 K Y AH0 L ER0</t>
  </si>
  <si>
    <t>secular</t>
  </si>
  <si>
    <t>S EH1 K Y AH0 L ER0 IH2 Z AH0 M</t>
  </si>
  <si>
    <t>secularism</t>
  </si>
  <si>
    <t>S EH1 K Y AH0 L ER0 IH0 S T</t>
  </si>
  <si>
    <t>secularist</t>
  </si>
  <si>
    <t>S IH0 K Y UH1 R</t>
  </si>
  <si>
    <t>secure</t>
  </si>
  <si>
    <t>S IH0 K Y UH1 R AH0 T IY0</t>
  </si>
  <si>
    <t>security</t>
  </si>
  <si>
    <t>S AH0 D AE1 N</t>
  </si>
  <si>
    <t>sedan</t>
  </si>
  <si>
    <t>S IH0 D EY1 T</t>
  </si>
  <si>
    <t>sedate</t>
  </si>
  <si>
    <t>S AH0 D EY1 SH AH0 N</t>
  </si>
  <si>
    <t>sedation</t>
  </si>
  <si>
    <t>S EH1 D AH0 T IH0 V</t>
  </si>
  <si>
    <t>sedative</t>
  </si>
  <si>
    <t>S EH1 D AH0 N T EH2 R IY0</t>
  </si>
  <si>
    <t>sedentary</t>
  </si>
  <si>
    <t>S EH1 JH</t>
  </si>
  <si>
    <t>sedge</t>
  </si>
  <si>
    <t>S EH1 D AH0 M AH0 N T</t>
  </si>
  <si>
    <t>sediment</t>
  </si>
  <si>
    <t>S EH2 D AH0 M EH1 N T ER0 IY0</t>
  </si>
  <si>
    <t>sedimentary</t>
  </si>
  <si>
    <t>S EH2 D AH0 M AH0 N T EY1 SH AH0 N</t>
  </si>
  <si>
    <t>sedimentation</t>
  </si>
  <si>
    <t>S IH0 D IH1 SH AH0 N</t>
  </si>
  <si>
    <t>sedition</t>
  </si>
  <si>
    <t>S IH0 D IH1 SH AH0 S</t>
  </si>
  <si>
    <t>seditious</t>
  </si>
  <si>
    <t>S IH0 D UW1 S</t>
  </si>
  <si>
    <t>seduce</t>
  </si>
  <si>
    <t>S IH0 D AH1 K SH AH0 N</t>
  </si>
  <si>
    <t>seduction</t>
  </si>
  <si>
    <t>S IH0 D AH1 K T IH0 V</t>
  </si>
  <si>
    <t>seductive</t>
  </si>
  <si>
    <t>see</t>
  </si>
  <si>
    <t>seed</t>
  </si>
  <si>
    <t>S IY1 D L IH0 NG</t>
  </si>
  <si>
    <t>seedling</t>
  </si>
  <si>
    <t>S IY1 D IY0</t>
  </si>
  <si>
    <t>seedy</t>
  </si>
  <si>
    <t>S IY1 K</t>
  </si>
  <si>
    <t>seek</t>
  </si>
  <si>
    <t>seem</t>
  </si>
  <si>
    <t>S IY1 P</t>
  </si>
  <si>
    <t>seep</t>
  </si>
  <si>
    <t>S IY1 P IH0 JH</t>
  </si>
  <si>
    <t>seepage</t>
  </si>
  <si>
    <t>S IY1 R</t>
  </si>
  <si>
    <t>seer</t>
  </si>
  <si>
    <t>S IY1 DH</t>
  </si>
  <si>
    <t>seethe</t>
  </si>
  <si>
    <t>S EH1 G M AH0 N T</t>
  </si>
  <si>
    <t>segment</t>
  </si>
  <si>
    <t>S EH2 G M EH1 N T</t>
  </si>
  <si>
    <t>S EH2 G M AH0 N T EY1 SH AH0 N</t>
  </si>
  <si>
    <t>segmentation</t>
  </si>
  <si>
    <t>S EH1 G R AH0 G EY2 T</t>
  </si>
  <si>
    <t>segregate</t>
  </si>
  <si>
    <t>S EH1 G R AH0 G EY2 T IH0 D</t>
  </si>
  <si>
    <t>segregated</t>
  </si>
  <si>
    <t>S EH2 G R AH0 G EY1 SH AH0 N</t>
  </si>
  <si>
    <t>segregation</t>
  </si>
  <si>
    <t>S AY1 Z M IH0 K</t>
  </si>
  <si>
    <t>seismic</t>
  </si>
  <si>
    <t>S AY2 Z M AA1 L AH0 JH AH0 S T</t>
  </si>
  <si>
    <t>seismologist</t>
  </si>
  <si>
    <t>S AY2 Z M AA1 L AH0 JH IY0</t>
  </si>
  <si>
    <t>seismology</t>
  </si>
  <si>
    <t>S IY1 Z</t>
  </si>
  <si>
    <t>seize</t>
  </si>
  <si>
    <t>S IY1 ZH ER0</t>
  </si>
  <si>
    <t>seizure</t>
  </si>
  <si>
    <t>S EH1 L D AH0 M</t>
  </si>
  <si>
    <t>seldom</t>
  </si>
  <si>
    <t>S AH0 L EH1 K T</t>
  </si>
  <si>
    <t>select</t>
  </si>
  <si>
    <t>S AH0 L EH1 K SH AH0 N</t>
  </si>
  <si>
    <t>selection</t>
  </si>
  <si>
    <t>S AH0 L EH1 K T IH0 V</t>
  </si>
  <si>
    <t>selective</t>
  </si>
  <si>
    <t>S IH0 L EH2 K T IH1 V AH0 T IY0</t>
  </si>
  <si>
    <t>selectivity</t>
  </si>
  <si>
    <t>S AH0 L IY1 N IY0 AH0 M</t>
  </si>
  <si>
    <t>selenium</t>
  </si>
  <si>
    <t>S EH1 L F</t>
  </si>
  <si>
    <t>self</t>
  </si>
  <si>
    <t>sell</t>
  </si>
  <si>
    <t>S IH0 M AE1 N T IH0 K</t>
  </si>
  <si>
    <t>semantic</t>
  </si>
  <si>
    <t>S EH1 M B L AH0 N S</t>
  </si>
  <si>
    <t>semblance</t>
  </si>
  <si>
    <t>S IY1 M AH0 N</t>
  </si>
  <si>
    <t>semen</t>
  </si>
  <si>
    <t>S AH0 M EH1 S T ER0</t>
  </si>
  <si>
    <t>semester</t>
  </si>
  <si>
    <t>S EH1 M IY0</t>
  </si>
  <si>
    <t>semi</t>
  </si>
  <si>
    <t>S EH1 M AY2</t>
  </si>
  <si>
    <t>S EH2 M IY0 S ER1 K Y AH0 L ER0</t>
  </si>
  <si>
    <t>semicircular</t>
  </si>
  <si>
    <t>S EH2 M AH0 S ER1 K Y AH0 L ER0</t>
  </si>
  <si>
    <t>S EH2 M IY0 K AH0 N D AH1 K T ER0</t>
  </si>
  <si>
    <t>semiconductor</t>
  </si>
  <si>
    <t>S EH2 M IH0 K AH0 N D AH1 K T ER0</t>
  </si>
  <si>
    <t>S EH1 M AH0 N AH0 L</t>
  </si>
  <si>
    <t>seminal</t>
  </si>
  <si>
    <t>S EH1 M AH0 N AA2 R</t>
  </si>
  <si>
    <t>seminar</t>
  </si>
  <si>
    <t>S EH2 M AH0 N EH1 R IY0 AH0 N</t>
  </si>
  <si>
    <t>seminarian</t>
  </si>
  <si>
    <t>S EH1 M AH0 N EH2 R IY0</t>
  </si>
  <si>
    <t>seminary</t>
  </si>
  <si>
    <t>S EH2 M IY0 AA1 T IH0 K</t>
  </si>
  <si>
    <t>semiotic</t>
  </si>
  <si>
    <t>S EH1 M AY2 T</t>
  </si>
  <si>
    <t>semite</t>
  </si>
  <si>
    <t>S AH0 M IH1 T IH0 K</t>
  </si>
  <si>
    <t>semitic</t>
  </si>
  <si>
    <t>S EH2 M AH0 L IY1 N AH0</t>
  </si>
  <si>
    <t>semolina</t>
  </si>
  <si>
    <t>S EH1 N</t>
  </si>
  <si>
    <t>sen</t>
  </si>
  <si>
    <t>S EH1 N AH0 T ER0</t>
  </si>
  <si>
    <t>S EH1 N AH0 T</t>
  </si>
  <si>
    <t>senate</t>
  </si>
  <si>
    <t>S EH1 N IH0 T</t>
  </si>
  <si>
    <t>senator</t>
  </si>
  <si>
    <t>S EH2 N AH0 T AO1 R IY0 AH0 L</t>
  </si>
  <si>
    <t>senatorial</t>
  </si>
  <si>
    <t>S EH1 N D</t>
  </si>
  <si>
    <t>send</t>
  </si>
  <si>
    <t>S EH2 N AH0 G AO1 L</t>
  </si>
  <si>
    <t>senegal</t>
  </si>
  <si>
    <t>S EH2 N AH0 G AH0 L IY1 Z</t>
  </si>
  <si>
    <t>senegalese</t>
  </si>
  <si>
    <t>S AH0 N EH1 S AH0 N S</t>
  </si>
  <si>
    <t>senescence</t>
  </si>
  <si>
    <t>S IY1 N AY2 L</t>
  </si>
  <si>
    <t>senile</t>
  </si>
  <si>
    <t>S AH0 N IH1 L AH0 T IY0</t>
  </si>
  <si>
    <t>senility</t>
  </si>
  <si>
    <t>S IY1 N Y ER0</t>
  </si>
  <si>
    <t>senior</t>
  </si>
  <si>
    <t>S IY0 N Y AO1 R IH0 T IY0</t>
  </si>
  <si>
    <t>seniority</t>
  </si>
  <si>
    <t>S EH1 N AH0</t>
  </si>
  <si>
    <t>senna</t>
  </si>
  <si>
    <t>S IY2 N Y AO1 R</t>
  </si>
  <si>
    <t>senor</t>
  </si>
  <si>
    <t>S IY2 N Y AO1 R AH0</t>
  </si>
  <si>
    <t>senora</t>
  </si>
  <si>
    <t>S EH2 N S EY1 SH AH0 N</t>
  </si>
  <si>
    <t>sensation</t>
  </si>
  <si>
    <t>S EH2 N S EY1 SH AH0 N AH0 L</t>
  </si>
  <si>
    <t>sensational</t>
  </si>
  <si>
    <t>S EH2 N S EY1 SH AH0 N AH0 L IH2 Z AH0 M</t>
  </si>
  <si>
    <t>sensationalism</t>
  </si>
  <si>
    <t>S EH1 N S</t>
  </si>
  <si>
    <t>sense</t>
  </si>
  <si>
    <t>S EH2 N S IH0 B IH1 L IH0 T IY0</t>
  </si>
  <si>
    <t>sensibility</t>
  </si>
  <si>
    <t>S EH1 N S AH0 B AH0 L</t>
  </si>
  <si>
    <t>sensible</t>
  </si>
  <si>
    <t>S EH1 N S AH0 T IH0 V</t>
  </si>
  <si>
    <t>sensitive</t>
  </si>
  <si>
    <t>S EH1 N S IH0 T IH0 V</t>
  </si>
  <si>
    <t>S EH2 N S IH0 T IH1 V IH0 T IY0</t>
  </si>
  <si>
    <t>sensitivity</t>
  </si>
  <si>
    <t>S EH1 N S AH0 T AY2 Z</t>
  </si>
  <si>
    <t>sensitize</t>
  </si>
  <si>
    <t>sensor</t>
  </si>
  <si>
    <t>S EH1 N S ER0 IY0</t>
  </si>
  <si>
    <t>sensory</t>
  </si>
  <si>
    <t>S EH1 N T AH0 N S</t>
  </si>
  <si>
    <t>sentence</t>
  </si>
  <si>
    <t>S EH1 N T AH0 M AH0 N T</t>
  </si>
  <si>
    <t>sentiment</t>
  </si>
  <si>
    <t>S EH2 N T AH0 M EH1 N T AH0 L</t>
  </si>
  <si>
    <t>sentimental</t>
  </si>
  <si>
    <t>S EH2 N AH0 M EH1 N T AH0 L</t>
  </si>
  <si>
    <t>S EH2 N T AH0 M EH2 N T AE1 L IH0 T IY0</t>
  </si>
  <si>
    <t>sentimentality</t>
  </si>
  <si>
    <t>S EH1 N T AH0 N AH0 L</t>
  </si>
  <si>
    <t>sentinel</t>
  </si>
  <si>
    <t>S EH1 N T R IY0</t>
  </si>
  <si>
    <t>sentry</t>
  </si>
  <si>
    <t>S EH1 P ER0 EY2 T</t>
  </si>
  <si>
    <t>separate</t>
  </si>
  <si>
    <t>S EH1 P ER0 IH0 T</t>
  </si>
  <si>
    <t>S EH1 P R AH0 T</t>
  </si>
  <si>
    <t>S EH2 P ER0 EY1 SH AH0 N</t>
  </si>
  <si>
    <t>separation</t>
  </si>
  <si>
    <t>S EH1 P ER0 AH0 T IH2 Z AH0 M</t>
  </si>
  <si>
    <t>separatism</t>
  </si>
  <si>
    <t>S EH1 P ER0 AH0 T IH0 S T</t>
  </si>
  <si>
    <t>separatist</t>
  </si>
  <si>
    <t>S IY1 P IY0 AH0</t>
  </si>
  <si>
    <t>sepia</t>
  </si>
  <si>
    <t>S EH1 P S IH0 S</t>
  </si>
  <si>
    <t>sepsis</t>
  </si>
  <si>
    <t>S EH2 P T EH1 M B ER0</t>
  </si>
  <si>
    <t>september</t>
  </si>
  <si>
    <t>S EH1 P T IH0 K</t>
  </si>
  <si>
    <t>septic</t>
  </si>
  <si>
    <t>S IY1 K W AH0 L</t>
  </si>
  <si>
    <t>sequel</t>
  </si>
  <si>
    <t>S IY1 K W AH0 N S</t>
  </si>
  <si>
    <t>sequence</t>
  </si>
  <si>
    <t>S IY1 K W AH0 N T</t>
  </si>
  <si>
    <t>sequent</t>
  </si>
  <si>
    <t>S AH0 K W EH1 N CH AH0 L</t>
  </si>
  <si>
    <t>sequential</t>
  </si>
  <si>
    <t>S IH0 K W EH1 S T ER0</t>
  </si>
  <si>
    <t>sequester</t>
  </si>
  <si>
    <t>S IH0 K W EH1 S T ER0 D</t>
  </si>
  <si>
    <t>sequestered</t>
  </si>
  <si>
    <t>S EH2 K W AH0 S T R EY1 SH AH0 N</t>
  </si>
  <si>
    <t>sequestration</t>
  </si>
  <si>
    <t>S IY1 K W AH0 N</t>
  </si>
  <si>
    <t>sequin</t>
  </si>
  <si>
    <t>S IY1 K W IH0 N</t>
  </si>
  <si>
    <t>S IH0 K W OY1 AH0</t>
  </si>
  <si>
    <t>sequoia</t>
  </si>
  <si>
    <t>sere</t>
  </si>
  <si>
    <t>S EH2 R AH0 N EY1 D</t>
  </si>
  <si>
    <t>serenade</t>
  </si>
  <si>
    <t>S EH2 R AH0 N D IH1 P IH0 T IY0</t>
  </si>
  <si>
    <t>serendipity</t>
  </si>
  <si>
    <t>S ER0 IY1 N</t>
  </si>
  <si>
    <t>serene</t>
  </si>
  <si>
    <t>S ER0 EH1 N AH0 T IY0</t>
  </si>
  <si>
    <t>serenity</t>
  </si>
  <si>
    <t>S ER1 F</t>
  </si>
  <si>
    <t>serf</t>
  </si>
  <si>
    <t>S ER1 JH</t>
  </si>
  <si>
    <t>serge</t>
  </si>
  <si>
    <t>S AA1 R JH AH0 N T</t>
  </si>
  <si>
    <t>sergeant</t>
  </si>
  <si>
    <t>serial</t>
  </si>
  <si>
    <t>S IH1 R IY0 AH0 L AY2 Z</t>
  </si>
  <si>
    <t>serialize</t>
  </si>
  <si>
    <t>S IH1 R IY0 Z</t>
  </si>
  <si>
    <t>series</t>
  </si>
  <si>
    <t>S IH1 R IY0 AH0 S</t>
  </si>
  <si>
    <t>serious</t>
  </si>
  <si>
    <t>S ER1 M AH0 N</t>
  </si>
  <si>
    <t>sermon</t>
  </si>
  <si>
    <t>S ER1 P AH0 N T</t>
  </si>
  <si>
    <t>serpent</t>
  </si>
  <si>
    <t>S ER1 P AH0 N T AY2 N</t>
  </si>
  <si>
    <t>serpentine</t>
  </si>
  <si>
    <t>S EH1 R EY2 T IH0 D</t>
  </si>
  <si>
    <t>serrated</t>
  </si>
  <si>
    <t>S IH1 R AH0 M</t>
  </si>
  <si>
    <t>serum</t>
  </si>
  <si>
    <t>S ER1 V AH0 N T</t>
  </si>
  <si>
    <t>servant</t>
  </si>
  <si>
    <t>S ER1 V</t>
  </si>
  <si>
    <t>serve</t>
  </si>
  <si>
    <t>S ER1 V AH0 S</t>
  </si>
  <si>
    <t>service</t>
  </si>
  <si>
    <t>S ER1 V IH0 S</t>
  </si>
  <si>
    <t>S ER1 V AH0 S AH0 B AH0 L</t>
  </si>
  <si>
    <t>serviceable</t>
  </si>
  <si>
    <t>S ER1 V AH0 L</t>
  </si>
  <si>
    <t>servile</t>
  </si>
  <si>
    <t>S ER1 V AH0 T UW2 D</t>
  </si>
  <si>
    <t>servitude</t>
  </si>
  <si>
    <t>S EH1 S AH0 M IY0</t>
  </si>
  <si>
    <t>sesame</t>
  </si>
  <si>
    <t>S EH1 SH AH0 N</t>
  </si>
  <si>
    <t>session</t>
  </si>
  <si>
    <t>S EH1 T</t>
  </si>
  <si>
    <t>set</t>
  </si>
  <si>
    <t>S EH1 T ER0</t>
  </si>
  <si>
    <t>setter</t>
  </si>
  <si>
    <t>S EH1 T AH0 L</t>
  </si>
  <si>
    <t>settle</t>
  </si>
  <si>
    <t>S EH1 T AH0 L M AH0 N T</t>
  </si>
  <si>
    <t>settlement</t>
  </si>
  <si>
    <t>S EH1 V AH0 N</t>
  </si>
  <si>
    <t>seven</t>
  </si>
  <si>
    <t>S EH1 V AH0 N TH</t>
  </si>
  <si>
    <t>seventh</t>
  </si>
  <si>
    <t>S EH1 V AH0 N T IY0 IH0 TH</t>
  </si>
  <si>
    <t>seventieth</t>
  </si>
  <si>
    <t>S EH1 V AH0 N IY0 IH0 TH</t>
  </si>
  <si>
    <t>S EH1 V AH0 N T IY0</t>
  </si>
  <si>
    <t>seventy</t>
  </si>
  <si>
    <t>S EH1 V AH0 N IY0</t>
  </si>
  <si>
    <t>S EH1 V ER0</t>
  </si>
  <si>
    <t>sever</t>
  </si>
  <si>
    <t>S EH1 V R AH0 L</t>
  </si>
  <si>
    <t>several</t>
  </si>
  <si>
    <t>S EH1 V ER0 AH0 L</t>
  </si>
  <si>
    <t>S EH1 V ER0 AH0 N S</t>
  </si>
  <si>
    <t>severance</t>
  </si>
  <si>
    <t>S EH1 V R AH0 N S</t>
  </si>
  <si>
    <t>S AH0 V IH1 R</t>
  </si>
  <si>
    <t>severe</t>
  </si>
  <si>
    <t>S IH0 V EH1 R IH0 T IY0</t>
  </si>
  <si>
    <t>severity</t>
  </si>
  <si>
    <t>S OW1</t>
  </si>
  <si>
    <t>sew</t>
  </si>
  <si>
    <t>S UW1 AH0 JH</t>
  </si>
  <si>
    <t>sewage</t>
  </si>
  <si>
    <t>S UW1 IH0 JH</t>
  </si>
  <si>
    <t>S UW1 ER0</t>
  </si>
  <si>
    <t>sewer</t>
  </si>
  <si>
    <t>S UW1 ER0 IH0 JH</t>
  </si>
  <si>
    <t>sewerage</t>
  </si>
  <si>
    <t>S EH1 K S</t>
  </si>
  <si>
    <t>sex</t>
  </si>
  <si>
    <t>S EH1 K S IH0 Z AH0 M</t>
  </si>
  <si>
    <t>sexism</t>
  </si>
  <si>
    <t>S EH1 K S IH0 S T</t>
  </si>
  <si>
    <t>sexist</t>
  </si>
  <si>
    <t>S EH2 K S T EH1 T</t>
  </si>
  <si>
    <t>sextet</t>
  </si>
  <si>
    <t>S EH1 K S T AH0 N</t>
  </si>
  <si>
    <t>sexton</t>
  </si>
  <si>
    <t>S EH2 K S T AH1 P L IH0 T</t>
  </si>
  <si>
    <t>sextuplet</t>
  </si>
  <si>
    <t>S EH1 K SH UW0 AH0 L</t>
  </si>
  <si>
    <t>sexual</t>
  </si>
  <si>
    <t>S EH2 K SH UW0 AE1 L AH0 T IY0</t>
  </si>
  <si>
    <t>sexuality</t>
  </si>
  <si>
    <t>S EH1 K S IY0</t>
  </si>
  <si>
    <t>sexy</t>
  </si>
  <si>
    <t>SH AE1 B IY0</t>
  </si>
  <si>
    <t>shabby</t>
  </si>
  <si>
    <t>SH AE1 K</t>
  </si>
  <si>
    <t>shack</t>
  </si>
  <si>
    <t>SH AE1 K AH0 L</t>
  </si>
  <si>
    <t>shackle</t>
  </si>
  <si>
    <t>SH AE1 D</t>
  </si>
  <si>
    <t>shad</t>
  </si>
  <si>
    <t>SH AE1 D AH0 K</t>
  </si>
  <si>
    <t>shaddock</t>
  </si>
  <si>
    <t>SH EY1 D</t>
  </si>
  <si>
    <t>shade</t>
  </si>
  <si>
    <t>SH AE1 F T</t>
  </si>
  <si>
    <t>shaft</t>
  </si>
  <si>
    <t>SH AE1 G</t>
  </si>
  <si>
    <t>shag</t>
  </si>
  <si>
    <t>SH AE1 G IY0</t>
  </si>
  <si>
    <t>shaggy</t>
  </si>
  <si>
    <t>SH AA1</t>
  </si>
  <si>
    <t>shah</t>
  </si>
  <si>
    <t>SH EY1 K</t>
  </si>
  <si>
    <t>shake</t>
  </si>
  <si>
    <t>SH EY1 L</t>
  </si>
  <si>
    <t>shale</t>
  </si>
  <si>
    <t>SH AE1 L</t>
  </si>
  <si>
    <t>shall</t>
  </si>
  <si>
    <t>SH AE1 L OW0</t>
  </si>
  <si>
    <t>shallow</t>
  </si>
  <si>
    <t>SH AH0 L OW1 M</t>
  </si>
  <si>
    <t>shalom</t>
  </si>
  <si>
    <t>SH AE1 M</t>
  </si>
  <si>
    <t>sham</t>
  </si>
  <si>
    <t>SH EY1 M AH0 N</t>
  </si>
  <si>
    <t>shaman</t>
  </si>
  <si>
    <t>SH AE1 M B AH0 L</t>
  </si>
  <si>
    <t>shamble</t>
  </si>
  <si>
    <t>SH EY1 M</t>
  </si>
  <si>
    <t>shame</t>
  </si>
  <si>
    <t>SH AE2 M P UW1</t>
  </si>
  <si>
    <t>shampoo</t>
  </si>
  <si>
    <t>SH AE1 N D IY0</t>
  </si>
  <si>
    <t>shandy</t>
  </si>
  <si>
    <t>SH AE1 NG K</t>
  </si>
  <si>
    <t>shank</t>
  </si>
  <si>
    <t>SH AE1 N T IY0</t>
  </si>
  <si>
    <t>shanty</t>
  </si>
  <si>
    <t>SH EY1 P</t>
  </si>
  <si>
    <t>shape</t>
  </si>
  <si>
    <t>SH EY1 P L IY0</t>
  </si>
  <si>
    <t>shapely</t>
  </si>
  <si>
    <t>SH AA1 R D</t>
  </si>
  <si>
    <t>shard</t>
  </si>
  <si>
    <t>SH EH1 R</t>
  </si>
  <si>
    <t>share</t>
  </si>
  <si>
    <t>SH AA1 R K</t>
  </si>
  <si>
    <t>shark</t>
  </si>
  <si>
    <t>SH AA1 R P</t>
  </si>
  <si>
    <t>sharp</t>
  </si>
  <si>
    <t>SH AA1 R P AH0 N</t>
  </si>
  <si>
    <t>sharpen</t>
  </si>
  <si>
    <t>SH AE1 T ER0</t>
  </si>
  <si>
    <t>shatter</t>
  </si>
  <si>
    <t>SH EY1 V</t>
  </si>
  <si>
    <t>shave</t>
  </si>
  <si>
    <t>SH AO1</t>
  </si>
  <si>
    <t>shaw</t>
  </si>
  <si>
    <t>SH AO1 L</t>
  </si>
  <si>
    <t>shawl</t>
  </si>
  <si>
    <t>SH AO1 N</t>
  </si>
  <si>
    <t>shawn</t>
  </si>
  <si>
    <t>SH EY1</t>
  </si>
  <si>
    <t>shay</t>
  </si>
  <si>
    <t>SH IY1</t>
  </si>
  <si>
    <t>she</t>
  </si>
  <si>
    <t>SH IY1 F</t>
  </si>
  <si>
    <t>sheaf</t>
  </si>
  <si>
    <t>SH IH1 R</t>
  </si>
  <si>
    <t>shear</t>
  </si>
  <si>
    <t>SH IY1 TH</t>
  </si>
  <si>
    <t>sheath</t>
  </si>
  <si>
    <t>SH IY1 DH</t>
  </si>
  <si>
    <t>sheathe</t>
  </si>
  <si>
    <t>SH EH1 D</t>
  </si>
  <si>
    <t>shed</t>
  </si>
  <si>
    <t>SH IY1 N</t>
  </si>
  <si>
    <t>sheen</t>
  </si>
  <si>
    <t>SH IY1 P</t>
  </si>
  <si>
    <t>sheep</t>
  </si>
  <si>
    <t>sheer</t>
  </si>
  <si>
    <t>SH IY1 T</t>
  </si>
  <si>
    <t>sheet</t>
  </si>
  <si>
    <t>sheikh</t>
  </si>
  <si>
    <t>SH IY1 L AH0</t>
  </si>
  <si>
    <t>sheila</t>
  </si>
  <si>
    <t>SH EH1 K AH0 L</t>
  </si>
  <si>
    <t>shekel</t>
  </si>
  <si>
    <t>SH EH1 L F</t>
  </si>
  <si>
    <t>shelf</t>
  </si>
  <si>
    <t>SH EH1 L</t>
  </si>
  <si>
    <t>shell</t>
  </si>
  <si>
    <t>SH EH1 L T ER0</t>
  </si>
  <si>
    <t>shelter</t>
  </si>
  <si>
    <t>SH EH1 L T ER0 D</t>
  </si>
  <si>
    <t>sheltered</t>
  </si>
  <si>
    <t>SH EH1 L V</t>
  </si>
  <si>
    <t>shelve</t>
  </si>
  <si>
    <t>SH AH0 N AE1 N IH0 G AH0 N</t>
  </si>
  <si>
    <t>shenanigan</t>
  </si>
  <si>
    <t>SH EH1 P ER0 D</t>
  </si>
  <si>
    <t>shepherd</t>
  </si>
  <si>
    <t>SH EH1 R AH0 T AH0 N</t>
  </si>
  <si>
    <t>sheraton</t>
  </si>
  <si>
    <t>SH ER1 B AH0 T</t>
  </si>
  <si>
    <t>sherbet</t>
  </si>
  <si>
    <t>SH EH1 R AH0 F</t>
  </si>
  <si>
    <t>sheriff</t>
  </si>
  <si>
    <t>SH EH1 R IH0 F</t>
  </si>
  <si>
    <t>SH EH1 R IY0</t>
  </si>
  <si>
    <t>sherry</t>
  </si>
  <si>
    <t>SH EH1 T L AH0 N D</t>
  </si>
  <si>
    <t>shetland</t>
  </si>
  <si>
    <t>SH UW1</t>
  </si>
  <si>
    <t>shew</t>
  </si>
  <si>
    <t>SH IH1 B AH0 L EH2 TH</t>
  </si>
  <si>
    <t>shibboleth</t>
  </si>
  <si>
    <t>SH IY1 L D</t>
  </si>
  <si>
    <t>shield</t>
  </si>
  <si>
    <t>SH IH1 F T</t>
  </si>
  <si>
    <t>shift</t>
  </si>
  <si>
    <t>SH IH1 F T IY0</t>
  </si>
  <si>
    <t>shifty</t>
  </si>
  <si>
    <t>SH IH1 L IH0 NG</t>
  </si>
  <si>
    <t>shilling</t>
  </si>
  <si>
    <t>SH IH1 M ER0</t>
  </si>
  <si>
    <t>shimmer</t>
  </si>
  <si>
    <t>SH IH1 N</t>
  </si>
  <si>
    <t>shin</t>
  </si>
  <si>
    <t>SH IH1 N D IH0 G</t>
  </si>
  <si>
    <t>shindig</t>
  </si>
  <si>
    <t>SH AY1 N</t>
  </si>
  <si>
    <t>shine</t>
  </si>
  <si>
    <t>SH IH1 NG G AH0 L</t>
  </si>
  <si>
    <t>shingle</t>
  </si>
  <si>
    <t>SH IH1 N T OW2</t>
  </si>
  <si>
    <t>shinto</t>
  </si>
  <si>
    <t>SH IH1 P</t>
  </si>
  <si>
    <t>ship</t>
  </si>
  <si>
    <t>SH AY1 R</t>
  </si>
  <si>
    <t>shire</t>
  </si>
  <si>
    <t>SH ER1 K</t>
  </si>
  <si>
    <t>shirk</t>
  </si>
  <si>
    <t>SH ER1 T</t>
  </si>
  <si>
    <t>shirt</t>
  </si>
  <si>
    <t>SH IH1 T</t>
  </si>
  <si>
    <t>shit</t>
  </si>
  <si>
    <t>SH IH1 V ER0</t>
  </si>
  <si>
    <t>shiver</t>
  </si>
  <si>
    <t>SH AA1 K</t>
  </si>
  <si>
    <t>shock</t>
  </si>
  <si>
    <t>SH AA1 K ER0</t>
  </si>
  <si>
    <t>shocker</t>
  </si>
  <si>
    <t>SH AA1 D</t>
  </si>
  <si>
    <t>shod</t>
  </si>
  <si>
    <t>SH AA1 D IY0</t>
  </si>
  <si>
    <t>shoddy</t>
  </si>
  <si>
    <t>shoe</t>
  </si>
  <si>
    <t>SH OW1 G AH0 N</t>
  </si>
  <si>
    <t>shogun</t>
  </si>
  <si>
    <t>shoo</t>
  </si>
  <si>
    <t>shoot</t>
  </si>
  <si>
    <t>SH AA1 P</t>
  </si>
  <si>
    <t>shop</t>
  </si>
  <si>
    <t>SH AO1 R</t>
  </si>
  <si>
    <t>shore</t>
  </si>
  <si>
    <t>SH AO1 R T</t>
  </si>
  <si>
    <t>short</t>
  </si>
  <si>
    <t>SH AO1 R T AH0 JH</t>
  </si>
  <si>
    <t>shortage</t>
  </si>
  <si>
    <t>SH AO1 R T IH0 JH</t>
  </si>
  <si>
    <t>SH AO1 R T AH0 N</t>
  </si>
  <si>
    <t>shorten</t>
  </si>
  <si>
    <t>SH AA1 T</t>
  </si>
  <si>
    <t>shot</t>
  </si>
  <si>
    <t>SH UH1 D</t>
  </si>
  <si>
    <t>should</t>
  </si>
  <si>
    <t>SH OW1 L D ER0</t>
  </si>
  <si>
    <t>shoulder</t>
  </si>
  <si>
    <t>SH AW1 T</t>
  </si>
  <si>
    <t>shout</t>
  </si>
  <si>
    <t>SH AH1 V</t>
  </si>
  <si>
    <t>shove</t>
  </si>
  <si>
    <t>SH AH1 V AH0 L</t>
  </si>
  <si>
    <t>shovel</t>
  </si>
  <si>
    <t>SH OW1</t>
  </si>
  <si>
    <t>show</t>
  </si>
  <si>
    <t>SH AW1 ER0</t>
  </si>
  <si>
    <t>shower</t>
  </si>
  <si>
    <t>SH OW1 IY0</t>
  </si>
  <si>
    <t>showy</t>
  </si>
  <si>
    <t>SH R AE1 P N AH0 L</t>
  </si>
  <si>
    <t>shrapnel</t>
  </si>
  <si>
    <t>SH R EH1 D</t>
  </si>
  <si>
    <t>shred</t>
  </si>
  <si>
    <t>SH R UW1 D</t>
  </si>
  <si>
    <t>shrewd</t>
  </si>
  <si>
    <t>SH R IY1 K</t>
  </si>
  <si>
    <t>shriek</t>
  </si>
  <si>
    <t>SH R IH1 F T</t>
  </si>
  <si>
    <t>shrift</t>
  </si>
  <si>
    <t>SH R IH1 L</t>
  </si>
  <si>
    <t>shrill</t>
  </si>
  <si>
    <t>SH R IH1 M P</t>
  </si>
  <si>
    <t>shrimp</t>
  </si>
  <si>
    <t>SH R AY1 N</t>
  </si>
  <si>
    <t>shrine</t>
  </si>
  <si>
    <t>SH R IH1 NG K</t>
  </si>
  <si>
    <t>shrink</t>
  </si>
  <si>
    <t>SH R IH1 NG K IH0 JH</t>
  </si>
  <si>
    <t>shrinkage</t>
  </si>
  <si>
    <t>SH R IH1 V AH0 L</t>
  </si>
  <si>
    <t>shrivel</t>
  </si>
  <si>
    <t>SH R AW1 D</t>
  </si>
  <si>
    <t>shroud</t>
  </si>
  <si>
    <t>SH R AH1 B</t>
  </si>
  <si>
    <t>shrub</t>
  </si>
  <si>
    <t>SH R AH1 B ER0 IY0</t>
  </si>
  <si>
    <t>shrubbery</t>
  </si>
  <si>
    <t>SH R AH1 G</t>
  </si>
  <si>
    <t>shrug</t>
  </si>
  <si>
    <t>SH AH1 K</t>
  </si>
  <si>
    <t>shuck</t>
  </si>
  <si>
    <t>SH AH1 D ER0</t>
  </si>
  <si>
    <t>shudder</t>
  </si>
  <si>
    <t>SH AH1 F AH0 L</t>
  </si>
  <si>
    <t>shuffle</t>
  </si>
  <si>
    <t>SH AH1 F AH0 L ER0</t>
  </si>
  <si>
    <t>shuffler</t>
  </si>
  <si>
    <t>SH AH1 F L ER0</t>
  </si>
  <si>
    <t>SH AH1 N</t>
  </si>
  <si>
    <t>shun</t>
  </si>
  <si>
    <t>SH AH1 N T</t>
  </si>
  <si>
    <t>shunt</t>
  </si>
  <si>
    <t>SH AH1 T</t>
  </si>
  <si>
    <t>shut</t>
  </si>
  <si>
    <t>SH AH1 T ER0</t>
  </si>
  <si>
    <t>shutter</t>
  </si>
  <si>
    <t>SH AH1 T AH0 L</t>
  </si>
  <si>
    <t>shuttle</t>
  </si>
  <si>
    <t>SH AY1</t>
  </si>
  <si>
    <t>shy</t>
  </si>
  <si>
    <t>si</t>
  </si>
  <si>
    <t>S AY2 AH0 M IY1 Z</t>
  </si>
  <si>
    <t>siamese</t>
  </si>
  <si>
    <t>S IH1 B</t>
  </si>
  <si>
    <t>sib</t>
  </si>
  <si>
    <t>S AY2 B IH1 R IY0 AH0</t>
  </si>
  <si>
    <t>siberia</t>
  </si>
  <si>
    <t>S AY2 B IH1 R IY0 AH0 N</t>
  </si>
  <si>
    <t>siberian</t>
  </si>
  <si>
    <t>S IH1 B L IH0 NG</t>
  </si>
  <si>
    <t>sibling</t>
  </si>
  <si>
    <t>S IH1 B AH0 L</t>
  </si>
  <si>
    <t>sibyl</t>
  </si>
  <si>
    <t>S IH1 K</t>
  </si>
  <si>
    <t>sic</t>
  </si>
  <si>
    <t>S IH0 S IH1 L IY0 AH0 N</t>
  </si>
  <si>
    <t>sicilian</t>
  </si>
  <si>
    <t>S IH1 S AH0 L IY0</t>
  </si>
  <si>
    <t>sicily</t>
  </si>
  <si>
    <t>sick</t>
  </si>
  <si>
    <t>S IH1 K AH0 N</t>
  </si>
  <si>
    <t>sicken</t>
  </si>
  <si>
    <t>S IH1 K AH0 L</t>
  </si>
  <si>
    <t>sickle</t>
  </si>
  <si>
    <t>S AY1 D</t>
  </si>
  <si>
    <t>side</t>
  </si>
  <si>
    <t>S AY1 D AH0 L</t>
  </si>
  <si>
    <t>sidle</t>
  </si>
  <si>
    <t>S IY1 JH</t>
  </si>
  <si>
    <t>siege</t>
  </si>
  <si>
    <t>S IY0 EH1 N AH0</t>
  </si>
  <si>
    <t>sienna</t>
  </si>
  <si>
    <t>S IY0 EH1 R AH0</t>
  </si>
  <si>
    <t>sierra</t>
  </si>
  <si>
    <t>S IH1 V</t>
  </si>
  <si>
    <t>sieve</t>
  </si>
  <si>
    <t>S IH1 F T</t>
  </si>
  <si>
    <t>sift</t>
  </si>
  <si>
    <t>S AY1</t>
  </si>
  <si>
    <t>sigh</t>
  </si>
  <si>
    <t>sight</t>
  </si>
  <si>
    <t>S AY1 T AH0 D</t>
  </si>
  <si>
    <t>sighted</t>
  </si>
  <si>
    <t>S AY1 T IH0 D</t>
  </si>
  <si>
    <t>S AY1 N</t>
  </si>
  <si>
    <t>sign</t>
  </si>
  <si>
    <t>S IH1 G N AH0 L</t>
  </si>
  <si>
    <t>signal</t>
  </si>
  <si>
    <t>S IH1 G N AH0 T AO2 R IY0</t>
  </si>
  <si>
    <t>signatory</t>
  </si>
  <si>
    <t>S IH1 G N AH0 CH ER0</t>
  </si>
  <si>
    <t>signature</t>
  </si>
  <si>
    <t>S IH1 G N IH0 T</t>
  </si>
  <si>
    <t>signet</t>
  </si>
  <si>
    <t>S AH0 G N IH1 F IH0 K AH0 N S</t>
  </si>
  <si>
    <t>significance</t>
  </si>
  <si>
    <t>S IH0 G N IH1 F IH0 K AH0 N S</t>
  </si>
  <si>
    <t>S AH0 G N IH1 F IH0 K AH0 N T</t>
  </si>
  <si>
    <t>significant</t>
  </si>
  <si>
    <t>S IH0 G N IH1 F IH0 K AH0 N T</t>
  </si>
  <si>
    <t>S IH1 G N AH0 F AY2</t>
  </si>
  <si>
    <t>signify</t>
  </si>
  <si>
    <t>S IY1 N Y AO2 R</t>
  </si>
  <si>
    <t>signor</t>
  </si>
  <si>
    <t>sikh</t>
  </si>
  <si>
    <t>S AY1 L AH0 N S</t>
  </si>
  <si>
    <t>silence</t>
  </si>
  <si>
    <t>S AY1 L AH0 N T</t>
  </si>
  <si>
    <t>silent</t>
  </si>
  <si>
    <t>S IH2 L AH0 W EH1 T</t>
  </si>
  <si>
    <t>silhouette</t>
  </si>
  <si>
    <t>S IH1 L AH0 K AH0</t>
  </si>
  <si>
    <t>silica</t>
  </si>
  <si>
    <t>S IH1 L IH0 K AH0</t>
  </si>
  <si>
    <t>S IH1 L AH0 K AH0 T</t>
  </si>
  <si>
    <t>silicate</t>
  </si>
  <si>
    <t>S IH1 L AH0 K EY2 T</t>
  </si>
  <si>
    <t>S IH1 L AH0 K AH0 N</t>
  </si>
  <si>
    <t>silicon</t>
  </si>
  <si>
    <t>S IH1 L AH0 K OW2 N</t>
  </si>
  <si>
    <t>silicone</t>
  </si>
  <si>
    <t>S IH1 L K</t>
  </si>
  <si>
    <t>silk</t>
  </si>
  <si>
    <t>S IH1 L K AH0 N</t>
  </si>
  <si>
    <t>silken</t>
  </si>
  <si>
    <t>S IH1 L</t>
  </si>
  <si>
    <t>sill</t>
  </si>
  <si>
    <t>S IH1 L IY0</t>
  </si>
  <si>
    <t>silly</t>
  </si>
  <si>
    <t>S AY1 L OW0</t>
  </si>
  <si>
    <t>silo</t>
  </si>
  <si>
    <t>S IH1 L T</t>
  </si>
  <si>
    <t>silt</t>
  </si>
  <si>
    <t>S IH1 L V ER0</t>
  </si>
  <si>
    <t>silver</t>
  </si>
  <si>
    <t>S IH1 L V ER0 IY0</t>
  </si>
  <si>
    <t>silvery</t>
  </si>
  <si>
    <t>S IH1 M IY0 AH0 N</t>
  </si>
  <si>
    <t>simian</t>
  </si>
  <si>
    <t>S IH1 M AH0 L ER0</t>
  </si>
  <si>
    <t>similar</t>
  </si>
  <si>
    <t>S IH2 M AH0 L EH1 R AH0 T IY0</t>
  </si>
  <si>
    <t>similarity</t>
  </si>
  <si>
    <t>S IH1 M ER0</t>
  </si>
  <si>
    <t>simmer</t>
  </si>
  <si>
    <t>S AY1 M AH0 N IY0</t>
  </si>
  <si>
    <t>simony</t>
  </si>
  <si>
    <t>S IH1 M P ER0</t>
  </si>
  <si>
    <t>simper</t>
  </si>
  <si>
    <t>S IH1 M P AH0 L</t>
  </si>
  <si>
    <t>simple</t>
  </si>
  <si>
    <t>S IH0 M P L IH1 S AH0 T IY0</t>
  </si>
  <si>
    <t>simplicity</t>
  </si>
  <si>
    <t>S IH0 M P L IH1 S IH0 T IY0</t>
  </si>
  <si>
    <t>S IH2 M P L AH0 F IH0 K EY1 SH AH0 N</t>
  </si>
  <si>
    <t>simplification</t>
  </si>
  <si>
    <t>S IH1 M P L AH0 F AY2</t>
  </si>
  <si>
    <t>simplify</t>
  </si>
  <si>
    <t>S IH1 M Y AH0 L AH0 T</t>
  </si>
  <si>
    <t>simulate</t>
  </si>
  <si>
    <t>S IH1 M Y AH0 L EY2 T</t>
  </si>
  <si>
    <t>S IH1 M Y AH0 L EY2 T IH0 D</t>
  </si>
  <si>
    <t>simulated</t>
  </si>
  <si>
    <t>S IH2 M Y AH0 L EY1 SH AH0 N</t>
  </si>
  <si>
    <t>simulation</t>
  </si>
  <si>
    <t>S IH1 M Y AH0 L EY2 T ER0</t>
  </si>
  <si>
    <t>simulator</t>
  </si>
  <si>
    <t>S AY2 M AH0 L T EY1 N IY0 AH0 S</t>
  </si>
  <si>
    <t>simultaneous</t>
  </si>
  <si>
    <t>S IH1 N</t>
  </si>
  <si>
    <t>sin</t>
  </si>
  <si>
    <t>S IH1 N S</t>
  </si>
  <si>
    <t>since</t>
  </si>
  <si>
    <t>S IH0 N S IH1 R</t>
  </si>
  <si>
    <t>sincere</t>
  </si>
  <si>
    <t>S IH0 N S EH1 R AH0 T IY0</t>
  </si>
  <si>
    <t>sincerity</t>
  </si>
  <si>
    <t>sine</t>
  </si>
  <si>
    <t>S IH1 NG</t>
  </si>
  <si>
    <t>sing</t>
  </si>
  <si>
    <t>S IH1 NG AH0 P AO2 R</t>
  </si>
  <si>
    <t>singapore</t>
  </si>
  <si>
    <t>S IH1 N JH</t>
  </si>
  <si>
    <t>singe</t>
  </si>
  <si>
    <t>S IH1 NG G AH0 L</t>
  </si>
  <si>
    <t>single</t>
  </si>
  <si>
    <t>S IH1 NG G AH0 L T AH0 N</t>
  </si>
  <si>
    <t>singleton</t>
  </si>
  <si>
    <t>S IH1 NG G Y AH0 L ER0</t>
  </si>
  <si>
    <t>singular</t>
  </si>
  <si>
    <t>S IH2 N AH0 L IY1 Z</t>
  </si>
  <si>
    <t>sinhalese</t>
  </si>
  <si>
    <t>S IH1 N IH0 S T ER0</t>
  </si>
  <si>
    <t>sinister</t>
  </si>
  <si>
    <t>S IH1 NG K</t>
  </si>
  <si>
    <t>sink</t>
  </si>
  <si>
    <t>S IH1 NG K ER0</t>
  </si>
  <si>
    <t>sinker</t>
  </si>
  <si>
    <t>S AY1 N AH0 S</t>
  </si>
  <si>
    <t>sinus</t>
  </si>
  <si>
    <t>S UW1</t>
  </si>
  <si>
    <t>sioux</t>
  </si>
  <si>
    <t>S IH1 P</t>
  </si>
  <si>
    <t>sip</t>
  </si>
  <si>
    <t>S AY1 F AH0 N</t>
  </si>
  <si>
    <t>siphon</t>
  </si>
  <si>
    <t>S ER1</t>
  </si>
  <si>
    <t>sir</t>
  </si>
  <si>
    <t>S AY1 ER0</t>
  </si>
  <si>
    <t>sire</t>
  </si>
  <si>
    <t>S AY1 R AH0 N</t>
  </si>
  <si>
    <t>siren</t>
  </si>
  <si>
    <t>S IH1 S</t>
  </si>
  <si>
    <t>sis</t>
  </si>
  <si>
    <t>S IH1 S IY0</t>
  </si>
  <si>
    <t>sissy</t>
  </si>
  <si>
    <t>S IH1 S T ER0</t>
  </si>
  <si>
    <t>sister</t>
  </si>
  <si>
    <t>S IH1 T</t>
  </si>
  <si>
    <t>sit</t>
  </si>
  <si>
    <t>S IH0 T AA1 R</t>
  </si>
  <si>
    <t>sitar</t>
  </si>
  <si>
    <t>site</t>
  </si>
  <si>
    <t>S IH1 T ER0</t>
  </si>
  <si>
    <t>sitter</t>
  </si>
  <si>
    <t>S IH1 CH UW0 EY2 T</t>
  </si>
  <si>
    <t>situate</t>
  </si>
  <si>
    <t>S IH1 CH UW0 EY2 T IH0 D</t>
  </si>
  <si>
    <t>situated</t>
  </si>
  <si>
    <t>S IH2 CH UW0 EY1 SH AH0 N</t>
  </si>
  <si>
    <t>situation</t>
  </si>
  <si>
    <t>S IH1 K S</t>
  </si>
  <si>
    <t>six</t>
  </si>
  <si>
    <t>S IH0 K S T IY1 N</t>
  </si>
  <si>
    <t>sixteen</t>
  </si>
  <si>
    <t>S IH0 K S T IY1 N TH</t>
  </si>
  <si>
    <t>sixteenth</t>
  </si>
  <si>
    <t>S IH1 K S TH</t>
  </si>
  <si>
    <t>sixth</t>
  </si>
  <si>
    <t>S IH1 K S T IY0 IH0 TH</t>
  </si>
  <si>
    <t>sixtieth</t>
  </si>
  <si>
    <t>S IH1 K S T IY0</t>
  </si>
  <si>
    <t>sixty</t>
  </si>
  <si>
    <t>S AY1 Z AH0 B AH0 L</t>
  </si>
  <si>
    <t>sizable</t>
  </si>
  <si>
    <t>S AY1 Z</t>
  </si>
  <si>
    <t>size</t>
  </si>
  <si>
    <t>S IH1 Z AH0 L</t>
  </si>
  <si>
    <t>sizzle</t>
  </si>
  <si>
    <t>S K EY1 T</t>
  </si>
  <si>
    <t>skate</t>
  </si>
  <si>
    <t>S K IY1 T</t>
  </si>
  <si>
    <t>skeet</t>
  </si>
  <si>
    <t>S K EY1 N</t>
  </si>
  <si>
    <t>skein</t>
  </si>
  <si>
    <t>S K EH1 L AH0 T AH0 N</t>
  </si>
  <si>
    <t>skeleton</t>
  </si>
  <si>
    <t>S K EH1 CH</t>
  </si>
  <si>
    <t>sketch</t>
  </si>
  <si>
    <t>S K Y UW1 ER0</t>
  </si>
  <si>
    <t>skewer</t>
  </si>
  <si>
    <t>S K IY1</t>
  </si>
  <si>
    <t>ski</t>
  </si>
  <si>
    <t>S K IH1 D</t>
  </si>
  <si>
    <t>skid</t>
  </si>
  <si>
    <t>S K IH1 F</t>
  </si>
  <si>
    <t>skiff</t>
  </si>
  <si>
    <t>S K IH1 L</t>
  </si>
  <si>
    <t>skill</t>
  </si>
  <si>
    <t>S K IH1 L AH0 T</t>
  </si>
  <si>
    <t>skillet</t>
  </si>
  <si>
    <t>S K IH1 M</t>
  </si>
  <si>
    <t>skim</t>
  </si>
  <si>
    <t>S K IH1 M ER0</t>
  </si>
  <si>
    <t>skimmer</t>
  </si>
  <si>
    <t>S K IH1 M P</t>
  </si>
  <si>
    <t>skimp</t>
  </si>
  <si>
    <t>S K IH1 N</t>
  </si>
  <si>
    <t>skin</t>
  </si>
  <si>
    <t>S K IH1 N IY0</t>
  </si>
  <si>
    <t>skinny</t>
  </si>
  <si>
    <t>S K IH1 P</t>
  </si>
  <si>
    <t>skip</t>
  </si>
  <si>
    <t>S K IH1 P ER0</t>
  </si>
  <si>
    <t>skipper</t>
  </si>
  <si>
    <t>S K ER1 M IH0 SH</t>
  </si>
  <si>
    <t>skirmish</t>
  </si>
  <si>
    <t>S K ER1 T</t>
  </si>
  <si>
    <t>skirt</t>
  </si>
  <si>
    <t>S K IH1 T</t>
  </si>
  <si>
    <t>skit</t>
  </si>
  <si>
    <t>S K IH1 T IH0 SH</t>
  </si>
  <si>
    <t>skittish</t>
  </si>
  <si>
    <t>S K IH1 T AH0 L</t>
  </si>
  <si>
    <t>skittle</t>
  </si>
  <si>
    <t>S K AH0 L D AH1 G ER0 IY0</t>
  </si>
  <si>
    <t>skulduggery</t>
  </si>
  <si>
    <t>S K AH1 L K</t>
  </si>
  <si>
    <t>skulk</t>
  </si>
  <si>
    <t>skull</t>
  </si>
  <si>
    <t>S K AH1 NG K</t>
  </si>
  <si>
    <t>skunk</t>
  </si>
  <si>
    <t>S K AY1</t>
  </si>
  <si>
    <t>sky</t>
  </si>
  <si>
    <t>S L AE1 B</t>
  </si>
  <si>
    <t>slab</t>
  </si>
  <si>
    <t>S L AE1 K</t>
  </si>
  <si>
    <t>slack</t>
  </si>
  <si>
    <t>S L AE1 K AH0 N</t>
  </si>
  <si>
    <t>slacken</t>
  </si>
  <si>
    <t>S L AE1 G</t>
  </si>
  <si>
    <t>slag</t>
  </si>
  <si>
    <t>S L AA1 L AH0 M</t>
  </si>
  <si>
    <t>slalom</t>
  </si>
  <si>
    <t>S L AE1 M</t>
  </si>
  <si>
    <t>slam</t>
  </si>
  <si>
    <t>S L AE1 N D ER0</t>
  </si>
  <si>
    <t>slander</t>
  </si>
  <si>
    <t>S L AE1 N D ER0 AH0 S</t>
  </si>
  <si>
    <t>slanderous</t>
  </si>
  <si>
    <t>S L AE1 NG</t>
  </si>
  <si>
    <t>slang</t>
  </si>
  <si>
    <t>S L AE1 N T</t>
  </si>
  <si>
    <t>slant</t>
  </si>
  <si>
    <t>S L AE1 P</t>
  </si>
  <si>
    <t>slap</t>
  </si>
  <si>
    <t>S L AE1 SH</t>
  </si>
  <si>
    <t>slash</t>
  </si>
  <si>
    <t>S L AE1 T</t>
  </si>
  <si>
    <t>slat</t>
  </si>
  <si>
    <t>S L EY1 T</t>
  </si>
  <si>
    <t>slate</t>
  </si>
  <si>
    <t>S L AO1 T ER0</t>
  </si>
  <si>
    <t>slaughter</t>
  </si>
  <si>
    <t>S L AA1 V</t>
  </si>
  <si>
    <t>slav</t>
  </si>
  <si>
    <t>S L EY1 V</t>
  </si>
  <si>
    <t>slave</t>
  </si>
  <si>
    <t>S L EY1 V ER0 IY0</t>
  </si>
  <si>
    <t>slavery</t>
  </si>
  <si>
    <t>S L AA1 V IH0 K</t>
  </si>
  <si>
    <t>slavic</t>
  </si>
  <si>
    <t>S L AO1</t>
  </si>
  <si>
    <t>slaw</t>
  </si>
  <si>
    <t>S L EY1</t>
  </si>
  <si>
    <t>slay</t>
  </si>
  <si>
    <t>S L IY1 Z IY0</t>
  </si>
  <si>
    <t>sleazy</t>
  </si>
  <si>
    <t>S L EH1 D</t>
  </si>
  <si>
    <t>sled</t>
  </si>
  <si>
    <t>S L EH1 JH</t>
  </si>
  <si>
    <t>sledge</t>
  </si>
  <si>
    <t>S L IY1 K</t>
  </si>
  <si>
    <t>sleek</t>
  </si>
  <si>
    <t>S L IY1 P</t>
  </si>
  <si>
    <t>sleep</t>
  </si>
  <si>
    <t>S L IY1 T</t>
  </si>
  <si>
    <t>sleet</t>
  </si>
  <si>
    <t>S L IY1 V</t>
  </si>
  <si>
    <t>sleeve</t>
  </si>
  <si>
    <t>sleigh</t>
  </si>
  <si>
    <t>S L EH1 N D ER0</t>
  </si>
  <si>
    <t>slender</t>
  </si>
  <si>
    <t>S L UW1 TH</t>
  </si>
  <si>
    <t>sleuth</t>
  </si>
  <si>
    <t>S L UW1</t>
  </si>
  <si>
    <t>slew</t>
  </si>
  <si>
    <t>S L AY1 S</t>
  </si>
  <si>
    <t>slice</t>
  </si>
  <si>
    <t>S L IH1 K</t>
  </si>
  <si>
    <t>slick</t>
  </si>
  <si>
    <t>S L IH1 K ER0</t>
  </si>
  <si>
    <t>slicker</t>
  </si>
  <si>
    <t>S L AY1 D</t>
  </si>
  <si>
    <t>slide</t>
  </si>
  <si>
    <t>S L AY1 T</t>
  </si>
  <si>
    <t>slight</t>
  </si>
  <si>
    <t>S L IH1 M</t>
  </si>
  <si>
    <t>slim</t>
  </si>
  <si>
    <t>S L AY1 M</t>
  </si>
  <si>
    <t>slime</t>
  </si>
  <si>
    <t>S L IH1 M ER0</t>
  </si>
  <si>
    <t>slimmer</t>
  </si>
  <si>
    <t>S L IH1 NG</t>
  </si>
  <si>
    <t>sling</t>
  </si>
  <si>
    <t>S L IH1 P</t>
  </si>
  <si>
    <t>slip</t>
  </si>
  <si>
    <t>S L IH1 P ER0</t>
  </si>
  <si>
    <t>slipper</t>
  </si>
  <si>
    <t>S L IH1 P ER0 IY0</t>
  </si>
  <si>
    <t>slippery</t>
  </si>
  <si>
    <t>S L IH1 P R IY0</t>
  </si>
  <si>
    <t>S L IH1 T</t>
  </si>
  <si>
    <t>slit</t>
  </si>
  <si>
    <t>S L IH1 DH ER0</t>
  </si>
  <si>
    <t>slither</t>
  </si>
  <si>
    <t>S L IH1 V ER0</t>
  </si>
  <si>
    <t>sliver</t>
  </si>
  <si>
    <t>S L AA1 B</t>
  </si>
  <si>
    <t>slob</t>
  </si>
  <si>
    <t>S L AA1 B ER0</t>
  </si>
  <si>
    <t>slobber</t>
  </si>
  <si>
    <t>S L OW1</t>
  </si>
  <si>
    <t>sloe</t>
  </si>
  <si>
    <t>S L AA1 G</t>
  </si>
  <si>
    <t>slog</t>
  </si>
  <si>
    <t>S L OW1 G AH0 N</t>
  </si>
  <si>
    <t>slogan</t>
  </si>
  <si>
    <t>S L UW1 P</t>
  </si>
  <si>
    <t>sloop</t>
  </si>
  <si>
    <t>S L AA1 P</t>
  </si>
  <si>
    <t>slop</t>
  </si>
  <si>
    <t>S L OW1 P</t>
  </si>
  <si>
    <t>slope</t>
  </si>
  <si>
    <t>S L AA1 SH</t>
  </si>
  <si>
    <t>slosh</t>
  </si>
  <si>
    <t>S L AA1 T</t>
  </si>
  <si>
    <t>slot</t>
  </si>
  <si>
    <t>S L OW1 TH</t>
  </si>
  <si>
    <t>sloth</t>
  </si>
  <si>
    <t>S L AW1 CH</t>
  </si>
  <si>
    <t>slouch</t>
  </si>
  <si>
    <t>S L AH1 F</t>
  </si>
  <si>
    <t>slough</t>
  </si>
  <si>
    <t>S L OW1 V AE2 K</t>
  </si>
  <si>
    <t>slovak</t>
  </si>
  <si>
    <t>S L OW1 V AA2 K</t>
  </si>
  <si>
    <t>S L OW2 V IY1 N IY0 AH0</t>
  </si>
  <si>
    <t>slovenia</t>
  </si>
  <si>
    <t>S L OW2 V IY1 N IY0 AH0 N</t>
  </si>
  <si>
    <t>slovenian</t>
  </si>
  <si>
    <t>slow</t>
  </si>
  <si>
    <t>S L AH1 JH</t>
  </si>
  <si>
    <t>sludge</t>
  </si>
  <si>
    <t>S L AH1 G</t>
  </si>
  <si>
    <t>slug</t>
  </si>
  <si>
    <t>S L AH1 G IH0 SH</t>
  </si>
  <si>
    <t>sluggish</t>
  </si>
  <si>
    <t>S L UW1 S</t>
  </si>
  <si>
    <t>sluice</t>
  </si>
  <si>
    <t>S L AH1 M</t>
  </si>
  <si>
    <t>slum</t>
  </si>
  <si>
    <t>S L AH1 M B ER0</t>
  </si>
  <si>
    <t>slumber</t>
  </si>
  <si>
    <t>S L AH1 M P</t>
  </si>
  <si>
    <t>slump</t>
  </si>
  <si>
    <t>S L ER1</t>
  </si>
  <si>
    <t>slur</t>
  </si>
  <si>
    <t>S L ER1 P</t>
  </si>
  <si>
    <t>slurp</t>
  </si>
  <si>
    <t>S L ER1 IY0</t>
  </si>
  <si>
    <t>slurry</t>
  </si>
  <si>
    <t>S L AH1 SH</t>
  </si>
  <si>
    <t>slush</t>
  </si>
  <si>
    <t>S L AH1 T</t>
  </si>
  <si>
    <t>slut</t>
  </si>
  <si>
    <t>S L AY1</t>
  </si>
  <si>
    <t>sly</t>
  </si>
  <si>
    <t>S M AE1 K</t>
  </si>
  <si>
    <t>smack</t>
  </si>
  <si>
    <t>S M AO1 L</t>
  </si>
  <si>
    <t>small</t>
  </si>
  <si>
    <t>S M AA1 R M IY0</t>
  </si>
  <si>
    <t>smarmy</t>
  </si>
  <si>
    <t>S M AA1 R T</t>
  </si>
  <si>
    <t>smart</t>
  </si>
  <si>
    <t>S M AE1 SH</t>
  </si>
  <si>
    <t>smash</t>
  </si>
  <si>
    <t>S M IH1 R</t>
  </si>
  <si>
    <t>smear</t>
  </si>
  <si>
    <t>S M EH1 L</t>
  </si>
  <si>
    <t>smell</t>
  </si>
  <si>
    <t>S M EH1 L IY0</t>
  </si>
  <si>
    <t>smelly</t>
  </si>
  <si>
    <t>S M EH1 L T</t>
  </si>
  <si>
    <t>smelt</t>
  </si>
  <si>
    <t>S M AY1 L</t>
  </si>
  <si>
    <t>smile</t>
  </si>
  <si>
    <t>S M ER1 K</t>
  </si>
  <si>
    <t>smirk</t>
  </si>
  <si>
    <t>S M IH1 TH</t>
  </si>
  <si>
    <t>smith</t>
  </si>
  <si>
    <t>S M IH1 T AH0 N</t>
  </si>
  <si>
    <t>smitten</t>
  </si>
  <si>
    <t>S M AA1 K</t>
  </si>
  <si>
    <t>smock</t>
  </si>
  <si>
    <t>S M AA1 G</t>
  </si>
  <si>
    <t>smog</t>
  </si>
  <si>
    <t>S M OW1 K</t>
  </si>
  <si>
    <t>smoke</t>
  </si>
  <si>
    <t>S M UW1 DH</t>
  </si>
  <si>
    <t>smooth</t>
  </si>
  <si>
    <t>S M AH1 DH ER0</t>
  </si>
  <si>
    <t>smother</t>
  </si>
  <si>
    <t>S M AH1 JH</t>
  </si>
  <si>
    <t>smudge</t>
  </si>
  <si>
    <t>S M AH1 G</t>
  </si>
  <si>
    <t>smug</t>
  </si>
  <si>
    <t>S M AH1 G AH0 L</t>
  </si>
  <si>
    <t>smuggle</t>
  </si>
  <si>
    <t>S M AH1 T</t>
  </si>
  <si>
    <t>smut</t>
  </si>
  <si>
    <t>S N AE1 K</t>
  </si>
  <si>
    <t>snack</t>
  </si>
  <si>
    <t>S N AE1 G</t>
  </si>
  <si>
    <t>snag</t>
  </si>
  <si>
    <t>S N EY1 L</t>
  </si>
  <si>
    <t>snail</t>
  </si>
  <si>
    <t>S N EY1 K</t>
  </si>
  <si>
    <t>snake</t>
  </si>
  <si>
    <t>S N AE1 P</t>
  </si>
  <si>
    <t>snap</t>
  </si>
  <si>
    <t>S N AE1 P ER0</t>
  </si>
  <si>
    <t>snapper</t>
  </si>
  <si>
    <t>S N EH1 R</t>
  </si>
  <si>
    <t>snare</t>
  </si>
  <si>
    <t>S N AA1 R L</t>
  </si>
  <si>
    <t>snarl</t>
  </si>
  <si>
    <t>S N AE1 CH</t>
  </si>
  <si>
    <t>snatch</t>
  </si>
  <si>
    <t>S N AE1 Z IY0</t>
  </si>
  <si>
    <t>snazzy</t>
  </si>
  <si>
    <t>S N IY1 K</t>
  </si>
  <si>
    <t>sneak</t>
  </si>
  <si>
    <t>S N IY1 K ER0</t>
  </si>
  <si>
    <t>sneaker</t>
  </si>
  <si>
    <t>S N IH1 R</t>
  </si>
  <si>
    <t>sneer</t>
  </si>
  <si>
    <t>S N IY1 Z</t>
  </si>
  <si>
    <t>sneeze</t>
  </si>
  <si>
    <t>S N IH1 K ER0</t>
  </si>
  <si>
    <t>snicker</t>
  </si>
  <si>
    <t>S N AY1 D</t>
  </si>
  <si>
    <t>snide</t>
  </si>
  <si>
    <t>S N IH1 F</t>
  </si>
  <si>
    <t>sniff</t>
  </si>
  <si>
    <t>S N IH1 F AH0 L</t>
  </si>
  <si>
    <t>sniffle</t>
  </si>
  <si>
    <t>S N IH1 F IY0</t>
  </si>
  <si>
    <t>sniffy</t>
  </si>
  <si>
    <t>S N IH1 F T ER0</t>
  </si>
  <si>
    <t>snifter</t>
  </si>
  <si>
    <t>S N IH1 P</t>
  </si>
  <si>
    <t>snip</t>
  </si>
  <si>
    <t>S N AY1 P</t>
  </si>
  <si>
    <t>snipe</t>
  </si>
  <si>
    <t>S N AY1 P ER0</t>
  </si>
  <si>
    <t>sniper</t>
  </si>
  <si>
    <t>S N IH1 P AH0 T</t>
  </si>
  <si>
    <t>snippet</t>
  </si>
  <si>
    <t>S N AA1 B</t>
  </si>
  <si>
    <t>snob</t>
  </si>
  <si>
    <t>S N AA1 B ER0 IY0</t>
  </si>
  <si>
    <t>snobbery</t>
  </si>
  <si>
    <t>S N UH1 K</t>
  </si>
  <si>
    <t>snook</t>
  </si>
  <si>
    <t>snooker</t>
  </si>
  <si>
    <t>S N UW1 P</t>
  </si>
  <si>
    <t>snoop</t>
  </si>
  <si>
    <t>S N UW1 T IY0</t>
  </si>
  <si>
    <t>snooty</t>
  </si>
  <si>
    <t>S N UW1 Z</t>
  </si>
  <si>
    <t>snooze</t>
  </si>
  <si>
    <t>S N AO1 R</t>
  </si>
  <si>
    <t>snore</t>
  </si>
  <si>
    <t>S N AO1 R T</t>
  </si>
  <si>
    <t>snort</t>
  </si>
  <si>
    <t>S N AO1 R T ER0</t>
  </si>
  <si>
    <t>snorter</t>
  </si>
  <si>
    <t>S N AO1 T</t>
  </si>
  <si>
    <t>snot</t>
  </si>
  <si>
    <t>S N AW1 T</t>
  </si>
  <si>
    <t>snout</t>
  </si>
  <si>
    <t>S N OW1</t>
  </si>
  <si>
    <t>snow</t>
  </si>
  <si>
    <t>S N AH1 B</t>
  </si>
  <si>
    <t>snub</t>
  </si>
  <si>
    <t>S N AH1 F</t>
  </si>
  <si>
    <t>snuff</t>
  </si>
  <si>
    <t>S N AH1 G</t>
  </si>
  <si>
    <t>snug</t>
  </si>
  <si>
    <t>S N AH1 G AH0 L</t>
  </si>
  <si>
    <t>snuggle</t>
  </si>
  <si>
    <t>so</t>
  </si>
  <si>
    <t>S OW1 K</t>
  </si>
  <si>
    <t>soak</t>
  </si>
  <si>
    <t>S OW1 P</t>
  </si>
  <si>
    <t>soap</t>
  </si>
  <si>
    <t>S AO1 R</t>
  </si>
  <si>
    <t>soar</t>
  </si>
  <si>
    <t>S AA1 B</t>
  </si>
  <si>
    <t>sob</t>
  </si>
  <si>
    <t>S OW1 B ER0</t>
  </si>
  <si>
    <t>sober</t>
  </si>
  <si>
    <t>S AH0 B R AY1 AH0 T IY0</t>
  </si>
  <si>
    <t>sobriety</t>
  </si>
  <si>
    <t>S OW1 B R AH0 K EY2</t>
  </si>
  <si>
    <t>sobriquet</t>
  </si>
  <si>
    <t>S AA1 K ER0</t>
  </si>
  <si>
    <t>soccer</t>
  </si>
  <si>
    <t>S OW1 SH AH0 B AH0 L</t>
  </si>
  <si>
    <t>sociable</t>
  </si>
  <si>
    <t>S OW1 SH AH0 L</t>
  </si>
  <si>
    <t>social</t>
  </si>
  <si>
    <t>S OW1 SH AH0 L IH2 Z AH0 M</t>
  </si>
  <si>
    <t>socialism</t>
  </si>
  <si>
    <t>S OW1 SH AH0 L AH0 S T</t>
  </si>
  <si>
    <t>socialist</t>
  </si>
  <si>
    <t>S OW1 SH AH0 L IH0 S T</t>
  </si>
  <si>
    <t>S OW1 SH AH0 L AY2 T</t>
  </si>
  <si>
    <t>socialite</t>
  </si>
  <si>
    <t>S OW2 SH AH0 L IH0 Z EY1 SH AH0 N</t>
  </si>
  <si>
    <t>socialization</t>
  </si>
  <si>
    <t>S OW1 SH AH0 L AY2 Z</t>
  </si>
  <si>
    <t>socialize</t>
  </si>
  <si>
    <t>S AH0 S AY1 AH0 T IY0</t>
  </si>
  <si>
    <t>society</t>
  </si>
  <si>
    <t>S OW2 S IY0 AH0 L AA1 JH IH0 K AH0 L</t>
  </si>
  <si>
    <t>sociological</t>
  </si>
  <si>
    <t>S OW2 S IY0 AA1 L AH0 JH IH0 S T</t>
  </si>
  <si>
    <t>sociologist</t>
  </si>
  <si>
    <t>S OW2 S IY0 AA1 L AH0 JH IY0</t>
  </si>
  <si>
    <t>sociology</t>
  </si>
  <si>
    <t>S AA1 K</t>
  </si>
  <si>
    <t>sock</t>
  </si>
  <si>
    <t>S AA1 K AH0 T</t>
  </si>
  <si>
    <t>socket</t>
  </si>
  <si>
    <t>S AA1 K R AH0 T IY2 Z</t>
  </si>
  <si>
    <t>socrates</t>
  </si>
  <si>
    <t>S AH0 K R AE1 T IH0 K</t>
  </si>
  <si>
    <t>socratic</t>
  </si>
  <si>
    <t>S AA1 D</t>
  </si>
  <si>
    <t>sod</t>
  </si>
  <si>
    <t>S OW1 D AH0</t>
  </si>
  <si>
    <t>soda</t>
  </si>
  <si>
    <t>S AA1 D AH0 N</t>
  </si>
  <si>
    <t>sodden</t>
  </si>
  <si>
    <t>S OW1 D IY0 AH0 M</t>
  </si>
  <si>
    <t>sodium</t>
  </si>
  <si>
    <t>S AA1 D AH0 M IY0</t>
  </si>
  <si>
    <t>sodomy</t>
  </si>
  <si>
    <t>S OW1 F AH0</t>
  </si>
  <si>
    <t>sofa</t>
  </si>
  <si>
    <t>S AA1 F T</t>
  </si>
  <si>
    <t>soft</t>
  </si>
  <si>
    <t>S AO1 F T</t>
  </si>
  <si>
    <t>S AA1 F AH0 N</t>
  </si>
  <si>
    <t>soften</t>
  </si>
  <si>
    <t>S AO1 F AH0 N</t>
  </si>
  <si>
    <t>S AA1 G IY0</t>
  </si>
  <si>
    <t>soggy</t>
  </si>
  <si>
    <t>S OY1 L</t>
  </si>
  <si>
    <t>soil</t>
  </si>
  <si>
    <t>S W AA2 R EY1</t>
  </si>
  <si>
    <t>soiree</t>
  </si>
  <si>
    <t>S OW1 JH ER0 N</t>
  </si>
  <si>
    <t>sojourn</t>
  </si>
  <si>
    <t>S AA1 L</t>
  </si>
  <si>
    <t>sol</t>
  </si>
  <si>
    <t>S OW1 L</t>
  </si>
  <si>
    <t>S AA1 L AH0 S</t>
  </si>
  <si>
    <t>solace</t>
  </si>
  <si>
    <t>S OW1 L IH0 S</t>
  </si>
  <si>
    <t>S OW1 L ER0</t>
  </si>
  <si>
    <t>solar</t>
  </si>
  <si>
    <t>S AA1 D ER0</t>
  </si>
  <si>
    <t>solder</t>
  </si>
  <si>
    <t>S OW1 L JH ER0</t>
  </si>
  <si>
    <t>soldier</t>
  </si>
  <si>
    <t>sole</t>
  </si>
  <si>
    <t>S AA1 L AH0 M</t>
  </si>
  <si>
    <t>solemn</t>
  </si>
  <si>
    <t>S AH0 L EH1 M N AH0 T IY0</t>
  </si>
  <si>
    <t>solemnity</t>
  </si>
  <si>
    <t>S AH0 L IH1 S IH0 T</t>
  </si>
  <si>
    <t>solicit</t>
  </si>
  <si>
    <t>S AH0 L IH2 S IH0 T EY1 SH AH0 N</t>
  </si>
  <si>
    <t>solicitation</t>
  </si>
  <si>
    <t>S AH0 L IH1 S AH0 T ER0</t>
  </si>
  <si>
    <t>solicitor</t>
  </si>
  <si>
    <t>S AH0 L IH1 S AH0 T AH0 S</t>
  </si>
  <si>
    <t>solicitous</t>
  </si>
  <si>
    <t>S AH0 L IH1 S IH0 T UW2 D</t>
  </si>
  <si>
    <t>solicitude</t>
  </si>
  <si>
    <t>S AA1 L AH0 D</t>
  </si>
  <si>
    <t>solid</t>
  </si>
  <si>
    <t>S AA2 L AH0 D EH1 R AH0 T IY0</t>
  </si>
  <si>
    <t>solidarity</t>
  </si>
  <si>
    <t>S AH0 L IH1 D AH0 F AY2</t>
  </si>
  <si>
    <t>solidify</t>
  </si>
  <si>
    <t>S AH0 L IH1 D AH0 T IY0</t>
  </si>
  <si>
    <t>solidity</t>
  </si>
  <si>
    <t>S AH0 L IH1 L AH0 K W IY0</t>
  </si>
  <si>
    <t>soliloquy</t>
  </si>
  <si>
    <t>S AA2 L AH0 T EH1 R</t>
  </si>
  <si>
    <t>solitaire</t>
  </si>
  <si>
    <t>S AA1 L AH0 T EH2 R IY0</t>
  </si>
  <si>
    <t>solitary</t>
  </si>
  <si>
    <t>S AA1 L AH0 T UW2 D</t>
  </si>
  <si>
    <t>solitude</t>
  </si>
  <si>
    <t>S AO1 L S T IH0 S</t>
  </si>
  <si>
    <t>solstice</t>
  </si>
  <si>
    <t>S AA1 L Y AH0 B AH0 L</t>
  </si>
  <si>
    <t>soluble</t>
  </si>
  <si>
    <t>S AH0 L UW1 SH AH0 N</t>
  </si>
  <si>
    <t>solution</t>
  </si>
  <si>
    <t>S AA1 L V</t>
  </si>
  <si>
    <t>solve</t>
  </si>
  <si>
    <t>S AO1 L V AH0 N S IY0</t>
  </si>
  <si>
    <t>solvency</t>
  </si>
  <si>
    <t>S AA1 L V AH0 N T</t>
  </si>
  <si>
    <t>solvent</t>
  </si>
  <si>
    <t>S AH0 M AA1 L IY0</t>
  </si>
  <si>
    <t>somali</t>
  </si>
  <si>
    <t>S AH0 M AA1 L IY0 AH0</t>
  </si>
  <si>
    <t>somalia</t>
  </si>
  <si>
    <t>S AH0 M AA1 L Y AH0</t>
  </si>
  <si>
    <t>S AA2 M B R EH1 R OW0</t>
  </si>
  <si>
    <t>sombrero</t>
  </si>
  <si>
    <t>S AH1 M</t>
  </si>
  <si>
    <t>some</t>
  </si>
  <si>
    <t>S AH1 M ER0 S AO2 L T</t>
  </si>
  <si>
    <t>somersault</t>
  </si>
  <si>
    <t>S AA1 M N AH0 L AH0 N S</t>
  </si>
  <si>
    <t>somnolence</t>
  </si>
  <si>
    <t>S AA1 M N AH0 L AH0 N T</t>
  </si>
  <si>
    <t>somnolent</t>
  </si>
  <si>
    <t>S AH1 N</t>
  </si>
  <si>
    <t>son</t>
  </si>
  <si>
    <t>S OW1 N AA2 R</t>
  </si>
  <si>
    <t>sonar</t>
  </si>
  <si>
    <t>S AH0 N AA1 T AH0</t>
  </si>
  <si>
    <t>sonata</t>
  </si>
  <si>
    <t>S AO1 NG</t>
  </si>
  <si>
    <t>song</t>
  </si>
  <si>
    <t>S AA1 N IH0 K</t>
  </si>
  <si>
    <t>sonic</t>
  </si>
  <si>
    <t>S AA1 N IH0 T</t>
  </si>
  <si>
    <t>sonnet</t>
  </si>
  <si>
    <t>S AH1 N IY0</t>
  </si>
  <si>
    <t>sonny</t>
  </si>
  <si>
    <t>S AA1 N ER0 AH0 S</t>
  </si>
  <si>
    <t>sonorous</t>
  </si>
  <si>
    <t>S UW1 N</t>
  </si>
  <si>
    <t>soon</t>
  </si>
  <si>
    <t>S UH1 T</t>
  </si>
  <si>
    <t>soot</t>
  </si>
  <si>
    <t>S UW1 DH</t>
  </si>
  <si>
    <t>soothe</t>
  </si>
  <si>
    <t>S AA1 P</t>
  </si>
  <si>
    <t>sop</t>
  </si>
  <si>
    <t>S AH0 F IH1 S T AH0 K EY2 T</t>
  </si>
  <si>
    <t>sophisticate</t>
  </si>
  <si>
    <t>S AH0 F IH1 S T AH0 K AH0 T</t>
  </si>
  <si>
    <t>S AH0 F IH1 S T AH0 K EY2 T IH0 D</t>
  </si>
  <si>
    <t>sophisticated</t>
  </si>
  <si>
    <t>S AH0 F IH1 S T IH0 K EY2 T AH0 D</t>
  </si>
  <si>
    <t>S AH0 F IH2 S T AH0 K EY1 SH AH0 N</t>
  </si>
  <si>
    <t>sophistication</t>
  </si>
  <si>
    <t>S AA1 F M AO2 R</t>
  </si>
  <si>
    <t>sophomore</t>
  </si>
  <si>
    <t>S AH0 P R AA1 N OW0</t>
  </si>
  <si>
    <t>soprano</t>
  </si>
  <si>
    <t>S AH0 P R AE1 N OW0</t>
  </si>
  <si>
    <t>S AO2 R B EY1</t>
  </si>
  <si>
    <t>sorbet</t>
  </si>
  <si>
    <t>S AO1 R B EH2 T</t>
  </si>
  <si>
    <t>S AO1 R S ER0 ER0</t>
  </si>
  <si>
    <t>sorcerer</t>
  </si>
  <si>
    <t>S AO1 R S ER0 IY0</t>
  </si>
  <si>
    <t>sorcery</t>
  </si>
  <si>
    <t>S AO1 R D AH0 D</t>
  </si>
  <si>
    <t>sordid</t>
  </si>
  <si>
    <t>sore</t>
  </si>
  <si>
    <t>S AO1 R G AH0 M</t>
  </si>
  <si>
    <t>sorghum</t>
  </si>
  <si>
    <t>S ER0 AO1 R AH0 T IY0</t>
  </si>
  <si>
    <t>sorority</t>
  </si>
  <si>
    <t>S AO1 R AH0 L</t>
  </si>
  <si>
    <t>sorrel</t>
  </si>
  <si>
    <t>S AA1 R OW0</t>
  </si>
  <si>
    <t>sorrow</t>
  </si>
  <si>
    <t>sorry</t>
  </si>
  <si>
    <t>S AO1 R T</t>
  </si>
  <si>
    <t>sort</t>
  </si>
  <si>
    <t>S AO1 R T IY0</t>
  </si>
  <si>
    <t>sortie</t>
  </si>
  <si>
    <t>S AO1 T</t>
  </si>
  <si>
    <t>sot</t>
  </si>
  <si>
    <t>S UW0 F L EY1</t>
  </si>
  <si>
    <t>souffle</t>
  </si>
  <si>
    <t>soul</t>
  </si>
  <si>
    <t>S AW1 N D</t>
  </si>
  <si>
    <t>sound</t>
  </si>
  <si>
    <t>S UW1 P</t>
  </si>
  <si>
    <t>soup</t>
  </si>
  <si>
    <t>S AW1 ER0</t>
  </si>
  <si>
    <t>sour</t>
  </si>
  <si>
    <t>S AW1 R</t>
  </si>
  <si>
    <t>S AO1 R S</t>
  </si>
  <si>
    <t>source</t>
  </si>
  <si>
    <t>S AW1 TH</t>
  </si>
  <si>
    <t>south</t>
  </si>
  <si>
    <t>S AH1 DH ER0 L IY0</t>
  </si>
  <si>
    <t>southerly</t>
  </si>
  <si>
    <t>S AH1 DH ER0 N</t>
  </si>
  <si>
    <t>southern</t>
  </si>
  <si>
    <t>S UW2 V AH0 N IH1 R</t>
  </si>
  <si>
    <t>souvenir</t>
  </si>
  <si>
    <t>S AA1 V R AH0 N</t>
  </si>
  <si>
    <t>sovereign</t>
  </si>
  <si>
    <t>S AA1 V R AH0 N T IY0</t>
  </si>
  <si>
    <t>sovereignty</t>
  </si>
  <si>
    <t>S OW1 V IY0 AH0 T</t>
  </si>
  <si>
    <t>soviet</t>
  </si>
  <si>
    <t>S OW1 V IY0 EH2 T</t>
  </si>
  <si>
    <t>S AW1</t>
  </si>
  <si>
    <t>sow</t>
  </si>
  <si>
    <t>S OW1 ER0</t>
  </si>
  <si>
    <t>sower</t>
  </si>
  <si>
    <t>S OY1</t>
  </si>
  <si>
    <t>soy</t>
  </si>
  <si>
    <t>S OY1 AH0</t>
  </si>
  <si>
    <t>soya</t>
  </si>
  <si>
    <t>S P AA1</t>
  </si>
  <si>
    <t>spa</t>
  </si>
  <si>
    <t>S P EY1 S</t>
  </si>
  <si>
    <t>space</t>
  </si>
  <si>
    <t>S P EY1 SH AH0 S</t>
  </si>
  <si>
    <t>spacious</t>
  </si>
  <si>
    <t>S P EY1 D</t>
  </si>
  <si>
    <t>spade</t>
  </si>
  <si>
    <t>S P AH0 G EH1 T IY0</t>
  </si>
  <si>
    <t>spaghetti</t>
  </si>
  <si>
    <t>S P EY1 N</t>
  </si>
  <si>
    <t>spain</t>
  </si>
  <si>
    <t>S P AE1 M</t>
  </si>
  <si>
    <t>spam</t>
  </si>
  <si>
    <t>S P AE1 N</t>
  </si>
  <si>
    <t>span</t>
  </si>
  <si>
    <t>S P AE1 NG G AH0 L</t>
  </si>
  <si>
    <t>spangle</t>
  </si>
  <si>
    <t>S P AE1 N Y ER0 D</t>
  </si>
  <si>
    <t>spaniard</t>
  </si>
  <si>
    <t>S P AE1 N Y AH0 L</t>
  </si>
  <si>
    <t>spaniel</t>
  </si>
  <si>
    <t>S P AE1 N IH0 SH</t>
  </si>
  <si>
    <t>spanish</t>
  </si>
  <si>
    <t>S P AE1 NG K</t>
  </si>
  <si>
    <t>spank</t>
  </si>
  <si>
    <t>S P AE1 N ER0</t>
  </si>
  <si>
    <t>spanner</t>
  </si>
  <si>
    <t>S P AA1 R</t>
  </si>
  <si>
    <t>spar</t>
  </si>
  <si>
    <t>S P EH1 R</t>
  </si>
  <si>
    <t>spare</t>
  </si>
  <si>
    <t>S P AA1 R K</t>
  </si>
  <si>
    <t>spark</t>
  </si>
  <si>
    <t>S P AA1 R K AH0 L</t>
  </si>
  <si>
    <t>sparkle</t>
  </si>
  <si>
    <t>S P EH1 R OW0</t>
  </si>
  <si>
    <t>sparrow</t>
  </si>
  <si>
    <t>S P AA1 R S</t>
  </si>
  <si>
    <t>sparse</t>
  </si>
  <si>
    <t>S P AA1 R T AH0</t>
  </si>
  <si>
    <t>sparta</t>
  </si>
  <si>
    <t>S P AA1 R T AH0 N</t>
  </si>
  <si>
    <t>spartan</t>
  </si>
  <si>
    <t>S P AE1 Z AH0 M</t>
  </si>
  <si>
    <t>spasm</t>
  </si>
  <si>
    <t>S P AE2 Z M AO1 D IH0 K</t>
  </si>
  <si>
    <t>spasmodic</t>
  </si>
  <si>
    <t>S P AE1 T</t>
  </si>
  <si>
    <t>spat</t>
  </si>
  <si>
    <t>S P EY1 T</t>
  </si>
  <si>
    <t>spate</t>
  </si>
  <si>
    <t>S P EY1 SH AH0 L</t>
  </si>
  <si>
    <t>spatial</t>
  </si>
  <si>
    <t>S P AE1 T ER0</t>
  </si>
  <si>
    <t>spatter</t>
  </si>
  <si>
    <t>S P AA1 N</t>
  </si>
  <si>
    <t>spawn</t>
  </si>
  <si>
    <t>S P AO1 N</t>
  </si>
  <si>
    <t>S P IY1 K</t>
  </si>
  <si>
    <t>speak</t>
  </si>
  <si>
    <t>S P IH1 R</t>
  </si>
  <si>
    <t>spear</t>
  </si>
  <si>
    <t>S P EH1 K</t>
  </si>
  <si>
    <t>spec</t>
  </si>
  <si>
    <t>S P EH1 SH AH0 L</t>
  </si>
  <si>
    <t>special</t>
  </si>
  <si>
    <t>S P EH1 SH AH0 L AH0 S T</t>
  </si>
  <si>
    <t>specialist</t>
  </si>
  <si>
    <t>S P EH1 SH AH0 L IH0 S T</t>
  </si>
  <si>
    <t>S P EH2 SH IY0 AE1 L IH0 T IY0</t>
  </si>
  <si>
    <t>speciality</t>
  </si>
  <si>
    <t>S P EH2 SH AH0 L AH0 Z EY1 SH AH0 N</t>
  </si>
  <si>
    <t>specialization</t>
  </si>
  <si>
    <t>S P EH1 SH AH0 L AY2 Z</t>
  </si>
  <si>
    <t>specialize</t>
  </si>
  <si>
    <t>S P EH1 SH AH0 L T IY0</t>
  </si>
  <si>
    <t>specialty</t>
  </si>
  <si>
    <t>S P EY1 SH AH0 L T IY0</t>
  </si>
  <si>
    <t>S P IY1 SH IY0 Z</t>
  </si>
  <si>
    <t>species</t>
  </si>
  <si>
    <t>S P AH0 S IH1 F IH0 K</t>
  </si>
  <si>
    <t>specific</t>
  </si>
  <si>
    <t>S P IH0 S IH1 F IH0 K</t>
  </si>
  <si>
    <t>S P EH2 S IH0 F IH0 K EY1 SH AH0 N</t>
  </si>
  <si>
    <t>specification</t>
  </si>
  <si>
    <t>S P EH2 S AH0 F IH1 S AH0 T IY0</t>
  </si>
  <si>
    <t>specificity</t>
  </si>
  <si>
    <t>S P EH1 S AH0 F AY2</t>
  </si>
  <si>
    <t>specify</t>
  </si>
  <si>
    <t>S P EH1 S AH0 M AH0 N</t>
  </si>
  <si>
    <t>specimen</t>
  </si>
  <si>
    <t>S P IY1 SH AH0 S</t>
  </si>
  <si>
    <t>specious</t>
  </si>
  <si>
    <t>speck</t>
  </si>
  <si>
    <t>S P EH1 K AH0 L</t>
  </si>
  <si>
    <t>speckle</t>
  </si>
  <si>
    <t>S P EH1 K T AH0 K AH0 L</t>
  </si>
  <si>
    <t>spectacle</t>
  </si>
  <si>
    <t>S P EH2 K T AE1 K Y AH0 L ER0</t>
  </si>
  <si>
    <t>spectacular</t>
  </si>
  <si>
    <t>S P EH1 K T EY2 T ER0</t>
  </si>
  <si>
    <t>spectator</t>
  </si>
  <si>
    <t>S P EH1 K T ER0</t>
  </si>
  <si>
    <t>spectre</t>
  </si>
  <si>
    <t>S P EH1 K T R AH0 M</t>
  </si>
  <si>
    <t>spectrum</t>
  </si>
  <si>
    <t>S P EH1 K Y AH0 L EY2 T</t>
  </si>
  <si>
    <t>speculate</t>
  </si>
  <si>
    <t>S P EH2 K Y AH0 L EY1 SH AH0 N</t>
  </si>
  <si>
    <t>speculation</t>
  </si>
  <si>
    <t>S P EH1 K Y AH0 L AH0 T IH0 V</t>
  </si>
  <si>
    <t>speculative</t>
  </si>
  <si>
    <t>S P EH1 K Y AH0 L EY2 T ER0</t>
  </si>
  <si>
    <t>speculator</t>
  </si>
  <si>
    <t>S P IY1 CH</t>
  </si>
  <si>
    <t>speech</t>
  </si>
  <si>
    <t>S P IY1 CH AH0 F AY2</t>
  </si>
  <si>
    <t>speechify</t>
  </si>
  <si>
    <t>S P IY1 D</t>
  </si>
  <si>
    <t>speed</t>
  </si>
  <si>
    <t>S P IY0 D AA1 M AH0 T ER0</t>
  </si>
  <si>
    <t>speedometer</t>
  </si>
  <si>
    <t>S P IY1 D IY0</t>
  </si>
  <si>
    <t>speedy</t>
  </si>
  <si>
    <t>S P EH1 L</t>
  </si>
  <si>
    <t>spell</t>
  </si>
  <si>
    <t>S P EH1 N D</t>
  </si>
  <si>
    <t>spend</t>
  </si>
  <si>
    <t>S P EH1 N T</t>
  </si>
  <si>
    <t>spent</t>
  </si>
  <si>
    <t>S P ER1 M</t>
  </si>
  <si>
    <t>sperm</t>
  </si>
  <si>
    <t>S P Y UW1</t>
  </si>
  <si>
    <t>spew</t>
  </si>
  <si>
    <t>S F IH1 R</t>
  </si>
  <si>
    <t>sphere</t>
  </si>
  <si>
    <t>S F EH1 R IH0 K AH0 L</t>
  </si>
  <si>
    <t>spherical</t>
  </si>
  <si>
    <t>S F IH1 R OY2 D</t>
  </si>
  <si>
    <t>spheroid</t>
  </si>
  <si>
    <t>S F IH1 NG K S</t>
  </si>
  <si>
    <t>sphinx</t>
  </si>
  <si>
    <t>S P AY1 S</t>
  </si>
  <si>
    <t>spice</t>
  </si>
  <si>
    <t>S P AY1 S IY0</t>
  </si>
  <si>
    <t>spicy</t>
  </si>
  <si>
    <t>S P AY1 D ER0</t>
  </si>
  <si>
    <t>spider</t>
  </si>
  <si>
    <t>S P IY1 L</t>
  </si>
  <si>
    <t>spiel</t>
  </si>
  <si>
    <t>S P IH1 G AH0 T</t>
  </si>
  <si>
    <t>spigot</t>
  </si>
  <si>
    <t>S P AY1 K</t>
  </si>
  <si>
    <t>spike</t>
  </si>
  <si>
    <t>S P IH1 L</t>
  </si>
  <si>
    <t>spill</t>
  </si>
  <si>
    <t>S P IH1 N</t>
  </si>
  <si>
    <t>spin</t>
  </si>
  <si>
    <t>S P IH1 N AH0 CH</t>
  </si>
  <si>
    <t>spinach</t>
  </si>
  <si>
    <t>S P AY1 N AH0 L</t>
  </si>
  <si>
    <t>spinal</t>
  </si>
  <si>
    <t>S P IH1 N D AH0 L</t>
  </si>
  <si>
    <t>spindle</t>
  </si>
  <si>
    <t>S P AY1 N</t>
  </si>
  <si>
    <t>spine</t>
  </si>
  <si>
    <t>S P IH1 N IY0</t>
  </si>
  <si>
    <t>spinney</t>
  </si>
  <si>
    <t>S P AY1 R AH0 L</t>
  </si>
  <si>
    <t>spiral</t>
  </si>
  <si>
    <t>S P AY1 R</t>
  </si>
  <si>
    <t>spire</t>
  </si>
  <si>
    <t>S P IH1 R AH0 T</t>
  </si>
  <si>
    <t>spirit</t>
  </si>
  <si>
    <t>S P IH1 R IH0 T</t>
  </si>
  <si>
    <t>S P IH1 R AH0 T AH0 D</t>
  </si>
  <si>
    <t>spirited</t>
  </si>
  <si>
    <t>S P IH1 R IH0 T IH0 D</t>
  </si>
  <si>
    <t>S P IH1 T</t>
  </si>
  <si>
    <t>spit</t>
  </si>
  <si>
    <t>S P AY1 T</t>
  </si>
  <si>
    <t>spite</t>
  </si>
  <si>
    <t>S P IH1 T AH0 L</t>
  </si>
  <si>
    <t>spittle</t>
  </si>
  <si>
    <t>S P L AE1 SH</t>
  </si>
  <si>
    <t>splash</t>
  </si>
  <si>
    <t>S P L AE1 T</t>
  </si>
  <si>
    <t>splat</t>
  </si>
  <si>
    <t>S P L AE1 T ER0</t>
  </si>
  <si>
    <t>splatter</t>
  </si>
  <si>
    <t>S P L IY1 N</t>
  </si>
  <si>
    <t>spleen</t>
  </si>
  <si>
    <t>S P L EH1 N D AH0 D</t>
  </si>
  <si>
    <t>splendid</t>
  </si>
  <si>
    <t>S P L EH1 N D IH0 D</t>
  </si>
  <si>
    <t>S P L AY1 S</t>
  </si>
  <si>
    <t>splice</t>
  </si>
  <si>
    <t>S P L IH1 N T</t>
  </si>
  <si>
    <t>splint</t>
  </si>
  <si>
    <t>S P L IH1 N T ER0</t>
  </si>
  <si>
    <t>splinter</t>
  </si>
  <si>
    <t>S P L IH1 N T ER0 IY0</t>
  </si>
  <si>
    <t>splintery</t>
  </si>
  <si>
    <t>S P L IH1 T</t>
  </si>
  <si>
    <t>split</t>
  </si>
  <si>
    <t>S P L ER1 JH</t>
  </si>
  <si>
    <t>splurge</t>
  </si>
  <si>
    <t>S P OY1 L</t>
  </si>
  <si>
    <t>spoil</t>
  </si>
  <si>
    <t>S P OY1 L AH0 JH</t>
  </si>
  <si>
    <t>spoilage</t>
  </si>
  <si>
    <t>S P OY1 L IH0 JH</t>
  </si>
  <si>
    <t>S P OW1 K</t>
  </si>
  <si>
    <t>spoke</t>
  </si>
  <si>
    <t>S P AH1 N JH</t>
  </si>
  <si>
    <t>sponge</t>
  </si>
  <si>
    <t>S P AA1 N S ER0</t>
  </si>
  <si>
    <t>sponsor</t>
  </si>
  <si>
    <t>S P AA2 N T AH0 N IY1 AH0 T IY0</t>
  </si>
  <si>
    <t>spontaneity</t>
  </si>
  <si>
    <t>S P AA2 N T EY1 N IY0 AH0 S</t>
  </si>
  <si>
    <t>spontaneous</t>
  </si>
  <si>
    <t>S P UW1 F</t>
  </si>
  <si>
    <t>spoof</t>
  </si>
  <si>
    <t>S P UW1 K</t>
  </si>
  <si>
    <t>spook</t>
  </si>
  <si>
    <t>S P UW1 L</t>
  </si>
  <si>
    <t>spool</t>
  </si>
  <si>
    <t>S P UW1 N</t>
  </si>
  <si>
    <t>spoon</t>
  </si>
  <si>
    <t>S P UW1 N ER0</t>
  </si>
  <si>
    <t>spooner</t>
  </si>
  <si>
    <t>S P UH1 R</t>
  </si>
  <si>
    <t>spoor</t>
  </si>
  <si>
    <t>S P ER0 AE1 D IH0 K</t>
  </si>
  <si>
    <t>sporadic</t>
  </si>
  <si>
    <t>S P AO1 R</t>
  </si>
  <si>
    <t>spore</t>
  </si>
  <si>
    <t>S P AO1 R T</t>
  </si>
  <si>
    <t>sport</t>
  </si>
  <si>
    <t>S P AA1 T</t>
  </si>
  <si>
    <t>spot</t>
  </si>
  <si>
    <t>S P AA1 T AH0 D</t>
  </si>
  <si>
    <t>spotted</t>
  </si>
  <si>
    <t>S P AA1 T IH0 D</t>
  </si>
  <si>
    <t>S P AA1 T ER0</t>
  </si>
  <si>
    <t>spotter</t>
  </si>
  <si>
    <t>S P AW1 S</t>
  </si>
  <si>
    <t>spouse</t>
  </si>
  <si>
    <t>S P AW1 T</t>
  </si>
  <si>
    <t>spout</t>
  </si>
  <si>
    <t>S P R EY1 N</t>
  </si>
  <si>
    <t>sprain</t>
  </si>
  <si>
    <t>S P R AO1 L</t>
  </si>
  <si>
    <t>sprawl</t>
  </si>
  <si>
    <t>S P R EY1</t>
  </si>
  <si>
    <t>spray</t>
  </si>
  <si>
    <t>S P R EH1 D</t>
  </si>
  <si>
    <t>spread</t>
  </si>
  <si>
    <t>S P R IY1</t>
  </si>
  <si>
    <t>spree</t>
  </si>
  <si>
    <t>S P R IH1 NG</t>
  </si>
  <si>
    <t>spring</t>
  </si>
  <si>
    <t>S P R IH1 NG K AH0 L</t>
  </si>
  <si>
    <t>sprinkle</t>
  </si>
  <si>
    <t>S P R IH1 N T</t>
  </si>
  <si>
    <t>sprint</t>
  </si>
  <si>
    <t>S P R AY1 T</t>
  </si>
  <si>
    <t>sprite</t>
  </si>
  <si>
    <t>S P R AA1 K AH0 T</t>
  </si>
  <si>
    <t>sprocket</t>
  </si>
  <si>
    <t>S P R AW1 T</t>
  </si>
  <si>
    <t>sprout</t>
  </si>
  <si>
    <t>S P R UW1 S</t>
  </si>
  <si>
    <t>spruce</t>
  </si>
  <si>
    <t>S P R AH1 NG</t>
  </si>
  <si>
    <t>sprung</t>
  </si>
  <si>
    <t>S P R AY1</t>
  </si>
  <si>
    <t>spry</t>
  </si>
  <si>
    <t>S P AH1 D</t>
  </si>
  <si>
    <t>spud</t>
  </si>
  <si>
    <t>S P AH1 NG K</t>
  </si>
  <si>
    <t>spunk</t>
  </si>
  <si>
    <t>S P ER1</t>
  </si>
  <si>
    <t>spur</t>
  </si>
  <si>
    <t>S P Y UH1 R IY0 AH0 S</t>
  </si>
  <si>
    <t>spurious</t>
  </si>
  <si>
    <t>S P ER1 IY0 AH0 S</t>
  </si>
  <si>
    <t>S P ER1 N</t>
  </si>
  <si>
    <t>spurn</t>
  </si>
  <si>
    <t>S P ER1 T</t>
  </si>
  <si>
    <t>spurt</t>
  </si>
  <si>
    <t>S P AH1 T N IH0 K</t>
  </si>
  <si>
    <t>sputnik</t>
  </si>
  <si>
    <t>S P AH1 T ER0</t>
  </si>
  <si>
    <t>sputter</t>
  </si>
  <si>
    <t>S P AY1</t>
  </si>
  <si>
    <t>spy</t>
  </si>
  <si>
    <t>S K W AA1 B AH0 L</t>
  </si>
  <si>
    <t>squabble</t>
  </si>
  <si>
    <t>S K W AA1 D</t>
  </si>
  <si>
    <t>squad</t>
  </si>
  <si>
    <t>S K W AA1 D R AH0 N</t>
  </si>
  <si>
    <t>squadron</t>
  </si>
  <si>
    <t>S K W AA1 L AH0 D</t>
  </si>
  <si>
    <t>squalid</t>
  </si>
  <si>
    <t>S K W AO1 L</t>
  </si>
  <si>
    <t>squall</t>
  </si>
  <si>
    <t>S K W AA1 L ER0</t>
  </si>
  <si>
    <t>squalor</t>
  </si>
  <si>
    <t>S K W AA1 N D ER0</t>
  </si>
  <si>
    <t>squander</t>
  </si>
  <si>
    <t>S K W EH1 R</t>
  </si>
  <si>
    <t>square</t>
  </si>
  <si>
    <t>S K W AA1 SH</t>
  </si>
  <si>
    <t>squash</t>
  </si>
  <si>
    <t>S K W AA1 SH IY0</t>
  </si>
  <si>
    <t>squashy</t>
  </si>
  <si>
    <t>S K W AA1 T</t>
  </si>
  <si>
    <t>squat</t>
  </si>
  <si>
    <t>S K W AO1 K</t>
  </si>
  <si>
    <t>squawk</t>
  </si>
  <si>
    <t>S K W IY1 K</t>
  </si>
  <si>
    <t>squeak</t>
  </si>
  <si>
    <t>S K W IY1 L</t>
  </si>
  <si>
    <t>squeal</t>
  </si>
  <si>
    <t>S K W IY1 M IH0 SH</t>
  </si>
  <si>
    <t>squeamish</t>
  </si>
  <si>
    <t>S K W IY1 JH IY0</t>
  </si>
  <si>
    <t>squeegee</t>
  </si>
  <si>
    <t>S K W IY1 Z</t>
  </si>
  <si>
    <t>squeeze</t>
  </si>
  <si>
    <t>S K W EH1 L CH</t>
  </si>
  <si>
    <t>squelch</t>
  </si>
  <si>
    <t>S K W IH1 D</t>
  </si>
  <si>
    <t>squid</t>
  </si>
  <si>
    <t>S K W IH1 G AH0 L</t>
  </si>
  <si>
    <t>squiggle</t>
  </si>
  <si>
    <t>S K W IH1 N T</t>
  </si>
  <si>
    <t>squint</t>
  </si>
  <si>
    <t>S K W AY1 R</t>
  </si>
  <si>
    <t>squire</t>
  </si>
  <si>
    <t>S K W ER1 M</t>
  </si>
  <si>
    <t>squirm</t>
  </si>
  <si>
    <t>S K W ER1 AH0 L</t>
  </si>
  <si>
    <t>squirrel</t>
  </si>
  <si>
    <t>S K W ER1 T</t>
  </si>
  <si>
    <t>squirt</t>
  </si>
  <si>
    <t>sr</t>
  </si>
  <si>
    <t>SH R IY1</t>
  </si>
  <si>
    <t>sri</t>
  </si>
  <si>
    <t>S T R IY1 T</t>
  </si>
  <si>
    <t>st</t>
  </si>
  <si>
    <t>S T AE1 B</t>
  </si>
  <si>
    <t>stab</t>
  </si>
  <si>
    <t>S T AH0 B IH1 L IH0 T IY0</t>
  </si>
  <si>
    <t>stability</t>
  </si>
  <si>
    <t>S T EY2 B AH0 L AH0 Z EY1 SH AH0 N</t>
  </si>
  <si>
    <t>stabilization</t>
  </si>
  <si>
    <t>S T EY1 B AH0 L AY2 Z</t>
  </si>
  <si>
    <t>stabilize</t>
  </si>
  <si>
    <t>S T EY1 B AH0 L</t>
  </si>
  <si>
    <t>stable</t>
  </si>
  <si>
    <t>S T AE1 K</t>
  </si>
  <si>
    <t>stack</t>
  </si>
  <si>
    <t>S T EY1 D IY0 AH0 M</t>
  </si>
  <si>
    <t>stadium</t>
  </si>
  <si>
    <t>S T AE1 F</t>
  </si>
  <si>
    <t>staff</t>
  </si>
  <si>
    <t>S T AE1 G</t>
  </si>
  <si>
    <t>stag</t>
  </si>
  <si>
    <t>S T EY1 JH</t>
  </si>
  <si>
    <t>stage</t>
  </si>
  <si>
    <t>S T AE1 G ER0</t>
  </si>
  <si>
    <t>stagger</t>
  </si>
  <si>
    <t>S T AE1 G N AH0 N T</t>
  </si>
  <si>
    <t>stagnant</t>
  </si>
  <si>
    <t>S T AE1 G N EY2 T</t>
  </si>
  <si>
    <t>stagnate</t>
  </si>
  <si>
    <t>S T AE2 G N EY1 SH AH0 N</t>
  </si>
  <si>
    <t>stagnation</t>
  </si>
  <si>
    <t>S T EY1 D</t>
  </si>
  <si>
    <t>staid</t>
  </si>
  <si>
    <t>S T EY1 N</t>
  </si>
  <si>
    <t>stain</t>
  </si>
  <si>
    <t>S T EH1 R</t>
  </si>
  <si>
    <t>stair</t>
  </si>
  <si>
    <t>S T EY1 K</t>
  </si>
  <si>
    <t>stake</t>
  </si>
  <si>
    <t>S T EY1 L</t>
  </si>
  <si>
    <t>stale</t>
  </si>
  <si>
    <t>S T AO1 K</t>
  </si>
  <si>
    <t>stalk</t>
  </si>
  <si>
    <t>S T AO1 L</t>
  </si>
  <si>
    <t>stall</t>
  </si>
  <si>
    <t>S T AE1 L Y AH0 N</t>
  </si>
  <si>
    <t>stallion</t>
  </si>
  <si>
    <t>S T AO1 L W ER0 T</t>
  </si>
  <si>
    <t>stalwart</t>
  </si>
  <si>
    <t>S T AE1 M AH0 N AH0</t>
  </si>
  <si>
    <t>stamina</t>
  </si>
  <si>
    <t>S T AE1 M ER0</t>
  </si>
  <si>
    <t>stammer</t>
  </si>
  <si>
    <t>S T AE1 M P</t>
  </si>
  <si>
    <t>stamp</t>
  </si>
  <si>
    <t>S T AE2 M P IY1 D</t>
  </si>
  <si>
    <t>stampede</t>
  </si>
  <si>
    <t>S T AE1 N S</t>
  </si>
  <si>
    <t>stance</t>
  </si>
  <si>
    <t>S T AE1 N CH</t>
  </si>
  <si>
    <t>stanch</t>
  </si>
  <si>
    <t>S T AE1 N D</t>
  </si>
  <si>
    <t>stand</t>
  </si>
  <si>
    <t>S T AE1 N D ER0 D</t>
  </si>
  <si>
    <t>standard</t>
  </si>
  <si>
    <t>S T AE2 N D ER0 D IH0 Z EY1 SH AH0 N</t>
  </si>
  <si>
    <t>standardization</t>
  </si>
  <si>
    <t>S T AE1 N D ER0 D AY2 Z</t>
  </si>
  <si>
    <t>standardize</t>
  </si>
  <si>
    <t>S T AE1 N Z AH0</t>
  </si>
  <si>
    <t>stanza</t>
  </si>
  <si>
    <t>S T EY1 P AH0 L</t>
  </si>
  <si>
    <t>staple</t>
  </si>
  <si>
    <t>S T AA1 R</t>
  </si>
  <si>
    <t>star</t>
  </si>
  <si>
    <t>S T AA1 R CH</t>
  </si>
  <si>
    <t>starch</t>
  </si>
  <si>
    <t>S T AA1 R CH IY0</t>
  </si>
  <si>
    <t>starchy</t>
  </si>
  <si>
    <t>stare</t>
  </si>
  <si>
    <t>S T AA1 R K</t>
  </si>
  <si>
    <t>stark</t>
  </si>
  <si>
    <t>S T AA1 R L AH0 T</t>
  </si>
  <si>
    <t>starlet</t>
  </si>
  <si>
    <t>S T AA1 R L IH0 NG</t>
  </si>
  <si>
    <t>starling</t>
  </si>
  <si>
    <t>S T AA1 R IY0</t>
  </si>
  <si>
    <t>starry</t>
  </si>
  <si>
    <t>S T AA1 R T</t>
  </si>
  <si>
    <t>start</t>
  </si>
  <si>
    <t>S T AA1 R T AH0 L</t>
  </si>
  <si>
    <t>startle</t>
  </si>
  <si>
    <t>S T AA2 R V EY1 SH AH0 N</t>
  </si>
  <si>
    <t>starvation</t>
  </si>
  <si>
    <t>S T AA1 R V</t>
  </si>
  <si>
    <t>starve</t>
  </si>
  <si>
    <t>S T AE1 SH</t>
  </si>
  <si>
    <t>stash</t>
  </si>
  <si>
    <t>S T EY1 T</t>
  </si>
  <si>
    <t>state</t>
  </si>
  <si>
    <t>S T EY1 T AH0 D</t>
  </si>
  <si>
    <t>stated</t>
  </si>
  <si>
    <t>S T EY1 T IH0 D</t>
  </si>
  <si>
    <t>S T AE1 T IH0 K</t>
  </si>
  <si>
    <t>static</t>
  </si>
  <si>
    <t>S T EY1 SH AH0 N</t>
  </si>
  <si>
    <t>station</t>
  </si>
  <si>
    <t>S T EY1 SH AH0 N EH2 R IY0</t>
  </si>
  <si>
    <t>stationary</t>
  </si>
  <si>
    <t>S T EY1 SH AH0 N ER0</t>
  </si>
  <si>
    <t>stationer</t>
  </si>
  <si>
    <t>stationery</t>
  </si>
  <si>
    <t>S T AH0 T IH1 S T IH0 K</t>
  </si>
  <si>
    <t>statistic</t>
  </si>
  <si>
    <t>S T AH0 T IH1 S T IH0 K AH0 L</t>
  </si>
  <si>
    <t>statistical</t>
  </si>
  <si>
    <t>S T AE2 T AH0 S T IH1 SH AH0 N</t>
  </si>
  <si>
    <t>statistician</t>
  </si>
  <si>
    <t>S T AE1 CH UW0 EH2 R IY0</t>
  </si>
  <si>
    <t>statuary</t>
  </si>
  <si>
    <t>S T AE2 CH UW0 EH1 S K</t>
  </si>
  <si>
    <t>statuesque</t>
  </si>
  <si>
    <t>S T AE2 CH UW0 EH1 T</t>
  </si>
  <si>
    <t>statuette</t>
  </si>
  <si>
    <t>S T AE1 CH ER0</t>
  </si>
  <si>
    <t>stature</t>
  </si>
  <si>
    <t>S T AE1 T AH0 S</t>
  </si>
  <si>
    <t>status</t>
  </si>
  <si>
    <t>S T EY1 T AH0 S</t>
  </si>
  <si>
    <t>S T AE1 CH UW0 T</t>
  </si>
  <si>
    <t>statute</t>
  </si>
  <si>
    <t>S T AE1 CH AH0 T AO2 R IY0</t>
  </si>
  <si>
    <t>statutory</t>
  </si>
  <si>
    <t>S T AO1 N CH</t>
  </si>
  <si>
    <t>staunch</t>
  </si>
  <si>
    <t>S T EY1 V</t>
  </si>
  <si>
    <t>stave</t>
  </si>
  <si>
    <t>S T EY1</t>
  </si>
  <si>
    <t>stay</t>
  </si>
  <si>
    <t>S T EH1 D</t>
  </si>
  <si>
    <t>stead</t>
  </si>
  <si>
    <t>S T EH1 D IY0</t>
  </si>
  <si>
    <t>steady</t>
  </si>
  <si>
    <t>steak</t>
  </si>
  <si>
    <t>S T IY1 L</t>
  </si>
  <si>
    <t>steal</t>
  </si>
  <si>
    <t>S T EH1 L TH</t>
  </si>
  <si>
    <t>stealth</t>
  </si>
  <si>
    <t>S T IY1 M</t>
  </si>
  <si>
    <t>steam</t>
  </si>
  <si>
    <t>S T IY1 D</t>
  </si>
  <si>
    <t>steed</t>
  </si>
  <si>
    <t>steel</t>
  </si>
  <si>
    <t>S T IY1 L IY0</t>
  </si>
  <si>
    <t>steely</t>
  </si>
  <si>
    <t>S T IY1 P</t>
  </si>
  <si>
    <t>steep</t>
  </si>
  <si>
    <t>S T IY1 P AH0 L</t>
  </si>
  <si>
    <t>steeple</t>
  </si>
  <si>
    <t>S T IH1 R</t>
  </si>
  <si>
    <t>steer</t>
  </si>
  <si>
    <t>S T AY1 N</t>
  </si>
  <si>
    <t>stein</t>
  </si>
  <si>
    <t>S T EH1 L ER0</t>
  </si>
  <si>
    <t>stellar</t>
  </si>
  <si>
    <t>S T EH1 M</t>
  </si>
  <si>
    <t>stem</t>
  </si>
  <si>
    <t>S T EH1 N CH</t>
  </si>
  <si>
    <t>stench</t>
  </si>
  <si>
    <t>S T EH1 N S IH0 L</t>
  </si>
  <si>
    <t>stencil</t>
  </si>
  <si>
    <t>S T EH2 N AH1 G R AH0 F ER0</t>
  </si>
  <si>
    <t>stenographer</t>
  </si>
  <si>
    <t>S T EH1 P</t>
  </si>
  <si>
    <t>step</t>
  </si>
  <si>
    <t>S T EH1 F</t>
  </si>
  <si>
    <t>steph</t>
  </si>
  <si>
    <t>steppe</t>
  </si>
  <si>
    <t>S T EH1 R AH0 L</t>
  </si>
  <si>
    <t>sterile</t>
  </si>
  <si>
    <t>S T ER0 IH1 L IH0 T IY0</t>
  </si>
  <si>
    <t>sterility</t>
  </si>
  <si>
    <t>S T EH2 R AH0 L AH0 Z EY1 SH AH0 N</t>
  </si>
  <si>
    <t>sterilization</t>
  </si>
  <si>
    <t>S T EH2 R AH0 L IH0 Z EY1 SH AH0 N</t>
  </si>
  <si>
    <t>S T EH1 R AH0 L AY2 Z</t>
  </si>
  <si>
    <t>sterilize</t>
  </si>
  <si>
    <t>S T ER1 L IH0 NG</t>
  </si>
  <si>
    <t>sterling</t>
  </si>
  <si>
    <t>S T ER1 N</t>
  </si>
  <si>
    <t>stern</t>
  </si>
  <si>
    <t>S T ER0 OY1 D</t>
  </si>
  <si>
    <t>steroid</t>
  </si>
  <si>
    <t>S T EH1 TH AH0 S K OW2 P</t>
  </si>
  <si>
    <t>stethoscope</t>
  </si>
  <si>
    <t>S T EH1 T S AH0 N</t>
  </si>
  <si>
    <t>stetson</t>
  </si>
  <si>
    <t>S T IY1 V</t>
  </si>
  <si>
    <t>steve</t>
  </si>
  <si>
    <t>S T IY1 V AH0 D AO2 R</t>
  </si>
  <si>
    <t>stevedore</t>
  </si>
  <si>
    <t>S T UW1</t>
  </si>
  <si>
    <t>stew</t>
  </si>
  <si>
    <t>S T UW1 ER0 D</t>
  </si>
  <si>
    <t>steward</t>
  </si>
  <si>
    <t>S T UW1 ER0 D AH0 S</t>
  </si>
  <si>
    <t>stewardess</t>
  </si>
  <si>
    <t>S T UW1 D</t>
  </si>
  <si>
    <t>stewed</t>
  </si>
  <si>
    <t>S T IH1 K</t>
  </si>
  <si>
    <t>stick</t>
  </si>
  <si>
    <t>S T IH1 K ER0</t>
  </si>
  <si>
    <t>sticker</t>
  </si>
  <si>
    <t>S T IH1 K AH0 L ER0</t>
  </si>
  <si>
    <t>stickler</t>
  </si>
  <si>
    <t>S T IH1 K L ER0</t>
  </si>
  <si>
    <t>S T IH1 F</t>
  </si>
  <si>
    <t>stiff</t>
  </si>
  <si>
    <t>S T IH1 F AH0 N</t>
  </si>
  <si>
    <t>stiffen</t>
  </si>
  <si>
    <t>S T AY1 F AH0 L</t>
  </si>
  <si>
    <t>stifle</t>
  </si>
  <si>
    <t>S T IH1 G M AH0</t>
  </si>
  <si>
    <t>stigma</t>
  </si>
  <si>
    <t>S T IH0 G M AA1 T AH0</t>
  </si>
  <si>
    <t>stigmata</t>
  </si>
  <si>
    <t>S T IH1 G M AH0 T AY2 Z</t>
  </si>
  <si>
    <t>stigmatize</t>
  </si>
  <si>
    <t>S T AY1 L</t>
  </si>
  <si>
    <t>stile</t>
  </si>
  <si>
    <t>S T AH0 L EH1 T OW0</t>
  </si>
  <si>
    <t>stiletto</t>
  </si>
  <si>
    <t>S T IH1 L</t>
  </si>
  <si>
    <t>still</t>
  </si>
  <si>
    <t>S T IH1 L T</t>
  </si>
  <si>
    <t>stilt</t>
  </si>
  <si>
    <t>S T IH1 L T IH0 D</t>
  </si>
  <si>
    <t>stilted</t>
  </si>
  <si>
    <t>S T IH1 M Y AH0 L AH0 N T</t>
  </si>
  <si>
    <t>stimulant</t>
  </si>
  <si>
    <t>S T IH1 M Y AH0 L EY2 T</t>
  </si>
  <si>
    <t>stimulate</t>
  </si>
  <si>
    <t>S T IH2 M Y AH0 L EY1 SH AH0 N</t>
  </si>
  <si>
    <t>stimulation</t>
  </si>
  <si>
    <t>S T IH1 M Y AH0 L AH0 S</t>
  </si>
  <si>
    <t>stimulus</t>
  </si>
  <si>
    <t>S T IH1 NG</t>
  </si>
  <si>
    <t>sting</t>
  </si>
  <si>
    <t>S T IH1 N JH IY0</t>
  </si>
  <si>
    <t>stingy</t>
  </si>
  <si>
    <t>S T IH1 NG K</t>
  </si>
  <si>
    <t>stink</t>
  </si>
  <si>
    <t>S T IH1 N T</t>
  </si>
  <si>
    <t>stint</t>
  </si>
  <si>
    <t>S T AY1 P AH0 N D</t>
  </si>
  <si>
    <t>stipend</t>
  </si>
  <si>
    <t>S T IH1 P Y AH0 L EY2 T</t>
  </si>
  <si>
    <t>stipulate</t>
  </si>
  <si>
    <t>S T IH2 P Y AH0 L EY1 SH AH0 N</t>
  </si>
  <si>
    <t>stipulation</t>
  </si>
  <si>
    <t>S T ER1</t>
  </si>
  <si>
    <t>stir</t>
  </si>
  <si>
    <t>S T ER1 AH0 P</t>
  </si>
  <si>
    <t>stirrup</t>
  </si>
  <si>
    <t>S T IH1 CH</t>
  </si>
  <si>
    <t>stitch</t>
  </si>
  <si>
    <t>S T AA1 K</t>
  </si>
  <si>
    <t>stock</t>
  </si>
  <si>
    <t>S T AA1 K IY0</t>
  </si>
  <si>
    <t>stocky</t>
  </si>
  <si>
    <t>S T AA1 JH IY0</t>
  </si>
  <si>
    <t>stodgy</t>
  </si>
  <si>
    <t>S T OW1 IH0 K</t>
  </si>
  <si>
    <t>stoic</t>
  </si>
  <si>
    <t>S T OW1 AH0 S IH2 Z AH0 M</t>
  </si>
  <si>
    <t>stoicism</t>
  </si>
  <si>
    <t>S T OW1 K</t>
  </si>
  <si>
    <t>stoke</t>
  </si>
  <si>
    <t>S T OW1 K ER0</t>
  </si>
  <si>
    <t>stoker</t>
  </si>
  <si>
    <t>S T OW1 L</t>
  </si>
  <si>
    <t>stole</t>
  </si>
  <si>
    <t>S T AA1 L AH0 D</t>
  </si>
  <si>
    <t>stolid</t>
  </si>
  <si>
    <t>S T AH1 M AH0 K</t>
  </si>
  <si>
    <t>stomach</t>
  </si>
  <si>
    <t>S T AA1 M P</t>
  </si>
  <si>
    <t>stomp</t>
  </si>
  <si>
    <t>S T OW1 N</t>
  </si>
  <si>
    <t>stone</t>
  </si>
  <si>
    <t>S T OW1 N D</t>
  </si>
  <si>
    <t>stoned</t>
  </si>
  <si>
    <t>S T UW1 JH</t>
  </si>
  <si>
    <t>stooge</t>
  </si>
  <si>
    <t>S T UW1 L</t>
  </si>
  <si>
    <t>stool</t>
  </si>
  <si>
    <t>S T UW1 P</t>
  </si>
  <si>
    <t>stoop</t>
  </si>
  <si>
    <t>S T AA1 P</t>
  </si>
  <si>
    <t>stop</t>
  </si>
  <si>
    <t>S T AA1 P IH0 JH</t>
  </si>
  <si>
    <t>stoppage</t>
  </si>
  <si>
    <t>S T AO1 R AH0 JH</t>
  </si>
  <si>
    <t>storage</t>
  </si>
  <si>
    <t>S T AO1 R IH0 JH</t>
  </si>
  <si>
    <t>S T AO1 R</t>
  </si>
  <si>
    <t>store</t>
  </si>
  <si>
    <t>S T AO1 R IY0</t>
  </si>
  <si>
    <t>storey</t>
  </si>
  <si>
    <t>S T AO1 R IY0 D</t>
  </si>
  <si>
    <t>storied</t>
  </si>
  <si>
    <t>S T AO1 R K</t>
  </si>
  <si>
    <t>stork</t>
  </si>
  <si>
    <t>S T AO1 R M</t>
  </si>
  <si>
    <t>storm</t>
  </si>
  <si>
    <t>story</t>
  </si>
  <si>
    <t>S T AW1 T</t>
  </si>
  <si>
    <t>stout</t>
  </si>
  <si>
    <t>S T OW1 V</t>
  </si>
  <si>
    <t>stove</t>
  </si>
  <si>
    <t>S T OW1</t>
  </si>
  <si>
    <t>stow</t>
  </si>
  <si>
    <t>S T R AE1 D AH0 L</t>
  </si>
  <si>
    <t>straddle</t>
  </si>
  <si>
    <t>S T R AE2 D IH0 V EH1 R IY0 AH0 S</t>
  </si>
  <si>
    <t>stradivarius</t>
  </si>
  <si>
    <t>S T R EY1 F</t>
  </si>
  <si>
    <t>strafe</t>
  </si>
  <si>
    <t>S T R AE1 G AH0 L</t>
  </si>
  <si>
    <t>straggle</t>
  </si>
  <si>
    <t>S T R AE1 G L ER0</t>
  </si>
  <si>
    <t>straggler</t>
  </si>
  <si>
    <t>S T R EY1 T</t>
  </si>
  <si>
    <t>straight</t>
  </si>
  <si>
    <t>S T R EY1 T AH0 N</t>
  </si>
  <si>
    <t>straighten</t>
  </si>
  <si>
    <t>S T R EY1 N</t>
  </si>
  <si>
    <t>strain</t>
  </si>
  <si>
    <t>strait</t>
  </si>
  <si>
    <t>S T R AE1 N D</t>
  </si>
  <si>
    <t>strand</t>
  </si>
  <si>
    <t>S T R AE1 N D AH0 D</t>
  </si>
  <si>
    <t>stranded</t>
  </si>
  <si>
    <t>S T R AE1 N D IH0 D</t>
  </si>
  <si>
    <t>S T R EY1 N JH</t>
  </si>
  <si>
    <t>strange</t>
  </si>
  <si>
    <t>S T R EY1 N JH ER0</t>
  </si>
  <si>
    <t>stranger</t>
  </si>
  <si>
    <t>S T R AE1 NG G AH0 L</t>
  </si>
  <si>
    <t>strangle</t>
  </si>
  <si>
    <t>S T R AE1 NG G Y AH0 L EY2 T</t>
  </si>
  <si>
    <t>strangulate</t>
  </si>
  <si>
    <t>S T R AE2 NG G Y AH0 L EY1 SH AH0 N</t>
  </si>
  <si>
    <t>strangulation</t>
  </si>
  <si>
    <t>S T R AE1 P</t>
  </si>
  <si>
    <t>strap</t>
  </si>
  <si>
    <t>S T R AE1 T AH0 JH AH0 M</t>
  </si>
  <si>
    <t>stratagem</t>
  </si>
  <si>
    <t>S T R AH0 T IY1 JH IH0 K</t>
  </si>
  <si>
    <t>strategic</t>
  </si>
  <si>
    <t>S T R AH0 T IY1 JH IH0 K AH0 L</t>
  </si>
  <si>
    <t>strategical</t>
  </si>
  <si>
    <t>S T R AE1 T IH0 JH IH0 S T</t>
  </si>
  <si>
    <t>strategist</t>
  </si>
  <si>
    <t>S T R AE1 T AH0 JH IY0</t>
  </si>
  <si>
    <t>strategy</t>
  </si>
  <si>
    <t>S T R AE1 T AH0 F AY2</t>
  </si>
  <si>
    <t>stratify</t>
  </si>
  <si>
    <t>S T R AE1 T AH0 S F IH2 R</t>
  </si>
  <si>
    <t>stratosphere</t>
  </si>
  <si>
    <t>S T R AE1 T AH0 M</t>
  </si>
  <si>
    <t>stratum</t>
  </si>
  <si>
    <t>S T R AO1</t>
  </si>
  <si>
    <t>straw</t>
  </si>
  <si>
    <t>S T R EY1</t>
  </si>
  <si>
    <t>stray</t>
  </si>
  <si>
    <t>S T R IY1 K</t>
  </si>
  <si>
    <t>streak</t>
  </si>
  <si>
    <t>S T R IY1 M</t>
  </si>
  <si>
    <t>stream</t>
  </si>
  <si>
    <t>S T R IY1 M ER0</t>
  </si>
  <si>
    <t>streamer</t>
  </si>
  <si>
    <t>street</t>
  </si>
  <si>
    <t>S T R EH1 NG K TH</t>
  </si>
  <si>
    <t>strength</t>
  </si>
  <si>
    <t>S T R EH1 NG TH</t>
  </si>
  <si>
    <t>S T R EH1 NG TH AH0 N</t>
  </si>
  <si>
    <t>strengthen</t>
  </si>
  <si>
    <t>S T R EH1 N Y UW0 AH0 S</t>
  </si>
  <si>
    <t>strenuous</t>
  </si>
  <si>
    <t>S T R EH2 P T AH0 K AO1 K AH0 S</t>
  </si>
  <si>
    <t>streptococcus</t>
  </si>
  <si>
    <t>S T R EH1 S</t>
  </si>
  <si>
    <t>stress</t>
  </si>
  <si>
    <t>S T R EH1 CH</t>
  </si>
  <si>
    <t>stretch</t>
  </si>
  <si>
    <t>S T R UW1</t>
  </si>
  <si>
    <t>strew</t>
  </si>
  <si>
    <t>S T R IH1 K AH0 N</t>
  </si>
  <si>
    <t>stricken</t>
  </si>
  <si>
    <t>S T R IH1 K T</t>
  </si>
  <si>
    <t>strict</t>
  </si>
  <si>
    <t>S T R IH1 K CH ER0</t>
  </si>
  <si>
    <t>stricture</t>
  </si>
  <si>
    <t>S T R AY1 D</t>
  </si>
  <si>
    <t>stride</t>
  </si>
  <si>
    <t>S T R AY1 D AH0 N S IY0</t>
  </si>
  <si>
    <t>stridency</t>
  </si>
  <si>
    <t>S T R AY1 D AH0 N T</t>
  </si>
  <si>
    <t>strident</t>
  </si>
  <si>
    <t>S T R AY1 F</t>
  </si>
  <si>
    <t>strife</t>
  </si>
  <si>
    <t>S T R AY1 K</t>
  </si>
  <si>
    <t>strike</t>
  </si>
  <si>
    <t>S T R IH1 NG</t>
  </si>
  <si>
    <t>string</t>
  </si>
  <si>
    <t>S T R IH1 N JH AH0 N S IY0</t>
  </si>
  <si>
    <t>stringency</t>
  </si>
  <si>
    <t>S T R IH1 N JH AH0 N T</t>
  </si>
  <si>
    <t>stringent</t>
  </si>
  <si>
    <t>S T R IH1 P</t>
  </si>
  <si>
    <t>strip</t>
  </si>
  <si>
    <t>S T R AY1 P</t>
  </si>
  <si>
    <t>stripe</t>
  </si>
  <si>
    <t>S T R AY1 V</t>
  </si>
  <si>
    <t>strive</t>
  </si>
  <si>
    <t>S T R OW1 K</t>
  </si>
  <si>
    <t>stroke</t>
  </si>
  <si>
    <t>S T R OW1 L</t>
  </si>
  <si>
    <t>stroll</t>
  </si>
  <si>
    <t>S T R OW1 L ER0</t>
  </si>
  <si>
    <t>stroller</t>
  </si>
  <si>
    <t>S T R AO1 NG</t>
  </si>
  <si>
    <t>strong</t>
  </si>
  <si>
    <t>S T R AA1 N T IY0 AH0 M</t>
  </si>
  <si>
    <t>strontium</t>
  </si>
  <si>
    <t>S T R AH1 K CH ER0 AH0 L</t>
  </si>
  <si>
    <t>structural</t>
  </si>
  <si>
    <t>S T R AH1 K CH ER0</t>
  </si>
  <si>
    <t>structure</t>
  </si>
  <si>
    <t>S T R AH1 G AH0 L</t>
  </si>
  <si>
    <t>struggle</t>
  </si>
  <si>
    <t>S T R AH1 M</t>
  </si>
  <si>
    <t>strum</t>
  </si>
  <si>
    <t>S T R AH1 NG</t>
  </si>
  <si>
    <t>strung</t>
  </si>
  <si>
    <t>S T R AH1 T</t>
  </si>
  <si>
    <t>strut</t>
  </si>
  <si>
    <t>S T R IH1 K N AY2 N</t>
  </si>
  <si>
    <t>strychnine</t>
  </si>
  <si>
    <t>S T AH1 B</t>
  </si>
  <si>
    <t>stub</t>
  </si>
  <si>
    <t>S T AH1 B AH0 L</t>
  </si>
  <si>
    <t>stubble</t>
  </si>
  <si>
    <t>S T AH1 K OW0</t>
  </si>
  <si>
    <t>stucco</t>
  </si>
  <si>
    <t>S T AH1 D</t>
  </si>
  <si>
    <t>stud</t>
  </si>
  <si>
    <t>S T UW1 D AH0 N T</t>
  </si>
  <si>
    <t>student</t>
  </si>
  <si>
    <t>S T UW1 D IY0 AH0 S</t>
  </si>
  <si>
    <t>studious</t>
  </si>
  <si>
    <t>S T AH1 D IY0</t>
  </si>
  <si>
    <t>study</t>
  </si>
  <si>
    <t>S T AH1 F</t>
  </si>
  <si>
    <t>stuff</t>
  </si>
  <si>
    <t>S T AH1 F IY0</t>
  </si>
  <si>
    <t>stuffy</t>
  </si>
  <si>
    <t>S T AH1 L T AH0 F AY2</t>
  </si>
  <si>
    <t>stultify</t>
  </si>
  <si>
    <t>S T AH1 M B AH0 L</t>
  </si>
  <si>
    <t>stumble</t>
  </si>
  <si>
    <t>S T AH1 M P</t>
  </si>
  <si>
    <t>stump</t>
  </si>
  <si>
    <t>S T AH1 N</t>
  </si>
  <si>
    <t>stun</t>
  </si>
  <si>
    <t>S T AH1 N T</t>
  </si>
  <si>
    <t>stunt</t>
  </si>
  <si>
    <t>S T UW0 P EH1 N D AH0 S</t>
  </si>
  <si>
    <t>stupendous</t>
  </si>
  <si>
    <t>S T UW1 P AH0 D</t>
  </si>
  <si>
    <t>stupid</t>
  </si>
  <si>
    <t>S T UW1 P IH0 D</t>
  </si>
  <si>
    <t>S T UW0 P IH1 D IH0 T IY0</t>
  </si>
  <si>
    <t>stupidity</t>
  </si>
  <si>
    <t>S T UW1 P ER0</t>
  </si>
  <si>
    <t>stupor</t>
  </si>
  <si>
    <t>S T ER1 D IY0</t>
  </si>
  <si>
    <t>sturdy</t>
  </si>
  <si>
    <t>S T ER1 JH AH0 N</t>
  </si>
  <si>
    <t>sturgeon</t>
  </si>
  <si>
    <t>S T ER1 JH IH0 N</t>
  </si>
  <si>
    <t>S T AH1 T ER0</t>
  </si>
  <si>
    <t>stutter</t>
  </si>
  <si>
    <t>S T AY1</t>
  </si>
  <si>
    <t>sty</t>
  </si>
  <si>
    <t>S T IH1 JH IY0 AH0 N</t>
  </si>
  <si>
    <t>stygian</t>
  </si>
  <si>
    <t>style</t>
  </si>
  <si>
    <t>S T AY2 L IH1 S T IH0 K</t>
  </si>
  <si>
    <t>stylistic</t>
  </si>
  <si>
    <t>S T AY1 L AY2 Z</t>
  </si>
  <si>
    <t>stylize</t>
  </si>
  <si>
    <t>S T AY1 AH0 L AY2 Z</t>
  </si>
  <si>
    <t>S T AY1 L AH0 S</t>
  </si>
  <si>
    <t>stylus</t>
  </si>
  <si>
    <t>S T AY1 M IY0</t>
  </si>
  <si>
    <t>stymie</t>
  </si>
  <si>
    <t>S T AY1 R IY2 N</t>
  </si>
  <si>
    <t>styrene</t>
  </si>
  <si>
    <t>S T IH1 K S</t>
  </si>
  <si>
    <t>styx</t>
  </si>
  <si>
    <t>S W EY1 ZH AH0 N</t>
  </si>
  <si>
    <t>suasion</t>
  </si>
  <si>
    <t>S W AA1 V</t>
  </si>
  <si>
    <t>suave</t>
  </si>
  <si>
    <t>S AH1 B</t>
  </si>
  <si>
    <t>sub</t>
  </si>
  <si>
    <t>S AH0 B D UW1</t>
  </si>
  <si>
    <t>subdue</t>
  </si>
  <si>
    <t>S AH0 B D UW1 D</t>
  </si>
  <si>
    <t>subdued</t>
  </si>
  <si>
    <t>S AH0 B JH EH1 K T</t>
  </si>
  <si>
    <t>subject</t>
  </si>
  <si>
    <t>S AH1 B JH IH0 K T</t>
  </si>
  <si>
    <t>S AH0 B JH EH1 K T IH0 V</t>
  </si>
  <si>
    <t>subjective</t>
  </si>
  <si>
    <t>S AH0 B JH EH2 K T IH1 V IH0 T IY0</t>
  </si>
  <si>
    <t>subjectivity</t>
  </si>
  <si>
    <t>S AH1 B JH AH0 G EY2 T</t>
  </si>
  <si>
    <t>subjugate</t>
  </si>
  <si>
    <t>S AH0 B L AY1 M</t>
  </si>
  <si>
    <t>sublime</t>
  </si>
  <si>
    <t>S AH0 B L IH1 M IH0 N AH0 L</t>
  </si>
  <si>
    <t>subliminal</t>
  </si>
  <si>
    <t>S AH1 B M ER0 IY2 N</t>
  </si>
  <si>
    <t>submarine</t>
  </si>
  <si>
    <t>S AH2 B M ER0 IY1 N</t>
  </si>
  <si>
    <t>S AH0 B M ER1 JH</t>
  </si>
  <si>
    <t>submerge</t>
  </si>
  <si>
    <t>S AH0 B M ER1 JH AH0 N S</t>
  </si>
  <si>
    <t>submergence</t>
  </si>
  <si>
    <t>S AH0 B M ER1 S IH0 B AH0 L</t>
  </si>
  <si>
    <t>submersible</t>
  </si>
  <si>
    <t>S AH0 B M ER1 ZH AH0 N</t>
  </si>
  <si>
    <t>submersion</t>
  </si>
  <si>
    <t>S AH0 B M IH1 SH AH0 N</t>
  </si>
  <si>
    <t>submission</t>
  </si>
  <si>
    <t>S AH0 B M IH1 S IH0 V</t>
  </si>
  <si>
    <t>submissive</t>
  </si>
  <si>
    <t>S AH0 B M IH1 T</t>
  </si>
  <si>
    <t>submit</t>
  </si>
  <si>
    <t>S AH0 B AO1 R D AH0 N EY2 T</t>
  </si>
  <si>
    <t>subordinate</t>
  </si>
  <si>
    <t>S AH0 B AO1 R D AH0 N AH0 T</t>
  </si>
  <si>
    <t>S AH0 B AO2 R D AH0 N EY1 SH AH0 N</t>
  </si>
  <si>
    <t>subordination</t>
  </si>
  <si>
    <t>S AH0 P IY1 N AH0</t>
  </si>
  <si>
    <t>subpoena</t>
  </si>
  <si>
    <t>S AH0 B S K R AY1 B</t>
  </si>
  <si>
    <t>subscribe</t>
  </si>
  <si>
    <t>S AH0 B S K R IH1 P SH AH0 N</t>
  </si>
  <si>
    <t>subscription</t>
  </si>
  <si>
    <t>S AH1 B S AH0 K W AH0 N T</t>
  </si>
  <si>
    <t>subsequent</t>
  </si>
  <si>
    <t>S AH0 B S ER1 V IY0 AH0 N S</t>
  </si>
  <si>
    <t>subservience</t>
  </si>
  <si>
    <t>S AH0 B S ER1 V IY0 AH0 N T</t>
  </si>
  <si>
    <t>subservient</t>
  </si>
  <si>
    <t>S AH0 B S AY1 D</t>
  </si>
  <si>
    <t>subside</t>
  </si>
  <si>
    <t>S AH0 B S AY1 D AH0 N S</t>
  </si>
  <si>
    <t>subsidence</t>
  </si>
  <si>
    <t>S AH0 B S IH1 D IY0 EH2 R IY0</t>
  </si>
  <si>
    <t>subsidiary</t>
  </si>
  <si>
    <t>S AH2 B S IH0 D IH0 Z EY1 SH AH0 N</t>
  </si>
  <si>
    <t>subsidization</t>
  </si>
  <si>
    <t>S AH1 B S IH0 D AY2 Z</t>
  </si>
  <si>
    <t>subsidize</t>
  </si>
  <si>
    <t>S AH1 B S IH0 D IY0</t>
  </si>
  <si>
    <t>subsidy</t>
  </si>
  <si>
    <t>S AH0 B S IH1 S T</t>
  </si>
  <si>
    <t>subsist</t>
  </si>
  <si>
    <t>S AH0 B S IH1 S T AH0 N S</t>
  </si>
  <si>
    <t>subsistence</t>
  </si>
  <si>
    <t>S AH1 B S OY2 L</t>
  </si>
  <si>
    <t>subsoil</t>
  </si>
  <si>
    <t>S AH1 B S T AH0 N S</t>
  </si>
  <si>
    <t>substance</t>
  </si>
  <si>
    <t>S AH0 B S T AE1 N CH AH0 L</t>
  </si>
  <si>
    <t>substantial</t>
  </si>
  <si>
    <t>S AH0 B S T AE1 N SH AH0 L</t>
  </si>
  <si>
    <t>S AH0 B S T AE1 N CH IY0 EY2 T</t>
  </si>
  <si>
    <t>substantiate</t>
  </si>
  <si>
    <t>S AH0 B S T AE1 N SH IY0 EY2 T</t>
  </si>
  <si>
    <t>S AH0 B S T AE2 N CH IY0 EY1 SH AH0 N</t>
  </si>
  <si>
    <t>substantiation</t>
  </si>
  <si>
    <t>S AH0 B S T AE2 N SH IY0 EY1 SH AH0 N</t>
  </si>
  <si>
    <t>S AH1 B S T AH0 N T IH0 V</t>
  </si>
  <si>
    <t>substantive</t>
  </si>
  <si>
    <t>S AH1 B S T AH0 T UW2 T</t>
  </si>
  <si>
    <t>substitute</t>
  </si>
  <si>
    <t>S AH2 B S T IH0 T UW1 SH AH0 N</t>
  </si>
  <si>
    <t>substitution</t>
  </si>
  <si>
    <t>S AH1 B T ER0 F Y UW2 JH</t>
  </si>
  <si>
    <t>subterfuge</t>
  </si>
  <si>
    <t>S AH1 T AH0 L</t>
  </si>
  <si>
    <t>subtle</t>
  </si>
  <si>
    <t>S AH1 T AH0 L T IY0</t>
  </si>
  <si>
    <t>subtlety</t>
  </si>
  <si>
    <t>S AH0 B T R AE1 K T</t>
  </si>
  <si>
    <t>subtract</t>
  </si>
  <si>
    <t>S AH0 B T R AE1 K SH AH0 N</t>
  </si>
  <si>
    <t>subtraction</t>
  </si>
  <si>
    <t>S AH1 B ER0 B</t>
  </si>
  <si>
    <t>suburb</t>
  </si>
  <si>
    <t>S AH0 B ER1 B AH0 N</t>
  </si>
  <si>
    <t>suburban</t>
  </si>
  <si>
    <t>S AH0 B ER1 B AH0 N AY2 T</t>
  </si>
  <si>
    <t>suburbanite</t>
  </si>
  <si>
    <t>S AH0 B ER1 B IY0 AH0</t>
  </si>
  <si>
    <t>suburbia</t>
  </si>
  <si>
    <t>S AH0 B V ER1 ZH AH0 N</t>
  </si>
  <si>
    <t>subversion</t>
  </si>
  <si>
    <t>S AH0 B V ER1 S IH0 V</t>
  </si>
  <si>
    <t>subversive</t>
  </si>
  <si>
    <t>S AH0 B V ER1 T</t>
  </si>
  <si>
    <t>subvert</t>
  </si>
  <si>
    <t>S AH0 K S IY1 D</t>
  </si>
  <si>
    <t>succeed</t>
  </si>
  <si>
    <t>S AH0 K S EH1 S</t>
  </si>
  <si>
    <t>success</t>
  </si>
  <si>
    <t>S AH0 K S EH1 SH AH0 N</t>
  </si>
  <si>
    <t>succession</t>
  </si>
  <si>
    <t>S AH0 K S EH1 S IH0 V</t>
  </si>
  <si>
    <t>successive</t>
  </si>
  <si>
    <t>S AH0 K S EH1 S ER0</t>
  </si>
  <si>
    <t>successor</t>
  </si>
  <si>
    <t>S AH0 K S IH1 NG K T</t>
  </si>
  <si>
    <t>succinct</t>
  </si>
  <si>
    <t>S AH1 K Y AH0 L IH0 N T</t>
  </si>
  <si>
    <t>succulent</t>
  </si>
  <si>
    <t>S AH0 K AH1 M</t>
  </si>
  <si>
    <t>succumb</t>
  </si>
  <si>
    <t>S AH1 CH</t>
  </si>
  <si>
    <t>such</t>
  </si>
  <si>
    <t>S AH1 K</t>
  </si>
  <si>
    <t>suck</t>
  </si>
  <si>
    <t>S AH1 K ER0</t>
  </si>
  <si>
    <t>sucker</t>
  </si>
  <si>
    <t>S AH1 K AH0 L</t>
  </si>
  <si>
    <t>suckle</t>
  </si>
  <si>
    <t>S UW1 K R OW0 S</t>
  </si>
  <si>
    <t>sucrose</t>
  </si>
  <si>
    <t>S AH1 K SH AH0 N</t>
  </si>
  <si>
    <t>suction</t>
  </si>
  <si>
    <t>S UW0 D AE1 N</t>
  </si>
  <si>
    <t>sudan</t>
  </si>
  <si>
    <t>S UW2 D AH0 N IY1 Z</t>
  </si>
  <si>
    <t>sudanese</t>
  </si>
  <si>
    <t>S AH1 D AH0 N</t>
  </si>
  <si>
    <t>sudden</t>
  </si>
  <si>
    <t>sue</t>
  </si>
  <si>
    <t>S W EY1 D</t>
  </si>
  <si>
    <t>suede</t>
  </si>
  <si>
    <t>S AH1 F ER0</t>
  </si>
  <si>
    <t>suffer</t>
  </si>
  <si>
    <t>S AH0 F AY1 S</t>
  </si>
  <si>
    <t>suffice</t>
  </si>
  <si>
    <t>S AH0 F IH1 SH AH0 N S IY0</t>
  </si>
  <si>
    <t>sufficiency</t>
  </si>
  <si>
    <t>S AH0 F IH1 SH AH0 N T</t>
  </si>
  <si>
    <t>sufficient</t>
  </si>
  <si>
    <t>S AH1 F IH0 K S</t>
  </si>
  <si>
    <t>suffix</t>
  </si>
  <si>
    <t>S AH1 F AH0 K EY2 T</t>
  </si>
  <si>
    <t>suffocate</t>
  </si>
  <si>
    <t>S AH2 F AH0 K EY1 SH AH0 N</t>
  </si>
  <si>
    <t>suffocation</t>
  </si>
  <si>
    <t>S AH1 F R IH0 JH</t>
  </si>
  <si>
    <t>suffrage</t>
  </si>
  <si>
    <t>S AH2 F R AH0 JH EH1 T</t>
  </si>
  <si>
    <t>suffragette</t>
  </si>
  <si>
    <t>S AH0 F Y UW1 Z</t>
  </si>
  <si>
    <t>suffuse</t>
  </si>
  <si>
    <t>SH UH1 G ER0</t>
  </si>
  <si>
    <t>sugar</t>
  </si>
  <si>
    <t>S AH0 G JH EH1 S T</t>
  </si>
  <si>
    <t>suggest</t>
  </si>
  <si>
    <t>S AH0 G JH EH1 S T AH0 B AH0 L</t>
  </si>
  <si>
    <t>suggestible</t>
  </si>
  <si>
    <t>S AH0 G JH EH1 S CH AH0 N</t>
  </si>
  <si>
    <t>suggestion</t>
  </si>
  <si>
    <t>S AH0 G JH EH1 S T IH0 V</t>
  </si>
  <si>
    <t>suggestive</t>
  </si>
  <si>
    <t>S UW2 AH0 S AY1 D AH0 L</t>
  </si>
  <si>
    <t>suicidal</t>
  </si>
  <si>
    <t>S UW1 AH0 S AY2 D</t>
  </si>
  <si>
    <t>suicide</t>
  </si>
  <si>
    <t>S UW1 IH0 S AY2 D</t>
  </si>
  <si>
    <t>S UW1 T</t>
  </si>
  <si>
    <t>suit</t>
  </si>
  <si>
    <t>S UW2 T AH0 B IH1 L IH0 T IY0</t>
  </si>
  <si>
    <t>suitability</t>
  </si>
  <si>
    <t>S UW1 T AH0 B AH0 L</t>
  </si>
  <si>
    <t>suitable</t>
  </si>
  <si>
    <t>S W IY1 T</t>
  </si>
  <si>
    <t>suite</t>
  </si>
  <si>
    <t>S UW1 T ER0</t>
  </si>
  <si>
    <t>suitor</t>
  </si>
  <si>
    <t>S AH1 L K</t>
  </si>
  <si>
    <t>sulk</t>
  </si>
  <si>
    <t>S AH1 L AH0 N</t>
  </si>
  <si>
    <t>sullen</t>
  </si>
  <si>
    <t>S AH1 L IY0</t>
  </si>
  <si>
    <t>sully</t>
  </si>
  <si>
    <t>S AH1 L F EY2 T</t>
  </si>
  <si>
    <t>sulphate</t>
  </si>
  <si>
    <t>S AH1 L F ER0</t>
  </si>
  <si>
    <t>sulphur</t>
  </si>
  <si>
    <t>S AH1 L T AH0 N</t>
  </si>
  <si>
    <t>sultan</t>
  </si>
  <si>
    <t>S AH1 L T AH0 N AH0 T</t>
  </si>
  <si>
    <t>sultanate</t>
  </si>
  <si>
    <t>S AH1 L T R IY0</t>
  </si>
  <si>
    <t>sultry</t>
  </si>
  <si>
    <t>sum</t>
  </si>
  <si>
    <t>S UW1 M AE2 K</t>
  </si>
  <si>
    <t>sumac</t>
  </si>
  <si>
    <t>S UW2 M AA1 T R AH0</t>
  </si>
  <si>
    <t>sumatra</t>
  </si>
  <si>
    <t>S UW2 M AA1 T R AH0 N</t>
  </si>
  <si>
    <t>sumatran</t>
  </si>
  <si>
    <t>S AH0 M EH1 R IH0 L IY0</t>
  </si>
  <si>
    <t>summarily</t>
  </si>
  <si>
    <t>S AH1 M ER0 AY2 Z</t>
  </si>
  <si>
    <t>summarize</t>
  </si>
  <si>
    <t>S AH1 M ER0 IY0</t>
  </si>
  <si>
    <t>summary</t>
  </si>
  <si>
    <t>S AH0 M EY1 SH AH0 N</t>
  </si>
  <si>
    <t>summation</t>
  </si>
  <si>
    <t>S AH1 M ER0</t>
  </si>
  <si>
    <t>summer</t>
  </si>
  <si>
    <t>S AH1 M AH0 T</t>
  </si>
  <si>
    <t>summit</t>
  </si>
  <si>
    <t>S AH1 M IH0 T</t>
  </si>
  <si>
    <t>S AH1 M AH0 N</t>
  </si>
  <si>
    <t>summon</t>
  </si>
  <si>
    <t>S AH1 M AH0 N Z</t>
  </si>
  <si>
    <t>summons</t>
  </si>
  <si>
    <t>S AH1 M P</t>
  </si>
  <si>
    <t>sump</t>
  </si>
  <si>
    <t>S AH1 M P CH UW0 AH0 S</t>
  </si>
  <si>
    <t>sumptuous</t>
  </si>
  <si>
    <t>sun</t>
  </si>
  <si>
    <t>S AH1 N D EY2</t>
  </si>
  <si>
    <t>sundae</t>
  </si>
  <si>
    <t>S AH1 N D ER0</t>
  </si>
  <si>
    <t>sunder</t>
  </si>
  <si>
    <t>S AH1 NG K AH0 N</t>
  </si>
  <si>
    <t>sunken</t>
  </si>
  <si>
    <t>sunny</t>
  </si>
  <si>
    <t>S AH1 N T AE2 N</t>
  </si>
  <si>
    <t>suntan</t>
  </si>
  <si>
    <t>S AH1 P</t>
  </si>
  <si>
    <t>sup</t>
  </si>
  <si>
    <t>S UW1 P ER0</t>
  </si>
  <si>
    <t>super</t>
  </si>
  <si>
    <t>S UW2 P ER0 S IH1 L IY0 AH0 S</t>
  </si>
  <si>
    <t>supercilious</t>
  </si>
  <si>
    <t>S UW2 P ER0 F IH1 SH AH0 L</t>
  </si>
  <si>
    <t>superficial</t>
  </si>
  <si>
    <t>S UW2 P ER0 AH0 N T EH1 N D AH0 N T</t>
  </si>
  <si>
    <t>superintendent</t>
  </si>
  <si>
    <t>S UW2 P ER0 IH0 N T EH1 N D AH0 N T</t>
  </si>
  <si>
    <t>S UW0 P IH1 R IY0 ER0</t>
  </si>
  <si>
    <t>superior</t>
  </si>
  <si>
    <t>S UW2 P IH0 R IY0 AO1 R IH0 T IY0</t>
  </si>
  <si>
    <t>superiority</t>
  </si>
  <si>
    <t>S UW2 P ER0 S IY1 D</t>
  </si>
  <si>
    <t>supersede</t>
  </si>
  <si>
    <t>S UW2 P ER0 S T IH1 SH AH0 N</t>
  </si>
  <si>
    <t>superstition</t>
  </si>
  <si>
    <t>S UW2 P ER0 S T IH1 SH AH0 S</t>
  </si>
  <si>
    <t>superstitious</t>
  </si>
  <si>
    <t>S UW1 P ER0 V AY2 Z</t>
  </si>
  <si>
    <t>supervise</t>
  </si>
  <si>
    <t>S UW2 P ER0 V IH1 ZH AH0 N</t>
  </si>
  <si>
    <t>supervision</t>
  </si>
  <si>
    <t>S UW1 P ER0 V AY2 Z ER0</t>
  </si>
  <si>
    <t>supervisor</t>
  </si>
  <si>
    <t>S UW2 P ER0 V AY1 Z ER0 IY0</t>
  </si>
  <si>
    <t>supervisory</t>
  </si>
  <si>
    <t>S AH0 P AY1 N</t>
  </si>
  <si>
    <t>supine</t>
  </si>
  <si>
    <t>S UW1 P AY2 N</t>
  </si>
  <si>
    <t>S AH1 P ER0</t>
  </si>
  <si>
    <t>supper</t>
  </si>
  <si>
    <t>S AH1 P AH0 L</t>
  </si>
  <si>
    <t>supple</t>
  </si>
  <si>
    <t>S AH1 P L AH0 M AH0 N T</t>
  </si>
  <si>
    <t>supplement</t>
  </si>
  <si>
    <t>S AH2 P L AH0 M EH1 N T ER0 IY0</t>
  </si>
  <si>
    <t>supplementary</t>
  </si>
  <si>
    <t>S AH2 P L AH0 M EH1 N ER0 IY0</t>
  </si>
  <si>
    <t>S AH2 P L AH0 M EH1 N T R IY0</t>
  </si>
  <si>
    <t>S AH1 P L AH0 K AH0 N T</t>
  </si>
  <si>
    <t>supplicant</t>
  </si>
  <si>
    <t>S AH0 P L AY1</t>
  </si>
  <si>
    <t>supply</t>
  </si>
  <si>
    <t>S AH0 P AO1 R T</t>
  </si>
  <si>
    <t>support</t>
  </si>
  <si>
    <t>S AH0 P AO1 R T IH0 V</t>
  </si>
  <si>
    <t>supportive</t>
  </si>
  <si>
    <t>S AH0 P OW1 Z</t>
  </si>
  <si>
    <t>suppose</t>
  </si>
  <si>
    <t>S AH2 P AH0 Z IH1 SH AH0 N</t>
  </si>
  <si>
    <t>supposition</t>
  </si>
  <si>
    <t>S AH0 P R EH1 S</t>
  </si>
  <si>
    <t>suppress</t>
  </si>
  <si>
    <t>S AH0 P R EH1 SH AH0 N</t>
  </si>
  <si>
    <t>suppression</t>
  </si>
  <si>
    <t>S AH0 P R EH1 S ER0</t>
  </si>
  <si>
    <t>suppressor</t>
  </si>
  <si>
    <t>S UW2 P R AH0 N AE1 SH AH0 N AH0 L</t>
  </si>
  <si>
    <t>supranational</t>
  </si>
  <si>
    <t>S UW0 P R EH1 M AH0 S IH0 S T</t>
  </si>
  <si>
    <t>supremacist</t>
  </si>
  <si>
    <t>S AH0 P R EH1 M AH0 S IY0</t>
  </si>
  <si>
    <t>supremacy</t>
  </si>
  <si>
    <t>S AH0 P R IY1 M</t>
  </si>
  <si>
    <t>supreme</t>
  </si>
  <si>
    <t>S ER0 P R IY1 M</t>
  </si>
  <si>
    <t>SH UH1 R</t>
  </si>
  <si>
    <t>sure</t>
  </si>
  <si>
    <t>SH UH1 R AH0 T IY0</t>
  </si>
  <si>
    <t>surety</t>
  </si>
  <si>
    <t>surf</t>
  </si>
  <si>
    <t>S ER1 F AH0 S</t>
  </si>
  <si>
    <t>surface</t>
  </si>
  <si>
    <t>S ER1 F AH0 T</t>
  </si>
  <si>
    <t>surfeit</t>
  </si>
  <si>
    <t>S ER1 F ER0</t>
  </si>
  <si>
    <t>surfer</t>
  </si>
  <si>
    <t>surge</t>
  </si>
  <si>
    <t>S ER1 JH AH0 N</t>
  </si>
  <si>
    <t>surgeon</t>
  </si>
  <si>
    <t>S ER1 JH IH0 N</t>
  </si>
  <si>
    <t>S ER1 JH ER0 IY0</t>
  </si>
  <si>
    <t>surgery</t>
  </si>
  <si>
    <t>S ER1 JH IH0 K AH0 L</t>
  </si>
  <si>
    <t>surgical</t>
  </si>
  <si>
    <t>S ER1 L IY0</t>
  </si>
  <si>
    <t>surly</t>
  </si>
  <si>
    <t>S ER0 M AY1 Z</t>
  </si>
  <si>
    <t>surmise</t>
  </si>
  <si>
    <t>S ER0 M AW1 N T</t>
  </si>
  <si>
    <t>surmount</t>
  </si>
  <si>
    <t>S ER0 P AE1 S</t>
  </si>
  <si>
    <t>surpass</t>
  </si>
  <si>
    <t>S ER1 P L AH0 S</t>
  </si>
  <si>
    <t>surplus</t>
  </si>
  <si>
    <t>S ER0 P R AY1 Z</t>
  </si>
  <si>
    <t>surprise</t>
  </si>
  <si>
    <t>S AH0 P R AY1 Z</t>
  </si>
  <si>
    <t>S ER0 IY1 L</t>
  </si>
  <si>
    <t>surreal</t>
  </si>
  <si>
    <t>S ER0 IY1 L IH0 Z AH0 M</t>
  </si>
  <si>
    <t>surrealism</t>
  </si>
  <si>
    <t>S ER0 IY1 AH0 L IH2 Z AH0 M</t>
  </si>
  <si>
    <t>S ER0 IY2 L IH1 S T IH0 K</t>
  </si>
  <si>
    <t>surrealistic</t>
  </si>
  <si>
    <t>S ER0 IY2 AH0 L IH1 S T IH0 K</t>
  </si>
  <si>
    <t>S ER0 EH1 N D ER0</t>
  </si>
  <si>
    <t>surrender</t>
  </si>
  <si>
    <t>S ER2 AH0 P T IH1 SH AH0 S</t>
  </si>
  <si>
    <t>surreptitious</t>
  </si>
  <si>
    <t>S ER1 IY0</t>
  </si>
  <si>
    <t>surrey</t>
  </si>
  <si>
    <t>S ER1 AH0 G AH0 T</t>
  </si>
  <si>
    <t>surrogate</t>
  </si>
  <si>
    <t>S ER1 AH0 G EY2 T</t>
  </si>
  <si>
    <t>S ER0 AW1 N D</t>
  </si>
  <si>
    <t>surround</t>
  </si>
  <si>
    <t>S ER1 T AE2 K S</t>
  </si>
  <si>
    <t>surtax</t>
  </si>
  <si>
    <t>S ER0 V EY1 L AH0 N S</t>
  </si>
  <si>
    <t>surveillance</t>
  </si>
  <si>
    <t>S ER0 V EY1</t>
  </si>
  <si>
    <t>survey</t>
  </si>
  <si>
    <t>S ER1 V EY2</t>
  </si>
  <si>
    <t>S ER0 V EY1 ER0</t>
  </si>
  <si>
    <t>surveyor</t>
  </si>
  <si>
    <t>S ER1 V EY2 ER0</t>
  </si>
  <si>
    <t>S ER0 V AY1 V AH0 L</t>
  </si>
  <si>
    <t>survival</t>
  </si>
  <si>
    <t>S ER0 V AY1 V</t>
  </si>
  <si>
    <t>survive</t>
  </si>
  <si>
    <t>S ER0 V AY1 V ER0</t>
  </si>
  <si>
    <t>survivor</t>
  </si>
  <si>
    <t>S AH0 S EH2 P T AH0 B IH1 L AH0 T IY0</t>
  </si>
  <si>
    <t>susceptibility</t>
  </si>
  <si>
    <t>S AH0 S EH1 P T AH0 B AH0 L</t>
  </si>
  <si>
    <t>susceptible</t>
  </si>
  <si>
    <t>S AH0 S P EH1 K T</t>
  </si>
  <si>
    <t>suspect</t>
  </si>
  <si>
    <t>S AH1 S P EH2 K T</t>
  </si>
  <si>
    <t>S AH0 S P EH1 N D</t>
  </si>
  <si>
    <t>suspend</t>
  </si>
  <si>
    <t>S AH0 S P EH1 N D ER0</t>
  </si>
  <si>
    <t>suspender</t>
  </si>
  <si>
    <t>S AH0 S P EH1 N S</t>
  </si>
  <si>
    <t>suspense</t>
  </si>
  <si>
    <t>S AH0 S P EH1 N SH AH0 N</t>
  </si>
  <si>
    <t>suspension</t>
  </si>
  <si>
    <t>S AH0 S P IH1 SH AH0 N</t>
  </si>
  <si>
    <t>suspicion</t>
  </si>
  <si>
    <t>S AH0 S P IH1 SH AH0 S</t>
  </si>
  <si>
    <t>suspicious</t>
  </si>
  <si>
    <t>S AH0 S T EY1 N</t>
  </si>
  <si>
    <t>sustain</t>
  </si>
  <si>
    <t>S AH1 S T AH0 N AH0 N S</t>
  </si>
  <si>
    <t>sustenance</t>
  </si>
  <si>
    <t>S UW1 CH ER0</t>
  </si>
  <si>
    <t>suture</t>
  </si>
  <si>
    <t>S W AA1 B</t>
  </si>
  <si>
    <t>swab</t>
  </si>
  <si>
    <t>S W AE1 G ER0</t>
  </si>
  <si>
    <t>swagger</t>
  </si>
  <si>
    <t>S W AA2 HH IY1 L IY0</t>
  </si>
  <si>
    <t>swahili</t>
  </si>
  <si>
    <t>S W EY1 N</t>
  </si>
  <si>
    <t>swain</t>
  </si>
  <si>
    <t>S W AA1 L OW0</t>
  </si>
  <si>
    <t>swallow</t>
  </si>
  <si>
    <t>S W AO1 L OW0</t>
  </si>
  <si>
    <t>S W AA1 M IY0</t>
  </si>
  <si>
    <t>swami</t>
  </si>
  <si>
    <t>S W AA1 M P</t>
  </si>
  <si>
    <t>swamp</t>
  </si>
  <si>
    <t>S W AO1 M P</t>
  </si>
  <si>
    <t>S W AA1 N</t>
  </si>
  <si>
    <t>swan</t>
  </si>
  <si>
    <t>S W AO1 N</t>
  </si>
  <si>
    <t>S W AE1 NG K</t>
  </si>
  <si>
    <t>swank</t>
  </si>
  <si>
    <t>S W AA1 P</t>
  </si>
  <si>
    <t>swap</t>
  </si>
  <si>
    <t>S W AO1 R D</t>
  </si>
  <si>
    <t>sward</t>
  </si>
  <si>
    <t>S W AO1 R M</t>
  </si>
  <si>
    <t>swarm</t>
  </si>
  <si>
    <t>S W AO1 R DH IY0</t>
  </si>
  <si>
    <t>swarthy</t>
  </si>
  <si>
    <t>S W AO1 R TH IY0</t>
  </si>
  <si>
    <t>S W AA1 S T IH0 K AH0</t>
  </si>
  <si>
    <t>swastika</t>
  </si>
  <si>
    <t>S W AA1 T</t>
  </si>
  <si>
    <t>swat</t>
  </si>
  <si>
    <t>S W AA1 CH</t>
  </si>
  <si>
    <t>swatch</t>
  </si>
  <si>
    <t>S W AA1 TH</t>
  </si>
  <si>
    <t>swath</t>
  </si>
  <si>
    <t>S W AA1 DH</t>
  </si>
  <si>
    <t>swathe</t>
  </si>
  <si>
    <t>S W EY1 DH</t>
  </si>
  <si>
    <t>S W EY1</t>
  </si>
  <si>
    <t>sway</t>
  </si>
  <si>
    <t>S W AA1 Z IY0</t>
  </si>
  <si>
    <t>swazi</t>
  </si>
  <si>
    <t>S W EH1 R</t>
  </si>
  <si>
    <t>swear</t>
  </si>
  <si>
    <t>S W EH1 T</t>
  </si>
  <si>
    <t>sweat</t>
  </si>
  <si>
    <t>S W EH1 T IH0 D</t>
  </si>
  <si>
    <t>sweated</t>
  </si>
  <si>
    <t>S W EH1 T ER0</t>
  </si>
  <si>
    <t>sweater</t>
  </si>
  <si>
    <t>S W IY1 D</t>
  </si>
  <si>
    <t>swede</t>
  </si>
  <si>
    <t>S W IY1 D AH0 N</t>
  </si>
  <si>
    <t>sweden</t>
  </si>
  <si>
    <t>S W IY1 D IH0 SH</t>
  </si>
  <si>
    <t>swedish</t>
  </si>
  <si>
    <t>S W IY1 P</t>
  </si>
  <si>
    <t>sweep</t>
  </si>
  <si>
    <t>sweet</t>
  </si>
  <si>
    <t>S W IY1 T AH0 N</t>
  </si>
  <si>
    <t>sweeten</t>
  </si>
  <si>
    <t>S W IY1 T IY0</t>
  </si>
  <si>
    <t>sweetie</t>
  </si>
  <si>
    <t>S W EH1 L</t>
  </si>
  <si>
    <t>swell</t>
  </si>
  <si>
    <t>S W EH1 L T ER0</t>
  </si>
  <si>
    <t>swelter</t>
  </si>
  <si>
    <t>S W ER1 V</t>
  </si>
  <si>
    <t>swerve</t>
  </si>
  <si>
    <t>S W IH1 F T</t>
  </si>
  <si>
    <t>swift</t>
  </si>
  <si>
    <t>S W IH1 G</t>
  </si>
  <si>
    <t>swig</t>
  </si>
  <si>
    <t>S W IH1 L</t>
  </si>
  <si>
    <t>swill</t>
  </si>
  <si>
    <t>S W IH1 M</t>
  </si>
  <si>
    <t>swim</t>
  </si>
  <si>
    <t>S W IH1 N D AH0 L</t>
  </si>
  <si>
    <t>swindle</t>
  </si>
  <si>
    <t>S W AY1 N</t>
  </si>
  <si>
    <t>swine</t>
  </si>
  <si>
    <t>S W IH1 NG</t>
  </si>
  <si>
    <t>swing</t>
  </si>
  <si>
    <t>S W AY1 P</t>
  </si>
  <si>
    <t>swipe</t>
  </si>
  <si>
    <t>S W ER1 L</t>
  </si>
  <si>
    <t>swirl</t>
  </si>
  <si>
    <t>S W IH1 SH</t>
  </si>
  <si>
    <t>swish</t>
  </si>
  <si>
    <t>S W IH1 S</t>
  </si>
  <si>
    <t>swiss</t>
  </si>
  <si>
    <t>S W IH1 CH</t>
  </si>
  <si>
    <t>switch</t>
  </si>
  <si>
    <t>S W IH1 V AH0 L</t>
  </si>
  <si>
    <t>swivel</t>
  </si>
  <si>
    <t>S W OW1 L AH0 N</t>
  </si>
  <si>
    <t>swollen</t>
  </si>
  <si>
    <t>S W UW1 N</t>
  </si>
  <si>
    <t>swoon</t>
  </si>
  <si>
    <t>S W UW1 P</t>
  </si>
  <si>
    <t>swoop</t>
  </si>
  <si>
    <t>S AO1 R D</t>
  </si>
  <si>
    <t>sword</t>
  </si>
  <si>
    <t>S W AO1 R N</t>
  </si>
  <si>
    <t>sworn</t>
  </si>
  <si>
    <t>S IH1 K AH0 M AO2 R</t>
  </si>
  <si>
    <t>sycamore</t>
  </si>
  <si>
    <t>S IH2 K AH0 F AE1 N T IH0 K</t>
  </si>
  <si>
    <t>sycophantic</t>
  </si>
  <si>
    <t>S AH0 L AE1 B IH0 K</t>
  </si>
  <si>
    <t>syllabic</t>
  </si>
  <si>
    <t>S IH1 L AH0 B AH0 L</t>
  </si>
  <si>
    <t>syllable</t>
  </si>
  <si>
    <t>S IH1 L AH0 B AH0 S</t>
  </si>
  <si>
    <t>syllabus</t>
  </si>
  <si>
    <t>S IH1 L V AH0 N</t>
  </si>
  <si>
    <t>sylvan</t>
  </si>
  <si>
    <t>S IH2 M B AY2 OW1 S AH0 S</t>
  </si>
  <si>
    <t>symbiosis</t>
  </si>
  <si>
    <t>symbol</t>
  </si>
  <si>
    <t>S IH0 M B AA1 L IH0 K</t>
  </si>
  <si>
    <t>symbolic</t>
  </si>
  <si>
    <t>S IH1 M B AH0 L IH2 Z AH0 M</t>
  </si>
  <si>
    <t>symbolism</t>
  </si>
  <si>
    <t>S IH1 M B AH0 L AY2 Z</t>
  </si>
  <si>
    <t>symbolize</t>
  </si>
  <si>
    <t>S AH0 M EH1 T R IH0 K AH0 L</t>
  </si>
  <si>
    <t>symmetrical</t>
  </si>
  <si>
    <t>S IH1 M AH0 T R IY0</t>
  </si>
  <si>
    <t>symmetry</t>
  </si>
  <si>
    <t>S IH2 M P AH0 TH EH1 T IH0 K</t>
  </si>
  <si>
    <t>sympathetic</t>
  </si>
  <si>
    <t>S IH1 M P AH0 TH AY2 Z</t>
  </si>
  <si>
    <t>sympathize</t>
  </si>
  <si>
    <t>S IH1 M P AH0 TH IY0</t>
  </si>
  <si>
    <t>sympathy</t>
  </si>
  <si>
    <t>S IH0 M F AA1 N IH0 K</t>
  </si>
  <si>
    <t>symphonic</t>
  </si>
  <si>
    <t>S IH1 M F AH0 N IY0</t>
  </si>
  <si>
    <t>symphony</t>
  </si>
  <si>
    <t>S IH0 M P OW1 Z IY0 AH0 M</t>
  </si>
  <si>
    <t>symposium</t>
  </si>
  <si>
    <t>S IH1 M P T AH0 M</t>
  </si>
  <si>
    <t>symptom</t>
  </si>
  <si>
    <t>S IH2 M P T AH0 M AE1 T IH0 K</t>
  </si>
  <si>
    <t>symptomatic</t>
  </si>
  <si>
    <t>S IH1 N AH0 G AO2 G</t>
  </si>
  <si>
    <t>synagogue</t>
  </si>
  <si>
    <t>sync</t>
  </si>
  <si>
    <t>S IH2 NG K R AH0 N AH0 Z EY1 SH AH0 N</t>
  </si>
  <si>
    <t>synchronization</t>
  </si>
  <si>
    <t>S IH1 NG K R AH0 N AY2 Z</t>
  </si>
  <si>
    <t>synchronize</t>
  </si>
  <si>
    <t>S IH1 NG K AH0 P EY2 T</t>
  </si>
  <si>
    <t>syncopate</t>
  </si>
  <si>
    <t>S IH1 NG K AH0 P EY2 SH AH0 N</t>
  </si>
  <si>
    <t>syncopation</t>
  </si>
  <si>
    <t>S IH1 N D IH0 K AH0 T</t>
  </si>
  <si>
    <t>syndicate</t>
  </si>
  <si>
    <t>S IH1 N D AH0 K EY2 T</t>
  </si>
  <si>
    <t>S IH2 N D IH0 K EY1 SH AH0 N</t>
  </si>
  <si>
    <t>syndication</t>
  </si>
  <si>
    <t>S IH1 N D R OW2 M</t>
  </si>
  <si>
    <t>syndrome</t>
  </si>
  <si>
    <t>S IH1 N AH0 D</t>
  </si>
  <si>
    <t>synod</t>
  </si>
  <si>
    <t>S IH1 N AH0 N IH2 M</t>
  </si>
  <si>
    <t>synonym</t>
  </si>
  <si>
    <t>S AH0 N AA1 N AH0 M AH0 S</t>
  </si>
  <si>
    <t>synonymous</t>
  </si>
  <si>
    <t>S IH0 N AA1 P S IH0 S</t>
  </si>
  <si>
    <t>synopsis</t>
  </si>
  <si>
    <t>S IH0 N AA1 P T IH0 K</t>
  </si>
  <si>
    <t>synoptic</t>
  </si>
  <si>
    <t>S IH1 N T AE2 K S</t>
  </si>
  <si>
    <t>syntax</t>
  </si>
  <si>
    <t>S IH1 N TH AH0 S AH0 S</t>
  </si>
  <si>
    <t>synthesis</t>
  </si>
  <si>
    <t>S IH1 N TH AH0 S AY2 Z</t>
  </si>
  <si>
    <t>synthesize</t>
  </si>
  <si>
    <t>S IH0 N TH EH1 T IH0 K</t>
  </si>
  <si>
    <t>synthetic</t>
  </si>
  <si>
    <t>S IH1 F AH0 L IH0 S</t>
  </si>
  <si>
    <t>syphilis</t>
  </si>
  <si>
    <t>S IH1 R IY0 AH0</t>
  </si>
  <si>
    <t>syria</t>
  </si>
  <si>
    <t>S IH1 R IY0 AH0 N</t>
  </si>
  <si>
    <t>syrian</t>
  </si>
  <si>
    <t>S ER0 IH1 N JH</t>
  </si>
  <si>
    <t>syringe</t>
  </si>
  <si>
    <t>S IH1 R IH0 N JH</t>
  </si>
  <si>
    <t>S ER1 AH0 P</t>
  </si>
  <si>
    <t>syrup</t>
  </si>
  <si>
    <t>S IH1 R AH0 P</t>
  </si>
  <si>
    <t>S IH1 S T AH0 M</t>
  </si>
  <si>
    <t>system</t>
  </si>
  <si>
    <t>S IH2 S T AH0 M AE1 T IH0 K</t>
  </si>
  <si>
    <t>systematic</t>
  </si>
  <si>
    <t>S IH0 S T EH1 M IH0 K</t>
  </si>
  <si>
    <t>systemic</t>
  </si>
  <si>
    <t>T IY1</t>
  </si>
  <si>
    <t>t</t>
  </si>
  <si>
    <t>t.</t>
  </si>
  <si>
    <t>T AE1 B</t>
  </si>
  <si>
    <t>tab</t>
  </si>
  <si>
    <t>T AH0 B AE1 S K OW0</t>
  </si>
  <si>
    <t>tabasco</t>
  </si>
  <si>
    <t>T AE1 B IY0</t>
  </si>
  <si>
    <t>tabby</t>
  </si>
  <si>
    <t>T AE1 B ER0 N AE2 K AH0 L</t>
  </si>
  <si>
    <t>tabernacle</t>
  </si>
  <si>
    <t>T EY1 B AH0 L</t>
  </si>
  <si>
    <t>table</t>
  </si>
  <si>
    <t>T AH0 B L OW1</t>
  </si>
  <si>
    <t>tableau</t>
  </si>
  <si>
    <t>T AE1 B L AH0 T</t>
  </si>
  <si>
    <t>tablet</t>
  </si>
  <si>
    <t>T AE1 B L OY2 D</t>
  </si>
  <si>
    <t>tabloid</t>
  </si>
  <si>
    <t>T AE2 B UW1</t>
  </si>
  <si>
    <t>taboo</t>
  </si>
  <si>
    <t>T EY1 B ER0</t>
  </si>
  <si>
    <t>tabor</t>
  </si>
  <si>
    <t>T AE1 B Y AH0 L EY2 T</t>
  </si>
  <si>
    <t>tabulate</t>
  </si>
  <si>
    <t>T AE2 B Y AH0 L EY1 SH AH0 N</t>
  </si>
  <si>
    <t>tabulation</t>
  </si>
  <si>
    <t>T AE1 S IH0 T</t>
  </si>
  <si>
    <t>tacit</t>
  </si>
  <si>
    <t>T AE1 S IH0 T ER2 N</t>
  </si>
  <si>
    <t>taciturn</t>
  </si>
  <si>
    <t>T AE1 K</t>
  </si>
  <si>
    <t>tack</t>
  </si>
  <si>
    <t>T AE1 K AH0 L</t>
  </si>
  <si>
    <t>tackle</t>
  </si>
  <si>
    <t>T AE1 K T</t>
  </si>
  <si>
    <t>tact</t>
  </si>
  <si>
    <t>T AE1 K T IH0 K</t>
  </si>
  <si>
    <t>tactic</t>
  </si>
  <si>
    <t>T AE1 K T IH0 K AH0 L</t>
  </si>
  <si>
    <t>tactical</t>
  </si>
  <si>
    <t>T AE2 K T IH1 SH AH0 N</t>
  </si>
  <si>
    <t>tactician</t>
  </si>
  <si>
    <t>T AE1 K T IH0 L</t>
  </si>
  <si>
    <t>tactile</t>
  </si>
  <si>
    <t>T AE1 K T AY2 L</t>
  </si>
  <si>
    <t>T AE1 F AH0 T AH0</t>
  </si>
  <si>
    <t>taffeta</t>
  </si>
  <si>
    <t>T AE1 F IY0</t>
  </si>
  <si>
    <t>taffy</t>
  </si>
  <si>
    <t>T AE1 G</t>
  </si>
  <si>
    <t>tag</t>
  </si>
  <si>
    <t>T AH0 HH IY1 T IY0</t>
  </si>
  <si>
    <t>tahiti</t>
  </si>
  <si>
    <t>T EY1 L</t>
  </si>
  <si>
    <t>tail</t>
  </si>
  <si>
    <t>T EY1 L ER0</t>
  </si>
  <si>
    <t>tailor</t>
  </si>
  <si>
    <t>T EY1 N T</t>
  </si>
  <si>
    <t>taint</t>
  </si>
  <si>
    <t>T EY1 K</t>
  </si>
  <si>
    <t>take</t>
  </si>
  <si>
    <t>T AE1 L K</t>
  </si>
  <si>
    <t>talc</t>
  </si>
  <si>
    <t>T AE1 L K AH0 M</t>
  </si>
  <si>
    <t>talcum</t>
  </si>
  <si>
    <t>tale</t>
  </si>
  <si>
    <t>T AE1 L AH0 N T</t>
  </si>
  <si>
    <t>talent</t>
  </si>
  <si>
    <t>T AE1 L AH0 N T AH0 D</t>
  </si>
  <si>
    <t>talented</t>
  </si>
  <si>
    <t>T AE1 L AH0 N T IH0 D</t>
  </si>
  <si>
    <t>T AE1 L IH0 S M AH0 N</t>
  </si>
  <si>
    <t>talisman</t>
  </si>
  <si>
    <t>T AO1 K</t>
  </si>
  <si>
    <t>talk</t>
  </si>
  <si>
    <t>T AO1 K AH0 T IH0 V</t>
  </si>
  <si>
    <t>talkative</t>
  </si>
  <si>
    <t>T AO1 K IY0</t>
  </si>
  <si>
    <t>talkie</t>
  </si>
  <si>
    <t>T AO1 L</t>
  </si>
  <si>
    <t>tall</t>
  </si>
  <si>
    <t>T AE1 L OW0</t>
  </si>
  <si>
    <t>tallow</t>
  </si>
  <si>
    <t>T AE1 L IY0</t>
  </si>
  <si>
    <t>tally</t>
  </si>
  <si>
    <t>T AE1 L M AH0 D</t>
  </si>
  <si>
    <t>talmud</t>
  </si>
  <si>
    <t>T AE1 L AH0 N</t>
  </si>
  <si>
    <t>talon</t>
  </si>
  <si>
    <t>T AE1 M ER0 IH0 S K</t>
  </si>
  <si>
    <t>tamarisk</t>
  </si>
  <si>
    <t>T AE2 M B ER0 IY1 N</t>
  </si>
  <si>
    <t>tambourine</t>
  </si>
  <si>
    <t>T EY1 M</t>
  </si>
  <si>
    <t>tame</t>
  </si>
  <si>
    <t>T AH0 M IH1 L</t>
  </si>
  <si>
    <t>tamil</t>
  </si>
  <si>
    <t>T AE1 M IH0 L</t>
  </si>
  <si>
    <t>T AE1 M AH0 N IY0</t>
  </si>
  <si>
    <t>tammany</t>
  </si>
  <si>
    <t>T AE1 M P</t>
  </si>
  <si>
    <t>tamp</t>
  </si>
  <si>
    <t>T AE1 M P AA2 N</t>
  </si>
  <si>
    <t>tampon</t>
  </si>
  <si>
    <t>T AE1 N</t>
  </si>
  <si>
    <t>tan</t>
  </si>
  <si>
    <t>T AE1 N D AH0 M</t>
  </si>
  <si>
    <t>tandem</t>
  </si>
  <si>
    <t>T AE1 NG</t>
  </si>
  <si>
    <t>tang</t>
  </si>
  <si>
    <t>T AA1 NG</t>
  </si>
  <si>
    <t>T AE1 N JH AH0 N T</t>
  </si>
  <si>
    <t>tangent</t>
  </si>
  <si>
    <t>T AE2 N JH EH1 N CH AH0 L</t>
  </si>
  <si>
    <t>tangential</t>
  </si>
  <si>
    <t>T AE2 N JH ER0 IY1 N</t>
  </si>
  <si>
    <t>tangerine</t>
  </si>
  <si>
    <t>T AE1 N JH AH0 B AH0 L</t>
  </si>
  <si>
    <t>tangible</t>
  </si>
  <si>
    <t>T AE1 NG G AH0 L</t>
  </si>
  <si>
    <t>tangle</t>
  </si>
  <si>
    <t>T AE1 NG G OW0</t>
  </si>
  <si>
    <t>tango</t>
  </si>
  <si>
    <t>T AE1 NG K</t>
  </si>
  <si>
    <t>tank</t>
  </si>
  <si>
    <t>T AE1 NG K ER0 D</t>
  </si>
  <si>
    <t>tankard</t>
  </si>
  <si>
    <t>T AE1 NG K ER0</t>
  </si>
  <si>
    <t>tanker</t>
  </si>
  <si>
    <t>T AE1 N Z IY0</t>
  </si>
  <si>
    <t>tansy</t>
  </si>
  <si>
    <t>T AE1 N T AH0 L AY2 Z</t>
  </si>
  <si>
    <t>tantalize</t>
  </si>
  <si>
    <t>T AE1 N T AH0 L AH0 S</t>
  </si>
  <si>
    <t>tantalus</t>
  </si>
  <si>
    <t>T AE1 N T AH0 M AW2 N T</t>
  </si>
  <si>
    <t>tantamount</t>
  </si>
  <si>
    <t>T AE1 N T R AH0 M</t>
  </si>
  <si>
    <t>tantrum</t>
  </si>
  <si>
    <t>T AE2 N Z EY1 N IY0 AH0</t>
  </si>
  <si>
    <t>tanzania</t>
  </si>
  <si>
    <t>T AE2 N Z AH0 N IY1 AH0</t>
  </si>
  <si>
    <t>T AE2 N Z EY1 N Y AH0</t>
  </si>
  <si>
    <t>T AE2 N Z EY1 N IY0 AH0 N</t>
  </si>
  <si>
    <t>tanzanian</t>
  </si>
  <si>
    <t>T AE2 N Z EY1 N Y AH0 N</t>
  </si>
  <si>
    <t>T AW1</t>
  </si>
  <si>
    <t>tao</t>
  </si>
  <si>
    <t>D AW1</t>
  </si>
  <si>
    <t>D AW1 IH0 Z AH0 M</t>
  </si>
  <si>
    <t>taoism</t>
  </si>
  <si>
    <t>D AW1 IH0 S T</t>
  </si>
  <si>
    <t>taoist</t>
  </si>
  <si>
    <t>T AE1 P</t>
  </si>
  <si>
    <t>tap</t>
  </si>
  <si>
    <t>T EY1 P</t>
  </si>
  <si>
    <t>tape</t>
  </si>
  <si>
    <t>T EY1 P ER0</t>
  </si>
  <si>
    <t>taper</t>
  </si>
  <si>
    <t>T AE1 P AH0 S T R IY0</t>
  </si>
  <si>
    <t>tapestry</t>
  </si>
  <si>
    <t>T AE1 P AH0 T</t>
  </si>
  <si>
    <t>tappet</t>
  </si>
  <si>
    <t>T AA1 R</t>
  </si>
  <si>
    <t>tar</t>
  </si>
  <si>
    <t>T AH0 R AE1 N CH UW0 L AH0</t>
  </si>
  <si>
    <t>tarantula</t>
  </si>
  <si>
    <t>T AH0 R AE1 N CH AH0 L AH0</t>
  </si>
  <si>
    <t>T AA1 R D IY0</t>
  </si>
  <si>
    <t>tardy</t>
  </si>
  <si>
    <t>T AA1 R G AH0 T</t>
  </si>
  <si>
    <t>target</t>
  </si>
  <si>
    <t>T ER1 G AH0 T</t>
  </si>
  <si>
    <t>T EH1 R AH0 F</t>
  </si>
  <si>
    <t>tariff</t>
  </si>
  <si>
    <t>T AA1 R M AE2 K</t>
  </si>
  <si>
    <t>tarmac</t>
  </si>
  <si>
    <t>T AA1 R N IH0 SH</t>
  </si>
  <si>
    <t>tarnish</t>
  </si>
  <si>
    <t>T EH1 R OW0</t>
  </si>
  <si>
    <t>taro</t>
  </si>
  <si>
    <t>T AE2 R OW1</t>
  </si>
  <si>
    <t>tarot</t>
  </si>
  <si>
    <t>T AA1 R P AH0 N</t>
  </si>
  <si>
    <t>tarpon</t>
  </si>
  <si>
    <t>T EH1 R IY0</t>
  </si>
  <si>
    <t>tarry</t>
  </si>
  <si>
    <t>T AA1 R S AH0 S</t>
  </si>
  <si>
    <t>tarsus</t>
  </si>
  <si>
    <t>T AA1 R T</t>
  </si>
  <si>
    <t>tart</t>
  </si>
  <si>
    <t>T AA1 R T AH0 N</t>
  </si>
  <si>
    <t>tartan</t>
  </si>
  <si>
    <t>T AA1 R T ER0</t>
  </si>
  <si>
    <t>tartar</t>
  </si>
  <si>
    <t>T AE1 S K</t>
  </si>
  <si>
    <t>task</t>
  </si>
  <si>
    <t>T AE1 S AH0 L</t>
  </si>
  <si>
    <t>tassel</t>
  </si>
  <si>
    <t>T EY1 S T</t>
  </si>
  <si>
    <t>taste</t>
  </si>
  <si>
    <t>T EY1 S T ER0</t>
  </si>
  <si>
    <t>taster</t>
  </si>
  <si>
    <t>T EY1 S T IY0</t>
  </si>
  <si>
    <t>tasty</t>
  </si>
  <si>
    <t>T AE1 T</t>
  </si>
  <si>
    <t>tat</t>
  </si>
  <si>
    <t>T AE1 T ER0</t>
  </si>
  <si>
    <t>tatter</t>
  </si>
  <si>
    <t>T AE1 T ER0 D</t>
  </si>
  <si>
    <t>tattered</t>
  </si>
  <si>
    <t>T AE1 T AH0 L</t>
  </si>
  <si>
    <t>tattle</t>
  </si>
  <si>
    <t>T AE2 T UW1</t>
  </si>
  <si>
    <t>tattoo</t>
  </si>
  <si>
    <t>T AE1 T IY0</t>
  </si>
  <si>
    <t>tatty</t>
  </si>
  <si>
    <t>T AO1 N T</t>
  </si>
  <si>
    <t>taunt</t>
  </si>
  <si>
    <t>T AO1 R AH0 S</t>
  </si>
  <si>
    <t>taurus</t>
  </si>
  <si>
    <t>T AO1 T</t>
  </si>
  <si>
    <t>taut</t>
  </si>
  <si>
    <t>T AE1 V ER0 N</t>
  </si>
  <si>
    <t>tavern</t>
  </si>
  <si>
    <t>T AO1 D R IY0</t>
  </si>
  <si>
    <t>tawdry</t>
  </si>
  <si>
    <t>T AA1 N IY0</t>
  </si>
  <si>
    <t>tawny</t>
  </si>
  <si>
    <t>T AE1 K S</t>
  </si>
  <si>
    <t>tax</t>
  </si>
  <si>
    <t>T AE2 K S EY1 SH AH0 N</t>
  </si>
  <si>
    <t>taxation</t>
  </si>
  <si>
    <t>T AE1 K S IY0</t>
  </si>
  <si>
    <t>taxi</t>
  </si>
  <si>
    <t>T AE1 K S AH0 D ER2 M IY0</t>
  </si>
  <si>
    <t>taxidermy</t>
  </si>
  <si>
    <t>tea</t>
  </si>
  <si>
    <t>T IY1 CH</t>
  </si>
  <si>
    <t>teach</t>
  </si>
  <si>
    <t>T IY1 K</t>
  </si>
  <si>
    <t>teak</t>
  </si>
  <si>
    <t>T IY1 L</t>
  </si>
  <si>
    <t>teal</t>
  </si>
  <si>
    <t>T IY1 M</t>
  </si>
  <si>
    <t>team</t>
  </si>
  <si>
    <t>T EH1 R</t>
  </si>
  <si>
    <t>tear</t>
  </si>
  <si>
    <t>T IH1 R</t>
  </si>
  <si>
    <t>T IY1 Z</t>
  </si>
  <si>
    <t>tease</t>
  </si>
  <si>
    <t>T IY1 T</t>
  </si>
  <si>
    <t>teat</t>
  </si>
  <si>
    <t>T EH1 K</t>
  </si>
  <si>
    <t>tec</t>
  </si>
  <si>
    <t>tech</t>
  </si>
  <si>
    <t>T EH1 K N IH0 K</t>
  </si>
  <si>
    <t>technic</t>
  </si>
  <si>
    <t>T EH1 K N IH0 K AH0 L</t>
  </si>
  <si>
    <t>technical</t>
  </si>
  <si>
    <t>T EH2 K N IH0 K AE1 L IH0 T IY0</t>
  </si>
  <si>
    <t>technicality</t>
  </si>
  <si>
    <t>T EH2 K N IH1 SH AH0 N</t>
  </si>
  <si>
    <t>technician</t>
  </si>
  <si>
    <t>T EH1 K N IH0 K AH2 L ER0</t>
  </si>
  <si>
    <t>technicolor</t>
  </si>
  <si>
    <t>T EH2 K N IY1 K</t>
  </si>
  <si>
    <t>technique</t>
  </si>
  <si>
    <t>T EH1 K N AH0 K R AE2 T</t>
  </si>
  <si>
    <t>technocrat</t>
  </si>
  <si>
    <t>T EH2 K N AH0 L AA1 JH IH0 K AH0 L</t>
  </si>
  <si>
    <t>technological</t>
  </si>
  <si>
    <t>T EH2 K N AA1 L AH0 JH IH0 S T</t>
  </si>
  <si>
    <t>technologist</t>
  </si>
  <si>
    <t>T EH2 K N AA1 L AH0 JH IY0</t>
  </si>
  <si>
    <t>technology</t>
  </si>
  <si>
    <t>T EH1 D</t>
  </si>
  <si>
    <t>ted</t>
  </si>
  <si>
    <t>T EH1 D IY0</t>
  </si>
  <si>
    <t>teddy</t>
  </si>
  <si>
    <t>T IY1 D IY0 AH0 S</t>
  </si>
  <si>
    <t>tedious</t>
  </si>
  <si>
    <t>T IY1 D IY0 AH0 M</t>
  </si>
  <si>
    <t>tedium</t>
  </si>
  <si>
    <t>tee</t>
  </si>
  <si>
    <t>teem</t>
  </si>
  <si>
    <t>T IY1 N S IY0</t>
  </si>
  <si>
    <t>teensy</t>
  </si>
  <si>
    <t>T IY1 N IY0</t>
  </si>
  <si>
    <t>teeny</t>
  </si>
  <si>
    <t>T IY1 T ER0</t>
  </si>
  <si>
    <t>teeter</t>
  </si>
  <si>
    <t>T IY1 TH</t>
  </si>
  <si>
    <t>teeth</t>
  </si>
  <si>
    <t>T IY1 DH</t>
  </si>
  <si>
    <t>teethe</t>
  </si>
  <si>
    <t>T EH1 F L AH0 N</t>
  </si>
  <si>
    <t>teflon</t>
  </si>
  <si>
    <t>T EH1 L AH0 K AE2 S T</t>
  </si>
  <si>
    <t>telecast</t>
  </si>
  <si>
    <t>T EH1 L AH0 G R AE2 M</t>
  </si>
  <si>
    <t>telegram</t>
  </si>
  <si>
    <t>T EH1 L AH0 G R AE2 F</t>
  </si>
  <si>
    <t>telegraph</t>
  </si>
  <si>
    <t>T AH0 L EH1 M AH0 T R IY0</t>
  </si>
  <si>
    <t>telemetry</t>
  </si>
  <si>
    <t>T IY2 L IY0 AH0 L AO1 JH IH0 K AH0 L</t>
  </si>
  <si>
    <t>teleological</t>
  </si>
  <si>
    <t>T AH0 L EH1 P AH0 TH IY0</t>
  </si>
  <si>
    <t>telepathy</t>
  </si>
  <si>
    <t>T EH1 L AH0 F OW2 N</t>
  </si>
  <si>
    <t>telephone</t>
  </si>
  <si>
    <t>T EH1 L AH0 F OW2 N IY0</t>
  </si>
  <si>
    <t>telephony</t>
  </si>
  <si>
    <t>T EH1 L AH0 F OW2 T OW0</t>
  </si>
  <si>
    <t>telephoto</t>
  </si>
  <si>
    <t>T EH1 L AH0 S K OW2 P</t>
  </si>
  <si>
    <t>telescope</t>
  </si>
  <si>
    <t>T EH2 L AH0 S K AO1 P IH0 K</t>
  </si>
  <si>
    <t>telescopic</t>
  </si>
  <si>
    <t>T EH1 L AH0 V AY2 Z</t>
  </si>
  <si>
    <t>televise</t>
  </si>
  <si>
    <t>T EH1 L AH0 V IH2 ZH AH0 N</t>
  </si>
  <si>
    <t>television</t>
  </si>
  <si>
    <t>T EH1 L EH2 K S</t>
  </si>
  <si>
    <t>telex</t>
  </si>
  <si>
    <t>T EH1 L</t>
  </si>
  <si>
    <t>tell</t>
  </si>
  <si>
    <t>teller</t>
  </si>
  <si>
    <t>T EH1 L IY0</t>
  </si>
  <si>
    <t>telly</t>
  </si>
  <si>
    <t>T AH0 M EH1 R AH0 T IY0</t>
  </si>
  <si>
    <t>temerity</t>
  </si>
  <si>
    <t>T EH1 M P</t>
  </si>
  <si>
    <t>temp</t>
  </si>
  <si>
    <t>T EH1 M P ER0</t>
  </si>
  <si>
    <t>temper</t>
  </si>
  <si>
    <t>T EH1 M P ER0 AH0</t>
  </si>
  <si>
    <t>tempera</t>
  </si>
  <si>
    <t>T EH1 M P R AH0 M AH0 N T</t>
  </si>
  <si>
    <t>temperament</t>
  </si>
  <si>
    <t>T EH1 M P ER0 M AH0 N T</t>
  </si>
  <si>
    <t>T EH2 M P R AH0 M EH1 N T AH0 L</t>
  </si>
  <si>
    <t>temperamental</t>
  </si>
  <si>
    <t>T EH2 M P ER0 M EH1 N T AH0 L</t>
  </si>
  <si>
    <t>T EH1 M P ER0 AH0 N S</t>
  </si>
  <si>
    <t>temperance</t>
  </si>
  <si>
    <t>T EH1 M P R AH0 N S</t>
  </si>
  <si>
    <t>T EH1 M P R AH0 T</t>
  </si>
  <si>
    <t>temperate</t>
  </si>
  <si>
    <t>T EH1 M P ER0 AH0 T</t>
  </si>
  <si>
    <t>T EH1 M P R AH0 CH ER0</t>
  </si>
  <si>
    <t>temperature</t>
  </si>
  <si>
    <t>T EH1 M P ER0 AH0 CH ER0</t>
  </si>
  <si>
    <t>T EH1 M P AH0 S T</t>
  </si>
  <si>
    <t>tempest</t>
  </si>
  <si>
    <t>T EH2 M P EH1 S CH UW0 AH0 S</t>
  </si>
  <si>
    <t>tempestuous</t>
  </si>
  <si>
    <t>T EH1 M P L AH0 T</t>
  </si>
  <si>
    <t>template</t>
  </si>
  <si>
    <t>T EH1 M P L EY2 T</t>
  </si>
  <si>
    <t>T EH1 M P AH0 L</t>
  </si>
  <si>
    <t>temple</t>
  </si>
  <si>
    <t>T EH1 M P ER0 AH0 L</t>
  </si>
  <si>
    <t>temporal</t>
  </si>
  <si>
    <t>T EH1 M P ER0 EH2 R IY0</t>
  </si>
  <si>
    <t>temporary</t>
  </si>
  <si>
    <t>T EH1 M P ER0 AY2 Z</t>
  </si>
  <si>
    <t>temporize</t>
  </si>
  <si>
    <t>T EH1 M P T</t>
  </si>
  <si>
    <t>tempt</t>
  </si>
  <si>
    <t>T EH2 M T EY1 SH AH0 N</t>
  </si>
  <si>
    <t>temptation</t>
  </si>
  <si>
    <t>T EH1 M P T R IH0 S</t>
  </si>
  <si>
    <t>temptress</t>
  </si>
  <si>
    <t>T EH1 N</t>
  </si>
  <si>
    <t>ten</t>
  </si>
  <si>
    <t>T EH1 N AH0 B AH0 L</t>
  </si>
  <si>
    <t>tenable</t>
  </si>
  <si>
    <t>T AH0 N EY1 SH AH0 S</t>
  </si>
  <si>
    <t>tenacious</t>
  </si>
  <si>
    <t>T AH0 N AE1 S IH0 T IY0</t>
  </si>
  <si>
    <t>tenacity</t>
  </si>
  <si>
    <t>T EH1 N AH0 N S IY0</t>
  </si>
  <si>
    <t>tenancy</t>
  </si>
  <si>
    <t>T EH1 N AH0 N T</t>
  </si>
  <si>
    <t>tenant</t>
  </si>
  <si>
    <t>T EH1 N CH</t>
  </si>
  <si>
    <t>tench</t>
  </si>
  <si>
    <t>T EH1 N D</t>
  </si>
  <si>
    <t>tend</t>
  </si>
  <si>
    <t>T EH1 N D AH0 N S IY0</t>
  </si>
  <si>
    <t>tendency</t>
  </si>
  <si>
    <t>T EH2 N D EH1 N SH AH0 S</t>
  </si>
  <si>
    <t>tendentious</t>
  </si>
  <si>
    <t>T EH1 N D ER0</t>
  </si>
  <si>
    <t>tender</t>
  </si>
  <si>
    <t>T EH1 N D AH0 N</t>
  </si>
  <si>
    <t>tendon</t>
  </si>
  <si>
    <t>T EH1 N AH0 M AH0 N T</t>
  </si>
  <si>
    <t>tenement</t>
  </si>
  <si>
    <t>T EH1 N AH0 T</t>
  </si>
  <si>
    <t>tenet</t>
  </si>
  <si>
    <t>T EH1 N ER0</t>
  </si>
  <si>
    <t>tenner</t>
  </si>
  <si>
    <t>T EH1 N AH0 S</t>
  </si>
  <si>
    <t>tennis</t>
  </si>
  <si>
    <t>T EH1 N IH0 S</t>
  </si>
  <si>
    <t>tenor</t>
  </si>
  <si>
    <t>T EH1 N S</t>
  </si>
  <si>
    <t>tense</t>
  </si>
  <si>
    <t>T EH1 N S AH0 L</t>
  </si>
  <si>
    <t>tensile</t>
  </si>
  <si>
    <t>T EH1 N SH AH0 N</t>
  </si>
  <si>
    <t>tension</t>
  </si>
  <si>
    <t>T EH1 N T</t>
  </si>
  <si>
    <t>tent</t>
  </si>
  <si>
    <t>T EH1 N T AH0 K AH0 L</t>
  </si>
  <si>
    <t>tentacle</t>
  </si>
  <si>
    <t>T EH1 N T AH0 T IH0 V</t>
  </si>
  <si>
    <t>tentative</t>
  </si>
  <si>
    <t>T EH1 N TH</t>
  </si>
  <si>
    <t>tenth</t>
  </si>
  <si>
    <t>T EH1 N Y ER0</t>
  </si>
  <si>
    <t>tenure</t>
  </si>
  <si>
    <t>T EH1 P IH0 D</t>
  </si>
  <si>
    <t>tepid</t>
  </si>
  <si>
    <t>T AH0 K IY1 L AH0</t>
  </si>
  <si>
    <t>tequila</t>
  </si>
  <si>
    <t>T ER1 M</t>
  </si>
  <si>
    <t>term</t>
  </si>
  <si>
    <t>T ER1 M AH0 N AH0 L</t>
  </si>
  <si>
    <t>terminal</t>
  </si>
  <si>
    <t>T ER1 M AH0 N EY2 T</t>
  </si>
  <si>
    <t>terminate</t>
  </si>
  <si>
    <t>T ER2 M IH0 N AA1 L AH0 JH IY0</t>
  </si>
  <si>
    <t>terminology</t>
  </si>
  <si>
    <t>T ER1 M AY2 T</t>
  </si>
  <si>
    <t>termite</t>
  </si>
  <si>
    <t>T EH1 R AH0 S</t>
  </si>
  <si>
    <t>terrace</t>
  </si>
  <si>
    <t>T ER0 EY1 N</t>
  </si>
  <si>
    <t>terrain</t>
  </si>
  <si>
    <t>T ER0 EH1 S T R IY0 AH0 L</t>
  </si>
  <si>
    <t>terrestrial</t>
  </si>
  <si>
    <t>T EH1 R AH0 B AH0 L</t>
  </si>
  <si>
    <t>terrible</t>
  </si>
  <si>
    <t>T EH1 R IY0 ER0</t>
  </si>
  <si>
    <t>terrier</t>
  </si>
  <si>
    <t>T ER0 IH1 F IH0 K</t>
  </si>
  <si>
    <t>terrific</t>
  </si>
  <si>
    <t>T EH1 R AH0 F AY2</t>
  </si>
  <si>
    <t>terrify</t>
  </si>
  <si>
    <t>T EH2 R IH0 T AO1 R IY0 AH0 L</t>
  </si>
  <si>
    <t>territorial</t>
  </si>
  <si>
    <t>T EH1 R IH0 T AO2 R IY0</t>
  </si>
  <si>
    <t>territory</t>
  </si>
  <si>
    <t>T EH1 R ER0</t>
  </si>
  <si>
    <t>terror</t>
  </si>
  <si>
    <t>T EH1 R ER0 IH2 Z AH0 M</t>
  </si>
  <si>
    <t>terrorism</t>
  </si>
  <si>
    <t>T EH1 R ER0 IH0 S T</t>
  </si>
  <si>
    <t>terrorist</t>
  </si>
  <si>
    <t>T EH1 R ER0 AY2 Z</t>
  </si>
  <si>
    <t>terrorize</t>
  </si>
  <si>
    <t>terry</t>
  </si>
  <si>
    <t>T ER1 S</t>
  </si>
  <si>
    <t>terse</t>
  </si>
  <si>
    <t>T ER1 SH ER0 IY0</t>
  </si>
  <si>
    <t>tertiary</t>
  </si>
  <si>
    <t>T ER1 SH IY0 EH2 R IY0</t>
  </si>
  <si>
    <t>T EH1 S T</t>
  </si>
  <si>
    <t>test</t>
  </si>
  <si>
    <t>T EH1 S T AH0 M AH0 N T</t>
  </si>
  <si>
    <t>testament</t>
  </si>
  <si>
    <t>T EH2 S T AH0 M EH1 N T ER0 IY0</t>
  </si>
  <si>
    <t>testamentary</t>
  </si>
  <si>
    <t>T EH1 S T ER0</t>
  </si>
  <si>
    <t>tester</t>
  </si>
  <si>
    <t>T EH1 S T IH0 K AH0 L</t>
  </si>
  <si>
    <t>testicle</t>
  </si>
  <si>
    <t>T EH1 S T AH0 F AY2</t>
  </si>
  <si>
    <t>testify</t>
  </si>
  <si>
    <t>T EH2 S T AH0 M OW1 N IY0 AH0 L</t>
  </si>
  <si>
    <t>testimonial</t>
  </si>
  <si>
    <t>T EH1 S T AH0 M OW2 N IY0</t>
  </si>
  <si>
    <t>testimony</t>
  </si>
  <si>
    <t>T EH1 S T IY0</t>
  </si>
  <si>
    <t>testy</t>
  </si>
  <si>
    <t>T EH1 T AH0 N AH0 S</t>
  </si>
  <si>
    <t>tetanus</t>
  </si>
  <si>
    <t>T EH1 DH ER0</t>
  </si>
  <si>
    <t>tether</t>
  </si>
  <si>
    <t>T UW0 T AO1 N IH0 K</t>
  </si>
  <si>
    <t>teutonic</t>
  </si>
  <si>
    <t>T EH1 K S AH0 S</t>
  </si>
  <si>
    <t>texas</t>
  </si>
  <si>
    <t>T EH1 K S T</t>
  </si>
  <si>
    <t>text</t>
  </si>
  <si>
    <t>T EH1 K S T AY2 L</t>
  </si>
  <si>
    <t>textile</t>
  </si>
  <si>
    <t>T EH1 K S CH ER0</t>
  </si>
  <si>
    <t>texture</t>
  </si>
  <si>
    <t>T EH1 K S CH ER0 D</t>
  </si>
  <si>
    <t>textured</t>
  </si>
  <si>
    <t>T AY1</t>
  </si>
  <si>
    <t>thai</t>
  </si>
  <si>
    <t>TH AH0 L IH1 D AH0 M AY2 D</t>
  </si>
  <si>
    <t>thalidomide</t>
  </si>
  <si>
    <t>DH AE1 N</t>
  </si>
  <si>
    <t>than</t>
  </si>
  <si>
    <t>TH EY1 N</t>
  </si>
  <si>
    <t>thane</t>
  </si>
  <si>
    <t>TH AE1 NG K</t>
  </si>
  <si>
    <t>thank</t>
  </si>
  <si>
    <t>DH AE1 T</t>
  </si>
  <si>
    <t>that</t>
  </si>
  <si>
    <t>TH AE1 CH</t>
  </si>
  <si>
    <t>thatch</t>
  </si>
  <si>
    <t>TH AO1</t>
  </si>
  <si>
    <t>thaw</t>
  </si>
  <si>
    <t>TH IY1 AH0 T ER0</t>
  </si>
  <si>
    <t>theatre</t>
  </si>
  <si>
    <t>TH IY0 AE1 T R IH0 K AH0 L</t>
  </si>
  <si>
    <t>theatrical</t>
  </si>
  <si>
    <t>DH IY1</t>
  </si>
  <si>
    <t>thee</t>
  </si>
  <si>
    <t>TH EH1 F T</t>
  </si>
  <si>
    <t>theft</t>
  </si>
  <si>
    <t>DH EH1 R</t>
  </si>
  <si>
    <t>their</t>
  </si>
  <si>
    <t>TH IY1 IH0 Z AH0 M</t>
  </si>
  <si>
    <t>theism</t>
  </si>
  <si>
    <t>DH EH1 M</t>
  </si>
  <si>
    <t>them</t>
  </si>
  <si>
    <t>TH IY0 M AE1 T IH0 K</t>
  </si>
  <si>
    <t>thematic</t>
  </si>
  <si>
    <t>TH IY1 M</t>
  </si>
  <si>
    <t>theme</t>
  </si>
  <si>
    <t>DH EH1 N</t>
  </si>
  <si>
    <t>then</t>
  </si>
  <si>
    <t>DH EH1 N S</t>
  </si>
  <si>
    <t>thence</t>
  </si>
  <si>
    <t>TH IY0 AA1 K R AH0 S IY0</t>
  </si>
  <si>
    <t>theocracy</t>
  </si>
  <si>
    <t>TH IY2 AH0 K R AE1 T IH0 K</t>
  </si>
  <si>
    <t>theocratic</t>
  </si>
  <si>
    <t>TH IY2 AH0 L OW1 JH IY0 AH0 N</t>
  </si>
  <si>
    <t>theologian</t>
  </si>
  <si>
    <t>TH IY2 AH0 L AA1 JH IH0 K AH0 L</t>
  </si>
  <si>
    <t>theological</t>
  </si>
  <si>
    <t>TH IY0 AA1 L AH0 JH IY0</t>
  </si>
  <si>
    <t>theology</t>
  </si>
  <si>
    <t>TH IH1 R AH0 M</t>
  </si>
  <si>
    <t>theorem</t>
  </si>
  <si>
    <t>TH IY2 ER0 EH1 T IH0 K AH0 L</t>
  </si>
  <si>
    <t>theoretical</t>
  </si>
  <si>
    <t>TH IY1 ER0 IH0 S T</t>
  </si>
  <si>
    <t>theorist</t>
  </si>
  <si>
    <t>TH IY1 ER0 AY2 Z</t>
  </si>
  <si>
    <t>theorize</t>
  </si>
  <si>
    <t>TH IH1 R IY0</t>
  </si>
  <si>
    <t>theory</t>
  </si>
  <si>
    <t>TH IY1 ER0 IY0</t>
  </si>
  <si>
    <t>TH EH2 R AH0 P Y UW1 T IH0 K</t>
  </si>
  <si>
    <t>therapeutic</t>
  </si>
  <si>
    <t>TH EH2 R AH0 P Y UW1 T IH0 K S</t>
  </si>
  <si>
    <t>therapeutics</t>
  </si>
  <si>
    <t>TH EH1 R AH0 P AH0 S T</t>
  </si>
  <si>
    <t>therapist</t>
  </si>
  <si>
    <t>TH EH1 R AH0 P IH0 S T</t>
  </si>
  <si>
    <t>TH EH1 R AH0 P IY0</t>
  </si>
  <si>
    <t>therapy</t>
  </si>
  <si>
    <t>there</t>
  </si>
  <si>
    <t>TH ER1 M</t>
  </si>
  <si>
    <t>therm</t>
  </si>
  <si>
    <t>TH ER1 M AH0 L</t>
  </si>
  <si>
    <t>thermal</t>
  </si>
  <si>
    <t>TH ER0 M AA1 M AH0 T ER0</t>
  </si>
  <si>
    <t>thermometer</t>
  </si>
  <si>
    <t>TH ER2 M OW0 N UW1 K L IY0 ER0</t>
  </si>
  <si>
    <t>thermonuclear</t>
  </si>
  <si>
    <t>TH ER2 M AH0 P L AE1 S T IH0 K</t>
  </si>
  <si>
    <t>thermoplastic</t>
  </si>
  <si>
    <t>TH ER1 M AH0 S</t>
  </si>
  <si>
    <t>thermos</t>
  </si>
  <si>
    <t>TH ER1 M AH0 S T AE2 T</t>
  </si>
  <si>
    <t>thermostat</t>
  </si>
  <si>
    <t>TH AH0 S AO1 R AH0 S</t>
  </si>
  <si>
    <t>thesaurus</t>
  </si>
  <si>
    <t>DH IY1 Z</t>
  </si>
  <si>
    <t>these</t>
  </si>
  <si>
    <t>TH IY1 S AH0 S</t>
  </si>
  <si>
    <t>thesis</t>
  </si>
  <si>
    <t>TH EH1 S P IY0 AH0 N</t>
  </si>
  <si>
    <t>thespian</t>
  </si>
  <si>
    <t>TH UW1</t>
  </si>
  <si>
    <t>thew</t>
  </si>
  <si>
    <t>DH EY1</t>
  </si>
  <si>
    <t>they</t>
  </si>
  <si>
    <t>TH IH1 K</t>
  </si>
  <si>
    <t>thick</t>
  </si>
  <si>
    <t>TH IH1 K AH0 N</t>
  </si>
  <si>
    <t>thicken</t>
  </si>
  <si>
    <t>TH IH1 K IH0 T</t>
  </si>
  <si>
    <t>thicket</t>
  </si>
  <si>
    <t>TH IY1 F</t>
  </si>
  <si>
    <t>thief</t>
  </si>
  <si>
    <t>TH IY1 V IH0 NG</t>
  </si>
  <si>
    <t>thieving</t>
  </si>
  <si>
    <t>TH AY1</t>
  </si>
  <si>
    <t>thigh</t>
  </si>
  <si>
    <t>TH IH1 M B AH0 L</t>
  </si>
  <si>
    <t>thimble</t>
  </si>
  <si>
    <t>TH IH1 N</t>
  </si>
  <si>
    <t>thin</t>
  </si>
  <si>
    <t>DH AY1 N</t>
  </si>
  <si>
    <t>thine</t>
  </si>
  <si>
    <t>TH IH1 NG</t>
  </si>
  <si>
    <t>thing</t>
  </si>
  <si>
    <t>TH IH1 NG K</t>
  </si>
  <si>
    <t>think</t>
  </si>
  <si>
    <t>TH ER1 D</t>
  </si>
  <si>
    <t>third</t>
  </si>
  <si>
    <t>TH ER1 D L IY0</t>
  </si>
  <si>
    <t>thirdly</t>
  </si>
  <si>
    <t>TH ER1 S T</t>
  </si>
  <si>
    <t>thirst</t>
  </si>
  <si>
    <t>TH ER1 S T IY0</t>
  </si>
  <si>
    <t>thirsty</t>
  </si>
  <si>
    <t>TH ER1 T IY0 AH0 TH</t>
  </si>
  <si>
    <t>thirtieth</t>
  </si>
  <si>
    <t>TH ER1 T IY0 IH0 TH</t>
  </si>
  <si>
    <t>TH ER1 D IY0</t>
  </si>
  <si>
    <t>thirty</t>
  </si>
  <si>
    <t>DH IH1 S</t>
  </si>
  <si>
    <t>this</t>
  </si>
  <si>
    <t>TH IH1 S AH0 L</t>
  </si>
  <si>
    <t>thistle</t>
  </si>
  <si>
    <t>T AA1 M AH0 S</t>
  </si>
  <si>
    <t>thomas</t>
  </si>
  <si>
    <t>TH AO1 NG</t>
  </si>
  <si>
    <t>thong</t>
  </si>
  <si>
    <t>TH AO1 R AE2 K S</t>
  </si>
  <si>
    <t>thorax</t>
  </si>
  <si>
    <t>TH AO1 R N</t>
  </si>
  <si>
    <t>thorn</t>
  </si>
  <si>
    <t>TH AO1 R N IY0</t>
  </si>
  <si>
    <t>thorny</t>
  </si>
  <si>
    <t>TH ER1 OW0</t>
  </si>
  <si>
    <t>thorough</t>
  </si>
  <si>
    <t>TH AO1 R OW0</t>
  </si>
  <si>
    <t>DH OW1 Z</t>
  </si>
  <si>
    <t>those</t>
  </si>
  <si>
    <t>DH AW1</t>
  </si>
  <si>
    <t>thou</t>
  </si>
  <si>
    <t>DH OW1</t>
  </si>
  <si>
    <t>though</t>
  </si>
  <si>
    <t>TH AO1 T</t>
  </si>
  <si>
    <t>thought</t>
  </si>
  <si>
    <t>TH AW1 Z AH0 N D TH</t>
  </si>
  <si>
    <t>thousandth</t>
  </si>
  <si>
    <t>TH AW1 Z AH0 N TH</t>
  </si>
  <si>
    <t>TH R AO1 L</t>
  </si>
  <si>
    <t>thrall</t>
  </si>
  <si>
    <t>TH R AE1 SH</t>
  </si>
  <si>
    <t>thrash</t>
  </si>
  <si>
    <t>TH R EH1 D</t>
  </si>
  <si>
    <t>thread</t>
  </si>
  <si>
    <t>TH R EH1 T</t>
  </si>
  <si>
    <t>threat</t>
  </si>
  <si>
    <t>TH R EH1 T AH0 N</t>
  </si>
  <si>
    <t>threaten</t>
  </si>
  <si>
    <t>TH R IY1</t>
  </si>
  <si>
    <t>three</t>
  </si>
  <si>
    <t>TH R EH1 SH</t>
  </si>
  <si>
    <t>thresh</t>
  </si>
  <si>
    <t>TH R EH1 SH OW2 L D</t>
  </si>
  <si>
    <t>threshold</t>
  </si>
  <si>
    <t>TH R AY1 S</t>
  </si>
  <si>
    <t>thrice</t>
  </si>
  <si>
    <t>TH R IH1 F T</t>
  </si>
  <si>
    <t>thrift</t>
  </si>
  <si>
    <t>TH R IH1 F T IY0</t>
  </si>
  <si>
    <t>thrifty</t>
  </si>
  <si>
    <t>TH R IH1 L</t>
  </si>
  <si>
    <t>thrill</t>
  </si>
  <si>
    <t>TH R AY1 V</t>
  </si>
  <si>
    <t>thrive</t>
  </si>
  <si>
    <t>TH R OW1 T</t>
  </si>
  <si>
    <t>throat</t>
  </si>
  <si>
    <t>TH R AA1 B</t>
  </si>
  <si>
    <t>throb</t>
  </si>
  <si>
    <t>TH R AA2 M B OW1 S AH0 S</t>
  </si>
  <si>
    <t>thrombosis</t>
  </si>
  <si>
    <t>TH R OW1 N</t>
  </si>
  <si>
    <t>throne</t>
  </si>
  <si>
    <t>TH R AO1 NG</t>
  </si>
  <si>
    <t>throng</t>
  </si>
  <si>
    <t>TH R AA1 T AH0 L</t>
  </si>
  <si>
    <t>throttle</t>
  </si>
  <si>
    <t>TH R UW1</t>
  </si>
  <si>
    <t>through</t>
  </si>
  <si>
    <t>TH R OW1</t>
  </si>
  <si>
    <t>throw</t>
  </si>
  <si>
    <t>TH R AH1 SH</t>
  </si>
  <si>
    <t>thrush</t>
  </si>
  <si>
    <t>TH R AH1 S T</t>
  </si>
  <si>
    <t>thrust</t>
  </si>
  <si>
    <t>TH AH1 D</t>
  </si>
  <si>
    <t>thud</t>
  </si>
  <si>
    <t>TH AH1 G</t>
  </si>
  <si>
    <t>thug</t>
  </si>
  <si>
    <t>TH AH1 M</t>
  </si>
  <si>
    <t>thumb</t>
  </si>
  <si>
    <t>TH AH1 M P</t>
  </si>
  <si>
    <t>thump</t>
  </si>
  <si>
    <t>TH AH1 N D ER0</t>
  </si>
  <si>
    <t>thunder</t>
  </si>
  <si>
    <t>TH AH1 N D ER0 AH0 S</t>
  </si>
  <si>
    <t>thunderous</t>
  </si>
  <si>
    <t>DH AH1 S</t>
  </si>
  <si>
    <t>thus</t>
  </si>
  <si>
    <t>TH W AO1 R T</t>
  </si>
  <si>
    <t>thwart</t>
  </si>
  <si>
    <t>DH AY1</t>
  </si>
  <si>
    <t>thy</t>
  </si>
  <si>
    <t>TH AY1 M</t>
  </si>
  <si>
    <t>thyme</t>
  </si>
  <si>
    <t>TH AY1 R OY2 D</t>
  </si>
  <si>
    <t>thyroid</t>
  </si>
  <si>
    <t>ti</t>
  </si>
  <si>
    <t>T IY0 AA1 R AH0</t>
  </si>
  <si>
    <t>tiara</t>
  </si>
  <si>
    <t>T AH0 B EH1 T</t>
  </si>
  <si>
    <t>tibet</t>
  </si>
  <si>
    <t>T IH0 B EH1 T AH0 N</t>
  </si>
  <si>
    <t>tibetan</t>
  </si>
  <si>
    <t>T IH1 B IY0 AH0</t>
  </si>
  <si>
    <t>tibia</t>
  </si>
  <si>
    <t>T IH1 B Y AH0</t>
  </si>
  <si>
    <t>T IH1 K</t>
  </si>
  <si>
    <t>tic</t>
  </si>
  <si>
    <t>tick</t>
  </si>
  <si>
    <t>T IH1 K ER0</t>
  </si>
  <si>
    <t>ticker</t>
  </si>
  <si>
    <t>T IH1 K AH0 T</t>
  </si>
  <si>
    <t>ticket</t>
  </si>
  <si>
    <t>T IH1 K IH0 T</t>
  </si>
  <si>
    <t>T IH1 K AH0 L</t>
  </si>
  <si>
    <t>tickle</t>
  </si>
  <si>
    <t>T AY1 D AH0 L</t>
  </si>
  <si>
    <t>tidal</t>
  </si>
  <si>
    <t>T IH1 D L IY0</t>
  </si>
  <si>
    <t>tiddly</t>
  </si>
  <si>
    <t>T AY1 D</t>
  </si>
  <si>
    <t>tide</t>
  </si>
  <si>
    <t>T AY1 D IY0</t>
  </si>
  <si>
    <t>tidy</t>
  </si>
  <si>
    <t>tie</t>
  </si>
  <si>
    <t>T IY1 R</t>
  </si>
  <si>
    <t>tier</t>
  </si>
  <si>
    <t>T IH1 F</t>
  </si>
  <si>
    <t>tiff</t>
  </si>
  <si>
    <t>T IH1 F IH0 N</t>
  </si>
  <si>
    <t>tiffin</t>
  </si>
  <si>
    <t>T IH1 G</t>
  </si>
  <si>
    <t>tig</t>
  </si>
  <si>
    <t>T AY1 G ER0</t>
  </si>
  <si>
    <t>tiger</t>
  </si>
  <si>
    <t>T AY1 T</t>
  </si>
  <si>
    <t>tight</t>
  </si>
  <si>
    <t>T AY1 T AH0 N</t>
  </si>
  <si>
    <t>tighten</t>
  </si>
  <si>
    <t>T AY1 L</t>
  </si>
  <si>
    <t>tile</t>
  </si>
  <si>
    <t>T IH1 L</t>
  </si>
  <si>
    <t>till</t>
  </si>
  <si>
    <t>T IH1 L T</t>
  </si>
  <si>
    <t>tilt</t>
  </si>
  <si>
    <t>T IH1 L TH</t>
  </si>
  <si>
    <t>tilth</t>
  </si>
  <si>
    <t>T IH1 M</t>
  </si>
  <si>
    <t>tim</t>
  </si>
  <si>
    <t>T IH1 M B ER0</t>
  </si>
  <si>
    <t>timber</t>
  </si>
  <si>
    <t>timbre</t>
  </si>
  <si>
    <t>T AY1 M</t>
  </si>
  <si>
    <t>time</t>
  </si>
  <si>
    <t>T AY1 M L IY0</t>
  </si>
  <si>
    <t>timely</t>
  </si>
  <si>
    <t>T IH1 M IH0 D</t>
  </si>
  <si>
    <t>timid</t>
  </si>
  <si>
    <t>T AH0 M IH1 D AH0 T IY0</t>
  </si>
  <si>
    <t>timidity</t>
  </si>
  <si>
    <t>T IH1 M ER0 AH0 S</t>
  </si>
  <si>
    <t>timorous</t>
  </si>
  <si>
    <t>T IH1 M AH0 TH IY0</t>
  </si>
  <si>
    <t>timothy</t>
  </si>
  <si>
    <t>T IH1 N</t>
  </si>
  <si>
    <t>tin</t>
  </si>
  <si>
    <t>T IH1 NG K CH ER0</t>
  </si>
  <si>
    <t>tincture</t>
  </si>
  <si>
    <t>T IH1 N D ER0</t>
  </si>
  <si>
    <t>tinder</t>
  </si>
  <si>
    <t>T AY1 N</t>
  </si>
  <si>
    <t>tine</t>
  </si>
  <si>
    <t>T IH1 NG</t>
  </si>
  <si>
    <t>ting</t>
  </si>
  <si>
    <t>T IH1 N JH</t>
  </si>
  <si>
    <t>tinge</t>
  </si>
  <si>
    <t>T IH1 NG G AH0 L</t>
  </si>
  <si>
    <t>tingle</t>
  </si>
  <si>
    <t>T IH1 NG K ER0</t>
  </si>
  <si>
    <t>tinker</t>
  </si>
  <si>
    <t>T IH1 NG K AH0 L</t>
  </si>
  <si>
    <t>tinkle</t>
  </si>
  <si>
    <t>T IH1 N IY0</t>
  </si>
  <si>
    <t>tinny</t>
  </si>
  <si>
    <t>T IH1 N S AH0 L</t>
  </si>
  <si>
    <t>tinsel</t>
  </si>
  <si>
    <t>T IH1 N T</t>
  </si>
  <si>
    <t>tint</t>
  </si>
  <si>
    <t>T AY1 N IY0</t>
  </si>
  <si>
    <t>tiny</t>
  </si>
  <si>
    <t>T IH1 P</t>
  </si>
  <si>
    <t>tip</t>
  </si>
  <si>
    <t>T IH1 P ER0</t>
  </si>
  <si>
    <t>tipper</t>
  </si>
  <si>
    <t>T IH1 P AH0 T</t>
  </si>
  <si>
    <t>tippet</t>
  </si>
  <si>
    <t>T IH1 P AH0 L</t>
  </si>
  <si>
    <t>tipple</t>
  </si>
  <si>
    <t>T IH1 P S IY0</t>
  </si>
  <si>
    <t>tipsy</t>
  </si>
  <si>
    <t>T AY2 R EY1 D</t>
  </si>
  <si>
    <t>tirade</t>
  </si>
  <si>
    <t>T AY1 ER0</t>
  </si>
  <si>
    <t>tire</t>
  </si>
  <si>
    <t>T AY1 ER0 D</t>
  </si>
  <si>
    <t>tired</t>
  </si>
  <si>
    <t>T AY1 ER0 S AH0 M</t>
  </si>
  <si>
    <t>tiresome</t>
  </si>
  <si>
    <t>T IH1 SH UW0</t>
  </si>
  <si>
    <t>tissue</t>
  </si>
  <si>
    <t>T IH1 T</t>
  </si>
  <si>
    <t>tit</t>
  </si>
  <si>
    <t>titan</t>
  </si>
  <si>
    <t>T AY2 T AE1 N IH0 K</t>
  </si>
  <si>
    <t>titanic</t>
  </si>
  <si>
    <t>T AY2 T EY1 N IY0 AH0 M</t>
  </si>
  <si>
    <t>titanium</t>
  </si>
  <si>
    <t>T AY1 DH</t>
  </si>
  <si>
    <t>tithe</t>
  </si>
  <si>
    <t>T IH1 T AH0 L EY2 T</t>
  </si>
  <si>
    <t>titillate</t>
  </si>
  <si>
    <t>T IH2 T IH0 L EY1 SH AH0 N</t>
  </si>
  <si>
    <t>titillation</t>
  </si>
  <si>
    <t>T AY1 T AH0 L</t>
  </si>
  <si>
    <t>title</t>
  </si>
  <si>
    <t>T AY1 T AH0 L D</t>
  </si>
  <si>
    <t>titled</t>
  </si>
  <si>
    <t>T IH1 T ER0</t>
  </si>
  <si>
    <t>titter</t>
  </si>
  <si>
    <t>T IH1 T AH0 L</t>
  </si>
  <si>
    <t>tittle</t>
  </si>
  <si>
    <t>T IH1 CH AH0 L ER0</t>
  </si>
  <si>
    <t>titular</t>
  </si>
  <si>
    <t>T IH1 Z IY0</t>
  </si>
  <si>
    <t>tizzy</t>
  </si>
  <si>
    <t>T UW1</t>
  </si>
  <si>
    <t>to</t>
  </si>
  <si>
    <t>T OW1 D</t>
  </si>
  <si>
    <t>toad</t>
  </si>
  <si>
    <t>T OW1 S T</t>
  </si>
  <si>
    <t>toast</t>
  </si>
  <si>
    <t>T AH0 B EY1 G OW0</t>
  </si>
  <si>
    <t>tobago</t>
  </si>
  <si>
    <t>T AH0 B AA1 G AH0 N</t>
  </si>
  <si>
    <t>toboggan</t>
  </si>
  <si>
    <t>T OW1 B IY0</t>
  </si>
  <si>
    <t>toby</t>
  </si>
  <si>
    <t>T AA1 D</t>
  </si>
  <si>
    <t>tod</t>
  </si>
  <si>
    <t>T AH0 D EY1</t>
  </si>
  <si>
    <t>today</t>
  </si>
  <si>
    <t>T UW0 D EY1</t>
  </si>
  <si>
    <t>todd</t>
  </si>
  <si>
    <t>T AA1 D AH0 L</t>
  </si>
  <si>
    <t>toddle</t>
  </si>
  <si>
    <t>T AA1 D L ER0</t>
  </si>
  <si>
    <t>toddler</t>
  </si>
  <si>
    <t>T OW1</t>
  </si>
  <si>
    <t>toe</t>
  </si>
  <si>
    <t>T AA1 F IY0</t>
  </si>
  <si>
    <t>toffee</t>
  </si>
  <si>
    <t>T OW1 G AH0</t>
  </si>
  <si>
    <t>toga</t>
  </si>
  <si>
    <t>T AH0 G EH1 DH ER0</t>
  </si>
  <si>
    <t>together</t>
  </si>
  <si>
    <t>T OW1 G OW0</t>
  </si>
  <si>
    <t>togo</t>
  </si>
  <si>
    <t>T OY1 L</t>
  </si>
  <si>
    <t>toil</t>
  </si>
  <si>
    <t>T OY1 L AH0 T</t>
  </si>
  <si>
    <t>toilet</t>
  </si>
  <si>
    <t>T OY1 L AH0 T R IY0</t>
  </si>
  <si>
    <t>toiletry</t>
  </si>
  <si>
    <t>T OW1 K AH0 N</t>
  </si>
  <si>
    <t>token</t>
  </si>
  <si>
    <t>T AA1 L ER0 AH0 B AH0 L</t>
  </si>
  <si>
    <t>tolerable</t>
  </si>
  <si>
    <t>T AA1 L ER0 AH0 N S</t>
  </si>
  <si>
    <t>tolerance</t>
  </si>
  <si>
    <t>T AA1 L ER0 AH0 N T</t>
  </si>
  <si>
    <t>tolerant</t>
  </si>
  <si>
    <t>T AA1 L ER0 EY2 T</t>
  </si>
  <si>
    <t>tolerate</t>
  </si>
  <si>
    <t>T AA2 L ER0 EY1 SH AH0 N</t>
  </si>
  <si>
    <t>toleration</t>
  </si>
  <si>
    <t>T OW1 L</t>
  </si>
  <si>
    <t>toll</t>
  </si>
  <si>
    <t>T AA1 M</t>
  </si>
  <si>
    <t>tom</t>
  </si>
  <si>
    <t>T AA1 M AH0 HH AO2 K</t>
  </si>
  <si>
    <t>tomahawk</t>
  </si>
  <si>
    <t>T UW1 M</t>
  </si>
  <si>
    <t>tomb</t>
  </si>
  <si>
    <t>T OW1 M</t>
  </si>
  <si>
    <t>tome</t>
  </si>
  <si>
    <t>T AA1 M IY0</t>
  </si>
  <si>
    <t>tommy</t>
  </si>
  <si>
    <t>T AH1 N</t>
  </si>
  <si>
    <t>ton</t>
  </si>
  <si>
    <t>T OW1 N AH0 L</t>
  </si>
  <si>
    <t>tonal</t>
  </si>
  <si>
    <t>T OW0 N AE1 L AH0 T IY0</t>
  </si>
  <si>
    <t>tonality</t>
  </si>
  <si>
    <t>T OW1 N</t>
  </si>
  <si>
    <t>tone</t>
  </si>
  <si>
    <t>T AO1 NG</t>
  </si>
  <si>
    <t>tong</t>
  </si>
  <si>
    <t>T AA1 N G AH0</t>
  </si>
  <si>
    <t>tonga</t>
  </si>
  <si>
    <t>T AH1 NG</t>
  </si>
  <si>
    <t>tongue</t>
  </si>
  <si>
    <t>T AA1 N IH0 K</t>
  </si>
  <si>
    <t>tonic</t>
  </si>
  <si>
    <t>T AH0 N AY1 T</t>
  </si>
  <si>
    <t>tonight</t>
  </si>
  <si>
    <t>T UW0 N AY1 T</t>
  </si>
  <si>
    <t>T AH1 N AH0 JH</t>
  </si>
  <si>
    <t>tonnage</t>
  </si>
  <si>
    <t>T AH1 N IH0 JH</t>
  </si>
  <si>
    <t>tonne</t>
  </si>
  <si>
    <t>too</t>
  </si>
  <si>
    <t>T UW1 L</t>
  </si>
  <si>
    <t>tool</t>
  </si>
  <si>
    <t>T UW1 T</t>
  </si>
  <si>
    <t>toot</t>
  </si>
  <si>
    <t>T UW1 TH</t>
  </si>
  <si>
    <t>tooth</t>
  </si>
  <si>
    <t>T UW1 TH IY0</t>
  </si>
  <si>
    <t>toothy</t>
  </si>
  <si>
    <t>T UW1 T AH0 L</t>
  </si>
  <si>
    <t>tootle</t>
  </si>
  <si>
    <t>T AA1 P</t>
  </si>
  <si>
    <t>top</t>
  </si>
  <si>
    <t>T AO1 P</t>
  </si>
  <si>
    <t>T OW1 P AE2 Z</t>
  </si>
  <si>
    <t>topaz</t>
  </si>
  <si>
    <t>T OW1 P</t>
  </si>
  <si>
    <t>tope</t>
  </si>
  <si>
    <t>T OW1 P IY0 EH2 R IY0</t>
  </si>
  <si>
    <t>topiary</t>
  </si>
  <si>
    <t>T AA1 P IH0 K</t>
  </si>
  <si>
    <t>topic</t>
  </si>
  <si>
    <t>T AA1 P AH0 K AH0 L</t>
  </si>
  <si>
    <t>topical</t>
  </si>
  <si>
    <t>T AA1 P IH0 K AH0 L</t>
  </si>
  <si>
    <t>T AH0 P AA1 G R AH0 F IY0</t>
  </si>
  <si>
    <t>topography</t>
  </si>
  <si>
    <t>T AA1 P ER0</t>
  </si>
  <si>
    <t>topper</t>
  </si>
  <si>
    <t>T AA1 P AH0 L</t>
  </si>
  <si>
    <t>topple</t>
  </si>
  <si>
    <t>T AO1 R</t>
  </si>
  <si>
    <t>tor</t>
  </si>
  <si>
    <t>T AO1 R CH</t>
  </si>
  <si>
    <t>torch</t>
  </si>
  <si>
    <t>T AO1 R M EH2 N T</t>
  </si>
  <si>
    <t>torment</t>
  </si>
  <si>
    <t>T AO2 R M EH1 N T</t>
  </si>
  <si>
    <t>T AO1 R M EH2 N T ER0</t>
  </si>
  <si>
    <t>tormentor</t>
  </si>
  <si>
    <t>T AO1 R P AH0 D</t>
  </si>
  <si>
    <t>torpid</t>
  </si>
  <si>
    <t>T AO1 R P ER0</t>
  </si>
  <si>
    <t>torpor</t>
  </si>
  <si>
    <t>T AO1 R K</t>
  </si>
  <si>
    <t>torque</t>
  </si>
  <si>
    <t>T AO1 R AH0 N T</t>
  </si>
  <si>
    <t>torrent</t>
  </si>
  <si>
    <t>T AO2 R EH1 N CH AH0 L</t>
  </si>
  <si>
    <t>torrential</t>
  </si>
  <si>
    <t>T AO2 R EH1 N SH AH0 L</t>
  </si>
  <si>
    <t>T AO1 R AH0 D</t>
  </si>
  <si>
    <t>torrid</t>
  </si>
  <si>
    <t>T AO1 R SH AH0 N</t>
  </si>
  <si>
    <t>torsion</t>
  </si>
  <si>
    <t>T AO1 R T</t>
  </si>
  <si>
    <t>tort</t>
  </si>
  <si>
    <t>T AO2 R T IY1 AH0</t>
  </si>
  <si>
    <t>tortilla</t>
  </si>
  <si>
    <t>T AO1 R T AH0 S</t>
  </si>
  <si>
    <t>tortoise</t>
  </si>
  <si>
    <t>T AO1 R CH ER0</t>
  </si>
  <si>
    <t>torture</t>
  </si>
  <si>
    <t>T AO1 R IY0</t>
  </si>
  <si>
    <t>tory</t>
  </si>
  <si>
    <t>T AA1 SH</t>
  </si>
  <si>
    <t>tosh</t>
  </si>
  <si>
    <t>T AO1 S</t>
  </si>
  <si>
    <t>toss</t>
  </si>
  <si>
    <t>T AA1 T</t>
  </si>
  <si>
    <t>tot</t>
  </si>
  <si>
    <t>T OW1 T AH0 L</t>
  </si>
  <si>
    <t>total</t>
  </si>
  <si>
    <t>T OW2 T AE2 L IH0 T EH1 R IY0 AH0 N</t>
  </si>
  <si>
    <t>totalitarian</t>
  </si>
  <si>
    <t>T OW0 T AE1 L AH0 T IY0</t>
  </si>
  <si>
    <t>totality</t>
  </si>
  <si>
    <t>T OW1 T</t>
  </si>
  <si>
    <t>tote</t>
  </si>
  <si>
    <t>T OW1 T AH0 M</t>
  </si>
  <si>
    <t>totem</t>
  </si>
  <si>
    <t>T AA1 T ER0</t>
  </si>
  <si>
    <t>totter</t>
  </si>
  <si>
    <t>T AH1 CH</t>
  </si>
  <si>
    <t>touch</t>
  </si>
  <si>
    <t>T UW1 SH</t>
  </si>
  <si>
    <t>touche</t>
  </si>
  <si>
    <t>T AH1 F</t>
  </si>
  <si>
    <t>tough</t>
  </si>
  <si>
    <t>T AH1 F AH0 N</t>
  </si>
  <si>
    <t>toughen</t>
  </si>
  <si>
    <t>T AH1 F IY0</t>
  </si>
  <si>
    <t>toughie</t>
  </si>
  <si>
    <t>T UW2 P EY1</t>
  </si>
  <si>
    <t>toupee</t>
  </si>
  <si>
    <t>T UH1 R</t>
  </si>
  <si>
    <t>tour</t>
  </si>
  <si>
    <t>T UH1 R IH2 Z AH0 M</t>
  </si>
  <si>
    <t>tourism</t>
  </si>
  <si>
    <t>T UH1 R AH0 S T</t>
  </si>
  <si>
    <t>tourist</t>
  </si>
  <si>
    <t>T UH1 R IH0 S T</t>
  </si>
  <si>
    <t>T UH1 R N AH0 M AH0 N T</t>
  </si>
  <si>
    <t>tournament</t>
  </si>
  <si>
    <t>T ER1 N IY0</t>
  </si>
  <si>
    <t>tourney</t>
  </si>
  <si>
    <t>T AW1 T</t>
  </si>
  <si>
    <t>tout</t>
  </si>
  <si>
    <t>tow</t>
  </si>
  <si>
    <t>T AO1 R D</t>
  </si>
  <si>
    <t>toward</t>
  </si>
  <si>
    <t>T AW1 AH0 L</t>
  </si>
  <si>
    <t>towel</t>
  </si>
  <si>
    <t>T AW1 L</t>
  </si>
  <si>
    <t>T AW1 ER0</t>
  </si>
  <si>
    <t>tower</t>
  </si>
  <si>
    <t>T AW1 N</t>
  </si>
  <si>
    <t>town</t>
  </si>
  <si>
    <t>T AA1 K S IH0 K</t>
  </si>
  <si>
    <t>toxic</t>
  </si>
  <si>
    <t>T AA2 K S IH1 S AH0 T IY0</t>
  </si>
  <si>
    <t>toxicity</t>
  </si>
  <si>
    <t>T AA2 K S IH0 K AA1 L AH0 JH IY0</t>
  </si>
  <si>
    <t>toxicology</t>
  </si>
  <si>
    <t>T AA1 K S AH0 N</t>
  </si>
  <si>
    <t>toxin</t>
  </si>
  <si>
    <t>T OY1</t>
  </si>
  <si>
    <t>toy</t>
  </si>
  <si>
    <t>T R EY1 S</t>
  </si>
  <si>
    <t>trace</t>
  </si>
  <si>
    <t>T R EY1 S ER0</t>
  </si>
  <si>
    <t>tracer</t>
  </si>
  <si>
    <t>T R EY1 K IY0 AH0</t>
  </si>
  <si>
    <t>trachea</t>
  </si>
  <si>
    <t>T R AE1 K</t>
  </si>
  <si>
    <t>track</t>
  </si>
  <si>
    <t>T R AE1 K T</t>
  </si>
  <si>
    <t>tract</t>
  </si>
  <si>
    <t>T R AE1 K T AH0 B AH0 L</t>
  </si>
  <si>
    <t>tractable</t>
  </si>
  <si>
    <t>T R AE1 K SH AH0 N</t>
  </si>
  <si>
    <t>traction</t>
  </si>
  <si>
    <t>T R AE1 K T ER0</t>
  </si>
  <si>
    <t>tractor</t>
  </si>
  <si>
    <t>T R EY1 D</t>
  </si>
  <si>
    <t>trade</t>
  </si>
  <si>
    <t>T R AH0 D IH1 SH AH0 N</t>
  </si>
  <si>
    <t>tradition</t>
  </si>
  <si>
    <t>T R AH0 D IH1 SH AH0 N AH0 L</t>
  </si>
  <si>
    <t>traditional</t>
  </si>
  <si>
    <t>T R AH0 D IH1 SH AH0 N AH0 L IH0 S T</t>
  </si>
  <si>
    <t>traditionalist</t>
  </si>
  <si>
    <t>T R AE1 F IH0 K</t>
  </si>
  <si>
    <t>traffic</t>
  </si>
  <si>
    <t>T R AE1 JH AH0 D IY0</t>
  </si>
  <si>
    <t>tragedy</t>
  </si>
  <si>
    <t>T R AE1 JH IH0 K</t>
  </si>
  <si>
    <t>tragic</t>
  </si>
  <si>
    <t>T R EY1 L</t>
  </si>
  <si>
    <t>trail</t>
  </si>
  <si>
    <t>T R EY1 L ER0</t>
  </si>
  <si>
    <t>trailer</t>
  </si>
  <si>
    <t>T R EY1 N</t>
  </si>
  <si>
    <t>train</t>
  </si>
  <si>
    <t>T R EY1 P S</t>
  </si>
  <si>
    <t>traipse</t>
  </si>
  <si>
    <t>T R EY1 T</t>
  </si>
  <si>
    <t>trait</t>
  </si>
  <si>
    <t>T R EY1 T ER0</t>
  </si>
  <si>
    <t>traitor</t>
  </si>
  <si>
    <t>T R EY1 T ER0 AH0 S</t>
  </si>
  <si>
    <t>traitorous</t>
  </si>
  <si>
    <t>T R AH0 JH EH1 K T ER0 IY0</t>
  </si>
  <si>
    <t>trajectory</t>
  </si>
  <si>
    <t>T R AE1 M</t>
  </si>
  <si>
    <t>tram</t>
  </si>
  <si>
    <t>T R AE1 M AH0 L</t>
  </si>
  <si>
    <t>trammel</t>
  </si>
  <si>
    <t>T R AE1 M P</t>
  </si>
  <si>
    <t>tramp</t>
  </si>
  <si>
    <t>T R AE1 M P AH0 L</t>
  </si>
  <si>
    <t>trample</t>
  </si>
  <si>
    <t>T R AE2 M P AH0 L IY1 N</t>
  </si>
  <si>
    <t>trampoline</t>
  </si>
  <si>
    <t>T R AE1 N S</t>
  </si>
  <si>
    <t>trance</t>
  </si>
  <si>
    <t>T R AE1 NG K W AH0 L</t>
  </si>
  <si>
    <t>tranquil</t>
  </si>
  <si>
    <t>T R AE1 NG K W IH0 L</t>
  </si>
  <si>
    <t>T R AE2 N Z AE1 K SH AH0 N</t>
  </si>
  <si>
    <t>transaction</t>
  </si>
  <si>
    <t>T R AE2 N S EH1 N D</t>
  </si>
  <si>
    <t>transcend</t>
  </si>
  <si>
    <t>T R AE2 N S EH1 N D AH0 N S</t>
  </si>
  <si>
    <t>transcendence</t>
  </si>
  <si>
    <t>T R AE2 N S EH1 N D AH0 N T</t>
  </si>
  <si>
    <t>transcendent</t>
  </si>
  <si>
    <t>T R AE2 N S AH0 N D EH1 N T AH0 L</t>
  </si>
  <si>
    <t>transcendental</t>
  </si>
  <si>
    <t>T R AE2 N S K R AY1 B</t>
  </si>
  <si>
    <t>transcribe</t>
  </si>
  <si>
    <t>T R AE1 N S K R IH2 P T</t>
  </si>
  <si>
    <t>transcript</t>
  </si>
  <si>
    <t>T R AE2 N S K R IH1 P SH AH0 N</t>
  </si>
  <si>
    <t>transcription</t>
  </si>
  <si>
    <t>T R AE2 N S F ER1</t>
  </si>
  <si>
    <t>transfer</t>
  </si>
  <si>
    <t>T R AE1 N S F ER0</t>
  </si>
  <si>
    <t>T R AE2 N S F ER0 AH0 B IH1 L IH0 T IY0</t>
  </si>
  <si>
    <t>transferability</t>
  </si>
  <si>
    <t>T R AE2 N S F ER1 AH0 N S</t>
  </si>
  <si>
    <t>transference</t>
  </si>
  <si>
    <t>T R AE2 N S F IH1 K S</t>
  </si>
  <si>
    <t>transfix</t>
  </si>
  <si>
    <t>T R AE2 N S F AO1 R M</t>
  </si>
  <si>
    <t>transform</t>
  </si>
  <si>
    <t>T R AE1 N S F AO2 R M</t>
  </si>
  <si>
    <t>T R AE2 N S F ER0 M EY1 SH AH0 N</t>
  </si>
  <si>
    <t>transformation</t>
  </si>
  <si>
    <t>T R AE2 N S F Y UW1 Z</t>
  </si>
  <si>
    <t>transfuse</t>
  </si>
  <si>
    <t>T R AE2 N S F Y UW1 ZH AH0 N</t>
  </si>
  <si>
    <t>transfusion</t>
  </si>
  <si>
    <t>T R AE2 N Z G R EH1 S</t>
  </si>
  <si>
    <t>transgress</t>
  </si>
  <si>
    <t>T R AE2 N Z G R EH1 SH AH0 N</t>
  </si>
  <si>
    <t>transgression</t>
  </si>
  <si>
    <t>T R AE2 N Z G R EH1 S ER0</t>
  </si>
  <si>
    <t>transgressor</t>
  </si>
  <si>
    <t>T R AE1 N Z IY0 AH0 N S</t>
  </si>
  <si>
    <t>transience</t>
  </si>
  <si>
    <t>T R AE1 N ZH AH0 N T</t>
  </si>
  <si>
    <t>transient</t>
  </si>
  <si>
    <t>T R AE2 N Z IH1 S T ER0</t>
  </si>
  <si>
    <t>transistor</t>
  </si>
  <si>
    <t>T R AE1 N Z IH0 T</t>
  </si>
  <si>
    <t>transit</t>
  </si>
  <si>
    <t>T R AE2 N Z IH1 SH AH0 N</t>
  </si>
  <si>
    <t>transition</t>
  </si>
  <si>
    <t>T R AE2 N S IH1 SH AH0 N AH0 L</t>
  </si>
  <si>
    <t>transitional</t>
  </si>
  <si>
    <t>T R AE2 N Z IH1 SH AH0 N AH0 L</t>
  </si>
  <si>
    <t>T R AE1 N Z AH0 T AO2 R IY0</t>
  </si>
  <si>
    <t>transitory</t>
  </si>
  <si>
    <t>T R AE2 N Z L EY1 T</t>
  </si>
  <si>
    <t>translate</t>
  </si>
  <si>
    <t>T R AE2 N S L EY1 T</t>
  </si>
  <si>
    <t>T R AE2 N Z L EY1 SH AH0 N</t>
  </si>
  <si>
    <t>translation</t>
  </si>
  <si>
    <t>T R AE2 N S L EY1 SH AH0 N</t>
  </si>
  <si>
    <t>T R AE2 N S L EY1 T ER0</t>
  </si>
  <si>
    <t>translator</t>
  </si>
  <si>
    <t>T R AE2 N Z L EY1 T ER0</t>
  </si>
  <si>
    <t>T R AE2 N S L UW1 S AH0 N T</t>
  </si>
  <si>
    <t>translucent</t>
  </si>
  <si>
    <t>T R AE2 N S M IH1 SH AH0 N</t>
  </si>
  <si>
    <t>transmission</t>
  </si>
  <si>
    <t>T R AE2 N Z M IH1 SH AH0 N</t>
  </si>
  <si>
    <t>T R AE2 N Z M IH1 T</t>
  </si>
  <si>
    <t>transmit</t>
  </si>
  <si>
    <t>T R AE1 N S AH0 M</t>
  </si>
  <si>
    <t>transom</t>
  </si>
  <si>
    <t>T R AE2 N S P EH1 R AH0 N S IY0</t>
  </si>
  <si>
    <t>transparency</t>
  </si>
  <si>
    <t>T R AE2 N S P EH1 R AH0 N T</t>
  </si>
  <si>
    <t>transparent</t>
  </si>
  <si>
    <t>T R AE2 N S P AY1 ER0</t>
  </si>
  <si>
    <t>transpire</t>
  </si>
  <si>
    <t>T R AE2 N Z P L AE2 N T EY1 SH AH0 N</t>
  </si>
  <si>
    <t>transplantation</t>
  </si>
  <si>
    <t>T R AE2 N S P AO1 R T</t>
  </si>
  <si>
    <t>transport</t>
  </si>
  <si>
    <t>T R AE1 N S P AO2 R T</t>
  </si>
  <si>
    <t>T R AE2 N S P ER0 T EY1 SH AH0 N</t>
  </si>
  <si>
    <t>transportation</t>
  </si>
  <si>
    <t>T R AE2 N S P OW1 Z</t>
  </si>
  <si>
    <t>transpose</t>
  </si>
  <si>
    <t>T R AE2 N Z V ER1 S</t>
  </si>
  <si>
    <t>transverse</t>
  </si>
  <si>
    <t>T R AE2 N Z V EH1 S T AY2 T</t>
  </si>
  <si>
    <t>transvestite</t>
  </si>
  <si>
    <t>T R AE1 P</t>
  </si>
  <si>
    <t>trap</t>
  </si>
  <si>
    <t>T R AH0 P IY1 Z</t>
  </si>
  <si>
    <t>trapeze</t>
  </si>
  <si>
    <t>T R AE1 P IH0 S T</t>
  </si>
  <si>
    <t>trappist</t>
  </si>
  <si>
    <t>T R AE1 SH</t>
  </si>
  <si>
    <t>trash</t>
  </si>
  <si>
    <t>T R AO1 M AH0</t>
  </si>
  <si>
    <t>trauma</t>
  </si>
  <si>
    <t>T R AO2 M AE1 T IH0 K</t>
  </si>
  <si>
    <t>traumatic</t>
  </si>
  <si>
    <t>T R AH0 V EY1 L</t>
  </si>
  <si>
    <t>travail</t>
  </si>
  <si>
    <t>T R AE1 V AH0 L</t>
  </si>
  <si>
    <t>travel</t>
  </si>
  <si>
    <t>T R AE1 V AH0 L AO2 G</t>
  </si>
  <si>
    <t>travelogue</t>
  </si>
  <si>
    <t>T R AE1 V ER0 S</t>
  </si>
  <si>
    <t>traverse</t>
  </si>
  <si>
    <t>T R AH0 V ER1 S</t>
  </si>
  <si>
    <t>T R AE1 V AH0 S T IY0</t>
  </si>
  <si>
    <t>travesty</t>
  </si>
  <si>
    <t>T R EY1</t>
  </si>
  <si>
    <t>tray</t>
  </si>
  <si>
    <t>T R EH1 CH ER0 AH0 S</t>
  </si>
  <si>
    <t>treacherous</t>
  </si>
  <si>
    <t>T R EH1 CH ER0 IY0</t>
  </si>
  <si>
    <t>treachery</t>
  </si>
  <si>
    <t>T R EH1 D</t>
  </si>
  <si>
    <t>tread</t>
  </si>
  <si>
    <t>T R IY1 Z AH0 N</t>
  </si>
  <si>
    <t>treason</t>
  </si>
  <si>
    <t>T R EH1 ZH ER0</t>
  </si>
  <si>
    <t>treasure</t>
  </si>
  <si>
    <t>T R EH1 ZH ER0 IY0</t>
  </si>
  <si>
    <t>treasury</t>
  </si>
  <si>
    <t>T R IY1 T</t>
  </si>
  <si>
    <t>treat</t>
  </si>
  <si>
    <t>T R IY1 T AH0 S</t>
  </si>
  <si>
    <t>treatise</t>
  </si>
  <si>
    <t>T R IY1 T IY0</t>
  </si>
  <si>
    <t>treaty</t>
  </si>
  <si>
    <t>T R EH1 B AH0 L</t>
  </si>
  <si>
    <t>treble</t>
  </si>
  <si>
    <t>T R IY1</t>
  </si>
  <si>
    <t>tree</t>
  </si>
  <si>
    <t>T R EH1 K</t>
  </si>
  <si>
    <t>trek</t>
  </si>
  <si>
    <t>T R EH1 L AH0 S</t>
  </si>
  <si>
    <t>trellis</t>
  </si>
  <si>
    <t>T R EH1 M B AH0 L</t>
  </si>
  <si>
    <t>tremble</t>
  </si>
  <si>
    <t>T R AH0 M EH1 N D AH0 S</t>
  </si>
  <si>
    <t>tremendous</t>
  </si>
  <si>
    <t>T R IH0 M EH1 N D AH0 S</t>
  </si>
  <si>
    <t>T R EH1 M ER0</t>
  </si>
  <si>
    <t>tremor</t>
  </si>
  <si>
    <t>T R EH1 M Y AH0 L AH0 S</t>
  </si>
  <si>
    <t>tremulous</t>
  </si>
  <si>
    <t>T R EH1 N CH</t>
  </si>
  <si>
    <t>trench</t>
  </si>
  <si>
    <t>T R EH1 N CH AH0 N T</t>
  </si>
  <si>
    <t>trenchant</t>
  </si>
  <si>
    <t>T R EH1 N CH ER0</t>
  </si>
  <si>
    <t>trencher</t>
  </si>
  <si>
    <t>T R EH1 N D</t>
  </si>
  <si>
    <t>trend</t>
  </si>
  <si>
    <t>T R EH2 P IH0 D EY1 SH AH0 N</t>
  </si>
  <si>
    <t>trepidation</t>
  </si>
  <si>
    <t>T R EH1 S P AE2 S</t>
  </si>
  <si>
    <t>trespass</t>
  </si>
  <si>
    <t>T R EH1 S P AH0 S</t>
  </si>
  <si>
    <t>T R EH1 S</t>
  </si>
  <si>
    <t>tress</t>
  </si>
  <si>
    <t>T R EH1 S AH0 L</t>
  </si>
  <si>
    <t>trestle</t>
  </si>
  <si>
    <t>T R AY1 AE2 D</t>
  </si>
  <si>
    <t>triad</t>
  </si>
  <si>
    <t>T R AY1 AH0 L</t>
  </si>
  <si>
    <t>trial</t>
  </si>
  <si>
    <t>T R AY1 L</t>
  </si>
  <si>
    <t>T R AY1 AE2 NG G AH0 L</t>
  </si>
  <si>
    <t>triangle</t>
  </si>
  <si>
    <t>T R AY2 AE1 NG G Y AH0 L ER0</t>
  </si>
  <si>
    <t>triangular</t>
  </si>
  <si>
    <t>T R AY1 B AH0 L</t>
  </si>
  <si>
    <t>tribal</t>
  </si>
  <si>
    <t>T R AY1 B</t>
  </si>
  <si>
    <t>tribe</t>
  </si>
  <si>
    <t>T R IH2 B Y AH0 L EY1 SH AH0 N</t>
  </si>
  <si>
    <t>tribulation</t>
  </si>
  <si>
    <t>T R AH0 B Y UW1 N AH0 L</t>
  </si>
  <si>
    <t>tribunal</t>
  </si>
  <si>
    <t>T R IH1 B Y UW0 N</t>
  </si>
  <si>
    <t>tribune</t>
  </si>
  <si>
    <t>T R IH1 B Y AH0 T EH2 R IY0</t>
  </si>
  <si>
    <t>tributary</t>
  </si>
  <si>
    <t>T R IH1 B Y UW0 T</t>
  </si>
  <si>
    <t>tribute</t>
  </si>
  <si>
    <t>T R AY1 S</t>
  </si>
  <si>
    <t>trice</t>
  </si>
  <si>
    <t>T R AY1 S EH2 P S</t>
  </si>
  <si>
    <t>triceps</t>
  </si>
  <si>
    <t>T R IH1 K</t>
  </si>
  <si>
    <t>trick</t>
  </si>
  <si>
    <t>T R IH1 K AH0 L</t>
  </si>
  <si>
    <t>trickle</t>
  </si>
  <si>
    <t>T R IH1 S IH0 K AH0 L</t>
  </si>
  <si>
    <t>tricycle</t>
  </si>
  <si>
    <t>T R AY1 D AH0 N T</t>
  </si>
  <si>
    <t>trident</t>
  </si>
  <si>
    <t>T R AY2 EH1 N IY0 AH0 L</t>
  </si>
  <si>
    <t>triennial</t>
  </si>
  <si>
    <t>T R AY1 ER0</t>
  </si>
  <si>
    <t>trier</t>
  </si>
  <si>
    <t>T R AY1 F AH0 L</t>
  </si>
  <si>
    <t>trifle</t>
  </si>
  <si>
    <t>T R IH1 G ER0</t>
  </si>
  <si>
    <t>trigger</t>
  </si>
  <si>
    <t>T R AY2 L AE1 T ER0 AH0 L</t>
  </si>
  <si>
    <t>trilateral</t>
  </si>
  <si>
    <t>T R IH1 L B IY0</t>
  </si>
  <si>
    <t>trilby</t>
  </si>
  <si>
    <t>T R IH1 L</t>
  </si>
  <si>
    <t>trill</t>
  </si>
  <si>
    <t>T R IH1 L Y AH0 N</t>
  </si>
  <si>
    <t>trillion</t>
  </si>
  <si>
    <t>T R IH1 L AH0 JH IY0</t>
  </si>
  <si>
    <t>trilogy</t>
  </si>
  <si>
    <t>T R IH1 M</t>
  </si>
  <si>
    <t>trim</t>
  </si>
  <si>
    <t>T R AY2 M EH1 S T ER0</t>
  </si>
  <si>
    <t>trimester</t>
  </si>
  <si>
    <t>T R IH1 N IH0 D AE2 D</t>
  </si>
  <si>
    <t>trinidad</t>
  </si>
  <si>
    <t>T R IH1 N AH0 T IY0</t>
  </si>
  <si>
    <t>trinity</t>
  </si>
  <si>
    <t>T R IH1 N IH0 T IY0</t>
  </si>
  <si>
    <t>T R IH1 NG K AH0 T</t>
  </si>
  <si>
    <t>trinket</t>
  </si>
  <si>
    <t>T R IH1 P</t>
  </si>
  <si>
    <t>trip</t>
  </si>
  <si>
    <t>T R AY1 P</t>
  </si>
  <si>
    <t>tripe</t>
  </si>
  <si>
    <t>T R IH1 P AH0 L</t>
  </si>
  <si>
    <t>triple</t>
  </si>
  <si>
    <t>T R IH1 P L AH0 T</t>
  </si>
  <si>
    <t>triplet</t>
  </si>
  <si>
    <t>T R IH1 P L IH0 K AH0 T</t>
  </si>
  <si>
    <t>triplicate</t>
  </si>
  <si>
    <t>T R AY1 P AA2 D</t>
  </si>
  <si>
    <t>tripod</t>
  </si>
  <si>
    <t>T R IH1 P ER0</t>
  </si>
  <si>
    <t>tripper</t>
  </si>
  <si>
    <t>T R IH1 P T IH0 K</t>
  </si>
  <si>
    <t>triptych</t>
  </si>
  <si>
    <t>T R IH1 SH</t>
  </si>
  <si>
    <t>trish</t>
  </si>
  <si>
    <t>T R AY1 T</t>
  </si>
  <si>
    <t>trite</t>
  </si>
  <si>
    <t>T R AY2 AH1 M F AH0 L</t>
  </si>
  <si>
    <t>triumphal</t>
  </si>
  <si>
    <t>T R AY2 AH1 M F AH0 N T</t>
  </si>
  <si>
    <t>triumphant</t>
  </si>
  <si>
    <t>T R AY2 AH1 M V ER0 AH0 T</t>
  </si>
  <si>
    <t>triumvirate</t>
  </si>
  <si>
    <t>T R IH1 V IY0 AH0</t>
  </si>
  <si>
    <t>trivia</t>
  </si>
  <si>
    <t>T R IH1 V IY0 AH0 L</t>
  </si>
  <si>
    <t>trivial</t>
  </si>
  <si>
    <t>T R IH2 V IY0 AE1 L AH0 T IY0</t>
  </si>
  <si>
    <t>triviality</t>
  </si>
  <si>
    <t>T R IH1 V IY0 AH0 L AY2 Z</t>
  </si>
  <si>
    <t>trivialize</t>
  </si>
  <si>
    <t>T R IH1 V Y AH0 L AY2 Z</t>
  </si>
  <si>
    <t>T R OY1 K AH0</t>
  </si>
  <si>
    <t>troika</t>
  </si>
  <si>
    <t>T R OW1 JH AH0 N</t>
  </si>
  <si>
    <t>trojan</t>
  </si>
  <si>
    <t>T R OW1 L</t>
  </si>
  <si>
    <t>troll</t>
  </si>
  <si>
    <t>T R AA1 L IY0</t>
  </si>
  <si>
    <t>trolley</t>
  </si>
  <si>
    <t>T R AA2 M B OW1 N</t>
  </si>
  <si>
    <t>trombone</t>
  </si>
  <si>
    <t>T R AA2 M B OW1 N IH0 S T</t>
  </si>
  <si>
    <t>trombonist</t>
  </si>
  <si>
    <t>T R UW1 P</t>
  </si>
  <si>
    <t>troop</t>
  </si>
  <si>
    <t>T R UW1 P ER0</t>
  </si>
  <si>
    <t>trooper</t>
  </si>
  <si>
    <t>T R OW1 F IY0</t>
  </si>
  <si>
    <t>trophy</t>
  </si>
  <si>
    <t>T R AA1 P IH0 K</t>
  </si>
  <si>
    <t>tropic</t>
  </si>
  <si>
    <t>T R AA1 P IH0 K AH0 L</t>
  </si>
  <si>
    <t>tropical</t>
  </si>
  <si>
    <t>T R AA1 T</t>
  </si>
  <si>
    <t>trot</t>
  </si>
  <si>
    <t>T R OW1 TH</t>
  </si>
  <si>
    <t>troth</t>
  </si>
  <si>
    <t>T R AO1 TH</t>
  </si>
  <si>
    <t>T R UW1 B AH0 D AO2 R</t>
  </si>
  <si>
    <t>troubadour</t>
  </si>
  <si>
    <t>T R AH1 B AH0 L</t>
  </si>
  <si>
    <t>trouble</t>
  </si>
  <si>
    <t>T R AO1 F</t>
  </si>
  <si>
    <t>trough</t>
  </si>
  <si>
    <t>T R AW1 N S</t>
  </si>
  <si>
    <t>trounce</t>
  </si>
  <si>
    <t>troupe</t>
  </si>
  <si>
    <t>T R AW1 Z ER0</t>
  </si>
  <si>
    <t>trouser</t>
  </si>
  <si>
    <t>T R AW1 T</t>
  </si>
  <si>
    <t>trout</t>
  </si>
  <si>
    <t>T R OW1 V</t>
  </si>
  <si>
    <t>trove</t>
  </si>
  <si>
    <t>T R OY1</t>
  </si>
  <si>
    <t>troy</t>
  </si>
  <si>
    <t>T R UW1 AH0 N S IY0</t>
  </si>
  <si>
    <t>truancy</t>
  </si>
  <si>
    <t>T R UW1 AH0 N T</t>
  </si>
  <si>
    <t>truant</t>
  </si>
  <si>
    <t>T R UW1 S</t>
  </si>
  <si>
    <t>truce</t>
  </si>
  <si>
    <t>T R AH1 K</t>
  </si>
  <si>
    <t>truck</t>
  </si>
  <si>
    <t>T R AH1 K Y AH0 L AH0 N T</t>
  </si>
  <si>
    <t>truculent</t>
  </si>
  <si>
    <t>T R AH1 JH</t>
  </si>
  <si>
    <t>trudge</t>
  </si>
  <si>
    <t>T R AH1 F AH0 L</t>
  </si>
  <si>
    <t>truffle</t>
  </si>
  <si>
    <t>T R UW1 IH0 Z AH0 M</t>
  </si>
  <si>
    <t>truism</t>
  </si>
  <si>
    <t>T R AH1 M P</t>
  </si>
  <si>
    <t>trump</t>
  </si>
  <si>
    <t>T R AH1 M P AH0 T</t>
  </si>
  <si>
    <t>trumpet</t>
  </si>
  <si>
    <t>T R AH1 NG K EY2 T</t>
  </si>
  <si>
    <t>truncate</t>
  </si>
  <si>
    <t>T R AH1 N CH IH0 N</t>
  </si>
  <si>
    <t>truncheon</t>
  </si>
  <si>
    <t>T R AH1 N D AH0 L</t>
  </si>
  <si>
    <t>trundle</t>
  </si>
  <si>
    <t>T R AH1 NG K</t>
  </si>
  <si>
    <t>trunk</t>
  </si>
  <si>
    <t>T R AH1 S</t>
  </si>
  <si>
    <t>truss</t>
  </si>
  <si>
    <t>T R AH1 S T</t>
  </si>
  <si>
    <t>trust</t>
  </si>
  <si>
    <t>T R AH2 S T IY1</t>
  </si>
  <si>
    <t>trustee</t>
  </si>
  <si>
    <t>T R AH1 S T IY0</t>
  </si>
  <si>
    <t>trusty</t>
  </si>
  <si>
    <t>T R UW1 TH</t>
  </si>
  <si>
    <t>truth</t>
  </si>
  <si>
    <t>T R AY1</t>
  </si>
  <si>
    <t>try</t>
  </si>
  <si>
    <t>T R IH1 S T</t>
  </si>
  <si>
    <t>tryst</t>
  </si>
  <si>
    <t>T R AY1 S T</t>
  </si>
  <si>
    <t>tsar</t>
  </si>
  <si>
    <t>T IY1 T S IY0</t>
  </si>
  <si>
    <t>tsetse</t>
  </si>
  <si>
    <t>T AH1 B</t>
  </si>
  <si>
    <t>tub</t>
  </si>
  <si>
    <t>T UW1 B AH0</t>
  </si>
  <si>
    <t>tuba</t>
  </si>
  <si>
    <t>T UW1 B</t>
  </si>
  <si>
    <t>tube</t>
  </si>
  <si>
    <t>T AH0 B ER2 K Y AH0 L OW1 S IH0 S</t>
  </si>
  <si>
    <t>tuberculosis</t>
  </si>
  <si>
    <t>T UW0 B ER2 K Y AH0 L OW1 S AH0 S</t>
  </si>
  <si>
    <t>T UW0 B ER2 K Y UW0 L OW1 S AH0 S</t>
  </si>
  <si>
    <t>T UW1 B Y AH0 L ER0</t>
  </si>
  <si>
    <t>tubular</t>
  </si>
  <si>
    <t>T AH1 K</t>
  </si>
  <si>
    <t>tuck</t>
  </si>
  <si>
    <t>T AH1 K ER0</t>
  </si>
  <si>
    <t>tucker</t>
  </si>
  <si>
    <t>T AH1 F T</t>
  </si>
  <si>
    <t>tuft</t>
  </si>
  <si>
    <t>T AH1 F T AH0 D</t>
  </si>
  <si>
    <t>tufted</t>
  </si>
  <si>
    <t>T AH1 F T IH0 D</t>
  </si>
  <si>
    <t>T AH1 G</t>
  </si>
  <si>
    <t>tug</t>
  </si>
  <si>
    <t>T UW1 L AH0 P</t>
  </si>
  <si>
    <t>tulip</t>
  </si>
  <si>
    <t>T AH1 M B AH0 L</t>
  </si>
  <si>
    <t>tumble</t>
  </si>
  <si>
    <t>T UW0 M EH1 S IH0 N T</t>
  </si>
  <si>
    <t>tumescent</t>
  </si>
  <si>
    <t>T AH1 M IY0</t>
  </si>
  <si>
    <t>tummy</t>
  </si>
  <si>
    <t>T UW1 M AH0 L T</t>
  </si>
  <si>
    <t>tumult</t>
  </si>
  <si>
    <t>T UW2 M AH1 L CH UW0 AH0 S</t>
  </si>
  <si>
    <t>tumultuous</t>
  </si>
  <si>
    <t>T UW1 N AH0</t>
  </si>
  <si>
    <t>tuna</t>
  </si>
  <si>
    <t>T AH1 N D R AH0</t>
  </si>
  <si>
    <t>tundra</t>
  </si>
  <si>
    <t>T UW1 N</t>
  </si>
  <si>
    <t>tune</t>
  </si>
  <si>
    <t>T AH1 NG S T AH0 N</t>
  </si>
  <si>
    <t>tungsten</t>
  </si>
  <si>
    <t>T UW1 N IH0 K</t>
  </si>
  <si>
    <t>tunic</t>
  </si>
  <si>
    <t>T UW2 N IY1 ZH AH0</t>
  </si>
  <si>
    <t>tunisia</t>
  </si>
  <si>
    <t>T UW2 N IY1 ZH AH0 N</t>
  </si>
  <si>
    <t>tunisian</t>
  </si>
  <si>
    <t>T AH1 N AH0 L</t>
  </si>
  <si>
    <t>tunnel</t>
  </si>
  <si>
    <t>T AH1 N IY0</t>
  </si>
  <si>
    <t>tunny</t>
  </si>
  <si>
    <t>T ER1 B AH0 N</t>
  </si>
  <si>
    <t>turban</t>
  </si>
  <si>
    <t>T ER0 B IH1 D AH0 T IY0</t>
  </si>
  <si>
    <t>turbidity</t>
  </si>
  <si>
    <t>T ER1 B AY2 N</t>
  </si>
  <si>
    <t>turbine</t>
  </si>
  <si>
    <t>T ER1 B OW0 JH EH2 T</t>
  </si>
  <si>
    <t>turbojet</t>
  </si>
  <si>
    <t>T ER1 B OW0 P R AA2 P</t>
  </si>
  <si>
    <t>turboprop</t>
  </si>
  <si>
    <t>T ER2 B OW1</t>
  </si>
  <si>
    <t>turbot</t>
  </si>
  <si>
    <t>T ER1 B Y AH0 L AH0 N S</t>
  </si>
  <si>
    <t>turbulence</t>
  </si>
  <si>
    <t>T ER1 B Y AH0 L AH0 N T</t>
  </si>
  <si>
    <t>turbulent</t>
  </si>
  <si>
    <t>T ER1 F</t>
  </si>
  <si>
    <t>turf</t>
  </si>
  <si>
    <t>T ER1 JH IH0 D</t>
  </si>
  <si>
    <t>turgid</t>
  </si>
  <si>
    <t>T ER1 K</t>
  </si>
  <si>
    <t>turk</t>
  </si>
  <si>
    <t>T ER1 K IY0</t>
  </si>
  <si>
    <t>turkey</t>
  </si>
  <si>
    <t>T ER1 K IH0 SH</t>
  </si>
  <si>
    <t>turkish</t>
  </si>
  <si>
    <t>T ER1 M OY2 L</t>
  </si>
  <si>
    <t>turmoil</t>
  </si>
  <si>
    <t>T ER1 N</t>
  </si>
  <si>
    <t>turn</t>
  </si>
  <si>
    <t>T ER1 N ER0</t>
  </si>
  <si>
    <t>turner</t>
  </si>
  <si>
    <t>T ER1 N AH0 P</t>
  </si>
  <si>
    <t>turnip</t>
  </si>
  <si>
    <t>T ER1 P AH0 N T AY2 N</t>
  </si>
  <si>
    <t>turpentine</t>
  </si>
  <si>
    <t>T ER1 P IH0 T UW2 D</t>
  </si>
  <si>
    <t>turpitude</t>
  </si>
  <si>
    <t>T ER1 K W OY2 Z</t>
  </si>
  <si>
    <t>turquoise</t>
  </si>
  <si>
    <t>T ER1 AH0 T</t>
  </si>
  <si>
    <t>turret</t>
  </si>
  <si>
    <t>T ER1 T</t>
  </si>
  <si>
    <t>T ER1 T AH0 L</t>
  </si>
  <si>
    <t>turtle</t>
  </si>
  <si>
    <t>T UH1 SH</t>
  </si>
  <si>
    <t>tush</t>
  </si>
  <si>
    <t>T AH1 S K</t>
  </si>
  <si>
    <t>tusk</t>
  </si>
  <si>
    <t>T AH1 S AH0 L</t>
  </si>
  <si>
    <t>tussle</t>
  </si>
  <si>
    <t>T AH1 T</t>
  </si>
  <si>
    <t>tut</t>
  </si>
  <si>
    <t>T UW1 T ER0</t>
  </si>
  <si>
    <t>tutor</t>
  </si>
  <si>
    <t>T UW0 T AO1 R IY0 AH0 L</t>
  </si>
  <si>
    <t>tutorial</t>
  </si>
  <si>
    <t>T AH1 K S</t>
  </si>
  <si>
    <t>tux</t>
  </si>
  <si>
    <t>T AH2 K S IY1 D OW0</t>
  </si>
  <si>
    <t>tuxedo</t>
  </si>
  <si>
    <t>T W AA1 D AH0 L</t>
  </si>
  <si>
    <t>twaddle</t>
  </si>
  <si>
    <t>T W EY1 N</t>
  </si>
  <si>
    <t>twain</t>
  </si>
  <si>
    <t>T W IY1 K</t>
  </si>
  <si>
    <t>tweak</t>
  </si>
  <si>
    <t>T W IY1 D</t>
  </si>
  <si>
    <t>tweed</t>
  </si>
  <si>
    <t>T W IY1 D IY0</t>
  </si>
  <si>
    <t>tweedy</t>
  </si>
  <si>
    <t>T W IY1 T</t>
  </si>
  <si>
    <t>tweet</t>
  </si>
  <si>
    <t>T W EH1 L F TH</t>
  </si>
  <si>
    <t>twelfth</t>
  </si>
  <si>
    <t>T W EH1 L V</t>
  </si>
  <si>
    <t>twelve</t>
  </si>
  <si>
    <t>T W EH1 N T IY0 AH0 TH</t>
  </si>
  <si>
    <t>twentieth</t>
  </si>
  <si>
    <t>T W EH1 N T IY0 IH0 TH</t>
  </si>
  <si>
    <t>T W EH1 N IY0 AH0 TH</t>
  </si>
  <si>
    <t>T W EH1 N IY0 IH0 TH</t>
  </si>
  <si>
    <t>T W EH1 N T IY0</t>
  </si>
  <si>
    <t>twenty</t>
  </si>
  <si>
    <t>T W EH1 N IY0</t>
  </si>
  <si>
    <t>T W AY1 S</t>
  </si>
  <si>
    <t>twice</t>
  </si>
  <si>
    <t>T W IH1 D AH0 L</t>
  </si>
  <si>
    <t>twiddle</t>
  </si>
  <si>
    <t>T W IH1 G</t>
  </si>
  <si>
    <t>twig</t>
  </si>
  <si>
    <t>T W IH1 G IY0</t>
  </si>
  <si>
    <t>twiggy</t>
  </si>
  <si>
    <t>T W AY1 L AY2 T</t>
  </si>
  <si>
    <t>twilight</t>
  </si>
  <si>
    <t>T W IH1 L</t>
  </si>
  <si>
    <t>twill</t>
  </si>
  <si>
    <t>T W IH1 N</t>
  </si>
  <si>
    <t>twin</t>
  </si>
  <si>
    <t>T W AY1 N</t>
  </si>
  <si>
    <t>twine</t>
  </si>
  <si>
    <t>T W IH1 N JH</t>
  </si>
  <si>
    <t>twinge</t>
  </si>
  <si>
    <t>T W IH1 NG K AH0 L</t>
  </si>
  <si>
    <t>twinkle</t>
  </si>
  <si>
    <t>T W ER1 L</t>
  </si>
  <si>
    <t>twirl</t>
  </si>
  <si>
    <t>T W ER1 L ER0</t>
  </si>
  <si>
    <t>twirler</t>
  </si>
  <si>
    <t>T W IH1 S T</t>
  </si>
  <si>
    <t>twist</t>
  </si>
  <si>
    <t>T W IH1 S T IY0</t>
  </si>
  <si>
    <t>twisty</t>
  </si>
  <si>
    <t>T W IH1 CH</t>
  </si>
  <si>
    <t>twitch</t>
  </si>
  <si>
    <t>two</t>
  </si>
  <si>
    <t>T AY2 K UW1 N</t>
  </si>
  <si>
    <t>tycoon</t>
  </si>
  <si>
    <t>T AY1 K</t>
  </si>
  <si>
    <t>tyke</t>
  </si>
  <si>
    <t>T IH1 M P AH0 N AH0 M</t>
  </si>
  <si>
    <t>tympanum</t>
  </si>
  <si>
    <t>T AY1 P</t>
  </si>
  <si>
    <t>type</t>
  </si>
  <si>
    <t>T AY1 F OY2 D</t>
  </si>
  <si>
    <t>typhoid</t>
  </si>
  <si>
    <t>T AY2 F UW1 N</t>
  </si>
  <si>
    <t>typhoon</t>
  </si>
  <si>
    <t>T AY1 F AH0 S</t>
  </si>
  <si>
    <t>typhus</t>
  </si>
  <si>
    <t>T IH1 P AH0 K AH0 L</t>
  </si>
  <si>
    <t>typical</t>
  </si>
  <si>
    <t>T IH1 P IH0 K AH0 L</t>
  </si>
  <si>
    <t>T IH1 P AH0 F AY2</t>
  </si>
  <si>
    <t>typify</t>
  </si>
  <si>
    <t>T AY1 P IH0 S T</t>
  </si>
  <si>
    <t>typist</t>
  </si>
  <si>
    <t>T AY2 P AH0 G R AE1 F IH0 K AH0 L</t>
  </si>
  <si>
    <t>typographical</t>
  </si>
  <si>
    <t>typography</t>
  </si>
  <si>
    <t>T ER0 AE1 N IH0 K AH0 L</t>
  </si>
  <si>
    <t>tyrannical</t>
  </si>
  <si>
    <t>T IH0 R AE2 N AH0 S AO1 R AH0 S</t>
  </si>
  <si>
    <t>tyrannosaurus</t>
  </si>
  <si>
    <t>T IH1 R AH0 N IY0</t>
  </si>
  <si>
    <t>tyranny</t>
  </si>
  <si>
    <t>T AY1 R AH0 N T</t>
  </si>
  <si>
    <t>tyrant</t>
  </si>
  <si>
    <t>T AY1 R</t>
  </si>
  <si>
    <t>tyre</t>
  </si>
  <si>
    <t>u</t>
  </si>
  <si>
    <t>Y UW0 B IH1 K W IH0 T AH0 S</t>
  </si>
  <si>
    <t>ubiquitous</t>
  </si>
  <si>
    <t>Y UW0 B IH1 K W IH0 T IY0</t>
  </si>
  <si>
    <t>ubiquity</t>
  </si>
  <si>
    <t>Y UW0 G AE1 N D AH0</t>
  </si>
  <si>
    <t>uganda</t>
  </si>
  <si>
    <t>Y UW2 G AA1 N D AH0</t>
  </si>
  <si>
    <t>Y UW2 G AE1 N D AH0 N</t>
  </si>
  <si>
    <t>ugandan</t>
  </si>
  <si>
    <t>Y UW2 G AA1 N D AH0 N</t>
  </si>
  <si>
    <t>AH1 G</t>
  </si>
  <si>
    <t>ugh</t>
  </si>
  <si>
    <t>AH1 G L IY0</t>
  </si>
  <si>
    <t>ugly</t>
  </si>
  <si>
    <t>Y UW2 K AH0 L EY1 L IY0</t>
  </si>
  <si>
    <t>ukulele</t>
  </si>
  <si>
    <t>AH1 L S ER0</t>
  </si>
  <si>
    <t>ulcer</t>
  </si>
  <si>
    <t>AH1 L S T ER0</t>
  </si>
  <si>
    <t>ulster</t>
  </si>
  <si>
    <t>AH0 L T IH1 R IY0 ER0</t>
  </si>
  <si>
    <t>ulterior</t>
  </si>
  <si>
    <t>AH1 L T AH0 M AH0 T</t>
  </si>
  <si>
    <t>ultimate</t>
  </si>
  <si>
    <t>AH2 L T AH0 M EY1 T AH0 M</t>
  </si>
  <si>
    <t>ultimatum</t>
  </si>
  <si>
    <t>AH0 M B IH1 L IH0 K AH0 L</t>
  </si>
  <si>
    <t>umbilical</t>
  </si>
  <si>
    <t>AH1 M B R IH0 JH</t>
  </si>
  <si>
    <t>umbrage</t>
  </si>
  <si>
    <t>AH0 M B R EH1 L AH0</t>
  </si>
  <si>
    <t>umbrella</t>
  </si>
  <si>
    <t>AH1 M B R EH2 L AH0</t>
  </si>
  <si>
    <t>AH1 M P AY2 ER0</t>
  </si>
  <si>
    <t>umpire</t>
  </si>
  <si>
    <t>AH1 M P T IY2 N TH</t>
  </si>
  <si>
    <t>umpteenth</t>
  </si>
  <si>
    <t>Y UW2 N AH0 N IH1 M AH0 T IY0</t>
  </si>
  <si>
    <t>unanimity</t>
  </si>
  <si>
    <t>Y UW2 N AH0 N IH1 M IH0 T IY0</t>
  </si>
  <si>
    <t>Y UW0 N AE1 N AH0 M AH0 S</t>
  </si>
  <si>
    <t>unanimous</t>
  </si>
  <si>
    <t>AH0 N K AE1 N IY0</t>
  </si>
  <si>
    <t>uncanny</t>
  </si>
  <si>
    <t>AH1 NG K AH0 L</t>
  </si>
  <si>
    <t>uncle</t>
  </si>
  <si>
    <t>AH1 N D ER0</t>
  </si>
  <si>
    <t>under</t>
  </si>
  <si>
    <t>AH1 N JH AH0 L EY2 T</t>
  </si>
  <si>
    <t>undulate</t>
  </si>
  <si>
    <t>Y UW1 N AH0 S EH2 F</t>
  </si>
  <si>
    <t>unicef</t>
  </si>
  <si>
    <t>Y UW1 N IH0 K AO2 R N</t>
  </si>
  <si>
    <t>unicorn</t>
  </si>
  <si>
    <t>Y UW2 N AH0 F AH0 K EY1 SH AH0 N</t>
  </si>
  <si>
    <t>unification</t>
  </si>
  <si>
    <t>Y UW1 N AH0 F AO2 R M</t>
  </si>
  <si>
    <t>uniform</t>
  </si>
  <si>
    <t>Y UW2 N AH0 F AO1 R M AH0 T IY0</t>
  </si>
  <si>
    <t>uniformity</t>
  </si>
  <si>
    <t>Y UW1 N AH0 F AY2</t>
  </si>
  <si>
    <t>unify</t>
  </si>
  <si>
    <t>Y UW2 N AH0 L AE1 T ER0 AH0 L</t>
  </si>
  <si>
    <t>unilateral</t>
  </si>
  <si>
    <t>Y UW1 N Y AH0 N</t>
  </si>
  <si>
    <t>union</t>
  </si>
  <si>
    <t>Y UW1 N Y AH0 N IH2 Z AH0 M</t>
  </si>
  <si>
    <t>unionism</t>
  </si>
  <si>
    <t>Y UW1 N Y AH0 N AH0 S T</t>
  </si>
  <si>
    <t>unionist</t>
  </si>
  <si>
    <t>Y UW2 N Y AH0 N AH0 Z EY1 SH AH0 N</t>
  </si>
  <si>
    <t>unionization</t>
  </si>
  <si>
    <t>Y UW1 N Y AH0 N AY2 Z</t>
  </si>
  <si>
    <t>unionize</t>
  </si>
  <si>
    <t>Y UW0 N IY1 K</t>
  </si>
  <si>
    <t>unique</t>
  </si>
  <si>
    <t>Y UW1 N IH0 S EH2 K S</t>
  </si>
  <si>
    <t>unisex</t>
  </si>
  <si>
    <t>Y UW1 N AH0 S AH0 N</t>
  </si>
  <si>
    <t>unison</t>
  </si>
  <si>
    <t>Y UW1 N IH0 S AH0 N</t>
  </si>
  <si>
    <t>Y UW1 N AH0 T</t>
  </si>
  <si>
    <t>unit</t>
  </si>
  <si>
    <t>Y UW1 N IH0 T</t>
  </si>
  <si>
    <t>Y UW2 N AH0 T EH1 R IY0 AH0 N</t>
  </si>
  <si>
    <t>unitarian</t>
  </si>
  <si>
    <t>Y UW1 N AY2 T</t>
  </si>
  <si>
    <t>unite</t>
  </si>
  <si>
    <t>Y UW0 N AY1 T AH0 D</t>
  </si>
  <si>
    <t>united</t>
  </si>
  <si>
    <t>Y UW0 N AY1 T IH0 D</t>
  </si>
  <si>
    <t>Y UW1 N AH0 T IY0</t>
  </si>
  <si>
    <t>unity</t>
  </si>
  <si>
    <t>Y UW1 N IH0 T IY0</t>
  </si>
  <si>
    <t>Y UW2 N AH0 V ER1 S AH0 L</t>
  </si>
  <si>
    <t>universal</t>
  </si>
  <si>
    <t>Y UW1 N AH0 V ER2 S</t>
  </si>
  <si>
    <t>universe</t>
  </si>
  <si>
    <t>Y UW2 N AH0 V ER1 S AH0 T IY0</t>
  </si>
  <si>
    <t>university</t>
  </si>
  <si>
    <t>AH0 N L EH1 S</t>
  </si>
  <si>
    <t>unless</t>
  </si>
  <si>
    <t>AH0 N OW1</t>
  </si>
  <si>
    <t>uno</t>
  </si>
  <si>
    <t>AH0 N T IH1 L</t>
  </si>
  <si>
    <t>until</t>
  </si>
  <si>
    <t>AH0 P OW1 L S T ER0</t>
  </si>
  <si>
    <t>upholster</t>
  </si>
  <si>
    <t>AH0 P OW1 L S T ER0 IY0</t>
  </si>
  <si>
    <t>upholstery</t>
  </si>
  <si>
    <t>AH0 P AA1 N</t>
  </si>
  <si>
    <t>upon</t>
  </si>
  <si>
    <t>AH1 P ER0</t>
  </si>
  <si>
    <t>upper</t>
  </si>
  <si>
    <t>AH1 P AH0 T IY0</t>
  </si>
  <si>
    <t>uppity</t>
  </si>
  <si>
    <t>Y ER0 EY1 N IY0 AH0 M</t>
  </si>
  <si>
    <t>uranium</t>
  </si>
  <si>
    <t>Y UW1 R AH0 N AH0 S</t>
  </si>
  <si>
    <t>uranus</t>
  </si>
  <si>
    <t>Y ER1 AH0 N AH0 S</t>
  </si>
  <si>
    <t>ER1 B AH0 N</t>
  </si>
  <si>
    <t>urban</t>
  </si>
  <si>
    <t>ER0 B EY1 N</t>
  </si>
  <si>
    <t>urbane</t>
  </si>
  <si>
    <t>ER2 B AH0 N AH0 Z EY1 SH AH0 N</t>
  </si>
  <si>
    <t>urbanization</t>
  </si>
  <si>
    <t>ER2 B AH0 N IH0 Z EY1 SH AH0 N</t>
  </si>
  <si>
    <t>ER1 B AH0 N AY2 Z</t>
  </si>
  <si>
    <t>urbanize</t>
  </si>
  <si>
    <t>ER1 CH AH0 N</t>
  </si>
  <si>
    <t>urchin</t>
  </si>
  <si>
    <t>ER0 D UW1</t>
  </si>
  <si>
    <t>urdu</t>
  </si>
  <si>
    <t>ER1 JH</t>
  </si>
  <si>
    <t>urge</t>
  </si>
  <si>
    <t>ER1 JH AH0 N S IY0</t>
  </si>
  <si>
    <t>urgency</t>
  </si>
  <si>
    <t>ER1 JH AH0 N T</t>
  </si>
  <si>
    <t>urgent</t>
  </si>
  <si>
    <t>Y ER1 IH0 K</t>
  </si>
  <si>
    <t>uric</t>
  </si>
  <si>
    <t>Y ER1 AH0 N EH2 R IY0</t>
  </si>
  <si>
    <t>urinary</t>
  </si>
  <si>
    <t>Y ER1 AH0 N EY2 T</t>
  </si>
  <si>
    <t>urinate</t>
  </si>
  <si>
    <t>Y ER1 AH0 N</t>
  </si>
  <si>
    <t>urine</t>
  </si>
  <si>
    <t>Y UH1 R AH0 N</t>
  </si>
  <si>
    <t>urn</t>
  </si>
  <si>
    <t>Y ER1 AH0 G W EY2</t>
  </si>
  <si>
    <t>uruguay</t>
  </si>
  <si>
    <t>Y ER1 AH0 G W AY2</t>
  </si>
  <si>
    <t>Y ER2 AH0 G W EY1 AH0 N</t>
  </si>
  <si>
    <t>uruguayan</t>
  </si>
  <si>
    <t>Y ER2 AH0 G W AY1 AH0 N</t>
  </si>
  <si>
    <t>Y UW1 S AH0 JH</t>
  </si>
  <si>
    <t>usage</t>
  </si>
  <si>
    <t>Y UW1 S IH0 JH</t>
  </si>
  <si>
    <t>Y UW1 S</t>
  </si>
  <si>
    <t>use</t>
  </si>
  <si>
    <t>Y UW1 Z</t>
  </si>
  <si>
    <t>AH1 SH ER0</t>
  </si>
  <si>
    <t>usher</t>
  </si>
  <si>
    <t>Y UW1 ZH UW0 AH0 L</t>
  </si>
  <si>
    <t>usual</t>
  </si>
  <si>
    <t>Y UW2 S ER1 P</t>
  </si>
  <si>
    <t>usurp</t>
  </si>
  <si>
    <t>Y UW2 S ER0 P EY1 SH AH0 N</t>
  </si>
  <si>
    <t>usurpation</t>
  </si>
  <si>
    <t>Y UW1 ZH ER0 IY0</t>
  </si>
  <si>
    <t>usury</t>
  </si>
  <si>
    <t>Y UW1 Z ER0 IY0</t>
  </si>
  <si>
    <t>Y UW1 T ER0 AH0 N</t>
  </si>
  <si>
    <t>uterine</t>
  </si>
  <si>
    <t>Y UW1 T ER0 AH0 S</t>
  </si>
  <si>
    <t>uterus</t>
  </si>
  <si>
    <t>Y UW0 T IH2 L AH0 T EH1 R IY0 AH0 N</t>
  </si>
  <si>
    <t>utilitarian</t>
  </si>
  <si>
    <t>Y UW0 T IH1 L AH0 T IY0</t>
  </si>
  <si>
    <t>utility</t>
  </si>
  <si>
    <t>Y UW2 T AH0 L AH0 Z EY1 SH AH0 N</t>
  </si>
  <si>
    <t>utilization</t>
  </si>
  <si>
    <t>Y UW1 T AH0 L AY2 Z</t>
  </si>
  <si>
    <t>utilize</t>
  </si>
  <si>
    <t>Y UW0 T OW1 P IY0 AH0</t>
  </si>
  <si>
    <t>utopia</t>
  </si>
  <si>
    <t>Y UW0 T OW1 P IY0 AH0 N</t>
  </si>
  <si>
    <t>utopian</t>
  </si>
  <si>
    <t>AH1 T ER0</t>
  </si>
  <si>
    <t>utter</t>
  </si>
  <si>
    <t>AH1 T ER0 AH0 N S</t>
  </si>
  <si>
    <t>utterance</t>
  </si>
  <si>
    <t>V IY1</t>
  </si>
  <si>
    <t>v</t>
  </si>
  <si>
    <t>V EY1 K AH0 N S IY0</t>
  </si>
  <si>
    <t>vacancy</t>
  </si>
  <si>
    <t>V EY1 K AH0 N T</t>
  </si>
  <si>
    <t>vacant</t>
  </si>
  <si>
    <t>V EY1 K EY2 T</t>
  </si>
  <si>
    <t>vacate</t>
  </si>
  <si>
    <t>V EY2 K EY1 SH AH0 N</t>
  </si>
  <si>
    <t>vacation</t>
  </si>
  <si>
    <t>V AE1 K S AH0 N EY2 T</t>
  </si>
  <si>
    <t>vaccinate</t>
  </si>
  <si>
    <t>V AE2 K S AH0 N EY1 SH AH0 N</t>
  </si>
  <si>
    <t>vaccination</t>
  </si>
  <si>
    <t>V AE2 K S IY1 N</t>
  </si>
  <si>
    <t>vaccine</t>
  </si>
  <si>
    <t>V AE1 S AH0 L EY2 T</t>
  </si>
  <si>
    <t>vacillate</t>
  </si>
  <si>
    <t>V AE2 S AH0 L EY1 SH AH0 N</t>
  </si>
  <si>
    <t>vacillation</t>
  </si>
  <si>
    <t>V AE1 K Y UW0 AH0 S</t>
  </si>
  <si>
    <t>vacuous</t>
  </si>
  <si>
    <t>V AE1 K Y UW0 M</t>
  </si>
  <si>
    <t>vacuum</t>
  </si>
  <si>
    <t>V AE1 G AH0 B AA2 N D</t>
  </si>
  <si>
    <t>vagabond</t>
  </si>
  <si>
    <t>V EY1 G ER0 IY0</t>
  </si>
  <si>
    <t>vagary</t>
  </si>
  <si>
    <t>V AH0 JH AY1 N AH0</t>
  </si>
  <si>
    <t>vagina</t>
  </si>
  <si>
    <t>V AH0 JH AY1 N AH0 L</t>
  </si>
  <si>
    <t>vaginal</t>
  </si>
  <si>
    <t>V EY1 G R AH0 N S IY0</t>
  </si>
  <si>
    <t>vagrancy</t>
  </si>
  <si>
    <t>V EY1 G R AH0 N T</t>
  </si>
  <si>
    <t>vagrant</t>
  </si>
  <si>
    <t>V EY1 G</t>
  </si>
  <si>
    <t>vague</t>
  </si>
  <si>
    <t>V EY1 N</t>
  </si>
  <si>
    <t>vain</t>
  </si>
  <si>
    <t>V EY1 L</t>
  </si>
  <si>
    <t>vale</t>
  </si>
  <si>
    <t>V AE2 L AH0 D IH1 K T ER0 IY0</t>
  </si>
  <si>
    <t>valedictory</t>
  </si>
  <si>
    <t>V EY1 L AH0 N S</t>
  </si>
  <si>
    <t>valence</t>
  </si>
  <si>
    <t>V AE1 L AH0 N T AY2 N</t>
  </si>
  <si>
    <t>valentine</t>
  </si>
  <si>
    <t>V AH0 L IH1 R IY0 AH0 N</t>
  </si>
  <si>
    <t>valerian</t>
  </si>
  <si>
    <t>V AE2 L EY1</t>
  </si>
  <si>
    <t>valet</t>
  </si>
  <si>
    <t>V AE1 L Y AH0 N T</t>
  </si>
  <si>
    <t>valiant</t>
  </si>
  <si>
    <t>V AE1 L AH0 D</t>
  </si>
  <si>
    <t>valid</t>
  </si>
  <si>
    <t>V AE1 L IH0 D</t>
  </si>
  <si>
    <t>V AE1 L AH0 D EY2 T</t>
  </si>
  <si>
    <t>validate</t>
  </si>
  <si>
    <t>V AE2 L AH0 D EY1 SH AH0 N</t>
  </si>
  <si>
    <t>validation</t>
  </si>
  <si>
    <t>V AH0 L IH1 D AH0 T IY0</t>
  </si>
  <si>
    <t>validity</t>
  </si>
  <si>
    <t>V AH0 L IH1 D IH0 T IY0</t>
  </si>
  <si>
    <t>V AE1 L IY0</t>
  </si>
  <si>
    <t>valley</t>
  </si>
  <si>
    <t>V AE1 L Y AH0 B AH0 L</t>
  </si>
  <si>
    <t>valuable</t>
  </si>
  <si>
    <t>V AE1 L Y UW0 B AH0 L</t>
  </si>
  <si>
    <t>V AE2 L Y UW0 EY1 SH AH0 N</t>
  </si>
  <si>
    <t>valuation</t>
  </si>
  <si>
    <t>V AE1 L Y UW0</t>
  </si>
  <si>
    <t>V AE1 L V</t>
  </si>
  <si>
    <t>valve</t>
  </si>
  <si>
    <t>V AE1 M P</t>
  </si>
  <si>
    <t>vamp</t>
  </si>
  <si>
    <t>V AE1 M P AY2 R</t>
  </si>
  <si>
    <t>vampire</t>
  </si>
  <si>
    <t>V AE1 N</t>
  </si>
  <si>
    <t>van</t>
  </si>
  <si>
    <t>V AH0 N EY1 D IY0 AH0 M</t>
  </si>
  <si>
    <t>vanadium</t>
  </si>
  <si>
    <t>V AE1 N D AH0 L</t>
  </si>
  <si>
    <t>vandal</t>
  </si>
  <si>
    <t>V AE1 N D AH0 L AY2 Z</t>
  </si>
  <si>
    <t>vandalize</t>
  </si>
  <si>
    <t>vane</t>
  </si>
  <si>
    <t>V AH0 N IH1 L AH0</t>
  </si>
  <si>
    <t>vanilla</t>
  </si>
  <si>
    <t>V AE1 N IH0 SH</t>
  </si>
  <si>
    <t>vanish</t>
  </si>
  <si>
    <t>V AE1 N AH0 T IY0</t>
  </si>
  <si>
    <t>vanity</t>
  </si>
  <si>
    <t>V AE1 N IH0 T IY0</t>
  </si>
  <si>
    <t>V AE1 NG K W IH0 SH</t>
  </si>
  <si>
    <t>vanquish</t>
  </si>
  <si>
    <t>V AE1 N T AH0 JH</t>
  </si>
  <si>
    <t>vantage</t>
  </si>
  <si>
    <t>V AE1 N T IH0 JH</t>
  </si>
  <si>
    <t>V AE1 P IH0 D</t>
  </si>
  <si>
    <t>vapid</t>
  </si>
  <si>
    <t>V EY2 P ER0 AH0 Z EY1 SH AH0 N</t>
  </si>
  <si>
    <t>vaporization</t>
  </si>
  <si>
    <t>V EY1 P ER0 AY2 Z</t>
  </si>
  <si>
    <t>vaporize</t>
  </si>
  <si>
    <t>V EH2 R IY0 AH0 B IH1 L IH0 T IY0</t>
  </si>
  <si>
    <t>variability</t>
  </si>
  <si>
    <t>V EH1 R IY0 AH0 B AH0 L</t>
  </si>
  <si>
    <t>variable</t>
  </si>
  <si>
    <t>V EH1 R IY0 AH0 N S</t>
  </si>
  <si>
    <t>variance</t>
  </si>
  <si>
    <t>V EH1 R IY0 AH0 N T</t>
  </si>
  <si>
    <t>variant</t>
  </si>
  <si>
    <t>V EH2 R IY0 EY1 SH AH0 N</t>
  </si>
  <si>
    <t>variation</t>
  </si>
  <si>
    <t>V EH1 R IY0 D</t>
  </si>
  <si>
    <t>varied</t>
  </si>
  <si>
    <t>V EH1 R IH0 G EY2 T AH0 D</t>
  </si>
  <si>
    <t>variegated</t>
  </si>
  <si>
    <t>V ER0 AY1 AH0 T IY0</t>
  </si>
  <si>
    <t>variety</t>
  </si>
  <si>
    <t>V EH1 R IY0 AH0 S</t>
  </si>
  <si>
    <t>various</t>
  </si>
  <si>
    <t>V AA1 R M IH0 N T</t>
  </si>
  <si>
    <t>varmint</t>
  </si>
  <si>
    <t>V AA1 R N IH0 SH</t>
  </si>
  <si>
    <t>varnish</t>
  </si>
  <si>
    <t>V AA1 R S IH0 T IY0</t>
  </si>
  <si>
    <t>varsity</t>
  </si>
  <si>
    <t>V EH1 R IY0</t>
  </si>
  <si>
    <t>vary</t>
  </si>
  <si>
    <t>V AE1 S K Y AH0 L ER0</t>
  </si>
  <si>
    <t>vascular</t>
  </si>
  <si>
    <t>V EY1 S</t>
  </si>
  <si>
    <t>vase</t>
  </si>
  <si>
    <t>V AA1 Z</t>
  </si>
  <si>
    <t>V AE2 Z EH1 K T AH0 M IY0</t>
  </si>
  <si>
    <t>vasectomy</t>
  </si>
  <si>
    <t>V AE2 S EH1 K T AH0 M IY0</t>
  </si>
  <si>
    <t>V AE1 S AH0 L</t>
  </si>
  <si>
    <t>vassal</t>
  </si>
  <si>
    <t>V AE1 S T</t>
  </si>
  <si>
    <t>vast</t>
  </si>
  <si>
    <t>V AE1 T</t>
  </si>
  <si>
    <t>vat</t>
  </si>
  <si>
    <t>V AE1 T IH0 K AH0 N</t>
  </si>
  <si>
    <t>vatican</t>
  </si>
  <si>
    <t>V AA1 D V IH0 L</t>
  </si>
  <si>
    <t>vaudeville</t>
  </si>
  <si>
    <t>V AO1 L T</t>
  </si>
  <si>
    <t>vault</t>
  </si>
  <si>
    <t>V AO1 L T AH0 D</t>
  </si>
  <si>
    <t>vaulted</t>
  </si>
  <si>
    <t>V AO1 L T IH0 D</t>
  </si>
  <si>
    <t>V IY1 L</t>
  </si>
  <si>
    <t>veal</t>
  </si>
  <si>
    <t>V EH1 K T ER0</t>
  </si>
  <si>
    <t>vector</t>
  </si>
  <si>
    <t>V IH1 R</t>
  </si>
  <si>
    <t>veer</t>
  </si>
  <si>
    <t>V EH1 G AH0 N</t>
  </si>
  <si>
    <t>vegan</t>
  </si>
  <si>
    <t>V EH1 JH T AH0 B AH0 L</t>
  </si>
  <si>
    <t>vegetable</t>
  </si>
  <si>
    <t>V EH2 JH AH0 T EH1 R IY0 AH0 N</t>
  </si>
  <si>
    <t>vegetarian</t>
  </si>
  <si>
    <t>V EH1 JH AH0 T EY2 T</t>
  </si>
  <si>
    <t>vegetate</t>
  </si>
  <si>
    <t>V EH2 JH AH0 T EY1 SH AH0 N</t>
  </si>
  <si>
    <t>vegetation</t>
  </si>
  <si>
    <t>V IY1 AH0 M AH0 N S</t>
  </si>
  <si>
    <t>vehemence</t>
  </si>
  <si>
    <t>V AH0 HH IY1 M AH0 N S</t>
  </si>
  <si>
    <t>V IY1 AH0 M AH0 N T</t>
  </si>
  <si>
    <t>vehement</t>
  </si>
  <si>
    <t>V AH0 HH IY1 M AH0 N T</t>
  </si>
  <si>
    <t>V IY1 IH0 K AH0 L</t>
  </si>
  <si>
    <t>vehicle</t>
  </si>
  <si>
    <t>V IY0 HH IH1 K Y AH0 L ER0</t>
  </si>
  <si>
    <t>vehicular</t>
  </si>
  <si>
    <t>veil</t>
  </si>
  <si>
    <t>vein</t>
  </si>
  <si>
    <t>V AH0 L AA1 S AH0 T IY0</t>
  </si>
  <si>
    <t>velocity</t>
  </si>
  <si>
    <t>V EH1 L V AH0 T</t>
  </si>
  <si>
    <t>velvet</t>
  </si>
  <si>
    <t>V EH1 L V AH0 T IY0</t>
  </si>
  <si>
    <t>velvety</t>
  </si>
  <si>
    <t>V IY1 N AH0 L</t>
  </si>
  <si>
    <t>venal</t>
  </si>
  <si>
    <t>V IH0 N AE1 L IH0 T IY0</t>
  </si>
  <si>
    <t>venality</t>
  </si>
  <si>
    <t>V EH2 N D EH1 T AH0</t>
  </si>
  <si>
    <t>vendetta</t>
  </si>
  <si>
    <t>V EH1 N D ER0</t>
  </si>
  <si>
    <t>vendor</t>
  </si>
  <si>
    <t>V AH0 N IH1 R</t>
  </si>
  <si>
    <t>veneer</t>
  </si>
  <si>
    <t>V EH1 N ER0 AH0 B AH0 L</t>
  </si>
  <si>
    <t>venerable</t>
  </si>
  <si>
    <t>V EH1 N ER0 EY2 T</t>
  </si>
  <si>
    <t>venerate</t>
  </si>
  <si>
    <t>V EH2 N ER0 EY1 SH AH0 N</t>
  </si>
  <si>
    <t>veneration</t>
  </si>
  <si>
    <t>V AH0 N IH1 R IY0 AH0 L</t>
  </si>
  <si>
    <t>venereal</t>
  </si>
  <si>
    <t>V AH0 N IY1 SH AH0 N</t>
  </si>
  <si>
    <t>venetian</t>
  </si>
  <si>
    <t>V EH2 N IH0 Z W EY1 L AH0</t>
  </si>
  <si>
    <t>venezuela</t>
  </si>
  <si>
    <t>V EH2 N IH0 Z W EY1 L AH0 N</t>
  </si>
  <si>
    <t>venezuelan</t>
  </si>
  <si>
    <t>V EH1 N JH AH0 N S</t>
  </si>
  <si>
    <t>vengeance</t>
  </si>
  <si>
    <t>V EH1 N AH0 S</t>
  </si>
  <si>
    <t>venice</t>
  </si>
  <si>
    <t>V EH1 N IH0 S</t>
  </si>
  <si>
    <t>V EH1 N AH0 S AH0 N</t>
  </si>
  <si>
    <t>venison</t>
  </si>
  <si>
    <t>V EH1 N AH0 M</t>
  </si>
  <si>
    <t>venom</t>
  </si>
  <si>
    <t>V EH1 N AH0 M AH0 S</t>
  </si>
  <si>
    <t>venomous</t>
  </si>
  <si>
    <t>V IY1 N AH0 S</t>
  </si>
  <si>
    <t>venous</t>
  </si>
  <si>
    <t>V EH1 N T</t>
  </si>
  <si>
    <t>vent</t>
  </si>
  <si>
    <t>V EH1 N T AH0 L EY2 T</t>
  </si>
  <si>
    <t>ventilate</t>
  </si>
  <si>
    <t>V EH2 N T AH0 L EY1 SH AH0 N</t>
  </si>
  <si>
    <t>ventilation</t>
  </si>
  <si>
    <t>V EH2 N AH0 L EY1 SH AH0 N</t>
  </si>
  <si>
    <t>V EH1 N T AH0 L EY2 T ER0</t>
  </si>
  <si>
    <t>ventilator</t>
  </si>
  <si>
    <t>V EH1 N CH ER0</t>
  </si>
  <si>
    <t>venture</t>
  </si>
  <si>
    <t>V EH1 N Y UW0</t>
  </si>
  <si>
    <t>venue</t>
  </si>
  <si>
    <t>venus</t>
  </si>
  <si>
    <t>V ER0 AE1 S IH0 T IY0</t>
  </si>
  <si>
    <t>veracity</t>
  </si>
  <si>
    <t>V ER0 AE1 N D AH0</t>
  </si>
  <si>
    <t>veranda</t>
  </si>
  <si>
    <t>V ER1 B</t>
  </si>
  <si>
    <t>verb</t>
  </si>
  <si>
    <t>V ER1 B AH0 L</t>
  </si>
  <si>
    <t>verbal</t>
  </si>
  <si>
    <t>V ER1 B AH0 L AY2 Z</t>
  </si>
  <si>
    <t>verbalize</t>
  </si>
  <si>
    <t>V ER0 B EY1 T AH0 M</t>
  </si>
  <si>
    <t>verbatim</t>
  </si>
  <si>
    <t>V ER1 B IY0 IH0 JH</t>
  </si>
  <si>
    <t>verbiage</t>
  </si>
  <si>
    <t>V ER1 D AH0 N T</t>
  </si>
  <si>
    <t>verdant</t>
  </si>
  <si>
    <t>V ER1 D IH0 K T</t>
  </si>
  <si>
    <t>verdict</t>
  </si>
  <si>
    <t>V ER1 JH</t>
  </si>
  <si>
    <t>verge</t>
  </si>
  <si>
    <t>V EH2 R AH0 F AH0 K EY1 SH AH0 N</t>
  </si>
  <si>
    <t>verification</t>
  </si>
  <si>
    <t>V EH1 R AH0 F AY2</t>
  </si>
  <si>
    <t>verify</t>
  </si>
  <si>
    <t>V EH2 R AH0 S AH0 M IH1 L AH0 T UW2 D</t>
  </si>
  <si>
    <t>verisimilitude</t>
  </si>
  <si>
    <t>V EH1 R IH0 T AH0 B AH0 L</t>
  </si>
  <si>
    <t>veritable</t>
  </si>
  <si>
    <t>V EH1 R AH0 T IY0</t>
  </si>
  <si>
    <t>verity</t>
  </si>
  <si>
    <t>V EH1 R IH0 T IY0</t>
  </si>
  <si>
    <t>V ER0 M IH1 L Y AH0 N</t>
  </si>
  <si>
    <t>vermilion</t>
  </si>
  <si>
    <t>V ER1 M IH0 N</t>
  </si>
  <si>
    <t>vermin</t>
  </si>
  <si>
    <t>V ER0 M UW1 TH</t>
  </si>
  <si>
    <t>vermouth</t>
  </si>
  <si>
    <t>V ER0 N AE1 K Y AH0 L ER0</t>
  </si>
  <si>
    <t>vernacular</t>
  </si>
  <si>
    <t>V ER1 N AH0 L</t>
  </si>
  <si>
    <t>vernal</t>
  </si>
  <si>
    <t>V ER0 AA1 N IH0 K AH0</t>
  </si>
  <si>
    <t>veronica</t>
  </si>
  <si>
    <t>V ER1 S AH0 T AH0 L</t>
  </si>
  <si>
    <t>versatile</t>
  </si>
  <si>
    <t>V ER2 S AH0 T IH1 L AH0 T IY0</t>
  </si>
  <si>
    <t>versatility</t>
  </si>
  <si>
    <t>V ER1 S</t>
  </si>
  <si>
    <t>verse</t>
  </si>
  <si>
    <t>V ER1 ZH AH0 N</t>
  </si>
  <si>
    <t>version</t>
  </si>
  <si>
    <t>V ER1 S AH0 S</t>
  </si>
  <si>
    <t>versus</t>
  </si>
  <si>
    <t>V ER1 S AH0 Z</t>
  </si>
  <si>
    <t>V ER1 T AH0 B R AH0</t>
  </si>
  <si>
    <t>vertebra</t>
  </si>
  <si>
    <t>V ER1 T AH0 B R AH0 L</t>
  </si>
  <si>
    <t>vertebral</t>
  </si>
  <si>
    <t>V ER1 T AH0 B R EY2 T</t>
  </si>
  <si>
    <t>vertebrate</t>
  </si>
  <si>
    <t>V ER1 T EH2 K S</t>
  </si>
  <si>
    <t>vertex</t>
  </si>
  <si>
    <t>V ER1 T IH0 K AH0 L</t>
  </si>
  <si>
    <t>vertical</t>
  </si>
  <si>
    <t>V ER1 V</t>
  </si>
  <si>
    <t>verve</t>
  </si>
  <si>
    <t>very</t>
  </si>
  <si>
    <t>V EH1 Z IH0 K AH0 L</t>
  </si>
  <si>
    <t>vesicle</t>
  </si>
  <si>
    <t>V EH1 S P ER0</t>
  </si>
  <si>
    <t>vesper</t>
  </si>
  <si>
    <t>V EH1 S AH0 L</t>
  </si>
  <si>
    <t>vessel</t>
  </si>
  <si>
    <t>V EH1 S T</t>
  </si>
  <si>
    <t>vest</t>
  </si>
  <si>
    <t>V EH1 S T AH0</t>
  </si>
  <si>
    <t>vesta</t>
  </si>
  <si>
    <t>V EH1 S T AH0 L</t>
  </si>
  <si>
    <t>vestal</t>
  </si>
  <si>
    <t>V EH1 S T AH0 D</t>
  </si>
  <si>
    <t>vested</t>
  </si>
  <si>
    <t>V EH1 S T IH0 D</t>
  </si>
  <si>
    <t>V EH1 S T IH0 B Y UW2 L</t>
  </si>
  <si>
    <t>vestibule</t>
  </si>
  <si>
    <t>V EH1 S T IH0 JH</t>
  </si>
  <si>
    <t>vestige</t>
  </si>
  <si>
    <t>V AH0 S T IH1 JH IY0 AH0 L</t>
  </si>
  <si>
    <t>vestigial</t>
  </si>
  <si>
    <t>V EH1 T</t>
  </si>
  <si>
    <t>vet</t>
  </si>
  <si>
    <t>V EH1 T ER0 AH0 N</t>
  </si>
  <si>
    <t>veteran</t>
  </si>
  <si>
    <t>V EH1 T R AH0 N</t>
  </si>
  <si>
    <t>V EH2 T R AH0 N EH1 R IY0 AH0 N</t>
  </si>
  <si>
    <t>veterinarian</t>
  </si>
  <si>
    <t>V EH2 T ER0 AH0 N EH1 R IY0 AH0 N</t>
  </si>
  <si>
    <t>V EH1 T R AH0 N EH2 R IY0</t>
  </si>
  <si>
    <t>veterinary</t>
  </si>
  <si>
    <t>V IY1 T OW0</t>
  </si>
  <si>
    <t>veto</t>
  </si>
  <si>
    <t>V IY1 T OW2</t>
  </si>
  <si>
    <t>V EH1 K S</t>
  </si>
  <si>
    <t>vex</t>
  </si>
  <si>
    <t>V AY1 AH0</t>
  </si>
  <si>
    <t>via</t>
  </si>
  <si>
    <t>V IY1 AH0</t>
  </si>
  <si>
    <t>V AY2 AH0 B IH1 L AH0 T IY0</t>
  </si>
  <si>
    <t>viability</t>
  </si>
  <si>
    <t>V AY1 AH0 B AH0 L</t>
  </si>
  <si>
    <t>viable</t>
  </si>
  <si>
    <t>V AY1 AH0 L</t>
  </si>
  <si>
    <t>vial</t>
  </si>
  <si>
    <t>V AY1 B R AH0 N S IY0</t>
  </si>
  <si>
    <t>vibrancy</t>
  </si>
  <si>
    <t>V AY1 B R AH0 N T</t>
  </si>
  <si>
    <t>vibrant</t>
  </si>
  <si>
    <t>V AY1 B R EY2 T</t>
  </si>
  <si>
    <t>vibrate</t>
  </si>
  <si>
    <t>V AY2 B R EY1 SH AH0 N</t>
  </si>
  <si>
    <t>vibration</t>
  </si>
  <si>
    <t>V IY0 B R AA1 T OW0</t>
  </si>
  <si>
    <t>vibrato</t>
  </si>
  <si>
    <t>V AY1 B R EY2 T ER0</t>
  </si>
  <si>
    <t>vibrator</t>
  </si>
  <si>
    <t>V IH1 K ER0</t>
  </si>
  <si>
    <t>vicar</t>
  </si>
  <si>
    <t>V AY2 K EH1 R IY0 AH0 S</t>
  </si>
  <si>
    <t>vicarious</t>
  </si>
  <si>
    <t>V AY1 S</t>
  </si>
  <si>
    <t>vice</t>
  </si>
  <si>
    <t>V AH0 S IH1 N AH0 T IY0</t>
  </si>
  <si>
    <t>vicinity</t>
  </si>
  <si>
    <t>V IH0 S IH1 N IH0 T IY0</t>
  </si>
  <si>
    <t>V IH1 SH AH0 S</t>
  </si>
  <si>
    <t>vicious</t>
  </si>
  <si>
    <t>V IH1 K T AH0 M</t>
  </si>
  <si>
    <t>victim</t>
  </si>
  <si>
    <t>V IH1 K T IH0 M</t>
  </si>
  <si>
    <t>V IH2 K T AH0 M AH0 Z EY1 SH AH0 N</t>
  </si>
  <si>
    <t>victimization</t>
  </si>
  <si>
    <t>V IH1 K T AH0 M AY2 Z</t>
  </si>
  <si>
    <t>victimize</t>
  </si>
  <si>
    <t>V IH1 K T ER0</t>
  </si>
  <si>
    <t>victor</t>
  </si>
  <si>
    <t>V IH0 K T AO1 R IY0 AH0</t>
  </si>
  <si>
    <t>victoria</t>
  </si>
  <si>
    <t>V IH0 K T AO1 R IY0 AH0 N</t>
  </si>
  <si>
    <t>victorian</t>
  </si>
  <si>
    <t>V IH0 K T AO1 R IY0 AH0 S</t>
  </si>
  <si>
    <t>victorious</t>
  </si>
  <si>
    <t>V IH1 K T ER0 IY0</t>
  </si>
  <si>
    <t>victory</t>
  </si>
  <si>
    <t>V IH1 K T R IY0</t>
  </si>
  <si>
    <t>V IH0 K Y UW1 N AH0</t>
  </si>
  <si>
    <t>vicuna</t>
  </si>
  <si>
    <t>V AY1 D</t>
  </si>
  <si>
    <t>vide</t>
  </si>
  <si>
    <t>V IH1 D IY0 OW0</t>
  </si>
  <si>
    <t>video</t>
  </si>
  <si>
    <t>V AY1</t>
  </si>
  <si>
    <t>vie</t>
  </si>
  <si>
    <t>V IY0 EH2 T N AA1 M</t>
  </si>
  <si>
    <t>vietnam</t>
  </si>
  <si>
    <t>V Y UW1</t>
  </si>
  <si>
    <t>view</t>
  </si>
  <si>
    <t>V Y UW1 ER0</t>
  </si>
  <si>
    <t>viewer</t>
  </si>
  <si>
    <t>V IH1 JH AH0 L</t>
  </si>
  <si>
    <t>vigil</t>
  </si>
  <si>
    <t>V IH1 JH AH0 L AH0 N S</t>
  </si>
  <si>
    <t>vigilance</t>
  </si>
  <si>
    <t>V IH1 JH AH0 L AH0 N T</t>
  </si>
  <si>
    <t>vigilant</t>
  </si>
  <si>
    <t>V IH2 JH AH0 L AE1 N T IY0</t>
  </si>
  <si>
    <t>vigilante</t>
  </si>
  <si>
    <t>V IY0 N Y EH1 T</t>
  </si>
  <si>
    <t>vignette</t>
  </si>
  <si>
    <t>V IH1 G ER0 AH0 S</t>
  </si>
  <si>
    <t>vigorous</t>
  </si>
  <si>
    <t>V AY1 K IH0 NG</t>
  </si>
  <si>
    <t>viking</t>
  </si>
  <si>
    <t>V AY1 L</t>
  </si>
  <si>
    <t>vile</t>
  </si>
  <si>
    <t>V IH2 L AH0 F AH0 K EY1 SH AH0 N</t>
  </si>
  <si>
    <t>vilification</t>
  </si>
  <si>
    <t>V IH1 L IH0 F AY2</t>
  </si>
  <si>
    <t>vilify</t>
  </si>
  <si>
    <t>V IH1 L AH0</t>
  </si>
  <si>
    <t>villa</t>
  </si>
  <si>
    <t>V IH1 L AH0 JH</t>
  </si>
  <si>
    <t>village</t>
  </si>
  <si>
    <t>V IH1 L IH0 JH</t>
  </si>
  <si>
    <t>V IH1 L AH0 N</t>
  </si>
  <si>
    <t>villain</t>
  </si>
  <si>
    <t>V IH1 L AH0 N AH0 S</t>
  </si>
  <si>
    <t>villainous</t>
  </si>
  <si>
    <t>V IH1 M</t>
  </si>
  <si>
    <t>vim</t>
  </si>
  <si>
    <t>V IH1 N D AH0 K EY2 T</t>
  </si>
  <si>
    <t>vindicate</t>
  </si>
  <si>
    <t>V IH0 N D IH1 K T IH0 V</t>
  </si>
  <si>
    <t>vindictive</t>
  </si>
  <si>
    <t>V AY1 N</t>
  </si>
  <si>
    <t>vine</t>
  </si>
  <si>
    <t>V IH1 N AH0 G ER0</t>
  </si>
  <si>
    <t>vinegar</t>
  </si>
  <si>
    <t>V IH1 N T IH0 JH</t>
  </si>
  <si>
    <t>vintage</t>
  </si>
  <si>
    <t>V IH1 N T N ER0</t>
  </si>
  <si>
    <t>vintner</t>
  </si>
  <si>
    <t>V AY1 N AH0 L</t>
  </si>
  <si>
    <t>vinyl</t>
  </si>
  <si>
    <t>V AY2 OW1 L AH0</t>
  </si>
  <si>
    <t>viola</t>
  </si>
  <si>
    <t>V IY0 OW1 L AH0</t>
  </si>
  <si>
    <t>V AY1 AH0 L EY2 T</t>
  </si>
  <si>
    <t>violate</t>
  </si>
  <si>
    <t>V AY2 AH0 L EY1 SH AH0 N</t>
  </si>
  <si>
    <t>violation</t>
  </si>
  <si>
    <t>V AY1 AH0 L AH0 N S</t>
  </si>
  <si>
    <t>violence</t>
  </si>
  <si>
    <t>V AY1 AH0 L AH0 N T</t>
  </si>
  <si>
    <t>violent</t>
  </si>
  <si>
    <t>V AY1 L AH0 N T</t>
  </si>
  <si>
    <t>V AY1 AH0 L IH0 T</t>
  </si>
  <si>
    <t>violet</t>
  </si>
  <si>
    <t>V AY1 L IH0 T</t>
  </si>
  <si>
    <t>V AY2 AH0 L IH1 N</t>
  </si>
  <si>
    <t>violin</t>
  </si>
  <si>
    <t>V AY1 P ER0</t>
  </si>
  <si>
    <t>viper</t>
  </si>
  <si>
    <t>V IH1 R AH0 G OW0</t>
  </si>
  <si>
    <t>virago</t>
  </si>
  <si>
    <t>V ER1 JH IH0 N</t>
  </si>
  <si>
    <t>virgin</t>
  </si>
  <si>
    <t>V ER1 JH AH0 N AH0 L</t>
  </si>
  <si>
    <t>virginal</t>
  </si>
  <si>
    <t>V ER0 JH IH1 N Y AH0</t>
  </si>
  <si>
    <t>virginia</t>
  </si>
  <si>
    <t>V ER0 JH IH1 N IH0 T IY0</t>
  </si>
  <si>
    <t>virginity</t>
  </si>
  <si>
    <t>V ER1 G OW0</t>
  </si>
  <si>
    <t>virgo</t>
  </si>
  <si>
    <t>V IH1 R AH0 L</t>
  </si>
  <si>
    <t>virile</t>
  </si>
  <si>
    <t>V ER0 IH1 L AH0 T IY0</t>
  </si>
  <si>
    <t>virility</t>
  </si>
  <si>
    <t>V IH0 R AA1 L AH0 JH IH0 S T</t>
  </si>
  <si>
    <t>virologist</t>
  </si>
  <si>
    <t>V IH0 R AA1 L AH0 JH IY0</t>
  </si>
  <si>
    <t>virology</t>
  </si>
  <si>
    <t>V ER1 CH UW0 AH0 L</t>
  </si>
  <si>
    <t>virtual</t>
  </si>
  <si>
    <t>V ER1 CH UW0</t>
  </si>
  <si>
    <t>virtue</t>
  </si>
  <si>
    <t>V ER1 CH UW0 AH0 S</t>
  </si>
  <si>
    <t>virtuous</t>
  </si>
  <si>
    <t>V IH1 R AH0 L AH0 N S</t>
  </si>
  <si>
    <t>virulence</t>
  </si>
  <si>
    <t>V IH1 R AH0 L AH0 N T</t>
  </si>
  <si>
    <t>virulent</t>
  </si>
  <si>
    <t>V AY1 R AH0 S</t>
  </si>
  <si>
    <t>virus</t>
  </si>
  <si>
    <t>V IY1 Z AH0</t>
  </si>
  <si>
    <t>visa</t>
  </si>
  <si>
    <t>V IH1 Z AH0 JH</t>
  </si>
  <si>
    <t>visage</t>
  </si>
  <si>
    <t>V IH1 S ER0 AH0 L</t>
  </si>
  <si>
    <t>visceral</t>
  </si>
  <si>
    <t>V IH0 S K AA1 S AH0 T IY0</t>
  </si>
  <si>
    <t>viscosity</t>
  </si>
  <si>
    <t>V IH1 S K AW2 N T</t>
  </si>
  <si>
    <t>viscount</t>
  </si>
  <si>
    <t>V IH1 S K AH0 S</t>
  </si>
  <si>
    <t>viscous</t>
  </si>
  <si>
    <t>V IH2 Z AH0 B IH1 L IH0 T IY0</t>
  </si>
  <si>
    <t>visibility</t>
  </si>
  <si>
    <t>V IH1 Z AH0 B AH0 L</t>
  </si>
  <si>
    <t>visible</t>
  </si>
  <si>
    <t>V IH1 ZH AH0 N</t>
  </si>
  <si>
    <t>vision</t>
  </si>
  <si>
    <t>V IH1 ZH AH0 N EH2 R IY0</t>
  </si>
  <si>
    <t>visionary</t>
  </si>
  <si>
    <t>V IH1 Z AH0 T</t>
  </si>
  <si>
    <t>visit</t>
  </si>
  <si>
    <t>V IH1 Z IH0 T</t>
  </si>
  <si>
    <t>V IH2 Z AH0 T EY1 SH AH0 N</t>
  </si>
  <si>
    <t>visitation</t>
  </si>
  <si>
    <t>V IH2 Z IH0 T EY1 SH AH0 N</t>
  </si>
  <si>
    <t>V IH1 Z AH0 T ER0</t>
  </si>
  <si>
    <t>visitor</t>
  </si>
  <si>
    <t>V IH1 Z IH0 T ER0</t>
  </si>
  <si>
    <t>V AY1 Z ER0</t>
  </si>
  <si>
    <t>visor</t>
  </si>
  <si>
    <t>V IH1 S T AH0</t>
  </si>
  <si>
    <t>vista</t>
  </si>
  <si>
    <t>V AY1 T AH0 L</t>
  </si>
  <si>
    <t>vital</t>
  </si>
  <si>
    <t>V AY2 T AE1 L AH0 T IY0</t>
  </si>
  <si>
    <t>vitality</t>
  </si>
  <si>
    <t>V AY1 T AH0 M AH0 N</t>
  </si>
  <si>
    <t>vitamin</t>
  </si>
  <si>
    <t>V IH1 T R IY0 AH0 S</t>
  </si>
  <si>
    <t>vitreous</t>
  </si>
  <si>
    <t>V IH1 T R IY0 AH0 L</t>
  </si>
  <si>
    <t>vitriol</t>
  </si>
  <si>
    <t>V IH2 T R IY0 AA1 L IH0 K</t>
  </si>
  <si>
    <t>vitriolic</t>
  </si>
  <si>
    <t>V AY2 T UW1 P ER0 AH0 T IH0 V</t>
  </si>
  <si>
    <t>vituperative</t>
  </si>
  <si>
    <t>V AH0 T UW1 P ER0 AH0 T IH0 V</t>
  </si>
  <si>
    <t>V IY1 V AH0</t>
  </si>
  <si>
    <t>viva</t>
  </si>
  <si>
    <t>V AH0 V EY1 SH AH0 S</t>
  </si>
  <si>
    <t>vivacious</t>
  </si>
  <si>
    <t>V IH1 V AH0 D</t>
  </si>
  <si>
    <t>vivid</t>
  </si>
  <si>
    <t>V IH1 V IH0 D</t>
  </si>
  <si>
    <t>V IH1 K S IH0 N</t>
  </si>
  <si>
    <t>vixen</t>
  </si>
  <si>
    <t>V OW0 K AE1 B Y AH0 L EH2 R IY0</t>
  </si>
  <si>
    <t>vocabulary</t>
  </si>
  <si>
    <t>V OW1 K AH0 L</t>
  </si>
  <si>
    <t>vocal</t>
  </si>
  <si>
    <t>V OW1 K AH0 L IH0 S T</t>
  </si>
  <si>
    <t>vocalist</t>
  </si>
  <si>
    <t>V OW0 K EY1 SH AH0 N</t>
  </si>
  <si>
    <t>vocation</t>
  </si>
  <si>
    <t>V OW0 K EY1 SH AH0 N AH0 L</t>
  </si>
  <si>
    <t>vocational</t>
  </si>
  <si>
    <t>V OW0 S IH1 F ER0 AH0 S</t>
  </si>
  <si>
    <t>vociferous</t>
  </si>
  <si>
    <t>V AA1 D K AH0</t>
  </si>
  <si>
    <t>vodka</t>
  </si>
  <si>
    <t>V OW1 G</t>
  </si>
  <si>
    <t>vogue</t>
  </si>
  <si>
    <t>V OY1 S</t>
  </si>
  <si>
    <t>voice</t>
  </si>
  <si>
    <t>V OY1 D</t>
  </si>
  <si>
    <t>void</t>
  </si>
  <si>
    <t>V AA1 L AH0 T AH0 L</t>
  </si>
  <si>
    <t>volatile</t>
  </si>
  <si>
    <t>V AA2 L AH0 T IH1 L AH0 T IY0</t>
  </si>
  <si>
    <t>volatility</t>
  </si>
  <si>
    <t>V AA2 L K AE1 N IH0 K</t>
  </si>
  <si>
    <t>volcanic</t>
  </si>
  <si>
    <t>V AA2 L K EY1 N OW0</t>
  </si>
  <si>
    <t>volcano</t>
  </si>
  <si>
    <t>V OW0 L IH1 SH AH0 N</t>
  </si>
  <si>
    <t>volition</t>
  </si>
  <si>
    <t>V AA1 L IY0</t>
  </si>
  <si>
    <t>volley</t>
  </si>
  <si>
    <t>V OW1 L T</t>
  </si>
  <si>
    <t>volt</t>
  </si>
  <si>
    <t>V OW1 L T AH0 JH</t>
  </si>
  <si>
    <t>voltage</t>
  </si>
  <si>
    <t>V OW1 L T IH0 JH</t>
  </si>
  <si>
    <t>V AA1 L Y AH0 B AH0 L</t>
  </si>
  <si>
    <t>voluble</t>
  </si>
  <si>
    <t>V AA1 L Y UW0 M</t>
  </si>
  <si>
    <t>volume</t>
  </si>
  <si>
    <t>V AH0 L UW1 M AH0 N AH0 S</t>
  </si>
  <si>
    <t>voluminous</t>
  </si>
  <si>
    <t>V AA1 L AH0 N T EH2 R IY0</t>
  </si>
  <si>
    <t>voluntary</t>
  </si>
  <si>
    <t>V AA2 L AH0 N T IH1 R</t>
  </si>
  <si>
    <t>volunteer</t>
  </si>
  <si>
    <t>V AA1 M AH0 T</t>
  </si>
  <si>
    <t>vomit</t>
  </si>
  <si>
    <t>V UW1 D UW2</t>
  </si>
  <si>
    <t>voodoo</t>
  </si>
  <si>
    <t>V AO2 R EY1 SH AH0 S</t>
  </si>
  <si>
    <t>voracious</t>
  </si>
  <si>
    <t>V ER0 AE1 S AH0 T IY0</t>
  </si>
  <si>
    <t>voracity</t>
  </si>
  <si>
    <t>V AO2 R AE1 S AH0 T IY0</t>
  </si>
  <si>
    <t>V AO1 R T EH2 K S</t>
  </si>
  <si>
    <t>vortex</t>
  </si>
  <si>
    <t>V OW1 T</t>
  </si>
  <si>
    <t>vote</t>
  </si>
  <si>
    <t>V AW1 CH ER0</t>
  </si>
  <si>
    <t>voucher</t>
  </si>
  <si>
    <t>V AW1</t>
  </si>
  <si>
    <t>vow</t>
  </si>
  <si>
    <t>V AW1 AH0 L</t>
  </si>
  <si>
    <t>vowel</t>
  </si>
  <si>
    <t>V AA1 K S</t>
  </si>
  <si>
    <t>vox</t>
  </si>
  <si>
    <t>V OY1 AH0 JH</t>
  </si>
  <si>
    <t>voyage</t>
  </si>
  <si>
    <t>V OY1 IH0 JH</t>
  </si>
  <si>
    <t>V OY1 AH0 JH ER0</t>
  </si>
  <si>
    <t>voyager</t>
  </si>
  <si>
    <t>V OY1 IH0 JH ER0</t>
  </si>
  <si>
    <t>V AH1 L K AH0 N</t>
  </si>
  <si>
    <t>vulcan</t>
  </si>
  <si>
    <t>V AH1 L G ER0</t>
  </si>
  <si>
    <t>vulgar</t>
  </si>
  <si>
    <t>V AH0 L G EH1 R IH0 T IY0</t>
  </si>
  <si>
    <t>vulgarity</t>
  </si>
  <si>
    <t>V AH2 L G ER0 IH0 Z EY1 SH AH0 N</t>
  </si>
  <si>
    <t>vulgarization</t>
  </si>
  <si>
    <t>V AH2 L N ER0 AH0 B IH1 L IH0 T IY0</t>
  </si>
  <si>
    <t>vulnerability</t>
  </si>
  <si>
    <t>V AH1 L N ER0 AH0 B AH0 L</t>
  </si>
  <si>
    <t>vulnerable</t>
  </si>
  <si>
    <t>V AH1 L CH ER0</t>
  </si>
  <si>
    <t>vulture</t>
  </si>
  <si>
    <t>V UH1 L V AH0</t>
  </si>
  <si>
    <t>vulva</t>
  </si>
  <si>
    <t>W AE1 K</t>
  </si>
  <si>
    <t>wack</t>
  </si>
  <si>
    <t>W AE1 K IY0</t>
  </si>
  <si>
    <t>wacky</t>
  </si>
  <si>
    <t>W AA1 D</t>
  </si>
  <si>
    <t>wad</t>
  </si>
  <si>
    <t>W AA1 D AH0 L</t>
  </si>
  <si>
    <t>waddle</t>
  </si>
  <si>
    <t>W EY1 D</t>
  </si>
  <si>
    <t>wade</t>
  </si>
  <si>
    <t>W EY1 F ER0</t>
  </si>
  <si>
    <t>wafer</t>
  </si>
  <si>
    <t>W AA1 F AH0 L</t>
  </si>
  <si>
    <t>waffle</t>
  </si>
  <si>
    <t>W AA1 F T</t>
  </si>
  <si>
    <t>waft</t>
  </si>
  <si>
    <t>W AE1 G</t>
  </si>
  <si>
    <t>wag</t>
  </si>
  <si>
    <t>W EY1 JH</t>
  </si>
  <si>
    <t>wage</t>
  </si>
  <si>
    <t>W EY1 JH ER0</t>
  </si>
  <si>
    <t>wager</t>
  </si>
  <si>
    <t>W AE1 G AH0 N</t>
  </si>
  <si>
    <t>wagon</t>
  </si>
  <si>
    <t>W EY1 F</t>
  </si>
  <si>
    <t>waif</t>
  </si>
  <si>
    <t>W EY1 L</t>
  </si>
  <si>
    <t>wail</t>
  </si>
  <si>
    <t>W EY1 N</t>
  </si>
  <si>
    <t>wain</t>
  </si>
  <si>
    <t>W EY1 S T</t>
  </si>
  <si>
    <t>waist</t>
  </si>
  <si>
    <t>W EY1 T</t>
  </si>
  <si>
    <t>wait</t>
  </si>
  <si>
    <t>W EY1 T ER0</t>
  </si>
  <si>
    <t>waiter</t>
  </si>
  <si>
    <t>W EY1 T R AH0 S</t>
  </si>
  <si>
    <t>waitress</t>
  </si>
  <si>
    <t>W EY1 V</t>
  </si>
  <si>
    <t>waive</t>
  </si>
  <si>
    <t>W EY1 V ER0</t>
  </si>
  <si>
    <t>waiver</t>
  </si>
  <si>
    <t>W EY1 K</t>
  </si>
  <si>
    <t>wake</t>
  </si>
  <si>
    <t>W EY1 K AH0 N</t>
  </si>
  <si>
    <t>waken</t>
  </si>
  <si>
    <t>wale</t>
  </si>
  <si>
    <t>W AO1 K</t>
  </si>
  <si>
    <t>walk</t>
  </si>
  <si>
    <t>W AA1 K</t>
  </si>
  <si>
    <t>W AO1 L</t>
  </si>
  <si>
    <t>wall</t>
  </si>
  <si>
    <t>W AA1 L AH0 B IY0</t>
  </si>
  <si>
    <t>wallaby</t>
  </si>
  <si>
    <t>W AO1 L AH0 T</t>
  </si>
  <si>
    <t>wallet</t>
  </si>
  <si>
    <t>W AA1 L AH0 P</t>
  </si>
  <si>
    <t>wallop</t>
  </si>
  <si>
    <t>W AA1 L OW0</t>
  </si>
  <si>
    <t>wallow</t>
  </si>
  <si>
    <t>W AO1 L R AH0 S</t>
  </si>
  <si>
    <t>walrus</t>
  </si>
  <si>
    <t>W AO1 L SH</t>
  </si>
  <si>
    <t>walsh</t>
  </si>
  <si>
    <t>W AO1 L T S</t>
  </si>
  <si>
    <t>waltz</t>
  </si>
  <si>
    <t>W AO1 L S</t>
  </si>
  <si>
    <t>W AA1 M P AH0 M</t>
  </si>
  <si>
    <t>wampum</t>
  </si>
  <si>
    <t>W AA1 N</t>
  </si>
  <si>
    <t>wan</t>
  </si>
  <si>
    <t>W AA1 N D</t>
  </si>
  <si>
    <t>wand</t>
  </si>
  <si>
    <t>W AA1 N D ER0</t>
  </si>
  <si>
    <t>wander</t>
  </si>
  <si>
    <t>wane</t>
  </si>
  <si>
    <t>W AE1 NG G AH0 L</t>
  </si>
  <si>
    <t>wangle</t>
  </si>
  <si>
    <t>W AA1 N AH0</t>
  </si>
  <si>
    <t>wanna</t>
  </si>
  <si>
    <t>W AA1 N T</t>
  </si>
  <si>
    <t>want</t>
  </si>
  <si>
    <t>W AO1 N T</t>
  </si>
  <si>
    <t>W AO1 N T AH0 N</t>
  </si>
  <si>
    <t>wanton</t>
  </si>
  <si>
    <t>W AA1 N T AH0 N</t>
  </si>
  <si>
    <t>W AO1 R</t>
  </si>
  <si>
    <t>war</t>
  </si>
  <si>
    <t>W AO1 R B AH0 L</t>
  </si>
  <si>
    <t>warble</t>
  </si>
  <si>
    <t>W AO1 R D</t>
  </si>
  <si>
    <t>ward</t>
  </si>
  <si>
    <t>W AO1 R D AH0 N</t>
  </si>
  <si>
    <t>warden</t>
  </si>
  <si>
    <t>W EH1 R</t>
  </si>
  <si>
    <t>ware</t>
  </si>
  <si>
    <t>W AO1 R M</t>
  </si>
  <si>
    <t>warm</t>
  </si>
  <si>
    <t>W AO1 R M TH</t>
  </si>
  <si>
    <t>warmth</t>
  </si>
  <si>
    <t>W AO1 R N</t>
  </si>
  <si>
    <t>warn</t>
  </si>
  <si>
    <t>W AO1 R P</t>
  </si>
  <si>
    <t>warp</t>
  </si>
  <si>
    <t>W AO1 R AH0 N T</t>
  </si>
  <si>
    <t>warrant</t>
  </si>
  <si>
    <t>W AO1 R AH0 N T IY0</t>
  </si>
  <si>
    <t>warranty</t>
  </si>
  <si>
    <t>W AO1 R AH0 N</t>
  </si>
  <si>
    <t>warren</t>
  </si>
  <si>
    <t>W AO1 R IY0 ER0</t>
  </si>
  <si>
    <t>warrior</t>
  </si>
  <si>
    <t>W AO1 R Y ER0</t>
  </si>
  <si>
    <t>W AO1 R T</t>
  </si>
  <si>
    <t>wart</t>
  </si>
  <si>
    <t>W EH1 R IY0</t>
  </si>
  <si>
    <t>wary</t>
  </si>
  <si>
    <t>W AA1 SH</t>
  </si>
  <si>
    <t>wash</t>
  </si>
  <si>
    <t>W AO1 SH</t>
  </si>
  <si>
    <t>W AA1 SH ER0</t>
  </si>
  <si>
    <t>washer</t>
  </si>
  <si>
    <t>W AA1 SH IY0</t>
  </si>
  <si>
    <t>washy</t>
  </si>
  <si>
    <t>W AA1 S P</t>
  </si>
  <si>
    <t>wasp</t>
  </si>
  <si>
    <t>waste</t>
  </si>
  <si>
    <t>W AA1 CH</t>
  </si>
  <si>
    <t>watch</t>
  </si>
  <si>
    <t>W AO1 CH</t>
  </si>
  <si>
    <t>W AO1 T ER0</t>
  </si>
  <si>
    <t>water</t>
  </si>
  <si>
    <t>W AO1 T ER0 B AO2 R N</t>
  </si>
  <si>
    <t>waterborne</t>
  </si>
  <si>
    <t>W AO1 T ER0 L UW2</t>
  </si>
  <si>
    <t>waterloo</t>
  </si>
  <si>
    <t>W AA1 T</t>
  </si>
  <si>
    <t>watt</t>
  </si>
  <si>
    <t>W AA1 T AH0 JH</t>
  </si>
  <si>
    <t>wattage</t>
  </si>
  <si>
    <t>W AA1 T AH0 L</t>
  </si>
  <si>
    <t>wattle</t>
  </si>
  <si>
    <t>wave</t>
  </si>
  <si>
    <t>waver</t>
  </si>
  <si>
    <t>W EY1 V IY0</t>
  </si>
  <si>
    <t>wavy</t>
  </si>
  <si>
    <t>W AE1 K S</t>
  </si>
  <si>
    <t>wax</t>
  </si>
  <si>
    <t>W AE1 K S IY0</t>
  </si>
  <si>
    <t>waxy</t>
  </si>
  <si>
    <t>W EY1</t>
  </si>
  <si>
    <t>way</t>
  </si>
  <si>
    <t>W IY1 K</t>
  </si>
  <si>
    <t>weak</t>
  </si>
  <si>
    <t>W IY1 K AH0 N</t>
  </si>
  <si>
    <t>weaken</t>
  </si>
  <si>
    <t>W EH1 L TH</t>
  </si>
  <si>
    <t>wealth</t>
  </si>
  <si>
    <t>W IY1 N</t>
  </si>
  <si>
    <t>wean</t>
  </si>
  <si>
    <t>W EH1 P AH0 N</t>
  </si>
  <si>
    <t>weapon</t>
  </si>
  <si>
    <t>wear</t>
  </si>
  <si>
    <t>W IH1 R IY0</t>
  </si>
  <si>
    <t>weary</t>
  </si>
  <si>
    <t>W IY1 Z AH0 L</t>
  </si>
  <si>
    <t>weasel</t>
  </si>
  <si>
    <t>W EH1 DH ER0</t>
  </si>
  <si>
    <t>weather</t>
  </si>
  <si>
    <t>W IY1 V</t>
  </si>
  <si>
    <t>weave</t>
  </si>
  <si>
    <t>W EH1 B</t>
  </si>
  <si>
    <t>web</t>
  </si>
  <si>
    <t>W EH1 B IH0 NG</t>
  </si>
  <si>
    <t>webbing</t>
  </si>
  <si>
    <t>W EH1 D</t>
  </si>
  <si>
    <t>wed</t>
  </si>
  <si>
    <t>W EH1 D AH0 D</t>
  </si>
  <si>
    <t>wedded</t>
  </si>
  <si>
    <t>W EH1 D IH0 D</t>
  </si>
  <si>
    <t>W EH1 JH</t>
  </si>
  <si>
    <t>wedge</t>
  </si>
  <si>
    <t>W IY1</t>
  </si>
  <si>
    <t>wee</t>
  </si>
  <si>
    <t>W IY1 D</t>
  </si>
  <si>
    <t>weed</t>
  </si>
  <si>
    <t>W IY1 D IY0</t>
  </si>
  <si>
    <t>weedy</t>
  </si>
  <si>
    <t>week</t>
  </si>
  <si>
    <t>W IY1 N IY0</t>
  </si>
  <si>
    <t>weeny</t>
  </si>
  <si>
    <t>W IY1 P</t>
  </si>
  <si>
    <t>weep</t>
  </si>
  <si>
    <t>W IY1 V AH0 L</t>
  </si>
  <si>
    <t>weevil</t>
  </si>
  <si>
    <t>weigh</t>
  </si>
  <si>
    <t>weight</t>
  </si>
  <si>
    <t>W EY1 T IH0 D</t>
  </si>
  <si>
    <t>weighted</t>
  </si>
  <si>
    <t>W IY1 R</t>
  </si>
  <si>
    <t>weir</t>
  </si>
  <si>
    <t>W IH1 R D</t>
  </si>
  <si>
    <t>weird</t>
  </si>
  <si>
    <t>W IH1 R D OW0</t>
  </si>
  <si>
    <t>weirdo</t>
  </si>
  <si>
    <t>W EH1 L K AH0 M</t>
  </si>
  <si>
    <t>welcome</t>
  </si>
  <si>
    <t>W EH1 L D</t>
  </si>
  <si>
    <t>weld</t>
  </si>
  <si>
    <t>W EH1 L F EH2 R</t>
  </si>
  <si>
    <t>welfare</t>
  </si>
  <si>
    <t>W EH1 L</t>
  </si>
  <si>
    <t>well</t>
  </si>
  <si>
    <t>W EH1 L IH0 NG T AH0 N</t>
  </si>
  <si>
    <t>wellington</t>
  </si>
  <si>
    <t>W EH1 L CH</t>
  </si>
  <si>
    <t>welsh</t>
  </si>
  <si>
    <t>W EH1 L SH</t>
  </si>
  <si>
    <t>W EH1 L T</t>
  </si>
  <si>
    <t>welt</t>
  </si>
  <si>
    <t>W EH1 L T ER0</t>
  </si>
  <si>
    <t>welter</t>
  </si>
  <si>
    <t>W EH1 N</t>
  </si>
  <si>
    <t>wen</t>
  </si>
  <si>
    <t>W EH1 N D</t>
  </si>
  <si>
    <t>wend</t>
  </si>
  <si>
    <t>W EH1 S L IY0</t>
  </si>
  <si>
    <t>wesley</t>
  </si>
  <si>
    <t>W EH1 Z L IY0 AH0 N</t>
  </si>
  <si>
    <t>wesleyan</t>
  </si>
  <si>
    <t>W EH1 S T</t>
  </si>
  <si>
    <t>west</t>
  </si>
  <si>
    <t>W EH1 S T ER0 N</t>
  </si>
  <si>
    <t>western</t>
  </si>
  <si>
    <t>W EH2 S T ER0 N IH0 Z EY1 SH AH0 N</t>
  </si>
  <si>
    <t>westernization</t>
  </si>
  <si>
    <t>W EH1 S T ER0 N AY2 Z</t>
  </si>
  <si>
    <t>westernize</t>
  </si>
  <si>
    <t>W EH1 T</t>
  </si>
  <si>
    <t>wet</t>
  </si>
  <si>
    <t>whack</t>
  </si>
  <si>
    <t>whale</t>
  </si>
  <si>
    <t>W AE1 M</t>
  </si>
  <si>
    <t>wham</t>
  </si>
  <si>
    <t>W AE1 NG</t>
  </si>
  <si>
    <t>whang</t>
  </si>
  <si>
    <t>W AO1 R F</t>
  </si>
  <si>
    <t>wharf</t>
  </si>
  <si>
    <t>W AH1 T</t>
  </si>
  <si>
    <t>what</t>
  </si>
  <si>
    <t>W IY1 T</t>
  </si>
  <si>
    <t>wheat</t>
  </si>
  <si>
    <t>W IY1 T AH0 N</t>
  </si>
  <si>
    <t>wheaten</t>
  </si>
  <si>
    <t>W IY1 L</t>
  </si>
  <si>
    <t>wheel</t>
  </si>
  <si>
    <t>W IY1 Z</t>
  </si>
  <si>
    <t>wheeze</t>
  </si>
  <si>
    <t>when</t>
  </si>
  <si>
    <t>W EH1 N S</t>
  </si>
  <si>
    <t>whence</t>
  </si>
  <si>
    <t>where</t>
  </si>
  <si>
    <t>whet</t>
  </si>
  <si>
    <t>whether</t>
  </si>
  <si>
    <t>whey</t>
  </si>
  <si>
    <t>W IH1 CH</t>
  </si>
  <si>
    <t>which</t>
  </si>
  <si>
    <t>W IH1 F</t>
  </si>
  <si>
    <t>whiff</t>
  </si>
  <si>
    <t>W IH1 G</t>
  </si>
  <si>
    <t>whig</t>
  </si>
  <si>
    <t>W AY1 L</t>
  </si>
  <si>
    <t>while</t>
  </si>
  <si>
    <t>W IH1 M</t>
  </si>
  <si>
    <t>whim</t>
  </si>
  <si>
    <t>W IH1 M P ER0</t>
  </si>
  <si>
    <t>whimper</t>
  </si>
  <si>
    <t>W IH1 M Z IH0 K AH0 L</t>
  </si>
  <si>
    <t>whimsical</t>
  </si>
  <si>
    <t>W IH1 M S IY0</t>
  </si>
  <si>
    <t>whimsy</t>
  </si>
  <si>
    <t>W AY1 N</t>
  </si>
  <si>
    <t>whine</t>
  </si>
  <si>
    <t>W IH1 P</t>
  </si>
  <si>
    <t>whip</t>
  </si>
  <si>
    <t>W ER1 L</t>
  </si>
  <si>
    <t>whirl</t>
  </si>
  <si>
    <t>W IH1 S K</t>
  </si>
  <si>
    <t>whisk</t>
  </si>
  <si>
    <t>W IH1 S K ER0</t>
  </si>
  <si>
    <t>whisker</t>
  </si>
  <si>
    <t>W IH1 S K IY0</t>
  </si>
  <si>
    <t>whisky</t>
  </si>
  <si>
    <t>W IH1 S P ER0</t>
  </si>
  <si>
    <t>whisper</t>
  </si>
  <si>
    <t>W IH1 S AH0 L</t>
  </si>
  <si>
    <t>whistle</t>
  </si>
  <si>
    <t>W IH1 T</t>
  </si>
  <si>
    <t>whit</t>
  </si>
  <si>
    <t>W AY1 T</t>
  </si>
  <si>
    <t>white</t>
  </si>
  <si>
    <t>W AY1 T AH0 N</t>
  </si>
  <si>
    <t>whiten</t>
  </si>
  <si>
    <t>W IH1 DH ER0</t>
  </si>
  <si>
    <t>whither</t>
  </si>
  <si>
    <t>W AY1 T IH0 NG</t>
  </si>
  <si>
    <t>whiting</t>
  </si>
  <si>
    <t>W IH1 T AH0 L</t>
  </si>
  <si>
    <t>whittle</t>
  </si>
  <si>
    <t>W IH1 Z</t>
  </si>
  <si>
    <t>whiz</t>
  </si>
  <si>
    <t>HH UW1</t>
  </si>
  <si>
    <t>who</t>
  </si>
  <si>
    <t>W OW1</t>
  </si>
  <si>
    <t>whoa</t>
  </si>
  <si>
    <t>whole</t>
  </si>
  <si>
    <t>wholly</t>
  </si>
  <si>
    <t>HH UW1 M</t>
  </si>
  <si>
    <t>whom</t>
  </si>
  <si>
    <t>W UW1 P</t>
  </si>
  <si>
    <t>whoop</t>
  </si>
  <si>
    <t>W UW1 SH</t>
  </si>
  <si>
    <t>whoosh</t>
  </si>
  <si>
    <t>W AA1 P ER0</t>
  </si>
  <si>
    <t>whopper</t>
  </si>
  <si>
    <t>whore</t>
  </si>
  <si>
    <t>W AO1 R L</t>
  </si>
  <si>
    <t>whorl</t>
  </si>
  <si>
    <t>HH UW1 Z</t>
  </si>
  <si>
    <t>whose</t>
  </si>
  <si>
    <t>W AY1</t>
  </si>
  <si>
    <t>why</t>
  </si>
  <si>
    <t>W IH1 K</t>
  </si>
  <si>
    <t>wick</t>
  </si>
  <si>
    <t>W IH1 K AH0 D</t>
  </si>
  <si>
    <t>wicked</t>
  </si>
  <si>
    <t>W IH1 K ER0</t>
  </si>
  <si>
    <t>wicker</t>
  </si>
  <si>
    <t>W IH1 K AH0 T</t>
  </si>
  <si>
    <t>wicket</t>
  </si>
  <si>
    <t>W AY1 D</t>
  </si>
  <si>
    <t>wide</t>
  </si>
  <si>
    <t>W AY1 D AH0 N</t>
  </si>
  <si>
    <t>widen</t>
  </si>
  <si>
    <t>W IH1 D OW0</t>
  </si>
  <si>
    <t>widow</t>
  </si>
  <si>
    <t>W IH1 D TH</t>
  </si>
  <si>
    <t>width</t>
  </si>
  <si>
    <t>W IY1 L D</t>
  </si>
  <si>
    <t>wield</t>
  </si>
  <si>
    <t>W AY1 F</t>
  </si>
  <si>
    <t>wife</t>
  </si>
  <si>
    <t>wig</t>
  </si>
  <si>
    <t>W IH1 G AH0 L</t>
  </si>
  <si>
    <t>wiggle</t>
  </si>
  <si>
    <t>wight</t>
  </si>
  <si>
    <t>W IH1 G W AA2 M</t>
  </si>
  <si>
    <t>wigwam</t>
  </si>
  <si>
    <t>W AY1 L D</t>
  </si>
  <si>
    <t>wild</t>
  </si>
  <si>
    <t>W IH1 L D ER0 N AH0 S</t>
  </si>
  <si>
    <t>wilderness</t>
  </si>
  <si>
    <t>W AY1 L D L IY0</t>
  </si>
  <si>
    <t>wildly</t>
  </si>
  <si>
    <t>wile</t>
  </si>
  <si>
    <t>W IH1 L</t>
  </si>
  <si>
    <t>will</t>
  </si>
  <si>
    <t>W IH1 L T</t>
  </si>
  <si>
    <t>wilt</t>
  </si>
  <si>
    <t>W IH1 L T AH0 N</t>
  </si>
  <si>
    <t>wilton</t>
  </si>
  <si>
    <t>W AY1 L IY0</t>
  </si>
  <si>
    <t>wily</t>
  </si>
  <si>
    <t>W IH1 N</t>
  </si>
  <si>
    <t>win</t>
  </si>
  <si>
    <t>W IH1 N S</t>
  </si>
  <si>
    <t>wince</t>
  </si>
  <si>
    <t>W IH1 N CH</t>
  </si>
  <si>
    <t>winch</t>
  </si>
  <si>
    <t>W AY1 N D</t>
  </si>
  <si>
    <t>wind</t>
  </si>
  <si>
    <t>W IH1 N D</t>
  </si>
  <si>
    <t>W IH1 N D L AH0 S</t>
  </si>
  <si>
    <t>windlass</t>
  </si>
  <si>
    <t>W IH1 N D OW0</t>
  </si>
  <si>
    <t>window</t>
  </si>
  <si>
    <t>wine</t>
  </si>
  <si>
    <t>W IH1 NG</t>
  </si>
  <si>
    <t>wing</t>
  </si>
  <si>
    <t>W IH1 NG K</t>
  </si>
  <si>
    <t>wink</t>
  </si>
  <si>
    <t>W IH1 NG K AH0 L</t>
  </si>
  <si>
    <t>winkle</t>
  </si>
  <si>
    <t>W IH1 N T ER0</t>
  </si>
  <si>
    <t>winter</t>
  </si>
  <si>
    <t>W IH1 N T R IY0</t>
  </si>
  <si>
    <t>wintry</t>
  </si>
  <si>
    <t>W AY1 P</t>
  </si>
  <si>
    <t>wipe</t>
  </si>
  <si>
    <t>W AY1 ER0</t>
  </si>
  <si>
    <t>wire</t>
  </si>
  <si>
    <t>W AY1 R</t>
  </si>
  <si>
    <t>wiry</t>
  </si>
  <si>
    <t>W IH1 Z D AH0 M</t>
  </si>
  <si>
    <t>wisdom</t>
  </si>
  <si>
    <t>W AY1 Z</t>
  </si>
  <si>
    <t>wise</t>
  </si>
  <si>
    <t>W AY1 Z L IY0</t>
  </si>
  <si>
    <t>wisely</t>
  </si>
  <si>
    <t>W IH1 SH</t>
  </si>
  <si>
    <t>wish</t>
  </si>
  <si>
    <t>W IH1 S P</t>
  </si>
  <si>
    <t>wisp</t>
  </si>
  <si>
    <t>W IH1 S P IY0</t>
  </si>
  <si>
    <t>wispy</t>
  </si>
  <si>
    <t>wit</t>
  </si>
  <si>
    <t>witch</t>
  </si>
  <si>
    <t>W IH1 DH</t>
  </si>
  <si>
    <t>with</t>
  </si>
  <si>
    <t>W IH1 TH</t>
  </si>
  <si>
    <t>withe</t>
  </si>
  <si>
    <t>wither</t>
  </si>
  <si>
    <t>W IH0 TH IH1 N</t>
  </si>
  <si>
    <t>within</t>
  </si>
  <si>
    <t>W IH1 T IH0 NG</t>
  </si>
  <si>
    <t>witting</t>
  </si>
  <si>
    <t>W IH1 T IY0</t>
  </si>
  <si>
    <t>witty</t>
  </si>
  <si>
    <t>W IH1 Z ER0 D</t>
  </si>
  <si>
    <t>wizard</t>
  </si>
  <si>
    <t>W AY1 Z AH0 N D</t>
  </si>
  <si>
    <t>wizened</t>
  </si>
  <si>
    <t>wo</t>
  </si>
  <si>
    <t>W AA1 B AH0 L</t>
  </si>
  <si>
    <t>wobble</t>
  </si>
  <si>
    <t>W AA1 B AH0 L IY0</t>
  </si>
  <si>
    <t>wobbly</t>
  </si>
  <si>
    <t>woe</t>
  </si>
  <si>
    <t>W OW1 B IH0 G AO2 N</t>
  </si>
  <si>
    <t>woebegone</t>
  </si>
  <si>
    <t>W OW1 L D</t>
  </si>
  <si>
    <t>wold</t>
  </si>
  <si>
    <t>W UH1 L F</t>
  </si>
  <si>
    <t>wolf</t>
  </si>
  <si>
    <t>W UH1 M AH0 N</t>
  </si>
  <si>
    <t>woman</t>
  </si>
  <si>
    <t>W UH1 M AH0 N AY2 Z</t>
  </si>
  <si>
    <t>womanize</t>
  </si>
  <si>
    <t>W UW1 M</t>
  </si>
  <si>
    <t>womb</t>
  </si>
  <si>
    <t>W AA1 M B AE2 T</t>
  </si>
  <si>
    <t>wombat</t>
  </si>
  <si>
    <t>W AH1 N D ER0</t>
  </si>
  <si>
    <t>wonder</t>
  </si>
  <si>
    <t>W AH1 N D R AH0 S</t>
  </si>
  <si>
    <t>wondrous</t>
  </si>
  <si>
    <t>W OW1 N T</t>
  </si>
  <si>
    <t>wont</t>
  </si>
  <si>
    <t>W UW1</t>
  </si>
  <si>
    <t>woo</t>
  </si>
  <si>
    <t>W UH1 D</t>
  </si>
  <si>
    <t>wood</t>
  </si>
  <si>
    <t>W UH1 D IH0 D</t>
  </si>
  <si>
    <t>wooded</t>
  </si>
  <si>
    <t>W UH1 D AH0 N</t>
  </si>
  <si>
    <t>wooden</t>
  </si>
  <si>
    <t>W UW1 F</t>
  </si>
  <si>
    <t>woof</t>
  </si>
  <si>
    <t>W UH1 L</t>
  </si>
  <si>
    <t>wool</t>
  </si>
  <si>
    <t>W UH1 L AH0 N</t>
  </si>
  <si>
    <t>woollen</t>
  </si>
  <si>
    <t>W UW1 Z IY0</t>
  </si>
  <si>
    <t>woozy</t>
  </si>
  <si>
    <t>W AA1 P</t>
  </si>
  <si>
    <t>wop</t>
  </si>
  <si>
    <t>W UH1 S T ER0</t>
  </si>
  <si>
    <t>worcester</t>
  </si>
  <si>
    <t>W ER1 D</t>
  </si>
  <si>
    <t>word</t>
  </si>
  <si>
    <t>W ER1 K</t>
  </si>
  <si>
    <t>work</t>
  </si>
  <si>
    <t>W ER1 K AH0 B AH0 L</t>
  </si>
  <si>
    <t>workable</t>
  </si>
  <si>
    <t>W ER1 L D</t>
  </si>
  <si>
    <t>world</t>
  </si>
  <si>
    <t>W ER1 M</t>
  </si>
  <si>
    <t>worm</t>
  </si>
  <si>
    <t>W ER1 IY0 D</t>
  </si>
  <si>
    <t>worried</t>
  </si>
  <si>
    <t>W ER1 IY0</t>
  </si>
  <si>
    <t>worry</t>
  </si>
  <si>
    <t>W ER1 S</t>
  </si>
  <si>
    <t>worse</t>
  </si>
  <si>
    <t>W ER1 S AH0 N</t>
  </si>
  <si>
    <t>worsen</t>
  </si>
  <si>
    <t>W ER1 SH AH0 P</t>
  </si>
  <si>
    <t>worship</t>
  </si>
  <si>
    <t>W ER1 SH IH0 P</t>
  </si>
  <si>
    <t>W ER1 S T</t>
  </si>
  <si>
    <t>worst</t>
  </si>
  <si>
    <t>W ER1 S T IH0 D</t>
  </si>
  <si>
    <t>worsted</t>
  </si>
  <si>
    <t>W ER1 TH</t>
  </si>
  <si>
    <t>worth</t>
  </si>
  <si>
    <t>W ER1 DH IY0</t>
  </si>
  <si>
    <t>worthy</t>
  </si>
  <si>
    <t>would</t>
  </si>
  <si>
    <t>W AW1 N D</t>
  </si>
  <si>
    <t>wound</t>
  </si>
  <si>
    <t>W UW1 N D</t>
  </si>
  <si>
    <t>W AW1</t>
  </si>
  <si>
    <t>wow</t>
  </si>
  <si>
    <t>wrack</t>
  </si>
  <si>
    <t>R AE1 NG G AH0 L</t>
  </si>
  <si>
    <t>wrangle</t>
  </si>
  <si>
    <t>R AE1 NG G AH0 L ER0</t>
  </si>
  <si>
    <t>wrangler</t>
  </si>
  <si>
    <t>R AE1 NG G L ER0</t>
  </si>
  <si>
    <t>wrap</t>
  </si>
  <si>
    <t>R AE1 P ER0</t>
  </si>
  <si>
    <t>wrapper</t>
  </si>
  <si>
    <t>R AE1 TH</t>
  </si>
  <si>
    <t>wrath</t>
  </si>
  <si>
    <t>wreak</t>
  </si>
  <si>
    <t>R IY1 TH</t>
  </si>
  <si>
    <t>wreath</t>
  </si>
  <si>
    <t>R EH1 K</t>
  </si>
  <si>
    <t>wreck</t>
  </si>
  <si>
    <t>R EH1 K AH0 JH</t>
  </si>
  <si>
    <t>wreckage</t>
  </si>
  <si>
    <t>R EH1 K IH0 JH</t>
  </si>
  <si>
    <t>R EH1 N</t>
  </si>
  <si>
    <t>wren</t>
  </si>
  <si>
    <t>R EH1 N CH</t>
  </si>
  <si>
    <t>wrench</t>
  </si>
  <si>
    <t>wrest</t>
  </si>
  <si>
    <t>R EH1 S AH0 L</t>
  </si>
  <si>
    <t>wrestle</t>
  </si>
  <si>
    <t>R EH1 CH IH0 D</t>
  </si>
  <si>
    <t>wretched</t>
  </si>
  <si>
    <t>R IH1 G AH0 L</t>
  </si>
  <si>
    <t>wriggle</t>
  </si>
  <si>
    <t>wright</t>
  </si>
  <si>
    <t>R IH1 NG K AH0 L</t>
  </si>
  <si>
    <t>wrinkle</t>
  </si>
  <si>
    <t>R IH1 S T</t>
  </si>
  <si>
    <t>wrist</t>
  </si>
  <si>
    <t>R IH1 T</t>
  </si>
  <si>
    <t>writ</t>
  </si>
  <si>
    <t>write</t>
  </si>
  <si>
    <t>R IH1 TH</t>
  </si>
  <si>
    <t>writhe</t>
  </si>
  <si>
    <t>R AO1 NG</t>
  </si>
  <si>
    <t>wrong</t>
  </si>
  <si>
    <t>R AO1 T</t>
  </si>
  <si>
    <t>wrought</t>
  </si>
  <si>
    <t>wry</t>
  </si>
  <si>
    <t>wurst</t>
  </si>
  <si>
    <t>EH1 K S</t>
  </si>
  <si>
    <t>x</t>
  </si>
  <si>
    <t>Z EH2 N AH0 F OW1 B IY0 AH0</t>
  </si>
  <si>
    <t>xenophobia</t>
  </si>
  <si>
    <t>Z EH2 N AH0 F AA1 B IH0 K</t>
  </si>
  <si>
    <t>xenophobic</t>
  </si>
  <si>
    <t>Z IH1 R AA2 K S</t>
  </si>
  <si>
    <t>xerox</t>
  </si>
  <si>
    <t>Z AY1 L AH0 F OW2 N</t>
  </si>
  <si>
    <t>xylophone</t>
  </si>
  <si>
    <t>y</t>
  </si>
  <si>
    <t>yacht</t>
  </si>
  <si>
    <t>Y AE1 K</t>
  </si>
  <si>
    <t>yak</t>
  </si>
  <si>
    <t>Y AE1 M</t>
  </si>
  <si>
    <t>yam</t>
  </si>
  <si>
    <t>Y AE1 NG</t>
  </si>
  <si>
    <t>yang</t>
  </si>
  <si>
    <t>Y AE1 NG K</t>
  </si>
  <si>
    <t>yank</t>
  </si>
  <si>
    <t>Y AE1 NG K IY0</t>
  </si>
  <si>
    <t>yankee</t>
  </si>
  <si>
    <t>Y AE1 P</t>
  </si>
  <si>
    <t>yap</t>
  </si>
  <si>
    <t>Y AA1 R D</t>
  </si>
  <si>
    <t>yard</t>
  </si>
  <si>
    <t>Y AA1 R D IH0 JH</t>
  </si>
  <si>
    <t>yardage</t>
  </si>
  <si>
    <t>Y AA1 R N</t>
  </si>
  <si>
    <t>yarn</t>
  </si>
  <si>
    <t>Y EH1 R OW0</t>
  </si>
  <si>
    <t>yarrow</t>
  </si>
  <si>
    <t>Y AO1</t>
  </si>
  <si>
    <t>yaw</t>
  </si>
  <si>
    <t>Y AO1 N</t>
  </si>
  <si>
    <t>yawn</t>
  </si>
  <si>
    <t>Y IH1 R</t>
  </si>
  <si>
    <t>year</t>
  </si>
  <si>
    <t>Y ER1 N</t>
  </si>
  <si>
    <t>yearn</t>
  </si>
  <si>
    <t>Y IY1 S T</t>
  </si>
  <si>
    <t>yeast</t>
  </si>
  <si>
    <t>Y EH1 L</t>
  </si>
  <si>
    <t>yell</t>
  </si>
  <si>
    <t>Y EH1 L OW0</t>
  </si>
  <si>
    <t>yellow</t>
  </si>
  <si>
    <t>Y EH1 L P</t>
  </si>
  <si>
    <t>yelp</t>
  </si>
  <si>
    <t>Y EH1 M AH0 N</t>
  </si>
  <si>
    <t>yemen</t>
  </si>
  <si>
    <t>Y EH1 M AH0 N IY0</t>
  </si>
  <si>
    <t>yemeni</t>
  </si>
  <si>
    <t>Y EH1 N</t>
  </si>
  <si>
    <t>yen</t>
  </si>
  <si>
    <t>Y OW1 M AH0 N</t>
  </si>
  <si>
    <t>yeoman</t>
  </si>
  <si>
    <t>Y EH1 S</t>
  </si>
  <si>
    <t>yes</t>
  </si>
  <si>
    <t>Y EH1 S T ER0 D IY0</t>
  </si>
  <si>
    <t>yesterday</t>
  </si>
  <si>
    <t>Y EH1 T</t>
  </si>
  <si>
    <t>yet</t>
  </si>
  <si>
    <t>Y EH1 T IY0</t>
  </si>
  <si>
    <t>yeti</t>
  </si>
  <si>
    <t>yew</t>
  </si>
  <si>
    <t>Y IH1 D IH0 SH</t>
  </si>
  <si>
    <t>yiddish</t>
  </si>
  <si>
    <t>Y IY1 L D</t>
  </si>
  <si>
    <t>yield</t>
  </si>
  <si>
    <t>Y IH1 N</t>
  </si>
  <si>
    <t>yin</t>
  </si>
  <si>
    <t>Y IH2 P IY1</t>
  </si>
  <si>
    <t>yippee</t>
  </si>
  <si>
    <t>Y OW1 D AH0 L</t>
  </si>
  <si>
    <t>yodel</t>
  </si>
  <si>
    <t>Y OW1 G AH0</t>
  </si>
  <si>
    <t>yoga</t>
  </si>
  <si>
    <t>Y OW1 G IY0</t>
  </si>
  <si>
    <t>yogi</t>
  </si>
  <si>
    <t>Y OW1 K</t>
  </si>
  <si>
    <t>yoke</t>
  </si>
  <si>
    <t>yolk</t>
  </si>
  <si>
    <t>Y AA1 N</t>
  </si>
  <si>
    <t>yon</t>
  </si>
  <si>
    <t>Y AA1 N D ER0</t>
  </si>
  <si>
    <t>yonder</t>
  </si>
  <si>
    <t>Y AO1 R</t>
  </si>
  <si>
    <t>yore</t>
  </si>
  <si>
    <t>Y AO1 R K</t>
  </si>
  <si>
    <t>york</t>
  </si>
  <si>
    <t>Y AO1 R K ER0</t>
  </si>
  <si>
    <t>yorker</t>
  </si>
  <si>
    <t>Y AO1 R K SH ER0</t>
  </si>
  <si>
    <t>yorkshire</t>
  </si>
  <si>
    <t>you</t>
  </si>
  <si>
    <t>Y AH1 NG</t>
  </si>
  <si>
    <t>young</t>
  </si>
  <si>
    <t>Y AH1 NG G ER0</t>
  </si>
  <si>
    <t>younger</t>
  </si>
  <si>
    <t>your</t>
  </si>
  <si>
    <t>Y UH1 R</t>
  </si>
  <si>
    <t>Y UW1 TH</t>
  </si>
  <si>
    <t>youth</t>
  </si>
  <si>
    <t>Y AH1 K AH0</t>
  </si>
  <si>
    <t>yucca</t>
  </si>
  <si>
    <t>Y UW1 G OW0 S L AA2 V</t>
  </si>
  <si>
    <t>yugoslav</t>
  </si>
  <si>
    <t>Y UW2 G OW0 S L AA1 V IY0 AH0</t>
  </si>
  <si>
    <t>yugoslavia</t>
  </si>
  <si>
    <t>Y UW2 G OW0 S L AA1 V IY0 AH0 N</t>
  </si>
  <si>
    <t>yugoslavian</t>
  </si>
  <si>
    <t>Y UW1 L</t>
  </si>
  <si>
    <t>yule</t>
  </si>
  <si>
    <t>Z IY1</t>
  </si>
  <si>
    <t>Z AY2 IH1 R</t>
  </si>
  <si>
    <t>zaire</t>
  </si>
  <si>
    <t>Z AY2 IH1 R AH0 N</t>
  </si>
  <si>
    <t>zairean</t>
  </si>
  <si>
    <t>Z AE1 M B IY0 AH0</t>
  </si>
  <si>
    <t>zambia</t>
  </si>
  <si>
    <t>Z AE1 M B IY0 AH0 N</t>
  </si>
  <si>
    <t>zambian</t>
  </si>
  <si>
    <t>Z EY1 N IY0</t>
  </si>
  <si>
    <t>zany</t>
  </si>
  <si>
    <t>Z AE1 P</t>
  </si>
  <si>
    <t>zap</t>
  </si>
  <si>
    <t>Z IY1 L</t>
  </si>
  <si>
    <t>zeal</t>
  </si>
  <si>
    <t>Z EH1 L AH0 T</t>
  </si>
  <si>
    <t>zealot</t>
  </si>
  <si>
    <t>Z IY1 L AH0 T</t>
  </si>
  <si>
    <t>Z EH1 L AH0 T R IY0</t>
  </si>
  <si>
    <t>zealotry</t>
  </si>
  <si>
    <t>Z EH1 L AH0 S</t>
  </si>
  <si>
    <t>zealous</t>
  </si>
  <si>
    <t>Z IY1 B R AH0</t>
  </si>
  <si>
    <t>zebra</t>
  </si>
  <si>
    <t>zed</t>
  </si>
  <si>
    <t>zee</t>
  </si>
  <si>
    <t>Z EH1 N</t>
  </si>
  <si>
    <t>zen</t>
  </si>
  <si>
    <t>Z IY1 N AH0 TH</t>
  </si>
  <si>
    <t>zenith</t>
  </si>
  <si>
    <t>Z IY1 N IH0 TH</t>
  </si>
  <si>
    <t>Z EH1 F ER0</t>
  </si>
  <si>
    <t>zephyr</t>
  </si>
  <si>
    <t>Z EH1 P IH0 L IH0 N</t>
  </si>
  <si>
    <t>zeppelin</t>
  </si>
  <si>
    <t>Z IH1 R OW0</t>
  </si>
  <si>
    <t>zero</t>
  </si>
  <si>
    <t>Z IY1 R OW0</t>
  </si>
  <si>
    <t>Z EH1 S T</t>
  </si>
  <si>
    <t>zest</t>
  </si>
  <si>
    <t>Z IH1 G ER0 AE2 T</t>
  </si>
  <si>
    <t>ziggurat</t>
  </si>
  <si>
    <t>Z IH1 G Z AE2 G</t>
  </si>
  <si>
    <t>zigzag</t>
  </si>
  <si>
    <t>Z IH1 NG K</t>
  </si>
  <si>
    <t>zinc</t>
  </si>
  <si>
    <t>Z IH1 NG</t>
  </si>
  <si>
    <t>zing</t>
  </si>
  <si>
    <t>Z IH1 N IY0 AH0</t>
  </si>
  <si>
    <t>zinnia</t>
  </si>
  <si>
    <t>Z AY1 AH0 N</t>
  </si>
  <si>
    <t>zion</t>
  </si>
  <si>
    <t>Z AY1 AH0 N IH2 Z AH0 M</t>
  </si>
  <si>
    <t>zionism</t>
  </si>
  <si>
    <t>Z AY1 AH0 N IH0 S T</t>
  </si>
  <si>
    <t>zionist</t>
  </si>
  <si>
    <t>Z IH1 P</t>
  </si>
  <si>
    <t>zip</t>
  </si>
  <si>
    <t>Z ER1 K AH0 N</t>
  </si>
  <si>
    <t>zircon</t>
  </si>
  <si>
    <t>Z OW1 D IY0 AE2 K</t>
  </si>
  <si>
    <t>zodiac</t>
  </si>
  <si>
    <t>Z AA1 M B IY0</t>
  </si>
  <si>
    <t>zombie</t>
  </si>
  <si>
    <t>Z OW1 N</t>
  </si>
  <si>
    <t>zone</t>
  </si>
  <si>
    <t>Z UW1</t>
  </si>
  <si>
    <t>zoo</t>
  </si>
  <si>
    <t>Z UW2 L AA1 JH IH0 K AH0 L</t>
  </si>
  <si>
    <t>zoological</t>
  </si>
  <si>
    <t>Z OW0 AA1 L AH0 JH AH0 S T</t>
  </si>
  <si>
    <t>zoologist</t>
  </si>
  <si>
    <t>Z OW0 AA1 L AH0 JH IY0</t>
  </si>
  <si>
    <t>zoology</t>
  </si>
  <si>
    <t>Z UW1 M</t>
  </si>
  <si>
    <t>zoom</t>
  </si>
  <si>
    <t>Z UW0 K IY1 N IY0</t>
  </si>
  <si>
    <t>zucchini</t>
  </si>
  <si>
    <t>F AO1 L S</t>
  </si>
  <si>
    <t>T R UW1</t>
  </si>
  <si>
    <t>InvertPredictionForREal</t>
  </si>
  <si>
    <t>Log p</t>
  </si>
  <si>
    <t>LL</t>
  </si>
  <si>
    <t>2 ll</t>
  </si>
  <si>
    <t>NumberOfC</t>
  </si>
  <si>
    <t>2 time</t>
  </si>
  <si>
    <t>AIC</t>
  </si>
  <si>
    <t>Average Seuss</t>
  </si>
  <si>
    <t>Average Real</t>
  </si>
  <si>
    <t>This matches what is given by R.</t>
  </si>
  <si>
    <t>Coefficients:</t>
  </si>
  <si>
    <t xml:space="preserve">              Estimate Std. Error z value Pr(&gt;|z|)    </t>
  </si>
  <si>
    <t>(Intercept)    -4.8682     0.1410 -34.517  &lt; 2e-16 ***</t>
  </si>
  <si>
    <t>MarchandOnset   0.9197     0.1449   6.347 2.20e-10 ***</t>
  </si>
  <si>
    <t>MarchandRhyme   1.1517     0.1030  11.183  &lt; 2e-16 ***</t>
  </si>
  <si>
    <t>German          3.4510     0.3990   8.649  &lt; 2e-16 ***</t>
  </si>
  <si>
    <t>Phonotactic     4.9075     0.5800   8.461  &lt; 2e-16 ***</t>
  </si>
  <si>
    <t>Metrical        1.2279     0.1919   6.398 1.57e-10 ***</t>
  </si>
  <si>
    <t>Signif. codes:  0 ‘***’ 0.001 ‘**’ 0.01 ‘*’ 0.05 ‘.’ 0.1 ‘ ’ 1</t>
  </si>
  <si>
    <t>(Dispersion parameter for binomial family taken to be 1)</t>
  </si>
  <si>
    <t xml:space="preserve">    Null deviance: 4114.4  on 18179  degrees of freedom</t>
  </si>
  <si>
    <t>Residual deviance: 3765.4  on 18174  degrees of freedom</t>
  </si>
  <si>
    <t>AIC: 3777.4</t>
  </si>
  <si>
    <t>Not used in paper.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</si>
</sst>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Courier New"/>
      <family val="3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11" fontId="0" fillId="0" borderId="0" xfId="0" applyNumberFormat="1"/>
    <xf numFmtId="0" fontId="1" fillId="0" borderId="0" xfId="0" applyFont="1"/>
    <xf numFmtId="11" fontId="1" fillId="0" borderId="0" xfId="0" applyNumberFormat="1" applyFont="1"/>
    <xf numFmtId="0" fontId="2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455874-665E-4E5D-8B26-353BAB967A33}">
  <dimension ref="A1:A17"/>
  <sheetViews>
    <sheetView tabSelected="1" workbookViewId="0"/>
  </sheetViews>
  <sheetFormatPr defaultRowHeight="14.4" x14ac:dyDescent="0.55000000000000004"/>
  <sheetData>
    <row r="1" spans="1:1" s="4" customFormat="1" x14ac:dyDescent="0.55000000000000004">
      <c r="A1" s="4" t="s">
        <v>34383</v>
      </c>
    </row>
    <row r="2" spans="1:1" s="4" customFormat="1" x14ac:dyDescent="0.55000000000000004">
      <c r="A2" s="4" t="s">
        <v>34384</v>
      </c>
    </row>
    <row r="3" spans="1:1" s="4" customFormat="1" x14ac:dyDescent="0.55000000000000004">
      <c r="A3" s="4" t="s">
        <v>34385</v>
      </c>
    </row>
    <row r="4" spans="1:1" s="4" customFormat="1" x14ac:dyDescent="0.55000000000000004">
      <c r="A4" s="4" t="s">
        <v>34386</v>
      </c>
    </row>
    <row r="5" spans="1:1" s="4" customFormat="1" x14ac:dyDescent="0.55000000000000004">
      <c r="A5" s="4" t="s">
        <v>34387</v>
      </c>
    </row>
    <row r="6" spans="1:1" s="4" customFormat="1" x14ac:dyDescent="0.55000000000000004">
      <c r="A6" s="4" t="s">
        <v>34388</v>
      </c>
    </row>
    <row r="7" spans="1:1" s="4" customFormat="1" x14ac:dyDescent="0.55000000000000004">
      <c r="A7" s="4" t="s">
        <v>34389</v>
      </c>
    </row>
    <row r="8" spans="1:1" s="4" customFormat="1" x14ac:dyDescent="0.55000000000000004">
      <c r="A8" s="4" t="s">
        <v>34390</v>
      </c>
    </row>
    <row r="9" spans="1:1" s="4" customFormat="1" x14ac:dyDescent="0.55000000000000004">
      <c r="A9" s="4" t="s">
        <v>176</v>
      </c>
    </row>
    <row r="10" spans="1:1" s="4" customFormat="1" x14ac:dyDescent="0.55000000000000004">
      <c r="A10" s="4" t="s">
        <v>34391</v>
      </c>
    </row>
    <row r="11" spans="1:1" s="4" customFormat="1" x14ac:dyDescent="0.55000000000000004"/>
    <row r="12" spans="1:1" s="4" customFormat="1" x14ac:dyDescent="0.55000000000000004">
      <c r="A12" s="4" t="s">
        <v>34392</v>
      </c>
    </row>
    <row r="13" spans="1:1" s="4" customFormat="1" x14ac:dyDescent="0.55000000000000004"/>
    <row r="14" spans="1:1" s="4" customFormat="1" x14ac:dyDescent="0.55000000000000004">
      <c r="A14" s="4" t="s">
        <v>34393</v>
      </c>
    </row>
    <row r="15" spans="1:1" s="4" customFormat="1" x14ac:dyDescent="0.55000000000000004">
      <c r="A15" s="4" t="s">
        <v>34394</v>
      </c>
    </row>
    <row r="16" spans="1:1" s="4" customFormat="1" x14ac:dyDescent="0.55000000000000004">
      <c r="A16" s="4" t="s">
        <v>34395</v>
      </c>
    </row>
    <row r="17" s="4" customFormat="1" x14ac:dyDescent="0.55000000000000004"/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2D0CD8-3426-4990-99A0-F5058AC4E938}">
  <dimension ref="A1:Q18181"/>
  <sheetViews>
    <sheetView workbookViewId="0">
      <selection activeCell="L20" sqref="L20"/>
    </sheetView>
  </sheetViews>
  <sheetFormatPr defaultRowHeight="14.4" x14ac:dyDescent="0.55000000000000004"/>
  <cols>
    <col min="16" max="16" width="11.83984375" bestFit="1" customWidth="1"/>
  </cols>
  <sheetData>
    <row r="1" spans="1:17" x14ac:dyDescent="0.55000000000000004">
      <c r="B1" t="s">
        <v>186</v>
      </c>
      <c r="C1" t="s">
        <v>187</v>
      </c>
      <c r="D1" t="s">
        <v>188</v>
      </c>
      <c r="E1" t="s">
        <v>189</v>
      </c>
      <c r="F1" t="s">
        <v>34373</v>
      </c>
      <c r="G1" t="s">
        <v>34374</v>
      </c>
      <c r="H1" t="s">
        <v>34375</v>
      </c>
      <c r="I1" t="s">
        <v>34376</v>
      </c>
      <c r="J1" t="s">
        <v>34377</v>
      </c>
      <c r="K1" t="s">
        <v>34378</v>
      </c>
      <c r="L1" t="s">
        <v>34379</v>
      </c>
      <c r="P1" t="s">
        <v>34380</v>
      </c>
      <c r="Q1" t="s">
        <v>34381</v>
      </c>
    </row>
    <row r="2" spans="1:17" x14ac:dyDescent="0.55000000000000004">
      <c r="A2">
        <v>1</v>
      </c>
      <c r="B2" t="s">
        <v>190</v>
      </c>
      <c r="C2" t="s">
        <v>191</v>
      </c>
      <c r="D2">
        <v>1</v>
      </c>
      <c r="E2">
        <v>7.6286222982656299E-3</v>
      </c>
      <c r="F2">
        <f>IF(D2=1, E2, 1-E2)</f>
        <v>7.6286222982656299E-3</v>
      </c>
      <c r="G2">
        <f>LN(F2)</f>
        <v>-4.8758480137815603</v>
      </c>
      <c r="H2">
        <f>SUM(G2:G18181)</f>
        <v>-1882.6925609683537</v>
      </c>
      <c r="I2">
        <f>2*H2</f>
        <v>-3765.3851219367075</v>
      </c>
      <c r="J2">
        <v>6</v>
      </c>
      <c r="K2">
        <f>2*J2</f>
        <v>12</v>
      </c>
      <c r="L2">
        <f>K2-I2</f>
        <v>3777.3851219367075</v>
      </c>
      <c r="M2" t="s">
        <v>34382</v>
      </c>
      <c r="P2">
        <f>AVERAGE(E2:E437)</f>
        <v>7.9298116572648084E-2</v>
      </c>
      <c r="Q2">
        <f>AVERAGE(E438:E18181)</f>
        <v>2.2626809188281694E-2</v>
      </c>
    </row>
    <row r="3" spans="1:17" x14ac:dyDescent="0.55000000000000004">
      <c r="A3">
        <v>2</v>
      </c>
      <c r="B3" t="s">
        <v>192</v>
      </c>
      <c r="C3" t="s">
        <v>193</v>
      </c>
      <c r="D3">
        <v>1</v>
      </c>
      <c r="E3">
        <v>7.6286222982656299E-3</v>
      </c>
      <c r="F3">
        <f t="shared" ref="F3:F66" si="0">IF(D3=1, E3, 1-E3)</f>
        <v>7.6286222982656299E-3</v>
      </c>
      <c r="G3">
        <f t="shared" ref="G3:G66" si="1">LN(F3)</f>
        <v>-4.8758480137815603</v>
      </c>
    </row>
    <row r="4" spans="1:17" x14ac:dyDescent="0.55000000000000004">
      <c r="A4">
        <v>3</v>
      </c>
      <c r="B4" t="s">
        <v>194</v>
      </c>
      <c r="C4" t="s">
        <v>195</v>
      </c>
      <c r="D4">
        <v>1</v>
      </c>
      <c r="E4">
        <v>2.3740642988574999E-2</v>
      </c>
      <c r="F4">
        <f t="shared" si="0"/>
        <v>2.3740642988574999E-2</v>
      </c>
      <c r="G4">
        <f t="shared" si="1"/>
        <v>-3.7405668055601935</v>
      </c>
    </row>
    <row r="5" spans="1:17" x14ac:dyDescent="0.55000000000000004">
      <c r="A5">
        <v>4</v>
      </c>
      <c r="B5" t="s">
        <v>196</v>
      </c>
      <c r="C5" t="s">
        <v>197</v>
      </c>
      <c r="D5">
        <v>1</v>
      </c>
      <c r="E5">
        <v>2.3740642988574999E-2</v>
      </c>
      <c r="F5">
        <f t="shared" si="0"/>
        <v>2.3740642988574999E-2</v>
      </c>
      <c r="G5">
        <f t="shared" si="1"/>
        <v>-3.7405668055601935</v>
      </c>
    </row>
    <row r="6" spans="1:17" x14ac:dyDescent="0.55000000000000004">
      <c r="A6">
        <v>5</v>
      </c>
      <c r="B6" t="s">
        <v>198</v>
      </c>
      <c r="C6" t="s">
        <v>199</v>
      </c>
      <c r="D6">
        <v>1</v>
      </c>
      <c r="E6">
        <v>7.6286222982656299E-3</v>
      </c>
      <c r="F6">
        <f t="shared" si="0"/>
        <v>7.6286222982656299E-3</v>
      </c>
      <c r="G6">
        <f t="shared" si="1"/>
        <v>-4.8758480137815603</v>
      </c>
    </row>
    <row r="7" spans="1:17" x14ac:dyDescent="0.55000000000000004">
      <c r="A7">
        <v>6</v>
      </c>
      <c r="B7" t="s">
        <v>200</v>
      </c>
      <c r="C7" t="s">
        <v>201</v>
      </c>
      <c r="D7">
        <v>1</v>
      </c>
      <c r="E7">
        <v>7.6286222982656299E-3</v>
      </c>
      <c r="F7">
        <f t="shared" si="0"/>
        <v>7.6286222982656299E-3</v>
      </c>
      <c r="G7">
        <f t="shared" si="1"/>
        <v>-4.8758480137815603</v>
      </c>
    </row>
    <row r="8" spans="1:17" x14ac:dyDescent="0.55000000000000004">
      <c r="A8">
        <v>7</v>
      </c>
      <c r="B8" t="s">
        <v>202</v>
      </c>
      <c r="C8" t="s">
        <v>203</v>
      </c>
      <c r="D8">
        <v>1</v>
      </c>
      <c r="E8">
        <v>7.6286222982656299E-3</v>
      </c>
      <c r="F8">
        <f t="shared" si="0"/>
        <v>7.6286222982656299E-3</v>
      </c>
      <c r="G8">
        <f t="shared" si="1"/>
        <v>-4.8758480137815603</v>
      </c>
    </row>
    <row r="9" spans="1:17" x14ac:dyDescent="0.55000000000000004">
      <c r="A9">
        <v>8</v>
      </c>
      <c r="B9" t="s">
        <v>204</v>
      </c>
      <c r="C9" t="s">
        <v>205</v>
      </c>
      <c r="D9">
        <v>1</v>
      </c>
      <c r="E9">
        <v>7.6286222982656299E-3</v>
      </c>
      <c r="F9">
        <f t="shared" si="0"/>
        <v>7.6286222982656299E-3</v>
      </c>
      <c r="G9">
        <f t="shared" si="1"/>
        <v>-4.8758480137815603</v>
      </c>
    </row>
    <row r="10" spans="1:17" x14ac:dyDescent="0.55000000000000004">
      <c r="A10">
        <v>9</v>
      </c>
      <c r="B10" t="s">
        <v>206</v>
      </c>
      <c r="C10" t="s">
        <v>207</v>
      </c>
      <c r="D10">
        <v>1</v>
      </c>
      <c r="E10">
        <v>7.6286222982656299E-3</v>
      </c>
      <c r="F10">
        <f t="shared" si="0"/>
        <v>7.6286222982656299E-3</v>
      </c>
      <c r="G10">
        <f t="shared" si="1"/>
        <v>-4.8758480137815603</v>
      </c>
    </row>
    <row r="11" spans="1:17" x14ac:dyDescent="0.55000000000000004">
      <c r="A11">
        <v>10</v>
      </c>
      <c r="B11" t="s">
        <v>208</v>
      </c>
      <c r="C11" t="s">
        <v>209</v>
      </c>
      <c r="D11">
        <v>1</v>
      </c>
      <c r="E11">
        <v>1.8919650772761799E-2</v>
      </c>
      <c r="F11">
        <f t="shared" si="0"/>
        <v>1.8919650772761799E-2</v>
      </c>
      <c r="G11">
        <f t="shared" si="1"/>
        <v>-3.9675541736280282</v>
      </c>
    </row>
    <row r="12" spans="1:17" x14ac:dyDescent="0.55000000000000004">
      <c r="A12">
        <v>11</v>
      </c>
      <c r="B12" t="s">
        <v>210</v>
      </c>
      <c r="C12" t="s">
        <v>211</v>
      </c>
      <c r="D12">
        <v>1</v>
      </c>
      <c r="E12">
        <v>1.8919650772761799E-2</v>
      </c>
      <c r="F12">
        <f t="shared" si="0"/>
        <v>1.8919650772761799E-2</v>
      </c>
      <c r="G12">
        <f t="shared" si="1"/>
        <v>-3.9675541736280282</v>
      </c>
    </row>
    <row r="13" spans="1:17" x14ac:dyDescent="0.55000000000000004">
      <c r="A13">
        <v>12</v>
      </c>
      <c r="B13" t="s">
        <v>212</v>
      </c>
      <c r="C13" t="s">
        <v>213</v>
      </c>
      <c r="D13">
        <v>1</v>
      </c>
      <c r="E13">
        <v>5.7497184569670803E-2</v>
      </c>
      <c r="F13">
        <f t="shared" si="0"/>
        <v>5.7497184569670803E-2</v>
      </c>
      <c r="G13">
        <f t="shared" si="1"/>
        <v>-2.8560192963833333</v>
      </c>
    </row>
    <row r="14" spans="1:17" x14ac:dyDescent="0.55000000000000004">
      <c r="A14">
        <v>13</v>
      </c>
      <c r="B14" t="s">
        <v>214</v>
      </c>
      <c r="C14" t="s">
        <v>215</v>
      </c>
      <c r="D14">
        <v>1</v>
      </c>
      <c r="E14">
        <v>1.8919650772761799E-2</v>
      </c>
      <c r="F14">
        <f t="shared" si="0"/>
        <v>1.8919650772761799E-2</v>
      </c>
      <c r="G14">
        <f t="shared" si="1"/>
        <v>-3.9675541736280282</v>
      </c>
    </row>
    <row r="15" spans="1:17" x14ac:dyDescent="0.55000000000000004">
      <c r="A15">
        <v>14</v>
      </c>
      <c r="B15" t="s">
        <v>216</v>
      </c>
      <c r="C15" t="s">
        <v>217</v>
      </c>
      <c r="D15">
        <v>1</v>
      </c>
      <c r="E15">
        <v>1.8919650772761799E-2</v>
      </c>
      <c r="F15">
        <f t="shared" si="0"/>
        <v>1.8919650772761799E-2</v>
      </c>
      <c r="G15">
        <f t="shared" si="1"/>
        <v>-3.9675541736280282</v>
      </c>
    </row>
    <row r="16" spans="1:17" x14ac:dyDescent="0.55000000000000004">
      <c r="A16">
        <v>15</v>
      </c>
      <c r="B16" t="s">
        <v>218</v>
      </c>
      <c r="C16" t="s">
        <v>219</v>
      </c>
      <c r="D16">
        <v>1</v>
      </c>
      <c r="E16">
        <v>1.8919650772761799E-2</v>
      </c>
      <c r="F16">
        <f t="shared" si="0"/>
        <v>1.8919650772761799E-2</v>
      </c>
      <c r="G16">
        <f t="shared" si="1"/>
        <v>-3.9675541736280282</v>
      </c>
    </row>
    <row r="17" spans="1:7" x14ac:dyDescent="0.55000000000000004">
      <c r="A17">
        <v>16</v>
      </c>
      <c r="B17" t="s">
        <v>220</v>
      </c>
      <c r="C17" t="s">
        <v>221</v>
      </c>
      <c r="D17">
        <v>1</v>
      </c>
      <c r="E17">
        <v>1.8919650772761799E-2</v>
      </c>
      <c r="F17">
        <f t="shared" si="0"/>
        <v>1.8919650772761799E-2</v>
      </c>
      <c r="G17">
        <f t="shared" si="1"/>
        <v>-3.9675541736280282</v>
      </c>
    </row>
    <row r="18" spans="1:7" x14ac:dyDescent="0.55000000000000004">
      <c r="A18">
        <v>17</v>
      </c>
      <c r="B18" t="s">
        <v>222</v>
      </c>
      <c r="C18" t="s">
        <v>223</v>
      </c>
      <c r="D18">
        <v>1</v>
      </c>
      <c r="E18">
        <v>1.8919650772761799E-2</v>
      </c>
      <c r="F18">
        <f t="shared" si="0"/>
        <v>1.8919650772761799E-2</v>
      </c>
      <c r="G18">
        <f t="shared" si="1"/>
        <v>-3.9675541736280282</v>
      </c>
    </row>
    <row r="19" spans="1:7" x14ac:dyDescent="0.55000000000000004">
      <c r="A19">
        <v>18</v>
      </c>
      <c r="B19" t="s">
        <v>224</v>
      </c>
      <c r="C19" t="s">
        <v>225</v>
      </c>
      <c r="D19">
        <v>1</v>
      </c>
      <c r="E19">
        <v>1.8919650772761799E-2</v>
      </c>
      <c r="F19">
        <f t="shared" si="0"/>
        <v>1.8919650772761799E-2</v>
      </c>
      <c r="G19">
        <f t="shared" si="1"/>
        <v>-3.9675541736280282</v>
      </c>
    </row>
    <row r="20" spans="1:7" x14ac:dyDescent="0.55000000000000004">
      <c r="A20">
        <v>19</v>
      </c>
      <c r="B20" t="s">
        <v>226</v>
      </c>
      <c r="C20" t="s">
        <v>227</v>
      </c>
      <c r="D20">
        <v>1</v>
      </c>
      <c r="E20">
        <v>5.7497184569670803E-2</v>
      </c>
      <c r="F20">
        <f t="shared" si="0"/>
        <v>5.7497184569670803E-2</v>
      </c>
      <c r="G20">
        <f t="shared" si="1"/>
        <v>-2.8560192963833333</v>
      </c>
    </row>
    <row r="21" spans="1:7" x14ac:dyDescent="0.55000000000000004">
      <c r="A21">
        <v>20</v>
      </c>
      <c r="B21" t="s">
        <v>228</v>
      </c>
      <c r="C21" t="s">
        <v>229</v>
      </c>
      <c r="D21">
        <v>1</v>
      </c>
      <c r="E21">
        <v>1.8919650772761799E-2</v>
      </c>
      <c r="F21">
        <f t="shared" si="0"/>
        <v>1.8919650772761799E-2</v>
      </c>
      <c r="G21">
        <f t="shared" si="1"/>
        <v>-3.9675541736280282</v>
      </c>
    </row>
    <row r="22" spans="1:7" x14ac:dyDescent="0.55000000000000004">
      <c r="A22">
        <v>21</v>
      </c>
      <c r="B22" t="s">
        <v>230</v>
      </c>
      <c r="C22" t="s">
        <v>231</v>
      </c>
      <c r="D22">
        <v>1</v>
      </c>
      <c r="E22">
        <v>5.7497184569670803E-2</v>
      </c>
      <c r="F22">
        <f t="shared" si="0"/>
        <v>5.7497184569670803E-2</v>
      </c>
      <c r="G22">
        <f t="shared" si="1"/>
        <v>-2.8560192963833333</v>
      </c>
    </row>
    <row r="23" spans="1:7" x14ac:dyDescent="0.55000000000000004">
      <c r="A23">
        <v>22</v>
      </c>
      <c r="B23" t="s">
        <v>232</v>
      </c>
      <c r="C23" t="s">
        <v>233</v>
      </c>
      <c r="D23">
        <v>1</v>
      </c>
      <c r="E23">
        <v>5.7497184569670803E-2</v>
      </c>
      <c r="F23">
        <f t="shared" si="0"/>
        <v>5.7497184569670803E-2</v>
      </c>
      <c r="G23">
        <f t="shared" si="1"/>
        <v>-2.8560192963833333</v>
      </c>
    </row>
    <row r="24" spans="1:7" x14ac:dyDescent="0.55000000000000004">
      <c r="A24">
        <v>23</v>
      </c>
      <c r="B24" t="s">
        <v>234</v>
      </c>
      <c r="C24" t="s">
        <v>235</v>
      </c>
      <c r="D24">
        <v>1</v>
      </c>
      <c r="E24">
        <v>1.8919650772761799E-2</v>
      </c>
      <c r="F24">
        <f t="shared" si="0"/>
        <v>1.8919650772761799E-2</v>
      </c>
      <c r="G24">
        <f t="shared" si="1"/>
        <v>-3.9675541736280282</v>
      </c>
    </row>
    <row r="25" spans="1:7" x14ac:dyDescent="0.55000000000000004">
      <c r="A25">
        <v>24</v>
      </c>
      <c r="B25" t="s">
        <v>236</v>
      </c>
      <c r="C25" t="s">
        <v>237</v>
      </c>
      <c r="D25">
        <v>1</v>
      </c>
      <c r="E25">
        <v>5.7497184569670803E-2</v>
      </c>
      <c r="F25">
        <f t="shared" si="0"/>
        <v>5.7497184569670803E-2</v>
      </c>
      <c r="G25">
        <f t="shared" si="1"/>
        <v>-2.8560192963833333</v>
      </c>
    </row>
    <row r="26" spans="1:7" x14ac:dyDescent="0.55000000000000004">
      <c r="A26">
        <v>25</v>
      </c>
      <c r="B26" t="s">
        <v>238</v>
      </c>
      <c r="C26" t="s">
        <v>239</v>
      </c>
      <c r="D26">
        <v>1</v>
      </c>
      <c r="E26">
        <v>5.7497184569670803E-2</v>
      </c>
      <c r="F26">
        <f t="shared" si="0"/>
        <v>5.7497184569670803E-2</v>
      </c>
      <c r="G26">
        <f t="shared" si="1"/>
        <v>-2.8560192963833333</v>
      </c>
    </row>
    <row r="27" spans="1:7" x14ac:dyDescent="0.55000000000000004">
      <c r="A27">
        <v>26</v>
      </c>
      <c r="B27" t="s">
        <v>240</v>
      </c>
      <c r="C27" t="s">
        <v>241</v>
      </c>
      <c r="D27">
        <v>1</v>
      </c>
      <c r="E27">
        <v>5.7497184569670803E-2</v>
      </c>
      <c r="F27">
        <f t="shared" si="0"/>
        <v>5.7497184569670803E-2</v>
      </c>
      <c r="G27">
        <f t="shared" si="1"/>
        <v>-2.8560192963833333</v>
      </c>
    </row>
    <row r="28" spans="1:7" x14ac:dyDescent="0.55000000000000004">
      <c r="A28">
        <v>27</v>
      </c>
      <c r="B28" t="s">
        <v>242</v>
      </c>
      <c r="C28" t="s">
        <v>243</v>
      </c>
      <c r="D28">
        <v>1</v>
      </c>
      <c r="E28">
        <v>1.8919650772761799E-2</v>
      </c>
      <c r="F28">
        <f t="shared" si="0"/>
        <v>1.8919650772761799E-2</v>
      </c>
      <c r="G28">
        <f t="shared" si="1"/>
        <v>-3.9675541736280282</v>
      </c>
    </row>
    <row r="29" spans="1:7" x14ac:dyDescent="0.55000000000000004">
      <c r="A29">
        <v>28</v>
      </c>
      <c r="B29" t="s">
        <v>244</v>
      </c>
      <c r="C29" t="s">
        <v>245</v>
      </c>
      <c r="D29">
        <v>1</v>
      </c>
      <c r="E29">
        <v>1.8919650772761799E-2</v>
      </c>
      <c r="F29">
        <f t="shared" si="0"/>
        <v>1.8919650772761799E-2</v>
      </c>
      <c r="G29">
        <f t="shared" si="1"/>
        <v>-3.9675541736280282</v>
      </c>
    </row>
    <row r="30" spans="1:7" x14ac:dyDescent="0.55000000000000004">
      <c r="A30">
        <v>29</v>
      </c>
      <c r="B30" t="s">
        <v>246</v>
      </c>
      <c r="C30" t="s">
        <v>247</v>
      </c>
      <c r="D30">
        <v>1</v>
      </c>
      <c r="E30">
        <v>1.8919650772761799E-2</v>
      </c>
      <c r="F30">
        <f t="shared" si="0"/>
        <v>1.8919650772761799E-2</v>
      </c>
      <c r="G30">
        <f t="shared" si="1"/>
        <v>-3.9675541736280282</v>
      </c>
    </row>
    <row r="31" spans="1:7" x14ac:dyDescent="0.55000000000000004">
      <c r="A31">
        <v>30</v>
      </c>
      <c r="B31" t="s">
        <v>248</v>
      </c>
      <c r="C31" t="s">
        <v>249</v>
      </c>
      <c r="D31">
        <v>1</v>
      </c>
      <c r="E31">
        <v>1.8919650772761799E-2</v>
      </c>
      <c r="F31">
        <f t="shared" si="0"/>
        <v>1.8919650772761799E-2</v>
      </c>
      <c r="G31">
        <f t="shared" si="1"/>
        <v>-3.9675541736280282</v>
      </c>
    </row>
    <row r="32" spans="1:7" x14ac:dyDescent="0.55000000000000004">
      <c r="A32">
        <v>31</v>
      </c>
      <c r="B32" t="s">
        <v>250</v>
      </c>
      <c r="C32" t="s">
        <v>251</v>
      </c>
      <c r="D32">
        <v>1</v>
      </c>
      <c r="E32">
        <v>1.8919650772761799E-2</v>
      </c>
      <c r="F32">
        <f t="shared" si="0"/>
        <v>1.8919650772761799E-2</v>
      </c>
      <c r="G32">
        <f t="shared" si="1"/>
        <v>-3.9675541736280282</v>
      </c>
    </row>
    <row r="33" spans="1:7" x14ac:dyDescent="0.55000000000000004">
      <c r="A33">
        <v>32</v>
      </c>
      <c r="B33" t="s">
        <v>252</v>
      </c>
      <c r="C33" t="s">
        <v>253</v>
      </c>
      <c r="D33">
        <v>1</v>
      </c>
      <c r="E33">
        <v>1.8919650772761799E-2</v>
      </c>
      <c r="F33">
        <f t="shared" si="0"/>
        <v>1.8919650772761799E-2</v>
      </c>
      <c r="G33">
        <f t="shared" si="1"/>
        <v>-3.9675541736280282</v>
      </c>
    </row>
    <row r="34" spans="1:7" x14ac:dyDescent="0.55000000000000004">
      <c r="A34">
        <v>33</v>
      </c>
      <c r="B34" t="s">
        <v>254</v>
      </c>
      <c r="C34" t="s">
        <v>255</v>
      </c>
      <c r="D34">
        <v>1</v>
      </c>
      <c r="E34">
        <v>1.8919650772761799E-2</v>
      </c>
      <c r="F34">
        <f t="shared" si="0"/>
        <v>1.8919650772761799E-2</v>
      </c>
      <c r="G34">
        <f t="shared" si="1"/>
        <v>-3.9675541736280282</v>
      </c>
    </row>
    <row r="35" spans="1:7" x14ac:dyDescent="0.55000000000000004">
      <c r="A35">
        <v>34</v>
      </c>
      <c r="B35" t="s">
        <v>256</v>
      </c>
      <c r="C35" t="s">
        <v>257</v>
      </c>
      <c r="D35">
        <v>1</v>
      </c>
      <c r="E35">
        <v>5.7497184569670803E-2</v>
      </c>
      <c r="F35">
        <f t="shared" si="0"/>
        <v>5.7497184569670803E-2</v>
      </c>
      <c r="G35">
        <f t="shared" si="1"/>
        <v>-2.8560192963833333</v>
      </c>
    </row>
    <row r="36" spans="1:7" x14ac:dyDescent="0.55000000000000004">
      <c r="A36">
        <v>35</v>
      </c>
      <c r="B36" t="s">
        <v>258</v>
      </c>
      <c r="C36" t="s">
        <v>259</v>
      </c>
      <c r="D36">
        <v>1</v>
      </c>
      <c r="E36">
        <v>1.8919650772761799E-2</v>
      </c>
      <c r="F36">
        <f t="shared" si="0"/>
        <v>1.8919650772761799E-2</v>
      </c>
      <c r="G36">
        <f t="shared" si="1"/>
        <v>-3.9675541736280282</v>
      </c>
    </row>
    <row r="37" spans="1:7" x14ac:dyDescent="0.55000000000000004">
      <c r="A37">
        <v>36</v>
      </c>
      <c r="B37" t="s">
        <v>260</v>
      </c>
      <c r="C37" t="s">
        <v>261</v>
      </c>
      <c r="D37">
        <v>1</v>
      </c>
      <c r="E37">
        <v>1.8919650772761799E-2</v>
      </c>
      <c r="F37">
        <f t="shared" si="0"/>
        <v>1.8919650772761799E-2</v>
      </c>
      <c r="G37">
        <f t="shared" si="1"/>
        <v>-3.9675541736280282</v>
      </c>
    </row>
    <row r="38" spans="1:7" x14ac:dyDescent="0.55000000000000004">
      <c r="A38">
        <v>37</v>
      </c>
      <c r="B38" t="s">
        <v>262</v>
      </c>
      <c r="C38" t="s">
        <v>263</v>
      </c>
      <c r="D38">
        <v>1</v>
      </c>
      <c r="E38">
        <v>1.8919650772761799E-2</v>
      </c>
      <c r="F38">
        <f t="shared" si="0"/>
        <v>1.8919650772761799E-2</v>
      </c>
      <c r="G38">
        <f t="shared" si="1"/>
        <v>-3.9675541736280282</v>
      </c>
    </row>
    <row r="39" spans="1:7" x14ac:dyDescent="0.55000000000000004">
      <c r="A39">
        <v>38</v>
      </c>
      <c r="B39" t="s">
        <v>264</v>
      </c>
      <c r="C39" t="s">
        <v>265</v>
      </c>
      <c r="D39">
        <v>1</v>
      </c>
      <c r="E39">
        <v>5.7497184569670803E-2</v>
      </c>
      <c r="F39">
        <f t="shared" si="0"/>
        <v>5.7497184569670803E-2</v>
      </c>
      <c r="G39">
        <f t="shared" si="1"/>
        <v>-2.8560192963833333</v>
      </c>
    </row>
    <row r="40" spans="1:7" x14ac:dyDescent="0.55000000000000004">
      <c r="A40">
        <v>39</v>
      </c>
      <c r="B40" t="s">
        <v>266</v>
      </c>
      <c r="C40" t="s">
        <v>267</v>
      </c>
      <c r="D40">
        <v>1</v>
      </c>
      <c r="E40">
        <v>5.7497184569670803E-2</v>
      </c>
      <c r="F40">
        <f t="shared" si="0"/>
        <v>5.7497184569670803E-2</v>
      </c>
      <c r="G40">
        <f t="shared" si="1"/>
        <v>-2.8560192963833333</v>
      </c>
    </row>
    <row r="41" spans="1:7" x14ac:dyDescent="0.55000000000000004">
      <c r="A41">
        <v>40</v>
      </c>
      <c r="B41" t="s">
        <v>268</v>
      </c>
      <c r="C41" t="s">
        <v>269</v>
      </c>
      <c r="D41">
        <v>1</v>
      </c>
      <c r="E41">
        <v>1.8919650772761799E-2</v>
      </c>
      <c r="F41">
        <f t="shared" si="0"/>
        <v>1.8919650772761799E-2</v>
      </c>
      <c r="G41">
        <f t="shared" si="1"/>
        <v>-3.9675541736280282</v>
      </c>
    </row>
    <row r="42" spans="1:7" x14ac:dyDescent="0.55000000000000004">
      <c r="A42">
        <v>41</v>
      </c>
      <c r="B42" t="s">
        <v>270</v>
      </c>
      <c r="C42" t="s">
        <v>271</v>
      </c>
      <c r="D42">
        <v>1</v>
      </c>
      <c r="E42">
        <v>1.8919650772761799E-2</v>
      </c>
      <c r="F42">
        <f t="shared" si="0"/>
        <v>1.8919650772761799E-2</v>
      </c>
      <c r="G42">
        <f t="shared" si="1"/>
        <v>-3.9675541736280282</v>
      </c>
    </row>
    <row r="43" spans="1:7" x14ac:dyDescent="0.55000000000000004">
      <c r="A43">
        <v>42</v>
      </c>
      <c r="B43" t="s">
        <v>272</v>
      </c>
      <c r="C43" t="s">
        <v>273</v>
      </c>
      <c r="D43">
        <v>1</v>
      </c>
      <c r="E43">
        <v>6.1770341819933003E-2</v>
      </c>
      <c r="F43">
        <f t="shared" si="0"/>
        <v>6.1770341819933003E-2</v>
      </c>
      <c r="G43">
        <f t="shared" si="1"/>
        <v>-2.7843319355364753</v>
      </c>
    </row>
    <row r="44" spans="1:7" x14ac:dyDescent="0.55000000000000004">
      <c r="A44">
        <v>43</v>
      </c>
      <c r="B44" t="s">
        <v>274</v>
      </c>
      <c r="C44" t="s">
        <v>275</v>
      </c>
      <c r="D44">
        <v>1</v>
      </c>
      <c r="E44">
        <v>1.8919650772761799E-2</v>
      </c>
      <c r="F44">
        <f t="shared" si="0"/>
        <v>1.8919650772761799E-2</v>
      </c>
      <c r="G44">
        <f t="shared" si="1"/>
        <v>-3.9675541736280282</v>
      </c>
    </row>
    <row r="45" spans="1:7" x14ac:dyDescent="0.55000000000000004">
      <c r="A45">
        <v>44</v>
      </c>
      <c r="B45" t="s">
        <v>276</v>
      </c>
      <c r="C45" t="s">
        <v>277</v>
      </c>
      <c r="D45">
        <v>1</v>
      </c>
      <c r="E45">
        <v>5.7497184569670803E-2</v>
      </c>
      <c r="F45">
        <f t="shared" si="0"/>
        <v>5.7497184569670803E-2</v>
      </c>
      <c r="G45">
        <f t="shared" si="1"/>
        <v>-2.8560192963833333</v>
      </c>
    </row>
    <row r="46" spans="1:7" x14ac:dyDescent="0.55000000000000004">
      <c r="A46">
        <v>45</v>
      </c>
      <c r="B46" t="s">
        <v>278</v>
      </c>
      <c r="C46" t="s">
        <v>279</v>
      </c>
      <c r="D46">
        <v>1</v>
      </c>
      <c r="E46">
        <v>5.7497184569670803E-2</v>
      </c>
      <c r="F46">
        <f t="shared" si="0"/>
        <v>5.7497184569670803E-2</v>
      </c>
      <c r="G46">
        <f t="shared" si="1"/>
        <v>-2.8560192963833333</v>
      </c>
    </row>
    <row r="47" spans="1:7" x14ac:dyDescent="0.55000000000000004">
      <c r="A47">
        <v>46</v>
      </c>
      <c r="B47" t="s">
        <v>280</v>
      </c>
      <c r="C47" t="s">
        <v>281</v>
      </c>
      <c r="D47">
        <v>1</v>
      </c>
      <c r="E47">
        <v>5.7497184569670803E-2</v>
      </c>
      <c r="F47">
        <f t="shared" si="0"/>
        <v>5.7497184569670803E-2</v>
      </c>
      <c r="G47">
        <f t="shared" si="1"/>
        <v>-2.8560192963833333</v>
      </c>
    </row>
    <row r="48" spans="1:7" x14ac:dyDescent="0.55000000000000004">
      <c r="A48">
        <v>47</v>
      </c>
      <c r="B48" t="s">
        <v>282</v>
      </c>
      <c r="C48" t="s">
        <v>283</v>
      </c>
      <c r="D48">
        <v>1</v>
      </c>
      <c r="E48">
        <v>1.8919650772761799E-2</v>
      </c>
      <c r="F48">
        <f t="shared" si="0"/>
        <v>1.8919650772761799E-2</v>
      </c>
      <c r="G48">
        <f t="shared" si="1"/>
        <v>-3.9675541736280282</v>
      </c>
    </row>
    <row r="49" spans="1:7" x14ac:dyDescent="0.55000000000000004">
      <c r="A49">
        <v>48</v>
      </c>
      <c r="B49" t="s">
        <v>284</v>
      </c>
      <c r="C49" t="s">
        <v>285</v>
      </c>
      <c r="D49">
        <v>1</v>
      </c>
      <c r="E49">
        <v>1.8919650772761799E-2</v>
      </c>
      <c r="F49">
        <f t="shared" si="0"/>
        <v>1.8919650772761799E-2</v>
      </c>
      <c r="G49">
        <f t="shared" si="1"/>
        <v>-3.9675541736280282</v>
      </c>
    </row>
    <row r="50" spans="1:7" x14ac:dyDescent="0.55000000000000004">
      <c r="A50">
        <v>49</v>
      </c>
      <c r="B50" t="s">
        <v>286</v>
      </c>
      <c r="C50" t="s">
        <v>287</v>
      </c>
      <c r="D50">
        <v>1</v>
      </c>
      <c r="E50">
        <v>1.8919650772761799E-2</v>
      </c>
      <c r="F50">
        <f t="shared" si="0"/>
        <v>1.8919650772761799E-2</v>
      </c>
      <c r="G50">
        <f t="shared" si="1"/>
        <v>-3.9675541736280282</v>
      </c>
    </row>
    <row r="51" spans="1:7" x14ac:dyDescent="0.55000000000000004">
      <c r="A51">
        <v>50</v>
      </c>
      <c r="B51" t="s">
        <v>288</v>
      </c>
      <c r="C51" t="s">
        <v>289</v>
      </c>
      <c r="D51">
        <v>1</v>
      </c>
      <c r="E51">
        <v>1.8919650772761799E-2</v>
      </c>
      <c r="F51">
        <f t="shared" si="0"/>
        <v>1.8919650772761799E-2</v>
      </c>
      <c r="G51">
        <f t="shared" si="1"/>
        <v>-3.9675541736280282</v>
      </c>
    </row>
    <row r="52" spans="1:7" x14ac:dyDescent="0.55000000000000004">
      <c r="A52">
        <v>51</v>
      </c>
      <c r="B52" t="s">
        <v>290</v>
      </c>
      <c r="C52" t="s">
        <v>291</v>
      </c>
      <c r="D52">
        <v>1</v>
      </c>
      <c r="E52">
        <v>1.8919650772761799E-2</v>
      </c>
      <c r="F52">
        <f t="shared" si="0"/>
        <v>1.8919650772761799E-2</v>
      </c>
      <c r="G52">
        <f t="shared" si="1"/>
        <v>-3.9675541736280282</v>
      </c>
    </row>
    <row r="53" spans="1:7" x14ac:dyDescent="0.55000000000000004">
      <c r="A53">
        <v>52</v>
      </c>
      <c r="B53" t="s">
        <v>292</v>
      </c>
      <c r="C53" t="s">
        <v>293</v>
      </c>
      <c r="D53">
        <v>1</v>
      </c>
      <c r="E53">
        <v>1.8919650772761799E-2</v>
      </c>
      <c r="F53">
        <f t="shared" si="0"/>
        <v>1.8919650772761799E-2</v>
      </c>
      <c r="G53">
        <f t="shared" si="1"/>
        <v>-3.9675541736280282</v>
      </c>
    </row>
    <row r="54" spans="1:7" x14ac:dyDescent="0.55000000000000004">
      <c r="A54">
        <v>53</v>
      </c>
      <c r="B54" t="s">
        <v>294</v>
      </c>
      <c r="C54" t="s">
        <v>295</v>
      </c>
      <c r="D54">
        <v>1</v>
      </c>
      <c r="E54">
        <v>1.8919650772761799E-2</v>
      </c>
      <c r="F54">
        <f t="shared" si="0"/>
        <v>1.8919650772761799E-2</v>
      </c>
      <c r="G54">
        <f t="shared" si="1"/>
        <v>-3.9675541736280282</v>
      </c>
    </row>
    <row r="55" spans="1:7" x14ac:dyDescent="0.55000000000000004">
      <c r="A55">
        <v>54</v>
      </c>
      <c r="B55" t="s">
        <v>296</v>
      </c>
      <c r="C55" t="s">
        <v>297</v>
      </c>
      <c r="D55">
        <v>1</v>
      </c>
      <c r="E55">
        <v>1.8919650772761799E-2</v>
      </c>
      <c r="F55">
        <f t="shared" si="0"/>
        <v>1.8919650772761799E-2</v>
      </c>
      <c r="G55">
        <f t="shared" si="1"/>
        <v>-3.9675541736280282</v>
      </c>
    </row>
    <row r="56" spans="1:7" x14ac:dyDescent="0.55000000000000004">
      <c r="A56">
        <v>55</v>
      </c>
      <c r="B56" t="s">
        <v>298</v>
      </c>
      <c r="C56" t="s">
        <v>299</v>
      </c>
      <c r="D56">
        <v>1</v>
      </c>
      <c r="E56">
        <v>5.7497184569670803E-2</v>
      </c>
      <c r="F56">
        <f t="shared" si="0"/>
        <v>5.7497184569670803E-2</v>
      </c>
      <c r="G56">
        <f t="shared" si="1"/>
        <v>-2.8560192963833333</v>
      </c>
    </row>
    <row r="57" spans="1:7" x14ac:dyDescent="0.55000000000000004">
      <c r="A57">
        <v>56</v>
      </c>
      <c r="B57" t="s">
        <v>300</v>
      </c>
      <c r="C57" t="s">
        <v>301</v>
      </c>
      <c r="D57">
        <v>1</v>
      </c>
      <c r="E57">
        <v>1.8919650772761799E-2</v>
      </c>
      <c r="F57">
        <f t="shared" si="0"/>
        <v>1.8919650772761799E-2</v>
      </c>
      <c r="G57">
        <f t="shared" si="1"/>
        <v>-3.9675541736280282</v>
      </c>
    </row>
    <row r="58" spans="1:7" x14ac:dyDescent="0.55000000000000004">
      <c r="A58">
        <v>57</v>
      </c>
      <c r="B58" t="s">
        <v>302</v>
      </c>
      <c r="C58" t="s">
        <v>303</v>
      </c>
      <c r="D58">
        <v>1</v>
      </c>
      <c r="E58">
        <v>1.8919650772761799E-2</v>
      </c>
      <c r="F58">
        <f t="shared" si="0"/>
        <v>1.8919650772761799E-2</v>
      </c>
      <c r="G58">
        <f t="shared" si="1"/>
        <v>-3.9675541736280282</v>
      </c>
    </row>
    <row r="59" spans="1:7" x14ac:dyDescent="0.55000000000000004">
      <c r="A59">
        <v>58</v>
      </c>
      <c r="B59" t="s">
        <v>304</v>
      </c>
      <c r="C59" t="s">
        <v>305</v>
      </c>
      <c r="D59">
        <v>1</v>
      </c>
      <c r="E59">
        <v>1.8919650772761799E-2</v>
      </c>
      <c r="F59">
        <f t="shared" si="0"/>
        <v>1.8919650772761799E-2</v>
      </c>
      <c r="G59">
        <f t="shared" si="1"/>
        <v>-3.9675541736280282</v>
      </c>
    </row>
    <row r="60" spans="1:7" x14ac:dyDescent="0.55000000000000004">
      <c r="A60">
        <v>59</v>
      </c>
      <c r="B60" t="s">
        <v>306</v>
      </c>
      <c r="C60" t="s">
        <v>307</v>
      </c>
      <c r="D60">
        <v>1</v>
      </c>
      <c r="E60">
        <v>5.7497184569670803E-2</v>
      </c>
      <c r="F60">
        <f t="shared" si="0"/>
        <v>5.7497184569670803E-2</v>
      </c>
      <c r="G60">
        <f t="shared" si="1"/>
        <v>-2.8560192963833333</v>
      </c>
    </row>
    <row r="61" spans="1:7" x14ac:dyDescent="0.55000000000000004">
      <c r="A61">
        <v>60</v>
      </c>
      <c r="B61" t="s">
        <v>308</v>
      </c>
      <c r="C61" t="s">
        <v>309</v>
      </c>
      <c r="D61">
        <v>1</v>
      </c>
      <c r="E61">
        <v>1.8919650772761799E-2</v>
      </c>
      <c r="F61">
        <f t="shared" si="0"/>
        <v>1.8919650772761799E-2</v>
      </c>
      <c r="G61">
        <f t="shared" si="1"/>
        <v>-3.9675541736280282</v>
      </c>
    </row>
    <row r="62" spans="1:7" x14ac:dyDescent="0.55000000000000004">
      <c r="A62">
        <v>61</v>
      </c>
      <c r="B62" t="s">
        <v>310</v>
      </c>
      <c r="C62" t="s">
        <v>311</v>
      </c>
      <c r="D62">
        <v>1</v>
      </c>
      <c r="E62">
        <v>1.8919650772761799E-2</v>
      </c>
      <c r="F62">
        <f t="shared" si="0"/>
        <v>1.8919650772761799E-2</v>
      </c>
      <c r="G62">
        <f t="shared" si="1"/>
        <v>-3.9675541736280282</v>
      </c>
    </row>
    <row r="63" spans="1:7" x14ac:dyDescent="0.55000000000000004">
      <c r="A63">
        <v>62</v>
      </c>
      <c r="B63" t="s">
        <v>312</v>
      </c>
      <c r="C63" t="s">
        <v>313</v>
      </c>
      <c r="D63">
        <v>1</v>
      </c>
      <c r="E63">
        <v>1.8919650772761799E-2</v>
      </c>
      <c r="F63">
        <f t="shared" si="0"/>
        <v>1.8919650772761799E-2</v>
      </c>
      <c r="G63">
        <f t="shared" si="1"/>
        <v>-3.9675541736280282</v>
      </c>
    </row>
    <row r="64" spans="1:7" x14ac:dyDescent="0.55000000000000004">
      <c r="A64">
        <v>63</v>
      </c>
      <c r="B64" t="s">
        <v>314</v>
      </c>
      <c r="C64" t="s">
        <v>315</v>
      </c>
      <c r="D64">
        <v>1</v>
      </c>
      <c r="E64">
        <v>5.7497184569670803E-2</v>
      </c>
      <c r="F64">
        <f t="shared" si="0"/>
        <v>5.7497184569670803E-2</v>
      </c>
      <c r="G64">
        <f t="shared" si="1"/>
        <v>-2.8560192963833333</v>
      </c>
    </row>
    <row r="65" spans="1:7" x14ac:dyDescent="0.55000000000000004">
      <c r="A65">
        <v>64</v>
      </c>
      <c r="B65" t="s">
        <v>316</v>
      </c>
      <c r="C65" t="s">
        <v>317</v>
      </c>
      <c r="D65">
        <v>1</v>
      </c>
      <c r="E65">
        <v>1.8919650772761799E-2</v>
      </c>
      <c r="F65">
        <f t="shared" si="0"/>
        <v>1.8919650772761799E-2</v>
      </c>
      <c r="G65">
        <f t="shared" si="1"/>
        <v>-3.9675541736280282</v>
      </c>
    </row>
    <row r="66" spans="1:7" x14ac:dyDescent="0.55000000000000004">
      <c r="A66">
        <v>65</v>
      </c>
      <c r="B66" t="s">
        <v>318</v>
      </c>
      <c r="C66" t="s">
        <v>319</v>
      </c>
      <c r="D66">
        <v>1</v>
      </c>
      <c r="E66">
        <v>5.7497184569670803E-2</v>
      </c>
      <c r="F66">
        <f t="shared" si="0"/>
        <v>5.7497184569670803E-2</v>
      </c>
      <c r="G66">
        <f t="shared" si="1"/>
        <v>-2.8560192963833333</v>
      </c>
    </row>
    <row r="67" spans="1:7" x14ac:dyDescent="0.55000000000000004">
      <c r="A67">
        <v>66</v>
      </c>
      <c r="B67" t="s">
        <v>320</v>
      </c>
      <c r="C67" t="s">
        <v>321</v>
      </c>
      <c r="D67">
        <v>1</v>
      </c>
      <c r="E67">
        <v>0.950427766888717</v>
      </c>
      <c r="F67">
        <f t="shared" ref="F67:F130" si="2">IF(D67=1, E67, 1-E67)</f>
        <v>0.950427766888717</v>
      </c>
      <c r="G67">
        <f t="shared" ref="G67:G130" si="3">LN(F67)</f>
        <v>-5.0843114798097742E-2</v>
      </c>
    </row>
    <row r="68" spans="1:7" x14ac:dyDescent="0.55000000000000004">
      <c r="A68">
        <v>67</v>
      </c>
      <c r="B68" t="s">
        <v>322</v>
      </c>
      <c r="C68" t="s">
        <v>323</v>
      </c>
      <c r="D68">
        <v>1</v>
      </c>
      <c r="E68">
        <v>5.7497184569670803E-2</v>
      </c>
      <c r="F68">
        <f t="shared" si="2"/>
        <v>5.7497184569670803E-2</v>
      </c>
      <c r="G68">
        <f t="shared" si="3"/>
        <v>-2.8560192963833333</v>
      </c>
    </row>
    <row r="69" spans="1:7" x14ac:dyDescent="0.55000000000000004">
      <c r="A69">
        <v>68</v>
      </c>
      <c r="B69" t="s">
        <v>324</v>
      </c>
      <c r="C69" t="s">
        <v>325</v>
      </c>
      <c r="D69">
        <v>1</v>
      </c>
      <c r="E69">
        <v>1.8919650772761799E-2</v>
      </c>
      <c r="F69">
        <f t="shared" si="2"/>
        <v>1.8919650772761799E-2</v>
      </c>
      <c r="G69">
        <f t="shared" si="3"/>
        <v>-3.9675541736280282</v>
      </c>
    </row>
    <row r="70" spans="1:7" x14ac:dyDescent="0.55000000000000004">
      <c r="A70">
        <v>69</v>
      </c>
      <c r="B70" t="s">
        <v>326</v>
      </c>
      <c r="C70" t="s">
        <v>327</v>
      </c>
      <c r="D70">
        <v>1</v>
      </c>
      <c r="E70">
        <v>5.7497184569670803E-2</v>
      </c>
      <c r="F70">
        <f t="shared" si="2"/>
        <v>5.7497184569670803E-2</v>
      </c>
      <c r="G70">
        <f t="shared" si="3"/>
        <v>-2.8560192963833333</v>
      </c>
    </row>
    <row r="71" spans="1:7" x14ac:dyDescent="0.55000000000000004">
      <c r="A71">
        <v>70</v>
      </c>
      <c r="B71" t="s">
        <v>328</v>
      </c>
      <c r="C71" t="s">
        <v>329</v>
      </c>
      <c r="D71">
        <v>1</v>
      </c>
      <c r="E71">
        <v>1.8919650772761799E-2</v>
      </c>
      <c r="F71">
        <f t="shared" si="2"/>
        <v>1.8919650772761799E-2</v>
      </c>
      <c r="G71">
        <f t="shared" si="3"/>
        <v>-3.9675541736280282</v>
      </c>
    </row>
    <row r="72" spans="1:7" x14ac:dyDescent="0.55000000000000004">
      <c r="A72">
        <v>71</v>
      </c>
      <c r="B72" t="s">
        <v>330</v>
      </c>
      <c r="C72" t="s">
        <v>331</v>
      </c>
      <c r="D72">
        <v>1</v>
      </c>
      <c r="E72">
        <v>5.7497184569670803E-2</v>
      </c>
      <c r="F72">
        <f t="shared" si="2"/>
        <v>5.7497184569670803E-2</v>
      </c>
      <c r="G72">
        <f t="shared" si="3"/>
        <v>-2.8560192963833333</v>
      </c>
    </row>
    <row r="73" spans="1:7" x14ac:dyDescent="0.55000000000000004">
      <c r="A73">
        <v>72</v>
      </c>
      <c r="B73" t="s">
        <v>332</v>
      </c>
      <c r="C73" t="s">
        <v>333</v>
      </c>
      <c r="D73">
        <v>1</v>
      </c>
      <c r="E73">
        <v>1.8919650772761799E-2</v>
      </c>
      <c r="F73">
        <f t="shared" si="2"/>
        <v>1.8919650772761799E-2</v>
      </c>
      <c r="G73">
        <f t="shared" si="3"/>
        <v>-3.9675541736280282</v>
      </c>
    </row>
    <row r="74" spans="1:7" x14ac:dyDescent="0.55000000000000004">
      <c r="A74">
        <v>73</v>
      </c>
      <c r="B74" t="s">
        <v>334</v>
      </c>
      <c r="C74" t="s">
        <v>335</v>
      </c>
      <c r="D74">
        <v>1</v>
      </c>
      <c r="E74">
        <v>1.8919650772761799E-2</v>
      </c>
      <c r="F74">
        <f t="shared" si="2"/>
        <v>1.8919650772761799E-2</v>
      </c>
      <c r="G74">
        <f t="shared" si="3"/>
        <v>-3.9675541736280282</v>
      </c>
    </row>
    <row r="75" spans="1:7" x14ac:dyDescent="0.55000000000000004">
      <c r="A75">
        <v>74</v>
      </c>
      <c r="B75" t="s">
        <v>336</v>
      </c>
      <c r="C75" t="s">
        <v>337</v>
      </c>
      <c r="D75">
        <v>1</v>
      </c>
      <c r="E75">
        <v>1.8919650772761799E-2</v>
      </c>
      <c r="F75">
        <f t="shared" si="2"/>
        <v>1.8919650772761799E-2</v>
      </c>
      <c r="G75">
        <f t="shared" si="3"/>
        <v>-3.9675541736280282</v>
      </c>
    </row>
    <row r="76" spans="1:7" x14ac:dyDescent="0.55000000000000004">
      <c r="A76">
        <v>75</v>
      </c>
      <c r="B76" t="s">
        <v>338</v>
      </c>
      <c r="C76" t="s">
        <v>339</v>
      </c>
      <c r="D76">
        <v>1</v>
      </c>
      <c r="E76">
        <v>1.8919650772761799E-2</v>
      </c>
      <c r="F76">
        <f t="shared" si="2"/>
        <v>1.8919650772761799E-2</v>
      </c>
      <c r="G76">
        <f t="shared" si="3"/>
        <v>-3.9675541736280282</v>
      </c>
    </row>
    <row r="77" spans="1:7" x14ac:dyDescent="0.55000000000000004">
      <c r="A77">
        <v>76</v>
      </c>
      <c r="B77" t="s">
        <v>340</v>
      </c>
      <c r="C77" t="s">
        <v>341</v>
      </c>
      <c r="D77">
        <v>1</v>
      </c>
      <c r="E77">
        <v>5.7497184569670803E-2</v>
      </c>
      <c r="F77">
        <f t="shared" si="2"/>
        <v>5.7497184569670803E-2</v>
      </c>
      <c r="G77">
        <f t="shared" si="3"/>
        <v>-2.8560192963833333</v>
      </c>
    </row>
    <row r="78" spans="1:7" x14ac:dyDescent="0.55000000000000004">
      <c r="A78">
        <v>77</v>
      </c>
      <c r="B78" t="s">
        <v>342</v>
      </c>
      <c r="C78" t="s">
        <v>343</v>
      </c>
      <c r="D78">
        <v>1</v>
      </c>
      <c r="E78">
        <v>1.8919650772761799E-2</v>
      </c>
      <c r="F78">
        <f t="shared" si="2"/>
        <v>1.8919650772761799E-2</v>
      </c>
      <c r="G78">
        <f t="shared" si="3"/>
        <v>-3.9675541736280282</v>
      </c>
    </row>
    <row r="79" spans="1:7" x14ac:dyDescent="0.55000000000000004">
      <c r="A79">
        <v>78</v>
      </c>
      <c r="B79" t="s">
        <v>344</v>
      </c>
      <c r="C79" t="s">
        <v>345</v>
      </c>
      <c r="D79">
        <v>1</v>
      </c>
      <c r="E79">
        <v>1.8919650772761799E-2</v>
      </c>
      <c r="F79">
        <f t="shared" si="2"/>
        <v>1.8919650772761799E-2</v>
      </c>
      <c r="G79">
        <f t="shared" si="3"/>
        <v>-3.9675541736280282</v>
      </c>
    </row>
    <row r="80" spans="1:7" x14ac:dyDescent="0.55000000000000004">
      <c r="A80">
        <v>79</v>
      </c>
      <c r="B80" t="s">
        <v>346</v>
      </c>
      <c r="C80" t="s">
        <v>347</v>
      </c>
      <c r="D80">
        <v>1</v>
      </c>
      <c r="E80">
        <v>1.8919650772761799E-2</v>
      </c>
      <c r="F80">
        <f t="shared" si="2"/>
        <v>1.8919650772761799E-2</v>
      </c>
      <c r="G80">
        <f t="shared" si="3"/>
        <v>-3.9675541736280282</v>
      </c>
    </row>
    <row r="81" spans="1:7" x14ac:dyDescent="0.55000000000000004">
      <c r="A81">
        <v>80</v>
      </c>
      <c r="B81" t="s">
        <v>348</v>
      </c>
      <c r="C81" t="s">
        <v>349</v>
      </c>
      <c r="D81">
        <v>1</v>
      </c>
      <c r="E81">
        <v>1.8919650772761799E-2</v>
      </c>
      <c r="F81">
        <f t="shared" si="2"/>
        <v>1.8919650772761799E-2</v>
      </c>
      <c r="G81">
        <f t="shared" si="3"/>
        <v>-3.9675541736280282</v>
      </c>
    </row>
    <row r="82" spans="1:7" x14ac:dyDescent="0.55000000000000004">
      <c r="A82">
        <v>81</v>
      </c>
      <c r="B82" t="s">
        <v>350</v>
      </c>
      <c r="C82" t="s">
        <v>351</v>
      </c>
      <c r="D82">
        <v>1</v>
      </c>
      <c r="E82">
        <v>5.7497184569670803E-2</v>
      </c>
      <c r="F82">
        <f t="shared" si="2"/>
        <v>5.7497184569670803E-2</v>
      </c>
      <c r="G82">
        <f t="shared" si="3"/>
        <v>-2.8560192963833333</v>
      </c>
    </row>
    <row r="83" spans="1:7" x14ac:dyDescent="0.55000000000000004">
      <c r="A83">
        <v>82</v>
      </c>
      <c r="B83" t="s">
        <v>352</v>
      </c>
      <c r="C83" t="s">
        <v>353</v>
      </c>
      <c r="D83">
        <v>1</v>
      </c>
      <c r="E83">
        <v>1.8919650772761799E-2</v>
      </c>
      <c r="F83">
        <f t="shared" si="2"/>
        <v>1.8919650772761799E-2</v>
      </c>
      <c r="G83">
        <f t="shared" si="3"/>
        <v>-3.9675541736280282</v>
      </c>
    </row>
    <row r="84" spans="1:7" x14ac:dyDescent="0.55000000000000004">
      <c r="A84">
        <v>83</v>
      </c>
      <c r="B84" t="s">
        <v>354</v>
      </c>
      <c r="C84" t="s">
        <v>355</v>
      </c>
      <c r="D84">
        <v>1</v>
      </c>
      <c r="E84">
        <v>0.950427766888717</v>
      </c>
      <c r="F84">
        <f t="shared" si="2"/>
        <v>0.950427766888717</v>
      </c>
      <c r="G84">
        <f t="shared" si="3"/>
        <v>-5.0843114798097742E-2</v>
      </c>
    </row>
    <row r="85" spans="1:7" x14ac:dyDescent="0.55000000000000004">
      <c r="A85">
        <v>84</v>
      </c>
      <c r="B85" t="s">
        <v>356</v>
      </c>
      <c r="C85" t="s">
        <v>357</v>
      </c>
      <c r="D85">
        <v>1</v>
      </c>
      <c r="E85">
        <v>1.8919650772761799E-2</v>
      </c>
      <c r="F85">
        <f t="shared" si="2"/>
        <v>1.8919650772761799E-2</v>
      </c>
      <c r="G85">
        <f t="shared" si="3"/>
        <v>-3.9675541736280282</v>
      </c>
    </row>
    <row r="86" spans="1:7" x14ac:dyDescent="0.55000000000000004">
      <c r="A86">
        <v>85</v>
      </c>
      <c r="B86" t="s">
        <v>358</v>
      </c>
      <c r="C86" t="s">
        <v>359</v>
      </c>
      <c r="D86">
        <v>1</v>
      </c>
      <c r="E86">
        <v>1.8919650772761799E-2</v>
      </c>
      <c r="F86">
        <f t="shared" si="2"/>
        <v>1.8919650772761799E-2</v>
      </c>
      <c r="G86">
        <f t="shared" si="3"/>
        <v>-3.9675541736280282</v>
      </c>
    </row>
    <row r="87" spans="1:7" x14ac:dyDescent="0.55000000000000004">
      <c r="A87">
        <v>86</v>
      </c>
      <c r="B87" t="s">
        <v>360</v>
      </c>
      <c r="C87" t="s">
        <v>361</v>
      </c>
      <c r="D87">
        <v>1</v>
      </c>
      <c r="E87">
        <v>6.1770341819933003E-2</v>
      </c>
      <c r="F87">
        <f t="shared" si="2"/>
        <v>6.1770341819933003E-2</v>
      </c>
      <c r="G87">
        <f t="shared" si="3"/>
        <v>-2.7843319355364753</v>
      </c>
    </row>
    <row r="88" spans="1:7" x14ac:dyDescent="0.55000000000000004">
      <c r="A88">
        <v>87</v>
      </c>
      <c r="B88" t="s">
        <v>362</v>
      </c>
      <c r="C88" t="s">
        <v>363</v>
      </c>
      <c r="D88">
        <v>1</v>
      </c>
      <c r="E88">
        <v>5.7497184569670803E-2</v>
      </c>
      <c r="F88">
        <f t="shared" si="2"/>
        <v>5.7497184569670803E-2</v>
      </c>
      <c r="G88">
        <f t="shared" si="3"/>
        <v>-2.8560192963833333</v>
      </c>
    </row>
    <row r="89" spans="1:7" x14ac:dyDescent="0.55000000000000004">
      <c r="A89">
        <v>88</v>
      </c>
      <c r="B89" t="s">
        <v>364</v>
      </c>
      <c r="C89" t="s">
        <v>365</v>
      </c>
      <c r="D89">
        <v>1</v>
      </c>
      <c r="E89">
        <v>1.8919650772761799E-2</v>
      </c>
      <c r="F89">
        <f t="shared" si="2"/>
        <v>1.8919650772761799E-2</v>
      </c>
      <c r="G89">
        <f t="shared" si="3"/>
        <v>-3.9675541736280282</v>
      </c>
    </row>
    <row r="90" spans="1:7" x14ac:dyDescent="0.55000000000000004">
      <c r="A90">
        <v>89</v>
      </c>
      <c r="B90" t="s">
        <v>366</v>
      </c>
      <c r="C90" t="s">
        <v>367</v>
      </c>
      <c r="D90">
        <v>1</v>
      </c>
      <c r="E90">
        <v>1.8919650772761799E-2</v>
      </c>
      <c r="F90">
        <f t="shared" si="2"/>
        <v>1.8919650772761799E-2</v>
      </c>
      <c r="G90">
        <f t="shared" si="3"/>
        <v>-3.9675541736280282</v>
      </c>
    </row>
    <row r="91" spans="1:7" x14ac:dyDescent="0.55000000000000004">
      <c r="A91">
        <v>90</v>
      </c>
      <c r="B91" t="s">
        <v>368</v>
      </c>
      <c r="C91" t="s">
        <v>369</v>
      </c>
      <c r="D91">
        <v>1</v>
      </c>
      <c r="E91">
        <v>5.7497184569670803E-2</v>
      </c>
      <c r="F91">
        <f t="shared" si="2"/>
        <v>5.7497184569670803E-2</v>
      </c>
      <c r="G91">
        <f t="shared" si="3"/>
        <v>-2.8560192963833333</v>
      </c>
    </row>
    <row r="92" spans="1:7" x14ac:dyDescent="0.55000000000000004">
      <c r="A92">
        <v>91</v>
      </c>
      <c r="B92" t="s">
        <v>370</v>
      </c>
      <c r="C92" t="s">
        <v>371</v>
      </c>
      <c r="D92">
        <v>1</v>
      </c>
      <c r="E92">
        <v>1.8919650772761799E-2</v>
      </c>
      <c r="F92">
        <f t="shared" si="2"/>
        <v>1.8919650772761799E-2</v>
      </c>
      <c r="G92">
        <f t="shared" si="3"/>
        <v>-3.9675541736280282</v>
      </c>
    </row>
    <row r="93" spans="1:7" x14ac:dyDescent="0.55000000000000004">
      <c r="A93">
        <v>92</v>
      </c>
      <c r="B93" t="s">
        <v>372</v>
      </c>
      <c r="C93" t="s">
        <v>373</v>
      </c>
      <c r="D93">
        <v>1</v>
      </c>
      <c r="E93">
        <v>1.8919650772761799E-2</v>
      </c>
      <c r="F93">
        <f t="shared" si="2"/>
        <v>1.8919650772761799E-2</v>
      </c>
      <c r="G93">
        <f t="shared" si="3"/>
        <v>-3.9675541736280282</v>
      </c>
    </row>
    <row r="94" spans="1:7" x14ac:dyDescent="0.55000000000000004">
      <c r="A94">
        <v>93</v>
      </c>
      <c r="B94" t="s">
        <v>374</v>
      </c>
      <c r="C94" t="s">
        <v>375</v>
      </c>
      <c r="D94">
        <v>1</v>
      </c>
      <c r="E94">
        <v>1.8919650772761799E-2</v>
      </c>
      <c r="F94">
        <f t="shared" si="2"/>
        <v>1.8919650772761799E-2</v>
      </c>
      <c r="G94">
        <f t="shared" si="3"/>
        <v>-3.9675541736280282</v>
      </c>
    </row>
    <row r="95" spans="1:7" x14ac:dyDescent="0.55000000000000004">
      <c r="A95">
        <v>94</v>
      </c>
      <c r="B95" t="s">
        <v>376</v>
      </c>
      <c r="C95" t="s">
        <v>377</v>
      </c>
      <c r="D95">
        <v>1</v>
      </c>
      <c r="E95">
        <v>6.1770341819933003E-2</v>
      </c>
      <c r="F95">
        <f t="shared" si="2"/>
        <v>6.1770341819933003E-2</v>
      </c>
      <c r="G95">
        <f t="shared" si="3"/>
        <v>-2.7843319355364753</v>
      </c>
    </row>
    <row r="96" spans="1:7" x14ac:dyDescent="0.55000000000000004">
      <c r="A96">
        <v>95</v>
      </c>
      <c r="B96" t="s">
        <v>378</v>
      </c>
      <c r="C96" t="s">
        <v>379</v>
      </c>
      <c r="D96">
        <v>1</v>
      </c>
      <c r="E96">
        <v>5.7497184569670803E-2</v>
      </c>
      <c r="F96">
        <f t="shared" si="2"/>
        <v>5.7497184569670803E-2</v>
      </c>
      <c r="G96">
        <f t="shared" si="3"/>
        <v>-2.8560192963833333</v>
      </c>
    </row>
    <row r="97" spans="1:7" x14ac:dyDescent="0.55000000000000004">
      <c r="A97">
        <v>96</v>
      </c>
      <c r="B97" t="s">
        <v>380</v>
      </c>
      <c r="C97" t="s">
        <v>381</v>
      </c>
      <c r="D97">
        <v>1</v>
      </c>
      <c r="E97">
        <v>5.7497184569670803E-2</v>
      </c>
      <c r="F97">
        <f t="shared" si="2"/>
        <v>5.7497184569670803E-2</v>
      </c>
      <c r="G97">
        <f t="shared" si="3"/>
        <v>-2.8560192963833333</v>
      </c>
    </row>
    <row r="98" spans="1:7" x14ac:dyDescent="0.55000000000000004">
      <c r="A98">
        <v>97</v>
      </c>
      <c r="B98" t="s">
        <v>382</v>
      </c>
      <c r="C98" t="s">
        <v>383</v>
      </c>
      <c r="D98">
        <v>1</v>
      </c>
      <c r="E98">
        <v>0.17237025451461699</v>
      </c>
      <c r="F98">
        <f t="shared" si="2"/>
        <v>0.17237025451461699</v>
      </c>
      <c r="G98">
        <f t="shared" si="3"/>
        <v>-1.7581104732571025</v>
      </c>
    </row>
    <row r="99" spans="1:7" x14ac:dyDescent="0.55000000000000004">
      <c r="A99">
        <v>98</v>
      </c>
      <c r="B99" t="s">
        <v>384</v>
      </c>
      <c r="C99" t="s">
        <v>385</v>
      </c>
      <c r="D99">
        <v>1</v>
      </c>
      <c r="E99">
        <v>1.8919650772761799E-2</v>
      </c>
      <c r="F99">
        <f t="shared" si="2"/>
        <v>1.8919650772761799E-2</v>
      </c>
      <c r="G99">
        <f t="shared" si="3"/>
        <v>-3.9675541736280282</v>
      </c>
    </row>
    <row r="100" spans="1:7" x14ac:dyDescent="0.55000000000000004">
      <c r="A100">
        <v>99</v>
      </c>
      <c r="B100" t="s">
        <v>386</v>
      </c>
      <c r="C100" t="s">
        <v>387</v>
      </c>
      <c r="D100">
        <v>1</v>
      </c>
      <c r="E100">
        <v>0.37813165531294102</v>
      </c>
      <c r="F100">
        <f t="shared" si="2"/>
        <v>0.37813165531294102</v>
      </c>
      <c r="G100">
        <f t="shared" si="3"/>
        <v>-0.97251284952431127</v>
      </c>
    </row>
    <row r="101" spans="1:7" x14ac:dyDescent="0.55000000000000004">
      <c r="A101">
        <v>100</v>
      </c>
      <c r="B101" t="s">
        <v>388</v>
      </c>
      <c r="C101" t="s">
        <v>389</v>
      </c>
      <c r="D101">
        <v>1</v>
      </c>
      <c r="E101">
        <v>1.8919650772761799E-2</v>
      </c>
      <c r="F101">
        <f t="shared" si="2"/>
        <v>1.8919650772761799E-2</v>
      </c>
      <c r="G101">
        <f t="shared" si="3"/>
        <v>-3.9675541736280282</v>
      </c>
    </row>
    <row r="102" spans="1:7" x14ac:dyDescent="0.55000000000000004">
      <c r="A102">
        <v>101</v>
      </c>
      <c r="B102" t="s">
        <v>390</v>
      </c>
      <c r="C102" t="s">
        <v>391</v>
      </c>
      <c r="D102">
        <v>1</v>
      </c>
      <c r="E102">
        <v>5.7497184569670803E-2</v>
      </c>
      <c r="F102">
        <f t="shared" si="2"/>
        <v>5.7497184569670803E-2</v>
      </c>
      <c r="G102">
        <f t="shared" si="3"/>
        <v>-2.8560192963833333</v>
      </c>
    </row>
    <row r="103" spans="1:7" x14ac:dyDescent="0.55000000000000004">
      <c r="A103">
        <v>102</v>
      </c>
      <c r="B103" t="s">
        <v>392</v>
      </c>
      <c r="C103" t="s">
        <v>393</v>
      </c>
      <c r="D103">
        <v>1</v>
      </c>
      <c r="E103">
        <v>1.8919650772761799E-2</v>
      </c>
      <c r="F103">
        <f t="shared" si="2"/>
        <v>1.8919650772761799E-2</v>
      </c>
      <c r="G103">
        <f t="shared" si="3"/>
        <v>-3.9675541736280282</v>
      </c>
    </row>
    <row r="104" spans="1:7" x14ac:dyDescent="0.55000000000000004">
      <c r="A104">
        <v>103</v>
      </c>
      <c r="B104" t="s">
        <v>394</v>
      </c>
      <c r="C104" t="s">
        <v>395</v>
      </c>
      <c r="D104">
        <v>1</v>
      </c>
      <c r="E104">
        <v>1.8919650772761799E-2</v>
      </c>
      <c r="F104">
        <f t="shared" si="2"/>
        <v>1.8919650772761799E-2</v>
      </c>
      <c r="G104">
        <f t="shared" si="3"/>
        <v>-3.9675541736280282</v>
      </c>
    </row>
    <row r="105" spans="1:7" x14ac:dyDescent="0.55000000000000004">
      <c r="A105">
        <v>104</v>
      </c>
      <c r="B105" t="s">
        <v>396</v>
      </c>
      <c r="C105" t="s">
        <v>397</v>
      </c>
      <c r="D105">
        <v>1</v>
      </c>
      <c r="E105">
        <v>1.8919650772761799E-2</v>
      </c>
      <c r="F105">
        <f t="shared" si="2"/>
        <v>1.8919650772761799E-2</v>
      </c>
      <c r="G105">
        <f t="shared" si="3"/>
        <v>-3.9675541736280282</v>
      </c>
    </row>
    <row r="106" spans="1:7" x14ac:dyDescent="0.55000000000000004">
      <c r="A106">
        <v>105</v>
      </c>
      <c r="B106" t="s">
        <v>398</v>
      </c>
      <c r="C106" t="s">
        <v>399</v>
      </c>
      <c r="D106">
        <v>1</v>
      </c>
      <c r="E106">
        <v>0.18351838064230599</v>
      </c>
      <c r="F106">
        <f t="shared" si="2"/>
        <v>0.18351838064230599</v>
      </c>
      <c r="G106">
        <f t="shared" si="3"/>
        <v>-1.6954404495158464</v>
      </c>
    </row>
    <row r="107" spans="1:7" x14ac:dyDescent="0.55000000000000004">
      <c r="A107">
        <v>106</v>
      </c>
      <c r="B107" t="s">
        <v>400</v>
      </c>
      <c r="C107" t="s">
        <v>401</v>
      </c>
      <c r="D107">
        <v>1</v>
      </c>
      <c r="E107">
        <v>0.18351838064230599</v>
      </c>
      <c r="F107">
        <f t="shared" si="2"/>
        <v>0.18351838064230599</v>
      </c>
      <c r="G107">
        <f t="shared" si="3"/>
        <v>-1.6954404495158464</v>
      </c>
    </row>
    <row r="108" spans="1:7" x14ac:dyDescent="0.55000000000000004">
      <c r="A108">
        <v>107</v>
      </c>
      <c r="B108" t="s">
        <v>402</v>
      </c>
      <c r="C108" t="s">
        <v>403</v>
      </c>
      <c r="D108">
        <v>1</v>
      </c>
      <c r="E108">
        <v>1.8919650772761799E-2</v>
      </c>
      <c r="F108">
        <f t="shared" si="2"/>
        <v>1.8919650772761799E-2</v>
      </c>
      <c r="G108">
        <f t="shared" si="3"/>
        <v>-3.9675541736280282</v>
      </c>
    </row>
    <row r="109" spans="1:7" x14ac:dyDescent="0.55000000000000004">
      <c r="A109">
        <v>108</v>
      </c>
      <c r="B109" t="s">
        <v>404</v>
      </c>
      <c r="C109" t="s">
        <v>405</v>
      </c>
      <c r="D109">
        <v>1</v>
      </c>
      <c r="E109">
        <v>1.8919650772761799E-2</v>
      </c>
      <c r="F109">
        <f t="shared" si="2"/>
        <v>1.8919650772761799E-2</v>
      </c>
      <c r="G109">
        <f t="shared" si="3"/>
        <v>-3.9675541736280282</v>
      </c>
    </row>
    <row r="110" spans="1:7" x14ac:dyDescent="0.55000000000000004">
      <c r="A110">
        <v>109</v>
      </c>
      <c r="B110" t="s">
        <v>406</v>
      </c>
      <c r="C110" t="s">
        <v>407</v>
      </c>
      <c r="D110">
        <v>1</v>
      </c>
      <c r="E110">
        <v>1.8919650772761799E-2</v>
      </c>
      <c r="F110">
        <f t="shared" si="2"/>
        <v>1.8919650772761799E-2</v>
      </c>
      <c r="G110">
        <f t="shared" si="3"/>
        <v>-3.9675541736280282</v>
      </c>
    </row>
    <row r="111" spans="1:7" x14ac:dyDescent="0.55000000000000004">
      <c r="A111">
        <v>110</v>
      </c>
      <c r="B111" t="s">
        <v>408</v>
      </c>
      <c r="C111" t="s">
        <v>409</v>
      </c>
      <c r="D111">
        <v>1</v>
      </c>
      <c r="E111">
        <v>5.7497184569670803E-2</v>
      </c>
      <c r="F111">
        <f t="shared" si="2"/>
        <v>5.7497184569670803E-2</v>
      </c>
      <c r="G111">
        <f t="shared" si="3"/>
        <v>-2.8560192963833333</v>
      </c>
    </row>
    <row r="112" spans="1:7" x14ac:dyDescent="0.55000000000000004">
      <c r="A112">
        <v>111</v>
      </c>
      <c r="B112" t="s">
        <v>410</v>
      </c>
      <c r="C112" t="s">
        <v>411</v>
      </c>
      <c r="D112">
        <v>1</v>
      </c>
      <c r="E112">
        <v>1.8919650772761799E-2</v>
      </c>
      <c r="F112">
        <f t="shared" si="2"/>
        <v>1.8919650772761799E-2</v>
      </c>
      <c r="G112">
        <f t="shared" si="3"/>
        <v>-3.9675541736280282</v>
      </c>
    </row>
    <row r="113" spans="1:7" x14ac:dyDescent="0.55000000000000004">
      <c r="A113">
        <v>112</v>
      </c>
      <c r="B113" t="s">
        <v>412</v>
      </c>
      <c r="C113" t="s">
        <v>413</v>
      </c>
      <c r="D113">
        <v>1</v>
      </c>
      <c r="E113">
        <v>5.7497184569670803E-2</v>
      </c>
      <c r="F113">
        <f t="shared" si="2"/>
        <v>5.7497184569670803E-2</v>
      </c>
      <c r="G113">
        <f t="shared" si="3"/>
        <v>-2.8560192963833333</v>
      </c>
    </row>
    <row r="114" spans="1:7" x14ac:dyDescent="0.55000000000000004">
      <c r="A114">
        <v>113</v>
      </c>
      <c r="B114" t="s">
        <v>414</v>
      </c>
      <c r="C114" t="s">
        <v>415</v>
      </c>
      <c r="D114">
        <v>1</v>
      </c>
      <c r="E114">
        <v>1.8919650772761799E-2</v>
      </c>
      <c r="F114">
        <f t="shared" si="2"/>
        <v>1.8919650772761799E-2</v>
      </c>
      <c r="G114">
        <f t="shared" si="3"/>
        <v>-3.9675541736280282</v>
      </c>
    </row>
    <row r="115" spans="1:7" x14ac:dyDescent="0.55000000000000004">
      <c r="A115">
        <v>114</v>
      </c>
      <c r="B115" t="s">
        <v>416</v>
      </c>
      <c r="C115" t="s">
        <v>417</v>
      </c>
      <c r="D115">
        <v>1</v>
      </c>
      <c r="E115">
        <v>5.7497184569670803E-2</v>
      </c>
      <c r="F115">
        <f t="shared" si="2"/>
        <v>5.7497184569670803E-2</v>
      </c>
      <c r="G115">
        <f t="shared" si="3"/>
        <v>-2.8560192963833333</v>
      </c>
    </row>
    <row r="116" spans="1:7" x14ac:dyDescent="0.55000000000000004">
      <c r="A116">
        <v>115</v>
      </c>
      <c r="B116" t="s">
        <v>418</v>
      </c>
      <c r="C116" t="s">
        <v>419</v>
      </c>
      <c r="D116">
        <v>1</v>
      </c>
      <c r="E116">
        <v>1.8919650772761799E-2</v>
      </c>
      <c r="F116">
        <f t="shared" si="2"/>
        <v>1.8919650772761799E-2</v>
      </c>
      <c r="G116">
        <f t="shared" si="3"/>
        <v>-3.9675541736280282</v>
      </c>
    </row>
    <row r="117" spans="1:7" x14ac:dyDescent="0.55000000000000004">
      <c r="A117">
        <v>116</v>
      </c>
      <c r="B117" t="s">
        <v>420</v>
      </c>
      <c r="C117" t="s">
        <v>421</v>
      </c>
      <c r="D117">
        <v>1</v>
      </c>
      <c r="E117">
        <v>5.7497184569670803E-2</v>
      </c>
      <c r="F117">
        <f t="shared" si="2"/>
        <v>5.7497184569670803E-2</v>
      </c>
      <c r="G117">
        <f t="shared" si="3"/>
        <v>-2.8560192963833333</v>
      </c>
    </row>
    <row r="118" spans="1:7" x14ac:dyDescent="0.55000000000000004">
      <c r="A118">
        <v>117</v>
      </c>
      <c r="B118" t="s">
        <v>422</v>
      </c>
      <c r="C118" t="s">
        <v>423</v>
      </c>
      <c r="D118">
        <v>1</v>
      </c>
      <c r="E118">
        <v>5.7497184569670803E-2</v>
      </c>
      <c r="F118">
        <f t="shared" si="2"/>
        <v>5.7497184569670803E-2</v>
      </c>
      <c r="G118">
        <f t="shared" si="3"/>
        <v>-2.8560192963833333</v>
      </c>
    </row>
    <row r="119" spans="1:7" x14ac:dyDescent="0.55000000000000004">
      <c r="A119">
        <v>118</v>
      </c>
      <c r="B119" t="s">
        <v>424</v>
      </c>
      <c r="C119" t="s">
        <v>425</v>
      </c>
      <c r="D119">
        <v>1</v>
      </c>
      <c r="E119">
        <v>5.7497184569670803E-2</v>
      </c>
      <c r="F119">
        <f t="shared" si="2"/>
        <v>5.7497184569670803E-2</v>
      </c>
      <c r="G119">
        <f t="shared" si="3"/>
        <v>-2.8560192963833333</v>
      </c>
    </row>
    <row r="120" spans="1:7" x14ac:dyDescent="0.55000000000000004">
      <c r="A120">
        <v>119</v>
      </c>
      <c r="B120" t="s">
        <v>426</v>
      </c>
      <c r="C120" t="s">
        <v>427</v>
      </c>
      <c r="D120">
        <v>1</v>
      </c>
      <c r="E120">
        <v>5.7497184569670803E-2</v>
      </c>
      <c r="F120">
        <f t="shared" si="2"/>
        <v>5.7497184569670803E-2</v>
      </c>
      <c r="G120">
        <f t="shared" si="3"/>
        <v>-2.8560192963833333</v>
      </c>
    </row>
    <row r="121" spans="1:7" x14ac:dyDescent="0.55000000000000004">
      <c r="A121">
        <v>120</v>
      </c>
      <c r="B121" t="s">
        <v>428</v>
      </c>
      <c r="C121" t="s">
        <v>429</v>
      </c>
      <c r="D121">
        <v>1</v>
      </c>
      <c r="E121">
        <v>5.7497184569670803E-2</v>
      </c>
      <c r="F121">
        <f t="shared" si="2"/>
        <v>5.7497184569670803E-2</v>
      </c>
      <c r="G121">
        <f t="shared" si="3"/>
        <v>-2.8560192963833333</v>
      </c>
    </row>
    <row r="122" spans="1:7" x14ac:dyDescent="0.55000000000000004">
      <c r="A122">
        <v>121</v>
      </c>
      <c r="B122" t="s">
        <v>430</v>
      </c>
      <c r="C122" t="s">
        <v>431</v>
      </c>
      <c r="D122">
        <v>1</v>
      </c>
      <c r="E122">
        <v>1.8919650772761799E-2</v>
      </c>
      <c r="F122">
        <f t="shared" si="2"/>
        <v>1.8919650772761799E-2</v>
      </c>
      <c r="G122">
        <f t="shared" si="3"/>
        <v>-3.9675541736280282</v>
      </c>
    </row>
    <row r="123" spans="1:7" x14ac:dyDescent="0.55000000000000004">
      <c r="A123">
        <v>122</v>
      </c>
      <c r="B123" t="s">
        <v>432</v>
      </c>
      <c r="C123" t="s">
        <v>433</v>
      </c>
      <c r="D123">
        <v>1</v>
      </c>
      <c r="E123">
        <v>1.8919650772761799E-2</v>
      </c>
      <c r="F123">
        <f t="shared" si="2"/>
        <v>1.8919650772761799E-2</v>
      </c>
      <c r="G123">
        <f t="shared" si="3"/>
        <v>-3.9675541736280282</v>
      </c>
    </row>
    <row r="124" spans="1:7" x14ac:dyDescent="0.55000000000000004">
      <c r="A124">
        <v>123</v>
      </c>
      <c r="B124" t="s">
        <v>434</v>
      </c>
      <c r="C124" t="s">
        <v>435</v>
      </c>
      <c r="D124">
        <v>1</v>
      </c>
      <c r="E124">
        <v>5.7497184569670803E-2</v>
      </c>
      <c r="F124">
        <f t="shared" si="2"/>
        <v>5.7497184569670803E-2</v>
      </c>
      <c r="G124">
        <f t="shared" si="3"/>
        <v>-2.8560192963833333</v>
      </c>
    </row>
    <row r="125" spans="1:7" x14ac:dyDescent="0.55000000000000004">
      <c r="A125">
        <v>124</v>
      </c>
      <c r="B125" t="s">
        <v>436</v>
      </c>
      <c r="C125" t="s">
        <v>437</v>
      </c>
      <c r="D125">
        <v>1</v>
      </c>
      <c r="E125">
        <v>1.8919650772761799E-2</v>
      </c>
      <c r="F125">
        <f t="shared" si="2"/>
        <v>1.8919650772761799E-2</v>
      </c>
      <c r="G125">
        <f t="shared" si="3"/>
        <v>-3.9675541736280282</v>
      </c>
    </row>
    <row r="126" spans="1:7" x14ac:dyDescent="0.55000000000000004">
      <c r="A126">
        <v>125</v>
      </c>
      <c r="B126" t="s">
        <v>438</v>
      </c>
      <c r="C126" t="s">
        <v>439</v>
      </c>
      <c r="D126">
        <v>1</v>
      </c>
      <c r="E126">
        <v>1.8919650772761799E-2</v>
      </c>
      <c r="F126">
        <f t="shared" si="2"/>
        <v>1.8919650772761799E-2</v>
      </c>
      <c r="G126">
        <f t="shared" si="3"/>
        <v>-3.9675541736280282</v>
      </c>
    </row>
    <row r="127" spans="1:7" x14ac:dyDescent="0.55000000000000004">
      <c r="A127">
        <v>126</v>
      </c>
      <c r="B127" t="s">
        <v>440</v>
      </c>
      <c r="C127" t="s">
        <v>441</v>
      </c>
      <c r="D127">
        <v>1</v>
      </c>
      <c r="E127">
        <v>1.8919650772761799E-2</v>
      </c>
      <c r="F127">
        <f t="shared" si="2"/>
        <v>1.8919650772761799E-2</v>
      </c>
      <c r="G127">
        <f t="shared" si="3"/>
        <v>-3.9675541736280282</v>
      </c>
    </row>
    <row r="128" spans="1:7" x14ac:dyDescent="0.55000000000000004">
      <c r="A128">
        <v>127</v>
      </c>
      <c r="B128" t="s">
        <v>442</v>
      </c>
      <c r="C128" t="s">
        <v>443</v>
      </c>
      <c r="D128">
        <v>1</v>
      </c>
      <c r="E128">
        <v>5.7497184569670803E-2</v>
      </c>
      <c r="F128">
        <f t="shared" si="2"/>
        <v>5.7497184569670803E-2</v>
      </c>
      <c r="G128">
        <f t="shared" si="3"/>
        <v>-2.8560192963833333</v>
      </c>
    </row>
    <row r="129" spans="1:7" x14ac:dyDescent="0.55000000000000004">
      <c r="A129">
        <v>128</v>
      </c>
      <c r="B129" t="s">
        <v>444</v>
      </c>
      <c r="C129" t="s">
        <v>445</v>
      </c>
      <c r="D129">
        <v>1</v>
      </c>
      <c r="E129">
        <v>1.8919650772761799E-2</v>
      </c>
      <c r="F129">
        <f t="shared" si="2"/>
        <v>1.8919650772761799E-2</v>
      </c>
      <c r="G129">
        <f t="shared" si="3"/>
        <v>-3.9675541736280282</v>
      </c>
    </row>
    <row r="130" spans="1:7" x14ac:dyDescent="0.55000000000000004">
      <c r="A130">
        <v>129</v>
      </c>
      <c r="B130" t="s">
        <v>446</v>
      </c>
      <c r="C130" t="s">
        <v>447</v>
      </c>
      <c r="D130">
        <v>1</v>
      </c>
      <c r="E130">
        <v>5.7497184569670803E-2</v>
      </c>
      <c r="F130">
        <f t="shared" si="2"/>
        <v>5.7497184569670803E-2</v>
      </c>
      <c r="G130">
        <f t="shared" si="3"/>
        <v>-2.8560192963833333</v>
      </c>
    </row>
    <row r="131" spans="1:7" x14ac:dyDescent="0.55000000000000004">
      <c r="A131">
        <v>130</v>
      </c>
      <c r="B131" t="s">
        <v>448</v>
      </c>
      <c r="C131" t="s">
        <v>449</v>
      </c>
      <c r="D131">
        <v>1</v>
      </c>
      <c r="E131">
        <v>1.8919650772761799E-2</v>
      </c>
      <c r="F131">
        <f t="shared" ref="F131:F194" si="4">IF(D131=1, E131, 1-E131)</f>
        <v>1.8919650772761799E-2</v>
      </c>
      <c r="G131">
        <f t="shared" ref="G131:G194" si="5">LN(F131)</f>
        <v>-3.9675541736280282</v>
      </c>
    </row>
    <row r="132" spans="1:7" x14ac:dyDescent="0.55000000000000004">
      <c r="A132">
        <v>131</v>
      </c>
      <c r="B132" t="s">
        <v>450</v>
      </c>
      <c r="C132" t="s">
        <v>451</v>
      </c>
      <c r="D132">
        <v>1</v>
      </c>
      <c r="E132">
        <v>1.8919650772761799E-2</v>
      </c>
      <c r="F132">
        <f t="shared" si="4"/>
        <v>1.8919650772761799E-2</v>
      </c>
      <c r="G132">
        <f t="shared" si="5"/>
        <v>-3.9675541736280282</v>
      </c>
    </row>
    <row r="133" spans="1:7" x14ac:dyDescent="0.55000000000000004">
      <c r="A133">
        <v>132</v>
      </c>
      <c r="B133" t="s">
        <v>452</v>
      </c>
      <c r="C133" t="s">
        <v>453</v>
      </c>
      <c r="D133">
        <v>1</v>
      </c>
      <c r="E133">
        <v>5.7497184569670803E-2</v>
      </c>
      <c r="F133">
        <f t="shared" si="4"/>
        <v>5.7497184569670803E-2</v>
      </c>
      <c r="G133">
        <f t="shared" si="5"/>
        <v>-2.8560192963833333</v>
      </c>
    </row>
    <row r="134" spans="1:7" x14ac:dyDescent="0.55000000000000004">
      <c r="A134">
        <v>133</v>
      </c>
      <c r="B134" t="s">
        <v>454</v>
      </c>
      <c r="C134" t="s">
        <v>455</v>
      </c>
      <c r="D134">
        <v>1</v>
      </c>
      <c r="E134">
        <v>5.7497184569670803E-2</v>
      </c>
      <c r="F134">
        <f t="shared" si="4"/>
        <v>5.7497184569670803E-2</v>
      </c>
      <c r="G134">
        <f t="shared" si="5"/>
        <v>-2.8560192963833333</v>
      </c>
    </row>
    <row r="135" spans="1:7" x14ac:dyDescent="0.55000000000000004">
      <c r="A135">
        <v>134</v>
      </c>
      <c r="B135" t="s">
        <v>456</v>
      </c>
      <c r="C135" t="s">
        <v>457</v>
      </c>
      <c r="D135">
        <v>1</v>
      </c>
      <c r="E135">
        <v>1.8919650772761799E-2</v>
      </c>
      <c r="F135">
        <f t="shared" si="4"/>
        <v>1.8919650772761799E-2</v>
      </c>
      <c r="G135">
        <f t="shared" si="5"/>
        <v>-3.9675541736280282</v>
      </c>
    </row>
    <row r="136" spans="1:7" x14ac:dyDescent="0.55000000000000004">
      <c r="A136">
        <v>135</v>
      </c>
      <c r="B136" t="s">
        <v>458</v>
      </c>
      <c r="C136" t="s">
        <v>459</v>
      </c>
      <c r="D136">
        <v>1</v>
      </c>
      <c r="E136">
        <v>1.8919650772761799E-2</v>
      </c>
      <c r="F136">
        <f t="shared" si="4"/>
        <v>1.8919650772761799E-2</v>
      </c>
      <c r="G136">
        <f t="shared" si="5"/>
        <v>-3.9675541736280282</v>
      </c>
    </row>
    <row r="137" spans="1:7" x14ac:dyDescent="0.55000000000000004">
      <c r="A137">
        <v>136</v>
      </c>
      <c r="B137" t="s">
        <v>460</v>
      </c>
      <c r="C137" t="s">
        <v>461</v>
      </c>
      <c r="D137">
        <v>1</v>
      </c>
      <c r="E137">
        <v>5.7497184569670803E-2</v>
      </c>
      <c r="F137">
        <f t="shared" si="4"/>
        <v>5.7497184569670803E-2</v>
      </c>
      <c r="G137">
        <f t="shared" si="5"/>
        <v>-2.8560192963833333</v>
      </c>
    </row>
    <row r="138" spans="1:7" x14ac:dyDescent="0.55000000000000004">
      <c r="A138">
        <v>137</v>
      </c>
      <c r="B138" t="s">
        <v>462</v>
      </c>
      <c r="C138" t="s">
        <v>463</v>
      </c>
      <c r="D138">
        <v>1</v>
      </c>
      <c r="E138">
        <v>5.7497184569670803E-2</v>
      </c>
      <c r="F138">
        <f t="shared" si="4"/>
        <v>5.7497184569670803E-2</v>
      </c>
      <c r="G138">
        <f t="shared" si="5"/>
        <v>-2.8560192963833333</v>
      </c>
    </row>
    <row r="139" spans="1:7" x14ac:dyDescent="0.55000000000000004">
      <c r="A139">
        <v>138</v>
      </c>
      <c r="B139" t="s">
        <v>464</v>
      </c>
      <c r="C139" t="s">
        <v>465</v>
      </c>
      <c r="D139">
        <v>1</v>
      </c>
      <c r="E139">
        <v>5.7497184569670803E-2</v>
      </c>
      <c r="F139">
        <f t="shared" si="4"/>
        <v>5.7497184569670803E-2</v>
      </c>
      <c r="G139">
        <f t="shared" si="5"/>
        <v>-2.8560192963833333</v>
      </c>
    </row>
    <row r="140" spans="1:7" x14ac:dyDescent="0.55000000000000004">
      <c r="A140">
        <v>139</v>
      </c>
      <c r="B140" t="s">
        <v>466</v>
      </c>
      <c r="C140" t="s">
        <v>467</v>
      </c>
      <c r="D140">
        <v>1</v>
      </c>
      <c r="E140">
        <v>5.7497184569670803E-2</v>
      </c>
      <c r="F140">
        <f t="shared" si="4"/>
        <v>5.7497184569670803E-2</v>
      </c>
      <c r="G140">
        <f t="shared" si="5"/>
        <v>-2.8560192963833333</v>
      </c>
    </row>
    <row r="141" spans="1:7" x14ac:dyDescent="0.55000000000000004">
      <c r="A141">
        <v>140</v>
      </c>
      <c r="B141" t="s">
        <v>468</v>
      </c>
      <c r="C141" t="s">
        <v>469</v>
      </c>
      <c r="D141">
        <v>1</v>
      </c>
      <c r="E141">
        <v>1.8919650772761799E-2</v>
      </c>
      <c r="F141">
        <f t="shared" si="4"/>
        <v>1.8919650772761799E-2</v>
      </c>
      <c r="G141">
        <f t="shared" si="5"/>
        <v>-3.9675541736280282</v>
      </c>
    </row>
    <row r="142" spans="1:7" x14ac:dyDescent="0.55000000000000004">
      <c r="A142">
        <v>141</v>
      </c>
      <c r="B142" t="s">
        <v>470</v>
      </c>
      <c r="C142" t="s">
        <v>471</v>
      </c>
      <c r="D142">
        <v>1</v>
      </c>
      <c r="E142">
        <v>5.7497184569670803E-2</v>
      </c>
      <c r="F142">
        <f t="shared" si="4"/>
        <v>5.7497184569670803E-2</v>
      </c>
      <c r="G142">
        <f t="shared" si="5"/>
        <v>-2.8560192963833333</v>
      </c>
    </row>
    <row r="143" spans="1:7" x14ac:dyDescent="0.55000000000000004">
      <c r="A143">
        <v>142</v>
      </c>
      <c r="B143" t="s">
        <v>472</v>
      </c>
      <c r="C143" t="s">
        <v>473</v>
      </c>
      <c r="D143">
        <v>1</v>
      </c>
      <c r="E143">
        <v>1.8919650772761799E-2</v>
      </c>
      <c r="F143">
        <f t="shared" si="4"/>
        <v>1.8919650772761799E-2</v>
      </c>
      <c r="G143">
        <f t="shared" si="5"/>
        <v>-3.9675541736280282</v>
      </c>
    </row>
    <row r="144" spans="1:7" x14ac:dyDescent="0.55000000000000004">
      <c r="A144">
        <v>143</v>
      </c>
      <c r="B144" t="s">
        <v>474</v>
      </c>
      <c r="C144" t="s">
        <v>475</v>
      </c>
      <c r="D144">
        <v>1</v>
      </c>
      <c r="E144">
        <v>0.950427766888717</v>
      </c>
      <c r="F144">
        <f t="shared" si="4"/>
        <v>0.950427766888717</v>
      </c>
      <c r="G144">
        <f t="shared" si="5"/>
        <v>-5.0843114798097742E-2</v>
      </c>
    </row>
    <row r="145" spans="1:7" x14ac:dyDescent="0.55000000000000004">
      <c r="A145">
        <v>144</v>
      </c>
      <c r="B145" t="s">
        <v>476</v>
      </c>
      <c r="C145" t="s">
        <v>477</v>
      </c>
      <c r="D145">
        <v>1</v>
      </c>
      <c r="E145">
        <v>5.7497184569670803E-2</v>
      </c>
      <c r="F145">
        <f t="shared" si="4"/>
        <v>5.7497184569670803E-2</v>
      </c>
      <c r="G145">
        <f t="shared" si="5"/>
        <v>-2.8560192963833333</v>
      </c>
    </row>
    <row r="146" spans="1:7" x14ac:dyDescent="0.55000000000000004">
      <c r="A146">
        <v>145</v>
      </c>
      <c r="B146" t="s">
        <v>478</v>
      </c>
      <c r="C146" t="s">
        <v>479</v>
      </c>
      <c r="D146">
        <v>1</v>
      </c>
      <c r="E146">
        <v>1.8919650772761799E-2</v>
      </c>
      <c r="F146">
        <f t="shared" si="4"/>
        <v>1.8919650772761799E-2</v>
      </c>
      <c r="G146">
        <f t="shared" si="5"/>
        <v>-3.9675541736280282</v>
      </c>
    </row>
    <row r="147" spans="1:7" x14ac:dyDescent="0.55000000000000004">
      <c r="A147">
        <v>146</v>
      </c>
      <c r="B147" t="s">
        <v>480</v>
      </c>
      <c r="C147" t="s">
        <v>481</v>
      </c>
      <c r="D147">
        <v>1</v>
      </c>
      <c r="E147">
        <v>0.950427766888717</v>
      </c>
      <c r="F147">
        <f t="shared" si="4"/>
        <v>0.950427766888717</v>
      </c>
      <c r="G147">
        <f t="shared" si="5"/>
        <v>-5.0843114798097742E-2</v>
      </c>
    </row>
    <row r="148" spans="1:7" x14ac:dyDescent="0.55000000000000004">
      <c r="A148">
        <v>147</v>
      </c>
      <c r="B148" t="s">
        <v>482</v>
      </c>
      <c r="C148" t="s">
        <v>483</v>
      </c>
      <c r="D148">
        <v>1</v>
      </c>
      <c r="E148">
        <v>5.7497184569670803E-2</v>
      </c>
      <c r="F148">
        <f t="shared" si="4"/>
        <v>5.7497184569670803E-2</v>
      </c>
      <c r="G148">
        <f t="shared" si="5"/>
        <v>-2.8560192963833333</v>
      </c>
    </row>
    <row r="149" spans="1:7" x14ac:dyDescent="0.55000000000000004">
      <c r="A149">
        <v>148</v>
      </c>
      <c r="B149" t="s">
        <v>484</v>
      </c>
      <c r="C149" t="s">
        <v>485</v>
      </c>
      <c r="D149">
        <v>1</v>
      </c>
      <c r="E149">
        <v>5.7497184569670803E-2</v>
      </c>
      <c r="F149">
        <f t="shared" si="4"/>
        <v>5.7497184569670803E-2</v>
      </c>
      <c r="G149">
        <f t="shared" si="5"/>
        <v>-2.8560192963833333</v>
      </c>
    </row>
    <row r="150" spans="1:7" x14ac:dyDescent="0.55000000000000004">
      <c r="A150">
        <v>149</v>
      </c>
      <c r="B150" t="s">
        <v>486</v>
      </c>
      <c r="C150" t="s">
        <v>487</v>
      </c>
      <c r="D150">
        <v>1</v>
      </c>
      <c r="E150">
        <v>5.7497184569670803E-2</v>
      </c>
      <c r="F150">
        <f t="shared" si="4"/>
        <v>5.7497184569670803E-2</v>
      </c>
      <c r="G150">
        <f t="shared" si="5"/>
        <v>-2.8560192963833333</v>
      </c>
    </row>
    <row r="151" spans="1:7" x14ac:dyDescent="0.55000000000000004">
      <c r="A151">
        <v>150</v>
      </c>
      <c r="B151" t="s">
        <v>488</v>
      </c>
      <c r="C151" t="s">
        <v>489</v>
      </c>
      <c r="D151">
        <v>1</v>
      </c>
      <c r="E151">
        <v>1.8919650772761799E-2</v>
      </c>
      <c r="F151">
        <f t="shared" si="4"/>
        <v>1.8919650772761799E-2</v>
      </c>
      <c r="G151">
        <f t="shared" si="5"/>
        <v>-3.9675541736280282</v>
      </c>
    </row>
    <row r="152" spans="1:7" x14ac:dyDescent="0.55000000000000004">
      <c r="A152">
        <v>151</v>
      </c>
      <c r="B152" t="s">
        <v>490</v>
      </c>
      <c r="C152" t="s">
        <v>491</v>
      </c>
      <c r="D152">
        <v>1</v>
      </c>
      <c r="E152">
        <v>1.8919650772761799E-2</v>
      </c>
      <c r="F152">
        <f t="shared" si="4"/>
        <v>1.8919650772761799E-2</v>
      </c>
      <c r="G152">
        <f t="shared" si="5"/>
        <v>-3.9675541736280282</v>
      </c>
    </row>
    <row r="153" spans="1:7" x14ac:dyDescent="0.55000000000000004">
      <c r="A153">
        <v>152</v>
      </c>
      <c r="B153" t="s">
        <v>492</v>
      </c>
      <c r="C153" t="s">
        <v>493</v>
      </c>
      <c r="D153">
        <v>1</v>
      </c>
      <c r="E153">
        <v>1.8919650772761799E-2</v>
      </c>
      <c r="F153">
        <f t="shared" si="4"/>
        <v>1.8919650772761799E-2</v>
      </c>
      <c r="G153">
        <f t="shared" si="5"/>
        <v>-3.9675541736280282</v>
      </c>
    </row>
    <row r="154" spans="1:7" x14ac:dyDescent="0.55000000000000004">
      <c r="A154">
        <v>153</v>
      </c>
      <c r="B154" t="s">
        <v>494</v>
      </c>
      <c r="C154" t="s">
        <v>495</v>
      </c>
      <c r="D154">
        <v>1</v>
      </c>
      <c r="E154">
        <v>5.7497184569670803E-2</v>
      </c>
      <c r="F154">
        <f t="shared" si="4"/>
        <v>5.7497184569670803E-2</v>
      </c>
      <c r="G154">
        <f t="shared" si="5"/>
        <v>-2.8560192963833333</v>
      </c>
    </row>
    <row r="155" spans="1:7" x14ac:dyDescent="0.55000000000000004">
      <c r="A155">
        <v>154</v>
      </c>
      <c r="B155" t="s">
        <v>496</v>
      </c>
      <c r="C155" t="s">
        <v>497</v>
      </c>
      <c r="D155">
        <v>1</v>
      </c>
      <c r="E155">
        <v>1.8919650772761799E-2</v>
      </c>
      <c r="F155">
        <f t="shared" si="4"/>
        <v>1.8919650772761799E-2</v>
      </c>
      <c r="G155">
        <f t="shared" si="5"/>
        <v>-3.9675541736280282</v>
      </c>
    </row>
    <row r="156" spans="1:7" x14ac:dyDescent="0.55000000000000004">
      <c r="A156">
        <v>155</v>
      </c>
      <c r="B156" t="s">
        <v>498</v>
      </c>
      <c r="C156" t="s">
        <v>499</v>
      </c>
      <c r="D156">
        <v>1</v>
      </c>
      <c r="E156">
        <v>5.7497184569670803E-2</v>
      </c>
      <c r="F156">
        <f t="shared" si="4"/>
        <v>5.7497184569670803E-2</v>
      </c>
      <c r="G156">
        <f t="shared" si="5"/>
        <v>-2.8560192963833333</v>
      </c>
    </row>
    <row r="157" spans="1:7" x14ac:dyDescent="0.55000000000000004">
      <c r="A157">
        <v>156</v>
      </c>
      <c r="B157" t="s">
        <v>500</v>
      </c>
      <c r="C157" t="s">
        <v>501</v>
      </c>
      <c r="D157">
        <v>1</v>
      </c>
      <c r="E157">
        <v>1.8919650772761799E-2</v>
      </c>
      <c r="F157">
        <f t="shared" si="4"/>
        <v>1.8919650772761799E-2</v>
      </c>
      <c r="G157">
        <f t="shared" si="5"/>
        <v>-3.9675541736280282</v>
      </c>
    </row>
    <row r="158" spans="1:7" x14ac:dyDescent="0.55000000000000004">
      <c r="A158">
        <v>157</v>
      </c>
      <c r="B158" t="s">
        <v>502</v>
      </c>
      <c r="C158" t="s">
        <v>503</v>
      </c>
      <c r="D158">
        <v>1</v>
      </c>
      <c r="E158">
        <v>1.8919650772761799E-2</v>
      </c>
      <c r="F158">
        <f t="shared" si="4"/>
        <v>1.8919650772761799E-2</v>
      </c>
      <c r="G158">
        <f t="shared" si="5"/>
        <v>-3.9675541736280282</v>
      </c>
    </row>
    <row r="159" spans="1:7" x14ac:dyDescent="0.55000000000000004">
      <c r="A159">
        <v>158</v>
      </c>
      <c r="B159" t="s">
        <v>504</v>
      </c>
      <c r="C159" t="s">
        <v>505</v>
      </c>
      <c r="D159">
        <v>1</v>
      </c>
      <c r="E159">
        <v>1.8919650772761799E-2</v>
      </c>
      <c r="F159">
        <f t="shared" si="4"/>
        <v>1.8919650772761799E-2</v>
      </c>
      <c r="G159">
        <f t="shared" si="5"/>
        <v>-3.9675541736280282</v>
      </c>
    </row>
    <row r="160" spans="1:7" x14ac:dyDescent="0.55000000000000004">
      <c r="A160">
        <v>159</v>
      </c>
      <c r="B160" t="s">
        <v>506</v>
      </c>
      <c r="C160" t="s">
        <v>507</v>
      </c>
      <c r="D160">
        <v>1</v>
      </c>
      <c r="E160">
        <v>1.8919650772761799E-2</v>
      </c>
      <c r="F160">
        <f t="shared" si="4"/>
        <v>1.8919650772761799E-2</v>
      </c>
      <c r="G160">
        <f t="shared" si="5"/>
        <v>-3.9675541736280282</v>
      </c>
    </row>
    <row r="161" spans="1:7" x14ac:dyDescent="0.55000000000000004">
      <c r="A161">
        <v>160</v>
      </c>
      <c r="B161" t="s">
        <v>508</v>
      </c>
      <c r="C161" t="s">
        <v>509</v>
      </c>
      <c r="D161">
        <v>1</v>
      </c>
      <c r="E161">
        <v>5.7497184569670803E-2</v>
      </c>
      <c r="F161">
        <f t="shared" si="4"/>
        <v>5.7497184569670803E-2</v>
      </c>
      <c r="G161">
        <f t="shared" si="5"/>
        <v>-2.8560192963833333</v>
      </c>
    </row>
    <row r="162" spans="1:7" x14ac:dyDescent="0.55000000000000004">
      <c r="A162">
        <v>161</v>
      </c>
      <c r="B162" t="s">
        <v>510</v>
      </c>
      <c r="C162" t="s">
        <v>511</v>
      </c>
      <c r="D162">
        <v>1</v>
      </c>
      <c r="E162">
        <v>5.7497184569670803E-2</v>
      </c>
      <c r="F162">
        <f t="shared" si="4"/>
        <v>5.7497184569670803E-2</v>
      </c>
      <c r="G162">
        <f t="shared" si="5"/>
        <v>-2.8560192963833333</v>
      </c>
    </row>
    <row r="163" spans="1:7" x14ac:dyDescent="0.55000000000000004">
      <c r="A163">
        <v>162</v>
      </c>
      <c r="B163" t="s">
        <v>512</v>
      </c>
      <c r="C163" t="s">
        <v>513</v>
      </c>
      <c r="D163">
        <v>1</v>
      </c>
      <c r="E163">
        <v>1.8919650772761799E-2</v>
      </c>
      <c r="F163">
        <f t="shared" si="4"/>
        <v>1.8919650772761799E-2</v>
      </c>
      <c r="G163">
        <f t="shared" si="5"/>
        <v>-3.9675541736280282</v>
      </c>
    </row>
    <row r="164" spans="1:7" x14ac:dyDescent="0.55000000000000004">
      <c r="A164">
        <v>163</v>
      </c>
      <c r="B164" t="s">
        <v>514</v>
      </c>
      <c r="C164" t="s">
        <v>515</v>
      </c>
      <c r="D164">
        <v>1</v>
      </c>
      <c r="E164">
        <v>1.8919650772761799E-2</v>
      </c>
      <c r="F164">
        <f t="shared" si="4"/>
        <v>1.8919650772761799E-2</v>
      </c>
      <c r="G164">
        <f t="shared" si="5"/>
        <v>-3.9675541736280282</v>
      </c>
    </row>
    <row r="165" spans="1:7" x14ac:dyDescent="0.55000000000000004">
      <c r="A165">
        <v>164</v>
      </c>
      <c r="B165" t="s">
        <v>516</v>
      </c>
      <c r="C165" t="s">
        <v>517</v>
      </c>
      <c r="D165">
        <v>1</v>
      </c>
      <c r="E165">
        <v>5.7497184569670803E-2</v>
      </c>
      <c r="F165">
        <f t="shared" si="4"/>
        <v>5.7497184569670803E-2</v>
      </c>
      <c r="G165">
        <f t="shared" si="5"/>
        <v>-2.8560192963833333</v>
      </c>
    </row>
    <row r="166" spans="1:7" x14ac:dyDescent="0.55000000000000004">
      <c r="A166">
        <v>165</v>
      </c>
      <c r="B166" t="s">
        <v>518</v>
      </c>
      <c r="C166" t="s">
        <v>519</v>
      </c>
      <c r="D166">
        <v>1</v>
      </c>
      <c r="E166">
        <v>1.8919650772761799E-2</v>
      </c>
      <c r="F166">
        <f t="shared" si="4"/>
        <v>1.8919650772761799E-2</v>
      </c>
      <c r="G166">
        <f t="shared" si="5"/>
        <v>-3.9675541736280282</v>
      </c>
    </row>
    <row r="167" spans="1:7" x14ac:dyDescent="0.55000000000000004">
      <c r="A167">
        <v>166</v>
      </c>
      <c r="B167" t="s">
        <v>520</v>
      </c>
      <c r="C167" t="s">
        <v>521</v>
      </c>
      <c r="D167">
        <v>1</v>
      </c>
      <c r="E167">
        <v>1.8919650772761799E-2</v>
      </c>
      <c r="F167">
        <f t="shared" si="4"/>
        <v>1.8919650772761799E-2</v>
      </c>
      <c r="G167">
        <f t="shared" si="5"/>
        <v>-3.9675541736280282</v>
      </c>
    </row>
    <row r="168" spans="1:7" x14ac:dyDescent="0.55000000000000004">
      <c r="A168">
        <v>167</v>
      </c>
      <c r="B168" t="s">
        <v>522</v>
      </c>
      <c r="C168" t="s">
        <v>523</v>
      </c>
      <c r="D168">
        <v>1</v>
      </c>
      <c r="E168">
        <v>1.8919650772761799E-2</v>
      </c>
      <c r="F168">
        <f t="shared" si="4"/>
        <v>1.8919650772761799E-2</v>
      </c>
      <c r="G168">
        <f t="shared" si="5"/>
        <v>-3.9675541736280282</v>
      </c>
    </row>
    <row r="169" spans="1:7" x14ac:dyDescent="0.55000000000000004">
      <c r="A169">
        <v>168</v>
      </c>
      <c r="B169" t="s">
        <v>524</v>
      </c>
      <c r="C169" t="s">
        <v>525</v>
      </c>
      <c r="D169">
        <v>1</v>
      </c>
      <c r="E169">
        <v>1.8919650772761799E-2</v>
      </c>
      <c r="F169">
        <f t="shared" si="4"/>
        <v>1.8919650772761799E-2</v>
      </c>
      <c r="G169">
        <f t="shared" si="5"/>
        <v>-3.9675541736280282</v>
      </c>
    </row>
    <row r="170" spans="1:7" x14ac:dyDescent="0.55000000000000004">
      <c r="A170">
        <v>169</v>
      </c>
      <c r="B170" t="s">
        <v>526</v>
      </c>
      <c r="C170" t="s">
        <v>527</v>
      </c>
      <c r="D170">
        <v>1</v>
      </c>
      <c r="E170">
        <v>1.8919650772761799E-2</v>
      </c>
      <c r="F170">
        <f t="shared" si="4"/>
        <v>1.8919650772761799E-2</v>
      </c>
      <c r="G170">
        <f t="shared" si="5"/>
        <v>-3.9675541736280282</v>
      </c>
    </row>
    <row r="171" spans="1:7" x14ac:dyDescent="0.55000000000000004">
      <c r="A171">
        <v>170</v>
      </c>
      <c r="B171" t="s">
        <v>528</v>
      </c>
      <c r="C171" t="s">
        <v>529</v>
      </c>
      <c r="D171">
        <v>1</v>
      </c>
      <c r="E171">
        <v>0.50982140718700997</v>
      </c>
      <c r="F171">
        <f t="shared" si="4"/>
        <v>0.50982140718700997</v>
      </c>
      <c r="G171">
        <f t="shared" si="5"/>
        <v>-0.67369479657805009</v>
      </c>
    </row>
    <row r="172" spans="1:7" x14ac:dyDescent="0.55000000000000004">
      <c r="A172">
        <v>171</v>
      </c>
      <c r="B172" t="s">
        <v>530</v>
      </c>
      <c r="C172" t="s">
        <v>531</v>
      </c>
      <c r="D172">
        <v>1</v>
      </c>
      <c r="E172">
        <v>1.8919650772761799E-2</v>
      </c>
      <c r="F172">
        <f t="shared" si="4"/>
        <v>1.8919650772761799E-2</v>
      </c>
      <c r="G172">
        <f t="shared" si="5"/>
        <v>-3.9675541736280282</v>
      </c>
    </row>
    <row r="173" spans="1:7" x14ac:dyDescent="0.55000000000000004">
      <c r="A173">
        <v>172</v>
      </c>
      <c r="B173" t="s">
        <v>532</v>
      </c>
      <c r="C173" t="s">
        <v>533</v>
      </c>
      <c r="D173">
        <v>1</v>
      </c>
      <c r="E173">
        <v>5.7497184569670803E-2</v>
      </c>
      <c r="F173">
        <f t="shared" si="4"/>
        <v>5.7497184569670803E-2</v>
      </c>
      <c r="G173">
        <f t="shared" si="5"/>
        <v>-2.8560192963833333</v>
      </c>
    </row>
    <row r="174" spans="1:7" x14ac:dyDescent="0.55000000000000004">
      <c r="A174">
        <v>173</v>
      </c>
      <c r="B174" t="s">
        <v>534</v>
      </c>
      <c r="C174" t="s">
        <v>535</v>
      </c>
      <c r="D174">
        <v>1</v>
      </c>
      <c r="E174">
        <v>6.1770341819933003E-2</v>
      </c>
      <c r="F174">
        <f t="shared" si="4"/>
        <v>6.1770341819933003E-2</v>
      </c>
      <c r="G174">
        <f t="shared" si="5"/>
        <v>-2.7843319355364753</v>
      </c>
    </row>
    <row r="175" spans="1:7" x14ac:dyDescent="0.55000000000000004">
      <c r="A175">
        <v>174</v>
      </c>
      <c r="B175" t="s">
        <v>536</v>
      </c>
      <c r="C175" t="s">
        <v>537</v>
      </c>
      <c r="D175">
        <v>1</v>
      </c>
      <c r="E175">
        <v>0.17237025451461699</v>
      </c>
      <c r="F175">
        <f t="shared" si="4"/>
        <v>0.17237025451461699</v>
      </c>
      <c r="G175">
        <f t="shared" si="5"/>
        <v>-1.7581104732571025</v>
      </c>
    </row>
    <row r="176" spans="1:7" x14ac:dyDescent="0.55000000000000004">
      <c r="A176">
        <v>175</v>
      </c>
      <c r="B176" t="s">
        <v>538</v>
      </c>
      <c r="C176" t="s">
        <v>539</v>
      </c>
      <c r="D176">
        <v>1</v>
      </c>
      <c r="E176">
        <v>5.7497184569670803E-2</v>
      </c>
      <c r="F176">
        <f t="shared" si="4"/>
        <v>5.7497184569670803E-2</v>
      </c>
      <c r="G176">
        <f t="shared" si="5"/>
        <v>-2.8560192963833333</v>
      </c>
    </row>
    <row r="177" spans="1:7" x14ac:dyDescent="0.55000000000000004">
      <c r="A177">
        <v>176</v>
      </c>
      <c r="B177" t="s">
        <v>540</v>
      </c>
      <c r="C177" t="s">
        <v>541</v>
      </c>
      <c r="D177">
        <v>1</v>
      </c>
      <c r="E177">
        <v>5.7497184569670803E-2</v>
      </c>
      <c r="F177">
        <f t="shared" si="4"/>
        <v>5.7497184569670803E-2</v>
      </c>
      <c r="G177">
        <f t="shared" si="5"/>
        <v>-2.8560192963833333</v>
      </c>
    </row>
    <row r="178" spans="1:7" x14ac:dyDescent="0.55000000000000004">
      <c r="A178">
        <v>177</v>
      </c>
      <c r="B178" t="s">
        <v>542</v>
      </c>
      <c r="C178" t="s">
        <v>543</v>
      </c>
      <c r="D178">
        <v>1</v>
      </c>
      <c r="E178">
        <v>0.37813165531294102</v>
      </c>
      <c r="F178">
        <f t="shared" si="4"/>
        <v>0.37813165531294102</v>
      </c>
      <c r="G178">
        <f t="shared" si="5"/>
        <v>-0.97251284952431127</v>
      </c>
    </row>
    <row r="179" spans="1:7" x14ac:dyDescent="0.55000000000000004">
      <c r="A179">
        <v>178</v>
      </c>
      <c r="B179" t="s">
        <v>544</v>
      </c>
      <c r="C179" t="s">
        <v>545</v>
      </c>
      <c r="D179">
        <v>1</v>
      </c>
      <c r="E179">
        <v>1.8919650772761799E-2</v>
      </c>
      <c r="F179">
        <f t="shared" si="4"/>
        <v>1.8919650772761799E-2</v>
      </c>
      <c r="G179">
        <f t="shared" si="5"/>
        <v>-3.9675541736280282</v>
      </c>
    </row>
    <row r="180" spans="1:7" x14ac:dyDescent="0.55000000000000004">
      <c r="A180">
        <v>179</v>
      </c>
      <c r="B180" t="s">
        <v>546</v>
      </c>
      <c r="C180" t="s">
        <v>547</v>
      </c>
      <c r="D180">
        <v>1</v>
      </c>
      <c r="E180">
        <v>1.8919650772761799E-2</v>
      </c>
      <c r="F180">
        <f t="shared" si="4"/>
        <v>1.8919650772761799E-2</v>
      </c>
      <c r="G180">
        <f t="shared" si="5"/>
        <v>-3.9675541736280282</v>
      </c>
    </row>
    <row r="181" spans="1:7" x14ac:dyDescent="0.55000000000000004">
      <c r="A181">
        <v>180</v>
      </c>
      <c r="B181" t="s">
        <v>548</v>
      </c>
      <c r="C181" t="s">
        <v>549</v>
      </c>
      <c r="D181">
        <v>1</v>
      </c>
      <c r="E181">
        <v>1.8919650772761799E-2</v>
      </c>
      <c r="F181">
        <f t="shared" si="4"/>
        <v>1.8919650772761799E-2</v>
      </c>
      <c r="G181">
        <f t="shared" si="5"/>
        <v>-3.9675541736280282</v>
      </c>
    </row>
    <row r="182" spans="1:7" x14ac:dyDescent="0.55000000000000004">
      <c r="A182">
        <v>181</v>
      </c>
      <c r="B182" t="s">
        <v>550</v>
      </c>
      <c r="C182" t="s">
        <v>551</v>
      </c>
      <c r="D182">
        <v>1</v>
      </c>
      <c r="E182">
        <v>1.8919650772761799E-2</v>
      </c>
      <c r="F182">
        <f t="shared" si="4"/>
        <v>1.8919650772761799E-2</v>
      </c>
      <c r="G182">
        <f t="shared" si="5"/>
        <v>-3.9675541736280282</v>
      </c>
    </row>
    <row r="183" spans="1:7" x14ac:dyDescent="0.55000000000000004">
      <c r="A183">
        <v>182</v>
      </c>
      <c r="B183" t="s">
        <v>552</v>
      </c>
      <c r="C183" t="s">
        <v>553</v>
      </c>
      <c r="D183">
        <v>1</v>
      </c>
      <c r="E183">
        <v>6.1770341819933003E-2</v>
      </c>
      <c r="F183">
        <f t="shared" si="4"/>
        <v>6.1770341819933003E-2</v>
      </c>
      <c r="G183">
        <f t="shared" si="5"/>
        <v>-2.7843319355364753</v>
      </c>
    </row>
    <row r="184" spans="1:7" x14ac:dyDescent="0.55000000000000004">
      <c r="A184">
        <v>183</v>
      </c>
      <c r="B184" t="s">
        <v>554</v>
      </c>
      <c r="C184" t="s">
        <v>555</v>
      </c>
      <c r="D184">
        <v>1</v>
      </c>
      <c r="E184">
        <v>1.8919650772761799E-2</v>
      </c>
      <c r="F184">
        <f t="shared" si="4"/>
        <v>1.8919650772761799E-2</v>
      </c>
      <c r="G184">
        <f t="shared" si="5"/>
        <v>-3.9675541736280282</v>
      </c>
    </row>
    <row r="185" spans="1:7" x14ac:dyDescent="0.55000000000000004">
      <c r="A185">
        <v>184</v>
      </c>
      <c r="B185" t="s">
        <v>556</v>
      </c>
      <c r="C185" t="s">
        <v>557</v>
      </c>
      <c r="D185">
        <v>1</v>
      </c>
      <c r="E185">
        <v>5.7497184569670803E-2</v>
      </c>
      <c r="F185">
        <f t="shared" si="4"/>
        <v>5.7497184569670803E-2</v>
      </c>
      <c r="G185">
        <f t="shared" si="5"/>
        <v>-2.8560192963833333</v>
      </c>
    </row>
    <row r="186" spans="1:7" x14ac:dyDescent="0.55000000000000004">
      <c r="A186">
        <v>185</v>
      </c>
      <c r="B186" t="s">
        <v>558</v>
      </c>
      <c r="C186" t="s">
        <v>559</v>
      </c>
      <c r="D186">
        <v>1</v>
      </c>
      <c r="E186">
        <v>0.37813165531294102</v>
      </c>
      <c r="F186">
        <f t="shared" si="4"/>
        <v>0.37813165531294102</v>
      </c>
      <c r="G186">
        <f t="shared" si="5"/>
        <v>-0.97251284952431127</v>
      </c>
    </row>
    <row r="187" spans="1:7" x14ac:dyDescent="0.55000000000000004">
      <c r="A187">
        <v>186</v>
      </c>
      <c r="B187" t="s">
        <v>560</v>
      </c>
      <c r="C187" t="s">
        <v>561</v>
      </c>
      <c r="D187">
        <v>1</v>
      </c>
      <c r="E187">
        <v>1.8919650772761799E-2</v>
      </c>
      <c r="F187">
        <f t="shared" si="4"/>
        <v>1.8919650772761799E-2</v>
      </c>
      <c r="G187">
        <f t="shared" si="5"/>
        <v>-3.9675541736280282</v>
      </c>
    </row>
    <row r="188" spans="1:7" x14ac:dyDescent="0.55000000000000004">
      <c r="A188">
        <v>187</v>
      </c>
      <c r="B188" t="s">
        <v>562</v>
      </c>
      <c r="C188" t="s">
        <v>563</v>
      </c>
      <c r="D188">
        <v>1</v>
      </c>
      <c r="E188">
        <v>5.7497184569670803E-2</v>
      </c>
      <c r="F188">
        <f t="shared" si="4"/>
        <v>5.7497184569670803E-2</v>
      </c>
      <c r="G188">
        <f t="shared" si="5"/>
        <v>-2.8560192963833333</v>
      </c>
    </row>
    <row r="189" spans="1:7" x14ac:dyDescent="0.55000000000000004">
      <c r="A189">
        <v>188</v>
      </c>
      <c r="B189" t="s">
        <v>564</v>
      </c>
      <c r="C189" t="s">
        <v>565</v>
      </c>
      <c r="D189">
        <v>1</v>
      </c>
      <c r="E189">
        <v>2.3740642988574999E-2</v>
      </c>
      <c r="F189">
        <f t="shared" si="4"/>
        <v>2.3740642988574999E-2</v>
      </c>
      <c r="G189">
        <f t="shared" si="5"/>
        <v>-3.7405668055601935</v>
      </c>
    </row>
    <row r="190" spans="1:7" x14ac:dyDescent="0.55000000000000004">
      <c r="A190">
        <v>189</v>
      </c>
      <c r="B190" t="s">
        <v>566</v>
      </c>
      <c r="C190" t="s">
        <v>567</v>
      </c>
      <c r="D190">
        <v>1</v>
      </c>
      <c r="E190">
        <v>2.3740642988574999E-2</v>
      </c>
      <c r="F190">
        <f t="shared" si="4"/>
        <v>2.3740642988574999E-2</v>
      </c>
      <c r="G190">
        <f t="shared" si="5"/>
        <v>-3.7405668055601935</v>
      </c>
    </row>
    <row r="191" spans="1:7" x14ac:dyDescent="0.55000000000000004">
      <c r="A191">
        <v>190</v>
      </c>
      <c r="B191" t="s">
        <v>568</v>
      </c>
      <c r="C191" t="s">
        <v>569</v>
      </c>
      <c r="D191">
        <v>1</v>
      </c>
      <c r="E191">
        <v>7.6286222982656299E-3</v>
      </c>
      <c r="F191">
        <f t="shared" si="4"/>
        <v>7.6286222982656299E-3</v>
      </c>
      <c r="G191">
        <f t="shared" si="5"/>
        <v>-4.8758480137815603</v>
      </c>
    </row>
    <row r="192" spans="1:7" x14ac:dyDescent="0.55000000000000004">
      <c r="A192">
        <v>191</v>
      </c>
      <c r="B192" t="s">
        <v>570</v>
      </c>
      <c r="C192" t="s">
        <v>571</v>
      </c>
      <c r="D192">
        <v>1</v>
      </c>
      <c r="E192">
        <v>5.7497184569670803E-2</v>
      </c>
      <c r="F192">
        <f t="shared" si="4"/>
        <v>5.7497184569670803E-2</v>
      </c>
      <c r="G192">
        <f t="shared" si="5"/>
        <v>-2.8560192963833333</v>
      </c>
    </row>
    <row r="193" spans="1:7" x14ac:dyDescent="0.55000000000000004">
      <c r="A193">
        <v>192</v>
      </c>
      <c r="B193" t="s">
        <v>572</v>
      </c>
      <c r="C193" t="s">
        <v>573</v>
      </c>
      <c r="D193">
        <v>1</v>
      </c>
      <c r="E193">
        <v>1.8919650772761799E-2</v>
      </c>
      <c r="F193">
        <f t="shared" si="4"/>
        <v>1.8919650772761799E-2</v>
      </c>
      <c r="G193">
        <f t="shared" si="5"/>
        <v>-3.9675541736280282</v>
      </c>
    </row>
    <row r="194" spans="1:7" x14ac:dyDescent="0.55000000000000004">
      <c r="A194">
        <v>193</v>
      </c>
      <c r="B194" t="s">
        <v>574</v>
      </c>
      <c r="C194" t="s">
        <v>575</v>
      </c>
      <c r="D194">
        <v>1</v>
      </c>
      <c r="E194">
        <v>1.8919650772761799E-2</v>
      </c>
      <c r="F194">
        <f t="shared" si="4"/>
        <v>1.8919650772761799E-2</v>
      </c>
      <c r="G194">
        <f t="shared" si="5"/>
        <v>-3.9675541736280282</v>
      </c>
    </row>
    <row r="195" spans="1:7" x14ac:dyDescent="0.55000000000000004">
      <c r="A195">
        <v>194</v>
      </c>
      <c r="B195" t="s">
        <v>576</v>
      </c>
      <c r="C195" t="s">
        <v>577</v>
      </c>
      <c r="D195">
        <v>1</v>
      </c>
      <c r="E195">
        <v>5.7497184569670803E-2</v>
      </c>
      <c r="F195">
        <f t="shared" ref="F195:F258" si="6">IF(D195=1, E195, 1-E195)</f>
        <v>5.7497184569670803E-2</v>
      </c>
      <c r="G195">
        <f t="shared" ref="G195:G258" si="7">LN(F195)</f>
        <v>-2.8560192963833333</v>
      </c>
    </row>
    <row r="196" spans="1:7" x14ac:dyDescent="0.55000000000000004">
      <c r="A196">
        <v>195</v>
      </c>
      <c r="B196" t="s">
        <v>578</v>
      </c>
      <c r="C196" t="s">
        <v>579</v>
      </c>
      <c r="D196">
        <v>1</v>
      </c>
      <c r="E196">
        <v>5.7497184569670803E-2</v>
      </c>
      <c r="F196">
        <f t="shared" si="6"/>
        <v>5.7497184569670803E-2</v>
      </c>
      <c r="G196">
        <f t="shared" si="7"/>
        <v>-2.8560192963833333</v>
      </c>
    </row>
    <row r="197" spans="1:7" x14ac:dyDescent="0.55000000000000004">
      <c r="A197">
        <v>196</v>
      </c>
      <c r="B197" t="s">
        <v>580</v>
      </c>
      <c r="C197" t="s">
        <v>581</v>
      </c>
      <c r="D197">
        <v>1</v>
      </c>
      <c r="E197">
        <v>1.8919650772761799E-2</v>
      </c>
      <c r="F197">
        <f t="shared" si="6"/>
        <v>1.8919650772761799E-2</v>
      </c>
      <c r="G197">
        <f t="shared" si="7"/>
        <v>-3.9675541736280282</v>
      </c>
    </row>
    <row r="198" spans="1:7" x14ac:dyDescent="0.55000000000000004">
      <c r="A198">
        <v>197</v>
      </c>
      <c r="B198" t="s">
        <v>582</v>
      </c>
      <c r="C198" t="s">
        <v>583</v>
      </c>
      <c r="D198">
        <v>1</v>
      </c>
      <c r="E198">
        <v>5.7497184569670803E-2</v>
      </c>
      <c r="F198">
        <f t="shared" si="6"/>
        <v>5.7497184569670803E-2</v>
      </c>
      <c r="G198">
        <f t="shared" si="7"/>
        <v>-2.8560192963833333</v>
      </c>
    </row>
    <row r="199" spans="1:7" x14ac:dyDescent="0.55000000000000004">
      <c r="A199">
        <v>198</v>
      </c>
      <c r="B199" t="s">
        <v>584</v>
      </c>
      <c r="C199" t="s">
        <v>585</v>
      </c>
      <c r="D199">
        <v>1</v>
      </c>
      <c r="E199">
        <v>1.8919650772761799E-2</v>
      </c>
      <c r="F199">
        <f t="shared" si="6"/>
        <v>1.8919650772761799E-2</v>
      </c>
      <c r="G199">
        <f t="shared" si="7"/>
        <v>-3.9675541736280282</v>
      </c>
    </row>
    <row r="200" spans="1:7" x14ac:dyDescent="0.55000000000000004">
      <c r="A200">
        <v>199</v>
      </c>
      <c r="B200" t="s">
        <v>586</v>
      </c>
      <c r="C200" t="s">
        <v>587</v>
      </c>
      <c r="D200">
        <v>1</v>
      </c>
      <c r="E200">
        <v>1.8919650772761799E-2</v>
      </c>
      <c r="F200">
        <f t="shared" si="6"/>
        <v>1.8919650772761799E-2</v>
      </c>
      <c r="G200">
        <f t="shared" si="7"/>
        <v>-3.9675541736280282</v>
      </c>
    </row>
    <row r="201" spans="1:7" x14ac:dyDescent="0.55000000000000004">
      <c r="A201">
        <v>200</v>
      </c>
      <c r="B201" t="s">
        <v>588</v>
      </c>
      <c r="C201" t="s">
        <v>589</v>
      </c>
      <c r="D201">
        <v>1</v>
      </c>
      <c r="E201">
        <v>1.8919650772761799E-2</v>
      </c>
      <c r="F201">
        <f t="shared" si="6"/>
        <v>1.8919650772761799E-2</v>
      </c>
      <c r="G201">
        <f t="shared" si="7"/>
        <v>-3.9675541736280282</v>
      </c>
    </row>
    <row r="202" spans="1:7" x14ac:dyDescent="0.55000000000000004">
      <c r="A202">
        <v>201</v>
      </c>
      <c r="B202" t="s">
        <v>590</v>
      </c>
      <c r="C202" t="s">
        <v>591</v>
      </c>
      <c r="D202">
        <v>1</v>
      </c>
      <c r="E202">
        <v>6.1770341819933003E-2</v>
      </c>
      <c r="F202">
        <f t="shared" si="6"/>
        <v>6.1770341819933003E-2</v>
      </c>
      <c r="G202">
        <f t="shared" si="7"/>
        <v>-2.7843319355364753</v>
      </c>
    </row>
    <row r="203" spans="1:7" x14ac:dyDescent="0.55000000000000004">
      <c r="A203">
        <v>202</v>
      </c>
      <c r="B203" t="s">
        <v>592</v>
      </c>
      <c r="C203" t="s">
        <v>593</v>
      </c>
      <c r="D203">
        <v>1</v>
      </c>
      <c r="E203">
        <v>1.8919650772761799E-2</v>
      </c>
      <c r="F203">
        <f t="shared" si="6"/>
        <v>1.8919650772761799E-2</v>
      </c>
      <c r="G203">
        <f t="shared" si="7"/>
        <v>-3.9675541736280282</v>
      </c>
    </row>
    <row r="204" spans="1:7" x14ac:dyDescent="0.55000000000000004">
      <c r="A204">
        <v>203</v>
      </c>
      <c r="B204" t="s">
        <v>594</v>
      </c>
      <c r="C204" t="s">
        <v>595</v>
      </c>
      <c r="D204">
        <v>1</v>
      </c>
      <c r="E204">
        <v>5.7497184569670803E-2</v>
      </c>
      <c r="F204">
        <f t="shared" si="6"/>
        <v>5.7497184569670803E-2</v>
      </c>
      <c r="G204">
        <f t="shared" si="7"/>
        <v>-2.8560192963833333</v>
      </c>
    </row>
    <row r="205" spans="1:7" x14ac:dyDescent="0.55000000000000004">
      <c r="A205">
        <v>204</v>
      </c>
      <c r="B205" t="s">
        <v>596</v>
      </c>
      <c r="C205" t="s">
        <v>597</v>
      </c>
      <c r="D205">
        <v>1</v>
      </c>
      <c r="E205">
        <v>1.8919650772761799E-2</v>
      </c>
      <c r="F205">
        <f t="shared" si="6"/>
        <v>1.8919650772761799E-2</v>
      </c>
      <c r="G205">
        <f t="shared" si="7"/>
        <v>-3.9675541736280282</v>
      </c>
    </row>
    <row r="206" spans="1:7" x14ac:dyDescent="0.55000000000000004">
      <c r="A206">
        <v>205</v>
      </c>
      <c r="B206" t="s">
        <v>598</v>
      </c>
      <c r="C206" t="s">
        <v>599</v>
      </c>
      <c r="D206">
        <v>1</v>
      </c>
      <c r="E206">
        <v>0.18351838064230599</v>
      </c>
      <c r="F206">
        <f t="shared" si="6"/>
        <v>0.18351838064230599</v>
      </c>
      <c r="G206">
        <f t="shared" si="7"/>
        <v>-1.6954404495158464</v>
      </c>
    </row>
    <row r="207" spans="1:7" x14ac:dyDescent="0.55000000000000004">
      <c r="A207">
        <v>206</v>
      </c>
      <c r="B207" t="s">
        <v>600</v>
      </c>
      <c r="C207" t="s">
        <v>601</v>
      </c>
      <c r="D207">
        <v>1</v>
      </c>
      <c r="E207">
        <v>5.7497184569670803E-2</v>
      </c>
      <c r="F207">
        <f t="shared" si="6"/>
        <v>5.7497184569670803E-2</v>
      </c>
      <c r="G207">
        <f t="shared" si="7"/>
        <v>-2.8560192963833333</v>
      </c>
    </row>
    <row r="208" spans="1:7" x14ac:dyDescent="0.55000000000000004">
      <c r="A208">
        <v>207</v>
      </c>
      <c r="B208" t="s">
        <v>602</v>
      </c>
      <c r="C208" t="s">
        <v>603</v>
      </c>
      <c r="D208">
        <v>1</v>
      </c>
      <c r="E208">
        <v>5.7497184569670803E-2</v>
      </c>
      <c r="F208">
        <f t="shared" si="6"/>
        <v>5.7497184569670803E-2</v>
      </c>
      <c r="G208">
        <f t="shared" si="7"/>
        <v>-2.8560192963833333</v>
      </c>
    </row>
    <row r="209" spans="1:7" x14ac:dyDescent="0.55000000000000004">
      <c r="A209">
        <v>208</v>
      </c>
      <c r="B209" t="s">
        <v>604</v>
      </c>
      <c r="C209" t="s">
        <v>605</v>
      </c>
      <c r="D209">
        <v>1</v>
      </c>
      <c r="E209">
        <v>5.7497184569670803E-2</v>
      </c>
      <c r="F209">
        <f t="shared" si="6"/>
        <v>5.7497184569670803E-2</v>
      </c>
      <c r="G209">
        <f t="shared" si="7"/>
        <v>-2.8560192963833333</v>
      </c>
    </row>
    <row r="210" spans="1:7" x14ac:dyDescent="0.55000000000000004">
      <c r="A210">
        <v>209</v>
      </c>
      <c r="B210" t="s">
        <v>606</v>
      </c>
      <c r="C210" t="s">
        <v>607</v>
      </c>
      <c r="D210">
        <v>1</v>
      </c>
      <c r="E210">
        <v>5.7497184569670803E-2</v>
      </c>
      <c r="F210">
        <f t="shared" si="6"/>
        <v>5.7497184569670803E-2</v>
      </c>
      <c r="G210">
        <f t="shared" si="7"/>
        <v>-2.8560192963833333</v>
      </c>
    </row>
    <row r="211" spans="1:7" x14ac:dyDescent="0.55000000000000004">
      <c r="A211">
        <v>210</v>
      </c>
      <c r="B211" t="s">
        <v>608</v>
      </c>
      <c r="C211" t="s">
        <v>609</v>
      </c>
      <c r="D211">
        <v>1</v>
      </c>
      <c r="E211">
        <v>0.37813165531294102</v>
      </c>
      <c r="F211">
        <f t="shared" si="6"/>
        <v>0.37813165531294102</v>
      </c>
      <c r="G211">
        <f t="shared" si="7"/>
        <v>-0.97251284952431127</v>
      </c>
    </row>
    <row r="212" spans="1:7" x14ac:dyDescent="0.55000000000000004">
      <c r="A212">
        <v>211</v>
      </c>
      <c r="B212" t="s">
        <v>610</v>
      </c>
      <c r="C212" t="s">
        <v>611</v>
      </c>
      <c r="D212">
        <v>1</v>
      </c>
      <c r="E212">
        <v>0.950427766888717</v>
      </c>
      <c r="F212">
        <f t="shared" si="6"/>
        <v>0.950427766888717</v>
      </c>
      <c r="G212">
        <f t="shared" si="7"/>
        <v>-5.0843114798097742E-2</v>
      </c>
    </row>
    <row r="213" spans="1:7" x14ac:dyDescent="0.55000000000000004">
      <c r="A213">
        <v>212</v>
      </c>
      <c r="B213" t="s">
        <v>612</v>
      </c>
      <c r="C213" t="s">
        <v>613</v>
      </c>
      <c r="D213">
        <v>1</v>
      </c>
      <c r="E213">
        <v>1.8919650772761799E-2</v>
      </c>
      <c r="F213">
        <f t="shared" si="6"/>
        <v>1.8919650772761799E-2</v>
      </c>
      <c r="G213">
        <f t="shared" si="7"/>
        <v>-3.9675541736280282</v>
      </c>
    </row>
    <row r="214" spans="1:7" x14ac:dyDescent="0.55000000000000004">
      <c r="A214">
        <v>213</v>
      </c>
      <c r="B214" t="s">
        <v>614</v>
      </c>
      <c r="C214" t="s">
        <v>615</v>
      </c>
      <c r="D214">
        <v>1</v>
      </c>
      <c r="E214">
        <v>1.8919650772761799E-2</v>
      </c>
      <c r="F214">
        <f t="shared" si="6"/>
        <v>1.8919650772761799E-2</v>
      </c>
      <c r="G214">
        <f t="shared" si="7"/>
        <v>-3.9675541736280282</v>
      </c>
    </row>
    <row r="215" spans="1:7" x14ac:dyDescent="0.55000000000000004">
      <c r="A215">
        <v>214</v>
      </c>
      <c r="B215" t="s">
        <v>616</v>
      </c>
      <c r="C215" t="s">
        <v>617</v>
      </c>
      <c r="D215">
        <v>1</v>
      </c>
      <c r="E215">
        <v>5.7497184569670803E-2</v>
      </c>
      <c r="F215">
        <f t="shared" si="6"/>
        <v>5.7497184569670803E-2</v>
      </c>
      <c r="G215">
        <f t="shared" si="7"/>
        <v>-2.8560192963833333</v>
      </c>
    </row>
    <row r="216" spans="1:7" x14ac:dyDescent="0.55000000000000004">
      <c r="A216">
        <v>215</v>
      </c>
      <c r="B216" t="s">
        <v>618</v>
      </c>
      <c r="C216" t="s">
        <v>619</v>
      </c>
      <c r="D216">
        <v>1</v>
      </c>
      <c r="E216">
        <v>1.8919650772761799E-2</v>
      </c>
      <c r="F216">
        <f t="shared" si="6"/>
        <v>1.8919650772761799E-2</v>
      </c>
      <c r="G216">
        <f t="shared" si="7"/>
        <v>-3.9675541736280282</v>
      </c>
    </row>
    <row r="217" spans="1:7" x14ac:dyDescent="0.55000000000000004">
      <c r="A217">
        <v>216</v>
      </c>
      <c r="B217" t="s">
        <v>620</v>
      </c>
      <c r="C217" t="s">
        <v>621</v>
      </c>
      <c r="D217">
        <v>1</v>
      </c>
      <c r="E217">
        <v>5.7497184569670803E-2</v>
      </c>
      <c r="F217">
        <f t="shared" si="6"/>
        <v>5.7497184569670803E-2</v>
      </c>
      <c r="G217">
        <f t="shared" si="7"/>
        <v>-2.8560192963833333</v>
      </c>
    </row>
    <row r="218" spans="1:7" x14ac:dyDescent="0.55000000000000004">
      <c r="A218">
        <v>217</v>
      </c>
      <c r="B218" t="s">
        <v>622</v>
      </c>
      <c r="C218" t="s">
        <v>623</v>
      </c>
      <c r="D218">
        <v>1</v>
      </c>
      <c r="E218">
        <v>1.8919650772761799E-2</v>
      </c>
      <c r="F218">
        <f t="shared" si="6"/>
        <v>1.8919650772761799E-2</v>
      </c>
      <c r="G218">
        <f t="shared" si="7"/>
        <v>-3.9675541736280282</v>
      </c>
    </row>
    <row r="219" spans="1:7" x14ac:dyDescent="0.55000000000000004">
      <c r="A219">
        <v>218</v>
      </c>
      <c r="B219" t="s">
        <v>624</v>
      </c>
      <c r="C219" t="s">
        <v>625</v>
      </c>
      <c r="D219">
        <v>1</v>
      </c>
      <c r="E219">
        <v>1.8919650772761799E-2</v>
      </c>
      <c r="F219">
        <f t="shared" si="6"/>
        <v>1.8919650772761799E-2</v>
      </c>
      <c r="G219">
        <f t="shared" si="7"/>
        <v>-3.9675541736280282</v>
      </c>
    </row>
    <row r="220" spans="1:7" x14ac:dyDescent="0.55000000000000004">
      <c r="A220">
        <v>219</v>
      </c>
      <c r="B220" t="s">
        <v>626</v>
      </c>
      <c r="C220" t="s">
        <v>627</v>
      </c>
      <c r="D220">
        <v>1</v>
      </c>
      <c r="E220">
        <v>5.7497184569670803E-2</v>
      </c>
      <c r="F220">
        <f t="shared" si="6"/>
        <v>5.7497184569670803E-2</v>
      </c>
      <c r="G220">
        <f t="shared" si="7"/>
        <v>-2.8560192963833333</v>
      </c>
    </row>
    <row r="221" spans="1:7" x14ac:dyDescent="0.55000000000000004">
      <c r="A221">
        <v>220</v>
      </c>
      <c r="B221" t="s">
        <v>628</v>
      </c>
      <c r="C221" t="s">
        <v>629</v>
      </c>
      <c r="D221">
        <v>1</v>
      </c>
      <c r="E221">
        <v>1.8919650772761799E-2</v>
      </c>
      <c r="F221">
        <f t="shared" si="6"/>
        <v>1.8919650772761799E-2</v>
      </c>
      <c r="G221">
        <f t="shared" si="7"/>
        <v>-3.9675541736280282</v>
      </c>
    </row>
    <row r="222" spans="1:7" x14ac:dyDescent="0.55000000000000004">
      <c r="A222">
        <v>221</v>
      </c>
      <c r="B222" t="s">
        <v>630</v>
      </c>
      <c r="C222" t="s">
        <v>631</v>
      </c>
      <c r="D222">
        <v>1</v>
      </c>
      <c r="E222">
        <v>1.8919650772761799E-2</v>
      </c>
      <c r="F222">
        <f t="shared" si="6"/>
        <v>1.8919650772761799E-2</v>
      </c>
      <c r="G222">
        <f t="shared" si="7"/>
        <v>-3.9675541736280282</v>
      </c>
    </row>
    <row r="223" spans="1:7" x14ac:dyDescent="0.55000000000000004">
      <c r="A223">
        <v>222</v>
      </c>
      <c r="B223" t="s">
        <v>632</v>
      </c>
      <c r="C223" t="s">
        <v>633</v>
      </c>
      <c r="D223">
        <v>1</v>
      </c>
      <c r="E223">
        <v>1.8919650772761799E-2</v>
      </c>
      <c r="F223">
        <f t="shared" si="6"/>
        <v>1.8919650772761799E-2</v>
      </c>
      <c r="G223">
        <f t="shared" si="7"/>
        <v>-3.9675541736280282</v>
      </c>
    </row>
    <row r="224" spans="1:7" x14ac:dyDescent="0.55000000000000004">
      <c r="A224">
        <v>223</v>
      </c>
      <c r="B224" t="s">
        <v>634</v>
      </c>
      <c r="C224" t="s">
        <v>635</v>
      </c>
      <c r="D224">
        <v>1</v>
      </c>
      <c r="E224">
        <v>1.8919650772761799E-2</v>
      </c>
      <c r="F224">
        <f t="shared" si="6"/>
        <v>1.8919650772761799E-2</v>
      </c>
      <c r="G224">
        <f t="shared" si="7"/>
        <v>-3.9675541736280282</v>
      </c>
    </row>
    <row r="225" spans="1:7" x14ac:dyDescent="0.55000000000000004">
      <c r="A225">
        <v>224</v>
      </c>
      <c r="B225" t="s">
        <v>636</v>
      </c>
      <c r="C225" t="s">
        <v>637</v>
      </c>
      <c r="D225">
        <v>1</v>
      </c>
      <c r="E225">
        <v>2.3740642988574999E-2</v>
      </c>
      <c r="F225">
        <f t="shared" si="6"/>
        <v>2.3740642988574999E-2</v>
      </c>
      <c r="G225">
        <f t="shared" si="7"/>
        <v>-3.7405668055601935</v>
      </c>
    </row>
    <row r="226" spans="1:7" x14ac:dyDescent="0.55000000000000004">
      <c r="A226">
        <v>225</v>
      </c>
      <c r="B226" t="s">
        <v>638</v>
      </c>
      <c r="C226" t="s">
        <v>639</v>
      </c>
      <c r="D226">
        <v>1</v>
      </c>
      <c r="E226">
        <v>7.6286222982656299E-3</v>
      </c>
      <c r="F226">
        <f t="shared" si="6"/>
        <v>7.6286222982656299E-3</v>
      </c>
      <c r="G226">
        <f t="shared" si="7"/>
        <v>-4.8758480137815603</v>
      </c>
    </row>
    <row r="227" spans="1:7" x14ac:dyDescent="0.55000000000000004">
      <c r="A227">
        <v>226</v>
      </c>
      <c r="B227" t="s">
        <v>640</v>
      </c>
      <c r="C227" t="s">
        <v>641</v>
      </c>
      <c r="D227">
        <v>1</v>
      </c>
      <c r="E227">
        <v>7.6286222982656299E-3</v>
      </c>
      <c r="F227">
        <f t="shared" si="6"/>
        <v>7.6286222982656299E-3</v>
      </c>
      <c r="G227">
        <f t="shared" si="7"/>
        <v>-4.8758480137815603</v>
      </c>
    </row>
    <row r="228" spans="1:7" x14ac:dyDescent="0.55000000000000004">
      <c r="A228">
        <v>227</v>
      </c>
      <c r="B228" t="s">
        <v>642</v>
      </c>
      <c r="C228" t="s">
        <v>643</v>
      </c>
      <c r="D228">
        <v>1</v>
      </c>
      <c r="E228">
        <v>2.3740642988574999E-2</v>
      </c>
      <c r="F228">
        <f t="shared" si="6"/>
        <v>2.3740642988574999E-2</v>
      </c>
      <c r="G228">
        <f t="shared" si="7"/>
        <v>-3.7405668055601935</v>
      </c>
    </row>
    <row r="229" spans="1:7" x14ac:dyDescent="0.55000000000000004">
      <c r="A229">
        <v>228</v>
      </c>
      <c r="B229" t="s">
        <v>644</v>
      </c>
      <c r="C229" t="s">
        <v>645</v>
      </c>
      <c r="D229">
        <v>1</v>
      </c>
      <c r="E229">
        <v>7.6286222982656299E-3</v>
      </c>
      <c r="F229">
        <f t="shared" si="6"/>
        <v>7.6286222982656299E-3</v>
      </c>
      <c r="G229">
        <f t="shared" si="7"/>
        <v>-4.8758480137815603</v>
      </c>
    </row>
    <row r="230" spans="1:7" x14ac:dyDescent="0.55000000000000004">
      <c r="A230">
        <v>229</v>
      </c>
      <c r="B230" t="s">
        <v>646</v>
      </c>
      <c r="C230" t="s">
        <v>647</v>
      </c>
      <c r="D230">
        <v>1</v>
      </c>
      <c r="E230">
        <v>7.6286222982656299E-3</v>
      </c>
      <c r="F230">
        <f t="shared" si="6"/>
        <v>7.6286222982656299E-3</v>
      </c>
      <c r="G230">
        <f t="shared" si="7"/>
        <v>-4.8758480137815603</v>
      </c>
    </row>
    <row r="231" spans="1:7" x14ac:dyDescent="0.55000000000000004">
      <c r="A231">
        <v>230</v>
      </c>
      <c r="B231" t="s">
        <v>648</v>
      </c>
      <c r="C231" t="s">
        <v>649</v>
      </c>
      <c r="D231">
        <v>1</v>
      </c>
      <c r="E231">
        <v>1.8919650772761799E-2</v>
      </c>
      <c r="F231">
        <f t="shared" si="6"/>
        <v>1.8919650772761799E-2</v>
      </c>
      <c r="G231">
        <f t="shared" si="7"/>
        <v>-3.9675541736280282</v>
      </c>
    </row>
    <row r="232" spans="1:7" x14ac:dyDescent="0.55000000000000004">
      <c r="A232">
        <v>231</v>
      </c>
      <c r="B232" t="s">
        <v>650</v>
      </c>
      <c r="C232" t="s">
        <v>651</v>
      </c>
      <c r="D232">
        <v>1</v>
      </c>
      <c r="E232">
        <v>6.1770341819933003E-2</v>
      </c>
      <c r="F232">
        <f t="shared" si="6"/>
        <v>6.1770341819933003E-2</v>
      </c>
      <c r="G232">
        <f t="shared" si="7"/>
        <v>-2.7843319355364753</v>
      </c>
    </row>
    <row r="233" spans="1:7" x14ac:dyDescent="0.55000000000000004">
      <c r="A233">
        <v>232</v>
      </c>
      <c r="B233" t="s">
        <v>652</v>
      </c>
      <c r="C233" t="s">
        <v>653</v>
      </c>
      <c r="D233">
        <v>1</v>
      </c>
      <c r="E233">
        <v>1.8919650772761799E-2</v>
      </c>
      <c r="F233">
        <f t="shared" si="6"/>
        <v>1.8919650772761799E-2</v>
      </c>
      <c r="G233">
        <f t="shared" si="7"/>
        <v>-3.9675541736280282</v>
      </c>
    </row>
    <row r="234" spans="1:7" x14ac:dyDescent="0.55000000000000004">
      <c r="A234">
        <v>233</v>
      </c>
      <c r="B234" t="s">
        <v>654</v>
      </c>
      <c r="C234" t="s">
        <v>655</v>
      </c>
      <c r="D234">
        <v>1</v>
      </c>
      <c r="E234">
        <v>5.7497184569670803E-2</v>
      </c>
      <c r="F234">
        <f t="shared" si="6"/>
        <v>5.7497184569670803E-2</v>
      </c>
      <c r="G234">
        <f t="shared" si="7"/>
        <v>-2.8560192963833333</v>
      </c>
    </row>
    <row r="235" spans="1:7" x14ac:dyDescent="0.55000000000000004">
      <c r="A235">
        <v>234</v>
      </c>
      <c r="B235" t="s">
        <v>656</v>
      </c>
      <c r="C235" t="s">
        <v>657</v>
      </c>
      <c r="D235">
        <v>1</v>
      </c>
      <c r="E235">
        <v>5.7497184569670803E-2</v>
      </c>
      <c r="F235">
        <f t="shared" si="6"/>
        <v>5.7497184569670803E-2</v>
      </c>
      <c r="G235">
        <f t="shared" si="7"/>
        <v>-2.8560192963833333</v>
      </c>
    </row>
    <row r="236" spans="1:7" x14ac:dyDescent="0.55000000000000004">
      <c r="A236">
        <v>235</v>
      </c>
      <c r="B236" t="s">
        <v>658</v>
      </c>
      <c r="C236" t="s">
        <v>659</v>
      </c>
      <c r="D236">
        <v>1</v>
      </c>
      <c r="E236">
        <v>5.7497184569670803E-2</v>
      </c>
      <c r="F236">
        <f t="shared" si="6"/>
        <v>5.7497184569670803E-2</v>
      </c>
      <c r="G236">
        <f t="shared" si="7"/>
        <v>-2.8560192963833333</v>
      </c>
    </row>
    <row r="237" spans="1:7" x14ac:dyDescent="0.55000000000000004">
      <c r="A237">
        <v>236</v>
      </c>
      <c r="B237" t="s">
        <v>660</v>
      </c>
      <c r="C237" t="s">
        <v>661</v>
      </c>
      <c r="D237">
        <v>1</v>
      </c>
      <c r="E237">
        <v>1.8919650772761799E-2</v>
      </c>
      <c r="F237">
        <f t="shared" si="6"/>
        <v>1.8919650772761799E-2</v>
      </c>
      <c r="G237">
        <f t="shared" si="7"/>
        <v>-3.9675541736280282</v>
      </c>
    </row>
    <row r="238" spans="1:7" x14ac:dyDescent="0.55000000000000004">
      <c r="A238">
        <v>237</v>
      </c>
      <c r="B238" t="s">
        <v>662</v>
      </c>
      <c r="C238" t="s">
        <v>663</v>
      </c>
      <c r="D238">
        <v>1</v>
      </c>
      <c r="E238">
        <v>1.8919650772761799E-2</v>
      </c>
      <c r="F238">
        <f t="shared" si="6"/>
        <v>1.8919650772761799E-2</v>
      </c>
      <c r="G238">
        <f t="shared" si="7"/>
        <v>-3.9675541736280282</v>
      </c>
    </row>
    <row r="239" spans="1:7" x14ac:dyDescent="0.55000000000000004">
      <c r="A239">
        <v>238</v>
      </c>
      <c r="B239" t="s">
        <v>664</v>
      </c>
      <c r="C239" t="s">
        <v>665</v>
      </c>
      <c r="D239">
        <v>1</v>
      </c>
      <c r="E239">
        <v>1.8919650772761799E-2</v>
      </c>
      <c r="F239">
        <f t="shared" si="6"/>
        <v>1.8919650772761799E-2</v>
      </c>
      <c r="G239">
        <f t="shared" si="7"/>
        <v>-3.9675541736280282</v>
      </c>
    </row>
    <row r="240" spans="1:7" x14ac:dyDescent="0.55000000000000004">
      <c r="A240">
        <v>239</v>
      </c>
      <c r="B240" t="s">
        <v>666</v>
      </c>
      <c r="C240" t="s">
        <v>667</v>
      </c>
      <c r="D240">
        <v>1</v>
      </c>
      <c r="E240">
        <v>1.8919650772761799E-2</v>
      </c>
      <c r="F240">
        <f t="shared" si="6"/>
        <v>1.8919650772761799E-2</v>
      </c>
      <c r="G240">
        <f t="shared" si="7"/>
        <v>-3.9675541736280282</v>
      </c>
    </row>
    <row r="241" spans="1:7" x14ac:dyDescent="0.55000000000000004">
      <c r="A241">
        <v>240</v>
      </c>
      <c r="B241" t="s">
        <v>668</v>
      </c>
      <c r="C241" t="s">
        <v>669</v>
      </c>
      <c r="D241">
        <v>1</v>
      </c>
      <c r="E241">
        <v>7.6286222982656299E-3</v>
      </c>
      <c r="F241">
        <f t="shared" si="6"/>
        <v>7.6286222982656299E-3</v>
      </c>
      <c r="G241">
        <f t="shared" si="7"/>
        <v>-4.8758480137815603</v>
      </c>
    </row>
    <row r="242" spans="1:7" x14ac:dyDescent="0.55000000000000004">
      <c r="A242">
        <v>241</v>
      </c>
      <c r="B242" t="s">
        <v>670</v>
      </c>
      <c r="C242" t="s">
        <v>671</v>
      </c>
      <c r="D242">
        <v>1</v>
      </c>
      <c r="E242">
        <v>2.3740642988574999E-2</v>
      </c>
      <c r="F242">
        <f t="shared" si="6"/>
        <v>2.3740642988574999E-2</v>
      </c>
      <c r="G242">
        <f t="shared" si="7"/>
        <v>-3.7405668055601935</v>
      </c>
    </row>
    <row r="243" spans="1:7" x14ac:dyDescent="0.55000000000000004">
      <c r="A243">
        <v>242</v>
      </c>
      <c r="B243" t="s">
        <v>672</v>
      </c>
      <c r="C243" t="s">
        <v>673</v>
      </c>
      <c r="D243">
        <v>1</v>
      </c>
      <c r="E243">
        <v>7.6286222982656299E-3</v>
      </c>
      <c r="F243">
        <f t="shared" si="6"/>
        <v>7.6286222982656299E-3</v>
      </c>
      <c r="G243">
        <f t="shared" si="7"/>
        <v>-4.8758480137815603</v>
      </c>
    </row>
    <row r="244" spans="1:7" x14ac:dyDescent="0.55000000000000004">
      <c r="A244">
        <v>243</v>
      </c>
      <c r="B244" t="s">
        <v>674</v>
      </c>
      <c r="C244" t="s">
        <v>675</v>
      </c>
      <c r="D244">
        <v>1</v>
      </c>
      <c r="E244">
        <v>2.3740642988574999E-2</v>
      </c>
      <c r="F244">
        <f t="shared" si="6"/>
        <v>2.3740642988574999E-2</v>
      </c>
      <c r="G244">
        <f t="shared" si="7"/>
        <v>-3.7405668055601935</v>
      </c>
    </row>
    <row r="245" spans="1:7" x14ac:dyDescent="0.55000000000000004">
      <c r="A245">
        <v>244</v>
      </c>
      <c r="B245" t="s">
        <v>676</v>
      </c>
      <c r="C245" t="s">
        <v>677</v>
      </c>
      <c r="D245">
        <v>1</v>
      </c>
      <c r="E245">
        <v>7.6286222982656299E-3</v>
      </c>
      <c r="F245">
        <f t="shared" si="6"/>
        <v>7.6286222982656299E-3</v>
      </c>
      <c r="G245">
        <f t="shared" si="7"/>
        <v>-4.8758480137815603</v>
      </c>
    </row>
    <row r="246" spans="1:7" x14ac:dyDescent="0.55000000000000004">
      <c r="A246">
        <v>245</v>
      </c>
      <c r="B246" t="s">
        <v>678</v>
      </c>
      <c r="C246" t="s">
        <v>679</v>
      </c>
      <c r="D246">
        <v>1</v>
      </c>
      <c r="E246">
        <v>7.6286222982656299E-3</v>
      </c>
      <c r="F246">
        <f t="shared" si="6"/>
        <v>7.6286222982656299E-3</v>
      </c>
      <c r="G246">
        <f t="shared" si="7"/>
        <v>-4.8758480137815603</v>
      </c>
    </row>
    <row r="247" spans="1:7" x14ac:dyDescent="0.55000000000000004">
      <c r="A247">
        <v>246</v>
      </c>
      <c r="B247" t="s">
        <v>680</v>
      </c>
      <c r="C247" t="s">
        <v>681</v>
      </c>
      <c r="D247">
        <v>1</v>
      </c>
      <c r="E247">
        <v>2.3740642988574999E-2</v>
      </c>
      <c r="F247">
        <f t="shared" si="6"/>
        <v>2.3740642988574999E-2</v>
      </c>
      <c r="G247">
        <f t="shared" si="7"/>
        <v>-3.7405668055601935</v>
      </c>
    </row>
    <row r="248" spans="1:7" x14ac:dyDescent="0.55000000000000004">
      <c r="A248">
        <v>247</v>
      </c>
      <c r="B248" t="s">
        <v>682</v>
      </c>
      <c r="C248" t="s">
        <v>683</v>
      </c>
      <c r="D248">
        <v>1</v>
      </c>
      <c r="E248">
        <v>7.6286222982656299E-3</v>
      </c>
      <c r="F248">
        <f t="shared" si="6"/>
        <v>7.6286222982656299E-3</v>
      </c>
      <c r="G248">
        <f t="shared" si="7"/>
        <v>-4.8758480137815603</v>
      </c>
    </row>
    <row r="249" spans="1:7" x14ac:dyDescent="0.55000000000000004">
      <c r="A249">
        <v>248</v>
      </c>
      <c r="B249" t="s">
        <v>684</v>
      </c>
      <c r="C249" t="s">
        <v>685</v>
      </c>
      <c r="D249">
        <v>1</v>
      </c>
      <c r="E249">
        <v>7.6286222982656299E-3</v>
      </c>
      <c r="F249">
        <f t="shared" si="6"/>
        <v>7.6286222982656299E-3</v>
      </c>
      <c r="G249">
        <f t="shared" si="7"/>
        <v>-4.8758480137815603</v>
      </c>
    </row>
    <row r="250" spans="1:7" x14ac:dyDescent="0.55000000000000004">
      <c r="A250">
        <v>249</v>
      </c>
      <c r="B250" t="s">
        <v>686</v>
      </c>
      <c r="C250" t="s">
        <v>687</v>
      </c>
      <c r="D250">
        <v>1</v>
      </c>
      <c r="E250">
        <v>7.6286222982656299E-3</v>
      </c>
      <c r="F250">
        <f t="shared" si="6"/>
        <v>7.6286222982656299E-3</v>
      </c>
      <c r="G250">
        <f t="shared" si="7"/>
        <v>-4.8758480137815603</v>
      </c>
    </row>
    <row r="251" spans="1:7" x14ac:dyDescent="0.55000000000000004">
      <c r="A251">
        <v>250</v>
      </c>
      <c r="B251" t="s">
        <v>688</v>
      </c>
      <c r="C251" t="s">
        <v>689</v>
      </c>
      <c r="D251">
        <v>1</v>
      </c>
      <c r="E251">
        <v>7.6286222982656299E-3</v>
      </c>
      <c r="F251">
        <f t="shared" si="6"/>
        <v>7.6286222982656299E-3</v>
      </c>
      <c r="G251">
        <f t="shared" si="7"/>
        <v>-4.8758480137815603</v>
      </c>
    </row>
    <row r="252" spans="1:7" x14ac:dyDescent="0.55000000000000004">
      <c r="A252">
        <v>251</v>
      </c>
      <c r="B252" t="s">
        <v>690</v>
      </c>
      <c r="C252" t="s">
        <v>691</v>
      </c>
      <c r="D252">
        <v>1</v>
      </c>
      <c r="E252">
        <v>2.3740642988574999E-2</v>
      </c>
      <c r="F252">
        <f t="shared" si="6"/>
        <v>2.3740642988574999E-2</v>
      </c>
      <c r="G252">
        <f t="shared" si="7"/>
        <v>-3.7405668055601935</v>
      </c>
    </row>
    <row r="253" spans="1:7" x14ac:dyDescent="0.55000000000000004">
      <c r="A253">
        <v>252</v>
      </c>
      <c r="B253" t="s">
        <v>692</v>
      </c>
      <c r="C253" t="s">
        <v>693</v>
      </c>
      <c r="D253">
        <v>1</v>
      </c>
      <c r="E253">
        <v>7.6286222982656299E-3</v>
      </c>
      <c r="F253">
        <f t="shared" si="6"/>
        <v>7.6286222982656299E-3</v>
      </c>
      <c r="G253">
        <f t="shared" si="7"/>
        <v>-4.8758480137815603</v>
      </c>
    </row>
    <row r="254" spans="1:7" x14ac:dyDescent="0.55000000000000004">
      <c r="A254">
        <v>253</v>
      </c>
      <c r="B254" t="s">
        <v>694</v>
      </c>
      <c r="C254" t="s">
        <v>695</v>
      </c>
      <c r="D254">
        <v>1</v>
      </c>
      <c r="E254">
        <v>2.3740642988574999E-2</v>
      </c>
      <c r="F254">
        <f t="shared" si="6"/>
        <v>2.3740642988574999E-2</v>
      </c>
      <c r="G254">
        <f t="shared" si="7"/>
        <v>-3.7405668055601935</v>
      </c>
    </row>
    <row r="255" spans="1:7" x14ac:dyDescent="0.55000000000000004">
      <c r="A255">
        <v>254</v>
      </c>
      <c r="B255" t="s">
        <v>696</v>
      </c>
      <c r="C255" t="s">
        <v>697</v>
      </c>
      <c r="D255">
        <v>1</v>
      </c>
      <c r="E255">
        <v>2.3740642988574999E-2</v>
      </c>
      <c r="F255">
        <f t="shared" si="6"/>
        <v>2.3740642988574999E-2</v>
      </c>
      <c r="G255">
        <f t="shared" si="7"/>
        <v>-3.7405668055601935</v>
      </c>
    </row>
    <row r="256" spans="1:7" x14ac:dyDescent="0.55000000000000004">
      <c r="A256">
        <v>255</v>
      </c>
      <c r="B256" t="s">
        <v>698</v>
      </c>
      <c r="C256" t="s">
        <v>699</v>
      </c>
      <c r="D256">
        <v>1</v>
      </c>
      <c r="E256">
        <v>7.6286222982656299E-3</v>
      </c>
      <c r="F256">
        <f t="shared" si="6"/>
        <v>7.6286222982656299E-3</v>
      </c>
      <c r="G256">
        <f t="shared" si="7"/>
        <v>-4.8758480137815603</v>
      </c>
    </row>
    <row r="257" spans="1:7" x14ac:dyDescent="0.55000000000000004">
      <c r="A257">
        <v>256</v>
      </c>
      <c r="B257" t="s">
        <v>700</v>
      </c>
      <c r="C257" t="s">
        <v>701</v>
      </c>
      <c r="D257">
        <v>1</v>
      </c>
      <c r="E257">
        <v>2.5573104569455801E-2</v>
      </c>
      <c r="F257">
        <f t="shared" si="6"/>
        <v>2.5573104569455801E-2</v>
      </c>
      <c r="G257">
        <f t="shared" si="7"/>
        <v>-3.6662140825221727</v>
      </c>
    </row>
    <row r="258" spans="1:7" x14ac:dyDescent="0.55000000000000004">
      <c r="A258">
        <v>257</v>
      </c>
      <c r="B258" t="s">
        <v>702</v>
      </c>
      <c r="C258" t="s">
        <v>703</v>
      </c>
      <c r="D258">
        <v>1</v>
      </c>
      <c r="E258">
        <v>7.6286222982656299E-3</v>
      </c>
      <c r="F258">
        <f t="shared" si="6"/>
        <v>7.6286222982656299E-3</v>
      </c>
      <c r="G258">
        <f t="shared" si="7"/>
        <v>-4.8758480137815603</v>
      </c>
    </row>
    <row r="259" spans="1:7" x14ac:dyDescent="0.55000000000000004">
      <c r="A259">
        <v>258</v>
      </c>
      <c r="B259" t="s">
        <v>704</v>
      </c>
      <c r="C259" t="s">
        <v>705</v>
      </c>
      <c r="D259">
        <v>1</v>
      </c>
      <c r="E259">
        <v>7.6286222982656299E-3</v>
      </c>
      <c r="F259">
        <f t="shared" ref="F259:F322" si="8">IF(D259=1, E259, 1-E259)</f>
        <v>7.6286222982656299E-3</v>
      </c>
      <c r="G259">
        <f t="shared" ref="G259:G322" si="9">LN(F259)</f>
        <v>-4.8758480137815603</v>
      </c>
    </row>
    <row r="260" spans="1:7" x14ac:dyDescent="0.55000000000000004">
      <c r="A260">
        <v>259</v>
      </c>
      <c r="B260" t="s">
        <v>706</v>
      </c>
      <c r="C260" t="s">
        <v>707</v>
      </c>
      <c r="D260">
        <v>1</v>
      </c>
      <c r="E260">
        <v>7.6286222982656299E-3</v>
      </c>
      <c r="F260">
        <f t="shared" si="8"/>
        <v>7.6286222982656299E-3</v>
      </c>
      <c r="G260">
        <f t="shared" si="9"/>
        <v>-4.8758480137815603</v>
      </c>
    </row>
    <row r="261" spans="1:7" x14ac:dyDescent="0.55000000000000004">
      <c r="A261">
        <v>260</v>
      </c>
      <c r="B261" t="s">
        <v>708</v>
      </c>
      <c r="C261" t="s">
        <v>709</v>
      </c>
      <c r="D261">
        <v>1</v>
      </c>
      <c r="E261">
        <v>7.6286222982656299E-3</v>
      </c>
      <c r="F261">
        <f t="shared" si="8"/>
        <v>7.6286222982656299E-3</v>
      </c>
      <c r="G261">
        <f t="shared" si="9"/>
        <v>-4.8758480137815603</v>
      </c>
    </row>
    <row r="262" spans="1:7" x14ac:dyDescent="0.55000000000000004">
      <c r="A262">
        <v>261</v>
      </c>
      <c r="B262" t="s">
        <v>710</v>
      </c>
      <c r="C262" t="s">
        <v>711</v>
      </c>
      <c r="D262">
        <v>1</v>
      </c>
      <c r="E262">
        <v>7.6286222982656299E-3</v>
      </c>
      <c r="F262">
        <f t="shared" si="8"/>
        <v>7.6286222982656299E-3</v>
      </c>
      <c r="G262">
        <f t="shared" si="9"/>
        <v>-4.8758480137815603</v>
      </c>
    </row>
    <row r="263" spans="1:7" x14ac:dyDescent="0.55000000000000004">
      <c r="A263">
        <v>262</v>
      </c>
      <c r="B263" t="s">
        <v>712</v>
      </c>
      <c r="C263" t="s">
        <v>713</v>
      </c>
      <c r="D263">
        <v>1</v>
      </c>
      <c r="E263">
        <v>1.8919650772761799E-2</v>
      </c>
      <c r="F263">
        <f t="shared" si="8"/>
        <v>1.8919650772761799E-2</v>
      </c>
      <c r="G263">
        <f t="shared" si="9"/>
        <v>-3.9675541736280282</v>
      </c>
    </row>
    <row r="264" spans="1:7" x14ac:dyDescent="0.55000000000000004">
      <c r="A264">
        <v>263</v>
      </c>
      <c r="B264" t="s">
        <v>714</v>
      </c>
      <c r="C264" t="s">
        <v>715</v>
      </c>
      <c r="D264">
        <v>1</v>
      </c>
      <c r="E264">
        <v>5.7497184569670803E-2</v>
      </c>
      <c r="F264">
        <f t="shared" si="8"/>
        <v>5.7497184569670803E-2</v>
      </c>
      <c r="G264">
        <f t="shared" si="9"/>
        <v>-2.8560192963833333</v>
      </c>
    </row>
    <row r="265" spans="1:7" x14ac:dyDescent="0.55000000000000004">
      <c r="A265">
        <v>264</v>
      </c>
      <c r="B265" t="s">
        <v>716</v>
      </c>
      <c r="C265" t="s">
        <v>717</v>
      </c>
      <c r="D265">
        <v>1</v>
      </c>
      <c r="E265">
        <v>1.8919650772761799E-2</v>
      </c>
      <c r="F265">
        <f t="shared" si="8"/>
        <v>1.8919650772761799E-2</v>
      </c>
      <c r="G265">
        <f t="shared" si="9"/>
        <v>-3.9675541736280282</v>
      </c>
    </row>
    <row r="266" spans="1:7" x14ac:dyDescent="0.55000000000000004">
      <c r="A266">
        <v>265</v>
      </c>
      <c r="B266" t="s">
        <v>718</v>
      </c>
      <c r="C266" t="s">
        <v>719</v>
      </c>
      <c r="D266">
        <v>1</v>
      </c>
      <c r="E266">
        <v>1.8919650772761799E-2</v>
      </c>
      <c r="F266">
        <f t="shared" si="8"/>
        <v>1.8919650772761799E-2</v>
      </c>
      <c r="G266">
        <f t="shared" si="9"/>
        <v>-3.9675541736280282</v>
      </c>
    </row>
    <row r="267" spans="1:7" x14ac:dyDescent="0.55000000000000004">
      <c r="A267">
        <v>266</v>
      </c>
      <c r="B267" t="s">
        <v>720</v>
      </c>
      <c r="C267" t="s">
        <v>721</v>
      </c>
      <c r="D267">
        <v>1</v>
      </c>
      <c r="E267">
        <v>1.8919650772761799E-2</v>
      </c>
      <c r="F267">
        <f t="shared" si="8"/>
        <v>1.8919650772761799E-2</v>
      </c>
      <c r="G267">
        <f t="shared" si="9"/>
        <v>-3.9675541736280282</v>
      </c>
    </row>
    <row r="268" spans="1:7" x14ac:dyDescent="0.55000000000000004">
      <c r="A268">
        <v>267</v>
      </c>
      <c r="B268" t="s">
        <v>722</v>
      </c>
      <c r="C268" t="s">
        <v>723</v>
      </c>
      <c r="D268">
        <v>1</v>
      </c>
      <c r="E268">
        <v>1.8919650772761799E-2</v>
      </c>
      <c r="F268">
        <f t="shared" si="8"/>
        <v>1.8919650772761799E-2</v>
      </c>
      <c r="G268">
        <f t="shared" si="9"/>
        <v>-3.9675541736280282</v>
      </c>
    </row>
    <row r="269" spans="1:7" x14ac:dyDescent="0.55000000000000004">
      <c r="A269">
        <v>268</v>
      </c>
      <c r="B269" t="s">
        <v>724</v>
      </c>
      <c r="C269" t="s">
        <v>725</v>
      </c>
      <c r="D269">
        <v>1</v>
      </c>
      <c r="E269">
        <v>1.8919650772761799E-2</v>
      </c>
      <c r="F269">
        <f t="shared" si="8"/>
        <v>1.8919650772761799E-2</v>
      </c>
      <c r="G269">
        <f t="shared" si="9"/>
        <v>-3.9675541736280282</v>
      </c>
    </row>
    <row r="270" spans="1:7" x14ac:dyDescent="0.55000000000000004">
      <c r="A270">
        <v>269</v>
      </c>
      <c r="B270" t="s">
        <v>726</v>
      </c>
      <c r="C270" t="s">
        <v>727</v>
      </c>
      <c r="D270">
        <v>1</v>
      </c>
      <c r="E270">
        <v>1.8919650772761799E-2</v>
      </c>
      <c r="F270">
        <f t="shared" si="8"/>
        <v>1.8919650772761799E-2</v>
      </c>
      <c r="G270">
        <f t="shared" si="9"/>
        <v>-3.9675541736280282</v>
      </c>
    </row>
    <row r="271" spans="1:7" x14ac:dyDescent="0.55000000000000004">
      <c r="A271">
        <v>270</v>
      </c>
      <c r="B271" t="s">
        <v>728</v>
      </c>
      <c r="C271" t="s">
        <v>729</v>
      </c>
      <c r="D271">
        <v>1</v>
      </c>
      <c r="E271">
        <v>5.7497184569670803E-2</v>
      </c>
      <c r="F271">
        <f t="shared" si="8"/>
        <v>5.7497184569670803E-2</v>
      </c>
      <c r="G271">
        <f t="shared" si="9"/>
        <v>-2.8560192963833333</v>
      </c>
    </row>
    <row r="272" spans="1:7" x14ac:dyDescent="0.55000000000000004">
      <c r="A272">
        <v>271</v>
      </c>
      <c r="B272" t="s">
        <v>730</v>
      </c>
      <c r="C272" t="s">
        <v>731</v>
      </c>
      <c r="D272">
        <v>1</v>
      </c>
      <c r="E272">
        <v>1.8919650772761799E-2</v>
      </c>
      <c r="F272">
        <f t="shared" si="8"/>
        <v>1.8919650772761799E-2</v>
      </c>
      <c r="G272">
        <f t="shared" si="9"/>
        <v>-3.9675541736280282</v>
      </c>
    </row>
    <row r="273" spans="1:7" x14ac:dyDescent="0.55000000000000004">
      <c r="A273">
        <v>272</v>
      </c>
      <c r="B273" t="s">
        <v>732</v>
      </c>
      <c r="C273" t="s">
        <v>733</v>
      </c>
      <c r="D273">
        <v>1</v>
      </c>
      <c r="E273">
        <v>1.8919650772761799E-2</v>
      </c>
      <c r="F273">
        <f t="shared" si="8"/>
        <v>1.8919650772761799E-2</v>
      </c>
      <c r="G273">
        <f t="shared" si="9"/>
        <v>-3.9675541736280282</v>
      </c>
    </row>
    <row r="274" spans="1:7" x14ac:dyDescent="0.55000000000000004">
      <c r="A274">
        <v>273</v>
      </c>
      <c r="B274" t="s">
        <v>734</v>
      </c>
      <c r="C274" t="s">
        <v>735</v>
      </c>
      <c r="D274">
        <v>1</v>
      </c>
      <c r="E274">
        <v>5.7497184569670803E-2</v>
      </c>
      <c r="F274">
        <f t="shared" si="8"/>
        <v>5.7497184569670803E-2</v>
      </c>
      <c r="G274">
        <f t="shared" si="9"/>
        <v>-2.8560192963833333</v>
      </c>
    </row>
    <row r="275" spans="1:7" x14ac:dyDescent="0.55000000000000004">
      <c r="A275">
        <v>274</v>
      </c>
      <c r="B275" t="s">
        <v>736</v>
      </c>
      <c r="C275" t="s">
        <v>737</v>
      </c>
      <c r="D275">
        <v>1</v>
      </c>
      <c r="E275">
        <v>1.8919650772761799E-2</v>
      </c>
      <c r="F275">
        <f t="shared" si="8"/>
        <v>1.8919650772761799E-2</v>
      </c>
      <c r="G275">
        <f t="shared" si="9"/>
        <v>-3.9675541736280282</v>
      </c>
    </row>
    <row r="276" spans="1:7" x14ac:dyDescent="0.55000000000000004">
      <c r="A276">
        <v>275</v>
      </c>
      <c r="B276" t="s">
        <v>738</v>
      </c>
      <c r="C276" t="s">
        <v>739</v>
      </c>
      <c r="D276">
        <v>1</v>
      </c>
      <c r="E276">
        <v>1.8919650772761799E-2</v>
      </c>
      <c r="F276">
        <f t="shared" si="8"/>
        <v>1.8919650772761799E-2</v>
      </c>
      <c r="G276">
        <f t="shared" si="9"/>
        <v>-3.9675541736280282</v>
      </c>
    </row>
    <row r="277" spans="1:7" x14ac:dyDescent="0.55000000000000004">
      <c r="A277">
        <v>276</v>
      </c>
      <c r="B277" t="s">
        <v>740</v>
      </c>
      <c r="C277" t="s">
        <v>741</v>
      </c>
      <c r="D277">
        <v>1</v>
      </c>
      <c r="E277">
        <v>5.7497184569670803E-2</v>
      </c>
      <c r="F277">
        <f t="shared" si="8"/>
        <v>5.7497184569670803E-2</v>
      </c>
      <c r="G277">
        <f t="shared" si="9"/>
        <v>-2.8560192963833333</v>
      </c>
    </row>
    <row r="278" spans="1:7" x14ac:dyDescent="0.55000000000000004">
      <c r="A278">
        <v>277</v>
      </c>
      <c r="B278" t="s">
        <v>742</v>
      </c>
      <c r="C278" t="s">
        <v>743</v>
      </c>
      <c r="D278">
        <v>1</v>
      </c>
      <c r="E278">
        <v>5.7497184569670803E-2</v>
      </c>
      <c r="F278">
        <f t="shared" si="8"/>
        <v>5.7497184569670803E-2</v>
      </c>
      <c r="G278">
        <f t="shared" si="9"/>
        <v>-2.8560192963833333</v>
      </c>
    </row>
    <row r="279" spans="1:7" x14ac:dyDescent="0.55000000000000004">
      <c r="A279">
        <v>278</v>
      </c>
      <c r="B279" t="s">
        <v>744</v>
      </c>
      <c r="C279" t="s">
        <v>745</v>
      </c>
      <c r="D279">
        <v>1</v>
      </c>
      <c r="E279">
        <v>1.8919650772761799E-2</v>
      </c>
      <c r="F279">
        <f t="shared" si="8"/>
        <v>1.8919650772761799E-2</v>
      </c>
      <c r="G279">
        <f t="shared" si="9"/>
        <v>-3.9675541736280282</v>
      </c>
    </row>
    <row r="280" spans="1:7" x14ac:dyDescent="0.55000000000000004">
      <c r="A280">
        <v>279</v>
      </c>
      <c r="B280" t="s">
        <v>746</v>
      </c>
      <c r="C280" t="s">
        <v>747</v>
      </c>
      <c r="D280">
        <v>1</v>
      </c>
      <c r="E280">
        <v>1.8919650772761799E-2</v>
      </c>
      <c r="F280">
        <f t="shared" si="8"/>
        <v>1.8919650772761799E-2</v>
      </c>
      <c r="G280">
        <f t="shared" si="9"/>
        <v>-3.9675541736280282</v>
      </c>
    </row>
    <row r="281" spans="1:7" x14ac:dyDescent="0.55000000000000004">
      <c r="A281">
        <v>280</v>
      </c>
      <c r="B281" t="s">
        <v>748</v>
      </c>
      <c r="C281" t="s">
        <v>749</v>
      </c>
      <c r="D281">
        <v>1</v>
      </c>
      <c r="E281">
        <v>1.8919650772761799E-2</v>
      </c>
      <c r="F281">
        <f t="shared" si="8"/>
        <v>1.8919650772761799E-2</v>
      </c>
      <c r="G281">
        <f t="shared" si="9"/>
        <v>-3.9675541736280282</v>
      </c>
    </row>
    <row r="282" spans="1:7" x14ac:dyDescent="0.55000000000000004">
      <c r="A282">
        <v>281</v>
      </c>
      <c r="B282" t="s">
        <v>750</v>
      </c>
      <c r="C282" t="s">
        <v>751</v>
      </c>
      <c r="D282">
        <v>1</v>
      </c>
      <c r="E282">
        <v>1.8919650772761799E-2</v>
      </c>
      <c r="F282">
        <f t="shared" si="8"/>
        <v>1.8919650772761799E-2</v>
      </c>
      <c r="G282">
        <f t="shared" si="9"/>
        <v>-3.9675541736280282</v>
      </c>
    </row>
    <row r="283" spans="1:7" x14ac:dyDescent="0.55000000000000004">
      <c r="A283">
        <v>282</v>
      </c>
      <c r="B283" t="s">
        <v>752</v>
      </c>
      <c r="C283" t="s">
        <v>753</v>
      </c>
      <c r="D283">
        <v>1</v>
      </c>
      <c r="E283">
        <v>5.7497184569670803E-2</v>
      </c>
      <c r="F283">
        <f t="shared" si="8"/>
        <v>5.7497184569670803E-2</v>
      </c>
      <c r="G283">
        <f t="shared" si="9"/>
        <v>-2.8560192963833333</v>
      </c>
    </row>
    <row r="284" spans="1:7" x14ac:dyDescent="0.55000000000000004">
      <c r="A284">
        <v>283</v>
      </c>
      <c r="B284" t="s">
        <v>754</v>
      </c>
      <c r="C284" t="s">
        <v>755</v>
      </c>
      <c r="D284">
        <v>1</v>
      </c>
      <c r="E284">
        <v>0.18351838064230599</v>
      </c>
      <c r="F284">
        <f t="shared" si="8"/>
        <v>0.18351838064230599</v>
      </c>
      <c r="G284">
        <f t="shared" si="9"/>
        <v>-1.6954404495158464</v>
      </c>
    </row>
    <row r="285" spans="1:7" x14ac:dyDescent="0.55000000000000004">
      <c r="A285">
        <v>284</v>
      </c>
      <c r="B285" t="s">
        <v>756</v>
      </c>
      <c r="C285" t="s">
        <v>757</v>
      </c>
      <c r="D285">
        <v>1</v>
      </c>
      <c r="E285">
        <v>0.41555705564002998</v>
      </c>
      <c r="F285">
        <f t="shared" si="8"/>
        <v>0.41555705564002998</v>
      </c>
      <c r="G285">
        <f t="shared" si="9"/>
        <v>-0.87813535608734505</v>
      </c>
    </row>
    <row r="286" spans="1:7" x14ac:dyDescent="0.55000000000000004">
      <c r="A286">
        <v>285</v>
      </c>
      <c r="B286" t="s">
        <v>758</v>
      </c>
      <c r="C286" t="s">
        <v>759</v>
      </c>
      <c r="D286">
        <v>1</v>
      </c>
      <c r="E286">
        <v>0.18351838064230599</v>
      </c>
      <c r="F286">
        <f t="shared" si="8"/>
        <v>0.18351838064230599</v>
      </c>
      <c r="G286">
        <f t="shared" si="9"/>
        <v>-1.6954404495158464</v>
      </c>
    </row>
    <row r="287" spans="1:7" x14ac:dyDescent="0.55000000000000004">
      <c r="A287">
        <v>286</v>
      </c>
      <c r="B287" t="s">
        <v>760</v>
      </c>
      <c r="C287" t="s">
        <v>761</v>
      </c>
      <c r="D287">
        <v>1</v>
      </c>
      <c r="E287">
        <v>7.6286222982656299E-3</v>
      </c>
      <c r="F287">
        <f t="shared" si="8"/>
        <v>7.6286222982656299E-3</v>
      </c>
      <c r="G287">
        <f t="shared" si="9"/>
        <v>-4.8758480137815603</v>
      </c>
    </row>
    <row r="288" spans="1:7" x14ac:dyDescent="0.55000000000000004">
      <c r="A288">
        <v>287</v>
      </c>
      <c r="B288" t="s">
        <v>762</v>
      </c>
      <c r="C288" t="s">
        <v>763</v>
      </c>
      <c r="D288">
        <v>1</v>
      </c>
      <c r="E288">
        <v>5.7497184569670803E-2</v>
      </c>
      <c r="F288">
        <f t="shared" si="8"/>
        <v>5.7497184569670803E-2</v>
      </c>
      <c r="G288">
        <f t="shared" si="9"/>
        <v>-2.8560192963833333</v>
      </c>
    </row>
    <row r="289" spans="1:7" x14ac:dyDescent="0.55000000000000004">
      <c r="A289">
        <v>288</v>
      </c>
      <c r="B289" t="s">
        <v>764</v>
      </c>
      <c r="C289" t="s">
        <v>765</v>
      </c>
      <c r="D289">
        <v>1</v>
      </c>
      <c r="E289">
        <v>1.8919650772761799E-2</v>
      </c>
      <c r="F289">
        <f t="shared" si="8"/>
        <v>1.8919650772761799E-2</v>
      </c>
      <c r="G289">
        <f t="shared" si="9"/>
        <v>-3.9675541736280282</v>
      </c>
    </row>
    <row r="290" spans="1:7" x14ac:dyDescent="0.55000000000000004">
      <c r="A290">
        <v>289</v>
      </c>
      <c r="B290" t="s">
        <v>766</v>
      </c>
      <c r="C290" t="s">
        <v>767</v>
      </c>
      <c r="D290">
        <v>1</v>
      </c>
      <c r="E290">
        <v>5.7497184569670803E-2</v>
      </c>
      <c r="F290">
        <f t="shared" si="8"/>
        <v>5.7497184569670803E-2</v>
      </c>
      <c r="G290">
        <f t="shared" si="9"/>
        <v>-2.8560192963833333</v>
      </c>
    </row>
    <row r="291" spans="1:7" x14ac:dyDescent="0.55000000000000004">
      <c r="A291">
        <v>290</v>
      </c>
      <c r="B291" t="s">
        <v>768</v>
      </c>
      <c r="C291" t="s">
        <v>769</v>
      </c>
      <c r="D291">
        <v>1</v>
      </c>
      <c r="E291">
        <v>0.950427766888717</v>
      </c>
      <c r="F291">
        <f t="shared" si="8"/>
        <v>0.950427766888717</v>
      </c>
      <c r="G291">
        <f t="shared" si="9"/>
        <v>-5.0843114798097742E-2</v>
      </c>
    </row>
    <row r="292" spans="1:7" x14ac:dyDescent="0.55000000000000004">
      <c r="A292">
        <v>291</v>
      </c>
      <c r="B292" t="s">
        <v>770</v>
      </c>
      <c r="C292" t="s">
        <v>771</v>
      </c>
      <c r="D292">
        <v>1</v>
      </c>
      <c r="E292">
        <v>1.8919650772761799E-2</v>
      </c>
      <c r="F292">
        <f t="shared" si="8"/>
        <v>1.8919650772761799E-2</v>
      </c>
      <c r="G292">
        <f t="shared" si="9"/>
        <v>-3.9675541736280282</v>
      </c>
    </row>
    <row r="293" spans="1:7" x14ac:dyDescent="0.55000000000000004">
      <c r="A293">
        <v>292</v>
      </c>
      <c r="B293" t="s">
        <v>772</v>
      </c>
      <c r="C293" t="s">
        <v>773</v>
      </c>
      <c r="D293">
        <v>1</v>
      </c>
      <c r="E293">
        <v>1.8919650772761799E-2</v>
      </c>
      <c r="F293">
        <f t="shared" si="8"/>
        <v>1.8919650772761799E-2</v>
      </c>
      <c r="G293">
        <f t="shared" si="9"/>
        <v>-3.9675541736280282</v>
      </c>
    </row>
    <row r="294" spans="1:7" x14ac:dyDescent="0.55000000000000004">
      <c r="A294">
        <v>293</v>
      </c>
      <c r="B294" t="s">
        <v>774</v>
      </c>
      <c r="C294" t="s">
        <v>775</v>
      </c>
      <c r="D294">
        <v>1</v>
      </c>
      <c r="E294">
        <v>5.7497184569670803E-2</v>
      </c>
      <c r="F294">
        <f t="shared" si="8"/>
        <v>5.7497184569670803E-2</v>
      </c>
      <c r="G294">
        <f t="shared" si="9"/>
        <v>-2.8560192963833333</v>
      </c>
    </row>
    <row r="295" spans="1:7" x14ac:dyDescent="0.55000000000000004">
      <c r="A295">
        <v>294</v>
      </c>
      <c r="B295" t="s">
        <v>776</v>
      </c>
      <c r="C295" t="s">
        <v>777</v>
      </c>
      <c r="D295">
        <v>1</v>
      </c>
      <c r="E295">
        <v>1.8919650772761799E-2</v>
      </c>
      <c r="F295">
        <f t="shared" si="8"/>
        <v>1.8919650772761799E-2</v>
      </c>
      <c r="G295">
        <f t="shared" si="9"/>
        <v>-3.9675541736280282</v>
      </c>
    </row>
    <row r="296" spans="1:7" x14ac:dyDescent="0.55000000000000004">
      <c r="A296">
        <v>295</v>
      </c>
      <c r="B296" t="s">
        <v>778</v>
      </c>
      <c r="C296" t="s">
        <v>779</v>
      </c>
      <c r="D296">
        <v>1</v>
      </c>
      <c r="E296">
        <v>7.6286222982656299E-3</v>
      </c>
      <c r="F296">
        <f t="shared" si="8"/>
        <v>7.6286222982656299E-3</v>
      </c>
      <c r="G296">
        <f t="shared" si="9"/>
        <v>-4.8758480137815603</v>
      </c>
    </row>
    <row r="297" spans="1:7" x14ac:dyDescent="0.55000000000000004">
      <c r="A297">
        <v>296</v>
      </c>
      <c r="B297" t="s">
        <v>780</v>
      </c>
      <c r="C297" t="s">
        <v>781</v>
      </c>
      <c r="D297">
        <v>1</v>
      </c>
      <c r="E297">
        <v>7.6286222982656299E-3</v>
      </c>
      <c r="F297">
        <f t="shared" si="8"/>
        <v>7.6286222982656299E-3</v>
      </c>
      <c r="G297">
        <f t="shared" si="9"/>
        <v>-4.8758480137815603</v>
      </c>
    </row>
    <row r="298" spans="1:7" x14ac:dyDescent="0.55000000000000004">
      <c r="A298">
        <v>297</v>
      </c>
      <c r="B298" t="s">
        <v>782</v>
      </c>
      <c r="C298" t="s">
        <v>783</v>
      </c>
      <c r="D298">
        <v>1</v>
      </c>
      <c r="E298">
        <v>5.7497184569670803E-2</v>
      </c>
      <c r="F298">
        <f t="shared" si="8"/>
        <v>5.7497184569670803E-2</v>
      </c>
      <c r="G298">
        <f t="shared" si="9"/>
        <v>-2.8560192963833333</v>
      </c>
    </row>
    <row r="299" spans="1:7" x14ac:dyDescent="0.55000000000000004">
      <c r="A299">
        <v>298</v>
      </c>
      <c r="B299" t="s">
        <v>784</v>
      </c>
      <c r="C299" t="s">
        <v>785</v>
      </c>
      <c r="D299">
        <v>1</v>
      </c>
      <c r="E299">
        <v>5.7497184569670803E-2</v>
      </c>
      <c r="F299">
        <f t="shared" si="8"/>
        <v>5.7497184569670803E-2</v>
      </c>
      <c r="G299">
        <f t="shared" si="9"/>
        <v>-2.8560192963833333</v>
      </c>
    </row>
    <row r="300" spans="1:7" x14ac:dyDescent="0.55000000000000004">
      <c r="A300">
        <v>299</v>
      </c>
      <c r="B300" t="s">
        <v>786</v>
      </c>
      <c r="C300" t="s">
        <v>787</v>
      </c>
      <c r="D300">
        <v>1</v>
      </c>
      <c r="E300">
        <v>1.8919650772761799E-2</v>
      </c>
      <c r="F300">
        <f t="shared" si="8"/>
        <v>1.8919650772761799E-2</v>
      </c>
      <c r="G300">
        <f t="shared" si="9"/>
        <v>-3.9675541736280282</v>
      </c>
    </row>
    <row r="301" spans="1:7" x14ac:dyDescent="0.55000000000000004">
      <c r="A301">
        <v>300</v>
      </c>
      <c r="B301" t="s">
        <v>788</v>
      </c>
      <c r="C301" t="s">
        <v>789</v>
      </c>
      <c r="D301">
        <v>1</v>
      </c>
      <c r="E301">
        <v>1.8919650772761799E-2</v>
      </c>
      <c r="F301">
        <f t="shared" si="8"/>
        <v>1.8919650772761799E-2</v>
      </c>
      <c r="G301">
        <f t="shared" si="9"/>
        <v>-3.9675541736280282</v>
      </c>
    </row>
    <row r="302" spans="1:7" x14ac:dyDescent="0.55000000000000004">
      <c r="A302">
        <v>301</v>
      </c>
      <c r="B302" t="s">
        <v>790</v>
      </c>
      <c r="C302" t="s">
        <v>791</v>
      </c>
      <c r="D302">
        <v>1</v>
      </c>
      <c r="E302">
        <v>1.8919650772761799E-2</v>
      </c>
      <c r="F302">
        <f t="shared" si="8"/>
        <v>1.8919650772761799E-2</v>
      </c>
      <c r="G302">
        <f t="shared" si="9"/>
        <v>-3.9675541736280282</v>
      </c>
    </row>
    <row r="303" spans="1:7" x14ac:dyDescent="0.55000000000000004">
      <c r="A303">
        <v>302</v>
      </c>
      <c r="B303" t="s">
        <v>792</v>
      </c>
      <c r="C303" t="s">
        <v>793</v>
      </c>
      <c r="D303">
        <v>1</v>
      </c>
      <c r="E303">
        <v>5.7497184569670803E-2</v>
      </c>
      <c r="F303">
        <f t="shared" si="8"/>
        <v>5.7497184569670803E-2</v>
      </c>
      <c r="G303">
        <f t="shared" si="9"/>
        <v>-2.8560192963833333</v>
      </c>
    </row>
    <row r="304" spans="1:7" x14ac:dyDescent="0.55000000000000004">
      <c r="A304">
        <v>303</v>
      </c>
      <c r="B304" t="s">
        <v>794</v>
      </c>
      <c r="C304" t="s">
        <v>795</v>
      </c>
      <c r="D304">
        <v>1</v>
      </c>
      <c r="E304">
        <v>1.8919650772761799E-2</v>
      </c>
      <c r="F304">
        <f t="shared" si="8"/>
        <v>1.8919650772761799E-2</v>
      </c>
      <c r="G304">
        <f t="shared" si="9"/>
        <v>-3.9675541736280282</v>
      </c>
    </row>
    <row r="305" spans="1:7" x14ac:dyDescent="0.55000000000000004">
      <c r="A305">
        <v>304</v>
      </c>
      <c r="B305" t="s">
        <v>796</v>
      </c>
      <c r="C305" t="s">
        <v>797</v>
      </c>
      <c r="D305">
        <v>1</v>
      </c>
      <c r="E305">
        <v>5.7497184569670803E-2</v>
      </c>
      <c r="F305">
        <f t="shared" si="8"/>
        <v>5.7497184569670803E-2</v>
      </c>
      <c r="G305">
        <f t="shared" si="9"/>
        <v>-2.8560192963833333</v>
      </c>
    </row>
    <row r="306" spans="1:7" x14ac:dyDescent="0.55000000000000004">
      <c r="A306">
        <v>305</v>
      </c>
      <c r="B306" t="s">
        <v>798</v>
      </c>
      <c r="C306" t="s">
        <v>799</v>
      </c>
      <c r="D306">
        <v>1</v>
      </c>
      <c r="E306">
        <v>1.8919650772761799E-2</v>
      </c>
      <c r="F306">
        <f t="shared" si="8"/>
        <v>1.8919650772761799E-2</v>
      </c>
      <c r="G306">
        <f t="shared" si="9"/>
        <v>-3.9675541736280282</v>
      </c>
    </row>
    <row r="307" spans="1:7" x14ac:dyDescent="0.55000000000000004">
      <c r="A307">
        <v>306</v>
      </c>
      <c r="B307" t="s">
        <v>800</v>
      </c>
      <c r="C307" t="s">
        <v>801</v>
      </c>
      <c r="D307">
        <v>1</v>
      </c>
      <c r="E307">
        <v>5.7497184569670803E-2</v>
      </c>
      <c r="F307">
        <f t="shared" si="8"/>
        <v>5.7497184569670803E-2</v>
      </c>
      <c r="G307">
        <f t="shared" si="9"/>
        <v>-2.8560192963833333</v>
      </c>
    </row>
    <row r="308" spans="1:7" x14ac:dyDescent="0.55000000000000004">
      <c r="A308">
        <v>307</v>
      </c>
      <c r="B308" t="s">
        <v>802</v>
      </c>
      <c r="C308" t="s">
        <v>803</v>
      </c>
      <c r="D308">
        <v>1</v>
      </c>
      <c r="E308">
        <v>1.8919650772761799E-2</v>
      </c>
      <c r="F308">
        <f t="shared" si="8"/>
        <v>1.8919650772761799E-2</v>
      </c>
      <c r="G308">
        <f t="shared" si="9"/>
        <v>-3.9675541736280282</v>
      </c>
    </row>
    <row r="309" spans="1:7" x14ac:dyDescent="0.55000000000000004">
      <c r="A309">
        <v>308</v>
      </c>
      <c r="B309" t="s">
        <v>804</v>
      </c>
      <c r="C309" t="s">
        <v>805</v>
      </c>
      <c r="D309">
        <v>1</v>
      </c>
      <c r="E309">
        <v>1.8919650772761799E-2</v>
      </c>
      <c r="F309">
        <f t="shared" si="8"/>
        <v>1.8919650772761799E-2</v>
      </c>
      <c r="G309">
        <f t="shared" si="9"/>
        <v>-3.9675541736280282</v>
      </c>
    </row>
    <row r="310" spans="1:7" x14ac:dyDescent="0.55000000000000004">
      <c r="A310">
        <v>309</v>
      </c>
      <c r="B310" t="s">
        <v>806</v>
      </c>
      <c r="C310" t="s">
        <v>807</v>
      </c>
      <c r="D310">
        <v>1</v>
      </c>
      <c r="E310">
        <v>1.8919650772761799E-2</v>
      </c>
      <c r="F310">
        <f t="shared" si="8"/>
        <v>1.8919650772761799E-2</v>
      </c>
      <c r="G310">
        <f t="shared" si="9"/>
        <v>-3.9675541736280282</v>
      </c>
    </row>
    <row r="311" spans="1:7" x14ac:dyDescent="0.55000000000000004">
      <c r="A311">
        <v>310</v>
      </c>
      <c r="B311" t="s">
        <v>808</v>
      </c>
      <c r="C311" t="s">
        <v>809</v>
      </c>
      <c r="D311">
        <v>1</v>
      </c>
      <c r="E311">
        <v>1.8919650772761799E-2</v>
      </c>
      <c r="F311">
        <f t="shared" si="8"/>
        <v>1.8919650772761799E-2</v>
      </c>
      <c r="G311">
        <f t="shared" si="9"/>
        <v>-3.9675541736280282</v>
      </c>
    </row>
    <row r="312" spans="1:7" x14ac:dyDescent="0.55000000000000004">
      <c r="A312">
        <v>311</v>
      </c>
      <c r="B312" t="s">
        <v>810</v>
      </c>
      <c r="C312" t="s">
        <v>811</v>
      </c>
      <c r="D312">
        <v>1</v>
      </c>
      <c r="E312">
        <v>5.7497184569670803E-2</v>
      </c>
      <c r="F312">
        <f t="shared" si="8"/>
        <v>5.7497184569670803E-2</v>
      </c>
      <c r="G312">
        <f t="shared" si="9"/>
        <v>-2.8560192963833333</v>
      </c>
    </row>
    <row r="313" spans="1:7" x14ac:dyDescent="0.55000000000000004">
      <c r="A313">
        <v>312</v>
      </c>
      <c r="B313" t="s">
        <v>812</v>
      </c>
      <c r="C313" t="s">
        <v>813</v>
      </c>
      <c r="D313">
        <v>1</v>
      </c>
      <c r="E313">
        <v>1.8919650772761799E-2</v>
      </c>
      <c r="F313">
        <f t="shared" si="8"/>
        <v>1.8919650772761799E-2</v>
      </c>
      <c r="G313">
        <f t="shared" si="9"/>
        <v>-3.9675541736280282</v>
      </c>
    </row>
    <row r="314" spans="1:7" x14ac:dyDescent="0.55000000000000004">
      <c r="A314">
        <v>313</v>
      </c>
      <c r="B314" t="s">
        <v>814</v>
      </c>
      <c r="C314" t="s">
        <v>815</v>
      </c>
      <c r="D314">
        <v>1</v>
      </c>
      <c r="E314">
        <v>5.7497184569670803E-2</v>
      </c>
      <c r="F314">
        <f t="shared" si="8"/>
        <v>5.7497184569670803E-2</v>
      </c>
      <c r="G314">
        <f t="shared" si="9"/>
        <v>-2.8560192963833333</v>
      </c>
    </row>
    <row r="315" spans="1:7" x14ac:dyDescent="0.55000000000000004">
      <c r="A315">
        <v>314</v>
      </c>
      <c r="B315" t="s">
        <v>816</v>
      </c>
      <c r="C315" t="s">
        <v>817</v>
      </c>
      <c r="D315">
        <v>1</v>
      </c>
      <c r="E315">
        <v>1.8919650772761799E-2</v>
      </c>
      <c r="F315">
        <f t="shared" si="8"/>
        <v>1.8919650772761799E-2</v>
      </c>
      <c r="G315">
        <f t="shared" si="9"/>
        <v>-3.9675541736280282</v>
      </c>
    </row>
    <row r="316" spans="1:7" x14ac:dyDescent="0.55000000000000004">
      <c r="A316">
        <v>315</v>
      </c>
      <c r="B316" t="s">
        <v>818</v>
      </c>
      <c r="C316" t="s">
        <v>819</v>
      </c>
      <c r="D316">
        <v>1</v>
      </c>
      <c r="E316">
        <v>1.8919650772761799E-2</v>
      </c>
      <c r="F316">
        <f t="shared" si="8"/>
        <v>1.8919650772761799E-2</v>
      </c>
      <c r="G316">
        <f t="shared" si="9"/>
        <v>-3.9675541736280282</v>
      </c>
    </row>
    <row r="317" spans="1:7" x14ac:dyDescent="0.55000000000000004">
      <c r="A317">
        <v>316</v>
      </c>
      <c r="B317" t="s">
        <v>820</v>
      </c>
      <c r="C317" t="s">
        <v>821</v>
      </c>
      <c r="D317">
        <v>1</v>
      </c>
      <c r="E317">
        <v>5.7497184569670803E-2</v>
      </c>
      <c r="F317">
        <f t="shared" si="8"/>
        <v>5.7497184569670803E-2</v>
      </c>
      <c r="G317">
        <f t="shared" si="9"/>
        <v>-2.8560192963833333</v>
      </c>
    </row>
    <row r="318" spans="1:7" x14ac:dyDescent="0.55000000000000004">
      <c r="A318">
        <v>317</v>
      </c>
      <c r="B318" t="s">
        <v>822</v>
      </c>
      <c r="C318" t="s">
        <v>823</v>
      </c>
      <c r="D318">
        <v>1</v>
      </c>
      <c r="E318">
        <v>1.8919650772761799E-2</v>
      </c>
      <c r="F318">
        <f t="shared" si="8"/>
        <v>1.8919650772761799E-2</v>
      </c>
      <c r="G318">
        <f t="shared" si="9"/>
        <v>-3.9675541736280282</v>
      </c>
    </row>
    <row r="319" spans="1:7" x14ac:dyDescent="0.55000000000000004">
      <c r="A319">
        <v>318</v>
      </c>
      <c r="B319" t="s">
        <v>824</v>
      </c>
      <c r="C319" t="s">
        <v>825</v>
      </c>
      <c r="D319">
        <v>1</v>
      </c>
      <c r="E319">
        <v>1.8919650772761799E-2</v>
      </c>
      <c r="F319">
        <f t="shared" si="8"/>
        <v>1.8919650772761799E-2</v>
      </c>
      <c r="G319">
        <f t="shared" si="9"/>
        <v>-3.9675541736280282</v>
      </c>
    </row>
    <row r="320" spans="1:7" x14ac:dyDescent="0.55000000000000004">
      <c r="A320">
        <v>319</v>
      </c>
      <c r="B320" t="s">
        <v>826</v>
      </c>
      <c r="C320" t="s">
        <v>827</v>
      </c>
      <c r="D320">
        <v>1</v>
      </c>
      <c r="E320">
        <v>5.7497184569670803E-2</v>
      </c>
      <c r="F320">
        <f t="shared" si="8"/>
        <v>5.7497184569670803E-2</v>
      </c>
      <c r="G320">
        <f t="shared" si="9"/>
        <v>-2.8560192963833333</v>
      </c>
    </row>
    <row r="321" spans="1:7" x14ac:dyDescent="0.55000000000000004">
      <c r="A321">
        <v>320</v>
      </c>
      <c r="B321" t="s">
        <v>828</v>
      </c>
      <c r="C321" t="s">
        <v>829</v>
      </c>
      <c r="D321">
        <v>1</v>
      </c>
      <c r="E321">
        <v>5.7497184569670803E-2</v>
      </c>
      <c r="F321">
        <f t="shared" si="8"/>
        <v>5.7497184569670803E-2</v>
      </c>
      <c r="G321">
        <f t="shared" si="9"/>
        <v>-2.8560192963833333</v>
      </c>
    </row>
    <row r="322" spans="1:7" x14ac:dyDescent="0.55000000000000004">
      <c r="A322">
        <v>321</v>
      </c>
      <c r="B322" t="s">
        <v>830</v>
      </c>
      <c r="C322" t="s">
        <v>831</v>
      </c>
      <c r="D322">
        <v>1</v>
      </c>
      <c r="E322">
        <v>1.8919650772761799E-2</v>
      </c>
      <c r="F322">
        <f t="shared" si="8"/>
        <v>1.8919650772761799E-2</v>
      </c>
      <c r="G322">
        <f t="shared" si="9"/>
        <v>-3.9675541736280282</v>
      </c>
    </row>
    <row r="323" spans="1:7" x14ac:dyDescent="0.55000000000000004">
      <c r="A323">
        <v>322</v>
      </c>
      <c r="B323" t="s">
        <v>832</v>
      </c>
      <c r="C323" t="s">
        <v>833</v>
      </c>
      <c r="D323">
        <v>1</v>
      </c>
      <c r="E323">
        <v>5.7497184569670803E-2</v>
      </c>
      <c r="F323">
        <f t="shared" ref="F323:F386" si="10">IF(D323=1, E323, 1-E323)</f>
        <v>5.7497184569670803E-2</v>
      </c>
      <c r="G323">
        <f t="shared" ref="G323:G386" si="11">LN(F323)</f>
        <v>-2.8560192963833333</v>
      </c>
    </row>
    <row r="324" spans="1:7" x14ac:dyDescent="0.55000000000000004">
      <c r="A324">
        <v>323</v>
      </c>
      <c r="B324" t="s">
        <v>834</v>
      </c>
      <c r="C324" t="s">
        <v>835</v>
      </c>
      <c r="D324">
        <v>1</v>
      </c>
      <c r="E324">
        <v>5.7497184569670803E-2</v>
      </c>
      <c r="F324">
        <f t="shared" si="10"/>
        <v>5.7497184569670803E-2</v>
      </c>
      <c r="G324">
        <f t="shared" si="11"/>
        <v>-2.8560192963833333</v>
      </c>
    </row>
    <row r="325" spans="1:7" x14ac:dyDescent="0.55000000000000004">
      <c r="A325">
        <v>324</v>
      </c>
      <c r="B325" t="s">
        <v>836</v>
      </c>
      <c r="C325" t="s">
        <v>837</v>
      </c>
      <c r="D325">
        <v>1</v>
      </c>
      <c r="E325">
        <v>0.950427766888717</v>
      </c>
      <c r="F325">
        <f t="shared" si="10"/>
        <v>0.950427766888717</v>
      </c>
      <c r="G325">
        <f t="shared" si="11"/>
        <v>-5.0843114798097742E-2</v>
      </c>
    </row>
    <row r="326" spans="1:7" x14ac:dyDescent="0.55000000000000004">
      <c r="A326">
        <v>325</v>
      </c>
      <c r="B326" t="s">
        <v>838</v>
      </c>
      <c r="C326" t="s">
        <v>839</v>
      </c>
      <c r="D326">
        <v>1</v>
      </c>
      <c r="E326">
        <v>1.8919650772761799E-2</v>
      </c>
      <c r="F326">
        <f t="shared" si="10"/>
        <v>1.8919650772761799E-2</v>
      </c>
      <c r="G326">
        <f t="shared" si="11"/>
        <v>-3.9675541736280282</v>
      </c>
    </row>
    <row r="327" spans="1:7" x14ac:dyDescent="0.55000000000000004">
      <c r="A327">
        <v>326</v>
      </c>
      <c r="B327" t="s">
        <v>840</v>
      </c>
      <c r="C327" t="s">
        <v>841</v>
      </c>
      <c r="D327">
        <v>1</v>
      </c>
      <c r="E327">
        <v>1.8919650772761799E-2</v>
      </c>
      <c r="F327">
        <f t="shared" si="10"/>
        <v>1.8919650772761799E-2</v>
      </c>
      <c r="G327">
        <f t="shared" si="11"/>
        <v>-3.9675541736280282</v>
      </c>
    </row>
    <row r="328" spans="1:7" x14ac:dyDescent="0.55000000000000004">
      <c r="A328">
        <v>327</v>
      </c>
      <c r="B328" t="s">
        <v>842</v>
      </c>
      <c r="C328" t="s">
        <v>843</v>
      </c>
      <c r="D328">
        <v>1</v>
      </c>
      <c r="E328">
        <v>1.8919650772761799E-2</v>
      </c>
      <c r="F328">
        <f t="shared" si="10"/>
        <v>1.8919650772761799E-2</v>
      </c>
      <c r="G328">
        <f t="shared" si="11"/>
        <v>-3.9675541736280282</v>
      </c>
    </row>
    <row r="329" spans="1:7" x14ac:dyDescent="0.55000000000000004">
      <c r="A329">
        <v>328</v>
      </c>
      <c r="B329" t="s">
        <v>844</v>
      </c>
      <c r="C329" t="s">
        <v>845</v>
      </c>
      <c r="D329">
        <v>1</v>
      </c>
      <c r="E329">
        <v>0.43399435306337297</v>
      </c>
      <c r="F329">
        <f t="shared" si="10"/>
        <v>0.43399435306337297</v>
      </c>
      <c r="G329">
        <f t="shared" si="11"/>
        <v>-0.83472375634109752</v>
      </c>
    </row>
    <row r="330" spans="1:7" x14ac:dyDescent="0.55000000000000004">
      <c r="A330">
        <v>329</v>
      </c>
      <c r="B330" t="s">
        <v>846</v>
      </c>
      <c r="C330" t="s">
        <v>847</v>
      </c>
      <c r="D330">
        <v>1</v>
      </c>
      <c r="E330">
        <v>0.99586741781049903</v>
      </c>
      <c r="F330">
        <f t="shared" si="10"/>
        <v>0.99586741781049903</v>
      </c>
      <c r="G330">
        <f t="shared" si="11"/>
        <v>-4.1411449061732469E-3</v>
      </c>
    </row>
    <row r="331" spans="1:7" x14ac:dyDescent="0.55000000000000004">
      <c r="A331">
        <v>330</v>
      </c>
      <c r="B331" t="s">
        <v>848</v>
      </c>
      <c r="C331" t="s">
        <v>849</v>
      </c>
      <c r="D331">
        <v>1</v>
      </c>
      <c r="E331">
        <v>0.19509731998492799</v>
      </c>
      <c r="F331">
        <f t="shared" si="10"/>
        <v>0.19509731998492799</v>
      </c>
      <c r="G331">
        <f t="shared" si="11"/>
        <v>-1.6342567680700339</v>
      </c>
    </row>
    <row r="332" spans="1:7" x14ac:dyDescent="0.55000000000000004">
      <c r="A332">
        <v>331</v>
      </c>
      <c r="B332" t="s">
        <v>850</v>
      </c>
      <c r="C332" t="s">
        <v>851</v>
      </c>
      <c r="D332">
        <v>1</v>
      </c>
      <c r="E332">
        <v>0.43399435306337297</v>
      </c>
      <c r="F332">
        <f t="shared" si="10"/>
        <v>0.43399435306337297</v>
      </c>
      <c r="G332">
        <f t="shared" si="11"/>
        <v>-0.83472375634109752</v>
      </c>
    </row>
    <row r="333" spans="1:7" x14ac:dyDescent="0.55000000000000004">
      <c r="A333">
        <v>332</v>
      </c>
      <c r="B333" t="s">
        <v>852</v>
      </c>
      <c r="C333" t="s">
        <v>853</v>
      </c>
      <c r="D333">
        <v>1</v>
      </c>
      <c r="E333">
        <v>0.19509731998492799</v>
      </c>
      <c r="F333">
        <f t="shared" si="10"/>
        <v>0.19509731998492799</v>
      </c>
      <c r="G333">
        <f t="shared" si="11"/>
        <v>-1.6342567680700339</v>
      </c>
    </row>
    <row r="334" spans="1:7" x14ac:dyDescent="0.55000000000000004">
      <c r="A334">
        <v>333</v>
      </c>
      <c r="B334" t="s">
        <v>854</v>
      </c>
      <c r="C334" t="s">
        <v>855</v>
      </c>
      <c r="D334">
        <v>1</v>
      </c>
      <c r="E334">
        <v>0.43399435306337297</v>
      </c>
      <c r="F334">
        <f t="shared" si="10"/>
        <v>0.43399435306337297</v>
      </c>
      <c r="G334">
        <f t="shared" si="11"/>
        <v>-0.83472375634109752</v>
      </c>
    </row>
    <row r="335" spans="1:7" x14ac:dyDescent="0.55000000000000004">
      <c r="A335">
        <v>334</v>
      </c>
      <c r="B335" t="s">
        <v>856</v>
      </c>
      <c r="C335" t="s">
        <v>857</v>
      </c>
      <c r="D335">
        <v>1</v>
      </c>
      <c r="E335">
        <v>0.99586741781049903</v>
      </c>
      <c r="F335">
        <f t="shared" si="10"/>
        <v>0.99586741781049903</v>
      </c>
      <c r="G335">
        <f t="shared" si="11"/>
        <v>-4.1411449061732469E-3</v>
      </c>
    </row>
    <row r="336" spans="1:7" x14ac:dyDescent="0.55000000000000004">
      <c r="A336">
        <v>335</v>
      </c>
      <c r="B336" t="s">
        <v>858</v>
      </c>
      <c r="C336" t="s">
        <v>859</v>
      </c>
      <c r="D336">
        <v>1</v>
      </c>
      <c r="E336">
        <v>1.8919650772761799E-2</v>
      </c>
      <c r="F336">
        <f t="shared" si="10"/>
        <v>1.8919650772761799E-2</v>
      </c>
      <c r="G336">
        <f t="shared" si="11"/>
        <v>-3.9675541736280282</v>
      </c>
    </row>
    <row r="337" spans="1:7" x14ac:dyDescent="0.55000000000000004">
      <c r="A337">
        <v>336</v>
      </c>
      <c r="B337" t="s">
        <v>860</v>
      </c>
      <c r="C337" t="s">
        <v>861</v>
      </c>
      <c r="D337">
        <v>1</v>
      </c>
      <c r="E337">
        <v>5.7497184569670803E-2</v>
      </c>
      <c r="F337">
        <f t="shared" si="10"/>
        <v>5.7497184569670803E-2</v>
      </c>
      <c r="G337">
        <f t="shared" si="11"/>
        <v>-2.8560192963833333</v>
      </c>
    </row>
    <row r="338" spans="1:7" x14ac:dyDescent="0.55000000000000004">
      <c r="A338">
        <v>337</v>
      </c>
      <c r="B338" t="s">
        <v>862</v>
      </c>
      <c r="C338" t="s">
        <v>863</v>
      </c>
      <c r="D338">
        <v>1</v>
      </c>
      <c r="E338">
        <v>5.7497184569670803E-2</v>
      </c>
      <c r="F338">
        <f t="shared" si="10"/>
        <v>5.7497184569670803E-2</v>
      </c>
      <c r="G338">
        <f t="shared" si="11"/>
        <v>-2.8560192963833333</v>
      </c>
    </row>
    <row r="339" spans="1:7" x14ac:dyDescent="0.55000000000000004">
      <c r="A339">
        <v>338</v>
      </c>
      <c r="B339" t="s">
        <v>864</v>
      </c>
      <c r="C339" t="s">
        <v>865</v>
      </c>
      <c r="D339">
        <v>1</v>
      </c>
      <c r="E339">
        <v>5.7497184569670803E-2</v>
      </c>
      <c r="F339">
        <f t="shared" si="10"/>
        <v>5.7497184569670803E-2</v>
      </c>
      <c r="G339">
        <f t="shared" si="11"/>
        <v>-2.8560192963833333</v>
      </c>
    </row>
    <row r="340" spans="1:7" x14ac:dyDescent="0.55000000000000004">
      <c r="A340">
        <v>339</v>
      </c>
      <c r="B340" t="s">
        <v>866</v>
      </c>
      <c r="C340" t="s">
        <v>867</v>
      </c>
      <c r="D340">
        <v>1</v>
      </c>
      <c r="E340">
        <v>1.8919650772761799E-2</v>
      </c>
      <c r="F340">
        <f t="shared" si="10"/>
        <v>1.8919650772761799E-2</v>
      </c>
      <c r="G340">
        <f t="shared" si="11"/>
        <v>-3.9675541736280282</v>
      </c>
    </row>
    <row r="341" spans="1:7" x14ac:dyDescent="0.55000000000000004">
      <c r="A341">
        <v>340</v>
      </c>
      <c r="B341" t="s">
        <v>868</v>
      </c>
      <c r="C341" t="s">
        <v>869</v>
      </c>
      <c r="D341">
        <v>1</v>
      </c>
      <c r="E341">
        <v>1.8919650772761799E-2</v>
      </c>
      <c r="F341">
        <f t="shared" si="10"/>
        <v>1.8919650772761799E-2</v>
      </c>
      <c r="G341">
        <f t="shared" si="11"/>
        <v>-3.9675541736280282</v>
      </c>
    </row>
    <row r="342" spans="1:7" x14ac:dyDescent="0.55000000000000004">
      <c r="A342">
        <v>341</v>
      </c>
      <c r="B342" t="s">
        <v>870</v>
      </c>
      <c r="C342" t="s">
        <v>871</v>
      </c>
      <c r="D342">
        <v>1</v>
      </c>
      <c r="E342">
        <v>1.8919650772761799E-2</v>
      </c>
      <c r="F342">
        <f t="shared" si="10"/>
        <v>1.8919650772761799E-2</v>
      </c>
      <c r="G342">
        <f t="shared" si="11"/>
        <v>-3.9675541736280282</v>
      </c>
    </row>
    <row r="343" spans="1:7" x14ac:dyDescent="0.55000000000000004">
      <c r="A343">
        <v>342</v>
      </c>
      <c r="B343" t="s">
        <v>872</v>
      </c>
      <c r="C343" t="s">
        <v>873</v>
      </c>
      <c r="D343">
        <v>1</v>
      </c>
      <c r="E343">
        <v>5.7497184569670803E-2</v>
      </c>
      <c r="F343">
        <f t="shared" si="10"/>
        <v>5.7497184569670803E-2</v>
      </c>
      <c r="G343">
        <f t="shared" si="11"/>
        <v>-2.8560192963833333</v>
      </c>
    </row>
    <row r="344" spans="1:7" x14ac:dyDescent="0.55000000000000004">
      <c r="A344">
        <v>343</v>
      </c>
      <c r="B344" t="s">
        <v>874</v>
      </c>
      <c r="C344" t="s">
        <v>875</v>
      </c>
      <c r="D344">
        <v>1</v>
      </c>
      <c r="E344">
        <v>1.8919650772761799E-2</v>
      </c>
      <c r="F344">
        <f t="shared" si="10"/>
        <v>1.8919650772761799E-2</v>
      </c>
      <c r="G344">
        <f t="shared" si="11"/>
        <v>-3.9675541736280282</v>
      </c>
    </row>
    <row r="345" spans="1:7" x14ac:dyDescent="0.55000000000000004">
      <c r="A345">
        <v>344</v>
      </c>
      <c r="B345" t="s">
        <v>876</v>
      </c>
      <c r="C345" t="s">
        <v>877</v>
      </c>
      <c r="D345">
        <v>1</v>
      </c>
      <c r="E345">
        <v>5.7497184569670803E-2</v>
      </c>
      <c r="F345">
        <f t="shared" si="10"/>
        <v>5.7497184569670803E-2</v>
      </c>
      <c r="G345">
        <f t="shared" si="11"/>
        <v>-2.8560192963833333</v>
      </c>
    </row>
    <row r="346" spans="1:7" x14ac:dyDescent="0.55000000000000004">
      <c r="A346">
        <v>345</v>
      </c>
      <c r="B346" t="s">
        <v>878</v>
      </c>
      <c r="C346" t="s">
        <v>879</v>
      </c>
      <c r="D346">
        <v>1</v>
      </c>
      <c r="E346">
        <v>5.7497184569670803E-2</v>
      </c>
      <c r="F346">
        <f t="shared" si="10"/>
        <v>5.7497184569670803E-2</v>
      </c>
      <c r="G346">
        <f t="shared" si="11"/>
        <v>-2.8560192963833333</v>
      </c>
    </row>
    <row r="347" spans="1:7" x14ac:dyDescent="0.55000000000000004">
      <c r="A347">
        <v>346</v>
      </c>
      <c r="B347" t="s">
        <v>880</v>
      </c>
      <c r="C347" t="s">
        <v>881</v>
      </c>
      <c r="D347">
        <v>1</v>
      </c>
      <c r="E347">
        <v>0.76690932175771998</v>
      </c>
      <c r="F347">
        <f t="shared" si="10"/>
        <v>0.76690932175771998</v>
      </c>
      <c r="G347">
        <f t="shared" si="11"/>
        <v>-0.26538670917016177</v>
      </c>
    </row>
    <row r="348" spans="1:7" x14ac:dyDescent="0.55000000000000004">
      <c r="A348">
        <v>347</v>
      </c>
      <c r="B348" t="s">
        <v>882</v>
      </c>
      <c r="C348" t="s">
        <v>883</v>
      </c>
      <c r="D348">
        <v>1</v>
      </c>
      <c r="E348">
        <v>0.50982140718700997</v>
      </c>
      <c r="F348">
        <f t="shared" si="10"/>
        <v>0.50982140718700997</v>
      </c>
      <c r="G348">
        <f t="shared" si="11"/>
        <v>-0.67369479657805009</v>
      </c>
    </row>
    <row r="349" spans="1:7" x14ac:dyDescent="0.55000000000000004">
      <c r="A349">
        <v>348</v>
      </c>
      <c r="B349" t="s">
        <v>884</v>
      </c>
      <c r="C349" t="s">
        <v>885</v>
      </c>
      <c r="D349">
        <v>1</v>
      </c>
      <c r="E349">
        <v>0.50982140718700997</v>
      </c>
      <c r="F349">
        <f t="shared" si="10"/>
        <v>0.50982140718700997</v>
      </c>
      <c r="G349">
        <f t="shared" si="11"/>
        <v>-0.67369479657805009</v>
      </c>
    </row>
    <row r="350" spans="1:7" x14ac:dyDescent="0.55000000000000004">
      <c r="A350">
        <v>349</v>
      </c>
      <c r="B350" t="s">
        <v>886</v>
      </c>
      <c r="C350" t="s">
        <v>887</v>
      </c>
      <c r="D350">
        <v>1</v>
      </c>
      <c r="E350">
        <v>1.8919650772761799E-2</v>
      </c>
      <c r="F350">
        <f t="shared" si="10"/>
        <v>1.8919650772761799E-2</v>
      </c>
      <c r="G350">
        <f t="shared" si="11"/>
        <v>-3.9675541736280282</v>
      </c>
    </row>
    <row r="351" spans="1:7" x14ac:dyDescent="0.55000000000000004">
      <c r="A351">
        <v>350</v>
      </c>
      <c r="B351" t="s">
        <v>888</v>
      </c>
      <c r="C351" t="s">
        <v>889</v>
      </c>
      <c r="D351">
        <v>1</v>
      </c>
      <c r="E351">
        <v>0.76690932175771998</v>
      </c>
      <c r="F351">
        <f t="shared" si="10"/>
        <v>0.76690932175771998</v>
      </c>
      <c r="G351">
        <f t="shared" si="11"/>
        <v>-0.26538670917016177</v>
      </c>
    </row>
    <row r="352" spans="1:7" x14ac:dyDescent="0.55000000000000004">
      <c r="A352">
        <v>351</v>
      </c>
      <c r="B352" t="s">
        <v>890</v>
      </c>
      <c r="C352" t="s">
        <v>891</v>
      </c>
      <c r="D352">
        <v>1</v>
      </c>
      <c r="E352">
        <v>2.3740642988574999E-2</v>
      </c>
      <c r="F352">
        <f t="shared" si="10"/>
        <v>2.3740642988574999E-2</v>
      </c>
      <c r="G352">
        <f t="shared" si="11"/>
        <v>-3.7405668055601935</v>
      </c>
    </row>
    <row r="353" spans="1:7" x14ac:dyDescent="0.55000000000000004">
      <c r="A353">
        <v>352</v>
      </c>
      <c r="B353" t="s">
        <v>892</v>
      </c>
      <c r="C353" t="s">
        <v>893</v>
      </c>
      <c r="D353">
        <v>1</v>
      </c>
      <c r="E353">
        <v>7.6286222982656299E-3</v>
      </c>
      <c r="F353">
        <f t="shared" si="10"/>
        <v>7.6286222982656299E-3</v>
      </c>
      <c r="G353">
        <f t="shared" si="11"/>
        <v>-4.8758480137815603</v>
      </c>
    </row>
    <row r="354" spans="1:7" x14ac:dyDescent="0.55000000000000004">
      <c r="A354">
        <v>353</v>
      </c>
      <c r="B354" t="s">
        <v>894</v>
      </c>
      <c r="C354" t="s">
        <v>895</v>
      </c>
      <c r="D354">
        <v>1</v>
      </c>
      <c r="E354">
        <v>2.3740642988574999E-2</v>
      </c>
      <c r="F354">
        <f t="shared" si="10"/>
        <v>2.3740642988574999E-2</v>
      </c>
      <c r="G354">
        <f t="shared" si="11"/>
        <v>-3.7405668055601935</v>
      </c>
    </row>
    <row r="355" spans="1:7" x14ac:dyDescent="0.55000000000000004">
      <c r="A355">
        <v>354</v>
      </c>
      <c r="B355" t="s">
        <v>896</v>
      </c>
      <c r="C355" t="s">
        <v>897</v>
      </c>
      <c r="D355">
        <v>1</v>
      </c>
      <c r="E355">
        <v>7.6286222982656299E-3</v>
      </c>
      <c r="F355">
        <f t="shared" si="10"/>
        <v>7.6286222982656299E-3</v>
      </c>
      <c r="G355">
        <f t="shared" si="11"/>
        <v>-4.8758480137815603</v>
      </c>
    </row>
    <row r="356" spans="1:7" x14ac:dyDescent="0.55000000000000004">
      <c r="A356">
        <v>355</v>
      </c>
      <c r="B356" t="s">
        <v>898</v>
      </c>
      <c r="C356" t="s">
        <v>899</v>
      </c>
      <c r="D356">
        <v>1</v>
      </c>
      <c r="E356">
        <v>7.6286222982656299E-3</v>
      </c>
      <c r="F356">
        <f t="shared" si="10"/>
        <v>7.6286222982656299E-3</v>
      </c>
      <c r="G356">
        <f t="shared" si="11"/>
        <v>-4.8758480137815603</v>
      </c>
    </row>
    <row r="357" spans="1:7" x14ac:dyDescent="0.55000000000000004">
      <c r="A357">
        <v>356</v>
      </c>
      <c r="B357" t="s">
        <v>900</v>
      </c>
      <c r="C357" t="s">
        <v>901</v>
      </c>
      <c r="D357">
        <v>1</v>
      </c>
      <c r="E357">
        <v>2.3740642988574999E-2</v>
      </c>
      <c r="F357">
        <f t="shared" si="10"/>
        <v>2.3740642988574999E-2</v>
      </c>
      <c r="G357">
        <f t="shared" si="11"/>
        <v>-3.7405668055601935</v>
      </c>
    </row>
    <row r="358" spans="1:7" x14ac:dyDescent="0.55000000000000004">
      <c r="A358">
        <v>357</v>
      </c>
      <c r="B358" t="s">
        <v>902</v>
      </c>
      <c r="C358" t="s">
        <v>903</v>
      </c>
      <c r="D358">
        <v>1</v>
      </c>
      <c r="E358">
        <v>7.6286222982656299E-3</v>
      </c>
      <c r="F358">
        <f t="shared" si="10"/>
        <v>7.6286222982656299E-3</v>
      </c>
      <c r="G358">
        <f t="shared" si="11"/>
        <v>-4.8758480137815603</v>
      </c>
    </row>
    <row r="359" spans="1:7" x14ac:dyDescent="0.55000000000000004">
      <c r="A359">
        <v>358</v>
      </c>
      <c r="B359" t="s">
        <v>904</v>
      </c>
      <c r="C359" t="s">
        <v>905</v>
      </c>
      <c r="D359">
        <v>1</v>
      </c>
      <c r="E359">
        <v>0.76690932175771998</v>
      </c>
      <c r="F359">
        <f t="shared" si="10"/>
        <v>0.76690932175771998</v>
      </c>
      <c r="G359">
        <f t="shared" si="11"/>
        <v>-0.26538670917016177</v>
      </c>
    </row>
    <row r="360" spans="1:7" x14ac:dyDescent="0.55000000000000004">
      <c r="A360">
        <v>359</v>
      </c>
      <c r="B360" t="s">
        <v>906</v>
      </c>
      <c r="C360" t="s">
        <v>907</v>
      </c>
      <c r="D360">
        <v>1</v>
      </c>
      <c r="E360">
        <v>0.76690932175771998</v>
      </c>
      <c r="F360">
        <f t="shared" si="10"/>
        <v>0.76690932175771998</v>
      </c>
      <c r="G360">
        <f t="shared" si="11"/>
        <v>-0.26538670917016177</v>
      </c>
    </row>
    <row r="361" spans="1:7" x14ac:dyDescent="0.55000000000000004">
      <c r="A361">
        <v>360</v>
      </c>
      <c r="B361" t="s">
        <v>908</v>
      </c>
      <c r="C361" t="s">
        <v>909</v>
      </c>
      <c r="D361">
        <v>1</v>
      </c>
      <c r="E361">
        <v>0.76690932175771998</v>
      </c>
      <c r="F361">
        <f t="shared" si="10"/>
        <v>0.76690932175771998</v>
      </c>
      <c r="G361">
        <f t="shared" si="11"/>
        <v>-0.26538670917016177</v>
      </c>
    </row>
    <row r="362" spans="1:7" x14ac:dyDescent="0.55000000000000004">
      <c r="A362">
        <v>361</v>
      </c>
      <c r="B362" t="s">
        <v>910</v>
      </c>
      <c r="C362" t="s">
        <v>911</v>
      </c>
      <c r="D362">
        <v>1</v>
      </c>
      <c r="E362">
        <v>2.3740642988574999E-2</v>
      </c>
      <c r="F362">
        <f t="shared" si="10"/>
        <v>2.3740642988574999E-2</v>
      </c>
      <c r="G362">
        <f t="shared" si="11"/>
        <v>-3.7405668055601935</v>
      </c>
    </row>
    <row r="363" spans="1:7" x14ac:dyDescent="0.55000000000000004">
      <c r="A363">
        <v>362</v>
      </c>
      <c r="B363" t="s">
        <v>912</v>
      </c>
      <c r="C363" t="s">
        <v>913</v>
      </c>
      <c r="D363">
        <v>1</v>
      </c>
      <c r="E363">
        <v>1.8919650772761799E-2</v>
      </c>
      <c r="F363">
        <f t="shared" si="10"/>
        <v>1.8919650772761799E-2</v>
      </c>
      <c r="G363">
        <f t="shared" si="11"/>
        <v>-3.9675541736280282</v>
      </c>
    </row>
    <row r="364" spans="1:7" x14ac:dyDescent="0.55000000000000004">
      <c r="A364">
        <v>363</v>
      </c>
      <c r="B364" t="s">
        <v>914</v>
      </c>
      <c r="C364" t="s">
        <v>915</v>
      </c>
      <c r="D364">
        <v>1</v>
      </c>
      <c r="E364">
        <v>1.8919650772761799E-2</v>
      </c>
      <c r="F364">
        <f t="shared" si="10"/>
        <v>1.8919650772761799E-2</v>
      </c>
      <c r="G364">
        <f t="shared" si="11"/>
        <v>-3.9675541736280282</v>
      </c>
    </row>
    <row r="365" spans="1:7" x14ac:dyDescent="0.55000000000000004">
      <c r="A365">
        <v>364</v>
      </c>
      <c r="B365" t="s">
        <v>916</v>
      </c>
      <c r="C365" t="s">
        <v>917</v>
      </c>
      <c r="D365">
        <v>1</v>
      </c>
      <c r="E365">
        <v>5.7497184569670803E-2</v>
      </c>
      <c r="F365">
        <f t="shared" si="10"/>
        <v>5.7497184569670803E-2</v>
      </c>
      <c r="G365">
        <f t="shared" si="11"/>
        <v>-2.8560192963833333</v>
      </c>
    </row>
    <row r="366" spans="1:7" x14ac:dyDescent="0.55000000000000004">
      <c r="A366">
        <v>365</v>
      </c>
      <c r="B366" t="s">
        <v>918</v>
      </c>
      <c r="C366" t="s">
        <v>919</v>
      </c>
      <c r="D366">
        <v>1</v>
      </c>
      <c r="E366">
        <v>5.7497184569670803E-2</v>
      </c>
      <c r="F366">
        <f t="shared" si="10"/>
        <v>5.7497184569670803E-2</v>
      </c>
      <c r="G366">
        <f t="shared" si="11"/>
        <v>-2.8560192963833333</v>
      </c>
    </row>
    <row r="367" spans="1:7" x14ac:dyDescent="0.55000000000000004">
      <c r="A367">
        <v>366</v>
      </c>
      <c r="B367" t="s">
        <v>920</v>
      </c>
      <c r="C367" t="s">
        <v>921</v>
      </c>
      <c r="D367">
        <v>1</v>
      </c>
      <c r="E367">
        <v>1.8919650772761799E-2</v>
      </c>
      <c r="F367">
        <f t="shared" si="10"/>
        <v>1.8919650772761799E-2</v>
      </c>
      <c r="G367">
        <f t="shared" si="11"/>
        <v>-3.9675541736280282</v>
      </c>
    </row>
    <row r="368" spans="1:7" x14ac:dyDescent="0.55000000000000004">
      <c r="A368">
        <v>367</v>
      </c>
      <c r="B368" t="s">
        <v>922</v>
      </c>
      <c r="C368" t="s">
        <v>923</v>
      </c>
      <c r="D368">
        <v>1</v>
      </c>
      <c r="E368">
        <v>5.7497184569670803E-2</v>
      </c>
      <c r="F368">
        <f t="shared" si="10"/>
        <v>5.7497184569670803E-2</v>
      </c>
      <c r="G368">
        <f t="shared" si="11"/>
        <v>-2.8560192963833333</v>
      </c>
    </row>
    <row r="369" spans="1:7" x14ac:dyDescent="0.55000000000000004">
      <c r="A369">
        <v>368</v>
      </c>
      <c r="B369" t="s">
        <v>924</v>
      </c>
      <c r="C369" t="s">
        <v>925</v>
      </c>
      <c r="D369">
        <v>1</v>
      </c>
      <c r="E369">
        <v>5.7497184569670803E-2</v>
      </c>
      <c r="F369">
        <f t="shared" si="10"/>
        <v>5.7497184569670803E-2</v>
      </c>
      <c r="G369">
        <f t="shared" si="11"/>
        <v>-2.8560192963833333</v>
      </c>
    </row>
    <row r="370" spans="1:7" x14ac:dyDescent="0.55000000000000004">
      <c r="A370">
        <v>369</v>
      </c>
      <c r="B370" t="s">
        <v>926</v>
      </c>
      <c r="C370" t="s">
        <v>927</v>
      </c>
      <c r="D370">
        <v>1</v>
      </c>
      <c r="E370">
        <v>5.7497184569670803E-2</v>
      </c>
      <c r="F370">
        <f t="shared" si="10"/>
        <v>5.7497184569670803E-2</v>
      </c>
      <c r="G370">
        <f t="shared" si="11"/>
        <v>-2.8560192963833333</v>
      </c>
    </row>
    <row r="371" spans="1:7" x14ac:dyDescent="0.55000000000000004">
      <c r="A371">
        <v>370</v>
      </c>
      <c r="B371" t="s">
        <v>928</v>
      </c>
      <c r="C371" t="s">
        <v>929</v>
      </c>
      <c r="D371">
        <v>1</v>
      </c>
      <c r="E371">
        <v>5.7497184569670803E-2</v>
      </c>
      <c r="F371">
        <f t="shared" si="10"/>
        <v>5.7497184569670803E-2</v>
      </c>
      <c r="G371">
        <f t="shared" si="11"/>
        <v>-2.8560192963833333</v>
      </c>
    </row>
    <row r="372" spans="1:7" x14ac:dyDescent="0.55000000000000004">
      <c r="A372">
        <v>371</v>
      </c>
      <c r="B372" t="s">
        <v>930</v>
      </c>
      <c r="C372" t="s">
        <v>931</v>
      </c>
      <c r="D372">
        <v>1</v>
      </c>
      <c r="E372">
        <v>1.8919650772761799E-2</v>
      </c>
      <c r="F372">
        <f t="shared" si="10"/>
        <v>1.8919650772761799E-2</v>
      </c>
      <c r="G372">
        <f t="shared" si="11"/>
        <v>-3.9675541736280282</v>
      </c>
    </row>
    <row r="373" spans="1:7" x14ac:dyDescent="0.55000000000000004">
      <c r="A373">
        <v>372</v>
      </c>
      <c r="B373" t="s">
        <v>932</v>
      </c>
      <c r="C373" t="s">
        <v>933</v>
      </c>
      <c r="D373">
        <v>1</v>
      </c>
      <c r="E373">
        <v>5.7497184569670803E-2</v>
      </c>
      <c r="F373">
        <f t="shared" si="10"/>
        <v>5.7497184569670803E-2</v>
      </c>
      <c r="G373">
        <f t="shared" si="11"/>
        <v>-2.8560192963833333</v>
      </c>
    </row>
    <row r="374" spans="1:7" x14ac:dyDescent="0.55000000000000004">
      <c r="A374">
        <v>373</v>
      </c>
      <c r="B374" t="s">
        <v>934</v>
      </c>
      <c r="C374" t="s">
        <v>935</v>
      </c>
      <c r="D374">
        <v>1</v>
      </c>
      <c r="E374">
        <v>5.7497184569670803E-2</v>
      </c>
      <c r="F374">
        <f t="shared" si="10"/>
        <v>5.7497184569670803E-2</v>
      </c>
      <c r="G374">
        <f t="shared" si="11"/>
        <v>-2.8560192963833333</v>
      </c>
    </row>
    <row r="375" spans="1:7" x14ac:dyDescent="0.55000000000000004">
      <c r="A375">
        <v>374</v>
      </c>
      <c r="B375" t="s">
        <v>936</v>
      </c>
      <c r="C375" t="s">
        <v>937</v>
      </c>
      <c r="D375">
        <v>1</v>
      </c>
      <c r="E375">
        <v>5.7497184569670803E-2</v>
      </c>
      <c r="F375">
        <f t="shared" si="10"/>
        <v>5.7497184569670803E-2</v>
      </c>
      <c r="G375">
        <f t="shared" si="11"/>
        <v>-2.8560192963833333</v>
      </c>
    </row>
    <row r="376" spans="1:7" x14ac:dyDescent="0.55000000000000004">
      <c r="A376">
        <v>375</v>
      </c>
      <c r="B376" t="s">
        <v>938</v>
      </c>
      <c r="C376" t="s">
        <v>939</v>
      </c>
      <c r="D376">
        <v>1</v>
      </c>
      <c r="E376">
        <v>1.8919650772761799E-2</v>
      </c>
      <c r="F376">
        <f t="shared" si="10"/>
        <v>1.8919650772761799E-2</v>
      </c>
      <c r="G376">
        <f t="shared" si="11"/>
        <v>-3.9675541736280282</v>
      </c>
    </row>
    <row r="377" spans="1:7" x14ac:dyDescent="0.55000000000000004">
      <c r="A377">
        <v>376</v>
      </c>
      <c r="B377" t="s">
        <v>940</v>
      </c>
      <c r="C377" t="s">
        <v>941</v>
      </c>
      <c r="D377">
        <v>1</v>
      </c>
      <c r="E377">
        <v>5.7497184569670803E-2</v>
      </c>
      <c r="F377">
        <f t="shared" si="10"/>
        <v>5.7497184569670803E-2</v>
      </c>
      <c r="G377">
        <f t="shared" si="11"/>
        <v>-2.8560192963833333</v>
      </c>
    </row>
    <row r="378" spans="1:7" x14ac:dyDescent="0.55000000000000004">
      <c r="A378">
        <v>377</v>
      </c>
      <c r="B378" t="s">
        <v>942</v>
      </c>
      <c r="C378" t="s">
        <v>943</v>
      </c>
      <c r="D378">
        <v>1</v>
      </c>
      <c r="E378">
        <v>1.8919650772761799E-2</v>
      </c>
      <c r="F378">
        <f t="shared" si="10"/>
        <v>1.8919650772761799E-2</v>
      </c>
      <c r="G378">
        <f t="shared" si="11"/>
        <v>-3.9675541736280282</v>
      </c>
    </row>
    <row r="379" spans="1:7" x14ac:dyDescent="0.55000000000000004">
      <c r="A379">
        <v>378</v>
      </c>
      <c r="B379" t="s">
        <v>944</v>
      </c>
      <c r="C379" t="s">
        <v>945</v>
      </c>
      <c r="D379">
        <v>1</v>
      </c>
      <c r="E379">
        <v>1.8919650772761799E-2</v>
      </c>
      <c r="F379">
        <f t="shared" si="10"/>
        <v>1.8919650772761799E-2</v>
      </c>
      <c r="G379">
        <f t="shared" si="11"/>
        <v>-3.9675541736280282</v>
      </c>
    </row>
    <row r="380" spans="1:7" x14ac:dyDescent="0.55000000000000004">
      <c r="A380">
        <v>379</v>
      </c>
      <c r="B380" t="s">
        <v>946</v>
      </c>
      <c r="C380" t="s">
        <v>947</v>
      </c>
      <c r="D380">
        <v>1</v>
      </c>
      <c r="E380">
        <v>1.8919650772761799E-2</v>
      </c>
      <c r="F380">
        <f t="shared" si="10"/>
        <v>1.8919650772761799E-2</v>
      </c>
      <c r="G380">
        <f t="shared" si="11"/>
        <v>-3.9675541736280282</v>
      </c>
    </row>
    <row r="381" spans="1:7" x14ac:dyDescent="0.55000000000000004">
      <c r="A381">
        <v>380</v>
      </c>
      <c r="B381" t="s">
        <v>948</v>
      </c>
      <c r="C381" t="s">
        <v>949</v>
      </c>
      <c r="D381">
        <v>1</v>
      </c>
      <c r="E381">
        <v>1.8919650772761799E-2</v>
      </c>
      <c r="F381">
        <f t="shared" si="10"/>
        <v>1.8919650772761799E-2</v>
      </c>
      <c r="G381">
        <f t="shared" si="11"/>
        <v>-3.9675541736280282</v>
      </c>
    </row>
    <row r="382" spans="1:7" x14ac:dyDescent="0.55000000000000004">
      <c r="A382">
        <v>381</v>
      </c>
      <c r="B382" t="s">
        <v>950</v>
      </c>
      <c r="C382" t="s">
        <v>951</v>
      </c>
      <c r="D382">
        <v>1</v>
      </c>
      <c r="E382">
        <v>5.7497184569670803E-2</v>
      </c>
      <c r="F382">
        <f t="shared" si="10"/>
        <v>5.7497184569670803E-2</v>
      </c>
      <c r="G382">
        <f t="shared" si="11"/>
        <v>-2.8560192963833333</v>
      </c>
    </row>
    <row r="383" spans="1:7" x14ac:dyDescent="0.55000000000000004">
      <c r="A383">
        <v>382</v>
      </c>
      <c r="B383" t="s">
        <v>952</v>
      </c>
      <c r="C383" t="s">
        <v>953</v>
      </c>
      <c r="D383">
        <v>1</v>
      </c>
      <c r="E383">
        <v>5.7497184569670803E-2</v>
      </c>
      <c r="F383">
        <f t="shared" si="10"/>
        <v>5.7497184569670803E-2</v>
      </c>
      <c r="G383">
        <f t="shared" si="11"/>
        <v>-2.8560192963833333</v>
      </c>
    </row>
    <row r="384" spans="1:7" x14ac:dyDescent="0.55000000000000004">
      <c r="A384">
        <v>383</v>
      </c>
      <c r="B384" t="s">
        <v>954</v>
      </c>
      <c r="C384" t="s">
        <v>955</v>
      </c>
      <c r="D384">
        <v>1</v>
      </c>
      <c r="E384">
        <v>5.7497184569670803E-2</v>
      </c>
      <c r="F384">
        <f t="shared" si="10"/>
        <v>5.7497184569670803E-2</v>
      </c>
      <c r="G384">
        <f t="shared" si="11"/>
        <v>-2.8560192963833333</v>
      </c>
    </row>
    <row r="385" spans="1:7" x14ac:dyDescent="0.55000000000000004">
      <c r="A385">
        <v>384</v>
      </c>
      <c r="B385" t="s">
        <v>956</v>
      </c>
      <c r="C385" t="s">
        <v>957</v>
      </c>
      <c r="D385">
        <v>1</v>
      </c>
      <c r="E385">
        <v>1.8919650772761799E-2</v>
      </c>
      <c r="F385">
        <f t="shared" si="10"/>
        <v>1.8919650772761799E-2</v>
      </c>
      <c r="G385">
        <f t="shared" si="11"/>
        <v>-3.9675541736280282</v>
      </c>
    </row>
    <row r="386" spans="1:7" x14ac:dyDescent="0.55000000000000004">
      <c r="A386">
        <v>385</v>
      </c>
      <c r="B386" t="s">
        <v>958</v>
      </c>
      <c r="C386" t="s">
        <v>959</v>
      </c>
      <c r="D386">
        <v>1</v>
      </c>
      <c r="E386">
        <v>5.7497184569670803E-2</v>
      </c>
      <c r="F386">
        <f t="shared" si="10"/>
        <v>5.7497184569670803E-2</v>
      </c>
      <c r="G386">
        <f t="shared" si="11"/>
        <v>-2.8560192963833333</v>
      </c>
    </row>
    <row r="387" spans="1:7" x14ac:dyDescent="0.55000000000000004">
      <c r="A387">
        <v>386</v>
      </c>
      <c r="B387" t="s">
        <v>960</v>
      </c>
      <c r="C387" t="s">
        <v>961</v>
      </c>
      <c r="D387">
        <v>1</v>
      </c>
      <c r="E387">
        <v>0.41555705564002998</v>
      </c>
      <c r="F387">
        <f t="shared" ref="F387:F450" si="12">IF(D387=1, E387, 1-E387)</f>
        <v>0.41555705564002998</v>
      </c>
      <c r="G387">
        <f t="shared" ref="G387:G450" si="13">LN(F387)</f>
        <v>-0.87813535608734505</v>
      </c>
    </row>
    <row r="388" spans="1:7" x14ac:dyDescent="0.55000000000000004">
      <c r="A388">
        <v>387</v>
      </c>
      <c r="B388" t="s">
        <v>962</v>
      </c>
      <c r="C388" t="s">
        <v>963</v>
      </c>
      <c r="D388">
        <v>1</v>
      </c>
      <c r="E388">
        <v>5.7497184569670803E-2</v>
      </c>
      <c r="F388">
        <f t="shared" si="12"/>
        <v>5.7497184569670803E-2</v>
      </c>
      <c r="G388">
        <f t="shared" si="13"/>
        <v>-2.8560192963833333</v>
      </c>
    </row>
    <row r="389" spans="1:7" x14ac:dyDescent="0.55000000000000004">
      <c r="A389">
        <v>388</v>
      </c>
      <c r="B389" t="s">
        <v>964</v>
      </c>
      <c r="C389" t="s">
        <v>965</v>
      </c>
      <c r="D389">
        <v>1</v>
      </c>
      <c r="E389">
        <v>1.8919650772761799E-2</v>
      </c>
      <c r="F389">
        <f t="shared" si="12"/>
        <v>1.8919650772761799E-2</v>
      </c>
      <c r="G389">
        <f t="shared" si="13"/>
        <v>-3.9675541736280282</v>
      </c>
    </row>
    <row r="390" spans="1:7" x14ac:dyDescent="0.55000000000000004">
      <c r="A390">
        <v>389</v>
      </c>
      <c r="B390" t="s">
        <v>966</v>
      </c>
      <c r="C390" t="s">
        <v>967</v>
      </c>
      <c r="D390">
        <v>1</v>
      </c>
      <c r="E390">
        <v>5.7497184569670803E-2</v>
      </c>
      <c r="F390">
        <f t="shared" si="12"/>
        <v>5.7497184569670803E-2</v>
      </c>
      <c r="G390">
        <f t="shared" si="13"/>
        <v>-2.8560192963833333</v>
      </c>
    </row>
    <row r="391" spans="1:7" x14ac:dyDescent="0.55000000000000004">
      <c r="A391">
        <v>390</v>
      </c>
      <c r="B391" t="s">
        <v>968</v>
      </c>
      <c r="C391" t="s">
        <v>969</v>
      </c>
      <c r="D391">
        <v>1</v>
      </c>
      <c r="E391">
        <v>1.8919650772761799E-2</v>
      </c>
      <c r="F391">
        <f t="shared" si="12"/>
        <v>1.8919650772761799E-2</v>
      </c>
      <c r="G391">
        <f t="shared" si="13"/>
        <v>-3.9675541736280282</v>
      </c>
    </row>
    <row r="392" spans="1:7" x14ac:dyDescent="0.55000000000000004">
      <c r="A392">
        <v>391</v>
      </c>
      <c r="B392" t="s">
        <v>970</v>
      </c>
      <c r="C392" t="s">
        <v>971</v>
      </c>
      <c r="D392">
        <v>1</v>
      </c>
      <c r="E392">
        <v>5.7497184569670803E-2</v>
      </c>
      <c r="F392">
        <f t="shared" si="12"/>
        <v>5.7497184569670803E-2</v>
      </c>
      <c r="G392">
        <f t="shared" si="13"/>
        <v>-2.8560192963833333</v>
      </c>
    </row>
    <row r="393" spans="1:7" x14ac:dyDescent="0.55000000000000004">
      <c r="A393">
        <v>392</v>
      </c>
      <c r="B393" t="s">
        <v>972</v>
      </c>
      <c r="C393" t="s">
        <v>973</v>
      </c>
      <c r="D393">
        <v>1</v>
      </c>
      <c r="E393">
        <v>5.7497184569670803E-2</v>
      </c>
      <c r="F393">
        <f t="shared" si="12"/>
        <v>5.7497184569670803E-2</v>
      </c>
      <c r="G393">
        <f t="shared" si="13"/>
        <v>-2.8560192963833333</v>
      </c>
    </row>
    <row r="394" spans="1:7" x14ac:dyDescent="0.55000000000000004">
      <c r="A394">
        <v>393</v>
      </c>
      <c r="B394" t="s">
        <v>974</v>
      </c>
      <c r="C394" t="s">
        <v>975</v>
      </c>
      <c r="D394">
        <v>1</v>
      </c>
      <c r="E394">
        <v>5.7497184569670803E-2</v>
      </c>
      <c r="F394">
        <f t="shared" si="12"/>
        <v>5.7497184569670803E-2</v>
      </c>
      <c r="G394">
        <f t="shared" si="13"/>
        <v>-2.8560192963833333</v>
      </c>
    </row>
    <row r="395" spans="1:7" x14ac:dyDescent="0.55000000000000004">
      <c r="A395">
        <v>394</v>
      </c>
      <c r="B395" t="s">
        <v>976</v>
      </c>
      <c r="C395" t="s">
        <v>977</v>
      </c>
      <c r="D395">
        <v>1</v>
      </c>
      <c r="E395">
        <v>0.17237025451461699</v>
      </c>
      <c r="F395">
        <f t="shared" si="12"/>
        <v>0.17237025451461699</v>
      </c>
      <c r="G395">
        <f t="shared" si="13"/>
        <v>-1.7581104732571025</v>
      </c>
    </row>
    <row r="396" spans="1:7" x14ac:dyDescent="0.55000000000000004">
      <c r="A396">
        <v>395</v>
      </c>
      <c r="B396" t="s">
        <v>978</v>
      </c>
      <c r="C396" t="s">
        <v>979</v>
      </c>
      <c r="D396">
        <v>1</v>
      </c>
      <c r="E396">
        <v>5.7497184569670803E-2</v>
      </c>
      <c r="F396">
        <f t="shared" si="12"/>
        <v>5.7497184569670803E-2</v>
      </c>
      <c r="G396">
        <f t="shared" si="13"/>
        <v>-2.8560192963833333</v>
      </c>
    </row>
    <row r="397" spans="1:7" x14ac:dyDescent="0.55000000000000004">
      <c r="A397">
        <v>396</v>
      </c>
      <c r="B397" t="s">
        <v>980</v>
      </c>
      <c r="C397" t="s">
        <v>981</v>
      </c>
      <c r="D397">
        <v>1</v>
      </c>
      <c r="E397">
        <v>0.18351838064230599</v>
      </c>
      <c r="F397">
        <f t="shared" si="12"/>
        <v>0.18351838064230599</v>
      </c>
      <c r="G397">
        <f t="shared" si="13"/>
        <v>-1.6954404495158464</v>
      </c>
    </row>
    <row r="398" spans="1:7" x14ac:dyDescent="0.55000000000000004">
      <c r="A398">
        <v>397</v>
      </c>
      <c r="B398" t="s">
        <v>982</v>
      </c>
      <c r="C398" t="s">
        <v>983</v>
      </c>
      <c r="D398">
        <v>1</v>
      </c>
      <c r="E398">
        <v>5.7497184569670803E-2</v>
      </c>
      <c r="F398">
        <f t="shared" si="12"/>
        <v>5.7497184569670803E-2</v>
      </c>
      <c r="G398">
        <f t="shared" si="13"/>
        <v>-2.8560192963833333</v>
      </c>
    </row>
    <row r="399" spans="1:7" x14ac:dyDescent="0.55000000000000004">
      <c r="A399">
        <v>398</v>
      </c>
      <c r="B399" t="s">
        <v>984</v>
      </c>
      <c r="C399" t="s">
        <v>985</v>
      </c>
      <c r="D399">
        <v>1</v>
      </c>
      <c r="E399">
        <v>1.8919650772761799E-2</v>
      </c>
      <c r="F399">
        <f t="shared" si="12"/>
        <v>1.8919650772761799E-2</v>
      </c>
      <c r="G399">
        <f t="shared" si="13"/>
        <v>-3.9675541736280282</v>
      </c>
    </row>
    <row r="400" spans="1:7" x14ac:dyDescent="0.55000000000000004">
      <c r="A400">
        <v>399</v>
      </c>
      <c r="B400" t="s">
        <v>986</v>
      </c>
      <c r="C400" t="s">
        <v>987</v>
      </c>
      <c r="D400">
        <v>1</v>
      </c>
      <c r="E400">
        <v>1.8919650772761799E-2</v>
      </c>
      <c r="F400">
        <f t="shared" si="12"/>
        <v>1.8919650772761799E-2</v>
      </c>
      <c r="G400">
        <f t="shared" si="13"/>
        <v>-3.9675541736280282</v>
      </c>
    </row>
    <row r="401" spans="1:7" x14ac:dyDescent="0.55000000000000004">
      <c r="A401">
        <v>400</v>
      </c>
      <c r="B401" t="s">
        <v>988</v>
      </c>
      <c r="C401" t="s">
        <v>989</v>
      </c>
      <c r="D401">
        <v>1</v>
      </c>
      <c r="E401">
        <v>5.7497184569670803E-2</v>
      </c>
      <c r="F401">
        <f t="shared" si="12"/>
        <v>5.7497184569670803E-2</v>
      </c>
      <c r="G401">
        <f t="shared" si="13"/>
        <v>-2.8560192963833333</v>
      </c>
    </row>
    <row r="402" spans="1:7" x14ac:dyDescent="0.55000000000000004">
      <c r="A402">
        <v>401</v>
      </c>
      <c r="B402" t="s">
        <v>990</v>
      </c>
      <c r="C402" t="s">
        <v>991</v>
      </c>
      <c r="D402">
        <v>1</v>
      </c>
      <c r="E402">
        <v>0.950427766888717</v>
      </c>
      <c r="F402">
        <f t="shared" si="12"/>
        <v>0.950427766888717</v>
      </c>
      <c r="G402">
        <f t="shared" si="13"/>
        <v>-5.0843114798097742E-2</v>
      </c>
    </row>
    <row r="403" spans="1:7" x14ac:dyDescent="0.55000000000000004">
      <c r="A403">
        <v>402</v>
      </c>
      <c r="B403" t="s">
        <v>992</v>
      </c>
      <c r="C403" t="s">
        <v>993</v>
      </c>
      <c r="D403">
        <v>1</v>
      </c>
      <c r="E403">
        <v>0.37813165531294102</v>
      </c>
      <c r="F403">
        <f t="shared" si="12"/>
        <v>0.37813165531294102</v>
      </c>
      <c r="G403">
        <f t="shared" si="13"/>
        <v>-0.97251284952431127</v>
      </c>
    </row>
    <row r="404" spans="1:7" x14ac:dyDescent="0.55000000000000004">
      <c r="A404">
        <v>403</v>
      </c>
      <c r="B404" t="s">
        <v>994</v>
      </c>
      <c r="C404" t="s">
        <v>995</v>
      </c>
      <c r="D404">
        <v>1</v>
      </c>
      <c r="E404">
        <v>1.8919650772761799E-2</v>
      </c>
      <c r="F404">
        <f t="shared" si="12"/>
        <v>1.8919650772761799E-2</v>
      </c>
      <c r="G404">
        <f t="shared" si="13"/>
        <v>-3.9675541736280282</v>
      </c>
    </row>
    <row r="405" spans="1:7" x14ac:dyDescent="0.55000000000000004">
      <c r="A405">
        <v>404</v>
      </c>
      <c r="B405" t="s">
        <v>996</v>
      </c>
      <c r="C405" t="s">
        <v>997</v>
      </c>
      <c r="D405">
        <v>1</v>
      </c>
      <c r="E405">
        <v>5.7497184569670803E-2</v>
      </c>
      <c r="F405">
        <f t="shared" si="12"/>
        <v>5.7497184569670803E-2</v>
      </c>
      <c r="G405">
        <f t="shared" si="13"/>
        <v>-2.8560192963833333</v>
      </c>
    </row>
    <row r="406" spans="1:7" x14ac:dyDescent="0.55000000000000004">
      <c r="A406">
        <v>405</v>
      </c>
      <c r="B406" t="s">
        <v>998</v>
      </c>
      <c r="C406" t="s">
        <v>999</v>
      </c>
      <c r="D406">
        <v>1</v>
      </c>
      <c r="E406">
        <v>5.7497184569670803E-2</v>
      </c>
      <c r="F406">
        <f t="shared" si="12"/>
        <v>5.7497184569670803E-2</v>
      </c>
      <c r="G406">
        <f t="shared" si="13"/>
        <v>-2.8560192963833333</v>
      </c>
    </row>
    <row r="407" spans="1:7" x14ac:dyDescent="0.55000000000000004">
      <c r="A407">
        <v>406</v>
      </c>
      <c r="B407" t="s">
        <v>1000</v>
      </c>
      <c r="C407" t="s">
        <v>1001</v>
      </c>
      <c r="D407">
        <v>1</v>
      </c>
      <c r="E407">
        <v>5.7497184569670803E-2</v>
      </c>
      <c r="F407">
        <f t="shared" si="12"/>
        <v>5.7497184569670803E-2</v>
      </c>
      <c r="G407">
        <f t="shared" si="13"/>
        <v>-2.8560192963833333</v>
      </c>
    </row>
    <row r="408" spans="1:7" x14ac:dyDescent="0.55000000000000004">
      <c r="A408">
        <v>407</v>
      </c>
      <c r="B408" t="s">
        <v>1002</v>
      </c>
      <c r="C408" t="s">
        <v>1003</v>
      </c>
      <c r="D408">
        <v>1</v>
      </c>
      <c r="E408">
        <v>1.8919650772761799E-2</v>
      </c>
      <c r="F408">
        <f t="shared" si="12"/>
        <v>1.8919650772761799E-2</v>
      </c>
      <c r="G408">
        <f t="shared" si="13"/>
        <v>-3.9675541736280282</v>
      </c>
    </row>
    <row r="409" spans="1:7" x14ac:dyDescent="0.55000000000000004">
      <c r="A409">
        <v>408</v>
      </c>
      <c r="B409" t="s">
        <v>1004</v>
      </c>
      <c r="C409" t="s">
        <v>1005</v>
      </c>
      <c r="D409">
        <v>1</v>
      </c>
      <c r="E409">
        <v>1.8919650772761799E-2</v>
      </c>
      <c r="F409">
        <f t="shared" si="12"/>
        <v>1.8919650772761799E-2</v>
      </c>
      <c r="G409">
        <f t="shared" si="13"/>
        <v>-3.9675541736280282</v>
      </c>
    </row>
    <row r="410" spans="1:7" x14ac:dyDescent="0.55000000000000004">
      <c r="A410">
        <v>409</v>
      </c>
      <c r="B410" t="s">
        <v>1006</v>
      </c>
      <c r="C410" t="s">
        <v>1007</v>
      </c>
      <c r="D410">
        <v>1</v>
      </c>
      <c r="E410">
        <v>1.8919650772761799E-2</v>
      </c>
      <c r="F410">
        <f t="shared" si="12"/>
        <v>1.8919650772761799E-2</v>
      </c>
      <c r="G410">
        <f t="shared" si="13"/>
        <v>-3.9675541736280282</v>
      </c>
    </row>
    <row r="411" spans="1:7" x14ac:dyDescent="0.55000000000000004">
      <c r="A411">
        <v>410</v>
      </c>
      <c r="B411" t="s">
        <v>1008</v>
      </c>
      <c r="C411" t="s">
        <v>1009</v>
      </c>
      <c r="D411">
        <v>1</v>
      </c>
      <c r="E411">
        <v>5.7497184569670803E-2</v>
      </c>
      <c r="F411">
        <f t="shared" si="12"/>
        <v>5.7497184569670803E-2</v>
      </c>
      <c r="G411">
        <f t="shared" si="13"/>
        <v>-2.8560192963833333</v>
      </c>
    </row>
    <row r="412" spans="1:7" x14ac:dyDescent="0.55000000000000004">
      <c r="A412">
        <v>411</v>
      </c>
      <c r="B412" t="s">
        <v>1010</v>
      </c>
      <c r="C412" t="s">
        <v>1011</v>
      </c>
      <c r="D412">
        <v>1</v>
      </c>
      <c r="E412">
        <v>5.7497184569670803E-2</v>
      </c>
      <c r="F412">
        <f t="shared" si="12"/>
        <v>5.7497184569670803E-2</v>
      </c>
      <c r="G412">
        <f t="shared" si="13"/>
        <v>-2.8560192963833333</v>
      </c>
    </row>
    <row r="413" spans="1:7" x14ac:dyDescent="0.55000000000000004">
      <c r="A413">
        <v>412</v>
      </c>
      <c r="B413" t="s">
        <v>1012</v>
      </c>
      <c r="C413" t="s">
        <v>1013</v>
      </c>
      <c r="D413">
        <v>1</v>
      </c>
      <c r="E413">
        <v>5.7497184569670803E-2</v>
      </c>
      <c r="F413">
        <f t="shared" si="12"/>
        <v>5.7497184569670803E-2</v>
      </c>
      <c r="G413">
        <f t="shared" si="13"/>
        <v>-2.8560192963833333</v>
      </c>
    </row>
    <row r="414" spans="1:7" x14ac:dyDescent="0.55000000000000004">
      <c r="A414">
        <v>413</v>
      </c>
      <c r="B414" t="s">
        <v>1014</v>
      </c>
      <c r="C414" t="s">
        <v>1015</v>
      </c>
      <c r="D414">
        <v>1</v>
      </c>
      <c r="E414">
        <v>1.8919650772761799E-2</v>
      </c>
      <c r="F414">
        <f t="shared" si="12"/>
        <v>1.8919650772761799E-2</v>
      </c>
      <c r="G414">
        <f t="shared" si="13"/>
        <v>-3.9675541736280282</v>
      </c>
    </row>
    <row r="415" spans="1:7" x14ac:dyDescent="0.55000000000000004">
      <c r="A415">
        <v>414</v>
      </c>
      <c r="B415" t="s">
        <v>1016</v>
      </c>
      <c r="C415" t="s">
        <v>1017</v>
      </c>
      <c r="D415">
        <v>1</v>
      </c>
      <c r="E415">
        <v>1.8919650772761799E-2</v>
      </c>
      <c r="F415">
        <f t="shared" si="12"/>
        <v>1.8919650772761799E-2</v>
      </c>
      <c r="G415">
        <f t="shared" si="13"/>
        <v>-3.9675541736280282</v>
      </c>
    </row>
    <row r="416" spans="1:7" x14ac:dyDescent="0.55000000000000004">
      <c r="A416">
        <v>415</v>
      </c>
      <c r="B416" t="s">
        <v>1018</v>
      </c>
      <c r="C416" t="s">
        <v>1019</v>
      </c>
      <c r="D416">
        <v>1</v>
      </c>
      <c r="E416">
        <v>1.8919650772761799E-2</v>
      </c>
      <c r="F416">
        <f t="shared" si="12"/>
        <v>1.8919650772761799E-2</v>
      </c>
      <c r="G416">
        <f t="shared" si="13"/>
        <v>-3.9675541736280282</v>
      </c>
    </row>
    <row r="417" spans="1:7" x14ac:dyDescent="0.55000000000000004">
      <c r="A417">
        <v>416</v>
      </c>
      <c r="B417" t="s">
        <v>1020</v>
      </c>
      <c r="C417" t="s">
        <v>1021</v>
      </c>
      <c r="D417">
        <v>1</v>
      </c>
      <c r="E417">
        <v>1.8919650772761799E-2</v>
      </c>
      <c r="F417">
        <f t="shared" si="12"/>
        <v>1.8919650772761799E-2</v>
      </c>
      <c r="G417">
        <f t="shared" si="13"/>
        <v>-3.9675541736280282</v>
      </c>
    </row>
    <row r="418" spans="1:7" x14ac:dyDescent="0.55000000000000004">
      <c r="A418">
        <v>417</v>
      </c>
      <c r="B418" t="s">
        <v>1022</v>
      </c>
      <c r="C418" t="s">
        <v>1023</v>
      </c>
      <c r="D418">
        <v>1</v>
      </c>
      <c r="E418">
        <v>5.7497184569670803E-2</v>
      </c>
      <c r="F418">
        <f t="shared" si="12"/>
        <v>5.7497184569670803E-2</v>
      </c>
      <c r="G418">
        <f t="shared" si="13"/>
        <v>-2.8560192963833333</v>
      </c>
    </row>
    <row r="419" spans="1:7" x14ac:dyDescent="0.55000000000000004">
      <c r="A419">
        <v>418</v>
      </c>
      <c r="B419" t="s">
        <v>1024</v>
      </c>
      <c r="C419" t="s">
        <v>1025</v>
      </c>
      <c r="D419">
        <v>1</v>
      </c>
      <c r="E419">
        <v>1.8919650772761799E-2</v>
      </c>
      <c r="F419">
        <f t="shared" si="12"/>
        <v>1.8919650772761799E-2</v>
      </c>
      <c r="G419">
        <f t="shared" si="13"/>
        <v>-3.9675541736280282</v>
      </c>
    </row>
    <row r="420" spans="1:7" x14ac:dyDescent="0.55000000000000004">
      <c r="A420">
        <v>419</v>
      </c>
      <c r="B420" t="s">
        <v>1026</v>
      </c>
      <c r="C420" t="s">
        <v>1027</v>
      </c>
      <c r="D420">
        <v>1</v>
      </c>
      <c r="E420">
        <v>1.8919650772761799E-2</v>
      </c>
      <c r="F420">
        <f t="shared" si="12"/>
        <v>1.8919650772761799E-2</v>
      </c>
      <c r="G420">
        <f t="shared" si="13"/>
        <v>-3.9675541736280282</v>
      </c>
    </row>
    <row r="421" spans="1:7" x14ac:dyDescent="0.55000000000000004">
      <c r="A421">
        <v>420</v>
      </c>
      <c r="B421" t="s">
        <v>1028</v>
      </c>
      <c r="C421" t="s">
        <v>1029</v>
      </c>
      <c r="D421">
        <v>1</v>
      </c>
      <c r="E421">
        <v>5.7497184569670803E-2</v>
      </c>
      <c r="F421">
        <f t="shared" si="12"/>
        <v>5.7497184569670803E-2</v>
      </c>
      <c r="G421">
        <f t="shared" si="13"/>
        <v>-2.8560192963833333</v>
      </c>
    </row>
    <row r="422" spans="1:7" x14ac:dyDescent="0.55000000000000004">
      <c r="A422">
        <v>421</v>
      </c>
      <c r="B422" t="s">
        <v>1030</v>
      </c>
      <c r="C422" t="s">
        <v>1031</v>
      </c>
      <c r="D422">
        <v>1</v>
      </c>
      <c r="E422">
        <v>1.8919650772761799E-2</v>
      </c>
      <c r="F422">
        <f t="shared" si="12"/>
        <v>1.8919650772761799E-2</v>
      </c>
      <c r="G422">
        <f t="shared" si="13"/>
        <v>-3.9675541736280282</v>
      </c>
    </row>
    <row r="423" spans="1:7" x14ac:dyDescent="0.55000000000000004">
      <c r="A423">
        <v>422</v>
      </c>
      <c r="B423" t="s">
        <v>1032</v>
      </c>
      <c r="C423" t="s">
        <v>1033</v>
      </c>
      <c r="D423">
        <v>1</v>
      </c>
      <c r="E423">
        <v>5.7497184569670803E-2</v>
      </c>
      <c r="F423">
        <f t="shared" si="12"/>
        <v>5.7497184569670803E-2</v>
      </c>
      <c r="G423">
        <f t="shared" si="13"/>
        <v>-2.8560192963833333</v>
      </c>
    </row>
    <row r="424" spans="1:7" x14ac:dyDescent="0.55000000000000004">
      <c r="A424">
        <v>423</v>
      </c>
      <c r="B424" t="s">
        <v>1034</v>
      </c>
      <c r="C424" t="s">
        <v>1035</v>
      </c>
      <c r="D424">
        <v>1</v>
      </c>
      <c r="E424">
        <v>5.7497184569670803E-2</v>
      </c>
      <c r="F424">
        <f t="shared" si="12"/>
        <v>5.7497184569670803E-2</v>
      </c>
      <c r="G424">
        <f t="shared" si="13"/>
        <v>-2.8560192963833333</v>
      </c>
    </row>
    <row r="425" spans="1:7" x14ac:dyDescent="0.55000000000000004">
      <c r="A425">
        <v>424</v>
      </c>
      <c r="B425" t="s">
        <v>1036</v>
      </c>
      <c r="C425" t="s">
        <v>1037</v>
      </c>
      <c r="D425">
        <v>1</v>
      </c>
      <c r="E425">
        <v>1.8919650772761799E-2</v>
      </c>
      <c r="F425">
        <f t="shared" si="12"/>
        <v>1.8919650772761799E-2</v>
      </c>
      <c r="G425">
        <f t="shared" si="13"/>
        <v>-3.9675541736280282</v>
      </c>
    </row>
    <row r="426" spans="1:7" x14ac:dyDescent="0.55000000000000004">
      <c r="A426">
        <v>425</v>
      </c>
      <c r="B426" t="s">
        <v>1038</v>
      </c>
      <c r="C426" t="s">
        <v>1039</v>
      </c>
      <c r="D426">
        <v>1</v>
      </c>
      <c r="E426">
        <v>1.8919650772761799E-2</v>
      </c>
      <c r="F426">
        <f t="shared" si="12"/>
        <v>1.8919650772761799E-2</v>
      </c>
      <c r="G426">
        <f t="shared" si="13"/>
        <v>-3.9675541736280282</v>
      </c>
    </row>
    <row r="427" spans="1:7" x14ac:dyDescent="0.55000000000000004">
      <c r="A427">
        <v>426</v>
      </c>
      <c r="B427" t="s">
        <v>1040</v>
      </c>
      <c r="C427" t="s">
        <v>1041</v>
      </c>
      <c r="D427">
        <v>1</v>
      </c>
      <c r="E427">
        <v>1.8919650772761799E-2</v>
      </c>
      <c r="F427">
        <f t="shared" si="12"/>
        <v>1.8919650772761799E-2</v>
      </c>
      <c r="G427">
        <f t="shared" si="13"/>
        <v>-3.9675541736280282</v>
      </c>
    </row>
    <row r="428" spans="1:7" x14ac:dyDescent="0.55000000000000004">
      <c r="A428">
        <v>427</v>
      </c>
      <c r="B428" t="s">
        <v>1042</v>
      </c>
      <c r="C428" t="s">
        <v>1043</v>
      </c>
      <c r="D428">
        <v>1</v>
      </c>
      <c r="E428">
        <v>5.7497184569670803E-2</v>
      </c>
      <c r="F428">
        <f t="shared" si="12"/>
        <v>5.7497184569670803E-2</v>
      </c>
      <c r="G428">
        <f t="shared" si="13"/>
        <v>-2.8560192963833333</v>
      </c>
    </row>
    <row r="429" spans="1:7" x14ac:dyDescent="0.55000000000000004">
      <c r="A429">
        <v>428</v>
      </c>
      <c r="B429" t="s">
        <v>1044</v>
      </c>
      <c r="C429" t="s">
        <v>1045</v>
      </c>
      <c r="D429">
        <v>1</v>
      </c>
      <c r="E429">
        <v>5.7497184569670803E-2</v>
      </c>
      <c r="F429">
        <f t="shared" si="12"/>
        <v>5.7497184569670803E-2</v>
      </c>
      <c r="G429">
        <f t="shared" si="13"/>
        <v>-2.8560192963833333</v>
      </c>
    </row>
    <row r="430" spans="1:7" x14ac:dyDescent="0.55000000000000004">
      <c r="A430">
        <v>429</v>
      </c>
      <c r="B430" t="s">
        <v>1046</v>
      </c>
      <c r="C430" t="s">
        <v>1047</v>
      </c>
      <c r="D430">
        <v>1</v>
      </c>
      <c r="E430">
        <v>1.8919650772761799E-2</v>
      </c>
      <c r="F430">
        <f t="shared" si="12"/>
        <v>1.8919650772761799E-2</v>
      </c>
      <c r="G430">
        <f t="shared" si="13"/>
        <v>-3.9675541736280282</v>
      </c>
    </row>
    <row r="431" spans="1:7" x14ac:dyDescent="0.55000000000000004">
      <c r="A431">
        <v>430</v>
      </c>
      <c r="B431" t="s">
        <v>1048</v>
      </c>
      <c r="C431" t="s">
        <v>1049</v>
      </c>
      <c r="D431">
        <v>1</v>
      </c>
      <c r="E431">
        <v>1.8919650772761799E-2</v>
      </c>
      <c r="F431">
        <f t="shared" si="12"/>
        <v>1.8919650772761799E-2</v>
      </c>
      <c r="G431">
        <f t="shared" si="13"/>
        <v>-3.9675541736280282</v>
      </c>
    </row>
    <row r="432" spans="1:7" x14ac:dyDescent="0.55000000000000004">
      <c r="A432">
        <v>431</v>
      </c>
      <c r="B432" t="s">
        <v>1050</v>
      </c>
      <c r="C432" t="s">
        <v>1051</v>
      </c>
      <c r="D432">
        <v>1</v>
      </c>
      <c r="E432">
        <v>5.7497184569670803E-2</v>
      </c>
      <c r="F432">
        <f t="shared" si="12"/>
        <v>5.7497184569670803E-2</v>
      </c>
      <c r="G432">
        <f t="shared" si="13"/>
        <v>-2.8560192963833333</v>
      </c>
    </row>
    <row r="433" spans="1:7" x14ac:dyDescent="0.55000000000000004">
      <c r="A433">
        <v>432</v>
      </c>
      <c r="B433" t="s">
        <v>1052</v>
      </c>
      <c r="C433" t="s">
        <v>1053</v>
      </c>
      <c r="D433">
        <v>1</v>
      </c>
      <c r="E433">
        <v>1.8919650772761799E-2</v>
      </c>
      <c r="F433">
        <f t="shared" si="12"/>
        <v>1.8919650772761799E-2</v>
      </c>
      <c r="G433">
        <f t="shared" si="13"/>
        <v>-3.9675541736280282</v>
      </c>
    </row>
    <row r="434" spans="1:7" x14ac:dyDescent="0.55000000000000004">
      <c r="A434">
        <v>433</v>
      </c>
      <c r="B434" t="s">
        <v>1054</v>
      </c>
      <c r="C434" t="s">
        <v>1055</v>
      </c>
      <c r="D434">
        <v>1</v>
      </c>
      <c r="E434">
        <v>0.76690932175771998</v>
      </c>
      <c r="F434">
        <f t="shared" si="12"/>
        <v>0.76690932175771998</v>
      </c>
      <c r="G434">
        <f t="shared" si="13"/>
        <v>-0.26538670917016177</v>
      </c>
    </row>
    <row r="435" spans="1:7" x14ac:dyDescent="0.55000000000000004">
      <c r="A435">
        <v>434</v>
      </c>
      <c r="B435" t="s">
        <v>1056</v>
      </c>
      <c r="C435" t="s">
        <v>1057</v>
      </c>
      <c r="D435">
        <v>1</v>
      </c>
      <c r="E435">
        <v>5.7497184569670803E-2</v>
      </c>
      <c r="F435">
        <f t="shared" si="12"/>
        <v>5.7497184569670803E-2</v>
      </c>
      <c r="G435">
        <f t="shared" si="13"/>
        <v>-2.8560192963833333</v>
      </c>
    </row>
    <row r="436" spans="1:7" x14ac:dyDescent="0.55000000000000004">
      <c r="A436">
        <v>435</v>
      </c>
      <c r="B436" t="s">
        <v>1058</v>
      </c>
      <c r="C436" t="s">
        <v>1059</v>
      </c>
      <c r="D436">
        <v>1</v>
      </c>
      <c r="E436">
        <v>1.8919650772761799E-2</v>
      </c>
      <c r="F436">
        <f t="shared" si="12"/>
        <v>1.8919650772761799E-2</v>
      </c>
      <c r="G436">
        <f t="shared" si="13"/>
        <v>-3.9675541736280282</v>
      </c>
    </row>
    <row r="437" spans="1:7" x14ac:dyDescent="0.55000000000000004">
      <c r="A437">
        <v>436</v>
      </c>
      <c r="B437" t="s">
        <v>1060</v>
      </c>
      <c r="C437" t="s">
        <v>1061</v>
      </c>
      <c r="D437">
        <v>1</v>
      </c>
      <c r="E437">
        <v>5.7497184569670803E-2</v>
      </c>
      <c r="F437">
        <f t="shared" si="12"/>
        <v>5.7497184569670803E-2</v>
      </c>
      <c r="G437">
        <f t="shared" si="13"/>
        <v>-2.8560192963833333</v>
      </c>
    </row>
    <row r="438" spans="1:7" x14ac:dyDescent="0.55000000000000004">
      <c r="A438">
        <v>437</v>
      </c>
      <c r="B438" t="s">
        <v>1062</v>
      </c>
      <c r="C438" t="s">
        <v>1063</v>
      </c>
      <c r="D438">
        <v>0</v>
      </c>
      <c r="E438">
        <v>7.6286222982656299E-3</v>
      </c>
      <c r="F438">
        <f t="shared" si="12"/>
        <v>0.99237137770173434</v>
      </c>
      <c r="G438">
        <f t="shared" si="13"/>
        <v>-7.6578690740321401E-3</v>
      </c>
    </row>
    <row r="439" spans="1:7" x14ac:dyDescent="0.55000000000000004">
      <c r="A439">
        <v>438</v>
      </c>
      <c r="B439" t="s">
        <v>1064</v>
      </c>
      <c r="C439" t="s">
        <v>1065</v>
      </c>
      <c r="D439">
        <v>0</v>
      </c>
      <c r="E439">
        <v>2.3740642988574999E-2</v>
      </c>
      <c r="F439">
        <f t="shared" si="12"/>
        <v>0.97625935701142497</v>
      </c>
      <c r="G439">
        <f t="shared" si="13"/>
        <v>-2.4026993227387626E-2</v>
      </c>
    </row>
    <row r="440" spans="1:7" x14ac:dyDescent="0.55000000000000004">
      <c r="A440">
        <v>439</v>
      </c>
      <c r="B440" t="s">
        <v>1066</v>
      </c>
      <c r="C440" t="s">
        <v>1067</v>
      </c>
      <c r="D440">
        <v>0</v>
      </c>
      <c r="E440">
        <v>7.6286222982656299E-3</v>
      </c>
      <c r="F440">
        <f t="shared" si="12"/>
        <v>0.99237137770173434</v>
      </c>
      <c r="G440">
        <f t="shared" si="13"/>
        <v>-7.6578690740321401E-3</v>
      </c>
    </row>
    <row r="441" spans="1:7" x14ac:dyDescent="0.55000000000000004">
      <c r="A441">
        <v>440</v>
      </c>
      <c r="B441" t="s">
        <v>1068</v>
      </c>
      <c r="C441" t="s">
        <v>1069</v>
      </c>
      <c r="D441">
        <v>0</v>
      </c>
      <c r="E441">
        <v>7.6286222982656299E-3</v>
      </c>
      <c r="F441">
        <f t="shared" si="12"/>
        <v>0.99237137770173434</v>
      </c>
      <c r="G441">
        <f t="shared" si="13"/>
        <v>-7.6578690740321401E-3</v>
      </c>
    </row>
    <row r="442" spans="1:7" x14ac:dyDescent="0.55000000000000004">
      <c r="A442">
        <v>441</v>
      </c>
      <c r="B442" t="s">
        <v>1070</v>
      </c>
      <c r="C442" t="s">
        <v>1071</v>
      </c>
      <c r="D442">
        <v>0</v>
      </c>
      <c r="E442">
        <v>2.3740642988574999E-2</v>
      </c>
      <c r="F442">
        <f t="shared" si="12"/>
        <v>0.97625935701142497</v>
      </c>
      <c r="G442">
        <f t="shared" si="13"/>
        <v>-2.4026993227387626E-2</v>
      </c>
    </row>
    <row r="443" spans="1:7" x14ac:dyDescent="0.55000000000000004">
      <c r="A443">
        <v>442</v>
      </c>
      <c r="B443" t="s">
        <v>1072</v>
      </c>
      <c r="C443" t="s">
        <v>1073</v>
      </c>
      <c r="D443">
        <v>0</v>
      </c>
      <c r="E443">
        <v>7.6286222982656299E-3</v>
      </c>
      <c r="F443">
        <f t="shared" si="12"/>
        <v>0.99237137770173434</v>
      </c>
      <c r="G443">
        <f t="shared" si="13"/>
        <v>-7.6578690740321401E-3</v>
      </c>
    </row>
    <row r="444" spans="1:7" x14ac:dyDescent="0.55000000000000004">
      <c r="A444">
        <v>443</v>
      </c>
      <c r="B444" t="s">
        <v>1074</v>
      </c>
      <c r="C444" t="s">
        <v>1075</v>
      </c>
      <c r="D444">
        <v>0</v>
      </c>
      <c r="E444">
        <v>7.6286222982656299E-3</v>
      </c>
      <c r="F444">
        <f t="shared" si="12"/>
        <v>0.99237137770173434</v>
      </c>
      <c r="G444">
        <f t="shared" si="13"/>
        <v>-7.6578690740321401E-3</v>
      </c>
    </row>
    <row r="445" spans="1:7" x14ac:dyDescent="0.55000000000000004">
      <c r="A445">
        <v>444</v>
      </c>
      <c r="B445" t="s">
        <v>1076</v>
      </c>
      <c r="C445" t="s">
        <v>1075</v>
      </c>
      <c r="D445">
        <v>0</v>
      </c>
      <c r="E445">
        <v>7.6286222982656299E-3</v>
      </c>
      <c r="F445">
        <f t="shared" si="12"/>
        <v>0.99237137770173434</v>
      </c>
      <c r="G445">
        <f t="shared" si="13"/>
        <v>-7.6578690740321401E-3</v>
      </c>
    </row>
    <row r="446" spans="1:7" x14ac:dyDescent="0.55000000000000004">
      <c r="A446">
        <v>445</v>
      </c>
      <c r="B446" t="s">
        <v>1074</v>
      </c>
      <c r="C446" t="s">
        <v>1077</v>
      </c>
      <c r="D446">
        <v>0</v>
      </c>
      <c r="E446">
        <v>7.6286222982656299E-3</v>
      </c>
      <c r="F446">
        <f t="shared" si="12"/>
        <v>0.99237137770173434</v>
      </c>
      <c r="G446">
        <f t="shared" si="13"/>
        <v>-7.6578690740321401E-3</v>
      </c>
    </row>
    <row r="447" spans="1:7" x14ac:dyDescent="0.55000000000000004">
      <c r="A447">
        <v>446</v>
      </c>
      <c r="B447" t="s">
        <v>1078</v>
      </c>
      <c r="C447" t="s">
        <v>1079</v>
      </c>
      <c r="D447">
        <v>0</v>
      </c>
      <c r="E447">
        <v>7.6286222982656299E-3</v>
      </c>
      <c r="F447">
        <f t="shared" si="12"/>
        <v>0.99237137770173434</v>
      </c>
      <c r="G447">
        <f t="shared" si="13"/>
        <v>-7.6578690740321401E-3</v>
      </c>
    </row>
    <row r="448" spans="1:7" x14ac:dyDescent="0.55000000000000004">
      <c r="A448">
        <v>447</v>
      </c>
      <c r="B448" t="s">
        <v>1080</v>
      </c>
      <c r="C448" t="s">
        <v>1081</v>
      </c>
      <c r="D448">
        <v>0</v>
      </c>
      <c r="E448">
        <v>7.6286222982656299E-3</v>
      </c>
      <c r="F448">
        <f t="shared" si="12"/>
        <v>0.99237137770173434</v>
      </c>
      <c r="G448">
        <f t="shared" si="13"/>
        <v>-7.6578690740321401E-3</v>
      </c>
    </row>
    <row r="449" spans="1:7" x14ac:dyDescent="0.55000000000000004">
      <c r="A449">
        <v>448</v>
      </c>
      <c r="B449" t="s">
        <v>1082</v>
      </c>
      <c r="C449" t="s">
        <v>1083</v>
      </c>
      <c r="D449">
        <v>0</v>
      </c>
      <c r="E449">
        <v>7.6286222982656299E-3</v>
      </c>
      <c r="F449">
        <f t="shared" si="12"/>
        <v>0.99237137770173434</v>
      </c>
      <c r="G449">
        <f t="shared" si="13"/>
        <v>-7.6578690740321401E-3</v>
      </c>
    </row>
    <row r="450" spans="1:7" x14ac:dyDescent="0.55000000000000004">
      <c r="A450">
        <v>449</v>
      </c>
      <c r="B450" t="s">
        <v>1084</v>
      </c>
      <c r="C450" t="s">
        <v>1085</v>
      </c>
      <c r="D450">
        <v>0</v>
      </c>
      <c r="E450">
        <v>7.6286222982656299E-3</v>
      </c>
      <c r="F450">
        <f t="shared" si="12"/>
        <v>0.99237137770173434</v>
      </c>
      <c r="G450">
        <f t="shared" si="13"/>
        <v>-7.6578690740321401E-3</v>
      </c>
    </row>
    <row r="451" spans="1:7" x14ac:dyDescent="0.55000000000000004">
      <c r="A451">
        <v>450</v>
      </c>
      <c r="B451" t="s">
        <v>1086</v>
      </c>
      <c r="C451" t="s">
        <v>1087</v>
      </c>
      <c r="D451">
        <v>0</v>
      </c>
      <c r="E451">
        <v>7.6286222982656299E-3</v>
      </c>
      <c r="F451">
        <f t="shared" ref="F451:F514" si="14">IF(D451=1, E451, 1-E451)</f>
        <v>0.99237137770173434</v>
      </c>
      <c r="G451">
        <f t="shared" ref="G451:G514" si="15">LN(F451)</f>
        <v>-7.6578690740321401E-3</v>
      </c>
    </row>
    <row r="452" spans="1:7" x14ac:dyDescent="0.55000000000000004">
      <c r="A452">
        <v>451</v>
      </c>
      <c r="B452" t="s">
        <v>1088</v>
      </c>
      <c r="C452" t="s">
        <v>1089</v>
      </c>
      <c r="D452">
        <v>0</v>
      </c>
      <c r="E452">
        <v>7.6286222982656299E-3</v>
      </c>
      <c r="F452">
        <f t="shared" si="14"/>
        <v>0.99237137770173434</v>
      </c>
      <c r="G452">
        <f t="shared" si="15"/>
        <v>-7.6578690740321401E-3</v>
      </c>
    </row>
    <row r="453" spans="1:7" x14ac:dyDescent="0.55000000000000004">
      <c r="A453">
        <v>452</v>
      </c>
      <c r="B453" t="s">
        <v>1090</v>
      </c>
      <c r="C453" t="s">
        <v>1089</v>
      </c>
      <c r="D453">
        <v>0</v>
      </c>
      <c r="E453">
        <v>2.5573104569455801E-2</v>
      </c>
      <c r="F453">
        <f t="shared" si="14"/>
        <v>0.97442689543054417</v>
      </c>
      <c r="G453">
        <f t="shared" si="15"/>
        <v>-2.5905780364592953E-2</v>
      </c>
    </row>
    <row r="454" spans="1:7" x14ac:dyDescent="0.55000000000000004">
      <c r="A454">
        <v>453</v>
      </c>
      <c r="B454" t="s">
        <v>1091</v>
      </c>
      <c r="C454" t="s">
        <v>1092</v>
      </c>
      <c r="D454">
        <v>0</v>
      </c>
      <c r="E454">
        <v>2.3740642988574999E-2</v>
      </c>
      <c r="F454">
        <f t="shared" si="14"/>
        <v>0.97625935701142497</v>
      </c>
      <c r="G454">
        <f t="shared" si="15"/>
        <v>-2.4026993227387626E-2</v>
      </c>
    </row>
    <row r="455" spans="1:7" x14ac:dyDescent="0.55000000000000004">
      <c r="A455">
        <v>454</v>
      </c>
      <c r="B455" t="s">
        <v>1093</v>
      </c>
      <c r="C455" t="s">
        <v>1092</v>
      </c>
      <c r="D455">
        <v>0</v>
      </c>
      <c r="E455">
        <v>2.3740642988574999E-2</v>
      </c>
      <c r="F455">
        <f t="shared" si="14"/>
        <v>0.97625935701142497</v>
      </c>
      <c r="G455">
        <f t="shared" si="15"/>
        <v>-2.4026993227387626E-2</v>
      </c>
    </row>
    <row r="456" spans="1:7" x14ac:dyDescent="0.55000000000000004">
      <c r="A456">
        <v>455</v>
      </c>
      <c r="B456" t="s">
        <v>1094</v>
      </c>
      <c r="C456" t="s">
        <v>1095</v>
      </c>
      <c r="D456">
        <v>0</v>
      </c>
      <c r="E456">
        <v>7.6286222982656299E-3</v>
      </c>
      <c r="F456">
        <f t="shared" si="14"/>
        <v>0.99237137770173434</v>
      </c>
      <c r="G456">
        <f t="shared" si="15"/>
        <v>-7.6578690740321401E-3</v>
      </c>
    </row>
    <row r="457" spans="1:7" x14ac:dyDescent="0.55000000000000004">
      <c r="A457">
        <v>456</v>
      </c>
      <c r="B457" t="s">
        <v>1096</v>
      </c>
      <c r="C457" t="s">
        <v>1097</v>
      </c>
      <c r="D457">
        <v>0</v>
      </c>
      <c r="E457">
        <v>7.6286222982656299E-3</v>
      </c>
      <c r="F457">
        <f t="shared" si="14"/>
        <v>0.99237137770173434</v>
      </c>
      <c r="G457">
        <f t="shared" si="15"/>
        <v>-7.6578690740321401E-3</v>
      </c>
    </row>
    <row r="458" spans="1:7" x14ac:dyDescent="0.55000000000000004">
      <c r="A458">
        <v>457</v>
      </c>
      <c r="B458" t="s">
        <v>1098</v>
      </c>
      <c r="C458" t="s">
        <v>1097</v>
      </c>
      <c r="D458">
        <v>0</v>
      </c>
      <c r="E458">
        <v>7.6286222982656299E-3</v>
      </c>
      <c r="F458">
        <f t="shared" si="14"/>
        <v>0.99237137770173434</v>
      </c>
      <c r="G458">
        <f t="shared" si="15"/>
        <v>-7.6578690740321401E-3</v>
      </c>
    </row>
    <row r="459" spans="1:7" x14ac:dyDescent="0.55000000000000004">
      <c r="A459">
        <v>458</v>
      </c>
      <c r="B459" t="s">
        <v>1099</v>
      </c>
      <c r="C459" t="s">
        <v>1100</v>
      </c>
      <c r="D459">
        <v>0</v>
      </c>
      <c r="E459">
        <v>2.3740642988574999E-2</v>
      </c>
      <c r="F459">
        <f t="shared" si="14"/>
        <v>0.97625935701142497</v>
      </c>
      <c r="G459">
        <f t="shared" si="15"/>
        <v>-2.4026993227387626E-2</v>
      </c>
    </row>
    <row r="460" spans="1:7" x14ac:dyDescent="0.55000000000000004">
      <c r="A460">
        <v>459</v>
      </c>
      <c r="B460" t="s">
        <v>1101</v>
      </c>
      <c r="C460" t="s">
        <v>1102</v>
      </c>
      <c r="D460">
        <v>0</v>
      </c>
      <c r="E460">
        <v>7.6286222982656299E-3</v>
      </c>
      <c r="F460">
        <f t="shared" si="14"/>
        <v>0.99237137770173434</v>
      </c>
      <c r="G460">
        <f t="shared" si="15"/>
        <v>-7.6578690740321401E-3</v>
      </c>
    </row>
    <row r="461" spans="1:7" x14ac:dyDescent="0.55000000000000004">
      <c r="A461">
        <v>460</v>
      </c>
      <c r="B461" t="s">
        <v>1103</v>
      </c>
      <c r="C461" t="s">
        <v>1104</v>
      </c>
      <c r="D461">
        <v>0</v>
      </c>
      <c r="E461">
        <v>7.6286222982656299E-3</v>
      </c>
      <c r="F461">
        <f t="shared" si="14"/>
        <v>0.99237137770173434</v>
      </c>
      <c r="G461">
        <f t="shared" si="15"/>
        <v>-7.6578690740321401E-3</v>
      </c>
    </row>
    <row r="462" spans="1:7" x14ac:dyDescent="0.55000000000000004">
      <c r="A462">
        <v>461</v>
      </c>
      <c r="B462" t="s">
        <v>1105</v>
      </c>
      <c r="C462" t="s">
        <v>1106</v>
      </c>
      <c r="D462">
        <v>0</v>
      </c>
      <c r="E462">
        <v>2.3740642988574999E-2</v>
      </c>
      <c r="F462">
        <f t="shared" si="14"/>
        <v>0.97625935701142497</v>
      </c>
      <c r="G462">
        <f t="shared" si="15"/>
        <v>-2.4026993227387626E-2</v>
      </c>
    </row>
    <row r="463" spans="1:7" x14ac:dyDescent="0.55000000000000004">
      <c r="A463">
        <v>462</v>
      </c>
      <c r="B463" t="s">
        <v>1107</v>
      </c>
      <c r="C463" t="s">
        <v>1108</v>
      </c>
      <c r="D463">
        <v>0</v>
      </c>
      <c r="E463">
        <v>7.6286222982656299E-3</v>
      </c>
      <c r="F463">
        <f t="shared" si="14"/>
        <v>0.99237137770173434</v>
      </c>
      <c r="G463">
        <f t="shared" si="15"/>
        <v>-7.6578690740321401E-3</v>
      </c>
    </row>
    <row r="464" spans="1:7" x14ac:dyDescent="0.55000000000000004">
      <c r="A464">
        <v>463</v>
      </c>
      <c r="B464" t="s">
        <v>1109</v>
      </c>
      <c r="C464" t="s">
        <v>1110</v>
      </c>
      <c r="D464">
        <v>0</v>
      </c>
      <c r="E464">
        <v>2.3740642988574999E-2</v>
      </c>
      <c r="F464">
        <f t="shared" si="14"/>
        <v>0.97625935701142497</v>
      </c>
      <c r="G464">
        <f t="shared" si="15"/>
        <v>-2.4026993227387626E-2</v>
      </c>
    </row>
    <row r="465" spans="1:7" x14ac:dyDescent="0.55000000000000004">
      <c r="A465">
        <v>464</v>
      </c>
      <c r="B465" t="s">
        <v>1111</v>
      </c>
      <c r="C465" t="s">
        <v>1112</v>
      </c>
      <c r="D465">
        <v>0</v>
      </c>
      <c r="E465">
        <v>7.6286222982656299E-3</v>
      </c>
      <c r="F465">
        <f t="shared" si="14"/>
        <v>0.99237137770173434</v>
      </c>
      <c r="G465">
        <f t="shared" si="15"/>
        <v>-7.6578690740321401E-3</v>
      </c>
    </row>
    <row r="466" spans="1:7" x14ac:dyDescent="0.55000000000000004">
      <c r="A466">
        <v>465</v>
      </c>
      <c r="B466" t="s">
        <v>1113</v>
      </c>
      <c r="C466" t="s">
        <v>1114</v>
      </c>
      <c r="D466">
        <v>0</v>
      </c>
      <c r="E466">
        <v>7.6286222982656299E-3</v>
      </c>
      <c r="F466">
        <f t="shared" si="14"/>
        <v>0.99237137770173434</v>
      </c>
      <c r="G466">
        <f t="shared" si="15"/>
        <v>-7.6578690740321401E-3</v>
      </c>
    </row>
    <row r="467" spans="1:7" x14ac:dyDescent="0.55000000000000004">
      <c r="A467">
        <v>466</v>
      </c>
      <c r="B467" t="s">
        <v>1115</v>
      </c>
      <c r="C467" t="s">
        <v>1116</v>
      </c>
      <c r="D467">
        <v>0</v>
      </c>
      <c r="E467">
        <v>7.6286222982656299E-3</v>
      </c>
      <c r="F467">
        <f t="shared" si="14"/>
        <v>0.99237137770173434</v>
      </c>
      <c r="G467">
        <f t="shared" si="15"/>
        <v>-7.6578690740321401E-3</v>
      </c>
    </row>
    <row r="468" spans="1:7" x14ac:dyDescent="0.55000000000000004">
      <c r="A468">
        <v>467</v>
      </c>
      <c r="B468" t="s">
        <v>1117</v>
      </c>
      <c r="C468" t="s">
        <v>1118</v>
      </c>
      <c r="D468">
        <v>0</v>
      </c>
      <c r="E468">
        <v>7.6286222982656299E-3</v>
      </c>
      <c r="F468">
        <f t="shared" si="14"/>
        <v>0.99237137770173434</v>
      </c>
      <c r="G468">
        <f t="shared" si="15"/>
        <v>-7.6578690740321401E-3</v>
      </c>
    </row>
    <row r="469" spans="1:7" x14ac:dyDescent="0.55000000000000004">
      <c r="A469">
        <v>468</v>
      </c>
      <c r="B469" t="s">
        <v>1119</v>
      </c>
      <c r="C469" t="s">
        <v>1120</v>
      </c>
      <c r="D469">
        <v>0</v>
      </c>
      <c r="E469">
        <v>7.6286222982656299E-3</v>
      </c>
      <c r="F469">
        <f t="shared" si="14"/>
        <v>0.99237137770173434</v>
      </c>
      <c r="G469">
        <f t="shared" si="15"/>
        <v>-7.6578690740321401E-3</v>
      </c>
    </row>
    <row r="470" spans="1:7" x14ac:dyDescent="0.55000000000000004">
      <c r="A470">
        <v>469</v>
      </c>
      <c r="B470" t="s">
        <v>1121</v>
      </c>
      <c r="C470" t="s">
        <v>1122</v>
      </c>
      <c r="D470">
        <v>0</v>
      </c>
      <c r="E470">
        <v>7.6286222982656299E-3</v>
      </c>
      <c r="F470">
        <f t="shared" si="14"/>
        <v>0.99237137770173434</v>
      </c>
      <c r="G470">
        <f t="shared" si="15"/>
        <v>-7.6578690740321401E-3</v>
      </c>
    </row>
    <row r="471" spans="1:7" x14ac:dyDescent="0.55000000000000004">
      <c r="A471">
        <v>470</v>
      </c>
      <c r="B471" t="s">
        <v>1123</v>
      </c>
      <c r="C471" t="s">
        <v>1124</v>
      </c>
      <c r="D471">
        <v>0</v>
      </c>
      <c r="E471">
        <v>2.3740642988574999E-2</v>
      </c>
      <c r="F471">
        <f t="shared" si="14"/>
        <v>0.97625935701142497</v>
      </c>
      <c r="G471">
        <f t="shared" si="15"/>
        <v>-2.4026993227387626E-2</v>
      </c>
    </row>
    <row r="472" spans="1:7" x14ac:dyDescent="0.55000000000000004">
      <c r="A472">
        <v>471</v>
      </c>
      <c r="B472" t="s">
        <v>1125</v>
      </c>
      <c r="C472" t="s">
        <v>1126</v>
      </c>
      <c r="D472">
        <v>0</v>
      </c>
      <c r="E472">
        <v>2.3740642988574999E-2</v>
      </c>
      <c r="F472">
        <f t="shared" si="14"/>
        <v>0.97625935701142497</v>
      </c>
      <c r="G472">
        <f t="shared" si="15"/>
        <v>-2.4026993227387626E-2</v>
      </c>
    </row>
    <row r="473" spans="1:7" x14ac:dyDescent="0.55000000000000004">
      <c r="A473">
        <v>472</v>
      </c>
      <c r="B473" t="s">
        <v>1127</v>
      </c>
      <c r="C473" t="s">
        <v>1128</v>
      </c>
      <c r="D473">
        <v>0</v>
      </c>
      <c r="E473">
        <v>7.6286222982656299E-3</v>
      </c>
      <c r="F473">
        <f t="shared" si="14"/>
        <v>0.99237137770173434</v>
      </c>
      <c r="G473">
        <f t="shared" si="15"/>
        <v>-7.6578690740321401E-3</v>
      </c>
    </row>
    <row r="474" spans="1:7" x14ac:dyDescent="0.55000000000000004">
      <c r="A474">
        <v>473</v>
      </c>
      <c r="B474" t="s">
        <v>1129</v>
      </c>
      <c r="C474" t="s">
        <v>1130</v>
      </c>
      <c r="D474">
        <v>0</v>
      </c>
      <c r="E474">
        <v>7.6286222982656299E-3</v>
      </c>
      <c r="F474">
        <f t="shared" si="14"/>
        <v>0.99237137770173434</v>
      </c>
      <c r="G474">
        <f t="shared" si="15"/>
        <v>-7.6578690740321401E-3</v>
      </c>
    </row>
    <row r="475" spans="1:7" x14ac:dyDescent="0.55000000000000004">
      <c r="A475">
        <v>474</v>
      </c>
      <c r="B475" t="s">
        <v>1131</v>
      </c>
      <c r="C475" t="s">
        <v>1132</v>
      </c>
      <c r="D475">
        <v>0</v>
      </c>
      <c r="E475">
        <v>7.6286222982656299E-3</v>
      </c>
      <c r="F475">
        <f t="shared" si="14"/>
        <v>0.99237137770173434</v>
      </c>
      <c r="G475">
        <f t="shared" si="15"/>
        <v>-7.6578690740321401E-3</v>
      </c>
    </row>
    <row r="476" spans="1:7" x14ac:dyDescent="0.55000000000000004">
      <c r="A476">
        <v>475</v>
      </c>
      <c r="B476" t="s">
        <v>1133</v>
      </c>
      <c r="C476" t="s">
        <v>1134</v>
      </c>
      <c r="D476">
        <v>0</v>
      </c>
      <c r="E476">
        <v>7.6286222982656299E-3</v>
      </c>
      <c r="F476">
        <f t="shared" si="14"/>
        <v>0.99237137770173434</v>
      </c>
      <c r="G476">
        <f t="shared" si="15"/>
        <v>-7.6578690740321401E-3</v>
      </c>
    </row>
    <row r="477" spans="1:7" x14ac:dyDescent="0.55000000000000004">
      <c r="A477">
        <v>476</v>
      </c>
      <c r="B477" t="s">
        <v>1135</v>
      </c>
      <c r="C477" t="s">
        <v>1136</v>
      </c>
      <c r="D477">
        <v>0</v>
      </c>
      <c r="E477">
        <v>7.6286222982656299E-3</v>
      </c>
      <c r="F477">
        <f t="shared" si="14"/>
        <v>0.99237137770173434</v>
      </c>
      <c r="G477">
        <f t="shared" si="15"/>
        <v>-7.6578690740321401E-3</v>
      </c>
    </row>
    <row r="478" spans="1:7" x14ac:dyDescent="0.55000000000000004">
      <c r="A478">
        <v>477</v>
      </c>
      <c r="B478" t="s">
        <v>1137</v>
      </c>
      <c r="C478" t="s">
        <v>1138</v>
      </c>
      <c r="D478">
        <v>0</v>
      </c>
      <c r="E478">
        <v>7.6286222982656299E-3</v>
      </c>
      <c r="F478">
        <f t="shared" si="14"/>
        <v>0.99237137770173434</v>
      </c>
      <c r="G478">
        <f t="shared" si="15"/>
        <v>-7.6578690740321401E-3</v>
      </c>
    </row>
    <row r="479" spans="1:7" x14ac:dyDescent="0.55000000000000004">
      <c r="A479">
        <v>478</v>
      </c>
      <c r="B479" t="s">
        <v>1139</v>
      </c>
      <c r="C479" t="s">
        <v>1140</v>
      </c>
      <c r="D479">
        <v>0</v>
      </c>
      <c r="E479">
        <v>7.6286222982656299E-3</v>
      </c>
      <c r="F479">
        <f t="shared" si="14"/>
        <v>0.99237137770173434</v>
      </c>
      <c r="G479">
        <f t="shared" si="15"/>
        <v>-7.6578690740321401E-3</v>
      </c>
    </row>
    <row r="480" spans="1:7" x14ac:dyDescent="0.55000000000000004">
      <c r="A480">
        <v>479</v>
      </c>
      <c r="B480" t="s">
        <v>1141</v>
      </c>
      <c r="C480" t="s">
        <v>1142</v>
      </c>
      <c r="D480">
        <v>0</v>
      </c>
      <c r="E480">
        <v>2.3740642988574999E-2</v>
      </c>
      <c r="F480">
        <f t="shared" si="14"/>
        <v>0.97625935701142497</v>
      </c>
      <c r="G480">
        <f t="shared" si="15"/>
        <v>-2.4026993227387626E-2</v>
      </c>
    </row>
    <row r="481" spans="1:7" x14ac:dyDescent="0.55000000000000004">
      <c r="A481">
        <v>480</v>
      </c>
      <c r="B481" t="s">
        <v>1143</v>
      </c>
      <c r="C481" t="s">
        <v>1144</v>
      </c>
      <c r="D481">
        <v>0</v>
      </c>
      <c r="E481">
        <v>7.6286222982656299E-3</v>
      </c>
      <c r="F481">
        <f t="shared" si="14"/>
        <v>0.99237137770173434</v>
      </c>
      <c r="G481">
        <f t="shared" si="15"/>
        <v>-7.6578690740321401E-3</v>
      </c>
    </row>
    <row r="482" spans="1:7" x14ac:dyDescent="0.55000000000000004">
      <c r="A482">
        <v>481</v>
      </c>
      <c r="B482" t="s">
        <v>1145</v>
      </c>
      <c r="C482" t="s">
        <v>1146</v>
      </c>
      <c r="D482">
        <v>0</v>
      </c>
      <c r="E482">
        <v>2.3740642988574999E-2</v>
      </c>
      <c r="F482">
        <f t="shared" si="14"/>
        <v>0.97625935701142497</v>
      </c>
      <c r="G482">
        <f t="shared" si="15"/>
        <v>-2.4026993227387626E-2</v>
      </c>
    </row>
    <row r="483" spans="1:7" x14ac:dyDescent="0.55000000000000004">
      <c r="A483">
        <v>482</v>
      </c>
      <c r="B483" t="s">
        <v>1147</v>
      </c>
      <c r="C483" t="s">
        <v>1148</v>
      </c>
      <c r="D483">
        <v>0</v>
      </c>
      <c r="E483">
        <v>7.6286222982656299E-3</v>
      </c>
      <c r="F483">
        <f t="shared" si="14"/>
        <v>0.99237137770173434</v>
      </c>
      <c r="G483">
        <f t="shared" si="15"/>
        <v>-7.6578690740321401E-3</v>
      </c>
    </row>
    <row r="484" spans="1:7" x14ac:dyDescent="0.55000000000000004">
      <c r="A484">
        <v>483</v>
      </c>
      <c r="B484" t="s">
        <v>1149</v>
      </c>
      <c r="C484" t="s">
        <v>1150</v>
      </c>
      <c r="D484">
        <v>0</v>
      </c>
      <c r="E484">
        <v>7.6286222982656299E-3</v>
      </c>
      <c r="F484">
        <f t="shared" si="14"/>
        <v>0.99237137770173434</v>
      </c>
      <c r="G484">
        <f t="shared" si="15"/>
        <v>-7.6578690740321401E-3</v>
      </c>
    </row>
    <row r="485" spans="1:7" x14ac:dyDescent="0.55000000000000004">
      <c r="A485">
        <v>484</v>
      </c>
      <c r="B485" t="s">
        <v>1151</v>
      </c>
      <c r="C485" t="s">
        <v>1152</v>
      </c>
      <c r="D485">
        <v>0</v>
      </c>
      <c r="E485">
        <v>7.6286222982656299E-3</v>
      </c>
      <c r="F485">
        <f t="shared" si="14"/>
        <v>0.99237137770173434</v>
      </c>
      <c r="G485">
        <f t="shared" si="15"/>
        <v>-7.6578690740321401E-3</v>
      </c>
    </row>
    <row r="486" spans="1:7" x14ac:dyDescent="0.55000000000000004">
      <c r="A486">
        <v>485</v>
      </c>
      <c r="B486" t="s">
        <v>1153</v>
      </c>
      <c r="C486" t="s">
        <v>1154</v>
      </c>
      <c r="D486">
        <v>0</v>
      </c>
      <c r="E486">
        <v>7.6286222982656299E-3</v>
      </c>
      <c r="F486">
        <f t="shared" si="14"/>
        <v>0.99237137770173434</v>
      </c>
      <c r="G486">
        <f t="shared" si="15"/>
        <v>-7.6578690740321401E-3</v>
      </c>
    </row>
    <row r="487" spans="1:7" x14ac:dyDescent="0.55000000000000004">
      <c r="A487">
        <v>486</v>
      </c>
      <c r="B487" t="s">
        <v>1155</v>
      </c>
      <c r="C487" t="s">
        <v>1156</v>
      </c>
      <c r="D487">
        <v>0</v>
      </c>
      <c r="E487">
        <v>7.6286222982656299E-3</v>
      </c>
      <c r="F487">
        <f t="shared" si="14"/>
        <v>0.99237137770173434</v>
      </c>
      <c r="G487">
        <f t="shared" si="15"/>
        <v>-7.6578690740321401E-3</v>
      </c>
    </row>
    <row r="488" spans="1:7" x14ac:dyDescent="0.55000000000000004">
      <c r="A488">
        <v>487</v>
      </c>
      <c r="B488" t="s">
        <v>1157</v>
      </c>
      <c r="C488" t="s">
        <v>1158</v>
      </c>
      <c r="D488">
        <v>0</v>
      </c>
      <c r="E488">
        <v>7.6286222982656299E-3</v>
      </c>
      <c r="F488">
        <f t="shared" si="14"/>
        <v>0.99237137770173434</v>
      </c>
      <c r="G488">
        <f t="shared" si="15"/>
        <v>-7.6578690740321401E-3</v>
      </c>
    </row>
    <row r="489" spans="1:7" x14ac:dyDescent="0.55000000000000004">
      <c r="A489">
        <v>488</v>
      </c>
      <c r="B489" t="s">
        <v>1159</v>
      </c>
      <c r="C489" t="s">
        <v>1160</v>
      </c>
      <c r="D489">
        <v>0</v>
      </c>
      <c r="E489">
        <v>7.6286222982656299E-3</v>
      </c>
      <c r="F489">
        <f t="shared" si="14"/>
        <v>0.99237137770173434</v>
      </c>
      <c r="G489">
        <f t="shared" si="15"/>
        <v>-7.6578690740321401E-3</v>
      </c>
    </row>
    <row r="490" spans="1:7" x14ac:dyDescent="0.55000000000000004">
      <c r="A490">
        <v>489</v>
      </c>
      <c r="B490" t="s">
        <v>1161</v>
      </c>
      <c r="C490" t="s">
        <v>1162</v>
      </c>
      <c r="D490">
        <v>0</v>
      </c>
      <c r="E490">
        <v>7.6286222982656299E-3</v>
      </c>
      <c r="F490">
        <f t="shared" si="14"/>
        <v>0.99237137770173434</v>
      </c>
      <c r="G490">
        <f t="shared" si="15"/>
        <v>-7.6578690740321401E-3</v>
      </c>
    </row>
    <row r="491" spans="1:7" x14ac:dyDescent="0.55000000000000004">
      <c r="A491">
        <v>490</v>
      </c>
      <c r="B491" t="s">
        <v>1163</v>
      </c>
      <c r="C491" t="s">
        <v>1164</v>
      </c>
      <c r="D491">
        <v>0</v>
      </c>
      <c r="E491">
        <v>2.5573104569455801E-2</v>
      </c>
      <c r="F491">
        <f t="shared" si="14"/>
        <v>0.97442689543054417</v>
      </c>
      <c r="G491">
        <f t="shared" si="15"/>
        <v>-2.5905780364592953E-2</v>
      </c>
    </row>
    <row r="492" spans="1:7" x14ac:dyDescent="0.55000000000000004">
      <c r="A492">
        <v>491</v>
      </c>
      <c r="B492" t="s">
        <v>1165</v>
      </c>
      <c r="C492" t="s">
        <v>1166</v>
      </c>
      <c r="D492">
        <v>0</v>
      </c>
      <c r="E492">
        <v>7.6286222982656299E-3</v>
      </c>
      <c r="F492">
        <f t="shared" si="14"/>
        <v>0.99237137770173434</v>
      </c>
      <c r="G492">
        <f t="shared" si="15"/>
        <v>-7.6578690740321401E-3</v>
      </c>
    </row>
    <row r="493" spans="1:7" x14ac:dyDescent="0.55000000000000004">
      <c r="A493">
        <v>492</v>
      </c>
      <c r="B493" t="s">
        <v>1167</v>
      </c>
      <c r="C493" t="s">
        <v>1168</v>
      </c>
      <c r="D493">
        <v>0</v>
      </c>
      <c r="E493">
        <v>7.6286222982656299E-3</v>
      </c>
      <c r="F493">
        <f t="shared" si="14"/>
        <v>0.99237137770173434</v>
      </c>
      <c r="G493">
        <f t="shared" si="15"/>
        <v>-7.6578690740321401E-3</v>
      </c>
    </row>
    <row r="494" spans="1:7" x14ac:dyDescent="0.55000000000000004">
      <c r="A494">
        <v>493</v>
      </c>
      <c r="B494" t="s">
        <v>1169</v>
      </c>
      <c r="C494" t="s">
        <v>1170</v>
      </c>
      <c r="D494">
        <v>0</v>
      </c>
      <c r="E494">
        <v>7.6286222982656299E-3</v>
      </c>
      <c r="F494">
        <f t="shared" si="14"/>
        <v>0.99237137770173434</v>
      </c>
      <c r="G494">
        <f t="shared" si="15"/>
        <v>-7.6578690740321401E-3</v>
      </c>
    </row>
    <row r="495" spans="1:7" x14ac:dyDescent="0.55000000000000004">
      <c r="A495">
        <v>494</v>
      </c>
      <c r="B495" t="s">
        <v>1171</v>
      </c>
      <c r="C495" t="s">
        <v>1172</v>
      </c>
      <c r="D495">
        <v>0</v>
      </c>
      <c r="E495">
        <v>7.6286222982656299E-3</v>
      </c>
      <c r="F495">
        <f t="shared" si="14"/>
        <v>0.99237137770173434</v>
      </c>
      <c r="G495">
        <f t="shared" si="15"/>
        <v>-7.6578690740321401E-3</v>
      </c>
    </row>
    <row r="496" spans="1:7" x14ac:dyDescent="0.55000000000000004">
      <c r="A496">
        <v>495</v>
      </c>
      <c r="B496" t="s">
        <v>1173</v>
      </c>
      <c r="C496" t="s">
        <v>1174</v>
      </c>
      <c r="D496">
        <v>0</v>
      </c>
      <c r="E496">
        <v>7.6286222982656299E-3</v>
      </c>
      <c r="F496">
        <f t="shared" si="14"/>
        <v>0.99237137770173434</v>
      </c>
      <c r="G496">
        <f t="shared" si="15"/>
        <v>-7.6578690740321401E-3</v>
      </c>
    </row>
    <row r="497" spans="1:7" x14ac:dyDescent="0.55000000000000004">
      <c r="A497">
        <v>496</v>
      </c>
      <c r="B497" t="s">
        <v>1175</v>
      </c>
      <c r="C497" t="s">
        <v>1176</v>
      </c>
      <c r="D497">
        <v>0</v>
      </c>
      <c r="E497">
        <v>7.6286222982656299E-3</v>
      </c>
      <c r="F497">
        <f t="shared" si="14"/>
        <v>0.99237137770173434</v>
      </c>
      <c r="G497">
        <f t="shared" si="15"/>
        <v>-7.6578690740321401E-3</v>
      </c>
    </row>
    <row r="498" spans="1:7" x14ac:dyDescent="0.55000000000000004">
      <c r="A498">
        <v>497</v>
      </c>
      <c r="B498" t="s">
        <v>1177</v>
      </c>
      <c r="C498" t="s">
        <v>1178</v>
      </c>
      <c r="D498">
        <v>0</v>
      </c>
      <c r="E498">
        <v>7.6286222982656299E-3</v>
      </c>
      <c r="F498">
        <f t="shared" si="14"/>
        <v>0.99237137770173434</v>
      </c>
      <c r="G498">
        <f t="shared" si="15"/>
        <v>-7.6578690740321401E-3</v>
      </c>
    </row>
    <row r="499" spans="1:7" x14ac:dyDescent="0.55000000000000004">
      <c r="A499">
        <v>498</v>
      </c>
      <c r="B499" t="s">
        <v>1179</v>
      </c>
      <c r="C499" t="s">
        <v>1180</v>
      </c>
      <c r="D499">
        <v>0</v>
      </c>
      <c r="E499">
        <v>7.6286222982656299E-3</v>
      </c>
      <c r="F499">
        <f t="shared" si="14"/>
        <v>0.99237137770173434</v>
      </c>
      <c r="G499">
        <f t="shared" si="15"/>
        <v>-7.6578690740321401E-3</v>
      </c>
    </row>
    <row r="500" spans="1:7" x14ac:dyDescent="0.55000000000000004">
      <c r="A500">
        <v>499</v>
      </c>
      <c r="B500" t="s">
        <v>1181</v>
      </c>
      <c r="C500" t="s">
        <v>1182</v>
      </c>
      <c r="D500">
        <v>0</v>
      </c>
      <c r="E500">
        <v>7.6286222982656299E-3</v>
      </c>
      <c r="F500">
        <f t="shared" si="14"/>
        <v>0.99237137770173434</v>
      </c>
      <c r="G500">
        <f t="shared" si="15"/>
        <v>-7.6578690740321401E-3</v>
      </c>
    </row>
    <row r="501" spans="1:7" x14ac:dyDescent="0.55000000000000004">
      <c r="A501">
        <v>500</v>
      </c>
      <c r="B501" t="s">
        <v>1183</v>
      </c>
      <c r="C501" t="s">
        <v>1184</v>
      </c>
      <c r="D501">
        <v>0</v>
      </c>
      <c r="E501">
        <v>7.6286222982656299E-3</v>
      </c>
      <c r="F501">
        <f t="shared" si="14"/>
        <v>0.99237137770173434</v>
      </c>
      <c r="G501">
        <f t="shared" si="15"/>
        <v>-7.6578690740321401E-3</v>
      </c>
    </row>
    <row r="502" spans="1:7" x14ac:dyDescent="0.55000000000000004">
      <c r="A502">
        <v>501</v>
      </c>
      <c r="B502" t="s">
        <v>1185</v>
      </c>
      <c r="C502" t="s">
        <v>1186</v>
      </c>
      <c r="D502">
        <v>0</v>
      </c>
      <c r="E502">
        <v>7.6286222982656299E-3</v>
      </c>
      <c r="F502">
        <f t="shared" si="14"/>
        <v>0.99237137770173434</v>
      </c>
      <c r="G502">
        <f t="shared" si="15"/>
        <v>-7.6578690740321401E-3</v>
      </c>
    </row>
    <row r="503" spans="1:7" x14ac:dyDescent="0.55000000000000004">
      <c r="A503">
        <v>502</v>
      </c>
      <c r="B503" t="s">
        <v>1187</v>
      </c>
      <c r="C503" t="s">
        <v>1188</v>
      </c>
      <c r="D503">
        <v>0</v>
      </c>
      <c r="E503">
        <v>7.6286222982656299E-3</v>
      </c>
      <c r="F503">
        <f t="shared" si="14"/>
        <v>0.99237137770173434</v>
      </c>
      <c r="G503">
        <f t="shared" si="15"/>
        <v>-7.6578690740321401E-3</v>
      </c>
    </row>
    <row r="504" spans="1:7" x14ac:dyDescent="0.55000000000000004">
      <c r="A504">
        <v>503</v>
      </c>
      <c r="B504" t="s">
        <v>1189</v>
      </c>
      <c r="C504" t="s">
        <v>1190</v>
      </c>
      <c r="D504">
        <v>0</v>
      </c>
      <c r="E504">
        <v>7.6286222982656299E-3</v>
      </c>
      <c r="F504">
        <f t="shared" si="14"/>
        <v>0.99237137770173434</v>
      </c>
      <c r="G504">
        <f t="shared" si="15"/>
        <v>-7.6578690740321401E-3</v>
      </c>
    </row>
    <row r="505" spans="1:7" x14ac:dyDescent="0.55000000000000004">
      <c r="A505">
        <v>504</v>
      </c>
      <c r="B505" t="s">
        <v>1191</v>
      </c>
      <c r="C505" t="s">
        <v>1192</v>
      </c>
      <c r="D505">
        <v>0</v>
      </c>
      <c r="E505">
        <v>7.6286222982656299E-3</v>
      </c>
      <c r="F505">
        <f t="shared" si="14"/>
        <v>0.99237137770173434</v>
      </c>
      <c r="G505">
        <f t="shared" si="15"/>
        <v>-7.6578690740321401E-3</v>
      </c>
    </row>
    <row r="506" spans="1:7" x14ac:dyDescent="0.55000000000000004">
      <c r="A506">
        <v>505</v>
      </c>
      <c r="B506" t="s">
        <v>1193</v>
      </c>
      <c r="C506" t="s">
        <v>1194</v>
      </c>
      <c r="D506">
        <v>0</v>
      </c>
      <c r="E506">
        <v>7.6286222982656299E-3</v>
      </c>
      <c r="F506">
        <f t="shared" si="14"/>
        <v>0.99237137770173434</v>
      </c>
      <c r="G506">
        <f t="shared" si="15"/>
        <v>-7.6578690740321401E-3</v>
      </c>
    </row>
    <row r="507" spans="1:7" x14ac:dyDescent="0.55000000000000004">
      <c r="A507">
        <v>506</v>
      </c>
      <c r="B507" t="s">
        <v>1195</v>
      </c>
      <c r="C507" t="s">
        <v>1196</v>
      </c>
      <c r="D507">
        <v>0</v>
      </c>
      <c r="E507">
        <v>7.6286222982656299E-3</v>
      </c>
      <c r="F507">
        <f t="shared" si="14"/>
        <v>0.99237137770173434</v>
      </c>
      <c r="G507">
        <f t="shared" si="15"/>
        <v>-7.6578690740321401E-3</v>
      </c>
    </row>
    <row r="508" spans="1:7" x14ac:dyDescent="0.55000000000000004">
      <c r="A508">
        <v>507</v>
      </c>
      <c r="B508" t="s">
        <v>1197</v>
      </c>
      <c r="C508" t="s">
        <v>1196</v>
      </c>
      <c r="D508">
        <v>0</v>
      </c>
      <c r="E508">
        <v>7.6286222982656299E-3</v>
      </c>
      <c r="F508">
        <f t="shared" si="14"/>
        <v>0.99237137770173434</v>
      </c>
      <c r="G508">
        <f t="shared" si="15"/>
        <v>-7.6578690740321401E-3</v>
      </c>
    </row>
    <row r="509" spans="1:7" x14ac:dyDescent="0.55000000000000004">
      <c r="A509">
        <v>508</v>
      </c>
      <c r="B509" t="s">
        <v>1198</v>
      </c>
      <c r="C509" t="s">
        <v>1199</v>
      </c>
      <c r="D509">
        <v>0</v>
      </c>
      <c r="E509">
        <v>7.6286222982656299E-3</v>
      </c>
      <c r="F509">
        <f t="shared" si="14"/>
        <v>0.99237137770173434</v>
      </c>
      <c r="G509">
        <f t="shared" si="15"/>
        <v>-7.6578690740321401E-3</v>
      </c>
    </row>
    <row r="510" spans="1:7" x14ac:dyDescent="0.55000000000000004">
      <c r="A510">
        <v>509</v>
      </c>
      <c r="B510" t="s">
        <v>1200</v>
      </c>
      <c r="C510" t="s">
        <v>1201</v>
      </c>
      <c r="D510">
        <v>0</v>
      </c>
      <c r="E510">
        <v>7.6286222982656299E-3</v>
      </c>
      <c r="F510">
        <f t="shared" si="14"/>
        <v>0.99237137770173434</v>
      </c>
      <c r="G510">
        <f t="shared" si="15"/>
        <v>-7.6578690740321401E-3</v>
      </c>
    </row>
    <row r="511" spans="1:7" x14ac:dyDescent="0.55000000000000004">
      <c r="A511">
        <v>510</v>
      </c>
      <c r="B511" t="s">
        <v>1202</v>
      </c>
      <c r="C511" t="s">
        <v>1203</v>
      </c>
      <c r="D511">
        <v>0</v>
      </c>
      <c r="E511">
        <v>7.6286222982656299E-3</v>
      </c>
      <c r="F511">
        <f t="shared" si="14"/>
        <v>0.99237137770173434</v>
      </c>
      <c r="G511">
        <f t="shared" si="15"/>
        <v>-7.6578690740321401E-3</v>
      </c>
    </row>
    <row r="512" spans="1:7" x14ac:dyDescent="0.55000000000000004">
      <c r="A512">
        <v>511</v>
      </c>
      <c r="B512" t="s">
        <v>1204</v>
      </c>
      <c r="C512" t="s">
        <v>1203</v>
      </c>
      <c r="D512">
        <v>0</v>
      </c>
      <c r="E512">
        <v>7.6286222982656299E-3</v>
      </c>
      <c r="F512">
        <f t="shared" si="14"/>
        <v>0.99237137770173434</v>
      </c>
      <c r="G512">
        <f t="shared" si="15"/>
        <v>-7.6578690740321401E-3</v>
      </c>
    </row>
    <row r="513" spans="1:7" x14ac:dyDescent="0.55000000000000004">
      <c r="A513">
        <v>512</v>
      </c>
      <c r="B513" t="s">
        <v>1205</v>
      </c>
      <c r="C513" t="s">
        <v>1206</v>
      </c>
      <c r="D513">
        <v>0</v>
      </c>
      <c r="E513">
        <v>7.6286222982656299E-3</v>
      </c>
      <c r="F513">
        <f t="shared" si="14"/>
        <v>0.99237137770173434</v>
      </c>
      <c r="G513">
        <f t="shared" si="15"/>
        <v>-7.6578690740321401E-3</v>
      </c>
    </row>
    <row r="514" spans="1:7" x14ac:dyDescent="0.55000000000000004">
      <c r="A514">
        <v>513</v>
      </c>
      <c r="B514" t="s">
        <v>1207</v>
      </c>
      <c r="C514" t="s">
        <v>1206</v>
      </c>
      <c r="D514">
        <v>0</v>
      </c>
      <c r="E514">
        <v>7.6286222982656299E-3</v>
      </c>
      <c r="F514">
        <f t="shared" si="14"/>
        <v>0.99237137770173434</v>
      </c>
      <c r="G514">
        <f t="shared" si="15"/>
        <v>-7.6578690740321401E-3</v>
      </c>
    </row>
    <row r="515" spans="1:7" x14ac:dyDescent="0.55000000000000004">
      <c r="A515">
        <v>514</v>
      </c>
      <c r="B515" t="s">
        <v>1208</v>
      </c>
      <c r="C515" t="s">
        <v>1209</v>
      </c>
      <c r="D515">
        <v>0</v>
      </c>
      <c r="E515">
        <v>7.6286222982656299E-3</v>
      </c>
      <c r="F515">
        <f t="shared" ref="F515:F578" si="16">IF(D515=1, E515, 1-E515)</f>
        <v>0.99237137770173434</v>
      </c>
      <c r="G515">
        <f t="shared" ref="G515:G578" si="17">LN(F515)</f>
        <v>-7.6578690740321401E-3</v>
      </c>
    </row>
    <row r="516" spans="1:7" x14ac:dyDescent="0.55000000000000004">
      <c r="A516">
        <v>515</v>
      </c>
      <c r="B516" t="s">
        <v>1210</v>
      </c>
      <c r="C516" t="s">
        <v>1209</v>
      </c>
      <c r="D516">
        <v>0</v>
      </c>
      <c r="E516">
        <v>7.6286222982656299E-3</v>
      </c>
      <c r="F516">
        <f t="shared" si="16"/>
        <v>0.99237137770173434</v>
      </c>
      <c r="G516">
        <f t="shared" si="17"/>
        <v>-7.6578690740321401E-3</v>
      </c>
    </row>
    <row r="517" spans="1:7" x14ac:dyDescent="0.55000000000000004">
      <c r="A517">
        <v>516</v>
      </c>
      <c r="B517" t="s">
        <v>1211</v>
      </c>
      <c r="C517" t="s">
        <v>1212</v>
      </c>
      <c r="D517">
        <v>0</v>
      </c>
      <c r="E517">
        <v>7.6286222982656299E-3</v>
      </c>
      <c r="F517">
        <f t="shared" si="16"/>
        <v>0.99237137770173434</v>
      </c>
      <c r="G517">
        <f t="shared" si="17"/>
        <v>-7.6578690740321401E-3</v>
      </c>
    </row>
    <row r="518" spans="1:7" x14ac:dyDescent="0.55000000000000004">
      <c r="A518">
        <v>517</v>
      </c>
      <c r="B518" t="s">
        <v>1213</v>
      </c>
      <c r="C518" t="s">
        <v>1214</v>
      </c>
      <c r="D518">
        <v>0</v>
      </c>
      <c r="E518">
        <v>2.3740642988574999E-2</v>
      </c>
      <c r="F518">
        <f t="shared" si="16"/>
        <v>0.97625935701142497</v>
      </c>
      <c r="G518">
        <f t="shared" si="17"/>
        <v>-2.4026993227387626E-2</v>
      </c>
    </row>
    <row r="519" spans="1:7" x14ac:dyDescent="0.55000000000000004">
      <c r="A519">
        <v>518</v>
      </c>
      <c r="B519" t="s">
        <v>1215</v>
      </c>
      <c r="C519" t="s">
        <v>1214</v>
      </c>
      <c r="D519">
        <v>0</v>
      </c>
      <c r="E519">
        <v>7.6286222982656299E-3</v>
      </c>
      <c r="F519">
        <f t="shared" si="16"/>
        <v>0.99237137770173434</v>
      </c>
      <c r="G519">
        <f t="shared" si="17"/>
        <v>-7.6578690740321401E-3</v>
      </c>
    </row>
    <row r="520" spans="1:7" x14ac:dyDescent="0.55000000000000004">
      <c r="A520">
        <v>519</v>
      </c>
      <c r="B520" t="s">
        <v>1216</v>
      </c>
      <c r="C520" t="s">
        <v>1217</v>
      </c>
      <c r="D520">
        <v>0</v>
      </c>
      <c r="E520">
        <v>7.6286222982656299E-3</v>
      </c>
      <c r="F520">
        <f t="shared" si="16"/>
        <v>0.99237137770173434</v>
      </c>
      <c r="G520">
        <f t="shared" si="17"/>
        <v>-7.6578690740321401E-3</v>
      </c>
    </row>
    <row r="521" spans="1:7" x14ac:dyDescent="0.55000000000000004">
      <c r="A521">
        <v>520</v>
      </c>
      <c r="B521" t="s">
        <v>1218</v>
      </c>
      <c r="C521" t="s">
        <v>1219</v>
      </c>
      <c r="D521">
        <v>0</v>
      </c>
      <c r="E521">
        <v>7.6286222982656299E-3</v>
      </c>
      <c r="F521">
        <f t="shared" si="16"/>
        <v>0.99237137770173434</v>
      </c>
      <c r="G521">
        <f t="shared" si="17"/>
        <v>-7.6578690740321401E-3</v>
      </c>
    </row>
    <row r="522" spans="1:7" x14ac:dyDescent="0.55000000000000004">
      <c r="A522">
        <v>521</v>
      </c>
      <c r="B522" t="s">
        <v>1220</v>
      </c>
      <c r="C522" t="s">
        <v>1221</v>
      </c>
      <c r="D522">
        <v>0</v>
      </c>
      <c r="E522">
        <v>7.6286222982656299E-3</v>
      </c>
      <c r="F522">
        <f t="shared" si="16"/>
        <v>0.99237137770173434</v>
      </c>
      <c r="G522">
        <f t="shared" si="17"/>
        <v>-7.6578690740321401E-3</v>
      </c>
    </row>
    <row r="523" spans="1:7" x14ac:dyDescent="0.55000000000000004">
      <c r="A523">
        <v>522</v>
      </c>
      <c r="B523" t="s">
        <v>1222</v>
      </c>
      <c r="C523" t="s">
        <v>1223</v>
      </c>
      <c r="D523">
        <v>0</v>
      </c>
      <c r="E523">
        <v>7.6286222982656299E-3</v>
      </c>
      <c r="F523">
        <f t="shared" si="16"/>
        <v>0.99237137770173434</v>
      </c>
      <c r="G523">
        <f t="shared" si="17"/>
        <v>-7.6578690740321401E-3</v>
      </c>
    </row>
    <row r="524" spans="1:7" x14ac:dyDescent="0.55000000000000004">
      <c r="A524">
        <v>523</v>
      </c>
      <c r="B524" t="s">
        <v>1224</v>
      </c>
      <c r="C524" t="s">
        <v>1225</v>
      </c>
      <c r="D524">
        <v>0</v>
      </c>
      <c r="E524">
        <v>7.6286222982656299E-3</v>
      </c>
      <c r="F524">
        <f t="shared" si="16"/>
        <v>0.99237137770173434</v>
      </c>
      <c r="G524">
        <f t="shared" si="17"/>
        <v>-7.6578690740321401E-3</v>
      </c>
    </row>
    <row r="525" spans="1:7" x14ac:dyDescent="0.55000000000000004">
      <c r="A525">
        <v>524</v>
      </c>
      <c r="B525" t="s">
        <v>1226</v>
      </c>
      <c r="C525" t="s">
        <v>1227</v>
      </c>
      <c r="D525">
        <v>0</v>
      </c>
      <c r="E525">
        <v>7.6286222982656299E-3</v>
      </c>
      <c r="F525">
        <f t="shared" si="16"/>
        <v>0.99237137770173434</v>
      </c>
      <c r="G525">
        <f t="shared" si="17"/>
        <v>-7.6578690740321401E-3</v>
      </c>
    </row>
    <row r="526" spans="1:7" x14ac:dyDescent="0.55000000000000004">
      <c r="A526">
        <v>525</v>
      </c>
      <c r="B526" t="s">
        <v>1228</v>
      </c>
      <c r="C526" t="s">
        <v>1229</v>
      </c>
      <c r="D526">
        <v>0</v>
      </c>
      <c r="E526">
        <v>7.6286222982656299E-3</v>
      </c>
      <c r="F526">
        <f t="shared" si="16"/>
        <v>0.99237137770173434</v>
      </c>
      <c r="G526">
        <f t="shared" si="17"/>
        <v>-7.6578690740321401E-3</v>
      </c>
    </row>
    <row r="527" spans="1:7" x14ac:dyDescent="0.55000000000000004">
      <c r="A527">
        <v>526</v>
      </c>
      <c r="B527" t="s">
        <v>1230</v>
      </c>
      <c r="C527" t="s">
        <v>1231</v>
      </c>
      <c r="D527">
        <v>0</v>
      </c>
      <c r="E527">
        <v>7.6286222982656299E-3</v>
      </c>
      <c r="F527">
        <f t="shared" si="16"/>
        <v>0.99237137770173434</v>
      </c>
      <c r="G527">
        <f t="shared" si="17"/>
        <v>-7.6578690740321401E-3</v>
      </c>
    </row>
    <row r="528" spans="1:7" x14ac:dyDescent="0.55000000000000004">
      <c r="A528">
        <v>527</v>
      </c>
      <c r="B528" t="s">
        <v>1232</v>
      </c>
      <c r="C528" t="s">
        <v>1231</v>
      </c>
      <c r="D528">
        <v>0</v>
      </c>
      <c r="E528">
        <v>7.6286222982656299E-3</v>
      </c>
      <c r="F528">
        <f t="shared" si="16"/>
        <v>0.99237137770173434</v>
      </c>
      <c r="G528">
        <f t="shared" si="17"/>
        <v>-7.6578690740321401E-3</v>
      </c>
    </row>
    <row r="529" spans="1:7" x14ac:dyDescent="0.55000000000000004">
      <c r="A529">
        <v>528</v>
      </c>
      <c r="B529" t="s">
        <v>1233</v>
      </c>
      <c r="C529" t="s">
        <v>1234</v>
      </c>
      <c r="D529">
        <v>0</v>
      </c>
      <c r="E529">
        <v>7.6286222982656299E-3</v>
      </c>
      <c r="F529">
        <f t="shared" si="16"/>
        <v>0.99237137770173434</v>
      </c>
      <c r="G529">
        <f t="shared" si="17"/>
        <v>-7.6578690740321401E-3</v>
      </c>
    </row>
    <row r="530" spans="1:7" x14ac:dyDescent="0.55000000000000004">
      <c r="A530">
        <v>529</v>
      </c>
      <c r="B530" t="s">
        <v>1235</v>
      </c>
      <c r="C530" t="s">
        <v>1236</v>
      </c>
      <c r="D530">
        <v>0</v>
      </c>
      <c r="E530">
        <v>2.3740642988574999E-2</v>
      </c>
      <c r="F530">
        <f t="shared" si="16"/>
        <v>0.97625935701142497</v>
      </c>
      <c r="G530">
        <f t="shared" si="17"/>
        <v>-2.4026993227387626E-2</v>
      </c>
    </row>
    <row r="531" spans="1:7" x14ac:dyDescent="0.55000000000000004">
      <c r="A531">
        <v>530</v>
      </c>
      <c r="B531" t="s">
        <v>1237</v>
      </c>
      <c r="C531" t="s">
        <v>1238</v>
      </c>
      <c r="D531">
        <v>0</v>
      </c>
      <c r="E531">
        <v>2.3740642988574999E-2</v>
      </c>
      <c r="F531">
        <f t="shared" si="16"/>
        <v>0.97625935701142497</v>
      </c>
      <c r="G531">
        <f t="shared" si="17"/>
        <v>-2.4026993227387626E-2</v>
      </c>
    </row>
    <row r="532" spans="1:7" x14ac:dyDescent="0.55000000000000004">
      <c r="A532">
        <v>531</v>
      </c>
      <c r="B532" t="s">
        <v>1239</v>
      </c>
      <c r="C532" t="s">
        <v>1240</v>
      </c>
      <c r="D532">
        <v>0</v>
      </c>
      <c r="E532">
        <v>7.6286222982656299E-3</v>
      </c>
      <c r="F532">
        <f t="shared" si="16"/>
        <v>0.99237137770173434</v>
      </c>
      <c r="G532">
        <f t="shared" si="17"/>
        <v>-7.6578690740321401E-3</v>
      </c>
    </row>
    <row r="533" spans="1:7" x14ac:dyDescent="0.55000000000000004">
      <c r="A533">
        <v>532</v>
      </c>
      <c r="B533" t="s">
        <v>1241</v>
      </c>
      <c r="C533" t="s">
        <v>1242</v>
      </c>
      <c r="D533">
        <v>0</v>
      </c>
      <c r="E533">
        <v>7.6286222982656299E-3</v>
      </c>
      <c r="F533">
        <f t="shared" si="16"/>
        <v>0.99237137770173434</v>
      </c>
      <c r="G533">
        <f t="shared" si="17"/>
        <v>-7.6578690740321401E-3</v>
      </c>
    </row>
    <row r="534" spans="1:7" x14ac:dyDescent="0.55000000000000004">
      <c r="A534">
        <v>533</v>
      </c>
      <c r="B534" t="s">
        <v>1243</v>
      </c>
      <c r="C534" t="s">
        <v>1244</v>
      </c>
      <c r="D534">
        <v>0</v>
      </c>
      <c r="E534">
        <v>2.5573104569455801E-2</v>
      </c>
      <c r="F534">
        <f t="shared" si="16"/>
        <v>0.97442689543054417</v>
      </c>
      <c r="G534">
        <f t="shared" si="17"/>
        <v>-2.5905780364592953E-2</v>
      </c>
    </row>
    <row r="535" spans="1:7" x14ac:dyDescent="0.55000000000000004">
      <c r="A535">
        <v>534</v>
      </c>
      <c r="B535" t="s">
        <v>1245</v>
      </c>
      <c r="C535" t="s">
        <v>1246</v>
      </c>
      <c r="D535">
        <v>0</v>
      </c>
      <c r="E535">
        <v>7.6286222982656299E-3</v>
      </c>
      <c r="F535">
        <f t="shared" si="16"/>
        <v>0.99237137770173434</v>
      </c>
      <c r="G535">
        <f t="shared" si="17"/>
        <v>-7.6578690740321401E-3</v>
      </c>
    </row>
    <row r="536" spans="1:7" x14ac:dyDescent="0.55000000000000004">
      <c r="A536">
        <v>535</v>
      </c>
      <c r="B536" t="s">
        <v>1247</v>
      </c>
      <c r="C536" t="s">
        <v>1248</v>
      </c>
      <c r="D536">
        <v>0</v>
      </c>
      <c r="E536">
        <v>7.6286222982656299E-3</v>
      </c>
      <c r="F536">
        <f t="shared" si="16"/>
        <v>0.99237137770173434</v>
      </c>
      <c r="G536">
        <f t="shared" si="17"/>
        <v>-7.6578690740321401E-3</v>
      </c>
    </row>
    <row r="537" spans="1:7" x14ac:dyDescent="0.55000000000000004">
      <c r="A537">
        <v>536</v>
      </c>
      <c r="B537" t="s">
        <v>1249</v>
      </c>
      <c r="C537" t="s">
        <v>1250</v>
      </c>
      <c r="D537">
        <v>0</v>
      </c>
      <c r="E537">
        <v>7.6286222982656299E-3</v>
      </c>
      <c r="F537">
        <f t="shared" si="16"/>
        <v>0.99237137770173434</v>
      </c>
      <c r="G537">
        <f t="shared" si="17"/>
        <v>-7.6578690740321401E-3</v>
      </c>
    </row>
    <row r="538" spans="1:7" x14ac:dyDescent="0.55000000000000004">
      <c r="A538">
        <v>537</v>
      </c>
      <c r="B538" t="s">
        <v>1251</v>
      </c>
      <c r="C538" t="s">
        <v>1252</v>
      </c>
      <c r="D538">
        <v>0</v>
      </c>
      <c r="E538">
        <v>7.6286222982656299E-3</v>
      </c>
      <c r="F538">
        <f t="shared" si="16"/>
        <v>0.99237137770173434</v>
      </c>
      <c r="G538">
        <f t="shared" si="17"/>
        <v>-7.6578690740321401E-3</v>
      </c>
    </row>
    <row r="539" spans="1:7" x14ac:dyDescent="0.55000000000000004">
      <c r="A539">
        <v>538</v>
      </c>
      <c r="B539" t="s">
        <v>1253</v>
      </c>
      <c r="C539" t="s">
        <v>1254</v>
      </c>
      <c r="D539">
        <v>0</v>
      </c>
      <c r="E539">
        <v>7.6286222982656299E-3</v>
      </c>
      <c r="F539">
        <f t="shared" si="16"/>
        <v>0.99237137770173434</v>
      </c>
      <c r="G539">
        <f t="shared" si="17"/>
        <v>-7.6578690740321401E-3</v>
      </c>
    </row>
    <row r="540" spans="1:7" x14ac:dyDescent="0.55000000000000004">
      <c r="A540">
        <v>539</v>
      </c>
      <c r="B540" t="s">
        <v>1255</v>
      </c>
      <c r="C540" t="s">
        <v>1256</v>
      </c>
      <c r="D540">
        <v>0</v>
      </c>
      <c r="E540">
        <v>7.6286222982656299E-3</v>
      </c>
      <c r="F540">
        <f t="shared" si="16"/>
        <v>0.99237137770173434</v>
      </c>
      <c r="G540">
        <f t="shared" si="17"/>
        <v>-7.6578690740321401E-3</v>
      </c>
    </row>
    <row r="541" spans="1:7" x14ac:dyDescent="0.55000000000000004">
      <c r="A541">
        <v>540</v>
      </c>
      <c r="B541" t="s">
        <v>1257</v>
      </c>
      <c r="C541" t="s">
        <v>1256</v>
      </c>
      <c r="D541">
        <v>0</v>
      </c>
      <c r="E541">
        <v>7.6286222982656299E-3</v>
      </c>
      <c r="F541">
        <f t="shared" si="16"/>
        <v>0.99237137770173434</v>
      </c>
      <c r="G541">
        <f t="shared" si="17"/>
        <v>-7.6578690740321401E-3</v>
      </c>
    </row>
    <row r="542" spans="1:7" x14ac:dyDescent="0.55000000000000004">
      <c r="A542">
        <v>541</v>
      </c>
      <c r="B542" t="s">
        <v>1258</v>
      </c>
      <c r="C542" t="s">
        <v>1259</v>
      </c>
      <c r="D542">
        <v>0</v>
      </c>
      <c r="E542">
        <v>7.6286222982656299E-3</v>
      </c>
      <c r="F542">
        <f t="shared" si="16"/>
        <v>0.99237137770173434</v>
      </c>
      <c r="G542">
        <f t="shared" si="17"/>
        <v>-7.6578690740321401E-3</v>
      </c>
    </row>
    <row r="543" spans="1:7" x14ac:dyDescent="0.55000000000000004">
      <c r="A543">
        <v>542</v>
      </c>
      <c r="B543" t="s">
        <v>1260</v>
      </c>
      <c r="C543" t="s">
        <v>1261</v>
      </c>
      <c r="D543">
        <v>0</v>
      </c>
      <c r="E543">
        <v>7.6286222982656299E-3</v>
      </c>
      <c r="F543">
        <f t="shared" si="16"/>
        <v>0.99237137770173434</v>
      </c>
      <c r="G543">
        <f t="shared" si="17"/>
        <v>-7.6578690740321401E-3</v>
      </c>
    </row>
    <row r="544" spans="1:7" x14ac:dyDescent="0.55000000000000004">
      <c r="A544">
        <v>543</v>
      </c>
      <c r="B544" t="s">
        <v>1262</v>
      </c>
      <c r="C544" t="s">
        <v>1261</v>
      </c>
      <c r="D544">
        <v>0</v>
      </c>
      <c r="E544">
        <v>7.6286222982656299E-3</v>
      </c>
      <c r="F544">
        <f t="shared" si="16"/>
        <v>0.99237137770173434</v>
      </c>
      <c r="G544">
        <f t="shared" si="17"/>
        <v>-7.6578690740321401E-3</v>
      </c>
    </row>
    <row r="545" spans="1:7" x14ac:dyDescent="0.55000000000000004">
      <c r="A545">
        <v>544</v>
      </c>
      <c r="B545" t="s">
        <v>1263</v>
      </c>
      <c r="C545" t="s">
        <v>1264</v>
      </c>
      <c r="D545">
        <v>0</v>
      </c>
      <c r="E545">
        <v>7.6286222982656299E-3</v>
      </c>
      <c r="F545">
        <f t="shared" si="16"/>
        <v>0.99237137770173434</v>
      </c>
      <c r="G545">
        <f t="shared" si="17"/>
        <v>-7.6578690740321401E-3</v>
      </c>
    </row>
    <row r="546" spans="1:7" x14ac:dyDescent="0.55000000000000004">
      <c r="A546">
        <v>545</v>
      </c>
      <c r="B546" t="s">
        <v>1265</v>
      </c>
      <c r="C546" t="s">
        <v>1266</v>
      </c>
      <c r="D546">
        <v>0</v>
      </c>
      <c r="E546">
        <v>2.3740642988574999E-2</v>
      </c>
      <c r="F546">
        <f t="shared" si="16"/>
        <v>0.97625935701142497</v>
      </c>
      <c r="G546">
        <f t="shared" si="17"/>
        <v>-2.4026993227387626E-2</v>
      </c>
    </row>
    <row r="547" spans="1:7" x14ac:dyDescent="0.55000000000000004">
      <c r="A547">
        <v>546</v>
      </c>
      <c r="B547" t="s">
        <v>1267</v>
      </c>
      <c r="C547" t="s">
        <v>1266</v>
      </c>
      <c r="D547">
        <v>0</v>
      </c>
      <c r="E547">
        <v>2.3740642988574999E-2</v>
      </c>
      <c r="F547">
        <f t="shared" si="16"/>
        <v>0.97625935701142497</v>
      </c>
      <c r="G547">
        <f t="shared" si="17"/>
        <v>-2.4026993227387626E-2</v>
      </c>
    </row>
    <row r="548" spans="1:7" x14ac:dyDescent="0.55000000000000004">
      <c r="A548">
        <v>547</v>
      </c>
      <c r="B548" t="s">
        <v>1268</v>
      </c>
      <c r="C548" t="s">
        <v>1269</v>
      </c>
      <c r="D548">
        <v>0</v>
      </c>
      <c r="E548">
        <v>7.6286222982656299E-3</v>
      </c>
      <c r="F548">
        <f t="shared" si="16"/>
        <v>0.99237137770173434</v>
      </c>
      <c r="G548">
        <f t="shared" si="17"/>
        <v>-7.6578690740321401E-3</v>
      </c>
    </row>
    <row r="549" spans="1:7" x14ac:dyDescent="0.55000000000000004">
      <c r="A549">
        <v>548</v>
      </c>
      <c r="B549" t="s">
        <v>1270</v>
      </c>
      <c r="C549" t="s">
        <v>1269</v>
      </c>
      <c r="D549">
        <v>0</v>
      </c>
      <c r="E549">
        <v>7.6286222982656299E-3</v>
      </c>
      <c r="F549">
        <f t="shared" si="16"/>
        <v>0.99237137770173434</v>
      </c>
      <c r="G549">
        <f t="shared" si="17"/>
        <v>-7.6578690740321401E-3</v>
      </c>
    </row>
    <row r="550" spans="1:7" x14ac:dyDescent="0.55000000000000004">
      <c r="A550">
        <v>549</v>
      </c>
      <c r="B550" t="s">
        <v>1271</v>
      </c>
      <c r="C550" t="s">
        <v>1272</v>
      </c>
      <c r="D550">
        <v>0</v>
      </c>
      <c r="E550">
        <v>7.6286222982656299E-3</v>
      </c>
      <c r="F550">
        <f t="shared" si="16"/>
        <v>0.99237137770173434</v>
      </c>
      <c r="G550">
        <f t="shared" si="17"/>
        <v>-7.6578690740321401E-3</v>
      </c>
    </row>
    <row r="551" spans="1:7" x14ac:dyDescent="0.55000000000000004">
      <c r="A551">
        <v>550</v>
      </c>
      <c r="B551" t="s">
        <v>1273</v>
      </c>
      <c r="C551" t="s">
        <v>1274</v>
      </c>
      <c r="D551">
        <v>0</v>
      </c>
      <c r="E551">
        <v>7.6286222982656299E-3</v>
      </c>
      <c r="F551">
        <f t="shared" si="16"/>
        <v>0.99237137770173434</v>
      </c>
      <c r="G551">
        <f t="shared" si="17"/>
        <v>-7.6578690740321401E-3</v>
      </c>
    </row>
    <row r="552" spans="1:7" x14ac:dyDescent="0.55000000000000004">
      <c r="A552">
        <v>551</v>
      </c>
      <c r="B552" t="s">
        <v>1275</v>
      </c>
      <c r="C552" t="s">
        <v>1276</v>
      </c>
      <c r="D552">
        <v>0</v>
      </c>
      <c r="E552">
        <v>2.3740642988574999E-2</v>
      </c>
      <c r="F552">
        <f t="shared" si="16"/>
        <v>0.97625935701142497</v>
      </c>
      <c r="G552">
        <f t="shared" si="17"/>
        <v>-2.4026993227387626E-2</v>
      </c>
    </row>
    <row r="553" spans="1:7" x14ac:dyDescent="0.55000000000000004">
      <c r="A553">
        <v>552</v>
      </c>
      <c r="B553" t="s">
        <v>1277</v>
      </c>
      <c r="C553" t="s">
        <v>1278</v>
      </c>
      <c r="D553">
        <v>0</v>
      </c>
      <c r="E553">
        <v>7.6286222982656299E-3</v>
      </c>
      <c r="F553">
        <f t="shared" si="16"/>
        <v>0.99237137770173434</v>
      </c>
      <c r="G553">
        <f t="shared" si="17"/>
        <v>-7.6578690740321401E-3</v>
      </c>
    </row>
    <row r="554" spans="1:7" x14ac:dyDescent="0.55000000000000004">
      <c r="A554">
        <v>553</v>
      </c>
      <c r="B554" t="s">
        <v>1279</v>
      </c>
      <c r="C554" t="s">
        <v>1280</v>
      </c>
      <c r="D554">
        <v>0</v>
      </c>
      <c r="E554">
        <v>7.6286222982656299E-3</v>
      </c>
      <c r="F554">
        <f t="shared" si="16"/>
        <v>0.99237137770173434</v>
      </c>
      <c r="G554">
        <f t="shared" si="17"/>
        <v>-7.6578690740321401E-3</v>
      </c>
    </row>
    <row r="555" spans="1:7" x14ac:dyDescent="0.55000000000000004">
      <c r="A555">
        <v>554</v>
      </c>
      <c r="B555" t="s">
        <v>1281</v>
      </c>
      <c r="C555" t="s">
        <v>1282</v>
      </c>
      <c r="D555">
        <v>0</v>
      </c>
      <c r="E555">
        <v>7.6286222982656299E-3</v>
      </c>
      <c r="F555">
        <f t="shared" si="16"/>
        <v>0.99237137770173434</v>
      </c>
      <c r="G555">
        <f t="shared" si="17"/>
        <v>-7.6578690740321401E-3</v>
      </c>
    </row>
    <row r="556" spans="1:7" x14ac:dyDescent="0.55000000000000004">
      <c r="A556">
        <v>555</v>
      </c>
      <c r="B556" t="s">
        <v>1283</v>
      </c>
      <c r="C556" t="s">
        <v>1284</v>
      </c>
      <c r="D556">
        <v>0</v>
      </c>
      <c r="E556">
        <v>2.3740642988574999E-2</v>
      </c>
      <c r="F556">
        <f t="shared" si="16"/>
        <v>0.97625935701142497</v>
      </c>
      <c r="G556">
        <f t="shared" si="17"/>
        <v>-2.4026993227387626E-2</v>
      </c>
    </row>
    <row r="557" spans="1:7" x14ac:dyDescent="0.55000000000000004">
      <c r="A557">
        <v>556</v>
      </c>
      <c r="B557" t="s">
        <v>1285</v>
      </c>
      <c r="C557" t="s">
        <v>1286</v>
      </c>
      <c r="D557">
        <v>0</v>
      </c>
      <c r="E557">
        <v>7.6286222982656299E-3</v>
      </c>
      <c r="F557">
        <f t="shared" si="16"/>
        <v>0.99237137770173434</v>
      </c>
      <c r="G557">
        <f t="shared" si="17"/>
        <v>-7.6578690740321401E-3</v>
      </c>
    </row>
    <row r="558" spans="1:7" x14ac:dyDescent="0.55000000000000004">
      <c r="A558">
        <v>557</v>
      </c>
      <c r="B558" t="s">
        <v>1287</v>
      </c>
      <c r="C558" t="s">
        <v>1288</v>
      </c>
      <c r="D558">
        <v>0</v>
      </c>
      <c r="E558">
        <v>7.6286222982656299E-3</v>
      </c>
      <c r="F558">
        <f t="shared" si="16"/>
        <v>0.99237137770173434</v>
      </c>
      <c r="G558">
        <f t="shared" si="17"/>
        <v>-7.6578690740321401E-3</v>
      </c>
    </row>
    <row r="559" spans="1:7" x14ac:dyDescent="0.55000000000000004">
      <c r="A559">
        <v>558</v>
      </c>
      <c r="B559" t="s">
        <v>1289</v>
      </c>
      <c r="C559" t="s">
        <v>1290</v>
      </c>
      <c r="D559">
        <v>0</v>
      </c>
      <c r="E559">
        <v>7.6286222982656299E-3</v>
      </c>
      <c r="F559">
        <f t="shared" si="16"/>
        <v>0.99237137770173434</v>
      </c>
      <c r="G559">
        <f t="shared" si="17"/>
        <v>-7.6578690740321401E-3</v>
      </c>
    </row>
    <row r="560" spans="1:7" x14ac:dyDescent="0.55000000000000004">
      <c r="A560">
        <v>559</v>
      </c>
      <c r="B560" t="s">
        <v>1291</v>
      </c>
      <c r="C560" t="s">
        <v>1292</v>
      </c>
      <c r="D560">
        <v>0</v>
      </c>
      <c r="E560">
        <v>7.6286222982656299E-3</v>
      </c>
      <c r="F560">
        <f t="shared" si="16"/>
        <v>0.99237137770173434</v>
      </c>
      <c r="G560">
        <f t="shared" si="17"/>
        <v>-7.6578690740321401E-3</v>
      </c>
    </row>
    <row r="561" spans="1:7" x14ac:dyDescent="0.55000000000000004">
      <c r="A561">
        <v>560</v>
      </c>
      <c r="B561" t="s">
        <v>1293</v>
      </c>
      <c r="C561" t="s">
        <v>1294</v>
      </c>
      <c r="D561">
        <v>0</v>
      </c>
      <c r="E561">
        <v>7.6286222982656299E-3</v>
      </c>
      <c r="F561">
        <f t="shared" si="16"/>
        <v>0.99237137770173434</v>
      </c>
      <c r="G561">
        <f t="shared" si="17"/>
        <v>-7.6578690740321401E-3</v>
      </c>
    </row>
    <row r="562" spans="1:7" x14ac:dyDescent="0.55000000000000004">
      <c r="A562">
        <v>561</v>
      </c>
      <c r="B562" t="s">
        <v>1295</v>
      </c>
      <c r="C562" t="s">
        <v>1296</v>
      </c>
      <c r="D562">
        <v>0</v>
      </c>
      <c r="E562">
        <v>7.6286222982656299E-3</v>
      </c>
      <c r="F562">
        <f t="shared" si="16"/>
        <v>0.99237137770173434</v>
      </c>
      <c r="G562">
        <f t="shared" si="17"/>
        <v>-7.6578690740321401E-3</v>
      </c>
    </row>
    <row r="563" spans="1:7" x14ac:dyDescent="0.55000000000000004">
      <c r="A563">
        <v>562</v>
      </c>
      <c r="B563" t="s">
        <v>1297</v>
      </c>
      <c r="C563" t="s">
        <v>1298</v>
      </c>
      <c r="D563">
        <v>0</v>
      </c>
      <c r="E563">
        <v>7.6286222982656299E-3</v>
      </c>
      <c r="F563">
        <f t="shared" si="16"/>
        <v>0.99237137770173434</v>
      </c>
      <c r="G563">
        <f t="shared" si="17"/>
        <v>-7.6578690740321401E-3</v>
      </c>
    </row>
    <row r="564" spans="1:7" x14ac:dyDescent="0.55000000000000004">
      <c r="A564">
        <v>563</v>
      </c>
      <c r="B564" t="s">
        <v>1299</v>
      </c>
      <c r="C564" t="s">
        <v>1300</v>
      </c>
      <c r="D564">
        <v>0</v>
      </c>
      <c r="E564">
        <v>7.6286222982656299E-3</v>
      </c>
      <c r="F564">
        <f t="shared" si="16"/>
        <v>0.99237137770173434</v>
      </c>
      <c r="G564">
        <f t="shared" si="17"/>
        <v>-7.6578690740321401E-3</v>
      </c>
    </row>
    <row r="565" spans="1:7" x14ac:dyDescent="0.55000000000000004">
      <c r="A565">
        <v>564</v>
      </c>
      <c r="B565" t="s">
        <v>1301</v>
      </c>
      <c r="C565" t="s">
        <v>1302</v>
      </c>
      <c r="D565">
        <v>0</v>
      </c>
      <c r="E565">
        <v>7.6286222982656299E-3</v>
      </c>
      <c r="F565">
        <f t="shared" si="16"/>
        <v>0.99237137770173434</v>
      </c>
      <c r="G565">
        <f t="shared" si="17"/>
        <v>-7.6578690740321401E-3</v>
      </c>
    </row>
    <row r="566" spans="1:7" x14ac:dyDescent="0.55000000000000004">
      <c r="A566">
        <v>565</v>
      </c>
      <c r="B566" t="s">
        <v>1303</v>
      </c>
      <c r="C566" t="s">
        <v>1304</v>
      </c>
      <c r="D566">
        <v>0</v>
      </c>
      <c r="E566">
        <v>7.6286222982656299E-3</v>
      </c>
      <c r="F566">
        <f t="shared" si="16"/>
        <v>0.99237137770173434</v>
      </c>
      <c r="G566">
        <f t="shared" si="17"/>
        <v>-7.6578690740321401E-3</v>
      </c>
    </row>
    <row r="567" spans="1:7" x14ac:dyDescent="0.55000000000000004">
      <c r="A567">
        <v>566</v>
      </c>
      <c r="B567" t="s">
        <v>1305</v>
      </c>
      <c r="C567" t="s">
        <v>1306</v>
      </c>
      <c r="D567">
        <v>0</v>
      </c>
      <c r="E567">
        <v>7.6286222982656299E-3</v>
      </c>
      <c r="F567">
        <f t="shared" si="16"/>
        <v>0.99237137770173434</v>
      </c>
      <c r="G567">
        <f t="shared" si="17"/>
        <v>-7.6578690740321401E-3</v>
      </c>
    </row>
    <row r="568" spans="1:7" x14ac:dyDescent="0.55000000000000004">
      <c r="A568">
        <v>567</v>
      </c>
      <c r="B568" t="s">
        <v>1307</v>
      </c>
      <c r="C568" t="s">
        <v>1308</v>
      </c>
      <c r="D568">
        <v>0</v>
      </c>
      <c r="E568">
        <v>7.6286222982656299E-3</v>
      </c>
      <c r="F568">
        <f t="shared" si="16"/>
        <v>0.99237137770173434</v>
      </c>
      <c r="G568">
        <f t="shared" si="17"/>
        <v>-7.6578690740321401E-3</v>
      </c>
    </row>
    <row r="569" spans="1:7" x14ac:dyDescent="0.55000000000000004">
      <c r="A569">
        <v>568</v>
      </c>
      <c r="B569" t="s">
        <v>1309</v>
      </c>
      <c r="C569" t="s">
        <v>1310</v>
      </c>
      <c r="D569">
        <v>0</v>
      </c>
      <c r="E569">
        <v>7.6286222982656299E-3</v>
      </c>
      <c r="F569">
        <f t="shared" si="16"/>
        <v>0.99237137770173434</v>
      </c>
      <c r="G569">
        <f t="shared" si="17"/>
        <v>-7.6578690740321401E-3</v>
      </c>
    </row>
    <row r="570" spans="1:7" x14ac:dyDescent="0.55000000000000004">
      <c r="A570">
        <v>569</v>
      </c>
      <c r="B570" t="s">
        <v>1311</v>
      </c>
      <c r="C570" t="s">
        <v>1312</v>
      </c>
      <c r="D570">
        <v>0</v>
      </c>
      <c r="E570">
        <v>7.6286222982656299E-3</v>
      </c>
      <c r="F570">
        <f t="shared" si="16"/>
        <v>0.99237137770173434</v>
      </c>
      <c r="G570">
        <f t="shared" si="17"/>
        <v>-7.6578690740321401E-3</v>
      </c>
    </row>
    <row r="571" spans="1:7" x14ac:dyDescent="0.55000000000000004">
      <c r="A571">
        <v>570</v>
      </c>
      <c r="B571" t="s">
        <v>1313</v>
      </c>
      <c r="C571" t="s">
        <v>1314</v>
      </c>
      <c r="D571">
        <v>0</v>
      </c>
      <c r="E571">
        <v>2.3740642988574999E-2</v>
      </c>
      <c r="F571">
        <f t="shared" si="16"/>
        <v>0.97625935701142497</v>
      </c>
      <c r="G571">
        <f t="shared" si="17"/>
        <v>-2.4026993227387626E-2</v>
      </c>
    </row>
    <row r="572" spans="1:7" x14ac:dyDescent="0.55000000000000004">
      <c r="A572">
        <v>571</v>
      </c>
      <c r="B572" t="s">
        <v>1315</v>
      </c>
      <c r="C572" t="s">
        <v>1316</v>
      </c>
      <c r="D572">
        <v>0</v>
      </c>
      <c r="E572">
        <v>7.6286222982656299E-3</v>
      </c>
      <c r="F572">
        <f t="shared" si="16"/>
        <v>0.99237137770173434</v>
      </c>
      <c r="G572">
        <f t="shared" si="17"/>
        <v>-7.6578690740321401E-3</v>
      </c>
    </row>
    <row r="573" spans="1:7" x14ac:dyDescent="0.55000000000000004">
      <c r="A573">
        <v>572</v>
      </c>
      <c r="B573" t="s">
        <v>1317</v>
      </c>
      <c r="C573" t="s">
        <v>1318</v>
      </c>
      <c r="D573">
        <v>0</v>
      </c>
      <c r="E573">
        <v>7.6286222982656299E-3</v>
      </c>
      <c r="F573">
        <f t="shared" si="16"/>
        <v>0.99237137770173434</v>
      </c>
      <c r="G573">
        <f t="shared" si="17"/>
        <v>-7.6578690740321401E-3</v>
      </c>
    </row>
    <row r="574" spans="1:7" x14ac:dyDescent="0.55000000000000004">
      <c r="A574">
        <v>573</v>
      </c>
      <c r="B574" t="s">
        <v>1319</v>
      </c>
      <c r="C574" t="s">
        <v>1320</v>
      </c>
      <c r="D574">
        <v>0</v>
      </c>
      <c r="E574">
        <v>7.6286222982656299E-3</v>
      </c>
      <c r="F574">
        <f t="shared" si="16"/>
        <v>0.99237137770173434</v>
      </c>
      <c r="G574">
        <f t="shared" si="17"/>
        <v>-7.6578690740321401E-3</v>
      </c>
    </row>
    <row r="575" spans="1:7" x14ac:dyDescent="0.55000000000000004">
      <c r="A575">
        <v>574</v>
      </c>
      <c r="B575" t="s">
        <v>1321</v>
      </c>
      <c r="C575" t="s">
        <v>1322</v>
      </c>
      <c r="D575">
        <v>0</v>
      </c>
      <c r="E575">
        <v>7.6286222982656299E-3</v>
      </c>
      <c r="F575">
        <f t="shared" si="16"/>
        <v>0.99237137770173434</v>
      </c>
      <c r="G575">
        <f t="shared" si="17"/>
        <v>-7.6578690740321401E-3</v>
      </c>
    </row>
    <row r="576" spans="1:7" x14ac:dyDescent="0.55000000000000004">
      <c r="A576">
        <v>575</v>
      </c>
      <c r="B576" t="s">
        <v>1323</v>
      </c>
      <c r="C576" t="s">
        <v>1324</v>
      </c>
      <c r="D576">
        <v>0</v>
      </c>
      <c r="E576">
        <v>2.3740642988574999E-2</v>
      </c>
      <c r="F576">
        <f t="shared" si="16"/>
        <v>0.97625935701142497</v>
      </c>
      <c r="G576">
        <f t="shared" si="17"/>
        <v>-2.4026993227387626E-2</v>
      </c>
    </row>
    <row r="577" spans="1:7" x14ac:dyDescent="0.55000000000000004">
      <c r="A577">
        <v>576</v>
      </c>
      <c r="B577" t="s">
        <v>1325</v>
      </c>
      <c r="C577" t="s">
        <v>1326</v>
      </c>
      <c r="D577">
        <v>0</v>
      </c>
      <c r="E577">
        <v>7.6286222982656299E-3</v>
      </c>
      <c r="F577">
        <f t="shared" si="16"/>
        <v>0.99237137770173434</v>
      </c>
      <c r="G577">
        <f t="shared" si="17"/>
        <v>-7.6578690740321401E-3</v>
      </c>
    </row>
    <row r="578" spans="1:7" x14ac:dyDescent="0.55000000000000004">
      <c r="A578">
        <v>577</v>
      </c>
      <c r="B578" t="s">
        <v>1327</v>
      </c>
      <c r="C578" t="s">
        <v>1328</v>
      </c>
      <c r="D578">
        <v>0</v>
      </c>
      <c r="E578">
        <v>7.6286222982656299E-3</v>
      </c>
      <c r="F578">
        <f t="shared" si="16"/>
        <v>0.99237137770173434</v>
      </c>
      <c r="G578">
        <f t="shared" si="17"/>
        <v>-7.6578690740321401E-3</v>
      </c>
    </row>
    <row r="579" spans="1:7" x14ac:dyDescent="0.55000000000000004">
      <c r="A579">
        <v>578</v>
      </c>
      <c r="B579" t="s">
        <v>1329</v>
      </c>
      <c r="C579" t="s">
        <v>1330</v>
      </c>
      <c r="D579">
        <v>0</v>
      </c>
      <c r="E579">
        <v>7.6286222982656299E-3</v>
      </c>
      <c r="F579">
        <f t="shared" ref="F579:F642" si="18">IF(D579=1, E579, 1-E579)</f>
        <v>0.99237137770173434</v>
      </c>
      <c r="G579">
        <f t="shared" ref="G579:G642" si="19">LN(F579)</f>
        <v>-7.6578690740321401E-3</v>
      </c>
    </row>
    <row r="580" spans="1:7" x14ac:dyDescent="0.55000000000000004">
      <c r="A580">
        <v>579</v>
      </c>
      <c r="B580" t="s">
        <v>1331</v>
      </c>
      <c r="C580" t="s">
        <v>1332</v>
      </c>
      <c r="D580">
        <v>0</v>
      </c>
      <c r="E580">
        <v>7.6286222982656299E-3</v>
      </c>
      <c r="F580">
        <f t="shared" si="18"/>
        <v>0.99237137770173434</v>
      </c>
      <c r="G580">
        <f t="shared" si="19"/>
        <v>-7.6578690740321401E-3</v>
      </c>
    </row>
    <row r="581" spans="1:7" x14ac:dyDescent="0.55000000000000004">
      <c r="A581">
        <v>580</v>
      </c>
      <c r="B581" t="s">
        <v>1333</v>
      </c>
      <c r="C581" t="s">
        <v>1334</v>
      </c>
      <c r="D581">
        <v>0</v>
      </c>
      <c r="E581">
        <v>7.6286222982656299E-3</v>
      </c>
      <c r="F581">
        <f t="shared" si="18"/>
        <v>0.99237137770173434</v>
      </c>
      <c r="G581">
        <f t="shared" si="19"/>
        <v>-7.6578690740321401E-3</v>
      </c>
    </row>
    <row r="582" spans="1:7" x14ac:dyDescent="0.55000000000000004">
      <c r="A582">
        <v>581</v>
      </c>
      <c r="B582" t="s">
        <v>1335</v>
      </c>
      <c r="C582" t="s">
        <v>1336</v>
      </c>
      <c r="D582">
        <v>0</v>
      </c>
      <c r="E582">
        <v>7.6286222982656299E-3</v>
      </c>
      <c r="F582">
        <f t="shared" si="18"/>
        <v>0.99237137770173434</v>
      </c>
      <c r="G582">
        <f t="shared" si="19"/>
        <v>-7.6578690740321401E-3</v>
      </c>
    </row>
    <row r="583" spans="1:7" x14ac:dyDescent="0.55000000000000004">
      <c r="A583">
        <v>582</v>
      </c>
      <c r="B583" t="s">
        <v>1337</v>
      </c>
      <c r="C583" t="s">
        <v>1338</v>
      </c>
      <c r="D583">
        <v>0</v>
      </c>
      <c r="E583">
        <v>7.6286222982656299E-3</v>
      </c>
      <c r="F583">
        <f t="shared" si="18"/>
        <v>0.99237137770173434</v>
      </c>
      <c r="G583">
        <f t="shared" si="19"/>
        <v>-7.6578690740321401E-3</v>
      </c>
    </row>
    <row r="584" spans="1:7" x14ac:dyDescent="0.55000000000000004">
      <c r="A584">
        <v>583</v>
      </c>
      <c r="B584" t="s">
        <v>1339</v>
      </c>
      <c r="C584" t="s">
        <v>1338</v>
      </c>
      <c r="D584">
        <v>0</v>
      </c>
      <c r="E584">
        <v>7.6286222982656299E-3</v>
      </c>
      <c r="F584">
        <f t="shared" si="18"/>
        <v>0.99237137770173434</v>
      </c>
      <c r="G584">
        <f t="shared" si="19"/>
        <v>-7.6578690740321401E-3</v>
      </c>
    </row>
    <row r="585" spans="1:7" x14ac:dyDescent="0.55000000000000004">
      <c r="A585">
        <v>584</v>
      </c>
      <c r="B585" t="s">
        <v>1340</v>
      </c>
      <c r="C585" t="s">
        <v>1341</v>
      </c>
      <c r="D585">
        <v>0</v>
      </c>
      <c r="E585">
        <v>7.6286222982656299E-3</v>
      </c>
      <c r="F585">
        <f t="shared" si="18"/>
        <v>0.99237137770173434</v>
      </c>
      <c r="G585">
        <f t="shared" si="19"/>
        <v>-7.6578690740321401E-3</v>
      </c>
    </row>
    <row r="586" spans="1:7" x14ac:dyDescent="0.55000000000000004">
      <c r="A586">
        <v>585</v>
      </c>
      <c r="B586" t="s">
        <v>1342</v>
      </c>
      <c r="C586" t="s">
        <v>1343</v>
      </c>
      <c r="D586">
        <v>0</v>
      </c>
      <c r="E586">
        <v>7.6286222982656299E-3</v>
      </c>
      <c r="F586">
        <f t="shared" si="18"/>
        <v>0.99237137770173434</v>
      </c>
      <c r="G586">
        <f t="shared" si="19"/>
        <v>-7.6578690740321401E-3</v>
      </c>
    </row>
    <row r="587" spans="1:7" x14ac:dyDescent="0.55000000000000004">
      <c r="A587">
        <v>586</v>
      </c>
      <c r="B587" t="s">
        <v>1344</v>
      </c>
      <c r="C587" t="s">
        <v>1345</v>
      </c>
      <c r="D587">
        <v>0</v>
      </c>
      <c r="E587">
        <v>7.6286222982656299E-3</v>
      </c>
      <c r="F587">
        <f t="shared" si="18"/>
        <v>0.99237137770173434</v>
      </c>
      <c r="G587">
        <f t="shared" si="19"/>
        <v>-7.6578690740321401E-3</v>
      </c>
    </row>
    <row r="588" spans="1:7" x14ac:dyDescent="0.55000000000000004">
      <c r="A588">
        <v>587</v>
      </c>
      <c r="B588" t="s">
        <v>1346</v>
      </c>
      <c r="C588" t="s">
        <v>1347</v>
      </c>
      <c r="D588">
        <v>0</v>
      </c>
      <c r="E588">
        <v>7.6286222982656299E-3</v>
      </c>
      <c r="F588">
        <f t="shared" si="18"/>
        <v>0.99237137770173434</v>
      </c>
      <c r="G588">
        <f t="shared" si="19"/>
        <v>-7.6578690740321401E-3</v>
      </c>
    </row>
    <row r="589" spans="1:7" x14ac:dyDescent="0.55000000000000004">
      <c r="A589">
        <v>588</v>
      </c>
      <c r="B589" t="s">
        <v>1348</v>
      </c>
      <c r="C589" t="s">
        <v>1349</v>
      </c>
      <c r="D589">
        <v>0</v>
      </c>
      <c r="E589">
        <v>7.6286222982656299E-3</v>
      </c>
      <c r="F589">
        <f t="shared" si="18"/>
        <v>0.99237137770173434</v>
      </c>
      <c r="G589">
        <f t="shared" si="19"/>
        <v>-7.6578690740321401E-3</v>
      </c>
    </row>
    <row r="590" spans="1:7" x14ac:dyDescent="0.55000000000000004">
      <c r="A590">
        <v>589</v>
      </c>
      <c r="B590" t="s">
        <v>1350</v>
      </c>
      <c r="C590" t="s">
        <v>1351</v>
      </c>
      <c r="D590">
        <v>0</v>
      </c>
      <c r="E590">
        <v>7.6286222982656299E-3</v>
      </c>
      <c r="F590">
        <f t="shared" si="18"/>
        <v>0.99237137770173434</v>
      </c>
      <c r="G590">
        <f t="shared" si="19"/>
        <v>-7.6578690740321401E-3</v>
      </c>
    </row>
    <row r="591" spans="1:7" x14ac:dyDescent="0.55000000000000004">
      <c r="A591">
        <v>590</v>
      </c>
      <c r="B591" t="s">
        <v>1352</v>
      </c>
      <c r="C591" t="s">
        <v>1351</v>
      </c>
      <c r="D591">
        <v>0</v>
      </c>
      <c r="E591">
        <v>7.6286222982656299E-3</v>
      </c>
      <c r="F591">
        <f t="shared" si="18"/>
        <v>0.99237137770173434</v>
      </c>
      <c r="G591">
        <f t="shared" si="19"/>
        <v>-7.6578690740321401E-3</v>
      </c>
    </row>
    <row r="592" spans="1:7" x14ac:dyDescent="0.55000000000000004">
      <c r="A592">
        <v>591</v>
      </c>
      <c r="B592" t="s">
        <v>1353</v>
      </c>
      <c r="C592" t="s">
        <v>1354</v>
      </c>
      <c r="D592">
        <v>0</v>
      </c>
      <c r="E592">
        <v>7.6286222982656299E-3</v>
      </c>
      <c r="F592">
        <f t="shared" si="18"/>
        <v>0.99237137770173434</v>
      </c>
      <c r="G592">
        <f t="shared" si="19"/>
        <v>-7.6578690740321401E-3</v>
      </c>
    </row>
    <row r="593" spans="1:7" x14ac:dyDescent="0.55000000000000004">
      <c r="A593">
        <v>592</v>
      </c>
      <c r="B593" t="s">
        <v>1355</v>
      </c>
      <c r="C593" t="s">
        <v>1356</v>
      </c>
      <c r="D593">
        <v>0</v>
      </c>
      <c r="E593">
        <v>7.6286222982656299E-3</v>
      </c>
      <c r="F593">
        <f t="shared" si="18"/>
        <v>0.99237137770173434</v>
      </c>
      <c r="G593">
        <f t="shared" si="19"/>
        <v>-7.6578690740321401E-3</v>
      </c>
    </row>
    <row r="594" spans="1:7" x14ac:dyDescent="0.55000000000000004">
      <c r="A594">
        <v>593</v>
      </c>
      <c r="B594" t="s">
        <v>1357</v>
      </c>
      <c r="C594" t="s">
        <v>1358</v>
      </c>
      <c r="D594">
        <v>0</v>
      </c>
      <c r="E594">
        <v>2.3740642988574999E-2</v>
      </c>
      <c r="F594">
        <f t="shared" si="18"/>
        <v>0.97625935701142497</v>
      </c>
      <c r="G594">
        <f t="shared" si="19"/>
        <v>-2.4026993227387626E-2</v>
      </c>
    </row>
    <row r="595" spans="1:7" x14ac:dyDescent="0.55000000000000004">
      <c r="A595">
        <v>594</v>
      </c>
      <c r="B595" t="s">
        <v>1359</v>
      </c>
      <c r="C595" t="s">
        <v>1360</v>
      </c>
      <c r="D595">
        <v>0</v>
      </c>
      <c r="E595">
        <v>7.6286222982656299E-3</v>
      </c>
      <c r="F595">
        <f t="shared" si="18"/>
        <v>0.99237137770173434</v>
      </c>
      <c r="G595">
        <f t="shared" si="19"/>
        <v>-7.6578690740321401E-3</v>
      </c>
    </row>
    <row r="596" spans="1:7" x14ac:dyDescent="0.55000000000000004">
      <c r="A596">
        <v>595</v>
      </c>
      <c r="B596" t="s">
        <v>1361</v>
      </c>
      <c r="C596" t="s">
        <v>1362</v>
      </c>
      <c r="D596">
        <v>0</v>
      </c>
      <c r="E596">
        <v>7.6286222982656299E-3</v>
      </c>
      <c r="F596">
        <f t="shared" si="18"/>
        <v>0.99237137770173434</v>
      </c>
      <c r="G596">
        <f t="shared" si="19"/>
        <v>-7.6578690740321401E-3</v>
      </c>
    </row>
    <row r="597" spans="1:7" x14ac:dyDescent="0.55000000000000004">
      <c r="A597">
        <v>596</v>
      </c>
      <c r="B597" t="s">
        <v>1363</v>
      </c>
      <c r="C597" t="s">
        <v>1364</v>
      </c>
      <c r="D597">
        <v>0</v>
      </c>
      <c r="E597">
        <v>7.6286222982656299E-3</v>
      </c>
      <c r="F597">
        <f t="shared" si="18"/>
        <v>0.99237137770173434</v>
      </c>
      <c r="G597">
        <f t="shared" si="19"/>
        <v>-7.6578690740321401E-3</v>
      </c>
    </row>
    <row r="598" spans="1:7" x14ac:dyDescent="0.55000000000000004">
      <c r="A598">
        <v>597</v>
      </c>
      <c r="B598" t="s">
        <v>1365</v>
      </c>
      <c r="C598" t="s">
        <v>1366</v>
      </c>
      <c r="D598">
        <v>0</v>
      </c>
      <c r="E598">
        <v>7.6286222982656299E-3</v>
      </c>
      <c r="F598">
        <f t="shared" si="18"/>
        <v>0.99237137770173434</v>
      </c>
      <c r="G598">
        <f t="shared" si="19"/>
        <v>-7.6578690740321401E-3</v>
      </c>
    </row>
    <row r="599" spans="1:7" x14ac:dyDescent="0.55000000000000004">
      <c r="A599">
        <v>598</v>
      </c>
      <c r="B599" t="s">
        <v>1367</v>
      </c>
      <c r="C599" t="s">
        <v>1368</v>
      </c>
      <c r="D599">
        <v>0</v>
      </c>
      <c r="E599">
        <v>7.6286222982656299E-3</v>
      </c>
      <c r="F599">
        <f t="shared" si="18"/>
        <v>0.99237137770173434</v>
      </c>
      <c r="G599">
        <f t="shared" si="19"/>
        <v>-7.6578690740321401E-3</v>
      </c>
    </row>
    <row r="600" spans="1:7" x14ac:dyDescent="0.55000000000000004">
      <c r="A600">
        <v>599</v>
      </c>
      <c r="B600" t="s">
        <v>1369</v>
      </c>
      <c r="C600" t="s">
        <v>1370</v>
      </c>
      <c r="D600">
        <v>0</v>
      </c>
      <c r="E600">
        <v>7.6286222982656299E-3</v>
      </c>
      <c r="F600">
        <f t="shared" si="18"/>
        <v>0.99237137770173434</v>
      </c>
      <c r="G600">
        <f t="shared" si="19"/>
        <v>-7.6578690740321401E-3</v>
      </c>
    </row>
    <row r="601" spans="1:7" x14ac:dyDescent="0.55000000000000004">
      <c r="A601">
        <v>600</v>
      </c>
      <c r="B601" t="s">
        <v>1371</v>
      </c>
      <c r="C601" t="s">
        <v>1372</v>
      </c>
      <c r="D601">
        <v>0</v>
      </c>
      <c r="E601">
        <v>7.6286222982656299E-3</v>
      </c>
      <c r="F601">
        <f t="shared" si="18"/>
        <v>0.99237137770173434</v>
      </c>
      <c r="G601">
        <f t="shared" si="19"/>
        <v>-7.6578690740321401E-3</v>
      </c>
    </row>
    <row r="602" spans="1:7" x14ac:dyDescent="0.55000000000000004">
      <c r="A602">
        <v>601</v>
      </c>
      <c r="B602" t="s">
        <v>1373</v>
      </c>
      <c r="C602" t="s">
        <v>1372</v>
      </c>
      <c r="D602">
        <v>0</v>
      </c>
      <c r="E602">
        <v>7.6286222982656299E-3</v>
      </c>
      <c r="F602">
        <f t="shared" si="18"/>
        <v>0.99237137770173434</v>
      </c>
      <c r="G602">
        <f t="shared" si="19"/>
        <v>-7.6578690740321401E-3</v>
      </c>
    </row>
    <row r="603" spans="1:7" x14ac:dyDescent="0.55000000000000004">
      <c r="A603">
        <v>602</v>
      </c>
      <c r="B603" t="s">
        <v>1374</v>
      </c>
      <c r="C603" t="s">
        <v>1375</v>
      </c>
      <c r="D603">
        <v>0</v>
      </c>
      <c r="E603">
        <v>7.6286222982656299E-3</v>
      </c>
      <c r="F603">
        <f t="shared" si="18"/>
        <v>0.99237137770173434</v>
      </c>
      <c r="G603">
        <f t="shared" si="19"/>
        <v>-7.6578690740321401E-3</v>
      </c>
    </row>
    <row r="604" spans="1:7" x14ac:dyDescent="0.55000000000000004">
      <c r="A604">
        <v>603</v>
      </c>
      <c r="B604" t="s">
        <v>1376</v>
      </c>
      <c r="C604" t="s">
        <v>1377</v>
      </c>
      <c r="D604">
        <v>0</v>
      </c>
      <c r="E604">
        <v>7.6286222982656299E-3</v>
      </c>
      <c r="F604">
        <f t="shared" si="18"/>
        <v>0.99237137770173434</v>
      </c>
      <c r="G604">
        <f t="shared" si="19"/>
        <v>-7.6578690740321401E-3</v>
      </c>
    </row>
    <row r="605" spans="1:7" x14ac:dyDescent="0.55000000000000004">
      <c r="A605">
        <v>604</v>
      </c>
      <c r="B605" t="s">
        <v>1378</v>
      </c>
      <c r="C605" t="s">
        <v>1379</v>
      </c>
      <c r="D605">
        <v>0</v>
      </c>
      <c r="E605">
        <v>7.6286222982656299E-3</v>
      </c>
      <c r="F605">
        <f t="shared" si="18"/>
        <v>0.99237137770173434</v>
      </c>
      <c r="G605">
        <f t="shared" si="19"/>
        <v>-7.6578690740321401E-3</v>
      </c>
    </row>
    <row r="606" spans="1:7" x14ac:dyDescent="0.55000000000000004">
      <c r="A606">
        <v>605</v>
      </c>
      <c r="B606" t="s">
        <v>1380</v>
      </c>
      <c r="C606" t="s">
        <v>1381</v>
      </c>
      <c r="D606">
        <v>0</v>
      </c>
      <c r="E606">
        <v>7.6286222982656299E-3</v>
      </c>
      <c r="F606">
        <f t="shared" si="18"/>
        <v>0.99237137770173434</v>
      </c>
      <c r="G606">
        <f t="shared" si="19"/>
        <v>-7.6578690740321401E-3</v>
      </c>
    </row>
    <row r="607" spans="1:7" x14ac:dyDescent="0.55000000000000004">
      <c r="A607">
        <v>606</v>
      </c>
      <c r="B607" t="s">
        <v>1382</v>
      </c>
      <c r="C607" t="s">
        <v>1383</v>
      </c>
      <c r="D607">
        <v>0</v>
      </c>
      <c r="E607">
        <v>7.6286222982656299E-3</v>
      </c>
      <c r="F607">
        <f t="shared" si="18"/>
        <v>0.99237137770173434</v>
      </c>
      <c r="G607">
        <f t="shared" si="19"/>
        <v>-7.6578690740321401E-3</v>
      </c>
    </row>
    <row r="608" spans="1:7" x14ac:dyDescent="0.55000000000000004">
      <c r="A608">
        <v>607</v>
      </c>
      <c r="B608" t="s">
        <v>1384</v>
      </c>
      <c r="C608" t="s">
        <v>1385</v>
      </c>
      <c r="D608">
        <v>0</v>
      </c>
      <c r="E608">
        <v>7.6286222982656299E-3</v>
      </c>
      <c r="F608">
        <f t="shared" si="18"/>
        <v>0.99237137770173434</v>
      </c>
      <c r="G608">
        <f t="shared" si="19"/>
        <v>-7.6578690740321401E-3</v>
      </c>
    </row>
    <row r="609" spans="1:7" x14ac:dyDescent="0.55000000000000004">
      <c r="A609">
        <v>608</v>
      </c>
      <c r="B609" t="s">
        <v>1386</v>
      </c>
      <c r="C609" t="s">
        <v>1387</v>
      </c>
      <c r="D609">
        <v>0</v>
      </c>
      <c r="E609">
        <v>7.6286222982656299E-3</v>
      </c>
      <c r="F609">
        <f t="shared" si="18"/>
        <v>0.99237137770173434</v>
      </c>
      <c r="G609">
        <f t="shared" si="19"/>
        <v>-7.6578690740321401E-3</v>
      </c>
    </row>
    <row r="610" spans="1:7" x14ac:dyDescent="0.55000000000000004">
      <c r="A610">
        <v>609</v>
      </c>
      <c r="B610" t="s">
        <v>1388</v>
      </c>
      <c r="C610" t="s">
        <v>1389</v>
      </c>
      <c r="D610">
        <v>0</v>
      </c>
      <c r="E610">
        <v>7.6286222982656299E-3</v>
      </c>
      <c r="F610">
        <f t="shared" si="18"/>
        <v>0.99237137770173434</v>
      </c>
      <c r="G610">
        <f t="shared" si="19"/>
        <v>-7.6578690740321401E-3</v>
      </c>
    </row>
    <row r="611" spans="1:7" x14ac:dyDescent="0.55000000000000004">
      <c r="A611">
        <v>610</v>
      </c>
      <c r="B611" t="s">
        <v>1390</v>
      </c>
      <c r="C611" t="s">
        <v>1391</v>
      </c>
      <c r="D611">
        <v>0</v>
      </c>
      <c r="E611">
        <v>7.6286222982656299E-3</v>
      </c>
      <c r="F611">
        <f t="shared" si="18"/>
        <v>0.99237137770173434</v>
      </c>
      <c r="G611">
        <f t="shared" si="19"/>
        <v>-7.6578690740321401E-3</v>
      </c>
    </row>
    <row r="612" spans="1:7" x14ac:dyDescent="0.55000000000000004">
      <c r="A612">
        <v>611</v>
      </c>
      <c r="B612" t="s">
        <v>1392</v>
      </c>
      <c r="C612" t="s">
        <v>1393</v>
      </c>
      <c r="D612">
        <v>0</v>
      </c>
      <c r="E612">
        <v>7.6286222982656299E-3</v>
      </c>
      <c r="F612">
        <f t="shared" si="18"/>
        <v>0.99237137770173434</v>
      </c>
      <c r="G612">
        <f t="shared" si="19"/>
        <v>-7.6578690740321401E-3</v>
      </c>
    </row>
    <row r="613" spans="1:7" x14ac:dyDescent="0.55000000000000004">
      <c r="A613">
        <v>612</v>
      </c>
      <c r="B613" t="s">
        <v>1394</v>
      </c>
      <c r="C613" t="s">
        <v>1395</v>
      </c>
      <c r="D613">
        <v>0</v>
      </c>
      <c r="E613">
        <v>7.6286222982656299E-3</v>
      </c>
      <c r="F613">
        <f t="shared" si="18"/>
        <v>0.99237137770173434</v>
      </c>
      <c r="G613">
        <f t="shared" si="19"/>
        <v>-7.6578690740321401E-3</v>
      </c>
    </row>
    <row r="614" spans="1:7" x14ac:dyDescent="0.55000000000000004">
      <c r="A614">
        <v>613</v>
      </c>
      <c r="B614" t="s">
        <v>1396</v>
      </c>
      <c r="C614" t="s">
        <v>1397</v>
      </c>
      <c r="D614">
        <v>0</v>
      </c>
      <c r="E614">
        <v>2.3740642988574999E-2</v>
      </c>
      <c r="F614">
        <f t="shared" si="18"/>
        <v>0.97625935701142497</v>
      </c>
      <c r="G614">
        <f t="shared" si="19"/>
        <v>-2.4026993227387626E-2</v>
      </c>
    </row>
    <row r="615" spans="1:7" x14ac:dyDescent="0.55000000000000004">
      <c r="A615">
        <v>614</v>
      </c>
      <c r="B615" t="s">
        <v>1398</v>
      </c>
      <c r="C615" t="s">
        <v>1399</v>
      </c>
      <c r="D615">
        <v>0</v>
      </c>
      <c r="E615">
        <v>2.3740642988574999E-2</v>
      </c>
      <c r="F615">
        <f t="shared" si="18"/>
        <v>0.97625935701142497</v>
      </c>
      <c r="G615">
        <f t="shared" si="19"/>
        <v>-2.4026993227387626E-2</v>
      </c>
    </row>
    <row r="616" spans="1:7" x14ac:dyDescent="0.55000000000000004">
      <c r="A616">
        <v>615</v>
      </c>
      <c r="B616" t="s">
        <v>1400</v>
      </c>
      <c r="C616" t="s">
        <v>1401</v>
      </c>
      <c r="D616">
        <v>0</v>
      </c>
      <c r="E616">
        <v>7.6286222982656299E-3</v>
      </c>
      <c r="F616">
        <f t="shared" si="18"/>
        <v>0.99237137770173434</v>
      </c>
      <c r="G616">
        <f t="shared" si="19"/>
        <v>-7.6578690740321401E-3</v>
      </c>
    </row>
    <row r="617" spans="1:7" x14ac:dyDescent="0.55000000000000004">
      <c r="A617">
        <v>616</v>
      </c>
      <c r="B617" t="s">
        <v>1402</v>
      </c>
      <c r="C617" t="s">
        <v>1403</v>
      </c>
      <c r="D617">
        <v>0</v>
      </c>
      <c r="E617">
        <v>7.6286222982656299E-3</v>
      </c>
      <c r="F617">
        <f t="shared" si="18"/>
        <v>0.99237137770173434</v>
      </c>
      <c r="G617">
        <f t="shared" si="19"/>
        <v>-7.6578690740321401E-3</v>
      </c>
    </row>
    <row r="618" spans="1:7" x14ac:dyDescent="0.55000000000000004">
      <c r="A618">
        <v>617</v>
      </c>
      <c r="B618" t="s">
        <v>1404</v>
      </c>
      <c r="C618" t="s">
        <v>1403</v>
      </c>
      <c r="D618">
        <v>0</v>
      </c>
      <c r="E618">
        <v>7.6286222982656299E-3</v>
      </c>
      <c r="F618">
        <f t="shared" si="18"/>
        <v>0.99237137770173434</v>
      </c>
      <c r="G618">
        <f t="shared" si="19"/>
        <v>-7.6578690740321401E-3</v>
      </c>
    </row>
    <row r="619" spans="1:7" x14ac:dyDescent="0.55000000000000004">
      <c r="A619">
        <v>618</v>
      </c>
      <c r="B619" t="s">
        <v>1405</v>
      </c>
      <c r="C619" t="s">
        <v>1406</v>
      </c>
      <c r="D619">
        <v>0</v>
      </c>
      <c r="E619">
        <v>7.6286222982656299E-3</v>
      </c>
      <c r="F619">
        <f t="shared" si="18"/>
        <v>0.99237137770173434</v>
      </c>
      <c r="G619">
        <f t="shared" si="19"/>
        <v>-7.6578690740321401E-3</v>
      </c>
    </row>
    <row r="620" spans="1:7" x14ac:dyDescent="0.55000000000000004">
      <c r="A620">
        <v>619</v>
      </c>
      <c r="B620" t="s">
        <v>1407</v>
      </c>
      <c r="C620" t="s">
        <v>1408</v>
      </c>
      <c r="D620">
        <v>0</v>
      </c>
      <c r="E620">
        <v>7.6286222982656299E-3</v>
      </c>
      <c r="F620">
        <f t="shared" si="18"/>
        <v>0.99237137770173434</v>
      </c>
      <c r="G620">
        <f t="shared" si="19"/>
        <v>-7.6578690740321401E-3</v>
      </c>
    </row>
    <row r="621" spans="1:7" x14ac:dyDescent="0.55000000000000004">
      <c r="A621">
        <v>620</v>
      </c>
      <c r="B621" t="s">
        <v>1409</v>
      </c>
      <c r="C621" t="s">
        <v>1410</v>
      </c>
      <c r="D621">
        <v>0</v>
      </c>
      <c r="E621">
        <v>7.6286222982656299E-3</v>
      </c>
      <c r="F621">
        <f t="shared" si="18"/>
        <v>0.99237137770173434</v>
      </c>
      <c r="G621">
        <f t="shared" si="19"/>
        <v>-7.6578690740321401E-3</v>
      </c>
    </row>
    <row r="622" spans="1:7" x14ac:dyDescent="0.55000000000000004">
      <c r="A622">
        <v>621</v>
      </c>
      <c r="B622" t="s">
        <v>1411</v>
      </c>
      <c r="C622" t="s">
        <v>1412</v>
      </c>
      <c r="D622">
        <v>0</v>
      </c>
      <c r="E622">
        <v>2.3740642988574999E-2</v>
      </c>
      <c r="F622">
        <f t="shared" si="18"/>
        <v>0.97625935701142497</v>
      </c>
      <c r="G622">
        <f t="shared" si="19"/>
        <v>-2.4026993227387626E-2</v>
      </c>
    </row>
    <row r="623" spans="1:7" x14ac:dyDescent="0.55000000000000004">
      <c r="A623">
        <v>622</v>
      </c>
      <c r="B623" t="s">
        <v>1413</v>
      </c>
      <c r="C623" t="s">
        <v>1414</v>
      </c>
      <c r="D623">
        <v>0</v>
      </c>
      <c r="E623">
        <v>7.6286222982656299E-3</v>
      </c>
      <c r="F623">
        <f t="shared" si="18"/>
        <v>0.99237137770173434</v>
      </c>
      <c r="G623">
        <f t="shared" si="19"/>
        <v>-7.6578690740321401E-3</v>
      </c>
    </row>
    <row r="624" spans="1:7" x14ac:dyDescent="0.55000000000000004">
      <c r="A624">
        <v>623</v>
      </c>
      <c r="B624" t="s">
        <v>1415</v>
      </c>
      <c r="C624" t="s">
        <v>1416</v>
      </c>
      <c r="D624">
        <v>0</v>
      </c>
      <c r="E624">
        <v>7.6286222982656299E-3</v>
      </c>
      <c r="F624">
        <f t="shared" si="18"/>
        <v>0.99237137770173434</v>
      </c>
      <c r="G624">
        <f t="shared" si="19"/>
        <v>-7.6578690740321401E-3</v>
      </c>
    </row>
    <row r="625" spans="1:7" x14ac:dyDescent="0.55000000000000004">
      <c r="A625">
        <v>624</v>
      </c>
      <c r="B625" t="s">
        <v>1417</v>
      </c>
      <c r="C625" t="s">
        <v>1418</v>
      </c>
      <c r="D625">
        <v>0</v>
      </c>
      <c r="E625">
        <v>7.6286222982656299E-3</v>
      </c>
      <c r="F625">
        <f t="shared" si="18"/>
        <v>0.99237137770173434</v>
      </c>
      <c r="G625">
        <f t="shared" si="19"/>
        <v>-7.6578690740321401E-3</v>
      </c>
    </row>
    <row r="626" spans="1:7" x14ac:dyDescent="0.55000000000000004">
      <c r="A626">
        <v>625</v>
      </c>
      <c r="B626" t="s">
        <v>1419</v>
      </c>
      <c r="C626" t="s">
        <v>1420</v>
      </c>
      <c r="D626">
        <v>0</v>
      </c>
      <c r="E626">
        <v>7.6286222982656299E-3</v>
      </c>
      <c r="F626">
        <f t="shared" si="18"/>
        <v>0.99237137770173434</v>
      </c>
      <c r="G626">
        <f t="shared" si="19"/>
        <v>-7.6578690740321401E-3</v>
      </c>
    </row>
    <row r="627" spans="1:7" x14ac:dyDescent="0.55000000000000004">
      <c r="A627">
        <v>626</v>
      </c>
      <c r="B627" t="s">
        <v>1421</v>
      </c>
      <c r="C627" t="s">
        <v>1422</v>
      </c>
      <c r="D627">
        <v>0</v>
      </c>
      <c r="E627">
        <v>7.6286222982656299E-3</v>
      </c>
      <c r="F627">
        <f t="shared" si="18"/>
        <v>0.99237137770173434</v>
      </c>
      <c r="G627">
        <f t="shared" si="19"/>
        <v>-7.6578690740321401E-3</v>
      </c>
    </row>
    <row r="628" spans="1:7" x14ac:dyDescent="0.55000000000000004">
      <c r="A628">
        <v>627</v>
      </c>
      <c r="B628" t="s">
        <v>1423</v>
      </c>
      <c r="C628" t="s">
        <v>1424</v>
      </c>
      <c r="D628">
        <v>0</v>
      </c>
      <c r="E628">
        <v>2.3740642988574999E-2</v>
      </c>
      <c r="F628">
        <f t="shared" si="18"/>
        <v>0.97625935701142497</v>
      </c>
      <c r="G628">
        <f t="shared" si="19"/>
        <v>-2.4026993227387626E-2</v>
      </c>
    </row>
    <row r="629" spans="1:7" x14ac:dyDescent="0.55000000000000004">
      <c r="A629">
        <v>628</v>
      </c>
      <c r="B629" t="s">
        <v>1425</v>
      </c>
      <c r="C629" t="s">
        <v>1426</v>
      </c>
      <c r="D629">
        <v>0</v>
      </c>
      <c r="E629">
        <v>7.6286222982656299E-3</v>
      </c>
      <c r="F629">
        <f t="shared" si="18"/>
        <v>0.99237137770173434</v>
      </c>
      <c r="G629">
        <f t="shared" si="19"/>
        <v>-7.6578690740321401E-3</v>
      </c>
    </row>
    <row r="630" spans="1:7" x14ac:dyDescent="0.55000000000000004">
      <c r="A630">
        <v>629</v>
      </c>
      <c r="B630" t="s">
        <v>1427</v>
      </c>
      <c r="C630" t="s">
        <v>1428</v>
      </c>
      <c r="D630">
        <v>0</v>
      </c>
      <c r="E630">
        <v>2.3740642988574999E-2</v>
      </c>
      <c r="F630">
        <f t="shared" si="18"/>
        <v>0.97625935701142497</v>
      </c>
      <c r="G630">
        <f t="shared" si="19"/>
        <v>-2.4026993227387626E-2</v>
      </c>
    </row>
    <row r="631" spans="1:7" x14ac:dyDescent="0.55000000000000004">
      <c r="A631">
        <v>630</v>
      </c>
      <c r="B631" t="s">
        <v>1429</v>
      </c>
      <c r="C631" t="s">
        <v>1430</v>
      </c>
      <c r="D631">
        <v>0</v>
      </c>
      <c r="E631">
        <v>7.6286222982656299E-3</v>
      </c>
      <c r="F631">
        <f t="shared" si="18"/>
        <v>0.99237137770173434</v>
      </c>
      <c r="G631">
        <f t="shared" si="19"/>
        <v>-7.6578690740321401E-3</v>
      </c>
    </row>
    <row r="632" spans="1:7" x14ac:dyDescent="0.55000000000000004">
      <c r="A632">
        <v>631</v>
      </c>
      <c r="B632" t="s">
        <v>1431</v>
      </c>
      <c r="C632" t="s">
        <v>1432</v>
      </c>
      <c r="D632">
        <v>0</v>
      </c>
      <c r="E632">
        <v>7.6286222982656299E-3</v>
      </c>
      <c r="F632">
        <f t="shared" si="18"/>
        <v>0.99237137770173434</v>
      </c>
      <c r="G632">
        <f t="shared" si="19"/>
        <v>-7.6578690740321401E-3</v>
      </c>
    </row>
    <row r="633" spans="1:7" x14ac:dyDescent="0.55000000000000004">
      <c r="A633">
        <v>632</v>
      </c>
      <c r="B633" t="s">
        <v>1433</v>
      </c>
      <c r="C633" t="s">
        <v>1434</v>
      </c>
      <c r="D633">
        <v>0</v>
      </c>
      <c r="E633">
        <v>7.6286222982656299E-3</v>
      </c>
      <c r="F633">
        <f t="shared" si="18"/>
        <v>0.99237137770173434</v>
      </c>
      <c r="G633">
        <f t="shared" si="19"/>
        <v>-7.6578690740321401E-3</v>
      </c>
    </row>
    <row r="634" spans="1:7" x14ac:dyDescent="0.55000000000000004">
      <c r="A634">
        <v>633</v>
      </c>
      <c r="B634" t="s">
        <v>1435</v>
      </c>
      <c r="C634" t="s">
        <v>1436</v>
      </c>
      <c r="D634">
        <v>0</v>
      </c>
      <c r="E634">
        <v>7.6286222982656299E-3</v>
      </c>
      <c r="F634">
        <f t="shared" si="18"/>
        <v>0.99237137770173434</v>
      </c>
      <c r="G634">
        <f t="shared" si="19"/>
        <v>-7.6578690740321401E-3</v>
      </c>
    </row>
    <row r="635" spans="1:7" x14ac:dyDescent="0.55000000000000004">
      <c r="A635">
        <v>634</v>
      </c>
      <c r="B635" t="s">
        <v>1437</v>
      </c>
      <c r="C635" t="s">
        <v>1436</v>
      </c>
      <c r="D635">
        <v>0</v>
      </c>
      <c r="E635">
        <v>7.6286222982656299E-3</v>
      </c>
      <c r="F635">
        <f t="shared" si="18"/>
        <v>0.99237137770173434</v>
      </c>
      <c r="G635">
        <f t="shared" si="19"/>
        <v>-7.6578690740321401E-3</v>
      </c>
    </row>
    <row r="636" spans="1:7" x14ac:dyDescent="0.55000000000000004">
      <c r="A636">
        <v>635</v>
      </c>
      <c r="B636" t="s">
        <v>1438</v>
      </c>
      <c r="C636" t="s">
        <v>1439</v>
      </c>
      <c r="D636">
        <v>0</v>
      </c>
      <c r="E636">
        <v>7.6286222982656299E-3</v>
      </c>
      <c r="F636">
        <f t="shared" si="18"/>
        <v>0.99237137770173434</v>
      </c>
      <c r="G636">
        <f t="shared" si="19"/>
        <v>-7.6578690740321401E-3</v>
      </c>
    </row>
    <row r="637" spans="1:7" x14ac:dyDescent="0.55000000000000004">
      <c r="A637">
        <v>636</v>
      </c>
      <c r="B637" t="s">
        <v>1440</v>
      </c>
      <c r="C637" t="s">
        <v>1439</v>
      </c>
      <c r="D637">
        <v>0</v>
      </c>
      <c r="E637">
        <v>7.6286222982656299E-3</v>
      </c>
      <c r="F637">
        <f t="shared" si="18"/>
        <v>0.99237137770173434</v>
      </c>
      <c r="G637">
        <f t="shared" si="19"/>
        <v>-7.6578690740321401E-3</v>
      </c>
    </row>
    <row r="638" spans="1:7" x14ac:dyDescent="0.55000000000000004">
      <c r="A638">
        <v>637</v>
      </c>
      <c r="B638" t="s">
        <v>1441</v>
      </c>
      <c r="C638" t="s">
        <v>1442</v>
      </c>
      <c r="D638">
        <v>0</v>
      </c>
      <c r="E638">
        <v>7.6286222982656299E-3</v>
      </c>
      <c r="F638">
        <f t="shared" si="18"/>
        <v>0.99237137770173434</v>
      </c>
      <c r="G638">
        <f t="shared" si="19"/>
        <v>-7.6578690740321401E-3</v>
      </c>
    </row>
    <row r="639" spans="1:7" x14ac:dyDescent="0.55000000000000004">
      <c r="A639">
        <v>638</v>
      </c>
      <c r="B639" t="s">
        <v>1443</v>
      </c>
      <c r="C639" t="s">
        <v>1444</v>
      </c>
      <c r="D639">
        <v>0</v>
      </c>
      <c r="E639">
        <v>7.6286222982656299E-3</v>
      </c>
      <c r="F639">
        <f t="shared" si="18"/>
        <v>0.99237137770173434</v>
      </c>
      <c r="G639">
        <f t="shared" si="19"/>
        <v>-7.6578690740321401E-3</v>
      </c>
    </row>
    <row r="640" spans="1:7" x14ac:dyDescent="0.55000000000000004">
      <c r="A640">
        <v>639</v>
      </c>
      <c r="B640" t="s">
        <v>1445</v>
      </c>
      <c r="C640" t="s">
        <v>1446</v>
      </c>
      <c r="D640">
        <v>0</v>
      </c>
      <c r="E640">
        <v>2.3740642988574999E-2</v>
      </c>
      <c r="F640">
        <f t="shared" si="18"/>
        <v>0.97625935701142497</v>
      </c>
      <c r="G640">
        <f t="shared" si="19"/>
        <v>-2.4026993227387626E-2</v>
      </c>
    </row>
    <row r="641" spans="1:7" x14ac:dyDescent="0.55000000000000004">
      <c r="A641">
        <v>640</v>
      </c>
      <c r="B641" t="s">
        <v>1447</v>
      </c>
      <c r="C641" t="s">
        <v>1448</v>
      </c>
      <c r="D641">
        <v>0</v>
      </c>
      <c r="E641">
        <v>7.6286222982656299E-3</v>
      </c>
      <c r="F641">
        <f t="shared" si="18"/>
        <v>0.99237137770173434</v>
      </c>
      <c r="G641">
        <f t="shared" si="19"/>
        <v>-7.6578690740321401E-3</v>
      </c>
    </row>
    <row r="642" spans="1:7" x14ac:dyDescent="0.55000000000000004">
      <c r="A642">
        <v>641</v>
      </c>
      <c r="B642" t="s">
        <v>1449</v>
      </c>
      <c r="C642" t="s">
        <v>1450</v>
      </c>
      <c r="D642">
        <v>0</v>
      </c>
      <c r="E642">
        <v>7.6286222982656299E-3</v>
      </c>
      <c r="F642">
        <f t="shared" si="18"/>
        <v>0.99237137770173434</v>
      </c>
      <c r="G642">
        <f t="shared" si="19"/>
        <v>-7.6578690740321401E-3</v>
      </c>
    </row>
    <row r="643" spans="1:7" x14ac:dyDescent="0.55000000000000004">
      <c r="A643">
        <v>642</v>
      </c>
      <c r="B643" t="s">
        <v>1451</v>
      </c>
      <c r="C643" t="s">
        <v>1452</v>
      </c>
      <c r="D643">
        <v>0</v>
      </c>
      <c r="E643">
        <v>7.6286222982656299E-3</v>
      </c>
      <c r="F643">
        <f t="shared" ref="F643:F706" si="20">IF(D643=1, E643, 1-E643)</f>
        <v>0.99237137770173434</v>
      </c>
      <c r="G643">
        <f t="shared" ref="G643:G706" si="21">LN(F643)</f>
        <v>-7.6578690740321401E-3</v>
      </c>
    </row>
    <row r="644" spans="1:7" x14ac:dyDescent="0.55000000000000004">
      <c r="A644">
        <v>643</v>
      </c>
      <c r="B644" t="s">
        <v>1453</v>
      </c>
      <c r="C644" t="s">
        <v>1454</v>
      </c>
      <c r="D644">
        <v>0</v>
      </c>
      <c r="E644">
        <v>7.6286222982656299E-3</v>
      </c>
      <c r="F644">
        <f t="shared" si="20"/>
        <v>0.99237137770173434</v>
      </c>
      <c r="G644">
        <f t="shared" si="21"/>
        <v>-7.6578690740321401E-3</v>
      </c>
    </row>
    <row r="645" spans="1:7" x14ac:dyDescent="0.55000000000000004">
      <c r="A645">
        <v>644</v>
      </c>
      <c r="B645" t="s">
        <v>1455</v>
      </c>
      <c r="C645" t="s">
        <v>1456</v>
      </c>
      <c r="D645">
        <v>0</v>
      </c>
      <c r="E645">
        <v>7.6286222982656299E-3</v>
      </c>
      <c r="F645">
        <f t="shared" si="20"/>
        <v>0.99237137770173434</v>
      </c>
      <c r="G645">
        <f t="shared" si="21"/>
        <v>-7.6578690740321401E-3</v>
      </c>
    </row>
    <row r="646" spans="1:7" x14ac:dyDescent="0.55000000000000004">
      <c r="A646">
        <v>645</v>
      </c>
      <c r="B646" t="s">
        <v>1457</v>
      </c>
      <c r="C646" t="s">
        <v>1458</v>
      </c>
      <c r="D646">
        <v>0</v>
      </c>
      <c r="E646">
        <v>2.3740642988574999E-2</v>
      </c>
      <c r="F646">
        <f t="shared" si="20"/>
        <v>0.97625935701142497</v>
      </c>
      <c r="G646">
        <f t="shared" si="21"/>
        <v>-2.4026993227387626E-2</v>
      </c>
    </row>
    <row r="647" spans="1:7" x14ac:dyDescent="0.55000000000000004">
      <c r="A647">
        <v>646</v>
      </c>
      <c r="B647" t="s">
        <v>1459</v>
      </c>
      <c r="C647" t="s">
        <v>1460</v>
      </c>
      <c r="D647">
        <v>0</v>
      </c>
      <c r="E647">
        <v>7.6286222982656299E-3</v>
      </c>
      <c r="F647">
        <f t="shared" si="20"/>
        <v>0.99237137770173434</v>
      </c>
      <c r="G647">
        <f t="shared" si="21"/>
        <v>-7.6578690740321401E-3</v>
      </c>
    </row>
    <row r="648" spans="1:7" x14ac:dyDescent="0.55000000000000004">
      <c r="A648">
        <v>647</v>
      </c>
      <c r="B648" t="s">
        <v>1461</v>
      </c>
      <c r="C648" t="s">
        <v>1460</v>
      </c>
      <c r="D648">
        <v>0</v>
      </c>
      <c r="E648">
        <v>7.6286222982656299E-3</v>
      </c>
      <c r="F648">
        <f t="shared" si="20"/>
        <v>0.99237137770173434</v>
      </c>
      <c r="G648">
        <f t="shared" si="21"/>
        <v>-7.6578690740321401E-3</v>
      </c>
    </row>
    <row r="649" spans="1:7" x14ac:dyDescent="0.55000000000000004">
      <c r="A649">
        <v>648</v>
      </c>
      <c r="B649" t="s">
        <v>1462</v>
      </c>
      <c r="C649" t="s">
        <v>1463</v>
      </c>
      <c r="D649">
        <v>0</v>
      </c>
      <c r="E649">
        <v>7.6286222982656299E-3</v>
      </c>
      <c r="F649">
        <f t="shared" si="20"/>
        <v>0.99237137770173434</v>
      </c>
      <c r="G649">
        <f t="shared" si="21"/>
        <v>-7.6578690740321401E-3</v>
      </c>
    </row>
    <row r="650" spans="1:7" x14ac:dyDescent="0.55000000000000004">
      <c r="A650">
        <v>649</v>
      </c>
      <c r="B650" t="s">
        <v>1464</v>
      </c>
      <c r="C650" t="s">
        <v>1465</v>
      </c>
      <c r="D650">
        <v>0</v>
      </c>
      <c r="E650">
        <v>2.5573104569455801E-2</v>
      </c>
      <c r="F650">
        <f t="shared" si="20"/>
        <v>0.97442689543054417</v>
      </c>
      <c r="G650">
        <f t="shared" si="21"/>
        <v>-2.5905780364592953E-2</v>
      </c>
    </row>
    <row r="651" spans="1:7" x14ac:dyDescent="0.55000000000000004">
      <c r="A651">
        <v>650</v>
      </c>
      <c r="B651" t="s">
        <v>1466</v>
      </c>
      <c r="C651" t="s">
        <v>1467</v>
      </c>
      <c r="D651">
        <v>0</v>
      </c>
      <c r="E651">
        <v>7.6286222982656299E-3</v>
      </c>
      <c r="F651">
        <f t="shared" si="20"/>
        <v>0.99237137770173434</v>
      </c>
      <c r="G651">
        <f t="shared" si="21"/>
        <v>-7.6578690740321401E-3</v>
      </c>
    </row>
    <row r="652" spans="1:7" x14ac:dyDescent="0.55000000000000004">
      <c r="A652">
        <v>651</v>
      </c>
      <c r="B652" t="s">
        <v>1468</v>
      </c>
      <c r="C652" t="s">
        <v>1469</v>
      </c>
      <c r="D652">
        <v>0</v>
      </c>
      <c r="E652">
        <v>7.6286222982656299E-3</v>
      </c>
      <c r="F652">
        <f t="shared" si="20"/>
        <v>0.99237137770173434</v>
      </c>
      <c r="G652">
        <f t="shared" si="21"/>
        <v>-7.6578690740321401E-3</v>
      </c>
    </row>
    <row r="653" spans="1:7" x14ac:dyDescent="0.55000000000000004">
      <c r="A653">
        <v>652</v>
      </c>
      <c r="B653" t="s">
        <v>1470</v>
      </c>
      <c r="C653" t="s">
        <v>1471</v>
      </c>
      <c r="D653">
        <v>0</v>
      </c>
      <c r="E653">
        <v>2.3740642988574999E-2</v>
      </c>
      <c r="F653">
        <f t="shared" si="20"/>
        <v>0.97625935701142497</v>
      </c>
      <c r="G653">
        <f t="shared" si="21"/>
        <v>-2.4026993227387626E-2</v>
      </c>
    </row>
    <row r="654" spans="1:7" x14ac:dyDescent="0.55000000000000004">
      <c r="A654">
        <v>653</v>
      </c>
      <c r="B654" t="s">
        <v>1472</v>
      </c>
      <c r="C654" t="s">
        <v>1473</v>
      </c>
      <c r="D654">
        <v>0</v>
      </c>
      <c r="E654">
        <v>7.6286222982656299E-3</v>
      </c>
      <c r="F654">
        <f t="shared" si="20"/>
        <v>0.99237137770173434</v>
      </c>
      <c r="G654">
        <f t="shared" si="21"/>
        <v>-7.6578690740321401E-3</v>
      </c>
    </row>
    <row r="655" spans="1:7" x14ac:dyDescent="0.55000000000000004">
      <c r="A655">
        <v>654</v>
      </c>
      <c r="B655" t="s">
        <v>1457</v>
      </c>
      <c r="C655" t="s">
        <v>1474</v>
      </c>
      <c r="D655">
        <v>0</v>
      </c>
      <c r="E655">
        <v>2.3740642988574999E-2</v>
      </c>
      <c r="F655">
        <f t="shared" si="20"/>
        <v>0.97625935701142497</v>
      </c>
      <c r="G655">
        <f t="shared" si="21"/>
        <v>-2.4026993227387626E-2</v>
      </c>
    </row>
    <row r="656" spans="1:7" x14ac:dyDescent="0.55000000000000004">
      <c r="A656">
        <v>655</v>
      </c>
      <c r="B656" t="s">
        <v>1475</v>
      </c>
      <c r="C656" t="s">
        <v>1476</v>
      </c>
      <c r="D656">
        <v>0</v>
      </c>
      <c r="E656">
        <v>7.6286222982656299E-3</v>
      </c>
      <c r="F656">
        <f t="shared" si="20"/>
        <v>0.99237137770173434</v>
      </c>
      <c r="G656">
        <f t="shared" si="21"/>
        <v>-7.6578690740321401E-3</v>
      </c>
    </row>
    <row r="657" spans="1:7" x14ac:dyDescent="0.55000000000000004">
      <c r="A657">
        <v>656</v>
      </c>
      <c r="B657" t="s">
        <v>1477</v>
      </c>
      <c r="C657" t="s">
        <v>1478</v>
      </c>
      <c r="D657">
        <v>0</v>
      </c>
      <c r="E657">
        <v>7.6286222982656299E-3</v>
      </c>
      <c r="F657">
        <f t="shared" si="20"/>
        <v>0.99237137770173434</v>
      </c>
      <c r="G657">
        <f t="shared" si="21"/>
        <v>-7.6578690740321401E-3</v>
      </c>
    </row>
    <row r="658" spans="1:7" x14ac:dyDescent="0.55000000000000004">
      <c r="A658">
        <v>657</v>
      </c>
      <c r="B658" t="s">
        <v>1479</v>
      </c>
      <c r="C658" t="s">
        <v>1480</v>
      </c>
      <c r="D658">
        <v>0</v>
      </c>
      <c r="E658">
        <v>7.6286222982656299E-3</v>
      </c>
      <c r="F658">
        <f t="shared" si="20"/>
        <v>0.99237137770173434</v>
      </c>
      <c r="G658">
        <f t="shared" si="21"/>
        <v>-7.6578690740321401E-3</v>
      </c>
    </row>
    <row r="659" spans="1:7" x14ac:dyDescent="0.55000000000000004">
      <c r="A659">
        <v>658</v>
      </c>
      <c r="B659" t="s">
        <v>1481</v>
      </c>
      <c r="C659" t="s">
        <v>1480</v>
      </c>
      <c r="D659">
        <v>0</v>
      </c>
      <c r="E659">
        <v>7.6286222982656299E-3</v>
      </c>
      <c r="F659">
        <f t="shared" si="20"/>
        <v>0.99237137770173434</v>
      </c>
      <c r="G659">
        <f t="shared" si="21"/>
        <v>-7.6578690740321401E-3</v>
      </c>
    </row>
    <row r="660" spans="1:7" x14ac:dyDescent="0.55000000000000004">
      <c r="A660">
        <v>659</v>
      </c>
      <c r="B660" t="s">
        <v>1482</v>
      </c>
      <c r="C660" t="s">
        <v>1483</v>
      </c>
      <c r="D660">
        <v>0</v>
      </c>
      <c r="E660">
        <v>7.6286222982656299E-3</v>
      </c>
      <c r="F660">
        <f t="shared" si="20"/>
        <v>0.99237137770173434</v>
      </c>
      <c r="G660">
        <f t="shared" si="21"/>
        <v>-7.6578690740321401E-3</v>
      </c>
    </row>
    <row r="661" spans="1:7" x14ac:dyDescent="0.55000000000000004">
      <c r="A661">
        <v>660</v>
      </c>
      <c r="B661" t="s">
        <v>1484</v>
      </c>
      <c r="C661" t="s">
        <v>1485</v>
      </c>
      <c r="D661">
        <v>0</v>
      </c>
      <c r="E661">
        <v>7.6286222982656299E-3</v>
      </c>
      <c r="F661">
        <f t="shared" si="20"/>
        <v>0.99237137770173434</v>
      </c>
      <c r="G661">
        <f t="shared" si="21"/>
        <v>-7.6578690740321401E-3</v>
      </c>
    </row>
    <row r="662" spans="1:7" x14ac:dyDescent="0.55000000000000004">
      <c r="A662">
        <v>661</v>
      </c>
      <c r="B662" t="s">
        <v>1486</v>
      </c>
      <c r="C662" t="s">
        <v>1487</v>
      </c>
      <c r="D662">
        <v>0</v>
      </c>
      <c r="E662">
        <v>7.6286222982656299E-3</v>
      </c>
      <c r="F662">
        <f t="shared" si="20"/>
        <v>0.99237137770173434</v>
      </c>
      <c r="G662">
        <f t="shared" si="21"/>
        <v>-7.6578690740321401E-3</v>
      </c>
    </row>
    <row r="663" spans="1:7" x14ac:dyDescent="0.55000000000000004">
      <c r="A663">
        <v>662</v>
      </c>
      <c r="B663" t="s">
        <v>1488</v>
      </c>
      <c r="C663" t="s">
        <v>1489</v>
      </c>
      <c r="D663">
        <v>0</v>
      </c>
      <c r="E663">
        <v>2.3740642988574999E-2</v>
      </c>
      <c r="F663">
        <f t="shared" si="20"/>
        <v>0.97625935701142497</v>
      </c>
      <c r="G663">
        <f t="shared" si="21"/>
        <v>-2.4026993227387626E-2</v>
      </c>
    </row>
    <row r="664" spans="1:7" x14ac:dyDescent="0.55000000000000004">
      <c r="A664">
        <v>663</v>
      </c>
      <c r="B664" t="s">
        <v>1490</v>
      </c>
      <c r="C664" t="s">
        <v>1491</v>
      </c>
      <c r="D664">
        <v>0</v>
      </c>
      <c r="E664">
        <v>7.6286222982656299E-3</v>
      </c>
      <c r="F664">
        <f t="shared" si="20"/>
        <v>0.99237137770173434</v>
      </c>
      <c r="G664">
        <f t="shared" si="21"/>
        <v>-7.6578690740321401E-3</v>
      </c>
    </row>
    <row r="665" spans="1:7" x14ac:dyDescent="0.55000000000000004">
      <c r="A665">
        <v>664</v>
      </c>
      <c r="B665" t="s">
        <v>1492</v>
      </c>
      <c r="C665" t="s">
        <v>1491</v>
      </c>
      <c r="D665">
        <v>0</v>
      </c>
      <c r="E665">
        <v>7.6286222982656299E-3</v>
      </c>
      <c r="F665">
        <f t="shared" si="20"/>
        <v>0.99237137770173434</v>
      </c>
      <c r="G665">
        <f t="shared" si="21"/>
        <v>-7.6578690740321401E-3</v>
      </c>
    </row>
    <row r="666" spans="1:7" x14ac:dyDescent="0.55000000000000004">
      <c r="A666">
        <v>665</v>
      </c>
      <c r="B666" t="s">
        <v>1493</v>
      </c>
      <c r="C666" t="s">
        <v>1494</v>
      </c>
      <c r="D666">
        <v>0</v>
      </c>
      <c r="E666">
        <v>2.3740642988574999E-2</v>
      </c>
      <c r="F666">
        <f t="shared" si="20"/>
        <v>0.97625935701142497</v>
      </c>
      <c r="G666">
        <f t="shared" si="21"/>
        <v>-2.4026993227387626E-2</v>
      </c>
    </row>
    <row r="667" spans="1:7" x14ac:dyDescent="0.55000000000000004">
      <c r="A667">
        <v>666</v>
      </c>
      <c r="B667" t="s">
        <v>1495</v>
      </c>
      <c r="C667" t="s">
        <v>1496</v>
      </c>
      <c r="D667">
        <v>0</v>
      </c>
      <c r="E667">
        <v>7.6286222982656299E-3</v>
      </c>
      <c r="F667">
        <f t="shared" si="20"/>
        <v>0.99237137770173434</v>
      </c>
      <c r="G667">
        <f t="shared" si="21"/>
        <v>-7.6578690740321401E-3</v>
      </c>
    </row>
    <row r="668" spans="1:7" x14ac:dyDescent="0.55000000000000004">
      <c r="A668">
        <v>667</v>
      </c>
      <c r="B668" t="s">
        <v>1497</v>
      </c>
      <c r="C668" t="s">
        <v>1496</v>
      </c>
      <c r="D668">
        <v>0</v>
      </c>
      <c r="E668">
        <v>7.6286222982656299E-3</v>
      </c>
      <c r="F668">
        <f t="shared" si="20"/>
        <v>0.99237137770173434</v>
      </c>
      <c r="G668">
        <f t="shared" si="21"/>
        <v>-7.6578690740321401E-3</v>
      </c>
    </row>
    <row r="669" spans="1:7" x14ac:dyDescent="0.55000000000000004">
      <c r="A669">
        <v>668</v>
      </c>
      <c r="B669" t="s">
        <v>1498</v>
      </c>
      <c r="C669" t="s">
        <v>1499</v>
      </c>
      <c r="D669">
        <v>0</v>
      </c>
      <c r="E669">
        <v>7.6286222982656299E-3</v>
      </c>
      <c r="F669">
        <f t="shared" si="20"/>
        <v>0.99237137770173434</v>
      </c>
      <c r="G669">
        <f t="shared" si="21"/>
        <v>-7.6578690740321401E-3</v>
      </c>
    </row>
    <row r="670" spans="1:7" x14ac:dyDescent="0.55000000000000004">
      <c r="A670">
        <v>669</v>
      </c>
      <c r="B670" t="s">
        <v>1500</v>
      </c>
      <c r="C670" t="s">
        <v>1501</v>
      </c>
      <c r="D670">
        <v>0</v>
      </c>
      <c r="E670">
        <v>7.6286222982656299E-3</v>
      </c>
      <c r="F670">
        <f t="shared" si="20"/>
        <v>0.99237137770173434</v>
      </c>
      <c r="G670">
        <f t="shared" si="21"/>
        <v>-7.6578690740321401E-3</v>
      </c>
    </row>
    <row r="671" spans="1:7" x14ac:dyDescent="0.55000000000000004">
      <c r="A671">
        <v>670</v>
      </c>
      <c r="B671" t="s">
        <v>1502</v>
      </c>
      <c r="C671" t="s">
        <v>1503</v>
      </c>
      <c r="D671">
        <v>0</v>
      </c>
      <c r="E671">
        <v>7.6286222982656299E-3</v>
      </c>
      <c r="F671">
        <f t="shared" si="20"/>
        <v>0.99237137770173434</v>
      </c>
      <c r="G671">
        <f t="shared" si="21"/>
        <v>-7.6578690740321401E-3</v>
      </c>
    </row>
    <row r="672" spans="1:7" x14ac:dyDescent="0.55000000000000004">
      <c r="A672">
        <v>671</v>
      </c>
      <c r="B672" t="s">
        <v>1504</v>
      </c>
      <c r="C672" t="s">
        <v>1503</v>
      </c>
      <c r="D672">
        <v>0</v>
      </c>
      <c r="E672">
        <v>7.6286222982656299E-3</v>
      </c>
      <c r="F672">
        <f t="shared" si="20"/>
        <v>0.99237137770173434</v>
      </c>
      <c r="G672">
        <f t="shared" si="21"/>
        <v>-7.6578690740321401E-3</v>
      </c>
    </row>
    <row r="673" spans="1:7" x14ac:dyDescent="0.55000000000000004">
      <c r="A673">
        <v>672</v>
      </c>
      <c r="B673" t="s">
        <v>1505</v>
      </c>
      <c r="C673" t="s">
        <v>1506</v>
      </c>
      <c r="D673">
        <v>0</v>
      </c>
      <c r="E673">
        <v>7.6286222982656299E-3</v>
      </c>
      <c r="F673">
        <f t="shared" si="20"/>
        <v>0.99237137770173434</v>
      </c>
      <c r="G673">
        <f t="shared" si="21"/>
        <v>-7.6578690740321401E-3</v>
      </c>
    </row>
    <row r="674" spans="1:7" x14ac:dyDescent="0.55000000000000004">
      <c r="A674">
        <v>673</v>
      </c>
      <c r="B674" t="s">
        <v>1507</v>
      </c>
      <c r="C674" t="s">
        <v>1508</v>
      </c>
      <c r="D674">
        <v>0</v>
      </c>
      <c r="E674">
        <v>7.6286222982656299E-3</v>
      </c>
      <c r="F674">
        <f t="shared" si="20"/>
        <v>0.99237137770173434</v>
      </c>
      <c r="G674">
        <f t="shared" si="21"/>
        <v>-7.6578690740321401E-3</v>
      </c>
    </row>
    <row r="675" spans="1:7" x14ac:dyDescent="0.55000000000000004">
      <c r="A675">
        <v>674</v>
      </c>
      <c r="B675" t="s">
        <v>1509</v>
      </c>
      <c r="C675" t="s">
        <v>1510</v>
      </c>
      <c r="D675">
        <v>0</v>
      </c>
      <c r="E675">
        <v>7.6286222982656299E-3</v>
      </c>
      <c r="F675">
        <f t="shared" si="20"/>
        <v>0.99237137770173434</v>
      </c>
      <c r="G675">
        <f t="shared" si="21"/>
        <v>-7.6578690740321401E-3</v>
      </c>
    </row>
    <row r="676" spans="1:7" x14ac:dyDescent="0.55000000000000004">
      <c r="A676">
        <v>675</v>
      </c>
      <c r="B676" t="s">
        <v>1511</v>
      </c>
      <c r="C676" t="s">
        <v>1512</v>
      </c>
      <c r="D676">
        <v>0</v>
      </c>
      <c r="E676">
        <v>7.6286222982656299E-3</v>
      </c>
      <c r="F676">
        <f t="shared" si="20"/>
        <v>0.99237137770173434</v>
      </c>
      <c r="G676">
        <f t="shared" si="21"/>
        <v>-7.6578690740321401E-3</v>
      </c>
    </row>
    <row r="677" spans="1:7" x14ac:dyDescent="0.55000000000000004">
      <c r="A677">
        <v>676</v>
      </c>
      <c r="B677" t="s">
        <v>1513</v>
      </c>
      <c r="C677" t="s">
        <v>1514</v>
      </c>
      <c r="D677">
        <v>0</v>
      </c>
      <c r="E677">
        <v>7.6286222982656299E-3</v>
      </c>
      <c r="F677">
        <f t="shared" si="20"/>
        <v>0.99237137770173434</v>
      </c>
      <c r="G677">
        <f t="shared" si="21"/>
        <v>-7.6578690740321401E-3</v>
      </c>
    </row>
    <row r="678" spans="1:7" x14ac:dyDescent="0.55000000000000004">
      <c r="A678">
        <v>677</v>
      </c>
      <c r="B678" t="s">
        <v>1515</v>
      </c>
      <c r="C678" t="s">
        <v>1514</v>
      </c>
      <c r="D678">
        <v>0</v>
      </c>
      <c r="E678">
        <v>7.6286222982656299E-3</v>
      </c>
      <c r="F678">
        <f t="shared" si="20"/>
        <v>0.99237137770173434</v>
      </c>
      <c r="G678">
        <f t="shared" si="21"/>
        <v>-7.6578690740321401E-3</v>
      </c>
    </row>
    <row r="679" spans="1:7" x14ac:dyDescent="0.55000000000000004">
      <c r="A679">
        <v>678</v>
      </c>
      <c r="B679" t="s">
        <v>1516</v>
      </c>
      <c r="C679" t="s">
        <v>1517</v>
      </c>
      <c r="D679">
        <v>0</v>
      </c>
      <c r="E679">
        <v>2.3740642988574999E-2</v>
      </c>
      <c r="F679">
        <f t="shared" si="20"/>
        <v>0.97625935701142497</v>
      </c>
      <c r="G679">
        <f t="shared" si="21"/>
        <v>-2.4026993227387626E-2</v>
      </c>
    </row>
    <row r="680" spans="1:7" x14ac:dyDescent="0.55000000000000004">
      <c r="A680">
        <v>679</v>
      </c>
      <c r="B680" t="s">
        <v>1518</v>
      </c>
      <c r="C680" t="s">
        <v>1519</v>
      </c>
      <c r="D680">
        <v>0</v>
      </c>
      <c r="E680">
        <v>7.6286222982656299E-3</v>
      </c>
      <c r="F680">
        <f t="shared" si="20"/>
        <v>0.99237137770173434</v>
      </c>
      <c r="G680">
        <f t="shared" si="21"/>
        <v>-7.6578690740321401E-3</v>
      </c>
    </row>
    <row r="681" spans="1:7" x14ac:dyDescent="0.55000000000000004">
      <c r="A681">
        <v>680</v>
      </c>
      <c r="B681" t="s">
        <v>1520</v>
      </c>
      <c r="C681" t="s">
        <v>1521</v>
      </c>
      <c r="D681">
        <v>0</v>
      </c>
      <c r="E681">
        <v>7.6286222982656299E-3</v>
      </c>
      <c r="F681">
        <f t="shared" si="20"/>
        <v>0.99237137770173434</v>
      </c>
      <c r="G681">
        <f t="shared" si="21"/>
        <v>-7.6578690740321401E-3</v>
      </c>
    </row>
    <row r="682" spans="1:7" x14ac:dyDescent="0.55000000000000004">
      <c r="A682">
        <v>681</v>
      </c>
      <c r="B682" t="s">
        <v>1522</v>
      </c>
      <c r="C682" t="s">
        <v>1523</v>
      </c>
      <c r="D682">
        <v>0</v>
      </c>
      <c r="E682">
        <v>7.6286222982656299E-3</v>
      </c>
      <c r="F682">
        <f t="shared" si="20"/>
        <v>0.99237137770173434</v>
      </c>
      <c r="G682">
        <f t="shared" si="21"/>
        <v>-7.6578690740321401E-3</v>
      </c>
    </row>
    <row r="683" spans="1:7" x14ac:dyDescent="0.55000000000000004">
      <c r="A683">
        <v>682</v>
      </c>
      <c r="B683" t="s">
        <v>1524</v>
      </c>
      <c r="C683" t="s">
        <v>1525</v>
      </c>
      <c r="D683">
        <v>0</v>
      </c>
      <c r="E683">
        <v>7.6286222982656299E-3</v>
      </c>
      <c r="F683">
        <f t="shared" si="20"/>
        <v>0.99237137770173434</v>
      </c>
      <c r="G683">
        <f t="shared" si="21"/>
        <v>-7.6578690740321401E-3</v>
      </c>
    </row>
    <row r="684" spans="1:7" x14ac:dyDescent="0.55000000000000004">
      <c r="A684">
        <v>683</v>
      </c>
      <c r="B684" t="s">
        <v>1526</v>
      </c>
      <c r="C684" t="s">
        <v>1527</v>
      </c>
      <c r="D684">
        <v>0</v>
      </c>
      <c r="E684">
        <v>7.6286222982656299E-3</v>
      </c>
      <c r="F684">
        <f t="shared" si="20"/>
        <v>0.99237137770173434</v>
      </c>
      <c r="G684">
        <f t="shared" si="21"/>
        <v>-7.6578690740321401E-3</v>
      </c>
    </row>
    <row r="685" spans="1:7" x14ac:dyDescent="0.55000000000000004">
      <c r="A685">
        <v>684</v>
      </c>
      <c r="B685" t="s">
        <v>1528</v>
      </c>
      <c r="C685" t="s">
        <v>1529</v>
      </c>
      <c r="D685">
        <v>0</v>
      </c>
      <c r="E685">
        <v>2.3740642988574999E-2</v>
      </c>
      <c r="F685">
        <f t="shared" si="20"/>
        <v>0.97625935701142497</v>
      </c>
      <c r="G685">
        <f t="shared" si="21"/>
        <v>-2.4026993227387626E-2</v>
      </c>
    </row>
    <row r="686" spans="1:7" x14ac:dyDescent="0.55000000000000004">
      <c r="A686">
        <v>685</v>
      </c>
      <c r="B686" t="s">
        <v>1530</v>
      </c>
      <c r="C686" t="s">
        <v>1531</v>
      </c>
      <c r="D686">
        <v>0</v>
      </c>
      <c r="E686">
        <v>7.6286222982656299E-3</v>
      </c>
      <c r="F686">
        <f t="shared" si="20"/>
        <v>0.99237137770173434</v>
      </c>
      <c r="G686">
        <f t="shared" si="21"/>
        <v>-7.6578690740321401E-3</v>
      </c>
    </row>
    <row r="687" spans="1:7" x14ac:dyDescent="0.55000000000000004">
      <c r="A687">
        <v>686</v>
      </c>
      <c r="B687" t="s">
        <v>1532</v>
      </c>
      <c r="C687" t="s">
        <v>1533</v>
      </c>
      <c r="D687">
        <v>0</v>
      </c>
      <c r="E687">
        <v>7.6286222982656299E-3</v>
      </c>
      <c r="F687">
        <f t="shared" si="20"/>
        <v>0.99237137770173434</v>
      </c>
      <c r="G687">
        <f t="shared" si="21"/>
        <v>-7.6578690740321401E-3</v>
      </c>
    </row>
    <row r="688" spans="1:7" x14ac:dyDescent="0.55000000000000004">
      <c r="A688">
        <v>687</v>
      </c>
      <c r="B688" t="s">
        <v>1534</v>
      </c>
      <c r="C688" t="s">
        <v>1535</v>
      </c>
      <c r="D688">
        <v>0</v>
      </c>
      <c r="E688">
        <v>7.6286222982656299E-3</v>
      </c>
      <c r="F688">
        <f t="shared" si="20"/>
        <v>0.99237137770173434</v>
      </c>
      <c r="G688">
        <f t="shared" si="21"/>
        <v>-7.6578690740321401E-3</v>
      </c>
    </row>
    <row r="689" spans="1:7" x14ac:dyDescent="0.55000000000000004">
      <c r="A689">
        <v>688</v>
      </c>
      <c r="B689" t="s">
        <v>1536</v>
      </c>
      <c r="C689" t="s">
        <v>1537</v>
      </c>
      <c r="D689">
        <v>0</v>
      </c>
      <c r="E689">
        <v>7.6286222982656299E-3</v>
      </c>
      <c r="F689">
        <f t="shared" si="20"/>
        <v>0.99237137770173434</v>
      </c>
      <c r="G689">
        <f t="shared" si="21"/>
        <v>-7.6578690740321401E-3</v>
      </c>
    </row>
    <row r="690" spans="1:7" x14ac:dyDescent="0.55000000000000004">
      <c r="A690">
        <v>689</v>
      </c>
      <c r="B690" t="s">
        <v>1538</v>
      </c>
      <c r="C690" t="s">
        <v>1539</v>
      </c>
      <c r="D690">
        <v>0</v>
      </c>
      <c r="E690">
        <v>2.3740642988574999E-2</v>
      </c>
      <c r="F690">
        <f t="shared" si="20"/>
        <v>0.97625935701142497</v>
      </c>
      <c r="G690">
        <f t="shared" si="21"/>
        <v>-2.4026993227387626E-2</v>
      </c>
    </row>
    <row r="691" spans="1:7" x14ac:dyDescent="0.55000000000000004">
      <c r="A691">
        <v>690</v>
      </c>
      <c r="B691" t="s">
        <v>1540</v>
      </c>
      <c r="C691" t="s">
        <v>1541</v>
      </c>
      <c r="D691">
        <v>0</v>
      </c>
      <c r="E691">
        <v>7.6286222982656299E-3</v>
      </c>
      <c r="F691">
        <f t="shared" si="20"/>
        <v>0.99237137770173434</v>
      </c>
      <c r="G691">
        <f t="shared" si="21"/>
        <v>-7.6578690740321401E-3</v>
      </c>
    </row>
    <row r="692" spans="1:7" x14ac:dyDescent="0.55000000000000004">
      <c r="A692">
        <v>691</v>
      </c>
      <c r="B692" t="s">
        <v>1542</v>
      </c>
      <c r="C692" t="s">
        <v>1543</v>
      </c>
      <c r="D692">
        <v>0</v>
      </c>
      <c r="E692">
        <v>7.6286222982656299E-3</v>
      </c>
      <c r="F692">
        <f t="shared" si="20"/>
        <v>0.99237137770173434</v>
      </c>
      <c r="G692">
        <f t="shared" si="21"/>
        <v>-7.6578690740321401E-3</v>
      </c>
    </row>
    <row r="693" spans="1:7" x14ac:dyDescent="0.55000000000000004">
      <c r="A693">
        <v>692</v>
      </c>
      <c r="B693" t="s">
        <v>1544</v>
      </c>
      <c r="C693" t="s">
        <v>1545</v>
      </c>
      <c r="D693">
        <v>0</v>
      </c>
      <c r="E693">
        <v>7.6286222982656299E-3</v>
      </c>
      <c r="F693">
        <f t="shared" si="20"/>
        <v>0.99237137770173434</v>
      </c>
      <c r="G693">
        <f t="shared" si="21"/>
        <v>-7.6578690740321401E-3</v>
      </c>
    </row>
    <row r="694" spans="1:7" x14ac:dyDescent="0.55000000000000004">
      <c r="A694">
        <v>693</v>
      </c>
      <c r="B694" t="s">
        <v>1546</v>
      </c>
      <c r="C694" t="s">
        <v>1547</v>
      </c>
      <c r="D694">
        <v>0</v>
      </c>
      <c r="E694">
        <v>7.6286222982656299E-3</v>
      </c>
      <c r="F694">
        <f t="shared" si="20"/>
        <v>0.99237137770173434</v>
      </c>
      <c r="G694">
        <f t="shared" si="21"/>
        <v>-7.6578690740321401E-3</v>
      </c>
    </row>
    <row r="695" spans="1:7" x14ac:dyDescent="0.55000000000000004">
      <c r="A695">
        <v>694</v>
      </c>
      <c r="B695" t="s">
        <v>1548</v>
      </c>
      <c r="C695" t="s">
        <v>1549</v>
      </c>
      <c r="D695">
        <v>0</v>
      </c>
      <c r="E695">
        <v>7.6286222982656299E-3</v>
      </c>
      <c r="F695">
        <f t="shared" si="20"/>
        <v>0.99237137770173434</v>
      </c>
      <c r="G695">
        <f t="shared" si="21"/>
        <v>-7.6578690740321401E-3</v>
      </c>
    </row>
    <row r="696" spans="1:7" x14ac:dyDescent="0.55000000000000004">
      <c r="A696">
        <v>695</v>
      </c>
      <c r="B696" t="s">
        <v>1550</v>
      </c>
      <c r="C696" t="s">
        <v>1551</v>
      </c>
      <c r="D696">
        <v>0</v>
      </c>
      <c r="E696">
        <v>7.6286222982656299E-3</v>
      </c>
      <c r="F696">
        <f t="shared" si="20"/>
        <v>0.99237137770173434</v>
      </c>
      <c r="G696">
        <f t="shared" si="21"/>
        <v>-7.6578690740321401E-3</v>
      </c>
    </row>
    <row r="697" spans="1:7" x14ac:dyDescent="0.55000000000000004">
      <c r="A697">
        <v>696</v>
      </c>
      <c r="B697" t="s">
        <v>1552</v>
      </c>
      <c r="C697" t="s">
        <v>1553</v>
      </c>
      <c r="D697">
        <v>0</v>
      </c>
      <c r="E697">
        <v>2.3740642988574999E-2</v>
      </c>
      <c r="F697">
        <f t="shared" si="20"/>
        <v>0.97625935701142497</v>
      </c>
      <c r="G697">
        <f t="shared" si="21"/>
        <v>-2.4026993227387626E-2</v>
      </c>
    </row>
    <row r="698" spans="1:7" x14ac:dyDescent="0.55000000000000004">
      <c r="A698">
        <v>697</v>
      </c>
      <c r="B698" t="s">
        <v>1554</v>
      </c>
      <c r="C698" t="s">
        <v>1555</v>
      </c>
      <c r="D698">
        <v>0</v>
      </c>
      <c r="E698">
        <v>2.3740642988574999E-2</v>
      </c>
      <c r="F698">
        <f t="shared" si="20"/>
        <v>0.97625935701142497</v>
      </c>
      <c r="G698">
        <f t="shared" si="21"/>
        <v>-2.4026993227387626E-2</v>
      </c>
    </row>
    <row r="699" spans="1:7" x14ac:dyDescent="0.55000000000000004">
      <c r="A699">
        <v>698</v>
      </c>
      <c r="B699" t="s">
        <v>1556</v>
      </c>
      <c r="C699" t="s">
        <v>1557</v>
      </c>
      <c r="D699">
        <v>0</v>
      </c>
      <c r="E699">
        <v>7.6286222982656299E-3</v>
      </c>
      <c r="F699">
        <f t="shared" si="20"/>
        <v>0.99237137770173434</v>
      </c>
      <c r="G699">
        <f t="shared" si="21"/>
        <v>-7.6578690740321401E-3</v>
      </c>
    </row>
    <row r="700" spans="1:7" x14ac:dyDescent="0.55000000000000004">
      <c r="A700">
        <v>699</v>
      </c>
      <c r="B700" t="s">
        <v>1558</v>
      </c>
      <c r="C700" t="s">
        <v>1559</v>
      </c>
      <c r="D700">
        <v>0</v>
      </c>
      <c r="E700">
        <v>7.6286222982656299E-3</v>
      </c>
      <c r="F700">
        <f t="shared" si="20"/>
        <v>0.99237137770173434</v>
      </c>
      <c r="G700">
        <f t="shared" si="21"/>
        <v>-7.6578690740321401E-3</v>
      </c>
    </row>
    <row r="701" spans="1:7" x14ac:dyDescent="0.55000000000000004">
      <c r="A701">
        <v>700</v>
      </c>
      <c r="B701" t="s">
        <v>1560</v>
      </c>
      <c r="C701" t="s">
        <v>1561</v>
      </c>
      <c r="D701">
        <v>0</v>
      </c>
      <c r="E701">
        <v>7.6286222982656299E-3</v>
      </c>
      <c r="F701">
        <f t="shared" si="20"/>
        <v>0.99237137770173434</v>
      </c>
      <c r="G701">
        <f t="shared" si="21"/>
        <v>-7.6578690740321401E-3</v>
      </c>
    </row>
    <row r="702" spans="1:7" x14ac:dyDescent="0.55000000000000004">
      <c r="A702">
        <v>701</v>
      </c>
      <c r="B702" t="s">
        <v>1562</v>
      </c>
      <c r="C702" t="s">
        <v>1563</v>
      </c>
      <c r="D702">
        <v>0</v>
      </c>
      <c r="E702">
        <v>2.3740642988574999E-2</v>
      </c>
      <c r="F702">
        <f t="shared" si="20"/>
        <v>0.97625935701142497</v>
      </c>
      <c r="G702">
        <f t="shared" si="21"/>
        <v>-2.4026993227387626E-2</v>
      </c>
    </row>
    <row r="703" spans="1:7" x14ac:dyDescent="0.55000000000000004">
      <c r="A703">
        <v>702</v>
      </c>
      <c r="B703" t="s">
        <v>1564</v>
      </c>
      <c r="C703" t="s">
        <v>1565</v>
      </c>
      <c r="D703">
        <v>0</v>
      </c>
      <c r="E703">
        <v>7.6286222982656299E-3</v>
      </c>
      <c r="F703">
        <f t="shared" si="20"/>
        <v>0.99237137770173434</v>
      </c>
      <c r="G703">
        <f t="shared" si="21"/>
        <v>-7.6578690740321401E-3</v>
      </c>
    </row>
    <row r="704" spans="1:7" x14ac:dyDescent="0.55000000000000004">
      <c r="A704">
        <v>703</v>
      </c>
      <c r="B704" t="s">
        <v>1566</v>
      </c>
      <c r="C704" t="s">
        <v>1565</v>
      </c>
      <c r="D704">
        <v>0</v>
      </c>
      <c r="E704">
        <v>7.6286222982656299E-3</v>
      </c>
      <c r="F704">
        <f t="shared" si="20"/>
        <v>0.99237137770173434</v>
      </c>
      <c r="G704">
        <f t="shared" si="21"/>
        <v>-7.6578690740321401E-3</v>
      </c>
    </row>
    <row r="705" spans="1:7" x14ac:dyDescent="0.55000000000000004">
      <c r="A705">
        <v>704</v>
      </c>
      <c r="B705" t="s">
        <v>1567</v>
      </c>
      <c r="C705" t="s">
        <v>1568</v>
      </c>
      <c r="D705">
        <v>0</v>
      </c>
      <c r="E705">
        <v>2.3740642988574999E-2</v>
      </c>
      <c r="F705">
        <f t="shared" si="20"/>
        <v>0.97625935701142497</v>
      </c>
      <c r="G705">
        <f t="shared" si="21"/>
        <v>-2.4026993227387626E-2</v>
      </c>
    </row>
    <row r="706" spans="1:7" x14ac:dyDescent="0.55000000000000004">
      <c r="A706">
        <v>705</v>
      </c>
      <c r="B706" t="s">
        <v>1569</v>
      </c>
      <c r="C706" t="s">
        <v>1570</v>
      </c>
      <c r="D706">
        <v>0</v>
      </c>
      <c r="E706">
        <v>7.6286222982656299E-3</v>
      </c>
      <c r="F706">
        <f t="shared" si="20"/>
        <v>0.99237137770173434</v>
      </c>
      <c r="G706">
        <f t="shared" si="21"/>
        <v>-7.6578690740321401E-3</v>
      </c>
    </row>
    <row r="707" spans="1:7" x14ac:dyDescent="0.55000000000000004">
      <c r="A707">
        <v>706</v>
      </c>
      <c r="B707" t="s">
        <v>1571</v>
      </c>
      <c r="C707" t="s">
        <v>1572</v>
      </c>
      <c r="D707">
        <v>0</v>
      </c>
      <c r="E707">
        <v>7.6286222982656299E-3</v>
      </c>
      <c r="F707">
        <f t="shared" ref="F707:F770" si="22">IF(D707=1, E707, 1-E707)</f>
        <v>0.99237137770173434</v>
      </c>
      <c r="G707">
        <f t="shared" ref="G707:G770" si="23">LN(F707)</f>
        <v>-7.6578690740321401E-3</v>
      </c>
    </row>
    <row r="708" spans="1:7" x14ac:dyDescent="0.55000000000000004">
      <c r="A708">
        <v>707</v>
      </c>
      <c r="B708" t="s">
        <v>1573</v>
      </c>
      <c r="C708" t="s">
        <v>1574</v>
      </c>
      <c r="D708">
        <v>0</v>
      </c>
      <c r="E708">
        <v>7.6286222982656299E-3</v>
      </c>
      <c r="F708">
        <f t="shared" si="22"/>
        <v>0.99237137770173434</v>
      </c>
      <c r="G708">
        <f t="shared" si="23"/>
        <v>-7.6578690740321401E-3</v>
      </c>
    </row>
    <row r="709" spans="1:7" x14ac:dyDescent="0.55000000000000004">
      <c r="A709">
        <v>708</v>
      </c>
      <c r="B709" t="s">
        <v>1575</v>
      </c>
      <c r="C709" t="s">
        <v>1576</v>
      </c>
      <c r="D709">
        <v>0</v>
      </c>
      <c r="E709">
        <v>7.6286222982656299E-3</v>
      </c>
      <c r="F709">
        <f t="shared" si="22"/>
        <v>0.99237137770173434</v>
      </c>
      <c r="G709">
        <f t="shared" si="23"/>
        <v>-7.6578690740321401E-3</v>
      </c>
    </row>
    <row r="710" spans="1:7" x14ac:dyDescent="0.55000000000000004">
      <c r="A710">
        <v>709</v>
      </c>
      <c r="B710" t="s">
        <v>1516</v>
      </c>
      <c r="C710" t="s">
        <v>1577</v>
      </c>
      <c r="D710">
        <v>0</v>
      </c>
      <c r="E710">
        <v>2.3740642988574999E-2</v>
      </c>
      <c r="F710">
        <f t="shared" si="22"/>
        <v>0.97625935701142497</v>
      </c>
      <c r="G710">
        <f t="shared" si="23"/>
        <v>-2.4026993227387626E-2</v>
      </c>
    </row>
    <row r="711" spans="1:7" x14ac:dyDescent="0.55000000000000004">
      <c r="A711">
        <v>710</v>
      </c>
      <c r="B711" t="s">
        <v>1578</v>
      </c>
      <c r="C711" t="s">
        <v>1579</v>
      </c>
      <c r="D711">
        <v>0</v>
      </c>
      <c r="E711">
        <v>7.6286222982656299E-3</v>
      </c>
      <c r="F711">
        <f t="shared" si="22"/>
        <v>0.99237137770173434</v>
      </c>
      <c r="G711">
        <f t="shared" si="23"/>
        <v>-7.6578690740321401E-3</v>
      </c>
    </row>
    <row r="712" spans="1:7" x14ac:dyDescent="0.55000000000000004">
      <c r="A712">
        <v>711</v>
      </c>
      <c r="B712" t="s">
        <v>1580</v>
      </c>
      <c r="C712" t="s">
        <v>1581</v>
      </c>
      <c r="D712">
        <v>0</v>
      </c>
      <c r="E712">
        <v>7.6286222982656299E-3</v>
      </c>
      <c r="F712">
        <f t="shared" si="22"/>
        <v>0.99237137770173434</v>
      </c>
      <c r="G712">
        <f t="shared" si="23"/>
        <v>-7.6578690740321401E-3</v>
      </c>
    </row>
    <row r="713" spans="1:7" x14ac:dyDescent="0.55000000000000004">
      <c r="A713">
        <v>712</v>
      </c>
      <c r="B713" t="s">
        <v>1582</v>
      </c>
      <c r="C713" t="s">
        <v>1581</v>
      </c>
      <c r="D713">
        <v>0</v>
      </c>
      <c r="E713">
        <v>7.6286222982656299E-3</v>
      </c>
      <c r="F713">
        <f t="shared" si="22"/>
        <v>0.99237137770173434</v>
      </c>
      <c r="G713">
        <f t="shared" si="23"/>
        <v>-7.6578690740321401E-3</v>
      </c>
    </row>
    <row r="714" spans="1:7" x14ac:dyDescent="0.55000000000000004">
      <c r="A714">
        <v>713</v>
      </c>
      <c r="B714" t="s">
        <v>1583</v>
      </c>
      <c r="C714" t="s">
        <v>1584</v>
      </c>
      <c r="D714">
        <v>0</v>
      </c>
      <c r="E714">
        <v>7.6286222982656299E-3</v>
      </c>
      <c r="F714">
        <f t="shared" si="22"/>
        <v>0.99237137770173434</v>
      </c>
      <c r="G714">
        <f t="shared" si="23"/>
        <v>-7.6578690740321401E-3</v>
      </c>
    </row>
    <row r="715" spans="1:7" x14ac:dyDescent="0.55000000000000004">
      <c r="A715">
        <v>714</v>
      </c>
      <c r="B715" t="s">
        <v>1585</v>
      </c>
      <c r="C715" t="s">
        <v>1584</v>
      </c>
      <c r="D715">
        <v>0</v>
      </c>
      <c r="E715">
        <v>7.6286222982656299E-3</v>
      </c>
      <c r="F715">
        <f t="shared" si="22"/>
        <v>0.99237137770173434</v>
      </c>
      <c r="G715">
        <f t="shared" si="23"/>
        <v>-7.6578690740321401E-3</v>
      </c>
    </row>
    <row r="716" spans="1:7" x14ac:dyDescent="0.55000000000000004">
      <c r="A716">
        <v>715</v>
      </c>
      <c r="B716" t="s">
        <v>1586</v>
      </c>
      <c r="C716" t="s">
        <v>1587</v>
      </c>
      <c r="D716">
        <v>0</v>
      </c>
      <c r="E716">
        <v>7.6286222982656299E-3</v>
      </c>
      <c r="F716">
        <f t="shared" si="22"/>
        <v>0.99237137770173434</v>
      </c>
      <c r="G716">
        <f t="shared" si="23"/>
        <v>-7.6578690740321401E-3</v>
      </c>
    </row>
    <row r="717" spans="1:7" x14ac:dyDescent="0.55000000000000004">
      <c r="A717">
        <v>716</v>
      </c>
      <c r="B717" t="s">
        <v>1588</v>
      </c>
      <c r="C717" t="s">
        <v>1589</v>
      </c>
      <c r="D717">
        <v>0</v>
      </c>
      <c r="E717">
        <v>7.6286222982656299E-3</v>
      </c>
      <c r="F717">
        <f t="shared" si="22"/>
        <v>0.99237137770173434</v>
      </c>
      <c r="G717">
        <f t="shared" si="23"/>
        <v>-7.6578690740321401E-3</v>
      </c>
    </row>
    <row r="718" spans="1:7" x14ac:dyDescent="0.55000000000000004">
      <c r="A718">
        <v>717</v>
      </c>
      <c r="B718" t="s">
        <v>1590</v>
      </c>
      <c r="C718" t="s">
        <v>1591</v>
      </c>
      <c r="D718">
        <v>0</v>
      </c>
      <c r="E718">
        <v>7.6286222982656299E-3</v>
      </c>
      <c r="F718">
        <f t="shared" si="22"/>
        <v>0.99237137770173434</v>
      </c>
      <c r="G718">
        <f t="shared" si="23"/>
        <v>-7.6578690740321401E-3</v>
      </c>
    </row>
    <row r="719" spans="1:7" x14ac:dyDescent="0.55000000000000004">
      <c r="A719">
        <v>718</v>
      </c>
      <c r="B719" t="s">
        <v>1592</v>
      </c>
      <c r="C719" t="s">
        <v>1593</v>
      </c>
      <c r="D719">
        <v>0</v>
      </c>
      <c r="E719">
        <v>2.3740642988574999E-2</v>
      </c>
      <c r="F719">
        <f t="shared" si="22"/>
        <v>0.97625935701142497</v>
      </c>
      <c r="G719">
        <f t="shared" si="23"/>
        <v>-2.4026993227387626E-2</v>
      </c>
    </row>
    <row r="720" spans="1:7" x14ac:dyDescent="0.55000000000000004">
      <c r="A720">
        <v>719</v>
      </c>
      <c r="B720" t="s">
        <v>1594</v>
      </c>
      <c r="C720" t="s">
        <v>1595</v>
      </c>
      <c r="D720">
        <v>0</v>
      </c>
      <c r="E720">
        <v>7.6286222982656299E-3</v>
      </c>
      <c r="F720">
        <f t="shared" si="22"/>
        <v>0.99237137770173434</v>
      </c>
      <c r="G720">
        <f t="shared" si="23"/>
        <v>-7.6578690740321401E-3</v>
      </c>
    </row>
    <row r="721" spans="1:7" x14ac:dyDescent="0.55000000000000004">
      <c r="A721">
        <v>720</v>
      </c>
      <c r="B721" t="s">
        <v>1596</v>
      </c>
      <c r="C721" t="s">
        <v>1597</v>
      </c>
      <c r="D721">
        <v>0</v>
      </c>
      <c r="E721">
        <v>2.3740642988574999E-2</v>
      </c>
      <c r="F721">
        <f t="shared" si="22"/>
        <v>0.97625935701142497</v>
      </c>
      <c r="G721">
        <f t="shared" si="23"/>
        <v>-2.4026993227387626E-2</v>
      </c>
    </row>
    <row r="722" spans="1:7" x14ac:dyDescent="0.55000000000000004">
      <c r="A722">
        <v>721</v>
      </c>
      <c r="B722" t="s">
        <v>1598</v>
      </c>
      <c r="C722" t="s">
        <v>1599</v>
      </c>
      <c r="D722">
        <v>0</v>
      </c>
      <c r="E722">
        <v>7.6286222982656299E-3</v>
      </c>
      <c r="F722">
        <f t="shared" si="22"/>
        <v>0.99237137770173434</v>
      </c>
      <c r="G722">
        <f t="shared" si="23"/>
        <v>-7.6578690740321401E-3</v>
      </c>
    </row>
    <row r="723" spans="1:7" x14ac:dyDescent="0.55000000000000004">
      <c r="A723">
        <v>722</v>
      </c>
      <c r="B723" t="s">
        <v>1600</v>
      </c>
      <c r="C723" t="s">
        <v>1601</v>
      </c>
      <c r="D723">
        <v>0</v>
      </c>
      <c r="E723">
        <v>2.3740642988574999E-2</v>
      </c>
      <c r="F723">
        <f t="shared" si="22"/>
        <v>0.97625935701142497</v>
      </c>
      <c r="G723">
        <f t="shared" si="23"/>
        <v>-2.4026993227387626E-2</v>
      </c>
    </row>
    <row r="724" spans="1:7" x14ac:dyDescent="0.55000000000000004">
      <c r="A724">
        <v>723</v>
      </c>
      <c r="B724" t="s">
        <v>1602</v>
      </c>
      <c r="C724" t="s">
        <v>1603</v>
      </c>
      <c r="D724">
        <v>0</v>
      </c>
      <c r="E724">
        <v>7.6286222982656299E-3</v>
      </c>
      <c r="F724">
        <f t="shared" si="22"/>
        <v>0.99237137770173434</v>
      </c>
      <c r="G724">
        <f t="shared" si="23"/>
        <v>-7.6578690740321401E-3</v>
      </c>
    </row>
    <row r="725" spans="1:7" x14ac:dyDescent="0.55000000000000004">
      <c r="A725">
        <v>724</v>
      </c>
      <c r="B725" t="s">
        <v>1604</v>
      </c>
      <c r="C725" t="s">
        <v>1605</v>
      </c>
      <c r="D725">
        <v>0</v>
      </c>
      <c r="E725">
        <v>7.6286222982656299E-3</v>
      </c>
      <c r="F725">
        <f t="shared" si="22"/>
        <v>0.99237137770173434</v>
      </c>
      <c r="G725">
        <f t="shared" si="23"/>
        <v>-7.6578690740321401E-3</v>
      </c>
    </row>
    <row r="726" spans="1:7" x14ac:dyDescent="0.55000000000000004">
      <c r="A726">
        <v>725</v>
      </c>
      <c r="B726" t="s">
        <v>1606</v>
      </c>
      <c r="C726" t="s">
        <v>1607</v>
      </c>
      <c r="D726">
        <v>0</v>
      </c>
      <c r="E726">
        <v>7.6286222982656299E-3</v>
      </c>
      <c r="F726">
        <f t="shared" si="22"/>
        <v>0.99237137770173434</v>
      </c>
      <c r="G726">
        <f t="shared" si="23"/>
        <v>-7.6578690740321401E-3</v>
      </c>
    </row>
    <row r="727" spans="1:7" x14ac:dyDescent="0.55000000000000004">
      <c r="A727">
        <v>726</v>
      </c>
      <c r="B727" t="s">
        <v>1608</v>
      </c>
      <c r="C727" t="s">
        <v>1609</v>
      </c>
      <c r="D727">
        <v>0</v>
      </c>
      <c r="E727">
        <v>7.6286222982656299E-3</v>
      </c>
      <c r="F727">
        <f t="shared" si="22"/>
        <v>0.99237137770173434</v>
      </c>
      <c r="G727">
        <f t="shared" si="23"/>
        <v>-7.6578690740321401E-3</v>
      </c>
    </row>
    <row r="728" spans="1:7" x14ac:dyDescent="0.55000000000000004">
      <c r="A728">
        <v>727</v>
      </c>
      <c r="B728" t="s">
        <v>1610</v>
      </c>
      <c r="C728" t="s">
        <v>1611</v>
      </c>
      <c r="D728">
        <v>0</v>
      </c>
      <c r="E728">
        <v>7.6286222982656299E-3</v>
      </c>
      <c r="F728">
        <f t="shared" si="22"/>
        <v>0.99237137770173434</v>
      </c>
      <c r="G728">
        <f t="shared" si="23"/>
        <v>-7.6578690740321401E-3</v>
      </c>
    </row>
    <row r="729" spans="1:7" x14ac:dyDescent="0.55000000000000004">
      <c r="A729">
        <v>728</v>
      </c>
      <c r="B729" t="s">
        <v>1612</v>
      </c>
      <c r="C729" t="s">
        <v>1611</v>
      </c>
      <c r="D729">
        <v>0</v>
      </c>
      <c r="E729">
        <v>7.6286222982656299E-3</v>
      </c>
      <c r="F729">
        <f t="shared" si="22"/>
        <v>0.99237137770173434</v>
      </c>
      <c r="G729">
        <f t="shared" si="23"/>
        <v>-7.6578690740321401E-3</v>
      </c>
    </row>
    <row r="730" spans="1:7" x14ac:dyDescent="0.55000000000000004">
      <c r="A730">
        <v>729</v>
      </c>
      <c r="B730" t="s">
        <v>1613</v>
      </c>
      <c r="C730" t="s">
        <v>1614</v>
      </c>
      <c r="D730">
        <v>0</v>
      </c>
      <c r="E730">
        <v>7.6286222982656299E-3</v>
      </c>
      <c r="F730">
        <f t="shared" si="22"/>
        <v>0.99237137770173434</v>
      </c>
      <c r="G730">
        <f t="shared" si="23"/>
        <v>-7.6578690740321401E-3</v>
      </c>
    </row>
    <row r="731" spans="1:7" x14ac:dyDescent="0.55000000000000004">
      <c r="A731">
        <v>730</v>
      </c>
      <c r="B731" t="s">
        <v>1615</v>
      </c>
      <c r="C731" t="s">
        <v>1616</v>
      </c>
      <c r="D731">
        <v>0</v>
      </c>
      <c r="E731">
        <v>7.6286222982656299E-3</v>
      </c>
      <c r="F731">
        <f t="shared" si="22"/>
        <v>0.99237137770173434</v>
      </c>
      <c r="G731">
        <f t="shared" si="23"/>
        <v>-7.6578690740321401E-3</v>
      </c>
    </row>
    <row r="732" spans="1:7" x14ac:dyDescent="0.55000000000000004">
      <c r="A732">
        <v>731</v>
      </c>
      <c r="B732" t="s">
        <v>1617</v>
      </c>
      <c r="C732" t="s">
        <v>1618</v>
      </c>
      <c r="D732">
        <v>0</v>
      </c>
      <c r="E732">
        <v>7.6286222982656299E-3</v>
      </c>
      <c r="F732">
        <f t="shared" si="22"/>
        <v>0.99237137770173434</v>
      </c>
      <c r="G732">
        <f t="shared" si="23"/>
        <v>-7.6578690740321401E-3</v>
      </c>
    </row>
    <row r="733" spans="1:7" x14ac:dyDescent="0.55000000000000004">
      <c r="A733">
        <v>732</v>
      </c>
      <c r="B733" t="s">
        <v>1619</v>
      </c>
      <c r="C733" t="s">
        <v>1620</v>
      </c>
      <c r="D733">
        <v>0</v>
      </c>
      <c r="E733">
        <v>7.6286222982656299E-3</v>
      </c>
      <c r="F733">
        <f t="shared" si="22"/>
        <v>0.99237137770173434</v>
      </c>
      <c r="G733">
        <f t="shared" si="23"/>
        <v>-7.6578690740321401E-3</v>
      </c>
    </row>
    <row r="734" spans="1:7" x14ac:dyDescent="0.55000000000000004">
      <c r="A734">
        <v>733</v>
      </c>
      <c r="B734" t="s">
        <v>1621</v>
      </c>
      <c r="C734" t="s">
        <v>1622</v>
      </c>
      <c r="D734">
        <v>0</v>
      </c>
      <c r="E734">
        <v>7.6286222982656299E-3</v>
      </c>
      <c r="F734">
        <f t="shared" si="22"/>
        <v>0.99237137770173434</v>
      </c>
      <c r="G734">
        <f t="shared" si="23"/>
        <v>-7.6578690740321401E-3</v>
      </c>
    </row>
    <row r="735" spans="1:7" x14ac:dyDescent="0.55000000000000004">
      <c r="A735">
        <v>734</v>
      </c>
      <c r="B735" t="s">
        <v>1623</v>
      </c>
      <c r="C735" t="s">
        <v>1624</v>
      </c>
      <c r="D735">
        <v>0</v>
      </c>
      <c r="E735">
        <v>7.6286222982656299E-3</v>
      </c>
      <c r="F735">
        <f t="shared" si="22"/>
        <v>0.99237137770173434</v>
      </c>
      <c r="G735">
        <f t="shared" si="23"/>
        <v>-7.6578690740321401E-3</v>
      </c>
    </row>
    <row r="736" spans="1:7" x14ac:dyDescent="0.55000000000000004">
      <c r="A736">
        <v>735</v>
      </c>
      <c r="B736" t="s">
        <v>1625</v>
      </c>
      <c r="C736" t="s">
        <v>1626</v>
      </c>
      <c r="D736">
        <v>0</v>
      </c>
      <c r="E736">
        <v>7.6286222982656299E-3</v>
      </c>
      <c r="F736">
        <f t="shared" si="22"/>
        <v>0.99237137770173434</v>
      </c>
      <c r="G736">
        <f t="shared" si="23"/>
        <v>-7.6578690740321401E-3</v>
      </c>
    </row>
    <row r="737" spans="1:7" x14ac:dyDescent="0.55000000000000004">
      <c r="A737">
        <v>736</v>
      </c>
      <c r="B737" t="s">
        <v>1627</v>
      </c>
      <c r="C737" t="s">
        <v>1626</v>
      </c>
      <c r="D737">
        <v>0</v>
      </c>
      <c r="E737">
        <v>7.6286222982656299E-3</v>
      </c>
      <c r="F737">
        <f t="shared" si="22"/>
        <v>0.99237137770173434</v>
      </c>
      <c r="G737">
        <f t="shared" si="23"/>
        <v>-7.6578690740321401E-3</v>
      </c>
    </row>
    <row r="738" spans="1:7" x14ac:dyDescent="0.55000000000000004">
      <c r="A738">
        <v>737</v>
      </c>
      <c r="B738" t="s">
        <v>1628</v>
      </c>
      <c r="C738" t="s">
        <v>1629</v>
      </c>
      <c r="D738">
        <v>0</v>
      </c>
      <c r="E738">
        <v>7.6286222982656299E-3</v>
      </c>
      <c r="F738">
        <f t="shared" si="22"/>
        <v>0.99237137770173434</v>
      </c>
      <c r="G738">
        <f t="shared" si="23"/>
        <v>-7.6578690740321401E-3</v>
      </c>
    </row>
    <row r="739" spans="1:7" x14ac:dyDescent="0.55000000000000004">
      <c r="A739">
        <v>738</v>
      </c>
      <c r="B739" t="s">
        <v>1630</v>
      </c>
      <c r="C739" t="s">
        <v>1631</v>
      </c>
      <c r="D739">
        <v>0</v>
      </c>
      <c r="E739">
        <v>7.6286222982656299E-3</v>
      </c>
      <c r="F739">
        <f t="shared" si="22"/>
        <v>0.99237137770173434</v>
      </c>
      <c r="G739">
        <f t="shared" si="23"/>
        <v>-7.6578690740321401E-3</v>
      </c>
    </row>
    <row r="740" spans="1:7" x14ac:dyDescent="0.55000000000000004">
      <c r="A740">
        <v>739</v>
      </c>
      <c r="B740" t="s">
        <v>1632</v>
      </c>
      <c r="C740" t="s">
        <v>1633</v>
      </c>
      <c r="D740">
        <v>0</v>
      </c>
      <c r="E740">
        <v>7.6286222982656299E-3</v>
      </c>
      <c r="F740">
        <f t="shared" si="22"/>
        <v>0.99237137770173434</v>
      </c>
      <c r="G740">
        <f t="shared" si="23"/>
        <v>-7.6578690740321401E-3</v>
      </c>
    </row>
    <row r="741" spans="1:7" x14ac:dyDescent="0.55000000000000004">
      <c r="A741">
        <v>740</v>
      </c>
      <c r="B741" t="s">
        <v>1634</v>
      </c>
      <c r="C741" t="s">
        <v>1635</v>
      </c>
      <c r="D741">
        <v>0</v>
      </c>
      <c r="E741">
        <v>7.6286222982656299E-3</v>
      </c>
      <c r="F741">
        <f t="shared" si="22"/>
        <v>0.99237137770173434</v>
      </c>
      <c r="G741">
        <f t="shared" si="23"/>
        <v>-7.6578690740321401E-3</v>
      </c>
    </row>
    <row r="742" spans="1:7" x14ac:dyDescent="0.55000000000000004">
      <c r="A742">
        <v>741</v>
      </c>
      <c r="B742" t="s">
        <v>1636</v>
      </c>
      <c r="C742" t="s">
        <v>1635</v>
      </c>
      <c r="D742">
        <v>0</v>
      </c>
      <c r="E742">
        <v>7.6286222982656299E-3</v>
      </c>
      <c r="F742">
        <f t="shared" si="22"/>
        <v>0.99237137770173434</v>
      </c>
      <c r="G742">
        <f t="shared" si="23"/>
        <v>-7.6578690740321401E-3</v>
      </c>
    </row>
    <row r="743" spans="1:7" x14ac:dyDescent="0.55000000000000004">
      <c r="A743">
        <v>742</v>
      </c>
      <c r="B743" t="s">
        <v>1637</v>
      </c>
      <c r="C743" t="s">
        <v>1638</v>
      </c>
      <c r="D743">
        <v>0</v>
      </c>
      <c r="E743">
        <v>7.6286222982656299E-3</v>
      </c>
      <c r="F743">
        <f t="shared" si="22"/>
        <v>0.99237137770173434</v>
      </c>
      <c r="G743">
        <f t="shared" si="23"/>
        <v>-7.6578690740321401E-3</v>
      </c>
    </row>
    <row r="744" spans="1:7" x14ac:dyDescent="0.55000000000000004">
      <c r="A744">
        <v>743</v>
      </c>
      <c r="B744" t="s">
        <v>1639</v>
      </c>
      <c r="C744" t="s">
        <v>1638</v>
      </c>
      <c r="D744">
        <v>0</v>
      </c>
      <c r="E744">
        <v>7.6286222982656299E-3</v>
      </c>
      <c r="F744">
        <f t="shared" si="22"/>
        <v>0.99237137770173434</v>
      </c>
      <c r="G744">
        <f t="shared" si="23"/>
        <v>-7.6578690740321401E-3</v>
      </c>
    </row>
    <row r="745" spans="1:7" x14ac:dyDescent="0.55000000000000004">
      <c r="A745">
        <v>744</v>
      </c>
      <c r="B745" t="s">
        <v>1640</v>
      </c>
      <c r="C745" t="s">
        <v>1641</v>
      </c>
      <c r="D745">
        <v>0</v>
      </c>
      <c r="E745">
        <v>7.6286222982656299E-3</v>
      </c>
      <c r="F745">
        <f t="shared" si="22"/>
        <v>0.99237137770173434</v>
      </c>
      <c r="G745">
        <f t="shared" si="23"/>
        <v>-7.6578690740321401E-3</v>
      </c>
    </row>
    <row r="746" spans="1:7" x14ac:dyDescent="0.55000000000000004">
      <c r="A746">
        <v>745</v>
      </c>
      <c r="B746" t="s">
        <v>1642</v>
      </c>
      <c r="C746" t="s">
        <v>1643</v>
      </c>
      <c r="D746">
        <v>0</v>
      </c>
      <c r="E746">
        <v>2.3740642988574999E-2</v>
      </c>
      <c r="F746">
        <f t="shared" si="22"/>
        <v>0.97625935701142497</v>
      </c>
      <c r="G746">
        <f t="shared" si="23"/>
        <v>-2.4026993227387626E-2</v>
      </c>
    </row>
    <row r="747" spans="1:7" x14ac:dyDescent="0.55000000000000004">
      <c r="A747">
        <v>746</v>
      </c>
      <c r="B747" t="s">
        <v>1644</v>
      </c>
      <c r="C747" t="s">
        <v>1645</v>
      </c>
      <c r="D747">
        <v>0</v>
      </c>
      <c r="E747">
        <v>7.6286222982656299E-3</v>
      </c>
      <c r="F747">
        <f t="shared" si="22"/>
        <v>0.99237137770173434</v>
      </c>
      <c r="G747">
        <f t="shared" si="23"/>
        <v>-7.6578690740321401E-3</v>
      </c>
    </row>
    <row r="748" spans="1:7" x14ac:dyDescent="0.55000000000000004">
      <c r="A748">
        <v>747</v>
      </c>
      <c r="B748" t="s">
        <v>1646</v>
      </c>
      <c r="C748" t="s">
        <v>1647</v>
      </c>
      <c r="D748">
        <v>0</v>
      </c>
      <c r="E748">
        <v>7.6286222982656299E-3</v>
      </c>
      <c r="F748">
        <f t="shared" si="22"/>
        <v>0.99237137770173434</v>
      </c>
      <c r="G748">
        <f t="shared" si="23"/>
        <v>-7.6578690740321401E-3</v>
      </c>
    </row>
    <row r="749" spans="1:7" x14ac:dyDescent="0.55000000000000004">
      <c r="A749">
        <v>748</v>
      </c>
      <c r="B749" t="s">
        <v>1648</v>
      </c>
      <c r="C749" t="s">
        <v>1647</v>
      </c>
      <c r="D749">
        <v>0</v>
      </c>
      <c r="E749">
        <v>7.6286222982656299E-3</v>
      </c>
      <c r="F749">
        <f t="shared" si="22"/>
        <v>0.99237137770173434</v>
      </c>
      <c r="G749">
        <f t="shared" si="23"/>
        <v>-7.6578690740321401E-3</v>
      </c>
    </row>
    <row r="750" spans="1:7" x14ac:dyDescent="0.55000000000000004">
      <c r="A750">
        <v>749</v>
      </c>
      <c r="B750" t="s">
        <v>1649</v>
      </c>
      <c r="C750" t="s">
        <v>1647</v>
      </c>
      <c r="D750">
        <v>0</v>
      </c>
      <c r="E750">
        <v>7.6286222982656299E-3</v>
      </c>
      <c r="F750">
        <f t="shared" si="22"/>
        <v>0.99237137770173434</v>
      </c>
      <c r="G750">
        <f t="shared" si="23"/>
        <v>-7.6578690740321401E-3</v>
      </c>
    </row>
    <row r="751" spans="1:7" x14ac:dyDescent="0.55000000000000004">
      <c r="A751">
        <v>750</v>
      </c>
      <c r="B751" t="s">
        <v>1650</v>
      </c>
      <c r="C751" t="s">
        <v>1651</v>
      </c>
      <c r="D751">
        <v>0</v>
      </c>
      <c r="E751">
        <v>7.6286222982656299E-3</v>
      </c>
      <c r="F751">
        <f t="shared" si="22"/>
        <v>0.99237137770173434</v>
      </c>
      <c r="G751">
        <f t="shared" si="23"/>
        <v>-7.6578690740321401E-3</v>
      </c>
    </row>
    <row r="752" spans="1:7" x14ac:dyDescent="0.55000000000000004">
      <c r="A752">
        <v>751</v>
      </c>
      <c r="B752" t="s">
        <v>1652</v>
      </c>
      <c r="C752" t="s">
        <v>1651</v>
      </c>
      <c r="D752">
        <v>0</v>
      </c>
      <c r="E752">
        <v>7.6286222982656299E-3</v>
      </c>
      <c r="F752">
        <f t="shared" si="22"/>
        <v>0.99237137770173434</v>
      </c>
      <c r="G752">
        <f t="shared" si="23"/>
        <v>-7.6578690740321401E-3</v>
      </c>
    </row>
    <row r="753" spans="1:7" x14ac:dyDescent="0.55000000000000004">
      <c r="A753">
        <v>752</v>
      </c>
      <c r="B753" t="s">
        <v>1653</v>
      </c>
      <c r="C753" t="s">
        <v>1654</v>
      </c>
      <c r="D753">
        <v>0</v>
      </c>
      <c r="E753">
        <v>7.6286222982656299E-3</v>
      </c>
      <c r="F753">
        <f t="shared" si="22"/>
        <v>0.99237137770173434</v>
      </c>
      <c r="G753">
        <f t="shared" si="23"/>
        <v>-7.6578690740321401E-3</v>
      </c>
    </row>
    <row r="754" spans="1:7" x14ac:dyDescent="0.55000000000000004">
      <c r="A754">
        <v>753</v>
      </c>
      <c r="B754" t="s">
        <v>1655</v>
      </c>
      <c r="C754" t="s">
        <v>1656</v>
      </c>
      <c r="D754">
        <v>0</v>
      </c>
      <c r="E754">
        <v>7.6286222982656299E-3</v>
      </c>
      <c r="F754">
        <f t="shared" si="22"/>
        <v>0.99237137770173434</v>
      </c>
      <c r="G754">
        <f t="shared" si="23"/>
        <v>-7.6578690740321401E-3</v>
      </c>
    </row>
    <row r="755" spans="1:7" x14ac:dyDescent="0.55000000000000004">
      <c r="A755">
        <v>754</v>
      </c>
      <c r="B755" t="s">
        <v>1657</v>
      </c>
      <c r="C755" t="s">
        <v>1656</v>
      </c>
      <c r="D755">
        <v>0</v>
      </c>
      <c r="E755">
        <v>7.6286222982656299E-3</v>
      </c>
      <c r="F755">
        <f t="shared" si="22"/>
        <v>0.99237137770173434</v>
      </c>
      <c r="G755">
        <f t="shared" si="23"/>
        <v>-7.6578690740321401E-3</v>
      </c>
    </row>
    <row r="756" spans="1:7" x14ac:dyDescent="0.55000000000000004">
      <c r="A756">
        <v>755</v>
      </c>
      <c r="B756" t="s">
        <v>1658</v>
      </c>
      <c r="C756" t="s">
        <v>1659</v>
      </c>
      <c r="D756">
        <v>0</v>
      </c>
      <c r="E756">
        <v>7.6286222982656299E-3</v>
      </c>
      <c r="F756">
        <f t="shared" si="22"/>
        <v>0.99237137770173434</v>
      </c>
      <c r="G756">
        <f t="shared" si="23"/>
        <v>-7.6578690740321401E-3</v>
      </c>
    </row>
    <row r="757" spans="1:7" x14ac:dyDescent="0.55000000000000004">
      <c r="A757">
        <v>756</v>
      </c>
      <c r="B757" t="s">
        <v>1660</v>
      </c>
      <c r="C757" t="s">
        <v>1661</v>
      </c>
      <c r="D757">
        <v>0</v>
      </c>
      <c r="E757">
        <v>7.6286222982656299E-3</v>
      </c>
      <c r="F757">
        <f t="shared" si="22"/>
        <v>0.99237137770173434</v>
      </c>
      <c r="G757">
        <f t="shared" si="23"/>
        <v>-7.6578690740321401E-3</v>
      </c>
    </row>
    <row r="758" spans="1:7" x14ac:dyDescent="0.55000000000000004">
      <c r="A758">
        <v>757</v>
      </c>
      <c r="B758" t="s">
        <v>1662</v>
      </c>
      <c r="C758" t="s">
        <v>1661</v>
      </c>
      <c r="D758">
        <v>0</v>
      </c>
      <c r="E758">
        <v>7.6286222982656299E-3</v>
      </c>
      <c r="F758">
        <f t="shared" si="22"/>
        <v>0.99237137770173434</v>
      </c>
      <c r="G758">
        <f t="shared" si="23"/>
        <v>-7.6578690740321401E-3</v>
      </c>
    </row>
    <row r="759" spans="1:7" x14ac:dyDescent="0.55000000000000004">
      <c r="A759">
        <v>758</v>
      </c>
      <c r="B759" t="s">
        <v>1663</v>
      </c>
      <c r="C759" t="s">
        <v>1664</v>
      </c>
      <c r="D759">
        <v>0</v>
      </c>
      <c r="E759">
        <v>7.6286222982656299E-3</v>
      </c>
      <c r="F759">
        <f t="shared" si="22"/>
        <v>0.99237137770173434</v>
      </c>
      <c r="G759">
        <f t="shared" si="23"/>
        <v>-7.6578690740321401E-3</v>
      </c>
    </row>
    <row r="760" spans="1:7" x14ac:dyDescent="0.55000000000000004">
      <c r="A760">
        <v>759</v>
      </c>
      <c r="B760" t="s">
        <v>1665</v>
      </c>
      <c r="C760" t="s">
        <v>1664</v>
      </c>
      <c r="D760">
        <v>0</v>
      </c>
      <c r="E760">
        <v>7.6286222982656299E-3</v>
      </c>
      <c r="F760">
        <f t="shared" si="22"/>
        <v>0.99237137770173434</v>
      </c>
      <c r="G760">
        <f t="shared" si="23"/>
        <v>-7.6578690740321401E-3</v>
      </c>
    </row>
    <row r="761" spans="1:7" x14ac:dyDescent="0.55000000000000004">
      <c r="A761">
        <v>760</v>
      </c>
      <c r="B761" t="s">
        <v>1666</v>
      </c>
      <c r="C761" t="s">
        <v>1667</v>
      </c>
      <c r="D761">
        <v>0</v>
      </c>
      <c r="E761">
        <v>7.6286222982656299E-3</v>
      </c>
      <c r="F761">
        <f t="shared" si="22"/>
        <v>0.99237137770173434</v>
      </c>
      <c r="G761">
        <f t="shared" si="23"/>
        <v>-7.6578690740321401E-3</v>
      </c>
    </row>
    <row r="762" spans="1:7" x14ac:dyDescent="0.55000000000000004">
      <c r="A762">
        <v>761</v>
      </c>
      <c r="B762" t="s">
        <v>1668</v>
      </c>
      <c r="C762" t="s">
        <v>1669</v>
      </c>
      <c r="D762">
        <v>0</v>
      </c>
      <c r="E762">
        <v>7.6286222982656299E-3</v>
      </c>
      <c r="F762">
        <f t="shared" si="22"/>
        <v>0.99237137770173434</v>
      </c>
      <c r="G762">
        <f t="shared" si="23"/>
        <v>-7.6578690740321401E-3</v>
      </c>
    </row>
    <row r="763" spans="1:7" x14ac:dyDescent="0.55000000000000004">
      <c r="A763">
        <v>762</v>
      </c>
      <c r="B763" t="s">
        <v>1670</v>
      </c>
      <c r="C763" t="s">
        <v>1669</v>
      </c>
      <c r="D763">
        <v>0</v>
      </c>
      <c r="E763">
        <v>7.6286222982656299E-3</v>
      </c>
      <c r="F763">
        <f t="shared" si="22"/>
        <v>0.99237137770173434</v>
      </c>
      <c r="G763">
        <f t="shared" si="23"/>
        <v>-7.6578690740321401E-3</v>
      </c>
    </row>
    <row r="764" spans="1:7" x14ac:dyDescent="0.55000000000000004">
      <c r="A764">
        <v>763</v>
      </c>
      <c r="B764" t="s">
        <v>1671</v>
      </c>
      <c r="C764" t="s">
        <v>1672</v>
      </c>
      <c r="D764">
        <v>0</v>
      </c>
      <c r="E764">
        <v>7.6286222982656299E-3</v>
      </c>
      <c r="F764">
        <f t="shared" si="22"/>
        <v>0.99237137770173434</v>
      </c>
      <c r="G764">
        <f t="shared" si="23"/>
        <v>-7.6578690740321401E-3</v>
      </c>
    </row>
    <row r="765" spans="1:7" x14ac:dyDescent="0.55000000000000004">
      <c r="A765">
        <v>764</v>
      </c>
      <c r="B765" t="s">
        <v>1673</v>
      </c>
      <c r="C765" t="s">
        <v>1674</v>
      </c>
      <c r="D765">
        <v>0</v>
      </c>
      <c r="E765">
        <v>2.3740642988574999E-2</v>
      </c>
      <c r="F765">
        <f t="shared" si="22"/>
        <v>0.97625935701142497</v>
      </c>
      <c r="G765">
        <f t="shared" si="23"/>
        <v>-2.4026993227387626E-2</v>
      </c>
    </row>
    <row r="766" spans="1:7" x14ac:dyDescent="0.55000000000000004">
      <c r="A766">
        <v>765</v>
      </c>
      <c r="B766" t="s">
        <v>1675</v>
      </c>
      <c r="C766" t="s">
        <v>1676</v>
      </c>
      <c r="D766">
        <v>0</v>
      </c>
      <c r="E766">
        <v>7.6286222982656299E-3</v>
      </c>
      <c r="F766">
        <f t="shared" si="22"/>
        <v>0.99237137770173434</v>
      </c>
      <c r="G766">
        <f t="shared" si="23"/>
        <v>-7.6578690740321401E-3</v>
      </c>
    </row>
    <row r="767" spans="1:7" x14ac:dyDescent="0.55000000000000004">
      <c r="A767">
        <v>766</v>
      </c>
      <c r="B767" t="s">
        <v>1677</v>
      </c>
      <c r="C767" t="s">
        <v>1678</v>
      </c>
      <c r="D767">
        <v>0</v>
      </c>
      <c r="E767">
        <v>7.6286222982656299E-3</v>
      </c>
      <c r="F767">
        <f t="shared" si="22"/>
        <v>0.99237137770173434</v>
      </c>
      <c r="G767">
        <f t="shared" si="23"/>
        <v>-7.6578690740321401E-3</v>
      </c>
    </row>
    <row r="768" spans="1:7" x14ac:dyDescent="0.55000000000000004">
      <c r="A768">
        <v>767</v>
      </c>
      <c r="B768" t="s">
        <v>1679</v>
      </c>
      <c r="C768" t="s">
        <v>1680</v>
      </c>
      <c r="D768">
        <v>0</v>
      </c>
      <c r="E768">
        <v>7.6286222982656299E-3</v>
      </c>
      <c r="F768">
        <f t="shared" si="22"/>
        <v>0.99237137770173434</v>
      </c>
      <c r="G768">
        <f t="shared" si="23"/>
        <v>-7.6578690740321401E-3</v>
      </c>
    </row>
    <row r="769" spans="1:7" x14ac:dyDescent="0.55000000000000004">
      <c r="A769">
        <v>768</v>
      </c>
      <c r="B769" t="s">
        <v>1681</v>
      </c>
      <c r="C769" t="s">
        <v>1682</v>
      </c>
      <c r="D769">
        <v>0</v>
      </c>
      <c r="E769">
        <v>7.6286222982656299E-3</v>
      </c>
      <c r="F769">
        <f t="shared" si="22"/>
        <v>0.99237137770173434</v>
      </c>
      <c r="G769">
        <f t="shared" si="23"/>
        <v>-7.6578690740321401E-3</v>
      </c>
    </row>
    <row r="770" spans="1:7" x14ac:dyDescent="0.55000000000000004">
      <c r="A770">
        <v>769</v>
      </c>
      <c r="B770" t="s">
        <v>1683</v>
      </c>
      <c r="C770" t="s">
        <v>1684</v>
      </c>
      <c r="D770">
        <v>0</v>
      </c>
      <c r="E770">
        <v>7.6286222982656299E-3</v>
      </c>
      <c r="F770">
        <f t="shared" si="22"/>
        <v>0.99237137770173434</v>
      </c>
      <c r="G770">
        <f t="shared" si="23"/>
        <v>-7.6578690740321401E-3</v>
      </c>
    </row>
    <row r="771" spans="1:7" x14ac:dyDescent="0.55000000000000004">
      <c r="A771">
        <v>770</v>
      </c>
      <c r="B771" t="s">
        <v>1685</v>
      </c>
      <c r="C771" t="s">
        <v>1686</v>
      </c>
      <c r="D771">
        <v>0</v>
      </c>
      <c r="E771">
        <v>7.6286222982656299E-3</v>
      </c>
      <c r="F771">
        <f t="shared" ref="F771:F834" si="24">IF(D771=1, E771, 1-E771)</f>
        <v>0.99237137770173434</v>
      </c>
      <c r="G771">
        <f t="shared" ref="G771:G834" si="25">LN(F771)</f>
        <v>-7.6578690740321401E-3</v>
      </c>
    </row>
    <row r="772" spans="1:7" x14ac:dyDescent="0.55000000000000004">
      <c r="A772">
        <v>771</v>
      </c>
      <c r="B772" t="s">
        <v>1687</v>
      </c>
      <c r="C772" t="s">
        <v>1688</v>
      </c>
      <c r="D772">
        <v>0</v>
      </c>
      <c r="E772">
        <v>7.6286222982656299E-3</v>
      </c>
      <c r="F772">
        <f t="shared" si="24"/>
        <v>0.99237137770173434</v>
      </c>
      <c r="G772">
        <f t="shared" si="25"/>
        <v>-7.6578690740321401E-3</v>
      </c>
    </row>
    <row r="773" spans="1:7" x14ac:dyDescent="0.55000000000000004">
      <c r="A773">
        <v>772</v>
      </c>
      <c r="B773" t="s">
        <v>1689</v>
      </c>
      <c r="C773" t="s">
        <v>1690</v>
      </c>
      <c r="D773">
        <v>0</v>
      </c>
      <c r="E773">
        <v>2.3740642988574999E-2</v>
      </c>
      <c r="F773">
        <f t="shared" si="24"/>
        <v>0.97625935701142497</v>
      </c>
      <c r="G773">
        <f t="shared" si="25"/>
        <v>-2.4026993227387626E-2</v>
      </c>
    </row>
    <row r="774" spans="1:7" x14ac:dyDescent="0.55000000000000004">
      <c r="A774">
        <v>773</v>
      </c>
      <c r="B774" t="s">
        <v>1691</v>
      </c>
      <c r="C774" t="s">
        <v>1692</v>
      </c>
      <c r="D774">
        <v>0</v>
      </c>
      <c r="E774">
        <v>2.3740642988574999E-2</v>
      </c>
      <c r="F774">
        <f t="shared" si="24"/>
        <v>0.97625935701142497</v>
      </c>
      <c r="G774">
        <f t="shared" si="25"/>
        <v>-2.4026993227387626E-2</v>
      </c>
    </row>
    <row r="775" spans="1:7" x14ac:dyDescent="0.55000000000000004">
      <c r="A775">
        <v>774</v>
      </c>
      <c r="B775" t="s">
        <v>1693</v>
      </c>
      <c r="C775" t="s">
        <v>1694</v>
      </c>
      <c r="D775">
        <v>0</v>
      </c>
      <c r="E775">
        <v>7.6286222982656299E-3</v>
      </c>
      <c r="F775">
        <f t="shared" si="24"/>
        <v>0.99237137770173434</v>
      </c>
      <c r="G775">
        <f t="shared" si="25"/>
        <v>-7.6578690740321401E-3</v>
      </c>
    </row>
    <row r="776" spans="1:7" x14ac:dyDescent="0.55000000000000004">
      <c r="A776">
        <v>775</v>
      </c>
      <c r="B776" t="s">
        <v>1695</v>
      </c>
      <c r="C776" t="s">
        <v>1696</v>
      </c>
      <c r="D776">
        <v>0</v>
      </c>
      <c r="E776">
        <v>7.6286222982656299E-3</v>
      </c>
      <c r="F776">
        <f t="shared" si="24"/>
        <v>0.99237137770173434</v>
      </c>
      <c r="G776">
        <f t="shared" si="25"/>
        <v>-7.6578690740321401E-3</v>
      </c>
    </row>
    <row r="777" spans="1:7" x14ac:dyDescent="0.55000000000000004">
      <c r="A777">
        <v>776</v>
      </c>
      <c r="B777" t="s">
        <v>1697</v>
      </c>
      <c r="C777" t="s">
        <v>1698</v>
      </c>
      <c r="D777">
        <v>0</v>
      </c>
      <c r="E777">
        <v>7.6286222982656299E-3</v>
      </c>
      <c r="F777">
        <f t="shared" si="24"/>
        <v>0.99237137770173434</v>
      </c>
      <c r="G777">
        <f t="shared" si="25"/>
        <v>-7.6578690740321401E-3</v>
      </c>
    </row>
    <row r="778" spans="1:7" x14ac:dyDescent="0.55000000000000004">
      <c r="A778">
        <v>777</v>
      </c>
      <c r="B778" t="s">
        <v>1699</v>
      </c>
      <c r="C778" t="s">
        <v>1700</v>
      </c>
      <c r="D778">
        <v>0</v>
      </c>
      <c r="E778">
        <v>7.6286222982656299E-3</v>
      </c>
      <c r="F778">
        <f t="shared" si="24"/>
        <v>0.99237137770173434</v>
      </c>
      <c r="G778">
        <f t="shared" si="25"/>
        <v>-7.6578690740321401E-3</v>
      </c>
    </row>
    <row r="779" spans="1:7" x14ac:dyDescent="0.55000000000000004">
      <c r="A779">
        <v>778</v>
      </c>
      <c r="B779" t="s">
        <v>1701</v>
      </c>
      <c r="C779" t="s">
        <v>1700</v>
      </c>
      <c r="D779">
        <v>0</v>
      </c>
      <c r="E779">
        <v>7.6286222982656299E-3</v>
      </c>
      <c r="F779">
        <f t="shared" si="24"/>
        <v>0.99237137770173434</v>
      </c>
      <c r="G779">
        <f t="shared" si="25"/>
        <v>-7.6578690740321401E-3</v>
      </c>
    </row>
    <row r="780" spans="1:7" x14ac:dyDescent="0.55000000000000004">
      <c r="A780">
        <v>779</v>
      </c>
      <c r="B780" t="s">
        <v>1702</v>
      </c>
      <c r="C780" t="s">
        <v>1703</v>
      </c>
      <c r="D780">
        <v>0</v>
      </c>
      <c r="E780">
        <v>7.6286222982656299E-3</v>
      </c>
      <c r="F780">
        <f t="shared" si="24"/>
        <v>0.99237137770173434</v>
      </c>
      <c r="G780">
        <f t="shared" si="25"/>
        <v>-7.6578690740321401E-3</v>
      </c>
    </row>
    <row r="781" spans="1:7" x14ac:dyDescent="0.55000000000000004">
      <c r="A781">
        <v>780</v>
      </c>
      <c r="B781" t="s">
        <v>1704</v>
      </c>
      <c r="C781" t="s">
        <v>1705</v>
      </c>
      <c r="D781">
        <v>0</v>
      </c>
      <c r="E781">
        <v>7.6286222982656299E-3</v>
      </c>
      <c r="F781">
        <f t="shared" si="24"/>
        <v>0.99237137770173434</v>
      </c>
      <c r="G781">
        <f t="shared" si="25"/>
        <v>-7.6578690740321401E-3</v>
      </c>
    </row>
    <row r="782" spans="1:7" x14ac:dyDescent="0.55000000000000004">
      <c r="A782">
        <v>781</v>
      </c>
      <c r="B782" t="s">
        <v>1706</v>
      </c>
      <c r="C782" t="s">
        <v>1705</v>
      </c>
      <c r="D782">
        <v>0</v>
      </c>
      <c r="E782">
        <v>7.6286222982656299E-3</v>
      </c>
      <c r="F782">
        <f t="shared" si="24"/>
        <v>0.99237137770173434</v>
      </c>
      <c r="G782">
        <f t="shared" si="25"/>
        <v>-7.6578690740321401E-3</v>
      </c>
    </row>
    <row r="783" spans="1:7" x14ac:dyDescent="0.55000000000000004">
      <c r="A783">
        <v>782</v>
      </c>
      <c r="B783" t="s">
        <v>1707</v>
      </c>
      <c r="C783" t="s">
        <v>1708</v>
      </c>
      <c r="D783">
        <v>0</v>
      </c>
      <c r="E783">
        <v>7.6286222982656299E-3</v>
      </c>
      <c r="F783">
        <f t="shared" si="24"/>
        <v>0.99237137770173434</v>
      </c>
      <c r="G783">
        <f t="shared" si="25"/>
        <v>-7.6578690740321401E-3</v>
      </c>
    </row>
    <row r="784" spans="1:7" x14ac:dyDescent="0.55000000000000004">
      <c r="A784">
        <v>783</v>
      </c>
      <c r="B784" t="s">
        <v>1709</v>
      </c>
      <c r="C784" t="s">
        <v>1710</v>
      </c>
      <c r="D784">
        <v>0</v>
      </c>
      <c r="E784">
        <v>7.6286222982656299E-3</v>
      </c>
      <c r="F784">
        <f t="shared" si="24"/>
        <v>0.99237137770173434</v>
      </c>
      <c r="G784">
        <f t="shared" si="25"/>
        <v>-7.6578690740321401E-3</v>
      </c>
    </row>
    <row r="785" spans="1:7" x14ac:dyDescent="0.55000000000000004">
      <c r="A785">
        <v>784</v>
      </c>
      <c r="B785" t="s">
        <v>1711</v>
      </c>
      <c r="C785" t="s">
        <v>1710</v>
      </c>
      <c r="D785">
        <v>0</v>
      </c>
      <c r="E785">
        <v>7.6286222982656299E-3</v>
      </c>
      <c r="F785">
        <f t="shared" si="24"/>
        <v>0.99237137770173434</v>
      </c>
      <c r="G785">
        <f t="shared" si="25"/>
        <v>-7.6578690740321401E-3</v>
      </c>
    </row>
    <row r="786" spans="1:7" x14ac:dyDescent="0.55000000000000004">
      <c r="A786">
        <v>785</v>
      </c>
      <c r="B786" t="s">
        <v>1712</v>
      </c>
      <c r="C786" t="s">
        <v>1713</v>
      </c>
      <c r="D786">
        <v>0</v>
      </c>
      <c r="E786">
        <v>7.6286222982656299E-3</v>
      </c>
      <c r="F786">
        <f t="shared" si="24"/>
        <v>0.99237137770173434</v>
      </c>
      <c r="G786">
        <f t="shared" si="25"/>
        <v>-7.6578690740321401E-3</v>
      </c>
    </row>
    <row r="787" spans="1:7" x14ac:dyDescent="0.55000000000000004">
      <c r="A787">
        <v>786</v>
      </c>
      <c r="B787" t="s">
        <v>1714</v>
      </c>
      <c r="C787" t="s">
        <v>1715</v>
      </c>
      <c r="D787">
        <v>0</v>
      </c>
      <c r="E787">
        <v>7.6286222982656299E-3</v>
      </c>
      <c r="F787">
        <f t="shared" si="24"/>
        <v>0.99237137770173434</v>
      </c>
      <c r="G787">
        <f t="shared" si="25"/>
        <v>-7.6578690740321401E-3</v>
      </c>
    </row>
    <row r="788" spans="1:7" x14ac:dyDescent="0.55000000000000004">
      <c r="A788">
        <v>787</v>
      </c>
      <c r="B788" t="s">
        <v>1716</v>
      </c>
      <c r="C788" t="s">
        <v>1715</v>
      </c>
      <c r="D788">
        <v>0</v>
      </c>
      <c r="E788">
        <v>7.6286222982656299E-3</v>
      </c>
      <c r="F788">
        <f t="shared" si="24"/>
        <v>0.99237137770173434</v>
      </c>
      <c r="G788">
        <f t="shared" si="25"/>
        <v>-7.6578690740321401E-3</v>
      </c>
    </row>
    <row r="789" spans="1:7" x14ac:dyDescent="0.55000000000000004">
      <c r="A789">
        <v>788</v>
      </c>
      <c r="B789" t="s">
        <v>1717</v>
      </c>
      <c r="C789" t="s">
        <v>1718</v>
      </c>
      <c r="D789">
        <v>0</v>
      </c>
      <c r="E789">
        <v>7.6286222982656299E-3</v>
      </c>
      <c r="F789">
        <f t="shared" si="24"/>
        <v>0.99237137770173434</v>
      </c>
      <c r="G789">
        <f t="shared" si="25"/>
        <v>-7.6578690740321401E-3</v>
      </c>
    </row>
    <row r="790" spans="1:7" x14ac:dyDescent="0.55000000000000004">
      <c r="A790">
        <v>789</v>
      </c>
      <c r="B790" t="s">
        <v>1719</v>
      </c>
      <c r="C790" t="s">
        <v>1720</v>
      </c>
      <c r="D790">
        <v>0</v>
      </c>
      <c r="E790">
        <v>7.6286222982656299E-3</v>
      </c>
      <c r="F790">
        <f t="shared" si="24"/>
        <v>0.99237137770173434</v>
      </c>
      <c r="G790">
        <f t="shared" si="25"/>
        <v>-7.6578690740321401E-3</v>
      </c>
    </row>
    <row r="791" spans="1:7" x14ac:dyDescent="0.55000000000000004">
      <c r="A791">
        <v>790</v>
      </c>
      <c r="B791" t="s">
        <v>1721</v>
      </c>
      <c r="C791" t="s">
        <v>1722</v>
      </c>
      <c r="D791">
        <v>0</v>
      </c>
      <c r="E791">
        <v>7.6286222982656299E-3</v>
      </c>
      <c r="F791">
        <f t="shared" si="24"/>
        <v>0.99237137770173434</v>
      </c>
      <c r="G791">
        <f t="shared" si="25"/>
        <v>-7.6578690740321401E-3</v>
      </c>
    </row>
    <row r="792" spans="1:7" x14ac:dyDescent="0.55000000000000004">
      <c r="A792">
        <v>791</v>
      </c>
      <c r="B792" t="s">
        <v>1723</v>
      </c>
      <c r="C792" t="s">
        <v>1724</v>
      </c>
      <c r="D792">
        <v>0</v>
      </c>
      <c r="E792">
        <v>7.6286222982656299E-3</v>
      </c>
      <c r="F792">
        <f t="shared" si="24"/>
        <v>0.99237137770173434</v>
      </c>
      <c r="G792">
        <f t="shared" si="25"/>
        <v>-7.6578690740321401E-3</v>
      </c>
    </row>
    <row r="793" spans="1:7" x14ac:dyDescent="0.55000000000000004">
      <c r="A793">
        <v>792</v>
      </c>
      <c r="B793" t="s">
        <v>1725</v>
      </c>
      <c r="C793" t="s">
        <v>1724</v>
      </c>
      <c r="D793">
        <v>0</v>
      </c>
      <c r="E793">
        <v>7.6286222982656299E-3</v>
      </c>
      <c r="F793">
        <f t="shared" si="24"/>
        <v>0.99237137770173434</v>
      </c>
      <c r="G793">
        <f t="shared" si="25"/>
        <v>-7.6578690740321401E-3</v>
      </c>
    </row>
    <row r="794" spans="1:7" x14ac:dyDescent="0.55000000000000004">
      <c r="A794">
        <v>793</v>
      </c>
      <c r="B794" t="s">
        <v>1726</v>
      </c>
      <c r="C794" t="s">
        <v>1727</v>
      </c>
      <c r="D794">
        <v>0</v>
      </c>
      <c r="E794">
        <v>7.6286222982656299E-3</v>
      </c>
      <c r="F794">
        <f t="shared" si="24"/>
        <v>0.99237137770173434</v>
      </c>
      <c r="G794">
        <f t="shared" si="25"/>
        <v>-7.6578690740321401E-3</v>
      </c>
    </row>
    <row r="795" spans="1:7" x14ac:dyDescent="0.55000000000000004">
      <c r="A795">
        <v>794</v>
      </c>
      <c r="B795" t="s">
        <v>1728</v>
      </c>
      <c r="C795" t="s">
        <v>1729</v>
      </c>
      <c r="D795">
        <v>0</v>
      </c>
      <c r="E795">
        <v>7.6286222982656299E-3</v>
      </c>
      <c r="F795">
        <f t="shared" si="24"/>
        <v>0.99237137770173434</v>
      </c>
      <c r="G795">
        <f t="shared" si="25"/>
        <v>-7.6578690740321401E-3</v>
      </c>
    </row>
    <row r="796" spans="1:7" x14ac:dyDescent="0.55000000000000004">
      <c r="A796">
        <v>795</v>
      </c>
      <c r="B796" t="s">
        <v>1730</v>
      </c>
      <c r="C796" t="s">
        <v>1731</v>
      </c>
      <c r="D796">
        <v>0</v>
      </c>
      <c r="E796">
        <v>7.6286222982656299E-3</v>
      </c>
      <c r="F796">
        <f t="shared" si="24"/>
        <v>0.99237137770173434</v>
      </c>
      <c r="G796">
        <f t="shared" si="25"/>
        <v>-7.6578690740321401E-3</v>
      </c>
    </row>
    <row r="797" spans="1:7" x14ac:dyDescent="0.55000000000000004">
      <c r="A797">
        <v>796</v>
      </c>
      <c r="B797" t="s">
        <v>1732</v>
      </c>
      <c r="C797" t="s">
        <v>1733</v>
      </c>
      <c r="D797">
        <v>0</v>
      </c>
      <c r="E797">
        <v>7.6286222982656299E-3</v>
      </c>
      <c r="F797">
        <f t="shared" si="24"/>
        <v>0.99237137770173434</v>
      </c>
      <c r="G797">
        <f t="shared" si="25"/>
        <v>-7.6578690740321401E-3</v>
      </c>
    </row>
    <row r="798" spans="1:7" x14ac:dyDescent="0.55000000000000004">
      <c r="A798">
        <v>797</v>
      </c>
      <c r="B798" t="s">
        <v>1734</v>
      </c>
      <c r="C798" t="s">
        <v>1735</v>
      </c>
      <c r="D798">
        <v>0</v>
      </c>
      <c r="E798">
        <v>7.6286222982656299E-3</v>
      </c>
      <c r="F798">
        <f t="shared" si="24"/>
        <v>0.99237137770173434</v>
      </c>
      <c r="G798">
        <f t="shared" si="25"/>
        <v>-7.6578690740321401E-3</v>
      </c>
    </row>
    <row r="799" spans="1:7" x14ac:dyDescent="0.55000000000000004">
      <c r="A799">
        <v>798</v>
      </c>
      <c r="B799" t="s">
        <v>1736</v>
      </c>
      <c r="C799" t="s">
        <v>1737</v>
      </c>
      <c r="D799">
        <v>0</v>
      </c>
      <c r="E799">
        <v>7.6286222982656299E-3</v>
      </c>
      <c r="F799">
        <f t="shared" si="24"/>
        <v>0.99237137770173434</v>
      </c>
      <c r="G799">
        <f t="shared" si="25"/>
        <v>-7.6578690740321401E-3</v>
      </c>
    </row>
    <row r="800" spans="1:7" x14ac:dyDescent="0.55000000000000004">
      <c r="A800">
        <v>799</v>
      </c>
      <c r="B800" t="s">
        <v>1738</v>
      </c>
      <c r="C800" t="s">
        <v>1739</v>
      </c>
      <c r="D800">
        <v>0</v>
      </c>
      <c r="E800">
        <v>2.3740642988574999E-2</v>
      </c>
      <c r="F800">
        <f t="shared" si="24"/>
        <v>0.97625935701142497</v>
      </c>
      <c r="G800">
        <f t="shared" si="25"/>
        <v>-2.4026993227387626E-2</v>
      </c>
    </row>
    <row r="801" spans="1:7" x14ac:dyDescent="0.55000000000000004">
      <c r="A801">
        <v>800</v>
      </c>
      <c r="B801" t="s">
        <v>1740</v>
      </c>
      <c r="C801" t="s">
        <v>1741</v>
      </c>
      <c r="D801">
        <v>0</v>
      </c>
      <c r="E801">
        <v>7.6286222982656299E-3</v>
      </c>
      <c r="F801">
        <f t="shared" si="24"/>
        <v>0.99237137770173434</v>
      </c>
      <c r="G801">
        <f t="shared" si="25"/>
        <v>-7.6578690740321401E-3</v>
      </c>
    </row>
    <row r="802" spans="1:7" x14ac:dyDescent="0.55000000000000004">
      <c r="A802">
        <v>801</v>
      </c>
      <c r="B802" t="s">
        <v>1742</v>
      </c>
      <c r="C802" t="s">
        <v>1743</v>
      </c>
      <c r="D802">
        <v>0</v>
      </c>
      <c r="E802">
        <v>2.3740642988574999E-2</v>
      </c>
      <c r="F802">
        <f t="shared" si="24"/>
        <v>0.97625935701142497</v>
      </c>
      <c r="G802">
        <f t="shared" si="25"/>
        <v>-2.4026993227387626E-2</v>
      </c>
    </row>
    <row r="803" spans="1:7" x14ac:dyDescent="0.55000000000000004">
      <c r="A803">
        <v>802</v>
      </c>
      <c r="B803" t="s">
        <v>1744</v>
      </c>
      <c r="C803" t="s">
        <v>1745</v>
      </c>
      <c r="D803">
        <v>0</v>
      </c>
      <c r="E803">
        <v>7.6286222982656299E-3</v>
      </c>
      <c r="F803">
        <f t="shared" si="24"/>
        <v>0.99237137770173434</v>
      </c>
      <c r="G803">
        <f t="shared" si="25"/>
        <v>-7.6578690740321401E-3</v>
      </c>
    </row>
    <row r="804" spans="1:7" x14ac:dyDescent="0.55000000000000004">
      <c r="A804">
        <v>803</v>
      </c>
      <c r="B804" t="s">
        <v>1746</v>
      </c>
      <c r="C804" t="s">
        <v>1747</v>
      </c>
      <c r="D804">
        <v>0</v>
      </c>
      <c r="E804">
        <v>7.6286222982656299E-3</v>
      </c>
      <c r="F804">
        <f t="shared" si="24"/>
        <v>0.99237137770173434</v>
      </c>
      <c r="G804">
        <f t="shared" si="25"/>
        <v>-7.6578690740321401E-3</v>
      </c>
    </row>
    <row r="805" spans="1:7" x14ac:dyDescent="0.55000000000000004">
      <c r="A805">
        <v>804</v>
      </c>
      <c r="B805" t="s">
        <v>1748</v>
      </c>
      <c r="C805" t="s">
        <v>1749</v>
      </c>
      <c r="D805">
        <v>0</v>
      </c>
      <c r="E805">
        <v>7.6286222982656299E-3</v>
      </c>
      <c r="F805">
        <f t="shared" si="24"/>
        <v>0.99237137770173434</v>
      </c>
      <c r="G805">
        <f t="shared" si="25"/>
        <v>-7.6578690740321401E-3</v>
      </c>
    </row>
    <row r="806" spans="1:7" x14ac:dyDescent="0.55000000000000004">
      <c r="A806">
        <v>805</v>
      </c>
      <c r="B806" t="s">
        <v>1750</v>
      </c>
      <c r="C806" t="s">
        <v>1751</v>
      </c>
      <c r="D806">
        <v>0</v>
      </c>
      <c r="E806">
        <v>7.6286222982656299E-3</v>
      </c>
      <c r="F806">
        <f t="shared" si="24"/>
        <v>0.99237137770173434</v>
      </c>
      <c r="G806">
        <f t="shared" si="25"/>
        <v>-7.6578690740321401E-3</v>
      </c>
    </row>
    <row r="807" spans="1:7" x14ac:dyDescent="0.55000000000000004">
      <c r="A807">
        <v>806</v>
      </c>
      <c r="B807" t="s">
        <v>1752</v>
      </c>
      <c r="C807" t="s">
        <v>1753</v>
      </c>
      <c r="D807">
        <v>0</v>
      </c>
      <c r="E807">
        <v>2.3740642988574999E-2</v>
      </c>
      <c r="F807">
        <f t="shared" si="24"/>
        <v>0.97625935701142497</v>
      </c>
      <c r="G807">
        <f t="shared" si="25"/>
        <v>-2.4026993227387626E-2</v>
      </c>
    </row>
    <row r="808" spans="1:7" x14ac:dyDescent="0.55000000000000004">
      <c r="A808">
        <v>807</v>
      </c>
      <c r="B808" t="s">
        <v>1754</v>
      </c>
      <c r="C808" t="s">
        <v>1755</v>
      </c>
      <c r="D808">
        <v>0</v>
      </c>
      <c r="E808">
        <v>2.3740642988574999E-2</v>
      </c>
      <c r="F808">
        <f t="shared" si="24"/>
        <v>0.97625935701142497</v>
      </c>
      <c r="G808">
        <f t="shared" si="25"/>
        <v>-2.4026993227387626E-2</v>
      </c>
    </row>
    <row r="809" spans="1:7" x14ac:dyDescent="0.55000000000000004">
      <c r="A809">
        <v>808</v>
      </c>
      <c r="B809" t="s">
        <v>1756</v>
      </c>
      <c r="C809" t="s">
        <v>1757</v>
      </c>
      <c r="D809">
        <v>0</v>
      </c>
      <c r="E809">
        <v>2.3740642988574999E-2</v>
      </c>
      <c r="F809">
        <f t="shared" si="24"/>
        <v>0.97625935701142497</v>
      </c>
      <c r="G809">
        <f t="shared" si="25"/>
        <v>-2.4026993227387626E-2</v>
      </c>
    </row>
    <row r="810" spans="1:7" x14ac:dyDescent="0.55000000000000004">
      <c r="A810">
        <v>809</v>
      </c>
      <c r="B810" t="s">
        <v>1758</v>
      </c>
      <c r="C810" t="s">
        <v>1759</v>
      </c>
      <c r="D810">
        <v>0</v>
      </c>
      <c r="E810">
        <v>2.3740642988574999E-2</v>
      </c>
      <c r="F810">
        <f t="shared" si="24"/>
        <v>0.97625935701142497</v>
      </c>
      <c r="G810">
        <f t="shared" si="25"/>
        <v>-2.4026993227387626E-2</v>
      </c>
    </row>
    <row r="811" spans="1:7" x14ac:dyDescent="0.55000000000000004">
      <c r="A811">
        <v>810</v>
      </c>
      <c r="B811" t="s">
        <v>1760</v>
      </c>
      <c r="C811" t="s">
        <v>1761</v>
      </c>
      <c r="D811">
        <v>0</v>
      </c>
      <c r="E811">
        <v>7.6286222982656299E-3</v>
      </c>
      <c r="F811">
        <f t="shared" si="24"/>
        <v>0.99237137770173434</v>
      </c>
      <c r="G811">
        <f t="shared" si="25"/>
        <v>-7.6578690740321401E-3</v>
      </c>
    </row>
    <row r="812" spans="1:7" x14ac:dyDescent="0.55000000000000004">
      <c r="A812">
        <v>811</v>
      </c>
      <c r="B812" t="s">
        <v>1762</v>
      </c>
      <c r="C812" t="s">
        <v>1763</v>
      </c>
      <c r="D812">
        <v>0</v>
      </c>
      <c r="E812">
        <v>2.3740642988574999E-2</v>
      </c>
      <c r="F812">
        <f t="shared" si="24"/>
        <v>0.97625935701142497</v>
      </c>
      <c r="G812">
        <f t="shared" si="25"/>
        <v>-2.4026993227387626E-2</v>
      </c>
    </row>
    <row r="813" spans="1:7" x14ac:dyDescent="0.55000000000000004">
      <c r="A813">
        <v>812</v>
      </c>
      <c r="B813" t="s">
        <v>1764</v>
      </c>
      <c r="C813" t="s">
        <v>1765</v>
      </c>
      <c r="D813">
        <v>0</v>
      </c>
      <c r="E813">
        <v>7.6286222982656299E-3</v>
      </c>
      <c r="F813">
        <f t="shared" si="24"/>
        <v>0.99237137770173434</v>
      </c>
      <c r="G813">
        <f t="shared" si="25"/>
        <v>-7.6578690740321401E-3</v>
      </c>
    </row>
    <row r="814" spans="1:7" x14ac:dyDescent="0.55000000000000004">
      <c r="A814">
        <v>813</v>
      </c>
      <c r="B814" t="s">
        <v>1766</v>
      </c>
      <c r="C814" t="s">
        <v>1765</v>
      </c>
      <c r="D814">
        <v>0</v>
      </c>
      <c r="E814">
        <v>7.6286222982656299E-3</v>
      </c>
      <c r="F814">
        <f t="shared" si="24"/>
        <v>0.99237137770173434</v>
      </c>
      <c r="G814">
        <f t="shared" si="25"/>
        <v>-7.6578690740321401E-3</v>
      </c>
    </row>
    <row r="815" spans="1:7" x14ac:dyDescent="0.55000000000000004">
      <c r="A815">
        <v>814</v>
      </c>
      <c r="B815" t="s">
        <v>1767</v>
      </c>
      <c r="C815" t="s">
        <v>1765</v>
      </c>
      <c r="D815">
        <v>0</v>
      </c>
      <c r="E815">
        <v>7.6286222982656299E-3</v>
      </c>
      <c r="F815">
        <f t="shared" si="24"/>
        <v>0.99237137770173434</v>
      </c>
      <c r="G815">
        <f t="shared" si="25"/>
        <v>-7.6578690740321401E-3</v>
      </c>
    </row>
    <row r="816" spans="1:7" x14ac:dyDescent="0.55000000000000004">
      <c r="A816">
        <v>815</v>
      </c>
      <c r="B816" t="s">
        <v>1768</v>
      </c>
      <c r="C816" t="s">
        <v>1769</v>
      </c>
      <c r="D816">
        <v>0</v>
      </c>
      <c r="E816">
        <v>7.6286222982656299E-3</v>
      </c>
      <c r="F816">
        <f t="shared" si="24"/>
        <v>0.99237137770173434</v>
      </c>
      <c r="G816">
        <f t="shared" si="25"/>
        <v>-7.6578690740321401E-3</v>
      </c>
    </row>
    <row r="817" spans="1:7" x14ac:dyDescent="0.55000000000000004">
      <c r="A817">
        <v>816</v>
      </c>
      <c r="B817" t="s">
        <v>1770</v>
      </c>
      <c r="C817" t="s">
        <v>1769</v>
      </c>
      <c r="D817">
        <v>0</v>
      </c>
      <c r="E817">
        <v>7.6286222982656299E-3</v>
      </c>
      <c r="F817">
        <f t="shared" si="24"/>
        <v>0.99237137770173434</v>
      </c>
      <c r="G817">
        <f t="shared" si="25"/>
        <v>-7.6578690740321401E-3</v>
      </c>
    </row>
    <row r="818" spans="1:7" x14ac:dyDescent="0.55000000000000004">
      <c r="A818">
        <v>817</v>
      </c>
      <c r="B818" t="s">
        <v>1771</v>
      </c>
      <c r="C818" t="s">
        <v>1772</v>
      </c>
      <c r="D818">
        <v>0</v>
      </c>
      <c r="E818">
        <v>7.6286222982656299E-3</v>
      </c>
      <c r="F818">
        <f t="shared" si="24"/>
        <v>0.99237137770173434</v>
      </c>
      <c r="G818">
        <f t="shared" si="25"/>
        <v>-7.6578690740321401E-3</v>
      </c>
    </row>
    <row r="819" spans="1:7" x14ac:dyDescent="0.55000000000000004">
      <c r="A819">
        <v>818</v>
      </c>
      <c r="B819" t="s">
        <v>1773</v>
      </c>
      <c r="C819" t="s">
        <v>1774</v>
      </c>
      <c r="D819">
        <v>0</v>
      </c>
      <c r="E819">
        <v>7.6286222982656299E-3</v>
      </c>
      <c r="F819">
        <f t="shared" si="24"/>
        <v>0.99237137770173434</v>
      </c>
      <c r="G819">
        <f t="shared" si="25"/>
        <v>-7.6578690740321401E-3</v>
      </c>
    </row>
    <row r="820" spans="1:7" x14ac:dyDescent="0.55000000000000004">
      <c r="A820">
        <v>819</v>
      </c>
      <c r="B820" t="s">
        <v>1775</v>
      </c>
      <c r="C820" t="s">
        <v>1776</v>
      </c>
      <c r="D820">
        <v>0</v>
      </c>
      <c r="E820">
        <v>7.6286222982656299E-3</v>
      </c>
      <c r="F820">
        <f t="shared" si="24"/>
        <v>0.99237137770173434</v>
      </c>
      <c r="G820">
        <f t="shared" si="25"/>
        <v>-7.6578690740321401E-3</v>
      </c>
    </row>
    <row r="821" spans="1:7" x14ac:dyDescent="0.55000000000000004">
      <c r="A821">
        <v>820</v>
      </c>
      <c r="B821" t="s">
        <v>1777</v>
      </c>
      <c r="C821" t="s">
        <v>1778</v>
      </c>
      <c r="D821">
        <v>0</v>
      </c>
      <c r="E821">
        <v>7.6286222982656299E-3</v>
      </c>
      <c r="F821">
        <f t="shared" si="24"/>
        <v>0.99237137770173434</v>
      </c>
      <c r="G821">
        <f t="shared" si="25"/>
        <v>-7.6578690740321401E-3</v>
      </c>
    </row>
    <row r="822" spans="1:7" x14ac:dyDescent="0.55000000000000004">
      <c r="A822">
        <v>821</v>
      </c>
      <c r="B822" t="s">
        <v>1779</v>
      </c>
      <c r="C822" t="s">
        <v>1780</v>
      </c>
      <c r="D822">
        <v>0</v>
      </c>
      <c r="E822">
        <v>7.6286222982656299E-3</v>
      </c>
      <c r="F822">
        <f t="shared" si="24"/>
        <v>0.99237137770173434</v>
      </c>
      <c r="G822">
        <f t="shared" si="25"/>
        <v>-7.6578690740321401E-3</v>
      </c>
    </row>
    <row r="823" spans="1:7" x14ac:dyDescent="0.55000000000000004">
      <c r="A823">
        <v>822</v>
      </c>
      <c r="B823" t="s">
        <v>1781</v>
      </c>
      <c r="C823" t="s">
        <v>1782</v>
      </c>
      <c r="D823">
        <v>0</v>
      </c>
      <c r="E823">
        <v>7.6286222982656299E-3</v>
      </c>
      <c r="F823">
        <f t="shared" si="24"/>
        <v>0.99237137770173434</v>
      </c>
      <c r="G823">
        <f t="shared" si="25"/>
        <v>-7.6578690740321401E-3</v>
      </c>
    </row>
    <row r="824" spans="1:7" x14ac:dyDescent="0.55000000000000004">
      <c r="A824">
        <v>823</v>
      </c>
      <c r="B824" t="s">
        <v>1783</v>
      </c>
      <c r="C824" t="s">
        <v>1782</v>
      </c>
      <c r="D824">
        <v>0</v>
      </c>
      <c r="E824">
        <v>7.6286222982656299E-3</v>
      </c>
      <c r="F824">
        <f t="shared" si="24"/>
        <v>0.99237137770173434</v>
      </c>
      <c r="G824">
        <f t="shared" si="25"/>
        <v>-7.6578690740321401E-3</v>
      </c>
    </row>
    <row r="825" spans="1:7" x14ac:dyDescent="0.55000000000000004">
      <c r="A825">
        <v>824</v>
      </c>
      <c r="B825" t="s">
        <v>1784</v>
      </c>
      <c r="C825" t="s">
        <v>1785</v>
      </c>
      <c r="D825">
        <v>0</v>
      </c>
      <c r="E825">
        <v>7.6286222982656299E-3</v>
      </c>
      <c r="F825">
        <f t="shared" si="24"/>
        <v>0.99237137770173434</v>
      </c>
      <c r="G825">
        <f t="shared" si="25"/>
        <v>-7.6578690740321401E-3</v>
      </c>
    </row>
    <row r="826" spans="1:7" x14ac:dyDescent="0.55000000000000004">
      <c r="A826">
        <v>825</v>
      </c>
      <c r="B826" t="s">
        <v>1786</v>
      </c>
      <c r="C826" t="s">
        <v>1785</v>
      </c>
      <c r="D826">
        <v>0</v>
      </c>
      <c r="E826">
        <v>7.6286222982656299E-3</v>
      </c>
      <c r="F826">
        <f t="shared" si="24"/>
        <v>0.99237137770173434</v>
      </c>
      <c r="G826">
        <f t="shared" si="25"/>
        <v>-7.6578690740321401E-3</v>
      </c>
    </row>
    <row r="827" spans="1:7" x14ac:dyDescent="0.55000000000000004">
      <c r="A827">
        <v>826</v>
      </c>
      <c r="B827" t="s">
        <v>1787</v>
      </c>
      <c r="C827" t="s">
        <v>1788</v>
      </c>
      <c r="D827">
        <v>0</v>
      </c>
      <c r="E827">
        <v>7.6286222982656299E-3</v>
      </c>
      <c r="F827">
        <f t="shared" si="24"/>
        <v>0.99237137770173434</v>
      </c>
      <c r="G827">
        <f t="shared" si="25"/>
        <v>-7.6578690740321401E-3</v>
      </c>
    </row>
    <row r="828" spans="1:7" x14ac:dyDescent="0.55000000000000004">
      <c r="A828">
        <v>827</v>
      </c>
      <c r="B828" t="s">
        <v>1789</v>
      </c>
      <c r="C828" t="s">
        <v>1790</v>
      </c>
      <c r="D828">
        <v>0</v>
      </c>
      <c r="E828">
        <v>7.6286222982656299E-3</v>
      </c>
      <c r="F828">
        <f t="shared" si="24"/>
        <v>0.99237137770173434</v>
      </c>
      <c r="G828">
        <f t="shared" si="25"/>
        <v>-7.6578690740321401E-3</v>
      </c>
    </row>
    <row r="829" spans="1:7" x14ac:dyDescent="0.55000000000000004">
      <c r="A829">
        <v>828</v>
      </c>
      <c r="B829" t="s">
        <v>1791</v>
      </c>
      <c r="C829" t="s">
        <v>1792</v>
      </c>
      <c r="D829">
        <v>0</v>
      </c>
      <c r="E829">
        <v>7.6286222982656299E-3</v>
      </c>
      <c r="F829">
        <f t="shared" si="24"/>
        <v>0.99237137770173434</v>
      </c>
      <c r="G829">
        <f t="shared" si="25"/>
        <v>-7.6578690740321401E-3</v>
      </c>
    </row>
    <row r="830" spans="1:7" x14ac:dyDescent="0.55000000000000004">
      <c r="A830">
        <v>829</v>
      </c>
      <c r="B830" t="s">
        <v>1793</v>
      </c>
      <c r="C830" t="s">
        <v>1794</v>
      </c>
      <c r="D830">
        <v>0</v>
      </c>
      <c r="E830">
        <v>7.6286222982656299E-3</v>
      </c>
      <c r="F830">
        <f t="shared" si="24"/>
        <v>0.99237137770173434</v>
      </c>
      <c r="G830">
        <f t="shared" si="25"/>
        <v>-7.6578690740321401E-3</v>
      </c>
    </row>
    <row r="831" spans="1:7" x14ac:dyDescent="0.55000000000000004">
      <c r="A831">
        <v>830</v>
      </c>
      <c r="B831" t="s">
        <v>1795</v>
      </c>
      <c r="C831" t="s">
        <v>1796</v>
      </c>
      <c r="D831">
        <v>0</v>
      </c>
      <c r="E831">
        <v>7.6286222982656299E-3</v>
      </c>
      <c r="F831">
        <f t="shared" si="24"/>
        <v>0.99237137770173434</v>
      </c>
      <c r="G831">
        <f t="shared" si="25"/>
        <v>-7.6578690740321401E-3</v>
      </c>
    </row>
    <row r="832" spans="1:7" x14ac:dyDescent="0.55000000000000004">
      <c r="A832">
        <v>831</v>
      </c>
      <c r="B832" t="s">
        <v>1797</v>
      </c>
      <c r="C832" t="s">
        <v>1798</v>
      </c>
      <c r="D832">
        <v>0</v>
      </c>
      <c r="E832">
        <v>7.6286222982656299E-3</v>
      </c>
      <c r="F832">
        <f t="shared" si="24"/>
        <v>0.99237137770173434</v>
      </c>
      <c r="G832">
        <f t="shared" si="25"/>
        <v>-7.6578690740321401E-3</v>
      </c>
    </row>
    <row r="833" spans="1:7" x14ac:dyDescent="0.55000000000000004">
      <c r="A833">
        <v>832</v>
      </c>
      <c r="B833" t="s">
        <v>1799</v>
      </c>
      <c r="C833" t="s">
        <v>1800</v>
      </c>
      <c r="D833">
        <v>0</v>
      </c>
      <c r="E833">
        <v>7.6286222982656299E-3</v>
      </c>
      <c r="F833">
        <f t="shared" si="24"/>
        <v>0.99237137770173434</v>
      </c>
      <c r="G833">
        <f t="shared" si="25"/>
        <v>-7.6578690740321401E-3</v>
      </c>
    </row>
    <row r="834" spans="1:7" x14ac:dyDescent="0.55000000000000004">
      <c r="A834">
        <v>833</v>
      </c>
      <c r="B834" t="s">
        <v>1801</v>
      </c>
      <c r="C834" t="s">
        <v>1802</v>
      </c>
      <c r="D834">
        <v>0</v>
      </c>
      <c r="E834">
        <v>7.6286222982656299E-3</v>
      </c>
      <c r="F834">
        <f t="shared" si="24"/>
        <v>0.99237137770173434</v>
      </c>
      <c r="G834">
        <f t="shared" si="25"/>
        <v>-7.6578690740321401E-3</v>
      </c>
    </row>
    <row r="835" spans="1:7" x14ac:dyDescent="0.55000000000000004">
      <c r="A835">
        <v>834</v>
      </c>
      <c r="B835" t="s">
        <v>1803</v>
      </c>
      <c r="C835" t="s">
        <v>1804</v>
      </c>
      <c r="D835">
        <v>0</v>
      </c>
      <c r="E835">
        <v>7.6286222982656299E-3</v>
      </c>
      <c r="F835">
        <f t="shared" ref="F835:F898" si="26">IF(D835=1, E835, 1-E835)</f>
        <v>0.99237137770173434</v>
      </c>
      <c r="G835">
        <f t="shared" ref="G835:G898" si="27">LN(F835)</f>
        <v>-7.6578690740321401E-3</v>
      </c>
    </row>
    <row r="836" spans="1:7" x14ac:dyDescent="0.55000000000000004">
      <c r="A836">
        <v>835</v>
      </c>
      <c r="B836" t="s">
        <v>1805</v>
      </c>
      <c r="C836" t="s">
        <v>1806</v>
      </c>
      <c r="D836">
        <v>0</v>
      </c>
      <c r="E836">
        <v>7.6286222982656299E-3</v>
      </c>
      <c r="F836">
        <f t="shared" si="26"/>
        <v>0.99237137770173434</v>
      </c>
      <c r="G836">
        <f t="shared" si="27"/>
        <v>-7.6578690740321401E-3</v>
      </c>
    </row>
    <row r="837" spans="1:7" x14ac:dyDescent="0.55000000000000004">
      <c r="A837">
        <v>836</v>
      </c>
      <c r="B837" t="s">
        <v>1807</v>
      </c>
      <c r="C837" t="s">
        <v>1808</v>
      </c>
      <c r="D837">
        <v>0</v>
      </c>
      <c r="E837">
        <v>7.6286222982656299E-3</v>
      </c>
      <c r="F837">
        <f t="shared" si="26"/>
        <v>0.99237137770173434</v>
      </c>
      <c r="G837">
        <f t="shared" si="27"/>
        <v>-7.6578690740321401E-3</v>
      </c>
    </row>
    <row r="838" spans="1:7" x14ac:dyDescent="0.55000000000000004">
      <c r="A838">
        <v>837</v>
      </c>
      <c r="B838" t="s">
        <v>1809</v>
      </c>
      <c r="C838" t="s">
        <v>1810</v>
      </c>
      <c r="D838">
        <v>0</v>
      </c>
      <c r="E838">
        <v>7.6286222982656299E-3</v>
      </c>
      <c r="F838">
        <f t="shared" si="26"/>
        <v>0.99237137770173434</v>
      </c>
      <c r="G838">
        <f t="shared" si="27"/>
        <v>-7.6578690740321401E-3</v>
      </c>
    </row>
    <row r="839" spans="1:7" x14ac:dyDescent="0.55000000000000004">
      <c r="A839">
        <v>838</v>
      </c>
      <c r="B839" t="s">
        <v>1811</v>
      </c>
      <c r="C839" t="s">
        <v>1812</v>
      </c>
      <c r="D839">
        <v>0</v>
      </c>
      <c r="E839">
        <v>7.6286222982656299E-3</v>
      </c>
      <c r="F839">
        <f t="shared" si="26"/>
        <v>0.99237137770173434</v>
      </c>
      <c r="G839">
        <f t="shared" si="27"/>
        <v>-7.6578690740321401E-3</v>
      </c>
    </row>
    <row r="840" spans="1:7" x14ac:dyDescent="0.55000000000000004">
      <c r="A840">
        <v>839</v>
      </c>
      <c r="B840" t="s">
        <v>1813</v>
      </c>
      <c r="C840" t="s">
        <v>1812</v>
      </c>
      <c r="D840">
        <v>0</v>
      </c>
      <c r="E840">
        <v>7.6286222982656299E-3</v>
      </c>
      <c r="F840">
        <f t="shared" si="26"/>
        <v>0.99237137770173434</v>
      </c>
      <c r="G840">
        <f t="shared" si="27"/>
        <v>-7.6578690740321401E-3</v>
      </c>
    </row>
    <row r="841" spans="1:7" x14ac:dyDescent="0.55000000000000004">
      <c r="A841">
        <v>840</v>
      </c>
      <c r="B841" t="s">
        <v>1814</v>
      </c>
      <c r="C841" t="s">
        <v>1812</v>
      </c>
      <c r="D841">
        <v>0</v>
      </c>
      <c r="E841">
        <v>7.6286222982656299E-3</v>
      </c>
      <c r="F841">
        <f t="shared" si="26"/>
        <v>0.99237137770173434</v>
      </c>
      <c r="G841">
        <f t="shared" si="27"/>
        <v>-7.6578690740321401E-3</v>
      </c>
    </row>
    <row r="842" spans="1:7" x14ac:dyDescent="0.55000000000000004">
      <c r="A842">
        <v>841</v>
      </c>
      <c r="B842" t="s">
        <v>1815</v>
      </c>
      <c r="C842" t="s">
        <v>1816</v>
      </c>
      <c r="D842">
        <v>0</v>
      </c>
      <c r="E842">
        <v>7.6286222982656299E-3</v>
      </c>
      <c r="F842">
        <f t="shared" si="26"/>
        <v>0.99237137770173434</v>
      </c>
      <c r="G842">
        <f t="shared" si="27"/>
        <v>-7.6578690740321401E-3</v>
      </c>
    </row>
    <row r="843" spans="1:7" x14ac:dyDescent="0.55000000000000004">
      <c r="A843">
        <v>842</v>
      </c>
      <c r="B843" t="s">
        <v>1817</v>
      </c>
      <c r="C843" t="s">
        <v>1818</v>
      </c>
      <c r="D843">
        <v>0</v>
      </c>
      <c r="E843">
        <v>7.6286222982656299E-3</v>
      </c>
      <c r="F843">
        <f t="shared" si="26"/>
        <v>0.99237137770173434</v>
      </c>
      <c r="G843">
        <f t="shared" si="27"/>
        <v>-7.6578690740321401E-3</v>
      </c>
    </row>
    <row r="844" spans="1:7" x14ac:dyDescent="0.55000000000000004">
      <c r="A844">
        <v>843</v>
      </c>
      <c r="B844" t="s">
        <v>1819</v>
      </c>
      <c r="C844" t="s">
        <v>1820</v>
      </c>
      <c r="D844">
        <v>0</v>
      </c>
      <c r="E844">
        <v>7.6286222982656299E-3</v>
      </c>
      <c r="F844">
        <f t="shared" si="26"/>
        <v>0.99237137770173434</v>
      </c>
      <c r="G844">
        <f t="shared" si="27"/>
        <v>-7.6578690740321401E-3</v>
      </c>
    </row>
    <row r="845" spans="1:7" x14ac:dyDescent="0.55000000000000004">
      <c r="A845">
        <v>844</v>
      </c>
      <c r="B845" t="s">
        <v>1821</v>
      </c>
      <c r="C845" t="s">
        <v>1822</v>
      </c>
      <c r="D845">
        <v>0</v>
      </c>
      <c r="E845">
        <v>7.6286222982656299E-3</v>
      </c>
      <c r="F845">
        <f t="shared" si="26"/>
        <v>0.99237137770173434</v>
      </c>
      <c r="G845">
        <f t="shared" si="27"/>
        <v>-7.6578690740321401E-3</v>
      </c>
    </row>
    <row r="846" spans="1:7" x14ac:dyDescent="0.55000000000000004">
      <c r="A846">
        <v>845</v>
      </c>
      <c r="B846" t="s">
        <v>1823</v>
      </c>
      <c r="C846" t="s">
        <v>1824</v>
      </c>
      <c r="D846">
        <v>0</v>
      </c>
      <c r="E846">
        <v>7.6286222982656299E-3</v>
      </c>
      <c r="F846">
        <f t="shared" si="26"/>
        <v>0.99237137770173434</v>
      </c>
      <c r="G846">
        <f t="shared" si="27"/>
        <v>-7.6578690740321401E-3</v>
      </c>
    </row>
    <row r="847" spans="1:7" x14ac:dyDescent="0.55000000000000004">
      <c r="A847">
        <v>846</v>
      </c>
      <c r="B847" t="s">
        <v>1825</v>
      </c>
      <c r="C847" t="s">
        <v>1826</v>
      </c>
      <c r="D847">
        <v>0</v>
      </c>
      <c r="E847">
        <v>2.3740642988574999E-2</v>
      </c>
      <c r="F847">
        <f t="shared" si="26"/>
        <v>0.97625935701142497</v>
      </c>
      <c r="G847">
        <f t="shared" si="27"/>
        <v>-2.4026993227387626E-2</v>
      </c>
    </row>
    <row r="848" spans="1:7" x14ac:dyDescent="0.55000000000000004">
      <c r="A848">
        <v>847</v>
      </c>
      <c r="B848" t="s">
        <v>1827</v>
      </c>
      <c r="C848" t="s">
        <v>1828</v>
      </c>
      <c r="D848">
        <v>0</v>
      </c>
      <c r="E848">
        <v>7.6286222982656299E-3</v>
      </c>
      <c r="F848">
        <f t="shared" si="26"/>
        <v>0.99237137770173434</v>
      </c>
      <c r="G848">
        <f t="shared" si="27"/>
        <v>-7.6578690740321401E-3</v>
      </c>
    </row>
    <row r="849" spans="1:7" x14ac:dyDescent="0.55000000000000004">
      <c r="A849">
        <v>848</v>
      </c>
      <c r="B849" t="s">
        <v>1829</v>
      </c>
      <c r="C849" t="s">
        <v>1830</v>
      </c>
      <c r="D849">
        <v>0</v>
      </c>
      <c r="E849">
        <v>7.6286222982656299E-3</v>
      </c>
      <c r="F849">
        <f t="shared" si="26"/>
        <v>0.99237137770173434</v>
      </c>
      <c r="G849">
        <f t="shared" si="27"/>
        <v>-7.6578690740321401E-3</v>
      </c>
    </row>
    <row r="850" spans="1:7" x14ac:dyDescent="0.55000000000000004">
      <c r="A850">
        <v>849</v>
      </c>
      <c r="B850" t="s">
        <v>1831</v>
      </c>
      <c r="C850" t="s">
        <v>1832</v>
      </c>
      <c r="D850">
        <v>0</v>
      </c>
      <c r="E850">
        <v>7.6286222982656299E-3</v>
      </c>
      <c r="F850">
        <f t="shared" si="26"/>
        <v>0.99237137770173434</v>
      </c>
      <c r="G850">
        <f t="shared" si="27"/>
        <v>-7.6578690740321401E-3</v>
      </c>
    </row>
    <row r="851" spans="1:7" x14ac:dyDescent="0.55000000000000004">
      <c r="A851">
        <v>850</v>
      </c>
      <c r="B851" t="s">
        <v>1833</v>
      </c>
      <c r="C851" t="s">
        <v>1834</v>
      </c>
      <c r="D851">
        <v>0</v>
      </c>
      <c r="E851">
        <v>7.6286222982656299E-3</v>
      </c>
      <c r="F851">
        <f t="shared" si="26"/>
        <v>0.99237137770173434</v>
      </c>
      <c r="G851">
        <f t="shared" si="27"/>
        <v>-7.6578690740321401E-3</v>
      </c>
    </row>
    <row r="852" spans="1:7" x14ac:dyDescent="0.55000000000000004">
      <c r="A852">
        <v>851</v>
      </c>
      <c r="B852" t="s">
        <v>1835</v>
      </c>
      <c r="C852" t="s">
        <v>1836</v>
      </c>
      <c r="D852">
        <v>0</v>
      </c>
      <c r="E852">
        <v>7.6286222982656299E-3</v>
      </c>
      <c r="F852">
        <f t="shared" si="26"/>
        <v>0.99237137770173434</v>
      </c>
      <c r="G852">
        <f t="shared" si="27"/>
        <v>-7.6578690740321401E-3</v>
      </c>
    </row>
    <row r="853" spans="1:7" x14ac:dyDescent="0.55000000000000004">
      <c r="A853">
        <v>852</v>
      </c>
      <c r="B853" t="s">
        <v>1837</v>
      </c>
      <c r="C853" t="s">
        <v>1838</v>
      </c>
      <c r="D853">
        <v>0</v>
      </c>
      <c r="E853">
        <v>7.6286222982656299E-3</v>
      </c>
      <c r="F853">
        <f t="shared" si="26"/>
        <v>0.99237137770173434</v>
      </c>
      <c r="G853">
        <f t="shared" si="27"/>
        <v>-7.6578690740321401E-3</v>
      </c>
    </row>
    <row r="854" spans="1:7" x14ac:dyDescent="0.55000000000000004">
      <c r="A854">
        <v>853</v>
      </c>
      <c r="B854" t="s">
        <v>1839</v>
      </c>
      <c r="C854" t="s">
        <v>1840</v>
      </c>
      <c r="D854">
        <v>0</v>
      </c>
      <c r="E854">
        <v>7.6286222982656299E-3</v>
      </c>
      <c r="F854">
        <f t="shared" si="26"/>
        <v>0.99237137770173434</v>
      </c>
      <c r="G854">
        <f t="shared" si="27"/>
        <v>-7.6578690740321401E-3</v>
      </c>
    </row>
    <row r="855" spans="1:7" x14ac:dyDescent="0.55000000000000004">
      <c r="A855">
        <v>854</v>
      </c>
      <c r="B855" t="s">
        <v>1841</v>
      </c>
      <c r="C855" t="s">
        <v>1842</v>
      </c>
      <c r="D855">
        <v>0</v>
      </c>
      <c r="E855">
        <v>7.6286222982656299E-3</v>
      </c>
      <c r="F855">
        <f t="shared" si="26"/>
        <v>0.99237137770173434</v>
      </c>
      <c r="G855">
        <f t="shared" si="27"/>
        <v>-7.6578690740321401E-3</v>
      </c>
    </row>
    <row r="856" spans="1:7" x14ac:dyDescent="0.55000000000000004">
      <c r="A856">
        <v>855</v>
      </c>
      <c r="B856" t="s">
        <v>1843</v>
      </c>
      <c r="C856" t="s">
        <v>1844</v>
      </c>
      <c r="D856">
        <v>0</v>
      </c>
      <c r="E856">
        <v>7.6286222982656299E-3</v>
      </c>
      <c r="F856">
        <f t="shared" si="26"/>
        <v>0.99237137770173434</v>
      </c>
      <c r="G856">
        <f t="shared" si="27"/>
        <v>-7.6578690740321401E-3</v>
      </c>
    </row>
    <row r="857" spans="1:7" x14ac:dyDescent="0.55000000000000004">
      <c r="A857">
        <v>856</v>
      </c>
      <c r="B857" t="s">
        <v>1845</v>
      </c>
      <c r="C857" t="s">
        <v>1846</v>
      </c>
      <c r="D857">
        <v>0</v>
      </c>
      <c r="E857">
        <v>2.3740642988574999E-2</v>
      </c>
      <c r="F857">
        <f t="shared" si="26"/>
        <v>0.97625935701142497</v>
      </c>
      <c r="G857">
        <f t="shared" si="27"/>
        <v>-2.4026993227387626E-2</v>
      </c>
    </row>
    <row r="858" spans="1:7" x14ac:dyDescent="0.55000000000000004">
      <c r="A858">
        <v>857</v>
      </c>
      <c r="B858" t="s">
        <v>1847</v>
      </c>
      <c r="C858" t="s">
        <v>1848</v>
      </c>
      <c r="D858">
        <v>0</v>
      </c>
      <c r="E858">
        <v>7.6286222982656299E-3</v>
      </c>
      <c r="F858">
        <f t="shared" si="26"/>
        <v>0.99237137770173434</v>
      </c>
      <c r="G858">
        <f t="shared" si="27"/>
        <v>-7.6578690740321401E-3</v>
      </c>
    </row>
    <row r="859" spans="1:7" x14ac:dyDescent="0.55000000000000004">
      <c r="A859">
        <v>858</v>
      </c>
      <c r="B859" t="s">
        <v>1849</v>
      </c>
      <c r="C859" t="s">
        <v>1850</v>
      </c>
      <c r="D859">
        <v>0</v>
      </c>
      <c r="E859">
        <v>7.6286222982656299E-3</v>
      </c>
      <c r="F859">
        <f t="shared" si="26"/>
        <v>0.99237137770173434</v>
      </c>
      <c r="G859">
        <f t="shared" si="27"/>
        <v>-7.6578690740321401E-3</v>
      </c>
    </row>
    <row r="860" spans="1:7" x14ac:dyDescent="0.55000000000000004">
      <c r="A860">
        <v>859</v>
      </c>
      <c r="B860" t="s">
        <v>1851</v>
      </c>
      <c r="C860" t="s">
        <v>1852</v>
      </c>
      <c r="D860">
        <v>0</v>
      </c>
      <c r="E860">
        <v>7.6286222982656299E-3</v>
      </c>
      <c r="F860">
        <f t="shared" si="26"/>
        <v>0.99237137770173434</v>
      </c>
      <c r="G860">
        <f t="shared" si="27"/>
        <v>-7.6578690740321401E-3</v>
      </c>
    </row>
    <row r="861" spans="1:7" x14ac:dyDescent="0.55000000000000004">
      <c r="A861">
        <v>860</v>
      </c>
      <c r="B861" t="s">
        <v>1853</v>
      </c>
      <c r="C861" t="s">
        <v>1854</v>
      </c>
      <c r="D861">
        <v>0</v>
      </c>
      <c r="E861">
        <v>7.6286222982656299E-3</v>
      </c>
      <c r="F861">
        <f t="shared" si="26"/>
        <v>0.99237137770173434</v>
      </c>
      <c r="G861">
        <f t="shared" si="27"/>
        <v>-7.6578690740321401E-3</v>
      </c>
    </row>
    <row r="862" spans="1:7" x14ac:dyDescent="0.55000000000000004">
      <c r="A862">
        <v>861</v>
      </c>
      <c r="B862" t="s">
        <v>1855</v>
      </c>
      <c r="C862" t="s">
        <v>1856</v>
      </c>
      <c r="D862">
        <v>0</v>
      </c>
      <c r="E862">
        <v>7.6286222982656299E-3</v>
      </c>
      <c r="F862">
        <f t="shared" si="26"/>
        <v>0.99237137770173434</v>
      </c>
      <c r="G862">
        <f t="shared" si="27"/>
        <v>-7.6578690740321401E-3</v>
      </c>
    </row>
    <row r="863" spans="1:7" x14ac:dyDescent="0.55000000000000004">
      <c r="A863">
        <v>862</v>
      </c>
      <c r="B863" t="s">
        <v>1857</v>
      </c>
      <c r="C863" t="s">
        <v>1858</v>
      </c>
      <c r="D863">
        <v>0</v>
      </c>
      <c r="E863">
        <v>2.3740642988574999E-2</v>
      </c>
      <c r="F863">
        <f t="shared" si="26"/>
        <v>0.97625935701142497</v>
      </c>
      <c r="G863">
        <f t="shared" si="27"/>
        <v>-2.4026993227387626E-2</v>
      </c>
    </row>
    <row r="864" spans="1:7" x14ac:dyDescent="0.55000000000000004">
      <c r="A864">
        <v>863</v>
      </c>
      <c r="B864" t="s">
        <v>1859</v>
      </c>
      <c r="C864" t="s">
        <v>1860</v>
      </c>
      <c r="D864">
        <v>0</v>
      </c>
      <c r="E864">
        <v>2.3740642988574999E-2</v>
      </c>
      <c r="F864">
        <f t="shared" si="26"/>
        <v>0.97625935701142497</v>
      </c>
      <c r="G864">
        <f t="shared" si="27"/>
        <v>-2.4026993227387626E-2</v>
      </c>
    </row>
    <row r="865" spans="1:7" x14ac:dyDescent="0.55000000000000004">
      <c r="A865">
        <v>864</v>
      </c>
      <c r="B865" t="s">
        <v>1861</v>
      </c>
      <c r="C865" t="s">
        <v>1860</v>
      </c>
      <c r="D865">
        <v>0</v>
      </c>
      <c r="E865">
        <v>2.3740642988574999E-2</v>
      </c>
      <c r="F865">
        <f t="shared" si="26"/>
        <v>0.97625935701142497</v>
      </c>
      <c r="G865">
        <f t="shared" si="27"/>
        <v>-2.4026993227387626E-2</v>
      </c>
    </row>
    <row r="866" spans="1:7" x14ac:dyDescent="0.55000000000000004">
      <c r="A866">
        <v>865</v>
      </c>
      <c r="B866" t="s">
        <v>1862</v>
      </c>
      <c r="C866" t="s">
        <v>1863</v>
      </c>
      <c r="D866">
        <v>0</v>
      </c>
      <c r="E866">
        <v>7.6286222982656299E-3</v>
      </c>
      <c r="F866">
        <f t="shared" si="26"/>
        <v>0.99237137770173434</v>
      </c>
      <c r="G866">
        <f t="shared" si="27"/>
        <v>-7.6578690740321401E-3</v>
      </c>
    </row>
    <row r="867" spans="1:7" x14ac:dyDescent="0.55000000000000004">
      <c r="A867">
        <v>866</v>
      </c>
      <c r="B867" t="s">
        <v>1864</v>
      </c>
      <c r="C867" t="s">
        <v>1865</v>
      </c>
      <c r="D867">
        <v>0</v>
      </c>
      <c r="E867">
        <v>7.6286222982656299E-3</v>
      </c>
      <c r="F867">
        <f t="shared" si="26"/>
        <v>0.99237137770173434</v>
      </c>
      <c r="G867">
        <f t="shared" si="27"/>
        <v>-7.6578690740321401E-3</v>
      </c>
    </row>
    <row r="868" spans="1:7" x14ac:dyDescent="0.55000000000000004">
      <c r="A868">
        <v>867</v>
      </c>
      <c r="B868" t="s">
        <v>1866</v>
      </c>
      <c r="C868" t="s">
        <v>1867</v>
      </c>
      <c r="D868">
        <v>0</v>
      </c>
      <c r="E868">
        <v>7.6286222982656299E-3</v>
      </c>
      <c r="F868">
        <f t="shared" si="26"/>
        <v>0.99237137770173434</v>
      </c>
      <c r="G868">
        <f t="shared" si="27"/>
        <v>-7.6578690740321401E-3</v>
      </c>
    </row>
    <row r="869" spans="1:7" x14ac:dyDescent="0.55000000000000004">
      <c r="A869">
        <v>868</v>
      </c>
      <c r="B869" t="s">
        <v>1868</v>
      </c>
      <c r="C869" t="s">
        <v>1869</v>
      </c>
      <c r="D869">
        <v>0</v>
      </c>
      <c r="E869">
        <v>2.3740642988574999E-2</v>
      </c>
      <c r="F869">
        <f t="shared" si="26"/>
        <v>0.97625935701142497</v>
      </c>
      <c r="G869">
        <f t="shared" si="27"/>
        <v>-2.4026993227387626E-2</v>
      </c>
    </row>
    <row r="870" spans="1:7" x14ac:dyDescent="0.55000000000000004">
      <c r="A870">
        <v>869</v>
      </c>
      <c r="B870" t="s">
        <v>1870</v>
      </c>
      <c r="C870" t="s">
        <v>1871</v>
      </c>
      <c r="D870">
        <v>0</v>
      </c>
      <c r="E870">
        <v>7.6286222982656299E-3</v>
      </c>
      <c r="F870">
        <f t="shared" si="26"/>
        <v>0.99237137770173434</v>
      </c>
      <c r="G870">
        <f t="shared" si="27"/>
        <v>-7.6578690740321401E-3</v>
      </c>
    </row>
    <row r="871" spans="1:7" x14ac:dyDescent="0.55000000000000004">
      <c r="A871">
        <v>870</v>
      </c>
      <c r="B871" t="s">
        <v>1870</v>
      </c>
      <c r="C871" t="s">
        <v>1872</v>
      </c>
      <c r="D871">
        <v>0</v>
      </c>
      <c r="E871">
        <v>7.6286222982656299E-3</v>
      </c>
      <c r="F871">
        <f t="shared" si="26"/>
        <v>0.99237137770173434</v>
      </c>
      <c r="G871">
        <f t="shared" si="27"/>
        <v>-7.6578690740321401E-3</v>
      </c>
    </row>
    <row r="872" spans="1:7" x14ac:dyDescent="0.55000000000000004">
      <c r="A872">
        <v>871</v>
      </c>
      <c r="B872" t="s">
        <v>1873</v>
      </c>
      <c r="C872" t="s">
        <v>1874</v>
      </c>
      <c r="D872">
        <v>0</v>
      </c>
      <c r="E872">
        <v>7.6286222982656299E-3</v>
      </c>
      <c r="F872">
        <f t="shared" si="26"/>
        <v>0.99237137770173434</v>
      </c>
      <c r="G872">
        <f t="shared" si="27"/>
        <v>-7.6578690740321401E-3</v>
      </c>
    </row>
    <row r="873" spans="1:7" x14ac:dyDescent="0.55000000000000004">
      <c r="A873">
        <v>872</v>
      </c>
      <c r="B873" t="s">
        <v>1875</v>
      </c>
      <c r="C873" t="s">
        <v>1876</v>
      </c>
      <c r="D873">
        <v>0</v>
      </c>
      <c r="E873">
        <v>7.6286222982656299E-3</v>
      </c>
      <c r="F873">
        <f t="shared" si="26"/>
        <v>0.99237137770173434</v>
      </c>
      <c r="G873">
        <f t="shared" si="27"/>
        <v>-7.6578690740321401E-3</v>
      </c>
    </row>
    <row r="874" spans="1:7" x14ac:dyDescent="0.55000000000000004">
      <c r="A874">
        <v>873</v>
      </c>
      <c r="B874" t="s">
        <v>1877</v>
      </c>
      <c r="C874" t="s">
        <v>1878</v>
      </c>
      <c r="D874">
        <v>0</v>
      </c>
      <c r="E874">
        <v>7.6286222982656299E-3</v>
      </c>
      <c r="F874">
        <f t="shared" si="26"/>
        <v>0.99237137770173434</v>
      </c>
      <c r="G874">
        <f t="shared" si="27"/>
        <v>-7.6578690740321401E-3</v>
      </c>
    </row>
    <row r="875" spans="1:7" x14ac:dyDescent="0.55000000000000004">
      <c r="A875">
        <v>874</v>
      </c>
      <c r="B875" t="s">
        <v>1879</v>
      </c>
      <c r="C875" t="s">
        <v>1880</v>
      </c>
      <c r="D875">
        <v>0</v>
      </c>
      <c r="E875">
        <v>7.6286222982656299E-3</v>
      </c>
      <c r="F875">
        <f t="shared" si="26"/>
        <v>0.99237137770173434</v>
      </c>
      <c r="G875">
        <f t="shared" si="27"/>
        <v>-7.6578690740321401E-3</v>
      </c>
    </row>
    <row r="876" spans="1:7" x14ac:dyDescent="0.55000000000000004">
      <c r="A876">
        <v>875</v>
      </c>
      <c r="B876" t="s">
        <v>1881</v>
      </c>
      <c r="C876" t="s">
        <v>1882</v>
      </c>
      <c r="D876">
        <v>0</v>
      </c>
      <c r="E876">
        <v>7.6286222982656299E-3</v>
      </c>
      <c r="F876">
        <f t="shared" si="26"/>
        <v>0.99237137770173434</v>
      </c>
      <c r="G876">
        <f t="shared" si="27"/>
        <v>-7.6578690740321401E-3</v>
      </c>
    </row>
    <row r="877" spans="1:7" x14ac:dyDescent="0.55000000000000004">
      <c r="A877">
        <v>876</v>
      </c>
      <c r="B877" t="s">
        <v>1883</v>
      </c>
      <c r="C877" t="s">
        <v>1882</v>
      </c>
      <c r="D877">
        <v>0</v>
      </c>
      <c r="E877">
        <v>2.3740642988574999E-2</v>
      </c>
      <c r="F877">
        <f t="shared" si="26"/>
        <v>0.97625935701142497</v>
      </c>
      <c r="G877">
        <f t="shared" si="27"/>
        <v>-2.4026993227387626E-2</v>
      </c>
    </row>
    <row r="878" spans="1:7" x14ac:dyDescent="0.55000000000000004">
      <c r="A878">
        <v>877</v>
      </c>
      <c r="B878" t="s">
        <v>1884</v>
      </c>
      <c r="C878" t="s">
        <v>1885</v>
      </c>
      <c r="D878">
        <v>0</v>
      </c>
      <c r="E878">
        <v>2.3740642988574999E-2</v>
      </c>
      <c r="F878">
        <f t="shared" si="26"/>
        <v>0.97625935701142497</v>
      </c>
      <c r="G878">
        <f t="shared" si="27"/>
        <v>-2.4026993227387626E-2</v>
      </c>
    </row>
    <row r="879" spans="1:7" x14ac:dyDescent="0.55000000000000004">
      <c r="A879">
        <v>878</v>
      </c>
      <c r="B879" t="s">
        <v>1886</v>
      </c>
      <c r="C879" t="s">
        <v>1887</v>
      </c>
      <c r="D879">
        <v>0</v>
      </c>
      <c r="E879">
        <v>7.6286222982656299E-3</v>
      </c>
      <c r="F879">
        <f t="shared" si="26"/>
        <v>0.99237137770173434</v>
      </c>
      <c r="G879">
        <f t="shared" si="27"/>
        <v>-7.6578690740321401E-3</v>
      </c>
    </row>
    <row r="880" spans="1:7" x14ac:dyDescent="0.55000000000000004">
      <c r="A880">
        <v>879</v>
      </c>
      <c r="B880" t="s">
        <v>1888</v>
      </c>
      <c r="C880" t="s">
        <v>1887</v>
      </c>
      <c r="D880">
        <v>0</v>
      </c>
      <c r="E880">
        <v>7.6286222982656299E-3</v>
      </c>
      <c r="F880">
        <f t="shared" si="26"/>
        <v>0.99237137770173434</v>
      </c>
      <c r="G880">
        <f t="shared" si="27"/>
        <v>-7.6578690740321401E-3</v>
      </c>
    </row>
    <row r="881" spans="1:7" x14ac:dyDescent="0.55000000000000004">
      <c r="A881">
        <v>880</v>
      </c>
      <c r="B881" t="s">
        <v>1889</v>
      </c>
      <c r="C881" t="s">
        <v>1890</v>
      </c>
      <c r="D881">
        <v>0</v>
      </c>
      <c r="E881">
        <v>7.6286222982656299E-3</v>
      </c>
      <c r="F881">
        <f t="shared" si="26"/>
        <v>0.99237137770173434</v>
      </c>
      <c r="G881">
        <f t="shared" si="27"/>
        <v>-7.6578690740321401E-3</v>
      </c>
    </row>
    <row r="882" spans="1:7" x14ac:dyDescent="0.55000000000000004">
      <c r="A882">
        <v>881</v>
      </c>
      <c r="B882" t="s">
        <v>1891</v>
      </c>
      <c r="C882" t="s">
        <v>1892</v>
      </c>
      <c r="D882">
        <v>0</v>
      </c>
      <c r="E882">
        <v>7.6286222982656299E-3</v>
      </c>
      <c r="F882">
        <f t="shared" si="26"/>
        <v>0.99237137770173434</v>
      </c>
      <c r="G882">
        <f t="shared" si="27"/>
        <v>-7.6578690740321401E-3</v>
      </c>
    </row>
    <row r="883" spans="1:7" x14ac:dyDescent="0.55000000000000004">
      <c r="A883">
        <v>882</v>
      </c>
      <c r="B883" t="s">
        <v>1893</v>
      </c>
      <c r="C883" t="s">
        <v>1894</v>
      </c>
      <c r="D883">
        <v>0</v>
      </c>
      <c r="E883">
        <v>7.6286222982656299E-3</v>
      </c>
      <c r="F883">
        <f t="shared" si="26"/>
        <v>0.99237137770173434</v>
      </c>
      <c r="G883">
        <f t="shared" si="27"/>
        <v>-7.6578690740321401E-3</v>
      </c>
    </row>
    <row r="884" spans="1:7" x14ac:dyDescent="0.55000000000000004">
      <c r="A884">
        <v>883</v>
      </c>
      <c r="B884" t="s">
        <v>1895</v>
      </c>
      <c r="C884" t="s">
        <v>1896</v>
      </c>
      <c r="D884">
        <v>0</v>
      </c>
      <c r="E884">
        <v>7.6286222982656299E-3</v>
      </c>
      <c r="F884">
        <f t="shared" si="26"/>
        <v>0.99237137770173434</v>
      </c>
      <c r="G884">
        <f t="shared" si="27"/>
        <v>-7.6578690740321401E-3</v>
      </c>
    </row>
    <row r="885" spans="1:7" x14ac:dyDescent="0.55000000000000004">
      <c r="A885">
        <v>884</v>
      </c>
      <c r="B885" t="s">
        <v>1897</v>
      </c>
      <c r="C885" t="s">
        <v>1898</v>
      </c>
      <c r="D885">
        <v>0</v>
      </c>
      <c r="E885">
        <v>7.6286222982656299E-3</v>
      </c>
      <c r="F885">
        <f t="shared" si="26"/>
        <v>0.99237137770173434</v>
      </c>
      <c r="G885">
        <f t="shared" si="27"/>
        <v>-7.6578690740321401E-3</v>
      </c>
    </row>
    <row r="886" spans="1:7" x14ac:dyDescent="0.55000000000000004">
      <c r="A886">
        <v>885</v>
      </c>
      <c r="B886" t="s">
        <v>1899</v>
      </c>
      <c r="C886" t="s">
        <v>1898</v>
      </c>
      <c r="D886">
        <v>0</v>
      </c>
      <c r="E886">
        <v>7.6286222982656299E-3</v>
      </c>
      <c r="F886">
        <f t="shared" si="26"/>
        <v>0.99237137770173434</v>
      </c>
      <c r="G886">
        <f t="shared" si="27"/>
        <v>-7.6578690740321401E-3</v>
      </c>
    </row>
    <row r="887" spans="1:7" x14ac:dyDescent="0.55000000000000004">
      <c r="A887">
        <v>886</v>
      </c>
      <c r="B887" t="s">
        <v>1900</v>
      </c>
      <c r="C887" t="s">
        <v>1901</v>
      </c>
      <c r="D887">
        <v>0</v>
      </c>
      <c r="E887">
        <v>7.6286222982656299E-3</v>
      </c>
      <c r="F887">
        <f t="shared" si="26"/>
        <v>0.99237137770173434</v>
      </c>
      <c r="G887">
        <f t="shared" si="27"/>
        <v>-7.6578690740321401E-3</v>
      </c>
    </row>
    <row r="888" spans="1:7" x14ac:dyDescent="0.55000000000000004">
      <c r="A888">
        <v>887</v>
      </c>
      <c r="B888" t="s">
        <v>1902</v>
      </c>
      <c r="C888" t="s">
        <v>1903</v>
      </c>
      <c r="D888">
        <v>0</v>
      </c>
      <c r="E888">
        <v>7.6286222982656299E-3</v>
      </c>
      <c r="F888">
        <f t="shared" si="26"/>
        <v>0.99237137770173434</v>
      </c>
      <c r="G888">
        <f t="shared" si="27"/>
        <v>-7.6578690740321401E-3</v>
      </c>
    </row>
    <row r="889" spans="1:7" x14ac:dyDescent="0.55000000000000004">
      <c r="A889">
        <v>888</v>
      </c>
      <c r="B889" t="s">
        <v>1904</v>
      </c>
      <c r="C889" t="s">
        <v>1905</v>
      </c>
      <c r="D889">
        <v>0</v>
      </c>
      <c r="E889">
        <v>7.6286222982656299E-3</v>
      </c>
      <c r="F889">
        <f t="shared" si="26"/>
        <v>0.99237137770173434</v>
      </c>
      <c r="G889">
        <f t="shared" si="27"/>
        <v>-7.6578690740321401E-3</v>
      </c>
    </row>
    <row r="890" spans="1:7" x14ac:dyDescent="0.55000000000000004">
      <c r="A890">
        <v>889</v>
      </c>
      <c r="B890" t="s">
        <v>1906</v>
      </c>
      <c r="C890" t="s">
        <v>1907</v>
      </c>
      <c r="D890">
        <v>0</v>
      </c>
      <c r="E890">
        <v>7.6286222982656299E-3</v>
      </c>
      <c r="F890">
        <f t="shared" si="26"/>
        <v>0.99237137770173434</v>
      </c>
      <c r="G890">
        <f t="shared" si="27"/>
        <v>-7.6578690740321401E-3</v>
      </c>
    </row>
    <row r="891" spans="1:7" x14ac:dyDescent="0.55000000000000004">
      <c r="A891">
        <v>890</v>
      </c>
      <c r="B891" t="s">
        <v>1908</v>
      </c>
      <c r="C891" t="s">
        <v>1909</v>
      </c>
      <c r="D891">
        <v>0</v>
      </c>
      <c r="E891">
        <v>7.6286222982656299E-3</v>
      </c>
      <c r="F891">
        <f t="shared" si="26"/>
        <v>0.99237137770173434</v>
      </c>
      <c r="G891">
        <f t="shared" si="27"/>
        <v>-7.6578690740321401E-3</v>
      </c>
    </row>
    <row r="892" spans="1:7" x14ac:dyDescent="0.55000000000000004">
      <c r="A892">
        <v>891</v>
      </c>
      <c r="B892" t="s">
        <v>1910</v>
      </c>
      <c r="C892" t="s">
        <v>1911</v>
      </c>
      <c r="D892">
        <v>0</v>
      </c>
      <c r="E892">
        <v>7.6286222982656299E-3</v>
      </c>
      <c r="F892">
        <f t="shared" si="26"/>
        <v>0.99237137770173434</v>
      </c>
      <c r="G892">
        <f t="shared" si="27"/>
        <v>-7.6578690740321401E-3</v>
      </c>
    </row>
    <row r="893" spans="1:7" x14ac:dyDescent="0.55000000000000004">
      <c r="A893">
        <v>892</v>
      </c>
      <c r="B893" t="s">
        <v>1912</v>
      </c>
      <c r="C893" t="s">
        <v>1913</v>
      </c>
      <c r="D893">
        <v>0</v>
      </c>
      <c r="E893">
        <v>7.6286222982656299E-3</v>
      </c>
      <c r="F893">
        <f t="shared" si="26"/>
        <v>0.99237137770173434</v>
      </c>
      <c r="G893">
        <f t="shared" si="27"/>
        <v>-7.6578690740321401E-3</v>
      </c>
    </row>
    <row r="894" spans="1:7" x14ac:dyDescent="0.55000000000000004">
      <c r="A894">
        <v>893</v>
      </c>
      <c r="B894" t="s">
        <v>1914</v>
      </c>
      <c r="C894" t="s">
        <v>1913</v>
      </c>
      <c r="D894">
        <v>0</v>
      </c>
      <c r="E894">
        <v>7.6286222982656299E-3</v>
      </c>
      <c r="F894">
        <f t="shared" si="26"/>
        <v>0.99237137770173434</v>
      </c>
      <c r="G894">
        <f t="shared" si="27"/>
        <v>-7.6578690740321401E-3</v>
      </c>
    </row>
    <row r="895" spans="1:7" x14ac:dyDescent="0.55000000000000004">
      <c r="A895">
        <v>894</v>
      </c>
      <c r="B895" t="s">
        <v>1915</v>
      </c>
      <c r="C895" t="s">
        <v>1916</v>
      </c>
      <c r="D895">
        <v>0</v>
      </c>
      <c r="E895">
        <v>7.6286222982656299E-3</v>
      </c>
      <c r="F895">
        <f t="shared" si="26"/>
        <v>0.99237137770173434</v>
      </c>
      <c r="G895">
        <f t="shared" si="27"/>
        <v>-7.6578690740321401E-3</v>
      </c>
    </row>
    <row r="896" spans="1:7" x14ac:dyDescent="0.55000000000000004">
      <c r="A896">
        <v>895</v>
      </c>
      <c r="B896" t="s">
        <v>1917</v>
      </c>
      <c r="C896" t="s">
        <v>1918</v>
      </c>
      <c r="D896">
        <v>0</v>
      </c>
      <c r="E896">
        <v>7.6286222982656299E-3</v>
      </c>
      <c r="F896">
        <f t="shared" si="26"/>
        <v>0.99237137770173434</v>
      </c>
      <c r="G896">
        <f t="shared" si="27"/>
        <v>-7.6578690740321401E-3</v>
      </c>
    </row>
    <row r="897" spans="1:7" x14ac:dyDescent="0.55000000000000004">
      <c r="A897">
        <v>896</v>
      </c>
      <c r="B897" t="s">
        <v>1919</v>
      </c>
      <c r="C897" t="s">
        <v>1920</v>
      </c>
      <c r="D897">
        <v>0</v>
      </c>
      <c r="E897">
        <v>7.6286222982656299E-3</v>
      </c>
      <c r="F897">
        <f t="shared" si="26"/>
        <v>0.99237137770173434</v>
      </c>
      <c r="G897">
        <f t="shared" si="27"/>
        <v>-7.6578690740321401E-3</v>
      </c>
    </row>
    <row r="898" spans="1:7" x14ac:dyDescent="0.55000000000000004">
      <c r="A898">
        <v>897</v>
      </c>
      <c r="B898" t="s">
        <v>1921</v>
      </c>
      <c r="C898" t="s">
        <v>1922</v>
      </c>
      <c r="D898">
        <v>0</v>
      </c>
      <c r="E898">
        <v>7.6286222982656299E-3</v>
      </c>
      <c r="F898">
        <f t="shared" si="26"/>
        <v>0.99237137770173434</v>
      </c>
      <c r="G898">
        <f t="shared" si="27"/>
        <v>-7.6578690740321401E-3</v>
      </c>
    </row>
    <row r="899" spans="1:7" x14ac:dyDescent="0.55000000000000004">
      <c r="A899">
        <v>898</v>
      </c>
      <c r="B899" t="s">
        <v>1923</v>
      </c>
      <c r="C899" t="s">
        <v>1924</v>
      </c>
      <c r="D899">
        <v>0</v>
      </c>
      <c r="E899">
        <v>7.6286222982656299E-3</v>
      </c>
      <c r="F899">
        <f t="shared" ref="F899:F962" si="28">IF(D899=1, E899, 1-E899)</f>
        <v>0.99237137770173434</v>
      </c>
      <c r="G899">
        <f t="shared" ref="G899:G962" si="29">LN(F899)</f>
        <v>-7.6578690740321401E-3</v>
      </c>
    </row>
    <row r="900" spans="1:7" x14ac:dyDescent="0.55000000000000004">
      <c r="A900">
        <v>899</v>
      </c>
      <c r="B900" t="s">
        <v>1873</v>
      </c>
      <c r="C900" t="s">
        <v>1925</v>
      </c>
      <c r="D900">
        <v>0</v>
      </c>
      <c r="E900">
        <v>7.6286222982656299E-3</v>
      </c>
      <c r="F900">
        <f t="shared" si="28"/>
        <v>0.99237137770173434</v>
      </c>
      <c r="G900">
        <f t="shared" si="29"/>
        <v>-7.6578690740321401E-3</v>
      </c>
    </row>
    <row r="901" spans="1:7" x14ac:dyDescent="0.55000000000000004">
      <c r="A901">
        <v>900</v>
      </c>
      <c r="B901" t="s">
        <v>1926</v>
      </c>
      <c r="C901" t="s">
        <v>1927</v>
      </c>
      <c r="D901">
        <v>0</v>
      </c>
      <c r="E901">
        <v>2.3740642988574999E-2</v>
      </c>
      <c r="F901">
        <f t="shared" si="28"/>
        <v>0.97625935701142497</v>
      </c>
      <c r="G901">
        <f t="shared" si="29"/>
        <v>-2.4026993227387626E-2</v>
      </c>
    </row>
    <row r="902" spans="1:7" x14ac:dyDescent="0.55000000000000004">
      <c r="A902">
        <v>901</v>
      </c>
      <c r="B902" t="s">
        <v>1928</v>
      </c>
      <c r="C902" t="s">
        <v>1929</v>
      </c>
      <c r="D902">
        <v>0</v>
      </c>
      <c r="E902">
        <v>7.6286222982656299E-3</v>
      </c>
      <c r="F902">
        <f t="shared" si="28"/>
        <v>0.99237137770173434</v>
      </c>
      <c r="G902">
        <f t="shared" si="29"/>
        <v>-7.6578690740321401E-3</v>
      </c>
    </row>
    <row r="903" spans="1:7" x14ac:dyDescent="0.55000000000000004">
      <c r="A903">
        <v>902</v>
      </c>
      <c r="B903" t="s">
        <v>1930</v>
      </c>
      <c r="C903" t="s">
        <v>1931</v>
      </c>
      <c r="D903">
        <v>0</v>
      </c>
      <c r="E903">
        <v>7.6286222982656299E-3</v>
      </c>
      <c r="F903">
        <f t="shared" si="28"/>
        <v>0.99237137770173434</v>
      </c>
      <c r="G903">
        <f t="shared" si="29"/>
        <v>-7.6578690740321401E-3</v>
      </c>
    </row>
    <row r="904" spans="1:7" x14ac:dyDescent="0.55000000000000004">
      <c r="A904">
        <v>903</v>
      </c>
      <c r="B904" t="s">
        <v>1932</v>
      </c>
      <c r="C904" t="s">
        <v>1933</v>
      </c>
      <c r="D904">
        <v>0</v>
      </c>
      <c r="E904">
        <v>7.6286222982656299E-3</v>
      </c>
      <c r="F904">
        <f t="shared" si="28"/>
        <v>0.99237137770173434</v>
      </c>
      <c r="G904">
        <f t="shared" si="29"/>
        <v>-7.6578690740321401E-3</v>
      </c>
    </row>
    <row r="905" spans="1:7" x14ac:dyDescent="0.55000000000000004">
      <c r="A905">
        <v>904</v>
      </c>
      <c r="B905" t="s">
        <v>1934</v>
      </c>
      <c r="C905" t="s">
        <v>1935</v>
      </c>
      <c r="D905">
        <v>0</v>
      </c>
      <c r="E905">
        <v>7.6286222982656299E-3</v>
      </c>
      <c r="F905">
        <f t="shared" si="28"/>
        <v>0.99237137770173434</v>
      </c>
      <c r="G905">
        <f t="shared" si="29"/>
        <v>-7.6578690740321401E-3</v>
      </c>
    </row>
    <row r="906" spans="1:7" x14ac:dyDescent="0.55000000000000004">
      <c r="A906">
        <v>905</v>
      </c>
      <c r="B906" t="s">
        <v>1936</v>
      </c>
      <c r="C906" t="s">
        <v>1937</v>
      </c>
      <c r="D906">
        <v>0</v>
      </c>
      <c r="E906">
        <v>7.6286222982656299E-3</v>
      </c>
      <c r="F906">
        <f t="shared" si="28"/>
        <v>0.99237137770173434</v>
      </c>
      <c r="G906">
        <f t="shared" si="29"/>
        <v>-7.6578690740321401E-3</v>
      </c>
    </row>
    <row r="907" spans="1:7" x14ac:dyDescent="0.55000000000000004">
      <c r="A907">
        <v>906</v>
      </c>
      <c r="B907" t="s">
        <v>1938</v>
      </c>
      <c r="C907" t="s">
        <v>1939</v>
      </c>
      <c r="D907">
        <v>0</v>
      </c>
      <c r="E907">
        <v>7.6286222982656299E-3</v>
      </c>
      <c r="F907">
        <f t="shared" si="28"/>
        <v>0.99237137770173434</v>
      </c>
      <c r="G907">
        <f t="shared" si="29"/>
        <v>-7.6578690740321401E-3</v>
      </c>
    </row>
    <row r="908" spans="1:7" x14ac:dyDescent="0.55000000000000004">
      <c r="A908">
        <v>907</v>
      </c>
      <c r="B908" t="s">
        <v>1940</v>
      </c>
      <c r="C908" t="s">
        <v>1941</v>
      </c>
      <c r="D908">
        <v>0</v>
      </c>
      <c r="E908">
        <v>7.6286222982656299E-3</v>
      </c>
      <c r="F908">
        <f t="shared" si="28"/>
        <v>0.99237137770173434</v>
      </c>
      <c r="G908">
        <f t="shared" si="29"/>
        <v>-7.6578690740321401E-3</v>
      </c>
    </row>
    <row r="909" spans="1:7" x14ac:dyDescent="0.55000000000000004">
      <c r="A909">
        <v>908</v>
      </c>
      <c r="B909" t="s">
        <v>1942</v>
      </c>
      <c r="C909" t="s">
        <v>1943</v>
      </c>
      <c r="D909">
        <v>0</v>
      </c>
      <c r="E909">
        <v>7.6286222982656299E-3</v>
      </c>
      <c r="F909">
        <f t="shared" si="28"/>
        <v>0.99237137770173434</v>
      </c>
      <c r="G909">
        <f t="shared" si="29"/>
        <v>-7.6578690740321401E-3</v>
      </c>
    </row>
    <row r="910" spans="1:7" x14ac:dyDescent="0.55000000000000004">
      <c r="A910">
        <v>909</v>
      </c>
      <c r="B910" t="s">
        <v>1944</v>
      </c>
      <c r="C910" t="s">
        <v>1943</v>
      </c>
      <c r="D910">
        <v>0</v>
      </c>
      <c r="E910">
        <v>7.6286222982656299E-3</v>
      </c>
      <c r="F910">
        <f t="shared" si="28"/>
        <v>0.99237137770173434</v>
      </c>
      <c r="G910">
        <f t="shared" si="29"/>
        <v>-7.6578690740321401E-3</v>
      </c>
    </row>
    <row r="911" spans="1:7" x14ac:dyDescent="0.55000000000000004">
      <c r="A911">
        <v>910</v>
      </c>
      <c r="B911" t="s">
        <v>1945</v>
      </c>
      <c r="C911" t="s">
        <v>1946</v>
      </c>
      <c r="D911">
        <v>0</v>
      </c>
      <c r="E911">
        <v>7.6286222982656299E-3</v>
      </c>
      <c r="F911">
        <f t="shared" si="28"/>
        <v>0.99237137770173434</v>
      </c>
      <c r="G911">
        <f t="shared" si="29"/>
        <v>-7.6578690740321401E-3</v>
      </c>
    </row>
    <row r="912" spans="1:7" x14ac:dyDescent="0.55000000000000004">
      <c r="A912">
        <v>911</v>
      </c>
      <c r="B912" t="s">
        <v>1947</v>
      </c>
      <c r="C912" t="s">
        <v>1948</v>
      </c>
      <c r="D912">
        <v>0</v>
      </c>
      <c r="E912">
        <v>7.6286222982656299E-3</v>
      </c>
      <c r="F912">
        <f t="shared" si="28"/>
        <v>0.99237137770173434</v>
      </c>
      <c r="G912">
        <f t="shared" si="29"/>
        <v>-7.6578690740321401E-3</v>
      </c>
    </row>
    <row r="913" spans="1:7" x14ac:dyDescent="0.55000000000000004">
      <c r="A913">
        <v>912</v>
      </c>
      <c r="B913" t="s">
        <v>1949</v>
      </c>
      <c r="C913" t="s">
        <v>1950</v>
      </c>
      <c r="D913">
        <v>0</v>
      </c>
      <c r="E913">
        <v>2.5573104569455801E-2</v>
      </c>
      <c r="F913">
        <f t="shared" si="28"/>
        <v>0.97442689543054417</v>
      </c>
      <c r="G913">
        <f t="shared" si="29"/>
        <v>-2.5905780364592953E-2</v>
      </c>
    </row>
    <row r="914" spans="1:7" x14ac:dyDescent="0.55000000000000004">
      <c r="A914">
        <v>913</v>
      </c>
      <c r="B914" t="s">
        <v>1951</v>
      </c>
      <c r="C914" t="s">
        <v>1952</v>
      </c>
      <c r="D914">
        <v>0</v>
      </c>
      <c r="E914">
        <v>7.6286222982656299E-3</v>
      </c>
      <c r="F914">
        <f t="shared" si="28"/>
        <v>0.99237137770173434</v>
      </c>
      <c r="G914">
        <f t="shared" si="29"/>
        <v>-7.6578690740321401E-3</v>
      </c>
    </row>
    <row r="915" spans="1:7" x14ac:dyDescent="0.55000000000000004">
      <c r="A915">
        <v>914</v>
      </c>
      <c r="B915" t="s">
        <v>1953</v>
      </c>
      <c r="C915" t="s">
        <v>1954</v>
      </c>
      <c r="D915">
        <v>0</v>
      </c>
      <c r="E915">
        <v>7.6286222982656299E-3</v>
      </c>
      <c r="F915">
        <f t="shared" si="28"/>
        <v>0.99237137770173434</v>
      </c>
      <c r="G915">
        <f t="shared" si="29"/>
        <v>-7.6578690740321401E-3</v>
      </c>
    </row>
    <row r="916" spans="1:7" x14ac:dyDescent="0.55000000000000004">
      <c r="A916">
        <v>915</v>
      </c>
      <c r="B916" t="s">
        <v>1955</v>
      </c>
      <c r="C916" t="s">
        <v>1956</v>
      </c>
      <c r="D916">
        <v>0</v>
      </c>
      <c r="E916">
        <v>7.6286222982656299E-3</v>
      </c>
      <c r="F916">
        <f t="shared" si="28"/>
        <v>0.99237137770173434</v>
      </c>
      <c r="G916">
        <f t="shared" si="29"/>
        <v>-7.6578690740321401E-3</v>
      </c>
    </row>
    <row r="917" spans="1:7" x14ac:dyDescent="0.55000000000000004">
      <c r="A917">
        <v>916</v>
      </c>
      <c r="B917" t="s">
        <v>1957</v>
      </c>
      <c r="C917" t="s">
        <v>1958</v>
      </c>
      <c r="D917">
        <v>0</v>
      </c>
      <c r="E917">
        <v>7.6286222982656299E-3</v>
      </c>
      <c r="F917">
        <f t="shared" si="28"/>
        <v>0.99237137770173434</v>
      </c>
      <c r="G917">
        <f t="shared" si="29"/>
        <v>-7.6578690740321401E-3</v>
      </c>
    </row>
    <row r="918" spans="1:7" x14ac:dyDescent="0.55000000000000004">
      <c r="A918">
        <v>917</v>
      </c>
      <c r="B918" t="s">
        <v>1959</v>
      </c>
      <c r="C918" t="s">
        <v>1960</v>
      </c>
      <c r="D918">
        <v>0</v>
      </c>
      <c r="E918">
        <v>7.6286222982656299E-3</v>
      </c>
      <c r="F918">
        <f t="shared" si="28"/>
        <v>0.99237137770173434</v>
      </c>
      <c r="G918">
        <f t="shared" si="29"/>
        <v>-7.6578690740321401E-3</v>
      </c>
    </row>
    <row r="919" spans="1:7" x14ac:dyDescent="0.55000000000000004">
      <c r="A919">
        <v>918</v>
      </c>
      <c r="B919" t="s">
        <v>1961</v>
      </c>
      <c r="C919" t="s">
        <v>1962</v>
      </c>
      <c r="D919">
        <v>0</v>
      </c>
      <c r="E919">
        <v>7.6286222982656299E-3</v>
      </c>
      <c r="F919">
        <f t="shared" si="28"/>
        <v>0.99237137770173434</v>
      </c>
      <c r="G919">
        <f t="shared" si="29"/>
        <v>-7.6578690740321401E-3</v>
      </c>
    </row>
    <row r="920" spans="1:7" x14ac:dyDescent="0.55000000000000004">
      <c r="A920">
        <v>919</v>
      </c>
      <c r="B920" t="s">
        <v>1963</v>
      </c>
      <c r="C920" t="s">
        <v>1964</v>
      </c>
      <c r="D920">
        <v>0</v>
      </c>
      <c r="E920">
        <v>7.6286222982656299E-3</v>
      </c>
      <c r="F920">
        <f t="shared" si="28"/>
        <v>0.99237137770173434</v>
      </c>
      <c r="G920">
        <f t="shared" si="29"/>
        <v>-7.6578690740321401E-3</v>
      </c>
    </row>
    <row r="921" spans="1:7" x14ac:dyDescent="0.55000000000000004">
      <c r="A921">
        <v>920</v>
      </c>
      <c r="B921" t="s">
        <v>1965</v>
      </c>
      <c r="C921" t="s">
        <v>1966</v>
      </c>
      <c r="D921">
        <v>0</v>
      </c>
      <c r="E921">
        <v>7.6286222982656299E-3</v>
      </c>
      <c r="F921">
        <f t="shared" si="28"/>
        <v>0.99237137770173434</v>
      </c>
      <c r="G921">
        <f t="shared" si="29"/>
        <v>-7.6578690740321401E-3</v>
      </c>
    </row>
    <row r="922" spans="1:7" x14ac:dyDescent="0.55000000000000004">
      <c r="A922">
        <v>921</v>
      </c>
      <c r="B922" t="s">
        <v>1967</v>
      </c>
      <c r="C922" t="s">
        <v>1968</v>
      </c>
      <c r="D922">
        <v>0</v>
      </c>
      <c r="E922">
        <v>2.3740642988574999E-2</v>
      </c>
      <c r="F922">
        <f t="shared" si="28"/>
        <v>0.97625935701142497</v>
      </c>
      <c r="G922">
        <f t="shared" si="29"/>
        <v>-2.4026993227387626E-2</v>
      </c>
    </row>
    <row r="923" spans="1:7" x14ac:dyDescent="0.55000000000000004">
      <c r="A923">
        <v>922</v>
      </c>
      <c r="B923" t="s">
        <v>1969</v>
      </c>
      <c r="C923" t="s">
        <v>1970</v>
      </c>
      <c r="D923">
        <v>0</v>
      </c>
      <c r="E923">
        <v>7.6286222982656299E-3</v>
      </c>
      <c r="F923">
        <f t="shared" si="28"/>
        <v>0.99237137770173434</v>
      </c>
      <c r="G923">
        <f t="shared" si="29"/>
        <v>-7.6578690740321401E-3</v>
      </c>
    </row>
    <row r="924" spans="1:7" x14ac:dyDescent="0.55000000000000004">
      <c r="A924">
        <v>923</v>
      </c>
      <c r="B924" t="s">
        <v>1971</v>
      </c>
      <c r="C924" t="s">
        <v>1972</v>
      </c>
      <c r="D924">
        <v>0</v>
      </c>
      <c r="E924">
        <v>7.6286222982656299E-3</v>
      </c>
      <c r="F924">
        <f t="shared" si="28"/>
        <v>0.99237137770173434</v>
      </c>
      <c r="G924">
        <f t="shared" si="29"/>
        <v>-7.6578690740321401E-3</v>
      </c>
    </row>
    <row r="925" spans="1:7" x14ac:dyDescent="0.55000000000000004">
      <c r="A925">
        <v>924</v>
      </c>
      <c r="B925" t="s">
        <v>1973</v>
      </c>
      <c r="C925" t="s">
        <v>1974</v>
      </c>
      <c r="D925">
        <v>0</v>
      </c>
      <c r="E925">
        <v>7.6286222982656299E-3</v>
      </c>
      <c r="F925">
        <f t="shared" si="28"/>
        <v>0.99237137770173434</v>
      </c>
      <c r="G925">
        <f t="shared" si="29"/>
        <v>-7.6578690740321401E-3</v>
      </c>
    </row>
    <row r="926" spans="1:7" x14ac:dyDescent="0.55000000000000004">
      <c r="A926">
        <v>925</v>
      </c>
      <c r="B926" t="s">
        <v>1975</v>
      </c>
      <c r="C926" t="s">
        <v>1976</v>
      </c>
      <c r="D926">
        <v>0</v>
      </c>
      <c r="E926">
        <v>7.6286222982656299E-3</v>
      </c>
      <c r="F926">
        <f t="shared" si="28"/>
        <v>0.99237137770173434</v>
      </c>
      <c r="G926">
        <f t="shared" si="29"/>
        <v>-7.6578690740321401E-3</v>
      </c>
    </row>
    <row r="927" spans="1:7" x14ac:dyDescent="0.55000000000000004">
      <c r="A927">
        <v>926</v>
      </c>
      <c r="B927" t="s">
        <v>1977</v>
      </c>
      <c r="C927" t="s">
        <v>1978</v>
      </c>
      <c r="D927">
        <v>0</v>
      </c>
      <c r="E927">
        <v>7.6286222982656299E-3</v>
      </c>
      <c r="F927">
        <f t="shared" si="28"/>
        <v>0.99237137770173434</v>
      </c>
      <c r="G927">
        <f t="shared" si="29"/>
        <v>-7.6578690740321401E-3</v>
      </c>
    </row>
    <row r="928" spans="1:7" x14ac:dyDescent="0.55000000000000004">
      <c r="A928">
        <v>927</v>
      </c>
      <c r="B928" t="s">
        <v>1979</v>
      </c>
      <c r="C928" t="s">
        <v>1980</v>
      </c>
      <c r="D928">
        <v>0</v>
      </c>
      <c r="E928">
        <v>2.3740642988574999E-2</v>
      </c>
      <c r="F928">
        <f t="shared" si="28"/>
        <v>0.97625935701142497</v>
      </c>
      <c r="G928">
        <f t="shared" si="29"/>
        <v>-2.4026993227387626E-2</v>
      </c>
    </row>
    <row r="929" spans="1:7" x14ac:dyDescent="0.55000000000000004">
      <c r="A929">
        <v>928</v>
      </c>
      <c r="B929" t="s">
        <v>1981</v>
      </c>
      <c r="C929" t="s">
        <v>1982</v>
      </c>
      <c r="D929">
        <v>0</v>
      </c>
      <c r="E929">
        <v>7.6286222982656299E-3</v>
      </c>
      <c r="F929">
        <f t="shared" si="28"/>
        <v>0.99237137770173434</v>
      </c>
      <c r="G929">
        <f t="shared" si="29"/>
        <v>-7.6578690740321401E-3</v>
      </c>
    </row>
    <row r="930" spans="1:7" x14ac:dyDescent="0.55000000000000004">
      <c r="A930">
        <v>929</v>
      </c>
      <c r="B930" t="s">
        <v>1983</v>
      </c>
      <c r="C930" t="s">
        <v>1984</v>
      </c>
      <c r="D930">
        <v>0</v>
      </c>
      <c r="E930">
        <v>7.6286222982656299E-3</v>
      </c>
      <c r="F930">
        <f t="shared" si="28"/>
        <v>0.99237137770173434</v>
      </c>
      <c r="G930">
        <f t="shared" si="29"/>
        <v>-7.6578690740321401E-3</v>
      </c>
    </row>
    <row r="931" spans="1:7" x14ac:dyDescent="0.55000000000000004">
      <c r="A931">
        <v>930</v>
      </c>
      <c r="B931" t="s">
        <v>1985</v>
      </c>
      <c r="C931" t="s">
        <v>1986</v>
      </c>
      <c r="D931">
        <v>0</v>
      </c>
      <c r="E931">
        <v>7.6286222982656299E-3</v>
      </c>
      <c r="F931">
        <f t="shared" si="28"/>
        <v>0.99237137770173434</v>
      </c>
      <c r="G931">
        <f t="shared" si="29"/>
        <v>-7.6578690740321401E-3</v>
      </c>
    </row>
    <row r="932" spans="1:7" x14ac:dyDescent="0.55000000000000004">
      <c r="A932">
        <v>931</v>
      </c>
      <c r="B932" t="s">
        <v>1987</v>
      </c>
      <c r="C932" t="s">
        <v>1988</v>
      </c>
      <c r="D932">
        <v>0</v>
      </c>
      <c r="E932">
        <v>7.6286222982656299E-3</v>
      </c>
      <c r="F932">
        <f t="shared" si="28"/>
        <v>0.99237137770173434</v>
      </c>
      <c r="G932">
        <f t="shared" si="29"/>
        <v>-7.6578690740321401E-3</v>
      </c>
    </row>
    <row r="933" spans="1:7" x14ac:dyDescent="0.55000000000000004">
      <c r="A933">
        <v>932</v>
      </c>
      <c r="B933" t="s">
        <v>1989</v>
      </c>
      <c r="C933" t="s">
        <v>1990</v>
      </c>
      <c r="D933">
        <v>0</v>
      </c>
      <c r="E933">
        <v>7.6286222982656299E-3</v>
      </c>
      <c r="F933">
        <f t="shared" si="28"/>
        <v>0.99237137770173434</v>
      </c>
      <c r="G933">
        <f t="shared" si="29"/>
        <v>-7.6578690740321401E-3</v>
      </c>
    </row>
    <row r="934" spans="1:7" x14ac:dyDescent="0.55000000000000004">
      <c r="A934">
        <v>933</v>
      </c>
      <c r="B934" t="s">
        <v>1991</v>
      </c>
      <c r="C934" t="s">
        <v>1992</v>
      </c>
      <c r="D934">
        <v>0</v>
      </c>
      <c r="E934">
        <v>7.6286222982656299E-3</v>
      </c>
      <c r="F934">
        <f t="shared" si="28"/>
        <v>0.99237137770173434</v>
      </c>
      <c r="G934">
        <f t="shared" si="29"/>
        <v>-7.6578690740321401E-3</v>
      </c>
    </row>
    <row r="935" spans="1:7" x14ac:dyDescent="0.55000000000000004">
      <c r="A935">
        <v>934</v>
      </c>
      <c r="B935" t="s">
        <v>1993</v>
      </c>
      <c r="C935" t="s">
        <v>1994</v>
      </c>
      <c r="D935">
        <v>0</v>
      </c>
      <c r="E935">
        <v>7.6286222982656299E-3</v>
      </c>
      <c r="F935">
        <f t="shared" si="28"/>
        <v>0.99237137770173434</v>
      </c>
      <c r="G935">
        <f t="shared" si="29"/>
        <v>-7.6578690740321401E-3</v>
      </c>
    </row>
    <row r="936" spans="1:7" x14ac:dyDescent="0.55000000000000004">
      <c r="A936">
        <v>935</v>
      </c>
      <c r="B936" t="s">
        <v>1995</v>
      </c>
      <c r="C936" t="s">
        <v>1996</v>
      </c>
      <c r="D936">
        <v>0</v>
      </c>
      <c r="E936">
        <v>7.6286222982656299E-3</v>
      </c>
      <c r="F936">
        <f t="shared" si="28"/>
        <v>0.99237137770173434</v>
      </c>
      <c r="G936">
        <f t="shared" si="29"/>
        <v>-7.6578690740321401E-3</v>
      </c>
    </row>
    <row r="937" spans="1:7" x14ac:dyDescent="0.55000000000000004">
      <c r="A937">
        <v>936</v>
      </c>
      <c r="B937" t="s">
        <v>1997</v>
      </c>
      <c r="C937" t="s">
        <v>1998</v>
      </c>
      <c r="D937">
        <v>0</v>
      </c>
      <c r="E937">
        <v>7.6286222982656299E-3</v>
      </c>
      <c r="F937">
        <f t="shared" si="28"/>
        <v>0.99237137770173434</v>
      </c>
      <c r="G937">
        <f t="shared" si="29"/>
        <v>-7.6578690740321401E-3</v>
      </c>
    </row>
    <row r="938" spans="1:7" x14ac:dyDescent="0.55000000000000004">
      <c r="A938">
        <v>937</v>
      </c>
      <c r="B938" t="s">
        <v>1999</v>
      </c>
      <c r="C938" t="s">
        <v>2000</v>
      </c>
      <c r="D938">
        <v>0</v>
      </c>
      <c r="E938">
        <v>7.6286222982656299E-3</v>
      </c>
      <c r="F938">
        <f t="shared" si="28"/>
        <v>0.99237137770173434</v>
      </c>
      <c r="G938">
        <f t="shared" si="29"/>
        <v>-7.6578690740321401E-3</v>
      </c>
    </row>
    <row r="939" spans="1:7" x14ac:dyDescent="0.55000000000000004">
      <c r="A939">
        <v>938</v>
      </c>
      <c r="B939" t="s">
        <v>2001</v>
      </c>
      <c r="C939" t="s">
        <v>2000</v>
      </c>
      <c r="D939">
        <v>0</v>
      </c>
      <c r="E939">
        <v>7.6286222982656299E-3</v>
      </c>
      <c r="F939">
        <f t="shared" si="28"/>
        <v>0.99237137770173434</v>
      </c>
      <c r="G939">
        <f t="shared" si="29"/>
        <v>-7.6578690740321401E-3</v>
      </c>
    </row>
    <row r="940" spans="1:7" x14ac:dyDescent="0.55000000000000004">
      <c r="A940">
        <v>939</v>
      </c>
      <c r="B940" t="s">
        <v>2002</v>
      </c>
      <c r="C940" t="s">
        <v>2003</v>
      </c>
      <c r="D940">
        <v>0</v>
      </c>
      <c r="E940">
        <v>7.6286222982656299E-3</v>
      </c>
      <c r="F940">
        <f t="shared" si="28"/>
        <v>0.99237137770173434</v>
      </c>
      <c r="G940">
        <f t="shared" si="29"/>
        <v>-7.6578690740321401E-3</v>
      </c>
    </row>
    <row r="941" spans="1:7" x14ac:dyDescent="0.55000000000000004">
      <c r="A941">
        <v>940</v>
      </c>
      <c r="B941" t="s">
        <v>2004</v>
      </c>
      <c r="C941" t="s">
        <v>2005</v>
      </c>
      <c r="D941">
        <v>0</v>
      </c>
      <c r="E941">
        <v>7.6286222982656299E-3</v>
      </c>
      <c r="F941">
        <f t="shared" si="28"/>
        <v>0.99237137770173434</v>
      </c>
      <c r="G941">
        <f t="shared" si="29"/>
        <v>-7.6578690740321401E-3</v>
      </c>
    </row>
    <row r="942" spans="1:7" x14ac:dyDescent="0.55000000000000004">
      <c r="A942">
        <v>941</v>
      </c>
      <c r="B942" t="s">
        <v>2006</v>
      </c>
      <c r="C942" t="s">
        <v>2007</v>
      </c>
      <c r="D942">
        <v>0</v>
      </c>
      <c r="E942">
        <v>2.3740642988574999E-2</v>
      </c>
      <c r="F942">
        <f t="shared" si="28"/>
        <v>0.97625935701142497</v>
      </c>
      <c r="G942">
        <f t="shared" si="29"/>
        <v>-2.4026993227387626E-2</v>
      </c>
    </row>
    <row r="943" spans="1:7" x14ac:dyDescent="0.55000000000000004">
      <c r="A943">
        <v>942</v>
      </c>
      <c r="B943" t="s">
        <v>2008</v>
      </c>
      <c r="C943" t="s">
        <v>2009</v>
      </c>
      <c r="D943">
        <v>0</v>
      </c>
      <c r="E943">
        <v>7.6286222982656299E-3</v>
      </c>
      <c r="F943">
        <f t="shared" si="28"/>
        <v>0.99237137770173434</v>
      </c>
      <c r="G943">
        <f t="shared" si="29"/>
        <v>-7.6578690740321401E-3</v>
      </c>
    </row>
    <row r="944" spans="1:7" x14ac:dyDescent="0.55000000000000004">
      <c r="A944">
        <v>943</v>
      </c>
      <c r="B944" t="s">
        <v>2010</v>
      </c>
      <c r="C944" t="s">
        <v>2011</v>
      </c>
      <c r="D944">
        <v>0</v>
      </c>
      <c r="E944">
        <v>7.6286222982656299E-3</v>
      </c>
      <c r="F944">
        <f t="shared" si="28"/>
        <v>0.99237137770173434</v>
      </c>
      <c r="G944">
        <f t="shared" si="29"/>
        <v>-7.6578690740321401E-3</v>
      </c>
    </row>
    <row r="945" spans="1:7" x14ac:dyDescent="0.55000000000000004">
      <c r="A945">
        <v>944</v>
      </c>
      <c r="B945" t="s">
        <v>2012</v>
      </c>
      <c r="C945" t="s">
        <v>2013</v>
      </c>
      <c r="D945">
        <v>0</v>
      </c>
      <c r="E945">
        <v>7.6286222982656299E-3</v>
      </c>
      <c r="F945">
        <f t="shared" si="28"/>
        <v>0.99237137770173434</v>
      </c>
      <c r="G945">
        <f t="shared" si="29"/>
        <v>-7.6578690740321401E-3</v>
      </c>
    </row>
    <row r="946" spans="1:7" x14ac:dyDescent="0.55000000000000004">
      <c r="A946">
        <v>945</v>
      </c>
      <c r="B946" t="s">
        <v>2014</v>
      </c>
      <c r="C946" t="s">
        <v>2015</v>
      </c>
      <c r="D946">
        <v>0</v>
      </c>
      <c r="E946">
        <v>7.6286222982656299E-3</v>
      </c>
      <c r="F946">
        <f t="shared" si="28"/>
        <v>0.99237137770173434</v>
      </c>
      <c r="G946">
        <f t="shared" si="29"/>
        <v>-7.6578690740321401E-3</v>
      </c>
    </row>
    <row r="947" spans="1:7" x14ac:dyDescent="0.55000000000000004">
      <c r="A947">
        <v>946</v>
      </c>
      <c r="B947" t="s">
        <v>2016</v>
      </c>
      <c r="C947" t="s">
        <v>2017</v>
      </c>
      <c r="D947">
        <v>0</v>
      </c>
      <c r="E947">
        <v>7.6286222982656299E-3</v>
      </c>
      <c r="F947">
        <f t="shared" si="28"/>
        <v>0.99237137770173434</v>
      </c>
      <c r="G947">
        <f t="shared" si="29"/>
        <v>-7.6578690740321401E-3</v>
      </c>
    </row>
    <row r="948" spans="1:7" x14ac:dyDescent="0.55000000000000004">
      <c r="A948">
        <v>947</v>
      </c>
      <c r="B948" t="s">
        <v>2018</v>
      </c>
      <c r="C948" t="s">
        <v>2019</v>
      </c>
      <c r="D948">
        <v>0</v>
      </c>
      <c r="E948">
        <v>7.6286222982656299E-3</v>
      </c>
      <c r="F948">
        <f t="shared" si="28"/>
        <v>0.99237137770173434</v>
      </c>
      <c r="G948">
        <f t="shared" si="29"/>
        <v>-7.6578690740321401E-3</v>
      </c>
    </row>
    <row r="949" spans="1:7" x14ac:dyDescent="0.55000000000000004">
      <c r="A949">
        <v>948</v>
      </c>
      <c r="B949" t="s">
        <v>2020</v>
      </c>
      <c r="C949" t="s">
        <v>2021</v>
      </c>
      <c r="D949">
        <v>0</v>
      </c>
      <c r="E949">
        <v>2.3740642988574999E-2</v>
      </c>
      <c r="F949">
        <f t="shared" si="28"/>
        <v>0.97625935701142497</v>
      </c>
      <c r="G949">
        <f t="shared" si="29"/>
        <v>-2.4026993227387626E-2</v>
      </c>
    </row>
    <row r="950" spans="1:7" x14ac:dyDescent="0.55000000000000004">
      <c r="A950">
        <v>949</v>
      </c>
      <c r="B950" t="s">
        <v>2022</v>
      </c>
      <c r="C950" t="s">
        <v>2023</v>
      </c>
      <c r="D950">
        <v>0</v>
      </c>
      <c r="E950">
        <v>7.6286222982656299E-3</v>
      </c>
      <c r="F950">
        <f t="shared" si="28"/>
        <v>0.99237137770173434</v>
      </c>
      <c r="G950">
        <f t="shared" si="29"/>
        <v>-7.6578690740321401E-3</v>
      </c>
    </row>
    <row r="951" spans="1:7" x14ac:dyDescent="0.55000000000000004">
      <c r="A951">
        <v>950</v>
      </c>
      <c r="B951" t="s">
        <v>2024</v>
      </c>
      <c r="C951" t="s">
        <v>2025</v>
      </c>
      <c r="D951">
        <v>0</v>
      </c>
      <c r="E951">
        <v>7.6286222982656299E-3</v>
      </c>
      <c r="F951">
        <f t="shared" si="28"/>
        <v>0.99237137770173434</v>
      </c>
      <c r="G951">
        <f t="shared" si="29"/>
        <v>-7.6578690740321401E-3</v>
      </c>
    </row>
    <row r="952" spans="1:7" x14ac:dyDescent="0.55000000000000004">
      <c r="A952">
        <v>951</v>
      </c>
      <c r="B952" t="s">
        <v>2026</v>
      </c>
      <c r="C952" t="s">
        <v>2025</v>
      </c>
      <c r="D952">
        <v>0</v>
      </c>
      <c r="E952">
        <v>7.6286222982656299E-3</v>
      </c>
      <c r="F952">
        <f t="shared" si="28"/>
        <v>0.99237137770173434</v>
      </c>
      <c r="G952">
        <f t="shared" si="29"/>
        <v>-7.6578690740321401E-3</v>
      </c>
    </row>
    <row r="953" spans="1:7" x14ac:dyDescent="0.55000000000000004">
      <c r="A953">
        <v>952</v>
      </c>
      <c r="B953" t="s">
        <v>2027</v>
      </c>
      <c r="C953" t="s">
        <v>2028</v>
      </c>
      <c r="D953">
        <v>0</v>
      </c>
      <c r="E953">
        <v>2.3740642988574999E-2</v>
      </c>
      <c r="F953">
        <f t="shared" si="28"/>
        <v>0.97625935701142497</v>
      </c>
      <c r="G953">
        <f t="shared" si="29"/>
        <v>-2.4026993227387626E-2</v>
      </c>
    </row>
    <row r="954" spans="1:7" x14ac:dyDescent="0.55000000000000004">
      <c r="A954">
        <v>953</v>
      </c>
      <c r="B954" t="s">
        <v>2029</v>
      </c>
      <c r="C954" t="s">
        <v>2030</v>
      </c>
      <c r="D954">
        <v>0</v>
      </c>
      <c r="E954">
        <v>7.6286222982656299E-3</v>
      </c>
      <c r="F954">
        <f t="shared" si="28"/>
        <v>0.99237137770173434</v>
      </c>
      <c r="G954">
        <f t="shared" si="29"/>
        <v>-7.6578690740321401E-3</v>
      </c>
    </row>
    <row r="955" spans="1:7" x14ac:dyDescent="0.55000000000000004">
      <c r="A955">
        <v>954</v>
      </c>
      <c r="B955" t="s">
        <v>2031</v>
      </c>
      <c r="C955" t="s">
        <v>2032</v>
      </c>
      <c r="D955">
        <v>0</v>
      </c>
      <c r="E955">
        <v>7.6286222982656299E-3</v>
      </c>
      <c r="F955">
        <f t="shared" si="28"/>
        <v>0.99237137770173434</v>
      </c>
      <c r="G955">
        <f t="shared" si="29"/>
        <v>-7.6578690740321401E-3</v>
      </c>
    </row>
    <row r="956" spans="1:7" x14ac:dyDescent="0.55000000000000004">
      <c r="A956">
        <v>955</v>
      </c>
      <c r="B956" t="s">
        <v>2033</v>
      </c>
      <c r="C956" t="s">
        <v>2034</v>
      </c>
      <c r="D956">
        <v>0</v>
      </c>
      <c r="E956">
        <v>7.6286222982656299E-3</v>
      </c>
      <c r="F956">
        <f t="shared" si="28"/>
        <v>0.99237137770173434</v>
      </c>
      <c r="G956">
        <f t="shared" si="29"/>
        <v>-7.6578690740321401E-3</v>
      </c>
    </row>
    <row r="957" spans="1:7" x14ac:dyDescent="0.55000000000000004">
      <c r="A957">
        <v>956</v>
      </c>
      <c r="B957" t="s">
        <v>2035</v>
      </c>
      <c r="C957" t="s">
        <v>2036</v>
      </c>
      <c r="D957">
        <v>0</v>
      </c>
      <c r="E957">
        <v>7.6286222982656299E-3</v>
      </c>
      <c r="F957">
        <f t="shared" si="28"/>
        <v>0.99237137770173434</v>
      </c>
      <c r="G957">
        <f t="shared" si="29"/>
        <v>-7.6578690740321401E-3</v>
      </c>
    </row>
    <row r="958" spans="1:7" x14ac:dyDescent="0.55000000000000004">
      <c r="A958">
        <v>957</v>
      </c>
      <c r="B958" t="s">
        <v>2037</v>
      </c>
      <c r="C958" t="s">
        <v>2038</v>
      </c>
      <c r="D958">
        <v>0</v>
      </c>
      <c r="E958">
        <v>7.6286222982656299E-3</v>
      </c>
      <c r="F958">
        <f t="shared" si="28"/>
        <v>0.99237137770173434</v>
      </c>
      <c r="G958">
        <f t="shared" si="29"/>
        <v>-7.6578690740321401E-3</v>
      </c>
    </row>
    <row r="959" spans="1:7" x14ac:dyDescent="0.55000000000000004">
      <c r="A959">
        <v>958</v>
      </c>
      <c r="B959" t="s">
        <v>2039</v>
      </c>
      <c r="C959" t="s">
        <v>2040</v>
      </c>
      <c r="D959">
        <v>0</v>
      </c>
      <c r="E959">
        <v>2.3740642988574999E-2</v>
      </c>
      <c r="F959">
        <f t="shared" si="28"/>
        <v>0.97625935701142497</v>
      </c>
      <c r="G959">
        <f t="shared" si="29"/>
        <v>-2.4026993227387626E-2</v>
      </c>
    </row>
    <row r="960" spans="1:7" x14ac:dyDescent="0.55000000000000004">
      <c r="A960">
        <v>959</v>
      </c>
      <c r="B960" t="s">
        <v>2041</v>
      </c>
      <c r="C960" t="s">
        <v>2042</v>
      </c>
      <c r="D960">
        <v>0</v>
      </c>
      <c r="E960">
        <v>7.6286222982656299E-3</v>
      </c>
      <c r="F960">
        <f t="shared" si="28"/>
        <v>0.99237137770173434</v>
      </c>
      <c r="G960">
        <f t="shared" si="29"/>
        <v>-7.6578690740321401E-3</v>
      </c>
    </row>
    <row r="961" spans="1:7" x14ac:dyDescent="0.55000000000000004">
      <c r="A961">
        <v>960</v>
      </c>
      <c r="B961" t="s">
        <v>2043</v>
      </c>
      <c r="C961" t="s">
        <v>2044</v>
      </c>
      <c r="D961">
        <v>0</v>
      </c>
      <c r="E961">
        <v>7.6286222982656299E-3</v>
      </c>
      <c r="F961">
        <f t="shared" si="28"/>
        <v>0.99237137770173434</v>
      </c>
      <c r="G961">
        <f t="shared" si="29"/>
        <v>-7.6578690740321401E-3</v>
      </c>
    </row>
    <row r="962" spans="1:7" x14ac:dyDescent="0.55000000000000004">
      <c r="A962">
        <v>961</v>
      </c>
      <c r="B962" t="s">
        <v>2045</v>
      </c>
      <c r="C962" t="s">
        <v>2046</v>
      </c>
      <c r="D962">
        <v>0</v>
      </c>
      <c r="E962">
        <v>7.6286222982656299E-3</v>
      </c>
      <c r="F962">
        <f t="shared" si="28"/>
        <v>0.99237137770173434</v>
      </c>
      <c r="G962">
        <f t="shared" si="29"/>
        <v>-7.6578690740321401E-3</v>
      </c>
    </row>
    <row r="963" spans="1:7" x14ac:dyDescent="0.55000000000000004">
      <c r="A963">
        <v>962</v>
      </c>
      <c r="B963" t="s">
        <v>2047</v>
      </c>
      <c r="C963" t="s">
        <v>2048</v>
      </c>
      <c r="D963">
        <v>0</v>
      </c>
      <c r="E963">
        <v>7.6286222982656299E-3</v>
      </c>
      <c r="F963">
        <f t="shared" ref="F963:F1026" si="30">IF(D963=1, E963, 1-E963)</f>
        <v>0.99237137770173434</v>
      </c>
      <c r="G963">
        <f t="shared" ref="G963:G1026" si="31">LN(F963)</f>
        <v>-7.6578690740321401E-3</v>
      </c>
    </row>
    <row r="964" spans="1:7" x14ac:dyDescent="0.55000000000000004">
      <c r="A964">
        <v>963</v>
      </c>
      <c r="B964" t="s">
        <v>2049</v>
      </c>
      <c r="C964" t="s">
        <v>2050</v>
      </c>
      <c r="D964">
        <v>0</v>
      </c>
      <c r="E964">
        <v>7.6286222982656299E-3</v>
      </c>
      <c r="F964">
        <f t="shared" si="30"/>
        <v>0.99237137770173434</v>
      </c>
      <c r="G964">
        <f t="shared" si="31"/>
        <v>-7.6578690740321401E-3</v>
      </c>
    </row>
    <row r="965" spans="1:7" x14ac:dyDescent="0.55000000000000004">
      <c r="A965">
        <v>964</v>
      </c>
      <c r="B965" t="s">
        <v>2051</v>
      </c>
      <c r="C965" t="s">
        <v>2052</v>
      </c>
      <c r="D965">
        <v>0</v>
      </c>
      <c r="E965">
        <v>7.6286222982656299E-3</v>
      </c>
      <c r="F965">
        <f t="shared" si="30"/>
        <v>0.99237137770173434</v>
      </c>
      <c r="G965">
        <f t="shared" si="31"/>
        <v>-7.6578690740321401E-3</v>
      </c>
    </row>
    <row r="966" spans="1:7" x14ac:dyDescent="0.55000000000000004">
      <c r="A966">
        <v>965</v>
      </c>
      <c r="B966" t="s">
        <v>2053</v>
      </c>
      <c r="C966" t="s">
        <v>2054</v>
      </c>
      <c r="D966">
        <v>0</v>
      </c>
      <c r="E966">
        <v>2.3740642988574999E-2</v>
      </c>
      <c r="F966">
        <f t="shared" si="30"/>
        <v>0.97625935701142497</v>
      </c>
      <c r="G966">
        <f t="shared" si="31"/>
        <v>-2.4026993227387626E-2</v>
      </c>
    </row>
    <row r="967" spans="1:7" x14ac:dyDescent="0.55000000000000004">
      <c r="A967">
        <v>966</v>
      </c>
      <c r="B967" t="s">
        <v>2055</v>
      </c>
      <c r="C967" t="s">
        <v>2056</v>
      </c>
      <c r="D967">
        <v>0</v>
      </c>
      <c r="E967">
        <v>7.6286222982656299E-3</v>
      </c>
      <c r="F967">
        <f t="shared" si="30"/>
        <v>0.99237137770173434</v>
      </c>
      <c r="G967">
        <f t="shared" si="31"/>
        <v>-7.6578690740321401E-3</v>
      </c>
    </row>
    <row r="968" spans="1:7" x14ac:dyDescent="0.55000000000000004">
      <c r="A968">
        <v>967</v>
      </c>
      <c r="B968" t="s">
        <v>2057</v>
      </c>
      <c r="C968" t="s">
        <v>2058</v>
      </c>
      <c r="D968">
        <v>0</v>
      </c>
      <c r="E968">
        <v>7.6286222982656299E-3</v>
      </c>
      <c r="F968">
        <f t="shared" si="30"/>
        <v>0.99237137770173434</v>
      </c>
      <c r="G968">
        <f t="shared" si="31"/>
        <v>-7.6578690740321401E-3</v>
      </c>
    </row>
    <row r="969" spans="1:7" x14ac:dyDescent="0.55000000000000004">
      <c r="A969">
        <v>968</v>
      </c>
      <c r="B969" t="s">
        <v>2059</v>
      </c>
      <c r="C969" t="s">
        <v>2060</v>
      </c>
      <c r="D969">
        <v>0</v>
      </c>
      <c r="E969">
        <v>7.6286222982656299E-3</v>
      </c>
      <c r="F969">
        <f t="shared" si="30"/>
        <v>0.99237137770173434</v>
      </c>
      <c r="G969">
        <f t="shared" si="31"/>
        <v>-7.6578690740321401E-3</v>
      </c>
    </row>
    <row r="970" spans="1:7" x14ac:dyDescent="0.55000000000000004">
      <c r="A970">
        <v>969</v>
      </c>
      <c r="B970" t="s">
        <v>2061</v>
      </c>
      <c r="C970" t="s">
        <v>2060</v>
      </c>
      <c r="D970">
        <v>0</v>
      </c>
      <c r="E970">
        <v>7.6286222982656299E-3</v>
      </c>
      <c r="F970">
        <f t="shared" si="30"/>
        <v>0.99237137770173434</v>
      </c>
      <c r="G970">
        <f t="shared" si="31"/>
        <v>-7.6578690740321401E-3</v>
      </c>
    </row>
    <row r="971" spans="1:7" x14ac:dyDescent="0.55000000000000004">
      <c r="A971">
        <v>970</v>
      </c>
      <c r="B971" t="s">
        <v>2062</v>
      </c>
      <c r="C971" t="s">
        <v>2063</v>
      </c>
      <c r="D971">
        <v>0</v>
      </c>
      <c r="E971">
        <v>7.6286222982656299E-3</v>
      </c>
      <c r="F971">
        <f t="shared" si="30"/>
        <v>0.99237137770173434</v>
      </c>
      <c r="G971">
        <f t="shared" si="31"/>
        <v>-7.6578690740321401E-3</v>
      </c>
    </row>
    <row r="972" spans="1:7" x14ac:dyDescent="0.55000000000000004">
      <c r="A972">
        <v>971</v>
      </c>
      <c r="B972" t="s">
        <v>2064</v>
      </c>
      <c r="C972" t="s">
        <v>2065</v>
      </c>
      <c r="D972">
        <v>0</v>
      </c>
      <c r="E972">
        <v>7.6286222982656299E-3</v>
      </c>
      <c r="F972">
        <f t="shared" si="30"/>
        <v>0.99237137770173434</v>
      </c>
      <c r="G972">
        <f t="shared" si="31"/>
        <v>-7.6578690740321401E-3</v>
      </c>
    </row>
    <row r="973" spans="1:7" x14ac:dyDescent="0.55000000000000004">
      <c r="A973">
        <v>972</v>
      </c>
      <c r="B973" t="s">
        <v>2066</v>
      </c>
      <c r="C973" t="s">
        <v>2067</v>
      </c>
      <c r="D973">
        <v>0</v>
      </c>
      <c r="E973">
        <v>7.6286222982656299E-3</v>
      </c>
      <c r="F973">
        <f t="shared" si="30"/>
        <v>0.99237137770173434</v>
      </c>
      <c r="G973">
        <f t="shared" si="31"/>
        <v>-7.6578690740321401E-3</v>
      </c>
    </row>
    <row r="974" spans="1:7" x14ac:dyDescent="0.55000000000000004">
      <c r="A974">
        <v>973</v>
      </c>
      <c r="B974" t="s">
        <v>2066</v>
      </c>
      <c r="C974" t="s">
        <v>2068</v>
      </c>
      <c r="D974">
        <v>0</v>
      </c>
      <c r="E974">
        <v>7.6286222982656299E-3</v>
      </c>
      <c r="F974">
        <f t="shared" si="30"/>
        <v>0.99237137770173434</v>
      </c>
      <c r="G974">
        <f t="shared" si="31"/>
        <v>-7.6578690740321401E-3</v>
      </c>
    </row>
    <row r="975" spans="1:7" x14ac:dyDescent="0.55000000000000004">
      <c r="A975">
        <v>974</v>
      </c>
      <c r="B975" t="s">
        <v>2069</v>
      </c>
      <c r="C975" t="s">
        <v>2070</v>
      </c>
      <c r="D975">
        <v>0</v>
      </c>
      <c r="E975">
        <v>7.6286222982656299E-3</v>
      </c>
      <c r="F975">
        <f t="shared" si="30"/>
        <v>0.99237137770173434</v>
      </c>
      <c r="G975">
        <f t="shared" si="31"/>
        <v>-7.6578690740321401E-3</v>
      </c>
    </row>
    <row r="976" spans="1:7" x14ac:dyDescent="0.55000000000000004">
      <c r="A976">
        <v>975</v>
      </c>
      <c r="B976" t="s">
        <v>2071</v>
      </c>
      <c r="C976" t="s">
        <v>2072</v>
      </c>
      <c r="D976">
        <v>0</v>
      </c>
      <c r="E976">
        <v>7.6286222982656299E-3</v>
      </c>
      <c r="F976">
        <f t="shared" si="30"/>
        <v>0.99237137770173434</v>
      </c>
      <c r="G976">
        <f t="shared" si="31"/>
        <v>-7.6578690740321401E-3</v>
      </c>
    </row>
    <row r="977" spans="1:7" x14ac:dyDescent="0.55000000000000004">
      <c r="A977">
        <v>976</v>
      </c>
      <c r="B977" t="s">
        <v>2073</v>
      </c>
      <c r="C977" t="s">
        <v>2074</v>
      </c>
      <c r="D977">
        <v>0</v>
      </c>
      <c r="E977">
        <v>7.6286222982656299E-3</v>
      </c>
      <c r="F977">
        <f t="shared" si="30"/>
        <v>0.99237137770173434</v>
      </c>
      <c r="G977">
        <f t="shared" si="31"/>
        <v>-7.6578690740321401E-3</v>
      </c>
    </row>
    <row r="978" spans="1:7" x14ac:dyDescent="0.55000000000000004">
      <c r="A978">
        <v>977</v>
      </c>
      <c r="B978" t="s">
        <v>2075</v>
      </c>
      <c r="C978" t="s">
        <v>2074</v>
      </c>
      <c r="D978">
        <v>0</v>
      </c>
      <c r="E978">
        <v>7.6286222982656299E-3</v>
      </c>
      <c r="F978">
        <f t="shared" si="30"/>
        <v>0.99237137770173434</v>
      </c>
      <c r="G978">
        <f t="shared" si="31"/>
        <v>-7.6578690740321401E-3</v>
      </c>
    </row>
    <row r="979" spans="1:7" x14ac:dyDescent="0.55000000000000004">
      <c r="A979">
        <v>978</v>
      </c>
      <c r="B979" t="s">
        <v>2076</v>
      </c>
      <c r="C979" t="s">
        <v>2077</v>
      </c>
      <c r="D979">
        <v>0</v>
      </c>
      <c r="E979">
        <v>7.6286222982656299E-3</v>
      </c>
      <c r="F979">
        <f t="shared" si="30"/>
        <v>0.99237137770173434</v>
      </c>
      <c r="G979">
        <f t="shared" si="31"/>
        <v>-7.6578690740321401E-3</v>
      </c>
    </row>
    <row r="980" spans="1:7" x14ac:dyDescent="0.55000000000000004">
      <c r="A980">
        <v>979</v>
      </c>
      <c r="B980" t="s">
        <v>2078</v>
      </c>
      <c r="C980" t="s">
        <v>2079</v>
      </c>
      <c r="D980">
        <v>0</v>
      </c>
      <c r="E980">
        <v>7.6286222982656299E-3</v>
      </c>
      <c r="F980">
        <f t="shared" si="30"/>
        <v>0.99237137770173434</v>
      </c>
      <c r="G980">
        <f t="shared" si="31"/>
        <v>-7.6578690740321401E-3</v>
      </c>
    </row>
    <row r="981" spans="1:7" x14ac:dyDescent="0.55000000000000004">
      <c r="A981">
        <v>980</v>
      </c>
      <c r="B981" t="s">
        <v>2080</v>
      </c>
      <c r="C981" t="s">
        <v>2081</v>
      </c>
      <c r="D981">
        <v>0</v>
      </c>
      <c r="E981">
        <v>7.6286222982656299E-3</v>
      </c>
      <c r="F981">
        <f t="shared" si="30"/>
        <v>0.99237137770173434</v>
      </c>
      <c r="G981">
        <f t="shared" si="31"/>
        <v>-7.6578690740321401E-3</v>
      </c>
    </row>
    <row r="982" spans="1:7" x14ac:dyDescent="0.55000000000000004">
      <c r="A982">
        <v>981</v>
      </c>
      <c r="B982" t="s">
        <v>2082</v>
      </c>
      <c r="C982" t="s">
        <v>2083</v>
      </c>
      <c r="D982">
        <v>0</v>
      </c>
      <c r="E982">
        <v>7.6286222982656299E-3</v>
      </c>
      <c r="F982">
        <f t="shared" si="30"/>
        <v>0.99237137770173434</v>
      </c>
      <c r="G982">
        <f t="shared" si="31"/>
        <v>-7.6578690740321401E-3</v>
      </c>
    </row>
    <row r="983" spans="1:7" x14ac:dyDescent="0.55000000000000004">
      <c r="A983">
        <v>982</v>
      </c>
      <c r="B983" t="s">
        <v>2084</v>
      </c>
      <c r="C983" t="s">
        <v>2085</v>
      </c>
      <c r="D983">
        <v>0</v>
      </c>
      <c r="E983">
        <v>7.6286222982656299E-3</v>
      </c>
      <c r="F983">
        <f t="shared" si="30"/>
        <v>0.99237137770173434</v>
      </c>
      <c r="G983">
        <f t="shared" si="31"/>
        <v>-7.6578690740321401E-3</v>
      </c>
    </row>
    <row r="984" spans="1:7" x14ac:dyDescent="0.55000000000000004">
      <c r="A984">
        <v>983</v>
      </c>
      <c r="B984" t="s">
        <v>2086</v>
      </c>
      <c r="C984" t="s">
        <v>2087</v>
      </c>
      <c r="D984">
        <v>0</v>
      </c>
      <c r="E984">
        <v>7.6286222982656299E-3</v>
      </c>
      <c r="F984">
        <f t="shared" si="30"/>
        <v>0.99237137770173434</v>
      </c>
      <c r="G984">
        <f t="shared" si="31"/>
        <v>-7.6578690740321401E-3</v>
      </c>
    </row>
    <row r="985" spans="1:7" x14ac:dyDescent="0.55000000000000004">
      <c r="A985">
        <v>984</v>
      </c>
      <c r="B985" t="s">
        <v>2088</v>
      </c>
      <c r="C985" t="s">
        <v>2089</v>
      </c>
      <c r="D985">
        <v>0</v>
      </c>
      <c r="E985">
        <v>7.6286222982656299E-3</v>
      </c>
      <c r="F985">
        <f t="shared" si="30"/>
        <v>0.99237137770173434</v>
      </c>
      <c r="G985">
        <f t="shared" si="31"/>
        <v>-7.6578690740321401E-3</v>
      </c>
    </row>
    <row r="986" spans="1:7" x14ac:dyDescent="0.55000000000000004">
      <c r="A986">
        <v>985</v>
      </c>
      <c r="B986" t="s">
        <v>2090</v>
      </c>
      <c r="C986" t="s">
        <v>2091</v>
      </c>
      <c r="D986">
        <v>0</v>
      </c>
      <c r="E986">
        <v>7.6286222982656299E-3</v>
      </c>
      <c r="F986">
        <f t="shared" si="30"/>
        <v>0.99237137770173434</v>
      </c>
      <c r="G986">
        <f t="shared" si="31"/>
        <v>-7.6578690740321401E-3</v>
      </c>
    </row>
    <row r="987" spans="1:7" x14ac:dyDescent="0.55000000000000004">
      <c r="A987">
        <v>986</v>
      </c>
      <c r="B987" t="s">
        <v>2092</v>
      </c>
      <c r="C987" t="s">
        <v>2093</v>
      </c>
      <c r="D987">
        <v>0</v>
      </c>
      <c r="E987">
        <v>7.6286222982656299E-3</v>
      </c>
      <c r="F987">
        <f t="shared" si="30"/>
        <v>0.99237137770173434</v>
      </c>
      <c r="G987">
        <f t="shared" si="31"/>
        <v>-7.6578690740321401E-3</v>
      </c>
    </row>
    <row r="988" spans="1:7" x14ac:dyDescent="0.55000000000000004">
      <c r="A988">
        <v>987</v>
      </c>
      <c r="B988" t="s">
        <v>2094</v>
      </c>
      <c r="C988" t="s">
        <v>2093</v>
      </c>
      <c r="D988">
        <v>0</v>
      </c>
      <c r="E988">
        <v>2.3740642988574999E-2</v>
      </c>
      <c r="F988">
        <f t="shared" si="30"/>
        <v>0.97625935701142497</v>
      </c>
      <c r="G988">
        <f t="shared" si="31"/>
        <v>-2.4026993227387626E-2</v>
      </c>
    </row>
    <row r="989" spans="1:7" x14ac:dyDescent="0.55000000000000004">
      <c r="A989">
        <v>988</v>
      </c>
      <c r="B989" t="s">
        <v>2095</v>
      </c>
      <c r="C989" t="s">
        <v>2096</v>
      </c>
      <c r="D989">
        <v>0</v>
      </c>
      <c r="E989">
        <v>7.6286222982656299E-3</v>
      </c>
      <c r="F989">
        <f t="shared" si="30"/>
        <v>0.99237137770173434</v>
      </c>
      <c r="G989">
        <f t="shared" si="31"/>
        <v>-7.6578690740321401E-3</v>
      </c>
    </row>
    <row r="990" spans="1:7" x14ac:dyDescent="0.55000000000000004">
      <c r="A990">
        <v>989</v>
      </c>
      <c r="B990" t="s">
        <v>2097</v>
      </c>
      <c r="C990" t="s">
        <v>2096</v>
      </c>
      <c r="D990">
        <v>0</v>
      </c>
      <c r="E990">
        <v>7.6286222982656299E-3</v>
      </c>
      <c r="F990">
        <f t="shared" si="30"/>
        <v>0.99237137770173434</v>
      </c>
      <c r="G990">
        <f t="shared" si="31"/>
        <v>-7.6578690740321401E-3</v>
      </c>
    </row>
    <row r="991" spans="1:7" x14ac:dyDescent="0.55000000000000004">
      <c r="A991">
        <v>990</v>
      </c>
      <c r="B991" t="s">
        <v>2098</v>
      </c>
      <c r="C991" t="s">
        <v>2099</v>
      </c>
      <c r="D991">
        <v>0</v>
      </c>
      <c r="E991">
        <v>7.6286222982656299E-3</v>
      </c>
      <c r="F991">
        <f t="shared" si="30"/>
        <v>0.99237137770173434</v>
      </c>
      <c r="G991">
        <f t="shared" si="31"/>
        <v>-7.6578690740321401E-3</v>
      </c>
    </row>
    <row r="992" spans="1:7" x14ac:dyDescent="0.55000000000000004">
      <c r="A992">
        <v>991</v>
      </c>
      <c r="B992" t="s">
        <v>2100</v>
      </c>
      <c r="C992" t="s">
        <v>2101</v>
      </c>
      <c r="D992">
        <v>0</v>
      </c>
      <c r="E992">
        <v>7.6286222982656299E-3</v>
      </c>
      <c r="F992">
        <f t="shared" si="30"/>
        <v>0.99237137770173434</v>
      </c>
      <c r="G992">
        <f t="shared" si="31"/>
        <v>-7.6578690740321401E-3</v>
      </c>
    </row>
    <row r="993" spans="1:7" x14ac:dyDescent="0.55000000000000004">
      <c r="A993">
        <v>992</v>
      </c>
      <c r="B993" t="s">
        <v>2102</v>
      </c>
      <c r="C993" t="s">
        <v>2103</v>
      </c>
      <c r="D993">
        <v>0</v>
      </c>
      <c r="E993">
        <v>7.6286222982656299E-3</v>
      </c>
      <c r="F993">
        <f t="shared" si="30"/>
        <v>0.99237137770173434</v>
      </c>
      <c r="G993">
        <f t="shared" si="31"/>
        <v>-7.6578690740321401E-3</v>
      </c>
    </row>
    <row r="994" spans="1:7" x14ac:dyDescent="0.55000000000000004">
      <c r="A994">
        <v>993</v>
      </c>
      <c r="B994" t="s">
        <v>2104</v>
      </c>
      <c r="C994" t="s">
        <v>2105</v>
      </c>
      <c r="D994">
        <v>0</v>
      </c>
      <c r="E994">
        <v>7.6286222982656299E-3</v>
      </c>
      <c r="F994">
        <f t="shared" si="30"/>
        <v>0.99237137770173434</v>
      </c>
      <c r="G994">
        <f t="shared" si="31"/>
        <v>-7.6578690740321401E-3</v>
      </c>
    </row>
    <row r="995" spans="1:7" x14ac:dyDescent="0.55000000000000004">
      <c r="A995">
        <v>994</v>
      </c>
      <c r="B995" t="s">
        <v>2106</v>
      </c>
      <c r="C995" t="s">
        <v>2107</v>
      </c>
      <c r="D995">
        <v>0</v>
      </c>
      <c r="E995">
        <v>7.6286222982656299E-3</v>
      </c>
      <c r="F995">
        <f t="shared" si="30"/>
        <v>0.99237137770173434</v>
      </c>
      <c r="G995">
        <f t="shared" si="31"/>
        <v>-7.6578690740321401E-3</v>
      </c>
    </row>
    <row r="996" spans="1:7" x14ac:dyDescent="0.55000000000000004">
      <c r="A996">
        <v>995</v>
      </c>
      <c r="B996" t="s">
        <v>2108</v>
      </c>
      <c r="C996" t="s">
        <v>2109</v>
      </c>
      <c r="D996">
        <v>0</v>
      </c>
      <c r="E996">
        <v>7.6286222982656299E-3</v>
      </c>
      <c r="F996">
        <f t="shared" si="30"/>
        <v>0.99237137770173434</v>
      </c>
      <c r="G996">
        <f t="shared" si="31"/>
        <v>-7.6578690740321401E-3</v>
      </c>
    </row>
    <row r="997" spans="1:7" x14ac:dyDescent="0.55000000000000004">
      <c r="A997">
        <v>996</v>
      </c>
      <c r="B997" t="s">
        <v>2110</v>
      </c>
      <c r="C997" t="s">
        <v>2111</v>
      </c>
      <c r="D997">
        <v>0</v>
      </c>
      <c r="E997">
        <v>7.6286222982656299E-3</v>
      </c>
      <c r="F997">
        <f t="shared" si="30"/>
        <v>0.99237137770173434</v>
      </c>
      <c r="G997">
        <f t="shared" si="31"/>
        <v>-7.6578690740321401E-3</v>
      </c>
    </row>
    <row r="998" spans="1:7" x14ac:dyDescent="0.55000000000000004">
      <c r="A998">
        <v>997</v>
      </c>
      <c r="B998" t="s">
        <v>2112</v>
      </c>
      <c r="C998" t="s">
        <v>2113</v>
      </c>
      <c r="D998">
        <v>0</v>
      </c>
      <c r="E998">
        <v>2.3740642988574999E-2</v>
      </c>
      <c r="F998">
        <f t="shared" si="30"/>
        <v>0.97625935701142497</v>
      </c>
      <c r="G998">
        <f t="shared" si="31"/>
        <v>-2.4026993227387626E-2</v>
      </c>
    </row>
    <row r="999" spans="1:7" x14ac:dyDescent="0.55000000000000004">
      <c r="A999">
        <v>998</v>
      </c>
      <c r="B999" t="s">
        <v>2114</v>
      </c>
      <c r="C999" t="s">
        <v>2113</v>
      </c>
      <c r="D999">
        <v>0</v>
      </c>
      <c r="E999">
        <v>2.3740642988574999E-2</v>
      </c>
      <c r="F999">
        <f t="shared" si="30"/>
        <v>0.97625935701142497</v>
      </c>
      <c r="G999">
        <f t="shared" si="31"/>
        <v>-2.4026993227387626E-2</v>
      </c>
    </row>
    <row r="1000" spans="1:7" x14ac:dyDescent="0.55000000000000004">
      <c r="A1000">
        <v>999</v>
      </c>
      <c r="B1000" t="s">
        <v>2115</v>
      </c>
      <c r="C1000" t="s">
        <v>2116</v>
      </c>
      <c r="D1000">
        <v>0</v>
      </c>
      <c r="E1000">
        <v>7.6286222982656299E-3</v>
      </c>
      <c r="F1000">
        <f t="shared" si="30"/>
        <v>0.99237137770173434</v>
      </c>
      <c r="G1000">
        <f t="shared" si="31"/>
        <v>-7.6578690740321401E-3</v>
      </c>
    </row>
    <row r="1001" spans="1:7" x14ac:dyDescent="0.55000000000000004">
      <c r="A1001">
        <v>1000</v>
      </c>
      <c r="B1001" t="s">
        <v>2117</v>
      </c>
      <c r="C1001" t="s">
        <v>2118</v>
      </c>
      <c r="D1001">
        <v>0</v>
      </c>
      <c r="E1001">
        <v>7.6286222982656299E-3</v>
      </c>
      <c r="F1001">
        <f t="shared" si="30"/>
        <v>0.99237137770173434</v>
      </c>
      <c r="G1001">
        <f t="shared" si="31"/>
        <v>-7.6578690740321401E-3</v>
      </c>
    </row>
    <row r="1002" spans="1:7" x14ac:dyDescent="0.55000000000000004">
      <c r="A1002">
        <v>1001</v>
      </c>
      <c r="B1002" t="s">
        <v>2119</v>
      </c>
      <c r="C1002" t="s">
        <v>2120</v>
      </c>
      <c r="D1002">
        <v>0</v>
      </c>
      <c r="E1002">
        <v>7.6286222982656299E-3</v>
      </c>
      <c r="F1002">
        <f t="shared" si="30"/>
        <v>0.99237137770173434</v>
      </c>
      <c r="G1002">
        <f t="shared" si="31"/>
        <v>-7.6578690740321401E-3</v>
      </c>
    </row>
    <row r="1003" spans="1:7" x14ac:dyDescent="0.55000000000000004">
      <c r="A1003">
        <v>1002</v>
      </c>
      <c r="B1003" t="s">
        <v>2121</v>
      </c>
      <c r="C1003" t="s">
        <v>2122</v>
      </c>
      <c r="D1003">
        <v>0</v>
      </c>
      <c r="E1003">
        <v>7.6286222982656299E-3</v>
      </c>
      <c r="F1003">
        <f t="shared" si="30"/>
        <v>0.99237137770173434</v>
      </c>
      <c r="G1003">
        <f t="shared" si="31"/>
        <v>-7.6578690740321401E-3</v>
      </c>
    </row>
    <row r="1004" spans="1:7" x14ac:dyDescent="0.55000000000000004">
      <c r="A1004">
        <v>1003</v>
      </c>
      <c r="B1004" t="s">
        <v>2123</v>
      </c>
      <c r="C1004" t="s">
        <v>2124</v>
      </c>
      <c r="D1004">
        <v>0</v>
      </c>
      <c r="E1004">
        <v>2.3740642988574999E-2</v>
      </c>
      <c r="F1004">
        <f t="shared" si="30"/>
        <v>0.97625935701142497</v>
      </c>
      <c r="G1004">
        <f t="shared" si="31"/>
        <v>-2.4026993227387626E-2</v>
      </c>
    </row>
    <row r="1005" spans="1:7" x14ac:dyDescent="0.55000000000000004">
      <c r="A1005">
        <v>1004</v>
      </c>
      <c r="B1005" t="s">
        <v>2125</v>
      </c>
      <c r="C1005" t="s">
        <v>2126</v>
      </c>
      <c r="D1005">
        <v>0</v>
      </c>
      <c r="E1005">
        <v>7.6286222982656299E-3</v>
      </c>
      <c r="F1005">
        <f t="shared" si="30"/>
        <v>0.99237137770173434</v>
      </c>
      <c r="G1005">
        <f t="shared" si="31"/>
        <v>-7.6578690740321401E-3</v>
      </c>
    </row>
    <row r="1006" spans="1:7" x14ac:dyDescent="0.55000000000000004">
      <c r="A1006">
        <v>1005</v>
      </c>
      <c r="B1006" t="s">
        <v>2127</v>
      </c>
      <c r="C1006" t="s">
        <v>2128</v>
      </c>
      <c r="D1006">
        <v>0</v>
      </c>
      <c r="E1006">
        <v>7.6286222982656299E-3</v>
      </c>
      <c r="F1006">
        <f t="shared" si="30"/>
        <v>0.99237137770173434</v>
      </c>
      <c r="G1006">
        <f t="shared" si="31"/>
        <v>-7.6578690740321401E-3</v>
      </c>
    </row>
    <row r="1007" spans="1:7" x14ac:dyDescent="0.55000000000000004">
      <c r="A1007">
        <v>1006</v>
      </c>
      <c r="B1007" t="s">
        <v>2129</v>
      </c>
      <c r="C1007" t="s">
        <v>2130</v>
      </c>
      <c r="D1007">
        <v>0</v>
      </c>
      <c r="E1007">
        <v>7.6286222982656299E-3</v>
      </c>
      <c r="F1007">
        <f t="shared" si="30"/>
        <v>0.99237137770173434</v>
      </c>
      <c r="G1007">
        <f t="shared" si="31"/>
        <v>-7.6578690740321401E-3</v>
      </c>
    </row>
    <row r="1008" spans="1:7" x14ac:dyDescent="0.55000000000000004">
      <c r="A1008">
        <v>1007</v>
      </c>
      <c r="B1008" t="s">
        <v>2131</v>
      </c>
      <c r="C1008" t="s">
        <v>2132</v>
      </c>
      <c r="D1008">
        <v>0</v>
      </c>
      <c r="E1008">
        <v>7.6286222982656299E-3</v>
      </c>
      <c r="F1008">
        <f t="shared" si="30"/>
        <v>0.99237137770173434</v>
      </c>
      <c r="G1008">
        <f t="shared" si="31"/>
        <v>-7.6578690740321401E-3</v>
      </c>
    </row>
    <row r="1009" spans="1:7" x14ac:dyDescent="0.55000000000000004">
      <c r="A1009">
        <v>1008</v>
      </c>
      <c r="B1009" t="s">
        <v>2133</v>
      </c>
      <c r="C1009" t="s">
        <v>2132</v>
      </c>
      <c r="D1009">
        <v>0</v>
      </c>
      <c r="E1009">
        <v>7.6286222982656299E-3</v>
      </c>
      <c r="F1009">
        <f t="shared" si="30"/>
        <v>0.99237137770173434</v>
      </c>
      <c r="G1009">
        <f t="shared" si="31"/>
        <v>-7.6578690740321401E-3</v>
      </c>
    </row>
    <row r="1010" spans="1:7" x14ac:dyDescent="0.55000000000000004">
      <c r="A1010">
        <v>1009</v>
      </c>
      <c r="B1010" t="s">
        <v>2134</v>
      </c>
      <c r="C1010" t="s">
        <v>2135</v>
      </c>
      <c r="D1010">
        <v>0</v>
      </c>
      <c r="E1010">
        <v>7.6286222982656299E-3</v>
      </c>
      <c r="F1010">
        <f t="shared" si="30"/>
        <v>0.99237137770173434</v>
      </c>
      <c r="G1010">
        <f t="shared" si="31"/>
        <v>-7.6578690740321401E-3</v>
      </c>
    </row>
    <row r="1011" spans="1:7" x14ac:dyDescent="0.55000000000000004">
      <c r="A1011">
        <v>1010</v>
      </c>
      <c r="B1011" t="s">
        <v>2136</v>
      </c>
      <c r="C1011" t="s">
        <v>2137</v>
      </c>
      <c r="D1011">
        <v>0</v>
      </c>
      <c r="E1011">
        <v>7.6286222982656299E-3</v>
      </c>
      <c r="F1011">
        <f t="shared" si="30"/>
        <v>0.99237137770173434</v>
      </c>
      <c r="G1011">
        <f t="shared" si="31"/>
        <v>-7.6578690740321401E-3</v>
      </c>
    </row>
    <row r="1012" spans="1:7" x14ac:dyDescent="0.55000000000000004">
      <c r="A1012">
        <v>1011</v>
      </c>
      <c r="B1012" t="s">
        <v>2138</v>
      </c>
      <c r="C1012" t="s">
        <v>2139</v>
      </c>
      <c r="D1012">
        <v>0</v>
      </c>
      <c r="E1012">
        <v>7.6286222982656299E-3</v>
      </c>
      <c r="F1012">
        <f t="shared" si="30"/>
        <v>0.99237137770173434</v>
      </c>
      <c r="G1012">
        <f t="shared" si="31"/>
        <v>-7.6578690740321401E-3</v>
      </c>
    </row>
    <row r="1013" spans="1:7" x14ac:dyDescent="0.55000000000000004">
      <c r="A1013">
        <v>1012</v>
      </c>
      <c r="B1013" t="s">
        <v>2140</v>
      </c>
      <c r="C1013" t="s">
        <v>2141</v>
      </c>
      <c r="D1013">
        <v>0</v>
      </c>
      <c r="E1013">
        <v>7.6286222982656299E-3</v>
      </c>
      <c r="F1013">
        <f t="shared" si="30"/>
        <v>0.99237137770173434</v>
      </c>
      <c r="G1013">
        <f t="shared" si="31"/>
        <v>-7.6578690740321401E-3</v>
      </c>
    </row>
    <row r="1014" spans="1:7" x14ac:dyDescent="0.55000000000000004">
      <c r="A1014">
        <v>1013</v>
      </c>
      <c r="B1014" t="s">
        <v>2142</v>
      </c>
      <c r="C1014" t="s">
        <v>2143</v>
      </c>
      <c r="D1014">
        <v>0</v>
      </c>
      <c r="E1014">
        <v>7.6286222982656299E-3</v>
      </c>
      <c r="F1014">
        <f t="shared" si="30"/>
        <v>0.99237137770173434</v>
      </c>
      <c r="G1014">
        <f t="shared" si="31"/>
        <v>-7.6578690740321401E-3</v>
      </c>
    </row>
    <row r="1015" spans="1:7" x14ac:dyDescent="0.55000000000000004">
      <c r="A1015">
        <v>1014</v>
      </c>
      <c r="B1015" t="s">
        <v>2144</v>
      </c>
      <c r="C1015" t="s">
        <v>2145</v>
      </c>
      <c r="D1015">
        <v>0</v>
      </c>
      <c r="E1015">
        <v>7.6286222982656299E-3</v>
      </c>
      <c r="F1015">
        <f t="shared" si="30"/>
        <v>0.99237137770173434</v>
      </c>
      <c r="G1015">
        <f t="shared" si="31"/>
        <v>-7.6578690740321401E-3</v>
      </c>
    </row>
    <row r="1016" spans="1:7" x14ac:dyDescent="0.55000000000000004">
      <c r="A1016">
        <v>1015</v>
      </c>
      <c r="B1016" t="s">
        <v>2146</v>
      </c>
      <c r="C1016" t="s">
        <v>2147</v>
      </c>
      <c r="D1016">
        <v>0</v>
      </c>
      <c r="E1016">
        <v>7.6286222982656299E-3</v>
      </c>
      <c r="F1016">
        <f t="shared" si="30"/>
        <v>0.99237137770173434</v>
      </c>
      <c r="G1016">
        <f t="shared" si="31"/>
        <v>-7.6578690740321401E-3</v>
      </c>
    </row>
    <row r="1017" spans="1:7" x14ac:dyDescent="0.55000000000000004">
      <c r="A1017">
        <v>1016</v>
      </c>
      <c r="B1017" t="s">
        <v>2148</v>
      </c>
      <c r="C1017" t="s">
        <v>2149</v>
      </c>
      <c r="D1017">
        <v>0</v>
      </c>
      <c r="E1017">
        <v>7.6286222982656299E-3</v>
      </c>
      <c r="F1017">
        <f t="shared" si="30"/>
        <v>0.99237137770173434</v>
      </c>
      <c r="G1017">
        <f t="shared" si="31"/>
        <v>-7.6578690740321401E-3</v>
      </c>
    </row>
    <row r="1018" spans="1:7" x14ac:dyDescent="0.55000000000000004">
      <c r="A1018">
        <v>1017</v>
      </c>
      <c r="B1018" t="s">
        <v>2150</v>
      </c>
      <c r="C1018" t="s">
        <v>2151</v>
      </c>
      <c r="D1018">
        <v>0</v>
      </c>
      <c r="E1018">
        <v>2.3740642988574999E-2</v>
      </c>
      <c r="F1018">
        <f t="shared" si="30"/>
        <v>0.97625935701142497</v>
      </c>
      <c r="G1018">
        <f t="shared" si="31"/>
        <v>-2.4026993227387626E-2</v>
      </c>
    </row>
    <row r="1019" spans="1:7" x14ac:dyDescent="0.55000000000000004">
      <c r="A1019">
        <v>1018</v>
      </c>
      <c r="B1019" t="s">
        <v>2152</v>
      </c>
      <c r="C1019" t="s">
        <v>2153</v>
      </c>
      <c r="D1019">
        <v>0</v>
      </c>
      <c r="E1019">
        <v>7.6286222982656299E-3</v>
      </c>
      <c r="F1019">
        <f t="shared" si="30"/>
        <v>0.99237137770173434</v>
      </c>
      <c r="G1019">
        <f t="shared" si="31"/>
        <v>-7.6578690740321401E-3</v>
      </c>
    </row>
    <row r="1020" spans="1:7" x14ac:dyDescent="0.55000000000000004">
      <c r="A1020">
        <v>1019</v>
      </c>
      <c r="B1020" t="s">
        <v>2154</v>
      </c>
      <c r="C1020" t="s">
        <v>2155</v>
      </c>
      <c r="D1020">
        <v>0</v>
      </c>
      <c r="E1020">
        <v>7.6286222982656299E-3</v>
      </c>
      <c r="F1020">
        <f t="shared" si="30"/>
        <v>0.99237137770173434</v>
      </c>
      <c r="G1020">
        <f t="shared" si="31"/>
        <v>-7.6578690740321401E-3</v>
      </c>
    </row>
    <row r="1021" spans="1:7" x14ac:dyDescent="0.55000000000000004">
      <c r="A1021">
        <v>1020</v>
      </c>
      <c r="B1021" t="s">
        <v>2156</v>
      </c>
      <c r="C1021" t="s">
        <v>2157</v>
      </c>
      <c r="D1021">
        <v>0</v>
      </c>
      <c r="E1021">
        <v>2.3740642988574999E-2</v>
      </c>
      <c r="F1021">
        <f t="shared" si="30"/>
        <v>0.97625935701142497</v>
      </c>
      <c r="G1021">
        <f t="shared" si="31"/>
        <v>-2.4026993227387626E-2</v>
      </c>
    </row>
    <row r="1022" spans="1:7" x14ac:dyDescent="0.55000000000000004">
      <c r="A1022">
        <v>1021</v>
      </c>
      <c r="B1022" t="s">
        <v>1875</v>
      </c>
      <c r="C1022" t="s">
        <v>2158</v>
      </c>
      <c r="D1022">
        <v>0</v>
      </c>
      <c r="E1022">
        <v>7.6286222982656299E-3</v>
      </c>
      <c r="F1022">
        <f t="shared" si="30"/>
        <v>0.99237137770173434</v>
      </c>
      <c r="G1022">
        <f t="shared" si="31"/>
        <v>-7.6578690740321401E-3</v>
      </c>
    </row>
    <row r="1023" spans="1:7" x14ac:dyDescent="0.55000000000000004">
      <c r="A1023">
        <v>1022</v>
      </c>
      <c r="B1023" t="s">
        <v>2159</v>
      </c>
      <c r="C1023" t="s">
        <v>2160</v>
      </c>
      <c r="D1023">
        <v>0</v>
      </c>
      <c r="E1023">
        <v>7.6286222982656299E-3</v>
      </c>
      <c r="F1023">
        <f t="shared" si="30"/>
        <v>0.99237137770173434</v>
      </c>
      <c r="G1023">
        <f t="shared" si="31"/>
        <v>-7.6578690740321401E-3</v>
      </c>
    </row>
    <row r="1024" spans="1:7" x14ac:dyDescent="0.55000000000000004">
      <c r="A1024">
        <v>1023</v>
      </c>
      <c r="B1024" t="s">
        <v>2161</v>
      </c>
      <c r="C1024" t="s">
        <v>2162</v>
      </c>
      <c r="D1024">
        <v>0</v>
      </c>
      <c r="E1024">
        <v>7.6286222982656299E-3</v>
      </c>
      <c r="F1024">
        <f t="shared" si="30"/>
        <v>0.99237137770173434</v>
      </c>
      <c r="G1024">
        <f t="shared" si="31"/>
        <v>-7.6578690740321401E-3</v>
      </c>
    </row>
    <row r="1025" spans="1:7" x14ac:dyDescent="0.55000000000000004">
      <c r="A1025">
        <v>1024</v>
      </c>
      <c r="B1025" t="s">
        <v>2163</v>
      </c>
      <c r="C1025" t="s">
        <v>2164</v>
      </c>
      <c r="D1025">
        <v>0</v>
      </c>
      <c r="E1025">
        <v>7.6286222982656299E-3</v>
      </c>
      <c r="F1025">
        <f t="shared" si="30"/>
        <v>0.99237137770173434</v>
      </c>
      <c r="G1025">
        <f t="shared" si="31"/>
        <v>-7.6578690740321401E-3</v>
      </c>
    </row>
    <row r="1026" spans="1:7" x14ac:dyDescent="0.55000000000000004">
      <c r="A1026">
        <v>1025</v>
      </c>
      <c r="B1026" t="s">
        <v>2165</v>
      </c>
      <c r="C1026" t="s">
        <v>2164</v>
      </c>
      <c r="D1026">
        <v>0</v>
      </c>
      <c r="E1026">
        <v>7.6286222982656299E-3</v>
      </c>
      <c r="F1026">
        <f t="shared" si="30"/>
        <v>0.99237137770173434</v>
      </c>
      <c r="G1026">
        <f t="shared" si="31"/>
        <v>-7.6578690740321401E-3</v>
      </c>
    </row>
    <row r="1027" spans="1:7" x14ac:dyDescent="0.55000000000000004">
      <c r="A1027">
        <v>1026</v>
      </c>
      <c r="B1027" t="s">
        <v>2166</v>
      </c>
      <c r="C1027" t="s">
        <v>2167</v>
      </c>
      <c r="D1027">
        <v>0</v>
      </c>
      <c r="E1027">
        <v>2.3740642988574999E-2</v>
      </c>
      <c r="F1027">
        <f t="shared" ref="F1027:F1090" si="32">IF(D1027=1, E1027, 1-E1027)</f>
        <v>0.97625935701142497</v>
      </c>
      <c r="G1027">
        <f t="shared" ref="G1027:G1090" si="33">LN(F1027)</f>
        <v>-2.4026993227387626E-2</v>
      </c>
    </row>
    <row r="1028" spans="1:7" x14ac:dyDescent="0.55000000000000004">
      <c r="A1028">
        <v>1027</v>
      </c>
      <c r="B1028" t="s">
        <v>2168</v>
      </c>
      <c r="C1028" t="s">
        <v>2167</v>
      </c>
      <c r="D1028">
        <v>0</v>
      </c>
      <c r="E1028">
        <v>2.3740642988574999E-2</v>
      </c>
      <c r="F1028">
        <f t="shared" si="32"/>
        <v>0.97625935701142497</v>
      </c>
      <c r="G1028">
        <f t="shared" si="33"/>
        <v>-2.4026993227387626E-2</v>
      </c>
    </row>
    <row r="1029" spans="1:7" x14ac:dyDescent="0.55000000000000004">
      <c r="A1029">
        <v>1028</v>
      </c>
      <c r="B1029" t="s">
        <v>2169</v>
      </c>
      <c r="C1029" t="s">
        <v>2170</v>
      </c>
      <c r="D1029">
        <v>0</v>
      </c>
      <c r="E1029">
        <v>7.6286222982656299E-3</v>
      </c>
      <c r="F1029">
        <f t="shared" si="32"/>
        <v>0.99237137770173434</v>
      </c>
      <c r="G1029">
        <f t="shared" si="33"/>
        <v>-7.6578690740321401E-3</v>
      </c>
    </row>
    <row r="1030" spans="1:7" x14ac:dyDescent="0.55000000000000004">
      <c r="A1030">
        <v>1029</v>
      </c>
      <c r="B1030" t="s">
        <v>2171</v>
      </c>
      <c r="C1030" t="s">
        <v>2172</v>
      </c>
      <c r="D1030">
        <v>0</v>
      </c>
      <c r="E1030">
        <v>7.6286222982656299E-3</v>
      </c>
      <c r="F1030">
        <f t="shared" si="32"/>
        <v>0.99237137770173434</v>
      </c>
      <c r="G1030">
        <f t="shared" si="33"/>
        <v>-7.6578690740321401E-3</v>
      </c>
    </row>
    <row r="1031" spans="1:7" x14ac:dyDescent="0.55000000000000004">
      <c r="A1031">
        <v>1030</v>
      </c>
      <c r="B1031" t="s">
        <v>2173</v>
      </c>
      <c r="C1031" t="s">
        <v>2174</v>
      </c>
      <c r="D1031">
        <v>0</v>
      </c>
      <c r="E1031">
        <v>7.6286222982656299E-3</v>
      </c>
      <c r="F1031">
        <f t="shared" si="32"/>
        <v>0.99237137770173434</v>
      </c>
      <c r="G1031">
        <f t="shared" si="33"/>
        <v>-7.6578690740321401E-3</v>
      </c>
    </row>
    <row r="1032" spans="1:7" x14ac:dyDescent="0.55000000000000004">
      <c r="A1032">
        <v>1031</v>
      </c>
      <c r="B1032" t="s">
        <v>2175</v>
      </c>
      <c r="C1032" t="s">
        <v>2176</v>
      </c>
      <c r="D1032">
        <v>0</v>
      </c>
      <c r="E1032">
        <v>7.6286222982656299E-3</v>
      </c>
      <c r="F1032">
        <f t="shared" si="32"/>
        <v>0.99237137770173434</v>
      </c>
      <c r="G1032">
        <f t="shared" si="33"/>
        <v>-7.6578690740321401E-3</v>
      </c>
    </row>
    <row r="1033" spans="1:7" x14ac:dyDescent="0.55000000000000004">
      <c r="A1033">
        <v>1032</v>
      </c>
      <c r="B1033" t="s">
        <v>2177</v>
      </c>
      <c r="C1033" t="s">
        <v>2176</v>
      </c>
      <c r="D1033">
        <v>0</v>
      </c>
      <c r="E1033">
        <v>7.6286222982656299E-3</v>
      </c>
      <c r="F1033">
        <f t="shared" si="32"/>
        <v>0.99237137770173434</v>
      </c>
      <c r="G1033">
        <f t="shared" si="33"/>
        <v>-7.6578690740321401E-3</v>
      </c>
    </row>
    <row r="1034" spans="1:7" x14ac:dyDescent="0.55000000000000004">
      <c r="A1034">
        <v>1033</v>
      </c>
      <c r="B1034" t="s">
        <v>2178</v>
      </c>
      <c r="C1034" t="s">
        <v>2179</v>
      </c>
      <c r="D1034">
        <v>0</v>
      </c>
      <c r="E1034">
        <v>2.5573104569455801E-2</v>
      </c>
      <c r="F1034">
        <f t="shared" si="32"/>
        <v>0.97442689543054417</v>
      </c>
      <c r="G1034">
        <f t="shared" si="33"/>
        <v>-2.5905780364592953E-2</v>
      </c>
    </row>
    <row r="1035" spans="1:7" x14ac:dyDescent="0.55000000000000004">
      <c r="A1035">
        <v>1034</v>
      </c>
      <c r="B1035" t="s">
        <v>2180</v>
      </c>
      <c r="C1035" t="s">
        <v>2181</v>
      </c>
      <c r="D1035">
        <v>0</v>
      </c>
      <c r="E1035">
        <v>2.5573104569455801E-2</v>
      </c>
      <c r="F1035">
        <f t="shared" si="32"/>
        <v>0.97442689543054417</v>
      </c>
      <c r="G1035">
        <f t="shared" si="33"/>
        <v>-2.5905780364592953E-2</v>
      </c>
    </row>
    <row r="1036" spans="1:7" x14ac:dyDescent="0.55000000000000004">
      <c r="A1036">
        <v>1035</v>
      </c>
      <c r="B1036" t="s">
        <v>2182</v>
      </c>
      <c r="C1036" t="s">
        <v>2183</v>
      </c>
      <c r="D1036">
        <v>0</v>
      </c>
      <c r="E1036">
        <v>7.6286222982656299E-3</v>
      </c>
      <c r="F1036">
        <f t="shared" si="32"/>
        <v>0.99237137770173434</v>
      </c>
      <c r="G1036">
        <f t="shared" si="33"/>
        <v>-7.6578690740321401E-3</v>
      </c>
    </row>
    <row r="1037" spans="1:7" x14ac:dyDescent="0.55000000000000004">
      <c r="A1037">
        <v>1036</v>
      </c>
      <c r="B1037" t="s">
        <v>2184</v>
      </c>
      <c r="C1037" t="s">
        <v>2185</v>
      </c>
      <c r="D1037">
        <v>0</v>
      </c>
      <c r="E1037">
        <v>7.6286222982656299E-3</v>
      </c>
      <c r="F1037">
        <f t="shared" si="32"/>
        <v>0.99237137770173434</v>
      </c>
      <c r="G1037">
        <f t="shared" si="33"/>
        <v>-7.6578690740321401E-3</v>
      </c>
    </row>
    <row r="1038" spans="1:7" x14ac:dyDescent="0.55000000000000004">
      <c r="A1038">
        <v>1037</v>
      </c>
      <c r="B1038" t="s">
        <v>2186</v>
      </c>
      <c r="C1038" t="s">
        <v>2187</v>
      </c>
      <c r="D1038">
        <v>0</v>
      </c>
      <c r="E1038">
        <v>2.5573104569455801E-2</v>
      </c>
      <c r="F1038">
        <f t="shared" si="32"/>
        <v>0.97442689543054417</v>
      </c>
      <c r="G1038">
        <f t="shared" si="33"/>
        <v>-2.5905780364592953E-2</v>
      </c>
    </row>
    <row r="1039" spans="1:7" x14ac:dyDescent="0.55000000000000004">
      <c r="A1039">
        <v>1038</v>
      </c>
      <c r="B1039" t="s">
        <v>2188</v>
      </c>
      <c r="C1039" t="s">
        <v>2189</v>
      </c>
      <c r="D1039">
        <v>0</v>
      </c>
      <c r="E1039">
        <v>2.3740642988574999E-2</v>
      </c>
      <c r="F1039">
        <f t="shared" si="32"/>
        <v>0.97625935701142497</v>
      </c>
      <c r="G1039">
        <f t="shared" si="33"/>
        <v>-2.4026993227387626E-2</v>
      </c>
    </row>
    <row r="1040" spans="1:7" x14ac:dyDescent="0.55000000000000004">
      <c r="A1040">
        <v>1039</v>
      </c>
      <c r="B1040" t="s">
        <v>2190</v>
      </c>
      <c r="C1040" t="s">
        <v>2191</v>
      </c>
      <c r="D1040">
        <v>0</v>
      </c>
      <c r="E1040">
        <v>2.3740642988574999E-2</v>
      </c>
      <c r="F1040">
        <f t="shared" si="32"/>
        <v>0.97625935701142497</v>
      </c>
      <c r="G1040">
        <f t="shared" si="33"/>
        <v>-2.4026993227387626E-2</v>
      </c>
    </row>
    <row r="1041" spans="1:7" x14ac:dyDescent="0.55000000000000004">
      <c r="A1041">
        <v>1040</v>
      </c>
      <c r="B1041" t="s">
        <v>2192</v>
      </c>
      <c r="C1041" t="s">
        <v>2193</v>
      </c>
      <c r="D1041">
        <v>0</v>
      </c>
      <c r="E1041">
        <v>2.3740642988574999E-2</v>
      </c>
      <c r="F1041">
        <f t="shared" si="32"/>
        <v>0.97625935701142497</v>
      </c>
      <c r="G1041">
        <f t="shared" si="33"/>
        <v>-2.4026993227387626E-2</v>
      </c>
    </row>
    <row r="1042" spans="1:7" x14ac:dyDescent="0.55000000000000004">
      <c r="A1042">
        <v>1041</v>
      </c>
      <c r="B1042" t="s">
        <v>2194</v>
      </c>
      <c r="C1042" t="s">
        <v>2195</v>
      </c>
      <c r="D1042">
        <v>0</v>
      </c>
      <c r="E1042">
        <v>7.6286222982656299E-3</v>
      </c>
      <c r="F1042">
        <f t="shared" si="32"/>
        <v>0.99237137770173434</v>
      </c>
      <c r="G1042">
        <f t="shared" si="33"/>
        <v>-7.6578690740321401E-3</v>
      </c>
    </row>
    <row r="1043" spans="1:7" x14ac:dyDescent="0.55000000000000004">
      <c r="A1043">
        <v>1042</v>
      </c>
      <c r="B1043" t="s">
        <v>2196</v>
      </c>
      <c r="C1043" t="s">
        <v>2197</v>
      </c>
      <c r="D1043">
        <v>0</v>
      </c>
      <c r="E1043">
        <v>7.6286222982656299E-3</v>
      </c>
      <c r="F1043">
        <f t="shared" si="32"/>
        <v>0.99237137770173434</v>
      </c>
      <c r="G1043">
        <f t="shared" si="33"/>
        <v>-7.6578690740321401E-3</v>
      </c>
    </row>
    <row r="1044" spans="1:7" x14ac:dyDescent="0.55000000000000004">
      <c r="A1044">
        <v>1043</v>
      </c>
      <c r="B1044" t="s">
        <v>2198</v>
      </c>
      <c r="C1044" t="s">
        <v>2197</v>
      </c>
      <c r="D1044">
        <v>0</v>
      </c>
      <c r="E1044">
        <v>7.6286222982656299E-3</v>
      </c>
      <c r="F1044">
        <f t="shared" si="32"/>
        <v>0.99237137770173434</v>
      </c>
      <c r="G1044">
        <f t="shared" si="33"/>
        <v>-7.6578690740321401E-3</v>
      </c>
    </row>
    <row r="1045" spans="1:7" x14ac:dyDescent="0.55000000000000004">
      <c r="A1045">
        <v>1044</v>
      </c>
      <c r="B1045" t="s">
        <v>2199</v>
      </c>
      <c r="C1045" t="s">
        <v>2200</v>
      </c>
      <c r="D1045">
        <v>0</v>
      </c>
      <c r="E1045">
        <v>2.3740642988574999E-2</v>
      </c>
      <c r="F1045">
        <f t="shared" si="32"/>
        <v>0.97625935701142497</v>
      </c>
      <c r="G1045">
        <f t="shared" si="33"/>
        <v>-2.4026993227387626E-2</v>
      </c>
    </row>
    <row r="1046" spans="1:7" x14ac:dyDescent="0.55000000000000004">
      <c r="A1046">
        <v>1045</v>
      </c>
      <c r="B1046" t="s">
        <v>2201</v>
      </c>
      <c r="C1046" t="s">
        <v>2202</v>
      </c>
      <c r="D1046">
        <v>0</v>
      </c>
      <c r="E1046">
        <v>7.6286222982656299E-3</v>
      </c>
      <c r="F1046">
        <f t="shared" si="32"/>
        <v>0.99237137770173434</v>
      </c>
      <c r="G1046">
        <f t="shared" si="33"/>
        <v>-7.6578690740321401E-3</v>
      </c>
    </row>
    <row r="1047" spans="1:7" x14ac:dyDescent="0.55000000000000004">
      <c r="A1047">
        <v>1046</v>
      </c>
      <c r="B1047" t="s">
        <v>2203</v>
      </c>
      <c r="C1047" t="s">
        <v>2204</v>
      </c>
      <c r="D1047">
        <v>0</v>
      </c>
      <c r="E1047">
        <v>7.6286222982656299E-3</v>
      </c>
      <c r="F1047">
        <f t="shared" si="32"/>
        <v>0.99237137770173434</v>
      </c>
      <c r="G1047">
        <f t="shared" si="33"/>
        <v>-7.6578690740321401E-3</v>
      </c>
    </row>
    <row r="1048" spans="1:7" x14ac:dyDescent="0.55000000000000004">
      <c r="A1048">
        <v>1047</v>
      </c>
      <c r="B1048" t="s">
        <v>2205</v>
      </c>
      <c r="C1048" t="s">
        <v>2206</v>
      </c>
      <c r="D1048">
        <v>0</v>
      </c>
      <c r="E1048">
        <v>7.6286222982656299E-3</v>
      </c>
      <c r="F1048">
        <f t="shared" si="32"/>
        <v>0.99237137770173434</v>
      </c>
      <c r="G1048">
        <f t="shared" si="33"/>
        <v>-7.6578690740321401E-3</v>
      </c>
    </row>
    <row r="1049" spans="1:7" x14ac:dyDescent="0.55000000000000004">
      <c r="A1049">
        <v>1048</v>
      </c>
      <c r="B1049" t="s">
        <v>2207</v>
      </c>
      <c r="C1049" t="s">
        <v>2208</v>
      </c>
      <c r="D1049">
        <v>0</v>
      </c>
      <c r="E1049">
        <v>7.6286222982656299E-3</v>
      </c>
      <c r="F1049">
        <f t="shared" si="32"/>
        <v>0.99237137770173434</v>
      </c>
      <c r="G1049">
        <f t="shared" si="33"/>
        <v>-7.6578690740321401E-3</v>
      </c>
    </row>
    <row r="1050" spans="1:7" x14ac:dyDescent="0.55000000000000004">
      <c r="A1050">
        <v>1049</v>
      </c>
      <c r="B1050" t="s">
        <v>2209</v>
      </c>
      <c r="C1050" t="s">
        <v>2210</v>
      </c>
      <c r="D1050">
        <v>0</v>
      </c>
      <c r="E1050">
        <v>7.6286222982656299E-3</v>
      </c>
      <c r="F1050">
        <f t="shared" si="32"/>
        <v>0.99237137770173434</v>
      </c>
      <c r="G1050">
        <f t="shared" si="33"/>
        <v>-7.6578690740321401E-3</v>
      </c>
    </row>
    <row r="1051" spans="1:7" x14ac:dyDescent="0.55000000000000004">
      <c r="A1051">
        <v>1050</v>
      </c>
      <c r="B1051" t="s">
        <v>2211</v>
      </c>
      <c r="C1051" t="s">
        <v>2212</v>
      </c>
      <c r="D1051">
        <v>0</v>
      </c>
      <c r="E1051">
        <v>7.6286222982656299E-3</v>
      </c>
      <c r="F1051">
        <f t="shared" si="32"/>
        <v>0.99237137770173434</v>
      </c>
      <c r="G1051">
        <f t="shared" si="33"/>
        <v>-7.6578690740321401E-3</v>
      </c>
    </row>
    <row r="1052" spans="1:7" x14ac:dyDescent="0.55000000000000004">
      <c r="A1052">
        <v>1051</v>
      </c>
      <c r="B1052" t="s">
        <v>2213</v>
      </c>
      <c r="C1052" t="s">
        <v>2214</v>
      </c>
      <c r="D1052">
        <v>0</v>
      </c>
      <c r="E1052">
        <v>7.6286222982656299E-3</v>
      </c>
      <c r="F1052">
        <f t="shared" si="32"/>
        <v>0.99237137770173434</v>
      </c>
      <c r="G1052">
        <f t="shared" si="33"/>
        <v>-7.6578690740321401E-3</v>
      </c>
    </row>
    <row r="1053" spans="1:7" x14ac:dyDescent="0.55000000000000004">
      <c r="A1053">
        <v>1052</v>
      </c>
      <c r="B1053" t="s">
        <v>2215</v>
      </c>
      <c r="C1053" t="s">
        <v>2216</v>
      </c>
      <c r="D1053">
        <v>0</v>
      </c>
      <c r="E1053">
        <v>7.6286222982656299E-3</v>
      </c>
      <c r="F1053">
        <f t="shared" si="32"/>
        <v>0.99237137770173434</v>
      </c>
      <c r="G1053">
        <f t="shared" si="33"/>
        <v>-7.6578690740321401E-3</v>
      </c>
    </row>
    <row r="1054" spans="1:7" x14ac:dyDescent="0.55000000000000004">
      <c r="A1054">
        <v>1053</v>
      </c>
      <c r="B1054" t="s">
        <v>2217</v>
      </c>
      <c r="C1054" t="s">
        <v>2218</v>
      </c>
      <c r="D1054">
        <v>0</v>
      </c>
      <c r="E1054">
        <v>2.3740642988574999E-2</v>
      </c>
      <c r="F1054">
        <f t="shared" si="32"/>
        <v>0.97625935701142497</v>
      </c>
      <c r="G1054">
        <f t="shared" si="33"/>
        <v>-2.4026993227387626E-2</v>
      </c>
    </row>
    <row r="1055" spans="1:7" x14ac:dyDescent="0.55000000000000004">
      <c r="A1055">
        <v>1054</v>
      </c>
      <c r="B1055" t="s">
        <v>2219</v>
      </c>
      <c r="C1055" t="s">
        <v>2220</v>
      </c>
      <c r="D1055">
        <v>0</v>
      </c>
      <c r="E1055">
        <v>7.6286222982656299E-3</v>
      </c>
      <c r="F1055">
        <f t="shared" si="32"/>
        <v>0.99237137770173434</v>
      </c>
      <c r="G1055">
        <f t="shared" si="33"/>
        <v>-7.6578690740321401E-3</v>
      </c>
    </row>
    <row r="1056" spans="1:7" x14ac:dyDescent="0.55000000000000004">
      <c r="A1056">
        <v>1055</v>
      </c>
      <c r="B1056" t="s">
        <v>2221</v>
      </c>
      <c r="C1056" t="s">
        <v>2222</v>
      </c>
      <c r="D1056">
        <v>0</v>
      </c>
      <c r="E1056">
        <v>7.6286222982656299E-3</v>
      </c>
      <c r="F1056">
        <f t="shared" si="32"/>
        <v>0.99237137770173434</v>
      </c>
      <c r="G1056">
        <f t="shared" si="33"/>
        <v>-7.6578690740321401E-3</v>
      </c>
    </row>
    <row r="1057" spans="1:7" x14ac:dyDescent="0.55000000000000004">
      <c r="A1057">
        <v>1056</v>
      </c>
      <c r="B1057" t="s">
        <v>2223</v>
      </c>
      <c r="C1057" t="s">
        <v>2224</v>
      </c>
      <c r="D1057">
        <v>0</v>
      </c>
      <c r="E1057">
        <v>2.3740642988574999E-2</v>
      </c>
      <c r="F1057">
        <f t="shared" si="32"/>
        <v>0.97625935701142497</v>
      </c>
      <c r="G1057">
        <f t="shared" si="33"/>
        <v>-2.4026993227387626E-2</v>
      </c>
    </row>
    <row r="1058" spans="1:7" x14ac:dyDescent="0.55000000000000004">
      <c r="A1058">
        <v>1057</v>
      </c>
      <c r="B1058" t="s">
        <v>2225</v>
      </c>
      <c r="C1058" t="s">
        <v>2226</v>
      </c>
      <c r="D1058">
        <v>0</v>
      </c>
      <c r="E1058">
        <v>7.6286222982656299E-3</v>
      </c>
      <c r="F1058">
        <f t="shared" si="32"/>
        <v>0.99237137770173434</v>
      </c>
      <c r="G1058">
        <f t="shared" si="33"/>
        <v>-7.6578690740321401E-3</v>
      </c>
    </row>
    <row r="1059" spans="1:7" x14ac:dyDescent="0.55000000000000004">
      <c r="A1059">
        <v>1058</v>
      </c>
      <c r="B1059" t="s">
        <v>2227</v>
      </c>
      <c r="C1059" t="s">
        <v>2228</v>
      </c>
      <c r="D1059">
        <v>0</v>
      </c>
      <c r="E1059">
        <v>7.6286222982656299E-3</v>
      </c>
      <c r="F1059">
        <f t="shared" si="32"/>
        <v>0.99237137770173434</v>
      </c>
      <c r="G1059">
        <f t="shared" si="33"/>
        <v>-7.6578690740321401E-3</v>
      </c>
    </row>
    <row r="1060" spans="1:7" x14ac:dyDescent="0.55000000000000004">
      <c r="A1060">
        <v>1059</v>
      </c>
      <c r="B1060" t="s">
        <v>2229</v>
      </c>
      <c r="C1060" t="s">
        <v>2230</v>
      </c>
      <c r="D1060">
        <v>0</v>
      </c>
      <c r="E1060">
        <v>2.5573104569455801E-2</v>
      </c>
      <c r="F1060">
        <f t="shared" si="32"/>
        <v>0.97442689543054417</v>
      </c>
      <c r="G1060">
        <f t="shared" si="33"/>
        <v>-2.5905780364592953E-2</v>
      </c>
    </row>
    <row r="1061" spans="1:7" x14ac:dyDescent="0.55000000000000004">
      <c r="A1061">
        <v>1060</v>
      </c>
      <c r="B1061" t="s">
        <v>2231</v>
      </c>
      <c r="C1061" t="s">
        <v>2232</v>
      </c>
      <c r="D1061">
        <v>0</v>
      </c>
      <c r="E1061">
        <v>7.6286222982656299E-3</v>
      </c>
      <c r="F1061">
        <f t="shared" si="32"/>
        <v>0.99237137770173434</v>
      </c>
      <c r="G1061">
        <f t="shared" si="33"/>
        <v>-7.6578690740321401E-3</v>
      </c>
    </row>
    <row r="1062" spans="1:7" x14ac:dyDescent="0.55000000000000004">
      <c r="A1062">
        <v>1061</v>
      </c>
      <c r="B1062" t="s">
        <v>2233</v>
      </c>
      <c r="C1062" t="s">
        <v>2234</v>
      </c>
      <c r="D1062">
        <v>0</v>
      </c>
      <c r="E1062">
        <v>7.6286222982656299E-3</v>
      </c>
      <c r="F1062">
        <f t="shared" si="32"/>
        <v>0.99237137770173434</v>
      </c>
      <c r="G1062">
        <f t="shared" si="33"/>
        <v>-7.6578690740321401E-3</v>
      </c>
    </row>
    <row r="1063" spans="1:7" x14ac:dyDescent="0.55000000000000004">
      <c r="A1063">
        <v>1062</v>
      </c>
      <c r="B1063" t="s">
        <v>2235</v>
      </c>
      <c r="C1063" t="s">
        <v>2236</v>
      </c>
      <c r="D1063">
        <v>0</v>
      </c>
      <c r="E1063">
        <v>2.3740642988574999E-2</v>
      </c>
      <c r="F1063">
        <f t="shared" si="32"/>
        <v>0.97625935701142497</v>
      </c>
      <c r="G1063">
        <f t="shared" si="33"/>
        <v>-2.4026993227387626E-2</v>
      </c>
    </row>
    <row r="1064" spans="1:7" x14ac:dyDescent="0.55000000000000004">
      <c r="A1064">
        <v>1063</v>
      </c>
      <c r="B1064" t="s">
        <v>2237</v>
      </c>
      <c r="C1064" t="s">
        <v>2238</v>
      </c>
      <c r="D1064">
        <v>0</v>
      </c>
      <c r="E1064">
        <v>7.6286222982656299E-3</v>
      </c>
      <c r="F1064">
        <f t="shared" si="32"/>
        <v>0.99237137770173434</v>
      </c>
      <c r="G1064">
        <f t="shared" si="33"/>
        <v>-7.6578690740321401E-3</v>
      </c>
    </row>
    <row r="1065" spans="1:7" x14ac:dyDescent="0.55000000000000004">
      <c r="A1065">
        <v>1064</v>
      </c>
      <c r="B1065" t="s">
        <v>2239</v>
      </c>
      <c r="C1065" t="s">
        <v>2240</v>
      </c>
      <c r="D1065">
        <v>0</v>
      </c>
      <c r="E1065">
        <v>7.6286222982656299E-3</v>
      </c>
      <c r="F1065">
        <f t="shared" si="32"/>
        <v>0.99237137770173434</v>
      </c>
      <c r="G1065">
        <f t="shared" si="33"/>
        <v>-7.6578690740321401E-3</v>
      </c>
    </row>
    <row r="1066" spans="1:7" x14ac:dyDescent="0.55000000000000004">
      <c r="A1066">
        <v>1065</v>
      </c>
      <c r="B1066" t="s">
        <v>2241</v>
      </c>
      <c r="C1066" t="s">
        <v>2242</v>
      </c>
      <c r="D1066">
        <v>0</v>
      </c>
      <c r="E1066">
        <v>7.6286222982656299E-3</v>
      </c>
      <c r="F1066">
        <f t="shared" si="32"/>
        <v>0.99237137770173434</v>
      </c>
      <c r="G1066">
        <f t="shared" si="33"/>
        <v>-7.6578690740321401E-3</v>
      </c>
    </row>
    <row r="1067" spans="1:7" x14ac:dyDescent="0.55000000000000004">
      <c r="A1067">
        <v>1066</v>
      </c>
      <c r="B1067" t="s">
        <v>2243</v>
      </c>
      <c r="C1067" t="s">
        <v>2244</v>
      </c>
      <c r="D1067">
        <v>0</v>
      </c>
      <c r="E1067">
        <v>7.6286222982656299E-3</v>
      </c>
      <c r="F1067">
        <f t="shared" si="32"/>
        <v>0.99237137770173434</v>
      </c>
      <c r="G1067">
        <f t="shared" si="33"/>
        <v>-7.6578690740321401E-3</v>
      </c>
    </row>
    <row r="1068" spans="1:7" x14ac:dyDescent="0.55000000000000004">
      <c r="A1068">
        <v>1067</v>
      </c>
      <c r="B1068" t="s">
        <v>2245</v>
      </c>
      <c r="C1068" t="s">
        <v>2246</v>
      </c>
      <c r="D1068">
        <v>0</v>
      </c>
      <c r="E1068">
        <v>7.6286222982656299E-3</v>
      </c>
      <c r="F1068">
        <f t="shared" si="32"/>
        <v>0.99237137770173434</v>
      </c>
      <c r="G1068">
        <f t="shared" si="33"/>
        <v>-7.6578690740321401E-3</v>
      </c>
    </row>
    <row r="1069" spans="1:7" x14ac:dyDescent="0.55000000000000004">
      <c r="A1069">
        <v>1068</v>
      </c>
      <c r="B1069" t="s">
        <v>2247</v>
      </c>
      <c r="C1069" t="s">
        <v>2248</v>
      </c>
      <c r="D1069">
        <v>0</v>
      </c>
      <c r="E1069">
        <v>7.6286222982656299E-3</v>
      </c>
      <c r="F1069">
        <f t="shared" si="32"/>
        <v>0.99237137770173434</v>
      </c>
      <c r="G1069">
        <f t="shared" si="33"/>
        <v>-7.6578690740321401E-3</v>
      </c>
    </row>
    <row r="1070" spans="1:7" x14ac:dyDescent="0.55000000000000004">
      <c r="A1070">
        <v>1069</v>
      </c>
      <c r="B1070" t="s">
        <v>2249</v>
      </c>
      <c r="C1070" t="s">
        <v>2250</v>
      </c>
      <c r="D1070">
        <v>0</v>
      </c>
      <c r="E1070">
        <v>2.3740642988574999E-2</v>
      </c>
      <c r="F1070">
        <f t="shared" si="32"/>
        <v>0.97625935701142497</v>
      </c>
      <c r="G1070">
        <f t="shared" si="33"/>
        <v>-2.4026993227387626E-2</v>
      </c>
    </row>
    <row r="1071" spans="1:7" x14ac:dyDescent="0.55000000000000004">
      <c r="A1071">
        <v>1070</v>
      </c>
      <c r="B1071" t="s">
        <v>2251</v>
      </c>
      <c r="C1071" t="s">
        <v>2252</v>
      </c>
      <c r="D1071">
        <v>0</v>
      </c>
      <c r="E1071">
        <v>2.5573104569455801E-2</v>
      </c>
      <c r="F1071">
        <f t="shared" si="32"/>
        <v>0.97442689543054417</v>
      </c>
      <c r="G1071">
        <f t="shared" si="33"/>
        <v>-2.5905780364592953E-2</v>
      </c>
    </row>
    <row r="1072" spans="1:7" x14ac:dyDescent="0.55000000000000004">
      <c r="A1072">
        <v>1071</v>
      </c>
      <c r="B1072" t="s">
        <v>2253</v>
      </c>
      <c r="C1072" t="s">
        <v>2254</v>
      </c>
      <c r="D1072">
        <v>0</v>
      </c>
      <c r="E1072">
        <v>7.6286222982656299E-3</v>
      </c>
      <c r="F1072">
        <f t="shared" si="32"/>
        <v>0.99237137770173434</v>
      </c>
      <c r="G1072">
        <f t="shared" si="33"/>
        <v>-7.6578690740321401E-3</v>
      </c>
    </row>
    <row r="1073" spans="1:7" x14ac:dyDescent="0.55000000000000004">
      <c r="A1073">
        <v>1072</v>
      </c>
      <c r="B1073" t="s">
        <v>2255</v>
      </c>
      <c r="C1073" t="s">
        <v>2256</v>
      </c>
      <c r="D1073">
        <v>0</v>
      </c>
      <c r="E1073">
        <v>7.6286222982656299E-3</v>
      </c>
      <c r="F1073">
        <f t="shared" si="32"/>
        <v>0.99237137770173434</v>
      </c>
      <c r="G1073">
        <f t="shared" si="33"/>
        <v>-7.6578690740321401E-3</v>
      </c>
    </row>
    <row r="1074" spans="1:7" x14ac:dyDescent="0.55000000000000004">
      <c r="A1074">
        <v>1073</v>
      </c>
      <c r="B1074" t="s">
        <v>2257</v>
      </c>
      <c r="C1074" t="s">
        <v>2258</v>
      </c>
      <c r="D1074">
        <v>0</v>
      </c>
      <c r="E1074">
        <v>7.6286222982656299E-3</v>
      </c>
      <c r="F1074">
        <f t="shared" si="32"/>
        <v>0.99237137770173434</v>
      </c>
      <c r="G1074">
        <f t="shared" si="33"/>
        <v>-7.6578690740321401E-3</v>
      </c>
    </row>
    <row r="1075" spans="1:7" x14ac:dyDescent="0.55000000000000004">
      <c r="A1075">
        <v>1074</v>
      </c>
      <c r="B1075" t="s">
        <v>2259</v>
      </c>
      <c r="C1075" t="s">
        <v>2260</v>
      </c>
      <c r="D1075">
        <v>0</v>
      </c>
      <c r="E1075">
        <v>7.6286222982656299E-3</v>
      </c>
      <c r="F1075">
        <f t="shared" si="32"/>
        <v>0.99237137770173434</v>
      </c>
      <c r="G1075">
        <f t="shared" si="33"/>
        <v>-7.6578690740321401E-3</v>
      </c>
    </row>
    <row r="1076" spans="1:7" x14ac:dyDescent="0.55000000000000004">
      <c r="A1076">
        <v>1075</v>
      </c>
      <c r="B1076" t="s">
        <v>2261</v>
      </c>
      <c r="C1076" t="s">
        <v>2262</v>
      </c>
      <c r="D1076">
        <v>0</v>
      </c>
      <c r="E1076">
        <v>7.6286222982656299E-3</v>
      </c>
      <c r="F1076">
        <f t="shared" si="32"/>
        <v>0.99237137770173434</v>
      </c>
      <c r="G1076">
        <f t="shared" si="33"/>
        <v>-7.6578690740321401E-3</v>
      </c>
    </row>
    <row r="1077" spans="1:7" x14ac:dyDescent="0.55000000000000004">
      <c r="A1077">
        <v>1076</v>
      </c>
      <c r="B1077" t="s">
        <v>2263</v>
      </c>
      <c r="C1077" t="s">
        <v>2264</v>
      </c>
      <c r="D1077">
        <v>0</v>
      </c>
      <c r="E1077">
        <v>7.6286222982656299E-3</v>
      </c>
      <c r="F1077">
        <f t="shared" si="32"/>
        <v>0.99237137770173434</v>
      </c>
      <c r="G1077">
        <f t="shared" si="33"/>
        <v>-7.6578690740321401E-3</v>
      </c>
    </row>
    <row r="1078" spans="1:7" x14ac:dyDescent="0.55000000000000004">
      <c r="A1078">
        <v>1077</v>
      </c>
      <c r="B1078" t="s">
        <v>2265</v>
      </c>
      <c r="C1078" t="s">
        <v>2266</v>
      </c>
      <c r="D1078">
        <v>0</v>
      </c>
      <c r="E1078">
        <v>7.6286222982656299E-3</v>
      </c>
      <c r="F1078">
        <f t="shared" si="32"/>
        <v>0.99237137770173434</v>
      </c>
      <c r="G1078">
        <f t="shared" si="33"/>
        <v>-7.6578690740321401E-3</v>
      </c>
    </row>
    <row r="1079" spans="1:7" x14ac:dyDescent="0.55000000000000004">
      <c r="A1079">
        <v>1078</v>
      </c>
      <c r="B1079" t="s">
        <v>2267</v>
      </c>
      <c r="C1079" t="s">
        <v>2268</v>
      </c>
      <c r="D1079">
        <v>0</v>
      </c>
      <c r="E1079">
        <v>7.6286222982656299E-3</v>
      </c>
      <c r="F1079">
        <f t="shared" si="32"/>
        <v>0.99237137770173434</v>
      </c>
      <c r="G1079">
        <f t="shared" si="33"/>
        <v>-7.6578690740321401E-3</v>
      </c>
    </row>
    <row r="1080" spans="1:7" x14ac:dyDescent="0.55000000000000004">
      <c r="A1080">
        <v>1079</v>
      </c>
      <c r="B1080" t="s">
        <v>2269</v>
      </c>
      <c r="C1080" t="s">
        <v>2270</v>
      </c>
      <c r="D1080">
        <v>0</v>
      </c>
      <c r="E1080">
        <v>7.6286222982656299E-3</v>
      </c>
      <c r="F1080">
        <f t="shared" si="32"/>
        <v>0.99237137770173434</v>
      </c>
      <c r="G1080">
        <f t="shared" si="33"/>
        <v>-7.6578690740321401E-3</v>
      </c>
    </row>
    <row r="1081" spans="1:7" x14ac:dyDescent="0.55000000000000004">
      <c r="A1081">
        <v>1080</v>
      </c>
      <c r="B1081" t="s">
        <v>2271</v>
      </c>
      <c r="C1081" t="s">
        <v>2272</v>
      </c>
      <c r="D1081">
        <v>0</v>
      </c>
      <c r="E1081">
        <v>7.6286222982656299E-3</v>
      </c>
      <c r="F1081">
        <f t="shared" si="32"/>
        <v>0.99237137770173434</v>
      </c>
      <c r="G1081">
        <f t="shared" si="33"/>
        <v>-7.6578690740321401E-3</v>
      </c>
    </row>
    <row r="1082" spans="1:7" x14ac:dyDescent="0.55000000000000004">
      <c r="A1082">
        <v>1081</v>
      </c>
      <c r="B1082" t="s">
        <v>2273</v>
      </c>
      <c r="C1082" t="s">
        <v>2274</v>
      </c>
      <c r="D1082">
        <v>0</v>
      </c>
      <c r="E1082">
        <v>7.6286222982656299E-3</v>
      </c>
      <c r="F1082">
        <f t="shared" si="32"/>
        <v>0.99237137770173434</v>
      </c>
      <c r="G1082">
        <f t="shared" si="33"/>
        <v>-7.6578690740321401E-3</v>
      </c>
    </row>
    <row r="1083" spans="1:7" x14ac:dyDescent="0.55000000000000004">
      <c r="A1083">
        <v>1082</v>
      </c>
      <c r="B1083" t="s">
        <v>2275</v>
      </c>
      <c r="C1083" t="s">
        <v>2276</v>
      </c>
      <c r="D1083">
        <v>0</v>
      </c>
      <c r="E1083">
        <v>2.3740642988574999E-2</v>
      </c>
      <c r="F1083">
        <f t="shared" si="32"/>
        <v>0.97625935701142497</v>
      </c>
      <c r="G1083">
        <f t="shared" si="33"/>
        <v>-2.4026993227387626E-2</v>
      </c>
    </row>
    <row r="1084" spans="1:7" x14ac:dyDescent="0.55000000000000004">
      <c r="A1084">
        <v>1083</v>
      </c>
      <c r="B1084" t="s">
        <v>2277</v>
      </c>
      <c r="C1084" t="s">
        <v>2278</v>
      </c>
      <c r="D1084">
        <v>0</v>
      </c>
      <c r="E1084">
        <v>7.6286222982656299E-3</v>
      </c>
      <c r="F1084">
        <f t="shared" si="32"/>
        <v>0.99237137770173434</v>
      </c>
      <c r="G1084">
        <f t="shared" si="33"/>
        <v>-7.6578690740321401E-3</v>
      </c>
    </row>
    <row r="1085" spans="1:7" x14ac:dyDescent="0.55000000000000004">
      <c r="A1085">
        <v>1084</v>
      </c>
      <c r="B1085" t="s">
        <v>2279</v>
      </c>
      <c r="C1085" t="s">
        <v>2280</v>
      </c>
      <c r="D1085">
        <v>0</v>
      </c>
      <c r="E1085">
        <v>7.6286222982656299E-3</v>
      </c>
      <c r="F1085">
        <f t="shared" si="32"/>
        <v>0.99237137770173434</v>
      </c>
      <c r="G1085">
        <f t="shared" si="33"/>
        <v>-7.6578690740321401E-3</v>
      </c>
    </row>
    <row r="1086" spans="1:7" x14ac:dyDescent="0.55000000000000004">
      <c r="A1086">
        <v>1085</v>
      </c>
      <c r="B1086" t="s">
        <v>2281</v>
      </c>
      <c r="C1086" t="s">
        <v>2282</v>
      </c>
      <c r="D1086">
        <v>0</v>
      </c>
      <c r="E1086">
        <v>7.6286222982656299E-3</v>
      </c>
      <c r="F1086">
        <f t="shared" si="32"/>
        <v>0.99237137770173434</v>
      </c>
      <c r="G1086">
        <f t="shared" si="33"/>
        <v>-7.6578690740321401E-3</v>
      </c>
    </row>
    <row r="1087" spans="1:7" x14ac:dyDescent="0.55000000000000004">
      <c r="A1087">
        <v>1086</v>
      </c>
      <c r="B1087" t="s">
        <v>2283</v>
      </c>
      <c r="C1087" t="s">
        <v>2284</v>
      </c>
      <c r="D1087">
        <v>0</v>
      </c>
      <c r="E1087">
        <v>7.6286222982656299E-3</v>
      </c>
      <c r="F1087">
        <f t="shared" si="32"/>
        <v>0.99237137770173434</v>
      </c>
      <c r="G1087">
        <f t="shared" si="33"/>
        <v>-7.6578690740321401E-3</v>
      </c>
    </row>
    <row r="1088" spans="1:7" x14ac:dyDescent="0.55000000000000004">
      <c r="A1088">
        <v>1087</v>
      </c>
      <c r="B1088" t="s">
        <v>2285</v>
      </c>
      <c r="C1088" t="s">
        <v>2286</v>
      </c>
      <c r="D1088">
        <v>0</v>
      </c>
      <c r="E1088">
        <v>7.6286222982656299E-3</v>
      </c>
      <c r="F1088">
        <f t="shared" si="32"/>
        <v>0.99237137770173434</v>
      </c>
      <c r="G1088">
        <f t="shared" si="33"/>
        <v>-7.6578690740321401E-3</v>
      </c>
    </row>
    <row r="1089" spans="1:7" x14ac:dyDescent="0.55000000000000004">
      <c r="A1089">
        <v>1088</v>
      </c>
      <c r="B1089" t="s">
        <v>2287</v>
      </c>
      <c r="C1089" t="s">
        <v>2286</v>
      </c>
      <c r="D1089">
        <v>0</v>
      </c>
      <c r="E1089">
        <v>7.6286222982656299E-3</v>
      </c>
      <c r="F1089">
        <f t="shared" si="32"/>
        <v>0.99237137770173434</v>
      </c>
      <c r="G1089">
        <f t="shared" si="33"/>
        <v>-7.6578690740321401E-3</v>
      </c>
    </row>
    <row r="1090" spans="1:7" x14ac:dyDescent="0.55000000000000004">
      <c r="A1090">
        <v>1089</v>
      </c>
      <c r="B1090" t="s">
        <v>2288</v>
      </c>
      <c r="C1090" t="s">
        <v>2289</v>
      </c>
      <c r="D1090">
        <v>0</v>
      </c>
      <c r="E1090">
        <v>7.6286222982656299E-3</v>
      </c>
      <c r="F1090">
        <f t="shared" si="32"/>
        <v>0.99237137770173434</v>
      </c>
      <c r="G1090">
        <f t="shared" si="33"/>
        <v>-7.6578690740321401E-3</v>
      </c>
    </row>
    <row r="1091" spans="1:7" x14ac:dyDescent="0.55000000000000004">
      <c r="A1091">
        <v>1090</v>
      </c>
      <c r="B1091" t="s">
        <v>2290</v>
      </c>
      <c r="C1091" t="s">
        <v>2289</v>
      </c>
      <c r="D1091">
        <v>0</v>
      </c>
      <c r="E1091">
        <v>7.6286222982656299E-3</v>
      </c>
      <c r="F1091">
        <f t="shared" ref="F1091:F1154" si="34">IF(D1091=1, E1091, 1-E1091)</f>
        <v>0.99237137770173434</v>
      </c>
      <c r="G1091">
        <f t="shared" ref="G1091:G1154" si="35">LN(F1091)</f>
        <v>-7.6578690740321401E-3</v>
      </c>
    </row>
    <row r="1092" spans="1:7" x14ac:dyDescent="0.55000000000000004">
      <c r="A1092">
        <v>1091</v>
      </c>
      <c r="B1092" t="s">
        <v>2291</v>
      </c>
      <c r="C1092" t="s">
        <v>2292</v>
      </c>
      <c r="D1092">
        <v>0</v>
      </c>
      <c r="E1092">
        <v>7.6286222982656299E-3</v>
      </c>
      <c r="F1092">
        <f t="shared" si="34"/>
        <v>0.99237137770173434</v>
      </c>
      <c r="G1092">
        <f t="shared" si="35"/>
        <v>-7.6578690740321401E-3</v>
      </c>
    </row>
    <row r="1093" spans="1:7" x14ac:dyDescent="0.55000000000000004">
      <c r="A1093">
        <v>1092</v>
      </c>
      <c r="B1093" t="s">
        <v>2293</v>
      </c>
      <c r="C1093" t="s">
        <v>2294</v>
      </c>
      <c r="D1093">
        <v>0</v>
      </c>
      <c r="E1093">
        <v>2.3740642988574999E-2</v>
      </c>
      <c r="F1093">
        <f t="shared" si="34"/>
        <v>0.97625935701142497</v>
      </c>
      <c r="G1093">
        <f t="shared" si="35"/>
        <v>-2.4026993227387626E-2</v>
      </c>
    </row>
    <row r="1094" spans="1:7" x14ac:dyDescent="0.55000000000000004">
      <c r="A1094">
        <v>1093</v>
      </c>
      <c r="B1094" t="s">
        <v>2295</v>
      </c>
      <c r="C1094" t="s">
        <v>2296</v>
      </c>
      <c r="D1094">
        <v>0</v>
      </c>
      <c r="E1094">
        <v>7.6286222982656299E-3</v>
      </c>
      <c r="F1094">
        <f t="shared" si="34"/>
        <v>0.99237137770173434</v>
      </c>
      <c r="G1094">
        <f t="shared" si="35"/>
        <v>-7.6578690740321401E-3</v>
      </c>
    </row>
    <row r="1095" spans="1:7" x14ac:dyDescent="0.55000000000000004">
      <c r="A1095">
        <v>1094</v>
      </c>
      <c r="B1095" t="s">
        <v>2297</v>
      </c>
      <c r="C1095" t="s">
        <v>2298</v>
      </c>
      <c r="D1095">
        <v>0</v>
      </c>
      <c r="E1095">
        <v>2.3740642988574999E-2</v>
      </c>
      <c r="F1095">
        <f t="shared" si="34"/>
        <v>0.97625935701142497</v>
      </c>
      <c r="G1095">
        <f t="shared" si="35"/>
        <v>-2.4026993227387626E-2</v>
      </c>
    </row>
    <row r="1096" spans="1:7" x14ac:dyDescent="0.55000000000000004">
      <c r="A1096">
        <v>1095</v>
      </c>
      <c r="B1096" t="s">
        <v>2299</v>
      </c>
      <c r="C1096" t="s">
        <v>2300</v>
      </c>
      <c r="D1096">
        <v>0</v>
      </c>
      <c r="E1096">
        <v>7.6286222982656299E-3</v>
      </c>
      <c r="F1096">
        <f t="shared" si="34"/>
        <v>0.99237137770173434</v>
      </c>
      <c r="G1096">
        <f t="shared" si="35"/>
        <v>-7.6578690740321401E-3</v>
      </c>
    </row>
    <row r="1097" spans="1:7" x14ac:dyDescent="0.55000000000000004">
      <c r="A1097">
        <v>1096</v>
      </c>
      <c r="B1097" t="s">
        <v>2301</v>
      </c>
      <c r="C1097" t="s">
        <v>2302</v>
      </c>
      <c r="D1097">
        <v>0</v>
      </c>
      <c r="E1097">
        <v>7.6286222982656299E-3</v>
      </c>
      <c r="F1097">
        <f t="shared" si="34"/>
        <v>0.99237137770173434</v>
      </c>
      <c r="G1097">
        <f t="shared" si="35"/>
        <v>-7.6578690740321401E-3</v>
      </c>
    </row>
    <row r="1098" spans="1:7" x14ac:dyDescent="0.55000000000000004">
      <c r="A1098">
        <v>1097</v>
      </c>
      <c r="B1098" t="s">
        <v>2303</v>
      </c>
      <c r="C1098" t="s">
        <v>2304</v>
      </c>
      <c r="D1098">
        <v>0</v>
      </c>
      <c r="E1098">
        <v>2.5573104569455801E-2</v>
      </c>
      <c r="F1098">
        <f t="shared" si="34"/>
        <v>0.97442689543054417</v>
      </c>
      <c r="G1098">
        <f t="shared" si="35"/>
        <v>-2.5905780364592953E-2</v>
      </c>
    </row>
    <row r="1099" spans="1:7" x14ac:dyDescent="0.55000000000000004">
      <c r="A1099">
        <v>1098</v>
      </c>
      <c r="B1099" t="s">
        <v>2305</v>
      </c>
      <c r="C1099" t="s">
        <v>2306</v>
      </c>
      <c r="D1099">
        <v>0</v>
      </c>
      <c r="E1099">
        <v>2.3740642988574999E-2</v>
      </c>
      <c r="F1099">
        <f t="shared" si="34"/>
        <v>0.97625935701142497</v>
      </c>
      <c r="G1099">
        <f t="shared" si="35"/>
        <v>-2.4026993227387626E-2</v>
      </c>
    </row>
    <row r="1100" spans="1:7" x14ac:dyDescent="0.55000000000000004">
      <c r="A1100">
        <v>1099</v>
      </c>
      <c r="B1100" t="s">
        <v>2307</v>
      </c>
      <c r="C1100" t="s">
        <v>2306</v>
      </c>
      <c r="D1100">
        <v>0</v>
      </c>
      <c r="E1100">
        <v>2.3740642988574999E-2</v>
      </c>
      <c r="F1100">
        <f t="shared" si="34"/>
        <v>0.97625935701142497</v>
      </c>
      <c r="G1100">
        <f t="shared" si="35"/>
        <v>-2.4026993227387626E-2</v>
      </c>
    </row>
    <row r="1101" spans="1:7" x14ac:dyDescent="0.55000000000000004">
      <c r="A1101">
        <v>1100</v>
      </c>
      <c r="B1101" t="s">
        <v>2308</v>
      </c>
      <c r="C1101" t="s">
        <v>2309</v>
      </c>
      <c r="D1101">
        <v>0</v>
      </c>
      <c r="E1101">
        <v>2.5573104569455801E-2</v>
      </c>
      <c r="F1101">
        <f t="shared" si="34"/>
        <v>0.97442689543054417</v>
      </c>
      <c r="G1101">
        <f t="shared" si="35"/>
        <v>-2.5905780364592953E-2</v>
      </c>
    </row>
    <row r="1102" spans="1:7" x14ac:dyDescent="0.55000000000000004">
      <c r="A1102">
        <v>1101</v>
      </c>
      <c r="B1102" t="s">
        <v>2310</v>
      </c>
      <c r="C1102" t="s">
        <v>2309</v>
      </c>
      <c r="D1102">
        <v>0</v>
      </c>
      <c r="E1102">
        <v>7.6286222982656299E-3</v>
      </c>
      <c r="F1102">
        <f t="shared" si="34"/>
        <v>0.99237137770173434</v>
      </c>
      <c r="G1102">
        <f t="shared" si="35"/>
        <v>-7.6578690740321401E-3</v>
      </c>
    </row>
    <row r="1103" spans="1:7" x14ac:dyDescent="0.55000000000000004">
      <c r="A1103">
        <v>1102</v>
      </c>
      <c r="B1103" t="s">
        <v>2311</v>
      </c>
      <c r="C1103" t="s">
        <v>2312</v>
      </c>
      <c r="D1103">
        <v>0</v>
      </c>
      <c r="E1103">
        <v>7.6286222982656299E-3</v>
      </c>
      <c r="F1103">
        <f t="shared" si="34"/>
        <v>0.99237137770173434</v>
      </c>
      <c r="G1103">
        <f t="shared" si="35"/>
        <v>-7.6578690740321401E-3</v>
      </c>
    </row>
    <row r="1104" spans="1:7" x14ac:dyDescent="0.55000000000000004">
      <c r="A1104">
        <v>1103</v>
      </c>
      <c r="B1104" t="s">
        <v>2313</v>
      </c>
      <c r="C1104" t="s">
        <v>2314</v>
      </c>
      <c r="D1104">
        <v>0</v>
      </c>
      <c r="E1104">
        <v>7.6286222982656299E-3</v>
      </c>
      <c r="F1104">
        <f t="shared" si="34"/>
        <v>0.99237137770173434</v>
      </c>
      <c r="G1104">
        <f t="shared" si="35"/>
        <v>-7.6578690740321401E-3</v>
      </c>
    </row>
    <row r="1105" spans="1:7" x14ac:dyDescent="0.55000000000000004">
      <c r="A1105">
        <v>1104</v>
      </c>
      <c r="B1105" t="s">
        <v>2315</v>
      </c>
      <c r="C1105" t="s">
        <v>2316</v>
      </c>
      <c r="D1105">
        <v>0</v>
      </c>
      <c r="E1105">
        <v>2.3740642988574999E-2</v>
      </c>
      <c r="F1105">
        <f t="shared" si="34"/>
        <v>0.97625935701142497</v>
      </c>
      <c r="G1105">
        <f t="shared" si="35"/>
        <v>-2.4026993227387626E-2</v>
      </c>
    </row>
    <row r="1106" spans="1:7" x14ac:dyDescent="0.55000000000000004">
      <c r="A1106">
        <v>1105</v>
      </c>
      <c r="B1106" t="s">
        <v>2317</v>
      </c>
      <c r="C1106" t="s">
        <v>2318</v>
      </c>
      <c r="D1106">
        <v>0</v>
      </c>
      <c r="E1106">
        <v>7.6286222982656299E-3</v>
      </c>
      <c r="F1106">
        <f t="shared" si="34"/>
        <v>0.99237137770173434</v>
      </c>
      <c r="G1106">
        <f t="shared" si="35"/>
        <v>-7.6578690740321401E-3</v>
      </c>
    </row>
    <row r="1107" spans="1:7" x14ac:dyDescent="0.55000000000000004">
      <c r="A1107">
        <v>1106</v>
      </c>
      <c r="B1107" t="s">
        <v>2319</v>
      </c>
      <c r="C1107" t="s">
        <v>2320</v>
      </c>
      <c r="D1107">
        <v>0</v>
      </c>
      <c r="E1107">
        <v>7.6286222982656299E-3</v>
      </c>
      <c r="F1107">
        <f t="shared" si="34"/>
        <v>0.99237137770173434</v>
      </c>
      <c r="G1107">
        <f t="shared" si="35"/>
        <v>-7.6578690740321401E-3</v>
      </c>
    </row>
    <row r="1108" spans="1:7" x14ac:dyDescent="0.55000000000000004">
      <c r="A1108">
        <v>1107</v>
      </c>
      <c r="B1108" t="s">
        <v>2321</v>
      </c>
      <c r="C1108" t="s">
        <v>2322</v>
      </c>
      <c r="D1108">
        <v>0</v>
      </c>
      <c r="E1108">
        <v>7.6286222982656299E-3</v>
      </c>
      <c r="F1108">
        <f t="shared" si="34"/>
        <v>0.99237137770173434</v>
      </c>
      <c r="G1108">
        <f t="shared" si="35"/>
        <v>-7.6578690740321401E-3</v>
      </c>
    </row>
    <row r="1109" spans="1:7" x14ac:dyDescent="0.55000000000000004">
      <c r="A1109">
        <v>1108</v>
      </c>
      <c r="B1109" t="s">
        <v>2323</v>
      </c>
      <c r="C1109" t="s">
        <v>2324</v>
      </c>
      <c r="D1109">
        <v>0</v>
      </c>
      <c r="E1109">
        <v>7.6286222982656299E-3</v>
      </c>
      <c r="F1109">
        <f t="shared" si="34"/>
        <v>0.99237137770173434</v>
      </c>
      <c r="G1109">
        <f t="shared" si="35"/>
        <v>-7.6578690740321401E-3</v>
      </c>
    </row>
    <row r="1110" spans="1:7" x14ac:dyDescent="0.55000000000000004">
      <c r="A1110">
        <v>1109</v>
      </c>
      <c r="B1110" t="s">
        <v>2325</v>
      </c>
      <c r="C1110" t="s">
        <v>2324</v>
      </c>
      <c r="D1110">
        <v>0</v>
      </c>
      <c r="E1110">
        <v>7.6286222982656299E-3</v>
      </c>
      <c r="F1110">
        <f t="shared" si="34"/>
        <v>0.99237137770173434</v>
      </c>
      <c r="G1110">
        <f t="shared" si="35"/>
        <v>-7.6578690740321401E-3</v>
      </c>
    </row>
    <row r="1111" spans="1:7" x14ac:dyDescent="0.55000000000000004">
      <c r="A1111">
        <v>1110</v>
      </c>
      <c r="B1111" t="s">
        <v>2326</v>
      </c>
      <c r="C1111" t="s">
        <v>2327</v>
      </c>
      <c r="D1111">
        <v>0</v>
      </c>
      <c r="E1111">
        <v>7.6286222982656299E-3</v>
      </c>
      <c r="F1111">
        <f t="shared" si="34"/>
        <v>0.99237137770173434</v>
      </c>
      <c r="G1111">
        <f t="shared" si="35"/>
        <v>-7.6578690740321401E-3</v>
      </c>
    </row>
    <row r="1112" spans="1:7" x14ac:dyDescent="0.55000000000000004">
      <c r="A1112">
        <v>1111</v>
      </c>
      <c r="B1112" t="s">
        <v>2328</v>
      </c>
      <c r="C1112" t="s">
        <v>2327</v>
      </c>
      <c r="D1112">
        <v>0</v>
      </c>
      <c r="E1112">
        <v>7.6286222982656299E-3</v>
      </c>
      <c r="F1112">
        <f t="shared" si="34"/>
        <v>0.99237137770173434</v>
      </c>
      <c r="G1112">
        <f t="shared" si="35"/>
        <v>-7.6578690740321401E-3</v>
      </c>
    </row>
    <row r="1113" spans="1:7" x14ac:dyDescent="0.55000000000000004">
      <c r="A1113">
        <v>1112</v>
      </c>
      <c r="B1113" t="s">
        <v>2329</v>
      </c>
      <c r="C1113" t="s">
        <v>2330</v>
      </c>
      <c r="D1113">
        <v>0</v>
      </c>
      <c r="E1113">
        <v>7.6286222982656299E-3</v>
      </c>
      <c r="F1113">
        <f t="shared" si="34"/>
        <v>0.99237137770173434</v>
      </c>
      <c r="G1113">
        <f t="shared" si="35"/>
        <v>-7.6578690740321401E-3</v>
      </c>
    </row>
    <row r="1114" spans="1:7" x14ac:dyDescent="0.55000000000000004">
      <c r="A1114">
        <v>1113</v>
      </c>
      <c r="B1114" t="s">
        <v>2331</v>
      </c>
      <c r="C1114" t="s">
        <v>2332</v>
      </c>
      <c r="D1114">
        <v>0</v>
      </c>
      <c r="E1114">
        <v>7.6286222982656299E-3</v>
      </c>
      <c r="F1114">
        <f t="shared" si="34"/>
        <v>0.99237137770173434</v>
      </c>
      <c r="G1114">
        <f t="shared" si="35"/>
        <v>-7.6578690740321401E-3</v>
      </c>
    </row>
    <row r="1115" spans="1:7" x14ac:dyDescent="0.55000000000000004">
      <c r="A1115">
        <v>1114</v>
      </c>
      <c r="B1115" t="s">
        <v>2333</v>
      </c>
      <c r="C1115" t="s">
        <v>2334</v>
      </c>
      <c r="D1115">
        <v>0</v>
      </c>
      <c r="E1115">
        <v>7.6286222982656299E-3</v>
      </c>
      <c r="F1115">
        <f t="shared" si="34"/>
        <v>0.99237137770173434</v>
      </c>
      <c r="G1115">
        <f t="shared" si="35"/>
        <v>-7.6578690740321401E-3</v>
      </c>
    </row>
    <row r="1116" spans="1:7" x14ac:dyDescent="0.55000000000000004">
      <c r="A1116">
        <v>1115</v>
      </c>
      <c r="B1116" t="s">
        <v>2335</v>
      </c>
      <c r="C1116" t="s">
        <v>2336</v>
      </c>
      <c r="D1116">
        <v>0</v>
      </c>
      <c r="E1116">
        <v>7.6286222982656299E-3</v>
      </c>
      <c r="F1116">
        <f t="shared" si="34"/>
        <v>0.99237137770173434</v>
      </c>
      <c r="G1116">
        <f t="shared" si="35"/>
        <v>-7.6578690740321401E-3</v>
      </c>
    </row>
    <row r="1117" spans="1:7" x14ac:dyDescent="0.55000000000000004">
      <c r="A1117">
        <v>1116</v>
      </c>
      <c r="B1117" t="s">
        <v>2337</v>
      </c>
      <c r="C1117" t="s">
        <v>2338</v>
      </c>
      <c r="D1117">
        <v>0</v>
      </c>
      <c r="E1117">
        <v>7.6286222982656299E-3</v>
      </c>
      <c r="F1117">
        <f t="shared" si="34"/>
        <v>0.99237137770173434</v>
      </c>
      <c r="G1117">
        <f t="shared" si="35"/>
        <v>-7.6578690740321401E-3</v>
      </c>
    </row>
    <row r="1118" spans="1:7" x14ac:dyDescent="0.55000000000000004">
      <c r="A1118">
        <v>1117</v>
      </c>
      <c r="B1118" t="s">
        <v>2339</v>
      </c>
      <c r="C1118" t="s">
        <v>2340</v>
      </c>
      <c r="D1118">
        <v>0</v>
      </c>
      <c r="E1118">
        <v>7.6286222982656299E-3</v>
      </c>
      <c r="F1118">
        <f t="shared" si="34"/>
        <v>0.99237137770173434</v>
      </c>
      <c r="G1118">
        <f t="shared" si="35"/>
        <v>-7.6578690740321401E-3</v>
      </c>
    </row>
    <row r="1119" spans="1:7" x14ac:dyDescent="0.55000000000000004">
      <c r="A1119">
        <v>1118</v>
      </c>
      <c r="B1119" t="s">
        <v>2341</v>
      </c>
      <c r="C1119" t="s">
        <v>2342</v>
      </c>
      <c r="D1119">
        <v>0</v>
      </c>
      <c r="E1119">
        <v>2.3740642988574999E-2</v>
      </c>
      <c r="F1119">
        <f t="shared" si="34"/>
        <v>0.97625935701142497</v>
      </c>
      <c r="G1119">
        <f t="shared" si="35"/>
        <v>-2.4026993227387626E-2</v>
      </c>
    </row>
    <row r="1120" spans="1:7" x14ac:dyDescent="0.55000000000000004">
      <c r="A1120">
        <v>1119</v>
      </c>
      <c r="B1120" t="s">
        <v>2343</v>
      </c>
      <c r="C1120" t="s">
        <v>2342</v>
      </c>
      <c r="D1120">
        <v>0</v>
      </c>
      <c r="E1120">
        <v>2.3740642988574999E-2</v>
      </c>
      <c r="F1120">
        <f t="shared" si="34"/>
        <v>0.97625935701142497</v>
      </c>
      <c r="G1120">
        <f t="shared" si="35"/>
        <v>-2.4026993227387626E-2</v>
      </c>
    </row>
    <row r="1121" spans="1:7" x14ac:dyDescent="0.55000000000000004">
      <c r="A1121">
        <v>1120</v>
      </c>
      <c r="B1121" t="s">
        <v>2344</v>
      </c>
      <c r="C1121" t="s">
        <v>2345</v>
      </c>
      <c r="D1121">
        <v>0</v>
      </c>
      <c r="E1121">
        <v>7.6286222982656299E-3</v>
      </c>
      <c r="F1121">
        <f t="shared" si="34"/>
        <v>0.99237137770173434</v>
      </c>
      <c r="G1121">
        <f t="shared" si="35"/>
        <v>-7.6578690740321401E-3</v>
      </c>
    </row>
    <row r="1122" spans="1:7" x14ac:dyDescent="0.55000000000000004">
      <c r="A1122">
        <v>1121</v>
      </c>
      <c r="B1122" t="s">
        <v>2346</v>
      </c>
      <c r="C1122" t="s">
        <v>2347</v>
      </c>
      <c r="D1122">
        <v>0</v>
      </c>
      <c r="E1122">
        <v>2.3740642988574999E-2</v>
      </c>
      <c r="F1122">
        <f t="shared" si="34"/>
        <v>0.97625935701142497</v>
      </c>
      <c r="G1122">
        <f t="shared" si="35"/>
        <v>-2.4026993227387626E-2</v>
      </c>
    </row>
    <row r="1123" spans="1:7" x14ac:dyDescent="0.55000000000000004">
      <c r="A1123">
        <v>1122</v>
      </c>
      <c r="B1123" t="s">
        <v>2348</v>
      </c>
      <c r="C1123" t="s">
        <v>2347</v>
      </c>
      <c r="D1123">
        <v>0</v>
      </c>
      <c r="E1123">
        <v>7.6286222982656299E-3</v>
      </c>
      <c r="F1123">
        <f t="shared" si="34"/>
        <v>0.99237137770173434</v>
      </c>
      <c r="G1123">
        <f t="shared" si="35"/>
        <v>-7.6578690740321401E-3</v>
      </c>
    </row>
    <row r="1124" spans="1:7" x14ac:dyDescent="0.55000000000000004">
      <c r="A1124">
        <v>1123</v>
      </c>
      <c r="B1124" t="s">
        <v>2349</v>
      </c>
      <c r="C1124" t="s">
        <v>2350</v>
      </c>
      <c r="D1124">
        <v>0</v>
      </c>
      <c r="E1124">
        <v>2.3740642988574999E-2</v>
      </c>
      <c r="F1124">
        <f t="shared" si="34"/>
        <v>0.97625935701142497</v>
      </c>
      <c r="G1124">
        <f t="shared" si="35"/>
        <v>-2.4026993227387626E-2</v>
      </c>
    </row>
    <row r="1125" spans="1:7" x14ac:dyDescent="0.55000000000000004">
      <c r="A1125">
        <v>1124</v>
      </c>
      <c r="B1125" t="s">
        <v>2351</v>
      </c>
      <c r="C1125" t="s">
        <v>2350</v>
      </c>
      <c r="D1125">
        <v>0</v>
      </c>
      <c r="E1125">
        <v>2.3740642988574999E-2</v>
      </c>
      <c r="F1125">
        <f t="shared" si="34"/>
        <v>0.97625935701142497</v>
      </c>
      <c r="G1125">
        <f t="shared" si="35"/>
        <v>-2.4026993227387626E-2</v>
      </c>
    </row>
    <row r="1126" spans="1:7" x14ac:dyDescent="0.55000000000000004">
      <c r="A1126">
        <v>1125</v>
      </c>
      <c r="B1126" t="s">
        <v>2352</v>
      </c>
      <c r="C1126" t="s">
        <v>2353</v>
      </c>
      <c r="D1126">
        <v>0</v>
      </c>
      <c r="E1126">
        <v>2.3740642988574999E-2</v>
      </c>
      <c r="F1126">
        <f t="shared" si="34"/>
        <v>0.97625935701142497</v>
      </c>
      <c r="G1126">
        <f t="shared" si="35"/>
        <v>-2.4026993227387626E-2</v>
      </c>
    </row>
    <row r="1127" spans="1:7" x14ac:dyDescent="0.55000000000000004">
      <c r="A1127">
        <v>1126</v>
      </c>
      <c r="B1127" t="s">
        <v>2354</v>
      </c>
      <c r="C1127" t="s">
        <v>2355</v>
      </c>
      <c r="D1127">
        <v>0</v>
      </c>
      <c r="E1127">
        <v>7.6286222982656299E-3</v>
      </c>
      <c r="F1127">
        <f t="shared" si="34"/>
        <v>0.99237137770173434</v>
      </c>
      <c r="G1127">
        <f t="shared" si="35"/>
        <v>-7.6578690740321401E-3</v>
      </c>
    </row>
    <row r="1128" spans="1:7" x14ac:dyDescent="0.55000000000000004">
      <c r="A1128">
        <v>1127</v>
      </c>
      <c r="B1128" t="s">
        <v>2356</v>
      </c>
      <c r="C1128" t="s">
        <v>2357</v>
      </c>
      <c r="D1128">
        <v>0</v>
      </c>
      <c r="E1128">
        <v>7.6286222982656299E-3</v>
      </c>
      <c r="F1128">
        <f t="shared" si="34"/>
        <v>0.99237137770173434</v>
      </c>
      <c r="G1128">
        <f t="shared" si="35"/>
        <v>-7.6578690740321401E-3</v>
      </c>
    </row>
    <row r="1129" spans="1:7" x14ac:dyDescent="0.55000000000000004">
      <c r="A1129">
        <v>1128</v>
      </c>
      <c r="B1129" t="s">
        <v>2358</v>
      </c>
      <c r="C1129" t="s">
        <v>2357</v>
      </c>
      <c r="D1129">
        <v>0</v>
      </c>
      <c r="E1129">
        <v>7.6286222982656299E-3</v>
      </c>
      <c r="F1129">
        <f t="shared" si="34"/>
        <v>0.99237137770173434</v>
      </c>
      <c r="G1129">
        <f t="shared" si="35"/>
        <v>-7.6578690740321401E-3</v>
      </c>
    </row>
    <row r="1130" spans="1:7" x14ac:dyDescent="0.55000000000000004">
      <c r="A1130">
        <v>1129</v>
      </c>
      <c r="B1130" t="s">
        <v>2359</v>
      </c>
      <c r="C1130" t="s">
        <v>2360</v>
      </c>
      <c r="D1130">
        <v>0</v>
      </c>
      <c r="E1130">
        <v>7.6286222982656299E-3</v>
      </c>
      <c r="F1130">
        <f t="shared" si="34"/>
        <v>0.99237137770173434</v>
      </c>
      <c r="G1130">
        <f t="shared" si="35"/>
        <v>-7.6578690740321401E-3</v>
      </c>
    </row>
    <row r="1131" spans="1:7" x14ac:dyDescent="0.55000000000000004">
      <c r="A1131">
        <v>1130</v>
      </c>
      <c r="B1131" t="s">
        <v>2361</v>
      </c>
      <c r="C1131" t="s">
        <v>2362</v>
      </c>
      <c r="D1131">
        <v>0</v>
      </c>
      <c r="E1131">
        <v>7.6286222982656299E-3</v>
      </c>
      <c r="F1131">
        <f t="shared" si="34"/>
        <v>0.99237137770173434</v>
      </c>
      <c r="G1131">
        <f t="shared" si="35"/>
        <v>-7.6578690740321401E-3</v>
      </c>
    </row>
    <row r="1132" spans="1:7" x14ac:dyDescent="0.55000000000000004">
      <c r="A1132">
        <v>1131</v>
      </c>
      <c r="B1132" t="s">
        <v>2363</v>
      </c>
      <c r="C1132" t="s">
        <v>2364</v>
      </c>
      <c r="D1132">
        <v>0</v>
      </c>
      <c r="E1132">
        <v>2.3740642988574999E-2</v>
      </c>
      <c r="F1132">
        <f t="shared" si="34"/>
        <v>0.97625935701142497</v>
      </c>
      <c r="G1132">
        <f t="shared" si="35"/>
        <v>-2.4026993227387626E-2</v>
      </c>
    </row>
    <row r="1133" spans="1:7" x14ac:dyDescent="0.55000000000000004">
      <c r="A1133">
        <v>1132</v>
      </c>
      <c r="B1133" t="s">
        <v>2365</v>
      </c>
      <c r="C1133" t="s">
        <v>2366</v>
      </c>
      <c r="D1133">
        <v>0</v>
      </c>
      <c r="E1133">
        <v>7.6286222982656299E-3</v>
      </c>
      <c r="F1133">
        <f t="shared" si="34"/>
        <v>0.99237137770173434</v>
      </c>
      <c r="G1133">
        <f t="shared" si="35"/>
        <v>-7.6578690740321401E-3</v>
      </c>
    </row>
    <row r="1134" spans="1:7" x14ac:dyDescent="0.55000000000000004">
      <c r="A1134">
        <v>1133</v>
      </c>
      <c r="B1134" t="s">
        <v>2367</v>
      </c>
      <c r="C1134" t="s">
        <v>2368</v>
      </c>
      <c r="D1134">
        <v>0</v>
      </c>
      <c r="E1134">
        <v>7.6286222982656299E-3</v>
      </c>
      <c r="F1134">
        <f t="shared" si="34"/>
        <v>0.99237137770173434</v>
      </c>
      <c r="G1134">
        <f t="shared" si="35"/>
        <v>-7.6578690740321401E-3</v>
      </c>
    </row>
    <row r="1135" spans="1:7" x14ac:dyDescent="0.55000000000000004">
      <c r="A1135">
        <v>1134</v>
      </c>
      <c r="B1135" t="s">
        <v>2369</v>
      </c>
      <c r="C1135" t="s">
        <v>2370</v>
      </c>
      <c r="D1135">
        <v>0</v>
      </c>
      <c r="E1135">
        <v>7.6286222982656299E-3</v>
      </c>
      <c r="F1135">
        <f t="shared" si="34"/>
        <v>0.99237137770173434</v>
      </c>
      <c r="G1135">
        <f t="shared" si="35"/>
        <v>-7.6578690740321401E-3</v>
      </c>
    </row>
    <row r="1136" spans="1:7" x14ac:dyDescent="0.55000000000000004">
      <c r="A1136">
        <v>1135</v>
      </c>
      <c r="B1136" t="s">
        <v>2371</v>
      </c>
      <c r="C1136" t="s">
        <v>2372</v>
      </c>
      <c r="D1136">
        <v>0</v>
      </c>
      <c r="E1136">
        <v>7.6286222982656299E-3</v>
      </c>
      <c r="F1136">
        <f t="shared" si="34"/>
        <v>0.99237137770173434</v>
      </c>
      <c r="G1136">
        <f t="shared" si="35"/>
        <v>-7.6578690740321401E-3</v>
      </c>
    </row>
    <row r="1137" spans="1:7" x14ac:dyDescent="0.55000000000000004">
      <c r="A1137">
        <v>1136</v>
      </c>
      <c r="B1137" t="s">
        <v>2373</v>
      </c>
      <c r="C1137" t="s">
        <v>2374</v>
      </c>
      <c r="D1137">
        <v>0</v>
      </c>
      <c r="E1137">
        <v>7.6286222982656299E-3</v>
      </c>
      <c r="F1137">
        <f t="shared" si="34"/>
        <v>0.99237137770173434</v>
      </c>
      <c r="G1137">
        <f t="shared" si="35"/>
        <v>-7.6578690740321401E-3</v>
      </c>
    </row>
    <row r="1138" spans="1:7" x14ac:dyDescent="0.55000000000000004">
      <c r="A1138">
        <v>1137</v>
      </c>
      <c r="B1138" t="s">
        <v>2375</v>
      </c>
      <c r="C1138" t="s">
        <v>2376</v>
      </c>
      <c r="D1138">
        <v>0</v>
      </c>
      <c r="E1138">
        <v>7.6286222982656299E-3</v>
      </c>
      <c r="F1138">
        <f t="shared" si="34"/>
        <v>0.99237137770173434</v>
      </c>
      <c r="G1138">
        <f t="shared" si="35"/>
        <v>-7.6578690740321401E-3</v>
      </c>
    </row>
    <row r="1139" spans="1:7" x14ac:dyDescent="0.55000000000000004">
      <c r="A1139">
        <v>1138</v>
      </c>
      <c r="B1139" t="s">
        <v>2377</v>
      </c>
      <c r="C1139" t="s">
        <v>2378</v>
      </c>
      <c r="D1139">
        <v>0</v>
      </c>
      <c r="E1139">
        <v>7.6286222982656299E-3</v>
      </c>
      <c r="F1139">
        <f t="shared" si="34"/>
        <v>0.99237137770173434</v>
      </c>
      <c r="G1139">
        <f t="shared" si="35"/>
        <v>-7.6578690740321401E-3</v>
      </c>
    </row>
    <row r="1140" spans="1:7" x14ac:dyDescent="0.55000000000000004">
      <c r="A1140">
        <v>1139</v>
      </c>
      <c r="B1140" t="s">
        <v>2379</v>
      </c>
      <c r="C1140" t="s">
        <v>2380</v>
      </c>
      <c r="D1140">
        <v>0</v>
      </c>
      <c r="E1140">
        <v>7.6286222982656299E-3</v>
      </c>
      <c r="F1140">
        <f t="shared" si="34"/>
        <v>0.99237137770173434</v>
      </c>
      <c r="G1140">
        <f t="shared" si="35"/>
        <v>-7.6578690740321401E-3</v>
      </c>
    </row>
    <row r="1141" spans="1:7" x14ac:dyDescent="0.55000000000000004">
      <c r="A1141">
        <v>1140</v>
      </c>
      <c r="B1141" t="s">
        <v>2381</v>
      </c>
      <c r="C1141" t="s">
        <v>2382</v>
      </c>
      <c r="D1141">
        <v>0</v>
      </c>
      <c r="E1141">
        <v>7.6286222982656299E-3</v>
      </c>
      <c r="F1141">
        <f t="shared" si="34"/>
        <v>0.99237137770173434</v>
      </c>
      <c r="G1141">
        <f t="shared" si="35"/>
        <v>-7.6578690740321401E-3</v>
      </c>
    </row>
    <row r="1142" spans="1:7" x14ac:dyDescent="0.55000000000000004">
      <c r="A1142">
        <v>1141</v>
      </c>
      <c r="B1142" t="s">
        <v>2383</v>
      </c>
      <c r="C1142" t="s">
        <v>2384</v>
      </c>
      <c r="D1142">
        <v>0</v>
      </c>
      <c r="E1142">
        <v>7.6286222982656299E-3</v>
      </c>
      <c r="F1142">
        <f t="shared" si="34"/>
        <v>0.99237137770173434</v>
      </c>
      <c r="G1142">
        <f t="shared" si="35"/>
        <v>-7.6578690740321401E-3</v>
      </c>
    </row>
    <row r="1143" spans="1:7" x14ac:dyDescent="0.55000000000000004">
      <c r="A1143">
        <v>1142</v>
      </c>
      <c r="B1143" t="s">
        <v>2385</v>
      </c>
      <c r="C1143" t="s">
        <v>2386</v>
      </c>
      <c r="D1143">
        <v>0</v>
      </c>
      <c r="E1143">
        <v>7.6657133396306601E-2</v>
      </c>
      <c r="F1143">
        <f t="shared" si="34"/>
        <v>0.92334286660369336</v>
      </c>
      <c r="G1143">
        <f t="shared" si="35"/>
        <v>-7.9754643680618215E-2</v>
      </c>
    </row>
    <row r="1144" spans="1:7" x14ac:dyDescent="0.55000000000000004">
      <c r="A1144">
        <v>1143</v>
      </c>
      <c r="B1144" t="s">
        <v>2387</v>
      </c>
      <c r="C1144" t="s">
        <v>2388</v>
      </c>
      <c r="D1144">
        <v>0</v>
      </c>
      <c r="E1144">
        <v>2.5573104569455801E-2</v>
      </c>
      <c r="F1144">
        <f t="shared" si="34"/>
        <v>0.97442689543054417</v>
      </c>
      <c r="G1144">
        <f t="shared" si="35"/>
        <v>-2.5905780364592953E-2</v>
      </c>
    </row>
    <row r="1145" spans="1:7" x14ac:dyDescent="0.55000000000000004">
      <c r="A1145">
        <v>1144</v>
      </c>
      <c r="B1145" t="s">
        <v>2389</v>
      </c>
      <c r="C1145" t="s">
        <v>2388</v>
      </c>
      <c r="D1145">
        <v>0</v>
      </c>
      <c r="E1145">
        <v>7.6286222982656299E-3</v>
      </c>
      <c r="F1145">
        <f t="shared" si="34"/>
        <v>0.99237137770173434</v>
      </c>
      <c r="G1145">
        <f t="shared" si="35"/>
        <v>-7.6578690740321401E-3</v>
      </c>
    </row>
    <row r="1146" spans="1:7" x14ac:dyDescent="0.55000000000000004">
      <c r="A1146">
        <v>1145</v>
      </c>
      <c r="B1146" t="s">
        <v>2390</v>
      </c>
      <c r="C1146" t="s">
        <v>2391</v>
      </c>
      <c r="D1146">
        <v>0</v>
      </c>
      <c r="E1146">
        <v>7.6286222982656299E-3</v>
      </c>
      <c r="F1146">
        <f t="shared" si="34"/>
        <v>0.99237137770173434</v>
      </c>
      <c r="G1146">
        <f t="shared" si="35"/>
        <v>-7.6578690740321401E-3</v>
      </c>
    </row>
    <row r="1147" spans="1:7" x14ac:dyDescent="0.55000000000000004">
      <c r="A1147">
        <v>1146</v>
      </c>
      <c r="B1147" t="s">
        <v>2392</v>
      </c>
      <c r="C1147" t="s">
        <v>2393</v>
      </c>
      <c r="D1147">
        <v>0</v>
      </c>
      <c r="E1147">
        <v>7.6286222982656299E-3</v>
      </c>
      <c r="F1147">
        <f t="shared" si="34"/>
        <v>0.99237137770173434</v>
      </c>
      <c r="G1147">
        <f t="shared" si="35"/>
        <v>-7.6578690740321401E-3</v>
      </c>
    </row>
    <row r="1148" spans="1:7" x14ac:dyDescent="0.55000000000000004">
      <c r="A1148">
        <v>1147</v>
      </c>
      <c r="B1148" t="s">
        <v>2394</v>
      </c>
      <c r="C1148" t="s">
        <v>2395</v>
      </c>
      <c r="D1148">
        <v>0</v>
      </c>
      <c r="E1148">
        <v>7.6286222982656299E-3</v>
      </c>
      <c r="F1148">
        <f t="shared" si="34"/>
        <v>0.99237137770173434</v>
      </c>
      <c r="G1148">
        <f t="shared" si="35"/>
        <v>-7.6578690740321401E-3</v>
      </c>
    </row>
    <row r="1149" spans="1:7" x14ac:dyDescent="0.55000000000000004">
      <c r="A1149">
        <v>1148</v>
      </c>
      <c r="B1149" t="s">
        <v>2396</v>
      </c>
      <c r="C1149" t="s">
        <v>2397</v>
      </c>
      <c r="D1149">
        <v>0</v>
      </c>
      <c r="E1149">
        <v>7.6286222982656299E-3</v>
      </c>
      <c r="F1149">
        <f t="shared" si="34"/>
        <v>0.99237137770173434</v>
      </c>
      <c r="G1149">
        <f t="shared" si="35"/>
        <v>-7.6578690740321401E-3</v>
      </c>
    </row>
    <row r="1150" spans="1:7" x14ac:dyDescent="0.55000000000000004">
      <c r="A1150">
        <v>1149</v>
      </c>
      <c r="B1150" t="s">
        <v>2398</v>
      </c>
      <c r="C1150" t="s">
        <v>2399</v>
      </c>
      <c r="D1150">
        <v>0</v>
      </c>
      <c r="E1150">
        <v>7.6286222982656299E-3</v>
      </c>
      <c r="F1150">
        <f t="shared" si="34"/>
        <v>0.99237137770173434</v>
      </c>
      <c r="G1150">
        <f t="shared" si="35"/>
        <v>-7.6578690740321401E-3</v>
      </c>
    </row>
    <row r="1151" spans="1:7" x14ac:dyDescent="0.55000000000000004">
      <c r="A1151">
        <v>1150</v>
      </c>
      <c r="B1151" t="s">
        <v>2400</v>
      </c>
      <c r="C1151" t="s">
        <v>2401</v>
      </c>
      <c r="D1151">
        <v>0</v>
      </c>
      <c r="E1151">
        <v>7.6286222982656299E-3</v>
      </c>
      <c r="F1151">
        <f t="shared" si="34"/>
        <v>0.99237137770173434</v>
      </c>
      <c r="G1151">
        <f t="shared" si="35"/>
        <v>-7.6578690740321401E-3</v>
      </c>
    </row>
    <row r="1152" spans="1:7" x14ac:dyDescent="0.55000000000000004">
      <c r="A1152">
        <v>1151</v>
      </c>
      <c r="B1152" t="s">
        <v>2402</v>
      </c>
      <c r="C1152" t="s">
        <v>2403</v>
      </c>
      <c r="D1152">
        <v>0</v>
      </c>
      <c r="E1152">
        <v>2.3740642988574999E-2</v>
      </c>
      <c r="F1152">
        <f t="shared" si="34"/>
        <v>0.97625935701142497</v>
      </c>
      <c r="G1152">
        <f t="shared" si="35"/>
        <v>-2.4026993227387626E-2</v>
      </c>
    </row>
    <row r="1153" spans="1:7" x14ac:dyDescent="0.55000000000000004">
      <c r="A1153">
        <v>1152</v>
      </c>
      <c r="B1153" t="s">
        <v>2404</v>
      </c>
      <c r="C1153" t="s">
        <v>2405</v>
      </c>
      <c r="D1153">
        <v>0</v>
      </c>
      <c r="E1153">
        <v>7.6286222982656299E-3</v>
      </c>
      <c r="F1153">
        <f t="shared" si="34"/>
        <v>0.99237137770173434</v>
      </c>
      <c r="G1153">
        <f t="shared" si="35"/>
        <v>-7.6578690740321401E-3</v>
      </c>
    </row>
    <row r="1154" spans="1:7" x14ac:dyDescent="0.55000000000000004">
      <c r="A1154">
        <v>1153</v>
      </c>
      <c r="B1154" t="s">
        <v>2406</v>
      </c>
      <c r="C1154" t="s">
        <v>2407</v>
      </c>
      <c r="D1154">
        <v>0</v>
      </c>
      <c r="E1154">
        <v>7.6286222982656299E-3</v>
      </c>
      <c r="F1154">
        <f t="shared" si="34"/>
        <v>0.99237137770173434</v>
      </c>
      <c r="G1154">
        <f t="shared" si="35"/>
        <v>-7.6578690740321401E-3</v>
      </c>
    </row>
    <row r="1155" spans="1:7" x14ac:dyDescent="0.55000000000000004">
      <c r="A1155">
        <v>1154</v>
      </c>
      <c r="B1155" t="s">
        <v>2408</v>
      </c>
      <c r="C1155" t="s">
        <v>2409</v>
      </c>
      <c r="D1155">
        <v>0</v>
      </c>
      <c r="E1155">
        <v>7.6286222982656299E-3</v>
      </c>
      <c r="F1155">
        <f t="shared" ref="F1155:F1218" si="36">IF(D1155=1, E1155, 1-E1155)</f>
        <v>0.99237137770173434</v>
      </c>
      <c r="G1155">
        <f t="shared" ref="G1155:G1218" si="37">LN(F1155)</f>
        <v>-7.6578690740321401E-3</v>
      </c>
    </row>
    <row r="1156" spans="1:7" x14ac:dyDescent="0.55000000000000004">
      <c r="A1156">
        <v>1155</v>
      </c>
      <c r="B1156" t="s">
        <v>2410</v>
      </c>
      <c r="C1156" t="s">
        <v>2409</v>
      </c>
      <c r="D1156">
        <v>0</v>
      </c>
      <c r="E1156">
        <v>7.6286222982656299E-3</v>
      </c>
      <c r="F1156">
        <f t="shared" si="36"/>
        <v>0.99237137770173434</v>
      </c>
      <c r="G1156">
        <f t="shared" si="37"/>
        <v>-7.6578690740321401E-3</v>
      </c>
    </row>
    <row r="1157" spans="1:7" x14ac:dyDescent="0.55000000000000004">
      <c r="A1157">
        <v>1156</v>
      </c>
      <c r="B1157" t="s">
        <v>2411</v>
      </c>
      <c r="C1157" t="s">
        <v>2412</v>
      </c>
      <c r="D1157">
        <v>0</v>
      </c>
      <c r="E1157">
        <v>7.6286222982656299E-3</v>
      </c>
      <c r="F1157">
        <f t="shared" si="36"/>
        <v>0.99237137770173434</v>
      </c>
      <c r="G1157">
        <f t="shared" si="37"/>
        <v>-7.6578690740321401E-3</v>
      </c>
    </row>
    <row r="1158" spans="1:7" x14ac:dyDescent="0.55000000000000004">
      <c r="A1158">
        <v>1157</v>
      </c>
      <c r="B1158" t="s">
        <v>2413</v>
      </c>
      <c r="C1158" t="s">
        <v>2414</v>
      </c>
      <c r="D1158">
        <v>0</v>
      </c>
      <c r="E1158">
        <v>7.6286222982656299E-3</v>
      </c>
      <c r="F1158">
        <f t="shared" si="36"/>
        <v>0.99237137770173434</v>
      </c>
      <c r="G1158">
        <f t="shared" si="37"/>
        <v>-7.6578690740321401E-3</v>
      </c>
    </row>
    <row r="1159" spans="1:7" x14ac:dyDescent="0.55000000000000004">
      <c r="A1159">
        <v>1158</v>
      </c>
      <c r="B1159" t="s">
        <v>2415</v>
      </c>
      <c r="C1159" t="s">
        <v>2416</v>
      </c>
      <c r="D1159">
        <v>0</v>
      </c>
      <c r="E1159">
        <v>7.6286222982656299E-3</v>
      </c>
      <c r="F1159">
        <f t="shared" si="36"/>
        <v>0.99237137770173434</v>
      </c>
      <c r="G1159">
        <f t="shared" si="37"/>
        <v>-7.6578690740321401E-3</v>
      </c>
    </row>
    <row r="1160" spans="1:7" x14ac:dyDescent="0.55000000000000004">
      <c r="A1160">
        <v>1159</v>
      </c>
      <c r="B1160" t="s">
        <v>2417</v>
      </c>
      <c r="C1160" t="s">
        <v>2418</v>
      </c>
      <c r="D1160">
        <v>0</v>
      </c>
      <c r="E1160">
        <v>7.6286222982656299E-3</v>
      </c>
      <c r="F1160">
        <f t="shared" si="36"/>
        <v>0.99237137770173434</v>
      </c>
      <c r="G1160">
        <f t="shared" si="37"/>
        <v>-7.6578690740321401E-3</v>
      </c>
    </row>
    <row r="1161" spans="1:7" x14ac:dyDescent="0.55000000000000004">
      <c r="A1161">
        <v>1160</v>
      </c>
      <c r="B1161" t="s">
        <v>2419</v>
      </c>
      <c r="C1161" t="s">
        <v>2420</v>
      </c>
      <c r="D1161">
        <v>0</v>
      </c>
      <c r="E1161">
        <v>7.6286222982656299E-3</v>
      </c>
      <c r="F1161">
        <f t="shared" si="36"/>
        <v>0.99237137770173434</v>
      </c>
      <c r="G1161">
        <f t="shared" si="37"/>
        <v>-7.6578690740321401E-3</v>
      </c>
    </row>
    <row r="1162" spans="1:7" x14ac:dyDescent="0.55000000000000004">
      <c r="A1162">
        <v>1161</v>
      </c>
      <c r="B1162" t="s">
        <v>2421</v>
      </c>
      <c r="C1162" t="s">
        <v>2422</v>
      </c>
      <c r="D1162">
        <v>0</v>
      </c>
      <c r="E1162">
        <v>7.6286222982656299E-3</v>
      </c>
      <c r="F1162">
        <f t="shared" si="36"/>
        <v>0.99237137770173434</v>
      </c>
      <c r="G1162">
        <f t="shared" si="37"/>
        <v>-7.6578690740321401E-3</v>
      </c>
    </row>
    <row r="1163" spans="1:7" x14ac:dyDescent="0.55000000000000004">
      <c r="A1163">
        <v>1162</v>
      </c>
      <c r="B1163" t="s">
        <v>2423</v>
      </c>
      <c r="C1163" t="s">
        <v>2424</v>
      </c>
      <c r="D1163">
        <v>0</v>
      </c>
      <c r="E1163">
        <v>2.3740642988574999E-2</v>
      </c>
      <c r="F1163">
        <f t="shared" si="36"/>
        <v>0.97625935701142497</v>
      </c>
      <c r="G1163">
        <f t="shared" si="37"/>
        <v>-2.4026993227387626E-2</v>
      </c>
    </row>
    <row r="1164" spans="1:7" x14ac:dyDescent="0.55000000000000004">
      <c r="A1164">
        <v>1163</v>
      </c>
      <c r="B1164" t="s">
        <v>2425</v>
      </c>
      <c r="C1164" t="s">
        <v>2426</v>
      </c>
      <c r="D1164">
        <v>0</v>
      </c>
      <c r="E1164">
        <v>7.6286222982656299E-3</v>
      </c>
      <c r="F1164">
        <f t="shared" si="36"/>
        <v>0.99237137770173434</v>
      </c>
      <c r="G1164">
        <f t="shared" si="37"/>
        <v>-7.6578690740321401E-3</v>
      </c>
    </row>
    <row r="1165" spans="1:7" x14ac:dyDescent="0.55000000000000004">
      <c r="A1165">
        <v>1164</v>
      </c>
      <c r="B1165" t="s">
        <v>2427</v>
      </c>
      <c r="C1165" t="s">
        <v>2428</v>
      </c>
      <c r="D1165">
        <v>0</v>
      </c>
      <c r="E1165">
        <v>7.6286222982656299E-3</v>
      </c>
      <c r="F1165">
        <f t="shared" si="36"/>
        <v>0.99237137770173434</v>
      </c>
      <c r="G1165">
        <f t="shared" si="37"/>
        <v>-7.6578690740321401E-3</v>
      </c>
    </row>
    <row r="1166" spans="1:7" x14ac:dyDescent="0.55000000000000004">
      <c r="A1166">
        <v>1165</v>
      </c>
      <c r="B1166" t="s">
        <v>2429</v>
      </c>
      <c r="C1166" t="s">
        <v>2430</v>
      </c>
      <c r="D1166">
        <v>0</v>
      </c>
      <c r="E1166">
        <v>2.3740642988574999E-2</v>
      </c>
      <c r="F1166">
        <f t="shared" si="36"/>
        <v>0.97625935701142497</v>
      </c>
      <c r="G1166">
        <f t="shared" si="37"/>
        <v>-2.4026993227387626E-2</v>
      </c>
    </row>
    <row r="1167" spans="1:7" x14ac:dyDescent="0.55000000000000004">
      <c r="A1167">
        <v>1166</v>
      </c>
      <c r="B1167" t="s">
        <v>2431</v>
      </c>
      <c r="C1167" t="s">
        <v>2432</v>
      </c>
      <c r="D1167">
        <v>0</v>
      </c>
      <c r="E1167">
        <v>7.6286222982656299E-3</v>
      </c>
      <c r="F1167">
        <f t="shared" si="36"/>
        <v>0.99237137770173434</v>
      </c>
      <c r="G1167">
        <f t="shared" si="37"/>
        <v>-7.6578690740321401E-3</v>
      </c>
    </row>
    <row r="1168" spans="1:7" x14ac:dyDescent="0.55000000000000004">
      <c r="A1168">
        <v>1167</v>
      </c>
      <c r="B1168" t="s">
        <v>2433</v>
      </c>
      <c r="C1168" t="s">
        <v>2432</v>
      </c>
      <c r="D1168">
        <v>0</v>
      </c>
      <c r="E1168">
        <v>7.6286222982656299E-3</v>
      </c>
      <c r="F1168">
        <f t="shared" si="36"/>
        <v>0.99237137770173434</v>
      </c>
      <c r="G1168">
        <f t="shared" si="37"/>
        <v>-7.6578690740321401E-3</v>
      </c>
    </row>
    <row r="1169" spans="1:7" x14ac:dyDescent="0.55000000000000004">
      <c r="A1169">
        <v>1168</v>
      </c>
      <c r="B1169" t="s">
        <v>2434</v>
      </c>
      <c r="C1169" t="s">
        <v>2432</v>
      </c>
      <c r="D1169">
        <v>0</v>
      </c>
      <c r="E1169">
        <v>7.6286222982656299E-3</v>
      </c>
      <c r="F1169">
        <f t="shared" si="36"/>
        <v>0.99237137770173434</v>
      </c>
      <c r="G1169">
        <f t="shared" si="37"/>
        <v>-7.6578690740321401E-3</v>
      </c>
    </row>
    <row r="1170" spans="1:7" x14ac:dyDescent="0.55000000000000004">
      <c r="A1170">
        <v>1169</v>
      </c>
      <c r="B1170" t="s">
        <v>2435</v>
      </c>
      <c r="C1170" t="s">
        <v>2436</v>
      </c>
      <c r="D1170">
        <v>0</v>
      </c>
      <c r="E1170">
        <v>2.3740642988574999E-2</v>
      </c>
      <c r="F1170">
        <f t="shared" si="36"/>
        <v>0.97625935701142497</v>
      </c>
      <c r="G1170">
        <f t="shared" si="37"/>
        <v>-2.4026993227387626E-2</v>
      </c>
    </row>
    <row r="1171" spans="1:7" x14ac:dyDescent="0.55000000000000004">
      <c r="A1171">
        <v>1170</v>
      </c>
      <c r="B1171" t="s">
        <v>2437</v>
      </c>
      <c r="C1171" t="s">
        <v>2438</v>
      </c>
      <c r="D1171">
        <v>0</v>
      </c>
      <c r="E1171">
        <v>7.6286222982656299E-3</v>
      </c>
      <c r="F1171">
        <f t="shared" si="36"/>
        <v>0.99237137770173434</v>
      </c>
      <c r="G1171">
        <f t="shared" si="37"/>
        <v>-7.6578690740321401E-3</v>
      </c>
    </row>
    <row r="1172" spans="1:7" x14ac:dyDescent="0.55000000000000004">
      <c r="A1172">
        <v>1171</v>
      </c>
      <c r="B1172" t="s">
        <v>2439</v>
      </c>
      <c r="C1172" t="s">
        <v>2440</v>
      </c>
      <c r="D1172">
        <v>0</v>
      </c>
      <c r="E1172">
        <v>7.6286222982656299E-3</v>
      </c>
      <c r="F1172">
        <f t="shared" si="36"/>
        <v>0.99237137770173434</v>
      </c>
      <c r="G1172">
        <f t="shared" si="37"/>
        <v>-7.6578690740321401E-3</v>
      </c>
    </row>
    <row r="1173" spans="1:7" x14ac:dyDescent="0.55000000000000004">
      <c r="A1173">
        <v>1172</v>
      </c>
      <c r="B1173" t="s">
        <v>2441</v>
      </c>
      <c r="C1173" t="s">
        <v>2442</v>
      </c>
      <c r="D1173">
        <v>0</v>
      </c>
      <c r="E1173">
        <v>7.6286222982656299E-3</v>
      </c>
      <c r="F1173">
        <f t="shared" si="36"/>
        <v>0.99237137770173434</v>
      </c>
      <c r="G1173">
        <f t="shared" si="37"/>
        <v>-7.6578690740321401E-3</v>
      </c>
    </row>
    <row r="1174" spans="1:7" x14ac:dyDescent="0.55000000000000004">
      <c r="A1174">
        <v>1173</v>
      </c>
      <c r="B1174" t="s">
        <v>2443</v>
      </c>
      <c r="C1174" t="s">
        <v>2444</v>
      </c>
      <c r="D1174">
        <v>0</v>
      </c>
      <c r="E1174">
        <v>7.6286222982656299E-3</v>
      </c>
      <c r="F1174">
        <f t="shared" si="36"/>
        <v>0.99237137770173434</v>
      </c>
      <c r="G1174">
        <f t="shared" si="37"/>
        <v>-7.6578690740321401E-3</v>
      </c>
    </row>
    <row r="1175" spans="1:7" x14ac:dyDescent="0.55000000000000004">
      <c r="A1175">
        <v>1174</v>
      </c>
      <c r="B1175" t="s">
        <v>2445</v>
      </c>
      <c r="C1175" t="s">
        <v>2446</v>
      </c>
      <c r="D1175">
        <v>0</v>
      </c>
      <c r="E1175">
        <v>7.6286222982656299E-3</v>
      </c>
      <c r="F1175">
        <f t="shared" si="36"/>
        <v>0.99237137770173434</v>
      </c>
      <c r="G1175">
        <f t="shared" si="37"/>
        <v>-7.6578690740321401E-3</v>
      </c>
    </row>
    <row r="1176" spans="1:7" x14ac:dyDescent="0.55000000000000004">
      <c r="A1176">
        <v>1175</v>
      </c>
      <c r="B1176" t="s">
        <v>2447</v>
      </c>
      <c r="C1176" t="s">
        <v>2448</v>
      </c>
      <c r="D1176">
        <v>0</v>
      </c>
      <c r="E1176">
        <v>2.5573104569455801E-2</v>
      </c>
      <c r="F1176">
        <f t="shared" si="36"/>
        <v>0.97442689543054417</v>
      </c>
      <c r="G1176">
        <f t="shared" si="37"/>
        <v>-2.5905780364592953E-2</v>
      </c>
    </row>
    <row r="1177" spans="1:7" x14ac:dyDescent="0.55000000000000004">
      <c r="A1177">
        <v>1176</v>
      </c>
      <c r="B1177" t="s">
        <v>2449</v>
      </c>
      <c r="C1177" t="s">
        <v>2450</v>
      </c>
      <c r="D1177">
        <v>0</v>
      </c>
      <c r="E1177">
        <v>2.3740642988574999E-2</v>
      </c>
      <c r="F1177">
        <f t="shared" si="36"/>
        <v>0.97625935701142497</v>
      </c>
      <c r="G1177">
        <f t="shared" si="37"/>
        <v>-2.4026993227387626E-2</v>
      </c>
    </row>
    <row r="1178" spans="1:7" x14ac:dyDescent="0.55000000000000004">
      <c r="A1178">
        <v>1177</v>
      </c>
      <c r="B1178" t="s">
        <v>2451</v>
      </c>
      <c r="C1178" t="s">
        <v>2452</v>
      </c>
      <c r="D1178">
        <v>0</v>
      </c>
      <c r="E1178">
        <v>7.6286222982656299E-3</v>
      </c>
      <c r="F1178">
        <f t="shared" si="36"/>
        <v>0.99237137770173434</v>
      </c>
      <c r="G1178">
        <f t="shared" si="37"/>
        <v>-7.6578690740321401E-3</v>
      </c>
    </row>
    <row r="1179" spans="1:7" x14ac:dyDescent="0.55000000000000004">
      <c r="A1179">
        <v>1178</v>
      </c>
      <c r="B1179" t="s">
        <v>2453</v>
      </c>
      <c r="C1179" t="s">
        <v>2454</v>
      </c>
      <c r="D1179">
        <v>0</v>
      </c>
      <c r="E1179">
        <v>7.6286222982656299E-3</v>
      </c>
      <c r="F1179">
        <f t="shared" si="36"/>
        <v>0.99237137770173434</v>
      </c>
      <c r="G1179">
        <f t="shared" si="37"/>
        <v>-7.6578690740321401E-3</v>
      </c>
    </row>
    <row r="1180" spans="1:7" x14ac:dyDescent="0.55000000000000004">
      <c r="A1180">
        <v>1179</v>
      </c>
      <c r="B1180" t="s">
        <v>2455</v>
      </c>
      <c r="C1180" t="s">
        <v>2456</v>
      </c>
      <c r="D1180">
        <v>0</v>
      </c>
      <c r="E1180">
        <v>7.6286222982656299E-3</v>
      </c>
      <c r="F1180">
        <f t="shared" si="36"/>
        <v>0.99237137770173434</v>
      </c>
      <c r="G1180">
        <f t="shared" si="37"/>
        <v>-7.6578690740321401E-3</v>
      </c>
    </row>
    <row r="1181" spans="1:7" x14ac:dyDescent="0.55000000000000004">
      <c r="A1181">
        <v>1180</v>
      </c>
      <c r="B1181" t="s">
        <v>2457</v>
      </c>
      <c r="C1181" t="s">
        <v>2458</v>
      </c>
      <c r="D1181">
        <v>0</v>
      </c>
      <c r="E1181">
        <v>7.6286222982656299E-3</v>
      </c>
      <c r="F1181">
        <f t="shared" si="36"/>
        <v>0.99237137770173434</v>
      </c>
      <c r="G1181">
        <f t="shared" si="37"/>
        <v>-7.6578690740321401E-3</v>
      </c>
    </row>
    <row r="1182" spans="1:7" x14ac:dyDescent="0.55000000000000004">
      <c r="A1182">
        <v>1181</v>
      </c>
      <c r="B1182" t="s">
        <v>2459</v>
      </c>
      <c r="C1182" t="s">
        <v>2460</v>
      </c>
      <c r="D1182">
        <v>0</v>
      </c>
      <c r="E1182">
        <v>7.6286222982656299E-3</v>
      </c>
      <c r="F1182">
        <f t="shared" si="36"/>
        <v>0.99237137770173434</v>
      </c>
      <c r="G1182">
        <f t="shared" si="37"/>
        <v>-7.6578690740321401E-3</v>
      </c>
    </row>
    <row r="1183" spans="1:7" x14ac:dyDescent="0.55000000000000004">
      <c r="A1183">
        <v>1182</v>
      </c>
      <c r="B1183" t="s">
        <v>2461</v>
      </c>
      <c r="C1183" t="s">
        <v>2462</v>
      </c>
      <c r="D1183">
        <v>0</v>
      </c>
      <c r="E1183">
        <v>7.6286222982656299E-3</v>
      </c>
      <c r="F1183">
        <f t="shared" si="36"/>
        <v>0.99237137770173434</v>
      </c>
      <c r="G1183">
        <f t="shared" si="37"/>
        <v>-7.6578690740321401E-3</v>
      </c>
    </row>
    <row r="1184" spans="1:7" x14ac:dyDescent="0.55000000000000004">
      <c r="A1184">
        <v>1183</v>
      </c>
      <c r="B1184" t="s">
        <v>2463</v>
      </c>
      <c r="C1184" t="s">
        <v>2464</v>
      </c>
      <c r="D1184">
        <v>0</v>
      </c>
      <c r="E1184">
        <v>7.6286222982656299E-3</v>
      </c>
      <c r="F1184">
        <f t="shared" si="36"/>
        <v>0.99237137770173434</v>
      </c>
      <c r="G1184">
        <f t="shared" si="37"/>
        <v>-7.6578690740321401E-3</v>
      </c>
    </row>
    <row r="1185" spans="1:7" x14ac:dyDescent="0.55000000000000004">
      <c r="A1185">
        <v>1184</v>
      </c>
      <c r="B1185" t="s">
        <v>2465</v>
      </c>
      <c r="C1185" t="s">
        <v>2466</v>
      </c>
      <c r="D1185">
        <v>0</v>
      </c>
      <c r="E1185">
        <v>7.6286222982656299E-3</v>
      </c>
      <c r="F1185">
        <f t="shared" si="36"/>
        <v>0.99237137770173434</v>
      </c>
      <c r="G1185">
        <f t="shared" si="37"/>
        <v>-7.6578690740321401E-3</v>
      </c>
    </row>
    <row r="1186" spans="1:7" x14ac:dyDescent="0.55000000000000004">
      <c r="A1186">
        <v>1185</v>
      </c>
      <c r="B1186" t="s">
        <v>2467</v>
      </c>
      <c r="C1186" t="s">
        <v>2468</v>
      </c>
      <c r="D1186">
        <v>0</v>
      </c>
      <c r="E1186">
        <v>7.6286222982656299E-3</v>
      </c>
      <c r="F1186">
        <f t="shared" si="36"/>
        <v>0.99237137770173434</v>
      </c>
      <c r="G1186">
        <f t="shared" si="37"/>
        <v>-7.6578690740321401E-3</v>
      </c>
    </row>
    <row r="1187" spans="1:7" x14ac:dyDescent="0.55000000000000004">
      <c r="A1187">
        <v>1186</v>
      </c>
      <c r="B1187" t="s">
        <v>2469</v>
      </c>
      <c r="C1187" t="s">
        <v>2470</v>
      </c>
      <c r="D1187">
        <v>0</v>
      </c>
      <c r="E1187">
        <v>7.6286222982656299E-3</v>
      </c>
      <c r="F1187">
        <f t="shared" si="36"/>
        <v>0.99237137770173434</v>
      </c>
      <c r="G1187">
        <f t="shared" si="37"/>
        <v>-7.6578690740321401E-3</v>
      </c>
    </row>
    <row r="1188" spans="1:7" x14ac:dyDescent="0.55000000000000004">
      <c r="A1188">
        <v>1187</v>
      </c>
      <c r="B1188" t="s">
        <v>2471</v>
      </c>
      <c r="C1188" t="s">
        <v>2470</v>
      </c>
      <c r="D1188">
        <v>0</v>
      </c>
      <c r="E1188">
        <v>7.6286222982656299E-3</v>
      </c>
      <c r="F1188">
        <f t="shared" si="36"/>
        <v>0.99237137770173434</v>
      </c>
      <c r="G1188">
        <f t="shared" si="37"/>
        <v>-7.6578690740321401E-3</v>
      </c>
    </row>
    <row r="1189" spans="1:7" x14ac:dyDescent="0.55000000000000004">
      <c r="A1189">
        <v>1188</v>
      </c>
      <c r="B1189" t="s">
        <v>2472</v>
      </c>
      <c r="C1189" t="s">
        <v>2473</v>
      </c>
      <c r="D1189">
        <v>0</v>
      </c>
      <c r="E1189">
        <v>7.6286222982656299E-3</v>
      </c>
      <c r="F1189">
        <f t="shared" si="36"/>
        <v>0.99237137770173434</v>
      </c>
      <c r="G1189">
        <f t="shared" si="37"/>
        <v>-7.6578690740321401E-3</v>
      </c>
    </row>
    <row r="1190" spans="1:7" x14ac:dyDescent="0.55000000000000004">
      <c r="A1190">
        <v>1189</v>
      </c>
      <c r="B1190" t="s">
        <v>2474</v>
      </c>
      <c r="C1190" t="s">
        <v>2475</v>
      </c>
      <c r="D1190">
        <v>0</v>
      </c>
      <c r="E1190">
        <v>7.6286222982656299E-3</v>
      </c>
      <c r="F1190">
        <f t="shared" si="36"/>
        <v>0.99237137770173434</v>
      </c>
      <c r="G1190">
        <f t="shared" si="37"/>
        <v>-7.6578690740321401E-3</v>
      </c>
    </row>
    <row r="1191" spans="1:7" x14ac:dyDescent="0.55000000000000004">
      <c r="A1191">
        <v>1190</v>
      </c>
      <c r="B1191" t="s">
        <v>2476</v>
      </c>
      <c r="C1191" t="s">
        <v>2475</v>
      </c>
      <c r="D1191">
        <v>0</v>
      </c>
      <c r="E1191">
        <v>7.6286222982656299E-3</v>
      </c>
      <c r="F1191">
        <f t="shared" si="36"/>
        <v>0.99237137770173434</v>
      </c>
      <c r="G1191">
        <f t="shared" si="37"/>
        <v>-7.6578690740321401E-3</v>
      </c>
    </row>
    <row r="1192" spans="1:7" x14ac:dyDescent="0.55000000000000004">
      <c r="A1192">
        <v>1191</v>
      </c>
      <c r="B1192" t="s">
        <v>2477</v>
      </c>
      <c r="C1192" t="s">
        <v>2478</v>
      </c>
      <c r="D1192">
        <v>0</v>
      </c>
      <c r="E1192">
        <v>7.6286222982656299E-3</v>
      </c>
      <c r="F1192">
        <f t="shared" si="36"/>
        <v>0.99237137770173434</v>
      </c>
      <c r="G1192">
        <f t="shared" si="37"/>
        <v>-7.6578690740321401E-3</v>
      </c>
    </row>
    <row r="1193" spans="1:7" x14ac:dyDescent="0.55000000000000004">
      <c r="A1193">
        <v>1192</v>
      </c>
      <c r="B1193" t="s">
        <v>2479</v>
      </c>
      <c r="C1193" t="s">
        <v>2480</v>
      </c>
      <c r="D1193">
        <v>0</v>
      </c>
      <c r="E1193">
        <v>7.6286222982656299E-3</v>
      </c>
      <c r="F1193">
        <f t="shared" si="36"/>
        <v>0.99237137770173434</v>
      </c>
      <c r="G1193">
        <f t="shared" si="37"/>
        <v>-7.6578690740321401E-3</v>
      </c>
    </row>
    <row r="1194" spans="1:7" x14ac:dyDescent="0.55000000000000004">
      <c r="A1194">
        <v>1193</v>
      </c>
      <c r="B1194" t="s">
        <v>2481</v>
      </c>
      <c r="C1194" t="s">
        <v>2482</v>
      </c>
      <c r="D1194">
        <v>0</v>
      </c>
      <c r="E1194">
        <v>7.6286222982656299E-3</v>
      </c>
      <c r="F1194">
        <f t="shared" si="36"/>
        <v>0.99237137770173434</v>
      </c>
      <c r="G1194">
        <f t="shared" si="37"/>
        <v>-7.6578690740321401E-3</v>
      </c>
    </row>
    <row r="1195" spans="1:7" x14ac:dyDescent="0.55000000000000004">
      <c r="A1195">
        <v>1194</v>
      </c>
      <c r="B1195" t="s">
        <v>2483</v>
      </c>
      <c r="C1195" t="s">
        <v>2484</v>
      </c>
      <c r="D1195">
        <v>0</v>
      </c>
      <c r="E1195">
        <v>7.6286222982656299E-3</v>
      </c>
      <c r="F1195">
        <f t="shared" si="36"/>
        <v>0.99237137770173434</v>
      </c>
      <c r="G1195">
        <f t="shared" si="37"/>
        <v>-7.6578690740321401E-3</v>
      </c>
    </row>
    <row r="1196" spans="1:7" x14ac:dyDescent="0.55000000000000004">
      <c r="A1196">
        <v>1195</v>
      </c>
      <c r="B1196" t="s">
        <v>2485</v>
      </c>
      <c r="C1196" t="s">
        <v>2486</v>
      </c>
      <c r="D1196">
        <v>0</v>
      </c>
      <c r="E1196">
        <v>7.6286222982656299E-3</v>
      </c>
      <c r="F1196">
        <f t="shared" si="36"/>
        <v>0.99237137770173434</v>
      </c>
      <c r="G1196">
        <f t="shared" si="37"/>
        <v>-7.6578690740321401E-3</v>
      </c>
    </row>
    <row r="1197" spans="1:7" x14ac:dyDescent="0.55000000000000004">
      <c r="A1197">
        <v>1196</v>
      </c>
      <c r="B1197" t="s">
        <v>2487</v>
      </c>
      <c r="C1197" t="s">
        <v>2488</v>
      </c>
      <c r="D1197">
        <v>0</v>
      </c>
      <c r="E1197">
        <v>7.6286222982656299E-3</v>
      </c>
      <c r="F1197">
        <f t="shared" si="36"/>
        <v>0.99237137770173434</v>
      </c>
      <c r="G1197">
        <f t="shared" si="37"/>
        <v>-7.6578690740321401E-3</v>
      </c>
    </row>
    <row r="1198" spans="1:7" x14ac:dyDescent="0.55000000000000004">
      <c r="A1198">
        <v>1197</v>
      </c>
      <c r="B1198" t="s">
        <v>2489</v>
      </c>
      <c r="C1198" t="s">
        <v>2490</v>
      </c>
      <c r="D1198">
        <v>0</v>
      </c>
      <c r="E1198">
        <v>7.6286222982656299E-3</v>
      </c>
      <c r="F1198">
        <f t="shared" si="36"/>
        <v>0.99237137770173434</v>
      </c>
      <c r="G1198">
        <f t="shared" si="37"/>
        <v>-7.6578690740321401E-3</v>
      </c>
    </row>
    <row r="1199" spans="1:7" x14ac:dyDescent="0.55000000000000004">
      <c r="A1199">
        <v>1198</v>
      </c>
      <c r="B1199" t="s">
        <v>2491</v>
      </c>
      <c r="C1199" t="s">
        <v>2492</v>
      </c>
      <c r="D1199">
        <v>0</v>
      </c>
      <c r="E1199">
        <v>2.5573104569455801E-2</v>
      </c>
      <c r="F1199">
        <f t="shared" si="36"/>
        <v>0.97442689543054417</v>
      </c>
      <c r="G1199">
        <f t="shared" si="37"/>
        <v>-2.5905780364592953E-2</v>
      </c>
    </row>
    <row r="1200" spans="1:7" x14ac:dyDescent="0.55000000000000004">
      <c r="A1200">
        <v>1199</v>
      </c>
      <c r="B1200" t="s">
        <v>2493</v>
      </c>
      <c r="C1200" t="s">
        <v>2494</v>
      </c>
      <c r="D1200">
        <v>0</v>
      </c>
      <c r="E1200">
        <v>7.6657133396306601E-2</v>
      </c>
      <c r="F1200">
        <f t="shared" si="36"/>
        <v>0.92334286660369336</v>
      </c>
      <c r="G1200">
        <f t="shared" si="37"/>
        <v>-7.9754643680618215E-2</v>
      </c>
    </row>
    <row r="1201" spans="1:7" x14ac:dyDescent="0.55000000000000004">
      <c r="A1201">
        <v>1200</v>
      </c>
      <c r="B1201" t="s">
        <v>2495</v>
      </c>
      <c r="C1201" t="s">
        <v>2496</v>
      </c>
      <c r="D1201">
        <v>0</v>
      </c>
      <c r="E1201">
        <v>7.6286222982656299E-3</v>
      </c>
      <c r="F1201">
        <f t="shared" si="36"/>
        <v>0.99237137770173434</v>
      </c>
      <c r="G1201">
        <f t="shared" si="37"/>
        <v>-7.6578690740321401E-3</v>
      </c>
    </row>
    <row r="1202" spans="1:7" x14ac:dyDescent="0.55000000000000004">
      <c r="A1202">
        <v>1201</v>
      </c>
      <c r="B1202" t="s">
        <v>2497</v>
      </c>
      <c r="C1202" t="s">
        <v>2496</v>
      </c>
      <c r="D1202">
        <v>0</v>
      </c>
      <c r="E1202">
        <v>7.6286222982656299E-3</v>
      </c>
      <c r="F1202">
        <f t="shared" si="36"/>
        <v>0.99237137770173434</v>
      </c>
      <c r="G1202">
        <f t="shared" si="37"/>
        <v>-7.6578690740321401E-3</v>
      </c>
    </row>
    <row r="1203" spans="1:7" x14ac:dyDescent="0.55000000000000004">
      <c r="A1203">
        <v>1202</v>
      </c>
      <c r="B1203" t="s">
        <v>2498</v>
      </c>
      <c r="C1203" t="s">
        <v>2499</v>
      </c>
      <c r="D1203">
        <v>0</v>
      </c>
      <c r="E1203">
        <v>7.6286222982656299E-3</v>
      </c>
      <c r="F1203">
        <f t="shared" si="36"/>
        <v>0.99237137770173434</v>
      </c>
      <c r="G1203">
        <f t="shared" si="37"/>
        <v>-7.6578690740321401E-3</v>
      </c>
    </row>
    <row r="1204" spans="1:7" x14ac:dyDescent="0.55000000000000004">
      <c r="A1204">
        <v>1203</v>
      </c>
      <c r="B1204" t="s">
        <v>2500</v>
      </c>
      <c r="C1204" t="s">
        <v>2501</v>
      </c>
      <c r="D1204">
        <v>0</v>
      </c>
      <c r="E1204">
        <v>2.5573104569455801E-2</v>
      </c>
      <c r="F1204">
        <f t="shared" si="36"/>
        <v>0.97442689543054417</v>
      </c>
      <c r="G1204">
        <f t="shared" si="37"/>
        <v>-2.5905780364592953E-2</v>
      </c>
    </row>
    <row r="1205" spans="1:7" x14ac:dyDescent="0.55000000000000004">
      <c r="A1205">
        <v>1204</v>
      </c>
      <c r="B1205" t="s">
        <v>2502</v>
      </c>
      <c r="C1205" t="s">
        <v>2503</v>
      </c>
      <c r="D1205">
        <v>0</v>
      </c>
      <c r="E1205">
        <v>2.5573104569455801E-2</v>
      </c>
      <c r="F1205">
        <f t="shared" si="36"/>
        <v>0.97442689543054417</v>
      </c>
      <c r="G1205">
        <f t="shared" si="37"/>
        <v>-2.5905780364592953E-2</v>
      </c>
    </row>
    <row r="1206" spans="1:7" x14ac:dyDescent="0.55000000000000004">
      <c r="A1206">
        <v>1205</v>
      </c>
      <c r="B1206" t="s">
        <v>2504</v>
      </c>
      <c r="C1206" t="s">
        <v>2505</v>
      </c>
      <c r="D1206">
        <v>0</v>
      </c>
      <c r="E1206">
        <v>2.5573104569455801E-2</v>
      </c>
      <c r="F1206">
        <f t="shared" si="36"/>
        <v>0.97442689543054417</v>
      </c>
      <c r="G1206">
        <f t="shared" si="37"/>
        <v>-2.5905780364592953E-2</v>
      </c>
    </row>
    <row r="1207" spans="1:7" x14ac:dyDescent="0.55000000000000004">
      <c r="A1207">
        <v>1206</v>
      </c>
      <c r="B1207" t="s">
        <v>2506</v>
      </c>
      <c r="C1207" t="s">
        <v>2507</v>
      </c>
      <c r="D1207">
        <v>0</v>
      </c>
      <c r="E1207">
        <v>7.6286222982656299E-3</v>
      </c>
      <c r="F1207">
        <f t="shared" si="36"/>
        <v>0.99237137770173434</v>
      </c>
      <c r="G1207">
        <f t="shared" si="37"/>
        <v>-7.6578690740321401E-3</v>
      </c>
    </row>
    <row r="1208" spans="1:7" x14ac:dyDescent="0.55000000000000004">
      <c r="A1208">
        <v>1207</v>
      </c>
      <c r="B1208" t="s">
        <v>2508</v>
      </c>
      <c r="C1208" t="s">
        <v>2507</v>
      </c>
      <c r="D1208">
        <v>0</v>
      </c>
      <c r="E1208">
        <v>7.6286222982656299E-3</v>
      </c>
      <c r="F1208">
        <f t="shared" si="36"/>
        <v>0.99237137770173434</v>
      </c>
      <c r="G1208">
        <f t="shared" si="37"/>
        <v>-7.6578690740321401E-3</v>
      </c>
    </row>
    <row r="1209" spans="1:7" x14ac:dyDescent="0.55000000000000004">
      <c r="A1209">
        <v>1208</v>
      </c>
      <c r="B1209" t="s">
        <v>2509</v>
      </c>
      <c r="C1209" t="s">
        <v>2510</v>
      </c>
      <c r="D1209">
        <v>0</v>
      </c>
      <c r="E1209">
        <v>7.6286222982656299E-3</v>
      </c>
      <c r="F1209">
        <f t="shared" si="36"/>
        <v>0.99237137770173434</v>
      </c>
      <c r="G1209">
        <f t="shared" si="37"/>
        <v>-7.6578690740321401E-3</v>
      </c>
    </row>
    <row r="1210" spans="1:7" x14ac:dyDescent="0.55000000000000004">
      <c r="A1210">
        <v>1209</v>
      </c>
      <c r="B1210" t="s">
        <v>2511</v>
      </c>
      <c r="C1210" t="s">
        <v>2512</v>
      </c>
      <c r="D1210">
        <v>0</v>
      </c>
      <c r="E1210">
        <v>7.6286222982656299E-3</v>
      </c>
      <c r="F1210">
        <f t="shared" si="36"/>
        <v>0.99237137770173434</v>
      </c>
      <c r="G1210">
        <f t="shared" si="37"/>
        <v>-7.6578690740321401E-3</v>
      </c>
    </row>
    <row r="1211" spans="1:7" x14ac:dyDescent="0.55000000000000004">
      <c r="A1211">
        <v>1210</v>
      </c>
      <c r="B1211" t="s">
        <v>2513</v>
      </c>
      <c r="C1211" t="s">
        <v>2512</v>
      </c>
      <c r="D1211">
        <v>0</v>
      </c>
      <c r="E1211">
        <v>2.5573104569455801E-2</v>
      </c>
      <c r="F1211">
        <f t="shared" si="36"/>
        <v>0.97442689543054417</v>
      </c>
      <c r="G1211">
        <f t="shared" si="37"/>
        <v>-2.5905780364592953E-2</v>
      </c>
    </row>
    <row r="1212" spans="1:7" x14ac:dyDescent="0.55000000000000004">
      <c r="A1212">
        <v>1211</v>
      </c>
      <c r="B1212" t="s">
        <v>2514</v>
      </c>
      <c r="C1212" t="s">
        <v>2515</v>
      </c>
      <c r="D1212">
        <v>0</v>
      </c>
      <c r="E1212">
        <v>2.5573104569455801E-2</v>
      </c>
      <c r="F1212">
        <f t="shared" si="36"/>
        <v>0.97442689543054417</v>
      </c>
      <c r="G1212">
        <f t="shared" si="37"/>
        <v>-2.5905780364592953E-2</v>
      </c>
    </row>
    <row r="1213" spans="1:7" x14ac:dyDescent="0.55000000000000004">
      <c r="A1213">
        <v>1212</v>
      </c>
      <c r="B1213" t="s">
        <v>2516</v>
      </c>
      <c r="C1213" t="s">
        <v>2517</v>
      </c>
      <c r="D1213">
        <v>0</v>
      </c>
      <c r="E1213">
        <v>7.6286222982656299E-3</v>
      </c>
      <c r="F1213">
        <f t="shared" si="36"/>
        <v>0.99237137770173434</v>
      </c>
      <c r="G1213">
        <f t="shared" si="37"/>
        <v>-7.6578690740321401E-3</v>
      </c>
    </row>
    <row r="1214" spans="1:7" x14ac:dyDescent="0.55000000000000004">
      <c r="A1214">
        <v>1213</v>
      </c>
      <c r="B1214" t="s">
        <v>2518</v>
      </c>
      <c r="C1214" t="s">
        <v>2519</v>
      </c>
      <c r="D1214">
        <v>0</v>
      </c>
      <c r="E1214">
        <v>7.6286222982656299E-3</v>
      </c>
      <c r="F1214">
        <f t="shared" si="36"/>
        <v>0.99237137770173434</v>
      </c>
      <c r="G1214">
        <f t="shared" si="37"/>
        <v>-7.6578690740321401E-3</v>
      </c>
    </row>
    <row r="1215" spans="1:7" x14ac:dyDescent="0.55000000000000004">
      <c r="A1215">
        <v>1214</v>
      </c>
      <c r="B1215" t="s">
        <v>2520</v>
      </c>
      <c r="C1215" t="s">
        <v>2521</v>
      </c>
      <c r="D1215">
        <v>0</v>
      </c>
      <c r="E1215">
        <v>7.6286222982656299E-3</v>
      </c>
      <c r="F1215">
        <f t="shared" si="36"/>
        <v>0.99237137770173434</v>
      </c>
      <c r="G1215">
        <f t="shared" si="37"/>
        <v>-7.6578690740321401E-3</v>
      </c>
    </row>
    <row r="1216" spans="1:7" x14ac:dyDescent="0.55000000000000004">
      <c r="A1216">
        <v>1215</v>
      </c>
      <c r="B1216" t="s">
        <v>2522</v>
      </c>
      <c r="C1216" t="s">
        <v>2523</v>
      </c>
      <c r="D1216">
        <v>0</v>
      </c>
      <c r="E1216">
        <v>7.6286222982656299E-3</v>
      </c>
      <c r="F1216">
        <f t="shared" si="36"/>
        <v>0.99237137770173434</v>
      </c>
      <c r="G1216">
        <f t="shared" si="37"/>
        <v>-7.6578690740321401E-3</v>
      </c>
    </row>
    <row r="1217" spans="1:7" x14ac:dyDescent="0.55000000000000004">
      <c r="A1217">
        <v>1216</v>
      </c>
      <c r="B1217" t="s">
        <v>2524</v>
      </c>
      <c r="C1217" t="s">
        <v>2525</v>
      </c>
      <c r="D1217">
        <v>0</v>
      </c>
      <c r="E1217">
        <v>2.5573104569455801E-2</v>
      </c>
      <c r="F1217">
        <f t="shared" si="36"/>
        <v>0.97442689543054417</v>
      </c>
      <c r="G1217">
        <f t="shared" si="37"/>
        <v>-2.5905780364592953E-2</v>
      </c>
    </row>
    <row r="1218" spans="1:7" x14ac:dyDescent="0.55000000000000004">
      <c r="A1218">
        <v>1217</v>
      </c>
      <c r="B1218" t="s">
        <v>2526</v>
      </c>
      <c r="C1218" t="s">
        <v>2527</v>
      </c>
      <c r="D1218">
        <v>0</v>
      </c>
      <c r="E1218">
        <v>7.6286222982656299E-3</v>
      </c>
      <c r="F1218">
        <f t="shared" si="36"/>
        <v>0.99237137770173434</v>
      </c>
      <c r="G1218">
        <f t="shared" si="37"/>
        <v>-7.6578690740321401E-3</v>
      </c>
    </row>
    <row r="1219" spans="1:7" x14ac:dyDescent="0.55000000000000004">
      <c r="A1219">
        <v>1218</v>
      </c>
      <c r="B1219" t="s">
        <v>2528</v>
      </c>
      <c r="C1219" t="s">
        <v>2529</v>
      </c>
      <c r="D1219">
        <v>0</v>
      </c>
      <c r="E1219">
        <v>7.6286222982656299E-3</v>
      </c>
      <c r="F1219">
        <f t="shared" ref="F1219:F1282" si="38">IF(D1219=1, E1219, 1-E1219)</f>
        <v>0.99237137770173434</v>
      </c>
      <c r="G1219">
        <f t="shared" ref="G1219:G1282" si="39">LN(F1219)</f>
        <v>-7.6578690740321401E-3</v>
      </c>
    </row>
    <row r="1220" spans="1:7" x14ac:dyDescent="0.55000000000000004">
      <c r="A1220">
        <v>1219</v>
      </c>
      <c r="B1220" t="s">
        <v>2530</v>
      </c>
      <c r="C1220" t="s">
        <v>2529</v>
      </c>
      <c r="D1220">
        <v>0</v>
      </c>
      <c r="E1220">
        <v>7.6286222982656299E-3</v>
      </c>
      <c r="F1220">
        <f t="shared" si="38"/>
        <v>0.99237137770173434</v>
      </c>
      <c r="G1220">
        <f t="shared" si="39"/>
        <v>-7.6578690740321401E-3</v>
      </c>
    </row>
    <row r="1221" spans="1:7" x14ac:dyDescent="0.55000000000000004">
      <c r="A1221">
        <v>1220</v>
      </c>
      <c r="B1221" t="s">
        <v>2531</v>
      </c>
      <c r="C1221" t="s">
        <v>2532</v>
      </c>
      <c r="D1221">
        <v>0</v>
      </c>
      <c r="E1221">
        <v>2.3740642988574999E-2</v>
      </c>
      <c r="F1221">
        <f t="shared" si="38"/>
        <v>0.97625935701142497</v>
      </c>
      <c r="G1221">
        <f t="shared" si="39"/>
        <v>-2.4026993227387626E-2</v>
      </c>
    </row>
    <row r="1222" spans="1:7" x14ac:dyDescent="0.55000000000000004">
      <c r="A1222">
        <v>1221</v>
      </c>
      <c r="B1222" t="s">
        <v>2533</v>
      </c>
      <c r="C1222" t="s">
        <v>2534</v>
      </c>
      <c r="D1222">
        <v>0</v>
      </c>
      <c r="E1222">
        <v>7.6286222982656299E-3</v>
      </c>
      <c r="F1222">
        <f t="shared" si="38"/>
        <v>0.99237137770173434</v>
      </c>
      <c r="G1222">
        <f t="shared" si="39"/>
        <v>-7.6578690740321401E-3</v>
      </c>
    </row>
    <row r="1223" spans="1:7" x14ac:dyDescent="0.55000000000000004">
      <c r="A1223">
        <v>1222</v>
      </c>
      <c r="B1223" t="s">
        <v>2535</v>
      </c>
      <c r="C1223" t="s">
        <v>2536</v>
      </c>
      <c r="D1223">
        <v>0</v>
      </c>
      <c r="E1223">
        <v>7.6286222982656299E-3</v>
      </c>
      <c r="F1223">
        <f t="shared" si="38"/>
        <v>0.99237137770173434</v>
      </c>
      <c r="G1223">
        <f t="shared" si="39"/>
        <v>-7.6578690740321401E-3</v>
      </c>
    </row>
    <row r="1224" spans="1:7" x14ac:dyDescent="0.55000000000000004">
      <c r="A1224">
        <v>1223</v>
      </c>
      <c r="B1224" t="s">
        <v>2537</v>
      </c>
      <c r="C1224" t="s">
        <v>2538</v>
      </c>
      <c r="D1224">
        <v>0</v>
      </c>
      <c r="E1224">
        <v>2.3740642988574999E-2</v>
      </c>
      <c r="F1224">
        <f t="shared" si="38"/>
        <v>0.97625935701142497</v>
      </c>
      <c r="G1224">
        <f t="shared" si="39"/>
        <v>-2.4026993227387626E-2</v>
      </c>
    </row>
    <row r="1225" spans="1:7" x14ac:dyDescent="0.55000000000000004">
      <c r="A1225">
        <v>1224</v>
      </c>
      <c r="B1225" t="s">
        <v>2539</v>
      </c>
      <c r="C1225" t="s">
        <v>2538</v>
      </c>
      <c r="D1225">
        <v>0</v>
      </c>
      <c r="E1225">
        <v>2.3740642988574999E-2</v>
      </c>
      <c r="F1225">
        <f t="shared" si="38"/>
        <v>0.97625935701142497</v>
      </c>
      <c r="G1225">
        <f t="shared" si="39"/>
        <v>-2.4026993227387626E-2</v>
      </c>
    </row>
    <row r="1226" spans="1:7" x14ac:dyDescent="0.55000000000000004">
      <c r="A1226">
        <v>1225</v>
      </c>
      <c r="B1226" t="s">
        <v>2540</v>
      </c>
      <c r="C1226" t="s">
        <v>2541</v>
      </c>
      <c r="D1226">
        <v>0</v>
      </c>
      <c r="E1226">
        <v>2.3740642988574999E-2</v>
      </c>
      <c r="F1226">
        <f t="shared" si="38"/>
        <v>0.97625935701142497</v>
      </c>
      <c r="G1226">
        <f t="shared" si="39"/>
        <v>-2.4026993227387626E-2</v>
      </c>
    </row>
    <row r="1227" spans="1:7" x14ac:dyDescent="0.55000000000000004">
      <c r="A1227">
        <v>1226</v>
      </c>
      <c r="B1227" t="s">
        <v>2542</v>
      </c>
      <c r="C1227" t="s">
        <v>2543</v>
      </c>
      <c r="D1227">
        <v>0</v>
      </c>
      <c r="E1227">
        <v>7.6286222982656299E-3</v>
      </c>
      <c r="F1227">
        <f t="shared" si="38"/>
        <v>0.99237137770173434</v>
      </c>
      <c r="G1227">
        <f t="shared" si="39"/>
        <v>-7.6578690740321401E-3</v>
      </c>
    </row>
    <row r="1228" spans="1:7" x14ac:dyDescent="0.55000000000000004">
      <c r="A1228">
        <v>1227</v>
      </c>
      <c r="B1228" t="s">
        <v>2544</v>
      </c>
      <c r="C1228" t="s">
        <v>2545</v>
      </c>
      <c r="D1228">
        <v>0</v>
      </c>
      <c r="E1228">
        <v>2.3740642988574999E-2</v>
      </c>
      <c r="F1228">
        <f t="shared" si="38"/>
        <v>0.97625935701142497</v>
      </c>
      <c r="G1228">
        <f t="shared" si="39"/>
        <v>-2.4026993227387626E-2</v>
      </c>
    </row>
    <row r="1229" spans="1:7" x14ac:dyDescent="0.55000000000000004">
      <c r="A1229">
        <v>1228</v>
      </c>
      <c r="B1229" t="s">
        <v>2546</v>
      </c>
      <c r="C1229" t="s">
        <v>2547</v>
      </c>
      <c r="D1229">
        <v>0</v>
      </c>
      <c r="E1229">
        <v>7.6286222982656299E-3</v>
      </c>
      <c r="F1229">
        <f t="shared" si="38"/>
        <v>0.99237137770173434</v>
      </c>
      <c r="G1229">
        <f t="shared" si="39"/>
        <v>-7.6578690740321401E-3</v>
      </c>
    </row>
    <row r="1230" spans="1:7" x14ac:dyDescent="0.55000000000000004">
      <c r="A1230">
        <v>1229</v>
      </c>
      <c r="B1230" t="s">
        <v>2548</v>
      </c>
      <c r="C1230" t="s">
        <v>2549</v>
      </c>
      <c r="D1230">
        <v>0</v>
      </c>
      <c r="E1230">
        <v>7.6286222982656299E-3</v>
      </c>
      <c r="F1230">
        <f t="shared" si="38"/>
        <v>0.99237137770173434</v>
      </c>
      <c r="G1230">
        <f t="shared" si="39"/>
        <v>-7.6578690740321401E-3</v>
      </c>
    </row>
    <row r="1231" spans="1:7" x14ac:dyDescent="0.55000000000000004">
      <c r="A1231">
        <v>1230</v>
      </c>
      <c r="B1231" t="s">
        <v>2550</v>
      </c>
      <c r="C1231" t="s">
        <v>2551</v>
      </c>
      <c r="D1231">
        <v>0</v>
      </c>
      <c r="E1231">
        <v>7.6286222982656299E-3</v>
      </c>
      <c r="F1231">
        <f t="shared" si="38"/>
        <v>0.99237137770173434</v>
      </c>
      <c r="G1231">
        <f t="shared" si="39"/>
        <v>-7.6578690740321401E-3</v>
      </c>
    </row>
    <row r="1232" spans="1:7" x14ac:dyDescent="0.55000000000000004">
      <c r="A1232">
        <v>1231</v>
      </c>
      <c r="B1232" t="s">
        <v>2552</v>
      </c>
      <c r="C1232" t="s">
        <v>2553</v>
      </c>
      <c r="D1232">
        <v>0</v>
      </c>
      <c r="E1232">
        <v>2.3740642988574999E-2</v>
      </c>
      <c r="F1232">
        <f t="shared" si="38"/>
        <v>0.97625935701142497</v>
      </c>
      <c r="G1232">
        <f t="shared" si="39"/>
        <v>-2.4026993227387626E-2</v>
      </c>
    </row>
    <row r="1233" spans="1:7" x14ac:dyDescent="0.55000000000000004">
      <c r="A1233">
        <v>1232</v>
      </c>
      <c r="B1233" t="s">
        <v>2554</v>
      </c>
      <c r="C1233" t="s">
        <v>2555</v>
      </c>
      <c r="D1233">
        <v>0</v>
      </c>
      <c r="E1233">
        <v>7.6286222982656299E-3</v>
      </c>
      <c r="F1233">
        <f t="shared" si="38"/>
        <v>0.99237137770173434</v>
      </c>
      <c r="G1233">
        <f t="shared" si="39"/>
        <v>-7.6578690740321401E-3</v>
      </c>
    </row>
    <row r="1234" spans="1:7" x14ac:dyDescent="0.55000000000000004">
      <c r="A1234">
        <v>1233</v>
      </c>
      <c r="B1234" t="s">
        <v>2556</v>
      </c>
      <c r="C1234" t="s">
        <v>2557</v>
      </c>
      <c r="D1234">
        <v>0</v>
      </c>
      <c r="E1234">
        <v>7.6286222982656299E-3</v>
      </c>
      <c r="F1234">
        <f t="shared" si="38"/>
        <v>0.99237137770173434</v>
      </c>
      <c r="G1234">
        <f t="shared" si="39"/>
        <v>-7.6578690740321401E-3</v>
      </c>
    </row>
    <row r="1235" spans="1:7" x14ac:dyDescent="0.55000000000000004">
      <c r="A1235">
        <v>1234</v>
      </c>
      <c r="B1235" t="s">
        <v>2558</v>
      </c>
      <c r="C1235" t="s">
        <v>2559</v>
      </c>
      <c r="D1235">
        <v>0</v>
      </c>
      <c r="E1235">
        <v>7.6286222982656299E-3</v>
      </c>
      <c r="F1235">
        <f t="shared" si="38"/>
        <v>0.99237137770173434</v>
      </c>
      <c r="G1235">
        <f t="shared" si="39"/>
        <v>-7.6578690740321401E-3</v>
      </c>
    </row>
    <row r="1236" spans="1:7" x14ac:dyDescent="0.55000000000000004">
      <c r="A1236">
        <v>1235</v>
      </c>
      <c r="B1236" t="s">
        <v>2560</v>
      </c>
      <c r="C1236" t="s">
        <v>2561</v>
      </c>
      <c r="D1236">
        <v>0</v>
      </c>
      <c r="E1236">
        <v>7.6286222982656299E-3</v>
      </c>
      <c r="F1236">
        <f t="shared" si="38"/>
        <v>0.99237137770173434</v>
      </c>
      <c r="G1236">
        <f t="shared" si="39"/>
        <v>-7.6578690740321401E-3</v>
      </c>
    </row>
    <row r="1237" spans="1:7" x14ac:dyDescent="0.55000000000000004">
      <c r="A1237">
        <v>1236</v>
      </c>
      <c r="B1237" t="s">
        <v>2562</v>
      </c>
      <c r="C1237" t="s">
        <v>2563</v>
      </c>
      <c r="D1237">
        <v>0</v>
      </c>
      <c r="E1237">
        <v>7.6286222982656299E-3</v>
      </c>
      <c r="F1237">
        <f t="shared" si="38"/>
        <v>0.99237137770173434</v>
      </c>
      <c r="G1237">
        <f t="shared" si="39"/>
        <v>-7.6578690740321401E-3</v>
      </c>
    </row>
    <row r="1238" spans="1:7" x14ac:dyDescent="0.55000000000000004">
      <c r="A1238">
        <v>1237</v>
      </c>
      <c r="B1238" t="s">
        <v>2564</v>
      </c>
      <c r="C1238" t="s">
        <v>2565</v>
      </c>
      <c r="D1238">
        <v>0</v>
      </c>
      <c r="E1238">
        <v>7.6286222982656299E-3</v>
      </c>
      <c r="F1238">
        <f t="shared" si="38"/>
        <v>0.99237137770173434</v>
      </c>
      <c r="G1238">
        <f t="shared" si="39"/>
        <v>-7.6578690740321401E-3</v>
      </c>
    </row>
    <row r="1239" spans="1:7" x14ac:dyDescent="0.55000000000000004">
      <c r="A1239">
        <v>1238</v>
      </c>
      <c r="B1239" t="s">
        <v>2566</v>
      </c>
      <c r="C1239" t="s">
        <v>2567</v>
      </c>
      <c r="D1239">
        <v>0</v>
      </c>
      <c r="E1239">
        <v>7.6286222982656299E-3</v>
      </c>
      <c r="F1239">
        <f t="shared" si="38"/>
        <v>0.99237137770173434</v>
      </c>
      <c r="G1239">
        <f t="shared" si="39"/>
        <v>-7.6578690740321401E-3</v>
      </c>
    </row>
    <row r="1240" spans="1:7" x14ac:dyDescent="0.55000000000000004">
      <c r="A1240">
        <v>1239</v>
      </c>
      <c r="B1240" t="s">
        <v>2568</v>
      </c>
      <c r="C1240" t="s">
        <v>2569</v>
      </c>
      <c r="D1240">
        <v>0</v>
      </c>
      <c r="E1240">
        <v>7.6286222982656299E-3</v>
      </c>
      <c r="F1240">
        <f t="shared" si="38"/>
        <v>0.99237137770173434</v>
      </c>
      <c r="G1240">
        <f t="shared" si="39"/>
        <v>-7.6578690740321401E-3</v>
      </c>
    </row>
    <row r="1241" spans="1:7" x14ac:dyDescent="0.55000000000000004">
      <c r="A1241">
        <v>1240</v>
      </c>
      <c r="B1241" t="s">
        <v>2570</v>
      </c>
      <c r="C1241" t="s">
        <v>2569</v>
      </c>
      <c r="D1241">
        <v>0</v>
      </c>
      <c r="E1241">
        <v>7.6286222982656299E-3</v>
      </c>
      <c r="F1241">
        <f t="shared" si="38"/>
        <v>0.99237137770173434</v>
      </c>
      <c r="G1241">
        <f t="shared" si="39"/>
        <v>-7.6578690740321401E-3</v>
      </c>
    </row>
    <row r="1242" spans="1:7" x14ac:dyDescent="0.55000000000000004">
      <c r="A1242">
        <v>1241</v>
      </c>
      <c r="B1242" t="s">
        <v>2571</v>
      </c>
      <c r="C1242" t="s">
        <v>2572</v>
      </c>
      <c r="D1242">
        <v>0</v>
      </c>
      <c r="E1242">
        <v>7.6286222982656299E-3</v>
      </c>
      <c r="F1242">
        <f t="shared" si="38"/>
        <v>0.99237137770173434</v>
      </c>
      <c r="G1242">
        <f t="shared" si="39"/>
        <v>-7.6578690740321401E-3</v>
      </c>
    </row>
    <row r="1243" spans="1:7" x14ac:dyDescent="0.55000000000000004">
      <c r="A1243">
        <v>1242</v>
      </c>
      <c r="B1243" t="s">
        <v>2573</v>
      </c>
      <c r="C1243" t="s">
        <v>2574</v>
      </c>
      <c r="D1243">
        <v>0</v>
      </c>
      <c r="E1243">
        <v>7.6286222982656299E-3</v>
      </c>
      <c r="F1243">
        <f t="shared" si="38"/>
        <v>0.99237137770173434</v>
      </c>
      <c r="G1243">
        <f t="shared" si="39"/>
        <v>-7.6578690740321401E-3</v>
      </c>
    </row>
    <row r="1244" spans="1:7" x14ac:dyDescent="0.55000000000000004">
      <c r="A1244">
        <v>1243</v>
      </c>
      <c r="B1244" t="s">
        <v>2575</v>
      </c>
      <c r="C1244" t="s">
        <v>2576</v>
      </c>
      <c r="D1244">
        <v>0</v>
      </c>
      <c r="E1244">
        <v>7.6286222982656299E-3</v>
      </c>
      <c r="F1244">
        <f t="shared" si="38"/>
        <v>0.99237137770173434</v>
      </c>
      <c r="G1244">
        <f t="shared" si="39"/>
        <v>-7.6578690740321401E-3</v>
      </c>
    </row>
    <row r="1245" spans="1:7" x14ac:dyDescent="0.55000000000000004">
      <c r="A1245">
        <v>1244</v>
      </c>
      <c r="B1245" t="s">
        <v>2577</v>
      </c>
      <c r="C1245" t="s">
        <v>2578</v>
      </c>
      <c r="D1245">
        <v>0</v>
      </c>
      <c r="E1245">
        <v>7.6286222982656299E-3</v>
      </c>
      <c r="F1245">
        <f t="shared" si="38"/>
        <v>0.99237137770173434</v>
      </c>
      <c r="G1245">
        <f t="shared" si="39"/>
        <v>-7.6578690740321401E-3</v>
      </c>
    </row>
    <row r="1246" spans="1:7" x14ac:dyDescent="0.55000000000000004">
      <c r="A1246">
        <v>1245</v>
      </c>
      <c r="B1246" t="s">
        <v>2579</v>
      </c>
      <c r="C1246" t="s">
        <v>2580</v>
      </c>
      <c r="D1246">
        <v>0</v>
      </c>
      <c r="E1246">
        <v>7.6286222982656299E-3</v>
      </c>
      <c r="F1246">
        <f t="shared" si="38"/>
        <v>0.99237137770173434</v>
      </c>
      <c r="G1246">
        <f t="shared" si="39"/>
        <v>-7.6578690740321401E-3</v>
      </c>
    </row>
    <row r="1247" spans="1:7" x14ac:dyDescent="0.55000000000000004">
      <c r="A1247">
        <v>1246</v>
      </c>
      <c r="B1247" t="s">
        <v>2581</v>
      </c>
      <c r="C1247" t="s">
        <v>2582</v>
      </c>
      <c r="D1247">
        <v>0</v>
      </c>
      <c r="E1247">
        <v>7.6286222982656299E-3</v>
      </c>
      <c r="F1247">
        <f t="shared" si="38"/>
        <v>0.99237137770173434</v>
      </c>
      <c r="G1247">
        <f t="shared" si="39"/>
        <v>-7.6578690740321401E-3</v>
      </c>
    </row>
    <row r="1248" spans="1:7" x14ac:dyDescent="0.55000000000000004">
      <c r="A1248">
        <v>1247</v>
      </c>
      <c r="B1248" t="s">
        <v>2583</v>
      </c>
      <c r="C1248" t="s">
        <v>2584</v>
      </c>
      <c r="D1248">
        <v>0</v>
      </c>
      <c r="E1248">
        <v>7.6286222982656299E-3</v>
      </c>
      <c r="F1248">
        <f t="shared" si="38"/>
        <v>0.99237137770173434</v>
      </c>
      <c r="G1248">
        <f t="shared" si="39"/>
        <v>-7.6578690740321401E-3</v>
      </c>
    </row>
    <row r="1249" spans="1:7" x14ac:dyDescent="0.55000000000000004">
      <c r="A1249">
        <v>1248</v>
      </c>
      <c r="B1249" t="s">
        <v>2585</v>
      </c>
      <c r="C1249" t="s">
        <v>2586</v>
      </c>
      <c r="D1249">
        <v>0</v>
      </c>
      <c r="E1249">
        <v>7.6286222982656299E-3</v>
      </c>
      <c r="F1249">
        <f t="shared" si="38"/>
        <v>0.99237137770173434</v>
      </c>
      <c r="G1249">
        <f t="shared" si="39"/>
        <v>-7.6578690740321401E-3</v>
      </c>
    </row>
    <row r="1250" spans="1:7" x14ac:dyDescent="0.55000000000000004">
      <c r="A1250">
        <v>1249</v>
      </c>
      <c r="B1250" t="s">
        <v>2587</v>
      </c>
      <c r="C1250" t="s">
        <v>2586</v>
      </c>
      <c r="D1250">
        <v>0</v>
      </c>
      <c r="E1250">
        <v>7.6286222982656299E-3</v>
      </c>
      <c r="F1250">
        <f t="shared" si="38"/>
        <v>0.99237137770173434</v>
      </c>
      <c r="G1250">
        <f t="shared" si="39"/>
        <v>-7.6578690740321401E-3</v>
      </c>
    </row>
    <row r="1251" spans="1:7" x14ac:dyDescent="0.55000000000000004">
      <c r="A1251">
        <v>1250</v>
      </c>
      <c r="B1251" t="s">
        <v>2588</v>
      </c>
      <c r="C1251" t="s">
        <v>2589</v>
      </c>
      <c r="D1251">
        <v>0</v>
      </c>
      <c r="E1251">
        <v>7.6286222982656299E-3</v>
      </c>
      <c r="F1251">
        <f t="shared" si="38"/>
        <v>0.99237137770173434</v>
      </c>
      <c r="G1251">
        <f t="shared" si="39"/>
        <v>-7.6578690740321401E-3</v>
      </c>
    </row>
    <row r="1252" spans="1:7" x14ac:dyDescent="0.55000000000000004">
      <c r="A1252">
        <v>1251</v>
      </c>
      <c r="B1252" t="s">
        <v>2590</v>
      </c>
      <c r="C1252" t="s">
        <v>2591</v>
      </c>
      <c r="D1252">
        <v>0</v>
      </c>
      <c r="E1252">
        <v>2.3740642988574999E-2</v>
      </c>
      <c r="F1252">
        <f t="shared" si="38"/>
        <v>0.97625935701142497</v>
      </c>
      <c r="G1252">
        <f t="shared" si="39"/>
        <v>-2.4026993227387626E-2</v>
      </c>
    </row>
    <row r="1253" spans="1:7" x14ac:dyDescent="0.55000000000000004">
      <c r="A1253">
        <v>1252</v>
      </c>
      <c r="B1253" t="s">
        <v>2592</v>
      </c>
      <c r="C1253" t="s">
        <v>2593</v>
      </c>
      <c r="D1253">
        <v>0</v>
      </c>
      <c r="E1253">
        <v>7.6286222982656299E-3</v>
      </c>
      <c r="F1253">
        <f t="shared" si="38"/>
        <v>0.99237137770173434</v>
      </c>
      <c r="G1253">
        <f t="shared" si="39"/>
        <v>-7.6578690740321401E-3</v>
      </c>
    </row>
    <row r="1254" spans="1:7" x14ac:dyDescent="0.55000000000000004">
      <c r="A1254">
        <v>1253</v>
      </c>
      <c r="B1254" t="s">
        <v>2594</v>
      </c>
      <c r="C1254" t="s">
        <v>2595</v>
      </c>
      <c r="D1254">
        <v>0</v>
      </c>
      <c r="E1254">
        <v>7.6286222982656299E-3</v>
      </c>
      <c r="F1254">
        <f t="shared" si="38"/>
        <v>0.99237137770173434</v>
      </c>
      <c r="G1254">
        <f t="shared" si="39"/>
        <v>-7.6578690740321401E-3</v>
      </c>
    </row>
    <row r="1255" spans="1:7" x14ac:dyDescent="0.55000000000000004">
      <c r="A1255">
        <v>1254</v>
      </c>
      <c r="B1255" t="s">
        <v>2596</v>
      </c>
      <c r="C1255" t="s">
        <v>2597</v>
      </c>
      <c r="D1255">
        <v>0</v>
      </c>
      <c r="E1255">
        <v>7.6286222982656299E-3</v>
      </c>
      <c r="F1255">
        <f t="shared" si="38"/>
        <v>0.99237137770173434</v>
      </c>
      <c r="G1255">
        <f t="shared" si="39"/>
        <v>-7.6578690740321401E-3</v>
      </c>
    </row>
    <row r="1256" spans="1:7" x14ac:dyDescent="0.55000000000000004">
      <c r="A1256">
        <v>1255</v>
      </c>
      <c r="B1256" t="s">
        <v>2598</v>
      </c>
      <c r="C1256" t="s">
        <v>2599</v>
      </c>
      <c r="D1256">
        <v>0</v>
      </c>
      <c r="E1256">
        <v>7.6286222982656299E-3</v>
      </c>
      <c r="F1256">
        <f t="shared" si="38"/>
        <v>0.99237137770173434</v>
      </c>
      <c r="G1256">
        <f t="shared" si="39"/>
        <v>-7.6578690740321401E-3</v>
      </c>
    </row>
    <row r="1257" spans="1:7" x14ac:dyDescent="0.55000000000000004">
      <c r="A1257">
        <v>1256</v>
      </c>
      <c r="B1257" t="s">
        <v>2600</v>
      </c>
      <c r="C1257" t="s">
        <v>2601</v>
      </c>
      <c r="D1257">
        <v>0</v>
      </c>
      <c r="E1257">
        <v>2.3740642988574999E-2</v>
      </c>
      <c r="F1257">
        <f t="shared" si="38"/>
        <v>0.97625935701142497</v>
      </c>
      <c r="G1257">
        <f t="shared" si="39"/>
        <v>-2.4026993227387626E-2</v>
      </c>
    </row>
    <row r="1258" spans="1:7" x14ac:dyDescent="0.55000000000000004">
      <c r="A1258">
        <v>1257</v>
      </c>
      <c r="B1258" t="s">
        <v>2602</v>
      </c>
      <c r="C1258" t="s">
        <v>2603</v>
      </c>
      <c r="D1258">
        <v>0</v>
      </c>
      <c r="E1258">
        <v>7.6286222982656299E-3</v>
      </c>
      <c r="F1258">
        <f t="shared" si="38"/>
        <v>0.99237137770173434</v>
      </c>
      <c r="G1258">
        <f t="shared" si="39"/>
        <v>-7.6578690740321401E-3</v>
      </c>
    </row>
    <row r="1259" spans="1:7" x14ac:dyDescent="0.55000000000000004">
      <c r="A1259">
        <v>1258</v>
      </c>
      <c r="B1259" t="s">
        <v>2604</v>
      </c>
      <c r="C1259" t="s">
        <v>2605</v>
      </c>
      <c r="D1259">
        <v>0</v>
      </c>
      <c r="E1259">
        <v>7.6286222982656299E-3</v>
      </c>
      <c r="F1259">
        <f t="shared" si="38"/>
        <v>0.99237137770173434</v>
      </c>
      <c r="G1259">
        <f t="shared" si="39"/>
        <v>-7.6578690740321401E-3</v>
      </c>
    </row>
    <row r="1260" spans="1:7" x14ac:dyDescent="0.55000000000000004">
      <c r="A1260">
        <v>1259</v>
      </c>
      <c r="B1260" t="s">
        <v>2606</v>
      </c>
      <c r="C1260" t="s">
        <v>2607</v>
      </c>
      <c r="D1260">
        <v>0</v>
      </c>
      <c r="E1260">
        <v>7.6286222982656299E-3</v>
      </c>
      <c r="F1260">
        <f t="shared" si="38"/>
        <v>0.99237137770173434</v>
      </c>
      <c r="G1260">
        <f t="shared" si="39"/>
        <v>-7.6578690740321401E-3</v>
      </c>
    </row>
    <row r="1261" spans="1:7" x14ac:dyDescent="0.55000000000000004">
      <c r="A1261">
        <v>1260</v>
      </c>
      <c r="B1261" t="s">
        <v>2608</v>
      </c>
      <c r="C1261" t="s">
        <v>2609</v>
      </c>
      <c r="D1261">
        <v>0</v>
      </c>
      <c r="E1261">
        <v>7.6286222982656299E-3</v>
      </c>
      <c r="F1261">
        <f t="shared" si="38"/>
        <v>0.99237137770173434</v>
      </c>
      <c r="G1261">
        <f t="shared" si="39"/>
        <v>-7.6578690740321401E-3</v>
      </c>
    </row>
    <row r="1262" spans="1:7" x14ac:dyDescent="0.55000000000000004">
      <c r="A1262">
        <v>1261</v>
      </c>
      <c r="B1262" t="s">
        <v>2610</v>
      </c>
      <c r="C1262" t="s">
        <v>2611</v>
      </c>
      <c r="D1262">
        <v>0</v>
      </c>
      <c r="E1262">
        <v>7.6286222982656299E-3</v>
      </c>
      <c r="F1262">
        <f t="shared" si="38"/>
        <v>0.99237137770173434</v>
      </c>
      <c r="G1262">
        <f t="shared" si="39"/>
        <v>-7.6578690740321401E-3</v>
      </c>
    </row>
    <row r="1263" spans="1:7" x14ac:dyDescent="0.55000000000000004">
      <c r="A1263">
        <v>1262</v>
      </c>
      <c r="B1263" t="s">
        <v>2612</v>
      </c>
      <c r="C1263" t="s">
        <v>2613</v>
      </c>
      <c r="D1263">
        <v>0</v>
      </c>
      <c r="E1263">
        <v>7.6286222982656299E-3</v>
      </c>
      <c r="F1263">
        <f t="shared" si="38"/>
        <v>0.99237137770173434</v>
      </c>
      <c r="G1263">
        <f t="shared" si="39"/>
        <v>-7.6578690740321401E-3</v>
      </c>
    </row>
    <row r="1264" spans="1:7" x14ac:dyDescent="0.55000000000000004">
      <c r="A1264">
        <v>1263</v>
      </c>
      <c r="B1264" t="s">
        <v>2614</v>
      </c>
      <c r="C1264" t="s">
        <v>2615</v>
      </c>
      <c r="D1264">
        <v>0</v>
      </c>
      <c r="E1264">
        <v>7.6286222982656299E-3</v>
      </c>
      <c r="F1264">
        <f t="shared" si="38"/>
        <v>0.99237137770173434</v>
      </c>
      <c r="G1264">
        <f t="shared" si="39"/>
        <v>-7.6578690740321401E-3</v>
      </c>
    </row>
    <row r="1265" spans="1:7" x14ac:dyDescent="0.55000000000000004">
      <c r="A1265">
        <v>1264</v>
      </c>
      <c r="B1265" t="s">
        <v>2616</v>
      </c>
      <c r="C1265" t="s">
        <v>2617</v>
      </c>
      <c r="D1265">
        <v>0</v>
      </c>
      <c r="E1265">
        <v>7.6286222982656299E-3</v>
      </c>
      <c r="F1265">
        <f t="shared" si="38"/>
        <v>0.99237137770173434</v>
      </c>
      <c r="G1265">
        <f t="shared" si="39"/>
        <v>-7.6578690740321401E-3</v>
      </c>
    </row>
    <row r="1266" spans="1:7" x14ac:dyDescent="0.55000000000000004">
      <c r="A1266">
        <v>1265</v>
      </c>
      <c r="B1266" t="s">
        <v>2618</v>
      </c>
      <c r="C1266" t="s">
        <v>2619</v>
      </c>
      <c r="D1266">
        <v>0</v>
      </c>
      <c r="E1266">
        <v>2.3740642988574999E-2</v>
      </c>
      <c r="F1266">
        <f t="shared" si="38"/>
        <v>0.97625935701142497</v>
      </c>
      <c r="G1266">
        <f t="shared" si="39"/>
        <v>-2.4026993227387626E-2</v>
      </c>
    </row>
    <row r="1267" spans="1:7" x14ac:dyDescent="0.55000000000000004">
      <c r="A1267">
        <v>1266</v>
      </c>
      <c r="B1267" t="s">
        <v>2620</v>
      </c>
      <c r="C1267" t="s">
        <v>2621</v>
      </c>
      <c r="D1267">
        <v>0</v>
      </c>
      <c r="E1267">
        <v>7.6286222982656299E-3</v>
      </c>
      <c r="F1267">
        <f t="shared" si="38"/>
        <v>0.99237137770173434</v>
      </c>
      <c r="G1267">
        <f t="shared" si="39"/>
        <v>-7.6578690740321401E-3</v>
      </c>
    </row>
    <row r="1268" spans="1:7" x14ac:dyDescent="0.55000000000000004">
      <c r="A1268">
        <v>1267</v>
      </c>
      <c r="B1268" t="s">
        <v>2622</v>
      </c>
      <c r="C1268" t="s">
        <v>2623</v>
      </c>
      <c r="D1268">
        <v>0</v>
      </c>
      <c r="E1268">
        <v>7.6286222982656299E-3</v>
      </c>
      <c r="F1268">
        <f t="shared" si="38"/>
        <v>0.99237137770173434</v>
      </c>
      <c r="G1268">
        <f t="shared" si="39"/>
        <v>-7.6578690740321401E-3</v>
      </c>
    </row>
    <row r="1269" spans="1:7" x14ac:dyDescent="0.55000000000000004">
      <c r="A1269">
        <v>1268</v>
      </c>
      <c r="B1269" t="s">
        <v>2624</v>
      </c>
      <c r="C1269" t="s">
        <v>2625</v>
      </c>
      <c r="D1269">
        <v>0</v>
      </c>
      <c r="E1269">
        <v>7.6286222982656299E-3</v>
      </c>
      <c r="F1269">
        <f t="shared" si="38"/>
        <v>0.99237137770173434</v>
      </c>
      <c r="G1269">
        <f t="shared" si="39"/>
        <v>-7.6578690740321401E-3</v>
      </c>
    </row>
    <row r="1270" spans="1:7" x14ac:dyDescent="0.55000000000000004">
      <c r="A1270">
        <v>1269</v>
      </c>
      <c r="B1270" t="s">
        <v>2626</v>
      </c>
      <c r="C1270" t="s">
        <v>2627</v>
      </c>
      <c r="D1270">
        <v>0</v>
      </c>
      <c r="E1270">
        <v>7.6286222982656299E-3</v>
      </c>
      <c r="F1270">
        <f t="shared" si="38"/>
        <v>0.99237137770173434</v>
      </c>
      <c r="G1270">
        <f t="shared" si="39"/>
        <v>-7.6578690740321401E-3</v>
      </c>
    </row>
    <row r="1271" spans="1:7" x14ac:dyDescent="0.55000000000000004">
      <c r="A1271">
        <v>1270</v>
      </c>
      <c r="B1271" t="s">
        <v>2628</v>
      </c>
      <c r="C1271" t="s">
        <v>2629</v>
      </c>
      <c r="D1271">
        <v>0</v>
      </c>
      <c r="E1271">
        <v>2.3740642988574999E-2</v>
      </c>
      <c r="F1271">
        <f t="shared" si="38"/>
        <v>0.97625935701142497</v>
      </c>
      <c r="G1271">
        <f t="shared" si="39"/>
        <v>-2.4026993227387626E-2</v>
      </c>
    </row>
    <row r="1272" spans="1:7" x14ac:dyDescent="0.55000000000000004">
      <c r="A1272">
        <v>1271</v>
      </c>
      <c r="B1272" t="s">
        <v>2630</v>
      </c>
      <c r="C1272" t="s">
        <v>2629</v>
      </c>
      <c r="D1272">
        <v>0</v>
      </c>
      <c r="E1272">
        <v>2.3740642988574999E-2</v>
      </c>
      <c r="F1272">
        <f t="shared" si="38"/>
        <v>0.97625935701142497</v>
      </c>
      <c r="G1272">
        <f t="shared" si="39"/>
        <v>-2.4026993227387626E-2</v>
      </c>
    </row>
    <row r="1273" spans="1:7" x14ac:dyDescent="0.55000000000000004">
      <c r="A1273">
        <v>1272</v>
      </c>
      <c r="B1273" t="s">
        <v>2631</v>
      </c>
      <c r="C1273" t="s">
        <v>2632</v>
      </c>
      <c r="D1273">
        <v>0</v>
      </c>
      <c r="E1273">
        <v>7.6286222982656299E-3</v>
      </c>
      <c r="F1273">
        <f t="shared" si="38"/>
        <v>0.99237137770173434</v>
      </c>
      <c r="G1273">
        <f t="shared" si="39"/>
        <v>-7.6578690740321401E-3</v>
      </c>
    </row>
    <row r="1274" spans="1:7" x14ac:dyDescent="0.55000000000000004">
      <c r="A1274">
        <v>1273</v>
      </c>
      <c r="B1274" t="s">
        <v>2633</v>
      </c>
      <c r="C1274" t="s">
        <v>2634</v>
      </c>
      <c r="D1274">
        <v>0</v>
      </c>
      <c r="E1274">
        <v>7.6286222982656299E-3</v>
      </c>
      <c r="F1274">
        <f t="shared" si="38"/>
        <v>0.99237137770173434</v>
      </c>
      <c r="G1274">
        <f t="shared" si="39"/>
        <v>-7.6578690740321401E-3</v>
      </c>
    </row>
    <row r="1275" spans="1:7" x14ac:dyDescent="0.55000000000000004">
      <c r="A1275">
        <v>1274</v>
      </c>
      <c r="B1275" t="s">
        <v>2635</v>
      </c>
      <c r="C1275" t="s">
        <v>2636</v>
      </c>
      <c r="D1275">
        <v>0</v>
      </c>
      <c r="E1275">
        <v>7.6286222982656299E-3</v>
      </c>
      <c r="F1275">
        <f t="shared" si="38"/>
        <v>0.99237137770173434</v>
      </c>
      <c r="G1275">
        <f t="shared" si="39"/>
        <v>-7.6578690740321401E-3</v>
      </c>
    </row>
    <row r="1276" spans="1:7" x14ac:dyDescent="0.55000000000000004">
      <c r="A1276">
        <v>1275</v>
      </c>
      <c r="B1276" t="s">
        <v>2637</v>
      </c>
      <c r="C1276" t="s">
        <v>2638</v>
      </c>
      <c r="D1276">
        <v>0</v>
      </c>
      <c r="E1276">
        <v>7.6286222982656299E-3</v>
      </c>
      <c r="F1276">
        <f t="shared" si="38"/>
        <v>0.99237137770173434</v>
      </c>
      <c r="G1276">
        <f t="shared" si="39"/>
        <v>-7.6578690740321401E-3</v>
      </c>
    </row>
    <row r="1277" spans="1:7" x14ac:dyDescent="0.55000000000000004">
      <c r="A1277">
        <v>1276</v>
      </c>
      <c r="B1277" t="s">
        <v>2639</v>
      </c>
      <c r="C1277" t="s">
        <v>2640</v>
      </c>
      <c r="D1277">
        <v>0</v>
      </c>
      <c r="E1277">
        <v>7.6286222982656299E-3</v>
      </c>
      <c r="F1277">
        <f t="shared" si="38"/>
        <v>0.99237137770173434</v>
      </c>
      <c r="G1277">
        <f t="shared" si="39"/>
        <v>-7.6578690740321401E-3</v>
      </c>
    </row>
    <row r="1278" spans="1:7" x14ac:dyDescent="0.55000000000000004">
      <c r="A1278">
        <v>1277</v>
      </c>
      <c r="B1278" t="s">
        <v>2641</v>
      </c>
      <c r="C1278" t="s">
        <v>2642</v>
      </c>
      <c r="D1278">
        <v>0</v>
      </c>
      <c r="E1278">
        <v>7.6286222982656299E-3</v>
      </c>
      <c r="F1278">
        <f t="shared" si="38"/>
        <v>0.99237137770173434</v>
      </c>
      <c r="G1278">
        <f t="shared" si="39"/>
        <v>-7.6578690740321401E-3</v>
      </c>
    </row>
    <row r="1279" spans="1:7" x14ac:dyDescent="0.55000000000000004">
      <c r="A1279">
        <v>1278</v>
      </c>
      <c r="B1279" t="s">
        <v>2643</v>
      </c>
      <c r="C1279" t="s">
        <v>2644</v>
      </c>
      <c r="D1279">
        <v>0</v>
      </c>
      <c r="E1279">
        <v>7.6286222982656299E-3</v>
      </c>
      <c r="F1279">
        <f t="shared" si="38"/>
        <v>0.99237137770173434</v>
      </c>
      <c r="G1279">
        <f t="shared" si="39"/>
        <v>-7.6578690740321401E-3</v>
      </c>
    </row>
    <row r="1280" spans="1:7" x14ac:dyDescent="0.55000000000000004">
      <c r="A1280">
        <v>1279</v>
      </c>
      <c r="B1280" t="s">
        <v>2645</v>
      </c>
      <c r="C1280" t="s">
        <v>2644</v>
      </c>
      <c r="D1280">
        <v>0</v>
      </c>
      <c r="E1280">
        <v>7.6286222982656299E-3</v>
      </c>
      <c r="F1280">
        <f t="shared" si="38"/>
        <v>0.99237137770173434</v>
      </c>
      <c r="G1280">
        <f t="shared" si="39"/>
        <v>-7.6578690740321401E-3</v>
      </c>
    </row>
    <row r="1281" spans="1:7" x14ac:dyDescent="0.55000000000000004">
      <c r="A1281">
        <v>1280</v>
      </c>
      <c r="B1281" t="s">
        <v>2646</v>
      </c>
      <c r="C1281" t="s">
        <v>2647</v>
      </c>
      <c r="D1281">
        <v>0</v>
      </c>
      <c r="E1281">
        <v>7.6286222982656299E-3</v>
      </c>
      <c r="F1281">
        <f t="shared" si="38"/>
        <v>0.99237137770173434</v>
      </c>
      <c r="G1281">
        <f t="shared" si="39"/>
        <v>-7.6578690740321401E-3</v>
      </c>
    </row>
    <row r="1282" spans="1:7" x14ac:dyDescent="0.55000000000000004">
      <c r="A1282">
        <v>1281</v>
      </c>
      <c r="B1282" t="s">
        <v>2648</v>
      </c>
      <c r="C1282" t="s">
        <v>2649</v>
      </c>
      <c r="D1282">
        <v>0</v>
      </c>
      <c r="E1282">
        <v>7.6286222982656299E-3</v>
      </c>
      <c r="F1282">
        <f t="shared" si="38"/>
        <v>0.99237137770173434</v>
      </c>
      <c r="G1282">
        <f t="shared" si="39"/>
        <v>-7.6578690740321401E-3</v>
      </c>
    </row>
    <row r="1283" spans="1:7" x14ac:dyDescent="0.55000000000000004">
      <c r="A1283">
        <v>1282</v>
      </c>
      <c r="B1283" t="s">
        <v>2650</v>
      </c>
      <c r="C1283" t="s">
        <v>2651</v>
      </c>
      <c r="D1283">
        <v>0</v>
      </c>
      <c r="E1283">
        <v>7.6286222982656299E-3</v>
      </c>
      <c r="F1283">
        <f t="shared" ref="F1283:F1346" si="40">IF(D1283=1, E1283, 1-E1283)</f>
        <v>0.99237137770173434</v>
      </c>
      <c r="G1283">
        <f t="shared" ref="G1283:G1346" si="41">LN(F1283)</f>
        <v>-7.6578690740321401E-3</v>
      </c>
    </row>
    <row r="1284" spans="1:7" x14ac:dyDescent="0.55000000000000004">
      <c r="A1284">
        <v>1283</v>
      </c>
      <c r="B1284" t="s">
        <v>2652</v>
      </c>
      <c r="C1284" t="s">
        <v>2653</v>
      </c>
      <c r="D1284">
        <v>0</v>
      </c>
      <c r="E1284">
        <v>7.6286222982656299E-3</v>
      </c>
      <c r="F1284">
        <f t="shared" si="40"/>
        <v>0.99237137770173434</v>
      </c>
      <c r="G1284">
        <f t="shared" si="41"/>
        <v>-7.6578690740321401E-3</v>
      </c>
    </row>
    <row r="1285" spans="1:7" x14ac:dyDescent="0.55000000000000004">
      <c r="A1285">
        <v>1284</v>
      </c>
      <c r="B1285" t="s">
        <v>2654</v>
      </c>
      <c r="C1285" t="s">
        <v>2655</v>
      </c>
      <c r="D1285">
        <v>0</v>
      </c>
      <c r="E1285">
        <v>7.6286222982656299E-3</v>
      </c>
      <c r="F1285">
        <f t="shared" si="40"/>
        <v>0.99237137770173434</v>
      </c>
      <c r="G1285">
        <f t="shared" si="41"/>
        <v>-7.6578690740321401E-3</v>
      </c>
    </row>
    <row r="1286" spans="1:7" x14ac:dyDescent="0.55000000000000004">
      <c r="A1286">
        <v>1285</v>
      </c>
      <c r="B1286" t="s">
        <v>2656</v>
      </c>
      <c r="C1286" t="s">
        <v>2657</v>
      </c>
      <c r="D1286">
        <v>0</v>
      </c>
      <c r="E1286">
        <v>7.6286222982656299E-3</v>
      </c>
      <c r="F1286">
        <f t="shared" si="40"/>
        <v>0.99237137770173434</v>
      </c>
      <c r="G1286">
        <f t="shared" si="41"/>
        <v>-7.6578690740321401E-3</v>
      </c>
    </row>
    <row r="1287" spans="1:7" x14ac:dyDescent="0.55000000000000004">
      <c r="A1287">
        <v>1286</v>
      </c>
      <c r="B1287" t="s">
        <v>2658</v>
      </c>
      <c r="C1287" t="s">
        <v>2659</v>
      </c>
      <c r="D1287">
        <v>0</v>
      </c>
      <c r="E1287">
        <v>7.6286222982656299E-3</v>
      </c>
      <c r="F1287">
        <f t="shared" si="40"/>
        <v>0.99237137770173434</v>
      </c>
      <c r="G1287">
        <f t="shared" si="41"/>
        <v>-7.6578690740321401E-3</v>
      </c>
    </row>
    <row r="1288" spans="1:7" x14ac:dyDescent="0.55000000000000004">
      <c r="A1288">
        <v>1287</v>
      </c>
      <c r="B1288" t="s">
        <v>2660</v>
      </c>
      <c r="C1288" t="s">
        <v>2661</v>
      </c>
      <c r="D1288">
        <v>0</v>
      </c>
      <c r="E1288">
        <v>2.3740642988574999E-2</v>
      </c>
      <c r="F1288">
        <f t="shared" si="40"/>
        <v>0.97625935701142497</v>
      </c>
      <c r="G1288">
        <f t="shared" si="41"/>
        <v>-2.4026993227387626E-2</v>
      </c>
    </row>
    <row r="1289" spans="1:7" x14ac:dyDescent="0.55000000000000004">
      <c r="A1289">
        <v>1288</v>
      </c>
      <c r="B1289" t="s">
        <v>2662</v>
      </c>
      <c r="C1289" t="s">
        <v>2663</v>
      </c>
      <c r="D1289">
        <v>0</v>
      </c>
      <c r="E1289">
        <v>7.6286222982656299E-3</v>
      </c>
      <c r="F1289">
        <f t="shared" si="40"/>
        <v>0.99237137770173434</v>
      </c>
      <c r="G1289">
        <f t="shared" si="41"/>
        <v>-7.6578690740321401E-3</v>
      </c>
    </row>
    <row r="1290" spans="1:7" x14ac:dyDescent="0.55000000000000004">
      <c r="A1290">
        <v>1289</v>
      </c>
      <c r="B1290" t="s">
        <v>2664</v>
      </c>
      <c r="C1290" t="s">
        <v>2665</v>
      </c>
      <c r="D1290">
        <v>0</v>
      </c>
      <c r="E1290">
        <v>2.3740642988574999E-2</v>
      </c>
      <c r="F1290">
        <f t="shared" si="40"/>
        <v>0.97625935701142497</v>
      </c>
      <c r="G1290">
        <f t="shared" si="41"/>
        <v>-2.4026993227387626E-2</v>
      </c>
    </row>
    <row r="1291" spans="1:7" x14ac:dyDescent="0.55000000000000004">
      <c r="A1291">
        <v>1290</v>
      </c>
      <c r="B1291" t="s">
        <v>2666</v>
      </c>
      <c r="C1291" t="s">
        <v>2667</v>
      </c>
      <c r="D1291">
        <v>0</v>
      </c>
      <c r="E1291">
        <v>7.6286222982656299E-3</v>
      </c>
      <c r="F1291">
        <f t="shared" si="40"/>
        <v>0.99237137770173434</v>
      </c>
      <c r="G1291">
        <f t="shared" si="41"/>
        <v>-7.6578690740321401E-3</v>
      </c>
    </row>
    <row r="1292" spans="1:7" x14ac:dyDescent="0.55000000000000004">
      <c r="A1292">
        <v>1291</v>
      </c>
      <c r="B1292" t="s">
        <v>2668</v>
      </c>
      <c r="C1292" t="s">
        <v>2669</v>
      </c>
      <c r="D1292">
        <v>0</v>
      </c>
      <c r="E1292">
        <v>7.6286222982656299E-3</v>
      </c>
      <c r="F1292">
        <f t="shared" si="40"/>
        <v>0.99237137770173434</v>
      </c>
      <c r="G1292">
        <f t="shared" si="41"/>
        <v>-7.6578690740321401E-3</v>
      </c>
    </row>
    <row r="1293" spans="1:7" x14ac:dyDescent="0.55000000000000004">
      <c r="A1293">
        <v>1292</v>
      </c>
      <c r="B1293" t="s">
        <v>2670</v>
      </c>
      <c r="C1293" t="s">
        <v>2671</v>
      </c>
      <c r="D1293">
        <v>0</v>
      </c>
      <c r="E1293">
        <v>7.6286222982656299E-3</v>
      </c>
      <c r="F1293">
        <f t="shared" si="40"/>
        <v>0.99237137770173434</v>
      </c>
      <c r="G1293">
        <f t="shared" si="41"/>
        <v>-7.6578690740321401E-3</v>
      </c>
    </row>
    <row r="1294" spans="1:7" x14ac:dyDescent="0.55000000000000004">
      <c r="A1294">
        <v>1293</v>
      </c>
      <c r="B1294" t="s">
        <v>2672</v>
      </c>
      <c r="C1294" t="s">
        <v>2673</v>
      </c>
      <c r="D1294">
        <v>0</v>
      </c>
      <c r="E1294">
        <v>7.6286222982656299E-3</v>
      </c>
      <c r="F1294">
        <f t="shared" si="40"/>
        <v>0.99237137770173434</v>
      </c>
      <c r="G1294">
        <f t="shared" si="41"/>
        <v>-7.6578690740321401E-3</v>
      </c>
    </row>
    <row r="1295" spans="1:7" x14ac:dyDescent="0.55000000000000004">
      <c r="A1295">
        <v>1294</v>
      </c>
      <c r="B1295" t="s">
        <v>2674</v>
      </c>
      <c r="C1295" t="s">
        <v>2675</v>
      </c>
      <c r="D1295">
        <v>0</v>
      </c>
      <c r="E1295">
        <v>7.6286222982656299E-3</v>
      </c>
      <c r="F1295">
        <f t="shared" si="40"/>
        <v>0.99237137770173434</v>
      </c>
      <c r="G1295">
        <f t="shared" si="41"/>
        <v>-7.6578690740321401E-3</v>
      </c>
    </row>
    <row r="1296" spans="1:7" x14ac:dyDescent="0.55000000000000004">
      <c r="A1296">
        <v>1295</v>
      </c>
      <c r="B1296" t="s">
        <v>2676</v>
      </c>
      <c r="C1296" t="s">
        <v>2677</v>
      </c>
      <c r="D1296">
        <v>0</v>
      </c>
      <c r="E1296">
        <v>7.6286222982656299E-3</v>
      </c>
      <c r="F1296">
        <f t="shared" si="40"/>
        <v>0.99237137770173434</v>
      </c>
      <c r="G1296">
        <f t="shared" si="41"/>
        <v>-7.6578690740321401E-3</v>
      </c>
    </row>
    <row r="1297" spans="1:7" x14ac:dyDescent="0.55000000000000004">
      <c r="A1297">
        <v>1296</v>
      </c>
      <c r="B1297" t="s">
        <v>2678</v>
      </c>
      <c r="C1297" t="s">
        <v>2677</v>
      </c>
      <c r="D1297">
        <v>0</v>
      </c>
      <c r="E1297">
        <v>7.6286222982656299E-3</v>
      </c>
      <c r="F1297">
        <f t="shared" si="40"/>
        <v>0.99237137770173434</v>
      </c>
      <c r="G1297">
        <f t="shared" si="41"/>
        <v>-7.6578690740321401E-3</v>
      </c>
    </row>
    <row r="1298" spans="1:7" x14ac:dyDescent="0.55000000000000004">
      <c r="A1298">
        <v>1297</v>
      </c>
      <c r="B1298" t="s">
        <v>2679</v>
      </c>
      <c r="C1298" t="s">
        <v>2680</v>
      </c>
      <c r="D1298">
        <v>0</v>
      </c>
      <c r="E1298">
        <v>7.6286222982656299E-3</v>
      </c>
      <c r="F1298">
        <f t="shared" si="40"/>
        <v>0.99237137770173434</v>
      </c>
      <c r="G1298">
        <f t="shared" si="41"/>
        <v>-7.6578690740321401E-3</v>
      </c>
    </row>
    <row r="1299" spans="1:7" x14ac:dyDescent="0.55000000000000004">
      <c r="A1299">
        <v>1298</v>
      </c>
      <c r="B1299" t="s">
        <v>2681</v>
      </c>
      <c r="C1299" t="s">
        <v>2682</v>
      </c>
      <c r="D1299">
        <v>0</v>
      </c>
      <c r="E1299">
        <v>2.3740642988574999E-2</v>
      </c>
      <c r="F1299">
        <f t="shared" si="40"/>
        <v>0.97625935701142497</v>
      </c>
      <c r="G1299">
        <f t="shared" si="41"/>
        <v>-2.4026993227387626E-2</v>
      </c>
    </row>
    <row r="1300" spans="1:7" x14ac:dyDescent="0.55000000000000004">
      <c r="A1300">
        <v>1299</v>
      </c>
      <c r="B1300" t="s">
        <v>2683</v>
      </c>
      <c r="C1300" t="s">
        <v>2684</v>
      </c>
      <c r="D1300">
        <v>0</v>
      </c>
      <c r="E1300">
        <v>7.6286222982656299E-3</v>
      </c>
      <c r="F1300">
        <f t="shared" si="40"/>
        <v>0.99237137770173434</v>
      </c>
      <c r="G1300">
        <f t="shared" si="41"/>
        <v>-7.6578690740321401E-3</v>
      </c>
    </row>
    <row r="1301" spans="1:7" x14ac:dyDescent="0.55000000000000004">
      <c r="A1301">
        <v>1300</v>
      </c>
      <c r="B1301" t="s">
        <v>2685</v>
      </c>
      <c r="C1301" t="s">
        <v>2686</v>
      </c>
      <c r="D1301">
        <v>0</v>
      </c>
      <c r="E1301">
        <v>2.3740642988574999E-2</v>
      </c>
      <c r="F1301">
        <f t="shared" si="40"/>
        <v>0.97625935701142497</v>
      </c>
      <c r="G1301">
        <f t="shared" si="41"/>
        <v>-2.4026993227387626E-2</v>
      </c>
    </row>
    <row r="1302" spans="1:7" x14ac:dyDescent="0.55000000000000004">
      <c r="A1302">
        <v>1301</v>
      </c>
      <c r="B1302" t="s">
        <v>2687</v>
      </c>
      <c r="C1302" t="s">
        <v>2688</v>
      </c>
      <c r="D1302">
        <v>0</v>
      </c>
      <c r="E1302">
        <v>7.6286222982656299E-3</v>
      </c>
      <c r="F1302">
        <f t="shared" si="40"/>
        <v>0.99237137770173434</v>
      </c>
      <c r="G1302">
        <f t="shared" si="41"/>
        <v>-7.6578690740321401E-3</v>
      </c>
    </row>
    <row r="1303" spans="1:7" x14ac:dyDescent="0.55000000000000004">
      <c r="A1303">
        <v>1302</v>
      </c>
      <c r="B1303" t="s">
        <v>2689</v>
      </c>
      <c r="C1303" t="s">
        <v>2690</v>
      </c>
      <c r="D1303">
        <v>0</v>
      </c>
      <c r="E1303">
        <v>7.6286222982656299E-3</v>
      </c>
      <c r="F1303">
        <f t="shared" si="40"/>
        <v>0.99237137770173434</v>
      </c>
      <c r="G1303">
        <f t="shared" si="41"/>
        <v>-7.6578690740321401E-3</v>
      </c>
    </row>
    <row r="1304" spans="1:7" x14ac:dyDescent="0.55000000000000004">
      <c r="A1304">
        <v>1303</v>
      </c>
      <c r="B1304" t="s">
        <v>2691</v>
      </c>
      <c r="C1304" t="s">
        <v>2692</v>
      </c>
      <c r="D1304">
        <v>0</v>
      </c>
      <c r="E1304">
        <v>7.6286222982656299E-3</v>
      </c>
      <c r="F1304">
        <f t="shared" si="40"/>
        <v>0.99237137770173434</v>
      </c>
      <c r="G1304">
        <f t="shared" si="41"/>
        <v>-7.6578690740321401E-3</v>
      </c>
    </row>
    <row r="1305" spans="1:7" x14ac:dyDescent="0.55000000000000004">
      <c r="A1305">
        <v>1304</v>
      </c>
      <c r="B1305" t="s">
        <v>2693</v>
      </c>
      <c r="C1305" t="s">
        <v>2694</v>
      </c>
      <c r="D1305">
        <v>0</v>
      </c>
      <c r="E1305">
        <v>7.6286222982656299E-3</v>
      </c>
      <c r="F1305">
        <f t="shared" si="40"/>
        <v>0.99237137770173434</v>
      </c>
      <c r="G1305">
        <f t="shared" si="41"/>
        <v>-7.6578690740321401E-3</v>
      </c>
    </row>
    <row r="1306" spans="1:7" x14ac:dyDescent="0.55000000000000004">
      <c r="A1306">
        <v>1305</v>
      </c>
      <c r="B1306" t="s">
        <v>2695</v>
      </c>
      <c r="C1306" t="s">
        <v>2696</v>
      </c>
      <c r="D1306">
        <v>0</v>
      </c>
      <c r="E1306">
        <v>7.6286222982656299E-3</v>
      </c>
      <c r="F1306">
        <f t="shared" si="40"/>
        <v>0.99237137770173434</v>
      </c>
      <c r="G1306">
        <f t="shared" si="41"/>
        <v>-7.6578690740321401E-3</v>
      </c>
    </row>
    <row r="1307" spans="1:7" x14ac:dyDescent="0.55000000000000004">
      <c r="A1307">
        <v>1306</v>
      </c>
      <c r="B1307" t="s">
        <v>2697</v>
      </c>
      <c r="C1307" t="s">
        <v>2698</v>
      </c>
      <c r="D1307">
        <v>0</v>
      </c>
      <c r="E1307">
        <v>7.6286222982656299E-3</v>
      </c>
      <c r="F1307">
        <f t="shared" si="40"/>
        <v>0.99237137770173434</v>
      </c>
      <c r="G1307">
        <f t="shared" si="41"/>
        <v>-7.6578690740321401E-3</v>
      </c>
    </row>
    <row r="1308" spans="1:7" x14ac:dyDescent="0.55000000000000004">
      <c r="A1308">
        <v>1307</v>
      </c>
      <c r="B1308" t="s">
        <v>2699</v>
      </c>
      <c r="C1308" t="s">
        <v>2698</v>
      </c>
      <c r="D1308">
        <v>0</v>
      </c>
      <c r="E1308">
        <v>7.6286222982656299E-3</v>
      </c>
      <c r="F1308">
        <f t="shared" si="40"/>
        <v>0.99237137770173434</v>
      </c>
      <c r="G1308">
        <f t="shared" si="41"/>
        <v>-7.6578690740321401E-3</v>
      </c>
    </row>
    <row r="1309" spans="1:7" x14ac:dyDescent="0.55000000000000004">
      <c r="A1309">
        <v>1308</v>
      </c>
      <c r="B1309" t="s">
        <v>2700</v>
      </c>
      <c r="C1309" t="s">
        <v>2701</v>
      </c>
      <c r="D1309">
        <v>0</v>
      </c>
      <c r="E1309">
        <v>7.6286222982656299E-3</v>
      </c>
      <c r="F1309">
        <f t="shared" si="40"/>
        <v>0.99237137770173434</v>
      </c>
      <c r="G1309">
        <f t="shared" si="41"/>
        <v>-7.6578690740321401E-3</v>
      </c>
    </row>
    <row r="1310" spans="1:7" x14ac:dyDescent="0.55000000000000004">
      <c r="A1310">
        <v>1309</v>
      </c>
      <c r="B1310" t="s">
        <v>2702</v>
      </c>
      <c r="C1310" t="s">
        <v>2701</v>
      </c>
      <c r="D1310">
        <v>0</v>
      </c>
      <c r="E1310">
        <v>7.6286222982656299E-3</v>
      </c>
      <c r="F1310">
        <f t="shared" si="40"/>
        <v>0.99237137770173434</v>
      </c>
      <c r="G1310">
        <f t="shared" si="41"/>
        <v>-7.6578690740321401E-3</v>
      </c>
    </row>
    <row r="1311" spans="1:7" x14ac:dyDescent="0.55000000000000004">
      <c r="A1311">
        <v>1310</v>
      </c>
      <c r="B1311" t="s">
        <v>2703</v>
      </c>
      <c r="C1311" t="s">
        <v>2704</v>
      </c>
      <c r="D1311">
        <v>0</v>
      </c>
      <c r="E1311">
        <v>7.6286222982656299E-3</v>
      </c>
      <c r="F1311">
        <f t="shared" si="40"/>
        <v>0.99237137770173434</v>
      </c>
      <c r="G1311">
        <f t="shared" si="41"/>
        <v>-7.6578690740321401E-3</v>
      </c>
    </row>
    <row r="1312" spans="1:7" x14ac:dyDescent="0.55000000000000004">
      <c r="A1312">
        <v>1311</v>
      </c>
      <c r="B1312" t="s">
        <v>2705</v>
      </c>
      <c r="C1312" t="s">
        <v>2706</v>
      </c>
      <c r="D1312">
        <v>0</v>
      </c>
      <c r="E1312">
        <v>7.6286222982656299E-3</v>
      </c>
      <c r="F1312">
        <f t="shared" si="40"/>
        <v>0.99237137770173434</v>
      </c>
      <c r="G1312">
        <f t="shared" si="41"/>
        <v>-7.6578690740321401E-3</v>
      </c>
    </row>
    <row r="1313" spans="1:7" x14ac:dyDescent="0.55000000000000004">
      <c r="A1313">
        <v>1312</v>
      </c>
      <c r="B1313" t="s">
        <v>2707</v>
      </c>
      <c r="C1313" t="s">
        <v>2708</v>
      </c>
      <c r="D1313">
        <v>0</v>
      </c>
      <c r="E1313">
        <v>7.6286222982656299E-3</v>
      </c>
      <c r="F1313">
        <f t="shared" si="40"/>
        <v>0.99237137770173434</v>
      </c>
      <c r="G1313">
        <f t="shared" si="41"/>
        <v>-7.6578690740321401E-3</v>
      </c>
    </row>
    <row r="1314" spans="1:7" x14ac:dyDescent="0.55000000000000004">
      <c r="A1314">
        <v>1313</v>
      </c>
      <c r="B1314" t="s">
        <v>2709</v>
      </c>
      <c r="C1314" t="s">
        <v>2710</v>
      </c>
      <c r="D1314">
        <v>0</v>
      </c>
      <c r="E1314">
        <v>7.6286222982656299E-3</v>
      </c>
      <c r="F1314">
        <f t="shared" si="40"/>
        <v>0.99237137770173434</v>
      </c>
      <c r="G1314">
        <f t="shared" si="41"/>
        <v>-7.6578690740321401E-3</v>
      </c>
    </row>
    <row r="1315" spans="1:7" x14ac:dyDescent="0.55000000000000004">
      <c r="A1315">
        <v>1314</v>
      </c>
      <c r="B1315" t="s">
        <v>2711</v>
      </c>
      <c r="C1315" t="s">
        <v>2712</v>
      </c>
      <c r="D1315">
        <v>0</v>
      </c>
      <c r="E1315">
        <v>7.6286222982656299E-3</v>
      </c>
      <c r="F1315">
        <f t="shared" si="40"/>
        <v>0.99237137770173434</v>
      </c>
      <c r="G1315">
        <f t="shared" si="41"/>
        <v>-7.6578690740321401E-3</v>
      </c>
    </row>
    <row r="1316" spans="1:7" x14ac:dyDescent="0.55000000000000004">
      <c r="A1316">
        <v>1315</v>
      </c>
      <c r="B1316" t="s">
        <v>2713</v>
      </c>
      <c r="C1316" t="s">
        <v>2712</v>
      </c>
      <c r="D1316">
        <v>0</v>
      </c>
      <c r="E1316">
        <v>7.6286222982656299E-3</v>
      </c>
      <c r="F1316">
        <f t="shared" si="40"/>
        <v>0.99237137770173434</v>
      </c>
      <c r="G1316">
        <f t="shared" si="41"/>
        <v>-7.6578690740321401E-3</v>
      </c>
    </row>
    <row r="1317" spans="1:7" x14ac:dyDescent="0.55000000000000004">
      <c r="A1317">
        <v>1316</v>
      </c>
      <c r="B1317" t="s">
        <v>2714</v>
      </c>
      <c r="C1317" t="s">
        <v>2715</v>
      </c>
      <c r="D1317">
        <v>0</v>
      </c>
      <c r="E1317">
        <v>7.6286222982656299E-3</v>
      </c>
      <c r="F1317">
        <f t="shared" si="40"/>
        <v>0.99237137770173434</v>
      </c>
      <c r="G1317">
        <f t="shared" si="41"/>
        <v>-7.6578690740321401E-3</v>
      </c>
    </row>
    <row r="1318" spans="1:7" x14ac:dyDescent="0.55000000000000004">
      <c r="A1318">
        <v>1317</v>
      </c>
      <c r="B1318" t="s">
        <v>2716</v>
      </c>
      <c r="C1318" t="s">
        <v>2717</v>
      </c>
      <c r="D1318">
        <v>0</v>
      </c>
      <c r="E1318">
        <v>2.3740642988574999E-2</v>
      </c>
      <c r="F1318">
        <f t="shared" si="40"/>
        <v>0.97625935701142497</v>
      </c>
      <c r="G1318">
        <f t="shared" si="41"/>
        <v>-2.4026993227387626E-2</v>
      </c>
    </row>
    <row r="1319" spans="1:7" x14ac:dyDescent="0.55000000000000004">
      <c r="A1319">
        <v>1318</v>
      </c>
      <c r="B1319" t="s">
        <v>2718</v>
      </c>
      <c r="C1319" t="s">
        <v>2719</v>
      </c>
      <c r="D1319">
        <v>0</v>
      </c>
      <c r="E1319">
        <v>7.6286222982656299E-3</v>
      </c>
      <c r="F1319">
        <f t="shared" si="40"/>
        <v>0.99237137770173434</v>
      </c>
      <c r="G1319">
        <f t="shared" si="41"/>
        <v>-7.6578690740321401E-3</v>
      </c>
    </row>
    <row r="1320" spans="1:7" x14ac:dyDescent="0.55000000000000004">
      <c r="A1320">
        <v>1319</v>
      </c>
      <c r="B1320" t="s">
        <v>2720</v>
      </c>
      <c r="C1320" t="s">
        <v>2721</v>
      </c>
      <c r="D1320">
        <v>0</v>
      </c>
      <c r="E1320">
        <v>2.5573104569455801E-2</v>
      </c>
      <c r="F1320">
        <f t="shared" si="40"/>
        <v>0.97442689543054417</v>
      </c>
      <c r="G1320">
        <f t="shared" si="41"/>
        <v>-2.5905780364592953E-2</v>
      </c>
    </row>
    <row r="1321" spans="1:7" x14ac:dyDescent="0.55000000000000004">
      <c r="A1321">
        <v>1320</v>
      </c>
      <c r="B1321" t="s">
        <v>2722</v>
      </c>
      <c r="C1321" t="s">
        <v>2721</v>
      </c>
      <c r="D1321">
        <v>0</v>
      </c>
      <c r="E1321">
        <v>7.6286222982656299E-3</v>
      </c>
      <c r="F1321">
        <f t="shared" si="40"/>
        <v>0.99237137770173434</v>
      </c>
      <c r="G1321">
        <f t="shared" si="41"/>
        <v>-7.6578690740321401E-3</v>
      </c>
    </row>
    <row r="1322" spans="1:7" x14ac:dyDescent="0.55000000000000004">
      <c r="A1322">
        <v>1321</v>
      </c>
      <c r="B1322" t="s">
        <v>2723</v>
      </c>
      <c r="C1322" t="s">
        <v>2724</v>
      </c>
      <c r="D1322">
        <v>0</v>
      </c>
      <c r="E1322">
        <v>7.6286222982656299E-3</v>
      </c>
      <c r="F1322">
        <f t="shared" si="40"/>
        <v>0.99237137770173434</v>
      </c>
      <c r="G1322">
        <f t="shared" si="41"/>
        <v>-7.6578690740321401E-3</v>
      </c>
    </row>
    <row r="1323" spans="1:7" x14ac:dyDescent="0.55000000000000004">
      <c r="A1323">
        <v>1322</v>
      </c>
      <c r="B1323" t="s">
        <v>2725</v>
      </c>
      <c r="C1323" t="s">
        <v>2726</v>
      </c>
      <c r="D1323">
        <v>0</v>
      </c>
      <c r="E1323">
        <v>2.3740642988574999E-2</v>
      </c>
      <c r="F1323">
        <f t="shared" si="40"/>
        <v>0.97625935701142497</v>
      </c>
      <c r="G1323">
        <f t="shared" si="41"/>
        <v>-2.4026993227387626E-2</v>
      </c>
    </row>
    <row r="1324" spans="1:7" x14ac:dyDescent="0.55000000000000004">
      <c r="A1324">
        <v>1323</v>
      </c>
      <c r="B1324" t="s">
        <v>2727</v>
      </c>
      <c r="C1324" t="s">
        <v>2728</v>
      </c>
      <c r="D1324">
        <v>0</v>
      </c>
      <c r="E1324">
        <v>2.3740642988574999E-2</v>
      </c>
      <c r="F1324">
        <f t="shared" si="40"/>
        <v>0.97625935701142497</v>
      </c>
      <c r="G1324">
        <f t="shared" si="41"/>
        <v>-2.4026993227387626E-2</v>
      </c>
    </row>
    <row r="1325" spans="1:7" x14ac:dyDescent="0.55000000000000004">
      <c r="A1325">
        <v>1324</v>
      </c>
      <c r="B1325" t="s">
        <v>2729</v>
      </c>
      <c r="C1325" t="s">
        <v>2730</v>
      </c>
      <c r="D1325">
        <v>0</v>
      </c>
      <c r="E1325">
        <v>7.6286222982656299E-3</v>
      </c>
      <c r="F1325">
        <f t="shared" si="40"/>
        <v>0.99237137770173434</v>
      </c>
      <c r="G1325">
        <f t="shared" si="41"/>
        <v>-7.6578690740321401E-3</v>
      </c>
    </row>
    <row r="1326" spans="1:7" x14ac:dyDescent="0.55000000000000004">
      <c r="A1326">
        <v>1325</v>
      </c>
      <c r="B1326" t="s">
        <v>2731</v>
      </c>
      <c r="C1326" t="s">
        <v>2732</v>
      </c>
      <c r="D1326">
        <v>0</v>
      </c>
      <c r="E1326">
        <v>7.6286222982656299E-3</v>
      </c>
      <c r="F1326">
        <f t="shared" si="40"/>
        <v>0.99237137770173434</v>
      </c>
      <c r="G1326">
        <f t="shared" si="41"/>
        <v>-7.6578690740321401E-3</v>
      </c>
    </row>
    <row r="1327" spans="1:7" x14ac:dyDescent="0.55000000000000004">
      <c r="A1327">
        <v>1326</v>
      </c>
      <c r="B1327" t="s">
        <v>2733</v>
      </c>
      <c r="C1327" t="s">
        <v>2734</v>
      </c>
      <c r="D1327">
        <v>0</v>
      </c>
      <c r="E1327">
        <v>7.6286222982656299E-3</v>
      </c>
      <c r="F1327">
        <f t="shared" si="40"/>
        <v>0.99237137770173434</v>
      </c>
      <c r="G1327">
        <f t="shared" si="41"/>
        <v>-7.6578690740321401E-3</v>
      </c>
    </row>
    <row r="1328" spans="1:7" x14ac:dyDescent="0.55000000000000004">
      <c r="A1328">
        <v>1327</v>
      </c>
      <c r="B1328" t="s">
        <v>2735</v>
      </c>
      <c r="C1328" t="s">
        <v>2736</v>
      </c>
      <c r="D1328">
        <v>0</v>
      </c>
      <c r="E1328">
        <v>7.6286222982656299E-3</v>
      </c>
      <c r="F1328">
        <f t="shared" si="40"/>
        <v>0.99237137770173434</v>
      </c>
      <c r="G1328">
        <f t="shared" si="41"/>
        <v>-7.6578690740321401E-3</v>
      </c>
    </row>
    <row r="1329" spans="1:7" x14ac:dyDescent="0.55000000000000004">
      <c r="A1329">
        <v>1328</v>
      </c>
      <c r="B1329" t="s">
        <v>2737</v>
      </c>
      <c r="C1329" t="s">
        <v>2738</v>
      </c>
      <c r="D1329">
        <v>0</v>
      </c>
      <c r="E1329">
        <v>2.5573104569455801E-2</v>
      </c>
      <c r="F1329">
        <f t="shared" si="40"/>
        <v>0.97442689543054417</v>
      </c>
      <c r="G1329">
        <f t="shared" si="41"/>
        <v>-2.5905780364592953E-2</v>
      </c>
    </row>
    <row r="1330" spans="1:7" x14ac:dyDescent="0.55000000000000004">
      <c r="A1330">
        <v>1329</v>
      </c>
      <c r="B1330" t="s">
        <v>2739</v>
      </c>
      <c r="C1330" t="s">
        <v>2740</v>
      </c>
      <c r="D1330">
        <v>0</v>
      </c>
      <c r="E1330">
        <v>7.6286222982656299E-3</v>
      </c>
      <c r="F1330">
        <f t="shared" si="40"/>
        <v>0.99237137770173434</v>
      </c>
      <c r="G1330">
        <f t="shared" si="41"/>
        <v>-7.6578690740321401E-3</v>
      </c>
    </row>
    <row r="1331" spans="1:7" x14ac:dyDescent="0.55000000000000004">
      <c r="A1331">
        <v>1330</v>
      </c>
      <c r="B1331" t="s">
        <v>2741</v>
      </c>
      <c r="C1331" t="s">
        <v>2742</v>
      </c>
      <c r="D1331">
        <v>0</v>
      </c>
      <c r="E1331">
        <v>7.6286222982656299E-3</v>
      </c>
      <c r="F1331">
        <f t="shared" si="40"/>
        <v>0.99237137770173434</v>
      </c>
      <c r="G1331">
        <f t="shared" si="41"/>
        <v>-7.6578690740321401E-3</v>
      </c>
    </row>
    <row r="1332" spans="1:7" x14ac:dyDescent="0.55000000000000004">
      <c r="A1332">
        <v>1331</v>
      </c>
      <c r="B1332" t="s">
        <v>2743</v>
      </c>
      <c r="C1332" t="s">
        <v>2744</v>
      </c>
      <c r="D1332">
        <v>0</v>
      </c>
      <c r="E1332">
        <v>7.6286222982656299E-3</v>
      </c>
      <c r="F1332">
        <f t="shared" si="40"/>
        <v>0.99237137770173434</v>
      </c>
      <c r="G1332">
        <f t="shared" si="41"/>
        <v>-7.6578690740321401E-3</v>
      </c>
    </row>
    <row r="1333" spans="1:7" x14ac:dyDescent="0.55000000000000004">
      <c r="A1333">
        <v>1332</v>
      </c>
      <c r="B1333" t="s">
        <v>2745</v>
      </c>
      <c r="C1333" t="s">
        <v>2744</v>
      </c>
      <c r="D1333">
        <v>0</v>
      </c>
      <c r="E1333">
        <v>7.6286222982656299E-3</v>
      </c>
      <c r="F1333">
        <f t="shared" si="40"/>
        <v>0.99237137770173434</v>
      </c>
      <c r="G1333">
        <f t="shared" si="41"/>
        <v>-7.6578690740321401E-3</v>
      </c>
    </row>
    <row r="1334" spans="1:7" x14ac:dyDescent="0.55000000000000004">
      <c r="A1334">
        <v>1333</v>
      </c>
      <c r="B1334" t="s">
        <v>2746</v>
      </c>
      <c r="C1334" t="s">
        <v>2747</v>
      </c>
      <c r="D1334">
        <v>0</v>
      </c>
      <c r="E1334">
        <v>7.6286222982656299E-3</v>
      </c>
      <c r="F1334">
        <f t="shared" si="40"/>
        <v>0.99237137770173434</v>
      </c>
      <c r="G1334">
        <f t="shared" si="41"/>
        <v>-7.6578690740321401E-3</v>
      </c>
    </row>
    <row r="1335" spans="1:7" x14ac:dyDescent="0.55000000000000004">
      <c r="A1335">
        <v>1334</v>
      </c>
      <c r="B1335" t="s">
        <v>2748</v>
      </c>
      <c r="C1335" t="s">
        <v>2749</v>
      </c>
      <c r="D1335">
        <v>0</v>
      </c>
      <c r="E1335">
        <v>7.6286222982656299E-3</v>
      </c>
      <c r="F1335">
        <f t="shared" si="40"/>
        <v>0.99237137770173434</v>
      </c>
      <c r="G1335">
        <f t="shared" si="41"/>
        <v>-7.6578690740321401E-3</v>
      </c>
    </row>
    <row r="1336" spans="1:7" x14ac:dyDescent="0.55000000000000004">
      <c r="A1336">
        <v>1335</v>
      </c>
      <c r="B1336" t="s">
        <v>2750</v>
      </c>
      <c r="C1336" t="s">
        <v>2751</v>
      </c>
      <c r="D1336">
        <v>0</v>
      </c>
      <c r="E1336">
        <v>7.6286222982656299E-3</v>
      </c>
      <c r="F1336">
        <f t="shared" si="40"/>
        <v>0.99237137770173434</v>
      </c>
      <c r="G1336">
        <f t="shared" si="41"/>
        <v>-7.6578690740321401E-3</v>
      </c>
    </row>
    <row r="1337" spans="1:7" x14ac:dyDescent="0.55000000000000004">
      <c r="A1337">
        <v>1336</v>
      </c>
      <c r="B1337" t="s">
        <v>2752</v>
      </c>
      <c r="C1337" t="s">
        <v>2751</v>
      </c>
      <c r="D1337">
        <v>0</v>
      </c>
      <c r="E1337">
        <v>7.6286222982656299E-3</v>
      </c>
      <c r="F1337">
        <f t="shared" si="40"/>
        <v>0.99237137770173434</v>
      </c>
      <c r="G1337">
        <f t="shared" si="41"/>
        <v>-7.6578690740321401E-3</v>
      </c>
    </row>
    <row r="1338" spans="1:7" x14ac:dyDescent="0.55000000000000004">
      <c r="A1338">
        <v>1337</v>
      </c>
      <c r="B1338" t="s">
        <v>2753</v>
      </c>
      <c r="C1338" t="s">
        <v>2754</v>
      </c>
      <c r="D1338">
        <v>0</v>
      </c>
      <c r="E1338">
        <v>7.6286222982656299E-3</v>
      </c>
      <c r="F1338">
        <f t="shared" si="40"/>
        <v>0.99237137770173434</v>
      </c>
      <c r="G1338">
        <f t="shared" si="41"/>
        <v>-7.6578690740321401E-3</v>
      </c>
    </row>
    <row r="1339" spans="1:7" x14ac:dyDescent="0.55000000000000004">
      <c r="A1339">
        <v>1338</v>
      </c>
      <c r="B1339" t="s">
        <v>2755</v>
      </c>
      <c r="C1339" t="s">
        <v>2756</v>
      </c>
      <c r="D1339">
        <v>0</v>
      </c>
      <c r="E1339">
        <v>7.6286222982656299E-3</v>
      </c>
      <c r="F1339">
        <f t="shared" si="40"/>
        <v>0.99237137770173434</v>
      </c>
      <c r="G1339">
        <f t="shared" si="41"/>
        <v>-7.6578690740321401E-3</v>
      </c>
    </row>
    <row r="1340" spans="1:7" x14ac:dyDescent="0.55000000000000004">
      <c r="A1340">
        <v>1339</v>
      </c>
      <c r="B1340" t="s">
        <v>2757</v>
      </c>
      <c r="C1340" t="s">
        <v>2758</v>
      </c>
      <c r="D1340">
        <v>0</v>
      </c>
      <c r="E1340">
        <v>7.6286222982656299E-3</v>
      </c>
      <c r="F1340">
        <f t="shared" si="40"/>
        <v>0.99237137770173434</v>
      </c>
      <c r="G1340">
        <f t="shared" si="41"/>
        <v>-7.6578690740321401E-3</v>
      </c>
    </row>
    <row r="1341" spans="1:7" x14ac:dyDescent="0.55000000000000004">
      <c r="A1341">
        <v>1340</v>
      </c>
      <c r="B1341" t="s">
        <v>2759</v>
      </c>
      <c r="C1341" t="s">
        <v>2758</v>
      </c>
      <c r="D1341">
        <v>0</v>
      </c>
      <c r="E1341">
        <v>7.6286222982656299E-3</v>
      </c>
      <c r="F1341">
        <f t="shared" si="40"/>
        <v>0.99237137770173434</v>
      </c>
      <c r="G1341">
        <f t="shared" si="41"/>
        <v>-7.6578690740321401E-3</v>
      </c>
    </row>
    <row r="1342" spans="1:7" x14ac:dyDescent="0.55000000000000004">
      <c r="A1342">
        <v>1341</v>
      </c>
      <c r="B1342" t="s">
        <v>2760</v>
      </c>
      <c r="C1342" t="s">
        <v>2761</v>
      </c>
      <c r="D1342">
        <v>0</v>
      </c>
      <c r="E1342">
        <v>2.3740642988574999E-2</v>
      </c>
      <c r="F1342">
        <f t="shared" si="40"/>
        <v>0.97625935701142497</v>
      </c>
      <c r="G1342">
        <f t="shared" si="41"/>
        <v>-2.4026993227387626E-2</v>
      </c>
    </row>
    <row r="1343" spans="1:7" x14ac:dyDescent="0.55000000000000004">
      <c r="A1343">
        <v>1342</v>
      </c>
      <c r="B1343" t="s">
        <v>2762</v>
      </c>
      <c r="C1343" t="s">
        <v>2763</v>
      </c>
      <c r="D1343">
        <v>0</v>
      </c>
      <c r="E1343">
        <v>7.6286222982656299E-3</v>
      </c>
      <c r="F1343">
        <f t="shared" si="40"/>
        <v>0.99237137770173434</v>
      </c>
      <c r="G1343">
        <f t="shared" si="41"/>
        <v>-7.6578690740321401E-3</v>
      </c>
    </row>
    <row r="1344" spans="1:7" x14ac:dyDescent="0.55000000000000004">
      <c r="A1344">
        <v>1343</v>
      </c>
      <c r="B1344" t="s">
        <v>2764</v>
      </c>
      <c r="C1344" t="s">
        <v>2763</v>
      </c>
      <c r="D1344">
        <v>0</v>
      </c>
      <c r="E1344">
        <v>7.6286222982656299E-3</v>
      </c>
      <c r="F1344">
        <f t="shared" si="40"/>
        <v>0.99237137770173434</v>
      </c>
      <c r="G1344">
        <f t="shared" si="41"/>
        <v>-7.6578690740321401E-3</v>
      </c>
    </row>
    <row r="1345" spans="1:7" x14ac:dyDescent="0.55000000000000004">
      <c r="A1345">
        <v>1344</v>
      </c>
      <c r="B1345" t="s">
        <v>2765</v>
      </c>
      <c r="C1345" t="s">
        <v>2766</v>
      </c>
      <c r="D1345">
        <v>0</v>
      </c>
      <c r="E1345">
        <v>7.6286222982656299E-3</v>
      </c>
      <c r="F1345">
        <f t="shared" si="40"/>
        <v>0.99237137770173434</v>
      </c>
      <c r="G1345">
        <f t="shared" si="41"/>
        <v>-7.6578690740321401E-3</v>
      </c>
    </row>
    <row r="1346" spans="1:7" x14ac:dyDescent="0.55000000000000004">
      <c r="A1346">
        <v>1345</v>
      </c>
      <c r="B1346" t="s">
        <v>2767</v>
      </c>
      <c r="C1346" t="s">
        <v>2768</v>
      </c>
      <c r="D1346">
        <v>0</v>
      </c>
      <c r="E1346">
        <v>7.6286222982656299E-3</v>
      </c>
      <c r="F1346">
        <f t="shared" si="40"/>
        <v>0.99237137770173434</v>
      </c>
      <c r="G1346">
        <f t="shared" si="41"/>
        <v>-7.6578690740321401E-3</v>
      </c>
    </row>
    <row r="1347" spans="1:7" x14ac:dyDescent="0.55000000000000004">
      <c r="A1347">
        <v>1346</v>
      </c>
      <c r="B1347" t="s">
        <v>2769</v>
      </c>
      <c r="C1347" t="s">
        <v>2768</v>
      </c>
      <c r="D1347">
        <v>0</v>
      </c>
      <c r="E1347">
        <v>7.6286222982656299E-3</v>
      </c>
      <c r="F1347">
        <f t="shared" ref="F1347:F1410" si="42">IF(D1347=1, E1347, 1-E1347)</f>
        <v>0.99237137770173434</v>
      </c>
      <c r="G1347">
        <f t="shared" ref="G1347:G1410" si="43">LN(F1347)</f>
        <v>-7.6578690740321401E-3</v>
      </c>
    </row>
    <row r="1348" spans="1:7" x14ac:dyDescent="0.55000000000000004">
      <c r="A1348">
        <v>1347</v>
      </c>
      <c r="B1348" t="s">
        <v>2770</v>
      </c>
      <c r="C1348" t="s">
        <v>2771</v>
      </c>
      <c r="D1348">
        <v>0</v>
      </c>
      <c r="E1348">
        <v>7.6286222982656299E-3</v>
      </c>
      <c r="F1348">
        <f t="shared" si="42"/>
        <v>0.99237137770173434</v>
      </c>
      <c r="G1348">
        <f t="shared" si="43"/>
        <v>-7.6578690740321401E-3</v>
      </c>
    </row>
    <row r="1349" spans="1:7" x14ac:dyDescent="0.55000000000000004">
      <c r="A1349">
        <v>1348</v>
      </c>
      <c r="B1349" t="s">
        <v>2772</v>
      </c>
      <c r="C1349" t="s">
        <v>2773</v>
      </c>
      <c r="D1349">
        <v>0</v>
      </c>
      <c r="E1349">
        <v>7.6286222982656299E-3</v>
      </c>
      <c r="F1349">
        <f t="shared" si="42"/>
        <v>0.99237137770173434</v>
      </c>
      <c r="G1349">
        <f t="shared" si="43"/>
        <v>-7.6578690740321401E-3</v>
      </c>
    </row>
    <row r="1350" spans="1:7" x14ac:dyDescent="0.55000000000000004">
      <c r="A1350">
        <v>1349</v>
      </c>
      <c r="B1350" t="s">
        <v>2774</v>
      </c>
      <c r="C1350" t="s">
        <v>2775</v>
      </c>
      <c r="D1350">
        <v>0</v>
      </c>
      <c r="E1350">
        <v>7.6286222982656299E-3</v>
      </c>
      <c r="F1350">
        <f t="shared" si="42"/>
        <v>0.99237137770173434</v>
      </c>
      <c r="G1350">
        <f t="shared" si="43"/>
        <v>-7.6578690740321401E-3</v>
      </c>
    </row>
    <row r="1351" spans="1:7" x14ac:dyDescent="0.55000000000000004">
      <c r="A1351">
        <v>1350</v>
      </c>
      <c r="B1351" t="s">
        <v>2776</v>
      </c>
      <c r="C1351" t="s">
        <v>2777</v>
      </c>
      <c r="D1351">
        <v>0</v>
      </c>
      <c r="E1351">
        <v>2.3740642988574999E-2</v>
      </c>
      <c r="F1351">
        <f t="shared" si="42"/>
        <v>0.97625935701142497</v>
      </c>
      <c r="G1351">
        <f t="shared" si="43"/>
        <v>-2.4026993227387626E-2</v>
      </c>
    </row>
    <row r="1352" spans="1:7" x14ac:dyDescent="0.55000000000000004">
      <c r="A1352">
        <v>1351</v>
      </c>
      <c r="B1352" t="s">
        <v>2778</v>
      </c>
      <c r="C1352" t="s">
        <v>2779</v>
      </c>
      <c r="D1352">
        <v>0</v>
      </c>
      <c r="E1352">
        <v>7.6286222982656299E-3</v>
      </c>
      <c r="F1352">
        <f t="shared" si="42"/>
        <v>0.99237137770173434</v>
      </c>
      <c r="G1352">
        <f t="shared" si="43"/>
        <v>-7.6578690740321401E-3</v>
      </c>
    </row>
    <row r="1353" spans="1:7" x14ac:dyDescent="0.55000000000000004">
      <c r="A1353">
        <v>1352</v>
      </c>
      <c r="B1353" t="s">
        <v>2780</v>
      </c>
      <c r="C1353" t="s">
        <v>2781</v>
      </c>
      <c r="D1353">
        <v>0</v>
      </c>
      <c r="E1353">
        <v>7.6286222982656299E-3</v>
      </c>
      <c r="F1353">
        <f t="shared" si="42"/>
        <v>0.99237137770173434</v>
      </c>
      <c r="G1353">
        <f t="shared" si="43"/>
        <v>-7.6578690740321401E-3</v>
      </c>
    </row>
    <row r="1354" spans="1:7" x14ac:dyDescent="0.55000000000000004">
      <c r="A1354">
        <v>1353</v>
      </c>
      <c r="B1354" t="s">
        <v>2782</v>
      </c>
      <c r="C1354" t="s">
        <v>2783</v>
      </c>
      <c r="D1354">
        <v>0</v>
      </c>
      <c r="E1354">
        <v>7.6286222982656299E-3</v>
      </c>
      <c r="F1354">
        <f t="shared" si="42"/>
        <v>0.99237137770173434</v>
      </c>
      <c r="G1354">
        <f t="shared" si="43"/>
        <v>-7.6578690740321401E-3</v>
      </c>
    </row>
    <row r="1355" spans="1:7" x14ac:dyDescent="0.55000000000000004">
      <c r="A1355">
        <v>1354</v>
      </c>
      <c r="B1355" t="s">
        <v>2784</v>
      </c>
      <c r="C1355" t="s">
        <v>2785</v>
      </c>
      <c r="D1355">
        <v>0</v>
      </c>
      <c r="E1355">
        <v>7.6286222982656299E-3</v>
      </c>
      <c r="F1355">
        <f t="shared" si="42"/>
        <v>0.99237137770173434</v>
      </c>
      <c r="G1355">
        <f t="shared" si="43"/>
        <v>-7.6578690740321401E-3</v>
      </c>
    </row>
    <row r="1356" spans="1:7" x14ac:dyDescent="0.55000000000000004">
      <c r="A1356">
        <v>1355</v>
      </c>
      <c r="B1356" t="s">
        <v>2786</v>
      </c>
      <c r="C1356" t="s">
        <v>2787</v>
      </c>
      <c r="D1356">
        <v>0</v>
      </c>
      <c r="E1356">
        <v>7.6286222982656299E-3</v>
      </c>
      <c r="F1356">
        <f t="shared" si="42"/>
        <v>0.99237137770173434</v>
      </c>
      <c r="G1356">
        <f t="shared" si="43"/>
        <v>-7.6578690740321401E-3</v>
      </c>
    </row>
    <row r="1357" spans="1:7" x14ac:dyDescent="0.55000000000000004">
      <c r="A1357">
        <v>1356</v>
      </c>
      <c r="B1357" t="s">
        <v>2788</v>
      </c>
      <c r="C1357" t="s">
        <v>2789</v>
      </c>
      <c r="D1357">
        <v>0</v>
      </c>
      <c r="E1357">
        <v>7.6286222982656299E-3</v>
      </c>
      <c r="F1357">
        <f t="shared" si="42"/>
        <v>0.99237137770173434</v>
      </c>
      <c r="G1357">
        <f t="shared" si="43"/>
        <v>-7.6578690740321401E-3</v>
      </c>
    </row>
    <row r="1358" spans="1:7" x14ac:dyDescent="0.55000000000000004">
      <c r="A1358">
        <v>1357</v>
      </c>
      <c r="B1358" t="s">
        <v>2790</v>
      </c>
      <c r="C1358" t="s">
        <v>2791</v>
      </c>
      <c r="D1358">
        <v>0</v>
      </c>
      <c r="E1358">
        <v>7.6286222982656299E-3</v>
      </c>
      <c r="F1358">
        <f t="shared" si="42"/>
        <v>0.99237137770173434</v>
      </c>
      <c r="G1358">
        <f t="shared" si="43"/>
        <v>-7.6578690740321401E-3</v>
      </c>
    </row>
    <row r="1359" spans="1:7" x14ac:dyDescent="0.55000000000000004">
      <c r="A1359">
        <v>1358</v>
      </c>
      <c r="B1359" t="s">
        <v>2792</v>
      </c>
      <c r="C1359" t="s">
        <v>2793</v>
      </c>
      <c r="D1359">
        <v>0</v>
      </c>
      <c r="E1359">
        <v>7.6286222982656299E-3</v>
      </c>
      <c r="F1359">
        <f t="shared" si="42"/>
        <v>0.99237137770173434</v>
      </c>
      <c r="G1359">
        <f t="shared" si="43"/>
        <v>-7.6578690740321401E-3</v>
      </c>
    </row>
    <row r="1360" spans="1:7" x14ac:dyDescent="0.55000000000000004">
      <c r="A1360">
        <v>1359</v>
      </c>
      <c r="B1360" t="s">
        <v>2794</v>
      </c>
      <c r="C1360" t="s">
        <v>2795</v>
      </c>
      <c r="D1360">
        <v>0</v>
      </c>
      <c r="E1360">
        <v>7.6657133396306601E-2</v>
      </c>
      <c r="F1360">
        <f t="shared" si="42"/>
        <v>0.92334286660369336</v>
      </c>
      <c r="G1360">
        <f t="shared" si="43"/>
        <v>-7.9754643680618215E-2</v>
      </c>
    </row>
    <row r="1361" spans="1:7" x14ac:dyDescent="0.55000000000000004">
      <c r="A1361">
        <v>1360</v>
      </c>
      <c r="B1361" t="s">
        <v>2796</v>
      </c>
      <c r="C1361" t="s">
        <v>2797</v>
      </c>
      <c r="D1361">
        <v>0</v>
      </c>
      <c r="E1361">
        <v>7.6286222982656299E-3</v>
      </c>
      <c r="F1361">
        <f t="shared" si="42"/>
        <v>0.99237137770173434</v>
      </c>
      <c r="G1361">
        <f t="shared" si="43"/>
        <v>-7.6578690740321401E-3</v>
      </c>
    </row>
    <row r="1362" spans="1:7" x14ac:dyDescent="0.55000000000000004">
      <c r="A1362">
        <v>1361</v>
      </c>
      <c r="B1362" t="s">
        <v>2798</v>
      </c>
      <c r="C1362" t="s">
        <v>2799</v>
      </c>
      <c r="D1362">
        <v>0</v>
      </c>
      <c r="E1362">
        <v>7.6286222982656299E-3</v>
      </c>
      <c r="F1362">
        <f t="shared" si="42"/>
        <v>0.99237137770173434</v>
      </c>
      <c r="G1362">
        <f t="shared" si="43"/>
        <v>-7.6578690740321401E-3</v>
      </c>
    </row>
    <row r="1363" spans="1:7" x14ac:dyDescent="0.55000000000000004">
      <c r="A1363">
        <v>1362</v>
      </c>
      <c r="B1363" t="s">
        <v>2800</v>
      </c>
      <c r="C1363" t="s">
        <v>2801</v>
      </c>
      <c r="D1363">
        <v>0</v>
      </c>
      <c r="E1363">
        <v>7.6286222982656299E-3</v>
      </c>
      <c r="F1363">
        <f t="shared" si="42"/>
        <v>0.99237137770173434</v>
      </c>
      <c r="G1363">
        <f t="shared" si="43"/>
        <v>-7.6578690740321401E-3</v>
      </c>
    </row>
    <row r="1364" spans="1:7" x14ac:dyDescent="0.55000000000000004">
      <c r="A1364">
        <v>1363</v>
      </c>
      <c r="B1364" t="s">
        <v>2802</v>
      </c>
      <c r="C1364" t="s">
        <v>2803</v>
      </c>
      <c r="D1364">
        <v>0</v>
      </c>
      <c r="E1364">
        <v>7.6286222982656299E-3</v>
      </c>
      <c r="F1364">
        <f t="shared" si="42"/>
        <v>0.99237137770173434</v>
      </c>
      <c r="G1364">
        <f t="shared" si="43"/>
        <v>-7.6578690740321401E-3</v>
      </c>
    </row>
    <row r="1365" spans="1:7" x14ac:dyDescent="0.55000000000000004">
      <c r="A1365">
        <v>1364</v>
      </c>
      <c r="B1365" t="s">
        <v>2804</v>
      </c>
      <c r="C1365" t="s">
        <v>2805</v>
      </c>
      <c r="D1365">
        <v>0</v>
      </c>
      <c r="E1365">
        <v>7.6286222982656299E-3</v>
      </c>
      <c r="F1365">
        <f t="shared" si="42"/>
        <v>0.99237137770173434</v>
      </c>
      <c r="G1365">
        <f t="shared" si="43"/>
        <v>-7.6578690740321401E-3</v>
      </c>
    </row>
    <row r="1366" spans="1:7" x14ac:dyDescent="0.55000000000000004">
      <c r="A1366">
        <v>1365</v>
      </c>
      <c r="B1366" t="s">
        <v>2806</v>
      </c>
      <c r="C1366" t="s">
        <v>2807</v>
      </c>
      <c r="D1366">
        <v>0</v>
      </c>
      <c r="E1366">
        <v>7.6286222982656299E-3</v>
      </c>
      <c r="F1366">
        <f t="shared" si="42"/>
        <v>0.99237137770173434</v>
      </c>
      <c r="G1366">
        <f t="shared" si="43"/>
        <v>-7.6578690740321401E-3</v>
      </c>
    </row>
    <row r="1367" spans="1:7" x14ac:dyDescent="0.55000000000000004">
      <c r="A1367">
        <v>1366</v>
      </c>
      <c r="B1367" t="s">
        <v>2808</v>
      </c>
      <c r="C1367" t="s">
        <v>2809</v>
      </c>
      <c r="D1367">
        <v>0</v>
      </c>
      <c r="E1367">
        <v>7.6286222982656299E-3</v>
      </c>
      <c r="F1367">
        <f t="shared" si="42"/>
        <v>0.99237137770173434</v>
      </c>
      <c r="G1367">
        <f t="shared" si="43"/>
        <v>-7.6578690740321401E-3</v>
      </c>
    </row>
    <row r="1368" spans="1:7" x14ac:dyDescent="0.55000000000000004">
      <c r="A1368">
        <v>1367</v>
      </c>
      <c r="B1368" t="s">
        <v>2810</v>
      </c>
      <c r="C1368" t="s">
        <v>2811</v>
      </c>
      <c r="D1368">
        <v>0</v>
      </c>
      <c r="E1368">
        <v>2.3740642988574999E-2</v>
      </c>
      <c r="F1368">
        <f t="shared" si="42"/>
        <v>0.97625935701142497</v>
      </c>
      <c r="G1368">
        <f t="shared" si="43"/>
        <v>-2.4026993227387626E-2</v>
      </c>
    </row>
    <row r="1369" spans="1:7" x14ac:dyDescent="0.55000000000000004">
      <c r="A1369">
        <v>1368</v>
      </c>
      <c r="B1369" t="s">
        <v>2812</v>
      </c>
      <c r="C1369" t="s">
        <v>2813</v>
      </c>
      <c r="D1369">
        <v>0</v>
      </c>
      <c r="E1369">
        <v>7.6286222982656299E-3</v>
      </c>
      <c r="F1369">
        <f t="shared" si="42"/>
        <v>0.99237137770173434</v>
      </c>
      <c r="G1369">
        <f t="shared" si="43"/>
        <v>-7.6578690740321401E-3</v>
      </c>
    </row>
    <row r="1370" spans="1:7" x14ac:dyDescent="0.55000000000000004">
      <c r="A1370">
        <v>1369</v>
      </c>
      <c r="B1370" t="s">
        <v>2814</v>
      </c>
      <c r="C1370" t="s">
        <v>2815</v>
      </c>
      <c r="D1370">
        <v>0</v>
      </c>
      <c r="E1370">
        <v>7.6286222982656299E-3</v>
      </c>
      <c r="F1370">
        <f t="shared" si="42"/>
        <v>0.99237137770173434</v>
      </c>
      <c r="G1370">
        <f t="shared" si="43"/>
        <v>-7.6578690740321401E-3</v>
      </c>
    </row>
    <row r="1371" spans="1:7" x14ac:dyDescent="0.55000000000000004">
      <c r="A1371">
        <v>1370</v>
      </c>
      <c r="B1371" t="s">
        <v>2816</v>
      </c>
      <c r="C1371" t="s">
        <v>2815</v>
      </c>
      <c r="D1371">
        <v>0</v>
      </c>
      <c r="E1371">
        <v>7.6286222982656299E-3</v>
      </c>
      <c r="F1371">
        <f t="shared" si="42"/>
        <v>0.99237137770173434</v>
      </c>
      <c r="G1371">
        <f t="shared" si="43"/>
        <v>-7.6578690740321401E-3</v>
      </c>
    </row>
    <row r="1372" spans="1:7" x14ac:dyDescent="0.55000000000000004">
      <c r="A1372">
        <v>1371</v>
      </c>
      <c r="B1372" t="s">
        <v>2817</v>
      </c>
      <c r="C1372" t="s">
        <v>2818</v>
      </c>
      <c r="D1372">
        <v>0</v>
      </c>
      <c r="E1372">
        <v>7.6286222982656299E-3</v>
      </c>
      <c r="F1372">
        <f t="shared" si="42"/>
        <v>0.99237137770173434</v>
      </c>
      <c r="G1372">
        <f t="shared" si="43"/>
        <v>-7.6578690740321401E-3</v>
      </c>
    </row>
    <row r="1373" spans="1:7" x14ac:dyDescent="0.55000000000000004">
      <c r="A1373">
        <v>1372</v>
      </c>
      <c r="B1373" t="s">
        <v>2819</v>
      </c>
      <c r="C1373" t="s">
        <v>2818</v>
      </c>
      <c r="D1373">
        <v>0</v>
      </c>
      <c r="E1373">
        <v>7.6286222982656299E-3</v>
      </c>
      <c r="F1373">
        <f t="shared" si="42"/>
        <v>0.99237137770173434</v>
      </c>
      <c r="G1373">
        <f t="shared" si="43"/>
        <v>-7.6578690740321401E-3</v>
      </c>
    </row>
    <row r="1374" spans="1:7" x14ac:dyDescent="0.55000000000000004">
      <c r="A1374">
        <v>1373</v>
      </c>
      <c r="B1374" t="s">
        <v>2820</v>
      </c>
      <c r="C1374" t="s">
        <v>2821</v>
      </c>
      <c r="D1374">
        <v>0</v>
      </c>
      <c r="E1374">
        <v>7.6286222982656299E-3</v>
      </c>
      <c r="F1374">
        <f t="shared" si="42"/>
        <v>0.99237137770173434</v>
      </c>
      <c r="G1374">
        <f t="shared" si="43"/>
        <v>-7.6578690740321401E-3</v>
      </c>
    </row>
    <row r="1375" spans="1:7" x14ac:dyDescent="0.55000000000000004">
      <c r="A1375">
        <v>1374</v>
      </c>
      <c r="B1375" t="s">
        <v>2822</v>
      </c>
      <c r="C1375" t="s">
        <v>2823</v>
      </c>
      <c r="D1375">
        <v>0</v>
      </c>
      <c r="E1375">
        <v>7.6286222982656299E-3</v>
      </c>
      <c r="F1375">
        <f t="shared" si="42"/>
        <v>0.99237137770173434</v>
      </c>
      <c r="G1375">
        <f t="shared" si="43"/>
        <v>-7.6578690740321401E-3</v>
      </c>
    </row>
    <row r="1376" spans="1:7" x14ac:dyDescent="0.55000000000000004">
      <c r="A1376">
        <v>1375</v>
      </c>
      <c r="B1376" t="s">
        <v>2824</v>
      </c>
      <c r="C1376" t="s">
        <v>2825</v>
      </c>
      <c r="D1376">
        <v>0</v>
      </c>
      <c r="E1376">
        <v>2.3740642988574999E-2</v>
      </c>
      <c r="F1376">
        <f t="shared" si="42"/>
        <v>0.97625935701142497</v>
      </c>
      <c r="G1376">
        <f t="shared" si="43"/>
        <v>-2.4026993227387626E-2</v>
      </c>
    </row>
    <row r="1377" spans="1:7" x14ac:dyDescent="0.55000000000000004">
      <c r="A1377">
        <v>1376</v>
      </c>
      <c r="B1377" t="s">
        <v>2826</v>
      </c>
      <c r="C1377" t="s">
        <v>2827</v>
      </c>
      <c r="D1377">
        <v>0</v>
      </c>
      <c r="E1377">
        <v>7.6286222982656299E-3</v>
      </c>
      <c r="F1377">
        <f t="shared" si="42"/>
        <v>0.99237137770173434</v>
      </c>
      <c r="G1377">
        <f t="shared" si="43"/>
        <v>-7.6578690740321401E-3</v>
      </c>
    </row>
    <row r="1378" spans="1:7" x14ac:dyDescent="0.55000000000000004">
      <c r="A1378">
        <v>1377</v>
      </c>
      <c r="B1378" t="s">
        <v>2828</v>
      </c>
      <c r="C1378" t="s">
        <v>2829</v>
      </c>
      <c r="D1378">
        <v>0</v>
      </c>
      <c r="E1378">
        <v>7.6286222982656299E-3</v>
      </c>
      <c r="F1378">
        <f t="shared" si="42"/>
        <v>0.99237137770173434</v>
      </c>
      <c r="G1378">
        <f t="shared" si="43"/>
        <v>-7.6578690740321401E-3</v>
      </c>
    </row>
    <row r="1379" spans="1:7" x14ac:dyDescent="0.55000000000000004">
      <c r="A1379">
        <v>1378</v>
      </c>
      <c r="B1379" t="s">
        <v>2830</v>
      </c>
      <c r="C1379" t="s">
        <v>2831</v>
      </c>
      <c r="D1379">
        <v>0</v>
      </c>
      <c r="E1379">
        <v>7.6286222982656299E-3</v>
      </c>
      <c r="F1379">
        <f t="shared" si="42"/>
        <v>0.99237137770173434</v>
      </c>
      <c r="G1379">
        <f t="shared" si="43"/>
        <v>-7.6578690740321401E-3</v>
      </c>
    </row>
    <row r="1380" spans="1:7" x14ac:dyDescent="0.55000000000000004">
      <c r="A1380">
        <v>1379</v>
      </c>
      <c r="B1380" t="s">
        <v>2832</v>
      </c>
      <c r="C1380" t="s">
        <v>2833</v>
      </c>
      <c r="D1380">
        <v>0</v>
      </c>
      <c r="E1380">
        <v>7.6286222982656299E-3</v>
      </c>
      <c r="F1380">
        <f t="shared" si="42"/>
        <v>0.99237137770173434</v>
      </c>
      <c r="G1380">
        <f t="shared" si="43"/>
        <v>-7.6578690740321401E-3</v>
      </c>
    </row>
    <row r="1381" spans="1:7" x14ac:dyDescent="0.55000000000000004">
      <c r="A1381">
        <v>1380</v>
      </c>
      <c r="B1381" t="s">
        <v>2834</v>
      </c>
      <c r="C1381" t="s">
        <v>2835</v>
      </c>
      <c r="D1381">
        <v>0</v>
      </c>
      <c r="E1381">
        <v>7.6286222982656299E-3</v>
      </c>
      <c r="F1381">
        <f t="shared" si="42"/>
        <v>0.99237137770173434</v>
      </c>
      <c r="G1381">
        <f t="shared" si="43"/>
        <v>-7.6578690740321401E-3</v>
      </c>
    </row>
    <row r="1382" spans="1:7" x14ac:dyDescent="0.55000000000000004">
      <c r="A1382">
        <v>1381</v>
      </c>
      <c r="B1382" t="s">
        <v>2836</v>
      </c>
      <c r="C1382" t="s">
        <v>2837</v>
      </c>
      <c r="D1382">
        <v>0</v>
      </c>
      <c r="E1382">
        <v>7.6286222982656299E-3</v>
      </c>
      <c r="F1382">
        <f t="shared" si="42"/>
        <v>0.99237137770173434</v>
      </c>
      <c r="G1382">
        <f t="shared" si="43"/>
        <v>-7.6578690740321401E-3</v>
      </c>
    </row>
    <row r="1383" spans="1:7" x14ac:dyDescent="0.55000000000000004">
      <c r="A1383">
        <v>1382</v>
      </c>
      <c r="B1383" t="s">
        <v>2838</v>
      </c>
      <c r="C1383" t="s">
        <v>2839</v>
      </c>
      <c r="D1383">
        <v>0</v>
      </c>
      <c r="E1383">
        <v>7.6286222982656299E-3</v>
      </c>
      <c r="F1383">
        <f t="shared" si="42"/>
        <v>0.99237137770173434</v>
      </c>
      <c r="G1383">
        <f t="shared" si="43"/>
        <v>-7.6578690740321401E-3</v>
      </c>
    </row>
    <row r="1384" spans="1:7" x14ac:dyDescent="0.55000000000000004">
      <c r="A1384">
        <v>1383</v>
      </c>
      <c r="B1384" t="s">
        <v>2840</v>
      </c>
      <c r="C1384" t="s">
        <v>2841</v>
      </c>
      <c r="D1384">
        <v>0</v>
      </c>
      <c r="E1384">
        <v>7.6286222982656299E-3</v>
      </c>
      <c r="F1384">
        <f t="shared" si="42"/>
        <v>0.99237137770173434</v>
      </c>
      <c r="G1384">
        <f t="shared" si="43"/>
        <v>-7.6578690740321401E-3</v>
      </c>
    </row>
    <row r="1385" spans="1:7" x14ac:dyDescent="0.55000000000000004">
      <c r="A1385">
        <v>1384</v>
      </c>
      <c r="B1385" t="s">
        <v>2842</v>
      </c>
      <c r="C1385" t="s">
        <v>2843</v>
      </c>
      <c r="D1385">
        <v>0</v>
      </c>
      <c r="E1385">
        <v>7.6286222982656299E-3</v>
      </c>
      <c r="F1385">
        <f t="shared" si="42"/>
        <v>0.99237137770173434</v>
      </c>
      <c r="G1385">
        <f t="shared" si="43"/>
        <v>-7.6578690740321401E-3</v>
      </c>
    </row>
    <row r="1386" spans="1:7" x14ac:dyDescent="0.55000000000000004">
      <c r="A1386">
        <v>1385</v>
      </c>
      <c r="B1386" t="s">
        <v>2844</v>
      </c>
      <c r="C1386" t="s">
        <v>2845</v>
      </c>
      <c r="D1386">
        <v>0</v>
      </c>
      <c r="E1386">
        <v>7.6286222982656299E-3</v>
      </c>
      <c r="F1386">
        <f t="shared" si="42"/>
        <v>0.99237137770173434</v>
      </c>
      <c r="G1386">
        <f t="shared" si="43"/>
        <v>-7.6578690740321401E-3</v>
      </c>
    </row>
    <row r="1387" spans="1:7" x14ac:dyDescent="0.55000000000000004">
      <c r="A1387">
        <v>1386</v>
      </c>
      <c r="B1387" t="s">
        <v>2846</v>
      </c>
      <c r="C1387" t="s">
        <v>2847</v>
      </c>
      <c r="D1387">
        <v>0</v>
      </c>
      <c r="E1387">
        <v>2.5573104569455801E-2</v>
      </c>
      <c r="F1387">
        <f t="shared" si="42"/>
        <v>0.97442689543054417</v>
      </c>
      <c r="G1387">
        <f t="shared" si="43"/>
        <v>-2.5905780364592953E-2</v>
      </c>
    </row>
    <row r="1388" spans="1:7" x14ac:dyDescent="0.55000000000000004">
      <c r="A1388">
        <v>1387</v>
      </c>
      <c r="B1388" t="s">
        <v>2848</v>
      </c>
      <c r="C1388" t="s">
        <v>2849</v>
      </c>
      <c r="D1388">
        <v>0</v>
      </c>
      <c r="E1388">
        <v>7.6286222982656299E-3</v>
      </c>
      <c r="F1388">
        <f t="shared" si="42"/>
        <v>0.99237137770173434</v>
      </c>
      <c r="G1388">
        <f t="shared" si="43"/>
        <v>-7.6578690740321401E-3</v>
      </c>
    </row>
    <row r="1389" spans="1:7" x14ac:dyDescent="0.55000000000000004">
      <c r="A1389">
        <v>1388</v>
      </c>
      <c r="B1389" t="s">
        <v>2850</v>
      </c>
      <c r="C1389" t="s">
        <v>2851</v>
      </c>
      <c r="D1389">
        <v>0</v>
      </c>
      <c r="E1389">
        <v>7.6286222982656299E-3</v>
      </c>
      <c r="F1389">
        <f t="shared" si="42"/>
        <v>0.99237137770173434</v>
      </c>
      <c r="G1389">
        <f t="shared" si="43"/>
        <v>-7.6578690740321401E-3</v>
      </c>
    </row>
    <row r="1390" spans="1:7" x14ac:dyDescent="0.55000000000000004">
      <c r="A1390">
        <v>1389</v>
      </c>
      <c r="B1390" t="s">
        <v>2852</v>
      </c>
      <c r="C1390" t="s">
        <v>2853</v>
      </c>
      <c r="D1390">
        <v>0</v>
      </c>
      <c r="E1390">
        <v>7.6286222982656299E-3</v>
      </c>
      <c r="F1390">
        <f t="shared" si="42"/>
        <v>0.99237137770173434</v>
      </c>
      <c r="G1390">
        <f t="shared" si="43"/>
        <v>-7.6578690740321401E-3</v>
      </c>
    </row>
    <row r="1391" spans="1:7" x14ac:dyDescent="0.55000000000000004">
      <c r="A1391">
        <v>1390</v>
      </c>
      <c r="B1391" t="s">
        <v>2854</v>
      </c>
      <c r="C1391" t="s">
        <v>2855</v>
      </c>
      <c r="D1391">
        <v>0</v>
      </c>
      <c r="E1391">
        <v>7.6286222982656299E-3</v>
      </c>
      <c r="F1391">
        <f t="shared" si="42"/>
        <v>0.99237137770173434</v>
      </c>
      <c r="G1391">
        <f t="shared" si="43"/>
        <v>-7.6578690740321401E-3</v>
      </c>
    </row>
    <row r="1392" spans="1:7" x14ac:dyDescent="0.55000000000000004">
      <c r="A1392">
        <v>1391</v>
      </c>
      <c r="B1392" t="s">
        <v>2856</v>
      </c>
      <c r="C1392" t="s">
        <v>2857</v>
      </c>
      <c r="D1392">
        <v>0</v>
      </c>
      <c r="E1392">
        <v>7.6286222982656299E-3</v>
      </c>
      <c r="F1392">
        <f t="shared" si="42"/>
        <v>0.99237137770173434</v>
      </c>
      <c r="G1392">
        <f t="shared" si="43"/>
        <v>-7.6578690740321401E-3</v>
      </c>
    </row>
    <row r="1393" spans="1:7" x14ac:dyDescent="0.55000000000000004">
      <c r="A1393">
        <v>1392</v>
      </c>
      <c r="B1393" t="s">
        <v>2858</v>
      </c>
      <c r="C1393" t="s">
        <v>2857</v>
      </c>
      <c r="D1393">
        <v>0</v>
      </c>
      <c r="E1393">
        <v>7.6286222982656299E-3</v>
      </c>
      <c r="F1393">
        <f t="shared" si="42"/>
        <v>0.99237137770173434</v>
      </c>
      <c r="G1393">
        <f t="shared" si="43"/>
        <v>-7.6578690740321401E-3</v>
      </c>
    </row>
    <row r="1394" spans="1:7" x14ac:dyDescent="0.55000000000000004">
      <c r="A1394">
        <v>1393</v>
      </c>
      <c r="B1394" t="s">
        <v>2859</v>
      </c>
      <c r="C1394" t="s">
        <v>2860</v>
      </c>
      <c r="D1394">
        <v>0</v>
      </c>
      <c r="E1394">
        <v>7.6286222982656299E-3</v>
      </c>
      <c r="F1394">
        <f t="shared" si="42"/>
        <v>0.99237137770173434</v>
      </c>
      <c r="G1394">
        <f t="shared" si="43"/>
        <v>-7.6578690740321401E-3</v>
      </c>
    </row>
    <row r="1395" spans="1:7" x14ac:dyDescent="0.55000000000000004">
      <c r="A1395">
        <v>1394</v>
      </c>
      <c r="B1395" t="s">
        <v>2861</v>
      </c>
      <c r="C1395" t="s">
        <v>2862</v>
      </c>
      <c r="D1395">
        <v>0</v>
      </c>
      <c r="E1395">
        <v>7.6286222982656299E-3</v>
      </c>
      <c r="F1395">
        <f t="shared" si="42"/>
        <v>0.99237137770173434</v>
      </c>
      <c r="G1395">
        <f t="shared" si="43"/>
        <v>-7.6578690740321401E-3</v>
      </c>
    </row>
    <row r="1396" spans="1:7" x14ac:dyDescent="0.55000000000000004">
      <c r="A1396">
        <v>1395</v>
      </c>
      <c r="B1396" t="s">
        <v>2863</v>
      </c>
      <c r="C1396" t="s">
        <v>2864</v>
      </c>
      <c r="D1396">
        <v>0</v>
      </c>
      <c r="E1396">
        <v>2.3740642988574999E-2</v>
      </c>
      <c r="F1396">
        <f t="shared" si="42"/>
        <v>0.97625935701142497</v>
      </c>
      <c r="G1396">
        <f t="shared" si="43"/>
        <v>-2.4026993227387626E-2</v>
      </c>
    </row>
    <row r="1397" spans="1:7" x14ac:dyDescent="0.55000000000000004">
      <c r="A1397">
        <v>1396</v>
      </c>
      <c r="B1397" t="s">
        <v>2865</v>
      </c>
      <c r="C1397" t="s">
        <v>2866</v>
      </c>
      <c r="D1397">
        <v>0</v>
      </c>
      <c r="E1397">
        <v>7.6286222982656299E-3</v>
      </c>
      <c r="F1397">
        <f t="shared" si="42"/>
        <v>0.99237137770173434</v>
      </c>
      <c r="G1397">
        <f t="shared" si="43"/>
        <v>-7.6578690740321401E-3</v>
      </c>
    </row>
    <row r="1398" spans="1:7" x14ac:dyDescent="0.55000000000000004">
      <c r="A1398">
        <v>1397</v>
      </c>
      <c r="B1398" t="s">
        <v>2867</v>
      </c>
      <c r="C1398" t="s">
        <v>2868</v>
      </c>
      <c r="D1398">
        <v>0</v>
      </c>
      <c r="E1398">
        <v>7.6286222982656299E-3</v>
      </c>
      <c r="F1398">
        <f t="shared" si="42"/>
        <v>0.99237137770173434</v>
      </c>
      <c r="G1398">
        <f t="shared" si="43"/>
        <v>-7.6578690740321401E-3</v>
      </c>
    </row>
    <row r="1399" spans="1:7" x14ac:dyDescent="0.55000000000000004">
      <c r="A1399">
        <v>1398</v>
      </c>
      <c r="B1399" t="s">
        <v>2869</v>
      </c>
      <c r="C1399" t="s">
        <v>2868</v>
      </c>
      <c r="D1399">
        <v>0</v>
      </c>
      <c r="E1399">
        <v>2.3740642988574999E-2</v>
      </c>
      <c r="F1399">
        <f t="shared" si="42"/>
        <v>0.97625935701142497</v>
      </c>
      <c r="G1399">
        <f t="shared" si="43"/>
        <v>-2.4026993227387626E-2</v>
      </c>
    </row>
    <row r="1400" spans="1:7" x14ac:dyDescent="0.55000000000000004">
      <c r="A1400">
        <v>1399</v>
      </c>
      <c r="B1400" t="s">
        <v>2782</v>
      </c>
      <c r="C1400" t="s">
        <v>2870</v>
      </c>
      <c r="D1400">
        <v>0</v>
      </c>
      <c r="E1400">
        <v>7.6286222982656299E-3</v>
      </c>
      <c r="F1400">
        <f t="shared" si="42"/>
        <v>0.99237137770173434</v>
      </c>
      <c r="G1400">
        <f t="shared" si="43"/>
        <v>-7.6578690740321401E-3</v>
      </c>
    </row>
    <row r="1401" spans="1:7" x14ac:dyDescent="0.55000000000000004">
      <c r="A1401">
        <v>1400</v>
      </c>
      <c r="B1401" t="s">
        <v>2871</v>
      </c>
      <c r="C1401" t="s">
        <v>2872</v>
      </c>
      <c r="D1401">
        <v>0</v>
      </c>
      <c r="E1401">
        <v>7.6286222982656299E-3</v>
      </c>
      <c r="F1401">
        <f t="shared" si="42"/>
        <v>0.99237137770173434</v>
      </c>
      <c r="G1401">
        <f t="shared" si="43"/>
        <v>-7.6578690740321401E-3</v>
      </c>
    </row>
    <row r="1402" spans="1:7" x14ac:dyDescent="0.55000000000000004">
      <c r="A1402">
        <v>1401</v>
      </c>
      <c r="B1402" t="s">
        <v>2873</v>
      </c>
      <c r="C1402" t="s">
        <v>2874</v>
      </c>
      <c r="D1402">
        <v>0</v>
      </c>
      <c r="E1402">
        <v>7.6286222982656299E-3</v>
      </c>
      <c r="F1402">
        <f t="shared" si="42"/>
        <v>0.99237137770173434</v>
      </c>
      <c r="G1402">
        <f t="shared" si="43"/>
        <v>-7.6578690740321401E-3</v>
      </c>
    </row>
    <row r="1403" spans="1:7" x14ac:dyDescent="0.55000000000000004">
      <c r="A1403">
        <v>1402</v>
      </c>
      <c r="B1403" t="s">
        <v>2875</v>
      </c>
      <c r="C1403" t="s">
        <v>2876</v>
      </c>
      <c r="D1403">
        <v>0</v>
      </c>
      <c r="E1403">
        <v>7.6286222982656299E-3</v>
      </c>
      <c r="F1403">
        <f t="shared" si="42"/>
        <v>0.99237137770173434</v>
      </c>
      <c r="G1403">
        <f t="shared" si="43"/>
        <v>-7.6578690740321401E-3</v>
      </c>
    </row>
    <row r="1404" spans="1:7" x14ac:dyDescent="0.55000000000000004">
      <c r="A1404">
        <v>1403</v>
      </c>
      <c r="B1404" t="s">
        <v>2877</v>
      </c>
      <c r="C1404" t="s">
        <v>2878</v>
      </c>
      <c r="D1404">
        <v>0</v>
      </c>
      <c r="E1404">
        <v>2.5573104569455801E-2</v>
      </c>
      <c r="F1404">
        <f t="shared" si="42"/>
        <v>0.97442689543054417</v>
      </c>
      <c r="G1404">
        <f t="shared" si="43"/>
        <v>-2.5905780364592953E-2</v>
      </c>
    </row>
    <row r="1405" spans="1:7" x14ac:dyDescent="0.55000000000000004">
      <c r="A1405">
        <v>1404</v>
      </c>
      <c r="B1405" t="s">
        <v>2879</v>
      </c>
      <c r="C1405" t="s">
        <v>2880</v>
      </c>
      <c r="D1405">
        <v>0</v>
      </c>
      <c r="E1405">
        <v>7.6286222982656299E-3</v>
      </c>
      <c r="F1405">
        <f t="shared" si="42"/>
        <v>0.99237137770173434</v>
      </c>
      <c r="G1405">
        <f t="shared" si="43"/>
        <v>-7.6578690740321401E-3</v>
      </c>
    </row>
    <row r="1406" spans="1:7" x14ac:dyDescent="0.55000000000000004">
      <c r="A1406">
        <v>1405</v>
      </c>
      <c r="B1406" t="s">
        <v>2881</v>
      </c>
      <c r="C1406" t="s">
        <v>2882</v>
      </c>
      <c r="D1406">
        <v>0</v>
      </c>
      <c r="E1406">
        <v>7.6286222982656299E-3</v>
      </c>
      <c r="F1406">
        <f t="shared" si="42"/>
        <v>0.99237137770173434</v>
      </c>
      <c r="G1406">
        <f t="shared" si="43"/>
        <v>-7.6578690740321401E-3</v>
      </c>
    </row>
    <row r="1407" spans="1:7" x14ac:dyDescent="0.55000000000000004">
      <c r="A1407">
        <v>1406</v>
      </c>
      <c r="B1407" t="s">
        <v>2883</v>
      </c>
      <c r="C1407" t="s">
        <v>2884</v>
      </c>
      <c r="D1407">
        <v>0</v>
      </c>
      <c r="E1407">
        <v>7.6286222982656299E-3</v>
      </c>
      <c r="F1407">
        <f t="shared" si="42"/>
        <v>0.99237137770173434</v>
      </c>
      <c r="G1407">
        <f t="shared" si="43"/>
        <v>-7.6578690740321401E-3</v>
      </c>
    </row>
    <row r="1408" spans="1:7" x14ac:dyDescent="0.55000000000000004">
      <c r="A1408">
        <v>1407</v>
      </c>
      <c r="B1408" t="s">
        <v>2885</v>
      </c>
      <c r="C1408" t="s">
        <v>2886</v>
      </c>
      <c r="D1408">
        <v>0</v>
      </c>
      <c r="E1408">
        <v>7.6286222982656299E-3</v>
      </c>
      <c r="F1408">
        <f t="shared" si="42"/>
        <v>0.99237137770173434</v>
      </c>
      <c r="G1408">
        <f t="shared" si="43"/>
        <v>-7.6578690740321401E-3</v>
      </c>
    </row>
    <row r="1409" spans="1:7" x14ac:dyDescent="0.55000000000000004">
      <c r="A1409">
        <v>1408</v>
      </c>
      <c r="B1409" t="s">
        <v>2887</v>
      </c>
      <c r="C1409" t="s">
        <v>2888</v>
      </c>
      <c r="D1409">
        <v>0</v>
      </c>
      <c r="E1409">
        <v>7.6286222982656299E-3</v>
      </c>
      <c r="F1409">
        <f t="shared" si="42"/>
        <v>0.99237137770173434</v>
      </c>
      <c r="G1409">
        <f t="shared" si="43"/>
        <v>-7.6578690740321401E-3</v>
      </c>
    </row>
    <row r="1410" spans="1:7" x14ac:dyDescent="0.55000000000000004">
      <c r="A1410">
        <v>1409</v>
      </c>
      <c r="B1410" t="s">
        <v>2889</v>
      </c>
      <c r="C1410" t="s">
        <v>2890</v>
      </c>
      <c r="D1410">
        <v>0</v>
      </c>
      <c r="E1410">
        <v>7.6286222982656299E-3</v>
      </c>
      <c r="F1410">
        <f t="shared" si="42"/>
        <v>0.99237137770173434</v>
      </c>
      <c r="G1410">
        <f t="shared" si="43"/>
        <v>-7.6578690740321401E-3</v>
      </c>
    </row>
    <row r="1411" spans="1:7" x14ac:dyDescent="0.55000000000000004">
      <c r="A1411">
        <v>1410</v>
      </c>
      <c r="B1411" t="s">
        <v>2891</v>
      </c>
      <c r="C1411" t="s">
        <v>2890</v>
      </c>
      <c r="D1411">
        <v>0</v>
      </c>
      <c r="E1411">
        <v>7.6286222982656299E-3</v>
      </c>
      <c r="F1411">
        <f t="shared" ref="F1411:F1474" si="44">IF(D1411=1, E1411, 1-E1411)</f>
        <v>0.99237137770173434</v>
      </c>
      <c r="G1411">
        <f t="shared" ref="G1411:G1474" si="45">LN(F1411)</f>
        <v>-7.6578690740321401E-3</v>
      </c>
    </row>
    <row r="1412" spans="1:7" x14ac:dyDescent="0.55000000000000004">
      <c r="A1412">
        <v>1411</v>
      </c>
      <c r="B1412" t="s">
        <v>2892</v>
      </c>
      <c r="C1412" t="s">
        <v>2893</v>
      </c>
      <c r="D1412">
        <v>0</v>
      </c>
      <c r="E1412">
        <v>7.6286222982656299E-3</v>
      </c>
      <c r="F1412">
        <f t="shared" si="44"/>
        <v>0.99237137770173434</v>
      </c>
      <c r="G1412">
        <f t="shared" si="45"/>
        <v>-7.6578690740321401E-3</v>
      </c>
    </row>
    <row r="1413" spans="1:7" x14ac:dyDescent="0.55000000000000004">
      <c r="A1413">
        <v>1412</v>
      </c>
      <c r="B1413" t="s">
        <v>2894</v>
      </c>
      <c r="C1413" t="s">
        <v>2895</v>
      </c>
      <c r="D1413">
        <v>0</v>
      </c>
      <c r="E1413">
        <v>7.6286222982656299E-3</v>
      </c>
      <c r="F1413">
        <f t="shared" si="44"/>
        <v>0.99237137770173434</v>
      </c>
      <c r="G1413">
        <f t="shared" si="45"/>
        <v>-7.6578690740321401E-3</v>
      </c>
    </row>
    <row r="1414" spans="1:7" x14ac:dyDescent="0.55000000000000004">
      <c r="A1414">
        <v>1413</v>
      </c>
      <c r="B1414" t="s">
        <v>2896</v>
      </c>
      <c r="C1414" t="s">
        <v>2897</v>
      </c>
      <c r="D1414">
        <v>0</v>
      </c>
      <c r="E1414">
        <v>7.6286222982656299E-3</v>
      </c>
      <c r="F1414">
        <f t="shared" si="44"/>
        <v>0.99237137770173434</v>
      </c>
      <c r="G1414">
        <f t="shared" si="45"/>
        <v>-7.6578690740321401E-3</v>
      </c>
    </row>
    <row r="1415" spans="1:7" x14ac:dyDescent="0.55000000000000004">
      <c r="A1415">
        <v>1414</v>
      </c>
      <c r="B1415" t="s">
        <v>2898</v>
      </c>
      <c r="C1415" t="s">
        <v>2899</v>
      </c>
      <c r="D1415">
        <v>0</v>
      </c>
      <c r="E1415">
        <v>7.6286222982656299E-3</v>
      </c>
      <c r="F1415">
        <f t="shared" si="44"/>
        <v>0.99237137770173434</v>
      </c>
      <c r="G1415">
        <f t="shared" si="45"/>
        <v>-7.6578690740321401E-3</v>
      </c>
    </row>
    <row r="1416" spans="1:7" x14ac:dyDescent="0.55000000000000004">
      <c r="A1416">
        <v>1415</v>
      </c>
      <c r="B1416" t="s">
        <v>2900</v>
      </c>
      <c r="C1416" t="s">
        <v>2901</v>
      </c>
      <c r="D1416">
        <v>0</v>
      </c>
      <c r="E1416">
        <v>7.6286222982656299E-3</v>
      </c>
      <c r="F1416">
        <f t="shared" si="44"/>
        <v>0.99237137770173434</v>
      </c>
      <c r="G1416">
        <f t="shared" si="45"/>
        <v>-7.6578690740321401E-3</v>
      </c>
    </row>
    <row r="1417" spans="1:7" x14ac:dyDescent="0.55000000000000004">
      <c r="A1417">
        <v>1416</v>
      </c>
      <c r="B1417" t="s">
        <v>2902</v>
      </c>
      <c r="C1417" t="s">
        <v>2903</v>
      </c>
      <c r="D1417">
        <v>0</v>
      </c>
      <c r="E1417">
        <v>7.6286222982656299E-3</v>
      </c>
      <c r="F1417">
        <f t="shared" si="44"/>
        <v>0.99237137770173434</v>
      </c>
      <c r="G1417">
        <f t="shared" si="45"/>
        <v>-7.6578690740321401E-3</v>
      </c>
    </row>
    <row r="1418" spans="1:7" x14ac:dyDescent="0.55000000000000004">
      <c r="A1418">
        <v>1417</v>
      </c>
      <c r="B1418" t="s">
        <v>2904</v>
      </c>
      <c r="C1418" t="s">
        <v>2905</v>
      </c>
      <c r="D1418">
        <v>0</v>
      </c>
      <c r="E1418">
        <v>2.3740642988574999E-2</v>
      </c>
      <c r="F1418">
        <f t="shared" si="44"/>
        <v>0.97625935701142497</v>
      </c>
      <c r="G1418">
        <f t="shared" si="45"/>
        <v>-2.4026993227387626E-2</v>
      </c>
    </row>
    <row r="1419" spans="1:7" x14ac:dyDescent="0.55000000000000004">
      <c r="A1419">
        <v>1418</v>
      </c>
      <c r="B1419" t="s">
        <v>2906</v>
      </c>
      <c r="C1419" t="s">
        <v>2907</v>
      </c>
      <c r="D1419">
        <v>0</v>
      </c>
      <c r="E1419">
        <v>7.6286222982656299E-3</v>
      </c>
      <c r="F1419">
        <f t="shared" si="44"/>
        <v>0.99237137770173434</v>
      </c>
      <c r="G1419">
        <f t="shared" si="45"/>
        <v>-7.6578690740321401E-3</v>
      </c>
    </row>
    <row r="1420" spans="1:7" x14ac:dyDescent="0.55000000000000004">
      <c r="A1420">
        <v>1419</v>
      </c>
      <c r="B1420" t="s">
        <v>2908</v>
      </c>
      <c r="C1420" t="s">
        <v>2909</v>
      </c>
      <c r="D1420">
        <v>0</v>
      </c>
      <c r="E1420">
        <v>7.6286222982656299E-3</v>
      </c>
      <c r="F1420">
        <f t="shared" si="44"/>
        <v>0.99237137770173434</v>
      </c>
      <c r="G1420">
        <f t="shared" si="45"/>
        <v>-7.6578690740321401E-3</v>
      </c>
    </row>
    <row r="1421" spans="1:7" x14ac:dyDescent="0.55000000000000004">
      <c r="A1421">
        <v>1420</v>
      </c>
      <c r="B1421" t="s">
        <v>2910</v>
      </c>
      <c r="C1421" t="s">
        <v>2911</v>
      </c>
      <c r="D1421">
        <v>0</v>
      </c>
      <c r="E1421">
        <v>7.6286222982656299E-3</v>
      </c>
      <c r="F1421">
        <f t="shared" si="44"/>
        <v>0.99237137770173434</v>
      </c>
      <c r="G1421">
        <f t="shared" si="45"/>
        <v>-7.6578690740321401E-3</v>
      </c>
    </row>
    <row r="1422" spans="1:7" x14ac:dyDescent="0.55000000000000004">
      <c r="A1422">
        <v>1421</v>
      </c>
      <c r="B1422" t="s">
        <v>2912</v>
      </c>
      <c r="C1422" t="s">
        <v>2913</v>
      </c>
      <c r="D1422">
        <v>0</v>
      </c>
      <c r="E1422">
        <v>7.6286222982656299E-3</v>
      </c>
      <c r="F1422">
        <f t="shared" si="44"/>
        <v>0.99237137770173434</v>
      </c>
      <c r="G1422">
        <f t="shared" si="45"/>
        <v>-7.6578690740321401E-3</v>
      </c>
    </row>
    <row r="1423" spans="1:7" x14ac:dyDescent="0.55000000000000004">
      <c r="A1423">
        <v>1422</v>
      </c>
      <c r="B1423" t="s">
        <v>2914</v>
      </c>
      <c r="C1423" t="s">
        <v>2915</v>
      </c>
      <c r="D1423">
        <v>0</v>
      </c>
      <c r="E1423">
        <v>7.6286222982656299E-3</v>
      </c>
      <c r="F1423">
        <f t="shared" si="44"/>
        <v>0.99237137770173434</v>
      </c>
      <c r="G1423">
        <f t="shared" si="45"/>
        <v>-7.6578690740321401E-3</v>
      </c>
    </row>
    <row r="1424" spans="1:7" x14ac:dyDescent="0.55000000000000004">
      <c r="A1424">
        <v>1423</v>
      </c>
      <c r="B1424" t="s">
        <v>2916</v>
      </c>
      <c r="C1424" t="s">
        <v>2915</v>
      </c>
      <c r="D1424">
        <v>0</v>
      </c>
      <c r="E1424">
        <v>7.6286222982656299E-3</v>
      </c>
      <c r="F1424">
        <f t="shared" si="44"/>
        <v>0.99237137770173434</v>
      </c>
      <c r="G1424">
        <f t="shared" si="45"/>
        <v>-7.6578690740321401E-3</v>
      </c>
    </row>
    <row r="1425" spans="1:7" x14ac:dyDescent="0.55000000000000004">
      <c r="A1425">
        <v>1424</v>
      </c>
      <c r="B1425" t="s">
        <v>2917</v>
      </c>
      <c r="C1425" t="s">
        <v>2918</v>
      </c>
      <c r="D1425">
        <v>0</v>
      </c>
      <c r="E1425">
        <v>2.3740642988574999E-2</v>
      </c>
      <c r="F1425">
        <f t="shared" si="44"/>
        <v>0.97625935701142497</v>
      </c>
      <c r="G1425">
        <f t="shared" si="45"/>
        <v>-2.4026993227387626E-2</v>
      </c>
    </row>
    <row r="1426" spans="1:7" x14ac:dyDescent="0.55000000000000004">
      <c r="A1426">
        <v>1425</v>
      </c>
      <c r="B1426" t="s">
        <v>2919</v>
      </c>
      <c r="C1426" t="s">
        <v>2920</v>
      </c>
      <c r="D1426">
        <v>0</v>
      </c>
      <c r="E1426">
        <v>7.6286222982656299E-3</v>
      </c>
      <c r="F1426">
        <f t="shared" si="44"/>
        <v>0.99237137770173434</v>
      </c>
      <c r="G1426">
        <f t="shared" si="45"/>
        <v>-7.6578690740321401E-3</v>
      </c>
    </row>
    <row r="1427" spans="1:7" x14ac:dyDescent="0.55000000000000004">
      <c r="A1427">
        <v>1426</v>
      </c>
      <c r="B1427" t="s">
        <v>2921</v>
      </c>
      <c r="C1427" t="s">
        <v>2922</v>
      </c>
      <c r="D1427">
        <v>0</v>
      </c>
      <c r="E1427">
        <v>7.6286222982656299E-3</v>
      </c>
      <c r="F1427">
        <f t="shared" si="44"/>
        <v>0.99237137770173434</v>
      </c>
      <c r="G1427">
        <f t="shared" si="45"/>
        <v>-7.6578690740321401E-3</v>
      </c>
    </row>
    <row r="1428" spans="1:7" x14ac:dyDescent="0.55000000000000004">
      <c r="A1428">
        <v>1427</v>
      </c>
      <c r="B1428" t="s">
        <v>2923</v>
      </c>
      <c r="C1428" t="s">
        <v>2924</v>
      </c>
      <c r="D1428">
        <v>0</v>
      </c>
      <c r="E1428">
        <v>7.6286222982656299E-3</v>
      </c>
      <c r="F1428">
        <f t="shared" si="44"/>
        <v>0.99237137770173434</v>
      </c>
      <c r="G1428">
        <f t="shared" si="45"/>
        <v>-7.6578690740321401E-3</v>
      </c>
    </row>
    <row r="1429" spans="1:7" x14ac:dyDescent="0.55000000000000004">
      <c r="A1429">
        <v>1428</v>
      </c>
      <c r="B1429" t="s">
        <v>2925</v>
      </c>
      <c r="C1429" t="s">
        <v>2924</v>
      </c>
      <c r="D1429">
        <v>0</v>
      </c>
      <c r="E1429">
        <v>7.6286222982656299E-3</v>
      </c>
      <c r="F1429">
        <f t="shared" si="44"/>
        <v>0.99237137770173434</v>
      </c>
      <c r="G1429">
        <f t="shared" si="45"/>
        <v>-7.6578690740321401E-3</v>
      </c>
    </row>
    <row r="1430" spans="1:7" x14ac:dyDescent="0.55000000000000004">
      <c r="A1430">
        <v>1429</v>
      </c>
      <c r="B1430" t="s">
        <v>2926</v>
      </c>
      <c r="C1430" t="s">
        <v>2927</v>
      </c>
      <c r="D1430">
        <v>0</v>
      </c>
      <c r="E1430">
        <v>7.6286222982656299E-3</v>
      </c>
      <c r="F1430">
        <f t="shared" si="44"/>
        <v>0.99237137770173434</v>
      </c>
      <c r="G1430">
        <f t="shared" si="45"/>
        <v>-7.6578690740321401E-3</v>
      </c>
    </row>
    <row r="1431" spans="1:7" x14ac:dyDescent="0.55000000000000004">
      <c r="A1431">
        <v>1430</v>
      </c>
      <c r="B1431" t="s">
        <v>2928</v>
      </c>
      <c r="C1431" t="s">
        <v>2929</v>
      </c>
      <c r="D1431">
        <v>0</v>
      </c>
      <c r="E1431">
        <v>2.3740642988574999E-2</v>
      </c>
      <c r="F1431">
        <f t="shared" si="44"/>
        <v>0.97625935701142497</v>
      </c>
      <c r="G1431">
        <f t="shared" si="45"/>
        <v>-2.4026993227387626E-2</v>
      </c>
    </row>
    <row r="1432" spans="1:7" x14ac:dyDescent="0.55000000000000004">
      <c r="A1432">
        <v>1431</v>
      </c>
      <c r="B1432" t="s">
        <v>2930</v>
      </c>
      <c r="C1432" t="s">
        <v>2931</v>
      </c>
      <c r="D1432">
        <v>0</v>
      </c>
      <c r="E1432">
        <v>7.6286222982656299E-3</v>
      </c>
      <c r="F1432">
        <f t="shared" si="44"/>
        <v>0.99237137770173434</v>
      </c>
      <c r="G1432">
        <f t="shared" si="45"/>
        <v>-7.6578690740321401E-3</v>
      </c>
    </row>
    <row r="1433" spans="1:7" x14ac:dyDescent="0.55000000000000004">
      <c r="A1433">
        <v>1432</v>
      </c>
      <c r="B1433" t="s">
        <v>2932</v>
      </c>
      <c r="C1433" t="s">
        <v>2933</v>
      </c>
      <c r="D1433">
        <v>0</v>
      </c>
      <c r="E1433">
        <v>7.6286222982656299E-3</v>
      </c>
      <c r="F1433">
        <f t="shared" si="44"/>
        <v>0.99237137770173434</v>
      </c>
      <c r="G1433">
        <f t="shared" si="45"/>
        <v>-7.6578690740321401E-3</v>
      </c>
    </row>
    <row r="1434" spans="1:7" x14ac:dyDescent="0.55000000000000004">
      <c r="A1434">
        <v>1433</v>
      </c>
      <c r="B1434" t="s">
        <v>2934</v>
      </c>
      <c r="C1434" t="s">
        <v>2935</v>
      </c>
      <c r="D1434">
        <v>0</v>
      </c>
      <c r="E1434">
        <v>7.6286222982656299E-3</v>
      </c>
      <c r="F1434">
        <f t="shared" si="44"/>
        <v>0.99237137770173434</v>
      </c>
      <c r="G1434">
        <f t="shared" si="45"/>
        <v>-7.6578690740321401E-3</v>
      </c>
    </row>
    <row r="1435" spans="1:7" x14ac:dyDescent="0.55000000000000004">
      <c r="A1435">
        <v>1434</v>
      </c>
      <c r="B1435" t="s">
        <v>2936</v>
      </c>
      <c r="C1435" t="s">
        <v>2935</v>
      </c>
      <c r="D1435">
        <v>0</v>
      </c>
      <c r="E1435">
        <v>7.6286222982656299E-3</v>
      </c>
      <c r="F1435">
        <f t="shared" si="44"/>
        <v>0.99237137770173434</v>
      </c>
      <c r="G1435">
        <f t="shared" si="45"/>
        <v>-7.6578690740321401E-3</v>
      </c>
    </row>
    <row r="1436" spans="1:7" x14ac:dyDescent="0.55000000000000004">
      <c r="A1436">
        <v>1435</v>
      </c>
      <c r="B1436" t="s">
        <v>2937</v>
      </c>
      <c r="C1436" t="s">
        <v>2938</v>
      </c>
      <c r="D1436">
        <v>0</v>
      </c>
      <c r="E1436">
        <v>7.6286222982656299E-3</v>
      </c>
      <c r="F1436">
        <f t="shared" si="44"/>
        <v>0.99237137770173434</v>
      </c>
      <c r="G1436">
        <f t="shared" si="45"/>
        <v>-7.6578690740321401E-3</v>
      </c>
    </row>
    <row r="1437" spans="1:7" x14ac:dyDescent="0.55000000000000004">
      <c r="A1437">
        <v>1436</v>
      </c>
      <c r="B1437" t="s">
        <v>2939</v>
      </c>
      <c r="C1437" t="s">
        <v>2940</v>
      </c>
      <c r="D1437">
        <v>0</v>
      </c>
      <c r="E1437">
        <v>7.6286222982656299E-3</v>
      </c>
      <c r="F1437">
        <f t="shared" si="44"/>
        <v>0.99237137770173434</v>
      </c>
      <c r="G1437">
        <f t="shared" si="45"/>
        <v>-7.6578690740321401E-3</v>
      </c>
    </row>
    <row r="1438" spans="1:7" x14ac:dyDescent="0.55000000000000004">
      <c r="A1438">
        <v>1437</v>
      </c>
      <c r="B1438" t="s">
        <v>2941</v>
      </c>
      <c r="C1438" t="s">
        <v>2940</v>
      </c>
      <c r="D1438">
        <v>0</v>
      </c>
      <c r="E1438">
        <v>7.6286222982656299E-3</v>
      </c>
      <c r="F1438">
        <f t="shared" si="44"/>
        <v>0.99237137770173434</v>
      </c>
      <c r="G1438">
        <f t="shared" si="45"/>
        <v>-7.6578690740321401E-3</v>
      </c>
    </row>
    <row r="1439" spans="1:7" x14ac:dyDescent="0.55000000000000004">
      <c r="A1439">
        <v>1438</v>
      </c>
      <c r="B1439" t="s">
        <v>2942</v>
      </c>
      <c r="C1439" t="s">
        <v>2943</v>
      </c>
      <c r="D1439">
        <v>0</v>
      </c>
      <c r="E1439">
        <v>2.3740642988574999E-2</v>
      </c>
      <c r="F1439">
        <f t="shared" si="44"/>
        <v>0.97625935701142497</v>
      </c>
      <c r="G1439">
        <f t="shared" si="45"/>
        <v>-2.4026993227387626E-2</v>
      </c>
    </row>
    <row r="1440" spans="1:7" x14ac:dyDescent="0.55000000000000004">
      <c r="A1440">
        <v>1439</v>
      </c>
      <c r="B1440" t="s">
        <v>2944</v>
      </c>
      <c r="C1440" t="s">
        <v>2943</v>
      </c>
      <c r="D1440">
        <v>0</v>
      </c>
      <c r="E1440">
        <v>2.3740642988574999E-2</v>
      </c>
      <c r="F1440">
        <f t="shared" si="44"/>
        <v>0.97625935701142497</v>
      </c>
      <c r="G1440">
        <f t="shared" si="45"/>
        <v>-2.4026993227387626E-2</v>
      </c>
    </row>
    <row r="1441" spans="1:7" x14ac:dyDescent="0.55000000000000004">
      <c r="A1441">
        <v>1440</v>
      </c>
      <c r="B1441" t="s">
        <v>2945</v>
      </c>
      <c r="C1441" t="s">
        <v>2946</v>
      </c>
      <c r="D1441">
        <v>0</v>
      </c>
      <c r="E1441">
        <v>7.6286222982656299E-3</v>
      </c>
      <c r="F1441">
        <f t="shared" si="44"/>
        <v>0.99237137770173434</v>
      </c>
      <c r="G1441">
        <f t="shared" si="45"/>
        <v>-7.6578690740321401E-3</v>
      </c>
    </row>
    <row r="1442" spans="1:7" x14ac:dyDescent="0.55000000000000004">
      <c r="A1442">
        <v>1441</v>
      </c>
      <c r="B1442" t="s">
        <v>2947</v>
      </c>
      <c r="C1442" t="s">
        <v>2946</v>
      </c>
      <c r="D1442">
        <v>0</v>
      </c>
      <c r="E1442">
        <v>7.6286222982656299E-3</v>
      </c>
      <c r="F1442">
        <f t="shared" si="44"/>
        <v>0.99237137770173434</v>
      </c>
      <c r="G1442">
        <f t="shared" si="45"/>
        <v>-7.6578690740321401E-3</v>
      </c>
    </row>
    <row r="1443" spans="1:7" x14ac:dyDescent="0.55000000000000004">
      <c r="A1443">
        <v>1442</v>
      </c>
      <c r="B1443" t="s">
        <v>2948</v>
      </c>
      <c r="C1443" t="s">
        <v>2949</v>
      </c>
      <c r="D1443">
        <v>0</v>
      </c>
      <c r="E1443">
        <v>7.6286222982656299E-3</v>
      </c>
      <c r="F1443">
        <f t="shared" si="44"/>
        <v>0.99237137770173434</v>
      </c>
      <c r="G1443">
        <f t="shared" si="45"/>
        <v>-7.6578690740321401E-3</v>
      </c>
    </row>
    <row r="1444" spans="1:7" x14ac:dyDescent="0.55000000000000004">
      <c r="A1444">
        <v>1443</v>
      </c>
      <c r="B1444" t="s">
        <v>2950</v>
      </c>
      <c r="C1444" t="s">
        <v>2951</v>
      </c>
      <c r="D1444">
        <v>0</v>
      </c>
      <c r="E1444">
        <v>2.5573104569455801E-2</v>
      </c>
      <c r="F1444">
        <f t="shared" si="44"/>
        <v>0.97442689543054417</v>
      </c>
      <c r="G1444">
        <f t="shared" si="45"/>
        <v>-2.5905780364592953E-2</v>
      </c>
    </row>
    <row r="1445" spans="1:7" x14ac:dyDescent="0.55000000000000004">
      <c r="A1445">
        <v>1444</v>
      </c>
      <c r="B1445" t="s">
        <v>2952</v>
      </c>
      <c r="C1445" t="s">
        <v>2953</v>
      </c>
      <c r="D1445">
        <v>0</v>
      </c>
      <c r="E1445">
        <v>7.6286222982656299E-3</v>
      </c>
      <c r="F1445">
        <f t="shared" si="44"/>
        <v>0.99237137770173434</v>
      </c>
      <c r="G1445">
        <f t="shared" si="45"/>
        <v>-7.6578690740321401E-3</v>
      </c>
    </row>
    <row r="1446" spans="1:7" x14ac:dyDescent="0.55000000000000004">
      <c r="A1446">
        <v>1445</v>
      </c>
      <c r="B1446" t="s">
        <v>2954</v>
      </c>
      <c r="C1446" t="s">
        <v>2955</v>
      </c>
      <c r="D1446">
        <v>0</v>
      </c>
      <c r="E1446">
        <v>7.6286222982656299E-3</v>
      </c>
      <c r="F1446">
        <f t="shared" si="44"/>
        <v>0.99237137770173434</v>
      </c>
      <c r="G1446">
        <f t="shared" si="45"/>
        <v>-7.6578690740321401E-3</v>
      </c>
    </row>
    <row r="1447" spans="1:7" x14ac:dyDescent="0.55000000000000004">
      <c r="A1447">
        <v>1446</v>
      </c>
      <c r="B1447" t="s">
        <v>2956</v>
      </c>
      <c r="C1447" t="s">
        <v>2957</v>
      </c>
      <c r="D1447">
        <v>0</v>
      </c>
      <c r="E1447">
        <v>2.3740642988574999E-2</v>
      </c>
      <c r="F1447">
        <f t="shared" si="44"/>
        <v>0.97625935701142497</v>
      </c>
      <c r="G1447">
        <f t="shared" si="45"/>
        <v>-2.4026993227387626E-2</v>
      </c>
    </row>
    <row r="1448" spans="1:7" x14ac:dyDescent="0.55000000000000004">
      <c r="A1448">
        <v>1447</v>
      </c>
      <c r="B1448" t="s">
        <v>2958</v>
      </c>
      <c r="C1448" t="s">
        <v>2959</v>
      </c>
      <c r="D1448">
        <v>0</v>
      </c>
      <c r="E1448">
        <v>7.6286222982656299E-3</v>
      </c>
      <c r="F1448">
        <f t="shared" si="44"/>
        <v>0.99237137770173434</v>
      </c>
      <c r="G1448">
        <f t="shared" si="45"/>
        <v>-7.6578690740321401E-3</v>
      </c>
    </row>
    <row r="1449" spans="1:7" x14ac:dyDescent="0.55000000000000004">
      <c r="A1449">
        <v>1448</v>
      </c>
      <c r="B1449" t="s">
        <v>2960</v>
      </c>
      <c r="C1449" t="s">
        <v>2961</v>
      </c>
      <c r="D1449">
        <v>0</v>
      </c>
      <c r="E1449">
        <v>7.6286222982656299E-3</v>
      </c>
      <c r="F1449">
        <f t="shared" si="44"/>
        <v>0.99237137770173434</v>
      </c>
      <c r="G1449">
        <f t="shared" si="45"/>
        <v>-7.6578690740321401E-3</v>
      </c>
    </row>
    <row r="1450" spans="1:7" x14ac:dyDescent="0.55000000000000004">
      <c r="A1450">
        <v>1449</v>
      </c>
      <c r="B1450" t="s">
        <v>2962</v>
      </c>
      <c r="C1450" t="s">
        <v>2963</v>
      </c>
      <c r="D1450">
        <v>0</v>
      </c>
      <c r="E1450">
        <v>7.6286222982656299E-3</v>
      </c>
      <c r="F1450">
        <f t="shared" si="44"/>
        <v>0.99237137770173434</v>
      </c>
      <c r="G1450">
        <f t="shared" si="45"/>
        <v>-7.6578690740321401E-3</v>
      </c>
    </row>
    <row r="1451" spans="1:7" x14ac:dyDescent="0.55000000000000004">
      <c r="A1451">
        <v>1450</v>
      </c>
      <c r="B1451" t="s">
        <v>2964</v>
      </c>
      <c r="C1451" t="s">
        <v>2963</v>
      </c>
      <c r="D1451">
        <v>0</v>
      </c>
      <c r="E1451">
        <v>7.6286222982656299E-3</v>
      </c>
      <c r="F1451">
        <f t="shared" si="44"/>
        <v>0.99237137770173434</v>
      </c>
      <c r="G1451">
        <f t="shared" si="45"/>
        <v>-7.6578690740321401E-3</v>
      </c>
    </row>
    <row r="1452" spans="1:7" x14ac:dyDescent="0.55000000000000004">
      <c r="A1452">
        <v>1451</v>
      </c>
      <c r="B1452" t="s">
        <v>2965</v>
      </c>
      <c r="C1452" t="s">
        <v>2966</v>
      </c>
      <c r="D1452">
        <v>0</v>
      </c>
      <c r="E1452">
        <v>7.6286222982656299E-3</v>
      </c>
      <c r="F1452">
        <f t="shared" si="44"/>
        <v>0.99237137770173434</v>
      </c>
      <c r="G1452">
        <f t="shared" si="45"/>
        <v>-7.6578690740321401E-3</v>
      </c>
    </row>
    <row r="1453" spans="1:7" x14ac:dyDescent="0.55000000000000004">
      <c r="A1453">
        <v>1452</v>
      </c>
      <c r="B1453" t="s">
        <v>2967</v>
      </c>
      <c r="C1453" t="s">
        <v>2968</v>
      </c>
      <c r="D1453">
        <v>0</v>
      </c>
      <c r="E1453">
        <v>7.6286222982656299E-3</v>
      </c>
      <c r="F1453">
        <f t="shared" si="44"/>
        <v>0.99237137770173434</v>
      </c>
      <c r="G1453">
        <f t="shared" si="45"/>
        <v>-7.6578690740321401E-3</v>
      </c>
    </row>
    <row r="1454" spans="1:7" x14ac:dyDescent="0.55000000000000004">
      <c r="A1454">
        <v>1453</v>
      </c>
      <c r="B1454" t="s">
        <v>2969</v>
      </c>
      <c r="C1454" t="s">
        <v>2970</v>
      </c>
      <c r="D1454">
        <v>0</v>
      </c>
      <c r="E1454">
        <v>7.6286222982656299E-3</v>
      </c>
      <c r="F1454">
        <f t="shared" si="44"/>
        <v>0.99237137770173434</v>
      </c>
      <c r="G1454">
        <f t="shared" si="45"/>
        <v>-7.6578690740321401E-3</v>
      </c>
    </row>
    <row r="1455" spans="1:7" x14ac:dyDescent="0.55000000000000004">
      <c r="A1455">
        <v>1454</v>
      </c>
      <c r="B1455" t="s">
        <v>2971</v>
      </c>
      <c r="C1455" t="s">
        <v>2972</v>
      </c>
      <c r="D1455">
        <v>0</v>
      </c>
      <c r="E1455">
        <v>7.6286222982656299E-3</v>
      </c>
      <c r="F1455">
        <f t="shared" si="44"/>
        <v>0.99237137770173434</v>
      </c>
      <c r="G1455">
        <f t="shared" si="45"/>
        <v>-7.6578690740321401E-3</v>
      </c>
    </row>
    <row r="1456" spans="1:7" x14ac:dyDescent="0.55000000000000004">
      <c r="A1456">
        <v>1455</v>
      </c>
      <c r="B1456" t="s">
        <v>2973</v>
      </c>
      <c r="C1456" t="s">
        <v>2974</v>
      </c>
      <c r="D1456">
        <v>0</v>
      </c>
      <c r="E1456">
        <v>7.6286222982656299E-3</v>
      </c>
      <c r="F1456">
        <f t="shared" si="44"/>
        <v>0.99237137770173434</v>
      </c>
      <c r="G1456">
        <f t="shared" si="45"/>
        <v>-7.6578690740321401E-3</v>
      </c>
    </row>
    <row r="1457" spans="1:7" x14ac:dyDescent="0.55000000000000004">
      <c r="A1457">
        <v>1456</v>
      </c>
      <c r="B1457" t="s">
        <v>2975</v>
      </c>
      <c r="C1457" t="s">
        <v>2976</v>
      </c>
      <c r="D1457">
        <v>0</v>
      </c>
      <c r="E1457">
        <v>7.6286222982656299E-3</v>
      </c>
      <c r="F1457">
        <f t="shared" si="44"/>
        <v>0.99237137770173434</v>
      </c>
      <c r="G1457">
        <f t="shared" si="45"/>
        <v>-7.6578690740321401E-3</v>
      </c>
    </row>
    <row r="1458" spans="1:7" x14ac:dyDescent="0.55000000000000004">
      <c r="A1458">
        <v>1457</v>
      </c>
      <c r="B1458" t="s">
        <v>2977</v>
      </c>
      <c r="C1458" t="s">
        <v>2978</v>
      </c>
      <c r="D1458">
        <v>0</v>
      </c>
      <c r="E1458">
        <v>7.6286222982656299E-3</v>
      </c>
      <c r="F1458">
        <f t="shared" si="44"/>
        <v>0.99237137770173434</v>
      </c>
      <c r="G1458">
        <f t="shared" si="45"/>
        <v>-7.6578690740321401E-3</v>
      </c>
    </row>
    <row r="1459" spans="1:7" x14ac:dyDescent="0.55000000000000004">
      <c r="A1459">
        <v>1458</v>
      </c>
      <c r="B1459" t="s">
        <v>2979</v>
      </c>
      <c r="C1459" t="s">
        <v>2980</v>
      </c>
      <c r="D1459">
        <v>0</v>
      </c>
      <c r="E1459">
        <v>7.6286222982656299E-3</v>
      </c>
      <c r="F1459">
        <f t="shared" si="44"/>
        <v>0.99237137770173434</v>
      </c>
      <c r="G1459">
        <f t="shared" si="45"/>
        <v>-7.6578690740321401E-3</v>
      </c>
    </row>
    <row r="1460" spans="1:7" x14ac:dyDescent="0.55000000000000004">
      <c r="A1460">
        <v>1459</v>
      </c>
      <c r="B1460" t="s">
        <v>2981</v>
      </c>
      <c r="C1460" t="s">
        <v>2982</v>
      </c>
      <c r="D1460">
        <v>0</v>
      </c>
      <c r="E1460">
        <v>7.6286222982656299E-3</v>
      </c>
      <c r="F1460">
        <f t="shared" si="44"/>
        <v>0.99237137770173434</v>
      </c>
      <c r="G1460">
        <f t="shared" si="45"/>
        <v>-7.6578690740321401E-3</v>
      </c>
    </row>
    <row r="1461" spans="1:7" x14ac:dyDescent="0.55000000000000004">
      <c r="A1461">
        <v>1460</v>
      </c>
      <c r="B1461" t="s">
        <v>2983</v>
      </c>
      <c r="C1461" t="s">
        <v>2984</v>
      </c>
      <c r="D1461">
        <v>0</v>
      </c>
      <c r="E1461">
        <v>7.6286222982656299E-3</v>
      </c>
      <c r="F1461">
        <f t="shared" si="44"/>
        <v>0.99237137770173434</v>
      </c>
      <c r="G1461">
        <f t="shared" si="45"/>
        <v>-7.6578690740321401E-3</v>
      </c>
    </row>
    <row r="1462" spans="1:7" x14ac:dyDescent="0.55000000000000004">
      <c r="A1462">
        <v>1461</v>
      </c>
      <c r="B1462" t="s">
        <v>2985</v>
      </c>
      <c r="C1462" t="s">
        <v>2986</v>
      </c>
      <c r="D1462">
        <v>0</v>
      </c>
      <c r="E1462">
        <v>7.6286222982656299E-3</v>
      </c>
      <c r="F1462">
        <f t="shared" si="44"/>
        <v>0.99237137770173434</v>
      </c>
      <c r="G1462">
        <f t="shared" si="45"/>
        <v>-7.6578690740321401E-3</v>
      </c>
    </row>
    <row r="1463" spans="1:7" x14ac:dyDescent="0.55000000000000004">
      <c r="A1463">
        <v>1462</v>
      </c>
      <c r="B1463" t="s">
        <v>2987</v>
      </c>
      <c r="C1463" t="s">
        <v>2988</v>
      </c>
      <c r="D1463">
        <v>0</v>
      </c>
      <c r="E1463">
        <v>7.6286222982656299E-3</v>
      </c>
      <c r="F1463">
        <f t="shared" si="44"/>
        <v>0.99237137770173434</v>
      </c>
      <c r="G1463">
        <f t="shared" si="45"/>
        <v>-7.6578690740321401E-3</v>
      </c>
    </row>
    <row r="1464" spans="1:7" x14ac:dyDescent="0.55000000000000004">
      <c r="A1464">
        <v>1463</v>
      </c>
      <c r="B1464" t="s">
        <v>1350</v>
      </c>
      <c r="C1464" t="s">
        <v>2989</v>
      </c>
      <c r="D1464">
        <v>0</v>
      </c>
      <c r="E1464">
        <v>7.6286222982656299E-3</v>
      </c>
      <c r="F1464">
        <f t="shared" si="44"/>
        <v>0.99237137770173434</v>
      </c>
      <c r="G1464">
        <f t="shared" si="45"/>
        <v>-7.6578690740321401E-3</v>
      </c>
    </row>
    <row r="1465" spans="1:7" x14ac:dyDescent="0.55000000000000004">
      <c r="A1465">
        <v>1464</v>
      </c>
      <c r="B1465" t="s">
        <v>2990</v>
      </c>
      <c r="C1465" t="s">
        <v>2991</v>
      </c>
      <c r="D1465">
        <v>0</v>
      </c>
      <c r="E1465">
        <v>2.3740642988574999E-2</v>
      </c>
      <c r="F1465">
        <f t="shared" si="44"/>
        <v>0.97625935701142497</v>
      </c>
      <c r="G1465">
        <f t="shared" si="45"/>
        <v>-2.4026993227387626E-2</v>
      </c>
    </row>
    <row r="1466" spans="1:7" x14ac:dyDescent="0.55000000000000004">
      <c r="A1466">
        <v>1465</v>
      </c>
      <c r="B1466" t="s">
        <v>2992</v>
      </c>
      <c r="C1466" t="s">
        <v>2993</v>
      </c>
      <c r="D1466">
        <v>0</v>
      </c>
      <c r="E1466">
        <v>7.6286222982656299E-3</v>
      </c>
      <c r="F1466">
        <f t="shared" si="44"/>
        <v>0.99237137770173434</v>
      </c>
      <c r="G1466">
        <f t="shared" si="45"/>
        <v>-7.6578690740321401E-3</v>
      </c>
    </row>
    <row r="1467" spans="1:7" x14ac:dyDescent="0.55000000000000004">
      <c r="A1467">
        <v>1466</v>
      </c>
      <c r="B1467" t="s">
        <v>2994</v>
      </c>
      <c r="C1467" t="s">
        <v>2995</v>
      </c>
      <c r="D1467">
        <v>0</v>
      </c>
      <c r="E1467">
        <v>2.3740642988574999E-2</v>
      </c>
      <c r="F1467">
        <f t="shared" si="44"/>
        <v>0.97625935701142497</v>
      </c>
      <c r="G1467">
        <f t="shared" si="45"/>
        <v>-2.4026993227387626E-2</v>
      </c>
    </row>
    <row r="1468" spans="1:7" x14ac:dyDescent="0.55000000000000004">
      <c r="A1468">
        <v>1467</v>
      </c>
      <c r="B1468" t="s">
        <v>2996</v>
      </c>
      <c r="C1468" t="s">
        <v>2997</v>
      </c>
      <c r="D1468">
        <v>0</v>
      </c>
      <c r="E1468">
        <v>7.6286222982656299E-3</v>
      </c>
      <c r="F1468">
        <f t="shared" si="44"/>
        <v>0.99237137770173434</v>
      </c>
      <c r="G1468">
        <f t="shared" si="45"/>
        <v>-7.6578690740321401E-3</v>
      </c>
    </row>
    <row r="1469" spans="1:7" x14ac:dyDescent="0.55000000000000004">
      <c r="A1469">
        <v>1468</v>
      </c>
      <c r="B1469" t="s">
        <v>2998</v>
      </c>
      <c r="C1469" t="s">
        <v>2999</v>
      </c>
      <c r="D1469">
        <v>0</v>
      </c>
      <c r="E1469">
        <v>7.6286222982656299E-3</v>
      </c>
      <c r="F1469">
        <f t="shared" si="44"/>
        <v>0.99237137770173434</v>
      </c>
      <c r="G1469">
        <f t="shared" si="45"/>
        <v>-7.6578690740321401E-3</v>
      </c>
    </row>
    <row r="1470" spans="1:7" x14ac:dyDescent="0.55000000000000004">
      <c r="A1470">
        <v>1469</v>
      </c>
      <c r="B1470" t="s">
        <v>3000</v>
      </c>
      <c r="C1470" t="s">
        <v>3001</v>
      </c>
      <c r="D1470">
        <v>0</v>
      </c>
      <c r="E1470">
        <v>7.6286222982656299E-3</v>
      </c>
      <c r="F1470">
        <f t="shared" si="44"/>
        <v>0.99237137770173434</v>
      </c>
      <c r="G1470">
        <f t="shared" si="45"/>
        <v>-7.6578690740321401E-3</v>
      </c>
    </row>
    <row r="1471" spans="1:7" x14ac:dyDescent="0.55000000000000004">
      <c r="A1471">
        <v>1470</v>
      </c>
      <c r="B1471" t="s">
        <v>3002</v>
      </c>
      <c r="C1471" t="s">
        <v>3003</v>
      </c>
      <c r="D1471">
        <v>0</v>
      </c>
      <c r="E1471">
        <v>7.6286222982656299E-3</v>
      </c>
      <c r="F1471">
        <f t="shared" si="44"/>
        <v>0.99237137770173434</v>
      </c>
      <c r="G1471">
        <f t="shared" si="45"/>
        <v>-7.6578690740321401E-3</v>
      </c>
    </row>
    <row r="1472" spans="1:7" x14ac:dyDescent="0.55000000000000004">
      <c r="A1472">
        <v>1471</v>
      </c>
      <c r="B1472" t="s">
        <v>3004</v>
      </c>
      <c r="C1472" t="s">
        <v>3005</v>
      </c>
      <c r="D1472">
        <v>0</v>
      </c>
      <c r="E1472">
        <v>7.6286222982656299E-3</v>
      </c>
      <c r="F1472">
        <f t="shared" si="44"/>
        <v>0.99237137770173434</v>
      </c>
      <c r="G1472">
        <f t="shared" si="45"/>
        <v>-7.6578690740321401E-3</v>
      </c>
    </row>
    <row r="1473" spans="1:7" x14ac:dyDescent="0.55000000000000004">
      <c r="A1473">
        <v>1472</v>
      </c>
      <c r="B1473" t="s">
        <v>3006</v>
      </c>
      <c r="C1473" t="s">
        <v>3007</v>
      </c>
      <c r="D1473">
        <v>0</v>
      </c>
      <c r="E1473">
        <v>7.6286222982656299E-3</v>
      </c>
      <c r="F1473">
        <f t="shared" si="44"/>
        <v>0.99237137770173434</v>
      </c>
      <c r="G1473">
        <f t="shared" si="45"/>
        <v>-7.6578690740321401E-3</v>
      </c>
    </row>
    <row r="1474" spans="1:7" x14ac:dyDescent="0.55000000000000004">
      <c r="A1474">
        <v>1473</v>
      </c>
      <c r="B1474" t="s">
        <v>3008</v>
      </c>
      <c r="C1474" t="s">
        <v>3009</v>
      </c>
      <c r="D1474">
        <v>0</v>
      </c>
      <c r="E1474">
        <v>2.3740642988574999E-2</v>
      </c>
      <c r="F1474">
        <f t="shared" si="44"/>
        <v>0.97625935701142497</v>
      </c>
      <c r="G1474">
        <f t="shared" si="45"/>
        <v>-2.4026993227387626E-2</v>
      </c>
    </row>
    <row r="1475" spans="1:7" x14ac:dyDescent="0.55000000000000004">
      <c r="A1475">
        <v>1474</v>
      </c>
      <c r="B1475" t="s">
        <v>3010</v>
      </c>
      <c r="C1475" t="s">
        <v>3011</v>
      </c>
      <c r="D1475">
        <v>0</v>
      </c>
      <c r="E1475">
        <v>7.6286222982656299E-3</v>
      </c>
      <c r="F1475">
        <f t="shared" ref="F1475:F1538" si="46">IF(D1475=1, E1475, 1-E1475)</f>
        <v>0.99237137770173434</v>
      </c>
      <c r="G1475">
        <f t="shared" ref="G1475:G1538" si="47">LN(F1475)</f>
        <v>-7.6578690740321401E-3</v>
      </c>
    </row>
    <row r="1476" spans="1:7" x14ac:dyDescent="0.55000000000000004">
      <c r="A1476">
        <v>1475</v>
      </c>
      <c r="B1476" t="s">
        <v>3012</v>
      </c>
      <c r="C1476" t="s">
        <v>3013</v>
      </c>
      <c r="D1476">
        <v>0</v>
      </c>
      <c r="E1476">
        <v>7.6286222982656299E-3</v>
      </c>
      <c r="F1476">
        <f t="shared" si="46"/>
        <v>0.99237137770173434</v>
      </c>
      <c r="G1476">
        <f t="shared" si="47"/>
        <v>-7.6578690740321401E-3</v>
      </c>
    </row>
    <row r="1477" spans="1:7" x14ac:dyDescent="0.55000000000000004">
      <c r="A1477">
        <v>1476</v>
      </c>
      <c r="B1477" t="s">
        <v>3014</v>
      </c>
      <c r="C1477" t="s">
        <v>3015</v>
      </c>
      <c r="D1477">
        <v>0</v>
      </c>
      <c r="E1477">
        <v>7.6286222982656299E-3</v>
      </c>
      <c r="F1477">
        <f t="shared" si="46"/>
        <v>0.99237137770173434</v>
      </c>
      <c r="G1477">
        <f t="shared" si="47"/>
        <v>-7.6578690740321401E-3</v>
      </c>
    </row>
    <row r="1478" spans="1:7" x14ac:dyDescent="0.55000000000000004">
      <c r="A1478">
        <v>1477</v>
      </c>
      <c r="B1478" t="s">
        <v>3016</v>
      </c>
      <c r="C1478" t="s">
        <v>3017</v>
      </c>
      <c r="D1478">
        <v>0</v>
      </c>
      <c r="E1478">
        <v>7.6286222982656299E-3</v>
      </c>
      <c r="F1478">
        <f t="shared" si="46"/>
        <v>0.99237137770173434</v>
      </c>
      <c r="G1478">
        <f t="shared" si="47"/>
        <v>-7.6578690740321401E-3</v>
      </c>
    </row>
    <row r="1479" spans="1:7" x14ac:dyDescent="0.55000000000000004">
      <c r="A1479">
        <v>1478</v>
      </c>
      <c r="B1479" t="s">
        <v>3018</v>
      </c>
      <c r="C1479" t="s">
        <v>3019</v>
      </c>
      <c r="D1479">
        <v>0</v>
      </c>
      <c r="E1479">
        <v>7.6286222982656299E-3</v>
      </c>
      <c r="F1479">
        <f t="shared" si="46"/>
        <v>0.99237137770173434</v>
      </c>
      <c r="G1479">
        <f t="shared" si="47"/>
        <v>-7.6578690740321401E-3</v>
      </c>
    </row>
    <row r="1480" spans="1:7" x14ac:dyDescent="0.55000000000000004">
      <c r="A1480">
        <v>1479</v>
      </c>
      <c r="B1480" t="s">
        <v>3020</v>
      </c>
      <c r="C1480" t="s">
        <v>3021</v>
      </c>
      <c r="D1480">
        <v>0</v>
      </c>
      <c r="E1480">
        <v>7.6286222982656299E-3</v>
      </c>
      <c r="F1480">
        <f t="shared" si="46"/>
        <v>0.99237137770173434</v>
      </c>
      <c r="G1480">
        <f t="shared" si="47"/>
        <v>-7.6578690740321401E-3</v>
      </c>
    </row>
    <row r="1481" spans="1:7" x14ac:dyDescent="0.55000000000000004">
      <c r="A1481">
        <v>1480</v>
      </c>
      <c r="B1481" t="s">
        <v>3022</v>
      </c>
      <c r="C1481" t="s">
        <v>3023</v>
      </c>
      <c r="D1481">
        <v>0</v>
      </c>
      <c r="E1481">
        <v>7.6286222982656299E-3</v>
      </c>
      <c r="F1481">
        <f t="shared" si="46"/>
        <v>0.99237137770173434</v>
      </c>
      <c r="G1481">
        <f t="shared" si="47"/>
        <v>-7.6578690740321401E-3</v>
      </c>
    </row>
    <row r="1482" spans="1:7" x14ac:dyDescent="0.55000000000000004">
      <c r="A1482">
        <v>1481</v>
      </c>
      <c r="B1482" t="s">
        <v>3024</v>
      </c>
      <c r="C1482" t="s">
        <v>3025</v>
      </c>
      <c r="D1482">
        <v>0</v>
      </c>
      <c r="E1482">
        <v>7.6286222982656299E-3</v>
      </c>
      <c r="F1482">
        <f t="shared" si="46"/>
        <v>0.99237137770173434</v>
      </c>
      <c r="G1482">
        <f t="shared" si="47"/>
        <v>-7.6578690740321401E-3</v>
      </c>
    </row>
    <row r="1483" spans="1:7" x14ac:dyDescent="0.55000000000000004">
      <c r="A1483">
        <v>1482</v>
      </c>
      <c r="B1483" t="s">
        <v>3026</v>
      </c>
      <c r="C1483" t="s">
        <v>3027</v>
      </c>
      <c r="D1483">
        <v>0</v>
      </c>
      <c r="E1483">
        <v>7.6286222982656299E-3</v>
      </c>
      <c r="F1483">
        <f t="shared" si="46"/>
        <v>0.99237137770173434</v>
      </c>
      <c r="G1483">
        <f t="shared" si="47"/>
        <v>-7.6578690740321401E-3</v>
      </c>
    </row>
    <row r="1484" spans="1:7" x14ac:dyDescent="0.55000000000000004">
      <c r="A1484">
        <v>1483</v>
      </c>
      <c r="B1484" t="s">
        <v>3028</v>
      </c>
      <c r="C1484" t="s">
        <v>3027</v>
      </c>
      <c r="D1484">
        <v>0</v>
      </c>
      <c r="E1484">
        <v>7.6286222982656299E-3</v>
      </c>
      <c r="F1484">
        <f t="shared" si="46"/>
        <v>0.99237137770173434</v>
      </c>
      <c r="G1484">
        <f t="shared" si="47"/>
        <v>-7.6578690740321401E-3</v>
      </c>
    </row>
    <row r="1485" spans="1:7" x14ac:dyDescent="0.55000000000000004">
      <c r="A1485">
        <v>1484</v>
      </c>
      <c r="B1485" t="s">
        <v>3029</v>
      </c>
      <c r="C1485" t="s">
        <v>3030</v>
      </c>
      <c r="D1485">
        <v>0</v>
      </c>
      <c r="E1485">
        <v>7.6286222982656299E-3</v>
      </c>
      <c r="F1485">
        <f t="shared" si="46"/>
        <v>0.99237137770173434</v>
      </c>
      <c r="G1485">
        <f t="shared" si="47"/>
        <v>-7.6578690740321401E-3</v>
      </c>
    </row>
    <row r="1486" spans="1:7" x14ac:dyDescent="0.55000000000000004">
      <c r="A1486">
        <v>1485</v>
      </c>
      <c r="B1486" t="s">
        <v>3031</v>
      </c>
      <c r="C1486" t="s">
        <v>3032</v>
      </c>
      <c r="D1486">
        <v>0</v>
      </c>
      <c r="E1486">
        <v>7.6286222982656299E-3</v>
      </c>
      <c r="F1486">
        <f t="shared" si="46"/>
        <v>0.99237137770173434</v>
      </c>
      <c r="G1486">
        <f t="shared" si="47"/>
        <v>-7.6578690740321401E-3</v>
      </c>
    </row>
    <row r="1487" spans="1:7" x14ac:dyDescent="0.55000000000000004">
      <c r="A1487">
        <v>1486</v>
      </c>
      <c r="B1487" t="s">
        <v>3033</v>
      </c>
      <c r="C1487" t="s">
        <v>3034</v>
      </c>
      <c r="D1487">
        <v>0</v>
      </c>
      <c r="E1487">
        <v>7.6286222982656299E-3</v>
      </c>
      <c r="F1487">
        <f t="shared" si="46"/>
        <v>0.99237137770173434</v>
      </c>
      <c r="G1487">
        <f t="shared" si="47"/>
        <v>-7.6578690740321401E-3</v>
      </c>
    </row>
    <row r="1488" spans="1:7" x14ac:dyDescent="0.55000000000000004">
      <c r="A1488">
        <v>1487</v>
      </c>
      <c r="B1488" t="s">
        <v>3035</v>
      </c>
      <c r="C1488" t="s">
        <v>3036</v>
      </c>
      <c r="D1488">
        <v>0</v>
      </c>
      <c r="E1488">
        <v>7.6286222982656299E-3</v>
      </c>
      <c r="F1488">
        <f t="shared" si="46"/>
        <v>0.99237137770173434</v>
      </c>
      <c r="G1488">
        <f t="shared" si="47"/>
        <v>-7.6578690740321401E-3</v>
      </c>
    </row>
    <row r="1489" spans="1:7" x14ac:dyDescent="0.55000000000000004">
      <c r="A1489">
        <v>1488</v>
      </c>
      <c r="B1489" t="s">
        <v>3037</v>
      </c>
      <c r="C1489" t="s">
        <v>3038</v>
      </c>
      <c r="D1489">
        <v>0</v>
      </c>
      <c r="E1489">
        <v>7.6286222982656299E-3</v>
      </c>
      <c r="F1489">
        <f t="shared" si="46"/>
        <v>0.99237137770173434</v>
      </c>
      <c r="G1489">
        <f t="shared" si="47"/>
        <v>-7.6578690740321401E-3</v>
      </c>
    </row>
    <row r="1490" spans="1:7" x14ac:dyDescent="0.55000000000000004">
      <c r="A1490">
        <v>1489</v>
      </c>
      <c r="B1490" t="s">
        <v>3039</v>
      </c>
      <c r="C1490" t="s">
        <v>3040</v>
      </c>
      <c r="D1490">
        <v>0</v>
      </c>
      <c r="E1490">
        <v>7.6286222982656299E-3</v>
      </c>
      <c r="F1490">
        <f t="shared" si="46"/>
        <v>0.99237137770173434</v>
      </c>
      <c r="G1490">
        <f t="shared" si="47"/>
        <v>-7.6578690740321401E-3</v>
      </c>
    </row>
    <row r="1491" spans="1:7" x14ac:dyDescent="0.55000000000000004">
      <c r="A1491">
        <v>1490</v>
      </c>
      <c r="B1491" t="s">
        <v>3041</v>
      </c>
      <c r="C1491" t="s">
        <v>3042</v>
      </c>
      <c r="D1491">
        <v>0</v>
      </c>
      <c r="E1491">
        <v>7.6286222982656299E-3</v>
      </c>
      <c r="F1491">
        <f t="shared" si="46"/>
        <v>0.99237137770173434</v>
      </c>
      <c r="G1491">
        <f t="shared" si="47"/>
        <v>-7.6578690740321401E-3</v>
      </c>
    </row>
    <row r="1492" spans="1:7" x14ac:dyDescent="0.55000000000000004">
      <c r="A1492">
        <v>1491</v>
      </c>
      <c r="B1492" t="s">
        <v>3043</v>
      </c>
      <c r="C1492" t="s">
        <v>3044</v>
      </c>
      <c r="D1492">
        <v>0</v>
      </c>
      <c r="E1492">
        <v>7.6286222982656299E-3</v>
      </c>
      <c r="F1492">
        <f t="shared" si="46"/>
        <v>0.99237137770173434</v>
      </c>
      <c r="G1492">
        <f t="shared" si="47"/>
        <v>-7.6578690740321401E-3</v>
      </c>
    </row>
    <row r="1493" spans="1:7" x14ac:dyDescent="0.55000000000000004">
      <c r="A1493">
        <v>1492</v>
      </c>
      <c r="B1493" t="s">
        <v>3045</v>
      </c>
      <c r="C1493" t="s">
        <v>3046</v>
      </c>
      <c r="D1493">
        <v>0</v>
      </c>
      <c r="E1493">
        <v>7.6286222982656299E-3</v>
      </c>
      <c r="F1493">
        <f t="shared" si="46"/>
        <v>0.99237137770173434</v>
      </c>
      <c r="G1493">
        <f t="shared" si="47"/>
        <v>-7.6578690740321401E-3</v>
      </c>
    </row>
    <row r="1494" spans="1:7" x14ac:dyDescent="0.55000000000000004">
      <c r="A1494">
        <v>1493</v>
      </c>
      <c r="B1494" t="s">
        <v>3047</v>
      </c>
      <c r="C1494" t="s">
        <v>3048</v>
      </c>
      <c r="D1494">
        <v>0</v>
      </c>
      <c r="E1494">
        <v>7.6286222982656299E-3</v>
      </c>
      <c r="F1494">
        <f t="shared" si="46"/>
        <v>0.99237137770173434</v>
      </c>
      <c r="G1494">
        <f t="shared" si="47"/>
        <v>-7.6578690740321401E-3</v>
      </c>
    </row>
    <row r="1495" spans="1:7" x14ac:dyDescent="0.55000000000000004">
      <c r="A1495">
        <v>1494</v>
      </c>
      <c r="B1495" t="s">
        <v>3049</v>
      </c>
      <c r="C1495" t="s">
        <v>3050</v>
      </c>
      <c r="D1495">
        <v>0</v>
      </c>
      <c r="E1495">
        <v>7.6286222982656299E-3</v>
      </c>
      <c r="F1495">
        <f t="shared" si="46"/>
        <v>0.99237137770173434</v>
      </c>
      <c r="G1495">
        <f t="shared" si="47"/>
        <v>-7.6578690740321401E-3</v>
      </c>
    </row>
    <row r="1496" spans="1:7" x14ac:dyDescent="0.55000000000000004">
      <c r="A1496">
        <v>1495</v>
      </c>
      <c r="B1496" t="s">
        <v>3051</v>
      </c>
      <c r="C1496" t="s">
        <v>3052</v>
      </c>
      <c r="D1496">
        <v>0</v>
      </c>
      <c r="E1496">
        <v>7.6286222982656299E-3</v>
      </c>
      <c r="F1496">
        <f t="shared" si="46"/>
        <v>0.99237137770173434</v>
      </c>
      <c r="G1496">
        <f t="shared" si="47"/>
        <v>-7.6578690740321401E-3</v>
      </c>
    </row>
    <row r="1497" spans="1:7" x14ac:dyDescent="0.55000000000000004">
      <c r="A1497">
        <v>1496</v>
      </c>
      <c r="B1497" t="s">
        <v>3053</v>
      </c>
      <c r="C1497" t="s">
        <v>3054</v>
      </c>
      <c r="D1497">
        <v>0</v>
      </c>
      <c r="E1497">
        <v>7.6286222982656299E-3</v>
      </c>
      <c r="F1497">
        <f t="shared" si="46"/>
        <v>0.99237137770173434</v>
      </c>
      <c r="G1497">
        <f t="shared" si="47"/>
        <v>-7.6578690740321401E-3</v>
      </c>
    </row>
    <row r="1498" spans="1:7" x14ac:dyDescent="0.55000000000000004">
      <c r="A1498">
        <v>1497</v>
      </c>
      <c r="B1498" t="s">
        <v>3055</v>
      </c>
      <c r="C1498" t="s">
        <v>3054</v>
      </c>
      <c r="D1498">
        <v>0</v>
      </c>
      <c r="E1498">
        <v>7.6286222982656299E-3</v>
      </c>
      <c r="F1498">
        <f t="shared" si="46"/>
        <v>0.99237137770173434</v>
      </c>
      <c r="G1498">
        <f t="shared" si="47"/>
        <v>-7.6578690740321401E-3</v>
      </c>
    </row>
    <row r="1499" spans="1:7" x14ac:dyDescent="0.55000000000000004">
      <c r="A1499">
        <v>1498</v>
      </c>
      <c r="B1499" t="s">
        <v>3056</v>
      </c>
      <c r="C1499" t="s">
        <v>3057</v>
      </c>
      <c r="D1499">
        <v>0</v>
      </c>
      <c r="E1499">
        <v>2.3740642988574999E-2</v>
      </c>
      <c r="F1499">
        <f t="shared" si="46"/>
        <v>0.97625935701142497</v>
      </c>
      <c r="G1499">
        <f t="shared" si="47"/>
        <v>-2.4026993227387626E-2</v>
      </c>
    </row>
    <row r="1500" spans="1:7" x14ac:dyDescent="0.55000000000000004">
      <c r="A1500">
        <v>1499</v>
      </c>
      <c r="B1500" t="s">
        <v>2985</v>
      </c>
      <c r="C1500" t="s">
        <v>3058</v>
      </c>
      <c r="D1500">
        <v>0</v>
      </c>
      <c r="E1500">
        <v>7.6286222982656299E-3</v>
      </c>
      <c r="F1500">
        <f t="shared" si="46"/>
        <v>0.99237137770173434</v>
      </c>
      <c r="G1500">
        <f t="shared" si="47"/>
        <v>-7.6578690740321401E-3</v>
      </c>
    </row>
    <row r="1501" spans="1:7" x14ac:dyDescent="0.55000000000000004">
      <c r="A1501">
        <v>1500</v>
      </c>
      <c r="B1501" t="s">
        <v>3059</v>
      </c>
      <c r="C1501" t="s">
        <v>3060</v>
      </c>
      <c r="D1501">
        <v>0</v>
      </c>
      <c r="E1501">
        <v>2.3740642988574999E-2</v>
      </c>
      <c r="F1501">
        <f t="shared" si="46"/>
        <v>0.97625935701142497</v>
      </c>
      <c r="G1501">
        <f t="shared" si="47"/>
        <v>-2.4026993227387626E-2</v>
      </c>
    </row>
    <row r="1502" spans="1:7" x14ac:dyDescent="0.55000000000000004">
      <c r="A1502">
        <v>1501</v>
      </c>
      <c r="B1502" t="s">
        <v>3061</v>
      </c>
      <c r="C1502" t="s">
        <v>3062</v>
      </c>
      <c r="D1502">
        <v>0</v>
      </c>
      <c r="E1502">
        <v>7.6286222982656299E-3</v>
      </c>
      <c r="F1502">
        <f t="shared" si="46"/>
        <v>0.99237137770173434</v>
      </c>
      <c r="G1502">
        <f t="shared" si="47"/>
        <v>-7.6578690740321401E-3</v>
      </c>
    </row>
    <row r="1503" spans="1:7" x14ac:dyDescent="0.55000000000000004">
      <c r="A1503">
        <v>1502</v>
      </c>
      <c r="B1503" t="s">
        <v>3063</v>
      </c>
      <c r="C1503" t="s">
        <v>3064</v>
      </c>
      <c r="D1503">
        <v>0</v>
      </c>
      <c r="E1503">
        <v>7.6286222982656299E-3</v>
      </c>
      <c r="F1503">
        <f t="shared" si="46"/>
        <v>0.99237137770173434</v>
      </c>
      <c r="G1503">
        <f t="shared" si="47"/>
        <v>-7.6578690740321401E-3</v>
      </c>
    </row>
    <row r="1504" spans="1:7" x14ac:dyDescent="0.55000000000000004">
      <c r="A1504">
        <v>1503</v>
      </c>
      <c r="B1504" t="s">
        <v>3065</v>
      </c>
      <c r="C1504" t="s">
        <v>3066</v>
      </c>
      <c r="D1504">
        <v>0</v>
      </c>
      <c r="E1504">
        <v>7.6286222982656299E-3</v>
      </c>
      <c r="F1504">
        <f t="shared" si="46"/>
        <v>0.99237137770173434</v>
      </c>
      <c r="G1504">
        <f t="shared" si="47"/>
        <v>-7.6578690740321401E-3</v>
      </c>
    </row>
    <row r="1505" spans="1:7" x14ac:dyDescent="0.55000000000000004">
      <c r="A1505">
        <v>1504</v>
      </c>
      <c r="B1505" t="s">
        <v>3067</v>
      </c>
      <c r="C1505" t="s">
        <v>3068</v>
      </c>
      <c r="D1505">
        <v>0</v>
      </c>
      <c r="E1505">
        <v>7.6286222982656299E-3</v>
      </c>
      <c r="F1505">
        <f t="shared" si="46"/>
        <v>0.99237137770173434</v>
      </c>
      <c r="G1505">
        <f t="shared" si="47"/>
        <v>-7.6578690740321401E-3</v>
      </c>
    </row>
    <row r="1506" spans="1:7" x14ac:dyDescent="0.55000000000000004">
      <c r="A1506">
        <v>1505</v>
      </c>
      <c r="B1506" t="s">
        <v>3069</v>
      </c>
      <c r="C1506" t="s">
        <v>3070</v>
      </c>
      <c r="D1506">
        <v>0</v>
      </c>
      <c r="E1506">
        <v>2.3740642988574999E-2</v>
      </c>
      <c r="F1506">
        <f t="shared" si="46"/>
        <v>0.97625935701142497</v>
      </c>
      <c r="G1506">
        <f t="shared" si="47"/>
        <v>-2.4026993227387626E-2</v>
      </c>
    </row>
    <row r="1507" spans="1:7" x14ac:dyDescent="0.55000000000000004">
      <c r="A1507">
        <v>1506</v>
      </c>
      <c r="B1507" t="s">
        <v>3071</v>
      </c>
      <c r="C1507" t="s">
        <v>3072</v>
      </c>
      <c r="D1507">
        <v>0</v>
      </c>
      <c r="E1507">
        <v>7.6286222982656299E-3</v>
      </c>
      <c r="F1507">
        <f t="shared" si="46"/>
        <v>0.99237137770173434</v>
      </c>
      <c r="G1507">
        <f t="shared" si="47"/>
        <v>-7.6578690740321401E-3</v>
      </c>
    </row>
    <row r="1508" spans="1:7" x14ac:dyDescent="0.55000000000000004">
      <c r="A1508">
        <v>1507</v>
      </c>
      <c r="B1508" t="s">
        <v>3073</v>
      </c>
      <c r="C1508" t="s">
        <v>3074</v>
      </c>
      <c r="D1508">
        <v>0</v>
      </c>
      <c r="E1508">
        <v>7.6286222982656299E-3</v>
      </c>
      <c r="F1508">
        <f t="shared" si="46"/>
        <v>0.99237137770173434</v>
      </c>
      <c r="G1508">
        <f t="shared" si="47"/>
        <v>-7.6578690740321401E-3</v>
      </c>
    </row>
    <row r="1509" spans="1:7" x14ac:dyDescent="0.55000000000000004">
      <c r="A1509">
        <v>1508</v>
      </c>
      <c r="B1509" t="s">
        <v>3075</v>
      </c>
      <c r="C1509" t="s">
        <v>3076</v>
      </c>
      <c r="D1509">
        <v>0</v>
      </c>
      <c r="E1509">
        <v>7.6286222982656299E-3</v>
      </c>
      <c r="F1509">
        <f t="shared" si="46"/>
        <v>0.99237137770173434</v>
      </c>
      <c r="G1509">
        <f t="shared" si="47"/>
        <v>-7.6578690740321401E-3</v>
      </c>
    </row>
    <row r="1510" spans="1:7" x14ac:dyDescent="0.55000000000000004">
      <c r="A1510">
        <v>1509</v>
      </c>
      <c r="B1510" t="s">
        <v>3077</v>
      </c>
      <c r="C1510" t="s">
        <v>3078</v>
      </c>
      <c r="D1510">
        <v>0</v>
      </c>
      <c r="E1510">
        <v>7.6286222982656299E-3</v>
      </c>
      <c r="F1510">
        <f t="shared" si="46"/>
        <v>0.99237137770173434</v>
      </c>
      <c r="G1510">
        <f t="shared" si="47"/>
        <v>-7.6578690740321401E-3</v>
      </c>
    </row>
    <row r="1511" spans="1:7" x14ac:dyDescent="0.55000000000000004">
      <c r="A1511">
        <v>1510</v>
      </c>
      <c r="B1511" t="s">
        <v>3079</v>
      </c>
      <c r="C1511" t="s">
        <v>3080</v>
      </c>
      <c r="D1511">
        <v>0</v>
      </c>
      <c r="E1511">
        <v>7.6286222982656299E-3</v>
      </c>
      <c r="F1511">
        <f t="shared" si="46"/>
        <v>0.99237137770173434</v>
      </c>
      <c r="G1511">
        <f t="shared" si="47"/>
        <v>-7.6578690740321401E-3</v>
      </c>
    </row>
    <row r="1512" spans="1:7" x14ac:dyDescent="0.55000000000000004">
      <c r="A1512">
        <v>1511</v>
      </c>
      <c r="B1512" t="s">
        <v>3081</v>
      </c>
      <c r="C1512" t="s">
        <v>3082</v>
      </c>
      <c r="D1512">
        <v>0</v>
      </c>
      <c r="E1512">
        <v>7.6286222982656299E-3</v>
      </c>
      <c r="F1512">
        <f t="shared" si="46"/>
        <v>0.99237137770173434</v>
      </c>
      <c r="G1512">
        <f t="shared" si="47"/>
        <v>-7.6578690740321401E-3</v>
      </c>
    </row>
    <row r="1513" spans="1:7" x14ac:dyDescent="0.55000000000000004">
      <c r="A1513">
        <v>1512</v>
      </c>
      <c r="B1513" t="s">
        <v>3083</v>
      </c>
      <c r="C1513" t="s">
        <v>3084</v>
      </c>
      <c r="D1513">
        <v>0</v>
      </c>
      <c r="E1513">
        <v>7.6286222982656299E-3</v>
      </c>
      <c r="F1513">
        <f t="shared" si="46"/>
        <v>0.99237137770173434</v>
      </c>
      <c r="G1513">
        <f t="shared" si="47"/>
        <v>-7.6578690740321401E-3</v>
      </c>
    </row>
    <row r="1514" spans="1:7" x14ac:dyDescent="0.55000000000000004">
      <c r="A1514">
        <v>1513</v>
      </c>
      <c r="B1514" t="s">
        <v>3085</v>
      </c>
      <c r="C1514" t="s">
        <v>3084</v>
      </c>
      <c r="D1514">
        <v>0</v>
      </c>
      <c r="E1514">
        <v>7.6286222982656299E-3</v>
      </c>
      <c r="F1514">
        <f t="shared" si="46"/>
        <v>0.99237137770173434</v>
      </c>
      <c r="G1514">
        <f t="shared" si="47"/>
        <v>-7.6578690740321401E-3</v>
      </c>
    </row>
    <row r="1515" spans="1:7" x14ac:dyDescent="0.55000000000000004">
      <c r="A1515">
        <v>1514</v>
      </c>
      <c r="B1515" t="s">
        <v>3086</v>
      </c>
      <c r="C1515" t="s">
        <v>3084</v>
      </c>
      <c r="D1515">
        <v>0</v>
      </c>
      <c r="E1515">
        <v>7.6286222982656299E-3</v>
      </c>
      <c r="F1515">
        <f t="shared" si="46"/>
        <v>0.99237137770173434</v>
      </c>
      <c r="G1515">
        <f t="shared" si="47"/>
        <v>-7.6578690740321401E-3</v>
      </c>
    </row>
    <row r="1516" spans="1:7" x14ac:dyDescent="0.55000000000000004">
      <c r="A1516">
        <v>1515</v>
      </c>
      <c r="B1516" t="s">
        <v>3087</v>
      </c>
      <c r="C1516" t="s">
        <v>3084</v>
      </c>
      <c r="D1516">
        <v>0</v>
      </c>
      <c r="E1516">
        <v>7.6286222982656299E-3</v>
      </c>
      <c r="F1516">
        <f t="shared" si="46"/>
        <v>0.99237137770173434</v>
      </c>
      <c r="G1516">
        <f t="shared" si="47"/>
        <v>-7.6578690740321401E-3</v>
      </c>
    </row>
    <row r="1517" spans="1:7" x14ac:dyDescent="0.55000000000000004">
      <c r="A1517">
        <v>1516</v>
      </c>
      <c r="B1517" t="s">
        <v>3088</v>
      </c>
      <c r="C1517" t="s">
        <v>3089</v>
      </c>
      <c r="D1517">
        <v>0</v>
      </c>
      <c r="E1517">
        <v>7.6286222982656299E-3</v>
      </c>
      <c r="F1517">
        <f t="shared" si="46"/>
        <v>0.99237137770173434</v>
      </c>
      <c r="G1517">
        <f t="shared" si="47"/>
        <v>-7.6578690740321401E-3</v>
      </c>
    </row>
    <row r="1518" spans="1:7" x14ac:dyDescent="0.55000000000000004">
      <c r="A1518">
        <v>1517</v>
      </c>
      <c r="B1518" t="s">
        <v>3090</v>
      </c>
      <c r="C1518" t="s">
        <v>3089</v>
      </c>
      <c r="D1518">
        <v>0</v>
      </c>
      <c r="E1518">
        <v>7.6286222982656299E-3</v>
      </c>
      <c r="F1518">
        <f t="shared" si="46"/>
        <v>0.99237137770173434</v>
      </c>
      <c r="G1518">
        <f t="shared" si="47"/>
        <v>-7.6578690740321401E-3</v>
      </c>
    </row>
    <row r="1519" spans="1:7" x14ac:dyDescent="0.55000000000000004">
      <c r="A1519">
        <v>1518</v>
      </c>
      <c r="B1519" t="s">
        <v>3091</v>
      </c>
      <c r="C1519" t="s">
        <v>3092</v>
      </c>
      <c r="D1519">
        <v>0</v>
      </c>
      <c r="E1519">
        <v>7.6286222982656299E-3</v>
      </c>
      <c r="F1519">
        <f t="shared" si="46"/>
        <v>0.99237137770173434</v>
      </c>
      <c r="G1519">
        <f t="shared" si="47"/>
        <v>-7.6578690740321401E-3</v>
      </c>
    </row>
    <row r="1520" spans="1:7" x14ac:dyDescent="0.55000000000000004">
      <c r="A1520">
        <v>1519</v>
      </c>
      <c r="B1520" t="s">
        <v>3093</v>
      </c>
      <c r="C1520" t="s">
        <v>3094</v>
      </c>
      <c r="D1520">
        <v>0</v>
      </c>
      <c r="E1520">
        <v>7.6286222982656299E-3</v>
      </c>
      <c r="F1520">
        <f t="shared" si="46"/>
        <v>0.99237137770173434</v>
      </c>
      <c r="G1520">
        <f t="shared" si="47"/>
        <v>-7.6578690740321401E-3</v>
      </c>
    </row>
    <row r="1521" spans="1:7" x14ac:dyDescent="0.55000000000000004">
      <c r="A1521">
        <v>1520</v>
      </c>
      <c r="B1521" t="s">
        <v>3095</v>
      </c>
      <c r="C1521" t="s">
        <v>3096</v>
      </c>
      <c r="D1521">
        <v>0</v>
      </c>
      <c r="E1521">
        <v>7.6286222982656299E-3</v>
      </c>
      <c r="F1521">
        <f t="shared" si="46"/>
        <v>0.99237137770173434</v>
      </c>
      <c r="G1521">
        <f t="shared" si="47"/>
        <v>-7.6578690740321401E-3</v>
      </c>
    </row>
    <row r="1522" spans="1:7" x14ac:dyDescent="0.55000000000000004">
      <c r="A1522">
        <v>1521</v>
      </c>
      <c r="B1522" t="s">
        <v>3097</v>
      </c>
      <c r="C1522" t="s">
        <v>3098</v>
      </c>
      <c r="D1522">
        <v>0</v>
      </c>
      <c r="E1522">
        <v>7.6286222982656299E-3</v>
      </c>
      <c r="F1522">
        <f t="shared" si="46"/>
        <v>0.99237137770173434</v>
      </c>
      <c r="G1522">
        <f t="shared" si="47"/>
        <v>-7.6578690740321401E-3</v>
      </c>
    </row>
    <row r="1523" spans="1:7" x14ac:dyDescent="0.55000000000000004">
      <c r="A1523">
        <v>1522</v>
      </c>
      <c r="B1523" t="s">
        <v>3099</v>
      </c>
      <c r="C1523" t="s">
        <v>3100</v>
      </c>
      <c r="D1523">
        <v>0</v>
      </c>
      <c r="E1523">
        <v>2.3740642988574999E-2</v>
      </c>
      <c r="F1523">
        <f t="shared" si="46"/>
        <v>0.97625935701142497</v>
      </c>
      <c r="G1523">
        <f t="shared" si="47"/>
        <v>-2.4026993227387626E-2</v>
      </c>
    </row>
    <row r="1524" spans="1:7" x14ac:dyDescent="0.55000000000000004">
      <c r="A1524">
        <v>1523</v>
      </c>
      <c r="B1524" t="s">
        <v>3101</v>
      </c>
      <c r="C1524" t="s">
        <v>3102</v>
      </c>
      <c r="D1524">
        <v>0</v>
      </c>
      <c r="E1524">
        <v>7.6286222982656299E-3</v>
      </c>
      <c r="F1524">
        <f t="shared" si="46"/>
        <v>0.99237137770173434</v>
      </c>
      <c r="G1524">
        <f t="shared" si="47"/>
        <v>-7.6578690740321401E-3</v>
      </c>
    </row>
    <row r="1525" spans="1:7" x14ac:dyDescent="0.55000000000000004">
      <c r="A1525">
        <v>1524</v>
      </c>
      <c r="B1525" t="s">
        <v>3103</v>
      </c>
      <c r="C1525" t="s">
        <v>3104</v>
      </c>
      <c r="D1525">
        <v>0</v>
      </c>
      <c r="E1525">
        <v>7.6286222982656299E-3</v>
      </c>
      <c r="F1525">
        <f t="shared" si="46"/>
        <v>0.99237137770173434</v>
      </c>
      <c r="G1525">
        <f t="shared" si="47"/>
        <v>-7.6578690740321401E-3</v>
      </c>
    </row>
    <row r="1526" spans="1:7" x14ac:dyDescent="0.55000000000000004">
      <c r="A1526">
        <v>1525</v>
      </c>
      <c r="B1526" t="s">
        <v>3105</v>
      </c>
      <c r="C1526" t="s">
        <v>3106</v>
      </c>
      <c r="D1526">
        <v>0</v>
      </c>
      <c r="E1526">
        <v>7.6286222982656299E-3</v>
      </c>
      <c r="F1526">
        <f t="shared" si="46"/>
        <v>0.99237137770173434</v>
      </c>
      <c r="G1526">
        <f t="shared" si="47"/>
        <v>-7.6578690740321401E-3</v>
      </c>
    </row>
    <row r="1527" spans="1:7" x14ac:dyDescent="0.55000000000000004">
      <c r="A1527">
        <v>1526</v>
      </c>
      <c r="B1527" t="s">
        <v>3107</v>
      </c>
      <c r="C1527" t="s">
        <v>3108</v>
      </c>
      <c r="D1527">
        <v>0</v>
      </c>
      <c r="E1527">
        <v>7.6286222982656299E-3</v>
      </c>
      <c r="F1527">
        <f t="shared" si="46"/>
        <v>0.99237137770173434</v>
      </c>
      <c r="G1527">
        <f t="shared" si="47"/>
        <v>-7.6578690740321401E-3</v>
      </c>
    </row>
    <row r="1528" spans="1:7" x14ac:dyDescent="0.55000000000000004">
      <c r="A1528">
        <v>1527</v>
      </c>
      <c r="B1528" t="s">
        <v>3109</v>
      </c>
      <c r="C1528" t="s">
        <v>3110</v>
      </c>
      <c r="D1528">
        <v>0</v>
      </c>
      <c r="E1528">
        <v>7.6286222982656299E-3</v>
      </c>
      <c r="F1528">
        <f t="shared" si="46"/>
        <v>0.99237137770173434</v>
      </c>
      <c r="G1528">
        <f t="shared" si="47"/>
        <v>-7.6578690740321401E-3</v>
      </c>
    </row>
    <row r="1529" spans="1:7" x14ac:dyDescent="0.55000000000000004">
      <c r="A1529">
        <v>1528</v>
      </c>
      <c r="B1529" t="s">
        <v>3111</v>
      </c>
      <c r="C1529" t="s">
        <v>3112</v>
      </c>
      <c r="D1529">
        <v>0</v>
      </c>
      <c r="E1529">
        <v>7.6286222982656299E-3</v>
      </c>
      <c r="F1529">
        <f t="shared" si="46"/>
        <v>0.99237137770173434</v>
      </c>
      <c r="G1529">
        <f t="shared" si="47"/>
        <v>-7.6578690740321401E-3</v>
      </c>
    </row>
    <row r="1530" spans="1:7" x14ac:dyDescent="0.55000000000000004">
      <c r="A1530">
        <v>1529</v>
      </c>
      <c r="B1530" t="s">
        <v>3113</v>
      </c>
      <c r="C1530" t="s">
        <v>3114</v>
      </c>
      <c r="D1530">
        <v>0</v>
      </c>
      <c r="E1530">
        <v>7.6286222982656299E-3</v>
      </c>
      <c r="F1530">
        <f t="shared" si="46"/>
        <v>0.99237137770173434</v>
      </c>
      <c r="G1530">
        <f t="shared" si="47"/>
        <v>-7.6578690740321401E-3</v>
      </c>
    </row>
    <row r="1531" spans="1:7" x14ac:dyDescent="0.55000000000000004">
      <c r="A1531">
        <v>1530</v>
      </c>
      <c r="B1531" t="s">
        <v>3115</v>
      </c>
      <c r="C1531" t="s">
        <v>3116</v>
      </c>
      <c r="D1531">
        <v>0</v>
      </c>
      <c r="E1531">
        <v>7.6286222982656299E-3</v>
      </c>
      <c r="F1531">
        <f t="shared" si="46"/>
        <v>0.99237137770173434</v>
      </c>
      <c r="G1531">
        <f t="shared" si="47"/>
        <v>-7.6578690740321401E-3</v>
      </c>
    </row>
    <row r="1532" spans="1:7" x14ac:dyDescent="0.55000000000000004">
      <c r="A1532">
        <v>1531</v>
      </c>
      <c r="B1532" t="s">
        <v>3117</v>
      </c>
      <c r="C1532" t="s">
        <v>3118</v>
      </c>
      <c r="D1532">
        <v>0</v>
      </c>
      <c r="E1532">
        <v>7.6286222982656299E-3</v>
      </c>
      <c r="F1532">
        <f t="shared" si="46"/>
        <v>0.99237137770173434</v>
      </c>
      <c r="G1532">
        <f t="shared" si="47"/>
        <v>-7.6578690740321401E-3</v>
      </c>
    </row>
    <row r="1533" spans="1:7" x14ac:dyDescent="0.55000000000000004">
      <c r="A1533">
        <v>1532</v>
      </c>
      <c r="B1533" t="s">
        <v>3119</v>
      </c>
      <c r="C1533" t="s">
        <v>3120</v>
      </c>
      <c r="D1533">
        <v>0</v>
      </c>
      <c r="E1533">
        <v>7.6286222982656299E-3</v>
      </c>
      <c r="F1533">
        <f t="shared" si="46"/>
        <v>0.99237137770173434</v>
      </c>
      <c r="G1533">
        <f t="shared" si="47"/>
        <v>-7.6578690740321401E-3</v>
      </c>
    </row>
    <row r="1534" spans="1:7" x14ac:dyDescent="0.55000000000000004">
      <c r="A1534">
        <v>1533</v>
      </c>
      <c r="B1534" t="s">
        <v>3121</v>
      </c>
      <c r="C1534" t="s">
        <v>3122</v>
      </c>
      <c r="D1534">
        <v>0</v>
      </c>
      <c r="E1534">
        <v>7.6286222982656299E-3</v>
      </c>
      <c r="F1534">
        <f t="shared" si="46"/>
        <v>0.99237137770173434</v>
      </c>
      <c r="G1534">
        <f t="shared" si="47"/>
        <v>-7.6578690740321401E-3</v>
      </c>
    </row>
    <row r="1535" spans="1:7" x14ac:dyDescent="0.55000000000000004">
      <c r="A1535">
        <v>1534</v>
      </c>
      <c r="B1535" t="s">
        <v>3123</v>
      </c>
      <c r="C1535" t="s">
        <v>3124</v>
      </c>
      <c r="D1535">
        <v>0</v>
      </c>
      <c r="E1535">
        <v>7.6286222982656299E-3</v>
      </c>
      <c r="F1535">
        <f t="shared" si="46"/>
        <v>0.99237137770173434</v>
      </c>
      <c r="G1535">
        <f t="shared" si="47"/>
        <v>-7.6578690740321401E-3</v>
      </c>
    </row>
    <row r="1536" spans="1:7" x14ac:dyDescent="0.55000000000000004">
      <c r="A1536">
        <v>1535</v>
      </c>
      <c r="B1536" t="s">
        <v>3125</v>
      </c>
      <c r="C1536" t="s">
        <v>3126</v>
      </c>
      <c r="D1536">
        <v>0</v>
      </c>
      <c r="E1536">
        <v>7.6286222982656299E-3</v>
      </c>
      <c r="F1536">
        <f t="shared" si="46"/>
        <v>0.99237137770173434</v>
      </c>
      <c r="G1536">
        <f t="shared" si="47"/>
        <v>-7.6578690740321401E-3</v>
      </c>
    </row>
    <row r="1537" spans="1:7" x14ac:dyDescent="0.55000000000000004">
      <c r="A1537">
        <v>1536</v>
      </c>
      <c r="B1537" t="s">
        <v>3127</v>
      </c>
      <c r="C1537" t="s">
        <v>3128</v>
      </c>
      <c r="D1537">
        <v>0</v>
      </c>
      <c r="E1537">
        <v>2.3740642988574999E-2</v>
      </c>
      <c r="F1537">
        <f t="shared" si="46"/>
        <v>0.97625935701142497</v>
      </c>
      <c r="G1537">
        <f t="shared" si="47"/>
        <v>-2.4026993227387626E-2</v>
      </c>
    </row>
    <row r="1538" spans="1:7" x14ac:dyDescent="0.55000000000000004">
      <c r="A1538">
        <v>1537</v>
      </c>
      <c r="B1538" t="s">
        <v>3129</v>
      </c>
      <c r="C1538" t="s">
        <v>3130</v>
      </c>
      <c r="D1538">
        <v>0</v>
      </c>
      <c r="E1538">
        <v>7.6286222982656299E-3</v>
      </c>
      <c r="F1538">
        <f t="shared" si="46"/>
        <v>0.99237137770173434</v>
      </c>
      <c r="G1538">
        <f t="shared" si="47"/>
        <v>-7.6578690740321401E-3</v>
      </c>
    </row>
    <row r="1539" spans="1:7" x14ac:dyDescent="0.55000000000000004">
      <c r="A1539">
        <v>1538</v>
      </c>
      <c r="B1539" t="s">
        <v>3131</v>
      </c>
      <c r="C1539" t="s">
        <v>3132</v>
      </c>
      <c r="D1539">
        <v>0</v>
      </c>
      <c r="E1539">
        <v>7.6286222982656299E-3</v>
      </c>
      <c r="F1539">
        <f t="shared" ref="F1539:F1602" si="48">IF(D1539=1, E1539, 1-E1539)</f>
        <v>0.99237137770173434</v>
      </c>
      <c r="G1539">
        <f t="shared" ref="G1539:G1602" si="49">LN(F1539)</f>
        <v>-7.6578690740321401E-3</v>
      </c>
    </row>
    <row r="1540" spans="1:7" x14ac:dyDescent="0.55000000000000004">
      <c r="A1540">
        <v>1539</v>
      </c>
      <c r="B1540" t="s">
        <v>3133</v>
      </c>
      <c r="C1540" t="s">
        <v>3134</v>
      </c>
      <c r="D1540">
        <v>0</v>
      </c>
      <c r="E1540">
        <v>7.6286222982656299E-3</v>
      </c>
      <c r="F1540">
        <f t="shared" si="48"/>
        <v>0.99237137770173434</v>
      </c>
      <c r="G1540">
        <f t="shared" si="49"/>
        <v>-7.6578690740321401E-3</v>
      </c>
    </row>
    <row r="1541" spans="1:7" x14ac:dyDescent="0.55000000000000004">
      <c r="A1541">
        <v>1540</v>
      </c>
      <c r="B1541" t="s">
        <v>3135</v>
      </c>
      <c r="C1541" t="s">
        <v>3136</v>
      </c>
      <c r="D1541">
        <v>0</v>
      </c>
      <c r="E1541">
        <v>7.6286222982656299E-3</v>
      </c>
      <c r="F1541">
        <f t="shared" si="48"/>
        <v>0.99237137770173434</v>
      </c>
      <c r="G1541">
        <f t="shared" si="49"/>
        <v>-7.6578690740321401E-3</v>
      </c>
    </row>
    <row r="1542" spans="1:7" x14ac:dyDescent="0.55000000000000004">
      <c r="A1542">
        <v>1541</v>
      </c>
      <c r="B1542" t="s">
        <v>3137</v>
      </c>
      <c r="C1542" t="s">
        <v>3138</v>
      </c>
      <c r="D1542">
        <v>0</v>
      </c>
      <c r="E1542">
        <v>7.6286222982656299E-3</v>
      </c>
      <c r="F1542">
        <f t="shared" si="48"/>
        <v>0.99237137770173434</v>
      </c>
      <c r="G1542">
        <f t="shared" si="49"/>
        <v>-7.6578690740321401E-3</v>
      </c>
    </row>
    <row r="1543" spans="1:7" x14ac:dyDescent="0.55000000000000004">
      <c r="A1543">
        <v>1542</v>
      </c>
      <c r="B1543" t="s">
        <v>3139</v>
      </c>
      <c r="C1543" t="s">
        <v>3140</v>
      </c>
      <c r="D1543">
        <v>0</v>
      </c>
      <c r="E1543">
        <v>2.3740642988574999E-2</v>
      </c>
      <c r="F1543">
        <f t="shared" si="48"/>
        <v>0.97625935701142497</v>
      </c>
      <c r="G1543">
        <f t="shared" si="49"/>
        <v>-2.4026993227387626E-2</v>
      </c>
    </row>
    <row r="1544" spans="1:7" x14ac:dyDescent="0.55000000000000004">
      <c r="A1544">
        <v>1543</v>
      </c>
      <c r="B1544" t="s">
        <v>3141</v>
      </c>
      <c r="C1544" t="s">
        <v>3142</v>
      </c>
      <c r="D1544">
        <v>0</v>
      </c>
      <c r="E1544">
        <v>7.6286222982656299E-3</v>
      </c>
      <c r="F1544">
        <f t="shared" si="48"/>
        <v>0.99237137770173434</v>
      </c>
      <c r="G1544">
        <f t="shared" si="49"/>
        <v>-7.6578690740321401E-3</v>
      </c>
    </row>
    <row r="1545" spans="1:7" x14ac:dyDescent="0.55000000000000004">
      <c r="A1545">
        <v>1544</v>
      </c>
      <c r="B1545" t="s">
        <v>3143</v>
      </c>
      <c r="C1545" t="s">
        <v>3144</v>
      </c>
      <c r="D1545">
        <v>0</v>
      </c>
      <c r="E1545">
        <v>2.3740642988574999E-2</v>
      </c>
      <c r="F1545">
        <f t="shared" si="48"/>
        <v>0.97625935701142497</v>
      </c>
      <c r="G1545">
        <f t="shared" si="49"/>
        <v>-2.4026993227387626E-2</v>
      </c>
    </row>
    <row r="1546" spans="1:7" x14ac:dyDescent="0.55000000000000004">
      <c r="A1546">
        <v>1545</v>
      </c>
      <c r="B1546" t="s">
        <v>3145</v>
      </c>
      <c r="C1546" t="s">
        <v>3146</v>
      </c>
      <c r="D1546">
        <v>0</v>
      </c>
      <c r="E1546">
        <v>7.6286222982656299E-3</v>
      </c>
      <c r="F1546">
        <f t="shared" si="48"/>
        <v>0.99237137770173434</v>
      </c>
      <c r="G1546">
        <f t="shared" si="49"/>
        <v>-7.6578690740321401E-3</v>
      </c>
    </row>
    <row r="1547" spans="1:7" x14ac:dyDescent="0.55000000000000004">
      <c r="A1547">
        <v>1546</v>
      </c>
      <c r="B1547" t="s">
        <v>3147</v>
      </c>
      <c r="C1547" t="s">
        <v>3148</v>
      </c>
      <c r="D1547">
        <v>0</v>
      </c>
      <c r="E1547">
        <v>2.3740642988574999E-2</v>
      </c>
      <c r="F1547">
        <f t="shared" si="48"/>
        <v>0.97625935701142497</v>
      </c>
      <c r="G1547">
        <f t="shared" si="49"/>
        <v>-2.4026993227387626E-2</v>
      </c>
    </row>
    <row r="1548" spans="1:7" x14ac:dyDescent="0.55000000000000004">
      <c r="A1548">
        <v>1547</v>
      </c>
      <c r="B1548" t="s">
        <v>3149</v>
      </c>
      <c r="C1548" t="s">
        <v>3150</v>
      </c>
      <c r="D1548">
        <v>0</v>
      </c>
      <c r="E1548">
        <v>7.6286222982656299E-3</v>
      </c>
      <c r="F1548">
        <f t="shared" si="48"/>
        <v>0.99237137770173434</v>
      </c>
      <c r="G1548">
        <f t="shared" si="49"/>
        <v>-7.6578690740321401E-3</v>
      </c>
    </row>
    <row r="1549" spans="1:7" x14ac:dyDescent="0.55000000000000004">
      <c r="A1549">
        <v>1548</v>
      </c>
      <c r="B1549" t="s">
        <v>3151</v>
      </c>
      <c r="C1549" t="s">
        <v>3152</v>
      </c>
      <c r="D1549">
        <v>0</v>
      </c>
      <c r="E1549">
        <v>7.6286222982656299E-3</v>
      </c>
      <c r="F1549">
        <f t="shared" si="48"/>
        <v>0.99237137770173434</v>
      </c>
      <c r="G1549">
        <f t="shared" si="49"/>
        <v>-7.6578690740321401E-3</v>
      </c>
    </row>
    <row r="1550" spans="1:7" x14ac:dyDescent="0.55000000000000004">
      <c r="A1550">
        <v>1549</v>
      </c>
      <c r="B1550" t="s">
        <v>3153</v>
      </c>
      <c r="C1550" t="s">
        <v>3154</v>
      </c>
      <c r="D1550">
        <v>0</v>
      </c>
      <c r="E1550">
        <v>7.6286222982656299E-3</v>
      </c>
      <c r="F1550">
        <f t="shared" si="48"/>
        <v>0.99237137770173434</v>
      </c>
      <c r="G1550">
        <f t="shared" si="49"/>
        <v>-7.6578690740321401E-3</v>
      </c>
    </row>
    <row r="1551" spans="1:7" x14ac:dyDescent="0.55000000000000004">
      <c r="A1551">
        <v>1550</v>
      </c>
      <c r="B1551" t="s">
        <v>3155</v>
      </c>
      <c r="C1551" t="s">
        <v>3156</v>
      </c>
      <c r="D1551">
        <v>0</v>
      </c>
      <c r="E1551">
        <v>7.6286222982656299E-3</v>
      </c>
      <c r="F1551">
        <f t="shared" si="48"/>
        <v>0.99237137770173434</v>
      </c>
      <c r="G1551">
        <f t="shared" si="49"/>
        <v>-7.6578690740321401E-3</v>
      </c>
    </row>
    <row r="1552" spans="1:7" x14ac:dyDescent="0.55000000000000004">
      <c r="A1552">
        <v>1551</v>
      </c>
      <c r="B1552" t="s">
        <v>3157</v>
      </c>
      <c r="C1552" t="s">
        <v>3158</v>
      </c>
      <c r="D1552">
        <v>0</v>
      </c>
      <c r="E1552">
        <v>7.6286222982656299E-3</v>
      </c>
      <c r="F1552">
        <f t="shared" si="48"/>
        <v>0.99237137770173434</v>
      </c>
      <c r="G1552">
        <f t="shared" si="49"/>
        <v>-7.6578690740321401E-3</v>
      </c>
    </row>
    <row r="1553" spans="1:7" x14ac:dyDescent="0.55000000000000004">
      <c r="A1553">
        <v>1552</v>
      </c>
      <c r="B1553" t="s">
        <v>3159</v>
      </c>
      <c r="C1553" t="s">
        <v>3160</v>
      </c>
      <c r="D1553">
        <v>0</v>
      </c>
      <c r="E1553">
        <v>2.3740642988574999E-2</v>
      </c>
      <c r="F1553">
        <f t="shared" si="48"/>
        <v>0.97625935701142497</v>
      </c>
      <c r="G1553">
        <f t="shared" si="49"/>
        <v>-2.4026993227387626E-2</v>
      </c>
    </row>
    <row r="1554" spans="1:7" x14ac:dyDescent="0.55000000000000004">
      <c r="A1554">
        <v>1553</v>
      </c>
      <c r="B1554" t="s">
        <v>3161</v>
      </c>
      <c r="C1554" t="s">
        <v>3162</v>
      </c>
      <c r="D1554">
        <v>0</v>
      </c>
      <c r="E1554">
        <v>7.6286222982656299E-3</v>
      </c>
      <c r="F1554">
        <f t="shared" si="48"/>
        <v>0.99237137770173434</v>
      </c>
      <c r="G1554">
        <f t="shared" si="49"/>
        <v>-7.6578690740321401E-3</v>
      </c>
    </row>
    <row r="1555" spans="1:7" x14ac:dyDescent="0.55000000000000004">
      <c r="A1555">
        <v>1554</v>
      </c>
      <c r="B1555" t="s">
        <v>3163</v>
      </c>
      <c r="C1555" t="s">
        <v>3164</v>
      </c>
      <c r="D1555">
        <v>0</v>
      </c>
      <c r="E1555">
        <v>7.6286222982656299E-3</v>
      </c>
      <c r="F1555">
        <f t="shared" si="48"/>
        <v>0.99237137770173434</v>
      </c>
      <c r="G1555">
        <f t="shared" si="49"/>
        <v>-7.6578690740321401E-3</v>
      </c>
    </row>
    <row r="1556" spans="1:7" x14ac:dyDescent="0.55000000000000004">
      <c r="A1556">
        <v>1555</v>
      </c>
      <c r="B1556" t="s">
        <v>3165</v>
      </c>
      <c r="C1556" t="s">
        <v>3166</v>
      </c>
      <c r="D1556">
        <v>0</v>
      </c>
      <c r="E1556">
        <v>7.6286222982656299E-3</v>
      </c>
      <c r="F1556">
        <f t="shared" si="48"/>
        <v>0.99237137770173434</v>
      </c>
      <c r="G1556">
        <f t="shared" si="49"/>
        <v>-7.6578690740321401E-3</v>
      </c>
    </row>
    <row r="1557" spans="1:7" x14ac:dyDescent="0.55000000000000004">
      <c r="A1557">
        <v>1556</v>
      </c>
      <c r="B1557" t="s">
        <v>3167</v>
      </c>
      <c r="C1557" t="s">
        <v>3166</v>
      </c>
      <c r="D1557">
        <v>0</v>
      </c>
      <c r="E1557">
        <v>7.6286222982656299E-3</v>
      </c>
      <c r="F1557">
        <f t="shared" si="48"/>
        <v>0.99237137770173434</v>
      </c>
      <c r="G1557">
        <f t="shared" si="49"/>
        <v>-7.6578690740321401E-3</v>
      </c>
    </row>
    <row r="1558" spans="1:7" x14ac:dyDescent="0.55000000000000004">
      <c r="A1558">
        <v>1557</v>
      </c>
      <c r="B1558" t="s">
        <v>3168</v>
      </c>
      <c r="C1558" t="s">
        <v>3169</v>
      </c>
      <c r="D1558">
        <v>0</v>
      </c>
      <c r="E1558">
        <v>7.6286222982656299E-3</v>
      </c>
      <c r="F1558">
        <f t="shared" si="48"/>
        <v>0.99237137770173434</v>
      </c>
      <c r="G1558">
        <f t="shared" si="49"/>
        <v>-7.6578690740321401E-3</v>
      </c>
    </row>
    <row r="1559" spans="1:7" x14ac:dyDescent="0.55000000000000004">
      <c r="A1559">
        <v>1558</v>
      </c>
      <c r="B1559" t="s">
        <v>3170</v>
      </c>
      <c r="C1559" t="s">
        <v>3171</v>
      </c>
      <c r="D1559">
        <v>0</v>
      </c>
      <c r="E1559">
        <v>7.6286222982656299E-3</v>
      </c>
      <c r="F1559">
        <f t="shared" si="48"/>
        <v>0.99237137770173434</v>
      </c>
      <c r="G1559">
        <f t="shared" si="49"/>
        <v>-7.6578690740321401E-3</v>
      </c>
    </row>
    <row r="1560" spans="1:7" x14ac:dyDescent="0.55000000000000004">
      <c r="A1560">
        <v>1559</v>
      </c>
      <c r="B1560" t="s">
        <v>3172</v>
      </c>
      <c r="C1560" t="s">
        <v>3173</v>
      </c>
      <c r="D1560">
        <v>0</v>
      </c>
      <c r="E1560">
        <v>7.6286222982656299E-3</v>
      </c>
      <c r="F1560">
        <f t="shared" si="48"/>
        <v>0.99237137770173434</v>
      </c>
      <c r="G1560">
        <f t="shared" si="49"/>
        <v>-7.6578690740321401E-3</v>
      </c>
    </row>
    <row r="1561" spans="1:7" x14ac:dyDescent="0.55000000000000004">
      <c r="A1561">
        <v>1560</v>
      </c>
      <c r="B1561" t="s">
        <v>3174</v>
      </c>
      <c r="C1561" t="s">
        <v>3175</v>
      </c>
      <c r="D1561">
        <v>0</v>
      </c>
      <c r="E1561">
        <v>7.6286222982656299E-3</v>
      </c>
      <c r="F1561">
        <f t="shared" si="48"/>
        <v>0.99237137770173434</v>
      </c>
      <c r="G1561">
        <f t="shared" si="49"/>
        <v>-7.6578690740321401E-3</v>
      </c>
    </row>
    <row r="1562" spans="1:7" x14ac:dyDescent="0.55000000000000004">
      <c r="A1562">
        <v>1561</v>
      </c>
      <c r="B1562" t="s">
        <v>3176</v>
      </c>
      <c r="C1562" t="s">
        <v>3177</v>
      </c>
      <c r="D1562">
        <v>0</v>
      </c>
      <c r="E1562">
        <v>7.6286222982656299E-3</v>
      </c>
      <c r="F1562">
        <f t="shared" si="48"/>
        <v>0.99237137770173434</v>
      </c>
      <c r="G1562">
        <f t="shared" si="49"/>
        <v>-7.6578690740321401E-3</v>
      </c>
    </row>
    <row r="1563" spans="1:7" x14ac:dyDescent="0.55000000000000004">
      <c r="A1563">
        <v>1562</v>
      </c>
      <c r="B1563" t="s">
        <v>3178</v>
      </c>
      <c r="C1563" t="s">
        <v>3179</v>
      </c>
      <c r="D1563">
        <v>0</v>
      </c>
      <c r="E1563">
        <v>7.6286222982656299E-3</v>
      </c>
      <c r="F1563">
        <f t="shared" si="48"/>
        <v>0.99237137770173434</v>
      </c>
      <c r="G1563">
        <f t="shared" si="49"/>
        <v>-7.6578690740321401E-3</v>
      </c>
    </row>
    <row r="1564" spans="1:7" x14ac:dyDescent="0.55000000000000004">
      <c r="A1564">
        <v>1563</v>
      </c>
      <c r="B1564" t="s">
        <v>3180</v>
      </c>
      <c r="C1564" t="s">
        <v>3181</v>
      </c>
      <c r="D1564">
        <v>0</v>
      </c>
      <c r="E1564">
        <v>7.6286222982656299E-3</v>
      </c>
      <c r="F1564">
        <f t="shared" si="48"/>
        <v>0.99237137770173434</v>
      </c>
      <c r="G1564">
        <f t="shared" si="49"/>
        <v>-7.6578690740321401E-3</v>
      </c>
    </row>
    <row r="1565" spans="1:7" x14ac:dyDescent="0.55000000000000004">
      <c r="A1565">
        <v>1564</v>
      </c>
      <c r="B1565" t="s">
        <v>3182</v>
      </c>
      <c r="C1565" t="s">
        <v>3183</v>
      </c>
      <c r="D1565">
        <v>0</v>
      </c>
      <c r="E1565">
        <v>7.6286222982656299E-3</v>
      </c>
      <c r="F1565">
        <f t="shared" si="48"/>
        <v>0.99237137770173434</v>
      </c>
      <c r="G1565">
        <f t="shared" si="49"/>
        <v>-7.6578690740321401E-3</v>
      </c>
    </row>
    <row r="1566" spans="1:7" x14ac:dyDescent="0.55000000000000004">
      <c r="A1566">
        <v>1565</v>
      </c>
      <c r="B1566" t="s">
        <v>3184</v>
      </c>
      <c r="C1566" t="s">
        <v>3185</v>
      </c>
      <c r="D1566">
        <v>0</v>
      </c>
      <c r="E1566">
        <v>7.6286222982656299E-3</v>
      </c>
      <c r="F1566">
        <f t="shared" si="48"/>
        <v>0.99237137770173434</v>
      </c>
      <c r="G1566">
        <f t="shared" si="49"/>
        <v>-7.6578690740321401E-3</v>
      </c>
    </row>
    <row r="1567" spans="1:7" x14ac:dyDescent="0.55000000000000004">
      <c r="A1567">
        <v>1566</v>
      </c>
      <c r="B1567" t="s">
        <v>3186</v>
      </c>
      <c r="C1567" t="s">
        <v>3187</v>
      </c>
      <c r="D1567">
        <v>0</v>
      </c>
      <c r="E1567">
        <v>7.6286222982656299E-3</v>
      </c>
      <c r="F1567">
        <f t="shared" si="48"/>
        <v>0.99237137770173434</v>
      </c>
      <c r="G1567">
        <f t="shared" si="49"/>
        <v>-7.6578690740321401E-3</v>
      </c>
    </row>
    <row r="1568" spans="1:7" x14ac:dyDescent="0.55000000000000004">
      <c r="A1568">
        <v>1567</v>
      </c>
      <c r="B1568" t="s">
        <v>3188</v>
      </c>
      <c r="C1568" t="s">
        <v>3187</v>
      </c>
      <c r="D1568">
        <v>0</v>
      </c>
      <c r="E1568">
        <v>2.3740642988574999E-2</v>
      </c>
      <c r="F1568">
        <f t="shared" si="48"/>
        <v>0.97625935701142497</v>
      </c>
      <c r="G1568">
        <f t="shared" si="49"/>
        <v>-2.4026993227387626E-2</v>
      </c>
    </row>
    <row r="1569" spans="1:7" x14ac:dyDescent="0.55000000000000004">
      <c r="A1569">
        <v>1568</v>
      </c>
      <c r="B1569" t="s">
        <v>3189</v>
      </c>
      <c r="C1569" t="s">
        <v>3187</v>
      </c>
      <c r="D1569">
        <v>0</v>
      </c>
      <c r="E1569">
        <v>2.3740642988574999E-2</v>
      </c>
      <c r="F1569">
        <f t="shared" si="48"/>
        <v>0.97625935701142497</v>
      </c>
      <c r="G1569">
        <f t="shared" si="49"/>
        <v>-2.4026993227387626E-2</v>
      </c>
    </row>
    <row r="1570" spans="1:7" x14ac:dyDescent="0.55000000000000004">
      <c r="A1570">
        <v>1569</v>
      </c>
      <c r="B1570" t="s">
        <v>3190</v>
      </c>
      <c r="C1570" t="s">
        <v>3191</v>
      </c>
      <c r="D1570">
        <v>0</v>
      </c>
      <c r="E1570">
        <v>7.6286222982656299E-3</v>
      </c>
      <c r="F1570">
        <f t="shared" si="48"/>
        <v>0.99237137770173434</v>
      </c>
      <c r="G1570">
        <f t="shared" si="49"/>
        <v>-7.6578690740321401E-3</v>
      </c>
    </row>
    <row r="1571" spans="1:7" x14ac:dyDescent="0.55000000000000004">
      <c r="A1571">
        <v>1570</v>
      </c>
      <c r="B1571" t="s">
        <v>3192</v>
      </c>
      <c r="C1571" t="s">
        <v>3193</v>
      </c>
      <c r="D1571">
        <v>0</v>
      </c>
      <c r="E1571">
        <v>7.6286222982656299E-3</v>
      </c>
      <c r="F1571">
        <f t="shared" si="48"/>
        <v>0.99237137770173434</v>
      </c>
      <c r="G1571">
        <f t="shared" si="49"/>
        <v>-7.6578690740321401E-3</v>
      </c>
    </row>
    <row r="1572" spans="1:7" x14ac:dyDescent="0.55000000000000004">
      <c r="A1572">
        <v>1571</v>
      </c>
      <c r="B1572" t="s">
        <v>3194</v>
      </c>
      <c r="C1572" t="s">
        <v>3195</v>
      </c>
      <c r="D1572">
        <v>0</v>
      </c>
      <c r="E1572">
        <v>2.3740642988574999E-2</v>
      </c>
      <c r="F1572">
        <f t="shared" si="48"/>
        <v>0.97625935701142497</v>
      </c>
      <c r="G1572">
        <f t="shared" si="49"/>
        <v>-2.4026993227387626E-2</v>
      </c>
    </row>
    <row r="1573" spans="1:7" x14ac:dyDescent="0.55000000000000004">
      <c r="A1573">
        <v>1572</v>
      </c>
      <c r="B1573" t="s">
        <v>3196</v>
      </c>
      <c r="C1573" t="s">
        <v>3197</v>
      </c>
      <c r="D1573">
        <v>0</v>
      </c>
      <c r="E1573">
        <v>2.3740642988574999E-2</v>
      </c>
      <c r="F1573">
        <f t="shared" si="48"/>
        <v>0.97625935701142497</v>
      </c>
      <c r="G1573">
        <f t="shared" si="49"/>
        <v>-2.4026993227387626E-2</v>
      </c>
    </row>
    <row r="1574" spans="1:7" x14ac:dyDescent="0.55000000000000004">
      <c r="A1574">
        <v>1573</v>
      </c>
      <c r="B1574" t="s">
        <v>3198</v>
      </c>
      <c r="C1574" t="s">
        <v>3199</v>
      </c>
      <c r="D1574">
        <v>0</v>
      </c>
      <c r="E1574">
        <v>2.3740642988574999E-2</v>
      </c>
      <c r="F1574">
        <f t="shared" si="48"/>
        <v>0.97625935701142497</v>
      </c>
      <c r="G1574">
        <f t="shared" si="49"/>
        <v>-2.4026993227387626E-2</v>
      </c>
    </row>
    <row r="1575" spans="1:7" x14ac:dyDescent="0.55000000000000004">
      <c r="A1575">
        <v>1574</v>
      </c>
      <c r="B1575" t="s">
        <v>3200</v>
      </c>
      <c r="C1575" t="s">
        <v>3201</v>
      </c>
      <c r="D1575">
        <v>0</v>
      </c>
      <c r="E1575">
        <v>7.6286222982656299E-3</v>
      </c>
      <c r="F1575">
        <f t="shared" si="48"/>
        <v>0.99237137770173434</v>
      </c>
      <c r="G1575">
        <f t="shared" si="49"/>
        <v>-7.6578690740321401E-3</v>
      </c>
    </row>
    <row r="1576" spans="1:7" x14ac:dyDescent="0.55000000000000004">
      <c r="A1576">
        <v>1575</v>
      </c>
      <c r="B1576" t="s">
        <v>3202</v>
      </c>
      <c r="C1576" t="s">
        <v>3203</v>
      </c>
      <c r="D1576">
        <v>0</v>
      </c>
      <c r="E1576">
        <v>7.6286222982656299E-3</v>
      </c>
      <c r="F1576">
        <f t="shared" si="48"/>
        <v>0.99237137770173434</v>
      </c>
      <c r="G1576">
        <f t="shared" si="49"/>
        <v>-7.6578690740321401E-3</v>
      </c>
    </row>
    <row r="1577" spans="1:7" x14ac:dyDescent="0.55000000000000004">
      <c r="A1577">
        <v>1576</v>
      </c>
      <c r="B1577" t="s">
        <v>3204</v>
      </c>
      <c r="C1577" t="s">
        <v>3205</v>
      </c>
      <c r="D1577">
        <v>0</v>
      </c>
      <c r="E1577">
        <v>7.6286222982656299E-3</v>
      </c>
      <c r="F1577">
        <f t="shared" si="48"/>
        <v>0.99237137770173434</v>
      </c>
      <c r="G1577">
        <f t="shared" si="49"/>
        <v>-7.6578690740321401E-3</v>
      </c>
    </row>
    <row r="1578" spans="1:7" x14ac:dyDescent="0.55000000000000004">
      <c r="A1578">
        <v>1577</v>
      </c>
      <c r="B1578" t="s">
        <v>3206</v>
      </c>
      <c r="C1578" t="s">
        <v>3207</v>
      </c>
      <c r="D1578">
        <v>0</v>
      </c>
      <c r="E1578">
        <v>7.6286222982656299E-3</v>
      </c>
      <c r="F1578">
        <f t="shared" si="48"/>
        <v>0.99237137770173434</v>
      </c>
      <c r="G1578">
        <f t="shared" si="49"/>
        <v>-7.6578690740321401E-3</v>
      </c>
    </row>
    <row r="1579" spans="1:7" x14ac:dyDescent="0.55000000000000004">
      <c r="A1579">
        <v>1578</v>
      </c>
      <c r="B1579" t="s">
        <v>3208</v>
      </c>
      <c r="C1579" t="s">
        <v>3209</v>
      </c>
      <c r="D1579">
        <v>0</v>
      </c>
      <c r="E1579">
        <v>7.6286222982656299E-3</v>
      </c>
      <c r="F1579">
        <f t="shared" si="48"/>
        <v>0.99237137770173434</v>
      </c>
      <c r="G1579">
        <f t="shared" si="49"/>
        <v>-7.6578690740321401E-3</v>
      </c>
    </row>
    <row r="1580" spans="1:7" x14ac:dyDescent="0.55000000000000004">
      <c r="A1580">
        <v>1579</v>
      </c>
      <c r="B1580" t="s">
        <v>3210</v>
      </c>
      <c r="C1580" t="s">
        <v>3211</v>
      </c>
      <c r="D1580">
        <v>0</v>
      </c>
      <c r="E1580">
        <v>2.3740642988574999E-2</v>
      </c>
      <c r="F1580">
        <f t="shared" si="48"/>
        <v>0.97625935701142497</v>
      </c>
      <c r="G1580">
        <f t="shared" si="49"/>
        <v>-2.4026993227387626E-2</v>
      </c>
    </row>
    <row r="1581" spans="1:7" x14ac:dyDescent="0.55000000000000004">
      <c r="A1581">
        <v>1580</v>
      </c>
      <c r="B1581" t="s">
        <v>3212</v>
      </c>
      <c r="C1581" t="s">
        <v>3213</v>
      </c>
      <c r="D1581">
        <v>0</v>
      </c>
      <c r="E1581">
        <v>7.6286222982656299E-3</v>
      </c>
      <c r="F1581">
        <f t="shared" si="48"/>
        <v>0.99237137770173434</v>
      </c>
      <c r="G1581">
        <f t="shared" si="49"/>
        <v>-7.6578690740321401E-3</v>
      </c>
    </row>
    <row r="1582" spans="1:7" x14ac:dyDescent="0.55000000000000004">
      <c r="A1582">
        <v>1581</v>
      </c>
      <c r="B1582" t="s">
        <v>3214</v>
      </c>
      <c r="C1582" t="s">
        <v>3215</v>
      </c>
      <c r="D1582">
        <v>0</v>
      </c>
      <c r="E1582">
        <v>7.6286222982656299E-3</v>
      </c>
      <c r="F1582">
        <f t="shared" si="48"/>
        <v>0.99237137770173434</v>
      </c>
      <c r="G1582">
        <f t="shared" si="49"/>
        <v>-7.6578690740321401E-3</v>
      </c>
    </row>
    <row r="1583" spans="1:7" x14ac:dyDescent="0.55000000000000004">
      <c r="A1583">
        <v>1582</v>
      </c>
      <c r="B1583" t="s">
        <v>3216</v>
      </c>
      <c r="C1583" t="s">
        <v>3217</v>
      </c>
      <c r="D1583">
        <v>0</v>
      </c>
      <c r="E1583">
        <v>7.6286222982656299E-3</v>
      </c>
      <c r="F1583">
        <f t="shared" si="48"/>
        <v>0.99237137770173434</v>
      </c>
      <c r="G1583">
        <f t="shared" si="49"/>
        <v>-7.6578690740321401E-3</v>
      </c>
    </row>
    <row r="1584" spans="1:7" x14ac:dyDescent="0.55000000000000004">
      <c r="A1584">
        <v>1583</v>
      </c>
      <c r="B1584" t="s">
        <v>3218</v>
      </c>
      <c r="C1584" t="s">
        <v>3219</v>
      </c>
      <c r="D1584">
        <v>0</v>
      </c>
      <c r="E1584">
        <v>7.6286222982656299E-3</v>
      </c>
      <c r="F1584">
        <f t="shared" si="48"/>
        <v>0.99237137770173434</v>
      </c>
      <c r="G1584">
        <f t="shared" si="49"/>
        <v>-7.6578690740321401E-3</v>
      </c>
    </row>
    <row r="1585" spans="1:7" x14ac:dyDescent="0.55000000000000004">
      <c r="A1585">
        <v>1584</v>
      </c>
      <c r="B1585" t="s">
        <v>3220</v>
      </c>
      <c r="C1585" t="s">
        <v>3221</v>
      </c>
      <c r="D1585">
        <v>0</v>
      </c>
      <c r="E1585">
        <v>7.6286222982656299E-3</v>
      </c>
      <c r="F1585">
        <f t="shared" si="48"/>
        <v>0.99237137770173434</v>
      </c>
      <c r="G1585">
        <f t="shared" si="49"/>
        <v>-7.6578690740321401E-3</v>
      </c>
    </row>
    <row r="1586" spans="1:7" x14ac:dyDescent="0.55000000000000004">
      <c r="A1586">
        <v>1585</v>
      </c>
      <c r="B1586" t="s">
        <v>3222</v>
      </c>
      <c r="C1586" t="s">
        <v>3223</v>
      </c>
      <c r="D1586">
        <v>0</v>
      </c>
      <c r="E1586">
        <v>7.6286222982656299E-3</v>
      </c>
      <c r="F1586">
        <f t="shared" si="48"/>
        <v>0.99237137770173434</v>
      </c>
      <c r="G1586">
        <f t="shared" si="49"/>
        <v>-7.6578690740321401E-3</v>
      </c>
    </row>
    <row r="1587" spans="1:7" x14ac:dyDescent="0.55000000000000004">
      <c r="A1587">
        <v>1586</v>
      </c>
      <c r="B1587" t="s">
        <v>3224</v>
      </c>
      <c r="C1587" t="s">
        <v>3225</v>
      </c>
      <c r="D1587">
        <v>0</v>
      </c>
      <c r="E1587">
        <v>7.6286222982656299E-3</v>
      </c>
      <c r="F1587">
        <f t="shared" si="48"/>
        <v>0.99237137770173434</v>
      </c>
      <c r="G1587">
        <f t="shared" si="49"/>
        <v>-7.6578690740321401E-3</v>
      </c>
    </row>
    <row r="1588" spans="1:7" x14ac:dyDescent="0.55000000000000004">
      <c r="A1588">
        <v>1587</v>
      </c>
      <c r="B1588" t="s">
        <v>3226</v>
      </c>
      <c r="C1588" t="s">
        <v>3227</v>
      </c>
      <c r="D1588">
        <v>0</v>
      </c>
      <c r="E1588">
        <v>7.6286222982656299E-3</v>
      </c>
      <c r="F1588">
        <f t="shared" si="48"/>
        <v>0.99237137770173434</v>
      </c>
      <c r="G1588">
        <f t="shared" si="49"/>
        <v>-7.6578690740321401E-3</v>
      </c>
    </row>
    <row r="1589" spans="1:7" x14ac:dyDescent="0.55000000000000004">
      <c r="A1589">
        <v>1588</v>
      </c>
      <c r="B1589" t="s">
        <v>3228</v>
      </c>
      <c r="C1589" t="s">
        <v>3229</v>
      </c>
      <c r="D1589">
        <v>0</v>
      </c>
      <c r="E1589">
        <v>7.6286222982656299E-3</v>
      </c>
      <c r="F1589">
        <f t="shared" si="48"/>
        <v>0.99237137770173434</v>
      </c>
      <c r="G1589">
        <f t="shared" si="49"/>
        <v>-7.6578690740321401E-3</v>
      </c>
    </row>
    <row r="1590" spans="1:7" x14ac:dyDescent="0.55000000000000004">
      <c r="A1590">
        <v>1589</v>
      </c>
      <c r="B1590" t="s">
        <v>3230</v>
      </c>
      <c r="C1590" t="s">
        <v>3231</v>
      </c>
      <c r="D1590">
        <v>0</v>
      </c>
      <c r="E1590">
        <v>7.6286222982656299E-3</v>
      </c>
      <c r="F1590">
        <f t="shared" si="48"/>
        <v>0.99237137770173434</v>
      </c>
      <c r="G1590">
        <f t="shared" si="49"/>
        <v>-7.6578690740321401E-3</v>
      </c>
    </row>
    <row r="1591" spans="1:7" x14ac:dyDescent="0.55000000000000004">
      <c r="A1591">
        <v>1590</v>
      </c>
      <c r="B1591" t="s">
        <v>3232</v>
      </c>
      <c r="C1591" t="s">
        <v>3233</v>
      </c>
      <c r="D1591">
        <v>0</v>
      </c>
      <c r="E1591">
        <v>7.6286222982656299E-3</v>
      </c>
      <c r="F1591">
        <f t="shared" si="48"/>
        <v>0.99237137770173434</v>
      </c>
      <c r="G1591">
        <f t="shared" si="49"/>
        <v>-7.6578690740321401E-3</v>
      </c>
    </row>
    <row r="1592" spans="1:7" x14ac:dyDescent="0.55000000000000004">
      <c r="A1592">
        <v>1591</v>
      </c>
      <c r="B1592" t="s">
        <v>3234</v>
      </c>
      <c r="C1592" t="s">
        <v>3235</v>
      </c>
      <c r="D1592">
        <v>0</v>
      </c>
      <c r="E1592">
        <v>7.6286222982656299E-3</v>
      </c>
      <c r="F1592">
        <f t="shared" si="48"/>
        <v>0.99237137770173434</v>
      </c>
      <c r="G1592">
        <f t="shared" si="49"/>
        <v>-7.6578690740321401E-3</v>
      </c>
    </row>
    <row r="1593" spans="1:7" x14ac:dyDescent="0.55000000000000004">
      <c r="A1593">
        <v>1592</v>
      </c>
      <c r="B1593" t="s">
        <v>3236</v>
      </c>
      <c r="C1593" t="s">
        <v>3237</v>
      </c>
      <c r="D1593">
        <v>0</v>
      </c>
      <c r="E1593">
        <v>7.6286222982656299E-3</v>
      </c>
      <c r="F1593">
        <f t="shared" si="48"/>
        <v>0.99237137770173434</v>
      </c>
      <c r="G1593">
        <f t="shared" si="49"/>
        <v>-7.6578690740321401E-3</v>
      </c>
    </row>
    <row r="1594" spans="1:7" x14ac:dyDescent="0.55000000000000004">
      <c r="A1594">
        <v>1593</v>
      </c>
      <c r="B1594" t="s">
        <v>3238</v>
      </c>
      <c r="C1594" t="s">
        <v>3239</v>
      </c>
      <c r="D1594">
        <v>0</v>
      </c>
      <c r="E1594">
        <v>7.6286222982656299E-3</v>
      </c>
      <c r="F1594">
        <f t="shared" si="48"/>
        <v>0.99237137770173434</v>
      </c>
      <c r="G1594">
        <f t="shared" si="49"/>
        <v>-7.6578690740321401E-3</v>
      </c>
    </row>
    <row r="1595" spans="1:7" x14ac:dyDescent="0.55000000000000004">
      <c r="A1595">
        <v>1594</v>
      </c>
      <c r="B1595" t="s">
        <v>3240</v>
      </c>
      <c r="C1595" t="s">
        <v>3241</v>
      </c>
      <c r="D1595">
        <v>0</v>
      </c>
      <c r="E1595">
        <v>7.6286222982656299E-3</v>
      </c>
      <c r="F1595">
        <f t="shared" si="48"/>
        <v>0.99237137770173434</v>
      </c>
      <c r="G1595">
        <f t="shared" si="49"/>
        <v>-7.6578690740321401E-3</v>
      </c>
    </row>
    <row r="1596" spans="1:7" x14ac:dyDescent="0.55000000000000004">
      <c r="A1596">
        <v>1595</v>
      </c>
      <c r="B1596" t="s">
        <v>3242</v>
      </c>
      <c r="C1596" t="s">
        <v>3243</v>
      </c>
      <c r="D1596">
        <v>0</v>
      </c>
      <c r="E1596">
        <v>7.6286222982656299E-3</v>
      </c>
      <c r="F1596">
        <f t="shared" si="48"/>
        <v>0.99237137770173434</v>
      </c>
      <c r="G1596">
        <f t="shared" si="49"/>
        <v>-7.6578690740321401E-3</v>
      </c>
    </row>
    <row r="1597" spans="1:7" x14ac:dyDescent="0.55000000000000004">
      <c r="A1597">
        <v>1596</v>
      </c>
      <c r="B1597" t="s">
        <v>3244</v>
      </c>
      <c r="C1597" t="s">
        <v>3245</v>
      </c>
      <c r="D1597">
        <v>0</v>
      </c>
      <c r="E1597">
        <v>2.3740642988574999E-2</v>
      </c>
      <c r="F1597">
        <f t="shared" si="48"/>
        <v>0.97625935701142497</v>
      </c>
      <c r="G1597">
        <f t="shared" si="49"/>
        <v>-2.4026993227387626E-2</v>
      </c>
    </row>
    <row r="1598" spans="1:7" x14ac:dyDescent="0.55000000000000004">
      <c r="A1598">
        <v>1597</v>
      </c>
      <c r="B1598" t="s">
        <v>3246</v>
      </c>
      <c r="C1598" t="s">
        <v>3247</v>
      </c>
      <c r="D1598">
        <v>0</v>
      </c>
      <c r="E1598">
        <v>7.6286222982656299E-3</v>
      </c>
      <c r="F1598">
        <f t="shared" si="48"/>
        <v>0.99237137770173434</v>
      </c>
      <c r="G1598">
        <f t="shared" si="49"/>
        <v>-7.6578690740321401E-3</v>
      </c>
    </row>
    <row r="1599" spans="1:7" x14ac:dyDescent="0.55000000000000004">
      <c r="A1599">
        <v>1598</v>
      </c>
      <c r="B1599" t="s">
        <v>3248</v>
      </c>
      <c r="C1599" t="s">
        <v>3249</v>
      </c>
      <c r="D1599">
        <v>0</v>
      </c>
      <c r="E1599">
        <v>7.6286222982656299E-3</v>
      </c>
      <c r="F1599">
        <f t="shared" si="48"/>
        <v>0.99237137770173434</v>
      </c>
      <c r="G1599">
        <f t="shared" si="49"/>
        <v>-7.6578690740321401E-3</v>
      </c>
    </row>
    <row r="1600" spans="1:7" x14ac:dyDescent="0.55000000000000004">
      <c r="A1600">
        <v>1599</v>
      </c>
      <c r="B1600" t="s">
        <v>3250</v>
      </c>
      <c r="C1600" t="s">
        <v>3251</v>
      </c>
      <c r="D1600">
        <v>0</v>
      </c>
      <c r="E1600">
        <v>2.3740642988574999E-2</v>
      </c>
      <c r="F1600">
        <f t="shared" si="48"/>
        <v>0.97625935701142497</v>
      </c>
      <c r="G1600">
        <f t="shared" si="49"/>
        <v>-2.4026993227387626E-2</v>
      </c>
    </row>
    <row r="1601" spans="1:7" x14ac:dyDescent="0.55000000000000004">
      <c r="A1601">
        <v>1600</v>
      </c>
      <c r="B1601" t="s">
        <v>3252</v>
      </c>
      <c r="C1601" t="s">
        <v>3253</v>
      </c>
      <c r="D1601">
        <v>0</v>
      </c>
      <c r="E1601">
        <v>7.6286222982656299E-3</v>
      </c>
      <c r="F1601">
        <f t="shared" si="48"/>
        <v>0.99237137770173434</v>
      </c>
      <c r="G1601">
        <f t="shared" si="49"/>
        <v>-7.6578690740321401E-3</v>
      </c>
    </row>
    <row r="1602" spans="1:7" x14ac:dyDescent="0.55000000000000004">
      <c r="A1602">
        <v>1601</v>
      </c>
      <c r="B1602" t="s">
        <v>3254</v>
      </c>
      <c r="C1602" t="s">
        <v>3253</v>
      </c>
      <c r="D1602">
        <v>0</v>
      </c>
      <c r="E1602">
        <v>7.6286222982656299E-3</v>
      </c>
      <c r="F1602">
        <f t="shared" si="48"/>
        <v>0.99237137770173434</v>
      </c>
      <c r="G1602">
        <f t="shared" si="49"/>
        <v>-7.6578690740321401E-3</v>
      </c>
    </row>
    <row r="1603" spans="1:7" x14ac:dyDescent="0.55000000000000004">
      <c r="A1603">
        <v>1602</v>
      </c>
      <c r="B1603" t="s">
        <v>3255</v>
      </c>
      <c r="C1603" t="s">
        <v>3256</v>
      </c>
      <c r="D1603">
        <v>0</v>
      </c>
      <c r="E1603">
        <v>7.6286222982656299E-3</v>
      </c>
      <c r="F1603">
        <f t="shared" ref="F1603:F1666" si="50">IF(D1603=1, E1603, 1-E1603)</f>
        <v>0.99237137770173434</v>
      </c>
      <c r="G1603">
        <f t="shared" ref="G1603:G1666" si="51">LN(F1603)</f>
        <v>-7.6578690740321401E-3</v>
      </c>
    </row>
    <row r="1604" spans="1:7" x14ac:dyDescent="0.55000000000000004">
      <c r="A1604">
        <v>1603</v>
      </c>
      <c r="B1604" t="s">
        <v>3257</v>
      </c>
      <c r="C1604" t="s">
        <v>3258</v>
      </c>
      <c r="D1604">
        <v>0</v>
      </c>
      <c r="E1604">
        <v>7.6286222982656299E-3</v>
      </c>
      <c r="F1604">
        <f t="shared" si="50"/>
        <v>0.99237137770173434</v>
      </c>
      <c r="G1604">
        <f t="shared" si="51"/>
        <v>-7.6578690740321401E-3</v>
      </c>
    </row>
    <row r="1605" spans="1:7" x14ac:dyDescent="0.55000000000000004">
      <c r="A1605">
        <v>1604</v>
      </c>
      <c r="B1605" t="s">
        <v>3259</v>
      </c>
      <c r="C1605" t="s">
        <v>3260</v>
      </c>
      <c r="D1605">
        <v>0</v>
      </c>
      <c r="E1605">
        <v>2.3740642988574999E-2</v>
      </c>
      <c r="F1605">
        <f t="shared" si="50"/>
        <v>0.97625935701142497</v>
      </c>
      <c r="G1605">
        <f t="shared" si="51"/>
        <v>-2.4026993227387626E-2</v>
      </c>
    </row>
    <row r="1606" spans="1:7" x14ac:dyDescent="0.55000000000000004">
      <c r="A1606">
        <v>1605</v>
      </c>
      <c r="B1606" t="s">
        <v>3261</v>
      </c>
      <c r="C1606" t="s">
        <v>3262</v>
      </c>
      <c r="D1606">
        <v>0</v>
      </c>
      <c r="E1606">
        <v>7.6286222982656299E-3</v>
      </c>
      <c r="F1606">
        <f t="shared" si="50"/>
        <v>0.99237137770173434</v>
      </c>
      <c r="G1606">
        <f t="shared" si="51"/>
        <v>-7.6578690740321401E-3</v>
      </c>
    </row>
    <row r="1607" spans="1:7" x14ac:dyDescent="0.55000000000000004">
      <c r="A1607">
        <v>1606</v>
      </c>
      <c r="B1607" t="s">
        <v>3263</v>
      </c>
      <c r="C1607" t="s">
        <v>3264</v>
      </c>
      <c r="D1607">
        <v>0</v>
      </c>
      <c r="E1607">
        <v>7.6286222982656299E-3</v>
      </c>
      <c r="F1607">
        <f t="shared" si="50"/>
        <v>0.99237137770173434</v>
      </c>
      <c r="G1607">
        <f t="shared" si="51"/>
        <v>-7.6578690740321401E-3</v>
      </c>
    </row>
    <row r="1608" spans="1:7" x14ac:dyDescent="0.55000000000000004">
      <c r="A1608">
        <v>1607</v>
      </c>
      <c r="B1608" t="s">
        <v>3265</v>
      </c>
      <c r="C1608" t="s">
        <v>3264</v>
      </c>
      <c r="D1608">
        <v>0</v>
      </c>
      <c r="E1608">
        <v>7.6286222982656299E-3</v>
      </c>
      <c r="F1608">
        <f t="shared" si="50"/>
        <v>0.99237137770173434</v>
      </c>
      <c r="G1608">
        <f t="shared" si="51"/>
        <v>-7.6578690740321401E-3</v>
      </c>
    </row>
    <row r="1609" spans="1:7" x14ac:dyDescent="0.55000000000000004">
      <c r="A1609">
        <v>1608</v>
      </c>
      <c r="B1609" t="s">
        <v>3266</v>
      </c>
      <c r="C1609" t="s">
        <v>3267</v>
      </c>
      <c r="D1609">
        <v>0</v>
      </c>
      <c r="E1609">
        <v>7.6286222982656299E-3</v>
      </c>
      <c r="F1609">
        <f t="shared" si="50"/>
        <v>0.99237137770173434</v>
      </c>
      <c r="G1609">
        <f t="shared" si="51"/>
        <v>-7.6578690740321401E-3</v>
      </c>
    </row>
    <row r="1610" spans="1:7" x14ac:dyDescent="0.55000000000000004">
      <c r="A1610">
        <v>1609</v>
      </c>
      <c r="B1610" t="s">
        <v>3268</v>
      </c>
      <c r="C1610" t="s">
        <v>3269</v>
      </c>
      <c r="D1610">
        <v>0</v>
      </c>
      <c r="E1610">
        <v>7.6286222982656299E-3</v>
      </c>
      <c r="F1610">
        <f t="shared" si="50"/>
        <v>0.99237137770173434</v>
      </c>
      <c r="G1610">
        <f t="shared" si="51"/>
        <v>-7.6578690740321401E-3</v>
      </c>
    </row>
    <row r="1611" spans="1:7" x14ac:dyDescent="0.55000000000000004">
      <c r="A1611">
        <v>1610</v>
      </c>
      <c r="B1611" t="s">
        <v>3270</v>
      </c>
      <c r="C1611" t="s">
        <v>3271</v>
      </c>
      <c r="D1611">
        <v>0</v>
      </c>
      <c r="E1611">
        <v>7.6286222982656299E-3</v>
      </c>
      <c r="F1611">
        <f t="shared" si="50"/>
        <v>0.99237137770173434</v>
      </c>
      <c r="G1611">
        <f t="shared" si="51"/>
        <v>-7.6578690740321401E-3</v>
      </c>
    </row>
    <row r="1612" spans="1:7" x14ac:dyDescent="0.55000000000000004">
      <c r="A1612">
        <v>1611</v>
      </c>
      <c r="B1612" t="s">
        <v>3272</v>
      </c>
      <c r="C1612" t="s">
        <v>3273</v>
      </c>
      <c r="D1612">
        <v>0</v>
      </c>
      <c r="E1612">
        <v>2.3740642988574999E-2</v>
      </c>
      <c r="F1612">
        <f t="shared" si="50"/>
        <v>0.97625935701142497</v>
      </c>
      <c r="G1612">
        <f t="shared" si="51"/>
        <v>-2.4026993227387626E-2</v>
      </c>
    </row>
    <row r="1613" spans="1:7" x14ac:dyDescent="0.55000000000000004">
      <c r="A1613">
        <v>1612</v>
      </c>
      <c r="B1613" t="s">
        <v>3274</v>
      </c>
      <c r="C1613" t="s">
        <v>3275</v>
      </c>
      <c r="D1613">
        <v>0</v>
      </c>
      <c r="E1613">
        <v>7.6286222982656299E-3</v>
      </c>
      <c r="F1613">
        <f t="shared" si="50"/>
        <v>0.99237137770173434</v>
      </c>
      <c r="G1613">
        <f t="shared" si="51"/>
        <v>-7.6578690740321401E-3</v>
      </c>
    </row>
    <row r="1614" spans="1:7" x14ac:dyDescent="0.55000000000000004">
      <c r="A1614">
        <v>1613</v>
      </c>
      <c r="B1614" t="s">
        <v>3276</v>
      </c>
      <c r="C1614" t="s">
        <v>3275</v>
      </c>
      <c r="D1614">
        <v>0</v>
      </c>
      <c r="E1614">
        <v>7.6286222982656299E-3</v>
      </c>
      <c r="F1614">
        <f t="shared" si="50"/>
        <v>0.99237137770173434</v>
      </c>
      <c r="G1614">
        <f t="shared" si="51"/>
        <v>-7.6578690740321401E-3</v>
      </c>
    </row>
    <row r="1615" spans="1:7" x14ac:dyDescent="0.55000000000000004">
      <c r="A1615">
        <v>1614</v>
      </c>
      <c r="B1615" t="s">
        <v>3277</v>
      </c>
      <c r="C1615" t="s">
        <v>3278</v>
      </c>
      <c r="D1615">
        <v>0</v>
      </c>
      <c r="E1615">
        <v>7.6286222982656299E-3</v>
      </c>
      <c r="F1615">
        <f t="shared" si="50"/>
        <v>0.99237137770173434</v>
      </c>
      <c r="G1615">
        <f t="shared" si="51"/>
        <v>-7.6578690740321401E-3</v>
      </c>
    </row>
    <row r="1616" spans="1:7" x14ac:dyDescent="0.55000000000000004">
      <c r="A1616">
        <v>1615</v>
      </c>
      <c r="B1616" t="s">
        <v>3279</v>
      </c>
      <c r="C1616" t="s">
        <v>3280</v>
      </c>
      <c r="D1616">
        <v>0</v>
      </c>
      <c r="E1616">
        <v>7.6286222982656299E-3</v>
      </c>
      <c r="F1616">
        <f t="shared" si="50"/>
        <v>0.99237137770173434</v>
      </c>
      <c r="G1616">
        <f t="shared" si="51"/>
        <v>-7.6578690740321401E-3</v>
      </c>
    </row>
    <row r="1617" spans="1:7" x14ac:dyDescent="0.55000000000000004">
      <c r="A1617">
        <v>1616</v>
      </c>
      <c r="B1617" t="s">
        <v>3281</v>
      </c>
      <c r="C1617" t="s">
        <v>3282</v>
      </c>
      <c r="D1617">
        <v>0</v>
      </c>
      <c r="E1617">
        <v>7.6286222982656299E-3</v>
      </c>
      <c r="F1617">
        <f t="shared" si="50"/>
        <v>0.99237137770173434</v>
      </c>
      <c r="G1617">
        <f t="shared" si="51"/>
        <v>-7.6578690740321401E-3</v>
      </c>
    </row>
    <row r="1618" spans="1:7" x14ac:dyDescent="0.55000000000000004">
      <c r="A1618">
        <v>1617</v>
      </c>
      <c r="B1618" t="s">
        <v>3283</v>
      </c>
      <c r="C1618" t="s">
        <v>3284</v>
      </c>
      <c r="D1618">
        <v>0</v>
      </c>
      <c r="E1618">
        <v>7.6286222982656299E-3</v>
      </c>
      <c r="F1618">
        <f t="shared" si="50"/>
        <v>0.99237137770173434</v>
      </c>
      <c r="G1618">
        <f t="shared" si="51"/>
        <v>-7.6578690740321401E-3</v>
      </c>
    </row>
    <row r="1619" spans="1:7" x14ac:dyDescent="0.55000000000000004">
      <c r="A1619">
        <v>1618</v>
      </c>
      <c r="B1619" t="s">
        <v>3285</v>
      </c>
      <c r="C1619" t="s">
        <v>3286</v>
      </c>
      <c r="D1619">
        <v>0</v>
      </c>
      <c r="E1619">
        <v>7.6286222982656299E-3</v>
      </c>
      <c r="F1619">
        <f t="shared" si="50"/>
        <v>0.99237137770173434</v>
      </c>
      <c r="G1619">
        <f t="shared" si="51"/>
        <v>-7.6578690740321401E-3</v>
      </c>
    </row>
    <row r="1620" spans="1:7" x14ac:dyDescent="0.55000000000000004">
      <c r="A1620">
        <v>1619</v>
      </c>
      <c r="B1620" t="s">
        <v>3287</v>
      </c>
      <c r="C1620" t="s">
        <v>3288</v>
      </c>
      <c r="D1620">
        <v>0</v>
      </c>
      <c r="E1620">
        <v>7.6286222982656299E-3</v>
      </c>
      <c r="F1620">
        <f t="shared" si="50"/>
        <v>0.99237137770173434</v>
      </c>
      <c r="G1620">
        <f t="shared" si="51"/>
        <v>-7.6578690740321401E-3</v>
      </c>
    </row>
    <row r="1621" spans="1:7" x14ac:dyDescent="0.55000000000000004">
      <c r="A1621">
        <v>1620</v>
      </c>
      <c r="B1621" t="s">
        <v>3289</v>
      </c>
      <c r="C1621" t="s">
        <v>3290</v>
      </c>
      <c r="D1621">
        <v>0</v>
      </c>
      <c r="E1621">
        <v>7.6286222982656299E-3</v>
      </c>
      <c r="F1621">
        <f t="shared" si="50"/>
        <v>0.99237137770173434</v>
      </c>
      <c r="G1621">
        <f t="shared" si="51"/>
        <v>-7.6578690740321401E-3</v>
      </c>
    </row>
    <row r="1622" spans="1:7" x14ac:dyDescent="0.55000000000000004">
      <c r="A1622">
        <v>1621</v>
      </c>
      <c r="B1622" t="s">
        <v>3291</v>
      </c>
      <c r="C1622" t="s">
        <v>3292</v>
      </c>
      <c r="D1622">
        <v>0</v>
      </c>
      <c r="E1622">
        <v>7.6286222982656299E-3</v>
      </c>
      <c r="F1622">
        <f t="shared" si="50"/>
        <v>0.99237137770173434</v>
      </c>
      <c r="G1622">
        <f t="shared" si="51"/>
        <v>-7.6578690740321401E-3</v>
      </c>
    </row>
    <row r="1623" spans="1:7" x14ac:dyDescent="0.55000000000000004">
      <c r="A1623">
        <v>1622</v>
      </c>
      <c r="B1623" t="s">
        <v>3287</v>
      </c>
      <c r="C1623" t="s">
        <v>3293</v>
      </c>
      <c r="D1623">
        <v>0</v>
      </c>
      <c r="E1623">
        <v>7.6286222982656299E-3</v>
      </c>
      <c r="F1623">
        <f t="shared" si="50"/>
        <v>0.99237137770173434</v>
      </c>
      <c r="G1623">
        <f t="shared" si="51"/>
        <v>-7.6578690740321401E-3</v>
      </c>
    </row>
    <row r="1624" spans="1:7" x14ac:dyDescent="0.55000000000000004">
      <c r="A1624">
        <v>1623</v>
      </c>
      <c r="B1624" t="s">
        <v>3294</v>
      </c>
      <c r="C1624" t="s">
        <v>3295</v>
      </c>
      <c r="D1624">
        <v>0</v>
      </c>
      <c r="E1624">
        <v>7.6286222982656299E-3</v>
      </c>
      <c r="F1624">
        <f t="shared" si="50"/>
        <v>0.99237137770173434</v>
      </c>
      <c r="G1624">
        <f t="shared" si="51"/>
        <v>-7.6578690740321401E-3</v>
      </c>
    </row>
    <row r="1625" spans="1:7" x14ac:dyDescent="0.55000000000000004">
      <c r="A1625">
        <v>1624</v>
      </c>
      <c r="B1625" t="s">
        <v>3296</v>
      </c>
      <c r="C1625" t="s">
        <v>3297</v>
      </c>
      <c r="D1625">
        <v>0</v>
      </c>
      <c r="E1625">
        <v>7.6286222982656299E-3</v>
      </c>
      <c r="F1625">
        <f t="shared" si="50"/>
        <v>0.99237137770173434</v>
      </c>
      <c r="G1625">
        <f t="shared" si="51"/>
        <v>-7.6578690740321401E-3</v>
      </c>
    </row>
    <row r="1626" spans="1:7" x14ac:dyDescent="0.55000000000000004">
      <c r="A1626">
        <v>1625</v>
      </c>
      <c r="B1626" t="s">
        <v>3298</v>
      </c>
      <c r="C1626" t="s">
        <v>3297</v>
      </c>
      <c r="D1626">
        <v>0</v>
      </c>
      <c r="E1626">
        <v>7.6286222982656299E-3</v>
      </c>
      <c r="F1626">
        <f t="shared" si="50"/>
        <v>0.99237137770173434</v>
      </c>
      <c r="G1626">
        <f t="shared" si="51"/>
        <v>-7.6578690740321401E-3</v>
      </c>
    </row>
    <row r="1627" spans="1:7" x14ac:dyDescent="0.55000000000000004">
      <c r="A1627">
        <v>1626</v>
      </c>
      <c r="B1627" t="s">
        <v>2457</v>
      </c>
      <c r="C1627" t="s">
        <v>3299</v>
      </c>
      <c r="D1627">
        <v>0</v>
      </c>
      <c r="E1627">
        <v>7.6286222982656299E-3</v>
      </c>
      <c r="F1627">
        <f t="shared" si="50"/>
        <v>0.99237137770173434</v>
      </c>
      <c r="G1627">
        <f t="shared" si="51"/>
        <v>-7.6578690740321401E-3</v>
      </c>
    </row>
    <row r="1628" spans="1:7" x14ac:dyDescent="0.55000000000000004">
      <c r="A1628">
        <v>1627</v>
      </c>
      <c r="B1628" t="s">
        <v>3300</v>
      </c>
      <c r="C1628" t="s">
        <v>3299</v>
      </c>
      <c r="D1628">
        <v>0</v>
      </c>
      <c r="E1628">
        <v>7.6286222982656299E-3</v>
      </c>
      <c r="F1628">
        <f t="shared" si="50"/>
        <v>0.99237137770173434</v>
      </c>
      <c r="G1628">
        <f t="shared" si="51"/>
        <v>-7.6578690740321401E-3</v>
      </c>
    </row>
    <row r="1629" spans="1:7" x14ac:dyDescent="0.55000000000000004">
      <c r="A1629">
        <v>1628</v>
      </c>
      <c r="B1629" t="s">
        <v>2472</v>
      </c>
      <c r="C1629" t="s">
        <v>3301</v>
      </c>
      <c r="D1629">
        <v>0</v>
      </c>
      <c r="E1629">
        <v>7.6286222982656299E-3</v>
      </c>
      <c r="F1629">
        <f t="shared" si="50"/>
        <v>0.99237137770173434</v>
      </c>
      <c r="G1629">
        <f t="shared" si="51"/>
        <v>-7.6578690740321401E-3</v>
      </c>
    </row>
    <row r="1630" spans="1:7" x14ac:dyDescent="0.55000000000000004">
      <c r="A1630">
        <v>1629</v>
      </c>
      <c r="B1630" t="s">
        <v>3302</v>
      </c>
      <c r="C1630" t="s">
        <v>3301</v>
      </c>
      <c r="D1630">
        <v>0</v>
      </c>
      <c r="E1630">
        <v>7.6286222982656299E-3</v>
      </c>
      <c r="F1630">
        <f t="shared" si="50"/>
        <v>0.99237137770173434</v>
      </c>
      <c r="G1630">
        <f t="shared" si="51"/>
        <v>-7.6578690740321401E-3</v>
      </c>
    </row>
    <row r="1631" spans="1:7" x14ac:dyDescent="0.55000000000000004">
      <c r="A1631">
        <v>1630</v>
      </c>
      <c r="B1631" t="s">
        <v>3303</v>
      </c>
      <c r="C1631" t="s">
        <v>3304</v>
      </c>
      <c r="D1631">
        <v>0</v>
      </c>
      <c r="E1631">
        <v>7.6286222982656299E-3</v>
      </c>
      <c r="F1631">
        <f t="shared" si="50"/>
        <v>0.99237137770173434</v>
      </c>
      <c r="G1631">
        <f t="shared" si="51"/>
        <v>-7.6578690740321401E-3</v>
      </c>
    </row>
    <row r="1632" spans="1:7" x14ac:dyDescent="0.55000000000000004">
      <c r="A1632">
        <v>1631</v>
      </c>
      <c r="B1632" t="s">
        <v>3305</v>
      </c>
      <c r="C1632" t="s">
        <v>3306</v>
      </c>
      <c r="D1632">
        <v>0</v>
      </c>
      <c r="E1632">
        <v>2.3740642988574999E-2</v>
      </c>
      <c r="F1632">
        <f t="shared" si="50"/>
        <v>0.97625935701142497</v>
      </c>
      <c r="G1632">
        <f t="shared" si="51"/>
        <v>-2.4026993227387626E-2</v>
      </c>
    </row>
    <row r="1633" spans="1:7" x14ac:dyDescent="0.55000000000000004">
      <c r="A1633">
        <v>1632</v>
      </c>
      <c r="B1633" t="s">
        <v>3307</v>
      </c>
      <c r="C1633" t="s">
        <v>3308</v>
      </c>
      <c r="D1633">
        <v>0</v>
      </c>
      <c r="E1633">
        <v>7.6286222982656299E-3</v>
      </c>
      <c r="F1633">
        <f t="shared" si="50"/>
        <v>0.99237137770173434</v>
      </c>
      <c r="G1633">
        <f t="shared" si="51"/>
        <v>-7.6578690740321401E-3</v>
      </c>
    </row>
    <row r="1634" spans="1:7" x14ac:dyDescent="0.55000000000000004">
      <c r="A1634">
        <v>1633</v>
      </c>
      <c r="B1634" t="s">
        <v>3309</v>
      </c>
      <c r="C1634" t="s">
        <v>3310</v>
      </c>
      <c r="D1634">
        <v>0</v>
      </c>
      <c r="E1634">
        <v>7.6286222982656299E-3</v>
      </c>
      <c r="F1634">
        <f t="shared" si="50"/>
        <v>0.99237137770173434</v>
      </c>
      <c r="G1634">
        <f t="shared" si="51"/>
        <v>-7.6578690740321401E-3</v>
      </c>
    </row>
    <row r="1635" spans="1:7" x14ac:dyDescent="0.55000000000000004">
      <c r="A1635">
        <v>1634</v>
      </c>
      <c r="B1635" t="s">
        <v>3311</v>
      </c>
      <c r="C1635" t="s">
        <v>3312</v>
      </c>
      <c r="D1635">
        <v>0</v>
      </c>
      <c r="E1635">
        <v>7.6286222982656299E-3</v>
      </c>
      <c r="F1635">
        <f t="shared" si="50"/>
        <v>0.99237137770173434</v>
      </c>
      <c r="G1635">
        <f t="shared" si="51"/>
        <v>-7.6578690740321401E-3</v>
      </c>
    </row>
    <row r="1636" spans="1:7" x14ac:dyDescent="0.55000000000000004">
      <c r="A1636">
        <v>1635</v>
      </c>
      <c r="B1636" t="s">
        <v>3313</v>
      </c>
      <c r="C1636" t="s">
        <v>3314</v>
      </c>
      <c r="D1636">
        <v>0</v>
      </c>
      <c r="E1636">
        <v>7.6286222982656299E-3</v>
      </c>
      <c r="F1636">
        <f t="shared" si="50"/>
        <v>0.99237137770173434</v>
      </c>
      <c r="G1636">
        <f t="shared" si="51"/>
        <v>-7.6578690740321401E-3</v>
      </c>
    </row>
    <row r="1637" spans="1:7" x14ac:dyDescent="0.55000000000000004">
      <c r="A1637">
        <v>1636</v>
      </c>
      <c r="B1637" t="s">
        <v>3315</v>
      </c>
      <c r="C1637" t="s">
        <v>3316</v>
      </c>
      <c r="D1637">
        <v>0</v>
      </c>
      <c r="E1637">
        <v>7.6286222982656299E-3</v>
      </c>
      <c r="F1637">
        <f t="shared" si="50"/>
        <v>0.99237137770173434</v>
      </c>
      <c r="G1637">
        <f t="shared" si="51"/>
        <v>-7.6578690740321401E-3</v>
      </c>
    </row>
    <row r="1638" spans="1:7" x14ac:dyDescent="0.55000000000000004">
      <c r="A1638">
        <v>1637</v>
      </c>
      <c r="B1638" t="s">
        <v>3317</v>
      </c>
      <c r="C1638" t="s">
        <v>3318</v>
      </c>
      <c r="D1638">
        <v>0</v>
      </c>
      <c r="E1638">
        <v>7.6286222982656299E-3</v>
      </c>
      <c r="F1638">
        <f t="shared" si="50"/>
        <v>0.99237137770173434</v>
      </c>
      <c r="G1638">
        <f t="shared" si="51"/>
        <v>-7.6578690740321401E-3</v>
      </c>
    </row>
    <row r="1639" spans="1:7" x14ac:dyDescent="0.55000000000000004">
      <c r="A1639">
        <v>1638</v>
      </c>
      <c r="B1639" t="s">
        <v>3319</v>
      </c>
      <c r="C1639" t="s">
        <v>3320</v>
      </c>
      <c r="D1639">
        <v>0</v>
      </c>
      <c r="E1639">
        <v>7.6286222982656299E-3</v>
      </c>
      <c r="F1639">
        <f t="shared" si="50"/>
        <v>0.99237137770173434</v>
      </c>
      <c r="G1639">
        <f t="shared" si="51"/>
        <v>-7.6578690740321401E-3</v>
      </c>
    </row>
    <row r="1640" spans="1:7" x14ac:dyDescent="0.55000000000000004">
      <c r="A1640">
        <v>1639</v>
      </c>
      <c r="B1640" t="s">
        <v>3321</v>
      </c>
      <c r="C1640" t="s">
        <v>3322</v>
      </c>
      <c r="D1640">
        <v>0</v>
      </c>
      <c r="E1640">
        <v>7.6286222982656299E-3</v>
      </c>
      <c r="F1640">
        <f t="shared" si="50"/>
        <v>0.99237137770173434</v>
      </c>
      <c r="G1640">
        <f t="shared" si="51"/>
        <v>-7.6578690740321401E-3</v>
      </c>
    </row>
    <row r="1641" spans="1:7" x14ac:dyDescent="0.55000000000000004">
      <c r="A1641">
        <v>1640</v>
      </c>
      <c r="B1641" t="s">
        <v>3323</v>
      </c>
      <c r="C1641" t="s">
        <v>3324</v>
      </c>
      <c r="D1641">
        <v>0</v>
      </c>
      <c r="E1641">
        <v>7.6286222982656299E-3</v>
      </c>
      <c r="F1641">
        <f t="shared" si="50"/>
        <v>0.99237137770173434</v>
      </c>
      <c r="G1641">
        <f t="shared" si="51"/>
        <v>-7.6578690740321401E-3</v>
      </c>
    </row>
    <row r="1642" spans="1:7" x14ac:dyDescent="0.55000000000000004">
      <c r="A1642">
        <v>1641</v>
      </c>
      <c r="B1642" t="s">
        <v>3325</v>
      </c>
      <c r="C1642" t="s">
        <v>3326</v>
      </c>
      <c r="D1642">
        <v>0</v>
      </c>
      <c r="E1642">
        <v>7.6286222982656299E-3</v>
      </c>
      <c r="F1642">
        <f t="shared" si="50"/>
        <v>0.99237137770173434</v>
      </c>
      <c r="G1642">
        <f t="shared" si="51"/>
        <v>-7.6578690740321401E-3</v>
      </c>
    </row>
    <row r="1643" spans="1:7" x14ac:dyDescent="0.55000000000000004">
      <c r="A1643">
        <v>1642</v>
      </c>
      <c r="B1643" t="s">
        <v>3327</v>
      </c>
      <c r="C1643" t="s">
        <v>3328</v>
      </c>
      <c r="D1643">
        <v>0</v>
      </c>
      <c r="E1643">
        <v>7.6286222982656299E-3</v>
      </c>
      <c r="F1643">
        <f t="shared" si="50"/>
        <v>0.99237137770173434</v>
      </c>
      <c r="G1643">
        <f t="shared" si="51"/>
        <v>-7.6578690740321401E-3</v>
      </c>
    </row>
    <row r="1644" spans="1:7" x14ac:dyDescent="0.55000000000000004">
      <c r="A1644">
        <v>1643</v>
      </c>
      <c r="B1644" t="s">
        <v>3329</v>
      </c>
      <c r="C1644" t="s">
        <v>3330</v>
      </c>
      <c r="D1644">
        <v>0</v>
      </c>
      <c r="E1644">
        <v>7.6286222982656299E-3</v>
      </c>
      <c r="F1644">
        <f t="shared" si="50"/>
        <v>0.99237137770173434</v>
      </c>
      <c r="G1644">
        <f t="shared" si="51"/>
        <v>-7.6578690740321401E-3</v>
      </c>
    </row>
    <row r="1645" spans="1:7" x14ac:dyDescent="0.55000000000000004">
      <c r="A1645">
        <v>1644</v>
      </c>
      <c r="B1645" t="s">
        <v>3331</v>
      </c>
      <c r="C1645" t="s">
        <v>3330</v>
      </c>
      <c r="D1645">
        <v>0</v>
      </c>
      <c r="E1645">
        <v>7.6286222982656299E-3</v>
      </c>
      <c r="F1645">
        <f t="shared" si="50"/>
        <v>0.99237137770173434</v>
      </c>
      <c r="G1645">
        <f t="shared" si="51"/>
        <v>-7.6578690740321401E-3</v>
      </c>
    </row>
    <row r="1646" spans="1:7" x14ac:dyDescent="0.55000000000000004">
      <c r="A1646">
        <v>1645</v>
      </c>
      <c r="B1646" t="s">
        <v>3332</v>
      </c>
      <c r="C1646" t="s">
        <v>3333</v>
      </c>
      <c r="D1646">
        <v>0</v>
      </c>
      <c r="E1646">
        <v>7.6286222982656299E-3</v>
      </c>
      <c r="F1646">
        <f t="shared" si="50"/>
        <v>0.99237137770173434</v>
      </c>
      <c r="G1646">
        <f t="shared" si="51"/>
        <v>-7.6578690740321401E-3</v>
      </c>
    </row>
    <row r="1647" spans="1:7" x14ac:dyDescent="0.55000000000000004">
      <c r="A1647">
        <v>1646</v>
      </c>
      <c r="B1647" t="s">
        <v>3334</v>
      </c>
      <c r="C1647" t="s">
        <v>3335</v>
      </c>
      <c r="D1647">
        <v>0</v>
      </c>
      <c r="E1647">
        <v>7.6286222982656299E-3</v>
      </c>
      <c r="F1647">
        <f t="shared" si="50"/>
        <v>0.99237137770173434</v>
      </c>
      <c r="G1647">
        <f t="shared" si="51"/>
        <v>-7.6578690740321401E-3</v>
      </c>
    </row>
    <row r="1648" spans="1:7" x14ac:dyDescent="0.55000000000000004">
      <c r="A1648">
        <v>1647</v>
      </c>
      <c r="B1648" t="s">
        <v>3336</v>
      </c>
      <c r="C1648" t="s">
        <v>3337</v>
      </c>
      <c r="D1648">
        <v>0</v>
      </c>
      <c r="E1648">
        <v>7.6286222982656299E-3</v>
      </c>
      <c r="F1648">
        <f t="shared" si="50"/>
        <v>0.99237137770173434</v>
      </c>
      <c r="G1648">
        <f t="shared" si="51"/>
        <v>-7.6578690740321401E-3</v>
      </c>
    </row>
    <row r="1649" spans="1:7" x14ac:dyDescent="0.55000000000000004">
      <c r="A1649">
        <v>1648</v>
      </c>
      <c r="B1649" t="s">
        <v>3338</v>
      </c>
      <c r="C1649" t="s">
        <v>3339</v>
      </c>
      <c r="D1649">
        <v>0</v>
      </c>
      <c r="E1649">
        <v>7.6286222982656299E-3</v>
      </c>
      <c r="F1649">
        <f t="shared" si="50"/>
        <v>0.99237137770173434</v>
      </c>
      <c r="G1649">
        <f t="shared" si="51"/>
        <v>-7.6578690740321401E-3</v>
      </c>
    </row>
    <row r="1650" spans="1:7" x14ac:dyDescent="0.55000000000000004">
      <c r="A1650">
        <v>1649</v>
      </c>
      <c r="B1650" t="s">
        <v>3340</v>
      </c>
      <c r="C1650" t="s">
        <v>3341</v>
      </c>
      <c r="D1650">
        <v>0</v>
      </c>
      <c r="E1650">
        <v>7.6286222982656299E-3</v>
      </c>
      <c r="F1650">
        <f t="shared" si="50"/>
        <v>0.99237137770173434</v>
      </c>
      <c r="G1650">
        <f t="shared" si="51"/>
        <v>-7.6578690740321401E-3</v>
      </c>
    </row>
    <row r="1651" spans="1:7" x14ac:dyDescent="0.55000000000000004">
      <c r="A1651">
        <v>1650</v>
      </c>
      <c r="B1651" t="s">
        <v>3342</v>
      </c>
      <c r="C1651" t="s">
        <v>3343</v>
      </c>
      <c r="D1651">
        <v>0</v>
      </c>
      <c r="E1651">
        <v>7.6286222982656299E-3</v>
      </c>
      <c r="F1651">
        <f t="shared" si="50"/>
        <v>0.99237137770173434</v>
      </c>
      <c r="G1651">
        <f t="shared" si="51"/>
        <v>-7.6578690740321401E-3</v>
      </c>
    </row>
    <row r="1652" spans="1:7" x14ac:dyDescent="0.55000000000000004">
      <c r="A1652">
        <v>1651</v>
      </c>
      <c r="B1652" t="s">
        <v>3344</v>
      </c>
      <c r="C1652" t="s">
        <v>3345</v>
      </c>
      <c r="D1652">
        <v>0</v>
      </c>
      <c r="E1652">
        <v>7.6286222982656299E-3</v>
      </c>
      <c r="F1652">
        <f t="shared" si="50"/>
        <v>0.99237137770173434</v>
      </c>
      <c r="G1652">
        <f t="shared" si="51"/>
        <v>-7.6578690740321401E-3</v>
      </c>
    </row>
    <row r="1653" spans="1:7" x14ac:dyDescent="0.55000000000000004">
      <c r="A1653">
        <v>1652</v>
      </c>
      <c r="B1653" t="s">
        <v>3346</v>
      </c>
      <c r="C1653" t="s">
        <v>3347</v>
      </c>
      <c r="D1653">
        <v>0</v>
      </c>
      <c r="E1653">
        <v>2.5573104569455801E-2</v>
      </c>
      <c r="F1653">
        <f t="shared" si="50"/>
        <v>0.97442689543054417</v>
      </c>
      <c r="G1653">
        <f t="shared" si="51"/>
        <v>-2.5905780364592953E-2</v>
      </c>
    </row>
    <row r="1654" spans="1:7" x14ac:dyDescent="0.55000000000000004">
      <c r="A1654">
        <v>1653</v>
      </c>
      <c r="B1654" t="s">
        <v>3348</v>
      </c>
      <c r="C1654" t="s">
        <v>3349</v>
      </c>
      <c r="D1654">
        <v>0</v>
      </c>
      <c r="E1654">
        <v>7.6286222982656299E-3</v>
      </c>
      <c r="F1654">
        <f t="shared" si="50"/>
        <v>0.99237137770173434</v>
      </c>
      <c r="G1654">
        <f t="shared" si="51"/>
        <v>-7.6578690740321401E-3</v>
      </c>
    </row>
    <row r="1655" spans="1:7" x14ac:dyDescent="0.55000000000000004">
      <c r="A1655">
        <v>1654</v>
      </c>
      <c r="B1655" t="s">
        <v>3350</v>
      </c>
      <c r="C1655" t="s">
        <v>3351</v>
      </c>
      <c r="D1655">
        <v>0</v>
      </c>
      <c r="E1655">
        <v>7.6286222982656299E-3</v>
      </c>
      <c r="F1655">
        <f t="shared" si="50"/>
        <v>0.99237137770173434</v>
      </c>
      <c r="G1655">
        <f t="shared" si="51"/>
        <v>-7.6578690740321401E-3</v>
      </c>
    </row>
    <row r="1656" spans="1:7" x14ac:dyDescent="0.55000000000000004">
      <c r="A1656">
        <v>1655</v>
      </c>
      <c r="B1656" t="s">
        <v>3352</v>
      </c>
      <c r="C1656" t="s">
        <v>3353</v>
      </c>
      <c r="D1656">
        <v>0</v>
      </c>
      <c r="E1656">
        <v>7.6286222982656299E-3</v>
      </c>
      <c r="F1656">
        <f t="shared" si="50"/>
        <v>0.99237137770173434</v>
      </c>
      <c r="G1656">
        <f t="shared" si="51"/>
        <v>-7.6578690740321401E-3</v>
      </c>
    </row>
    <row r="1657" spans="1:7" x14ac:dyDescent="0.55000000000000004">
      <c r="A1657">
        <v>1656</v>
      </c>
      <c r="B1657" t="s">
        <v>3354</v>
      </c>
      <c r="C1657" t="s">
        <v>3355</v>
      </c>
      <c r="D1657">
        <v>0</v>
      </c>
      <c r="E1657">
        <v>7.6286222982656299E-3</v>
      </c>
      <c r="F1657">
        <f t="shared" si="50"/>
        <v>0.99237137770173434</v>
      </c>
      <c r="G1657">
        <f t="shared" si="51"/>
        <v>-7.6578690740321401E-3</v>
      </c>
    </row>
    <row r="1658" spans="1:7" x14ac:dyDescent="0.55000000000000004">
      <c r="A1658">
        <v>1657</v>
      </c>
      <c r="B1658" t="s">
        <v>3356</v>
      </c>
      <c r="C1658" t="s">
        <v>3357</v>
      </c>
      <c r="D1658">
        <v>0</v>
      </c>
      <c r="E1658">
        <v>7.6286222982656299E-3</v>
      </c>
      <c r="F1658">
        <f t="shared" si="50"/>
        <v>0.99237137770173434</v>
      </c>
      <c r="G1658">
        <f t="shared" si="51"/>
        <v>-7.6578690740321401E-3</v>
      </c>
    </row>
    <row r="1659" spans="1:7" x14ac:dyDescent="0.55000000000000004">
      <c r="A1659">
        <v>1658</v>
      </c>
      <c r="B1659" t="s">
        <v>3358</v>
      </c>
      <c r="C1659" t="s">
        <v>3359</v>
      </c>
      <c r="D1659">
        <v>0</v>
      </c>
      <c r="E1659">
        <v>2.3740642988574999E-2</v>
      </c>
      <c r="F1659">
        <f t="shared" si="50"/>
        <v>0.97625935701142497</v>
      </c>
      <c r="G1659">
        <f t="shared" si="51"/>
        <v>-2.4026993227387626E-2</v>
      </c>
    </row>
    <row r="1660" spans="1:7" x14ac:dyDescent="0.55000000000000004">
      <c r="A1660">
        <v>1659</v>
      </c>
      <c r="B1660" t="s">
        <v>3360</v>
      </c>
      <c r="C1660" t="s">
        <v>3361</v>
      </c>
      <c r="D1660">
        <v>0</v>
      </c>
      <c r="E1660">
        <v>7.6286222982656299E-3</v>
      </c>
      <c r="F1660">
        <f t="shared" si="50"/>
        <v>0.99237137770173434</v>
      </c>
      <c r="G1660">
        <f t="shared" si="51"/>
        <v>-7.6578690740321401E-3</v>
      </c>
    </row>
    <row r="1661" spans="1:7" x14ac:dyDescent="0.55000000000000004">
      <c r="A1661">
        <v>1660</v>
      </c>
      <c r="B1661" t="s">
        <v>3362</v>
      </c>
      <c r="C1661" t="s">
        <v>3363</v>
      </c>
      <c r="D1661">
        <v>0</v>
      </c>
      <c r="E1661">
        <v>7.6286222982656299E-3</v>
      </c>
      <c r="F1661">
        <f t="shared" si="50"/>
        <v>0.99237137770173434</v>
      </c>
      <c r="G1661">
        <f t="shared" si="51"/>
        <v>-7.6578690740321401E-3</v>
      </c>
    </row>
    <row r="1662" spans="1:7" x14ac:dyDescent="0.55000000000000004">
      <c r="A1662">
        <v>1661</v>
      </c>
      <c r="B1662" t="s">
        <v>3364</v>
      </c>
      <c r="C1662" t="s">
        <v>3365</v>
      </c>
      <c r="D1662">
        <v>0</v>
      </c>
      <c r="E1662">
        <v>2.3740642988574999E-2</v>
      </c>
      <c r="F1662">
        <f t="shared" si="50"/>
        <v>0.97625935701142497</v>
      </c>
      <c r="G1662">
        <f t="shared" si="51"/>
        <v>-2.4026993227387626E-2</v>
      </c>
    </row>
    <row r="1663" spans="1:7" x14ac:dyDescent="0.55000000000000004">
      <c r="A1663">
        <v>1662</v>
      </c>
      <c r="B1663" t="s">
        <v>3366</v>
      </c>
      <c r="C1663" t="s">
        <v>3367</v>
      </c>
      <c r="D1663">
        <v>0</v>
      </c>
      <c r="E1663">
        <v>7.6286222982656299E-3</v>
      </c>
      <c r="F1663">
        <f t="shared" si="50"/>
        <v>0.99237137770173434</v>
      </c>
      <c r="G1663">
        <f t="shared" si="51"/>
        <v>-7.6578690740321401E-3</v>
      </c>
    </row>
    <row r="1664" spans="1:7" x14ac:dyDescent="0.55000000000000004">
      <c r="A1664">
        <v>1663</v>
      </c>
      <c r="B1664" t="s">
        <v>3368</v>
      </c>
      <c r="C1664" t="s">
        <v>3369</v>
      </c>
      <c r="D1664">
        <v>0</v>
      </c>
      <c r="E1664">
        <v>7.6286222982656299E-3</v>
      </c>
      <c r="F1664">
        <f t="shared" si="50"/>
        <v>0.99237137770173434</v>
      </c>
      <c r="G1664">
        <f t="shared" si="51"/>
        <v>-7.6578690740321401E-3</v>
      </c>
    </row>
    <row r="1665" spans="1:7" x14ac:dyDescent="0.55000000000000004">
      <c r="A1665">
        <v>1664</v>
      </c>
      <c r="B1665" t="s">
        <v>3370</v>
      </c>
      <c r="C1665" t="s">
        <v>3371</v>
      </c>
      <c r="D1665">
        <v>0</v>
      </c>
      <c r="E1665">
        <v>7.6286222982656299E-3</v>
      </c>
      <c r="F1665">
        <f t="shared" si="50"/>
        <v>0.99237137770173434</v>
      </c>
      <c r="G1665">
        <f t="shared" si="51"/>
        <v>-7.6578690740321401E-3</v>
      </c>
    </row>
    <row r="1666" spans="1:7" x14ac:dyDescent="0.55000000000000004">
      <c r="A1666">
        <v>1665</v>
      </c>
      <c r="B1666" t="s">
        <v>3372</v>
      </c>
      <c r="C1666" t="s">
        <v>3373</v>
      </c>
      <c r="D1666">
        <v>0</v>
      </c>
      <c r="E1666">
        <v>7.6286222982656299E-3</v>
      </c>
      <c r="F1666">
        <f t="shared" si="50"/>
        <v>0.99237137770173434</v>
      </c>
      <c r="G1666">
        <f t="shared" si="51"/>
        <v>-7.6578690740321401E-3</v>
      </c>
    </row>
    <row r="1667" spans="1:7" x14ac:dyDescent="0.55000000000000004">
      <c r="A1667">
        <v>1666</v>
      </c>
      <c r="B1667" t="s">
        <v>3374</v>
      </c>
      <c r="C1667" t="s">
        <v>3373</v>
      </c>
      <c r="D1667">
        <v>0</v>
      </c>
      <c r="E1667">
        <v>7.6286222982656299E-3</v>
      </c>
      <c r="F1667">
        <f t="shared" ref="F1667:F1730" si="52">IF(D1667=1, E1667, 1-E1667)</f>
        <v>0.99237137770173434</v>
      </c>
      <c r="G1667">
        <f t="shared" ref="G1667:G1730" si="53">LN(F1667)</f>
        <v>-7.6578690740321401E-3</v>
      </c>
    </row>
    <row r="1668" spans="1:7" x14ac:dyDescent="0.55000000000000004">
      <c r="A1668">
        <v>1667</v>
      </c>
      <c r="B1668" t="s">
        <v>3375</v>
      </c>
      <c r="C1668" t="s">
        <v>3376</v>
      </c>
      <c r="D1668">
        <v>0</v>
      </c>
      <c r="E1668">
        <v>7.6286222982656299E-3</v>
      </c>
      <c r="F1668">
        <f t="shared" si="52"/>
        <v>0.99237137770173434</v>
      </c>
      <c r="G1668">
        <f t="shared" si="53"/>
        <v>-7.6578690740321401E-3</v>
      </c>
    </row>
    <row r="1669" spans="1:7" x14ac:dyDescent="0.55000000000000004">
      <c r="A1669">
        <v>1668</v>
      </c>
      <c r="B1669" t="s">
        <v>3377</v>
      </c>
      <c r="C1669" t="s">
        <v>3378</v>
      </c>
      <c r="D1669">
        <v>0</v>
      </c>
      <c r="E1669">
        <v>7.6286222982656299E-3</v>
      </c>
      <c r="F1669">
        <f t="shared" si="52"/>
        <v>0.99237137770173434</v>
      </c>
      <c r="G1669">
        <f t="shared" si="53"/>
        <v>-7.6578690740321401E-3</v>
      </c>
    </row>
    <row r="1670" spans="1:7" x14ac:dyDescent="0.55000000000000004">
      <c r="A1670">
        <v>1669</v>
      </c>
      <c r="B1670" t="s">
        <v>3379</v>
      </c>
      <c r="C1670" t="s">
        <v>3380</v>
      </c>
      <c r="D1670">
        <v>0</v>
      </c>
      <c r="E1670">
        <v>2.5573104569455801E-2</v>
      </c>
      <c r="F1670">
        <f t="shared" si="52"/>
        <v>0.97442689543054417</v>
      </c>
      <c r="G1670">
        <f t="shared" si="53"/>
        <v>-2.5905780364592953E-2</v>
      </c>
    </row>
    <row r="1671" spans="1:7" x14ac:dyDescent="0.55000000000000004">
      <c r="A1671">
        <v>1670</v>
      </c>
      <c r="B1671" t="s">
        <v>3381</v>
      </c>
      <c r="C1671" t="s">
        <v>3382</v>
      </c>
      <c r="D1671">
        <v>0</v>
      </c>
      <c r="E1671">
        <v>7.6286222982656299E-3</v>
      </c>
      <c r="F1671">
        <f t="shared" si="52"/>
        <v>0.99237137770173434</v>
      </c>
      <c r="G1671">
        <f t="shared" si="53"/>
        <v>-7.6578690740321401E-3</v>
      </c>
    </row>
    <row r="1672" spans="1:7" x14ac:dyDescent="0.55000000000000004">
      <c r="A1672">
        <v>1671</v>
      </c>
      <c r="B1672" t="s">
        <v>3383</v>
      </c>
      <c r="C1672" t="s">
        <v>3382</v>
      </c>
      <c r="D1672">
        <v>0</v>
      </c>
      <c r="E1672">
        <v>7.6286222982656299E-3</v>
      </c>
      <c r="F1672">
        <f t="shared" si="52"/>
        <v>0.99237137770173434</v>
      </c>
      <c r="G1672">
        <f t="shared" si="53"/>
        <v>-7.6578690740321401E-3</v>
      </c>
    </row>
    <row r="1673" spans="1:7" x14ac:dyDescent="0.55000000000000004">
      <c r="A1673">
        <v>1672</v>
      </c>
      <c r="B1673" t="s">
        <v>3384</v>
      </c>
      <c r="C1673" t="s">
        <v>3385</v>
      </c>
      <c r="D1673">
        <v>0</v>
      </c>
      <c r="E1673">
        <v>7.6286222982656299E-3</v>
      </c>
      <c r="F1673">
        <f t="shared" si="52"/>
        <v>0.99237137770173434</v>
      </c>
      <c r="G1673">
        <f t="shared" si="53"/>
        <v>-7.6578690740321401E-3</v>
      </c>
    </row>
    <row r="1674" spans="1:7" x14ac:dyDescent="0.55000000000000004">
      <c r="A1674">
        <v>1673</v>
      </c>
      <c r="B1674" t="s">
        <v>3386</v>
      </c>
      <c r="C1674" t="s">
        <v>3387</v>
      </c>
      <c r="D1674">
        <v>0</v>
      </c>
      <c r="E1674">
        <v>7.6286222982656299E-3</v>
      </c>
      <c r="F1674">
        <f t="shared" si="52"/>
        <v>0.99237137770173434</v>
      </c>
      <c r="G1674">
        <f t="shared" si="53"/>
        <v>-7.6578690740321401E-3</v>
      </c>
    </row>
    <row r="1675" spans="1:7" x14ac:dyDescent="0.55000000000000004">
      <c r="A1675">
        <v>1674</v>
      </c>
      <c r="B1675" t="s">
        <v>3388</v>
      </c>
      <c r="C1675" t="s">
        <v>3389</v>
      </c>
      <c r="D1675">
        <v>0</v>
      </c>
      <c r="E1675">
        <v>2.3740642988574999E-2</v>
      </c>
      <c r="F1675">
        <f t="shared" si="52"/>
        <v>0.97625935701142497</v>
      </c>
      <c r="G1675">
        <f t="shared" si="53"/>
        <v>-2.4026993227387626E-2</v>
      </c>
    </row>
    <row r="1676" spans="1:7" x14ac:dyDescent="0.55000000000000004">
      <c r="A1676">
        <v>1675</v>
      </c>
      <c r="B1676" t="s">
        <v>3390</v>
      </c>
      <c r="C1676" t="s">
        <v>3391</v>
      </c>
      <c r="D1676">
        <v>0</v>
      </c>
      <c r="E1676">
        <v>7.6286222982656299E-3</v>
      </c>
      <c r="F1676">
        <f t="shared" si="52"/>
        <v>0.99237137770173434</v>
      </c>
      <c r="G1676">
        <f t="shared" si="53"/>
        <v>-7.6578690740321401E-3</v>
      </c>
    </row>
    <row r="1677" spans="1:7" x14ac:dyDescent="0.55000000000000004">
      <c r="A1677">
        <v>1676</v>
      </c>
      <c r="B1677" t="s">
        <v>3392</v>
      </c>
      <c r="C1677" t="s">
        <v>3391</v>
      </c>
      <c r="D1677">
        <v>0</v>
      </c>
      <c r="E1677">
        <v>7.6286222982656299E-3</v>
      </c>
      <c r="F1677">
        <f t="shared" si="52"/>
        <v>0.99237137770173434</v>
      </c>
      <c r="G1677">
        <f t="shared" si="53"/>
        <v>-7.6578690740321401E-3</v>
      </c>
    </row>
    <row r="1678" spans="1:7" x14ac:dyDescent="0.55000000000000004">
      <c r="A1678">
        <v>1677</v>
      </c>
      <c r="B1678" t="s">
        <v>3393</v>
      </c>
      <c r="C1678" t="s">
        <v>3394</v>
      </c>
      <c r="D1678">
        <v>0</v>
      </c>
      <c r="E1678">
        <v>7.6286222982656299E-3</v>
      </c>
      <c r="F1678">
        <f t="shared" si="52"/>
        <v>0.99237137770173434</v>
      </c>
      <c r="G1678">
        <f t="shared" si="53"/>
        <v>-7.6578690740321401E-3</v>
      </c>
    </row>
    <row r="1679" spans="1:7" x14ac:dyDescent="0.55000000000000004">
      <c r="A1679">
        <v>1678</v>
      </c>
      <c r="B1679" t="s">
        <v>3395</v>
      </c>
      <c r="C1679" t="s">
        <v>3396</v>
      </c>
      <c r="D1679">
        <v>0</v>
      </c>
      <c r="E1679">
        <v>7.6286222982656299E-3</v>
      </c>
      <c r="F1679">
        <f t="shared" si="52"/>
        <v>0.99237137770173434</v>
      </c>
      <c r="G1679">
        <f t="shared" si="53"/>
        <v>-7.6578690740321401E-3</v>
      </c>
    </row>
    <row r="1680" spans="1:7" x14ac:dyDescent="0.55000000000000004">
      <c r="A1680">
        <v>1679</v>
      </c>
      <c r="B1680" t="s">
        <v>3397</v>
      </c>
      <c r="C1680" t="s">
        <v>3396</v>
      </c>
      <c r="D1680">
        <v>0</v>
      </c>
      <c r="E1680">
        <v>7.6286222982656299E-3</v>
      </c>
      <c r="F1680">
        <f t="shared" si="52"/>
        <v>0.99237137770173434</v>
      </c>
      <c r="G1680">
        <f t="shared" si="53"/>
        <v>-7.6578690740321401E-3</v>
      </c>
    </row>
    <row r="1681" spans="1:7" x14ac:dyDescent="0.55000000000000004">
      <c r="A1681">
        <v>1680</v>
      </c>
      <c r="B1681" t="s">
        <v>3398</v>
      </c>
      <c r="C1681" t="s">
        <v>3399</v>
      </c>
      <c r="D1681">
        <v>0</v>
      </c>
      <c r="E1681">
        <v>2.3740642988574999E-2</v>
      </c>
      <c r="F1681">
        <f t="shared" si="52"/>
        <v>0.97625935701142497</v>
      </c>
      <c r="G1681">
        <f t="shared" si="53"/>
        <v>-2.4026993227387626E-2</v>
      </c>
    </row>
    <row r="1682" spans="1:7" x14ac:dyDescent="0.55000000000000004">
      <c r="A1682">
        <v>1681</v>
      </c>
      <c r="B1682" t="s">
        <v>3400</v>
      </c>
      <c r="C1682" t="s">
        <v>3401</v>
      </c>
      <c r="D1682">
        <v>0</v>
      </c>
      <c r="E1682">
        <v>7.6286222982656299E-3</v>
      </c>
      <c r="F1682">
        <f t="shared" si="52"/>
        <v>0.99237137770173434</v>
      </c>
      <c r="G1682">
        <f t="shared" si="53"/>
        <v>-7.6578690740321401E-3</v>
      </c>
    </row>
    <row r="1683" spans="1:7" x14ac:dyDescent="0.55000000000000004">
      <c r="A1683">
        <v>1682</v>
      </c>
      <c r="B1683" t="s">
        <v>3402</v>
      </c>
      <c r="C1683" t="s">
        <v>3403</v>
      </c>
      <c r="D1683">
        <v>0</v>
      </c>
      <c r="E1683">
        <v>7.6286222982656299E-3</v>
      </c>
      <c r="F1683">
        <f t="shared" si="52"/>
        <v>0.99237137770173434</v>
      </c>
      <c r="G1683">
        <f t="shared" si="53"/>
        <v>-7.6578690740321401E-3</v>
      </c>
    </row>
    <row r="1684" spans="1:7" x14ac:dyDescent="0.55000000000000004">
      <c r="A1684">
        <v>1683</v>
      </c>
      <c r="B1684" t="s">
        <v>3404</v>
      </c>
      <c r="C1684" t="s">
        <v>3405</v>
      </c>
      <c r="D1684">
        <v>0</v>
      </c>
      <c r="E1684">
        <v>2.3740642988574999E-2</v>
      </c>
      <c r="F1684">
        <f t="shared" si="52"/>
        <v>0.97625935701142497</v>
      </c>
      <c r="G1684">
        <f t="shared" si="53"/>
        <v>-2.4026993227387626E-2</v>
      </c>
    </row>
    <row r="1685" spans="1:7" x14ac:dyDescent="0.55000000000000004">
      <c r="A1685">
        <v>1684</v>
      </c>
      <c r="B1685" t="s">
        <v>3406</v>
      </c>
      <c r="C1685" t="s">
        <v>3407</v>
      </c>
      <c r="D1685">
        <v>0</v>
      </c>
      <c r="E1685">
        <v>7.6286222982656299E-3</v>
      </c>
      <c r="F1685">
        <f t="shared" si="52"/>
        <v>0.99237137770173434</v>
      </c>
      <c r="G1685">
        <f t="shared" si="53"/>
        <v>-7.6578690740321401E-3</v>
      </c>
    </row>
    <row r="1686" spans="1:7" x14ac:dyDescent="0.55000000000000004">
      <c r="A1686">
        <v>1685</v>
      </c>
      <c r="B1686" t="s">
        <v>3408</v>
      </c>
      <c r="C1686" t="s">
        <v>3409</v>
      </c>
      <c r="D1686">
        <v>0</v>
      </c>
      <c r="E1686">
        <v>7.6286222982656299E-3</v>
      </c>
      <c r="F1686">
        <f t="shared" si="52"/>
        <v>0.99237137770173434</v>
      </c>
      <c r="G1686">
        <f t="shared" si="53"/>
        <v>-7.6578690740321401E-3</v>
      </c>
    </row>
    <row r="1687" spans="1:7" x14ac:dyDescent="0.55000000000000004">
      <c r="A1687">
        <v>1686</v>
      </c>
      <c r="B1687" t="s">
        <v>3410</v>
      </c>
      <c r="C1687" t="s">
        <v>3411</v>
      </c>
      <c r="D1687">
        <v>0</v>
      </c>
      <c r="E1687">
        <v>7.6286222982656299E-3</v>
      </c>
      <c r="F1687">
        <f t="shared" si="52"/>
        <v>0.99237137770173434</v>
      </c>
      <c r="G1687">
        <f t="shared" si="53"/>
        <v>-7.6578690740321401E-3</v>
      </c>
    </row>
    <row r="1688" spans="1:7" x14ac:dyDescent="0.55000000000000004">
      <c r="A1688">
        <v>1687</v>
      </c>
      <c r="B1688" t="s">
        <v>3412</v>
      </c>
      <c r="C1688" t="s">
        <v>3413</v>
      </c>
      <c r="D1688">
        <v>0</v>
      </c>
      <c r="E1688">
        <v>7.6286222982656299E-3</v>
      </c>
      <c r="F1688">
        <f t="shared" si="52"/>
        <v>0.99237137770173434</v>
      </c>
      <c r="G1688">
        <f t="shared" si="53"/>
        <v>-7.6578690740321401E-3</v>
      </c>
    </row>
    <row r="1689" spans="1:7" x14ac:dyDescent="0.55000000000000004">
      <c r="A1689">
        <v>1688</v>
      </c>
      <c r="B1689" t="s">
        <v>3414</v>
      </c>
      <c r="C1689" t="s">
        <v>3415</v>
      </c>
      <c r="D1689">
        <v>0</v>
      </c>
      <c r="E1689">
        <v>7.6286222982656299E-3</v>
      </c>
      <c r="F1689">
        <f t="shared" si="52"/>
        <v>0.99237137770173434</v>
      </c>
      <c r="G1689">
        <f t="shared" si="53"/>
        <v>-7.6578690740321401E-3</v>
      </c>
    </row>
    <row r="1690" spans="1:7" x14ac:dyDescent="0.55000000000000004">
      <c r="A1690">
        <v>1689</v>
      </c>
      <c r="B1690" t="s">
        <v>3416</v>
      </c>
      <c r="C1690" t="s">
        <v>3415</v>
      </c>
      <c r="D1690">
        <v>0</v>
      </c>
      <c r="E1690">
        <v>7.6286222982656299E-3</v>
      </c>
      <c r="F1690">
        <f t="shared" si="52"/>
        <v>0.99237137770173434</v>
      </c>
      <c r="G1690">
        <f t="shared" si="53"/>
        <v>-7.6578690740321401E-3</v>
      </c>
    </row>
    <row r="1691" spans="1:7" x14ac:dyDescent="0.55000000000000004">
      <c r="A1691">
        <v>1690</v>
      </c>
      <c r="B1691" t="s">
        <v>3417</v>
      </c>
      <c r="C1691" t="s">
        <v>3415</v>
      </c>
      <c r="D1691">
        <v>0</v>
      </c>
      <c r="E1691">
        <v>7.6286222982656299E-3</v>
      </c>
      <c r="F1691">
        <f t="shared" si="52"/>
        <v>0.99237137770173434</v>
      </c>
      <c r="G1691">
        <f t="shared" si="53"/>
        <v>-7.6578690740321401E-3</v>
      </c>
    </row>
    <row r="1692" spans="1:7" x14ac:dyDescent="0.55000000000000004">
      <c r="A1692">
        <v>1691</v>
      </c>
      <c r="B1692" t="s">
        <v>3418</v>
      </c>
      <c r="C1692" t="s">
        <v>3419</v>
      </c>
      <c r="D1692">
        <v>0</v>
      </c>
      <c r="E1692">
        <v>7.6286222982656299E-3</v>
      </c>
      <c r="F1692">
        <f t="shared" si="52"/>
        <v>0.99237137770173434</v>
      </c>
      <c r="G1692">
        <f t="shared" si="53"/>
        <v>-7.6578690740321401E-3</v>
      </c>
    </row>
    <row r="1693" spans="1:7" x14ac:dyDescent="0.55000000000000004">
      <c r="A1693">
        <v>1692</v>
      </c>
      <c r="B1693" t="s">
        <v>3420</v>
      </c>
      <c r="C1693" t="s">
        <v>3421</v>
      </c>
      <c r="D1693">
        <v>0</v>
      </c>
      <c r="E1693">
        <v>7.6286222982656299E-3</v>
      </c>
      <c r="F1693">
        <f t="shared" si="52"/>
        <v>0.99237137770173434</v>
      </c>
      <c r="G1693">
        <f t="shared" si="53"/>
        <v>-7.6578690740321401E-3</v>
      </c>
    </row>
    <row r="1694" spans="1:7" x14ac:dyDescent="0.55000000000000004">
      <c r="A1694">
        <v>1693</v>
      </c>
      <c r="B1694" t="s">
        <v>3422</v>
      </c>
      <c r="C1694" t="s">
        <v>3423</v>
      </c>
      <c r="D1694">
        <v>0</v>
      </c>
      <c r="E1694">
        <v>7.6286222982656299E-3</v>
      </c>
      <c r="F1694">
        <f t="shared" si="52"/>
        <v>0.99237137770173434</v>
      </c>
      <c r="G1694">
        <f t="shared" si="53"/>
        <v>-7.6578690740321401E-3</v>
      </c>
    </row>
    <row r="1695" spans="1:7" x14ac:dyDescent="0.55000000000000004">
      <c r="A1695">
        <v>1694</v>
      </c>
      <c r="B1695" t="s">
        <v>3424</v>
      </c>
      <c r="C1695" t="s">
        <v>3425</v>
      </c>
      <c r="D1695">
        <v>0</v>
      </c>
      <c r="E1695">
        <v>2.3740642988574999E-2</v>
      </c>
      <c r="F1695">
        <f t="shared" si="52"/>
        <v>0.97625935701142497</v>
      </c>
      <c r="G1695">
        <f t="shared" si="53"/>
        <v>-2.4026993227387626E-2</v>
      </c>
    </row>
    <row r="1696" spans="1:7" x14ac:dyDescent="0.55000000000000004">
      <c r="A1696">
        <v>1695</v>
      </c>
      <c r="B1696" t="s">
        <v>3426</v>
      </c>
      <c r="C1696" t="s">
        <v>3427</v>
      </c>
      <c r="D1696">
        <v>0</v>
      </c>
      <c r="E1696">
        <v>7.6286222982656299E-3</v>
      </c>
      <c r="F1696">
        <f t="shared" si="52"/>
        <v>0.99237137770173434</v>
      </c>
      <c r="G1696">
        <f t="shared" si="53"/>
        <v>-7.6578690740321401E-3</v>
      </c>
    </row>
    <row r="1697" spans="1:7" x14ac:dyDescent="0.55000000000000004">
      <c r="A1697">
        <v>1696</v>
      </c>
      <c r="B1697" t="s">
        <v>3428</v>
      </c>
      <c r="C1697" t="s">
        <v>3429</v>
      </c>
      <c r="D1697">
        <v>0</v>
      </c>
      <c r="E1697">
        <v>7.6286222982656299E-3</v>
      </c>
      <c r="F1697">
        <f t="shared" si="52"/>
        <v>0.99237137770173434</v>
      </c>
      <c r="G1697">
        <f t="shared" si="53"/>
        <v>-7.6578690740321401E-3</v>
      </c>
    </row>
    <row r="1698" spans="1:7" x14ac:dyDescent="0.55000000000000004">
      <c r="A1698">
        <v>1697</v>
      </c>
      <c r="B1698" t="s">
        <v>3430</v>
      </c>
      <c r="C1698" t="s">
        <v>3431</v>
      </c>
      <c r="D1698">
        <v>0</v>
      </c>
      <c r="E1698">
        <v>7.6286222982656299E-3</v>
      </c>
      <c r="F1698">
        <f t="shared" si="52"/>
        <v>0.99237137770173434</v>
      </c>
      <c r="G1698">
        <f t="shared" si="53"/>
        <v>-7.6578690740321401E-3</v>
      </c>
    </row>
    <row r="1699" spans="1:7" x14ac:dyDescent="0.55000000000000004">
      <c r="A1699">
        <v>1698</v>
      </c>
      <c r="B1699" t="s">
        <v>3432</v>
      </c>
      <c r="C1699" t="s">
        <v>3433</v>
      </c>
      <c r="D1699">
        <v>0</v>
      </c>
      <c r="E1699">
        <v>7.6286222982656299E-3</v>
      </c>
      <c r="F1699">
        <f t="shared" si="52"/>
        <v>0.99237137770173434</v>
      </c>
      <c r="G1699">
        <f t="shared" si="53"/>
        <v>-7.6578690740321401E-3</v>
      </c>
    </row>
    <row r="1700" spans="1:7" x14ac:dyDescent="0.55000000000000004">
      <c r="A1700">
        <v>1699</v>
      </c>
      <c r="B1700" t="s">
        <v>3434</v>
      </c>
      <c r="C1700" t="s">
        <v>3433</v>
      </c>
      <c r="D1700">
        <v>0</v>
      </c>
      <c r="E1700">
        <v>7.6286222982656299E-3</v>
      </c>
      <c r="F1700">
        <f t="shared" si="52"/>
        <v>0.99237137770173434</v>
      </c>
      <c r="G1700">
        <f t="shared" si="53"/>
        <v>-7.6578690740321401E-3</v>
      </c>
    </row>
    <row r="1701" spans="1:7" x14ac:dyDescent="0.55000000000000004">
      <c r="A1701">
        <v>1700</v>
      </c>
      <c r="B1701" t="s">
        <v>3435</v>
      </c>
      <c r="C1701" t="s">
        <v>3436</v>
      </c>
      <c r="D1701">
        <v>0</v>
      </c>
      <c r="E1701">
        <v>7.6286222982656299E-3</v>
      </c>
      <c r="F1701">
        <f t="shared" si="52"/>
        <v>0.99237137770173434</v>
      </c>
      <c r="G1701">
        <f t="shared" si="53"/>
        <v>-7.6578690740321401E-3</v>
      </c>
    </row>
    <row r="1702" spans="1:7" x14ac:dyDescent="0.55000000000000004">
      <c r="A1702">
        <v>1701</v>
      </c>
      <c r="B1702" t="s">
        <v>3437</v>
      </c>
      <c r="C1702" t="s">
        <v>3438</v>
      </c>
      <c r="D1702">
        <v>0</v>
      </c>
      <c r="E1702">
        <v>7.6286222982656299E-3</v>
      </c>
      <c r="F1702">
        <f t="shared" si="52"/>
        <v>0.99237137770173434</v>
      </c>
      <c r="G1702">
        <f t="shared" si="53"/>
        <v>-7.6578690740321401E-3</v>
      </c>
    </row>
    <row r="1703" spans="1:7" x14ac:dyDescent="0.55000000000000004">
      <c r="A1703">
        <v>1702</v>
      </c>
      <c r="B1703" t="s">
        <v>3439</v>
      </c>
      <c r="C1703" t="s">
        <v>3440</v>
      </c>
      <c r="D1703">
        <v>0</v>
      </c>
      <c r="E1703">
        <v>2.3740642988574999E-2</v>
      </c>
      <c r="F1703">
        <f t="shared" si="52"/>
        <v>0.97625935701142497</v>
      </c>
      <c r="G1703">
        <f t="shared" si="53"/>
        <v>-2.4026993227387626E-2</v>
      </c>
    </row>
    <row r="1704" spans="1:7" x14ac:dyDescent="0.55000000000000004">
      <c r="A1704">
        <v>1703</v>
      </c>
      <c r="B1704" t="s">
        <v>3441</v>
      </c>
      <c r="C1704" t="s">
        <v>3442</v>
      </c>
      <c r="D1704">
        <v>0</v>
      </c>
      <c r="E1704">
        <v>7.6286222982656299E-3</v>
      </c>
      <c r="F1704">
        <f t="shared" si="52"/>
        <v>0.99237137770173434</v>
      </c>
      <c r="G1704">
        <f t="shared" si="53"/>
        <v>-7.6578690740321401E-3</v>
      </c>
    </row>
    <row r="1705" spans="1:7" x14ac:dyDescent="0.55000000000000004">
      <c r="A1705">
        <v>1704</v>
      </c>
      <c r="B1705" t="s">
        <v>3443</v>
      </c>
      <c r="C1705" t="s">
        <v>3444</v>
      </c>
      <c r="D1705">
        <v>0</v>
      </c>
      <c r="E1705">
        <v>7.6286222982656299E-3</v>
      </c>
      <c r="F1705">
        <f t="shared" si="52"/>
        <v>0.99237137770173434</v>
      </c>
      <c r="G1705">
        <f t="shared" si="53"/>
        <v>-7.6578690740321401E-3</v>
      </c>
    </row>
    <row r="1706" spans="1:7" x14ac:dyDescent="0.55000000000000004">
      <c r="A1706">
        <v>1705</v>
      </c>
      <c r="B1706" t="s">
        <v>3445</v>
      </c>
      <c r="C1706" t="s">
        <v>3446</v>
      </c>
      <c r="D1706">
        <v>0</v>
      </c>
      <c r="E1706">
        <v>7.6286222982656299E-3</v>
      </c>
      <c r="F1706">
        <f t="shared" si="52"/>
        <v>0.99237137770173434</v>
      </c>
      <c r="G1706">
        <f t="shared" si="53"/>
        <v>-7.6578690740321401E-3</v>
      </c>
    </row>
    <row r="1707" spans="1:7" x14ac:dyDescent="0.55000000000000004">
      <c r="A1707">
        <v>1706</v>
      </c>
      <c r="B1707" t="s">
        <v>3447</v>
      </c>
      <c r="C1707" t="s">
        <v>3448</v>
      </c>
      <c r="D1707">
        <v>0</v>
      </c>
      <c r="E1707">
        <v>7.6286222982656299E-3</v>
      </c>
      <c r="F1707">
        <f t="shared" si="52"/>
        <v>0.99237137770173434</v>
      </c>
      <c r="G1707">
        <f t="shared" si="53"/>
        <v>-7.6578690740321401E-3</v>
      </c>
    </row>
    <row r="1708" spans="1:7" x14ac:dyDescent="0.55000000000000004">
      <c r="A1708">
        <v>1707</v>
      </c>
      <c r="B1708" t="s">
        <v>3449</v>
      </c>
      <c r="C1708" t="s">
        <v>3450</v>
      </c>
      <c r="D1708">
        <v>0</v>
      </c>
      <c r="E1708">
        <v>7.6286222982656299E-3</v>
      </c>
      <c r="F1708">
        <f t="shared" si="52"/>
        <v>0.99237137770173434</v>
      </c>
      <c r="G1708">
        <f t="shared" si="53"/>
        <v>-7.6578690740321401E-3</v>
      </c>
    </row>
    <row r="1709" spans="1:7" x14ac:dyDescent="0.55000000000000004">
      <c r="A1709">
        <v>1708</v>
      </c>
      <c r="B1709" t="s">
        <v>3451</v>
      </c>
      <c r="C1709" t="s">
        <v>3452</v>
      </c>
      <c r="D1709">
        <v>0</v>
      </c>
      <c r="E1709">
        <v>7.6286222982656299E-3</v>
      </c>
      <c r="F1709">
        <f t="shared" si="52"/>
        <v>0.99237137770173434</v>
      </c>
      <c r="G1709">
        <f t="shared" si="53"/>
        <v>-7.6578690740321401E-3</v>
      </c>
    </row>
    <row r="1710" spans="1:7" x14ac:dyDescent="0.55000000000000004">
      <c r="A1710">
        <v>1709</v>
      </c>
      <c r="B1710" t="s">
        <v>3453</v>
      </c>
      <c r="C1710" t="s">
        <v>3454</v>
      </c>
      <c r="D1710">
        <v>0</v>
      </c>
      <c r="E1710">
        <v>7.6286222982656299E-3</v>
      </c>
      <c r="F1710">
        <f t="shared" si="52"/>
        <v>0.99237137770173434</v>
      </c>
      <c r="G1710">
        <f t="shared" si="53"/>
        <v>-7.6578690740321401E-3</v>
      </c>
    </row>
    <row r="1711" spans="1:7" x14ac:dyDescent="0.55000000000000004">
      <c r="A1711">
        <v>1710</v>
      </c>
      <c r="B1711" t="s">
        <v>3455</v>
      </c>
      <c r="C1711" t="s">
        <v>3456</v>
      </c>
      <c r="D1711">
        <v>0</v>
      </c>
      <c r="E1711">
        <v>7.6286222982656299E-3</v>
      </c>
      <c r="F1711">
        <f t="shared" si="52"/>
        <v>0.99237137770173434</v>
      </c>
      <c r="G1711">
        <f t="shared" si="53"/>
        <v>-7.6578690740321401E-3</v>
      </c>
    </row>
    <row r="1712" spans="1:7" x14ac:dyDescent="0.55000000000000004">
      <c r="A1712">
        <v>1711</v>
      </c>
      <c r="B1712" t="s">
        <v>3457</v>
      </c>
      <c r="C1712" t="s">
        <v>3458</v>
      </c>
      <c r="D1712">
        <v>0</v>
      </c>
      <c r="E1712">
        <v>7.6286222982656299E-3</v>
      </c>
      <c r="F1712">
        <f t="shared" si="52"/>
        <v>0.99237137770173434</v>
      </c>
      <c r="G1712">
        <f t="shared" si="53"/>
        <v>-7.6578690740321401E-3</v>
      </c>
    </row>
    <row r="1713" spans="1:7" x14ac:dyDescent="0.55000000000000004">
      <c r="A1713">
        <v>1712</v>
      </c>
      <c r="B1713" t="s">
        <v>3459</v>
      </c>
      <c r="C1713" t="s">
        <v>3460</v>
      </c>
      <c r="D1713">
        <v>0</v>
      </c>
      <c r="E1713">
        <v>7.6286222982656299E-3</v>
      </c>
      <c r="F1713">
        <f t="shared" si="52"/>
        <v>0.99237137770173434</v>
      </c>
      <c r="G1713">
        <f t="shared" si="53"/>
        <v>-7.6578690740321401E-3</v>
      </c>
    </row>
    <row r="1714" spans="1:7" x14ac:dyDescent="0.55000000000000004">
      <c r="A1714">
        <v>1713</v>
      </c>
      <c r="B1714" t="s">
        <v>3461</v>
      </c>
      <c r="C1714" t="s">
        <v>3462</v>
      </c>
      <c r="D1714">
        <v>0</v>
      </c>
      <c r="E1714">
        <v>2.3740642988574999E-2</v>
      </c>
      <c r="F1714">
        <f t="shared" si="52"/>
        <v>0.97625935701142497</v>
      </c>
      <c r="G1714">
        <f t="shared" si="53"/>
        <v>-2.4026993227387626E-2</v>
      </c>
    </row>
    <row r="1715" spans="1:7" x14ac:dyDescent="0.55000000000000004">
      <c r="A1715">
        <v>1714</v>
      </c>
      <c r="B1715" t="s">
        <v>3463</v>
      </c>
      <c r="C1715" t="s">
        <v>3464</v>
      </c>
      <c r="D1715">
        <v>0</v>
      </c>
      <c r="E1715">
        <v>7.6286222982656299E-3</v>
      </c>
      <c r="F1715">
        <f t="shared" si="52"/>
        <v>0.99237137770173434</v>
      </c>
      <c r="G1715">
        <f t="shared" si="53"/>
        <v>-7.6578690740321401E-3</v>
      </c>
    </row>
    <row r="1716" spans="1:7" x14ac:dyDescent="0.55000000000000004">
      <c r="A1716">
        <v>1715</v>
      </c>
      <c r="B1716" t="s">
        <v>3465</v>
      </c>
      <c r="C1716" t="s">
        <v>3466</v>
      </c>
      <c r="D1716">
        <v>0</v>
      </c>
      <c r="E1716">
        <v>7.6286222982656299E-3</v>
      </c>
      <c r="F1716">
        <f t="shared" si="52"/>
        <v>0.99237137770173434</v>
      </c>
      <c r="G1716">
        <f t="shared" si="53"/>
        <v>-7.6578690740321401E-3</v>
      </c>
    </row>
    <row r="1717" spans="1:7" x14ac:dyDescent="0.55000000000000004">
      <c r="A1717">
        <v>1716</v>
      </c>
      <c r="B1717" t="s">
        <v>3467</v>
      </c>
      <c r="C1717" t="s">
        <v>3468</v>
      </c>
      <c r="D1717">
        <v>0</v>
      </c>
      <c r="E1717">
        <v>2.3740642988574999E-2</v>
      </c>
      <c r="F1717">
        <f t="shared" si="52"/>
        <v>0.97625935701142497</v>
      </c>
      <c r="G1717">
        <f t="shared" si="53"/>
        <v>-2.4026993227387626E-2</v>
      </c>
    </row>
    <row r="1718" spans="1:7" x14ac:dyDescent="0.55000000000000004">
      <c r="A1718">
        <v>1717</v>
      </c>
      <c r="B1718" t="s">
        <v>3469</v>
      </c>
      <c r="C1718" t="s">
        <v>3468</v>
      </c>
      <c r="D1718">
        <v>0</v>
      </c>
      <c r="E1718">
        <v>2.3740642988574999E-2</v>
      </c>
      <c r="F1718">
        <f t="shared" si="52"/>
        <v>0.97625935701142497</v>
      </c>
      <c r="G1718">
        <f t="shared" si="53"/>
        <v>-2.4026993227387626E-2</v>
      </c>
    </row>
    <row r="1719" spans="1:7" x14ac:dyDescent="0.55000000000000004">
      <c r="A1719">
        <v>1718</v>
      </c>
      <c r="B1719" t="s">
        <v>3470</v>
      </c>
      <c r="C1719" t="s">
        <v>3471</v>
      </c>
      <c r="D1719">
        <v>0</v>
      </c>
      <c r="E1719">
        <v>7.6286222982656299E-3</v>
      </c>
      <c r="F1719">
        <f t="shared" si="52"/>
        <v>0.99237137770173434</v>
      </c>
      <c r="G1719">
        <f t="shared" si="53"/>
        <v>-7.6578690740321401E-3</v>
      </c>
    </row>
    <row r="1720" spans="1:7" x14ac:dyDescent="0.55000000000000004">
      <c r="A1720">
        <v>1719</v>
      </c>
      <c r="B1720" t="s">
        <v>3472</v>
      </c>
      <c r="C1720" t="s">
        <v>3473</v>
      </c>
      <c r="D1720">
        <v>0</v>
      </c>
      <c r="E1720">
        <v>7.6286222982656299E-3</v>
      </c>
      <c r="F1720">
        <f t="shared" si="52"/>
        <v>0.99237137770173434</v>
      </c>
      <c r="G1720">
        <f t="shared" si="53"/>
        <v>-7.6578690740321401E-3</v>
      </c>
    </row>
    <row r="1721" spans="1:7" x14ac:dyDescent="0.55000000000000004">
      <c r="A1721">
        <v>1720</v>
      </c>
      <c r="B1721" t="s">
        <v>3474</v>
      </c>
      <c r="C1721" t="s">
        <v>3473</v>
      </c>
      <c r="D1721">
        <v>0</v>
      </c>
      <c r="E1721">
        <v>7.6286222982656299E-3</v>
      </c>
      <c r="F1721">
        <f t="shared" si="52"/>
        <v>0.99237137770173434</v>
      </c>
      <c r="G1721">
        <f t="shared" si="53"/>
        <v>-7.6578690740321401E-3</v>
      </c>
    </row>
    <row r="1722" spans="1:7" x14ac:dyDescent="0.55000000000000004">
      <c r="A1722">
        <v>1721</v>
      </c>
      <c r="B1722" t="s">
        <v>3475</v>
      </c>
      <c r="C1722" t="s">
        <v>3476</v>
      </c>
      <c r="D1722">
        <v>0</v>
      </c>
      <c r="E1722">
        <v>7.6286222982656299E-3</v>
      </c>
      <c r="F1722">
        <f t="shared" si="52"/>
        <v>0.99237137770173434</v>
      </c>
      <c r="G1722">
        <f t="shared" si="53"/>
        <v>-7.6578690740321401E-3</v>
      </c>
    </row>
    <row r="1723" spans="1:7" x14ac:dyDescent="0.55000000000000004">
      <c r="A1723">
        <v>1722</v>
      </c>
      <c r="B1723" t="s">
        <v>3477</v>
      </c>
      <c r="C1723" t="s">
        <v>3478</v>
      </c>
      <c r="D1723">
        <v>0</v>
      </c>
      <c r="E1723">
        <v>7.6286222982656299E-3</v>
      </c>
      <c r="F1723">
        <f t="shared" si="52"/>
        <v>0.99237137770173434</v>
      </c>
      <c r="G1723">
        <f t="shared" si="53"/>
        <v>-7.6578690740321401E-3</v>
      </c>
    </row>
    <row r="1724" spans="1:7" x14ac:dyDescent="0.55000000000000004">
      <c r="A1724">
        <v>1723</v>
      </c>
      <c r="B1724" t="s">
        <v>3479</v>
      </c>
      <c r="C1724" t="s">
        <v>3480</v>
      </c>
      <c r="D1724">
        <v>0</v>
      </c>
      <c r="E1724">
        <v>7.6286222982656299E-3</v>
      </c>
      <c r="F1724">
        <f t="shared" si="52"/>
        <v>0.99237137770173434</v>
      </c>
      <c r="G1724">
        <f t="shared" si="53"/>
        <v>-7.6578690740321401E-3</v>
      </c>
    </row>
    <row r="1725" spans="1:7" x14ac:dyDescent="0.55000000000000004">
      <c r="A1725">
        <v>1724</v>
      </c>
      <c r="B1725" t="s">
        <v>3481</v>
      </c>
      <c r="C1725" t="s">
        <v>3482</v>
      </c>
      <c r="D1725">
        <v>0</v>
      </c>
      <c r="E1725">
        <v>7.6286222982656299E-3</v>
      </c>
      <c r="F1725">
        <f t="shared" si="52"/>
        <v>0.99237137770173434</v>
      </c>
      <c r="G1725">
        <f t="shared" si="53"/>
        <v>-7.6578690740321401E-3</v>
      </c>
    </row>
    <row r="1726" spans="1:7" x14ac:dyDescent="0.55000000000000004">
      <c r="A1726">
        <v>1725</v>
      </c>
      <c r="B1726" t="s">
        <v>3483</v>
      </c>
      <c r="C1726" t="s">
        <v>3484</v>
      </c>
      <c r="D1726">
        <v>0</v>
      </c>
      <c r="E1726">
        <v>2.5573104569455801E-2</v>
      </c>
      <c r="F1726">
        <f t="shared" si="52"/>
        <v>0.97442689543054417</v>
      </c>
      <c r="G1726">
        <f t="shared" si="53"/>
        <v>-2.5905780364592953E-2</v>
      </c>
    </row>
    <row r="1727" spans="1:7" x14ac:dyDescent="0.55000000000000004">
      <c r="A1727">
        <v>1726</v>
      </c>
      <c r="B1727" t="s">
        <v>3485</v>
      </c>
      <c r="C1727" t="s">
        <v>3486</v>
      </c>
      <c r="D1727">
        <v>0</v>
      </c>
      <c r="E1727">
        <v>7.6286222982656299E-3</v>
      </c>
      <c r="F1727">
        <f t="shared" si="52"/>
        <v>0.99237137770173434</v>
      </c>
      <c r="G1727">
        <f t="shared" si="53"/>
        <v>-7.6578690740321401E-3</v>
      </c>
    </row>
    <row r="1728" spans="1:7" x14ac:dyDescent="0.55000000000000004">
      <c r="A1728">
        <v>1727</v>
      </c>
      <c r="B1728" t="s">
        <v>3487</v>
      </c>
      <c r="C1728" t="s">
        <v>3488</v>
      </c>
      <c r="D1728">
        <v>0</v>
      </c>
      <c r="E1728">
        <v>2.3740642988574999E-2</v>
      </c>
      <c r="F1728">
        <f t="shared" si="52"/>
        <v>0.97625935701142497</v>
      </c>
      <c r="G1728">
        <f t="shared" si="53"/>
        <v>-2.4026993227387626E-2</v>
      </c>
    </row>
    <row r="1729" spans="1:7" x14ac:dyDescent="0.55000000000000004">
      <c r="A1729">
        <v>1728</v>
      </c>
      <c r="B1729" t="s">
        <v>3489</v>
      </c>
      <c r="C1729" t="s">
        <v>3490</v>
      </c>
      <c r="D1729">
        <v>0</v>
      </c>
      <c r="E1729">
        <v>7.6286222982656299E-3</v>
      </c>
      <c r="F1729">
        <f t="shared" si="52"/>
        <v>0.99237137770173434</v>
      </c>
      <c r="G1729">
        <f t="shared" si="53"/>
        <v>-7.6578690740321401E-3</v>
      </c>
    </row>
    <row r="1730" spans="1:7" x14ac:dyDescent="0.55000000000000004">
      <c r="A1730">
        <v>1729</v>
      </c>
      <c r="B1730" t="s">
        <v>3491</v>
      </c>
      <c r="C1730" t="s">
        <v>3492</v>
      </c>
      <c r="D1730">
        <v>0</v>
      </c>
      <c r="E1730">
        <v>7.6286222982656299E-3</v>
      </c>
      <c r="F1730">
        <f t="shared" si="52"/>
        <v>0.99237137770173434</v>
      </c>
      <c r="G1730">
        <f t="shared" si="53"/>
        <v>-7.6578690740321401E-3</v>
      </c>
    </row>
    <row r="1731" spans="1:7" x14ac:dyDescent="0.55000000000000004">
      <c r="A1731">
        <v>1730</v>
      </c>
      <c r="B1731" t="s">
        <v>3493</v>
      </c>
      <c r="C1731" t="s">
        <v>3494</v>
      </c>
      <c r="D1731">
        <v>0</v>
      </c>
      <c r="E1731">
        <v>7.6286222982656299E-3</v>
      </c>
      <c r="F1731">
        <f t="shared" ref="F1731:F1794" si="54">IF(D1731=1, E1731, 1-E1731)</f>
        <v>0.99237137770173434</v>
      </c>
      <c r="G1731">
        <f t="shared" ref="G1731:G1794" si="55">LN(F1731)</f>
        <v>-7.6578690740321401E-3</v>
      </c>
    </row>
    <row r="1732" spans="1:7" x14ac:dyDescent="0.55000000000000004">
      <c r="A1732">
        <v>1731</v>
      </c>
      <c r="B1732" t="s">
        <v>3495</v>
      </c>
      <c r="C1732" t="s">
        <v>3496</v>
      </c>
      <c r="D1732">
        <v>0</v>
      </c>
      <c r="E1732">
        <v>1.8919650772761799E-2</v>
      </c>
      <c r="F1732">
        <f t="shared" si="54"/>
        <v>0.98108034922723819</v>
      </c>
      <c r="G1732">
        <f t="shared" si="55"/>
        <v>-1.9100917340424496E-2</v>
      </c>
    </row>
    <row r="1733" spans="1:7" x14ac:dyDescent="0.55000000000000004">
      <c r="A1733">
        <v>1732</v>
      </c>
      <c r="B1733" t="s">
        <v>3497</v>
      </c>
      <c r="C1733" t="s">
        <v>3498</v>
      </c>
      <c r="D1733">
        <v>0</v>
      </c>
      <c r="E1733">
        <v>5.7497184569670803E-2</v>
      </c>
      <c r="F1733">
        <f t="shared" si="54"/>
        <v>0.94250281543032921</v>
      </c>
      <c r="G1733">
        <f t="shared" si="55"/>
        <v>-5.9216372470449634E-2</v>
      </c>
    </row>
    <row r="1734" spans="1:7" x14ac:dyDescent="0.55000000000000004">
      <c r="A1734">
        <v>1733</v>
      </c>
      <c r="B1734" t="s">
        <v>3499</v>
      </c>
      <c r="C1734" t="s">
        <v>3500</v>
      </c>
      <c r="D1734">
        <v>0</v>
      </c>
      <c r="E1734">
        <v>1.8919650772761799E-2</v>
      </c>
      <c r="F1734">
        <f t="shared" si="54"/>
        <v>0.98108034922723819</v>
      </c>
      <c r="G1734">
        <f t="shared" si="55"/>
        <v>-1.9100917340424496E-2</v>
      </c>
    </row>
    <row r="1735" spans="1:7" x14ac:dyDescent="0.55000000000000004">
      <c r="A1735">
        <v>1734</v>
      </c>
      <c r="B1735" t="s">
        <v>3497</v>
      </c>
      <c r="C1735" t="s">
        <v>3501</v>
      </c>
      <c r="D1735">
        <v>0</v>
      </c>
      <c r="E1735">
        <v>5.7497184569670803E-2</v>
      </c>
      <c r="F1735">
        <f t="shared" si="54"/>
        <v>0.94250281543032921</v>
      </c>
      <c r="G1735">
        <f t="shared" si="55"/>
        <v>-5.9216372470449634E-2</v>
      </c>
    </row>
    <row r="1736" spans="1:7" x14ac:dyDescent="0.55000000000000004">
      <c r="A1736">
        <v>1735</v>
      </c>
      <c r="B1736" t="s">
        <v>3502</v>
      </c>
      <c r="C1736" t="s">
        <v>3503</v>
      </c>
      <c r="D1736">
        <v>0</v>
      </c>
      <c r="E1736">
        <v>5.7497184569670803E-2</v>
      </c>
      <c r="F1736">
        <f t="shared" si="54"/>
        <v>0.94250281543032921</v>
      </c>
      <c r="G1736">
        <f t="shared" si="55"/>
        <v>-5.9216372470449634E-2</v>
      </c>
    </row>
    <row r="1737" spans="1:7" x14ac:dyDescent="0.55000000000000004">
      <c r="A1737">
        <v>1736</v>
      </c>
      <c r="B1737" t="s">
        <v>3504</v>
      </c>
      <c r="C1737" t="s">
        <v>3505</v>
      </c>
      <c r="D1737">
        <v>0</v>
      </c>
      <c r="E1737">
        <v>5.7497184569670803E-2</v>
      </c>
      <c r="F1737">
        <f t="shared" si="54"/>
        <v>0.94250281543032921</v>
      </c>
      <c r="G1737">
        <f t="shared" si="55"/>
        <v>-5.9216372470449634E-2</v>
      </c>
    </row>
    <row r="1738" spans="1:7" x14ac:dyDescent="0.55000000000000004">
      <c r="A1738">
        <v>1737</v>
      </c>
      <c r="B1738" t="s">
        <v>3506</v>
      </c>
      <c r="C1738" t="s">
        <v>3507</v>
      </c>
      <c r="D1738">
        <v>0</v>
      </c>
      <c r="E1738">
        <v>1.8919650772761799E-2</v>
      </c>
      <c r="F1738">
        <f t="shared" si="54"/>
        <v>0.98108034922723819</v>
      </c>
      <c r="G1738">
        <f t="shared" si="55"/>
        <v>-1.9100917340424496E-2</v>
      </c>
    </row>
    <row r="1739" spans="1:7" x14ac:dyDescent="0.55000000000000004">
      <c r="A1739">
        <v>1738</v>
      </c>
      <c r="B1739" t="s">
        <v>3508</v>
      </c>
      <c r="C1739" t="s">
        <v>3509</v>
      </c>
      <c r="D1739">
        <v>0</v>
      </c>
      <c r="E1739">
        <v>1.8919650772761799E-2</v>
      </c>
      <c r="F1739">
        <f t="shared" si="54"/>
        <v>0.98108034922723819</v>
      </c>
      <c r="G1739">
        <f t="shared" si="55"/>
        <v>-1.9100917340424496E-2</v>
      </c>
    </row>
    <row r="1740" spans="1:7" x14ac:dyDescent="0.55000000000000004">
      <c r="A1740">
        <v>1739</v>
      </c>
      <c r="B1740" t="s">
        <v>3510</v>
      </c>
      <c r="C1740" t="s">
        <v>3511</v>
      </c>
      <c r="D1740">
        <v>0</v>
      </c>
      <c r="E1740">
        <v>1.8919650772761799E-2</v>
      </c>
      <c r="F1740">
        <f t="shared" si="54"/>
        <v>0.98108034922723819</v>
      </c>
      <c r="G1740">
        <f t="shared" si="55"/>
        <v>-1.9100917340424496E-2</v>
      </c>
    </row>
    <row r="1741" spans="1:7" x14ac:dyDescent="0.55000000000000004">
      <c r="A1741">
        <v>1740</v>
      </c>
      <c r="B1741" t="s">
        <v>3512</v>
      </c>
      <c r="C1741" t="s">
        <v>3513</v>
      </c>
      <c r="D1741">
        <v>0</v>
      </c>
      <c r="E1741">
        <v>1.8919650772761799E-2</v>
      </c>
      <c r="F1741">
        <f t="shared" si="54"/>
        <v>0.98108034922723819</v>
      </c>
      <c r="G1741">
        <f t="shared" si="55"/>
        <v>-1.9100917340424496E-2</v>
      </c>
    </row>
    <row r="1742" spans="1:7" x14ac:dyDescent="0.55000000000000004">
      <c r="A1742">
        <v>1741</v>
      </c>
      <c r="B1742" t="s">
        <v>3514</v>
      </c>
      <c r="C1742" t="s">
        <v>3513</v>
      </c>
      <c r="D1742">
        <v>0</v>
      </c>
      <c r="E1742">
        <v>1.8919650772761799E-2</v>
      </c>
      <c r="F1742">
        <f t="shared" si="54"/>
        <v>0.98108034922723819</v>
      </c>
      <c r="G1742">
        <f t="shared" si="55"/>
        <v>-1.9100917340424496E-2</v>
      </c>
    </row>
    <row r="1743" spans="1:7" x14ac:dyDescent="0.55000000000000004">
      <c r="A1743">
        <v>1742</v>
      </c>
      <c r="B1743" t="s">
        <v>3515</v>
      </c>
      <c r="C1743" t="s">
        <v>3516</v>
      </c>
      <c r="D1743">
        <v>0</v>
      </c>
      <c r="E1743">
        <v>1.8919650772761799E-2</v>
      </c>
      <c r="F1743">
        <f t="shared" si="54"/>
        <v>0.98108034922723819</v>
      </c>
      <c r="G1743">
        <f t="shared" si="55"/>
        <v>-1.9100917340424496E-2</v>
      </c>
    </row>
    <row r="1744" spans="1:7" x14ac:dyDescent="0.55000000000000004">
      <c r="A1744">
        <v>1743</v>
      </c>
      <c r="B1744" t="s">
        <v>3517</v>
      </c>
      <c r="C1744" t="s">
        <v>3518</v>
      </c>
      <c r="D1744">
        <v>0</v>
      </c>
      <c r="E1744">
        <v>5.7497184569670803E-2</v>
      </c>
      <c r="F1744">
        <f t="shared" si="54"/>
        <v>0.94250281543032921</v>
      </c>
      <c r="G1744">
        <f t="shared" si="55"/>
        <v>-5.9216372470449634E-2</v>
      </c>
    </row>
    <row r="1745" spans="1:7" x14ac:dyDescent="0.55000000000000004">
      <c r="A1745">
        <v>1744</v>
      </c>
      <c r="B1745" t="s">
        <v>3519</v>
      </c>
      <c r="C1745" t="s">
        <v>3520</v>
      </c>
      <c r="D1745">
        <v>0</v>
      </c>
      <c r="E1745">
        <v>1.8919650772761799E-2</v>
      </c>
      <c r="F1745">
        <f t="shared" si="54"/>
        <v>0.98108034922723819</v>
      </c>
      <c r="G1745">
        <f t="shared" si="55"/>
        <v>-1.9100917340424496E-2</v>
      </c>
    </row>
    <row r="1746" spans="1:7" x14ac:dyDescent="0.55000000000000004">
      <c r="A1746">
        <v>1745</v>
      </c>
      <c r="B1746" t="s">
        <v>3521</v>
      </c>
      <c r="C1746" t="s">
        <v>3522</v>
      </c>
      <c r="D1746">
        <v>0</v>
      </c>
      <c r="E1746">
        <v>1.8919650772761799E-2</v>
      </c>
      <c r="F1746">
        <f t="shared" si="54"/>
        <v>0.98108034922723819</v>
      </c>
      <c r="G1746">
        <f t="shared" si="55"/>
        <v>-1.9100917340424496E-2</v>
      </c>
    </row>
    <row r="1747" spans="1:7" x14ac:dyDescent="0.55000000000000004">
      <c r="A1747">
        <v>1746</v>
      </c>
      <c r="B1747" t="s">
        <v>3523</v>
      </c>
      <c r="C1747" t="s">
        <v>3524</v>
      </c>
      <c r="D1747">
        <v>0</v>
      </c>
      <c r="E1747">
        <v>5.7497184569670803E-2</v>
      </c>
      <c r="F1747">
        <f t="shared" si="54"/>
        <v>0.94250281543032921</v>
      </c>
      <c r="G1747">
        <f t="shared" si="55"/>
        <v>-5.9216372470449634E-2</v>
      </c>
    </row>
    <row r="1748" spans="1:7" x14ac:dyDescent="0.55000000000000004">
      <c r="A1748">
        <v>1747</v>
      </c>
      <c r="B1748" t="s">
        <v>3525</v>
      </c>
      <c r="C1748" t="s">
        <v>3526</v>
      </c>
      <c r="D1748">
        <v>0</v>
      </c>
      <c r="E1748">
        <v>1.8919650772761799E-2</v>
      </c>
      <c r="F1748">
        <f t="shared" si="54"/>
        <v>0.98108034922723819</v>
      </c>
      <c r="G1748">
        <f t="shared" si="55"/>
        <v>-1.9100917340424496E-2</v>
      </c>
    </row>
    <row r="1749" spans="1:7" x14ac:dyDescent="0.55000000000000004">
      <c r="A1749">
        <v>1748</v>
      </c>
      <c r="B1749" t="s">
        <v>3527</v>
      </c>
      <c r="C1749" t="s">
        <v>3528</v>
      </c>
      <c r="D1749">
        <v>0</v>
      </c>
      <c r="E1749">
        <v>5.7497184569670803E-2</v>
      </c>
      <c r="F1749">
        <f t="shared" si="54"/>
        <v>0.94250281543032921</v>
      </c>
      <c r="G1749">
        <f t="shared" si="55"/>
        <v>-5.9216372470449634E-2</v>
      </c>
    </row>
    <row r="1750" spans="1:7" x14ac:dyDescent="0.55000000000000004">
      <c r="A1750">
        <v>1749</v>
      </c>
      <c r="B1750" t="s">
        <v>3529</v>
      </c>
      <c r="C1750" t="s">
        <v>3530</v>
      </c>
      <c r="D1750">
        <v>0</v>
      </c>
      <c r="E1750">
        <v>1.8919650772761799E-2</v>
      </c>
      <c r="F1750">
        <f t="shared" si="54"/>
        <v>0.98108034922723819</v>
      </c>
      <c r="G1750">
        <f t="shared" si="55"/>
        <v>-1.9100917340424496E-2</v>
      </c>
    </row>
    <row r="1751" spans="1:7" x14ac:dyDescent="0.55000000000000004">
      <c r="A1751">
        <v>1750</v>
      </c>
      <c r="B1751" t="s">
        <v>3531</v>
      </c>
      <c r="C1751" t="s">
        <v>3532</v>
      </c>
      <c r="D1751">
        <v>0</v>
      </c>
      <c r="E1751">
        <v>1.8919650772761799E-2</v>
      </c>
      <c r="F1751">
        <f t="shared" si="54"/>
        <v>0.98108034922723819</v>
      </c>
      <c r="G1751">
        <f t="shared" si="55"/>
        <v>-1.9100917340424496E-2</v>
      </c>
    </row>
    <row r="1752" spans="1:7" x14ac:dyDescent="0.55000000000000004">
      <c r="A1752">
        <v>1751</v>
      </c>
      <c r="B1752" t="s">
        <v>3533</v>
      </c>
      <c r="C1752" t="s">
        <v>3534</v>
      </c>
      <c r="D1752">
        <v>0</v>
      </c>
      <c r="E1752">
        <v>1.8919650772761799E-2</v>
      </c>
      <c r="F1752">
        <f t="shared" si="54"/>
        <v>0.98108034922723819</v>
      </c>
      <c r="G1752">
        <f t="shared" si="55"/>
        <v>-1.9100917340424496E-2</v>
      </c>
    </row>
    <row r="1753" spans="1:7" x14ac:dyDescent="0.55000000000000004">
      <c r="A1753">
        <v>1752</v>
      </c>
      <c r="B1753" t="s">
        <v>3535</v>
      </c>
      <c r="C1753" t="s">
        <v>3536</v>
      </c>
      <c r="D1753">
        <v>0</v>
      </c>
      <c r="E1753">
        <v>5.7497184569670803E-2</v>
      </c>
      <c r="F1753">
        <f t="shared" si="54"/>
        <v>0.94250281543032921</v>
      </c>
      <c r="G1753">
        <f t="shared" si="55"/>
        <v>-5.9216372470449634E-2</v>
      </c>
    </row>
    <row r="1754" spans="1:7" x14ac:dyDescent="0.55000000000000004">
      <c r="A1754">
        <v>1753</v>
      </c>
      <c r="B1754" t="s">
        <v>3537</v>
      </c>
      <c r="C1754" t="s">
        <v>3538</v>
      </c>
      <c r="D1754">
        <v>0</v>
      </c>
      <c r="E1754">
        <v>5.7497184569670803E-2</v>
      </c>
      <c r="F1754">
        <f t="shared" si="54"/>
        <v>0.94250281543032921</v>
      </c>
      <c r="G1754">
        <f t="shared" si="55"/>
        <v>-5.9216372470449634E-2</v>
      </c>
    </row>
    <row r="1755" spans="1:7" x14ac:dyDescent="0.55000000000000004">
      <c r="A1755">
        <v>1754</v>
      </c>
      <c r="B1755" t="s">
        <v>3539</v>
      </c>
      <c r="C1755" t="s">
        <v>3540</v>
      </c>
      <c r="D1755">
        <v>0</v>
      </c>
      <c r="E1755">
        <v>1.8919650772761799E-2</v>
      </c>
      <c r="F1755">
        <f t="shared" si="54"/>
        <v>0.98108034922723819</v>
      </c>
      <c r="G1755">
        <f t="shared" si="55"/>
        <v>-1.9100917340424496E-2</v>
      </c>
    </row>
    <row r="1756" spans="1:7" x14ac:dyDescent="0.55000000000000004">
      <c r="A1756">
        <v>1755</v>
      </c>
      <c r="B1756" t="s">
        <v>3541</v>
      </c>
      <c r="C1756" t="s">
        <v>3540</v>
      </c>
      <c r="D1756">
        <v>0</v>
      </c>
      <c r="E1756">
        <v>1.8919650772761799E-2</v>
      </c>
      <c r="F1756">
        <f t="shared" si="54"/>
        <v>0.98108034922723819</v>
      </c>
      <c r="G1756">
        <f t="shared" si="55"/>
        <v>-1.9100917340424496E-2</v>
      </c>
    </row>
    <row r="1757" spans="1:7" x14ac:dyDescent="0.55000000000000004">
      <c r="A1757">
        <v>1756</v>
      </c>
      <c r="B1757" t="s">
        <v>3542</v>
      </c>
      <c r="C1757" t="s">
        <v>3543</v>
      </c>
      <c r="D1757">
        <v>0</v>
      </c>
      <c r="E1757">
        <v>1.8919650772761799E-2</v>
      </c>
      <c r="F1757">
        <f t="shared" si="54"/>
        <v>0.98108034922723819</v>
      </c>
      <c r="G1757">
        <f t="shared" si="55"/>
        <v>-1.9100917340424496E-2</v>
      </c>
    </row>
    <row r="1758" spans="1:7" x14ac:dyDescent="0.55000000000000004">
      <c r="A1758">
        <v>1757</v>
      </c>
      <c r="B1758" t="s">
        <v>3544</v>
      </c>
      <c r="C1758" t="s">
        <v>3545</v>
      </c>
      <c r="D1758">
        <v>0</v>
      </c>
      <c r="E1758">
        <v>1.8919650772761799E-2</v>
      </c>
      <c r="F1758">
        <f t="shared" si="54"/>
        <v>0.98108034922723819</v>
      </c>
      <c r="G1758">
        <f t="shared" si="55"/>
        <v>-1.9100917340424496E-2</v>
      </c>
    </row>
    <row r="1759" spans="1:7" x14ac:dyDescent="0.55000000000000004">
      <c r="A1759">
        <v>1758</v>
      </c>
      <c r="B1759" t="s">
        <v>3546</v>
      </c>
      <c r="C1759" t="s">
        <v>3547</v>
      </c>
      <c r="D1759">
        <v>0</v>
      </c>
      <c r="E1759">
        <v>1.8919650772761799E-2</v>
      </c>
      <c r="F1759">
        <f t="shared" si="54"/>
        <v>0.98108034922723819</v>
      </c>
      <c r="G1759">
        <f t="shared" si="55"/>
        <v>-1.9100917340424496E-2</v>
      </c>
    </row>
    <row r="1760" spans="1:7" x14ac:dyDescent="0.55000000000000004">
      <c r="A1760">
        <v>1759</v>
      </c>
      <c r="B1760" t="s">
        <v>3548</v>
      </c>
      <c r="C1760" t="s">
        <v>3547</v>
      </c>
      <c r="D1760">
        <v>0</v>
      </c>
      <c r="E1760">
        <v>1.8919650772761799E-2</v>
      </c>
      <c r="F1760">
        <f t="shared" si="54"/>
        <v>0.98108034922723819</v>
      </c>
      <c r="G1760">
        <f t="shared" si="55"/>
        <v>-1.9100917340424496E-2</v>
      </c>
    </row>
    <row r="1761" spans="1:7" x14ac:dyDescent="0.55000000000000004">
      <c r="A1761">
        <v>1760</v>
      </c>
      <c r="B1761" t="s">
        <v>3549</v>
      </c>
      <c r="C1761" t="s">
        <v>3550</v>
      </c>
      <c r="D1761">
        <v>0</v>
      </c>
      <c r="E1761">
        <v>1.8919650772761799E-2</v>
      </c>
      <c r="F1761">
        <f t="shared" si="54"/>
        <v>0.98108034922723819</v>
      </c>
      <c r="G1761">
        <f t="shared" si="55"/>
        <v>-1.9100917340424496E-2</v>
      </c>
    </row>
    <row r="1762" spans="1:7" x14ac:dyDescent="0.55000000000000004">
      <c r="A1762">
        <v>1761</v>
      </c>
      <c r="B1762" t="s">
        <v>3551</v>
      </c>
      <c r="C1762" t="s">
        <v>3552</v>
      </c>
      <c r="D1762">
        <v>0</v>
      </c>
      <c r="E1762">
        <v>1.8919650772761799E-2</v>
      </c>
      <c r="F1762">
        <f t="shared" si="54"/>
        <v>0.98108034922723819</v>
      </c>
      <c r="G1762">
        <f t="shared" si="55"/>
        <v>-1.9100917340424496E-2</v>
      </c>
    </row>
    <row r="1763" spans="1:7" x14ac:dyDescent="0.55000000000000004">
      <c r="A1763">
        <v>1762</v>
      </c>
      <c r="B1763" t="s">
        <v>3553</v>
      </c>
      <c r="C1763" t="s">
        <v>3554</v>
      </c>
      <c r="D1763">
        <v>0</v>
      </c>
      <c r="E1763">
        <v>1.8919650772761799E-2</v>
      </c>
      <c r="F1763">
        <f t="shared" si="54"/>
        <v>0.98108034922723819</v>
      </c>
      <c r="G1763">
        <f t="shared" si="55"/>
        <v>-1.9100917340424496E-2</v>
      </c>
    </row>
    <row r="1764" spans="1:7" x14ac:dyDescent="0.55000000000000004">
      <c r="A1764">
        <v>1763</v>
      </c>
      <c r="B1764" t="s">
        <v>3555</v>
      </c>
      <c r="C1764" t="s">
        <v>3554</v>
      </c>
      <c r="D1764">
        <v>0</v>
      </c>
      <c r="E1764">
        <v>1.8919650772761799E-2</v>
      </c>
      <c r="F1764">
        <f t="shared" si="54"/>
        <v>0.98108034922723819</v>
      </c>
      <c r="G1764">
        <f t="shared" si="55"/>
        <v>-1.9100917340424496E-2</v>
      </c>
    </row>
    <row r="1765" spans="1:7" x14ac:dyDescent="0.55000000000000004">
      <c r="A1765">
        <v>1764</v>
      </c>
      <c r="B1765" t="s">
        <v>3556</v>
      </c>
      <c r="C1765" t="s">
        <v>3557</v>
      </c>
      <c r="D1765">
        <v>0</v>
      </c>
      <c r="E1765">
        <v>1.8919650772761799E-2</v>
      </c>
      <c r="F1765">
        <f t="shared" si="54"/>
        <v>0.98108034922723819</v>
      </c>
      <c r="G1765">
        <f t="shared" si="55"/>
        <v>-1.9100917340424496E-2</v>
      </c>
    </row>
    <row r="1766" spans="1:7" x14ac:dyDescent="0.55000000000000004">
      <c r="A1766">
        <v>1765</v>
      </c>
      <c r="B1766" t="s">
        <v>3558</v>
      </c>
      <c r="C1766" t="s">
        <v>3559</v>
      </c>
      <c r="D1766">
        <v>0</v>
      </c>
      <c r="E1766">
        <v>1.8919650772761799E-2</v>
      </c>
      <c r="F1766">
        <f t="shared" si="54"/>
        <v>0.98108034922723819</v>
      </c>
      <c r="G1766">
        <f t="shared" si="55"/>
        <v>-1.9100917340424496E-2</v>
      </c>
    </row>
    <row r="1767" spans="1:7" x14ac:dyDescent="0.55000000000000004">
      <c r="A1767">
        <v>1766</v>
      </c>
      <c r="B1767" t="s">
        <v>3560</v>
      </c>
      <c r="C1767" t="s">
        <v>3561</v>
      </c>
      <c r="D1767">
        <v>0</v>
      </c>
      <c r="E1767">
        <v>1.8919650772761799E-2</v>
      </c>
      <c r="F1767">
        <f t="shared" si="54"/>
        <v>0.98108034922723819</v>
      </c>
      <c r="G1767">
        <f t="shared" si="55"/>
        <v>-1.9100917340424496E-2</v>
      </c>
    </row>
    <row r="1768" spans="1:7" x14ac:dyDescent="0.55000000000000004">
      <c r="A1768">
        <v>1767</v>
      </c>
      <c r="B1768" t="s">
        <v>3562</v>
      </c>
      <c r="C1768" t="s">
        <v>3563</v>
      </c>
      <c r="D1768">
        <v>0</v>
      </c>
      <c r="E1768">
        <v>1.8919650772761799E-2</v>
      </c>
      <c r="F1768">
        <f t="shared" si="54"/>
        <v>0.98108034922723819</v>
      </c>
      <c r="G1768">
        <f t="shared" si="55"/>
        <v>-1.9100917340424496E-2</v>
      </c>
    </row>
    <row r="1769" spans="1:7" x14ac:dyDescent="0.55000000000000004">
      <c r="A1769">
        <v>1768</v>
      </c>
      <c r="B1769" t="s">
        <v>3564</v>
      </c>
      <c r="C1769" t="s">
        <v>3565</v>
      </c>
      <c r="D1769">
        <v>0</v>
      </c>
      <c r="E1769">
        <v>1.8919650772761799E-2</v>
      </c>
      <c r="F1769">
        <f t="shared" si="54"/>
        <v>0.98108034922723819</v>
      </c>
      <c r="G1769">
        <f t="shared" si="55"/>
        <v>-1.9100917340424496E-2</v>
      </c>
    </row>
    <row r="1770" spans="1:7" x14ac:dyDescent="0.55000000000000004">
      <c r="A1770">
        <v>1769</v>
      </c>
      <c r="B1770" t="s">
        <v>3566</v>
      </c>
      <c r="C1770" t="s">
        <v>3567</v>
      </c>
      <c r="D1770">
        <v>0</v>
      </c>
      <c r="E1770">
        <v>1.8919650772761799E-2</v>
      </c>
      <c r="F1770">
        <f t="shared" si="54"/>
        <v>0.98108034922723819</v>
      </c>
      <c r="G1770">
        <f t="shared" si="55"/>
        <v>-1.9100917340424496E-2</v>
      </c>
    </row>
    <row r="1771" spans="1:7" x14ac:dyDescent="0.55000000000000004">
      <c r="A1771">
        <v>1770</v>
      </c>
      <c r="B1771" t="s">
        <v>3568</v>
      </c>
      <c r="C1771" t="s">
        <v>3569</v>
      </c>
      <c r="D1771">
        <v>0</v>
      </c>
      <c r="E1771">
        <v>1.8919650772761799E-2</v>
      </c>
      <c r="F1771">
        <f t="shared" si="54"/>
        <v>0.98108034922723819</v>
      </c>
      <c r="G1771">
        <f t="shared" si="55"/>
        <v>-1.9100917340424496E-2</v>
      </c>
    </row>
    <row r="1772" spans="1:7" x14ac:dyDescent="0.55000000000000004">
      <c r="A1772">
        <v>1771</v>
      </c>
      <c r="B1772" t="s">
        <v>3570</v>
      </c>
      <c r="C1772" t="s">
        <v>3571</v>
      </c>
      <c r="D1772">
        <v>0</v>
      </c>
      <c r="E1772">
        <v>1.8919650772761799E-2</v>
      </c>
      <c r="F1772">
        <f t="shared" si="54"/>
        <v>0.98108034922723819</v>
      </c>
      <c r="G1772">
        <f t="shared" si="55"/>
        <v>-1.9100917340424496E-2</v>
      </c>
    </row>
    <row r="1773" spans="1:7" x14ac:dyDescent="0.55000000000000004">
      <c r="A1773">
        <v>1772</v>
      </c>
      <c r="B1773" t="s">
        <v>3549</v>
      </c>
      <c r="C1773" t="s">
        <v>3572</v>
      </c>
      <c r="D1773">
        <v>0</v>
      </c>
      <c r="E1773">
        <v>1.8919650772761799E-2</v>
      </c>
      <c r="F1773">
        <f t="shared" si="54"/>
        <v>0.98108034922723819</v>
      </c>
      <c r="G1773">
        <f t="shared" si="55"/>
        <v>-1.9100917340424496E-2</v>
      </c>
    </row>
    <row r="1774" spans="1:7" x14ac:dyDescent="0.55000000000000004">
      <c r="A1774">
        <v>1773</v>
      </c>
      <c r="B1774" t="s">
        <v>3573</v>
      </c>
      <c r="C1774" t="s">
        <v>3574</v>
      </c>
      <c r="D1774">
        <v>0</v>
      </c>
      <c r="E1774">
        <v>1.8919650772761799E-2</v>
      </c>
      <c r="F1774">
        <f t="shared" si="54"/>
        <v>0.98108034922723819</v>
      </c>
      <c r="G1774">
        <f t="shared" si="55"/>
        <v>-1.9100917340424496E-2</v>
      </c>
    </row>
    <row r="1775" spans="1:7" x14ac:dyDescent="0.55000000000000004">
      <c r="A1775">
        <v>1774</v>
      </c>
      <c r="B1775" t="s">
        <v>3575</v>
      </c>
      <c r="C1775" t="s">
        <v>3574</v>
      </c>
      <c r="D1775">
        <v>0</v>
      </c>
      <c r="E1775">
        <v>1.8919650772761799E-2</v>
      </c>
      <c r="F1775">
        <f t="shared" si="54"/>
        <v>0.98108034922723819</v>
      </c>
      <c r="G1775">
        <f t="shared" si="55"/>
        <v>-1.9100917340424496E-2</v>
      </c>
    </row>
    <row r="1776" spans="1:7" x14ac:dyDescent="0.55000000000000004">
      <c r="A1776">
        <v>1775</v>
      </c>
      <c r="B1776" t="s">
        <v>3576</v>
      </c>
      <c r="C1776" t="s">
        <v>3577</v>
      </c>
      <c r="D1776">
        <v>0</v>
      </c>
      <c r="E1776">
        <v>5.7497184569670803E-2</v>
      </c>
      <c r="F1776">
        <f t="shared" si="54"/>
        <v>0.94250281543032921</v>
      </c>
      <c r="G1776">
        <f t="shared" si="55"/>
        <v>-5.9216372470449634E-2</v>
      </c>
    </row>
    <row r="1777" spans="1:7" x14ac:dyDescent="0.55000000000000004">
      <c r="A1777">
        <v>1776</v>
      </c>
      <c r="B1777" t="s">
        <v>3578</v>
      </c>
      <c r="C1777" t="s">
        <v>3579</v>
      </c>
      <c r="D1777">
        <v>0</v>
      </c>
      <c r="E1777">
        <v>1.8919650772761799E-2</v>
      </c>
      <c r="F1777">
        <f t="shared" si="54"/>
        <v>0.98108034922723819</v>
      </c>
      <c r="G1777">
        <f t="shared" si="55"/>
        <v>-1.9100917340424496E-2</v>
      </c>
    </row>
    <row r="1778" spans="1:7" x14ac:dyDescent="0.55000000000000004">
      <c r="A1778">
        <v>1777</v>
      </c>
      <c r="B1778" t="s">
        <v>3580</v>
      </c>
      <c r="C1778" t="s">
        <v>3581</v>
      </c>
      <c r="D1778">
        <v>0</v>
      </c>
      <c r="E1778">
        <v>5.7497184569670803E-2</v>
      </c>
      <c r="F1778">
        <f t="shared" si="54"/>
        <v>0.94250281543032921</v>
      </c>
      <c r="G1778">
        <f t="shared" si="55"/>
        <v>-5.9216372470449634E-2</v>
      </c>
    </row>
    <row r="1779" spans="1:7" x14ac:dyDescent="0.55000000000000004">
      <c r="A1779">
        <v>1778</v>
      </c>
      <c r="B1779" t="s">
        <v>3582</v>
      </c>
      <c r="C1779" t="s">
        <v>3583</v>
      </c>
      <c r="D1779">
        <v>0</v>
      </c>
      <c r="E1779">
        <v>1.8919650772761799E-2</v>
      </c>
      <c r="F1779">
        <f t="shared" si="54"/>
        <v>0.98108034922723819</v>
      </c>
      <c r="G1779">
        <f t="shared" si="55"/>
        <v>-1.9100917340424496E-2</v>
      </c>
    </row>
    <row r="1780" spans="1:7" x14ac:dyDescent="0.55000000000000004">
      <c r="A1780">
        <v>1779</v>
      </c>
      <c r="B1780" t="s">
        <v>3584</v>
      </c>
      <c r="C1780" t="s">
        <v>3585</v>
      </c>
      <c r="D1780">
        <v>0</v>
      </c>
      <c r="E1780">
        <v>1.8919650772761799E-2</v>
      </c>
      <c r="F1780">
        <f t="shared" si="54"/>
        <v>0.98108034922723819</v>
      </c>
      <c r="G1780">
        <f t="shared" si="55"/>
        <v>-1.9100917340424496E-2</v>
      </c>
    </row>
    <row r="1781" spans="1:7" x14ac:dyDescent="0.55000000000000004">
      <c r="A1781">
        <v>1780</v>
      </c>
      <c r="B1781" t="s">
        <v>3586</v>
      </c>
      <c r="C1781" t="s">
        <v>3587</v>
      </c>
      <c r="D1781">
        <v>0</v>
      </c>
      <c r="E1781">
        <v>1.8919650772761799E-2</v>
      </c>
      <c r="F1781">
        <f t="shared" si="54"/>
        <v>0.98108034922723819</v>
      </c>
      <c r="G1781">
        <f t="shared" si="55"/>
        <v>-1.9100917340424496E-2</v>
      </c>
    </row>
    <row r="1782" spans="1:7" x14ac:dyDescent="0.55000000000000004">
      <c r="A1782">
        <v>1781</v>
      </c>
      <c r="B1782" t="s">
        <v>3588</v>
      </c>
      <c r="C1782" t="s">
        <v>3589</v>
      </c>
      <c r="D1782">
        <v>0</v>
      </c>
      <c r="E1782">
        <v>1.8919650772761799E-2</v>
      </c>
      <c r="F1782">
        <f t="shared" si="54"/>
        <v>0.98108034922723819</v>
      </c>
      <c r="G1782">
        <f t="shared" si="55"/>
        <v>-1.9100917340424496E-2</v>
      </c>
    </row>
    <row r="1783" spans="1:7" x14ac:dyDescent="0.55000000000000004">
      <c r="A1783">
        <v>1782</v>
      </c>
      <c r="B1783" t="s">
        <v>3590</v>
      </c>
      <c r="C1783" t="s">
        <v>3591</v>
      </c>
      <c r="D1783">
        <v>0</v>
      </c>
      <c r="E1783">
        <v>5.7497184569670803E-2</v>
      </c>
      <c r="F1783">
        <f t="shared" si="54"/>
        <v>0.94250281543032921</v>
      </c>
      <c r="G1783">
        <f t="shared" si="55"/>
        <v>-5.9216372470449634E-2</v>
      </c>
    </row>
    <row r="1784" spans="1:7" x14ac:dyDescent="0.55000000000000004">
      <c r="A1784">
        <v>1783</v>
      </c>
      <c r="B1784" t="s">
        <v>3592</v>
      </c>
      <c r="C1784" t="s">
        <v>3593</v>
      </c>
      <c r="D1784">
        <v>0</v>
      </c>
      <c r="E1784">
        <v>1.8919650772761799E-2</v>
      </c>
      <c r="F1784">
        <f t="shared" si="54"/>
        <v>0.98108034922723819</v>
      </c>
      <c r="G1784">
        <f t="shared" si="55"/>
        <v>-1.9100917340424496E-2</v>
      </c>
    </row>
    <row r="1785" spans="1:7" x14ac:dyDescent="0.55000000000000004">
      <c r="A1785">
        <v>1784</v>
      </c>
      <c r="B1785" t="s">
        <v>3594</v>
      </c>
      <c r="C1785" t="s">
        <v>3595</v>
      </c>
      <c r="D1785">
        <v>0</v>
      </c>
      <c r="E1785">
        <v>1.8919650772761799E-2</v>
      </c>
      <c r="F1785">
        <f t="shared" si="54"/>
        <v>0.98108034922723819</v>
      </c>
      <c r="G1785">
        <f t="shared" si="55"/>
        <v>-1.9100917340424496E-2</v>
      </c>
    </row>
    <row r="1786" spans="1:7" x14ac:dyDescent="0.55000000000000004">
      <c r="A1786">
        <v>1785</v>
      </c>
      <c r="B1786" t="s">
        <v>3596</v>
      </c>
      <c r="C1786" t="s">
        <v>3597</v>
      </c>
      <c r="D1786">
        <v>0</v>
      </c>
      <c r="E1786">
        <v>1.8919650772761799E-2</v>
      </c>
      <c r="F1786">
        <f t="shared" si="54"/>
        <v>0.98108034922723819</v>
      </c>
      <c r="G1786">
        <f t="shared" si="55"/>
        <v>-1.9100917340424496E-2</v>
      </c>
    </row>
    <row r="1787" spans="1:7" x14ac:dyDescent="0.55000000000000004">
      <c r="A1787">
        <v>1786</v>
      </c>
      <c r="B1787" t="s">
        <v>3551</v>
      </c>
      <c r="C1787" t="s">
        <v>3597</v>
      </c>
      <c r="D1787">
        <v>0</v>
      </c>
      <c r="E1787">
        <v>1.8919650772761799E-2</v>
      </c>
      <c r="F1787">
        <f t="shared" si="54"/>
        <v>0.98108034922723819</v>
      </c>
      <c r="G1787">
        <f t="shared" si="55"/>
        <v>-1.9100917340424496E-2</v>
      </c>
    </row>
    <row r="1788" spans="1:7" x14ac:dyDescent="0.55000000000000004">
      <c r="A1788">
        <v>1787</v>
      </c>
      <c r="B1788" t="s">
        <v>3598</v>
      </c>
      <c r="C1788" t="s">
        <v>3599</v>
      </c>
      <c r="D1788">
        <v>0</v>
      </c>
      <c r="E1788">
        <v>1.8919650772761799E-2</v>
      </c>
      <c r="F1788">
        <f t="shared" si="54"/>
        <v>0.98108034922723819</v>
      </c>
      <c r="G1788">
        <f t="shared" si="55"/>
        <v>-1.9100917340424496E-2</v>
      </c>
    </row>
    <row r="1789" spans="1:7" x14ac:dyDescent="0.55000000000000004">
      <c r="A1789">
        <v>1788</v>
      </c>
      <c r="B1789" t="s">
        <v>3600</v>
      </c>
      <c r="C1789" t="s">
        <v>3599</v>
      </c>
      <c r="D1789">
        <v>0</v>
      </c>
      <c r="E1789">
        <v>1.8919650772761799E-2</v>
      </c>
      <c r="F1789">
        <f t="shared" si="54"/>
        <v>0.98108034922723819</v>
      </c>
      <c r="G1789">
        <f t="shared" si="55"/>
        <v>-1.9100917340424496E-2</v>
      </c>
    </row>
    <row r="1790" spans="1:7" x14ac:dyDescent="0.55000000000000004">
      <c r="A1790">
        <v>1789</v>
      </c>
      <c r="B1790" t="s">
        <v>3601</v>
      </c>
      <c r="C1790" t="s">
        <v>3602</v>
      </c>
      <c r="D1790">
        <v>0</v>
      </c>
      <c r="E1790">
        <v>1.8919650772761799E-2</v>
      </c>
      <c r="F1790">
        <f t="shared" si="54"/>
        <v>0.98108034922723819</v>
      </c>
      <c r="G1790">
        <f t="shared" si="55"/>
        <v>-1.9100917340424496E-2</v>
      </c>
    </row>
    <row r="1791" spans="1:7" x14ac:dyDescent="0.55000000000000004">
      <c r="A1791">
        <v>1790</v>
      </c>
      <c r="B1791" t="s">
        <v>3603</v>
      </c>
      <c r="C1791" t="s">
        <v>3604</v>
      </c>
      <c r="D1791">
        <v>0</v>
      </c>
      <c r="E1791">
        <v>1.8919650772761799E-2</v>
      </c>
      <c r="F1791">
        <f t="shared" si="54"/>
        <v>0.98108034922723819</v>
      </c>
      <c r="G1791">
        <f t="shared" si="55"/>
        <v>-1.9100917340424496E-2</v>
      </c>
    </row>
    <row r="1792" spans="1:7" x14ac:dyDescent="0.55000000000000004">
      <c r="A1792">
        <v>1791</v>
      </c>
      <c r="B1792" t="s">
        <v>3605</v>
      </c>
      <c r="C1792" t="s">
        <v>3606</v>
      </c>
      <c r="D1792">
        <v>0</v>
      </c>
      <c r="E1792">
        <v>1.8919650772761799E-2</v>
      </c>
      <c r="F1792">
        <f t="shared" si="54"/>
        <v>0.98108034922723819</v>
      </c>
      <c r="G1792">
        <f t="shared" si="55"/>
        <v>-1.9100917340424496E-2</v>
      </c>
    </row>
    <row r="1793" spans="1:7" x14ac:dyDescent="0.55000000000000004">
      <c r="A1793">
        <v>1792</v>
      </c>
      <c r="B1793" t="s">
        <v>3607</v>
      </c>
      <c r="C1793" t="s">
        <v>3608</v>
      </c>
      <c r="D1793">
        <v>0</v>
      </c>
      <c r="E1793">
        <v>5.7497184569670803E-2</v>
      </c>
      <c r="F1793">
        <f t="shared" si="54"/>
        <v>0.94250281543032921</v>
      </c>
      <c r="G1793">
        <f t="shared" si="55"/>
        <v>-5.9216372470449634E-2</v>
      </c>
    </row>
    <row r="1794" spans="1:7" x14ac:dyDescent="0.55000000000000004">
      <c r="A1794">
        <v>1793</v>
      </c>
      <c r="B1794" t="s">
        <v>3609</v>
      </c>
      <c r="C1794" t="s">
        <v>3610</v>
      </c>
      <c r="D1794">
        <v>0</v>
      </c>
      <c r="E1794">
        <v>1.8919650772761799E-2</v>
      </c>
      <c r="F1794">
        <f t="shared" si="54"/>
        <v>0.98108034922723819</v>
      </c>
      <c r="G1794">
        <f t="shared" si="55"/>
        <v>-1.9100917340424496E-2</v>
      </c>
    </row>
    <row r="1795" spans="1:7" x14ac:dyDescent="0.55000000000000004">
      <c r="A1795">
        <v>1794</v>
      </c>
      <c r="B1795" t="s">
        <v>3611</v>
      </c>
      <c r="C1795" t="s">
        <v>3612</v>
      </c>
      <c r="D1795">
        <v>0</v>
      </c>
      <c r="E1795">
        <v>1.8919650772761799E-2</v>
      </c>
      <c r="F1795">
        <f t="shared" ref="F1795:F1858" si="56">IF(D1795=1, E1795, 1-E1795)</f>
        <v>0.98108034922723819</v>
      </c>
      <c r="G1795">
        <f t="shared" ref="G1795:G1858" si="57">LN(F1795)</f>
        <v>-1.9100917340424496E-2</v>
      </c>
    </row>
    <row r="1796" spans="1:7" x14ac:dyDescent="0.55000000000000004">
      <c r="A1796">
        <v>1795</v>
      </c>
      <c r="B1796" t="s">
        <v>3613</v>
      </c>
      <c r="C1796" t="s">
        <v>3614</v>
      </c>
      <c r="D1796">
        <v>0</v>
      </c>
      <c r="E1796">
        <v>1.8919650772761799E-2</v>
      </c>
      <c r="F1796">
        <f t="shared" si="56"/>
        <v>0.98108034922723819</v>
      </c>
      <c r="G1796">
        <f t="shared" si="57"/>
        <v>-1.9100917340424496E-2</v>
      </c>
    </row>
    <row r="1797" spans="1:7" x14ac:dyDescent="0.55000000000000004">
      <c r="A1797">
        <v>1796</v>
      </c>
      <c r="B1797" t="s">
        <v>3615</v>
      </c>
      <c r="C1797" t="s">
        <v>3616</v>
      </c>
      <c r="D1797">
        <v>0</v>
      </c>
      <c r="E1797">
        <v>1.8919650772761799E-2</v>
      </c>
      <c r="F1797">
        <f t="shared" si="56"/>
        <v>0.98108034922723819</v>
      </c>
      <c r="G1797">
        <f t="shared" si="57"/>
        <v>-1.9100917340424496E-2</v>
      </c>
    </row>
    <row r="1798" spans="1:7" x14ac:dyDescent="0.55000000000000004">
      <c r="A1798">
        <v>1797</v>
      </c>
      <c r="B1798" t="s">
        <v>3617</v>
      </c>
      <c r="C1798" t="s">
        <v>3618</v>
      </c>
      <c r="D1798">
        <v>0</v>
      </c>
      <c r="E1798">
        <v>1.8919650772761799E-2</v>
      </c>
      <c r="F1798">
        <f t="shared" si="56"/>
        <v>0.98108034922723819</v>
      </c>
      <c r="G1798">
        <f t="shared" si="57"/>
        <v>-1.9100917340424496E-2</v>
      </c>
    </row>
    <row r="1799" spans="1:7" x14ac:dyDescent="0.55000000000000004">
      <c r="A1799">
        <v>1798</v>
      </c>
      <c r="B1799" t="s">
        <v>3619</v>
      </c>
      <c r="C1799" t="s">
        <v>3620</v>
      </c>
      <c r="D1799">
        <v>0</v>
      </c>
      <c r="E1799">
        <v>1.8919650772761799E-2</v>
      </c>
      <c r="F1799">
        <f t="shared" si="56"/>
        <v>0.98108034922723819</v>
      </c>
      <c r="G1799">
        <f t="shared" si="57"/>
        <v>-1.9100917340424496E-2</v>
      </c>
    </row>
    <row r="1800" spans="1:7" x14ac:dyDescent="0.55000000000000004">
      <c r="A1800">
        <v>1799</v>
      </c>
      <c r="B1800" t="s">
        <v>3621</v>
      </c>
      <c r="C1800" t="s">
        <v>3622</v>
      </c>
      <c r="D1800">
        <v>0</v>
      </c>
      <c r="E1800">
        <v>1.8919650772761799E-2</v>
      </c>
      <c r="F1800">
        <f t="shared" si="56"/>
        <v>0.98108034922723819</v>
      </c>
      <c r="G1800">
        <f t="shared" si="57"/>
        <v>-1.9100917340424496E-2</v>
      </c>
    </row>
    <row r="1801" spans="1:7" x14ac:dyDescent="0.55000000000000004">
      <c r="A1801">
        <v>1800</v>
      </c>
      <c r="B1801" t="s">
        <v>3623</v>
      </c>
      <c r="C1801" t="s">
        <v>3624</v>
      </c>
      <c r="D1801">
        <v>0</v>
      </c>
      <c r="E1801">
        <v>1.8919650772761799E-2</v>
      </c>
      <c r="F1801">
        <f t="shared" si="56"/>
        <v>0.98108034922723819</v>
      </c>
      <c r="G1801">
        <f t="shared" si="57"/>
        <v>-1.9100917340424496E-2</v>
      </c>
    </row>
    <row r="1802" spans="1:7" x14ac:dyDescent="0.55000000000000004">
      <c r="A1802">
        <v>1801</v>
      </c>
      <c r="B1802" t="s">
        <v>3625</v>
      </c>
      <c r="C1802" t="s">
        <v>3626</v>
      </c>
      <c r="D1802">
        <v>0</v>
      </c>
      <c r="E1802">
        <v>1.8919650772761799E-2</v>
      </c>
      <c r="F1802">
        <f t="shared" si="56"/>
        <v>0.98108034922723819</v>
      </c>
      <c r="G1802">
        <f t="shared" si="57"/>
        <v>-1.9100917340424496E-2</v>
      </c>
    </row>
    <row r="1803" spans="1:7" x14ac:dyDescent="0.55000000000000004">
      <c r="A1803">
        <v>1802</v>
      </c>
      <c r="B1803" t="s">
        <v>3627</v>
      </c>
      <c r="C1803" t="s">
        <v>3628</v>
      </c>
      <c r="D1803">
        <v>0</v>
      </c>
      <c r="E1803">
        <v>1.8919650772761799E-2</v>
      </c>
      <c r="F1803">
        <f t="shared" si="56"/>
        <v>0.98108034922723819</v>
      </c>
      <c r="G1803">
        <f t="shared" si="57"/>
        <v>-1.9100917340424496E-2</v>
      </c>
    </row>
    <row r="1804" spans="1:7" x14ac:dyDescent="0.55000000000000004">
      <c r="A1804">
        <v>1803</v>
      </c>
      <c r="B1804" t="s">
        <v>3629</v>
      </c>
      <c r="C1804" t="s">
        <v>3630</v>
      </c>
      <c r="D1804">
        <v>0</v>
      </c>
      <c r="E1804">
        <v>5.7497184569670803E-2</v>
      </c>
      <c r="F1804">
        <f t="shared" si="56"/>
        <v>0.94250281543032921</v>
      </c>
      <c r="G1804">
        <f t="shared" si="57"/>
        <v>-5.9216372470449634E-2</v>
      </c>
    </row>
    <row r="1805" spans="1:7" x14ac:dyDescent="0.55000000000000004">
      <c r="A1805">
        <v>1804</v>
      </c>
      <c r="B1805" t="s">
        <v>3631</v>
      </c>
      <c r="C1805" t="s">
        <v>3632</v>
      </c>
      <c r="D1805">
        <v>0</v>
      </c>
      <c r="E1805">
        <v>1.8919650772761799E-2</v>
      </c>
      <c r="F1805">
        <f t="shared" si="56"/>
        <v>0.98108034922723819</v>
      </c>
      <c r="G1805">
        <f t="shared" si="57"/>
        <v>-1.9100917340424496E-2</v>
      </c>
    </row>
    <row r="1806" spans="1:7" x14ac:dyDescent="0.55000000000000004">
      <c r="A1806">
        <v>1805</v>
      </c>
      <c r="B1806" t="s">
        <v>3633</v>
      </c>
      <c r="C1806" t="s">
        <v>3634</v>
      </c>
      <c r="D1806">
        <v>0</v>
      </c>
      <c r="E1806">
        <v>5.7497184569670803E-2</v>
      </c>
      <c r="F1806">
        <f t="shared" si="56"/>
        <v>0.94250281543032921</v>
      </c>
      <c r="G1806">
        <f t="shared" si="57"/>
        <v>-5.9216372470449634E-2</v>
      </c>
    </row>
    <row r="1807" spans="1:7" x14ac:dyDescent="0.55000000000000004">
      <c r="A1807">
        <v>1806</v>
      </c>
      <c r="B1807" t="s">
        <v>3635</v>
      </c>
      <c r="C1807" t="s">
        <v>3636</v>
      </c>
      <c r="D1807">
        <v>0</v>
      </c>
      <c r="E1807">
        <v>1.8919650772761799E-2</v>
      </c>
      <c r="F1807">
        <f t="shared" si="56"/>
        <v>0.98108034922723819</v>
      </c>
      <c r="G1807">
        <f t="shared" si="57"/>
        <v>-1.9100917340424496E-2</v>
      </c>
    </row>
    <row r="1808" spans="1:7" x14ac:dyDescent="0.55000000000000004">
      <c r="A1808">
        <v>1807</v>
      </c>
      <c r="B1808" t="s">
        <v>3637</v>
      </c>
      <c r="C1808" t="s">
        <v>3638</v>
      </c>
      <c r="D1808">
        <v>0</v>
      </c>
      <c r="E1808">
        <v>1.8919650772761799E-2</v>
      </c>
      <c r="F1808">
        <f t="shared" si="56"/>
        <v>0.98108034922723819</v>
      </c>
      <c r="G1808">
        <f t="shared" si="57"/>
        <v>-1.9100917340424496E-2</v>
      </c>
    </row>
    <row r="1809" spans="1:7" x14ac:dyDescent="0.55000000000000004">
      <c r="A1809">
        <v>1808</v>
      </c>
      <c r="B1809" t="s">
        <v>3639</v>
      </c>
      <c r="C1809" t="s">
        <v>3640</v>
      </c>
      <c r="D1809">
        <v>0</v>
      </c>
      <c r="E1809">
        <v>5.7497184569670803E-2</v>
      </c>
      <c r="F1809">
        <f t="shared" si="56"/>
        <v>0.94250281543032921</v>
      </c>
      <c r="G1809">
        <f t="shared" si="57"/>
        <v>-5.9216372470449634E-2</v>
      </c>
    </row>
    <row r="1810" spans="1:7" x14ac:dyDescent="0.55000000000000004">
      <c r="A1810">
        <v>1809</v>
      </c>
      <c r="B1810" t="s">
        <v>3641</v>
      </c>
      <c r="C1810" t="s">
        <v>3642</v>
      </c>
      <c r="D1810">
        <v>0</v>
      </c>
      <c r="E1810">
        <v>1.8919650772761799E-2</v>
      </c>
      <c r="F1810">
        <f t="shared" si="56"/>
        <v>0.98108034922723819</v>
      </c>
      <c r="G1810">
        <f t="shared" si="57"/>
        <v>-1.9100917340424496E-2</v>
      </c>
    </row>
    <row r="1811" spans="1:7" x14ac:dyDescent="0.55000000000000004">
      <c r="A1811">
        <v>1810</v>
      </c>
      <c r="B1811" t="s">
        <v>3643</v>
      </c>
      <c r="C1811" t="s">
        <v>3644</v>
      </c>
      <c r="D1811">
        <v>0</v>
      </c>
      <c r="E1811">
        <v>1.8919650772761799E-2</v>
      </c>
      <c r="F1811">
        <f t="shared" si="56"/>
        <v>0.98108034922723819</v>
      </c>
      <c r="G1811">
        <f t="shared" si="57"/>
        <v>-1.9100917340424496E-2</v>
      </c>
    </row>
    <row r="1812" spans="1:7" x14ac:dyDescent="0.55000000000000004">
      <c r="A1812">
        <v>1811</v>
      </c>
      <c r="B1812" t="s">
        <v>3645</v>
      </c>
      <c r="C1812" t="s">
        <v>3646</v>
      </c>
      <c r="D1812">
        <v>0</v>
      </c>
      <c r="E1812">
        <v>1.8919650772761799E-2</v>
      </c>
      <c r="F1812">
        <f t="shared" si="56"/>
        <v>0.98108034922723819</v>
      </c>
      <c r="G1812">
        <f t="shared" si="57"/>
        <v>-1.9100917340424496E-2</v>
      </c>
    </row>
    <row r="1813" spans="1:7" x14ac:dyDescent="0.55000000000000004">
      <c r="A1813">
        <v>1812</v>
      </c>
      <c r="B1813" t="s">
        <v>3647</v>
      </c>
      <c r="C1813" t="s">
        <v>3648</v>
      </c>
      <c r="D1813">
        <v>0</v>
      </c>
      <c r="E1813">
        <v>1.8919650772761799E-2</v>
      </c>
      <c r="F1813">
        <f t="shared" si="56"/>
        <v>0.98108034922723819</v>
      </c>
      <c r="G1813">
        <f t="shared" si="57"/>
        <v>-1.9100917340424496E-2</v>
      </c>
    </row>
    <row r="1814" spans="1:7" x14ac:dyDescent="0.55000000000000004">
      <c r="A1814">
        <v>1813</v>
      </c>
      <c r="B1814" t="s">
        <v>3649</v>
      </c>
      <c r="C1814" t="s">
        <v>3650</v>
      </c>
      <c r="D1814">
        <v>0</v>
      </c>
      <c r="E1814">
        <v>1.8919650772761799E-2</v>
      </c>
      <c r="F1814">
        <f t="shared" si="56"/>
        <v>0.98108034922723819</v>
      </c>
      <c r="G1814">
        <f t="shared" si="57"/>
        <v>-1.9100917340424496E-2</v>
      </c>
    </row>
    <row r="1815" spans="1:7" x14ac:dyDescent="0.55000000000000004">
      <c r="A1815">
        <v>1814</v>
      </c>
      <c r="B1815" t="s">
        <v>3651</v>
      </c>
      <c r="C1815" t="s">
        <v>3650</v>
      </c>
      <c r="D1815">
        <v>0</v>
      </c>
      <c r="E1815">
        <v>1.8919650772761799E-2</v>
      </c>
      <c r="F1815">
        <f t="shared" si="56"/>
        <v>0.98108034922723819</v>
      </c>
      <c r="G1815">
        <f t="shared" si="57"/>
        <v>-1.9100917340424496E-2</v>
      </c>
    </row>
    <row r="1816" spans="1:7" x14ac:dyDescent="0.55000000000000004">
      <c r="A1816">
        <v>1815</v>
      </c>
      <c r="B1816" t="s">
        <v>3652</v>
      </c>
      <c r="C1816" t="s">
        <v>3653</v>
      </c>
      <c r="D1816">
        <v>0</v>
      </c>
      <c r="E1816">
        <v>1.8919650772761799E-2</v>
      </c>
      <c r="F1816">
        <f t="shared" si="56"/>
        <v>0.98108034922723819</v>
      </c>
      <c r="G1816">
        <f t="shared" si="57"/>
        <v>-1.9100917340424496E-2</v>
      </c>
    </row>
    <row r="1817" spans="1:7" x14ac:dyDescent="0.55000000000000004">
      <c r="A1817">
        <v>1816</v>
      </c>
      <c r="B1817" t="s">
        <v>3654</v>
      </c>
      <c r="C1817" t="s">
        <v>3655</v>
      </c>
      <c r="D1817">
        <v>0</v>
      </c>
      <c r="E1817">
        <v>1.8919650772761799E-2</v>
      </c>
      <c r="F1817">
        <f t="shared" si="56"/>
        <v>0.98108034922723819</v>
      </c>
      <c r="G1817">
        <f t="shared" si="57"/>
        <v>-1.9100917340424496E-2</v>
      </c>
    </row>
    <row r="1818" spans="1:7" x14ac:dyDescent="0.55000000000000004">
      <c r="A1818">
        <v>1817</v>
      </c>
      <c r="B1818" t="s">
        <v>3656</v>
      </c>
      <c r="C1818" t="s">
        <v>3657</v>
      </c>
      <c r="D1818">
        <v>0</v>
      </c>
      <c r="E1818">
        <v>1.8919650772761799E-2</v>
      </c>
      <c r="F1818">
        <f t="shared" si="56"/>
        <v>0.98108034922723819</v>
      </c>
      <c r="G1818">
        <f t="shared" si="57"/>
        <v>-1.9100917340424496E-2</v>
      </c>
    </row>
    <row r="1819" spans="1:7" x14ac:dyDescent="0.55000000000000004">
      <c r="A1819">
        <v>1818</v>
      </c>
      <c r="B1819" t="s">
        <v>3658</v>
      </c>
      <c r="C1819" t="s">
        <v>3659</v>
      </c>
      <c r="D1819">
        <v>0</v>
      </c>
      <c r="E1819">
        <v>1.8919650772761799E-2</v>
      </c>
      <c r="F1819">
        <f t="shared" si="56"/>
        <v>0.98108034922723819</v>
      </c>
      <c r="G1819">
        <f t="shared" si="57"/>
        <v>-1.9100917340424496E-2</v>
      </c>
    </row>
    <row r="1820" spans="1:7" x14ac:dyDescent="0.55000000000000004">
      <c r="A1820">
        <v>1819</v>
      </c>
      <c r="B1820" t="s">
        <v>3660</v>
      </c>
      <c r="C1820" t="s">
        <v>3661</v>
      </c>
      <c r="D1820">
        <v>0</v>
      </c>
      <c r="E1820">
        <v>5.7497184569670803E-2</v>
      </c>
      <c r="F1820">
        <f t="shared" si="56"/>
        <v>0.94250281543032921</v>
      </c>
      <c r="G1820">
        <f t="shared" si="57"/>
        <v>-5.9216372470449634E-2</v>
      </c>
    </row>
    <row r="1821" spans="1:7" x14ac:dyDescent="0.55000000000000004">
      <c r="A1821">
        <v>1820</v>
      </c>
      <c r="B1821" t="s">
        <v>3662</v>
      </c>
      <c r="C1821" t="s">
        <v>3663</v>
      </c>
      <c r="D1821">
        <v>0</v>
      </c>
      <c r="E1821">
        <v>1.8919650772761799E-2</v>
      </c>
      <c r="F1821">
        <f t="shared" si="56"/>
        <v>0.98108034922723819</v>
      </c>
      <c r="G1821">
        <f t="shared" si="57"/>
        <v>-1.9100917340424496E-2</v>
      </c>
    </row>
    <row r="1822" spans="1:7" x14ac:dyDescent="0.55000000000000004">
      <c r="A1822">
        <v>1821</v>
      </c>
      <c r="B1822" t="s">
        <v>3664</v>
      </c>
      <c r="C1822" t="s">
        <v>3663</v>
      </c>
      <c r="D1822">
        <v>0</v>
      </c>
      <c r="E1822">
        <v>1.8919650772761799E-2</v>
      </c>
      <c r="F1822">
        <f t="shared" si="56"/>
        <v>0.98108034922723819</v>
      </c>
      <c r="G1822">
        <f t="shared" si="57"/>
        <v>-1.9100917340424496E-2</v>
      </c>
    </row>
    <row r="1823" spans="1:7" x14ac:dyDescent="0.55000000000000004">
      <c r="A1823">
        <v>1822</v>
      </c>
      <c r="B1823" t="s">
        <v>3665</v>
      </c>
      <c r="C1823" t="s">
        <v>3666</v>
      </c>
      <c r="D1823">
        <v>0</v>
      </c>
      <c r="E1823">
        <v>1.8919650772761799E-2</v>
      </c>
      <c r="F1823">
        <f t="shared" si="56"/>
        <v>0.98108034922723819</v>
      </c>
      <c r="G1823">
        <f t="shared" si="57"/>
        <v>-1.9100917340424496E-2</v>
      </c>
    </row>
    <row r="1824" spans="1:7" x14ac:dyDescent="0.55000000000000004">
      <c r="A1824">
        <v>1823</v>
      </c>
      <c r="B1824" t="s">
        <v>3667</v>
      </c>
      <c r="C1824" t="s">
        <v>3668</v>
      </c>
      <c r="D1824">
        <v>0</v>
      </c>
      <c r="E1824">
        <v>5.7497184569670803E-2</v>
      </c>
      <c r="F1824">
        <f t="shared" si="56"/>
        <v>0.94250281543032921</v>
      </c>
      <c r="G1824">
        <f t="shared" si="57"/>
        <v>-5.9216372470449634E-2</v>
      </c>
    </row>
    <row r="1825" spans="1:7" x14ac:dyDescent="0.55000000000000004">
      <c r="A1825">
        <v>1824</v>
      </c>
      <c r="B1825" t="s">
        <v>3669</v>
      </c>
      <c r="C1825" t="s">
        <v>3670</v>
      </c>
      <c r="D1825">
        <v>0</v>
      </c>
      <c r="E1825">
        <v>1.8919650772761799E-2</v>
      </c>
      <c r="F1825">
        <f t="shared" si="56"/>
        <v>0.98108034922723819</v>
      </c>
      <c r="G1825">
        <f t="shared" si="57"/>
        <v>-1.9100917340424496E-2</v>
      </c>
    </row>
    <row r="1826" spans="1:7" x14ac:dyDescent="0.55000000000000004">
      <c r="A1826">
        <v>1825</v>
      </c>
      <c r="B1826" t="s">
        <v>3671</v>
      </c>
      <c r="C1826" t="s">
        <v>3672</v>
      </c>
      <c r="D1826">
        <v>0</v>
      </c>
      <c r="E1826">
        <v>1.8919650772761799E-2</v>
      </c>
      <c r="F1826">
        <f t="shared" si="56"/>
        <v>0.98108034922723819</v>
      </c>
      <c r="G1826">
        <f t="shared" si="57"/>
        <v>-1.9100917340424496E-2</v>
      </c>
    </row>
    <row r="1827" spans="1:7" x14ac:dyDescent="0.55000000000000004">
      <c r="A1827">
        <v>1826</v>
      </c>
      <c r="B1827" t="s">
        <v>3673</v>
      </c>
      <c r="C1827" t="s">
        <v>3674</v>
      </c>
      <c r="D1827">
        <v>0</v>
      </c>
      <c r="E1827">
        <v>1.8919650772761799E-2</v>
      </c>
      <c r="F1827">
        <f t="shared" si="56"/>
        <v>0.98108034922723819</v>
      </c>
      <c r="G1827">
        <f t="shared" si="57"/>
        <v>-1.9100917340424496E-2</v>
      </c>
    </row>
    <row r="1828" spans="1:7" x14ac:dyDescent="0.55000000000000004">
      <c r="A1828">
        <v>1827</v>
      </c>
      <c r="B1828" t="s">
        <v>3675</v>
      </c>
      <c r="C1828" t="s">
        <v>3676</v>
      </c>
      <c r="D1828">
        <v>0</v>
      </c>
      <c r="E1828">
        <v>1.8919650772761799E-2</v>
      </c>
      <c r="F1828">
        <f t="shared" si="56"/>
        <v>0.98108034922723819</v>
      </c>
      <c r="G1828">
        <f t="shared" si="57"/>
        <v>-1.9100917340424496E-2</v>
      </c>
    </row>
    <row r="1829" spans="1:7" x14ac:dyDescent="0.55000000000000004">
      <c r="A1829">
        <v>1828</v>
      </c>
      <c r="B1829" t="s">
        <v>3677</v>
      </c>
      <c r="C1829" t="s">
        <v>3676</v>
      </c>
      <c r="D1829">
        <v>0</v>
      </c>
      <c r="E1829">
        <v>1.8919650772761799E-2</v>
      </c>
      <c r="F1829">
        <f t="shared" si="56"/>
        <v>0.98108034922723819</v>
      </c>
      <c r="G1829">
        <f t="shared" si="57"/>
        <v>-1.9100917340424496E-2</v>
      </c>
    </row>
    <row r="1830" spans="1:7" x14ac:dyDescent="0.55000000000000004">
      <c r="A1830">
        <v>1829</v>
      </c>
      <c r="B1830" t="s">
        <v>3678</v>
      </c>
      <c r="C1830" t="s">
        <v>3679</v>
      </c>
      <c r="D1830">
        <v>0</v>
      </c>
      <c r="E1830">
        <v>1.8919650772761799E-2</v>
      </c>
      <c r="F1830">
        <f t="shared" si="56"/>
        <v>0.98108034922723819</v>
      </c>
      <c r="G1830">
        <f t="shared" si="57"/>
        <v>-1.9100917340424496E-2</v>
      </c>
    </row>
    <row r="1831" spans="1:7" x14ac:dyDescent="0.55000000000000004">
      <c r="A1831">
        <v>1830</v>
      </c>
      <c r="B1831" t="s">
        <v>3680</v>
      </c>
      <c r="C1831" t="s">
        <v>3681</v>
      </c>
      <c r="D1831">
        <v>0</v>
      </c>
      <c r="E1831">
        <v>1.8919650772761799E-2</v>
      </c>
      <c r="F1831">
        <f t="shared" si="56"/>
        <v>0.98108034922723819</v>
      </c>
      <c r="G1831">
        <f t="shared" si="57"/>
        <v>-1.9100917340424496E-2</v>
      </c>
    </row>
    <row r="1832" spans="1:7" x14ac:dyDescent="0.55000000000000004">
      <c r="A1832">
        <v>1831</v>
      </c>
      <c r="B1832" t="s">
        <v>3682</v>
      </c>
      <c r="C1832" t="s">
        <v>3681</v>
      </c>
      <c r="D1832">
        <v>0</v>
      </c>
      <c r="E1832">
        <v>1.8919650772761799E-2</v>
      </c>
      <c r="F1832">
        <f t="shared" si="56"/>
        <v>0.98108034922723819</v>
      </c>
      <c r="G1832">
        <f t="shared" si="57"/>
        <v>-1.9100917340424496E-2</v>
      </c>
    </row>
    <row r="1833" spans="1:7" x14ac:dyDescent="0.55000000000000004">
      <c r="A1833">
        <v>1832</v>
      </c>
      <c r="B1833" t="s">
        <v>3683</v>
      </c>
      <c r="C1833" t="s">
        <v>3684</v>
      </c>
      <c r="D1833">
        <v>0</v>
      </c>
      <c r="E1833">
        <v>1.8919650772761799E-2</v>
      </c>
      <c r="F1833">
        <f t="shared" si="56"/>
        <v>0.98108034922723819</v>
      </c>
      <c r="G1833">
        <f t="shared" si="57"/>
        <v>-1.9100917340424496E-2</v>
      </c>
    </row>
    <row r="1834" spans="1:7" x14ac:dyDescent="0.55000000000000004">
      <c r="A1834">
        <v>1833</v>
      </c>
      <c r="B1834" t="s">
        <v>3685</v>
      </c>
      <c r="C1834" t="s">
        <v>3686</v>
      </c>
      <c r="D1834">
        <v>0</v>
      </c>
      <c r="E1834">
        <v>1.8919650772761799E-2</v>
      </c>
      <c r="F1834">
        <f t="shared" si="56"/>
        <v>0.98108034922723819</v>
      </c>
      <c r="G1834">
        <f t="shared" si="57"/>
        <v>-1.9100917340424496E-2</v>
      </c>
    </row>
    <row r="1835" spans="1:7" x14ac:dyDescent="0.55000000000000004">
      <c r="A1835">
        <v>1834</v>
      </c>
      <c r="B1835" t="s">
        <v>3687</v>
      </c>
      <c r="C1835" t="s">
        <v>3688</v>
      </c>
      <c r="D1835">
        <v>0</v>
      </c>
      <c r="E1835">
        <v>1.8919650772761799E-2</v>
      </c>
      <c r="F1835">
        <f t="shared" si="56"/>
        <v>0.98108034922723819</v>
      </c>
      <c r="G1835">
        <f t="shared" si="57"/>
        <v>-1.9100917340424496E-2</v>
      </c>
    </row>
    <row r="1836" spans="1:7" x14ac:dyDescent="0.55000000000000004">
      <c r="A1836">
        <v>1835</v>
      </c>
      <c r="B1836" t="s">
        <v>3689</v>
      </c>
      <c r="C1836" t="s">
        <v>3690</v>
      </c>
      <c r="D1836">
        <v>0</v>
      </c>
      <c r="E1836">
        <v>1.8919650772761799E-2</v>
      </c>
      <c r="F1836">
        <f t="shared" si="56"/>
        <v>0.98108034922723819</v>
      </c>
      <c r="G1836">
        <f t="shared" si="57"/>
        <v>-1.9100917340424496E-2</v>
      </c>
    </row>
    <row r="1837" spans="1:7" x14ac:dyDescent="0.55000000000000004">
      <c r="A1837">
        <v>1836</v>
      </c>
      <c r="B1837" t="s">
        <v>3691</v>
      </c>
      <c r="C1837" t="s">
        <v>3692</v>
      </c>
      <c r="D1837">
        <v>0</v>
      </c>
      <c r="E1837">
        <v>1.8919650772761799E-2</v>
      </c>
      <c r="F1837">
        <f t="shared" si="56"/>
        <v>0.98108034922723819</v>
      </c>
      <c r="G1837">
        <f t="shared" si="57"/>
        <v>-1.9100917340424496E-2</v>
      </c>
    </row>
    <row r="1838" spans="1:7" x14ac:dyDescent="0.55000000000000004">
      <c r="A1838">
        <v>1837</v>
      </c>
      <c r="B1838" t="s">
        <v>3693</v>
      </c>
      <c r="C1838" t="s">
        <v>3694</v>
      </c>
      <c r="D1838">
        <v>0</v>
      </c>
      <c r="E1838">
        <v>1.8919650772761799E-2</v>
      </c>
      <c r="F1838">
        <f t="shared" si="56"/>
        <v>0.98108034922723819</v>
      </c>
      <c r="G1838">
        <f t="shared" si="57"/>
        <v>-1.9100917340424496E-2</v>
      </c>
    </row>
    <row r="1839" spans="1:7" x14ac:dyDescent="0.55000000000000004">
      <c r="A1839">
        <v>1838</v>
      </c>
      <c r="B1839" t="s">
        <v>3695</v>
      </c>
      <c r="C1839" t="s">
        <v>3696</v>
      </c>
      <c r="D1839">
        <v>0</v>
      </c>
      <c r="E1839">
        <v>1.8919650772761799E-2</v>
      </c>
      <c r="F1839">
        <f t="shared" si="56"/>
        <v>0.98108034922723819</v>
      </c>
      <c r="G1839">
        <f t="shared" si="57"/>
        <v>-1.9100917340424496E-2</v>
      </c>
    </row>
    <row r="1840" spans="1:7" x14ac:dyDescent="0.55000000000000004">
      <c r="A1840">
        <v>1839</v>
      </c>
      <c r="B1840" t="s">
        <v>3697</v>
      </c>
      <c r="C1840" t="s">
        <v>3696</v>
      </c>
      <c r="D1840">
        <v>0</v>
      </c>
      <c r="E1840">
        <v>1.8919650772761799E-2</v>
      </c>
      <c r="F1840">
        <f t="shared" si="56"/>
        <v>0.98108034922723819</v>
      </c>
      <c r="G1840">
        <f t="shared" si="57"/>
        <v>-1.9100917340424496E-2</v>
      </c>
    </row>
    <row r="1841" spans="1:7" x14ac:dyDescent="0.55000000000000004">
      <c r="A1841">
        <v>1840</v>
      </c>
      <c r="B1841" t="s">
        <v>3698</v>
      </c>
      <c r="C1841" t="s">
        <v>3699</v>
      </c>
      <c r="D1841">
        <v>0</v>
      </c>
      <c r="E1841">
        <v>1.8919650772761799E-2</v>
      </c>
      <c r="F1841">
        <f t="shared" si="56"/>
        <v>0.98108034922723819</v>
      </c>
      <c r="G1841">
        <f t="shared" si="57"/>
        <v>-1.9100917340424496E-2</v>
      </c>
    </row>
    <row r="1842" spans="1:7" x14ac:dyDescent="0.55000000000000004">
      <c r="A1842">
        <v>1841</v>
      </c>
      <c r="B1842" t="s">
        <v>3700</v>
      </c>
      <c r="C1842" t="s">
        <v>3701</v>
      </c>
      <c r="D1842">
        <v>0</v>
      </c>
      <c r="E1842">
        <v>5.7497184569670803E-2</v>
      </c>
      <c r="F1842">
        <f t="shared" si="56"/>
        <v>0.94250281543032921</v>
      </c>
      <c r="G1842">
        <f t="shared" si="57"/>
        <v>-5.9216372470449634E-2</v>
      </c>
    </row>
    <row r="1843" spans="1:7" x14ac:dyDescent="0.55000000000000004">
      <c r="A1843">
        <v>1842</v>
      </c>
      <c r="B1843" t="s">
        <v>3702</v>
      </c>
      <c r="C1843" t="s">
        <v>3703</v>
      </c>
      <c r="D1843">
        <v>0</v>
      </c>
      <c r="E1843">
        <v>1.8919650772761799E-2</v>
      </c>
      <c r="F1843">
        <f t="shared" si="56"/>
        <v>0.98108034922723819</v>
      </c>
      <c r="G1843">
        <f t="shared" si="57"/>
        <v>-1.9100917340424496E-2</v>
      </c>
    </row>
    <row r="1844" spans="1:7" x14ac:dyDescent="0.55000000000000004">
      <c r="A1844">
        <v>1843</v>
      </c>
      <c r="B1844" t="s">
        <v>3704</v>
      </c>
      <c r="C1844" t="s">
        <v>3705</v>
      </c>
      <c r="D1844">
        <v>0</v>
      </c>
      <c r="E1844">
        <v>1.8919650772761799E-2</v>
      </c>
      <c r="F1844">
        <f t="shared" si="56"/>
        <v>0.98108034922723819</v>
      </c>
      <c r="G1844">
        <f t="shared" si="57"/>
        <v>-1.9100917340424496E-2</v>
      </c>
    </row>
    <row r="1845" spans="1:7" x14ac:dyDescent="0.55000000000000004">
      <c r="A1845">
        <v>1844</v>
      </c>
      <c r="B1845" t="s">
        <v>3706</v>
      </c>
      <c r="C1845" t="s">
        <v>3707</v>
      </c>
      <c r="D1845">
        <v>0</v>
      </c>
      <c r="E1845">
        <v>1.8919650772761799E-2</v>
      </c>
      <c r="F1845">
        <f t="shared" si="56"/>
        <v>0.98108034922723819</v>
      </c>
      <c r="G1845">
        <f t="shared" si="57"/>
        <v>-1.9100917340424496E-2</v>
      </c>
    </row>
    <row r="1846" spans="1:7" x14ac:dyDescent="0.55000000000000004">
      <c r="A1846">
        <v>1845</v>
      </c>
      <c r="B1846" t="s">
        <v>3708</v>
      </c>
      <c r="C1846" t="s">
        <v>3709</v>
      </c>
      <c r="D1846">
        <v>0</v>
      </c>
      <c r="E1846">
        <v>1.8919650772761799E-2</v>
      </c>
      <c r="F1846">
        <f t="shared" si="56"/>
        <v>0.98108034922723819</v>
      </c>
      <c r="G1846">
        <f t="shared" si="57"/>
        <v>-1.9100917340424496E-2</v>
      </c>
    </row>
    <row r="1847" spans="1:7" x14ac:dyDescent="0.55000000000000004">
      <c r="A1847">
        <v>1846</v>
      </c>
      <c r="B1847" t="s">
        <v>3710</v>
      </c>
      <c r="C1847" t="s">
        <v>3711</v>
      </c>
      <c r="D1847">
        <v>0</v>
      </c>
      <c r="E1847">
        <v>5.7497184569670803E-2</v>
      </c>
      <c r="F1847">
        <f t="shared" si="56"/>
        <v>0.94250281543032921</v>
      </c>
      <c r="G1847">
        <f t="shared" si="57"/>
        <v>-5.9216372470449634E-2</v>
      </c>
    </row>
    <row r="1848" spans="1:7" x14ac:dyDescent="0.55000000000000004">
      <c r="A1848">
        <v>1847</v>
      </c>
      <c r="B1848" t="s">
        <v>3712</v>
      </c>
      <c r="C1848" t="s">
        <v>3713</v>
      </c>
      <c r="D1848">
        <v>0</v>
      </c>
      <c r="E1848">
        <v>1.8919650772761799E-2</v>
      </c>
      <c r="F1848">
        <f t="shared" si="56"/>
        <v>0.98108034922723819</v>
      </c>
      <c r="G1848">
        <f t="shared" si="57"/>
        <v>-1.9100917340424496E-2</v>
      </c>
    </row>
    <row r="1849" spans="1:7" x14ac:dyDescent="0.55000000000000004">
      <c r="A1849">
        <v>1848</v>
      </c>
      <c r="B1849" t="s">
        <v>3714</v>
      </c>
      <c r="C1849" t="s">
        <v>3715</v>
      </c>
      <c r="D1849">
        <v>0</v>
      </c>
      <c r="E1849">
        <v>1.8919650772761799E-2</v>
      </c>
      <c r="F1849">
        <f t="shared" si="56"/>
        <v>0.98108034922723819</v>
      </c>
      <c r="G1849">
        <f t="shared" si="57"/>
        <v>-1.9100917340424496E-2</v>
      </c>
    </row>
    <row r="1850" spans="1:7" x14ac:dyDescent="0.55000000000000004">
      <c r="A1850">
        <v>1849</v>
      </c>
      <c r="B1850" t="s">
        <v>3716</v>
      </c>
      <c r="C1850" t="s">
        <v>3715</v>
      </c>
      <c r="D1850">
        <v>0</v>
      </c>
      <c r="E1850">
        <v>1.8919650772761799E-2</v>
      </c>
      <c r="F1850">
        <f t="shared" si="56"/>
        <v>0.98108034922723819</v>
      </c>
      <c r="G1850">
        <f t="shared" si="57"/>
        <v>-1.9100917340424496E-2</v>
      </c>
    </row>
    <row r="1851" spans="1:7" x14ac:dyDescent="0.55000000000000004">
      <c r="A1851">
        <v>1850</v>
      </c>
      <c r="B1851" t="s">
        <v>3717</v>
      </c>
      <c r="C1851" t="s">
        <v>3718</v>
      </c>
      <c r="D1851">
        <v>0</v>
      </c>
      <c r="E1851">
        <v>1.8919650772761799E-2</v>
      </c>
      <c r="F1851">
        <f t="shared" si="56"/>
        <v>0.98108034922723819</v>
      </c>
      <c r="G1851">
        <f t="shared" si="57"/>
        <v>-1.9100917340424496E-2</v>
      </c>
    </row>
    <row r="1852" spans="1:7" x14ac:dyDescent="0.55000000000000004">
      <c r="A1852">
        <v>1851</v>
      </c>
      <c r="B1852" t="s">
        <v>3719</v>
      </c>
      <c r="C1852" t="s">
        <v>3720</v>
      </c>
      <c r="D1852">
        <v>0</v>
      </c>
      <c r="E1852">
        <v>1.8919650772761799E-2</v>
      </c>
      <c r="F1852">
        <f t="shared" si="56"/>
        <v>0.98108034922723819</v>
      </c>
      <c r="G1852">
        <f t="shared" si="57"/>
        <v>-1.9100917340424496E-2</v>
      </c>
    </row>
    <row r="1853" spans="1:7" x14ac:dyDescent="0.55000000000000004">
      <c r="A1853">
        <v>1852</v>
      </c>
      <c r="B1853" t="s">
        <v>3721</v>
      </c>
      <c r="C1853" t="s">
        <v>3720</v>
      </c>
      <c r="D1853">
        <v>0</v>
      </c>
      <c r="E1853">
        <v>5.7497184569670803E-2</v>
      </c>
      <c r="F1853">
        <f t="shared" si="56"/>
        <v>0.94250281543032921</v>
      </c>
      <c r="G1853">
        <f t="shared" si="57"/>
        <v>-5.9216372470449634E-2</v>
      </c>
    </row>
    <row r="1854" spans="1:7" x14ac:dyDescent="0.55000000000000004">
      <c r="A1854">
        <v>1853</v>
      </c>
      <c r="B1854" t="s">
        <v>3722</v>
      </c>
      <c r="C1854" t="s">
        <v>3723</v>
      </c>
      <c r="D1854">
        <v>0</v>
      </c>
      <c r="E1854">
        <v>1.8919650772761799E-2</v>
      </c>
      <c r="F1854">
        <f t="shared" si="56"/>
        <v>0.98108034922723819</v>
      </c>
      <c r="G1854">
        <f t="shared" si="57"/>
        <v>-1.9100917340424496E-2</v>
      </c>
    </row>
    <row r="1855" spans="1:7" x14ac:dyDescent="0.55000000000000004">
      <c r="A1855">
        <v>1854</v>
      </c>
      <c r="B1855" t="s">
        <v>3724</v>
      </c>
      <c r="C1855" t="s">
        <v>3725</v>
      </c>
      <c r="D1855">
        <v>0</v>
      </c>
      <c r="E1855">
        <v>1.8919650772761799E-2</v>
      </c>
      <c r="F1855">
        <f t="shared" si="56"/>
        <v>0.98108034922723819</v>
      </c>
      <c r="G1855">
        <f t="shared" si="57"/>
        <v>-1.9100917340424496E-2</v>
      </c>
    </row>
    <row r="1856" spans="1:7" x14ac:dyDescent="0.55000000000000004">
      <c r="A1856">
        <v>1855</v>
      </c>
      <c r="B1856" t="s">
        <v>3691</v>
      </c>
      <c r="C1856" t="s">
        <v>3726</v>
      </c>
      <c r="D1856">
        <v>0</v>
      </c>
      <c r="E1856">
        <v>1.8919650772761799E-2</v>
      </c>
      <c r="F1856">
        <f t="shared" si="56"/>
        <v>0.98108034922723819</v>
      </c>
      <c r="G1856">
        <f t="shared" si="57"/>
        <v>-1.9100917340424496E-2</v>
      </c>
    </row>
    <row r="1857" spans="1:7" x14ac:dyDescent="0.55000000000000004">
      <c r="A1857">
        <v>1856</v>
      </c>
      <c r="B1857" t="s">
        <v>3727</v>
      </c>
      <c r="C1857" t="s">
        <v>3728</v>
      </c>
      <c r="D1857">
        <v>0</v>
      </c>
      <c r="E1857">
        <v>5.7497184569670803E-2</v>
      </c>
      <c r="F1857">
        <f t="shared" si="56"/>
        <v>0.94250281543032921</v>
      </c>
      <c r="G1857">
        <f t="shared" si="57"/>
        <v>-5.9216372470449634E-2</v>
      </c>
    </row>
    <row r="1858" spans="1:7" x14ac:dyDescent="0.55000000000000004">
      <c r="A1858">
        <v>1857</v>
      </c>
      <c r="B1858" t="s">
        <v>3729</v>
      </c>
      <c r="C1858" t="s">
        <v>3728</v>
      </c>
      <c r="D1858">
        <v>0</v>
      </c>
      <c r="E1858">
        <v>5.7497184569670803E-2</v>
      </c>
      <c r="F1858">
        <f t="shared" si="56"/>
        <v>0.94250281543032921</v>
      </c>
      <c r="G1858">
        <f t="shared" si="57"/>
        <v>-5.9216372470449634E-2</v>
      </c>
    </row>
    <row r="1859" spans="1:7" x14ac:dyDescent="0.55000000000000004">
      <c r="A1859">
        <v>1858</v>
      </c>
      <c r="B1859" t="s">
        <v>3714</v>
      </c>
      <c r="C1859" t="s">
        <v>3730</v>
      </c>
      <c r="D1859">
        <v>0</v>
      </c>
      <c r="E1859">
        <v>1.8919650772761799E-2</v>
      </c>
      <c r="F1859">
        <f t="shared" ref="F1859:F1922" si="58">IF(D1859=1, E1859, 1-E1859)</f>
        <v>0.98108034922723819</v>
      </c>
      <c r="G1859">
        <f t="shared" ref="G1859:G1922" si="59">LN(F1859)</f>
        <v>-1.9100917340424496E-2</v>
      </c>
    </row>
    <row r="1860" spans="1:7" x14ac:dyDescent="0.55000000000000004">
      <c r="A1860">
        <v>1859</v>
      </c>
      <c r="B1860" t="s">
        <v>3716</v>
      </c>
      <c r="C1860" t="s">
        <v>3730</v>
      </c>
      <c r="D1860">
        <v>0</v>
      </c>
      <c r="E1860">
        <v>1.8919650772761799E-2</v>
      </c>
      <c r="F1860">
        <f t="shared" si="58"/>
        <v>0.98108034922723819</v>
      </c>
      <c r="G1860">
        <f t="shared" si="59"/>
        <v>-1.9100917340424496E-2</v>
      </c>
    </row>
    <row r="1861" spans="1:7" x14ac:dyDescent="0.55000000000000004">
      <c r="A1861">
        <v>1860</v>
      </c>
      <c r="B1861" t="s">
        <v>3731</v>
      </c>
      <c r="C1861" t="s">
        <v>3732</v>
      </c>
      <c r="D1861">
        <v>0</v>
      </c>
      <c r="E1861">
        <v>1.8919650772761799E-2</v>
      </c>
      <c r="F1861">
        <f t="shared" si="58"/>
        <v>0.98108034922723819</v>
      </c>
      <c r="G1861">
        <f t="shared" si="59"/>
        <v>-1.9100917340424496E-2</v>
      </c>
    </row>
    <row r="1862" spans="1:7" x14ac:dyDescent="0.55000000000000004">
      <c r="A1862">
        <v>1861</v>
      </c>
      <c r="B1862" t="s">
        <v>3733</v>
      </c>
      <c r="C1862" t="s">
        <v>3732</v>
      </c>
      <c r="D1862">
        <v>0</v>
      </c>
      <c r="E1862">
        <v>1.8919650772761799E-2</v>
      </c>
      <c r="F1862">
        <f t="shared" si="58"/>
        <v>0.98108034922723819</v>
      </c>
      <c r="G1862">
        <f t="shared" si="59"/>
        <v>-1.9100917340424496E-2</v>
      </c>
    </row>
    <row r="1863" spans="1:7" x14ac:dyDescent="0.55000000000000004">
      <c r="A1863">
        <v>1862</v>
      </c>
      <c r="B1863" t="s">
        <v>3734</v>
      </c>
      <c r="C1863" t="s">
        <v>3735</v>
      </c>
      <c r="D1863">
        <v>0</v>
      </c>
      <c r="E1863">
        <v>1.8919650772761799E-2</v>
      </c>
      <c r="F1863">
        <f t="shared" si="58"/>
        <v>0.98108034922723819</v>
      </c>
      <c r="G1863">
        <f t="shared" si="59"/>
        <v>-1.9100917340424496E-2</v>
      </c>
    </row>
    <row r="1864" spans="1:7" x14ac:dyDescent="0.55000000000000004">
      <c r="A1864">
        <v>1863</v>
      </c>
      <c r="B1864" t="s">
        <v>3736</v>
      </c>
      <c r="C1864" t="s">
        <v>3735</v>
      </c>
      <c r="D1864">
        <v>0</v>
      </c>
      <c r="E1864">
        <v>1.8919650772761799E-2</v>
      </c>
      <c r="F1864">
        <f t="shared" si="58"/>
        <v>0.98108034922723819</v>
      </c>
      <c r="G1864">
        <f t="shared" si="59"/>
        <v>-1.9100917340424496E-2</v>
      </c>
    </row>
    <row r="1865" spans="1:7" x14ac:dyDescent="0.55000000000000004">
      <c r="A1865">
        <v>1864</v>
      </c>
      <c r="B1865" t="s">
        <v>3737</v>
      </c>
      <c r="C1865" t="s">
        <v>3738</v>
      </c>
      <c r="D1865">
        <v>0</v>
      </c>
      <c r="E1865">
        <v>1.8919650772761799E-2</v>
      </c>
      <c r="F1865">
        <f t="shared" si="58"/>
        <v>0.98108034922723819</v>
      </c>
      <c r="G1865">
        <f t="shared" si="59"/>
        <v>-1.9100917340424496E-2</v>
      </c>
    </row>
    <row r="1866" spans="1:7" x14ac:dyDescent="0.55000000000000004">
      <c r="A1866">
        <v>1865</v>
      </c>
      <c r="B1866" t="s">
        <v>3739</v>
      </c>
      <c r="C1866" t="s">
        <v>3738</v>
      </c>
      <c r="D1866">
        <v>0</v>
      </c>
      <c r="E1866">
        <v>1.8919650772761799E-2</v>
      </c>
      <c r="F1866">
        <f t="shared" si="58"/>
        <v>0.98108034922723819</v>
      </c>
      <c r="G1866">
        <f t="shared" si="59"/>
        <v>-1.9100917340424496E-2</v>
      </c>
    </row>
    <row r="1867" spans="1:7" x14ac:dyDescent="0.55000000000000004">
      <c r="A1867">
        <v>1866</v>
      </c>
      <c r="B1867" t="s">
        <v>3740</v>
      </c>
      <c r="C1867" t="s">
        <v>3741</v>
      </c>
      <c r="D1867">
        <v>0</v>
      </c>
      <c r="E1867">
        <v>1.8919650772761799E-2</v>
      </c>
      <c r="F1867">
        <f t="shared" si="58"/>
        <v>0.98108034922723819</v>
      </c>
      <c r="G1867">
        <f t="shared" si="59"/>
        <v>-1.9100917340424496E-2</v>
      </c>
    </row>
    <row r="1868" spans="1:7" x14ac:dyDescent="0.55000000000000004">
      <c r="A1868">
        <v>1867</v>
      </c>
      <c r="B1868" t="s">
        <v>3742</v>
      </c>
      <c r="C1868" t="s">
        <v>3741</v>
      </c>
      <c r="D1868">
        <v>0</v>
      </c>
      <c r="E1868">
        <v>1.8919650772761799E-2</v>
      </c>
      <c r="F1868">
        <f t="shared" si="58"/>
        <v>0.98108034922723819</v>
      </c>
      <c r="G1868">
        <f t="shared" si="59"/>
        <v>-1.9100917340424496E-2</v>
      </c>
    </row>
    <row r="1869" spans="1:7" x14ac:dyDescent="0.55000000000000004">
      <c r="A1869">
        <v>1868</v>
      </c>
      <c r="B1869" t="s">
        <v>3743</v>
      </c>
      <c r="C1869" t="s">
        <v>3744</v>
      </c>
      <c r="D1869">
        <v>0</v>
      </c>
      <c r="E1869">
        <v>1.8919650772761799E-2</v>
      </c>
      <c r="F1869">
        <f t="shared" si="58"/>
        <v>0.98108034922723819</v>
      </c>
      <c r="G1869">
        <f t="shared" si="59"/>
        <v>-1.9100917340424496E-2</v>
      </c>
    </row>
    <row r="1870" spans="1:7" x14ac:dyDescent="0.55000000000000004">
      <c r="A1870">
        <v>1869</v>
      </c>
      <c r="B1870" t="s">
        <v>3745</v>
      </c>
      <c r="C1870" t="s">
        <v>3746</v>
      </c>
      <c r="D1870">
        <v>0</v>
      </c>
      <c r="E1870">
        <v>1.8919650772761799E-2</v>
      </c>
      <c r="F1870">
        <f t="shared" si="58"/>
        <v>0.98108034922723819</v>
      </c>
      <c r="G1870">
        <f t="shared" si="59"/>
        <v>-1.9100917340424496E-2</v>
      </c>
    </row>
    <row r="1871" spans="1:7" x14ac:dyDescent="0.55000000000000004">
      <c r="A1871">
        <v>1870</v>
      </c>
      <c r="B1871" t="s">
        <v>3747</v>
      </c>
      <c r="C1871" t="s">
        <v>3748</v>
      </c>
      <c r="D1871">
        <v>0</v>
      </c>
      <c r="E1871">
        <v>1.8919650772761799E-2</v>
      </c>
      <c r="F1871">
        <f t="shared" si="58"/>
        <v>0.98108034922723819</v>
      </c>
      <c r="G1871">
        <f t="shared" si="59"/>
        <v>-1.9100917340424496E-2</v>
      </c>
    </row>
    <row r="1872" spans="1:7" x14ac:dyDescent="0.55000000000000004">
      <c r="A1872">
        <v>1871</v>
      </c>
      <c r="B1872" t="s">
        <v>3749</v>
      </c>
      <c r="C1872" t="s">
        <v>3750</v>
      </c>
      <c r="D1872">
        <v>0</v>
      </c>
      <c r="E1872">
        <v>1.8919650772761799E-2</v>
      </c>
      <c r="F1872">
        <f t="shared" si="58"/>
        <v>0.98108034922723819</v>
      </c>
      <c r="G1872">
        <f t="shared" si="59"/>
        <v>-1.9100917340424496E-2</v>
      </c>
    </row>
    <row r="1873" spans="1:7" x14ac:dyDescent="0.55000000000000004">
      <c r="A1873">
        <v>1872</v>
      </c>
      <c r="B1873" t="s">
        <v>3751</v>
      </c>
      <c r="C1873" t="s">
        <v>3752</v>
      </c>
      <c r="D1873">
        <v>0</v>
      </c>
      <c r="E1873">
        <v>5.7497184569670803E-2</v>
      </c>
      <c r="F1873">
        <f t="shared" si="58"/>
        <v>0.94250281543032921</v>
      </c>
      <c r="G1873">
        <f t="shared" si="59"/>
        <v>-5.9216372470449634E-2</v>
      </c>
    </row>
    <row r="1874" spans="1:7" x14ac:dyDescent="0.55000000000000004">
      <c r="A1874">
        <v>1873</v>
      </c>
      <c r="B1874" t="s">
        <v>3753</v>
      </c>
      <c r="C1874" t="s">
        <v>3754</v>
      </c>
      <c r="D1874">
        <v>0</v>
      </c>
      <c r="E1874">
        <v>1.8919650772761799E-2</v>
      </c>
      <c r="F1874">
        <f t="shared" si="58"/>
        <v>0.98108034922723819</v>
      </c>
      <c r="G1874">
        <f t="shared" si="59"/>
        <v>-1.9100917340424496E-2</v>
      </c>
    </row>
    <row r="1875" spans="1:7" x14ac:dyDescent="0.55000000000000004">
      <c r="A1875">
        <v>1874</v>
      </c>
      <c r="B1875" t="s">
        <v>3755</v>
      </c>
      <c r="C1875" t="s">
        <v>3756</v>
      </c>
      <c r="D1875">
        <v>0</v>
      </c>
      <c r="E1875">
        <v>5.7497184569670803E-2</v>
      </c>
      <c r="F1875">
        <f t="shared" si="58"/>
        <v>0.94250281543032921</v>
      </c>
      <c r="G1875">
        <f t="shared" si="59"/>
        <v>-5.9216372470449634E-2</v>
      </c>
    </row>
    <row r="1876" spans="1:7" x14ac:dyDescent="0.55000000000000004">
      <c r="A1876">
        <v>1875</v>
      </c>
      <c r="B1876" t="s">
        <v>3757</v>
      </c>
      <c r="C1876" t="s">
        <v>3758</v>
      </c>
      <c r="D1876">
        <v>0</v>
      </c>
      <c r="E1876">
        <v>1.8919650772761799E-2</v>
      </c>
      <c r="F1876">
        <f t="shared" si="58"/>
        <v>0.98108034922723819</v>
      </c>
      <c r="G1876">
        <f t="shared" si="59"/>
        <v>-1.9100917340424496E-2</v>
      </c>
    </row>
    <row r="1877" spans="1:7" x14ac:dyDescent="0.55000000000000004">
      <c r="A1877">
        <v>1876</v>
      </c>
      <c r="B1877" t="s">
        <v>3759</v>
      </c>
      <c r="C1877" t="s">
        <v>3758</v>
      </c>
      <c r="D1877">
        <v>0</v>
      </c>
      <c r="E1877">
        <v>1.8919650772761799E-2</v>
      </c>
      <c r="F1877">
        <f t="shared" si="58"/>
        <v>0.98108034922723819</v>
      </c>
      <c r="G1877">
        <f t="shared" si="59"/>
        <v>-1.9100917340424496E-2</v>
      </c>
    </row>
    <row r="1878" spans="1:7" x14ac:dyDescent="0.55000000000000004">
      <c r="A1878">
        <v>1877</v>
      </c>
      <c r="B1878" t="s">
        <v>3760</v>
      </c>
      <c r="C1878" t="s">
        <v>3761</v>
      </c>
      <c r="D1878">
        <v>0</v>
      </c>
      <c r="E1878">
        <v>1.8919650772761799E-2</v>
      </c>
      <c r="F1878">
        <f t="shared" si="58"/>
        <v>0.98108034922723819</v>
      </c>
      <c r="G1878">
        <f t="shared" si="59"/>
        <v>-1.9100917340424496E-2</v>
      </c>
    </row>
    <row r="1879" spans="1:7" x14ac:dyDescent="0.55000000000000004">
      <c r="A1879">
        <v>1878</v>
      </c>
      <c r="B1879" t="s">
        <v>3762</v>
      </c>
      <c r="C1879" t="s">
        <v>3763</v>
      </c>
      <c r="D1879">
        <v>0</v>
      </c>
      <c r="E1879">
        <v>1.8919650772761799E-2</v>
      </c>
      <c r="F1879">
        <f t="shared" si="58"/>
        <v>0.98108034922723819</v>
      </c>
      <c r="G1879">
        <f t="shared" si="59"/>
        <v>-1.9100917340424496E-2</v>
      </c>
    </row>
    <row r="1880" spans="1:7" x14ac:dyDescent="0.55000000000000004">
      <c r="A1880">
        <v>1879</v>
      </c>
      <c r="B1880" t="s">
        <v>3764</v>
      </c>
      <c r="C1880" t="s">
        <v>3763</v>
      </c>
      <c r="D1880">
        <v>0</v>
      </c>
      <c r="E1880">
        <v>1.8919650772761799E-2</v>
      </c>
      <c r="F1880">
        <f t="shared" si="58"/>
        <v>0.98108034922723819</v>
      </c>
      <c r="G1880">
        <f t="shared" si="59"/>
        <v>-1.9100917340424496E-2</v>
      </c>
    </row>
    <row r="1881" spans="1:7" x14ac:dyDescent="0.55000000000000004">
      <c r="A1881">
        <v>1880</v>
      </c>
      <c r="B1881" t="s">
        <v>3765</v>
      </c>
      <c r="C1881" t="s">
        <v>3766</v>
      </c>
      <c r="D1881">
        <v>0</v>
      </c>
      <c r="E1881">
        <v>1.8919650772761799E-2</v>
      </c>
      <c r="F1881">
        <f t="shared" si="58"/>
        <v>0.98108034922723819</v>
      </c>
      <c r="G1881">
        <f t="shared" si="59"/>
        <v>-1.9100917340424496E-2</v>
      </c>
    </row>
    <row r="1882" spans="1:7" x14ac:dyDescent="0.55000000000000004">
      <c r="A1882">
        <v>1881</v>
      </c>
      <c r="B1882" t="s">
        <v>3767</v>
      </c>
      <c r="C1882" t="s">
        <v>3768</v>
      </c>
      <c r="D1882">
        <v>0</v>
      </c>
      <c r="E1882">
        <v>1.8919650772761799E-2</v>
      </c>
      <c r="F1882">
        <f t="shared" si="58"/>
        <v>0.98108034922723819</v>
      </c>
      <c r="G1882">
        <f t="shared" si="59"/>
        <v>-1.9100917340424496E-2</v>
      </c>
    </row>
    <row r="1883" spans="1:7" x14ac:dyDescent="0.55000000000000004">
      <c r="A1883">
        <v>1882</v>
      </c>
      <c r="B1883" t="s">
        <v>3769</v>
      </c>
      <c r="C1883" t="s">
        <v>3770</v>
      </c>
      <c r="D1883">
        <v>0</v>
      </c>
      <c r="E1883">
        <v>1.8919650772761799E-2</v>
      </c>
      <c r="F1883">
        <f t="shared" si="58"/>
        <v>0.98108034922723819</v>
      </c>
      <c r="G1883">
        <f t="shared" si="59"/>
        <v>-1.9100917340424496E-2</v>
      </c>
    </row>
    <row r="1884" spans="1:7" x14ac:dyDescent="0.55000000000000004">
      <c r="A1884">
        <v>1883</v>
      </c>
      <c r="B1884" t="s">
        <v>3771</v>
      </c>
      <c r="C1884" t="s">
        <v>3772</v>
      </c>
      <c r="D1884">
        <v>0</v>
      </c>
      <c r="E1884">
        <v>1.8919650772761799E-2</v>
      </c>
      <c r="F1884">
        <f t="shared" si="58"/>
        <v>0.98108034922723819</v>
      </c>
      <c r="G1884">
        <f t="shared" si="59"/>
        <v>-1.9100917340424496E-2</v>
      </c>
    </row>
    <row r="1885" spans="1:7" x14ac:dyDescent="0.55000000000000004">
      <c r="A1885">
        <v>1884</v>
      </c>
      <c r="B1885" t="s">
        <v>3747</v>
      </c>
      <c r="C1885" t="s">
        <v>3772</v>
      </c>
      <c r="D1885">
        <v>0</v>
      </c>
      <c r="E1885">
        <v>1.8919650772761799E-2</v>
      </c>
      <c r="F1885">
        <f t="shared" si="58"/>
        <v>0.98108034922723819</v>
      </c>
      <c r="G1885">
        <f t="shared" si="59"/>
        <v>-1.9100917340424496E-2</v>
      </c>
    </row>
    <row r="1886" spans="1:7" x14ac:dyDescent="0.55000000000000004">
      <c r="A1886">
        <v>1885</v>
      </c>
      <c r="B1886" t="s">
        <v>3773</v>
      </c>
      <c r="C1886" t="s">
        <v>3774</v>
      </c>
      <c r="D1886">
        <v>0</v>
      </c>
      <c r="E1886">
        <v>1.8919650772761799E-2</v>
      </c>
      <c r="F1886">
        <f t="shared" si="58"/>
        <v>0.98108034922723819</v>
      </c>
      <c r="G1886">
        <f t="shared" si="59"/>
        <v>-1.9100917340424496E-2</v>
      </c>
    </row>
    <row r="1887" spans="1:7" x14ac:dyDescent="0.55000000000000004">
      <c r="A1887">
        <v>1886</v>
      </c>
      <c r="B1887" t="s">
        <v>3775</v>
      </c>
      <c r="C1887" t="s">
        <v>3776</v>
      </c>
      <c r="D1887">
        <v>0</v>
      </c>
      <c r="E1887">
        <v>5.7497184569670803E-2</v>
      </c>
      <c r="F1887">
        <f t="shared" si="58"/>
        <v>0.94250281543032921</v>
      </c>
      <c r="G1887">
        <f t="shared" si="59"/>
        <v>-5.9216372470449634E-2</v>
      </c>
    </row>
    <row r="1888" spans="1:7" x14ac:dyDescent="0.55000000000000004">
      <c r="A1888">
        <v>1887</v>
      </c>
      <c r="B1888" t="s">
        <v>3777</v>
      </c>
      <c r="C1888" t="s">
        <v>3778</v>
      </c>
      <c r="D1888">
        <v>0</v>
      </c>
      <c r="E1888">
        <v>1.8919650772761799E-2</v>
      </c>
      <c r="F1888">
        <f t="shared" si="58"/>
        <v>0.98108034922723819</v>
      </c>
      <c r="G1888">
        <f t="shared" si="59"/>
        <v>-1.9100917340424496E-2</v>
      </c>
    </row>
    <row r="1889" spans="1:7" x14ac:dyDescent="0.55000000000000004">
      <c r="A1889">
        <v>1888</v>
      </c>
      <c r="B1889" t="s">
        <v>3779</v>
      </c>
      <c r="C1889" t="s">
        <v>3780</v>
      </c>
      <c r="D1889">
        <v>0</v>
      </c>
      <c r="E1889">
        <v>1.8919650772761799E-2</v>
      </c>
      <c r="F1889">
        <f t="shared" si="58"/>
        <v>0.98108034922723819</v>
      </c>
      <c r="G1889">
        <f t="shared" si="59"/>
        <v>-1.9100917340424496E-2</v>
      </c>
    </row>
    <row r="1890" spans="1:7" x14ac:dyDescent="0.55000000000000004">
      <c r="A1890">
        <v>1889</v>
      </c>
      <c r="B1890" t="s">
        <v>3781</v>
      </c>
      <c r="C1890" t="s">
        <v>3782</v>
      </c>
      <c r="D1890">
        <v>0</v>
      </c>
      <c r="E1890">
        <v>1.8919650772761799E-2</v>
      </c>
      <c r="F1890">
        <f t="shared" si="58"/>
        <v>0.98108034922723819</v>
      </c>
      <c r="G1890">
        <f t="shared" si="59"/>
        <v>-1.9100917340424496E-2</v>
      </c>
    </row>
    <row r="1891" spans="1:7" x14ac:dyDescent="0.55000000000000004">
      <c r="A1891">
        <v>1890</v>
      </c>
      <c r="B1891" t="s">
        <v>3783</v>
      </c>
      <c r="C1891" t="s">
        <v>3784</v>
      </c>
      <c r="D1891">
        <v>0</v>
      </c>
      <c r="E1891">
        <v>1.8919650772761799E-2</v>
      </c>
      <c r="F1891">
        <f t="shared" si="58"/>
        <v>0.98108034922723819</v>
      </c>
      <c r="G1891">
        <f t="shared" si="59"/>
        <v>-1.9100917340424496E-2</v>
      </c>
    </row>
    <row r="1892" spans="1:7" x14ac:dyDescent="0.55000000000000004">
      <c r="A1892">
        <v>1891</v>
      </c>
      <c r="B1892" t="s">
        <v>3785</v>
      </c>
      <c r="C1892" t="s">
        <v>3786</v>
      </c>
      <c r="D1892">
        <v>0</v>
      </c>
      <c r="E1892">
        <v>5.7497184569670803E-2</v>
      </c>
      <c r="F1892">
        <f t="shared" si="58"/>
        <v>0.94250281543032921</v>
      </c>
      <c r="G1892">
        <f t="shared" si="59"/>
        <v>-5.9216372470449634E-2</v>
      </c>
    </row>
    <row r="1893" spans="1:7" x14ac:dyDescent="0.55000000000000004">
      <c r="A1893">
        <v>1892</v>
      </c>
      <c r="B1893" t="s">
        <v>3787</v>
      </c>
      <c r="C1893" t="s">
        <v>3788</v>
      </c>
      <c r="D1893">
        <v>0</v>
      </c>
      <c r="E1893">
        <v>1.8919650772761799E-2</v>
      </c>
      <c r="F1893">
        <f t="shared" si="58"/>
        <v>0.98108034922723819</v>
      </c>
      <c r="G1893">
        <f t="shared" si="59"/>
        <v>-1.9100917340424496E-2</v>
      </c>
    </row>
    <row r="1894" spans="1:7" x14ac:dyDescent="0.55000000000000004">
      <c r="A1894">
        <v>1893</v>
      </c>
      <c r="B1894" t="s">
        <v>3558</v>
      </c>
      <c r="C1894" t="s">
        <v>3789</v>
      </c>
      <c r="D1894">
        <v>0</v>
      </c>
      <c r="E1894">
        <v>1.8919650772761799E-2</v>
      </c>
      <c r="F1894">
        <f t="shared" si="58"/>
        <v>0.98108034922723819</v>
      </c>
      <c r="G1894">
        <f t="shared" si="59"/>
        <v>-1.9100917340424496E-2</v>
      </c>
    </row>
    <row r="1895" spans="1:7" x14ac:dyDescent="0.55000000000000004">
      <c r="A1895">
        <v>1894</v>
      </c>
      <c r="B1895" t="s">
        <v>3790</v>
      </c>
      <c r="C1895" t="s">
        <v>3791</v>
      </c>
      <c r="D1895">
        <v>0</v>
      </c>
      <c r="E1895">
        <v>1.8919650772761799E-2</v>
      </c>
      <c r="F1895">
        <f t="shared" si="58"/>
        <v>0.98108034922723819</v>
      </c>
      <c r="G1895">
        <f t="shared" si="59"/>
        <v>-1.9100917340424496E-2</v>
      </c>
    </row>
    <row r="1896" spans="1:7" x14ac:dyDescent="0.55000000000000004">
      <c r="A1896">
        <v>1895</v>
      </c>
      <c r="B1896" t="s">
        <v>3792</v>
      </c>
      <c r="C1896" t="s">
        <v>3793</v>
      </c>
      <c r="D1896">
        <v>0</v>
      </c>
      <c r="E1896">
        <v>1.8919650772761799E-2</v>
      </c>
      <c r="F1896">
        <f t="shared" si="58"/>
        <v>0.98108034922723819</v>
      </c>
      <c r="G1896">
        <f t="shared" si="59"/>
        <v>-1.9100917340424496E-2</v>
      </c>
    </row>
    <row r="1897" spans="1:7" x14ac:dyDescent="0.55000000000000004">
      <c r="A1897">
        <v>1896</v>
      </c>
      <c r="B1897" t="s">
        <v>3794</v>
      </c>
      <c r="C1897" t="s">
        <v>3795</v>
      </c>
      <c r="D1897">
        <v>0</v>
      </c>
      <c r="E1897">
        <v>1.8919650772761799E-2</v>
      </c>
      <c r="F1897">
        <f t="shared" si="58"/>
        <v>0.98108034922723819</v>
      </c>
      <c r="G1897">
        <f t="shared" si="59"/>
        <v>-1.9100917340424496E-2</v>
      </c>
    </row>
    <row r="1898" spans="1:7" x14ac:dyDescent="0.55000000000000004">
      <c r="A1898">
        <v>1897</v>
      </c>
      <c r="B1898" t="s">
        <v>3796</v>
      </c>
      <c r="C1898" t="s">
        <v>3797</v>
      </c>
      <c r="D1898">
        <v>0</v>
      </c>
      <c r="E1898">
        <v>5.7497184569670803E-2</v>
      </c>
      <c r="F1898">
        <f t="shared" si="58"/>
        <v>0.94250281543032921</v>
      </c>
      <c r="G1898">
        <f t="shared" si="59"/>
        <v>-5.9216372470449634E-2</v>
      </c>
    </row>
    <row r="1899" spans="1:7" x14ac:dyDescent="0.55000000000000004">
      <c r="A1899">
        <v>1898</v>
      </c>
      <c r="B1899" t="s">
        <v>3798</v>
      </c>
      <c r="C1899" t="s">
        <v>3799</v>
      </c>
      <c r="D1899">
        <v>0</v>
      </c>
      <c r="E1899">
        <v>1.8919650772761799E-2</v>
      </c>
      <c r="F1899">
        <f t="shared" si="58"/>
        <v>0.98108034922723819</v>
      </c>
      <c r="G1899">
        <f t="shared" si="59"/>
        <v>-1.9100917340424496E-2</v>
      </c>
    </row>
    <row r="1900" spans="1:7" x14ac:dyDescent="0.55000000000000004">
      <c r="A1900">
        <v>1899</v>
      </c>
      <c r="B1900" t="s">
        <v>3800</v>
      </c>
      <c r="C1900" t="s">
        <v>3799</v>
      </c>
      <c r="D1900">
        <v>0</v>
      </c>
      <c r="E1900">
        <v>1.8919650772761799E-2</v>
      </c>
      <c r="F1900">
        <f t="shared" si="58"/>
        <v>0.98108034922723819</v>
      </c>
      <c r="G1900">
        <f t="shared" si="59"/>
        <v>-1.9100917340424496E-2</v>
      </c>
    </row>
    <row r="1901" spans="1:7" x14ac:dyDescent="0.55000000000000004">
      <c r="A1901">
        <v>1900</v>
      </c>
      <c r="B1901" t="s">
        <v>3801</v>
      </c>
      <c r="C1901" t="s">
        <v>3799</v>
      </c>
      <c r="D1901">
        <v>0</v>
      </c>
      <c r="E1901">
        <v>1.8919650772761799E-2</v>
      </c>
      <c r="F1901">
        <f t="shared" si="58"/>
        <v>0.98108034922723819</v>
      </c>
      <c r="G1901">
        <f t="shared" si="59"/>
        <v>-1.9100917340424496E-2</v>
      </c>
    </row>
    <row r="1902" spans="1:7" x14ac:dyDescent="0.55000000000000004">
      <c r="A1902">
        <v>1901</v>
      </c>
      <c r="B1902" t="s">
        <v>3802</v>
      </c>
      <c r="C1902" t="s">
        <v>3803</v>
      </c>
      <c r="D1902">
        <v>0</v>
      </c>
      <c r="E1902">
        <v>1.8919650772761799E-2</v>
      </c>
      <c r="F1902">
        <f t="shared" si="58"/>
        <v>0.98108034922723819</v>
      </c>
      <c r="G1902">
        <f t="shared" si="59"/>
        <v>-1.9100917340424496E-2</v>
      </c>
    </row>
    <row r="1903" spans="1:7" x14ac:dyDescent="0.55000000000000004">
      <c r="A1903">
        <v>1902</v>
      </c>
      <c r="B1903" t="s">
        <v>3801</v>
      </c>
      <c r="C1903" t="s">
        <v>3804</v>
      </c>
      <c r="D1903">
        <v>0</v>
      </c>
      <c r="E1903">
        <v>1.8919650772761799E-2</v>
      </c>
      <c r="F1903">
        <f t="shared" si="58"/>
        <v>0.98108034922723819</v>
      </c>
      <c r="G1903">
        <f t="shared" si="59"/>
        <v>-1.9100917340424496E-2</v>
      </c>
    </row>
    <row r="1904" spans="1:7" x14ac:dyDescent="0.55000000000000004">
      <c r="A1904">
        <v>1903</v>
      </c>
      <c r="B1904" t="s">
        <v>3805</v>
      </c>
      <c r="C1904" t="s">
        <v>3806</v>
      </c>
      <c r="D1904">
        <v>0</v>
      </c>
      <c r="E1904">
        <v>1.8919650772761799E-2</v>
      </c>
      <c r="F1904">
        <f t="shared" si="58"/>
        <v>0.98108034922723819</v>
      </c>
      <c r="G1904">
        <f t="shared" si="59"/>
        <v>-1.9100917340424496E-2</v>
      </c>
    </row>
    <row r="1905" spans="1:7" x14ac:dyDescent="0.55000000000000004">
      <c r="A1905">
        <v>1904</v>
      </c>
      <c r="B1905" t="s">
        <v>3807</v>
      </c>
      <c r="C1905" t="s">
        <v>3808</v>
      </c>
      <c r="D1905">
        <v>0</v>
      </c>
      <c r="E1905">
        <v>1.8919650772761799E-2</v>
      </c>
      <c r="F1905">
        <f t="shared" si="58"/>
        <v>0.98108034922723819</v>
      </c>
      <c r="G1905">
        <f t="shared" si="59"/>
        <v>-1.9100917340424496E-2</v>
      </c>
    </row>
    <row r="1906" spans="1:7" x14ac:dyDescent="0.55000000000000004">
      <c r="A1906">
        <v>1905</v>
      </c>
      <c r="B1906" t="s">
        <v>3809</v>
      </c>
      <c r="C1906" t="s">
        <v>3810</v>
      </c>
      <c r="D1906">
        <v>0</v>
      </c>
      <c r="E1906">
        <v>5.7497184569670803E-2</v>
      </c>
      <c r="F1906">
        <f t="shared" si="58"/>
        <v>0.94250281543032921</v>
      </c>
      <c r="G1906">
        <f t="shared" si="59"/>
        <v>-5.9216372470449634E-2</v>
      </c>
    </row>
    <row r="1907" spans="1:7" x14ac:dyDescent="0.55000000000000004">
      <c r="A1907">
        <v>1906</v>
      </c>
      <c r="B1907" t="s">
        <v>3811</v>
      </c>
      <c r="C1907" t="s">
        <v>3812</v>
      </c>
      <c r="D1907">
        <v>0</v>
      </c>
      <c r="E1907">
        <v>1.8919650772761799E-2</v>
      </c>
      <c r="F1907">
        <f t="shared" si="58"/>
        <v>0.98108034922723819</v>
      </c>
      <c r="G1907">
        <f t="shared" si="59"/>
        <v>-1.9100917340424496E-2</v>
      </c>
    </row>
    <row r="1908" spans="1:7" x14ac:dyDescent="0.55000000000000004">
      <c r="A1908">
        <v>1907</v>
      </c>
      <c r="B1908" t="s">
        <v>3813</v>
      </c>
      <c r="C1908" t="s">
        <v>3814</v>
      </c>
      <c r="D1908">
        <v>0</v>
      </c>
      <c r="E1908">
        <v>5.7497184569670803E-2</v>
      </c>
      <c r="F1908">
        <f t="shared" si="58"/>
        <v>0.94250281543032921</v>
      </c>
      <c r="G1908">
        <f t="shared" si="59"/>
        <v>-5.9216372470449634E-2</v>
      </c>
    </row>
    <row r="1909" spans="1:7" x14ac:dyDescent="0.55000000000000004">
      <c r="A1909">
        <v>1908</v>
      </c>
      <c r="B1909" t="s">
        <v>3815</v>
      </c>
      <c r="C1909" t="s">
        <v>3816</v>
      </c>
      <c r="D1909">
        <v>0</v>
      </c>
      <c r="E1909">
        <v>1.8919650772761799E-2</v>
      </c>
      <c r="F1909">
        <f t="shared" si="58"/>
        <v>0.98108034922723819</v>
      </c>
      <c r="G1909">
        <f t="shared" si="59"/>
        <v>-1.9100917340424496E-2</v>
      </c>
    </row>
    <row r="1910" spans="1:7" x14ac:dyDescent="0.55000000000000004">
      <c r="A1910">
        <v>1909</v>
      </c>
      <c r="B1910" t="s">
        <v>3817</v>
      </c>
      <c r="C1910" t="s">
        <v>3818</v>
      </c>
      <c r="D1910">
        <v>0</v>
      </c>
      <c r="E1910">
        <v>1.8919650772761799E-2</v>
      </c>
      <c r="F1910">
        <f t="shared" si="58"/>
        <v>0.98108034922723819</v>
      </c>
      <c r="G1910">
        <f t="shared" si="59"/>
        <v>-1.9100917340424496E-2</v>
      </c>
    </row>
    <row r="1911" spans="1:7" x14ac:dyDescent="0.55000000000000004">
      <c r="A1911">
        <v>1910</v>
      </c>
      <c r="B1911" t="s">
        <v>3576</v>
      </c>
      <c r="C1911" t="s">
        <v>3819</v>
      </c>
      <c r="D1911">
        <v>0</v>
      </c>
      <c r="E1911">
        <v>5.7497184569670803E-2</v>
      </c>
      <c r="F1911">
        <f t="shared" si="58"/>
        <v>0.94250281543032921</v>
      </c>
      <c r="G1911">
        <f t="shared" si="59"/>
        <v>-5.9216372470449634E-2</v>
      </c>
    </row>
    <row r="1912" spans="1:7" x14ac:dyDescent="0.55000000000000004">
      <c r="A1912">
        <v>1911</v>
      </c>
      <c r="B1912" t="s">
        <v>3820</v>
      </c>
      <c r="C1912" t="s">
        <v>3821</v>
      </c>
      <c r="D1912">
        <v>0</v>
      </c>
      <c r="E1912">
        <v>1.8919650772761799E-2</v>
      </c>
      <c r="F1912">
        <f t="shared" si="58"/>
        <v>0.98108034922723819</v>
      </c>
      <c r="G1912">
        <f t="shared" si="59"/>
        <v>-1.9100917340424496E-2</v>
      </c>
    </row>
    <row r="1913" spans="1:7" x14ac:dyDescent="0.55000000000000004">
      <c r="A1913">
        <v>1912</v>
      </c>
      <c r="B1913" t="s">
        <v>3822</v>
      </c>
      <c r="C1913" t="s">
        <v>3823</v>
      </c>
      <c r="D1913">
        <v>0</v>
      </c>
      <c r="E1913">
        <v>5.7497184569670803E-2</v>
      </c>
      <c r="F1913">
        <f t="shared" si="58"/>
        <v>0.94250281543032921</v>
      </c>
      <c r="G1913">
        <f t="shared" si="59"/>
        <v>-5.9216372470449634E-2</v>
      </c>
    </row>
    <row r="1914" spans="1:7" x14ac:dyDescent="0.55000000000000004">
      <c r="A1914">
        <v>1913</v>
      </c>
      <c r="B1914" t="s">
        <v>3824</v>
      </c>
      <c r="C1914" t="s">
        <v>3825</v>
      </c>
      <c r="D1914">
        <v>0</v>
      </c>
      <c r="E1914">
        <v>5.7497184569670803E-2</v>
      </c>
      <c r="F1914">
        <f t="shared" si="58"/>
        <v>0.94250281543032921</v>
      </c>
      <c r="G1914">
        <f t="shared" si="59"/>
        <v>-5.9216372470449634E-2</v>
      </c>
    </row>
    <row r="1915" spans="1:7" x14ac:dyDescent="0.55000000000000004">
      <c r="A1915">
        <v>1914</v>
      </c>
      <c r="B1915" t="s">
        <v>3826</v>
      </c>
      <c r="C1915" t="s">
        <v>3827</v>
      </c>
      <c r="D1915">
        <v>0</v>
      </c>
      <c r="E1915">
        <v>1.8919650772761799E-2</v>
      </c>
      <c r="F1915">
        <f t="shared" si="58"/>
        <v>0.98108034922723819</v>
      </c>
      <c r="G1915">
        <f t="shared" si="59"/>
        <v>-1.9100917340424496E-2</v>
      </c>
    </row>
    <row r="1916" spans="1:7" x14ac:dyDescent="0.55000000000000004">
      <c r="A1916">
        <v>1915</v>
      </c>
      <c r="B1916" t="s">
        <v>3828</v>
      </c>
      <c r="C1916" t="s">
        <v>3829</v>
      </c>
      <c r="D1916">
        <v>0</v>
      </c>
      <c r="E1916">
        <v>1.8919650772761799E-2</v>
      </c>
      <c r="F1916">
        <f t="shared" si="58"/>
        <v>0.98108034922723819</v>
      </c>
      <c r="G1916">
        <f t="shared" si="59"/>
        <v>-1.9100917340424496E-2</v>
      </c>
    </row>
    <row r="1917" spans="1:7" x14ac:dyDescent="0.55000000000000004">
      <c r="A1917">
        <v>1916</v>
      </c>
      <c r="B1917" t="s">
        <v>3830</v>
      </c>
      <c r="C1917" t="s">
        <v>3831</v>
      </c>
      <c r="D1917">
        <v>0</v>
      </c>
      <c r="E1917">
        <v>1.8919650772761799E-2</v>
      </c>
      <c r="F1917">
        <f t="shared" si="58"/>
        <v>0.98108034922723819</v>
      </c>
      <c r="G1917">
        <f t="shared" si="59"/>
        <v>-1.9100917340424496E-2</v>
      </c>
    </row>
    <row r="1918" spans="1:7" x14ac:dyDescent="0.55000000000000004">
      <c r="A1918">
        <v>1917</v>
      </c>
      <c r="B1918" t="s">
        <v>3832</v>
      </c>
      <c r="C1918" t="s">
        <v>3833</v>
      </c>
      <c r="D1918">
        <v>0</v>
      </c>
      <c r="E1918">
        <v>1.8919650772761799E-2</v>
      </c>
      <c r="F1918">
        <f t="shared" si="58"/>
        <v>0.98108034922723819</v>
      </c>
      <c r="G1918">
        <f t="shared" si="59"/>
        <v>-1.9100917340424496E-2</v>
      </c>
    </row>
    <row r="1919" spans="1:7" x14ac:dyDescent="0.55000000000000004">
      <c r="A1919">
        <v>1918</v>
      </c>
      <c r="B1919" t="s">
        <v>3834</v>
      </c>
      <c r="C1919" t="s">
        <v>3835</v>
      </c>
      <c r="D1919">
        <v>0</v>
      </c>
      <c r="E1919">
        <v>1.8919650772761799E-2</v>
      </c>
      <c r="F1919">
        <f t="shared" si="58"/>
        <v>0.98108034922723819</v>
      </c>
      <c r="G1919">
        <f t="shared" si="59"/>
        <v>-1.9100917340424496E-2</v>
      </c>
    </row>
    <row r="1920" spans="1:7" x14ac:dyDescent="0.55000000000000004">
      <c r="A1920">
        <v>1919</v>
      </c>
      <c r="B1920" t="s">
        <v>3836</v>
      </c>
      <c r="C1920" t="s">
        <v>3837</v>
      </c>
      <c r="D1920">
        <v>0</v>
      </c>
      <c r="E1920">
        <v>5.7497184569670803E-2</v>
      </c>
      <c r="F1920">
        <f t="shared" si="58"/>
        <v>0.94250281543032921</v>
      </c>
      <c r="G1920">
        <f t="shared" si="59"/>
        <v>-5.9216372470449634E-2</v>
      </c>
    </row>
    <row r="1921" spans="1:7" x14ac:dyDescent="0.55000000000000004">
      <c r="A1921">
        <v>1920</v>
      </c>
      <c r="B1921" t="s">
        <v>3838</v>
      </c>
      <c r="C1921" t="s">
        <v>3839</v>
      </c>
      <c r="D1921">
        <v>0</v>
      </c>
      <c r="E1921">
        <v>5.7497184569670803E-2</v>
      </c>
      <c r="F1921">
        <f t="shared" si="58"/>
        <v>0.94250281543032921</v>
      </c>
      <c r="G1921">
        <f t="shared" si="59"/>
        <v>-5.9216372470449634E-2</v>
      </c>
    </row>
    <row r="1922" spans="1:7" x14ac:dyDescent="0.55000000000000004">
      <c r="A1922">
        <v>1921</v>
      </c>
      <c r="B1922" t="s">
        <v>3840</v>
      </c>
      <c r="C1922" t="s">
        <v>3841</v>
      </c>
      <c r="D1922">
        <v>0</v>
      </c>
      <c r="E1922">
        <v>5.7497184569670803E-2</v>
      </c>
      <c r="F1922">
        <f t="shared" si="58"/>
        <v>0.94250281543032921</v>
      </c>
      <c r="G1922">
        <f t="shared" si="59"/>
        <v>-5.9216372470449634E-2</v>
      </c>
    </row>
    <row r="1923" spans="1:7" x14ac:dyDescent="0.55000000000000004">
      <c r="A1923">
        <v>1922</v>
      </c>
      <c r="B1923" t="s">
        <v>3842</v>
      </c>
      <c r="C1923" t="s">
        <v>3843</v>
      </c>
      <c r="D1923">
        <v>0</v>
      </c>
      <c r="E1923">
        <v>1.8919650772761799E-2</v>
      </c>
      <c r="F1923">
        <f t="shared" ref="F1923:F1986" si="60">IF(D1923=1, E1923, 1-E1923)</f>
        <v>0.98108034922723819</v>
      </c>
      <c r="G1923">
        <f t="shared" ref="G1923:G1986" si="61">LN(F1923)</f>
        <v>-1.9100917340424496E-2</v>
      </c>
    </row>
    <row r="1924" spans="1:7" x14ac:dyDescent="0.55000000000000004">
      <c r="A1924">
        <v>1923</v>
      </c>
      <c r="B1924" t="s">
        <v>3844</v>
      </c>
      <c r="C1924" t="s">
        <v>3845</v>
      </c>
      <c r="D1924">
        <v>0</v>
      </c>
      <c r="E1924">
        <v>1.8919650772761799E-2</v>
      </c>
      <c r="F1924">
        <f t="shared" si="60"/>
        <v>0.98108034922723819</v>
      </c>
      <c r="G1924">
        <f t="shared" si="61"/>
        <v>-1.9100917340424496E-2</v>
      </c>
    </row>
    <row r="1925" spans="1:7" x14ac:dyDescent="0.55000000000000004">
      <c r="A1925">
        <v>1924</v>
      </c>
      <c r="B1925" t="s">
        <v>3693</v>
      </c>
      <c r="C1925" t="s">
        <v>3846</v>
      </c>
      <c r="D1925">
        <v>0</v>
      </c>
      <c r="E1925">
        <v>1.8919650772761799E-2</v>
      </c>
      <c r="F1925">
        <f t="shared" si="60"/>
        <v>0.98108034922723819</v>
      </c>
      <c r="G1925">
        <f t="shared" si="61"/>
        <v>-1.9100917340424496E-2</v>
      </c>
    </row>
    <row r="1926" spans="1:7" x14ac:dyDescent="0.55000000000000004">
      <c r="A1926">
        <v>1925</v>
      </c>
      <c r="B1926" t="s">
        <v>3847</v>
      </c>
      <c r="C1926" t="s">
        <v>3848</v>
      </c>
      <c r="D1926">
        <v>0</v>
      </c>
      <c r="E1926">
        <v>1.8919650772761799E-2</v>
      </c>
      <c r="F1926">
        <f t="shared" si="60"/>
        <v>0.98108034922723819</v>
      </c>
      <c r="G1926">
        <f t="shared" si="61"/>
        <v>-1.9100917340424496E-2</v>
      </c>
    </row>
    <row r="1927" spans="1:7" x14ac:dyDescent="0.55000000000000004">
      <c r="A1927">
        <v>1926</v>
      </c>
      <c r="B1927" t="s">
        <v>3849</v>
      </c>
      <c r="C1927" t="s">
        <v>3850</v>
      </c>
      <c r="D1927">
        <v>0</v>
      </c>
      <c r="E1927">
        <v>1.8919650772761799E-2</v>
      </c>
      <c r="F1927">
        <f t="shared" si="60"/>
        <v>0.98108034922723819</v>
      </c>
      <c r="G1927">
        <f t="shared" si="61"/>
        <v>-1.9100917340424496E-2</v>
      </c>
    </row>
    <row r="1928" spans="1:7" x14ac:dyDescent="0.55000000000000004">
      <c r="A1928">
        <v>1927</v>
      </c>
      <c r="B1928" t="s">
        <v>3851</v>
      </c>
      <c r="C1928" t="s">
        <v>3852</v>
      </c>
      <c r="D1928">
        <v>0</v>
      </c>
      <c r="E1928">
        <v>1.8919650772761799E-2</v>
      </c>
      <c r="F1928">
        <f t="shared" si="60"/>
        <v>0.98108034922723819</v>
      </c>
      <c r="G1928">
        <f t="shared" si="61"/>
        <v>-1.9100917340424496E-2</v>
      </c>
    </row>
    <row r="1929" spans="1:7" x14ac:dyDescent="0.55000000000000004">
      <c r="A1929">
        <v>1928</v>
      </c>
      <c r="B1929" t="s">
        <v>3853</v>
      </c>
      <c r="C1929" t="s">
        <v>3854</v>
      </c>
      <c r="D1929">
        <v>0</v>
      </c>
      <c r="E1929">
        <v>1.8919650772761799E-2</v>
      </c>
      <c r="F1929">
        <f t="shared" si="60"/>
        <v>0.98108034922723819</v>
      </c>
      <c r="G1929">
        <f t="shared" si="61"/>
        <v>-1.9100917340424496E-2</v>
      </c>
    </row>
    <row r="1930" spans="1:7" x14ac:dyDescent="0.55000000000000004">
      <c r="A1930">
        <v>1929</v>
      </c>
      <c r="B1930" t="s">
        <v>3855</v>
      </c>
      <c r="C1930" t="s">
        <v>3856</v>
      </c>
      <c r="D1930">
        <v>0</v>
      </c>
      <c r="E1930">
        <v>1.8919650772761799E-2</v>
      </c>
      <c r="F1930">
        <f t="shared" si="60"/>
        <v>0.98108034922723819</v>
      </c>
      <c r="G1930">
        <f t="shared" si="61"/>
        <v>-1.9100917340424496E-2</v>
      </c>
    </row>
    <row r="1931" spans="1:7" x14ac:dyDescent="0.55000000000000004">
      <c r="A1931">
        <v>1930</v>
      </c>
      <c r="B1931" t="s">
        <v>3857</v>
      </c>
      <c r="C1931" t="s">
        <v>3858</v>
      </c>
      <c r="D1931">
        <v>0</v>
      </c>
      <c r="E1931">
        <v>1.8919650772761799E-2</v>
      </c>
      <c r="F1931">
        <f t="shared" si="60"/>
        <v>0.98108034922723819</v>
      </c>
      <c r="G1931">
        <f t="shared" si="61"/>
        <v>-1.9100917340424496E-2</v>
      </c>
    </row>
    <row r="1932" spans="1:7" x14ac:dyDescent="0.55000000000000004">
      <c r="A1932">
        <v>1931</v>
      </c>
      <c r="B1932" t="s">
        <v>3859</v>
      </c>
      <c r="C1932" t="s">
        <v>3860</v>
      </c>
      <c r="D1932">
        <v>0</v>
      </c>
      <c r="E1932">
        <v>1.8919650772761799E-2</v>
      </c>
      <c r="F1932">
        <f t="shared" si="60"/>
        <v>0.98108034922723819</v>
      </c>
      <c r="G1932">
        <f t="shared" si="61"/>
        <v>-1.9100917340424496E-2</v>
      </c>
    </row>
    <row r="1933" spans="1:7" x14ac:dyDescent="0.55000000000000004">
      <c r="A1933">
        <v>1932</v>
      </c>
      <c r="B1933" t="s">
        <v>3861</v>
      </c>
      <c r="C1933" t="s">
        <v>3862</v>
      </c>
      <c r="D1933">
        <v>0</v>
      </c>
      <c r="E1933">
        <v>1.8919650772761799E-2</v>
      </c>
      <c r="F1933">
        <f t="shared" si="60"/>
        <v>0.98108034922723819</v>
      </c>
      <c r="G1933">
        <f t="shared" si="61"/>
        <v>-1.9100917340424496E-2</v>
      </c>
    </row>
    <row r="1934" spans="1:7" x14ac:dyDescent="0.55000000000000004">
      <c r="A1934">
        <v>1933</v>
      </c>
      <c r="B1934" t="s">
        <v>3863</v>
      </c>
      <c r="C1934" t="s">
        <v>3864</v>
      </c>
      <c r="D1934">
        <v>0</v>
      </c>
      <c r="E1934">
        <v>7.6286222982656299E-3</v>
      </c>
      <c r="F1934">
        <f t="shared" si="60"/>
        <v>0.99237137770173434</v>
      </c>
      <c r="G1934">
        <f t="shared" si="61"/>
        <v>-7.6578690740321401E-3</v>
      </c>
    </row>
    <row r="1935" spans="1:7" x14ac:dyDescent="0.55000000000000004">
      <c r="A1935">
        <v>1934</v>
      </c>
      <c r="B1935" t="s">
        <v>3865</v>
      </c>
      <c r="C1935" t="s">
        <v>3866</v>
      </c>
      <c r="D1935">
        <v>0</v>
      </c>
      <c r="E1935">
        <v>7.6286222982656299E-3</v>
      </c>
      <c r="F1935">
        <f t="shared" si="60"/>
        <v>0.99237137770173434</v>
      </c>
      <c r="G1935">
        <f t="shared" si="61"/>
        <v>-7.6578690740321401E-3</v>
      </c>
    </row>
    <row r="1936" spans="1:7" x14ac:dyDescent="0.55000000000000004">
      <c r="A1936">
        <v>1935</v>
      </c>
      <c r="B1936" t="s">
        <v>3867</v>
      </c>
      <c r="C1936" t="s">
        <v>3868</v>
      </c>
      <c r="D1936">
        <v>0</v>
      </c>
      <c r="E1936">
        <v>7.6286222982656299E-3</v>
      </c>
      <c r="F1936">
        <f t="shared" si="60"/>
        <v>0.99237137770173434</v>
      </c>
      <c r="G1936">
        <f t="shared" si="61"/>
        <v>-7.6578690740321401E-3</v>
      </c>
    </row>
    <row r="1937" spans="1:7" x14ac:dyDescent="0.55000000000000004">
      <c r="A1937">
        <v>1936</v>
      </c>
      <c r="B1937" t="s">
        <v>3869</v>
      </c>
      <c r="C1937" t="s">
        <v>3870</v>
      </c>
      <c r="D1937">
        <v>0</v>
      </c>
      <c r="E1937">
        <v>1.8919650772761799E-2</v>
      </c>
      <c r="F1937">
        <f t="shared" si="60"/>
        <v>0.98108034922723819</v>
      </c>
      <c r="G1937">
        <f t="shared" si="61"/>
        <v>-1.9100917340424496E-2</v>
      </c>
    </row>
    <row r="1938" spans="1:7" x14ac:dyDescent="0.55000000000000004">
      <c r="A1938">
        <v>1937</v>
      </c>
      <c r="B1938" t="s">
        <v>3871</v>
      </c>
      <c r="C1938" t="s">
        <v>3872</v>
      </c>
      <c r="D1938">
        <v>0</v>
      </c>
      <c r="E1938">
        <v>5.7497184569670803E-2</v>
      </c>
      <c r="F1938">
        <f t="shared" si="60"/>
        <v>0.94250281543032921</v>
      </c>
      <c r="G1938">
        <f t="shared" si="61"/>
        <v>-5.9216372470449634E-2</v>
      </c>
    </row>
    <row r="1939" spans="1:7" x14ac:dyDescent="0.55000000000000004">
      <c r="A1939">
        <v>1938</v>
      </c>
      <c r="B1939" t="s">
        <v>3873</v>
      </c>
      <c r="C1939" t="s">
        <v>3874</v>
      </c>
      <c r="D1939">
        <v>0</v>
      </c>
      <c r="E1939">
        <v>1.8919650772761799E-2</v>
      </c>
      <c r="F1939">
        <f t="shared" si="60"/>
        <v>0.98108034922723819</v>
      </c>
      <c r="G1939">
        <f t="shared" si="61"/>
        <v>-1.9100917340424496E-2</v>
      </c>
    </row>
    <row r="1940" spans="1:7" x14ac:dyDescent="0.55000000000000004">
      <c r="A1940">
        <v>1939</v>
      </c>
      <c r="B1940" t="s">
        <v>3875</v>
      </c>
      <c r="C1940" t="s">
        <v>3874</v>
      </c>
      <c r="D1940">
        <v>0</v>
      </c>
      <c r="E1940">
        <v>5.7497184569670803E-2</v>
      </c>
      <c r="F1940">
        <f t="shared" si="60"/>
        <v>0.94250281543032921</v>
      </c>
      <c r="G1940">
        <f t="shared" si="61"/>
        <v>-5.9216372470449634E-2</v>
      </c>
    </row>
    <row r="1941" spans="1:7" x14ac:dyDescent="0.55000000000000004">
      <c r="A1941">
        <v>1940</v>
      </c>
      <c r="B1941" t="s">
        <v>3876</v>
      </c>
      <c r="C1941" t="s">
        <v>3874</v>
      </c>
      <c r="D1941">
        <v>0</v>
      </c>
      <c r="E1941">
        <v>1.8919650772761799E-2</v>
      </c>
      <c r="F1941">
        <f t="shared" si="60"/>
        <v>0.98108034922723819</v>
      </c>
      <c r="G1941">
        <f t="shared" si="61"/>
        <v>-1.9100917340424496E-2</v>
      </c>
    </row>
    <row r="1942" spans="1:7" x14ac:dyDescent="0.55000000000000004">
      <c r="A1942">
        <v>1941</v>
      </c>
      <c r="B1942" t="s">
        <v>3877</v>
      </c>
      <c r="C1942" t="s">
        <v>3878</v>
      </c>
      <c r="D1942">
        <v>0</v>
      </c>
      <c r="E1942">
        <v>5.7497184569670803E-2</v>
      </c>
      <c r="F1942">
        <f t="shared" si="60"/>
        <v>0.94250281543032921</v>
      </c>
      <c r="G1942">
        <f t="shared" si="61"/>
        <v>-5.9216372470449634E-2</v>
      </c>
    </row>
    <row r="1943" spans="1:7" x14ac:dyDescent="0.55000000000000004">
      <c r="A1943">
        <v>1942</v>
      </c>
      <c r="B1943" t="s">
        <v>3879</v>
      </c>
      <c r="C1943" t="s">
        <v>3880</v>
      </c>
      <c r="D1943">
        <v>0</v>
      </c>
      <c r="E1943">
        <v>1.8919650772761799E-2</v>
      </c>
      <c r="F1943">
        <f t="shared" si="60"/>
        <v>0.98108034922723819</v>
      </c>
      <c r="G1943">
        <f t="shared" si="61"/>
        <v>-1.9100917340424496E-2</v>
      </c>
    </row>
    <row r="1944" spans="1:7" x14ac:dyDescent="0.55000000000000004">
      <c r="A1944">
        <v>1943</v>
      </c>
      <c r="B1944" t="s">
        <v>3881</v>
      </c>
      <c r="C1944" t="s">
        <v>3882</v>
      </c>
      <c r="D1944">
        <v>0</v>
      </c>
      <c r="E1944">
        <v>5.7497184569670803E-2</v>
      </c>
      <c r="F1944">
        <f t="shared" si="60"/>
        <v>0.94250281543032921</v>
      </c>
      <c r="G1944">
        <f t="shared" si="61"/>
        <v>-5.9216372470449634E-2</v>
      </c>
    </row>
    <row r="1945" spans="1:7" x14ac:dyDescent="0.55000000000000004">
      <c r="A1945">
        <v>1944</v>
      </c>
      <c r="B1945" t="s">
        <v>3883</v>
      </c>
      <c r="C1945" t="s">
        <v>3884</v>
      </c>
      <c r="D1945">
        <v>0</v>
      </c>
      <c r="E1945">
        <v>5.7497184569670803E-2</v>
      </c>
      <c r="F1945">
        <f t="shared" si="60"/>
        <v>0.94250281543032921</v>
      </c>
      <c r="G1945">
        <f t="shared" si="61"/>
        <v>-5.9216372470449634E-2</v>
      </c>
    </row>
    <row r="1946" spans="1:7" x14ac:dyDescent="0.55000000000000004">
      <c r="A1946">
        <v>1945</v>
      </c>
      <c r="B1946" t="s">
        <v>3885</v>
      </c>
      <c r="C1946" t="s">
        <v>3886</v>
      </c>
      <c r="D1946">
        <v>0</v>
      </c>
      <c r="E1946">
        <v>5.7497184569670803E-2</v>
      </c>
      <c r="F1946">
        <f t="shared" si="60"/>
        <v>0.94250281543032921</v>
      </c>
      <c r="G1946">
        <f t="shared" si="61"/>
        <v>-5.9216372470449634E-2</v>
      </c>
    </row>
    <row r="1947" spans="1:7" x14ac:dyDescent="0.55000000000000004">
      <c r="A1947">
        <v>1946</v>
      </c>
      <c r="B1947" t="s">
        <v>3887</v>
      </c>
      <c r="C1947" t="s">
        <v>3888</v>
      </c>
      <c r="D1947">
        <v>0</v>
      </c>
      <c r="E1947">
        <v>1.8919650772761799E-2</v>
      </c>
      <c r="F1947">
        <f t="shared" si="60"/>
        <v>0.98108034922723819</v>
      </c>
      <c r="G1947">
        <f t="shared" si="61"/>
        <v>-1.9100917340424496E-2</v>
      </c>
    </row>
    <row r="1948" spans="1:7" x14ac:dyDescent="0.55000000000000004">
      <c r="A1948">
        <v>1947</v>
      </c>
      <c r="B1948" t="s">
        <v>3889</v>
      </c>
      <c r="C1948" t="s">
        <v>3890</v>
      </c>
      <c r="D1948">
        <v>0</v>
      </c>
      <c r="E1948">
        <v>1.8919650772761799E-2</v>
      </c>
      <c r="F1948">
        <f t="shared" si="60"/>
        <v>0.98108034922723819</v>
      </c>
      <c r="G1948">
        <f t="shared" si="61"/>
        <v>-1.9100917340424496E-2</v>
      </c>
    </row>
    <row r="1949" spans="1:7" x14ac:dyDescent="0.55000000000000004">
      <c r="A1949">
        <v>1948</v>
      </c>
      <c r="B1949" t="s">
        <v>3891</v>
      </c>
      <c r="C1949" t="s">
        <v>3890</v>
      </c>
      <c r="D1949">
        <v>0</v>
      </c>
      <c r="E1949">
        <v>1.8919650772761799E-2</v>
      </c>
      <c r="F1949">
        <f t="shared" si="60"/>
        <v>0.98108034922723819</v>
      </c>
      <c r="G1949">
        <f t="shared" si="61"/>
        <v>-1.9100917340424496E-2</v>
      </c>
    </row>
    <row r="1950" spans="1:7" x14ac:dyDescent="0.55000000000000004">
      <c r="A1950">
        <v>1949</v>
      </c>
      <c r="B1950" t="s">
        <v>3495</v>
      </c>
      <c r="C1950" t="s">
        <v>3892</v>
      </c>
      <c r="D1950">
        <v>0</v>
      </c>
      <c r="E1950">
        <v>1.8919650772761799E-2</v>
      </c>
      <c r="F1950">
        <f t="shared" si="60"/>
        <v>0.98108034922723819</v>
      </c>
      <c r="G1950">
        <f t="shared" si="61"/>
        <v>-1.9100917340424496E-2</v>
      </c>
    </row>
    <row r="1951" spans="1:7" x14ac:dyDescent="0.55000000000000004">
      <c r="A1951">
        <v>1950</v>
      </c>
      <c r="B1951" t="s">
        <v>3830</v>
      </c>
      <c r="C1951" t="s">
        <v>3893</v>
      </c>
      <c r="D1951">
        <v>0</v>
      </c>
      <c r="E1951">
        <v>1.8919650772761799E-2</v>
      </c>
      <c r="F1951">
        <f t="shared" si="60"/>
        <v>0.98108034922723819</v>
      </c>
      <c r="G1951">
        <f t="shared" si="61"/>
        <v>-1.9100917340424496E-2</v>
      </c>
    </row>
    <row r="1952" spans="1:7" x14ac:dyDescent="0.55000000000000004">
      <c r="A1952">
        <v>1951</v>
      </c>
      <c r="B1952" t="s">
        <v>3894</v>
      </c>
      <c r="C1952" t="s">
        <v>3895</v>
      </c>
      <c r="D1952">
        <v>0</v>
      </c>
      <c r="E1952">
        <v>1.8919650772761799E-2</v>
      </c>
      <c r="F1952">
        <f t="shared" si="60"/>
        <v>0.98108034922723819</v>
      </c>
      <c r="G1952">
        <f t="shared" si="61"/>
        <v>-1.9100917340424496E-2</v>
      </c>
    </row>
    <row r="1953" spans="1:7" x14ac:dyDescent="0.55000000000000004">
      <c r="A1953">
        <v>1952</v>
      </c>
      <c r="B1953" t="s">
        <v>3896</v>
      </c>
      <c r="C1953" t="s">
        <v>3897</v>
      </c>
      <c r="D1953">
        <v>0</v>
      </c>
      <c r="E1953">
        <v>1.8919650772761799E-2</v>
      </c>
      <c r="F1953">
        <f t="shared" si="60"/>
        <v>0.98108034922723819</v>
      </c>
      <c r="G1953">
        <f t="shared" si="61"/>
        <v>-1.9100917340424496E-2</v>
      </c>
    </row>
    <row r="1954" spans="1:7" x14ac:dyDescent="0.55000000000000004">
      <c r="A1954">
        <v>1953</v>
      </c>
      <c r="B1954" t="s">
        <v>3898</v>
      </c>
      <c r="C1954" t="s">
        <v>3899</v>
      </c>
      <c r="D1954">
        <v>0</v>
      </c>
      <c r="E1954">
        <v>1.8919650772761799E-2</v>
      </c>
      <c r="F1954">
        <f t="shared" si="60"/>
        <v>0.98108034922723819</v>
      </c>
      <c r="G1954">
        <f t="shared" si="61"/>
        <v>-1.9100917340424496E-2</v>
      </c>
    </row>
    <row r="1955" spans="1:7" x14ac:dyDescent="0.55000000000000004">
      <c r="A1955">
        <v>1954</v>
      </c>
      <c r="B1955" t="s">
        <v>3900</v>
      </c>
      <c r="C1955" t="s">
        <v>3901</v>
      </c>
      <c r="D1955">
        <v>0</v>
      </c>
      <c r="E1955">
        <v>1.8919650772761799E-2</v>
      </c>
      <c r="F1955">
        <f t="shared" si="60"/>
        <v>0.98108034922723819</v>
      </c>
      <c r="G1955">
        <f t="shared" si="61"/>
        <v>-1.9100917340424496E-2</v>
      </c>
    </row>
    <row r="1956" spans="1:7" x14ac:dyDescent="0.55000000000000004">
      <c r="A1956">
        <v>1955</v>
      </c>
      <c r="B1956" t="s">
        <v>3902</v>
      </c>
      <c r="C1956" t="s">
        <v>3903</v>
      </c>
      <c r="D1956">
        <v>0</v>
      </c>
      <c r="E1956">
        <v>1.8919650772761799E-2</v>
      </c>
      <c r="F1956">
        <f t="shared" si="60"/>
        <v>0.98108034922723819</v>
      </c>
      <c r="G1956">
        <f t="shared" si="61"/>
        <v>-1.9100917340424496E-2</v>
      </c>
    </row>
    <row r="1957" spans="1:7" x14ac:dyDescent="0.55000000000000004">
      <c r="A1957">
        <v>1956</v>
      </c>
      <c r="B1957" t="s">
        <v>3851</v>
      </c>
      <c r="C1957" t="s">
        <v>3904</v>
      </c>
      <c r="D1957">
        <v>0</v>
      </c>
      <c r="E1957">
        <v>1.8919650772761799E-2</v>
      </c>
      <c r="F1957">
        <f t="shared" si="60"/>
        <v>0.98108034922723819</v>
      </c>
      <c r="G1957">
        <f t="shared" si="61"/>
        <v>-1.9100917340424496E-2</v>
      </c>
    </row>
    <row r="1958" spans="1:7" x14ac:dyDescent="0.55000000000000004">
      <c r="A1958">
        <v>1957</v>
      </c>
      <c r="B1958" t="s">
        <v>3905</v>
      </c>
      <c r="C1958" t="s">
        <v>3906</v>
      </c>
      <c r="D1958">
        <v>0</v>
      </c>
      <c r="E1958">
        <v>5.7497184569670803E-2</v>
      </c>
      <c r="F1958">
        <f t="shared" si="60"/>
        <v>0.94250281543032921</v>
      </c>
      <c r="G1958">
        <f t="shared" si="61"/>
        <v>-5.9216372470449634E-2</v>
      </c>
    </row>
    <row r="1959" spans="1:7" x14ac:dyDescent="0.55000000000000004">
      <c r="A1959">
        <v>1958</v>
      </c>
      <c r="B1959" t="s">
        <v>3907</v>
      </c>
      <c r="C1959" t="s">
        <v>3908</v>
      </c>
      <c r="D1959">
        <v>0</v>
      </c>
      <c r="E1959">
        <v>5.7497184569670803E-2</v>
      </c>
      <c r="F1959">
        <f t="shared" si="60"/>
        <v>0.94250281543032921</v>
      </c>
      <c r="G1959">
        <f t="shared" si="61"/>
        <v>-5.9216372470449634E-2</v>
      </c>
    </row>
    <row r="1960" spans="1:7" x14ac:dyDescent="0.55000000000000004">
      <c r="A1960">
        <v>1959</v>
      </c>
      <c r="B1960" t="s">
        <v>3909</v>
      </c>
      <c r="C1960" t="s">
        <v>3910</v>
      </c>
      <c r="D1960">
        <v>0</v>
      </c>
      <c r="E1960">
        <v>5.7497184569670803E-2</v>
      </c>
      <c r="F1960">
        <f t="shared" si="60"/>
        <v>0.94250281543032921</v>
      </c>
      <c r="G1960">
        <f t="shared" si="61"/>
        <v>-5.9216372470449634E-2</v>
      </c>
    </row>
    <row r="1961" spans="1:7" x14ac:dyDescent="0.55000000000000004">
      <c r="A1961">
        <v>1960</v>
      </c>
      <c r="B1961" t="s">
        <v>3911</v>
      </c>
      <c r="C1961" t="s">
        <v>3912</v>
      </c>
      <c r="D1961">
        <v>0</v>
      </c>
      <c r="E1961">
        <v>5.7497184569670803E-2</v>
      </c>
      <c r="F1961">
        <f t="shared" si="60"/>
        <v>0.94250281543032921</v>
      </c>
      <c r="G1961">
        <f t="shared" si="61"/>
        <v>-5.9216372470449634E-2</v>
      </c>
    </row>
    <row r="1962" spans="1:7" x14ac:dyDescent="0.55000000000000004">
      <c r="A1962">
        <v>1961</v>
      </c>
      <c r="B1962" t="s">
        <v>3913</v>
      </c>
      <c r="C1962" t="s">
        <v>3912</v>
      </c>
      <c r="D1962">
        <v>0</v>
      </c>
      <c r="E1962">
        <v>5.7497184569670803E-2</v>
      </c>
      <c r="F1962">
        <f t="shared" si="60"/>
        <v>0.94250281543032921</v>
      </c>
      <c r="G1962">
        <f t="shared" si="61"/>
        <v>-5.9216372470449634E-2</v>
      </c>
    </row>
    <row r="1963" spans="1:7" x14ac:dyDescent="0.55000000000000004">
      <c r="A1963">
        <v>1962</v>
      </c>
      <c r="B1963" t="s">
        <v>3914</v>
      </c>
      <c r="C1963" t="s">
        <v>3915</v>
      </c>
      <c r="D1963">
        <v>0</v>
      </c>
      <c r="E1963">
        <v>1.8919650772761799E-2</v>
      </c>
      <c r="F1963">
        <f t="shared" si="60"/>
        <v>0.98108034922723819</v>
      </c>
      <c r="G1963">
        <f t="shared" si="61"/>
        <v>-1.9100917340424496E-2</v>
      </c>
    </row>
    <row r="1964" spans="1:7" x14ac:dyDescent="0.55000000000000004">
      <c r="A1964">
        <v>1963</v>
      </c>
      <c r="B1964" t="s">
        <v>3916</v>
      </c>
      <c r="C1964" t="s">
        <v>3917</v>
      </c>
      <c r="D1964">
        <v>0</v>
      </c>
      <c r="E1964">
        <v>5.7497184569670803E-2</v>
      </c>
      <c r="F1964">
        <f t="shared" si="60"/>
        <v>0.94250281543032921</v>
      </c>
      <c r="G1964">
        <f t="shared" si="61"/>
        <v>-5.9216372470449634E-2</v>
      </c>
    </row>
    <row r="1965" spans="1:7" x14ac:dyDescent="0.55000000000000004">
      <c r="A1965">
        <v>1964</v>
      </c>
      <c r="B1965" t="s">
        <v>3918</v>
      </c>
      <c r="C1965" t="s">
        <v>3919</v>
      </c>
      <c r="D1965">
        <v>0</v>
      </c>
      <c r="E1965">
        <v>5.7497184569670803E-2</v>
      </c>
      <c r="F1965">
        <f t="shared" si="60"/>
        <v>0.94250281543032921</v>
      </c>
      <c r="G1965">
        <f t="shared" si="61"/>
        <v>-5.9216372470449634E-2</v>
      </c>
    </row>
    <row r="1966" spans="1:7" x14ac:dyDescent="0.55000000000000004">
      <c r="A1966">
        <v>1965</v>
      </c>
      <c r="B1966" t="s">
        <v>3920</v>
      </c>
      <c r="C1966" t="s">
        <v>3921</v>
      </c>
      <c r="D1966">
        <v>0</v>
      </c>
      <c r="E1966">
        <v>5.7497184569670803E-2</v>
      </c>
      <c r="F1966">
        <f t="shared" si="60"/>
        <v>0.94250281543032921</v>
      </c>
      <c r="G1966">
        <f t="shared" si="61"/>
        <v>-5.9216372470449634E-2</v>
      </c>
    </row>
    <row r="1967" spans="1:7" x14ac:dyDescent="0.55000000000000004">
      <c r="A1967">
        <v>1966</v>
      </c>
      <c r="B1967" t="s">
        <v>3922</v>
      </c>
      <c r="C1967" t="s">
        <v>3923</v>
      </c>
      <c r="D1967">
        <v>0</v>
      </c>
      <c r="E1967">
        <v>1.8919650772761799E-2</v>
      </c>
      <c r="F1967">
        <f t="shared" si="60"/>
        <v>0.98108034922723819</v>
      </c>
      <c r="G1967">
        <f t="shared" si="61"/>
        <v>-1.9100917340424496E-2</v>
      </c>
    </row>
    <row r="1968" spans="1:7" x14ac:dyDescent="0.55000000000000004">
      <c r="A1968">
        <v>1967</v>
      </c>
      <c r="B1968" t="s">
        <v>3924</v>
      </c>
      <c r="C1968" t="s">
        <v>3925</v>
      </c>
      <c r="D1968">
        <v>0</v>
      </c>
      <c r="E1968">
        <v>1.8919650772761799E-2</v>
      </c>
      <c r="F1968">
        <f t="shared" si="60"/>
        <v>0.98108034922723819</v>
      </c>
      <c r="G1968">
        <f t="shared" si="61"/>
        <v>-1.9100917340424496E-2</v>
      </c>
    </row>
    <row r="1969" spans="1:7" x14ac:dyDescent="0.55000000000000004">
      <c r="A1969">
        <v>1968</v>
      </c>
      <c r="B1969" t="s">
        <v>3926</v>
      </c>
      <c r="C1969" t="s">
        <v>3927</v>
      </c>
      <c r="D1969">
        <v>0</v>
      </c>
      <c r="E1969">
        <v>1.8919650772761799E-2</v>
      </c>
      <c r="F1969">
        <f t="shared" si="60"/>
        <v>0.98108034922723819</v>
      </c>
      <c r="G1969">
        <f t="shared" si="61"/>
        <v>-1.9100917340424496E-2</v>
      </c>
    </row>
    <row r="1970" spans="1:7" x14ac:dyDescent="0.55000000000000004">
      <c r="A1970">
        <v>1969</v>
      </c>
      <c r="B1970" t="s">
        <v>3928</v>
      </c>
      <c r="C1970" t="s">
        <v>3929</v>
      </c>
      <c r="D1970">
        <v>0</v>
      </c>
      <c r="E1970">
        <v>5.7497184569670803E-2</v>
      </c>
      <c r="F1970">
        <f t="shared" si="60"/>
        <v>0.94250281543032921</v>
      </c>
      <c r="G1970">
        <f t="shared" si="61"/>
        <v>-5.9216372470449634E-2</v>
      </c>
    </row>
    <row r="1971" spans="1:7" x14ac:dyDescent="0.55000000000000004">
      <c r="A1971">
        <v>1970</v>
      </c>
      <c r="B1971" t="s">
        <v>3930</v>
      </c>
      <c r="C1971" t="s">
        <v>3931</v>
      </c>
      <c r="D1971">
        <v>0</v>
      </c>
      <c r="E1971">
        <v>1.8919650772761799E-2</v>
      </c>
      <c r="F1971">
        <f t="shared" si="60"/>
        <v>0.98108034922723819</v>
      </c>
      <c r="G1971">
        <f t="shared" si="61"/>
        <v>-1.9100917340424496E-2</v>
      </c>
    </row>
    <row r="1972" spans="1:7" x14ac:dyDescent="0.55000000000000004">
      <c r="A1972">
        <v>1971</v>
      </c>
      <c r="B1972" t="s">
        <v>3932</v>
      </c>
      <c r="C1972" t="s">
        <v>3933</v>
      </c>
      <c r="D1972">
        <v>0</v>
      </c>
      <c r="E1972">
        <v>1.8919650772761799E-2</v>
      </c>
      <c r="F1972">
        <f t="shared" si="60"/>
        <v>0.98108034922723819</v>
      </c>
      <c r="G1972">
        <f t="shared" si="61"/>
        <v>-1.9100917340424496E-2</v>
      </c>
    </row>
    <row r="1973" spans="1:7" x14ac:dyDescent="0.55000000000000004">
      <c r="A1973">
        <v>1972</v>
      </c>
      <c r="B1973" t="s">
        <v>3934</v>
      </c>
      <c r="C1973" t="s">
        <v>3935</v>
      </c>
      <c r="D1973">
        <v>0</v>
      </c>
      <c r="E1973">
        <v>1.8919650772761799E-2</v>
      </c>
      <c r="F1973">
        <f t="shared" si="60"/>
        <v>0.98108034922723819</v>
      </c>
      <c r="G1973">
        <f t="shared" si="61"/>
        <v>-1.9100917340424496E-2</v>
      </c>
    </row>
    <row r="1974" spans="1:7" x14ac:dyDescent="0.55000000000000004">
      <c r="A1974">
        <v>1973</v>
      </c>
      <c r="B1974" t="s">
        <v>3936</v>
      </c>
      <c r="C1974" t="s">
        <v>3937</v>
      </c>
      <c r="D1974">
        <v>0</v>
      </c>
      <c r="E1974">
        <v>5.7497184569670803E-2</v>
      </c>
      <c r="F1974">
        <f t="shared" si="60"/>
        <v>0.94250281543032921</v>
      </c>
      <c r="G1974">
        <f t="shared" si="61"/>
        <v>-5.9216372470449634E-2</v>
      </c>
    </row>
    <row r="1975" spans="1:7" x14ac:dyDescent="0.55000000000000004">
      <c r="A1975">
        <v>1974</v>
      </c>
      <c r="B1975" t="s">
        <v>3938</v>
      </c>
      <c r="C1975" t="s">
        <v>3937</v>
      </c>
      <c r="D1975">
        <v>0</v>
      </c>
      <c r="E1975">
        <v>5.7497184569670803E-2</v>
      </c>
      <c r="F1975">
        <f t="shared" si="60"/>
        <v>0.94250281543032921</v>
      </c>
      <c r="G1975">
        <f t="shared" si="61"/>
        <v>-5.9216372470449634E-2</v>
      </c>
    </row>
    <row r="1976" spans="1:7" x14ac:dyDescent="0.55000000000000004">
      <c r="A1976">
        <v>1975</v>
      </c>
      <c r="B1976" t="s">
        <v>3939</v>
      </c>
      <c r="C1976" t="s">
        <v>3940</v>
      </c>
      <c r="D1976">
        <v>0</v>
      </c>
      <c r="E1976">
        <v>1.8919650772761799E-2</v>
      </c>
      <c r="F1976">
        <f t="shared" si="60"/>
        <v>0.98108034922723819</v>
      </c>
      <c r="G1976">
        <f t="shared" si="61"/>
        <v>-1.9100917340424496E-2</v>
      </c>
    </row>
    <row r="1977" spans="1:7" x14ac:dyDescent="0.55000000000000004">
      <c r="A1977">
        <v>1976</v>
      </c>
      <c r="B1977" t="s">
        <v>3941</v>
      </c>
      <c r="C1977" t="s">
        <v>3940</v>
      </c>
      <c r="D1977">
        <v>0</v>
      </c>
      <c r="E1977">
        <v>6.1770341819933003E-2</v>
      </c>
      <c r="F1977">
        <f t="shared" si="60"/>
        <v>0.93822965818006698</v>
      </c>
      <c r="G1977">
        <f t="shared" si="61"/>
        <v>-6.3760521798818831E-2</v>
      </c>
    </row>
    <row r="1978" spans="1:7" x14ac:dyDescent="0.55000000000000004">
      <c r="A1978">
        <v>1977</v>
      </c>
      <c r="B1978" t="s">
        <v>3942</v>
      </c>
      <c r="C1978" t="s">
        <v>3943</v>
      </c>
      <c r="D1978">
        <v>0</v>
      </c>
      <c r="E1978">
        <v>1.8919650772761799E-2</v>
      </c>
      <c r="F1978">
        <f t="shared" si="60"/>
        <v>0.98108034922723819</v>
      </c>
      <c r="G1978">
        <f t="shared" si="61"/>
        <v>-1.9100917340424496E-2</v>
      </c>
    </row>
    <row r="1979" spans="1:7" x14ac:dyDescent="0.55000000000000004">
      <c r="A1979">
        <v>1978</v>
      </c>
      <c r="B1979" t="s">
        <v>3944</v>
      </c>
      <c r="C1979" t="s">
        <v>3945</v>
      </c>
      <c r="D1979">
        <v>0</v>
      </c>
      <c r="E1979">
        <v>1.8919650772761799E-2</v>
      </c>
      <c r="F1979">
        <f t="shared" si="60"/>
        <v>0.98108034922723819</v>
      </c>
      <c r="G1979">
        <f t="shared" si="61"/>
        <v>-1.9100917340424496E-2</v>
      </c>
    </row>
    <row r="1980" spans="1:7" x14ac:dyDescent="0.55000000000000004">
      <c r="A1980">
        <v>1979</v>
      </c>
      <c r="B1980" t="s">
        <v>3946</v>
      </c>
      <c r="C1980" t="s">
        <v>3947</v>
      </c>
      <c r="D1980">
        <v>0</v>
      </c>
      <c r="E1980">
        <v>1.8919650772761799E-2</v>
      </c>
      <c r="F1980">
        <f t="shared" si="60"/>
        <v>0.98108034922723819</v>
      </c>
      <c r="G1980">
        <f t="shared" si="61"/>
        <v>-1.9100917340424496E-2</v>
      </c>
    </row>
    <row r="1981" spans="1:7" x14ac:dyDescent="0.55000000000000004">
      <c r="A1981">
        <v>1980</v>
      </c>
      <c r="B1981" t="s">
        <v>3948</v>
      </c>
      <c r="C1981" t="s">
        <v>3949</v>
      </c>
      <c r="D1981">
        <v>0</v>
      </c>
      <c r="E1981">
        <v>1.8919650772761799E-2</v>
      </c>
      <c r="F1981">
        <f t="shared" si="60"/>
        <v>0.98108034922723819</v>
      </c>
      <c r="G1981">
        <f t="shared" si="61"/>
        <v>-1.9100917340424496E-2</v>
      </c>
    </row>
    <row r="1982" spans="1:7" x14ac:dyDescent="0.55000000000000004">
      <c r="A1982">
        <v>1981</v>
      </c>
      <c r="B1982" t="s">
        <v>3950</v>
      </c>
      <c r="C1982" t="s">
        <v>3951</v>
      </c>
      <c r="D1982">
        <v>0</v>
      </c>
      <c r="E1982">
        <v>1.8919650772761799E-2</v>
      </c>
      <c r="F1982">
        <f t="shared" si="60"/>
        <v>0.98108034922723819</v>
      </c>
      <c r="G1982">
        <f t="shared" si="61"/>
        <v>-1.9100917340424496E-2</v>
      </c>
    </row>
    <row r="1983" spans="1:7" x14ac:dyDescent="0.55000000000000004">
      <c r="A1983">
        <v>1982</v>
      </c>
      <c r="B1983" t="s">
        <v>3952</v>
      </c>
      <c r="C1983" t="s">
        <v>3953</v>
      </c>
      <c r="D1983">
        <v>0</v>
      </c>
      <c r="E1983">
        <v>1.8919650772761799E-2</v>
      </c>
      <c r="F1983">
        <f t="shared" si="60"/>
        <v>0.98108034922723819</v>
      </c>
      <c r="G1983">
        <f t="shared" si="61"/>
        <v>-1.9100917340424496E-2</v>
      </c>
    </row>
    <row r="1984" spans="1:7" x14ac:dyDescent="0.55000000000000004">
      <c r="A1984">
        <v>1983</v>
      </c>
      <c r="B1984" t="s">
        <v>3954</v>
      </c>
      <c r="C1984" t="s">
        <v>3955</v>
      </c>
      <c r="D1984">
        <v>0</v>
      </c>
      <c r="E1984">
        <v>1.8919650772761799E-2</v>
      </c>
      <c r="F1984">
        <f t="shared" si="60"/>
        <v>0.98108034922723819</v>
      </c>
      <c r="G1984">
        <f t="shared" si="61"/>
        <v>-1.9100917340424496E-2</v>
      </c>
    </row>
    <row r="1985" spans="1:7" x14ac:dyDescent="0.55000000000000004">
      <c r="A1985">
        <v>1984</v>
      </c>
      <c r="B1985" t="s">
        <v>3956</v>
      </c>
      <c r="C1985" t="s">
        <v>3957</v>
      </c>
      <c r="D1985">
        <v>0</v>
      </c>
      <c r="E1985">
        <v>1.8919650772761799E-2</v>
      </c>
      <c r="F1985">
        <f t="shared" si="60"/>
        <v>0.98108034922723819</v>
      </c>
      <c r="G1985">
        <f t="shared" si="61"/>
        <v>-1.9100917340424496E-2</v>
      </c>
    </row>
    <row r="1986" spans="1:7" x14ac:dyDescent="0.55000000000000004">
      <c r="A1986">
        <v>1985</v>
      </c>
      <c r="B1986" t="s">
        <v>3958</v>
      </c>
      <c r="C1986" t="s">
        <v>3959</v>
      </c>
      <c r="D1986">
        <v>0</v>
      </c>
      <c r="E1986">
        <v>1.8919650772761799E-2</v>
      </c>
      <c r="F1986">
        <f t="shared" si="60"/>
        <v>0.98108034922723819</v>
      </c>
      <c r="G1986">
        <f t="shared" si="61"/>
        <v>-1.9100917340424496E-2</v>
      </c>
    </row>
    <row r="1987" spans="1:7" x14ac:dyDescent="0.55000000000000004">
      <c r="A1987">
        <v>1986</v>
      </c>
      <c r="B1987" t="s">
        <v>3960</v>
      </c>
      <c r="C1987" t="s">
        <v>3961</v>
      </c>
      <c r="D1987">
        <v>0</v>
      </c>
      <c r="E1987">
        <v>1.8919650772761799E-2</v>
      </c>
      <c r="F1987">
        <f t="shared" ref="F1987:F2050" si="62">IF(D1987=1, E1987, 1-E1987)</f>
        <v>0.98108034922723819</v>
      </c>
      <c r="G1987">
        <f t="shared" ref="G1987:G2050" si="63">LN(F1987)</f>
        <v>-1.9100917340424496E-2</v>
      </c>
    </row>
    <row r="1988" spans="1:7" x14ac:dyDescent="0.55000000000000004">
      <c r="A1988">
        <v>1987</v>
      </c>
      <c r="B1988" t="s">
        <v>3962</v>
      </c>
      <c r="C1988" t="s">
        <v>3963</v>
      </c>
      <c r="D1988">
        <v>0</v>
      </c>
      <c r="E1988">
        <v>1.8919650772761799E-2</v>
      </c>
      <c r="F1988">
        <f t="shared" si="62"/>
        <v>0.98108034922723819</v>
      </c>
      <c r="G1988">
        <f t="shared" si="63"/>
        <v>-1.9100917340424496E-2</v>
      </c>
    </row>
    <row r="1989" spans="1:7" x14ac:dyDescent="0.55000000000000004">
      <c r="A1989">
        <v>1988</v>
      </c>
      <c r="B1989" t="s">
        <v>3964</v>
      </c>
      <c r="C1989" t="s">
        <v>3965</v>
      </c>
      <c r="D1989">
        <v>0</v>
      </c>
      <c r="E1989">
        <v>1.8919650772761799E-2</v>
      </c>
      <c r="F1989">
        <f t="shared" si="62"/>
        <v>0.98108034922723819</v>
      </c>
      <c r="G1989">
        <f t="shared" si="63"/>
        <v>-1.9100917340424496E-2</v>
      </c>
    </row>
    <row r="1990" spans="1:7" x14ac:dyDescent="0.55000000000000004">
      <c r="A1990">
        <v>1989</v>
      </c>
      <c r="B1990" t="s">
        <v>3966</v>
      </c>
      <c r="C1990" t="s">
        <v>3967</v>
      </c>
      <c r="D1990">
        <v>0</v>
      </c>
      <c r="E1990">
        <v>1.8919650772761799E-2</v>
      </c>
      <c r="F1990">
        <f t="shared" si="62"/>
        <v>0.98108034922723819</v>
      </c>
      <c r="G1990">
        <f t="shared" si="63"/>
        <v>-1.9100917340424496E-2</v>
      </c>
    </row>
    <row r="1991" spans="1:7" x14ac:dyDescent="0.55000000000000004">
      <c r="A1991">
        <v>1990</v>
      </c>
      <c r="B1991" t="s">
        <v>3968</v>
      </c>
      <c r="C1991" t="s">
        <v>3969</v>
      </c>
      <c r="D1991">
        <v>0</v>
      </c>
      <c r="E1991">
        <v>1.8919650772761799E-2</v>
      </c>
      <c r="F1991">
        <f t="shared" si="62"/>
        <v>0.98108034922723819</v>
      </c>
      <c r="G1991">
        <f t="shared" si="63"/>
        <v>-1.9100917340424496E-2</v>
      </c>
    </row>
    <row r="1992" spans="1:7" x14ac:dyDescent="0.55000000000000004">
      <c r="A1992">
        <v>1991</v>
      </c>
      <c r="B1992" t="s">
        <v>3970</v>
      </c>
      <c r="C1992" t="s">
        <v>3971</v>
      </c>
      <c r="D1992">
        <v>0</v>
      </c>
      <c r="E1992">
        <v>1.8919650772761799E-2</v>
      </c>
      <c r="F1992">
        <f t="shared" si="62"/>
        <v>0.98108034922723819</v>
      </c>
      <c r="G1992">
        <f t="shared" si="63"/>
        <v>-1.9100917340424496E-2</v>
      </c>
    </row>
    <row r="1993" spans="1:7" x14ac:dyDescent="0.55000000000000004">
      <c r="A1993">
        <v>1992</v>
      </c>
      <c r="B1993" t="s">
        <v>3972</v>
      </c>
      <c r="C1993" t="s">
        <v>3973</v>
      </c>
      <c r="D1993">
        <v>0</v>
      </c>
      <c r="E1993">
        <v>5.7497184569670803E-2</v>
      </c>
      <c r="F1993">
        <f t="shared" si="62"/>
        <v>0.94250281543032921</v>
      </c>
      <c r="G1993">
        <f t="shared" si="63"/>
        <v>-5.9216372470449634E-2</v>
      </c>
    </row>
    <row r="1994" spans="1:7" x14ac:dyDescent="0.55000000000000004">
      <c r="A1994">
        <v>1993</v>
      </c>
      <c r="B1994" t="s">
        <v>3974</v>
      </c>
      <c r="C1994" t="s">
        <v>3975</v>
      </c>
      <c r="D1994">
        <v>0</v>
      </c>
      <c r="E1994">
        <v>1.8919650772761799E-2</v>
      </c>
      <c r="F1994">
        <f t="shared" si="62"/>
        <v>0.98108034922723819</v>
      </c>
      <c r="G1994">
        <f t="shared" si="63"/>
        <v>-1.9100917340424496E-2</v>
      </c>
    </row>
    <row r="1995" spans="1:7" x14ac:dyDescent="0.55000000000000004">
      <c r="A1995">
        <v>1994</v>
      </c>
      <c r="B1995" t="s">
        <v>3974</v>
      </c>
      <c r="C1995" t="s">
        <v>3976</v>
      </c>
      <c r="D1995">
        <v>0</v>
      </c>
      <c r="E1995">
        <v>1.8919650772761799E-2</v>
      </c>
      <c r="F1995">
        <f t="shared" si="62"/>
        <v>0.98108034922723819</v>
      </c>
      <c r="G1995">
        <f t="shared" si="63"/>
        <v>-1.9100917340424496E-2</v>
      </c>
    </row>
    <row r="1996" spans="1:7" x14ac:dyDescent="0.55000000000000004">
      <c r="A1996">
        <v>1995</v>
      </c>
      <c r="B1996" t="s">
        <v>3977</v>
      </c>
      <c r="C1996" t="s">
        <v>3978</v>
      </c>
      <c r="D1996">
        <v>0</v>
      </c>
      <c r="E1996">
        <v>1.8919650772761799E-2</v>
      </c>
      <c r="F1996">
        <f t="shared" si="62"/>
        <v>0.98108034922723819</v>
      </c>
      <c r="G1996">
        <f t="shared" si="63"/>
        <v>-1.9100917340424496E-2</v>
      </c>
    </row>
    <row r="1997" spans="1:7" x14ac:dyDescent="0.55000000000000004">
      <c r="A1997">
        <v>1996</v>
      </c>
      <c r="B1997" t="s">
        <v>3979</v>
      </c>
      <c r="C1997" t="s">
        <v>3980</v>
      </c>
      <c r="D1997">
        <v>0</v>
      </c>
      <c r="E1997">
        <v>1.8919650772761799E-2</v>
      </c>
      <c r="F1997">
        <f t="shared" si="62"/>
        <v>0.98108034922723819</v>
      </c>
      <c r="G1997">
        <f t="shared" si="63"/>
        <v>-1.9100917340424496E-2</v>
      </c>
    </row>
    <row r="1998" spans="1:7" x14ac:dyDescent="0.55000000000000004">
      <c r="A1998">
        <v>1997</v>
      </c>
      <c r="B1998" t="s">
        <v>3981</v>
      </c>
      <c r="C1998" t="s">
        <v>3982</v>
      </c>
      <c r="D1998">
        <v>0</v>
      </c>
      <c r="E1998">
        <v>1.8919650772761799E-2</v>
      </c>
      <c r="F1998">
        <f t="shared" si="62"/>
        <v>0.98108034922723819</v>
      </c>
      <c r="G1998">
        <f t="shared" si="63"/>
        <v>-1.9100917340424496E-2</v>
      </c>
    </row>
    <row r="1999" spans="1:7" x14ac:dyDescent="0.55000000000000004">
      <c r="A1999">
        <v>1998</v>
      </c>
      <c r="B1999" t="s">
        <v>3983</v>
      </c>
      <c r="C1999" t="s">
        <v>3984</v>
      </c>
      <c r="D1999">
        <v>0</v>
      </c>
      <c r="E1999">
        <v>1.8919650772761799E-2</v>
      </c>
      <c r="F1999">
        <f t="shared" si="62"/>
        <v>0.98108034922723819</v>
      </c>
      <c r="G1999">
        <f t="shared" si="63"/>
        <v>-1.9100917340424496E-2</v>
      </c>
    </row>
    <row r="2000" spans="1:7" x14ac:dyDescent="0.55000000000000004">
      <c r="A2000">
        <v>1999</v>
      </c>
      <c r="B2000" t="s">
        <v>3985</v>
      </c>
      <c r="C2000" t="s">
        <v>3986</v>
      </c>
      <c r="D2000">
        <v>0</v>
      </c>
      <c r="E2000">
        <v>1.8919650772761799E-2</v>
      </c>
      <c r="F2000">
        <f t="shared" si="62"/>
        <v>0.98108034922723819</v>
      </c>
      <c r="G2000">
        <f t="shared" si="63"/>
        <v>-1.9100917340424496E-2</v>
      </c>
    </row>
    <row r="2001" spans="1:7" x14ac:dyDescent="0.55000000000000004">
      <c r="A2001">
        <v>2000</v>
      </c>
      <c r="B2001" t="s">
        <v>3987</v>
      </c>
      <c r="C2001" t="s">
        <v>3988</v>
      </c>
      <c r="D2001">
        <v>0</v>
      </c>
      <c r="E2001">
        <v>1.8919650772761799E-2</v>
      </c>
      <c r="F2001">
        <f t="shared" si="62"/>
        <v>0.98108034922723819</v>
      </c>
      <c r="G2001">
        <f t="shared" si="63"/>
        <v>-1.9100917340424496E-2</v>
      </c>
    </row>
    <row r="2002" spans="1:7" x14ac:dyDescent="0.55000000000000004">
      <c r="A2002">
        <v>2001</v>
      </c>
      <c r="B2002" t="s">
        <v>3989</v>
      </c>
      <c r="C2002" t="s">
        <v>3990</v>
      </c>
      <c r="D2002">
        <v>0</v>
      </c>
      <c r="E2002">
        <v>1.8919650772761799E-2</v>
      </c>
      <c r="F2002">
        <f t="shared" si="62"/>
        <v>0.98108034922723819</v>
      </c>
      <c r="G2002">
        <f t="shared" si="63"/>
        <v>-1.9100917340424496E-2</v>
      </c>
    </row>
    <row r="2003" spans="1:7" x14ac:dyDescent="0.55000000000000004">
      <c r="A2003">
        <v>2002</v>
      </c>
      <c r="B2003" t="s">
        <v>3991</v>
      </c>
      <c r="C2003" t="s">
        <v>3990</v>
      </c>
      <c r="D2003">
        <v>0</v>
      </c>
      <c r="E2003">
        <v>1.8919650772761799E-2</v>
      </c>
      <c r="F2003">
        <f t="shared" si="62"/>
        <v>0.98108034922723819</v>
      </c>
      <c r="G2003">
        <f t="shared" si="63"/>
        <v>-1.9100917340424496E-2</v>
      </c>
    </row>
    <row r="2004" spans="1:7" x14ac:dyDescent="0.55000000000000004">
      <c r="A2004">
        <v>2003</v>
      </c>
      <c r="B2004" t="s">
        <v>3992</v>
      </c>
      <c r="C2004" t="s">
        <v>3993</v>
      </c>
      <c r="D2004">
        <v>0</v>
      </c>
      <c r="E2004">
        <v>1.8919650772761799E-2</v>
      </c>
      <c r="F2004">
        <f t="shared" si="62"/>
        <v>0.98108034922723819</v>
      </c>
      <c r="G2004">
        <f t="shared" si="63"/>
        <v>-1.9100917340424496E-2</v>
      </c>
    </row>
    <row r="2005" spans="1:7" x14ac:dyDescent="0.55000000000000004">
      <c r="A2005">
        <v>2004</v>
      </c>
      <c r="B2005" t="s">
        <v>3994</v>
      </c>
      <c r="C2005" t="s">
        <v>3995</v>
      </c>
      <c r="D2005">
        <v>0</v>
      </c>
      <c r="E2005">
        <v>1.8919650772761799E-2</v>
      </c>
      <c r="F2005">
        <f t="shared" si="62"/>
        <v>0.98108034922723819</v>
      </c>
      <c r="G2005">
        <f t="shared" si="63"/>
        <v>-1.9100917340424496E-2</v>
      </c>
    </row>
    <row r="2006" spans="1:7" x14ac:dyDescent="0.55000000000000004">
      <c r="A2006">
        <v>2005</v>
      </c>
      <c r="B2006" t="s">
        <v>3996</v>
      </c>
      <c r="C2006" t="s">
        <v>3995</v>
      </c>
      <c r="D2006">
        <v>0</v>
      </c>
      <c r="E2006">
        <v>1.8919650772761799E-2</v>
      </c>
      <c r="F2006">
        <f t="shared" si="62"/>
        <v>0.98108034922723819</v>
      </c>
      <c r="G2006">
        <f t="shared" si="63"/>
        <v>-1.9100917340424496E-2</v>
      </c>
    </row>
    <row r="2007" spans="1:7" x14ac:dyDescent="0.55000000000000004">
      <c r="A2007">
        <v>2006</v>
      </c>
      <c r="B2007" t="s">
        <v>3997</v>
      </c>
      <c r="C2007" t="s">
        <v>3998</v>
      </c>
      <c r="D2007">
        <v>0</v>
      </c>
      <c r="E2007">
        <v>5.7497184569670803E-2</v>
      </c>
      <c r="F2007">
        <f t="shared" si="62"/>
        <v>0.94250281543032921</v>
      </c>
      <c r="G2007">
        <f t="shared" si="63"/>
        <v>-5.9216372470449634E-2</v>
      </c>
    </row>
    <row r="2008" spans="1:7" x14ac:dyDescent="0.55000000000000004">
      <c r="A2008">
        <v>2007</v>
      </c>
      <c r="B2008" t="s">
        <v>3999</v>
      </c>
      <c r="C2008" t="s">
        <v>4000</v>
      </c>
      <c r="D2008">
        <v>0</v>
      </c>
      <c r="E2008">
        <v>1.8919650772761799E-2</v>
      </c>
      <c r="F2008">
        <f t="shared" si="62"/>
        <v>0.98108034922723819</v>
      </c>
      <c r="G2008">
        <f t="shared" si="63"/>
        <v>-1.9100917340424496E-2</v>
      </c>
    </row>
    <row r="2009" spans="1:7" x14ac:dyDescent="0.55000000000000004">
      <c r="A2009">
        <v>2008</v>
      </c>
      <c r="B2009" t="s">
        <v>4001</v>
      </c>
      <c r="C2009" t="s">
        <v>4002</v>
      </c>
      <c r="D2009">
        <v>0</v>
      </c>
      <c r="E2009">
        <v>1.8919650772761799E-2</v>
      </c>
      <c r="F2009">
        <f t="shared" si="62"/>
        <v>0.98108034922723819</v>
      </c>
      <c r="G2009">
        <f t="shared" si="63"/>
        <v>-1.9100917340424496E-2</v>
      </c>
    </row>
    <row r="2010" spans="1:7" x14ac:dyDescent="0.55000000000000004">
      <c r="A2010">
        <v>2009</v>
      </c>
      <c r="B2010" t="s">
        <v>4003</v>
      </c>
      <c r="C2010" t="s">
        <v>4004</v>
      </c>
      <c r="D2010">
        <v>0</v>
      </c>
      <c r="E2010">
        <v>1.8919650772761799E-2</v>
      </c>
      <c r="F2010">
        <f t="shared" si="62"/>
        <v>0.98108034922723819</v>
      </c>
      <c r="G2010">
        <f t="shared" si="63"/>
        <v>-1.9100917340424496E-2</v>
      </c>
    </row>
    <row r="2011" spans="1:7" x14ac:dyDescent="0.55000000000000004">
      <c r="A2011">
        <v>2010</v>
      </c>
      <c r="B2011" t="s">
        <v>4005</v>
      </c>
      <c r="C2011" t="s">
        <v>4006</v>
      </c>
      <c r="D2011">
        <v>0</v>
      </c>
      <c r="E2011">
        <v>1.8919650772761799E-2</v>
      </c>
      <c r="F2011">
        <f t="shared" si="62"/>
        <v>0.98108034922723819</v>
      </c>
      <c r="G2011">
        <f t="shared" si="63"/>
        <v>-1.9100917340424496E-2</v>
      </c>
    </row>
    <row r="2012" spans="1:7" x14ac:dyDescent="0.55000000000000004">
      <c r="A2012">
        <v>2011</v>
      </c>
      <c r="B2012" t="s">
        <v>4007</v>
      </c>
      <c r="C2012" t="s">
        <v>4008</v>
      </c>
      <c r="D2012">
        <v>0</v>
      </c>
      <c r="E2012">
        <v>1.8919650772761799E-2</v>
      </c>
      <c r="F2012">
        <f t="shared" si="62"/>
        <v>0.98108034922723819</v>
      </c>
      <c r="G2012">
        <f t="shared" si="63"/>
        <v>-1.9100917340424496E-2</v>
      </c>
    </row>
    <row r="2013" spans="1:7" x14ac:dyDescent="0.55000000000000004">
      <c r="A2013">
        <v>2012</v>
      </c>
      <c r="B2013" t="s">
        <v>4009</v>
      </c>
      <c r="C2013" t="s">
        <v>4010</v>
      </c>
      <c r="D2013">
        <v>0</v>
      </c>
      <c r="E2013">
        <v>1.8919650772761799E-2</v>
      </c>
      <c r="F2013">
        <f t="shared" si="62"/>
        <v>0.98108034922723819</v>
      </c>
      <c r="G2013">
        <f t="shared" si="63"/>
        <v>-1.9100917340424496E-2</v>
      </c>
    </row>
    <row r="2014" spans="1:7" x14ac:dyDescent="0.55000000000000004">
      <c r="A2014">
        <v>2013</v>
      </c>
      <c r="B2014" t="s">
        <v>4011</v>
      </c>
      <c r="C2014" t="s">
        <v>4012</v>
      </c>
      <c r="D2014">
        <v>0</v>
      </c>
      <c r="E2014">
        <v>1.8919650772761799E-2</v>
      </c>
      <c r="F2014">
        <f t="shared" si="62"/>
        <v>0.98108034922723819</v>
      </c>
      <c r="G2014">
        <f t="shared" si="63"/>
        <v>-1.9100917340424496E-2</v>
      </c>
    </row>
    <row r="2015" spans="1:7" x14ac:dyDescent="0.55000000000000004">
      <c r="A2015">
        <v>2014</v>
      </c>
      <c r="B2015" t="s">
        <v>4013</v>
      </c>
      <c r="C2015" t="s">
        <v>4014</v>
      </c>
      <c r="D2015">
        <v>0</v>
      </c>
      <c r="E2015">
        <v>1.8919650772761799E-2</v>
      </c>
      <c r="F2015">
        <f t="shared" si="62"/>
        <v>0.98108034922723819</v>
      </c>
      <c r="G2015">
        <f t="shared" si="63"/>
        <v>-1.9100917340424496E-2</v>
      </c>
    </row>
    <row r="2016" spans="1:7" x14ac:dyDescent="0.55000000000000004">
      <c r="A2016">
        <v>2015</v>
      </c>
      <c r="B2016" t="s">
        <v>4015</v>
      </c>
      <c r="C2016" t="s">
        <v>4016</v>
      </c>
      <c r="D2016">
        <v>0</v>
      </c>
      <c r="E2016">
        <v>1.8919650772761799E-2</v>
      </c>
      <c r="F2016">
        <f t="shared" si="62"/>
        <v>0.98108034922723819</v>
      </c>
      <c r="G2016">
        <f t="shared" si="63"/>
        <v>-1.9100917340424496E-2</v>
      </c>
    </row>
    <row r="2017" spans="1:7" x14ac:dyDescent="0.55000000000000004">
      <c r="A2017">
        <v>2016</v>
      </c>
      <c r="B2017" t="s">
        <v>4017</v>
      </c>
      <c r="C2017" t="s">
        <v>4018</v>
      </c>
      <c r="D2017">
        <v>0</v>
      </c>
      <c r="E2017">
        <v>1.8919650772761799E-2</v>
      </c>
      <c r="F2017">
        <f t="shared" si="62"/>
        <v>0.98108034922723819</v>
      </c>
      <c r="G2017">
        <f t="shared" si="63"/>
        <v>-1.9100917340424496E-2</v>
      </c>
    </row>
    <row r="2018" spans="1:7" x14ac:dyDescent="0.55000000000000004">
      <c r="A2018">
        <v>2017</v>
      </c>
      <c r="B2018" t="s">
        <v>4019</v>
      </c>
      <c r="C2018" t="s">
        <v>4020</v>
      </c>
      <c r="D2018">
        <v>0</v>
      </c>
      <c r="E2018">
        <v>1.8919650772761799E-2</v>
      </c>
      <c r="F2018">
        <f t="shared" si="62"/>
        <v>0.98108034922723819</v>
      </c>
      <c r="G2018">
        <f t="shared" si="63"/>
        <v>-1.9100917340424496E-2</v>
      </c>
    </row>
    <row r="2019" spans="1:7" x14ac:dyDescent="0.55000000000000004">
      <c r="A2019">
        <v>2018</v>
      </c>
      <c r="B2019" t="s">
        <v>4021</v>
      </c>
      <c r="C2019" t="s">
        <v>4022</v>
      </c>
      <c r="D2019">
        <v>0</v>
      </c>
      <c r="E2019">
        <v>1.8919650772761799E-2</v>
      </c>
      <c r="F2019">
        <f t="shared" si="62"/>
        <v>0.98108034922723819</v>
      </c>
      <c r="G2019">
        <f t="shared" si="63"/>
        <v>-1.9100917340424496E-2</v>
      </c>
    </row>
    <row r="2020" spans="1:7" x14ac:dyDescent="0.55000000000000004">
      <c r="A2020">
        <v>2019</v>
      </c>
      <c r="B2020" t="s">
        <v>4023</v>
      </c>
      <c r="C2020" t="s">
        <v>4024</v>
      </c>
      <c r="D2020">
        <v>0</v>
      </c>
      <c r="E2020">
        <v>5.7497184569670803E-2</v>
      </c>
      <c r="F2020">
        <f t="shared" si="62"/>
        <v>0.94250281543032921</v>
      </c>
      <c r="G2020">
        <f t="shared" si="63"/>
        <v>-5.9216372470449634E-2</v>
      </c>
    </row>
    <row r="2021" spans="1:7" x14ac:dyDescent="0.55000000000000004">
      <c r="A2021">
        <v>2020</v>
      </c>
      <c r="B2021" t="s">
        <v>4025</v>
      </c>
      <c r="C2021" t="s">
        <v>4026</v>
      </c>
      <c r="D2021">
        <v>0</v>
      </c>
      <c r="E2021">
        <v>1.8919650772761799E-2</v>
      </c>
      <c r="F2021">
        <f t="shared" si="62"/>
        <v>0.98108034922723819</v>
      </c>
      <c r="G2021">
        <f t="shared" si="63"/>
        <v>-1.9100917340424496E-2</v>
      </c>
    </row>
    <row r="2022" spans="1:7" x14ac:dyDescent="0.55000000000000004">
      <c r="A2022">
        <v>2021</v>
      </c>
      <c r="B2022" t="s">
        <v>4027</v>
      </c>
      <c r="C2022" t="s">
        <v>4028</v>
      </c>
      <c r="D2022">
        <v>0</v>
      </c>
      <c r="E2022">
        <v>1.8919650772761799E-2</v>
      </c>
      <c r="F2022">
        <f t="shared" si="62"/>
        <v>0.98108034922723819</v>
      </c>
      <c r="G2022">
        <f t="shared" si="63"/>
        <v>-1.9100917340424496E-2</v>
      </c>
    </row>
    <row r="2023" spans="1:7" x14ac:dyDescent="0.55000000000000004">
      <c r="A2023">
        <v>2022</v>
      </c>
      <c r="B2023" t="s">
        <v>4029</v>
      </c>
      <c r="C2023" t="s">
        <v>4030</v>
      </c>
      <c r="D2023">
        <v>0</v>
      </c>
      <c r="E2023">
        <v>1.8919650772761799E-2</v>
      </c>
      <c r="F2023">
        <f t="shared" si="62"/>
        <v>0.98108034922723819</v>
      </c>
      <c r="G2023">
        <f t="shared" si="63"/>
        <v>-1.9100917340424496E-2</v>
      </c>
    </row>
    <row r="2024" spans="1:7" x14ac:dyDescent="0.55000000000000004">
      <c r="A2024">
        <v>2023</v>
      </c>
      <c r="B2024" t="s">
        <v>4031</v>
      </c>
      <c r="C2024" t="s">
        <v>4032</v>
      </c>
      <c r="D2024">
        <v>0</v>
      </c>
      <c r="E2024">
        <v>1.8919650772761799E-2</v>
      </c>
      <c r="F2024">
        <f t="shared" si="62"/>
        <v>0.98108034922723819</v>
      </c>
      <c r="G2024">
        <f t="shared" si="63"/>
        <v>-1.9100917340424496E-2</v>
      </c>
    </row>
    <row r="2025" spans="1:7" x14ac:dyDescent="0.55000000000000004">
      <c r="A2025">
        <v>2024</v>
      </c>
      <c r="B2025" t="s">
        <v>4033</v>
      </c>
      <c r="C2025" t="s">
        <v>4034</v>
      </c>
      <c r="D2025">
        <v>0</v>
      </c>
      <c r="E2025">
        <v>5.7497184569670803E-2</v>
      </c>
      <c r="F2025">
        <f t="shared" si="62"/>
        <v>0.94250281543032921</v>
      </c>
      <c r="G2025">
        <f t="shared" si="63"/>
        <v>-5.9216372470449634E-2</v>
      </c>
    </row>
    <row r="2026" spans="1:7" x14ac:dyDescent="0.55000000000000004">
      <c r="A2026">
        <v>2025</v>
      </c>
      <c r="B2026" t="s">
        <v>4035</v>
      </c>
      <c r="C2026" t="s">
        <v>4036</v>
      </c>
      <c r="D2026">
        <v>0</v>
      </c>
      <c r="E2026">
        <v>1.8919650772761799E-2</v>
      </c>
      <c r="F2026">
        <f t="shared" si="62"/>
        <v>0.98108034922723819</v>
      </c>
      <c r="G2026">
        <f t="shared" si="63"/>
        <v>-1.9100917340424496E-2</v>
      </c>
    </row>
    <row r="2027" spans="1:7" x14ac:dyDescent="0.55000000000000004">
      <c r="A2027">
        <v>2026</v>
      </c>
      <c r="B2027" t="s">
        <v>4037</v>
      </c>
      <c r="C2027" t="s">
        <v>4038</v>
      </c>
      <c r="D2027">
        <v>0</v>
      </c>
      <c r="E2027">
        <v>1.8919650772761799E-2</v>
      </c>
      <c r="F2027">
        <f t="shared" si="62"/>
        <v>0.98108034922723819</v>
      </c>
      <c r="G2027">
        <f t="shared" si="63"/>
        <v>-1.9100917340424496E-2</v>
      </c>
    </row>
    <row r="2028" spans="1:7" x14ac:dyDescent="0.55000000000000004">
      <c r="A2028">
        <v>2027</v>
      </c>
      <c r="B2028" t="s">
        <v>4039</v>
      </c>
      <c r="C2028" t="s">
        <v>4040</v>
      </c>
      <c r="D2028">
        <v>0</v>
      </c>
      <c r="E2028">
        <v>1.8919650772761799E-2</v>
      </c>
      <c r="F2028">
        <f t="shared" si="62"/>
        <v>0.98108034922723819</v>
      </c>
      <c r="G2028">
        <f t="shared" si="63"/>
        <v>-1.9100917340424496E-2</v>
      </c>
    </row>
    <row r="2029" spans="1:7" x14ac:dyDescent="0.55000000000000004">
      <c r="A2029">
        <v>2028</v>
      </c>
      <c r="B2029" t="s">
        <v>4041</v>
      </c>
      <c r="C2029" t="s">
        <v>4042</v>
      </c>
      <c r="D2029">
        <v>0</v>
      </c>
      <c r="E2029">
        <v>1.8919650772761799E-2</v>
      </c>
      <c r="F2029">
        <f t="shared" si="62"/>
        <v>0.98108034922723819</v>
      </c>
      <c r="G2029">
        <f t="shared" si="63"/>
        <v>-1.9100917340424496E-2</v>
      </c>
    </row>
    <row r="2030" spans="1:7" x14ac:dyDescent="0.55000000000000004">
      <c r="A2030">
        <v>2029</v>
      </c>
      <c r="B2030" t="s">
        <v>4043</v>
      </c>
      <c r="C2030" t="s">
        <v>4044</v>
      </c>
      <c r="D2030">
        <v>0</v>
      </c>
      <c r="E2030">
        <v>1.8919650772761799E-2</v>
      </c>
      <c r="F2030">
        <f t="shared" si="62"/>
        <v>0.98108034922723819</v>
      </c>
      <c r="G2030">
        <f t="shared" si="63"/>
        <v>-1.9100917340424496E-2</v>
      </c>
    </row>
    <row r="2031" spans="1:7" x14ac:dyDescent="0.55000000000000004">
      <c r="A2031">
        <v>2030</v>
      </c>
      <c r="B2031" t="s">
        <v>4045</v>
      </c>
      <c r="C2031" t="s">
        <v>4046</v>
      </c>
      <c r="D2031">
        <v>0</v>
      </c>
      <c r="E2031">
        <v>1.8919650772761799E-2</v>
      </c>
      <c r="F2031">
        <f t="shared" si="62"/>
        <v>0.98108034922723819</v>
      </c>
      <c r="G2031">
        <f t="shared" si="63"/>
        <v>-1.9100917340424496E-2</v>
      </c>
    </row>
    <row r="2032" spans="1:7" x14ac:dyDescent="0.55000000000000004">
      <c r="A2032">
        <v>2031</v>
      </c>
      <c r="B2032" t="s">
        <v>4047</v>
      </c>
      <c r="C2032" t="s">
        <v>4046</v>
      </c>
      <c r="D2032">
        <v>0</v>
      </c>
      <c r="E2032">
        <v>1.8919650772761799E-2</v>
      </c>
      <c r="F2032">
        <f t="shared" si="62"/>
        <v>0.98108034922723819</v>
      </c>
      <c r="G2032">
        <f t="shared" si="63"/>
        <v>-1.9100917340424496E-2</v>
      </c>
    </row>
    <row r="2033" spans="1:7" x14ac:dyDescent="0.55000000000000004">
      <c r="A2033">
        <v>2032</v>
      </c>
      <c r="B2033" t="s">
        <v>4047</v>
      </c>
      <c r="C2033" t="s">
        <v>4048</v>
      </c>
      <c r="D2033">
        <v>0</v>
      </c>
      <c r="E2033">
        <v>1.8919650772761799E-2</v>
      </c>
      <c r="F2033">
        <f t="shared" si="62"/>
        <v>0.98108034922723819</v>
      </c>
      <c r="G2033">
        <f t="shared" si="63"/>
        <v>-1.9100917340424496E-2</v>
      </c>
    </row>
    <row r="2034" spans="1:7" x14ac:dyDescent="0.55000000000000004">
      <c r="A2034">
        <v>2033</v>
      </c>
      <c r="B2034" t="s">
        <v>4049</v>
      </c>
      <c r="C2034" t="s">
        <v>4050</v>
      </c>
      <c r="D2034">
        <v>0</v>
      </c>
      <c r="E2034">
        <v>1.8919650772761799E-2</v>
      </c>
      <c r="F2034">
        <f t="shared" si="62"/>
        <v>0.98108034922723819</v>
      </c>
      <c r="G2034">
        <f t="shared" si="63"/>
        <v>-1.9100917340424496E-2</v>
      </c>
    </row>
    <row r="2035" spans="1:7" x14ac:dyDescent="0.55000000000000004">
      <c r="A2035">
        <v>2034</v>
      </c>
      <c r="B2035" t="s">
        <v>4051</v>
      </c>
      <c r="C2035" t="s">
        <v>4052</v>
      </c>
      <c r="D2035">
        <v>0</v>
      </c>
      <c r="E2035">
        <v>1.8919650772761799E-2</v>
      </c>
      <c r="F2035">
        <f t="shared" si="62"/>
        <v>0.98108034922723819</v>
      </c>
      <c r="G2035">
        <f t="shared" si="63"/>
        <v>-1.9100917340424496E-2</v>
      </c>
    </row>
    <row r="2036" spans="1:7" x14ac:dyDescent="0.55000000000000004">
      <c r="A2036">
        <v>2035</v>
      </c>
      <c r="B2036" t="s">
        <v>4053</v>
      </c>
      <c r="C2036" t="s">
        <v>4054</v>
      </c>
      <c r="D2036">
        <v>0</v>
      </c>
      <c r="E2036">
        <v>1.8919650772761799E-2</v>
      </c>
      <c r="F2036">
        <f t="shared" si="62"/>
        <v>0.98108034922723819</v>
      </c>
      <c r="G2036">
        <f t="shared" si="63"/>
        <v>-1.9100917340424496E-2</v>
      </c>
    </row>
    <row r="2037" spans="1:7" x14ac:dyDescent="0.55000000000000004">
      <c r="A2037">
        <v>2036</v>
      </c>
      <c r="B2037" t="s">
        <v>4055</v>
      </c>
      <c r="C2037" t="s">
        <v>4056</v>
      </c>
      <c r="D2037">
        <v>0</v>
      </c>
      <c r="E2037">
        <v>1.8919650772761799E-2</v>
      </c>
      <c r="F2037">
        <f t="shared" si="62"/>
        <v>0.98108034922723819</v>
      </c>
      <c r="G2037">
        <f t="shared" si="63"/>
        <v>-1.9100917340424496E-2</v>
      </c>
    </row>
    <row r="2038" spans="1:7" x14ac:dyDescent="0.55000000000000004">
      <c r="A2038">
        <v>2037</v>
      </c>
      <c r="B2038" t="s">
        <v>4057</v>
      </c>
      <c r="C2038" t="s">
        <v>4058</v>
      </c>
      <c r="D2038">
        <v>0</v>
      </c>
      <c r="E2038">
        <v>1.8919650772761799E-2</v>
      </c>
      <c r="F2038">
        <f t="shared" si="62"/>
        <v>0.98108034922723819</v>
      </c>
      <c r="G2038">
        <f t="shared" si="63"/>
        <v>-1.9100917340424496E-2</v>
      </c>
    </row>
    <row r="2039" spans="1:7" x14ac:dyDescent="0.55000000000000004">
      <c r="A2039">
        <v>2038</v>
      </c>
      <c r="B2039" t="s">
        <v>4059</v>
      </c>
      <c r="C2039" t="s">
        <v>4058</v>
      </c>
      <c r="D2039">
        <v>0</v>
      </c>
      <c r="E2039">
        <v>1.8919650772761799E-2</v>
      </c>
      <c r="F2039">
        <f t="shared" si="62"/>
        <v>0.98108034922723819</v>
      </c>
      <c r="G2039">
        <f t="shared" si="63"/>
        <v>-1.9100917340424496E-2</v>
      </c>
    </row>
    <row r="2040" spans="1:7" x14ac:dyDescent="0.55000000000000004">
      <c r="A2040">
        <v>2039</v>
      </c>
      <c r="B2040" t="s">
        <v>4060</v>
      </c>
      <c r="C2040" t="s">
        <v>4061</v>
      </c>
      <c r="D2040">
        <v>0</v>
      </c>
      <c r="E2040">
        <v>1.8919650772761799E-2</v>
      </c>
      <c r="F2040">
        <f t="shared" si="62"/>
        <v>0.98108034922723819</v>
      </c>
      <c r="G2040">
        <f t="shared" si="63"/>
        <v>-1.9100917340424496E-2</v>
      </c>
    </row>
    <row r="2041" spans="1:7" x14ac:dyDescent="0.55000000000000004">
      <c r="A2041">
        <v>2040</v>
      </c>
      <c r="B2041" t="s">
        <v>252</v>
      </c>
      <c r="C2041" t="s">
        <v>4062</v>
      </c>
      <c r="D2041">
        <v>0</v>
      </c>
      <c r="E2041">
        <v>1.8919650772761799E-2</v>
      </c>
      <c r="F2041">
        <f t="shared" si="62"/>
        <v>0.98108034922723819</v>
      </c>
      <c r="G2041">
        <f t="shared" si="63"/>
        <v>-1.9100917340424496E-2</v>
      </c>
    </row>
    <row r="2042" spans="1:7" x14ac:dyDescent="0.55000000000000004">
      <c r="A2042">
        <v>2041</v>
      </c>
      <c r="B2042" t="s">
        <v>4063</v>
      </c>
      <c r="C2042" t="s">
        <v>4064</v>
      </c>
      <c r="D2042">
        <v>0</v>
      </c>
      <c r="E2042">
        <v>1.8919650772761799E-2</v>
      </c>
      <c r="F2042">
        <f t="shared" si="62"/>
        <v>0.98108034922723819</v>
      </c>
      <c r="G2042">
        <f t="shared" si="63"/>
        <v>-1.9100917340424496E-2</v>
      </c>
    </row>
    <row r="2043" spans="1:7" x14ac:dyDescent="0.55000000000000004">
      <c r="A2043">
        <v>2042</v>
      </c>
      <c r="B2043" t="s">
        <v>4065</v>
      </c>
      <c r="C2043" t="s">
        <v>4066</v>
      </c>
      <c r="D2043">
        <v>0</v>
      </c>
      <c r="E2043">
        <v>1.8919650772761799E-2</v>
      </c>
      <c r="F2043">
        <f t="shared" si="62"/>
        <v>0.98108034922723819</v>
      </c>
      <c r="G2043">
        <f t="shared" si="63"/>
        <v>-1.9100917340424496E-2</v>
      </c>
    </row>
    <row r="2044" spans="1:7" x14ac:dyDescent="0.55000000000000004">
      <c r="A2044">
        <v>2043</v>
      </c>
      <c r="B2044" t="s">
        <v>4067</v>
      </c>
      <c r="C2044" t="s">
        <v>4068</v>
      </c>
      <c r="D2044">
        <v>0</v>
      </c>
      <c r="E2044">
        <v>1.8919650772761799E-2</v>
      </c>
      <c r="F2044">
        <f t="shared" si="62"/>
        <v>0.98108034922723819</v>
      </c>
      <c r="G2044">
        <f t="shared" si="63"/>
        <v>-1.9100917340424496E-2</v>
      </c>
    </row>
    <row r="2045" spans="1:7" x14ac:dyDescent="0.55000000000000004">
      <c r="A2045">
        <v>2044</v>
      </c>
      <c r="B2045" t="s">
        <v>4069</v>
      </c>
      <c r="C2045" t="s">
        <v>4070</v>
      </c>
      <c r="D2045">
        <v>0</v>
      </c>
      <c r="E2045">
        <v>1.8919650772761799E-2</v>
      </c>
      <c r="F2045">
        <f t="shared" si="62"/>
        <v>0.98108034922723819</v>
      </c>
      <c r="G2045">
        <f t="shared" si="63"/>
        <v>-1.9100917340424496E-2</v>
      </c>
    </row>
    <row r="2046" spans="1:7" x14ac:dyDescent="0.55000000000000004">
      <c r="A2046">
        <v>2045</v>
      </c>
      <c r="B2046" t="s">
        <v>3729</v>
      </c>
      <c r="C2046" t="s">
        <v>4071</v>
      </c>
      <c r="D2046">
        <v>0</v>
      </c>
      <c r="E2046">
        <v>5.7497184569670803E-2</v>
      </c>
      <c r="F2046">
        <f t="shared" si="62"/>
        <v>0.94250281543032921</v>
      </c>
      <c r="G2046">
        <f t="shared" si="63"/>
        <v>-5.9216372470449634E-2</v>
      </c>
    </row>
    <row r="2047" spans="1:7" x14ac:dyDescent="0.55000000000000004">
      <c r="A2047">
        <v>2046</v>
      </c>
      <c r="B2047" t="s">
        <v>4072</v>
      </c>
      <c r="C2047" t="s">
        <v>4073</v>
      </c>
      <c r="D2047">
        <v>0</v>
      </c>
      <c r="E2047">
        <v>1.8919650772761799E-2</v>
      </c>
      <c r="F2047">
        <f t="shared" si="62"/>
        <v>0.98108034922723819</v>
      </c>
      <c r="G2047">
        <f t="shared" si="63"/>
        <v>-1.9100917340424496E-2</v>
      </c>
    </row>
    <row r="2048" spans="1:7" x14ac:dyDescent="0.55000000000000004">
      <c r="A2048">
        <v>2047</v>
      </c>
      <c r="B2048" t="s">
        <v>4074</v>
      </c>
      <c r="C2048" t="s">
        <v>4075</v>
      </c>
      <c r="D2048">
        <v>0</v>
      </c>
      <c r="E2048">
        <v>5.7497184569670803E-2</v>
      </c>
      <c r="F2048">
        <f t="shared" si="62"/>
        <v>0.94250281543032921</v>
      </c>
      <c r="G2048">
        <f t="shared" si="63"/>
        <v>-5.9216372470449634E-2</v>
      </c>
    </row>
    <row r="2049" spans="1:7" x14ac:dyDescent="0.55000000000000004">
      <c r="A2049">
        <v>2048</v>
      </c>
      <c r="B2049" t="s">
        <v>4076</v>
      </c>
      <c r="C2049" t="s">
        <v>4077</v>
      </c>
      <c r="D2049">
        <v>0</v>
      </c>
      <c r="E2049">
        <v>1.8919650772761799E-2</v>
      </c>
      <c r="F2049">
        <f t="shared" si="62"/>
        <v>0.98108034922723819</v>
      </c>
      <c r="G2049">
        <f t="shared" si="63"/>
        <v>-1.9100917340424496E-2</v>
      </c>
    </row>
    <row r="2050" spans="1:7" x14ac:dyDescent="0.55000000000000004">
      <c r="A2050">
        <v>2049</v>
      </c>
      <c r="B2050" t="s">
        <v>4078</v>
      </c>
      <c r="C2050" t="s">
        <v>4077</v>
      </c>
      <c r="D2050">
        <v>0</v>
      </c>
      <c r="E2050">
        <v>1.8919650772761799E-2</v>
      </c>
      <c r="F2050">
        <f t="shared" si="62"/>
        <v>0.98108034922723819</v>
      </c>
      <c r="G2050">
        <f t="shared" si="63"/>
        <v>-1.9100917340424496E-2</v>
      </c>
    </row>
    <row r="2051" spans="1:7" x14ac:dyDescent="0.55000000000000004">
      <c r="A2051">
        <v>2050</v>
      </c>
      <c r="B2051" t="s">
        <v>4079</v>
      </c>
      <c r="C2051" t="s">
        <v>4080</v>
      </c>
      <c r="D2051">
        <v>0</v>
      </c>
      <c r="E2051">
        <v>1.8919650772761799E-2</v>
      </c>
      <c r="F2051">
        <f t="shared" ref="F2051:F2114" si="64">IF(D2051=1, E2051, 1-E2051)</f>
        <v>0.98108034922723819</v>
      </c>
      <c r="G2051">
        <f t="shared" ref="G2051:G2114" si="65">LN(F2051)</f>
        <v>-1.9100917340424496E-2</v>
      </c>
    </row>
    <row r="2052" spans="1:7" x14ac:dyDescent="0.55000000000000004">
      <c r="A2052">
        <v>2051</v>
      </c>
      <c r="B2052" t="s">
        <v>4081</v>
      </c>
      <c r="C2052" t="s">
        <v>4082</v>
      </c>
      <c r="D2052">
        <v>0</v>
      </c>
      <c r="E2052">
        <v>5.7497184569670803E-2</v>
      </c>
      <c r="F2052">
        <f t="shared" si="64"/>
        <v>0.94250281543032921</v>
      </c>
      <c r="G2052">
        <f t="shared" si="65"/>
        <v>-5.9216372470449634E-2</v>
      </c>
    </row>
    <row r="2053" spans="1:7" x14ac:dyDescent="0.55000000000000004">
      <c r="A2053">
        <v>2052</v>
      </c>
      <c r="B2053" t="s">
        <v>4083</v>
      </c>
      <c r="C2053" t="s">
        <v>4084</v>
      </c>
      <c r="D2053">
        <v>0</v>
      </c>
      <c r="E2053">
        <v>1.8919650772761799E-2</v>
      </c>
      <c r="F2053">
        <f t="shared" si="64"/>
        <v>0.98108034922723819</v>
      </c>
      <c r="G2053">
        <f t="shared" si="65"/>
        <v>-1.9100917340424496E-2</v>
      </c>
    </row>
    <row r="2054" spans="1:7" x14ac:dyDescent="0.55000000000000004">
      <c r="A2054">
        <v>2053</v>
      </c>
      <c r="B2054" t="s">
        <v>4085</v>
      </c>
      <c r="C2054" t="s">
        <v>4086</v>
      </c>
      <c r="D2054">
        <v>0</v>
      </c>
      <c r="E2054">
        <v>5.7497184569670803E-2</v>
      </c>
      <c r="F2054">
        <f t="shared" si="64"/>
        <v>0.94250281543032921</v>
      </c>
      <c r="G2054">
        <f t="shared" si="65"/>
        <v>-5.9216372470449634E-2</v>
      </c>
    </row>
    <row r="2055" spans="1:7" x14ac:dyDescent="0.55000000000000004">
      <c r="A2055">
        <v>2054</v>
      </c>
      <c r="B2055" t="s">
        <v>4087</v>
      </c>
      <c r="C2055" t="s">
        <v>4088</v>
      </c>
      <c r="D2055">
        <v>0</v>
      </c>
      <c r="E2055">
        <v>1.8919650772761799E-2</v>
      </c>
      <c r="F2055">
        <f t="shared" si="64"/>
        <v>0.98108034922723819</v>
      </c>
      <c r="G2055">
        <f t="shared" si="65"/>
        <v>-1.9100917340424496E-2</v>
      </c>
    </row>
    <row r="2056" spans="1:7" x14ac:dyDescent="0.55000000000000004">
      <c r="A2056">
        <v>2055</v>
      </c>
      <c r="B2056" t="s">
        <v>4089</v>
      </c>
      <c r="C2056" t="s">
        <v>4090</v>
      </c>
      <c r="D2056">
        <v>0</v>
      </c>
      <c r="E2056">
        <v>1.8919650772761799E-2</v>
      </c>
      <c r="F2056">
        <f t="shared" si="64"/>
        <v>0.98108034922723819</v>
      </c>
      <c r="G2056">
        <f t="shared" si="65"/>
        <v>-1.9100917340424496E-2</v>
      </c>
    </row>
    <row r="2057" spans="1:7" x14ac:dyDescent="0.55000000000000004">
      <c r="A2057">
        <v>2056</v>
      </c>
      <c r="B2057" t="s">
        <v>4091</v>
      </c>
      <c r="C2057" t="s">
        <v>4092</v>
      </c>
      <c r="D2057">
        <v>0</v>
      </c>
      <c r="E2057">
        <v>5.7497184569670803E-2</v>
      </c>
      <c r="F2057">
        <f t="shared" si="64"/>
        <v>0.94250281543032921</v>
      </c>
      <c r="G2057">
        <f t="shared" si="65"/>
        <v>-5.9216372470449634E-2</v>
      </c>
    </row>
    <row r="2058" spans="1:7" x14ac:dyDescent="0.55000000000000004">
      <c r="A2058">
        <v>2057</v>
      </c>
      <c r="B2058" t="s">
        <v>4093</v>
      </c>
      <c r="C2058" t="s">
        <v>4094</v>
      </c>
      <c r="D2058">
        <v>0</v>
      </c>
      <c r="E2058">
        <v>1.8919650772761799E-2</v>
      </c>
      <c r="F2058">
        <f t="shared" si="64"/>
        <v>0.98108034922723819</v>
      </c>
      <c r="G2058">
        <f t="shared" si="65"/>
        <v>-1.9100917340424496E-2</v>
      </c>
    </row>
    <row r="2059" spans="1:7" x14ac:dyDescent="0.55000000000000004">
      <c r="A2059">
        <v>2058</v>
      </c>
      <c r="B2059" t="s">
        <v>4095</v>
      </c>
      <c r="C2059" t="s">
        <v>4096</v>
      </c>
      <c r="D2059">
        <v>0</v>
      </c>
      <c r="E2059">
        <v>1.8919650772761799E-2</v>
      </c>
      <c r="F2059">
        <f t="shared" si="64"/>
        <v>0.98108034922723819</v>
      </c>
      <c r="G2059">
        <f t="shared" si="65"/>
        <v>-1.9100917340424496E-2</v>
      </c>
    </row>
    <row r="2060" spans="1:7" x14ac:dyDescent="0.55000000000000004">
      <c r="A2060">
        <v>2059</v>
      </c>
      <c r="B2060" t="s">
        <v>4097</v>
      </c>
      <c r="C2060" t="s">
        <v>4098</v>
      </c>
      <c r="D2060">
        <v>0</v>
      </c>
      <c r="E2060">
        <v>5.7497184569670803E-2</v>
      </c>
      <c r="F2060">
        <f t="shared" si="64"/>
        <v>0.94250281543032921</v>
      </c>
      <c r="G2060">
        <f t="shared" si="65"/>
        <v>-5.9216372470449634E-2</v>
      </c>
    </row>
    <row r="2061" spans="1:7" x14ac:dyDescent="0.55000000000000004">
      <c r="A2061">
        <v>2060</v>
      </c>
      <c r="B2061" t="s">
        <v>4099</v>
      </c>
      <c r="C2061" t="s">
        <v>4100</v>
      </c>
      <c r="D2061">
        <v>0</v>
      </c>
      <c r="E2061">
        <v>5.7497184569670803E-2</v>
      </c>
      <c r="F2061">
        <f t="shared" si="64"/>
        <v>0.94250281543032921</v>
      </c>
      <c r="G2061">
        <f t="shared" si="65"/>
        <v>-5.9216372470449634E-2</v>
      </c>
    </row>
    <row r="2062" spans="1:7" x14ac:dyDescent="0.55000000000000004">
      <c r="A2062">
        <v>2061</v>
      </c>
      <c r="B2062" t="s">
        <v>4101</v>
      </c>
      <c r="C2062" t="s">
        <v>4100</v>
      </c>
      <c r="D2062">
        <v>0</v>
      </c>
      <c r="E2062">
        <v>1.8919650772761799E-2</v>
      </c>
      <c r="F2062">
        <f t="shared" si="64"/>
        <v>0.98108034922723819</v>
      </c>
      <c r="G2062">
        <f t="shared" si="65"/>
        <v>-1.9100917340424496E-2</v>
      </c>
    </row>
    <row r="2063" spans="1:7" x14ac:dyDescent="0.55000000000000004">
      <c r="A2063">
        <v>2062</v>
      </c>
      <c r="B2063" t="s">
        <v>4102</v>
      </c>
      <c r="C2063" t="s">
        <v>4103</v>
      </c>
      <c r="D2063">
        <v>0</v>
      </c>
      <c r="E2063">
        <v>1.8919650772761799E-2</v>
      </c>
      <c r="F2063">
        <f t="shared" si="64"/>
        <v>0.98108034922723819</v>
      </c>
      <c r="G2063">
        <f t="shared" si="65"/>
        <v>-1.9100917340424496E-2</v>
      </c>
    </row>
    <row r="2064" spans="1:7" x14ac:dyDescent="0.55000000000000004">
      <c r="A2064">
        <v>2063</v>
      </c>
      <c r="B2064" t="s">
        <v>4104</v>
      </c>
      <c r="C2064" t="s">
        <v>4105</v>
      </c>
      <c r="D2064">
        <v>0</v>
      </c>
      <c r="E2064">
        <v>1.8919650772761799E-2</v>
      </c>
      <c r="F2064">
        <f t="shared" si="64"/>
        <v>0.98108034922723819</v>
      </c>
      <c r="G2064">
        <f t="shared" si="65"/>
        <v>-1.9100917340424496E-2</v>
      </c>
    </row>
    <row r="2065" spans="1:7" x14ac:dyDescent="0.55000000000000004">
      <c r="A2065">
        <v>2064</v>
      </c>
      <c r="B2065" t="s">
        <v>4106</v>
      </c>
      <c r="C2065" t="s">
        <v>4107</v>
      </c>
      <c r="D2065">
        <v>0</v>
      </c>
      <c r="E2065">
        <v>5.7497184569670803E-2</v>
      </c>
      <c r="F2065">
        <f t="shared" si="64"/>
        <v>0.94250281543032921</v>
      </c>
      <c r="G2065">
        <f t="shared" si="65"/>
        <v>-5.9216372470449634E-2</v>
      </c>
    </row>
    <row r="2066" spans="1:7" x14ac:dyDescent="0.55000000000000004">
      <c r="A2066">
        <v>2065</v>
      </c>
      <c r="B2066" t="s">
        <v>4108</v>
      </c>
      <c r="C2066" t="s">
        <v>4109</v>
      </c>
      <c r="D2066">
        <v>0</v>
      </c>
      <c r="E2066">
        <v>1.8919650772761799E-2</v>
      </c>
      <c r="F2066">
        <f t="shared" si="64"/>
        <v>0.98108034922723819</v>
      </c>
      <c r="G2066">
        <f t="shared" si="65"/>
        <v>-1.9100917340424496E-2</v>
      </c>
    </row>
    <row r="2067" spans="1:7" x14ac:dyDescent="0.55000000000000004">
      <c r="A2067">
        <v>2066</v>
      </c>
      <c r="B2067" t="s">
        <v>4110</v>
      </c>
      <c r="C2067" t="s">
        <v>4111</v>
      </c>
      <c r="D2067">
        <v>0</v>
      </c>
      <c r="E2067">
        <v>1.8919650772761799E-2</v>
      </c>
      <c r="F2067">
        <f t="shared" si="64"/>
        <v>0.98108034922723819</v>
      </c>
      <c r="G2067">
        <f t="shared" si="65"/>
        <v>-1.9100917340424496E-2</v>
      </c>
    </row>
    <row r="2068" spans="1:7" x14ac:dyDescent="0.55000000000000004">
      <c r="A2068">
        <v>2067</v>
      </c>
      <c r="B2068" t="s">
        <v>4112</v>
      </c>
      <c r="C2068" t="s">
        <v>4111</v>
      </c>
      <c r="D2068">
        <v>0</v>
      </c>
      <c r="E2068">
        <v>1.8919650772761799E-2</v>
      </c>
      <c r="F2068">
        <f t="shared" si="64"/>
        <v>0.98108034922723819</v>
      </c>
      <c r="G2068">
        <f t="shared" si="65"/>
        <v>-1.9100917340424496E-2</v>
      </c>
    </row>
    <row r="2069" spans="1:7" x14ac:dyDescent="0.55000000000000004">
      <c r="A2069">
        <v>2068</v>
      </c>
      <c r="B2069" t="s">
        <v>4113</v>
      </c>
      <c r="C2069" t="s">
        <v>4114</v>
      </c>
      <c r="D2069">
        <v>0</v>
      </c>
      <c r="E2069">
        <v>1.8919650772761799E-2</v>
      </c>
      <c r="F2069">
        <f t="shared" si="64"/>
        <v>0.98108034922723819</v>
      </c>
      <c r="G2069">
        <f t="shared" si="65"/>
        <v>-1.9100917340424496E-2</v>
      </c>
    </row>
    <row r="2070" spans="1:7" x14ac:dyDescent="0.55000000000000004">
      <c r="A2070">
        <v>2069</v>
      </c>
      <c r="B2070" t="s">
        <v>4115</v>
      </c>
      <c r="C2070" t="s">
        <v>4116</v>
      </c>
      <c r="D2070">
        <v>0</v>
      </c>
      <c r="E2070">
        <v>5.7497184569670803E-2</v>
      </c>
      <c r="F2070">
        <f t="shared" si="64"/>
        <v>0.94250281543032921</v>
      </c>
      <c r="G2070">
        <f t="shared" si="65"/>
        <v>-5.9216372470449634E-2</v>
      </c>
    </row>
    <row r="2071" spans="1:7" x14ac:dyDescent="0.55000000000000004">
      <c r="A2071">
        <v>2070</v>
      </c>
      <c r="B2071" t="s">
        <v>4117</v>
      </c>
      <c r="C2071" t="s">
        <v>4118</v>
      </c>
      <c r="D2071">
        <v>0</v>
      </c>
      <c r="E2071">
        <v>1.8919650772761799E-2</v>
      </c>
      <c r="F2071">
        <f t="shared" si="64"/>
        <v>0.98108034922723819</v>
      </c>
      <c r="G2071">
        <f t="shared" si="65"/>
        <v>-1.9100917340424496E-2</v>
      </c>
    </row>
    <row r="2072" spans="1:7" x14ac:dyDescent="0.55000000000000004">
      <c r="A2072">
        <v>2071</v>
      </c>
      <c r="B2072" t="s">
        <v>4119</v>
      </c>
      <c r="C2072" t="s">
        <v>4118</v>
      </c>
      <c r="D2072">
        <v>0</v>
      </c>
      <c r="E2072">
        <v>1.8919650772761799E-2</v>
      </c>
      <c r="F2072">
        <f t="shared" si="64"/>
        <v>0.98108034922723819</v>
      </c>
      <c r="G2072">
        <f t="shared" si="65"/>
        <v>-1.9100917340424496E-2</v>
      </c>
    </row>
    <row r="2073" spans="1:7" x14ac:dyDescent="0.55000000000000004">
      <c r="A2073">
        <v>2072</v>
      </c>
      <c r="B2073" t="s">
        <v>4120</v>
      </c>
      <c r="C2073" t="s">
        <v>4121</v>
      </c>
      <c r="D2073">
        <v>0</v>
      </c>
      <c r="E2073">
        <v>1.8919650772761799E-2</v>
      </c>
      <c r="F2073">
        <f t="shared" si="64"/>
        <v>0.98108034922723819</v>
      </c>
      <c r="G2073">
        <f t="shared" si="65"/>
        <v>-1.9100917340424496E-2</v>
      </c>
    </row>
    <row r="2074" spans="1:7" x14ac:dyDescent="0.55000000000000004">
      <c r="A2074">
        <v>2073</v>
      </c>
      <c r="B2074" t="s">
        <v>3820</v>
      </c>
      <c r="C2074" t="s">
        <v>4122</v>
      </c>
      <c r="D2074">
        <v>0</v>
      </c>
      <c r="E2074">
        <v>1.8919650772761799E-2</v>
      </c>
      <c r="F2074">
        <f t="shared" si="64"/>
        <v>0.98108034922723819</v>
      </c>
      <c r="G2074">
        <f t="shared" si="65"/>
        <v>-1.9100917340424496E-2</v>
      </c>
    </row>
    <row r="2075" spans="1:7" x14ac:dyDescent="0.55000000000000004">
      <c r="A2075">
        <v>2074</v>
      </c>
      <c r="B2075" t="s">
        <v>4123</v>
      </c>
      <c r="C2075" t="s">
        <v>4124</v>
      </c>
      <c r="D2075">
        <v>0</v>
      </c>
      <c r="E2075">
        <v>1.8919650772761799E-2</v>
      </c>
      <c r="F2075">
        <f t="shared" si="64"/>
        <v>0.98108034922723819</v>
      </c>
      <c r="G2075">
        <f t="shared" si="65"/>
        <v>-1.9100917340424496E-2</v>
      </c>
    </row>
    <row r="2076" spans="1:7" x14ac:dyDescent="0.55000000000000004">
      <c r="A2076">
        <v>2075</v>
      </c>
      <c r="B2076" t="s">
        <v>3798</v>
      </c>
      <c r="C2076" t="s">
        <v>4124</v>
      </c>
      <c r="D2076">
        <v>0</v>
      </c>
      <c r="E2076">
        <v>1.8919650772761799E-2</v>
      </c>
      <c r="F2076">
        <f t="shared" si="64"/>
        <v>0.98108034922723819</v>
      </c>
      <c r="G2076">
        <f t="shared" si="65"/>
        <v>-1.9100917340424496E-2</v>
      </c>
    </row>
    <row r="2077" spans="1:7" x14ac:dyDescent="0.55000000000000004">
      <c r="A2077">
        <v>2076</v>
      </c>
      <c r="B2077" t="s">
        <v>4125</v>
      </c>
      <c r="C2077" t="s">
        <v>4126</v>
      </c>
      <c r="D2077">
        <v>0</v>
      </c>
      <c r="E2077">
        <v>1.8919650772761799E-2</v>
      </c>
      <c r="F2077">
        <f t="shared" si="64"/>
        <v>0.98108034922723819</v>
      </c>
      <c r="G2077">
        <f t="shared" si="65"/>
        <v>-1.9100917340424496E-2</v>
      </c>
    </row>
    <row r="2078" spans="1:7" x14ac:dyDescent="0.55000000000000004">
      <c r="A2078">
        <v>2077</v>
      </c>
      <c r="B2078" t="s">
        <v>4127</v>
      </c>
      <c r="C2078" t="s">
        <v>4128</v>
      </c>
      <c r="D2078">
        <v>0</v>
      </c>
      <c r="E2078">
        <v>5.7497184569670803E-2</v>
      </c>
      <c r="F2078">
        <f t="shared" si="64"/>
        <v>0.94250281543032921</v>
      </c>
      <c r="G2078">
        <f t="shared" si="65"/>
        <v>-5.9216372470449634E-2</v>
      </c>
    </row>
    <row r="2079" spans="1:7" x14ac:dyDescent="0.55000000000000004">
      <c r="A2079">
        <v>2078</v>
      </c>
      <c r="B2079" t="s">
        <v>4129</v>
      </c>
      <c r="C2079" t="s">
        <v>4130</v>
      </c>
      <c r="D2079">
        <v>0</v>
      </c>
      <c r="E2079">
        <v>5.7497184569670803E-2</v>
      </c>
      <c r="F2079">
        <f t="shared" si="64"/>
        <v>0.94250281543032921</v>
      </c>
      <c r="G2079">
        <f t="shared" si="65"/>
        <v>-5.9216372470449634E-2</v>
      </c>
    </row>
    <row r="2080" spans="1:7" x14ac:dyDescent="0.55000000000000004">
      <c r="A2080">
        <v>2079</v>
      </c>
      <c r="B2080" t="s">
        <v>4131</v>
      </c>
      <c r="C2080" t="s">
        <v>4132</v>
      </c>
      <c r="D2080">
        <v>0</v>
      </c>
      <c r="E2080">
        <v>5.7497184569670803E-2</v>
      </c>
      <c r="F2080">
        <f t="shared" si="64"/>
        <v>0.94250281543032921</v>
      </c>
      <c r="G2080">
        <f t="shared" si="65"/>
        <v>-5.9216372470449634E-2</v>
      </c>
    </row>
    <row r="2081" spans="1:7" x14ac:dyDescent="0.55000000000000004">
      <c r="A2081">
        <v>2080</v>
      </c>
      <c r="B2081" t="s">
        <v>4133</v>
      </c>
      <c r="C2081" t="s">
        <v>4132</v>
      </c>
      <c r="D2081">
        <v>0</v>
      </c>
      <c r="E2081">
        <v>5.7497184569670803E-2</v>
      </c>
      <c r="F2081">
        <f t="shared" si="64"/>
        <v>0.94250281543032921</v>
      </c>
      <c r="G2081">
        <f t="shared" si="65"/>
        <v>-5.9216372470449634E-2</v>
      </c>
    </row>
    <row r="2082" spans="1:7" x14ac:dyDescent="0.55000000000000004">
      <c r="A2082">
        <v>2081</v>
      </c>
      <c r="B2082" t="s">
        <v>4134</v>
      </c>
      <c r="C2082" t="s">
        <v>4135</v>
      </c>
      <c r="D2082">
        <v>0</v>
      </c>
      <c r="E2082">
        <v>1.8919650772761799E-2</v>
      </c>
      <c r="F2082">
        <f t="shared" si="64"/>
        <v>0.98108034922723819</v>
      </c>
      <c r="G2082">
        <f t="shared" si="65"/>
        <v>-1.9100917340424496E-2</v>
      </c>
    </row>
    <row r="2083" spans="1:7" x14ac:dyDescent="0.55000000000000004">
      <c r="A2083">
        <v>2082</v>
      </c>
      <c r="B2083" t="s">
        <v>4136</v>
      </c>
      <c r="C2083" t="s">
        <v>4137</v>
      </c>
      <c r="D2083">
        <v>0</v>
      </c>
      <c r="E2083">
        <v>1.8919650772761799E-2</v>
      </c>
      <c r="F2083">
        <f t="shared" si="64"/>
        <v>0.98108034922723819</v>
      </c>
      <c r="G2083">
        <f t="shared" si="65"/>
        <v>-1.9100917340424496E-2</v>
      </c>
    </row>
    <row r="2084" spans="1:7" x14ac:dyDescent="0.55000000000000004">
      <c r="A2084">
        <v>2083</v>
      </c>
      <c r="B2084" t="s">
        <v>4138</v>
      </c>
      <c r="C2084" t="s">
        <v>4139</v>
      </c>
      <c r="D2084">
        <v>0</v>
      </c>
      <c r="E2084">
        <v>1.8919650772761799E-2</v>
      </c>
      <c r="F2084">
        <f t="shared" si="64"/>
        <v>0.98108034922723819</v>
      </c>
      <c r="G2084">
        <f t="shared" si="65"/>
        <v>-1.9100917340424496E-2</v>
      </c>
    </row>
    <row r="2085" spans="1:7" x14ac:dyDescent="0.55000000000000004">
      <c r="A2085">
        <v>2084</v>
      </c>
      <c r="B2085" t="s">
        <v>4140</v>
      </c>
      <c r="C2085" t="s">
        <v>4141</v>
      </c>
      <c r="D2085">
        <v>0</v>
      </c>
      <c r="E2085">
        <v>5.7497184569670803E-2</v>
      </c>
      <c r="F2085">
        <f t="shared" si="64"/>
        <v>0.94250281543032921</v>
      </c>
      <c r="G2085">
        <f t="shared" si="65"/>
        <v>-5.9216372470449634E-2</v>
      </c>
    </row>
    <row r="2086" spans="1:7" x14ac:dyDescent="0.55000000000000004">
      <c r="A2086">
        <v>2085</v>
      </c>
      <c r="B2086" t="s">
        <v>4142</v>
      </c>
      <c r="C2086" t="s">
        <v>4143</v>
      </c>
      <c r="D2086">
        <v>0</v>
      </c>
      <c r="E2086">
        <v>1.8919650772761799E-2</v>
      </c>
      <c r="F2086">
        <f t="shared" si="64"/>
        <v>0.98108034922723819</v>
      </c>
      <c r="G2086">
        <f t="shared" si="65"/>
        <v>-1.9100917340424496E-2</v>
      </c>
    </row>
    <row r="2087" spans="1:7" x14ac:dyDescent="0.55000000000000004">
      <c r="A2087">
        <v>2086</v>
      </c>
      <c r="B2087" t="s">
        <v>4144</v>
      </c>
      <c r="C2087" t="s">
        <v>4145</v>
      </c>
      <c r="D2087">
        <v>0</v>
      </c>
      <c r="E2087">
        <v>1.8919650772761799E-2</v>
      </c>
      <c r="F2087">
        <f t="shared" si="64"/>
        <v>0.98108034922723819</v>
      </c>
      <c r="G2087">
        <f t="shared" si="65"/>
        <v>-1.9100917340424496E-2</v>
      </c>
    </row>
    <row r="2088" spans="1:7" x14ac:dyDescent="0.55000000000000004">
      <c r="A2088">
        <v>2087</v>
      </c>
      <c r="B2088" t="s">
        <v>4146</v>
      </c>
      <c r="C2088" t="s">
        <v>4147</v>
      </c>
      <c r="D2088">
        <v>0</v>
      </c>
      <c r="E2088">
        <v>5.7497184569670803E-2</v>
      </c>
      <c r="F2088">
        <f t="shared" si="64"/>
        <v>0.94250281543032921</v>
      </c>
      <c r="G2088">
        <f t="shared" si="65"/>
        <v>-5.9216372470449634E-2</v>
      </c>
    </row>
    <row r="2089" spans="1:7" x14ac:dyDescent="0.55000000000000004">
      <c r="A2089">
        <v>2088</v>
      </c>
      <c r="B2089" t="s">
        <v>4148</v>
      </c>
      <c r="C2089" t="s">
        <v>4149</v>
      </c>
      <c r="D2089">
        <v>0</v>
      </c>
      <c r="E2089">
        <v>1.8919650772761799E-2</v>
      </c>
      <c r="F2089">
        <f t="shared" si="64"/>
        <v>0.98108034922723819</v>
      </c>
      <c r="G2089">
        <f t="shared" si="65"/>
        <v>-1.9100917340424496E-2</v>
      </c>
    </row>
    <row r="2090" spans="1:7" x14ac:dyDescent="0.55000000000000004">
      <c r="A2090">
        <v>2089</v>
      </c>
      <c r="B2090" t="s">
        <v>4150</v>
      </c>
      <c r="C2090" t="s">
        <v>4151</v>
      </c>
      <c r="D2090">
        <v>0</v>
      </c>
      <c r="E2090">
        <v>5.7497184569670803E-2</v>
      </c>
      <c r="F2090">
        <f t="shared" si="64"/>
        <v>0.94250281543032921</v>
      </c>
      <c r="G2090">
        <f t="shared" si="65"/>
        <v>-5.9216372470449634E-2</v>
      </c>
    </row>
    <row r="2091" spans="1:7" x14ac:dyDescent="0.55000000000000004">
      <c r="A2091">
        <v>2090</v>
      </c>
      <c r="B2091" t="s">
        <v>4152</v>
      </c>
      <c r="C2091" t="s">
        <v>4153</v>
      </c>
      <c r="D2091">
        <v>0</v>
      </c>
      <c r="E2091">
        <v>1.8919650772761799E-2</v>
      </c>
      <c r="F2091">
        <f t="shared" si="64"/>
        <v>0.98108034922723819</v>
      </c>
      <c r="G2091">
        <f t="shared" si="65"/>
        <v>-1.9100917340424496E-2</v>
      </c>
    </row>
    <row r="2092" spans="1:7" x14ac:dyDescent="0.55000000000000004">
      <c r="A2092">
        <v>2091</v>
      </c>
      <c r="B2092" t="s">
        <v>4154</v>
      </c>
      <c r="C2092" t="s">
        <v>4155</v>
      </c>
      <c r="D2092">
        <v>0</v>
      </c>
      <c r="E2092">
        <v>5.7497184569670803E-2</v>
      </c>
      <c r="F2092">
        <f t="shared" si="64"/>
        <v>0.94250281543032921</v>
      </c>
      <c r="G2092">
        <f t="shared" si="65"/>
        <v>-5.9216372470449634E-2</v>
      </c>
    </row>
    <row r="2093" spans="1:7" x14ac:dyDescent="0.55000000000000004">
      <c r="A2093">
        <v>2092</v>
      </c>
      <c r="B2093" t="s">
        <v>4156</v>
      </c>
      <c r="C2093" t="s">
        <v>4157</v>
      </c>
      <c r="D2093">
        <v>0</v>
      </c>
      <c r="E2093">
        <v>1.8919650772761799E-2</v>
      </c>
      <c r="F2093">
        <f t="shared" si="64"/>
        <v>0.98108034922723819</v>
      </c>
      <c r="G2093">
        <f t="shared" si="65"/>
        <v>-1.9100917340424496E-2</v>
      </c>
    </row>
    <row r="2094" spans="1:7" x14ac:dyDescent="0.55000000000000004">
      <c r="A2094">
        <v>2093</v>
      </c>
      <c r="B2094" t="s">
        <v>4158</v>
      </c>
      <c r="C2094" t="s">
        <v>4159</v>
      </c>
      <c r="D2094">
        <v>0</v>
      </c>
      <c r="E2094">
        <v>5.7497184569670803E-2</v>
      </c>
      <c r="F2094">
        <f t="shared" si="64"/>
        <v>0.94250281543032921</v>
      </c>
      <c r="G2094">
        <f t="shared" si="65"/>
        <v>-5.9216372470449634E-2</v>
      </c>
    </row>
    <row r="2095" spans="1:7" x14ac:dyDescent="0.55000000000000004">
      <c r="A2095">
        <v>2094</v>
      </c>
      <c r="B2095" t="s">
        <v>4160</v>
      </c>
      <c r="C2095" t="s">
        <v>4161</v>
      </c>
      <c r="D2095">
        <v>0</v>
      </c>
      <c r="E2095">
        <v>5.7497184569670803E-2</v>
      </c>
      <c r="F2095">
        <f t="shared" si="64"/>
        <v>0.94250281543032921</v>
      </c>
      <c r="G2095">
        <f t="shared" si="65"/>
        <v>-5.9216372470449634E-2</v>
      </c>
    </row>
    <row r="2096" spans="1:7" x14ac:dyDescent="0.55000000000000004">
      <c r="A2096">
        <v>2095</v>
      </c>
      <c r="B2096" t="s">
        <v>4162</v>
      </c>
      <c r="C2096" t="s">
        <v>4163</v>
      </c>
      <c r="D2096">
        <v>0</v>
      </c>
      <c r="E2096">
        <v>1.8919650772761799E-2</v>
      </c>
      <c r="F2096">
        <f t="shared" si="64"/>
        <v>0.98108034922723819</v>
      </c>
      <c r="G2096">
        <f t="shared" si="65"/>
        <v>-1.9100917340424496E-2</v>
      </c>
    </row>
    <row r="2097" spans="1:7" x14ac:dyDescent="0.55000000000000004">
      <c r="A2097">
        <v>2096</v>
      </c>
      <c r="B2097" t="s">
        <v>4164</v>
      </c>
      <c r="C2097" t="s">
        <v>4163</v>
      </c>
      <c r="D2097">
        <v>0</v>
      </c>
      <c r="E2097">
        <v>1.8919650772761799E-2</v>
      </c>
      <c r="F2097">
        <f t="shared" si="64"/>
        <v>0.98108034922723819</v>
      </c>
      <c r="G2097">
        <f t="shared" si="65"/>
        <v>-1.9100917340424496E-2</v>
      </c>
    </row>
    <row r="2098" spans="1:7" x14ac:dyDescent="0.55000000000000004">
      <c r="A2098">
        <v>2097</v>
      </c>
      <c r="B2098" t="s">
        <v>4165</v>
      </c>
      <c r="C2098" t="s">
        <v>4166</v>
      </c>
      <c r="D2098">
        <v>0</v>
      </c>
      <c r="E2098">
        <v>1.8919650772761799E-2</v>
      </c>
      <c r="F2098">
        <f t="shared" si="64"/>
        <v>0.98108034922723819</v>
      </c>
      <c r="G2098">
        <f t="shared" si="65"/>
        <v>-1.9100917340424496E-2</v>
      </c>
    </row>
    <row r="2099" spans="1:7" x14ac:dyDescent="0.55000000000000004">
      <c r="A2099">
        <v>2098</v>
      </c>
      <c r="B2099" t="s">
        <v>4167</v>
      </c>
      <c r="C2099" t="s">
        <v>4166</v>
      </c>
      <c r="D2099">
        <v>0</v>
      </c>
      <c r="E2099">
        <v>1.8919650772761799E-2</v>
      </c>
      <c r="F2099">
        <f t="shared" si="64"/>
        <v>0.98108034922723819</v>
      </c>
      <c r="G2099">
        <f t="shared" si="65"/>
        <v>-1.9100917340424496E-2</v>
      </c>
    </row>
    <row r="2100" spans="1:7" x14ac:dyDescent="0.55000000000000004">
      <c r="A2100">
        <v>2099</v>
      </c>
      <c r="B2100" t="s">
        <v>4168</v>
      </c>
      <c r="C2100" t="s">
        <v>4169</v>
      </c>
      <c r="D2100">
        <v>0</v>
      </c>
      <c r="E2100">
        <v>5.7497184569670803E-2</v>
      </c>
      <c r="F2100">
        <f t="shared" si="64"/>
        <v>0.94250281543032921</v>
      </c>
      <c r="G2100">
        <f t="shared" si="65"/>
        <v>-5.9216372470449634E-2</v>
      </c>
    </row>
    <row r="2101" spans="1:7" x14ac:dyDescent="0.55000000000000004">
      <c r="A2101">
        <v>2100</v>
      </c>
      <c r="B2101" t="s">
        <v>4170</v>
      </c>
      <c r="C2101" t="s">
        <v>4171</v>
      </c>
      <c r="D2101">
        <v>0</v>
      </c>
      <c r="E2101">
        <v>1.8919650772761799E-2</v>
      </c>
      <c r="F2101">
        <f t="shared" si="64"/>
        <v>0.98108034922723819</v>
      </c>
      <c r="G2101">
        <f t="shared" si="65"/>
        <v>-1.9100917340424496E-2</v>
      </c>
    </row>
    <row r="2102" spans="1:7" x14ac:dyDescent="0.55000000000000004">
      <c r="A2102">
        <v>2101</v>
      </c>
      <c r="B2102" t="s">
        <v>4172</v>
      </c>
      <c r="C2102" t="s">
        <v>4173</v>
      </c>
      <c r="D2102">
        <v>0</v>
      </c>
      <c r="E2102">
        <v>1.8919650772761799E-2</v>
      </c>
      <c r="F2102">
        <f t="shared" si="64"/>
        <v>0.98108034922723819</v>
      </c>
      <c r="G2102">
        <f t="shared" si="65"/>
        <v>-1.9100917340424496E-2</v>
      </c>
    </row>
    <row r="2103" spans="1:7" x14ac:dyDescent="0.55000000000000004">
      <c r="A2103">
        <v>2102</v>
      </c>
      <c r="B2103" t="s">
        <v>4174</v>
      </c>
      <c r="C2103" t="s">
        <v>4175</v>
      </c>
      <c r="D2103">
        <v>0</v>
      </c>
      <c r="E2103">
        <v>1.8919650772761799E-2</v>
      </c>
      <c r="F2103">
        <f t="shared" si="64"/>
        <v>0.98108034922723819</v>
      </c>
      <c r="G2103">
        <f t="shared" si="65"/>
        <v>-1.9100917340424496E-2</v>
      </c>
    </row>
    <row r="2104" spans="1:7" x14ac:dyDescent="0.55000000000000004">
      <c r="A2104">
        <v>2103</v>
      </c>
      <c r="B2104" t="s">
        <v>4176</v>
      </c>
      <c r="C2104" t="s">
        <v>4177</v>
      </c>
      <c r="D2104">
        <v>0</v>
      </c>
      <c r="E2104">
        <v>1.8919650772761799E-2</v>
      </c>
      <c r="F2104">
        <f t="shared" si="64"/>
        <v>0.98108034922723819</v>
      </c>
      <c r="G2104">
        <f t="shared" si="65"/>
        <v>-1.9100917340424496E-2</v>
      </c>
    </row>
    <row r="2105" spans="1:7" x14ac:dyDescent="0.55000000000000004">
      <c r="A2105">
        <v>2104</v>
      </c>
      <c r="B2105" t="s">
        <v>4178</v>
      </c>
      <c r="C2105" t="s">
        <v>4179</v>
      </c>
      <c r="D2105">
        <v>0</v>
      </c>
      <c r="E2105">
        <v>1.8919650772761799E-2</v>
      </c>
      <c r="F2105">
        <f t="shared" si="64"/>
        <v>0.98108034922723819</v>
      </c>
      <c r="G2105">
        <f t="shared" si="65"/>
        <v>-1.9100917340424496E-2</v>
      </c>
    </row>
    <row r="2106" spans="1:7" x14ac:dyDescent="0.55000000000000004">
      <c r="A2106">
        <v>2105</v>
      </c>
      <c r="B2106" t="s">
        <v>4180</v>
      </c>
      <c r="C2106" t="s">
        <v>4181</v>
      </c>
      <c r="D2106">
        <v>0</v>
      </c>
      <c r="E2106">
        <v>1.8919650772761799E-2</v>
      </c>
      <c r="F2106">
        <f t="shared" si="64"/>
        <v>0.98108034922723819</v>
      </c>
      <c r="G2106">
        <f t="shared" si="65"/>
        <v>-1.9100917340424496E-2</v>
      </c>
    </row>
    <row r="2107" spans="1:7" x14ac:dyDescent="0.55000000000000004">
      <c r="A2107">
        <v>2106</v>
      </c>
      <c r="B2107" t="s">
        <v>4182</v>
      </c>
      <c r="C2107" t="s">
        <v>4183</v>
      </c>
      <c r="D2107">
        <v>0</v>
      </c>
      <c r="E2107">
        <v>5.7497184569670803E-2</v>
      </c>
      <c r="F2107">
        <f t="shared" si="64"/>
        <v>0.94250281543032921</v>
      </c>
      <c r="G2107">
        <f t="shared" si="65"/>
        <v>-5.9216372470449634E-2</v>
      </c>
    </row>
    <row r="2108" spans="1:7" x14ac:dyDescent="0.55000000000000004">
      <c r="A2108">
        <v>2107</v>
      </c>
      <c r="B2108" t="s">
        <v>4184</v>
      </c>
      <c r="C2108" t="s">
        <v>4185</v>
      </c>
      <c r="D2108">
        <v>0</v>
      </c>
      <c r="E2108">
        <v>1.8919650772761799E-2</v>
      </c>
      <c r="F2108">
        <f t="shared" si="64"/>
        <v>0.98108034922723819</v>
      </c>
      <c r="G2108">
        <f t="shared" si="65"/>
        <v>-1.9100917340424496E-2</v>
      </c>
    </row>
    <row r="2109" spans="1:7" x14ac:dyDescent="0.55000000000000004">
      <c r="A2109">
        <v>2108</v>
      </c>
      <c r="B2109" t="s">
        <v>4186</v>
      </c>
      <c r="C2109" t="s">
        <v>4187</v>
      </c>
      <c r="D2109">
        <v>0</v>
      </c>
      <c r="E2109">
        <v>5.7497184569670803E-2</v>
      </c>
      <c r="F2109">
        <f t="shared" si="64"/>
        <v>0.94250281543032921</v>
      </c>
      <c r="G2109">
        <f t="shared" si="65"/>
        <v>-5.9216372470449634E-2</v>
      </c>
    </row>
    <row r="2110" spans="1:7" x14ac:dyDescent="0.55000000000000004">
      <c r="A2110">
        <v>2109</v>
      </c>
      <c r="B2110" t="s">
        <v>4188</v>
      </c>
      <c r="C2110" t="s">
        <v>4189</v>
      </c>
      <c r="D2110">
        <v>0</v>
      </c>
      <c r="E2110">
        <v>1.8919650772761799E-2</v>
      </c>
      <c r="F2110">
        <f t="shared" si="64"/>
        <v>0.98108034922723819</v>
      </c>
      <c r="G2110">
        <f t="shared" si="65"/>
        <v>-1.9100917340424496E-2</v>
      </c>
    </row>
    <row r="2111" spans="1:7" x14ac:dyDescent="0.55000000000000004">
      <c r="A2111">
        <v>2110</v>
      </c>
      <c r="B2111" t="s">
        <v>4190</v>
      </c>
      <c r="C2111" t="s">
        <v>4191</v>
      </c>
      <c r="D2111">
        <v>0</v>
      </c>
      <c r="E2111">
        <v>1.8919650772761799E-2</v>
      </c>
      <c r="F2111">
        <f t="shared" si="64"/>
        <v>0.98108034922723819</v>
      </c>
      <c r="G2111">
        <f t="shared" si="65"/>
        <v>-1.9100917340424496E-2</v>
      </c>
    </row>
    <row r="2112" spans="1:7" x14ac:dyDescent="0.55000000000000004">
      <c r="A2112">
        <v>2111</v>
      </c>
      <c r="B2112" t="s">
        <v>4192</v>
      </c>
      <c r="C2112" t="s">
        <v>4193</v>
      </c>
      <c r="D2112">
        <v>0</v>
      </c>
      <c r="E2112">
        <v>1.8919650772761799E-2</v>
      </c>
      <c r="F2112">
        <f t="shared" si="64"/>
        <v>0.98108034922723819</v>
      </c>
      <c r="G2112">
        <f t="shared" si="65"/>
        <v>-1.9100917340424496E-2</v>
      </c>
    </row>
    <row r="2113" spans="1:7" x14ac:dyDescent="0.55000000000000004">
      <c r="A2113">
        <v>2112</v>
      </c>
      <c r="B2113" t="s">
        <v>4194</v>
      </c>
      <c r="C2113" t="s">
        <v>4195</v>
      </c>
      <c r="D2113">
        <v>0</v>
      </c>
      <c r="E2113">
        <v>1.8919650772761799E-2</v>
      </c>
      <c r="F2113">
        <f t="shared" si="64"/>
        <v>0.98108034922723819</v>
      </c>
      <c r="G2113">
        <f t="shared" si="65"/>
        <v>-1.9100917340424496E-2</v>
      </c>
    </row>
    <row r="2114" spans="1:7" x14ac:dyDescent="0.55000000000000004">
      <c r="A2114">
        <v>2113</v>
      </c>
      <c r="B2114" t="s">
        <v>4196</v>
      </c>
      <c r="C2114" t="s">
        <v>4195</v>
      </c>
      <c r="D2114">
        <v>0</v>
      </c>
      <c r="E2114">
        <v>1.8919650772761799E-2</v>
      </c>
      <c r="F2114">
        <f t="shared" si="64"/>
        <v>0.98108034922723819</v>
      </c>
      <c r="G2114">
        <f t="shared" si="65"/>
        <v>-1.9100917340424496E-2</v>
      </c>
    </row>
    <row r="2115" spans="1:7" x14ac:dyDescent="0.55000000000000004">
      <c r="A2115">
        <v>2114</v>
      </c>
      <c r="B2115" t="s">
        <v>4197</v>
      </c>
      <c r="C2115" t="s">
        <v>4198</v>
      </c>
      <c r="D2115">
        <v>0</v>
      </c>
      <c r="E2115">
        <v>1.8919650772761799E-2</v>
      </c>
      <c r="F2115">
        <f t="shared" ref="F2115:F2178" si="66">IF(D2115=1, E2115, 1-E2115)</f>
        <v>0.98108034922723819</v>
      </c>
      <c r="G2115">
        <f t="shared" ref="G2115:G2178" si="67">LN(F2115)</f>
        <v>-1.9100917340424496E-2</v>
      </c>
    </row>
    <row r="2116" spans="1:7" x14ac:dyDescent="0.55000000000000004">
      <c r="A2116">
        <v>2115</v>
      </c>
      <c r="B2116" t="s">
        <v>4199</v>
      </c>
      <c r="C2116" t="s">
        <v>4200</v>
      </c>
      <c r="D2116">
        <v>0</v>
      </c>
      <c r="E2116">
        <v>1.8919650772761799E-2</v>
      </c>
      <c r="F2116">
        <f t="shared" si="66"/>
        <v>0.98108034922723819</v>
      </c>
      <c r="G2116">
        <f t="shared" si="67"/>
        <v>-1.9100917340424496E-2</v>
      </c>
    </row>
    <row r="2117" spans="1:7" x14ac:dyDescent="0.55000000000000004">
      <c r="A2117">
        <v>2116</v>
      </c>
      <c r="B2117" t="s">
        <v>4201</v>
      </c>
      <c r="C2117" t="s">
        <v>4202</v>
      </c>
      <c r="D2117">
        <v>0</v>
      </c>
      <c r="E2117">
        <v>1.8919650772761799E-2</v>
      </c>
      <c r="F2117">
        <f t="shared" si="66"/>
        <v>0.98108034922723819</v>
      </c>
      <c r="G2117">
        <f t="shared" si="67"/>
        <v>-1.9100917340424496E-2</v>
      </c>
    </row>
    <row r="2118" spans="1:7" x14ac:dyDescent="0.55000000000000004">
      <c r="A2118">
        <v>2117</v>
      </c>
      <c r="B2118" t="s">
        <v>4203</v>
      </c>
      <c r="C2118" t="s">
        <v>4204</v>
      </c>
      <c r="D2118">
        <v>0</v>
      </c>
      <c r="E2118">
        <v>1.8919650772761799E-2</v>
      </c>
      <c r="F2118">
        <f t="shared" si="66"/>
        <v>0.98108034922723819</v>
      </c>
      <c r="G2118">
        <f t="shared" si="67"/>
        <v>-1.9100917340424496E-2</v>
      </c>
    </row>
    <row r="2119" spans="1:7" x14ac:dyDescent="0.55000000000000004">
      <c r="A2119">
        <v>2118</v>
      </c>
      <c r="B2119" t="s">
        <v>4205</v>
      </c>
      <c r="C2119" t="s">
        <v>4206</v>
      </c>
      <c r="D2119">
        <v>0</v>
      </c>
      <c r="E2119">
        <v>1.8919650772761799E-2</v>
      </c>
      <c r="F2119">
        <f t="shared" si="66"/>
        <v>0.98108034922723819</v>
      </c>
      <c r="G2119">
        <f t="shared" si="67"/>
        <v>-1.9100917340424496E-2</v>
      </c>
    </row>
    <row r="2120" spans="1:7" x14ac:dyDescent="0.55000000000000004">
      <c r="A2120">
        <v>2119</v>
      </c>
      <c r="B2120" t="s">
        <v>4207</v>
      </c>
      <c r="C2120" t="s">
        <v>4208</v>
      </c>
      <c r="D2120">
        <v>0</v>
      </c>
      <c r="E2120">
        <v>1.8919650772761799E-2</v>
      </c>
      <c r="F2120">
        <f t="shared" si="66"/>
        <v>0.98108034922723819</v>
      </c>
      <c r="G2120">
        <f t="shared" si="67"/>
        <v>-1.9100917340424496E-2</v>
      </c>
    </row>
    <row r="2121" spans="1:7" x14ac:dyDescent="0.55000000000000004">
      <c r="A2121">
        <v>2120</v>
      </c>
      <c r="B2121" t="s">
        <v>4209</v>
      </c>
      <c r="C2121" t="s">
        <v>4210</v>
      </c>
      <c r="D2121">
        <v>0</v>
      </c>
      <c r="E2121">
        <v>1.8919650772761799E-2</v>
      </c>
      <c r="F2121">
        <f t="shared" si="66"/>
        <v>0.98108034922723819</v>
      </c>
      <c r="G2121">
        <f t="shared" si="67"/>
        <v>-1.9100917340424496E-2</v>
      </c>
    </row>
    <row r="2122" spans="1:7" x14ac:dyDescent="0.55000000000000004">
      <c r="A2122">
        <v>2121</v>
      </c>
      <c r="B2122" t="s">
        <v>4211</v>
      </c>
      <c r="C2122" t="s">
        <v>4212</v>
      </c>
      <c r="D2122">
        <v>0</v>
      </c>
      <c r="E2122">
        <v>1.8919650772761799E-2</v>
      </c>
      <c r="F2122">
        <f t="shared" si="66"/>
        <v>0.98108034922723819</v>
      </c>
      <c r="G2122">
        <f t="shared" si="67"/>
        <v>-1.9100917340424496E-2</v>
      </c>
    </row>
    <row r="2123" spans="1:7" x14ac:dyDescent="0.55000000000000004">
      <c r="A2123">
        <v>2122</v>
      </c>
      <c r="B2123" t="s">
        <v>4213</v>
      </c>
      <c r="C2123" t="s">
        <v>4214</v>
      </c>
      <c r="D2123">
        <v>0</v>
      </c>
      <c r="E2123">
        <v>1.8919650772761799E-2</v>
      </c>
      <c r="F2123">
        <f t="shared" si="66"/>
        <v>0.98108034922723819</v>
      </c>
      <c r="G2123">
        <f t="shared" si="67"/>
        <v>-1.9100917340424496E-2</v>
      </c>
    </row>
    <row r="2124" spans="1:7" x14ac:dyDescent="0.55000000000000004">
      <c r="A2124">
        <v>2123</v>
      </c>
      <c r="B2124" t="s">
        <v>4215</v>
      </c>
      <c r="C2124" t="s">
        <v>4216</v>
      </c>
      <c r="D2124">
        <v>0</v>
      </c>
      <c r="E2124">
        <v>1.8919650772761799E-2</v>
      </c>
      <c r="F2124">
        <f t="shared" si="66"/>
        <v>0.98108034922723819</v>
      </c>
      <c r="G2124">
        <f t="shared" si="67"/>
        <v>-1.9100917340424496E-2</v>
      </c>
    </row>
    <row r="2125" spans="1:7" x14ac:dyDescent="0.55000000000000004">
      <c r="A2125">
        <v>2124</v>
      </c>
      <c r="B2125" t="s">
        <v>4217</v>
      </c>
      <c r="C2125" t="s">
        <v>4218</v>
      </c>
      <c r="D2125">
        <v>0</v>
      </c>
      <c r="E2125">
        <v>1.8919650772761799E-2</v>
      </c>
      <c r="F2125">
        <f t="shared" si="66"/>
        <v>0.98108034922723819</v>
      </c>
      <c r="G2125">
        <f t="shared" si="67"/>
        <v>-1.9100917340424496E-2</v>
      </c>
    </row>
    <row r="2126" spans="1:7" x14ac:dyDescent="0.55000000000000004">
      <c r="A2126">
        <v>2125</v>
      </c>
      <c r="B2126" t="s">
        <v>4219</v>
      </c>
      <c r="C2126" t="s">
        <v>4220</v>
      </c>
      <c r="D2126">
        <v>0</v>
      </c>
      <c r="E2126">
        <v>1.8919650772761799E-2</v>
      </c>
      <c r="F2126">
        <f t="shared" si="66"/>
        <v>0.98108034922723819</v>
      </c>
      <c r="G2126">
        <f t="shared" si="67"/>
        <v>-1.9100917340424496E-2</v>
      </c>
    </row>
    <row r="2127" spans="1:7" x14ac:dyDescent="0.55000000000000004">
      <c r="A2127">
        <v>2126</v>
      </c>
      <c r="B2127" t="s">
        <v>4221</v>
      </c>
      <c r="C2127" t="s">
        <v>4222</v>
      </c>
      <c r="D2127">
        <v>0</v>
      </c>
      <c r="E2127">
        <v>5.7497184569670803E-2</v>
      </c>
      <c r="F2127">
        <f t="shared" si="66"/>
        <v>0.94250281543032921</v>
      </c>
      <c r="G2127">
        <f t="shared" si="67"/>
        <v>-5.9216372470449634E-2</v>
      </c>
    </row>
    <row r="2128" spans="1:7" x14ac:dyDescent="0.55000000000000004">
      <c r="A2128">
        <v>2127</v>
      </c>
      <c r="B2128" t="s">
        <v>4223</v>
      </c>
      <c r="C2128" t="s">
        <v>4224</v>
      </c>
      <c r="D2128">
        <v>0</v>
      </c>
      <c r="E2128">
        <v>1.8919650772761799E-2</v>
      </c>
      <c r="F2128">
        <f t="shared" si="66"/>
        <v>0.98108034922723819</v>
      </c>
      <c r="G2128">
        <f t="shared" si="67"/>
        <v>-1.9100917340424496E-2</v>
      </c>
    </row>
    <row r="2129" spans="1:7" x14ac:dyDescent="0.55000000000000004">
      <c r="A2129">
        <v>2128</v>
      </c>
      <c r="B2129" t="s">
        <v>4225</v>
      </c>
      <c r="C2129" t="s">
        <v>4226</v>
      </c>
      <c r="D2129">
        <v>0</v>
      </c>
      <c r="E2129">
        <v>1.8919650772761799E-2</v>
      </c>
      <c r="F2129">
        <f t="shared" si="66"/>
        <v>0.98108034922723819</v>
      </c>
      <c r="G2129">
        <f t="shared" si="67"/>
        <v>-1.9100917340424496E-2</v>
      </c>
    </row>
    <row r="2130" spans="1:7" x14ac:dyDescent="0.55000000000000004">
      <c r="A2130">
        <v>2129</v>
      </c>
      <c r="B2130" t="s">
        <v>4227</v>
      </c>
      <c r="C2130" t="s">
        <v>4228</v>
      </c>
      <c r="D2130">
        <v>0</v>
      </c>
      <c r="E2130">
        <v>5.7497184569670803E-2</v>
      </c>
      <c r="F2130">
        <f t="shared" si="66"/>
        <v>0.94250281543032921</v>
      </c>
      <c r="G2130">
        <f t="shared" si="67"/>
        <v>-5.9216372470449634E-2</v>
      </c>
    </row>
    <row r="2131" spans="1:7" x14ac:dyDescent="0.55000000000000004">
      <c r="A2131">
        <v>2130</v>
      </c>
      <c r="B2131" t="s">
        <v>4229</v>
      </c>
      <c r="C2131" t="s">
        <v>4230</v>
      </c>
      <c r="D2131">
        <v>0</v>
      </c>
      <c r="E2131">
        <v>1.8919650772761799E-2</v>
      </c>
      <c r="F2131">
        <f t="shared" si="66"/>
        <v>0.98108034922723819</v>
      </c>
      <c r="G2131">
        <f t="shared" si="67"/>
        <v>-1.9100917340424496E-2</v>
      </c>
    </row>
    <row r="2132" spans="1:7" x14ac:dyDescent="0.55000000000000004">
      <c r="A2132">
        <v>2131</v>
      </c>
      <c r="B2132" t="s">
        <v>4231</v>
      </c>
      <c r="C2132" t="s">
        <v>4232</v>
      </c>
      <c r="D2132">
        <v>0</v>
      </c>
      <c r="E2132">
        <v>5.7497184569670803E-2</v>
      </c>
      <c r="F2132">
        <f t="shared" si="66"/>
        <v>0.94250281543032921</v>
      </c>
      <c r="G2132">
        <f t="shared" si="67"/>
        <v>-5.9216372470449634E-2</v>
      </c>
    </row>
    <row r="2133" spans="1:7" x14ac:dyDescent="0.55000000000000004">
      <c r="A2133">
        <v>2132</v>
      </c>
      <c r="B2133" t="s">
        <v>4233</v>
      </c>
      <c r="C2133" t="s">
        <v>4234</v>
      </c>
      <c r="D2133">
        <v>0</v>
      </c>
      <c r="E2133">
        <v>1.8919650772761799E-2</v>
      </c>
      <c r="F2133">
        <f t="shared" si="66"/>
        <v>0.98108034922723819</v>
      </c>
      <c r="G2133">
        <f t="shared" si="67"/>
        <v>-1.9100917340424496E-2</v>
      </c>
    </row>
    <row r="2134" spans="1:7" x14ac:dyDescent="0.55000000000000004">
      <c r="A2134">
        <v>2133</v>
      </c>
      <c r="B2134" t="s">
        <v>4235</v>
      </c>
      <c r="C2134" t="s">
        <v>4236</v>
      </c>
      <c r="D2134">
        <v>0</v>
      </c>
      <c r="E2134">
        <v>1.8919650772761799E-2</v>
      </c>
      <c r="F2134">
        <f t="shared" si="66"/>
        <v>0.98108034922723819</v>
      </c>
      <c r="G2134">
        <f t="shared" si="67"/>
        <v>-1.9100917340424496E-2</v>
      </c>
    </row>
    <row r="2135" spans="1:7" x14ac:dyDescent="0.55000000000000004">
      <c r="A2135">
        <v>2134</v>
      </c>
      <c r="B2135" t="s">
        <v>4237</v>
      </c>
      <c r="C2135" t="s">
        <v>4238</v>
      </c>
      <c r="D2135">
        <v>0</v>
      </c>
      <c r="E2135">
        <v>1.8919650772761799E-2</v>
      </c>
      <c r="F2135">
        <f t="shared" si="66"/>
        <v>0.98108034922723819</v>
      </c>
      <c r="G2135">
        <f t="shared" si="67"/>
        <v>-1.9100917340424496E-2</v>
      </c>
    </row>
    <row r="2136" spans="1:7" x14ac:dyDescent="0.55000000000000004">
      <c r="A2136">
        <v>2135</v>
      </c>
      <c r="B2136" t="s">
        <v>4239</v>
      </c>
      <c r="C2136" t="s">
        <v>4240</v>
      </c>
      <c r="D2136">
        <v>0</v>
      </c>
      <c r="E2136">
        <v>1.8919650772761799E-2</v>
      </c>
      <c r="F2136">
        <f t="shared" si="66"/>
        <v>0.98108034922723819</v>
      </c>
      <c r="G2136">
        <f t="shared" si="67"/>
        <v>-1.9100917340424496E-2</v>
      </c>
    </row>
    <row r="2137" spans="1:7" x14ac:dyDescent="0.55000000000000004">
      <c r="A2137">
        <v>2136</v>
      </c>
      <c r="B2137" t="s">
        <v>4241</v>
      </c>
      <c r="C2137" t="s">
        <v>4242</v>
      </c>
      <c r="D2137">
        <v>0</v>
      </c>
      <c r="E2137">
        <v>1.8919650772761799E-2</v>
      </c>
      <c r="F2137">
        <f t="shared" si="66"/>
        <v>0.98108034922723819</v>
      </c>
      <c r="G2137">
        <f t="shared" si="67"/>
        <v>-1.9100917340424496E-2</v>
      </c>
    </row>
    <row r="2138" spans="1:7" x14ac:dyDescent="0.55000000000000004">
      <c r="A2138">
        <v>2137</v>
      </c>
      <c r="B2138" t="s">
        <v>4243</v>
      </c>
      <c r="C2138" t="s">
        <v>4242</v>
      </c>
      <c r="D2138">
        <v>0</v>
      </c>
      <c r="E2138">
        <v>1.8919650772761799E-2</v>
      </c>
      <c r="F2138">
        <f t="shared" si="66"/>
        <v>0.98108034922723819</v>
      </c>
      <c r="G2138">
        <f t="shared" si="67"/>
        <v>-1.9100917340424496E-2</v>
      </c>
    </row>
    <row r="2139" spans="1:7" x14ac:dyDescent="0.55000000000000004">
      <c r="A2139">
        <v>2138</v>
      </c>
      <c r="B2139" t="s">
        <v>4244</v>
      </c>
      <c r="C2139" t="s">
        <v>4245</v>
      </c>
      <c r="D2139">
        <v>0</v>
      </c>
      <c r="E2139">
        <v>5.7497184569670803E-2</v>
      </c>
      <c r="F2139">
        <f t="shared" si="66"/>
        <v>0.94250281543032921</v>
      </c>
      <c r="G2139">
        <f t="shared" si="67"/>
        <v>-5.9216372470449634E-2</v>
      </c>
    </row>
    <row r="2140" spans="1:7" x14ac:dyDescent="0.55000000000000004">
      <c r="A2140">
        <v>2139</v>
      </c>
      <c r="B2140" t="s">
        <v>4246</v>
      </c>
      <c r="C2140" t="s">
        <v>4247</v>
      </c>
      <c r="D2140">
        <v>0</v>
      </c>
      <c r="E2140">
        <v>1.8919650772761799E-2</v>
      </c>
      <c r="F2140">
        <f t="shared" si="66"/>
        <v>0.98108034922723819</v>
      </c>
      <c r="G2140">
        <f t="shared" si="67"/>
        <v>-1.9100917340424496E-2</v>
      </c>
    </row>
    <row r="2141" spans="1:7" x14ac:dyDescent="0.55000000000000004">
      <c r="A2141">
        <v>2140</v>
      </c>
      <c r="B2141" t="s">
        <v>4248</v>
      </c>
      <c r="C2141" t="s">
        <v>4249</v>
      </c>
      <c r="D2141">
        <v>0</v>
      </c>
      <c r="E2141">
        <v>1.8919650772761799E-2</v>
      </c>
      <c r="F2141">
        <f t="shared" si="66"/>
        <v>0.98108034922723819</v>
      </c>
      <c r="G2141">
        <f t="shared" si="67"/>
        <v>-1.9100917340424496E-2</v>
      </c>
    </row>
    <row r="2142" spans="1:7" x14ac:dyDescent="0.55000000000000004">
      <c r="A2142">
        <v>2141</v>
      </c>
      <c r="B2142" t="s">
        <v>4250</v>
      </c>
      <c r="C2142" t="s">
        <v>4251</v>
      </c>
      <c r="D2142">
        <v>0</v>
      </c>
      <c r="E2142">
        <v>1.8919650772761799E-2</v>
      </c>
      <c r="F2142">
        <f t="shared" si="66"/>
        <v>0.98108034922723819</v>
      </c>
      <c r="G2142">
        <f t="shared" si="67"/>
        <v>-1.9100917340424496E-2</v>
      </c>
    </row>
    <row r="2143" spans="1:7" x14ac:dyDescent="0.55000000000000004">
      <c r="A2143">
        <v>2142</v>
      </c>
      <c r="B2143" t="s">
        <v>4252</v>
      </c>
      <c r="C2143" t="s">
        <v>4253</v>
      </c>
      <c r="D2143">
        <v>0</v>
      </c>
      <c r="E2143">
        <v>1.8919650772761799E-2</v>
      </c>
      <c r="F2143">
        <f t="shared" si="66"/>
        <v>0.98108034922723819</v>
      </c>
      <c r="G2143">
        <f t="shared" si="67"/>
        <v>-1.9100917340424496E-2</v>
      </c>
    </row>
    <row r="2144" spans="1:7" x14ac:dyDescent="0.55000000000000004">
      <c r="A2144">
        <v>2143</v>
      </c>
      <c r="B2144" t="s">
        <v>4069</v>
      </c>
      <c r="C2144" t="s">
        <v>4254</v>
      </c>
      <c r="D2144">
        <v>0</v>
      </c>
      <c r="E2144">
        <v>1.8919650772761799E-2</v>
      </c>
      <c r="F2144">
        <f t="shared" si="66"/>
        <v>0.98108034922723819</v>
      </c>
      <c r="G2144">
        <f t="shared" si="67"/>
        <v>-1.9100917340424496E-2</v>
      </c>
    </row>
    <row r="2145" spans="1:7" x14ac:dyDescent="0.55000000000000004">
      <c r="A2145">
        <v>2144</v>
      </c>
      <c r="B2145" t="s">
        <v>4255</v>
      </c>
      <c r="C2145" t="s">
        <v>4256</v>
      </c>
      <c r="D2145">
        <v>0</v>
      </c>
      <c r="E2145">
        <v>1.8919650772761799E-2</v>
      </c>
      <c r="F2145">
        <f t="shared" si="66"/>
        <v>0.98108034922723819</v>
      </c>
      <c r="G2145">
        <f t="shared" si="67"/>
        <v>-1.9100917340424496E-2</v>
      </c>
    </row>
    <row r="2146" spans="1:7" x14ac:dyDescent="0.55000000000000004">
      <c r="A2146">
        <v>2145</v>
      </c>
      <c r="B2146" t="s">
        <v>4257</v>
      </c>
      <c r="C2146" t="s">
        <v>4258</v>
      </c>
      <c r="D2146">
        <v>0</v>
      </c>
      <c r="E2146">
        <v>5.7497184569670803E-2</v>
      </c>
      <c r="F2146">
        <f t="shared" si="66"/>
        <v>0.94250281543032921</v>
      </c>
      <c r="G2146">
        <f t="shared" si="67"/>
        <v>-5.9216372470449634E-2</v>
      </c>
    </row>
    <row r="2147" spans="1:7" x14ac:dyDescent="0.55000000000000004">
      <c r="A2147">
        <v>2146</v>
      </c>
      <c r="B2147" t="s">
        <v>4259</v>
      </c>
      <c r="C2147" t="s">
        <v>4260</v>
      </c>
      <c r="D2147">
        <v>0</v>
      </c>
      <c r="E2147">
        <v>1.8919650772761799E-2</v>
      </c>
      <c r="F2147">
        <f t="shared" si="66"/>
        <v>0.98108034922723819</v>
      </c>
      <c r="G2147">
        <f t="shared" si="67"/>
        <v>-1.9100917340424496E-2</v>
      </c>
    </row>
    <row r="2148" spans="1:7" x14ac:dyDescent="0.55000000000000004">
      <c r="A2148">
        <v>2147</v>
      </c>
      <c r="B2148" t="s">
        <v>4261</v>
      </c>
      <c r="C2148" t="s">
        <v>4262</v>
      </c>
      <c r="D2148">
        <v>0</v>
      </c>
      <c r="E2148">
        <v>1.8919650772761799E-2</v>
      </c>
      <c r="F2148">
        <f t="shared" si="66"/>
        <v>0.98108034922723819</v>
      </c>
      <c r="G2148">
        <f t="shared" si="67"/>
        <v>-1.9100917340424496E-2</v>
      </c>
    </row>
    <row r="2149" spans="1:7" x14ac:dyDescent="0.55000000000000004">
      <c r="A2149">
        <v>2148</v>
      </c>
      <c r="B2149" t="s">
        <v>4263</v>
      </c>
      <c r="C2149" t="s">
        <v>4264</v>
      </c>
      <c r="D2149">
        <v>0</v>
      </c>
      <c r="E2149">
        <v>1.8919650772761799E-2</v>
      </c>
      <c r="F2149">
        <f t="shared" si="66"/>
        <v>0.98108034922723819</v>
      </c>
      <c r="G2149">
        <f t="shared" si="67"/>
        <v>-1.9100917340424496E-2</v>
      </c>
    </row>
    <row r="2150" spans="1:7" x14ac:dyDescent="0.55000000000000004">
      <c r="A2150">
        <v>2149</v>
      </c>
      <c r="B2150" t="s">
        <v>4265</v>
      </c>
      <c r="C2150" t="s">
        <v>4266</v>
      </c>
      <c r="D2150">
        <v>0</v>
      </c>
      <c r="E2150">
        <v>5.7497184569670803E-2</v>
      </c>
      <c r="F2150">
        <f t="shared" si="66"/>
        <v>0.94250281543032921</v>
      </c>
      <c r="G2150">
        <f t="shared" si="67"/>
        <v>-5.9216372470449634E-2</v>
      </c>
    </row>
    <row r="2151" spans="1:7" x14ac:dyDescent="0.55000000000000004">
      <c r="A2151">
        <v>2150</v>
      </c>
      <c r="B2151" t="s">
        <v>4267</v>
      </c>
      <c r="C2151" t="s">
        <v>4268</v>
      </c>
      <c r="D2151">
        <v>0</v>
      </c>
      <c r="E2151">
        <v>1.8919650772761799E-2</v>
      </c>
      <c r="F2151">
        <f t="shared" si="66"/>
        <v>0.98108034922723819</v>
      </c>
      <c r="G2151">
        <f t="shared" si="67"/>
        <v>-1.9100917340424496E-2</v>
      </c>
    </row>
    <row r="2152" spans="1:7" x14ac:dyDescent="0.55000000000000004">
      <c r="A2152">
        <v>2151</v>
      </c>
      <c r="B2152" t="s">
        <v>4269</v>
      </c>
      <c r="C2152" t="s">
        <v>4270</v>
      </c>
      <c r="D2152">
        <v>0</v>
      </c>
      <c r="E2152">
        <v>5.7497184569670803E-2</v>
      </c>
      <c r="F2152">
        <f t="shared" si="66"/>
        <v>0.94250281543032921</v>
      </c>
      <c r="G2152">
        <f t="shared" si="67"/>
        <v>-5.9216372470449634E-2</v>
      </c>
    </row>
    <row r="2153" spans="1:7" x14ac:dyDescent="0.55000000000000004">
      <c r="A2153">
        <v>2152</v>
      </c>
      <c r="B2153" t="s">
        <v>4271</v>
      </c>
      <c r="C2153" t="s">
        <v>4272</v>
      </c>
      <c r="D2153">
        <v>0</v>
      </c>
      <c r="E2153">
        <v>5.7497184569670803E-2</v>
      </c>
      <c r="F2153">
        <f t="shared" si="66"/>
        <v>0.94250281543032921</v>
      </c>
      <c r="G2153">
        <f t="shared" si="67"/>
        <v>-5.9216372470449634E-2</v>
      </c>
    </row>
    <row r="2154" spans="1:7" x14ac:dyDescent="0.55000000000000004">
      <c r="A2154">
        <v>2153</v>
      </c>
      <c r="B2154" t="s">
        <v>4170</v>
      </c>
      <c r="C2154" t="s">
        <v>4273</v>
      </c>
      <c r="D2154">
        <v>0</v>
      </c>
      <c r="E2154">
        <v>1.8919650772761799E-2</v>
      </c>
      <c r="F2154">
        <f t="shared" si="66"/>
        <v>0.98108034922723819</v>
      </c>
      <c r="G2154">
        <f t="shared" si="67"/>
        <v>-1.9100917340424496E-2</v>
      </c>
    </row>
    <row r="2155" spans="1:7" x14ac:dyDescent="0.55000000000000004">
      <c r="A2155">
        <v>2154</v>
      </c>
      <c r="B2155" t="s">
        <v>4274</v>
      </c>
      <c r="C2155" t="s">
        <v>4275</v>
      </c>
      <c r="D2155">
        <v>0</v>
      </c>
      <c r="E2155">
        <v>1.8919650772761799E-2</v>
      </c>
      <c r="F2155">
        <f t="shared" si="66"/>
        <v>0.98108034922723819</v>
      </c>
      <c r="G2155">
        <f t="shared" si="67"/>
        <v>-1.9100917340424496E-2</v>
      </c>
    </row>
    <row r="2156" spans="1:7" x14ac:dyDescent="0.55000000000000004">
      <c r="A2156">
        <v>2155</v>
      </c>
      <c r="B2156" t="s">
        <v>4276</v>
      </c>
      <c r="C2156" t="s">
        <v>4277</v>
      </c>
      <c r="D2156">
        <v>0</v>
      </c>
      <c r="E2156">
        <v>1.8919650772761799E-2</v>
      </c>
      <c r="F2156">
        <f t="shared" si="66"/>
        <v>0.98108034922723819</v>
      </c>
      <c r="G2156">
        <f t="shared" si="67"/>
        <v>-1.9100917340424496E-2</v>
      </c>
    </row>
    <row r="2157" spans="1:7" x14ac:dyDescent="0.55000000000000004">
      <c r="A2157">
        <v>2156</v>
      </c>
      <c r="B2157" t="s">
        <v>4278</v>
      </c>
      <c r="C2157" t="s">
        <v>4279</v>
      </c>
      <c r="D2157">
        <v>0</v>
      </c>
      <c r="E2157">
        <v>1.8919650772761799E-2</v>
      </c>
      <c r="F2157">
        <f t="shared" si="66"/>
        <v>0.98108034922723819</v>
      </c>
      <c r="G2157">
        <f t="shared" si="67"/>
        <v>-1.9100917340424496E-2</v>
      </c>
    </row>
    <row r="2158" spans="1:7" x14ac:dyDescent="0.55000000000000004">
      <c r="A2158">
        <v>2157</v>
      </c>
      <c r="B2158" t="s">
        <v>4280</v>
      </c>
      <c r="C2158" t="s">
        <v>4279</v>
      </c>
      <c r="D2158">
        <v>0</v>
      </c>
      <c r="E2158">
        <v>1.8919650772761799E-2</v>
      </c>
      <c r="F2158">
        <f t="shared" si="66"/>
        <v>0.98108034922723819</v>
      </c>
      <c r="G2158">
        <f t="shared" si="67"/>
        <v>-1.9100917340424496E-2</v>
      </c>
    </row>
    <row r="2159" spans="1:7" x14ac:dyDescent="0.55000000000000004">
      <c r="A2159">
        <v>2158</v>
      </c>
      <c r="B2159" t="s">
        <v>4281</v>
      </c>
      <c r="C2159" t="s">
        <v>4282</v>
      </c>
      <c r="D2159">
        <v>0</v>
      </c>
      <c r="E2159">
        <v>5.7497184569670803E-2</v>
      </c>
      <c r="F2159">
        <f t="shared" si="66"/>
        <v>0.94250281543032921</v>
      </c>
      <c r="G2159">
        <f t="shared" si="67"/>
        <v>-5.9216372470449634E-2</v>
      </c>
    </row>
    <row r="2160" spans="1:7" x14ac:dyDescent="0.55000000000000004">
      <c r="A2160">
        <v>2159</v>
      </c>
      <c r="B2160" t="s">
        <v>3824</v>
      </c>
      <c r="C2160" t="s">
        <v>4283</v>
      </c>
      <c r="D2160">
        <v>0</v>
      </c>
      <c r="E2160">
        <v>5.7497184569670803E-2</v>
      </c>
      <c r="F2160">
        <f t="shared" si="66"/>
        <v>0.94250281543032921</v>
      </c>
      <c r="G2160">
        <f t="shared" si="67"/>
        <v>-5.9216372470449634E-2</v>
      </c>
    </row>
    <row r="2161" spans="1:7" x14ac:dyDescent="0.55000000000000004">
      <c r="A2161">
        <v>2160</v>
      </c>
      <c r="B2161" t="s">
        <v>4284</v>
      </c>
      <c r="C2161" t="s">
        <v>4283</v>
      </c>
      <c r="D2161">
        <v>0</v>
      </c>
      <c r="E2161">
        <v>5.7497184569670803E-2</v>
      </c>
      <c r="F2161">
        <f t="shared" si="66"/>
        <v>0.94250281543032921</v>
      </c>
      <c r="G2161">
        <f t="shared" si="67"/>
        <v>-5.9216372470449634E-2</v>
      </c>
    </row>
    <row r="2162" spans="1:7" x14ac:dyDescent="0.55000000000000004">
      <c r="A2162">
        <v>2161</v>
      </c>
      <c r="B2162" t="s">
        <v>4285</v>
      </c>
      <c r="C2162" t="s">
        <v>4286</v>
      </c>
      <c r="D2162">
        <v>0</v>
      </c>
      <c r="E2162">
        <v>5.7497184569670803E-2</v>
      </c>
      <c r="F2162">
        <f t="shared" si="66"/>
        <v>0.94250281543032921</v>
      </c>
      <c r="G2162">
        <f t="shared" si="67"/>
        <v>-5.9216372470449634E-2</v>
      </c>
    </row>
    <row r="2163" spans="1:7" x14ac:dyDescent="0.55000000000000004">
      <c r="A2163">
        <v>2162</v>
      </c>
      <c r="B2163" t="s">
        <v>4287</v>
      </c>
      <c r="C2163" t="s">
        <v>4288</v>
      </c>
      <c r="D2163">
        <v>0</v>
      </c>
      <c r="E2163">
        <v>1.8919650772761799E-2</v>
      </c>
      <c r="F2163">
        <f t="shared" si="66"/>
        <v>0.98108034922723819</v>
      </c>
      <c r="G2163">
        <f t="shared" si="67"/>
        <v>-1.9100917340424496E-2</v>
      </c>
    </row>
    <row r="2164" spans="1:7" x14ac:dyDescent="0.55000000000000004">
      <c r="A2164">
        <v>2163</v>
      </c>
      <c r="B2164" t="s">
        <v>4289</v>
      </c>
      <c r="C2164" t="s">
        <v>4290</v>
      </c>
      <c r="D2164">
        <v>0</v>
      </c>
      <c r="E2164">
        <v>1.8919650772761799E-2</v>
      </c>
      <c r="F2164">
        <f t="shared" si="66"/>
        <v>0.98108034922723819</v>
      </c>
      <c r="G2164">
        <f t="shared" si="67"/>
        <v>-1.9100917340424496E-2</v>
      </c>
    </row>
    <row r="2165" spans="1:7" x14ac:dyDescent="0.55000000000000004">
      <c r="A2165">
        <v>2164</v>
      </c>
      <c r="B2165" t="s">
        <v>4291</v>
      </c>
      <c r="C2165" t="s">
        <v>4292</v>
      </c>
      <c r="D2165">
        <v>0</v>
      </c>
      <c r="E2165">
        <v>1.8919650772761799E-2</v>
      </c>
      <c r="F2165">
        <f t="shared" si="66"/>
        <v>0.98108034922723819</v>
      </c>
      <c r="G2165">
        <f t="shared" si="67"/>
        <v>-1.9100917340424496E-2</v>
      </c>
    </row>
    <row r="2166" spans="1:7" x14ac:dyDescent="0.55000000000000004">
      <c r="A2166">
        <v>2165</v>
      </c>
      <c r="B2166" t="s">
        <v>4293</v>
      </c>
      <c r="C2166" t="s">
        <v>4294</v>
      </c>
      <c r="D2166">
        <v>0</v>
      </c>
      <c r="E2166">
        <v>1.8919650772761799E-2</v>
      </c>
      <c r="F2166">
        <f t="shared" si="66"/>
        <v>0.98108034922723819</v>
      </c>
      <c r="G2166">
        <f t="shared" si="67"/>
        <v>-1.9100917340424496E-2</v>
      </c>
    </row>
    <row r="2167" spans="1:7" x14ac:dyDescent="0.55000000000000004">
      <c r="A2167">
        <v>2166</v>
      </c>
      <c r="B2167" t="s">
        <v>4295</v>
      </c>
      <c r="C2167" t="s">
        <v>4296</v>
      </c>
      <c r="D2167">
        <v>0</v>
      </c>
      <c r="E2167">
        <v>1.8919650772761799E-2</v>
      </c>
      <c r="F2167">
        <f t="shared" si="66"/>
        <v>0.98108034922723819</v>
      </c>
      <c r="G2167">
        <f t="shared" si="67"/>
        <v>-1.9100917340424496E-2</v>
      </c>
    </row>
    <row r="2168" spans="1:7" x14ac:dyDescent="0.55000000000000004">
      <c r="A2168">
        <v>2167</v>
      </c>
      <c r="B2168" t="s">
        <v>4297</v>
      </c>
      <c r="C2168" t="s">
        <v>4298</v>
      </c>
      <c r="D2168">
        <v>0</v>
      </c>
      <c r="E2168">
        <v>1.8919650772761799E-2</v>
      </c>
      <c r="F2168">
        <f t="shared" si="66"/>
        <v>0.98108034922723819</v>
      </c>
      <c r="G2168">
        <f t="shared" si="67"/>
        <v>-1.9100917340424496E-2</v>
      </c>
    </row>
    <row r="2169" spans="1:7" x14ac:dyDescent="0.55000000000000004">
      <c r="A2169">
        <v>2168</v>
      </c>
      <c r="B2169" t="s">
        <v>4299</v>
      </c>
      <c r="C2169" t="s">
        <v>4300</v>
      </c>
      <c r="D2169">
        <v>0</v>
      </c>
      <c r="E2169">
        <v>1.8919650772761799E-2</v>
      </c>
      <c r="F2169">
        <f t="shared" si="66"/>
        <v>0.98108034922723819</v>
      </c>
      <c r="G2169">
        <f t="shared" si="67"/>
        <v>-1.9100917340424496E-2</v>
      </c>
    </row>
    <row r="2170" spans="1:7" x14ac:dyDescent="0.55000000000000004">
      <c r="A2170">
        <v>2169</v>
      </c>
      <c r="B2170" t="s">
        <v>4301</v>
      </c>
      <c r="C2170" t="s">
        <v>4302</v>
      </c>
      <c r="D2170">
        <v>0</v>
      </c>
      <c r="E2170">
        <v>5.7497184569670803E-2</v>
      </c>
      <c r="F2170">
        <f t="shared" si="66"/>
        <v>0.94250281543032921</v>
      </c>
      <c r="G2170">
        <f t="shared" si="67"/>
        <v>-5.9216372470449634E-2</v>
      </c>
    </row>
    <row r="2171" spans="1:7" x14ac:dyDescent="0.55000000000000004">
      <c r="A2171">
        <v>2170</v>
      </c>
      <c r="B2171" t="s">
        <v>4303</v>
      </c>
      <c r="C2171" t="s">
        <v>4304</v>
      </c>
      <c r="D2171">
        <v>0</v>
      </c>
      <c r="E2171">
        <v>1.8919650772761799E-2</v>
      </c>
      <c r="F2171">
        <f t="shared" si="66"/>
        <v>0.98108034922723819</v>
      </c>
      <c r="G2171">
        <f t="shared" si="67"/>
        <v>-1.9100917340424496E-2</v>
      </c>
    </row>
    <row r="2172" spans="1:7" x14ac:dyDescent="0.55000000000000004">
      <c r="A2172">
        <v>2171</v>
      </c>
      <c r="B2172" t="s">
        <v>4305</v>
      </c>
      <c r="C2172" t="s">
        <v>4304</v>
      </c>
      <c r="D2172">
        <v>0</v>
      </c>
      <c r="E2172">
        <v>1.8919650772761799E-2</v>
      </c>
      <c r="F2172">
        <f t="shared" si="66"/>
        <v>0.98108034922723819</v>
      </c>
      <c r="G2172">
        <f t="shared" si="67"/>
        <v>-1.9100917340424496E-2</v>
      </c>
    </row>
    <row r="2173" spans="1:7" x14ac:dyDescent="0.55000000000000004">
      <c r="A2173">
        <v>2172</v>
      </c>
      <c r="B2173" t="s">
        <v>4306</v>
      </c>
      <c r="C2173" t="s">
        <v>4307</v>
      </c>
      <c r="D2173">
        <v>0</v>
      </c>
      <c r="E2173">
        <v>1.8919650772761799E-2</v>
      </c>
      <c r="F2173">
        <f t="shared" si="66"/>
        <v>0.98108034922723819</v>
      </c>
      <c r="G2173">
        <f t="shared" si="67"/>
        <v>-1.9100917340424496E-2</v>
      </c>
    </row>
    <row r="2174" spans="1:7" x14ac:dyDescent="0.55000000000000004">
      <c r="A2174">
        <v>2173</v>
      </c>
      <c r="B2174" t="s">
        <v>4308</v>
      </c>
      <c r="C2174" t="s">
        <v>4309</v>
      </c>
      <c r="D2174">
        <v>0</v>
      </c>
      <c r="E2174">
        <v>1.8919650772761799E-2</v>
      </c>
      <c r="F2174">
        <f t="shared" si="66"/>
        <v>0.98108034922723819</v>
      </c>
      <c r="G2174">
        <f t="shared" si="67"/>
        <v>-1.9100917340424496E-2</v>
      </c>
    </row>
    <row r="2175" spans="1:7" x14ac:dyDescent="0.55000000000000004">
      <c r="A2175">
        <v>2174</v>
      </c>
      <c r="B2175" t="s">
        <v>4310</v>
      </c>
      <c r="C2175" t="s">
        <v>4311</v>
      </c>
      <c r="D2175">
        <v>0</v>
      </c>
      <c r="E2175">
        <v>6.1770341819933003E-2</v>
      </c>
      <c r="F2175">
        <f t="shared" si="66"/>
        <v>0.93822965818006698</v>
      </c>
      <c r="G2175">
        <f t="shared" si="67"/>
        <v>-6.3760521798818831E-2</v>
      </c>
    </row>
    <row r="2176" spans="1:7" x14ac:dyDescent="0.55000000000000004">
      <c r="A2176">
        <v>2175</v>
      </c>
      <c r="B2176" t="s">
        <v>4312</v>
      </c>
      <c r="C2176" t="s">
        <v>4313</v>
      </c>
      <c r="D2176">
        <v>0</v>
      </c>
      <c r="E2176">
        <v>1.8919650772761799E-2</v>
      </c>
      <c r="F2176">
        <f t="shared" si="66"/>
        <v>0.98108034922723819</v>
      </c>
      <c r="G2176">
        <f t="shared" si="67"/>
        <v>-1.9100917340424496E-2</v>
      </c>
    </row>
    <row r="2177" spans="1:7" x14ac:dyDescent="0.55000000000000004">
      <c r="A2177">
        <v>2176</v>
      </c>
      <c r="B2177" t="s">
        <v>4314</v>
      </c>
      <c r="C2177" t="s">
        <v>4315</v>
      </c>
      <c r="D2177">
        <v>0</v>
      </c>
      <c r="E2177">
        <v>1.8919650772761799E-2</v>
      </c>
      <c r="F2177">
        <f t="shared" si="66"/>
        <v>0.98108034922723819</v>
      </c>
      <c r="G2177">
        <f t="shared" si="67"/>
        <v>-1.9100917340424496E-2</v>
      </c>
    </row>
    <row r="2178" spans="1:7" x14ac:dyDescent="0.55000000000000004">
      <c r="A2178">
        <v>2177</v>
      </c>
      <c r="B2178" t="s">
        <v>4316</v>
      </c>
      <c r="C2178" t="s">
        <v>4317</v>
      </c>
      <c r="D2178">
        <v>0</v>
      </c>
      <c r="E2178">
        <v>1.8919650772761799E-2</v>
      </c>
      <c r="F2178">
        <f t="shared" si="66"/>
        <v>0.98108034922723819</v>
      </c>
      <c r="G2178">
        <f t="shared" si="67"/>
        <v>-1.9100917340424496E-2</v>
      </c>
    </row>
    <row r="2179" spans="1:7" x14ac:dyDescent="0.55000000000000004">
      <c r="A2179">
        <v>2178</v>
      </c>
      <c r="B2179" t="s">
        <v>4318</v>
      </c>
      <c r="C2179" t="s">
        <v>4317</v>
      </c>
      <c r="D2179">
        <v>0</v>
      </c>
      <c r="E2179">
        <v>1.8919650772761799E-2</v>
      </c>
      <c r="F2179">
        <f t="shared" ref="F2179:F2242" si="68">IF(D2179=1, E2179, 1-E2179)</f>
        <v>0.98108034922723819</v>
      </c>
      <c r="G2179">
        <f t="shared" ref="G2179:G2242" si="69">LN(F2179)</f>
        <v>-1.9100917340424496E-2</v>
      </c>
    </row>
    <row r="2180" spans="1:7" x14ac:dyDescent="0.55000000000000004">
      <c r="A2180">
        <v>2179</v>
      </c>
      <c r="B2180" t="s">
        <v>4319</v>
      </c>
      <c r="C2180" t="s">
        <v>4320</v>
      </c>
      <c r="D2180">
        <v>0</v>
      </c>
      <c r="E2180">
        <v>1.8919650772761799E-2</v>
      </c>
      <c r="F2180">
        <f t="shared" si="68"/>
        <v>0.98108034922723819</v>
      </c>
      <c r="G2180">
        <f t="shared" si="69"/>
        <v>-1.9100917340424496E-2</v>
      </c>
    </row>
    <row r="2181" spans="1:7" x14ac:dyDescent="0.55000000000000004">
      <c r="A2181">
        <v>2180</v>
      </c>
      <c r="B2181" t="s">
        <v>4321</v>
      </c>
      <c r="C2181" t="s">
        <v>4322</v>
      </c>
      <c r="D2181">
        <v>0</v>
      </c>
      <c r="E2181">
        <v>1.8919650772761799E-2</v>
      </c>
      <c r="F2181">
        <f t="shared" si="68"/>
        <v>0.98108034922723819</v>
      </c>
      <c r="G2181">
        <f t="shared" si="69"/>
        <v>-1.9100917340424496E-2</v>
      </c>
    </row>
    <row r="2182" spans="1:7" x14ac:dyDescent="0.55000000000000004">
      <c r="A2182">
        <v>2181</v>
      </c>
      <c r="B2182" t="s">
        <v>4308</v>
      </c>
      <c r="C2182" t="s">
        <v>4323</v>
      </c>
      <c r="D2182">
        <v>0</v>
      </c>
      <c r="E2182">
        <v>1.8919650772761799E-2</v>
      </c>
      <c r="F2182">
        <f t="shared" si="68"/>
        <v>0.98108034922723819</v>
      </c>
      <c r="G2182">
        <f t="shared" si="69"/>
        <v>-1.9100917340424496E-2</v>
      </c>
    </row>
    <row r="2183" spans="1:7" x14ac:dyDescent="0.55000000000000004">
      <c r="A2183">
        <v>2182</v>
      </c>
      <c r="B2183" t="s">
        <v>4324</v>
      </c>
      <c r="C2183" t="s">
        <v>4325</v>
      </c>
      <c r="D2183">
        <v>0</v>
      </c>
      <c r="E2183">
        <v>1.8919650772761799E-2</v>
      </c>
      <c r="F2183">
        <f t="shared" si="68"/>
        <v>0.98108034922723819</v>
      </c>
      <c r="G2183">
        <f t="shared" si="69"/>
        <v>-1.9100917340424496E-2</v>
      </c>
    </row>
    <row r="2184" spans="1:7" x14ac:dyDescent="0.55000000000000004">
      <c r="A2184">
        <v>2183</v>
      </c>
      <c r="B2184" t="s">
        <v>4326</v>
      </c>
      <c r="C2184" t="s">
        <v>4327</v>
      </c>
      <c r="D2184">
        <v>0</v>
      </c>
      <c r="E2184">
        <v>1.8919650772761799E-2</v>
      </c>
      <c r="F2184">
        <f t="shared" si="68"/>
        <v>0.98108034922723819</v>
      </c>
      <c r="G2184">
        <f t="shared" si="69"/>
        <v>-1.9100917340424496E-2</v>
      </c>
    </row>
    <row r="2185" spans="1:7" x14ac:dyDescent="0.55000000000000004">
      <c r="A2185">
        <v>2184</v>
      </c>
      <c r="B2185" t="s">
        <v>4328</v>
      </c>
      <c r="C2185" t="s">
        <v>4329</v>
      </c>
      <c r="D2185">
        <v>0</v>
      </c>
      <c r="E2185">
        <v>1.8919650772761799E-2</v>
      </c>
      <c r="F2185">
        <f t="shared" si="68"/>
        <v>0.98108034922723819</v>
      </c>
      <c r="G2185">
        <f t="shared" si="69"/>
        <v>-1.9100917340424496E-2</v>
      </c>
    </row>
    <row r="2186" spans="1:7" x14ac:dyDescent="0.55000000000000004">
      <c r="A2186">
        <v>2185</v>
      </c>
      <c r="B2186" t="s">
        <v>4330</v>
      </c>
      <c r="C2186" t="s">
        <v>4331</v>
      </c>
      <c r="D2186">
        <v>0</v>
      </c>
      <c r="E2186">
        <v>5.7497184569670803E-2</v>
      </c>
      <c r="F2186">
        <f t="shared" si="68"/>
        <v>0.94250281543032921</v>
      </c>
      <c r="G2186">
        <f t="shared" si="69"/>
        <v>-5.9216372470449634E-2</v>
      </c>
    </row>
    <row r="2187" spans="1:7" x14ac:dyDescent="0.55000000000000004">
      <c r="A2187">
        <v>2186</v>
      </c>
      <c r="B2187" t="s">
        <v>4332</v>
      </c>
      <c r="C2187" t="s">
        <v>4333</v>
      </c>
      <c r="D2187">
        <v>0</v>
      </c>
      <c r="E2187">
        <v>1.8919650772761799E-2</v>
      </c>
      <c r="F2187">
        <f t="shared" si="68"/>
        <v>0.98108034922723819</v>
      </c>
      <c r="G2187">
        <f t="shared" si="69"/>
        <v>-1.9100917340424496E-2</v>
      </c>
    </row>
    <row r="2188" spans="1:7" x14ac:dyDescent="0.55000000000000004">
      <c r="A2188">
        <v>2187</v>
      </c>
      <c r="B2188" t="s">
        <v>4334</v>
      </c>
      <c r="C2188" t="s">
        <v>4335</v>
      </c>
      <c r="D2188">
        <v>0</v>
      </c>
      <c r="E2188">
        <v>1.8919650772761799E-2</v>
      </c>
      <c r="F2188">
        <f t="shared" si="68"/>
        <v>0.98108034922723819</v>
      </c>
      <c r="G2188">
        <f t="shared" si="69"/>
        <v>-1.9100917340424496E-2</v>
      </c>
    </row>
    <row r="2189" spans="1:7" x14ac:dyDescent="0.55000000000000004">
      <c r="A2189">
        <v>2188</v>
      </c>
      <c r="B2189" t="s">
        <v>4336</v>
      </c>
      <c r="C2189" t="s">
        <v>4337</v>
      </c>
      <c r="D2189">
        <v>0</v>
      </c>
      <c r="E2189">
        <v>1.8919650772761799E-2</v>
      </c>
      <c r="F2189">
        <f t="shared" si="68"/>
        <v>0.98108034922723819</v>
      </c>
      <c r="G2189">
        <f t="shared" si="69"/>
        <v>-1.9100917340424496E-2</v>
      </c>
    </row>
    <row r="2190" spans="1:7" x14ac:dyDescent="0.55000000000000004">
      <c r="A2190">
        <v>2189</v>
      </c>
      <c r="B2190" t="s">
        <v>4338</v>
      </c>
      <c r="C2190" t="s">
        <v>4339</v>
      </c>
      <c r="D2190">
        <v>0</v>
      </c>
      <c r="E2190">
        <v>1.8919650772761799E-2</v>
      </c>
      <c r="F2190">
        <f t="shared" si="68"/>
        <v>0.98108034922723819</v>
      </c>
      <c r="G2190">
        <f t="shared" si="69"/>
        <v>-1.9100917340424496E-2</v>
      </c>
    </row>
    <row r="2191" spans="1:7" x14ac:dyDescent="0.55000000000000004">
      <c r="A2191">
        <v>2190</v>
      </c>
      <c r="B2191" t="s">
        <v>4340</v>
      </c>
      <c r="C2191" t="s">
        <v>4341</v>
      </c>
      <c r="D2191">
        <v>0</v>
      </c>
      <c r="E2191">
        <v>1.8919650772761799E-2</v>
      </c>
      <c r="F2191">
        <f t="shared" si="68"/>
        <v>0.98108034922723819</v>
      </c>
      <c r="G2191">
        <f t="shared" si="69"/>
        <v>-1.9100917340424496E-2</v>
      </c>
    </row>
    <row r="2192" spans="1:7" x14ac:dyDescent="0.55000000000000004">
      <c r="A2192">
        <v>2191</v>
      </c>
      <c r="B2192" t="s">
        <v>4342</v>
      </c>
      <c r="C2192" t="s">
        <v>4343</v>
      </c>
      <c r="D2192">
        <v>0</v>
      </c>
      <c r="E2192">
        <v>1.8919650772761799E-2</v>
      </c>
      <c r="F2192">
        <f t="shared" si="68"/>
        <v>0.98108034922723819</v>
      </c>
      <c r="G2192">
        <f t="shared" si="69"/>
        <v>-1.9100917340424496E-2</v>
      </c>
    </row>
    <row r="2193" spans="1:7" x14ac:dyDescent="0.55000000000000004">
      <c r="A2193">
        <v>2192</v>
      </c>
      <c r="B2193" t="s">
        <v>4344</v>
      </c>
      <c r="C2193" t="s">
        <v>4345</v>
      </c>
      <c r="D2193">
        <v>0</v>
      </c>
      <c r="E2193">
        <v>1.8919650772761799E-2</v>
      </c>
      <c r="F2193">
        <f t="shared" si="68"/>
        <v>0.98108034922723819</v>
      </c>
      <c r="G2193">
        <f t="shared" si="69"/>
        <v>-1.9100917340424496E-2</v>
      </c>
    </row>
    <row r="2194" spans="1:7" x14ac:dyDescent="0.55000000000000004">
      <c r="A2194">
        <v>2193</v>
      </c>
      <c r="B2194" t="s">
        <v>4346</v>
      </c>
      <c r="C2194" t="s">
        <v>4347</v>
      </c>
      <c r="D2194">
        <v>0</v>
      </c>
      <c r="E2194">
        <v>1.8919650772761799E-2</v>
      </c>
      <c r="F2194">
        <f t="shared" si="68"/>
        <v>0.98108034922723819</v>
      </c>
      <c r="G2194">
        <f t="shared" si="69"/>
        <v>-1.9100917340424496E-2</v>
      </c>
    </row>
    <row r="2195" spans="1:7" x14ac:dyDescent="0.55000000000000004">
      <c r="A2195">
        <v>2194</v>
      </c>
      <c r="B2195" t="s">
        <v>4348</v>
      </c>
      <c r="C2195" t="s">
        <v>4349</v>
      </c>
      <c r="D2195">
        <v>0</v>
      </c>
      <c r="E2195">
        <v>1.8919650772761799E-2</v>
      </c>
      <c r="F2195">
        <f t="shared" si="68"/>
        <v>0.98108034922723819</v>
      </c>
      <c r="G2195">
        <f t="shared" si="69"/>
        <v>-1.9100917340424496E-2</v>
      </c>
    </row>
    <row r="2196" spans="1:7" x14ac:dyDescent="0.55000000000000004">
      <c r="A2196">
        <v>2195</v>
      </c>
      <c r="B2196" t="s">
        <v>4350</v>
      </c>
      <c r="C2196" t="s">
        <v>4351</v>
      </c>
      <c r="D2196">
        <v>0</v>
      </c>
      <c r="E2196">
        <v>5.7497184569670803E-2</v>
      </c>
      <c r="F2196">
        <f t="shared" si="68"/>
        <v>0.94250281543032921</v>
      </c>
      <c r="G2196">
        <f t="shared" si="69"/>
        <v>-5.9216372470449634E-2</v>
      </c>
    </row>
    <row r="2197" spans="1:7" x14ac:dyDescent="0.55000000000000004">
      <c r="A2197">
        <v>2196</v>
      </c>
      <c r="B2197" t="s">
        <v>4352</v>
      </c>
      <c r="C2197" t="s">
        <v>4353</v>
      </c>
      <c r="D2197">
        <v>0</v>
      </c>
      <c r="E2197">
        <v>5.7497184569670803E-2</v>
      </c>
      <c r="F2197">
        <f t="shared" si="68"/>
        <v>0.94250281543032921</v>
      </c>
      <c r="G2197">
        <f t="shared" si="69"/>
        <v>-5.9216372470449634E-2</v>
      </c>
    </row>
    <row r="2198" spans="1:7" x14ac:dyDescent="0.55000000000000004">
      <c r="A2198">
        <v>2197</v>
      </c>
      <c r="B2198" t="s">
        <v>4354</v>
      </c>
      <c r="C2198" t="s">
        <v>4355</v>
      </c>
      <c r="D2198">
        <v>0</v>
      </c>
      <c r="E2198">
        <v>5.7497184569670803E-2</v>
      </c>
      <c r="F2198">
        <f t="shared" si="68"/>
        <v>0.94250281543032921</v>
      </c>
      <c r="G2198">
        <f t="shared" si="69"/>
        <v>-5.9216372470449634E-2</v>
      </c>
    </row>
    <row r="2199" spans="1:7" x14ac:dyDescent="0.55000000000000004">
      <c r="A2199">
        <v>2198</v>
      </c>
      <c r="B2199" t="s">
        <v>4356</v>
      </c>
      <c r="C2199" t="s">
        <v>4357</v>
      </c>
      <c r="D2199">
        <v>0</v>
      </c>
      <c r="E2199">
        <v>1.8919650772761799E-2</v>
      </c>
      <c r="F2199">
        <f t="shared" si="68"/>
        <v>0.98108034922723819</v>
      </c>
      <c r="G2199">
        <f t="shared" si="69"/>
        <v>-1.9100917340424496E-2</v>
      </c>
    </row>
    <row r="2200" spans="1:7" x14ac:dyDescent="0.55000000000000004">
      <c r="A2200">
        <v>2199</v>
      </c>
      <c r="B2200" t="s">
        <v>4358</v>
      </c>
      <c r="C2200" t="s">
        <v>4359</v>
      </c>
      <c r="D2200">
        <v>0</v>
      </c>
      <c r="E2200">
        <v>1.8919650772761799E-2</v>
      </c>
      <c r="F2200">
        <f t="shared" si="68"/>
        <v>0.98108034922723819</v>
      </c>
      <c r="G2200">
        <f t="shared" si="69"/>
        <v>-1.9100917340424496E-2</v>
      </c>
    </row>
    <row r="2201" spans="1:7" x14ac:dyDescent="0.55000000000000004">
      <c r="A2201">
        <v>2200</v>
      </c>
      <c r="B2201" t="s">
        <v>4360</v>
      </c>
      <c r="C2201" t="s">
        <v>4361</v>
      </c>
      <c r="D2201">
        <v>0</v>
      </c>
      <c r="E2201">
        <v>1.8919650772761799E-2</v>
      </c>
      <c r="F2201">
        <f t="shared" si="68"/>
        <v>0.98108034922723819</v>
      </c>
      <c r="G2201">
        <f t="shared" si="69"/>
        <v>-1.9100917340424496E-2</v>
      </c>
    </row>
    <row r="2202" spans="1:7" x14ac:dyDescent="0.55000000000000004">
      <c r="A2202">
        <v>2201</v>
      </c>
      <c r="B2202" t="s">
        <v>4362</v>
      </c>
      <c r="C2202" t="s">
        <v>4363</v>
      </c>
      <c r="D2202">
        <v>0</v>
      </c>
      <c r="E2202">
        <v>1.8919650772761799E-2</v>
      </c>
      <c r="F2202">
        <f t="shared" si="68"/>
        <v>0.98108034922723819</v>
      </c>
      <c r="G2202">
        <f t="shared" si="69"/>
        <v>-1.9100917340424496E-2</v>
      </c>
    </row>
    <row r="2203" spans="1:7" x14ac:dyDescent="0.55000000000000004">
      <c r="A2203">
        <v>2202</v>
      </c>
      <c r="B2203" t="s">
        <v>4364</v>
      </c>
      <c r="C2203" t="s">
        <v>4365</v>
      </c>
      <c r="D2203">
        <v>0</v>
      </c>
      <c r="E2203">
        <v>1.8919650772761799E-2</v>
      </c>
      <c r="F2203">
        <f t="shared" si="68"/>
        <v>0.98108034922723819</v>
      </c>
      <c r="G2203">
        <f t="shared" si="69"/>
        <v>-1.9100917340424496E-2</v>
      </c>
    </row>
    <row r="2204" spans="1:7" x14ac:dyDescent="0.55000000000000004">
      <c r="A2204">
        <v>2203</v>
      </c>
      <c r="B2204" t="s">
        <v>4366</v>
      </c>
      <c r="C2204" t="s">
        <v>4367</v>
      </c>
      <c r="D2204">
        <v>0</v>
      </c>
      <c r="E2204">
        <v>5.7497184569670803E-2</v>
      </c>
      <c r="F2204">
        <f t="shared" si="68"/>
        <v>0.94250281543032921</v>
      </c>
      <c r="G2204">
        <f t="shared" si="69"/>
        <v>-5.9216372470449634E-2</v>
      </c>
    </row>
    <row r="2205" spans="1:7" x14ac:dyDescent="0.55000000000000004">
      <c r="A2205">
        <v>2204</v>
      </c>
      <c r="B2205" t="s">
        <v>4368</v>
      </c>
      <c r="C2205" t="s">
        <v>4369</v>
      </c>
      <c r="D2205">
        <v>0</v>
      </c>
      <c r="E2205">
        <v>5.7497184569670803E-2</v>
      </c>
      <c r="F2205">
        <f t="shared" si="68"/>
        <v>0.94250281543032921</v>
      </c>
      <c r="G2205">
        <f t="shared" si="69"/>
        <v>-5.9216372470449634E-2</v>
      </c>
    </row>
    <row r="2206" spans="1:7" x14ac:dyDescent="0.55000000000000004">
      <c r="A2206">
        <v>2205</v>
      </c>
      <c r="B2206" t="s">
        <v>4368</v>
      </c>
      <c r="C2206" t="s">
        <v>4370</v>
      </c>
      <c r="D2206">
        <v>0</v>
      </c>
      <c r="E2206">
        <v>5.7497184569670803E-2</v>
      </c>
      <c r="F2206">
        <f t="shared" si="68"/>
        <v>0.94250281543032921</v>
      </c>
      <c r="G2206">
        <f t="shared" si="69"/>
        <v>-5.9216372470449634E-2</v>
      </c>
    </row>
    <row r="2207" spans="1:7" x14ac:dyDescent="0.55000000000000004">
      <c r="A2207">
        <v>2206</v>
      </c>
      <c r="B2207" t="s">
        <v>4371</v>
      </c>
      <c r="C2207" t="s">
        <v>4372</v>
      </c>
      <c r="D2207">
        <v>0</v>
      </c>
      <c r="E2207">
        <v>1.8919650772761799E-2</v>
      </c>
      <c r="F2207">
        <f t="shared" si="68"/>
        <v>0.98108034922723819</v>
      </c>
      <c r="G2207">
        <f t="shared" si="69"/>
        <v>-1.9100917340424496E-2</v>
      </c>
    </row>
    <row r="2208" spans="1:7" x14ac:dyDescent="0.55000000000000004">
      <c r="A2208">
        <v>2207</v>
      </c>
      <c r="B2208" t="s">
        <v>4373</v>
      </c>
      <c r="C2208" t="s">
        <v>4374</v>
      </c>
      <c r="D2208">
        <v>0</v>
      </c>
      <c r="E2208">
        <v>1.8919650772761799E-2</v>
      </c>
      <c r="F2208">
        <f t="shared" si="68"/>
        <v>0.98108034922723819</v>
      </c>
      <c r="G2208">
        <f t="shared" si="69"/>
        <v>-1.9100917340424496E-2</v>
      </c>
    </row>
    <row r="2209" spans="1:7" x14ac:dyDescent="0.55000000000000004">
      <c r="A2209">
        <v>2208</v>
      </c>
      <c r="B2209" t="s">
        <v>4375</v>
      </c>
      <c r="C2209" t="s">
        <v>4376</v>
      </c>
      <c r="D2209">
        <v>0</v>
      </c>
      <c r="E2209">
        <v>1.8919650772761799E-2</v>
      </c>
      <c r="F2209">
        <f t="shared" si="68"/>
        <v>0.98108034922723819</v>
      </c>
      <c r="G2209">
        <f t="shared" si="69"/>
        <v>-1.9100917340424496E-2</v>
      </c>
    </row>
    <row r="2210" spans="1:7" x14ac:dyDescent="0.55000000000000004">
      <c r="A2210">
        <v>2209</v>
      </c>
      <c r="B2210" t="s">
        <v>4377</v>
      </c>
      <c r="C2210" t="s">
        <v>4378</v>
      </c>
      <c r="D2210">
        <v>0</v>
      </c>
      <c r="E2210">
        <v>1.8919650772761799E-2</v>
      </c>
      <c r="F2210">
        <f t="shared" si="68"/>
        <v>0.98108034922723819</v>
      </c>
      <c r="G2210">
        <f t="shared" si="69"/>
        <v>-1.9100917340424496E-2</v>
      </c>
    </row>
    <row r="2211" spans="1:7" x14ac:dyDescent="0.55000000000000004">
      <c r="A2211">
        <v>2210</v>
      </c>
      <c r="B2211" t="s">
        <v>4377</v>
      </c>
      <c r="C2211" t="s">
        <v>4379</v>
      </c>
      <c r="D2211">
        <v>0</v>
      </c>
      <c r="E2211">
        <v>1.8919650772761799E-2</v>
      </c>
      <c r="F2211">
        <f t="shared" si="68"/>
        <v>0.98108034922723819</v>
      </c>
      <c r="G2211">
        <f t="shared" si="69"/>
        <v>-1.9100917340424496E-2</v>
      </c>
    </row>
    <row r="2212" spans="1:7" x14ac:dyDescent="0.55000000000000004">
      <c r="A2212">
        <v>2211</v>
      </c>
      <c r="B2212" t="s">
        <v>4380</v>
      </c>
      <c r="C2212" t="s">
        <v>4381</v>
      </c>
      <c r="D2212">
        <v>0</v>
      </c>
      <c r="E2212">
        <v>5.7497184569670803E-2</v>
      </c>
      <c r="F2212">
        <f t="shared" si="68"/>
        <v>0.94250281543032921</v>
      </c>
      <c r="G2212">
        <f t="shared" si="69"/>
        <v>-5.9216372470449634E-2</v>
      </c>
    </row>
    <row r="2213" spans="1:7" x14ac:dyDescent="0.55000000000000004">
      <c r="A2213">
        <v>2212</v>
      </c>
      <c r="B2213" t="s">
        <v>4382</v>
      </c>
      <c r="C2213" t="s">
        <v>4383</v>
      </c>
      <c r="D2213">
        <v>0</v>
      </c>
      <c r="E2213">
        <v>5.7497184569670803E-2</v>
      </c>
      <c r="F2213">
        <f t="shared" si="68"/>
        <v>0.94250281543032921</v>
      </c>
      <c r="G2213">
        <f t="shared" si="69"/>
        <v>-5.9216372470449634E-2</v>
      </c>
    </row>
    <row r="2214" spans="1:7" x14ac:dyDescent="0.55000000000000004">
      <c r="A2214">
        <v>2213</v>
      </c>
      <c r="B2214" t="s">
        <v>4384</v>
      </c>
      <c r="C2214" t="s">
        <v>4385</v>
      </c>
      <c r="D2214">
        <v>0</v>
      </c>
      <c r="E2214">
        <v>1.8919650772761799E-2</v>
      </c>
      <c r="F2214">
        <f t="shared" si="68"/>
        <v>0.98108034922723819</v>
      </c>
      <c r="G2214">
        <f t="shared" si="69"/>
        <v>-1.9100917340424496E-2</v>
      </c>
    </row>
    <row r="2215" spans="1:7" x14ac:dyDescent="0.55000000000000004">
      <c r="A2215">
        <v>2214</v>
      </c>
      <c r="B2215" t="s">
        <v>4386</v>
      </c>
      <c r="C2215" t="s">
        <v>4387</v>
      </c>
      <c r="D2215">
        <v>0</v>
      </c>
      <c r="E2215">
        <v>1.8919650772761799E-2</v>
      </c>
      <c r="F2215">
        <f t="shared" si="68"/>
        <v>0.98108034922723819</v>
      </c>
      <c r="G2215">
        <f t="shared" si="69"/>
        <v>-1.9100917340424496E-2</v>
      </c>
    </row>
    <row r="2216" spans="1:7" x14ac:dyDescent="0.55000000000000004">
      <c r="A2216">
        <v>2215</v>
      </c>
      <c r="B2216" t="s">
        <v>4388</v>
      </c>
      <c r="C2216" t="s">
        <v>4389</v>
      </c>
      <c r="D2216">
        <v>0</v>
      </c>
      <c r="E2216">
        <v>5.7497184569670803E-2</v>
      </c>
      <c r="F2216">
        <f t="shared" si="68"/>
        <v>0.94250281543032921</v>
      </c>
      <c r="G2216">
        <f t="shared" si="69"/>
        <v>-5.9216372470449634E-2</v>
      </c>
    </row>
    <row r="2217" spans="1:7" x14ac:dyDescent="0.55000000000000004">
      <c r="A2217">
        <v>2216</v>
      </c>
      <c r="B2217" t="s">
        <v>4390</v>
      </c>
      <c r="C2217" t="s">
        <v>4391</v>
      </c>
      <c r="D2217">
        <v>0</v>
      </c>
      <c r="E2217">
        <v>1.8919650772761799E-2</v>
      </c>
      <c r="F2217">
        <f t="shared" si="68"/>
        <v>0.98108034922723819</v>
      </c>
      <c r="G2217">
        <f t="shared" si="69"/>
        <v>-1.9100917340424496E-2</v>
      </c>
    </row>
    <row r="2218" spans="1:7" x14ac:dyDescent="0.55000000000000004">
      <c r="A2218">
        <v>2217</v>
      </c>
      <c r="B2218" t="s">
        <v>4392</v>
      </c>
      <c r="C2218" t="s">
        <v>4393</v>
      </c>
      <c r="D2218">
        <v>0</v>
      </c>
      <c r="E2218">
        <v>1.8919650772761799E-2</v>
      </c>
      <c r="F2218">
        <f t="shared" si="68"/>
        <v>0.98108034922723819</v>
      </c>
      <c r="G2218">
        <f t="shared" si="69"/>
        <v>-1.9100917340424496E-2</v>
      </c>
    </row>
    <row r="2219" spans="1:7" x14ac:dyDescent="0.55000000000000004">
      <c r="A2219">
        <v>2218</v>
      </c>
      <c r="B2219" t="s">
        <v>4394</v>
      </c>
      <c r="C2219" t="s">
        <v>4395</v>
      </c>
      <c r="D2219">
        <v>0</v>
      </c>
      <c r="E2219">
        <v>1.8919650772761799E-2</v>
      </c>
      <c r="F2219">
        <f t="shared" si="68"/>
        <v>0.98108034922723819</v>
      </c>
      <c r="G2219">
        <f t="shared" si="69"/>
        <v>-1.9100917340424496E-2</v>
      </c>
    </row>
    <row r="2220" spans="1:7" x14ac:dyDescent="0.55000000000000004">
      <c r="A2220">
        <v>2219</v>
      </c>
      <c r="B2220" t="s">
        <v>4396</v>
      </c>
      <c r="C2220" t="s">
        <v>4397</v>
      </c>
      <c r="D2220">
        <v>0</v>
      </c>
      <c r="E2220">
        <v>1.8919650772761799E-2</v>
      </c>
      <c r="F2220">
        <f t="shared" si="68"/>
        <v>0.98108034922723819</v>
      </c>
      <c r="G2220">
        <f t="shared" si="69"/>
        <v>-1.9100917340424496E-2</v>
      </c>
    </row>
    <row r="2221" spans="1:7" x14ac:dyDescent="0.55000000000000004">
      <c r="A2221">
        <v>2220</v>
      </c>
      <c r="B2221" t="s">
        <v>4398</v>
      </c>
      <c r="C2221" t="s">
        <v>4399</v>
      </c>
      <c r="D2221">
        <v>0</v>
      </c>
      <c r="E2221">
        <v>1.8919650772761799E-2</v>
      </c>
      <c r="F2221">
        <f t="shared" si="68"/>
        <v>0.98108034922723819</v>
      </c>
      <c r="G2221">
        <f t="shared" si="69"/>
        <v>-1.9100917340424496E-2</v>
      </c>
    </row>
    <row r="2222" spans="1:7" x14ac:dyDescent="0.55000000000000004">
      <c r="A2222">
        <v>2221</v>
      </c>
      <c r="B2222" t="s">
        <v>4400</v>
      </c>
      <c r="C2222" t="s">
        <v>4401</v>
      </c>
      <c r="D2222">
        <v>0</v>
      </c>
      <c r="E2222">
        <v>1.8919650772761799E-2</v>
      </c>
      <c r="F2222">
        <f t="shared" si="68"/>
        <v>0.98108034922723819</v>
      </c>
      <c r="G2222">
        <f t="shared" si="69"/>
        <v>-1.9100917340424496E-2</v>
      </c>
    </row>
    <row r="2223" spans="1:7" x14ac:dyDescent="0.55000000000000004">
      <c r="A2223">
        <v>2222</v>
      </c>
      <c r="B2223" t="s">
        <v>4402</v>
      </c>
      <c r="C2223" t="s">
        <v>4403</v>
      </c>
      <c r="D2223">
        <v>0</v>
      </c>
      <c r="E2223">
        <v>1.8919650772761799E-2</v>
      </c>
      <c r="F2223">
        <f t="shared" si="68"/>
        <v>0.98108034922723819</v>
      </c>
      <c r="G2223">
        <f t="shared" si="69"/>
        <v>-1.9100917340424496E-2</v>
      </c>
    </row>
    <row r="2224" spans="1:7" x14ac:dyDescent="0.55000000000000004">
      <c r="A2224">
        <v>2223</v>
      </c>
      <c r="B2224" t="s">
        <v>4404</v>
      </c>
      <c r="C2224" t="s">
        <v>4405</v>
      </c>
      <c r="D2224">
        <v>0</v>
      </c>
      <c r="E2224">
        <v>5.7497184569670803E-2</v>
      </c>
      <c r="F2224">
        <f t="shared" si="68"/>
        <v>0.94250281543032921</v>
      </c>
      <c r="G2224">
        <f t="shared" si="69"/>
        <v>-5.9216372470449634E-2</v>
      </c>
    </row>
    <row r="2225" spans="1:7" x14ac:dyDescent="0.55000000000000004">
      <c r="A2225">
        <v>2224</v>
      </c>
      <c r="B2225" t="s">
        <v>4406</v>
      </c>
      <c r="C2225" t="s">
        <v>4407</v>
      </c>
      <c r="D2225">
        <v>0</v>
      </c>
      <c r="E2225">
        <v>5.7497184569670803E-2</v>
      </c>
      <c r="F2225">
        <f t="shared" si="68"/>
        <v>0.94250281543032921</v>
      </c>
      <c r="G2225">
        <f t="shared" si="69"/>
        <v>-5.9216372470449634E-2</v>
      </c>
    </row>
    <row r="2226" spans="1:7" x14ac:dyDescent="0.55000000000000004">
      <c r="A2226">
        <v>2225</v>
      </c>
      <c r="B2226" t="s">
        <v>4408</v>
      </c>
      <c r="C2226" t="s">
        <v>4409</v>
      </c>
      <c r="D2226">
        <v>0</v>
      </c>
      <c r="E2226">
        <v>1.8919650772761799E-2</v>
      </c>
      <c r="F2226">
        <f t="shared" si="68"/>
        <v>0.98108034922723819</v>
      </c>
      <c r="G2226">
        <f t="shared" si="69"/>
        <v>-1.9100917340424496E-2</v>
      </c>
    </row>
    <row r="2227" spans="1:7" x14ac:dyDescent="0.55000000000000004">
      <c r="A2227">
        <v>2226</v>
      </c>
      <c r="B2227" t="s">
        <v>4410</v>
      </c>
      <c r="C2227" t="s">
        <v>4411</v>
      </c>
      <c r="D2227">
        <v>0</v>
      </c>
      <c r="E2227">
        <v>1.8919650772761799E-2</v>
      </c>
      <c r="F2227">
        <f t="shared" si="68"/>
        <v>0.98108034922723819</v>
      </c>
      <c r="G2227">
        <f t="shared" si="69"/>
        <v>-1.9100917340424496E-2</v>
      </c>
    </row>
    <row r="2228" spans="1:7" x14ac:dyDescent="0.55000000000000004">
      <c r="A2228">
        <v>2227</v>
      </c>
      <c r="B2228" t="s">
        <v>4412</v>
      </c>
      <c r="C2228" t="s">
        <v>4413</v>
      </c>
      <c r="D2228">
        <v>0</v>
      </c>
      <c r="E2228">
        <v>5.7497184569670803E-2</v>
      </c>
      <c r="F2228">
        <f t="shared" si="68"/>
        <v>0.94250281543032921</v>
      </c>
      <c r="G2228">
        <f t="shared" si="69"/>
        <v>-5.9216372470449634E-2</v>
      </c>
    </row>
    <row r="2229" spans="1:7" x14ac:dyDescent="0.55000000000000004">
      <c r="A2229">
        <v>2228</v>
      </c>
      <c r="B2229" t="s">
        <v>4414</v>
      </c>
      <c r="C2229" t="s">
        <v>4415</v>
      </c>
      <c r="D2229">
        <v>0</v>
      </c>
      <c r="E2229">
        <v>1.8919650772761799E-2</v>
      </c>
      <c r="F2229">
        <f t="shared" si="68"/>
        <v>0.98108034922723819</v>
      </c>
      <c r="G2229">
        <f t="shared" si="69"/>
        <v>-1.9100917340424496E-2</v>
      </c>
    </row>
    <row r="2230" spans="1:7" x14ac:dyDescent="0.55000000000000004">
      <c r="A2230">
        <v>2229</v>
      </c>
      <c r="B2230" t="s">
        <v>4416</v>
      </c>
      <c r="C2230" t="s">
        <v>4417</v>
      </c>
      <c r="D2230">
        <v>0</v>
      </c>
      <c r="E2230">
        <v>5.7497184569670803E-2</v>
      </c>
      <c r="F2230">
        <f t="shared" si="68"/>
        <v>0.94250281543032921</v>
      </c>
      <c r="G2230">
        <f t="shared" si="69"/>
        <v>-5.9216372470449634E-2</v>
      </c>
    </row>
    <row r="2231" spans="1:7" x14ac:dyDescent="0.55000000000000004">
      <c r="A2231">
        <v>2230</v>
      </c>
      <c r="B2231" t="s">
        <v>4418</v>
      </c>
      <c r="C2231" t="s">
        <v>4419</v>
      </c>
      <c r="D2231">
        <v>0</v>
      </c>
      <c r="E2231">
        <v>1.8919650772761799E-2</v>
      </c>
      <c r="F2231">
        <f t="shared" si="68"/>
        <v>0.98108034922723819</v>
      </c>
      <c r="G2231">
        <f t="shared" si="69"/>
        <v>-1.9100917340424496E-2</v>
      </c>
    </row>
    <row r="2232" spans="1:7" x14ac:dyDescent="0.55000000000000004">
      <c r="A2232">
        <v>2231</v>
      </c>
      <c r="B2232" t="s">
        <v>4420</v>
      </c>
      <c r="C2232" t="s">
        <v>4421</v>
      </c>
      <c r="D2232">
        <v>0</v>
      </c>
      <c r="E2232">
        <v>1.8919650772761799E-2</v>
      </c>
      <c r="F2232">
        <f t="shared" si="68"/>
        <v>0.98108034922723819</v>
      </c>
      <c r="G2232">
        <f t="shared" si="69"/>
        <v>-1.9100917340424496E-2</v>
      </c>
    </row>
    <row r="2233" spans="1:7" x14ac:dyDescent="0.55000000000000004">
      <c r="A2233">
        <v>2232</v>
      </c>
      <c r="B2233" t="s">
        <v>3859</v>
      </c>
      <c r="C2233" t="s">
        <v>4422</v>
      </c>
      <c r="D2233">
        <v>0</v>
      </c>
      <c r="E2233">
        <v>1.8919650772761799E-2</v>
      </c>
      <c r="F2233">
        <f t="shared" si="68"/>
        <v>0.98108034922723819</v>
      </c>
      <c r="G2233">
        <f t="shared" si="69"/>
        <v>-1.9100917340424496E-2</v>
      </c>
    </row>
    <row r="2234" spans="1:7" x14ac:dyDescent="0.55000000000000004">
      <c r="A2234">
        <v>2233</v>
      </c>
      <c r="B2234" t="s">
        <v>4423</v>
      </c>
      <c r="C2234" t="s">
        <v>4424</v>
      </c>
      <c r="D2234">
        <v>0</v>
      </c>
      <c r="E2234">
        <v>1.8919650772761799E-2</v>
      </c>
      <c r="F2234">
        <f t="shared" si="68"/>
        <v>0.98108034922723819</v>
      </c>
      <c r="G2234">
        <f t="shared" si="69"/>
        <v>-1.9100917340424496E-2</v>
      </c>
    </row>
    <row r="2235" spans="1:7" x14ac:dyDescent="0.55000000000000004">
      <c r="A2235">
        <v>2234</v>
      </c>
      <c r="B2235" t="s">
        <v>4425</v>
      </c>
      <c r="C2235" t="s">
        <v>4426</v>
      </c>
      <c r="D2235">
        <v>0</v>
      </c>
      <c r="E2235">
        <v>5.7497184569670803E-2</v>
      </c>
      <c r="F2235">
        <f t="shared" si="68"/>
        <v>0.94250281543032921</v>
      </c>
      <c r="G2235">
        <f t="shared" si="69"/>
        <v>-5.9216372470449634E-2</v>
      </c>
    </row>
    <row r="2236" spans="1:7" x14ac:dyDescent="0.55000000000000004">
      <c r="A2236">
        <v>2235</v>
      </c>
      <c r="B2236" t="s">
        <v>4427</v>
      </c>
      <c r="C2236" t="s">
        <v>4428</v>
      </c>
      <c r="D2236">
        <v>0</v>
      </c>
      <c r="E2236">
        <v>1.8919650772761799E-2</v>
      </c>
      <c r="F2236">
        <f t="shared" si="68"/>
        <v>0.98108034922723819</v>
      </c>
      <c r="G2236">
        <f t="shared" si="69"/>
        <v>-1.9100917340424496E-2</v>
      </c>
    </row>
    <row r="2237" spans="1:7" x14ac:dyDescent="0.55000000000000004">
      <c r="A2237">
        <v>2236</v>
      </c>
      <c r="B2237" t="s">
        <v>4429</v>
      </c>
      <c r="C2237" t="s">
        <v>4430</v>
      </c>
      <c r="D2237">
        <v>0</v>
      </c>
      <c r="E2237">
        <v>1.8919650772761799E-2</v>
      </c>
      <c r="F2237">
        <f t="shared" si="68"/>
        <v>0.98108034922723819</v>
      </c>
      <c r="G2237">
        <f t="shared" si="69"/>
        <v>-1.9100917340424496E-2</v>
      </c>
    </row>
    <row r="2238" spans="1:7" x14ac:dyDescent="0.55000000000000004">
      <c r="A2238">
        <v>2237</v>
      </c>
      <c r="B2238" t="s">
        <v>4431</v>
      </c>
      <c r="C2238" t="s">
        <v>4432</v>
      </c>
      <c r="D2238">
        <v>0</v>
      </c>
      <c r="E2238">
        <v>1.8919650772761799E-2</v>
      </c>
      <c r="F2238">
        <f t="shared" si="68"/>
        <v>0.98108034922723819</v>
      </c>
      <c r="G2238">
        <f t="shared" si="69"/>
        <v>-1.9100917340424496E-2</v>
      </c>
    </row>
    <row r="2239" spans="1:7" x14ac:dyDescent="0.55000000000000004">
      <c r="A2239">
        <v>2238</v>
      </c>
      <c r="B2239" t="s">
        <v>4433</v>
      </c>
      <c r="C2239" t="s">
        <v>4434</v>
      </c>
      <c r="D2239">
        <v>0</v>
      </c>
      <c r="E2239">
        <v>5.7497184569670803E-2</v>
      </c>
      <c r="F2239">
        <f t="shared" si="68"/>
        <v>0.94250281543032921</v>
      </c>
      <c r="G2239">
        <f t="shared" si="69"/>
        <v>-5.9216372470449634E-2</v>
      </c>
    </row>
    <row r="2240" spans="1:7" x14ac:dyDescent="0.55000000000000004">
      <c r="A2240">
        <v>2239</v>
      </c>
      <c r="B2240" t="s">
        <v>4435</v>
      </c>
      <c r="C2240" t="s">
        <v>4436</v>
      </c>
      <c r="D2240">
        <v>0</v>
      </c>
      <c r="E2240">
        <v>1.8919650772761799E-2</v>
      </c>
      <c r="F2240">
        <f t="shared" si="68"/>
        <v>0.98108034922723819</v>
      </c>
      <c r="G2240">
        <f t="shared" si="69"/>
        <v>-1.9100917340424496E-2</v>
      </c>
    </row>
    <row r="2241" spans="1:7" x14ac:dyDescent="0.55000000000000004">
      <c r="A2241">
        <v>2240</v>
      </c>
      <c r="B2241" t="s">
        <v>4437</v>
      </c>
      <c r="C2241" t="s">
        <v>4438</v>
      </c>
      <c r="D2241">
        <v>0</v>
      </c>
      <c r="E2241">
        <v>1.8919650772761799E-2</v>
      </c>
      <c r="F2241">
        <f t="shared" si="68"/>
        <v>0.98108034922723819</v>
      </c>
      <c r="G2241">
        <f t="shared" si="69"/>
        <v>-1.9100917340424496E-2</v>
      </c>
    </row>
    <row r="2242" spans="1:7" x14ac:dyDescent="0.55000000000000004">
      <c r="A2242">
        <v>2241</v>
      </c>
      <c r="B2242" t="s">
        <v>4439</v>
      </c>
      <c r="C2242" t="s">
        <v>4440</v>
      </c>
      <c r="D2242">
        <v>0</v>
      </c>
      <c r="E2242">
        <v>1.8919650772761799E-2</v>
      </c>
      <c r="F2242">
        <f t="shared" si="68"/>
        <v>0.98108034922723819</v>
      </c>
      <c r="G2242">
        <f t="shared" si="69"/>
        <v>-1.9100917340424496E-2</v>
      </c>
    </row>
    <row r="2243" spans="1:7" x14ac:dyDescent="0.55000000000000004">
      <c r="A2243">
        <v>2242</v>
      </c>
      <c r="B2243" t="s">
        <v>4441</v>
      </c>
      <c r="C2243" t="s">
        <v>4442</v>
      </c>
      <c r="D2243">
        <v>0</v>
      </c>
      <c r="E2243">
        <v>5.7497184569670803E-2</v>
      </c>
      <c r="F2243">
        <f t="shared" ref="F2243:F2306" si="70">IF(D2243=1, E2243, 1-E2243)</f>
        <v>0.94250281543032921</v>
      </c>
      <c r="G2243">
        <f t="shared" ref="G2243:G2306" si="71">LN(F2243)</f>
        <v>-5.9216372470449634E-2</v>
      </c>
    </row>
    <row r="2244" spans="1:7" x14ac:dyDescent="0.55000000000000004">
      <c r="A2244">
        <v>2243</v>
      </c>
      <c r="B2244" t="s">
        <v>4443</v>
      </c>
      <c r="C2244" t="s">
        <v>4444</v>
      </c>
      <c r="D2244">
        <v>0</v>
      </c>
      <c r="E2244">
        <v>1.8919650772761799E-2</v>
      </c>
      <c r="F2244">
        <f t="shared" si="70"/>
        <v>0.98108034922723819</v>
      </c>
      <c r="G2244">
        <f t="shared" si="71"/>
        <v>-1.9100917340424496E-2</v>
      </c>
    </row>
    <row r="2245" spans="1:7" x14ac:dyDescent="0.55000000000000004">
      <c r="A2245">
        <v>2244</v>
      </c>
      <c r="B2245" t="s">
        <v>4445</v>
      </c>
      <c r="C2245" t="s">
        <v>4446</v>
      </c>
      <c r="D2245">
        <v>0</v>
      </c>
      <c r="E2245">
        <v>1.8919650772761799E-2</v>
      </c>
      <c r="F2245">
        <f t="shared" si="70"/>
        <v>0.98108034922723819</v>
      </c>
      <c r="G2245">
        <f t="shared" si="71"/>
        <v>-1.9100917340424496E-2</v>
      </c>
    </row>
    <row r="2246" spans="1:7" x14ac:dyDescent="0.55000000000000004">
      <c r="A2246">
        <v>2245</v>
      </c>
      <c r="B2246" t="s">
        <v>4447</v>
      </c>
      <c r="C2246" t="s">
        <v>4448</v>
      </c>
      <c r="D2246">
        <v>0</v>
      </c>
      <c r="E2246">
        <v>1.8919650772761799E-2</v>
      </c>
      <c r="F2246">
        <f t="shared" si="70"/>
        <v>0.98108034922723819</v>
      </c>
      <c r="G2246">
        <f t="shared" si="71"/>
        <v>-1.9100917340424496E-2</v>
      </c>
    </row>
    <row r="2247" spans="1:7" x14ac:dyDescent="0.55000000000000004">
      <c r="A2247">
        <v>2246</v>
      </c>
      <c r="B2247" t="s">
        <v>4449</v>
      </c>
      <c r="C2247" t="s">
        <v>4450</v>
      </c>
      <c r="D2247">
        <v>0</v>
      </c>
      <c r="E2247">
        <v>1.8919650772761799E-2</v>
      </c>
      <c r="F2247">
        <f t="shared" si="70"/>
        <v>0.98108034922723819</v>
      </c>
      <c r="G2247">
        <f t="shared" si="71"/>
        <v>-1.9100917340424496E-2</v>
      </c>
    </row>
    <row r="2248" spans="1:7" x14ac:dyDescent="0.55000000000000004">
      <c r="A2248">
        <v>2247</v>
      </c>
      <c r="B2248" t="s">
        <v>4451</v>
      </c>
      <c r="C2248" t="s">
        <v>4452</v>
      </c>
      <c r="D2248">
        <v>0</v>
      </c>
      <c r="E2248">
        <v>1.8919650772761799E-2</v>
      </c>
      <c r="F2248">
        <f t="shared" si="70"/>
        <v>0.98108034922723819</v>
      </c>
      <c r="G2248">
        <f t="shared" si="71"/>
        <v>-1.9100917340424496E-2</v>
      </c>
    </row>
    <row r="2249" spans="1:7" x14ac:dyDescent="0.55000000000000004">
      <c r="A2249">
        <v>2248</v>
      </c>
      <c r="B2249" t="s">
        <v>4425</v>
      </c>
      <c r="C2249" t="s">
        <v>4453</v>
      </c>
      <c r="D2249">
        <v>0</v>
      </c>
      <c r="E2249">
        <v>5.7497184569670803E-2</v>
      </c>
      <c r="F2249">
        <f t="shared" si="70"/>
        <v>0.94250281543032921</v>
      </c>
      <c r="G2249">
        <f t="shared" si="71"/>
        <v>-5.9216372470449634E-2</v>
      </c>
    </row>
    <row r="2250" spans="1:7" x14ac:dyDescent="0.55000000000000004">
      <c r="A2250">
        <v>2249</v>
      </c>
      <c r="B2250" t="s">
        <v>4454</v>
      </c>
      <c r="C2250" t="s">
        <v>4455</v>
      </c>
      <c r="D2250">
        <v>0</v>
      </c>
      <c r="E2250">
        <v>1.8919650772761799E-2</v>
      </c>
      <c r="F2250">
        <f t="shared" si="70"/>
        <v>0.98108034922723819</v>
      </c>
      <c r="G2250">
        <f t="shared" si="71"/>
        <v>-1.9100917340424496E-2</v>
      </c>
    </row>
    <row r="2251" spans="1:7" x14ac:dyDescent="0.55000000000000004">
      <c r="A2251">
        <v>2250</v>
      </c>
      <c r="B2251" t="s">
        <v>4456</v>
      </c>
      <c r="C2251" t="s">
        <v>4457</v>
      </c>
      <c r="D2251">
        <v>0</v>
      </c>
      <c r="E2251">
        <v>1.8919650772761799E-2</v>
      </c>
      <c r="F2251">
        <f t="shared" si="70"/>
        <v>0.98108034922723819</v>
      </c>
      <c r="G2251">
        <f t="shared" si="71"/>
        <v>-1.9100917340424496E-2</v>
      </c>
    </row>
    <row r="2252" spans="1:7" x14ac:dyDescent="0.55000000000000004">
      <c r="A2252">
        <v>2251</v>
      </c>
      <c r="B2252" t="s">
        <v>4458</v>
      </c>
      <c r="C2252" t="s">
        <v>4459</v>
      </c>
      <c r="D2252">
        <v>0</v>
      </c>
      <c r="E2252">
        <v>5.7497184569670803E-2</v>
      </c>
      <c r="F2252">
        <f t="shared" si="70"/>
        <v>0.94250281543032921</v>
      </c>
      <c r="G2252">
        <f t="shared" si="71"/>
        <v>-5.9216372470449634E-2</v>
      </c>
    </row>
    <row r="2253" spans="1:7" x14ac:dyDescent="0.55000000000000004">
      <c r="A2253">
        <v>2252</v>
      </c>
      <c r="B2253" t="s">
        <v>4460</v>
      </c>
      <c r="C2253" t="s">
        <v>4461</v>
      </c>
      <c r="D2253">
        <v>0</v>
      </c>
      <c r="E2253">
        <v>1.8919650772761799E-2</v>
      </c>
      <c r="F2253">
        <f t="shared" si="70"/>
        <v>0.98108034922723819</v>
      </c>
      <c r="G2253">
        <f t="shared" si="71"/>
        <v>-1.9100917340424496E-2</v>
      </c>
    </row>
    <row r="2254" spans="1:7" x14ac:dyDescent="0.55000000000000004">
      <c r="A2254">
        <v>2253</v>
      </c>
      <c r="B2254" t="s">
        <v>4462</v>
      </c>
      <c r="C2254" t="s">
        <v>4463</v>
      </c>
      <c r="D2254">
        <v>0</v>
      </c>
      <c r="E2254">
        <v>1.8919650772761799E-2</v>
      </c>
      <c r="F2254">
        <f t="shared" si="70"/>
        <v>0.98108034922723819</v>
      </c>
      <c r="G2254">
        <f t="shared" si="71"/>
        <v>-1.9100917340424496E-2</v>
      </c>
    </row>
    <row r="2255" spans="1:7" x14ac:dyDescent="0.55000000000000004">
      <c r="A2255">
        <v>2254</v>
      </c>
      <c r="B2255" t="s">
        <v>4464</v>
      </c>
      <c r="C2255" t="s">
        <v>4465</v>
      </c>
      <c r="D2255">
        <v>0</v>
      </c>
      <c r="E2255">
        <v>1.8919650772761799E-2</v>
      </c>
      <c r="F2255">
        <f t="shared" si="70"/>
        <v>0.98108034922723819</v>
      </c>
      <c r="G2255">
        <f t="shared" si="71"/>
        <v>-1.9100917340424496E-2</v>
      </c>
    </row>
    <row r="2256" spans="1:7" x14ac:dyDescent="0.55000000000000004">
      <c r="A2256">
        <v>2255</v>
      </c>
      <c r="B2256" t="s">
        <v>4466</v>
      </c>
      <c r="C2256" t="s">
        <v>4467</v>
      </c>
      <c r="D2256">
        <v>0</v>
      </c>
      <c r="E2256">
        <v>1.8919650772761799E-2</v>
      </c>
      <c r="F2256">
        <f t="shared" si="70"/>
        <v>0.98108034922723819</v>
      </c>
      <c r="G2256">
        <f t="shared" si="71"/>
        <v>-1.9100917340424496E-2</v>
      </c>
    </row>
    <row r="2257" spans="1:7" x14ac:dyDescent="0.55000000000000004">
      <c r="A2257">
        <v>2256</v>
      </c>
      <c r="B2257" t="s">
        <v>4468</v>
      </c>
      <c r="C2257" t="s">
        <v>4469</v>
      </c>
      <c r="D2257">
        <v>0</v>
      </c>
      <c r="E2257">
        <v>1.8919650772761799E-2</v>
      </c>
      <c r="F2257">
        <f t="shared" si="70"/>
        <v>0.98108034922723819</v>
      </c>
      <c r="G2257">
        <f t="shared" si="71"/>
        <v>-1.9100917340424496E-2</v>
      </c>
    </row>
    <row r="2258" spans="1:7" x14ac:dyDescent="0.55000000000000004">
      <c r="A2258">
        <v>2257</v>
      </c>
      <c r="B2258" t="s">
        <v>4470</v>
      </c>
      <c r="C2258" t="s">
        <v>4471</v>
      </c>
      <c r="D2258">
        <v>0</v>
      </c>
      <c r="E2258">
        <v>1.8919650772761799E-2</v>
      </c>
      <c r="F2258">
        <f t="shared" si="70"/>
        <v>0.98108034922723819</v>
      </c>
      <c r="G2258">
        <f t="shared" si="71"/>
        <v>-1.9100917340424496E-2</v>
      </c>
    </row>
    <row r="2259" spans="1:7" x14ac:dyDescent="0.55000000000000004">
      <c r="A2259">
        <v>2258</v>
      </c>
      <c r="B2259" t="s">
        <v>4472</v>
      </c>
      <c r="C2259" t="s">
        <v>4471</v>
      </c>
      <c r="D2259">
        <v>0</v>
      </c>
      <c r="E2259">
        <v>1.8919650772761799E-2</v>
      </c>
      <c r="F2259">
        <f t="shared" si="70"/>
        <v>0.98108034922723819</v>
      </c>
      <c r="G2259">
        <f t="shared" si="71"/>
        <v>-1.9100917340424496E-2</v>
      </c>
    </row>
    <row r="2260" spans="1:7" x14ac:dyDescent="0.55000000000000004">
      <c r="A2260">
        <v>2259</v>
      </c>
      <c r="B2260" t="s">
        <v>4473</v>
      </c>
      <c r="C2260" t="s">
        <v>4474</v>
      </c>
      <c r="D2260">
        <v>0</v>
      </c>
      <c r="E2260">
        <v>1.8919650772761799E-2</v>
      </c>
      <c r="F2260">
        <f t="shared" si="70"/>
        <v>0.98108034922723819</v>
      </c>
      <c r="G2260">
        <f t="shared" si="71"/>
        <v>-1.9100917340424496E-2</v>
      </c>
    </row>
    <row r="2261" spans="1:7" x14ac:dyDescent="0.55000000000000004">
      <c r="A2261">
        <v>2260</v>
      </c>
      <c r="B2261" t="s">
        <v>4475</v>
      </c>
      <c r="C2261" t="s">
        <v>4476</v>
      </c>
      <c r="D2261">
        <v>0</v>
      </c>
      <c r="E2261">
        <v>1.8919650772761799E-2</v>
      </c>
      <c r="F2261">
        <f t="shared" si="70"/>
        <v>0.98108034922723819</v>
      </c>
      <c r="G2261">
        <f t="shared" si="71"/>
        <v>-1.9100917340424496E-2</v>
      </c>
    </row>
    <row r="2262" spans="1:7" x14ac:dyDescent="0.55000000000000004">
      <c r="A2262">
        <v>2261</v>
      </c>
      <c r="B2262" t="s">
        <v>4477</v>
      </c>
      <c r="C2262" t="s">
        <v>4478</v>
      </c>
      <c r="D2262">
        <v>0</v>
      </c>
      <c r="E2262">
        <v>5.7497184569670803E-2</v>
      </c>
      <c r="F2262">
        <f t="shared" si="70"/>
        <v>0.94250281543032921</v>
      </c>
      <c r="G2262">
        <f t="shared" si="71"/>
        <v>-5.9216372470449634E-2</v>
      </c>
    </row>
    <row r="2263" spans="1:7" x14ac:dyDescent="0.55000000000000004">
      <c r="A2263">
        <v>2262</v>
      </c>
      <c r="B2263" t="s">
        <v>4479</v>
      </c>
      <c r="C2263" t="s">
        <v>4480</v>
      </c>
      <c r="D2263">
        <v>0</v>
      </c>
      <c r="E2263">
        <v>1.8919650772761799E-2</v>
      </c>
      <c r="F2263">
        <f t="shared" si="70"/>
        <v>0.98108034922723819</v>
      </c>
      <c r="G2263">
        <f t="shared" si="71"/>
        <v>-1.9100917340424496E-2</v>
      </c>
    </row>
    <row r="2264" spans="1:7" x14ac:dyDescent="0.55000000000000004">
      <c r="A2264">
        <v>2263</v>
      </c>
      <c r="B2264" t="s">
        <v>4481</v>
      </c>
      <c r="C2264" t="s">
        <v>4482</v>
      </c>
      <c r="D2264">
        <v>0</v>
      </c>
      <c r="E2264">
        <v>1.8919650772761799E-2</v>
      </c>
      <c r="F2264">
        <f t="shared" si="70"/>
        <v>0.98108034922723819</v>
      </c>
      <c r="G2264">
        <f t="shared" si="71"/>
        <v>-1.9100917340424496E-2</v>
      </c>
    </row>
    <row r="2265" spans="1:7" x14ac:dyDescent="0.55000000000000004">
      <c r="A2265">
        <v>2264</v>
      </c>
      <c r="B2265" t="s">
        <v>4483</v>
      </c>
      <c r="C2265" t="s">
        <v>4482</v>
      </c>
      <c r="D2265">
        <v>0</v>
      </c>
      <c r="E2265">
        <v>1.8919650772761799E-2</v>
      </c>
      <c r="F2265">
        <f t="shared" si="70"/>
        <v>0.98108034922723819</v>
      </c>
      <c r="G2265">
        <f t="shared" si="71"/>
        <v>-1.9100917340424496E-2</v>
      </c>
    </row>
    <row r="2266" spans="1:7" x14ac:dyDescent="0.55000000000000004">
      <c r="A2266">
        <v>2265</v>
      </c>
      <c r="B2266" t="s">
        <v>4484</v>
      </c>
      <c r="C2266" t="s">
        <v>4485</v>
      </c>
      <c r="D2266">
        <v>0</v>
      </c>
      <c r="E2266">
        <v>1.8919650772761799E-2</v>
      </c>
      <c r="F2266">
        <f t="shared" si="70"/>
        <v>0.98108034922723819</v>
      </c>
      <c r="G2266">
        <f t="shared" si="71"/>
        <v>-1.9100917340424496E-2</v>
      </c>
    </row>
    <row r="2267" spans="1:7" x14ac:dyDescent="0.55000000000000004">
      <c r="A2267">
        <v>2266</v>
      </c>
      <c r="B2267" t="s">
        <v>4486</v>
      </c>
      <c r="C2267" t="s">
        <v>4485</v>
      </c>
      <c r="D2267">
        <v>0</v>
      </c>
      <c r="E2267">
        <v>1.8919650772761799E-2</v>
      </c>
      <c r="F2267">
        <f t="shared" si="70"/>
        <v>0.98108034922723819</v>
      </c>
      <c r="G2267">
        <f t="shared" si="71"/>
        <v>-1.9100917340424496E-2</v>
      </c>
    </row>
    <row r="2268" spans="1:7" x14ac:dyDescent="0.55000000000000004">
      <c r="A2268">
        <v>2267</v>
      </c>
      <c r="B2268" t="s">
        <v>4477</v>
      </c>
      <c r="C2268" t="s">
        <v>4487</v>
      </c>
      <c r="D2268">
        <v>0</v>
      </c>
      <c r="E2268">
        <v>5.7497184569670803E-2</v>
      </c>
      <c r="F2268">
        <f t="shared" si="70"/>
        <v>0.94250281543032921</v>
      </c>
      <c r="G2268">
        <f t="shared" si="71"/>
        <v>-5.9216372470449634E-2</v>
      </c>
    </row>
    <row r="2269" spans="1:7" x14ac:dyDescent="0.55000000000000004">
      <c r="A2269">
        <v>2268</v>
      </c>
      <c r="B2269" t="s">
        <v>4488</v>
      </c>
      <c r="C2269" t="s">
        <v>4489</v>
      </c>
      <c r="D2269">
        <v>0</v>
      </c>
      <c r="E2269">
        <v>1.8919650772761799E-2</v>
      </c>
      <c r="F2269">
        <f t="shared" si="70"/>
        <v>0.98108034922723819</v>
      </c>
      <c r="G2269">
        <f t="shared" si="71"/>
        <v>-1.9100917340424496E-2</v>
      </c>
    </row>
    <row r="2270" spans="1:7" x14ac:dyDescent="0.55000000000000004">
      <c r="A2270">
        <v>2269</v>
      </c>
      <c r="B2270" t="s">
        <v>4490</v>
      </c>
      <c r="C2270" t="s">
        <v>4491</v>
      </c>
      <c r="D2270">
        <v>0</v>
      </c>
      <c r="E2270">
        <v>5.7497184569670803E-2</v>
      </c>
      <c r="F2270">
        <f t="shared" si="70"/>
        <v>0.94250281543032921</v>
      </c>
      <c r="G2270">
        <f t="shared" si="71"/>
        <v>-5.9216372470449634E-2</v>
      </c>
    </row>
    <row r="2271" spans="1:7" x14ac:dyDescent="0.55000000000000004">
      <c r="A2271">
        <v>2270</v>
      </c>
      <c r="B2271" t="s">
        <v>4492</v>
      </c>
      <c r="C2271" t="s">
        <v>4493</v>
      </c>
      <c r="D2271">
        <v>0</v>
      </c>
      <c r="E2271">
        <v>1.8919650772761799E-2</v>
      </c>
      <c r="F2271">
        <f t="shared" si="70"/>
        <v>0.98108034922723819</v>
      </c>
      <c r="G2271">
        <f t="shared" si="71"/>
        <v>-1.9100917340424496E-2</v>
      </c>
    </row>
    <row r="2272" spans="1:7" x14ac:dyDescent="0.55000000000000004">
      <c r="A2272">
        <v>2271</v>
      </c>
      <c r="B2272" t="s">
        <v>4494</v>
      </c>
      <c r="C2272" t="s">
        <v>4495</v>
      </c>
      <c r="D2272">
        <v>0</v>
      </c>
      <c r="E2272">
        <v>1.8919650772761799E-2</v>
      </c>
      <c r="F2272">
        <f t="shared" si="70"/>
        <v>0.98108034922723819</v>
      </c>
      <c r="G2272">
        <f t="shared" si="71"/>
        <v>-1.9100917340424496E-2</v>
      </c>
    </row>
    <row r="2273" spans="1:7" x14ac:dyDescent="0.55000000000000004">
      <c r="A2273">
        <v>2272</v>
      </c>
      <c r="B2273" t="s">
        <v>4496</v>
      </c>
      <c r="C2273" t="s">
        <v>4497</v>
      </c>
      <c r="D2273">
        <v>0</v>
      </c>
      <c r="E2273">
        <v>1.8919650772761799E-2</v>
      </c>
      <c r="F2273">
        <f t="shared" si="70"/>
        <v>0.98108034922723819</v>
      </c>
      <c r="G2273">
        <f t="shared" si="71"/>
        <v>-1.9100917340424496E-2</v>
      </c>
    </row>
    <row r="2274" spans="1:7" x14ac:dyDescent="0.55000000000000004">
      <c r="A2274">
        <v>2273</v>
      </c>
      <c r="B2274" t="s">
        <v>3598</v>
      </c>
      <c r="C2274" t="s">
        <v>4498</v>
      </c>
      <c r="D2274">
        <v>0</v>
      </c>
      <c r="E2274">
        <v>1.8919650772761799E-2</v>
      </c>
      <c r="F2274">
        <f t="shared" si="70"/>
        <v>0.98108034922723819</v>
      </c>
      <c r="G2274">
        <f t="shared" si="71"/>
        <v>-1.9100917340424496E-2</v>
      </c>
    </row>
    <row r="2275" spans="1:7" x14ac:dyDescent="0.55000000000000004">
      <c r="A2275">
        <v>2274</v>
      </c>
      <c r="B2275" t="s">
        <v>4499</v>
      </c>
      <c r="C2275" t="s">
        <v>4498</v>
      </c>
      <c r="D2275">
        <v>0</v>
      </c>
      <c r="E2275">
        <v>1.8919650772761799E-2</v>
      </c>
      <c r="F2275">
        <f t="shared" si="70"/>
        <v>0.98108034922723819</v>
      </c>
      <c r="G2275">
        <f t="shared" si="71"/>
        <v>-1.9100917340424496E-2</v>
      </c>
    </row>
    <row r="2276" spans="1:7" x14ac:dyDescent="0.55000000000000004">
      <c r="A2276">
        <v>2275</v>
      </c>
      <c r="B2276" t="s">
        <v>4500</v>
      </c>
      <c r="C2276" t="s">
        <v>4501</v>
      </c>
      <c r="D2276">
        <v>0</v>
      </c>
      <c r="E2276">
        <v>1.8919650772761799E-2</v>
      </c>
      <c r="F2276">
        <f t="shared" si="70"/>
        <v>0.98108034922723819</v>
      </c>
      <c r="G2276">
        <f t="shared" si="71"/>
        <v>-1.9100917340424496E-2</v>
      </c>
    </row>
    <row r="2277" spans="1:7" x14ac:dyDescent="0.55000000000000004">
      <c r="A2277">
        <v>2276</v>
      </c>
      <c r="B2277" t="s">
        <v>4502</v>
      </c>
      <c r="C2277" t="s">
        <v>4503</v>
      </c>
      <c r="D2277">
        <v>0</v>
      </c>
      <c r="E2277">
        <v>1.8919650772761799E-2</v>
      </c>
      <c r="F2277">
        <f t="shared" si="70"/>
        <v>0.98108034922723819</v>
      </c>
      <c r="G2277">
        <f t="shared" si="71"/>
        <v>-1.9100917340424496E-2</v>
      </c>
    </row>
    <row r="2278" spans="1:7" x14ac:dyDescent="0.55000000000000004">
      <c r="A2278">
        <v>2277</v>
      </c>
      <c r="B2278" t="s">
        <v>4504</v>
      </c>
      <c r="C2278" t="s">
        <v>4505</v>
      </c>
      <c r="D2278">
        <v>0</v>
      </c>
      <c r="E2278">
        <v>1.8919650772761799E-2</v>
      </c>
      <c r="F2278">
        <f t="shared" si="70"/>
        <v>0.98108034922723819</v>
      </c>
      <c r="G2278">
        <f t="shared" si="71"/>
        <v>-1.9100917340424496E-2</v>
      </c>
    </row>
    <row r="2279" spans="1:7" x14ac:dyDescent="0.55000000000000004">
      <c r="A2279">
        <v>2278</v>
      </c>
      <c r="B2279" t="s">
        <v>4506</v>
      </c>
      <c r="C2279" t="s">
        <v>4507</v>
      </c>
      <c r="D2279">
        <v>0</v>
      </c>
      <c r="E2279">
        <v>1.8919650772761799E-2</v>
      </c>
      <c r="F2279">
        <f t="shared" si="70"/>
        <v>0.98108034922723819</v>
      </c>
      <c r="G2279">
        <f t="shared" si="71"/>
        <v>-1.9100917340424496E-2</v>
      </c>
    </row>
    <row r="2280" spans="1:7" x14ac:dyDescent="0.55000000000000004">
      <c r="A2280">
        <v>2279</v>
      </c>
      <c r="B2280" t="s">
        <v>4508</v>
      </c>
      <c r="C2280" t="s">
        <v>4509</v>
      </c>
      <c r="D2280">
        <v>0</v>
      </c>
      <c r="E2280">
        <v>1.8919650772761799E-2</v>
      </c>
      <c r="F2280">
        <f t="shared" si="70"/>
        <v>0.98108034922723819</v>
      </c>
      <c r="G2280">
        <f t="shared" si="71"/>
        <v>-1.9100917340424496E-2</v>
      </c>
    </row>
    <row r="2281" spans="1:7" x14ac:dyDescent="0.55000000000000004">
      <c r="A2281">
        <v>2280</v>
      </c>
      <c r="B2281" t="s">
        <v>4510</v>
      </c>
      <c r="C2281" t="s">
        <v>4511</v>
      </c>
      <c r="D2281">
        <v>0</v>
      </c>
      <c r="E2281">
        <v>1.8919650772761799E-2</v>
      </c>
      <c r="F2281">
        <f t="shared" si="70"/>
        <v>0.98108034922723819</v>
      </c>
      <c r="G2281">
        <f t="shared" si="71"/>
        <v>-1.9100917340424496E-2</v>
      </c>
    </row>
    <row r="2282" spans="1:7" x14ac:dyDescent="0.55000000000000004">
      <c r="A2282">
        <v>2281</v>
      </c>
      <c r="B2282" t="s">
        <v>4512</v>
      </c>
      <c r="C2282" t="s">
        <v>4513</v>
      </c>
      <c r="D2282">
        <v>0</v>
      </c>
      <c r="E2282">
        <v>1.8919650772761799E-2</v>
      </c>
      <c r="F2282">
        <f t="shared" si="70"/>
        <v>0.98108034922723819</v>
      </c>
      <c r="G2282">
        <f t="shared" si="71"/>
        <v>-1.9100917340424496E-2</v>
      </c>
    </row>
    <row r="2283" spans="1:7" x14ac:dyDescent="0.55000000000000004">
      <c r="A2283">
        <v>2282</v>
      </c>
      <c r="B2283" t="s">
        <v>4514</v>
      </c>
      <c r="C2283" t="s">
        <v>4515</v>
      </c>
      <c r="D2283">
        <v>0</v>
      </c>
      <c r="E2283">
        <v>1.8919650772761799E-2</v>
      </c>
      <c r="F2283">
        <f t="shared" si="70"/>
        <v>0.98108034922723819</v>
      </c>
      <c r="G2283">
        <f t="shared" si="71"/>
        <v>-1.9100917340424496E-2</v>
      </c>
    </row>
    <row r="2284" spans="1:7" x14ac:dyDescent="0.55000000000000004">
      <c r="A2284">
        <v>2283</v>
      </c>
      <c r="B2284" t="s">
        <v>4516</v>
      </c>
      <c r="C2284" t="s">
        <v>4515</v>
      </c>
      <c r="D2284">
        <v>0</v>
      </c>
      <c r="E2284">
        <v>1.8919650772761799E-2</v>
      </c>
      <c r="F2284">
        <f t="shared" si="70"/>
        <v>0.98108034922723819</v>
      </c>
      <c r="G2284">
        <f t="shared" si="71"/>
        <v>-1.9100917340424496E-2</v>
      </c>
    </row>
    <row r="2285" spans="1:7" x14ac:dyDescent="0.55000000000000004">
      <c r="A2285">
        <v>2284</v>
      </c>
      <c r="B2285" t="s">
        <v>4517</v>
      </c>
      <c r="C2285" t="s">
        <v>4518</v>
      </c>
      <c r="D2285">
        <v>0</v>
      </c>
      <c r="E2285">
        <v>5.7497184569670803E-2</v>
      </c>
      <c r="F2285">
        <f t="shared" si="70"/>
        <v>0.94250281543032921</v>
      </c>
      <c r="G2285">
        <f t="shared" si="71"/>
        <v>-5.9216372470449634E-2</v>
      </c>
    </row>
    <row r="2286" spans="1:7" x14ac:dyDescent="0.55000000000000004">
      <c r="A2286">
        <v>2285</v>
      </c>
      <c r="B2286" t="s">
        <v>4519</v>
      </c>
      <c r="C2286" t="s">
        <v>4520</v>
      </c>
      <c r="D2286">
        <v>0</v>
      </c>
      <c r="E2286">
        <v>1.8919650772761799E-2</v>
      </c>
      <c r="F2286">
        <f t="shared" si="70"/>
        <v>0.98108034922723819</v>
      </c>
      <c r="G2286">
        <f t="shared" si="71"/>
        <v>-1.9100917340424496E-2</v>
      </c>
    </row>
    <row r="2287" spans="1:7" x14ac:dyDescent="0.55000000000000004">
      <c r="A2287">
        <v>2286</v>
      </c>
      <c r="B2287" t="s">
        <v>4521</v>
      </c>
      <c r="C2287" t="s">
        <v>4522</v>
      </c>
      <c r="D2287">
        <v>0</v>
      </c>
      <c r="E2287">
        <v>1.8919650772761799E-2</v>
      </c>
      <c r="F2287">
        <f t="shared" si="70"/>
        <v>0.98108034922723819</v>
      </c>
      <c r="G2287">
        <f t="shared" si="71"/>
        <v>-1.9100917340424496E-2</v>
      </c>
    </row>
    <row r="2288" spans="1:7" x14ac:dyDescent="0.55000000000000004">
      <c r="A2288">
        <v>2287</v>
      </c>
      <c r="B2288" t="s">
        <v>4523</v>
      </c>
      <c r="C2288" t="s">
        <v>4524</v>
      </c>
      <c r="D2288">
        <v>0</v>
      </c>
      <c r="E2288">
        <v>1.8919650772761799E-2</v>
      </c>
      <c r="F2288">
        <f t="shared" si="70"/>
        <v>0.98108034922723819</v>
      </c>
      <c r="G2288">
        <f t="shared" si="71"/>
        <v>-1.9100917340424496E-2</v>
      </c>
    </row>
    <row r="2289" spans="1:7" x14ac:dyDescent="0.55000000000000004">
      <c r="A2289">
        <v>2288</v>
      </c>
      <c r="B2289" t="s">
        <v>4525</v>
      </c>
      <c r="C2289" t="s">
        <v>4526</v>
      </c>
      <c r="D2289">
        <v>0</v>
      </c>
      <c r="E2289">
        <v>1.8919650772761799E-2</v>
      </c>
      <c r="F2289">
        <f t="shared" si="70"/>
        <v>0.98108034922723819</v>
      </c>
      <c r="G2289">
        <f t="shared" si="71"/>
        <v>-1.9100917340424496E-2</v>
      </c>
    </row>
    <row r="2290" spans="1:7" x14ac:dyDescent="0.55000000000000004">
      <c r="A2290">
        <v>2289</v>
      </c>
      <c r="B2290" t="s">
        <v>4527</v>
      </c>
      <c r="C2290" t="s">
        <v>4528</v>
      </c>
      <c r="D2290">
        <v>0</v>
      </c>
      <c r="E2290">
        <v>1.8919650772761799E-2</v>
      </c>
      <c r="F2290">
        <f t="shared" si="70"/>
        <v>0.98108034922723819</v>
      </c>
      <c r="G2290">
        <f t="shared" si="71"/>
        <v>-1.9100917340424496E-2</v>
      </c>
    </row>
    <row r="2291" spans="1:7" x14ac:dyDescent="0.55000000000000004">
      <c r="A2291">
        <v>2290</v>
      </c>
      <c r="B2291" t="s">
        <v>4529</v>
      </c>
      <c r="C2291" t="s">
        <v>4530</v>
      </c>
      <c r="D2291">
        <v>0</v>
      </c>
      <c r="E2291">
        <v>1.8919650772761799E-2</v>
      </c>
      <c r="F2291">
        <f t="shared" si="70"/>
        <v>0.98108034922723819</v>
      </c>
      <c r="G2291">
        <f t="shared" si="71"/>
        <v>-1.9100917340424496E-2</v>
      </c>
    </row>
    <row r="2292" spans="1:7" x14ac:dyDescent="0.55000000000000004">
      <c r="A2292">
        <v>2291</v>
      </c>
      <c r="B2292" t="s">
        <v>4531</v>
      </c>
      <c r="C2292" t="s">
        <v>4532</v>
      </c>
      <c r="D2292">
        <v>0</v>
      </c>
      <c r="E2292">
        <v>1.8919650772761799E-2</v>
      </c>
      <c r="F2292">
        <f t="shared" si="70"/>
        <v>0.98108034922723819</v>
      </c>
      <c r="G2292">
        <f t="shared" si="71"/>
        <v>-1.9100917340424496E-2</v>
      </c>
    </row>
    <row r="2293" spans="1:7" x14ac:dyDescent="0.55000000000000004">
      <c r="A2293">
        <v>2292</v>
      </c>
      <c r="B2293" t="s">
        <v>4533</v>
      </c>
      <c r="C2293" t="s">
        <v>4534</v>
      </c>
      <c r="D2293">
        <v>0</v>
      </c>
      <c r="E2293">
        <v>5.7497184569670803E-2</v>
      </c>
      <c r="F2293">
        <f t="shared" si="70"/>
        <v>0.94250281543032921</v>
      </c>
      <c r="G2293">
        <f t="shared" si="71"/>
        <v>-5.9216372470449634E-2</v>
      </c>
    </row>
    <row r="2294" spans="1:7" x14ac:dyDescent="0.55000000000000004">
      <c r="A2294">
        <v>2293</v>
      </c>
      <c r="B2294" t="s">
        <v>4535</v>
      </c>
      <c r="C2294" t="s">
        <v>4536</v>
      </c>
      <c r="D2294">
        <v>0</v>
      </c>
      <c r="E2294">
        <v>1.8919650772761799E-2</v>
      </c>
      <c r="F2294">
        <f t="shared" si="70"/>
        <v>0.98108034922723819</v>
      </c>
      <c r="G2294">
        <f t="shared" si="71"/>
        <v>-1.9100917340424496E-2</v>
      </c>
    </row>
    <row r="2295" spans="1:7" x14ac:dyDescent="0.55000000000000004">
      <c r="A2295">
        <v>2294</v>
      </c>
      <c r="B2295" t="s">
        <v>4537</v>
      </c>
      <c r="C2295" t="s">
        <v>4538</v>
      </c>
      <c r="D2295">
        <v>0</v>
      </c>
      <c r="E2295">
        <v>1.8919650772761799E-2</v>
      </c>
      <c r="F2295">
        <f t="shared" si="70"/>
        <v>0.98108034922723819</v>
      </c>
      <c r="G2295">
        <f t="shared" si="71"/>
        <v>-1.9100917340424496E-2</v>
      </c>
    </row>
    <row r="2296" spans="1:7" x14ac:dyDescent="0.55000000000000004">
      <c r="A2296">
        <v>2295</v>
      </c>
      <c r="B2296" t="s">
        <v>4539</v>
      </c>
      <c r="C2296" t="s">
        <v>4540</v>
      </c>
      <c r="D2296">
        <v>0</v>
      </c>
      <c r="E2296">
        <v>1.8919650772761799E-2</v>
      </c>
      <c r="F2296">
        <f t="shared" si="70"/>
        <v>0.98108034922723819</v>
      </c>
      <c r="G2296">
        <f t="shared" si="71"/>
        <v>-1.9100917340424496E-2</v>
      </c>
    </row>
    <row r="2297" spans="1:7" x14ac:dyDescent="0.55000000000000004">
      <c r="A2297">
        <v>2296</v>
      </c>
      <c r="B2297" t="s">
        <v>4541</v>
      </c>
      <c r="C2297" t="s">
        <v>4540</v>
      </c>
      <c r="D2297">
        <v>0</v>
      </c>
      <c r="E2297">
        <v>1.8919650772761799E-2</v>
      </c>
      <c r="F2297">
        <f t="shared" si="70"/>
        <v>0.98108034922723819</v>
      </c>
      <c r="G2297">
        <f t="shared" si="71"/>
        <v>-1.9100917340424496E-2</v>
      </c>
    </row>
    <row r="2298" spans="1:7" x14ac:dyDescent="0.55000000000000004">
      <c r="A2298">
        <v>2297</v>
      </c>
      <c r="B2298" t="s">
        <v>4542</v>
      </c>
      <c r="C2298" t="s">
        <v>4543</v>
      </c>
      <c r="D2298">
        <v>0</v>
      </c>
      <c r="E2298">
        <v>5.7497184569670803E-2</v>
      </c>
      <c r="F2298">
        <f t="shared" si="70"/>
        <v>0.94250281543032921</v>
      </c>
      <c r="G2298">
        <f t="shared" si="71"/>
        <v>-5.9216372470449634E-2</v>
      </c>
    </row>
    <row r="2299" spans="1:7" x14ac:dyDescent="0.55000000000000004">
      <c r="A2299">
        <v>2298</v>
      </c>
      <c r="B2299" t="s">
        <v>4544</v>
      </c>
      <c r="C2299" t="s">
        <v>4545</v>
      </c>
      <c r="D2299">
        <v>0</v>
      </c>
      <c r="E2299">
        <v>1.8919650772761799E-2</v>
      </c>
      <c r="F2299">
        <f t="shared" si="70"/>
        <v>0.98108034922723819</v>
      </c>
      <c r="G2299">
        <f t="shared" si="71"/>
        <v>-1.9100917340424496E-2</v>
      </c>
    </row>
    <row r="2300" spans="1:7" x14ac:dyDescent="0.55000000000000004">
      <c r="A2300">
        <v>2299</v>
      </c>
      <c r="B2300" t="s">
        <v>4546</v>
      </c>
      <c r="C2300" t="s">
        <v>4547</v>
      </c>
      <c r="D2300">
        <v>0</v>
      </c>
      <c r="E2300">
        <v>1.8919650772761799E-2</v>
      </c>
      <c r="F2300">
        <f t="shared" si="70"/>
        <v>0.98108034922723819</v>
      </c>
      <c r="G2300">
        <f t="shared" si="71"/>
        <v>-1.9100917340424496E-2</v>
      </c>
    </row>
    <row r="2301" spans="1:7" x14ac:dyDescent="0.55000000000000004">
      <c r="A2301">
        <v>2300</v>
      </c>
      <c r="B2301" t="s">
        <v>4548</v>
      </c>
      <c r="C2301" t="s">
        <v>4549</v>
      </c>
      <c r="D2301">
        <v>0</v>
      </c>
      <c r="E2301">
        <v>5.7497184569670803E-2</v>
      </c>
      <c r="F2301">
        <f t="shared" si="70"/>
        <v>0.94250281543032921</v>
      </c>
      <c r="G2301">
        <f t="shared" si="71"/>
        <v>-5.9216372470449634E-2</v>
      </c>
    </row>
    <row r="2302" spans="1:7" x14ac:dyDescent="0.55000000000000004">
      <c r="A2302">
        <v>2301</v>
      </c>
      <c r="B2302" t="s">
        <v>4550</v>
      </c>
      <c r="C2302" t="s">
        <v>4551</v>
      </c>
      <c r="D2302">
        <v>0</v>
      </c>
      <c r="E2302">
        <v>5.7497184569670803E-2</v>
      </c>
      <c r="F2302">
        <f t="shared" si="70"/>
        <v>0.94250281543032921</v>
      </c>
      <c r="G2302">
        <f t="shared" si="71"/>
        <v>-5.9216372470449634E-2</v>
      </c>
    </row>
    <row r="2303" spans="1:7" x14ac:dyDescent="0.55000000000000004">
      <c r="A2303">
        <v>2302</v>
      </c>
      <c r="B2303" t="s">
        <v>4552</v>
      </c>
      <c r="C2303" t="s">
        <v>4553</v>
      </c>
      <c r="D2303">
        <v>0</v>
      </c>
      <c r="E2303">
        <v>5.7497184569670803E-2</v>
      </c>
      <c r="F2303">
        <f t="shared" si="70"/>
        <v>0.94250281543032921</v>
      </c>
      <c r="G2303">
        <f t="shared" si="71"/>
        <v>-5.9216372470449634E-2</v>
      </c>
    </row>
    <row r="2304" spans="1:7" x14ac:dyDescent="0.55000000000000004">
      <c r="A2304">
        <v>2303</v>
      </c>
      <c r="B2304" t="s">
        <v>4554</v>
      </c>
      <c r="C2304" t="s">
        <v>4555</v>
      </c>
      <c r="D2304">
        <v>0</v>
      </c>
      <c r="E2304">
        <v>1.8919650772761799E-2</v>
      </c>
      <c r="F2304">
        <f t="shared" si="70"/>
        <v>0.98108034922723819</v>
      </c>
      <c r="G2304">
        <f t="shared" si="71"/>
        <v>-1.9100917340424496E-2</v>
      </c>
    </row>
    <row r="2305" spans="1:7" x14ac:dyDescent="0.55000000000000004">
      <c r="A2305">
        <v>2304</v>
      </c>
      <c r="B2305" t="s">
        <v>4556</v>
      </c>
      <c r="C2305" t="s">
        <v>4557</v>
      </c>
      <c r="D2305">
        <v>0</v>
      </c>
      <c r="E2305">
        <v>1.8919650772761799E-2</v>
      </c>
      <c r="F2305">
        <f t="shared" si="70"/>
        <v>0.98108034922723819</v>
      </c>
      <c r="G2305">
        <f t="shared" si="71"/>
        <v>-1.9100917340424496E-2</v>
      </c>
    </row>
    <row r="2306" spans="1:7" x14ac:dyDescent="0.55000000000000004">
      <c r="A2306">
        <v>2305</v>
      </c>
      <c r="B2306" t="s">
        <v>4558</v>
      </c>
      <c r="C2306" t="s">
        <v>4559</v>
      </c>
      <c r="D2306">
        <v>0</v>
      </c>
      <c r="E2306">
        <v>1.8919650772761799E-2</v>
      </c>
      <c r="F2306">
        <f t="shared" si="70"/>
        <v>0.98108034922723819</v>
      </c>
      <c r="G2306">
        <f t="shared" si="71"/>
        <v>-1.9100917340424496E-2</v>
      </c>
    </row>
    <row r="2307" spans="1:7" x14ac:dyDescent="0.55000000000000004">
      <c r="A2307">
        <v>2306</v>
      </c>
      <c r="B2307" t="s">
        <v>4560</v>
      </c>
      <c r="C2307" t="s">
        <v>4561</v>
      </c>
      <c r="D2307">
        <v>0</v>
      </c>
      <c r="E2307">
        <v>1.8919650772761799E-2</v>
      </c>
      <c r="F2307">
        <f t="shared" ref="F2307:F2370" si="72">IF(D2307=1, E2307, 1-E2307)</f>
        <v>0.98108034922723819</v>
      </c>
      <c r="G2307">
        <f t="shared" ref="G2307:G2370" si="73">LN(F2307)</f>
        <v>-1.9100917340424496E-2</v>
      </c>
    </row>
    <row r="2308" spans="1:7" x14ac:dyDescent="0.55000000000000004">
      <c r="A2308">
        <v>2307</v>
      </c>
      <c r="B2308" t="s">
        <v>4562</v>
      </c>
      <c r="C2308" t="s">
        <v>4563</v>
      </c>
      <c r="D2308">
        <v>0</v>
      </c>
      <c r="E2308">
        <v>1.8919650772761799E-2</v>
      </c>
      <c r="F2308">
        <f t="shared" si="72"/>
        <v>0.98108034922723819</v>
      </c>
      <c r="G2308">
        <f t="shared" si="73"/>
        <v>-1.9100917340424496E-2</v>
      </c>
    </row>
    <row r="2309" spans="1:7" x14ac:dyDescent="0.55000000000000004">
      <c r="A2309">
        <v>2308</v>
      </c>
      <c r="B2309" t="s">
        <v>4564</v>
      </c>
      <c r="C2309" t="s">
        <v>4565</v>
      </c>
      <c r="D2309">
        <v>0</v>
      </c>
      <c r="E2309">
        <v>1.8919650772761799E-2</v>
      </c>
      <c r="F2309">
        <f t="shared" si="72"/>
        <v>0.98108034922723819</v>
      </c>
      <c r="G2309">
        <f t="shared" si="73"/>
        <v>-1.9100917340424496E-2</v>
      </c>
    </row>
    <row r="2310" spans="1:7" x14ac:dyDescent="0.55000000000000004">
      <c r="A2310">
        <v>2309</v>
      </c>
      <c r="B2310" t="s">
        <v>4566</v>
      </c>
      <c r="C2310" t="s">
        <v>4567</v>
      </c>
      <c r="D2310">
        <v>0</v>
      </c>
      <c r="E2310">
        <v>1.8919650772761799E-2</v>
      </c>
      <c r="F2310">
        <f t="shared" si="72"/>
        <v>0.98108034922723819</v>
      </c>
      <c r="G2310">
        <f t="shared" si="73"/>
        <v>-1.9100917340424496E-2</v>
      </c>
    </row>
    <row r="2311" spans="1:7" x14ac:dyDescent="0.55000000000000004">
      <c r="A2311">
        <v>2310</v>
      </c>
      <c r="B2311" t="s">
        <v>4568</v>
      </c>
      <c r="C2311" t="s">
        <v>4569</v>
      </c>
      <c r="D2311">
        <v>0</v>
      </c>
      <c r="E2311">
        <v>1.8919650772761799E-2</v>
      </c>
      <c r="F2311">
        <f t="shared" si="72"/>
        <v>0.98108034922723819</v>
      </c>
      <c r="G2311">
        <f t="shared" si="73"/>
        <v>-1.9100917340424496E-2</v>
      </c>
    </row>
    <row r="2312" spans="1:7" x14ac:dyDescent="0.55000000000000004">
      <c r="A2312">
        <v>2311</v>
      </c>
      <c r="B2312" t="s">
        <v>4570</v>
      </c>
      <c r="C2312" t="s">
        <v>4571</v>
      </c>
      <c r="D2312">
        <v>0</v>
      </c>
      <c r="E2312">
        <v>5.7497184569670803E-2</v>
      </c>
      <c r="F2312">
        <f t="shared" si="72"/>
        <v>0.94250281543032921</v>
      </c>
      <c r="G2312">
        <f t="shared" si="73"/>
        <v>-5.9216372470449634E-2</v>
      </c>
    </row>
    <row r="2313" spans="1:7" x14ac:dyDescent="0.55000000000000004">
      <c r="A2313">
        <v>2312</v>
      </c>
      <c r="B2313" t="s">
        <v>4572</v>
      </c>
      <c r="C2313" t="s">
        <v>4573</v>
      </c>
      <c r="D2313">
        <v>0</v>
      </c>
      <c r="E2313">
        <v>1.8919650772761799E-2</v>
      </c>
      <c r="F2313">
        <f t="shared" si="72"/>
        <v>0.98108034922723819</v>
      </c>
      <c r="G2313">
        <f t="shared" si="73"/>
        <v>-1.9100917340424496E-2</v>
      </c>
    </row>
    <row r="2314" spans="1:7" x14ac:dyDescent="0.55000000000000004">
      <c r="A2314">
        <v>2313</v>
      </c>
      <c r="B2314" t="s">
        <v>4574</v>
      </c>
      <c r="C2314" t="s">
        <v>4575</v>
      </c>
      <c r="D2314">
        <v>0</v>
      </c>
      <c r="E2314">
        <v>1.8919650772761799E-2</v>
      </c>
      <c r="F2314">
        <f t="shared" si="72"/>
        <v>0.98108034922723819</v>
      </c>
      <c r="G2314">
        <f t="shared" si="73"/>
        <v>-1.9100917340424496E-2</v>
      </c>
    </row>
    <row r="2315" spans="1:7" x14ac:dyDescent="0.55000000000000004">
      <c r="A2315">
        <v>2314</v>
      </c>
      <c r="B2315" t="s">
        <v>4576</v>
      </c>
      <c r="C2315" t="s">
        <v>4577</v>
      </c>
      <c r="D2315">
        <v>0</v>
      </c>
      <c r="E2315">
        <v>1.8919650772761799E-2</v>
      </c>
      <c r="F2315">
        <f t="shared" si="72"/>
        <v>0.98108034922723819</v>
      </c>
      <c r="G2315">
        <f t="shared" si="73"/>
        <v>-1.9100917340424496E-2</v>
      </c>
    </row>
    <row r="2316" spans="1:7" x14ac:dyDescent="0.55000000000000004">
      <c r="A2316">
        <v>2315</v>
      </c>
      <c r="B2316" t="s">
        <v>4425</v>
      </c>
      <c r="C2316" t="s">
        <v>4578</v>
      </c>
      <c r="D2316">
        <v>0</v>
      </c>
      <c r="E2316">
        <v>5.7497184569670803E-2</v>
      </c>
      <c r="F2316">
        <f t="shared" si="72"/>
        <v>0.94250281543032921</v>
      </c>
      <c r="G2316">
        <f t="shared" si="73"/>
        <v>-5.9216372470449634E-2</v>
      </c>
    </row>
    <row r="2317" spans="1:7" x14ac:dyDescent="0.55000000000000004">
      <c r="A2317">
        <v>2316</v>
      </c>
      <c r="B2317" t="s">
        <v>4579</v>
      </c>
      <c r="C2317" t="s">
        <v>4580</v>
      </c>
      <c r="D2317">
        <v>0</v>
      </c>
      <c r="E2317">
        <v>1.8919650772761799E-2</v>
      </c>
      <c r="F2317">
        <f t="shared" si="72"/>
        <v>0.98108034922723819</v>
      </c>
      <c r="G2317">
        <f t="shared" si="73"/>
        <v>-1.9100917340424496E-2</v>
      </c>
    </row>
    <row r="2318" spans="1:7" x14ac:dyDescent="0.55000000000000004">
      <c r="A2318">
        <v>2317</v>
      </c>
      <c r="B2318" t="s">
        <v>4581</v>
      </c>
      <c r="C2318" t="s">
        <v>4582</v>
      </c>
      <c r="D2318">
        <v>0</v>
      </c>
      <c r="E2318">
        <v>1.8919650772761799E-2</v>
      </c>
      <c r="F2318">
        <f t="shared" si="72"/>
        <v>0.98108034922723819</v>
      </c>
      <c r="G2318">
        <f t="shared" si="73"/>
        <v>-1.9100917340424496E-2</v>
      </c>
    </row>
    <row r="2319" spans="1:7" x14ac:dyDescent="0.55000000000000004">
      <c r="A2319">
        <v>2318</v>
      </c>
      <c r="B2319" t="s">
        <v>4583</v>
      </c>
      <c r="C2319" t="s">
        <v>4584</v>
      </c>
      <c r="D2319">
        <v>0</v>
      </c>
      <c r="E2319">
        <v>1.8919650772761799E-2</v>
      </c>
      <c r="F2319">
        <f t="shared" si="72"/>
        <v>0.98108034922723819</v>
      </c>
      <c r="G2319">
        <f t="shared" si="73"/>
        <v>-1.9100917340424496E-2</v>
      </c>
    </row>
    <row r="2320" spans="1:7" x14ac:dyDescent="0.55000000000000004">
      <c r="A2320">
        <v>2319</v>
      </c>
      <c r="B2320" t="s">
        <v>4585</v>
      </c>
      <c r="C2320" t="s">
        <v>4586</v>
      </c>
      <c r="D2320">
        <v>0</v>
      </c>
      <c r="E2320">
        <v>1.8919650772761799E-2</v>
      </c>
      <c r="F2320">
        <f t="shared" si="72"/>
        <v>0.98108034922723819</v>
      </c>
      <c r="G2320">
        <f t="shared" si="73"/>
        <v>-1.9100917340424496E-2</v>
      </c>
    </row>
    <row r="2321" spans="1:7" x14ac:dyDescent="0.55000000000000004">
      <c r="A2321">
        <v>2320</v>
      </c>
      <c r="B2321" t="s">
        <v>4587</v>
      </c>
      <c r="C2321" t="s">
        <v>4588</v>
      </c>
      <c r="D2321">
        <v>0</v>
      </c>
      <c r="E2321">
        <v>1.8919650772761799E-2</v>
      </c>
      <c r="F2321">
        <f t="shared" si="72"/>
        <v>0.98108034922723819</v>
      </c>
      <c r="G2321">
        <f t="shared" si="73"/>
        <v>-1.9100917340424496E-2</v>
      </c>
    </row>
    <row r="2322" spans="1:7" x14ac:dyDescent="0.55000000000000004">
      <c r="A2322">
        <v>2321</v>
      </c>
      <c r="B2322" t="s">
        <v>4589</v>
      </c>
      <c r="C2322" t="s">
        <v>4590</v>
      </c>
      <c r="D2322">
        <v>0</v>
      </c>
      <c r="E2322">
        <v>5.7497184569670803E-2</v>
      </c>
      <c r="F2322">
        <f t="shared" si="72"/>
        <v>0.94250281543032921</v>
      </c>
      <c r="G2322">
        <f t="shared" si="73"/>
        <v>-5.9216372470449634E-2</v>
      </c>
    </row>
    <row r="2323" spans="1:7" x14ac:dyDescent="0.55000000000000004">
      <c r="A2323">
        <v>2322</v>
      </c>
      <c r="B2323" t="s">
        <v>4591</v>
      </c>
      <c r="C2323" t="s">
        <v>4592</v>
      </c>
      <c r="D2323">
        <v>0</v>
      </c>
      <c r="E2323">
        <v>1.8919650772761799E-2</v>
      </c>
      <c r="F2323">
        <f t="shared" si="72"/>
        <v>0.98108034922723819</v>
      </c>
      <c r="G2323">
        <f t="shared" si="73"/>
        <v>-1.9100917340424496E-2</v>
      </c>
    </row>
    <row r="2324" spans="1:7" x14ac:dyDescent="0.55000000000000004">
      <c r="A2324">
        <v>2323</v>
      </c>
      <c r="B2324" t="s">
        <v>4593</v>
      </c>
      <c r="C2324" t="s">
        <v>4594</v>
      </c>
      <c r="D2324">
        <v>0</v>
      </c>
      <c r="E2324">
        <v>1.8919650772761799E-2</v>
      </c>
      <c r="F2324">
        <f t="shared" si="72"/>
        <v>0.98108034922723819</v>
      </c>
      <c r="G2324">
        <f t="shared" si="73"/>
        <v>-1.9100917340424496E-2</v>
      </c>
    </row>
    <row r="2325" spans="1:7" x14ac:dyDescent="0.55000000000000004">
      <c r="A2325">
        <v>2324</v>
      </c>
      <c r="B2325" t="s">
        <v>4595</v>
      </c>
      <c r="C2325" t="s">
        <v>4594</v>
      </c>
      <c r="D2325">
        <v>0</v>
      </c>
      <c r="E2325">
        <v>1.8919650772761799E-2</v>
      </c>
      <c r="F2325">
        <f t="shared" si="72"/>
        <v>0.98108034922723819</v>
      </c>
      <c r="G2325">
        <f t="shared" si="73"/>
        <v>-1.9100917340424496E-2</v>
      </c>
    </row>
    <row r="2326" spans="1:7" x14ac:dyDescent="0.55000000000000004">
      <c r="A2326">
        <v>2325</v>
      </c>
      <c r="B2326" t="s">
        <v>4596</v>
      </c>
      <c r="C2326" t="s">
        <v>4597</v>
      </c>
      <c r="D2326">
        <v>0</v>
      </c>
      <c r="E2326">
        <v>1.8919650772761799E-2</v>
      </c>
      <c r="F2326">
        <f t="shared" si="72"/>
        <v>0.98108034922723819</v>
      </c>
      <c r="G2326">
        <f t="shared" si="73"/>
        <v>-1.9100917340424496E-2</v>
      </c>
    </row>
    <row r="2327" spans="1:7" x14ac:dyDescent="0.55000000000000004">
      <c r="A2327">
        <v>2326</v>
      </c>
      <c r="B2327" t="s">
        <v>4598</v>
      </c>
      <c r="C2327" t="s">
        <v>4597</v>
      </c>
      <c r="D2327">
        <v>0</v>
      </c>
      <c r="E2327">
        <v>1.8919650772761799E-2</v>
      </c>
      <c r="F2327">
        <f t="shared" si="72"/>
        <v>0.98108034922723819</v>
      </c>
      <c r="G2327">
        <f t="shared" si="73"/>
        <v>-1.9100917340424496E-2</v>
      </c>
    </row>
    <row r="2328" spans="1:7" x14ac:dyDescent="0.55000000000000004">
      <c r="A2328">
        <v>2327</v>
      </c>
      <c r="B2328" t="s">
        <v>4599</v>
      </c>
      <c r="C2328" t="s">
        <v>4600</v>
      </c>
      <c r="D2328">
        <v>0</v>
      </c>
      <c r="E2328">
        <v>5.7497184569670803E-2</v>
      </c>
      <c r="F2328">
        <f t="shared" si="72"/>
        <v>0.94250281543032921</v>
      </c>
      <c r="G2328">
        <f t="shared" si="73"/>
        <v>-5.9216372470449634E-2</v>
      </c>
    </row>
    <row r="2329" spans="1:7" x14ac:dyDescent="0.55000000000000004">
      <c r="A2329">
        <v>2328</v>
      </c>
      <c r="B2329" t="s">
        <v>4601</v>
      </c>
      <c r="C2329" t="s">
        <v>4602</v>
      </c>
      <c r="D2329">
        <v>0</v>
      </c>
      <c r="E2329">
        <v>1.8919650772761799E-2</v>
      </c>
      <c r="F2329">
        <f t="shared" si="72"/>
        <v>0.98108034922723819</v>
      </c>
      <c r="G2329">
        <f t="shared" si="73"/>
        <v>-1.9100917340424496E-2</v>
      </c>
    </row>
    <row r="2330" spans="1:7" x14ac:dyDescent="0.55000000000000004">
      <c r="A2330">
        <v>2329</v>
      </c>
      <c r="B2330" t="s">
        <v>4603</v>
      </c>
      <c r="C2330" t="s">
        <v>4602</v>
      </c>
      <c r="D2330">
        <v>0</v>
      </c>
      <c r="E2330">
        <v>1.8919650772761799E-2</v>
      </c>
      <c r="F2330">
        <f t="shared" si="72"/>
        <v>0.98108034922723819</v>
      </c>
      <c r="G2330">
        <f t="shared" si="73"/>
        <v>-1.9100917340424496E-2</v>
      </c>
    </row>
    <row r="2331" spans="1:7" x14ac:dyDescent="0.55000000000000004">
      <c r="A2331">
        <v>2330</v>
      </c>
      <c r="B2331" t="s">
        <v>4604</v>
      </c>
      <c r="C2331" t="s">
        <v>4605</v>
      </c>
      <c r="D2331">
        <v>0</v>
      </c>
      <c r="E2331">
        <v>1.8919650772761799E-2</v>
      </c>
      <c r="F2331">
        <f t="shared" si="72"/>
        <v>0.98108034922723819</v>
      </c>
      <c r="G2331">
        <f t="shared" si="73"/>
        <v>-1.9100917340424496E-2</v>
      </c>
    </row>
    <row r="2332" spans="1:7" x14ac:dyDescent="0.55000000000000004">
      <c r="A2332">
        <v>2331</v>
      </c>
      <c r="B2332" t="s">
        <v>4439</v>
      </c>
      <c r="C2332" t="s">
        <v>4606</v>
      </c>
      <c r="D2332">
        <v>0</v>
      </c>
      <c r="E2332">
        <v>1.8919650772761799E-2</v>
      </c>
      <c r="F2332">
        <f t="shared" si="72"/>
        <v>0.98108034922723819</v>
      </c>
      <c r="G2332">
        <f t="shared" si="73"/>
        <v>-1.9100917340424496E-2</v>
      </c>
    </row>
    <row r="2333" spans="1:7" x14ac:dyDescent="0.55000000000000004">
      <c r="A2333">
        <v>2332</v>
      </c>
      <c r="B2333" t="s">
        <v>4607</v>
      </c>
      <c r="C2333" t="s">
        <v>4608</v>
      </c>
      <c r="D2333">
        <v>0</v>
      </c>
      <c r="E2333">
        <v>1.8919650772761799E-2</v>
      </c>
      <c r="F2333">
        <f t="shared" si="72"/>
        <v>0.98108034922723819</v>
      </c>
      <c r="G2333">
        <f t="shared" si="73"/>
        <v>-1.9100917340424496E-2</v>
      </c>
    </row>
    <row r="2334" spans="1:7" x14ac:dyDescent="0.55000000000000004">
      <c r="A2334">
        <v>2333</v>
      </c>
      <c r="B2334" t="s">
        <v>4609</v>
      </c>
      <c r="C2334" t="s">
        <v>4610</v>
      </c>
      <c r="D2334">
        <v>0</v>
      </c>
      <c r="E2334">
        <v>1.8919650772761799E-2</v>
      </c>
      <c r="F2334">
        <f t="shared" si="72"/>
        <v>0.98108034922723819</v>
      </c>
      <c r="G2334">
        <f t="shared" si="73"/>
        <v>-1.9100917340424496E-2</v>
      </c>
    </row>
    <row r="2335" spans="1:7" x14ac:dyDescent="0.55000000000000004">
      <c r="A2335">
        <v>2334</v>
      </c>
      <c r="B2335" t="s">
        <v>4611</v>
      </c>
      <c r="C2335" t="s">
        <v>4612</v>
      </c>
      <c r="D2335">
        <v>0</v>
      </c>
      <c r="E2335">
        <v>5.7497184569670803E-2</v>
      </c>
      <c r="F2335">
        <f t="shared" si="72"/>
        <v>0.94250281543032921</v>
      </c>
      <c r="G2335">
        <f t="shared" si="73"/>
        <v>-5.9216372470449634E-2</v>
      </c>
    </row>
    <row r="2336" spans="1:7" x14ac:dyDescent="0.55000000000000004">
      <c r="A2336">
        <v>2335</v>
      </c>
      <c r="B2336" t="s">
        <v>4613</v>
      </c>
      <c r="C2336" t="s">
        <v>4614</v>
      </c>
      <c r="D2336">
        <v>0</v>
      </c>
      <c r="E2336">
        <v>1.8919650772761799E-2</v>
      </c>
      <c r="F2336">
        <f t="shared" si="72"/>
        <v>0.98108034922723819</v>
      </c>
      <c r="G2336">
        <f t="shared" si="73"/>
        <v>-1.9100917340424496E-2</v>
      </c>
    </row>
    <row r="2337" spans="1:7" x14ac:dyDescent="0.55000000000000004">
      <c r="A2337">
        <v>2336</v>
      </c>
      <c r="B2337" t="s">
        <v>4615</v>
      </c>
      <c r="C2337" t="s">
        <v>4616</v>
      </c>
      <c r="D2337">
        <v>0</v>
      </c>
      <c r="E2337">
        <v>1.8919650772761799E-2</v>
      </c>
      <c r="F2337">
        <f t="shared" si="72"/>
        <v>0.98108034922723819</v>
      </c>
      <c r="G2337">
        <f t="shared" si="73"/>
        <v>-1.9100917340424496E-2</v>
      </c>
    </row>
    <row r="2338" spans="1:7" x14ac:dyDescent="0.55000000000000004">
      <c r="A2338">
        <v>2337</v>
      </c>
      <c r="B2338" t="s">
        <v>4617</v>
      </c>
      <c r="C2338" t="s">
        <v>4618</v>
      </c>
      <c r="D2338">
        <v>0</v>
      </c>
      <c r="E2338">
        <v>1.8919650772761799E-2</v>
      </c>
      <c r="F2338">
        <f t="shared" si="72"/>
        <v>0.98108034922723819</v>
      </c>
      <c r="G2338">
        <f t="shared" si="73"/>
        <v>-1.9100917340424496E-2</v>
      </c>
    </row>
    <row r="2339" spans="1:7" x14ac:dyDescent="0.55000000000000004">
      <c r="A2339">
        <v>2338</v>
      </c>
      <c r="B2339" t="s">
        <v>4619</v>
      </c>
      <c r="C2339" t="s">
        <v>4620</v>
      </c>
      <c r="D2339">
        <v>0</v>
      </c>
      <c r="E2339">
        <v>1.8919650772761799E-2</v>
      </c>
      <c r="F2339">
        <f t="shared" si="72"/>
        <v>0.98108034922723819</v>
      </c>
      <c r="G2339">
        <f t="shared" si="73"/>
        <v>-1.9100917340424496E-2</v>
      </c>
    </row>
    <row r="2340" spans="1:7" x14ac:dyDescent="0.55000000000000004">
      <c r="A2340">
        <v>2339</v>
      </c>
      <c r="B2340" t="s">
        <v>4621</v>
      </c>
      <c r="C2340" t="s">
        <v>4622</v>
      </c>
      <c r="D2340">
        <v>0</v>
      </c>
      <c r="E2340">
        <v>1.8919650772761799E-2</v>
      </c>
      <c r="F2340">
        <f t="shared" si="72"/>
        <v>0.98108034922723819</v>
      </c>
      <c r="G2340">
        <f t="shared" si="73"/>
        <v>-1.9100917340424496E-2</v>
      </c>
    </row>
    <row r="2341" spans="1:7" x14ac:dyDescent="0.55000000000000004">
      <c r="A2341">
        <v>2340</v>
      </c>
      <c r="B2341" t="s">
        <v>4623</v>
      </c>
      <c r="C2341" t="s">
        <v>4624</v>
      </c>
      <c r="D2341">
        <v>0</v>
      </c>
      <c r="E2341">
        <v>5.7497184569670803E-2</v>
      </c>
      <c r="F2341">
        <f t="shared" si="72"/>
        <v>0.94250281543032921</v>
      </c>
      <c r="G2341">
        <f t="shared" si="73"/>
        <v>-5.9216372470449634E-2</v>
      </c>
    </row>
    <row r="2342" spans="1:7" x14ac:dyDescent="0.55000000000000004">
      <c r="A2342">
        <v>2341</v>
      </c>
      <c r="B2342" t="s">
        <v>4625</v>
      </c>
      <c r="C2342" t="s">
        <v>4626</v>
      </c>
      <c r="D2342">
        <v>0</v>
      </c>
      <c r="E2342">
        <v>1.8919650772761799E-2</v>
      </c>
      <c r="F2342">
        <f t="shared" si="72"/>
        <v>0.98108034922723819</v>
      </c>
      <c r="G2342">
        <f t="shared" si="73"/>
        <v>-1.9100917340424496E-2</v>
      </c>
    </row>
    <row r="2343" spans="1:7" x14ac:dyDescent="0.55000000000000004">
      <c r="A2343">
        <v>2342</v>
      </c>
      <c r="B2343" t="s">
        <v>4627</v>
      </c>
      <c r="C2343" t="s">
        <v>4628</v>
      </c>
      <c r="D2343">
        <v>0</v>
      </c>
      <c r="E2343">
        <v>1.8919650772761799E-2</v>
      </c>
      <c r="F2343">
        <f t="shared" si="72"/>
        <v>0.98108034922723819</v>
      </c>
      <c r="G2343">
        <f t="shared" si="73"/>
        <v>-1.9100917340424496E-2</v>
      </c>
    </row>
    <row r="2344" spans="1:7" x14ac:dyDescent="0.55000000000000004">
      <c r="A2344">
        <v>2343</v>
      </c>
      <c r="B2344" t="s">
        <v>4629</v>
      </c>
      <c r="C2344" t="s">
        <v>4630</v>
      </c>
      <c r="D2344">
        <v>0</v>
      </c>
      <c r="E2344">
        <v>1.8919650772761799E-2</v>
      </c>
      <c r="F2344">
        <f t="shared" si="72"/>
        <v>0.98108034922723819</v>
      </c>
      <c r="G2344">
        <f t="shared" si="73"/>
        <v>-1.9100917340424496E-2</v>
      </c>
    </row>
    <row r="2345" spans="1:7" x14ac:dyDescent="0.55000000000000004">
      <c r="A2345">
        <v>2344</v>
      </c>
      <c r="B2345" t="s">
        <v>4631</v>
      </c>
      <c r="C2345" t="s">
        <v>4630</v>
      </c>
      <c r="D2345">
        <v>0</v>
      </c>
      <c r="E2345">
        <v>1.8919650772761799E-2</v>
      </c>
      <c r="F2345">
        <f t="shared" si="72"/>
        <v>0.98108034922723819</v>
      </c>
      <c r="G2345">
        <f t="shared" si="73"/>
        <v>-1.9100917340424496E-2</v>
      </c>
    </row>
    <row r="2346" spans="1:7" x14ac:dyDescent="0.55000000000000004">
      <c r="A2346">
        <v>2345</v>
      </c>
      <c r="B2346" t="s">
        <v>4632</v>
      </c>
      <c r="C2346" t="s">
        <v>4633</v>
      </c>
      <c r="D2346">
        <v>0</v>
      </c>
      <c r="E2346">
        <v>1.8919650772761799E-2</v>
      </c>
      <c r="F2346">
        <f t="shared" si="72"/>
        <v>0.98108034922723819</v>
      </c>
      <c r="G2346">
        <f t="shared" si="73"/>
        <v>-1.9100917340424496E-2</v>
      </c>
    </row>
    <row r="2347" spans="1:7" x14ac:dyDescent="0.55000000000000004">
      <c r="A2347">
        <v>2346</v>
      </c>
      <c r="B2347" t="s">
        <v>4634</v>
      </c>
      <c r="C2347" t="s">
        <v>4635</v>
      </c>
      <c r="D2347">
        <v>0</v>
      </c>
      <c r="E2347">
        <v>1.8919650772761799E-2</v>
      </c>
      <c r="F2347">
        <f t="shared" si="72"/>
        <v>0.98108034922723819</v>
      </c>
      <c r="G2347">
        <f t="shared" si="73"/>
        <v>-1.9100917340424496E-2</v>
      </c>
    </row>
    <row r="2348" spans="1:7" x14ac:dyDescent="0.55000000000000004">
      <c r="A2348">
        <v>2347</v>
      </c>
      <c r="B2348" t="s">
        <v>4636</v>
      </c>
      <c r="C2348" t="s">
        <v>4637</v>
      </c>
      <c r="D2348">
        <v>0</v>
      </c>
      <c r="E2348">
        <v>1.8919650772761799E-2</v>
      </c>
      <c r="F2348">
        <f t="shared" si="72"/>
        <v>0.98108034922723819</v>
      </c>
      <c r="G2348">
        <f t="shared" si="73"/>
        <v>-1.9100917340424496E-2</v>
      </c>
    </row>
    <row r="2349" spans="1:7" x14ac:dyDescent="0.55000000000000004">
      <c r="A2349">
        <v>2348</v>
      </c>
      <c r="B2349" t="s">
        <v>4638</v>
      </c>
      <c r="C2349" t="s">
        <v>4639</v>
      </c>
      <c r="D2349">
        <v>0</v>
      </c>
      <c r="E2349">
        <v>1.8919650772761799E-2</v>
      </c>
      <c r="F2349">
        <f t="shared" si="72"/>
        <v>0.98108034922723819</v>
      </c>
      <c r="G2349">
        <f t="shared" si="73"/>
        <v>-1.9100917340424496E-2</v>
      </c>
    </row>
    <row r="2350" spans="1:7" x14ac:dyDescent="0.55000000000000004">
      <c r="A2350">
        <v>2349</v>
      </c>
      <c r="B2350" t="s">
        <v>4583</v>
      </c>
      <c r="C2350" t="s">
        <v>4640</v>
      </c>
      <c r="D2350">
        <v>0</v>
      </c>
      <c r="E2350">
        <v>1.8919650772761799E-2</v>
      </c>
      <c r="F2350">
        <f t="shared" si="72"/>
        <v>0.98108034922723819</v>
      </c>
      <c r="G2350">
        <f t="shared" si="73"/>
        <v>-1.9100917340424496E-2</v>
      </c>
    </row>
    <row r="2351" spans="1:7" x14ac:dyDescent="0.55000000000000004">
      <c r="A2351">
        <v>2350</v>
      </c>
      <c r="B2351" t="s">
        <v>4641</v>
      </c>
      <c r="C2351" t="s">
        <v>4642</v>
      </c>
      <c r="D2351">
        <v>0</v>
      </c>
      <c r="E2351">
        <v>1.8919650772761799E-2</v>
      </c>
      <c r="F2351">
        <f t="shared" si="72"/>
        <v>0.98108034922723819</v>
      </c>
      <c r="G2351">
        <f t="shared" si="73"/>
        <v>-1.9100917340424496E-2</v>
      </c>
    </row>
    <row r="2352" spans="1:7" x14ac:dyDescent="0.55000000000000004">
      <c r="A2352">
        <v>2351</v>
      </c>
      <c r="B2352" t="s">
        <v>4643</v>
      </c>
      <c r="C2352" t="s">
        <v>4644</v>
      </c>
      <c r="D2352">
        <v>0</v>
      </c>
      <c r="E2352">
        <v>1.8919650772761799E-2</v>
      </c>
      <c r="F2352">
        <f t="shared" si="72"/>
        <v>0.98108034922723819</v>
      </c>
      <c r="G2352">
        <f t="shared" si="73"/>
        <v>-1.9100917340424496E-2</v>
      </c>
    </row>
    <row r="2353" spans="1:7" x14ac:dyDescent="0.55000000000000004">
      <c r="A2353">
        <v>2352</v>
      </c>
      <c r="B2353" t="s">
        <v>4645</v>
      </c>
      <c r="C2353" t="s">
        <v>4646</v>
      </c>
      <c r="D2353">
        <v>0</v>
      </c>
      <c r="E2353">
        <v>5.7497184569670803E-2</v>
      </c>
      <c r="F2353">
        <f t="shared" si="72"/>
        <v>0.94250281543032921</v>
      </c>
      <c r="G2353">
        <f t="shared" si="73"/>
        <v>-5.9216372470449634E-2</v>
      </c>
    </row>
    <row r="2354" spans="1:7" x14ac:dyDescent="0.55000000000000004">
      <c r="A2354">
        <v>2353</v>
      </c>
      <c r="B2354" t="s">
        <v>4647</v>
      </c>
      <c r="C2354" t="s">
        <v>4648</v>
      </c>
      <c r="D2354">
        <v>0</v>
      </c>
      <c r="E2354">
        <v>1.8919650772761799E-2</v>
      </c>
      <c r="F2354">
        <f t="shared" si="72"/>
        <v>0.98108034922723819</v>
      </c>
      <c r="G2354">
        <f t="shared" si="73"/>
        <v>-1.9100917340424496E-2</v>
      </c>
    </row>
    <row r="2355" spans="1:7" x14ac:dyDescent="0.55000000000000004">
      <c r="A2355">
        <v>2354</v>
      </c>
      <c r="B2355" t="s">
        <v>4617</v>
      </c>
      <c r="C2355" t="s">
        <v>4649</v>
      </c>
      <c r="D2355">
        <v>0</v>
      </c>
      <c r="E2355">
        <v>1.8919650772761799E-2</v>
      </c>
      <c r="F2355">
        <f t="shared" si="72"/>
        <v>0.98108034922723819</v>
      </c>
      <c r="G2355">
        <f t="shared" si="73"/>
        <v>-1.9100917340424496E-2</v>
      </c>
    </row>
    <row r="2356" spans="1:7" x14ac:dyDescent="0.55000000000000004">
      <c r="A2356">
        <v>2355</v>
      </c>
      <c r="B2356" t="s">
        <v>3859</v>
      </c>
      <c r="C2356" t="s">
        <v>4649</v>
      </c>
      <c r="D2356">
        <v>0</v>
      </c>
      <c r="E2356">
        <v>1.8919650772761799E-2</v>
      </c>
      <c r="F2356">
        <f t="shared" si="72"/>
        <v>0.98108034922723819</v>
      </c>
      <c r="G2356">
        <f t="shared" si="73"/>
        <v>-1.9100917340424496E-2</v>
      </c>
    </row>
    <row r="2357" spans="1:7" x14ac:dyDescent="0.55000000000000004">
      <c r="A2357">
        <v>2356</v>
      </c>
      <c r="B2357" t="s">
        <v>4650</v>
      </c>
      <c r="C2357" t="s">
        <v>4651</v>
      </c>
      <c r="D2357">
        <v>0</v>
      </c>
      <c r="E2357">
        <v>1.8919650772761799E-2</v>
      </c>
      <c r="F2357">
        <f t="shared" si="72"/>
        <v>0.98108034922723819</v>
      </c>
      <c r="G2357">
        <f t="shared" si="73"/>
        <v>-1.9100917340424496E-2</v>
      </c>
    </row>
    <row r="2358" spans="1:7" x14ac:dyDescent="0.55000000000000004">
      <c r="A2358">
        <v>2357</v>
      </c>
      <c r="B2358" t="s">
        <v>4443</v>
      </c>
      <c r="C2358" t="s">
        <v>4651</v>
      </c>
      <c r="D2358">
        <v>0</v>
      </c>
      <c r="E2358">
        <v>1.8919650772761799E-2</v>
      </c>
      <c r="F2358">
        <f t="shared" si="72"/>
        <v>0.98108034922723819</v>
      </c>
      <c r="G2358">
        <f t="shared" si="73"/>
        <v>-1.9100917340424496E-2</v>
      </c>
    </row>
    <row r="2359" spans="1:7" x14ac:dyDescent="0.55000000000000004">
      <c r="A2359">
        <v>2358</v>
      </c>
      <c r="B2359" t="s">
        <v>4652</v>
      </c>
      <c r="C2359" t="s">
        <v>4653</v>
      </c>
      <c r="D2359">
        <v>0</v>
      </c>
      <c r="E2359">
        <v>5.7497184569670803E-2</v>
      </c>
      <c r="F2359">
        <f t="shared" si="72"/>
        <v>0.94250281543032921</v>
      </c>
      <c r="G2359">
        <f t="shared" si="73"/>
        <v>-5.9216372470449634E-2</v>
      </c>
    </row>
    <row r="2360" spans="1:7" x14ac:dyDescent="0.55000000000000004">
      <c r="A2360">
        <v>2359</v>
      </c>
      <c r="B2360" t="s">
        <v>4654</v>
      </c>
      <c r="C2360" t="s">
        <v>4655</v>
      </c>
      <c r="D2360">
        <v>0</v>
      </c>
      <c r="E2360">
        <v>1.8919650772761799E-2</v>
      </c>
      <c r="F2360">
        <f t="shared" si="72"/>
        <v>0.98108034922723819</v>
      </c>
      <c r="G2360">
        <f t="shared" si="73"/>
        <v>-1.9100917340424496E-2</v>
      </c>
    </row>
    <row r="2361" spans="1:7" x14ac:dyDescent="0.55000000000000004">
      <c r="A2361">
        <v>2360</v>
      </c>
      <c r="B2361" t="s">
        <v>4656</v>
      </c>
      <c r="C2361" t="s">
        <v>4657</v>
      </c>
      <c r="D2361">
        <v>0</v>
      </c>
      <c r="E2361">
        <v>1.8919650772761799E-2</v>
      </c>
      <c r="F2361">
        <f t="shared" si="72"/>
        <v>0.98108034922723819</v>
      </c>
      <c r="G2361">
        <f t="shared" si="73"/>
        <v>-1.9100917340424496E-2</v>
      </c>
    </row>
    <row r="2362" spans="1:7" x14ac:dyDescent="0.55000000000000004">
      <c r="A2362">
        <v>2361</v>
      </c>
      <c r="B2362" t="s">
        <v>4477</v>
      </c>
      <c r="C2362" t="s">
        <v>4658</v>
      </c>
      <c r="D2362">
        <v>0</v>
      </c>
      <c r="E2362">
        <v>5.7497184569670803E-2</v>
      </c>
      <c r="F2362">
        <f t="shared" si="72"/>
        <v>0.94250281543032921</v>
      </c>
      <c r="G2362">
        <f t="shared" si="73"/>
        <v>-5.9216372470449634E-2</v>
      </c>
    </row>
    <row r="2363" spans="1:7" x14ac:dyDescent="0.55000000000000004">
      <c r="A2363">
        <v>2362</v>
      </c>
      <c r="B2363" t="s">
        <v>4659</v>
      </c>
      <c r="C2363" t="s">
        <v>4660</v>
      </c>
      <c r="D2363">
        <v>0</v>
      </c>
      <c r="E2363">
        <v>1.8919650772761799E-2</v>
      </c>
      <c r="F2363">
        <f t="shared" si="72"/>
        <v>0.98108034922723819</v>
      </c>
      <c r="G2363">
        <f t="shared" si="73"/>
        <v>-1.9100917340424496E-2</v>
      </c>
    </row>
    <row r="2364" spans="1:7" x14ac:dyDescent="0.55000000000000004">
      <c r="A2364">
        <v>2363</v>
      </c>
      <c r="B2364" t="s">
        <v>4661</v>
      </c>
      <c r="C2364" t="s">
        <v>4662</v>
      </c>
      <c r="D2364">
        <v>0</v>
      </c>
      <c r="E2364">
        <v>1.8919650772761799E-2</v>
      </c>
      <c r="F2364">
        <f t="shared" si="72"/>
        <v>0.98108034922723819</v>
      </c>
      <c r="G2364">
        <f t="shared" si="73"/>
        <v>-1.9100917340424496E-2</v>
      </c>
    </row>
    <row r="2365" spans="1:7" x14ac:dyDescent="0.55000000000000004">
      <c r="A2365">
        <v>2364</v>
      </c>
      <c r="B2365" t="s">
        <v>4663</v>
      </c>
      <c r="C2365" t="s">
        <v>4664</v>
      </c>
      <c r="D2365">
        <v>0</v>
      </c>
      <c r="E2365">
        <v>1.8919650772761799E-2</v>
      </c>
      <c r="F2365">
        <f t="shared" si="72"/>
        <v>0.98108034922723819</v>
      </c>
      <c r="G2365">
        <f t="shared" si="73"/>
        <v>-1.9100917340424496E-2</v>
      </c>
    </row>
    <row r="2366" spans="1:7" x14ac:dyDescent="0.55000000000000004">
      <c r="A2366">
        <v>2365</v>
      </c>
      <c r="B2366" t="s">
        <v>4665</v>
      </c>
      <c r="C2366" t="s">
        <v>4666</v>
      </c>
      <c r="D2366">
        <v>0</v>
      </c>
      <c r="E2366">
        <v>1.8919650772761799E-2</v>
      </c>
      <c r="F2366">
        <f t="shared" si="72"/>
        <v>0.98108034922723819</v>
      </c>
      <c r="G2366">
        <f t="shared" si="73"/>
        <v>-1.9100917340424496E-2</v>
      </c>
    </row>
    <row r="2367" spans="1:7" x14ac:dyDescent="0.55000000000000004">
      <c r="A2367">
        <v>2366</v>
      </c>
      <c r="B2367" t="s">
        <v>4667</v>
      </c>
      <c r="C2367" t="s">
        <v>4668</v>
      </c>
      <c r="D2367">
        <v>0</v>
      </c>
      <c r="E2367">
        <v>5.7497184569670803E-2</v>
      </c>
      <c r="F2367">
        <f t="shared" si="72"/>
        <v>0.94250281543032921</v>
      </c>
      <c r="G2367">
        <f t="shared" si="73"/>
        <v>-5.9216372470449634E-2</v>
      </c>
    </row>
    <row r="2368" spans="1:7" x14ac:dyDescent="0.55000000000000004">
      <c r="A2368">
        <v>2367</v>
      </c>
      <c r="B2368" t="s">
        <v>4669</v>
      </c>
      <c r="C2368" t="s">
        <v>4670</v>
      </c>
      <c r="D2368">
        <v>0</v>
      </c>
      <c r="E2368">
        <v>1.8919650772761799E-2</v>
      </c>
      <c r="F2368">
        <f t="shared" si="72"/>
        <v>0.98108034922723819</v>
      </c>
      <c r="G2368">
        <f t="shared" si="73"/>
        <v>-1.9100917340424496E-2</v>
      </c>
    </row>
    <row r="2369" spans="1:7" x14ac:dyDescent="0.55000000000000004">
      <c r="A2369">
        <v>2368</v>
      </c>
      <c r="B2369" t="s">
        <v>4671</v>
      </c>
      <c r="C2369" t="s">
        <v>4672</v>
      </c>
      <c r="D2369">
        <v>0</v>
      </c>
      <c r="E2369">
        <v>1.8919650772761799E-2</v>
      </c>
      <c r="F2369">
        <f t="shared" si="72"/>
        <v>0.98108034922723819</v>
      </c>
      <c r="G2369">
        <f t="shared" si="73"/>
        <v>-1.9100917340424496E-2</v>
      </c>
    </row>
    <row r="2370" spans="1:7" x14ac:dyDescent="0.55000000000000004">
      <c r="A2370">
        <v>2369</v>
      </c>
      <c r="B2370" t="s">
        <v>4673</v>
      </c>
      <c r="C2370" t="s">
        <v>4674</v>
      </c>
      <c r="D2370">
        <v>0</v>
      </c>
      <c r="E2370">
        <v>1.8919650772761799E-2</v>
      </c>
      <c r="F2370">
        <f t="shared" si="72"/>
        <v>0.98108034922723819</v>
      </c>
      <c r="G2370">
        <f t="shared" si="73"/>
        <v>-1.9100917340424496E-2</v>
      </c>
    </row>
    <row r="2371" spans="1:7" x14ac:dyDescent="0.55000000000000004">
      <c r="A2371">
        <v>2370</v>
      </c>
      <c r="B2371" t="s">
        <v>4675</v>
      </c>
      <c r="C2371" t="s">
        <v>4676</v>
      </c>
      <c r="D2371">
        <v>0</v>
      </c>
      <c r="E2371">
        <v>1.8919650772761799E-2</v>
      </c>
      <c r="F2371">
        <f t="shared" ref="F2371:F2434" si="74">IF(D2371=1, E2371, 1-E2371)</f>
        <v>0.98108034922723819</v>
      </c>
      <c r="G2371">
        <f t="shared" ref="G2371:G2434" si="75">LN(F2371)</f>
        <v>-1.9100917340424496E-2</v>
      </c>
    </row>
    <row r="2372" spans="1:7" x14ac:dyDescent="0.55000000000000004">
      <c r="A2372">
        <v>2371</v>
      </c>
      <c r="B2372" t="s">
        <v>4677</v>
      </c>
      <c r="C2372" t="s">
        <v>4678</v>
      </c>
      <c r="D2372">
        <v>0</v>
      </c>
      <c r="E2372">
        <v>1.8919650772761799E-2</v>
      </c>
      <c r="F2372">
        <f t="shared" si="74"/>
        <v>0.98108034922723819</v>
      </c>
      <c r="G2372">
        <f t="shared" si="75"/>
        <v>-1.9100917340424496E-2</v>
      </c>
    </row>
    <row r="2373" spans="1:7" x14ac:dyDescent="0.55000000000000004">
      <c r="A2373">
        <v>2372</v>
      </c>
      <c r="B2373" t="s">
        <v>4679</v>
      </c>
      <c r="C2373" t="s">
        <v>4680</v>
      </c>
      <c r="D2373">
        <v>0</v>
      </c>
      <c r="E2373">
        <v>1.8919650772761799E-2</v>
      </c>
      <c r="F2373">
        <f t="shared" si="74"/>
        <v>0.98108034922723819</v>
      </c>
      <c r="G2373">
        <f t="shared" si="75"/>
        <v>-1.9100917340424496E-2</v>
      </c>
    </row>
    <row r="2374" spans="1:7" x14ac:dyDescent="0.55000000000000004">
      <c r="A2374">
        <v>2373</v>
      </c>
      <c r="B2374" t="s">
        <v>4681</v>
      </c>
      <c r="C2374" t="s">
        <v>4682</v>
      </c>
      <c r="D2374">
        <v>0</v>
      </c>
      <c r="E2374">
        <v>5.7497184569670803E-2</v>
      </c>
      <c r="F2374">
        <f t="shared" si="74"/>
        <v>0.94250281543032921</v>
      </c>
      <c r="G2374">
        <f t="shared" si="75"/>
        <v>-5.9216372470449634E-2</v>
      </c>
    </row>
    <row r="2375" spans="1:7" x14ac:dyDescent="0.55000000000000004">
      <c r="A2375">
        <v>2374</v>
      </c>
      <c r="B2375" t="s">
        <v>4683</v>
      </c>
      <c r="C2375" t="s">
        <v>4684</v>
      </c>
      <c r="D2375">
        <v>0</v>
      </c>
      <c r="E2375">
        <v>1.8919650772761799E-2</v>
      </c>
      <c r="F2375">
        <f t="shared" si="74"/>
        <v>0.98108034922723819</v>
      </c>
      <c r="G2375">
        <f t="shared" si="75"/>
        <v>-1.9100917340424496E-2</v>
      </c>
    </row>
    <row r="2376" spans="1:7" x14ac:dyDescent="0.55000000000000004">
      <c r="A2376">
        <v>2375</v>
      </c>
      <c r="B2376" t="s">
        <v>4685</v>
      </c>
      <c r="C2376" t="s">
        <v>4686</v>
      </c>
      <c r="D2376">
        <v>0</v>
      </c>
      <c r="E2376">
        <v>5.7497184569670803E-2</v>
      </c>
      <c r="F2376">
        <f t="shared" si="74"/>
        <v>0.94250281543032921</v>
      </c>
      <c r="G2376">
        <f t="shared" si="75"/>
        <v>-5.9216372470449634E-2</v>
      </c>
    </row>
    <row r="2377" spans="1:7" x14ac:dyDescent="0.55000000000000004">
      <c r="A2377">
        <v>2376</v>
      </c>
      <c r="B2377" t="s">
        <v>4687</v>
      </c>
      <c r="C2377" t="s">
        <v>4688</v>
      </c>
      <c r="D2377">
        <v>0</v>
      </c>
      <c r="E2377">
        <v>1.8919650772761799E-2</v>
      </c>
      <c r="F2377">
        <f t="shared" si="74"/>
        <v>0.98108034922723819</v>
      </c>
      <c r="G2377">
        <f t="shared" si="75"/>
        <v>-1.9100917340424496E-2</v>
      </c>
    </row>
    <row r="2378" spans="1:7" x14ac:dyDescent="0.55000000000000004">
      <c r="A2378">
        <v>2377</v>
      </c>
      <c r="B2378" t="s">
        <v>4689</v>
      </c>
      <c r="C2378" t="s">
        <v>4690</v>
      </c>
      <c r="D2378">
        <v>0</v>
      </c>
      <c r="E2378">
        <v>1.8919650772761799E-2</v>
      </c>
      <c r="F2378">
        <f t="shared" si="74"/>
        <v>0.98108034922723819</v>
      </c>
      <c r="G2378">
        <f t="shared" si="75"/>
        <v>-1.9100917340424496E-2</v>
      </c>
    </row>
    <row r="2379" spans="1:7" x14ac:dyDescent="0.55000000000000004">
      <c r="A2379">
        <v>2378</v>
      </c>
      <c r="B2379" t="s">
        <v>4691</v>
      </c>
      <c r="C2379" t="s">
        <v>4692</v>
      </c>
      <c r="D2379">
        <v>0</v>
      </c>
      <c r="E2379">
        <v>1.8919650772761799E-2</v>
      </c>
      <c r="F2379">
        <f t="shared" si="74"/>
        <v>0.98108034922723819</v>
      </c>
      <c r="G2379">
        <f t="shared" si="75"/>
        <v>-1.9100917340424496E-2</v>
      </c>
    </row>
    <row r="2380" spans="1:7" x14ac:dyDescent="0.55000000000000004">
      <c r="A2380">
        <v>2379</v>
      </c>
      <c r="B2380" t="s">
        <v>4693</v>
      </c>
      <c r="C2380" t="s">
        <v>4694</v>
      </c>
      <c r="D2380">
        <v>0</v>
      </c>
      <c r="E2380">
        <v>1.8919650772761799E-2</v>
      </c>
      <c r="F2380">
        <f t="shared" si="74"/>
        <v>0.98108034922723819</v>
      </c>
      <c r="G2380">
        <f t="shared" si="75"/>
        <v>-1.9100917340424496E-2</v>
      </c>
    </row>
    <row r="2381" spans="1:7" x14ac:dyDescent="0.55000000000000004">
      <c r="A2381">
        <v>2380</v>
      </c>
      <c r="B2381" t="s">
        <v>4695</v>
      </c>
      <c r="C2381" t="s">
        <v>4696</v>
      </c>
      <c r="D2381">
        <v>0</v>
      </c>
      <c r="E2381">
        <v>1.8919650772761799E-2</v>
      </c>
      <c r="F2381">
        <f t="shared" si="74"/>
        <v>0.98108034922723819</v>
      </c>
      <c r="G2381">
        <f t="shared" si="75"/>
        <v>-1.9100917340424496E-2</v>
      </c>
    </row>
    <row r="2382" spans="1:7" x14ac:dyDescent="0.55000000000000004">
      <c r="A2382">
        <v>2381</v>
      </c>
      <c r="B2382" t="s">
        <v>4697</v>
      </c>
      <c r="C2382" t="s">
        <v>4698</v>
      </c>
      <c r="D2382">
        <v>0</v>
      </c>
      <c r="E2382">
        <v>1.8919650772761799E-2</v>
      </c>
      <c r="F2382">
        <f t="shared" si="74"/>
        <v>0.98108034922723819</v>
      </c>
      <c r="G2382">
        <f t="shared" si="75"/>
        <v>-1.9100917340424496E-2</v>
      </c>
    </row>
    <row r="2383" spans="1:7" x14ac:dyDescent="0.55000000000000004">
      <c r="A2383">
        <v>2382</v>
      </c>
      <c r="B2383" t="s">
        <v>4699</v>
      </c>
      <c r="C2383" t="s">
        <v>4700</v>
      </c>
      <c r="D2383">
        <v>0</v>
      </c>
      <c r="E2383">
        <v>5.7497184569670803E-2</v>
      </c>
      <c r="F2383">
        <f t="shared" si="74"/>
        <v>0.94250281543032921</v>
      </c>
      <c r="G2383">
        <f t="shared" si="75"/>
        <v>-5.9216372470449634E-2</v>
      </c>
    </row>
    <row r="2384" spans="1:7" x14ac:dyDescent="0.55000000000000004">
      <c r="A2384">
        <v>2383</v>
      </c>
      <c r="B2384" t="s">
        <v>4701</v>
      </c>
      <c r="C2384" t="s">
        <v>4702</v>
      </c>
      <c r="D2384">
        <v>0</v>
      </c>
      <c r="E2384">
        <v>1.8919650772761799E-2</v>
      </c>
      <c r="F2384">
        <f t="shared" si="74"/>
        <v>0.98108034922723819</v>
      </c>
      <c r="G2384">
        <f t="shared" si="75"/>
        <v>-1.9100917340424496E-2</v>
      </c>
    </row>
    <row r="2385" spans="1:7" x14ac:dyDescent="0.55000000000000004">
      <c r="A2385">
        <v>2384</v>
      </c>
      <c r="B2385" t="s">
        <v>4703</v>
      </c>
      <c r="C2385" t="s">
        <v>4704</v>
      </c>
      <c r="D2385">
        <v>0</v>
      </c>
      <c r="E2385">
        <v>1.8919650772761799E-2</v>
      </c>
      <c r="F2385">
        <f t="shared" si="74"/>
        <v>0.98108034922723819</v>
      </c>
      <c r="G2385">
        <f t="shared" si="75"/>
        <v>-1.9100917340424496E-2</v>
      </c>
    </row>
    <row r="2386" spans="1:7" x14ac:dyDescent="0.55000000000000004">
      <c r="A2386">
        <v>2385</v>
      </c>
      <c r="B2386" t="s">
        <v>4705</v>
      </c>
      <c r="C2386" t="s">
        <v>4706</v>
      </c>
      <c r="D2386">
        <v>0</v>
      </c>
      <c r="E2386">
        <v>1.8919650772761799E-2</v>
      </c>
      <c r="F2386">
        <f t="shared" si="74"/>
        <v>0.98108034922723819</v>
      </c>
      <c r="G2386">
        <f t="shared" si="75"/>
        <v>-1.9100917340424496E-2</v>
      </c>
    </row>
    <row r="2387" spans="1:7" x14ac:dyDescent="0.55000000000000004">
      <c r="A2387">
        <v>2386</v>
      </c>
      <c r="B2387" t="s">
        <v>4707</v>
      </c>
      <c r="C2387" t="s">
        <v>4708</v>
      </c>
      <c r="D2387">
        <v>0</v>
      </c>
      <c r="E2387">
        <v>1.8919650772761799E-2</v>
      </c>
      <c r="F2387">
        <f t="shared" si="74"/>
        <v>0.98108034922723819</v>
      </c>
      <c r="G2387">
        <f t="shared" si="75"/>
        <v>-1.9100917340424496E-2</v>
      </c>
    </row>
    <row r="2388" spans="1:7" x14ac:dyDescent="0.55000000000000004">
      <c r="A2388">
        <v>2387</v>
      </c>
      <c r="B2388" t="s">
        <v>4709</v>
      </c>
      <c r="C2388" t="s">
        <v>4710</v>
      </c>
      <c r="D2388">
        <v>0</v>
      </c>
      <c r="E2388">
        <v>1.8919650772761799E-2</v>
      </c>
      <c r="F2388">
        <f t="shared" si="74"/>
        <v>0.98108034922723819</v>
      </c>
      <c r="G2388">
        <f t="shared" si="75"/>
        <v>-1.9100917340424496E-2</v>
      </c>
    </row>
    <row r="2389" spans="1:7" x14ac:dyDescent="0.55000000000000004">
      <c r="A2389">
        <v>2388</v>
      </c>
      <c r="B2389" t="s">
        <v>4711</v>
      </c>
      <c r="C2389" t="s">
        <v>4712</v>
      </c>
      <c r="D2389">
        <v>0</v>
      </c>
      <c r="E2389">
        <v>5.7497184569670803E-2</v>
      </c>
      <c r="F2389">
        <f t="shared" si="74"/>
        <v>0.94250281543032921</v>
      </c>
      <c r="G2389">
        <f t="shared" si="75"/>
        <v>-5.9216372470449634E-2</v>
      </c>
    </row>
    <row r="2390" spans="1:7" x14ac:dyDescent="0.55000000000000004">
      <c r="A2390">
        <v>2389</v>
      </c>
      <c r="B2390" t="s">
        <v>4713</v>
      </c>
      <c r="C2390" t="s">
        <v>4714</v>
      </c>
      <c r="D2390">
        <v>0</v>
      </c>
      <c r="E2390">
        <v>1.8919650772761799E-2</v>
      </c>
      <c r="F2390">
        <f t="shared" si="74"/>
        <v>0.98108034922723819</v>
      </c>
      <c r="G2390">
        <f t="shared" si="75"/>
        <v>-1.9100917340424496E-2</v>
      </c>
    </row>
    <row r="2391" spans="1:7" x14ac:dyDescent="0.55000000000000004">
      <c r="A2391">
        <v>2390</v>
      </c>
      <c r="B2391" t="s">
        <v>4715</v>
      </c>
      <c r="C2391" t="s">
        <v>4716</v>
      </c>
      <c r="D2391">
        <v>0</v>
      </c>
      <c r="E2391">
        <v>1.8919650772761799E-2</v>
      </c>
      <c r="F2391">
        <f t="shared" si="74"/>
        <v>0.98108034922723819</v>
      </c>
      <c r="G2391">
        <f t="shared" si="75"/>
        <v>-1.9100917340424496E-2</v>
      </c>
    </row>
    <row r="2392" spans="1:7" x14ac:dyDescent="0.55000000000000004">
      <c r="A2392">
        <v>2391</v>
      </c>
      <c r="B2392" t="s">
        <v>4717</v>
      </c>
      <c r="C2392" t="s">
        <v>4718</v>
      </c>
      <c r="D2392">
        <v>0</v>
      </c>
      <c r="E2392">
        <v>5.7497184569670803E-2</v>
      </c>
      <c r="F2392">
        <f t="shared" si="74"/>
        <v>0.94250281543032921</v>
      </c>
      <c r="G2392">
        <f t="shared" si="75"/>
        <v>-5.9216372470449634E-2</v>
      </c>
    </row>
    <row r="2393" spans="1:7" x14ac:dyDescent="0.55000000000000004">
      <c r="A2393">
        <v>2392</v>
      </c>
      <c r="B2393" t="s">
        <v>4719</v>
      </c>
      <c r="C2393" t="s">
        <v>4720</v>
      </c>
      <c r="D2393">
        <v>0</v>
      </c>
      <c r="E2393">
        <v>1.8919650772761799E-2</v>
      </c>
      <c r="F2393">
        <f t="shared" si="74"/>
        <v>0.98108034922723819</v>
      </c>
      <c r="G2393">
        <f t="shared" si="75"/>
        <v>-1.9100917340424496E-2</v>
      </c>
    </row>
    <row r="2394" spans="1:7" x14ac:dyDescent="0.55000000000000004">
      <c r="A2394">
        <v>2393</v>
      </c>
      <c r="B2394" t="s">
        <v>4721</v>
      </c>
      <c r="C2394" t="s">
        <v>4722</v>
      </c>
      <c r="D2394">
        <v>0</v>
      </c>
      <c r="E2394">
        <v>1.8919650772761799E-2</v>
      </c>
      <c r="F2394">
        <f t="shared" si="74"/>
        <v>0.98108034922723819</v>
      </c>
      <c r="G2394">
        <f t="shared" si="75"/>
        <v>-1.9100917340424496E-2</v>
      </c>
    </row>
    <row r="2395" spans="1:7" x14ac:dyDescent="0.55000000000000004">
      <c r="A2395">
        <v>2394</v>
      </c>
      <c r="B2395" t="s">
        <v>4723</v>
      </c>
      <c r="C2395" t="s">
        <v>4724</v>
      </c>
      <c r="D2395">
        <v>0</v>
      </c>
      <c r="E2395">
        <v>1.8919650772761799E-2</v>
      </c>
      <c r="F2395">
        <f t="shared" si="74"/>
        <v>0.98108034922723819</v>
      </c>
      <c r="G2395">
        <f t="shared" si="75"/>
        <v>-1.9100917340424496E-2</v>
      </c>
    </row>
    <row r="2396" spans="1:7" x14ac:dyDescent="0.55000000000000004">
      <c r="A2396">
        <v>2395</v>
      </c>
      <c r="B2396" t="s">
        <v>4725</v>
      </c>
      <c r="C2396" t="s">
        <v>4726</v>
      </c>
      <c r="D2396">
        <v>0</v>
      </c>
      <c r="E2396">
        <v>1.8919650772761799E-2</v>
      </c>
      <c r="F2396">
        <f t="shared" si="74"/>
        <v>0.98108034922723819</v>
      </c>
      <c r="G2396">
        <f t="shared" si="75"/>
        <v>-1.9100917340424496E-2</v>
      </c>
    </row>
    <row r="2397" spans="1:7" x14ac:dyDescent="0.55000000000000004">
      <c r="A2397">
        <v>2396</v>
      </c>
      <c r="B2397" t="s">
        <v>4727</v>
      </c>
      <c r="C2397" t="s">
        <v>4728</v>
      </c>
      <c r="D2397">
        <v>0</v>
      </c>
      <c r="E2397">
        <v>1.8919650772761799E-2</v>
      </c>
      <c r="F2397">
        <f t="shared" si="74"/>
        <v>0.98108034922723819</v>
      </c>
      <c r="G2397">
        <f t="shared" si="75"/>
        <v>-1.9100917340424496E-2</v>
      </c>
    </row>
    <row r="2398" spans="1:7" x14ac:dyDescent="0.55000000000000004">
      <c r="A2398">
        <v>2397</v>
      </c>
      <c r="B2398" t="s">
        <v>4729</v>
      </c>
      <c r="C2398" t="s">
        <v>4730</v>
      </c>
      <c r="D2398">
        <v>0</v>
      </c>
      <c r="E2398">
        <v>5.7497184569670803E-2</v>
      </c>
      <c r="F2398">
        <f t="shared" si="74"/>
        <v>0.94250281543032921</v>
      </c>
      <c r="G2398">
        <f t="shared" si="75"/>
        <v>-5.9216372470449634E-2</v>
      </c>
    </row>
    <row r="2399" spans="1:7" x14ac:dyDescent="0.55000000000000004">
      <c r="A2399">
        <v>2398</v>
      </c>
      <c r="B2399" t="s">
        <v>4731</v>
      </c>
      <c r="C2399" t="s">
        <v>4732</v>
      </c>
      <c r="D2399">
        <v>0</v>
      </c>
      <c r="E2399">
        <v>1.8919650772761799E-2</v>
      </c>
      <c r="F2399">
        <f t="shared" si="74"/>
        <v>0.98108034922723819</v>
      </c>
      <c r="G2399">
        <f t="shared" si="75"/>
        <v>-1.9100917340424496E-2</v>
      </c>
    </row>
    <row r="2400" spans="1:7" x14ac:dyDescent="0.55000000000000004">
      <c r="A2400">
        <v>2399</v>
      </c>
      <c r="B2400" t="s">
        <v>4683</v>
      </c>
      <c r="C2400" t="s">
        <v>4733</v>
      </c>
      <c r="D2400">
        <v>0</v>
      </c>
      <c r="E2400">
        <v>1.8919650772761799E-2</v>
      </c>
      <c r="F2400">
        <f t="shared" si="74"/>
        <v>0.98108034922723819</v>
      </c>
      <c r="G2400">
        <f t="shared" si="75"/>
        <v>-1.9100917340424496E-2</v>
      </c>
    </row>
    <row r="2401" spans="1:7" x14ac:dyDescent="0.55000000000000004">
      <c r="A2401">
        <v>2400</v>
      </c>
      <c r="B2401" t="s">
        <v>4734</v>
      </c>
      <c r="C2401" t="s">
        <v>4735</v>
      </c>
      <c r="D2401">
        <v>0</v>
      </c>
      <c r="E2401">
        <v>1.8919650772761799E-2</v>
      </c>
      <c r="F2401">
        <f t="shared" si="74"/>
        <v>0.98108034922723819</v>
      </c>
      <c r="G2401">
        <f t="shared" si="75"/>
        <v>-1.9100917340424496E-2</v>
      </c>
    </row>
    <row r="2402" spans="1:7" x14ac:dyDescent="0.55000000000000004">
      <c r="A2402">
        <v>2401</v>
      </c>
      <c r="B2402" t="s">
        <v>4736</v>
      </c>
      <c r="C2402" t="s">
        <v>4737</v>
      </c>
      <c r="D2402">
        <v>0</v>
      </c>
      <c r="E2402">
        <v>1.8919650772761799E-2</v>
      </c>
      <c r="F2402">
        <f t="shared" si="74"/>
        <v>0.98108034922723819</v>
      </c>
      <c r="G2402">
        <f t="shared" si="75"/>
        <v>-1.9100917340424496E-2</v>
      </c>
    </row>
    <row r="2403" spans="1:7" x14ac:dyDescent="0.55000000000000004">
      <c r="A2403">
        <v>2402</v>
      </c>
      <c r="B2403" t="s">
        <v>4738</v>
      </c>
      <c r="C2403" t="s">
        <v>4739</v>
      </c>
      <c r="D2403">
        <v>0</v>
      </c>
      <c r="E2403">
        <v>1.8919650772761799E-2</v>
      </c>
      <c r="F2403">
        <f t="shared" si="74"/>
        <v>0.98108034922723819</v>
      </c>
      <c r="G2403">
        <f t="shared" si="75"/>
        <v>-1.9100917340424496E-2</v>
      </c>
    </row>
    <row r="2404" spans="1:7" x14ac:dyDescent="0.55000000000000004">
      <c r="A2404">
        <v>2403</v>
      </c>
      <c r="B2404" t="s">
        <v>4740</v>
      </c>
      <c r="C2404" t="s">
        <v>4741</v>
      </c>
      <c r="D2404">
        <v>0</v>
      </c>
      <c r="E2404">
        <v>1.8919650772761799E-2</v>
      </c>
      <c r="F2404">
        <f t="shared" si="74"/>
        <v>0.98108034922723819</v>
      </c>
      <c r="G2404">
        <f t="shared" si="75"/>
        <v>-1.9100917340424496E-2</v>
      </c>
    </row>
    <row r="2405" spans="1:7" x14ac:dyDescent="0.55000000000000004">
      <c r="A2405">
        <v>2404</v>
      </c>
      <c r="B2405" t="s">
        <v>4742</v>
      </c>
      <c r="C2405" t="s">
        <v>4743</v>
      </c>
      <c r="D2405">
        <v>0</v>
      </c>
      <c r="E2405">
        <v>1.8919650772761799E-2</v>
      </c>
      <c r="F2405">
        <f t="shared" si="74"/>
        <v>0.98108034922723819</v>
      </c>
      <c r="G2405">
        <f t="shared" si="75"/>
        <v>-1.9100917340424496E-2</v>
      </c>
    </row>
    <row r="2406" spans="1:7" x14ac:dyDescent="0.55000000000000004">
      <c r="A2406">
        <v>2405</v>
      </c>
      <c r="B2406" t="s">
        <v>4744</v>
      </c>
      <c r="C2406" t="s">
        <v>4745</v>
      </c>
      <c r="D2406">
        <v>0</v>
      </c>
      <c r="E2406">
        <v>5.7497184569670803E-2</v>
      </c>
      <c r="F2406">
        <f t="shared" si="74"/>
        <v>0.94250281543032921</v>
      </c>
      <c r="G2406">
        <f t="shared" si="75"/>
        <v>-5.9216372470449634E-2</v>
      </c>
    </row>
    <row r="2407" spans="1:7" x14ac:dyDescent="0.55000000000000004">
      <c r="A2407">
        <v>2406</v>
      </c>
      <c r="B2407" t="s">
        <v>4746</v>
      </c>
      <c r="C2407" t="s">
        <v>4747</v>
      </c>
      <c r="D2407">
        <v>0</v>
      </c>
      <c r="E2407">
        <v>1.8919650772761799E-2</v>
      </c>
      <c r="F2407">
        <f t="shared" si="74"/>
        <v>0.98108034922723819</v>
      </c>
      <c r="G2407">
        <f t="shared" si="75"/>
        <v>-1.9100917340424496E-2</v>
      </c>
    </row>
    <row r="2408" spans="1:7" x14ac:dyDescent="0.55000000000000004">
      <c r="A2408">
        <v>2407</v>
      </c>
      <c r="B2408" t="s">
        <v>4748</v>
      </c>
      <c r="C2408" t="s">
        <v>4749</v>
      </c>
      <c r="D2408">
        <v>0</v>
      </c>
      <c r="E2408">
        <v>1.8919650772761799E-2</v>
      </c>
      <c r="F2408">
        <f t="shared" si="74"/>
        <v>0.98108034922723819</v>
      </c>
      <c r="G2408">
        <f t="shared" si="75"/>
        <v>-1.9100917340424496E-2</v>
      </c>
    </row>
    <row r="2409" spans="1:7" x14ac:dyDescent="0.55000000000000004">
      <c r="A2409">
        <v>2408</v>
      </c>
      <c r="B2409" t="s">
        <v>4697</v>
      </c>
      <c r="C2409" t="s">
        <v>4750</v>
      </c>
      <c r="D2409">
        <v>0</v>
      </c>
      <c r="E2409">
        <v>1.8919650772761799E-2</v>
      </c>
      <c r="F2409">
        <f t="shared" si="74"/>
        <v>0.98108034922723819</v>
      </c>
      <c r="G2409">
        <f t="shared" si="75"/>
        <v>-1.9100917340424496E-2</v>
      </c>
    </row>
    <row r="2410" spans="1:7" x14ac:dyDescent="0.55000000000000004">
      <c r="A2410">
        <v>2409</v>
      </c>
      <c r="B2410" t="s">
        <v>4751</v>
      </c>
      <c r="C2410" t="s">
        <v>4752</v>
      </c>
      <c r="D2410">
        <v>0</v>
      </c>
      <c r="E2410">
        <v>1.8919650772761799E-2</v>
      </c>
      <c r="F2410">
        <f t="shared" si="74"/>
        <v>0.98108034922723819</v>
      </c>
      <c r="G2410">
        <f t="shared" si="75"/>
        <v>-1.9100917340424496E-2</v>
      </c>
    </row>
    <row r="2411" spans="1:7" x14ac:dyDescent="0.55000000000000004">
      <c r="A2411">
        <v>2410</v>
      </c>
      <c r="B2411" t="s">
        <v>4753</v>
      </c>
      <c r="C2411" t="s">
        <v>4754</v>
      </c>
      <c r="D2411">
        <v>0</v>
      </c>
      <c r="E2411">
        <v>1.8919650772761799E-2</v>
      </c>
      <c r="F2411">
        <f t="shared" si="74"/>
        <v>0.98108034922723819</v>
      </c>
      <c r="G2411">
        <f t="shared" si="75"/>
        <v>-1.9100917340424496E-2</v>
      </c>
    </row>
    <row r="2412" spans="1:7" x14ac:dyDescent="0.55000000000000004">
      <c r="A2412">
        <v>2411</v>
      </c>
      <c r="B2412" t="s">
        <v>4755</v>
      </c>
      <c r="C2412" t="s">
        <v>4756</v>
      </c>
      <c r="D2412">
        <v>0</v>
      </c>
      <c r="E2412">
        <v>1.8919650772761799E-2</v>
      </c>
      <c r="F2412">
        <f t="shared" si="74"/>
        <v>0.98108034922723819</v>
      </c>
      <c r="G2412">
        <f t="shared" si="75"/>
        <v>-1.9100917340424496E-2</v>
      </c>
    </row>
    <row r="2413" spans="1:7" x14ac:dyDescent="0.55000000000000004">
      <c r="A2413">
        <v>2412</v>
      </c>
      <c r="B2413" t="s">
        <v>4757</v>
      </c>
      <c r="C2413" t="s">
        <v>4758</v>
      </c>
      <c r="D2413">
        <v>0</v>
      </c>
      <c r="E2413">
        <v>1.8919650772761799E-2</v>
      </c>
      <c r="F2413">
        <f t="shared" si="74"/>
        <v>0.98108034922723819</v>
      </c>
      <c r="G2413">
        <f t="shared" si="75"/>
        <v>-1.9100917340424496E-2</v>
      </c>
    </row>
    <row r="2414" spans="1:7" x14ac:dyDescent="0.55000000000000004">
      <c r="A2414">
        <v>2413</v>
      </c>
      <c r="B2414" t="s">
        <v>4759</v>
      </c>
      <c r="C2414" t="s">
        <v>4760</v>
      </c>
      <c r="D2414">
        <v>0</v>
      </c>
      <c r="E2414">
        <v>1.8919650772761799E-2</v>
      </c>
      <c r="F2414">
        <f t="shared" si="74"/>
        <v>0.98108034922723819</v>
      </c>
      <c r="G2414">
        <f t="shared" si="75"/>
        <v>-1.9100917340424496E-2</v>
      </c>
    </row>
    <row r="2415" spans="1:7" x14ac:dyDescent="0.55000000000000004">
      <c r="A2415">
        <v>2414</v>
      </c>
      <c r="B2415" t="s">
        <v>4761</v>
      </c>
      <c r="C2415" t="s">
        <v>4762</v>
      </c>
      <c r="D2415">
        <v>0</v>
      </c>
      <c r="E2415">
        <v>1.8919650772761799E-2</v>
      </c>
      <c r="F2415">
        <f t="shared" si="74"/>
        <v>0.98108034922723819</v>
      </c>
      <c r="G2415">
        <f t="shared" si="75"/>
        <v>-1.9100917340424496E-2</v>
      </c>
    </row>
    <row r="2416" spans="1:7" x14ac:dyDescent="0.55000000000000004">
      <c r="A2416">
        <v>2415</v>
      </c>
      <c r="B2416" t="s">
        <v>4763</v>
      </c>
      <c r="C2416" t="s">
        <v>4764</v>
      </c>
      <c r="D2416">
        <v>0</v>
      </c>
      <c r="E2416">
        <v>1.8919650772761799E-2</v>
      </c>
      <c r="F2416">
        <f t="shared" si="74"/>
        <v>0.98108034922723819</v>
      </c>
      <c r="G2416">
        <f t="shared" si="75"/>
        <v>-1.9100917340424496E-2</v>
      </c>
    </row>
    <row r="2417" spans="1:7" x14ac:dyDescent="0.55000000000000004">
      <c r="A2417">
        <v>2416</v>
      </c>
      <c r="B2417" t="s">
        <v>4742</v>
      </c>
      <c r="C2417" t="s">
        <v>4765</v>
      </c>
      <c r="D2417">
        <v>0</v>
      </c>
      <c r="E2417">
        <v>1.8919650772761799E-2</v>
      </c>
      <c r="F2417">
        <f t="shared" si="74"/>
        <v>0.98108034922723819</v>
      </c>
      <c r="G2417">
        <f t="shared" si="75"/>
        <v>-1.9100917340424496E-2</v>
      </c>
    </row>
    <row r="2418" spans="1:7" x14ac:dyDescent="0.55000000000000004">
      <c r="A2418">
        <v>2417</v>
      </c>
      <c r="B2418" t="s">
        <v>4766</v>
      </c>
      <c r="C2418" t="s">
        <v>4767</v>
      </c>
      <c r="D2418">
        <v>0</v>
      </c>
      <c r="E2418">
        <v>1.8919650772761799E-2</v>
      </c>
      <c r="F2418">
        <f t="shared" si="74"/>
        <v>0.98108034922723819</v>
      </c>
      <c r="G2418">
        <f t="shared" si="75"/>
        <v>-1.9100917340424496E-2</v>
      </c>
    </row>
    <row r="2419" spans="1:7" x14ac:dyDescent="0.55000000000000004">
      <c r="A2419">
        <v>2418</v>
      </c>
      <c r="B2419" t="s">
        <v>4768</v>
      </c>
      <c r="C2419" t="s">
        <v>4769</v>
      </c>
      <c r="D2419">
        <v>0</v>
      </c>
      <c r="E2419">
        <v>1.8919650772761799E-2</v>
      </c>
      <c r="F2419">
        <f t="shared" si="74"/>
        <v>0.98108034922723819</v>
      </c>
      <c r="G2419">
        <f t="shared" si="75"/>
        <v>-1.9100917340424496E-2</v>
      </c>
    </row>
    <row r="2420" spans="1:7" x14ac:dyDescent="0.55000000000000004">
      <c r="A2420">
        <v>2419</v>
      </c>
      <c r="B2420" t="s">
        <v>4770</v>
      </c>
      <c r="C2420" t="s">
        <v>4771</v>
      </c>
      <c r="D2420">
        <v>0</v>
      </c>
      <c r="E2420">
        <v>1.8919650772761799E-2</v>
      </c>
      <c r="F2420">
        <f t="shared" si="74"/>
        <v>0.98108034922723819</v>
      </c>
      <c r="G2420">
        <f t="shared" si="75"/>
        <v>-1.9100917340424496E-2</v>
      </c>
    </row>
    <row r="2421" spans="1:7" x14ac:dyDescent="0.55000000000000004">
      <c r="A2421">
        <v>2420</v>
      </c>
      <c r="B2421" t="s">
        <v>4772</v>
      </c>
      <c r="C2421" t="s">
        <v>4773</v>
      </c>
      <c r="D2421">
        <v>0</v>
      </c>
      <c r="E2421">
        <v>1.8919650772761799E-2</v>
      </c>
      <c r="F2421">
        <f t="shared" si="74"/>
        <v>0.98108034922723819</v>
      </c>
      <c r="G2421">
        <f t="shared" si="75"/>
        <v>-1.9100917340424496E-2</v>
      </c>
    </row>
    <row r="2422" spans="1:7" x14ac:dyDescent="0.55000000000000004">
      <c r="A2422">
        <v>2421</v>
      </c>
      <c r="B2422" t="s">
        <v>4774</v>
      </c>
      <c r="C2422" t="s">
        <v>4775</v>
      </c>
      <c r="D2422">
        <v>0</v>
      </c>
      <c r="E2422">
        <v>1.8919650772761799E-2</v>
      </c>
      <c r="F2422">
        <f t="shared" si="74"/>
        <v>0.98108034922723819</v>
      </c>
      <c r="G2422">
        <f t="shared" si="75"/>
        <v>-1.9100917340424496E-2</v>
      </c>
    </row>
    <row r="2423" spans="1:7" x14ac:dyDescent="0.55000000000000004">
      <c r="A2423">
        <v>2422</v>
      </c>
      <c r="B2423" t="s">
        <v>4776</v>
      </c>
      <c r="C2423" t="s">
        <v>4777</v>
      </c>
      <c r="D2423">
        <v>0</v>
      </c>
      <c r="E2423">
        <v>5.7497184569670803E-2</v>
      </c>
      <c r="F2423">
        <f t="shared" si="74"/>
        <v>0.94250281543032921</v>
      </c>
      <c r="G2423">
        <f t="shared" si="75"/>
        <v>-5.9216372470449634E-2</v>
      </c>
    </row>
    <row r="2424" spans="1:7" x14ac:dyDescent="0.55000000000000004">
      <c r="A2424">
        <v>2423</v>
      </c>
      <c r="B2424" t="s">
        <v>4778</v>
      </c>
      <c r="C2424" t="s">
        <v>4779</v>
      </c>
      <c r="D2424">
        <v>0</v>
      </c>
      <c r="E2424">
        <v>1.8919650772761799E-2</v>
      </c>
      <c r="F2424">
        <f t="shared" si="74"/>
        <v>0.98108034922723819</v>
      </c>
      <c r="G2424">
        <f t="shared" si="75"/>
        <v>-1.9100917340424496E-2</v>
      </c>
    </row>
    <row r="2425" spans="1:7" x14ac:dyDescent="0.55000000000000004">
      <c r="A2425">
        <v>2424</v>
      </c>
      <c r="B2425" t="s">
        <v>4780</v>
      </c>
      <c r="C2425" t="s">
        <v>4781</v>
      </c>
      <c r="D2425">
        <v>0</v>
      </c>
      <c r="E2425">
        <v>1.8919650772761799E-2</v>
      </c>
      <c r="F2425">
        <f t="shared" si="74"/>
        <v>0.98108034922723819</v>
      </c>
      <c r="G2425">
        <f t="shared" si="75"/>
        <v>-1.9100917340424496E-2</v>
      </c>
    </row>
    <row r="2426" spans="1:7" x14ac:dyDescent="0.55000000000000004">
      <c r="A2426">
        <v>2425</v>
      </c>
      <c r="B2426" t="s">
        <v>4782</v>
      </c>
      <c r="C2426" t="s">
        <v>4783</v>
      </c>
      <c r="D2426">
        <v>0</v>
      </c>
      <c r="E2426">
        <v>1.8919650772761799E-2</v>
      </c>
      <c r="F2426">
        <f t="shared" si="74"/>
        <v>0.98108034922723819</v>
      </c>
      <c r="G2426">
        <f t="shared" si="75"/>
        <v>-1.9100917340424496E-2</v>
      </c>
    </row>
    <row r="2427" spans="1:7" x14ac:dyDescent="0.55000000000000004">
      <c r="A2427">
        <v>2426</v>
      </c>
      <c r="B2427" t="s">
        <v>4784</v>
      </c>
      <c r="C2427" t="s">
        <v>4785</v>
      </c>
      <c r="D2427">
        <v>0</v>
      </c>
      <c r="E2427">
        <v>1.8919650772761799E-2</v>
      </c>
      <c r="F2427">
        <f t="shared" si="74"/>
        <v>0.98108034922723819</v>
      </c>
      <c r="G2427">
        <f t="shared" si="75"/>
        <v>-1.9100917340424496E-2</v>
      </c>
    </row>
    <row r="2428" spans="1:7" x14ac:dyDescent="0.55000000000000004">
      <c r="A2428">
        <v>2427</v>
      </c>
      <c r="B2428" t="s">
        <v>4786</v>
      </c>
      <c r="C2428" t="s">
        <v>4787</v>
      </c>
      <c r="D2428">
        <v>0</v>
      </c>
      <c r="E2428">
        <v>1.8919650772761799E-2</v>
      </c>
      <c r="F2428">
        <f t="shared" si="74"/>
        <v>0.98108034922723819</v>
      </c>
      <c r="G2428">
        <f t="shared" si="75"/>
        <v>-1.9100917340424496E-2</v>
      </c>
    </row>
    <row r="2429" spans="1:7" x14ac:dyDescent="0.55000000000000004">
      <c r="A2429">
        <v>2428</v>
      </c>
      <c r="B2429" t="s">
        <v>4788</v>
      </c>
      <c r="C2429" t="s">
        <v>4789</v>
      </c>
      <c r="D2429">
        <v>0</v>
      </c>
      <c r="E2429">
        <v>5.7497184569670803E-2</v>
      </c>
      <c r="F2429">
        <f t="shared" si="74"/>
        <v>0.94250281543032921</v>
      </c>
      <c r="G2429">
        <f t="shared" si="75"/>
        <v>-5.9216372470449634E-2</v>
      </c>
    </row>
    <row r="2430" spans="1:7" x14ac:dyDescent="0.55000000000000004">
      <c r="A2430">
        <v>2429</v>
      </c>
      <c r="B2430" t="s">
        <v>4790</v>
      </c>
      <c r="C2430" t="s">
        <v>4791</v>
      </c>
      <c r="D2430">
        <v>0</v>
      </c>
      <c r="E2430">
        <v>5.7497184569670803E-2</v>
      </c>
      <c r="F2430">
        <f t="shared" si="74"/>
        <v>0.94250281543032921</v>
      </c>
      <c r="G2430">
        <f t="shared" si="75"/>
        <v>-5.9216372470449634E-2</v>
      </c>
    </row>
    <row r="2431" spans="1:7" x14ac:dyDescent="0.55000000000000004">
      <c r="A2431">
        <v>2430</v>
      </c>
      <c r="B2431" t="s">
        <v>4792</v>
      </c>
      <c r="C2431" t="s">
        <v>4793</v>
      </c>
      <c r="D2431">
        <v>0</v>
      </c>
      <c r="E2431">
        <v>1.8919650772761799E-2</v>
      </c>
      <c r="F2431">
        <f t="shared" si="74"/>
        <v>0.98108034922723819</v>
      </c>
      <c r="G2431">
        <f t="shared" si="75"/>
        <v>-1.9100917340424496E-2</v>
      </c>
    </row>
    <row r="2432" spans="1:7" x14ac:dyDescent="0.55000000000000004">
      <c r="A2432">
        <v>2431</v>
      </c>
      <c r="B2432" t="s">
        <v>4794</v>
      </c>
      <c r="C2432" t="s">
        <v>4795</v>
      </c>
      <c r="D2432">
        <v>0</v>
      </c>
      <c r="E2432">
        <v>1.8919650772761799E-2</v>
      </c>
      <c r="F2432">
        <f t="shared" si="74"/>
        <v>0.98108034922723819</v>
      </c>
      <c r="G2432">
        <f t="shared" si="75"/>
        <v>-1.9100917340424496E-2</v>
      </c>
    </row>
    <row r="2433" spans="1:7" x14ac:dyDescent="0.55000000000000004">
      <c r="A2433">
        <v>2432</v>
      </c>
      <c r="B2433" t="s">
        <v>4790</v>
      </c>
      <c r="C2433" t="s">
        <v>4796</v>
      </c>
      <c r="D2433">
        <v>0</v>
      </c>
      <c r="E2433">
        <v>5.7497184569670803E-2</v>
      </c>
      <c r="F2433">
        <f t="shared" si="74"/>
        <v>0.94250281543032921</v>
      </c>
      <c r="G2433">
        <f t="shared" si="75"/>
        <v>-5.9216372470449634E-2</v>
      </c>
    </row>
    <row r="2434" spans="1:7" x14ac:dyDescent="0.55000000000000004">
      <c r="A2434">
        <v>2433</v>
      </c>
      <c r="B2434" t="s">
        <v>4797</v>
      </c>
      <c r="C2434" t="s">
        <v>4798</v>
      </c>
      <c r="D2434">
        <v>0</v>
      </c>
      <c r="E2434">
        <v>1.8919650772761799E-2</v>
      </c>
      <c r="F2434">
        <f t="shared" si="74"/>
        <v>0.98108034922723819</v>
      </c>
      <c r="G2434">
        <f t="shared" si="75"/>
        <v>-1.9100917340424496E-2</v>
      </c>
    </row>
    <row r="2435" spans="1:7" x14ac:dyDescent="0.55000000000000004">
      <c r="A2435">
        <v>2434</v>
      </c>
      <c r="B2435" t="s">
        <v>4799</v>
      </c>
      <c r="C2435" t="s">
        <v>4800</v>
      </c>
      <c r="D2435">
        <v>0</v>
      </c>
      <c r="E2435">
        <v>1.8919650772761799E-2</v>
      </c>
      <c r="F2435">
        <f t="shared" ref="F2435:F2498" si="76">IF(D2435=1, E2435, 1-E2435)</f>
        <v>0.98108034922723819</v>
      </c>
      <c r="G2435">
        <f t="shared" ref="G2435:G2498" si="77">LN(F2435)</f>
        <v>-1.9100917340424496E-2</v>
      </c>
    </row>
    <row r="2436" spans="1:7" x14ac:dyDescent="0.55000000000000004">
      <c r="A2436">
        <v>2435</v>
      </c>
      <c r="B2436" t="s">
        <v>4801</v>
      </c>
      <c r="C2436" t="s">
        <v>4802</v>
      </c>
      <c r="D2436">
        <v>0</v>
      </c>
      <c r="E2436">
        <v>5.7497184569670803E-2</v>
      </c>
      <c r="F2436">
        <f t="shared" si="76"/>
        <v>0.94250281543032921</v>
      </c>
      <c r="G2436">
        <f t="shared" si="77"/>
        <v>-5.9216372470449634E-2</v>
      </c>
    </row>
    <row r="2437" spans="1:7" x14ac:dyDescent="0.55000000000000004">
      <c r="A2437">
        <v>2436</v>
      </c>
      <c r="B2437" t="s">
        <v>4803</v>
      </c>
      <c r="C2437" t="s">
        <v>4804</v>
      </c>
      <c r="D2437">
        <v>0</v>
      </c>
      <c r="E2437">
        <v>1.8919650772761799E-2</v>
      </c>
      <c r="F2437">
        <f t="shared" si="76"/>
        <v>0.98108034922723819</v>
      </c>
      <c r="G2437">
        <f t="shared" si="77"/>
        <v>-1.9100917340424496E-2</v>
      </c>
    </row>
    <row r="2438" spans="1:7" x14ac:dyDescent="0.55000000000000004">
      <c r="A2438">
        <v>2437</v>
      </c>
      <c r="B2438" t="s">
        <v>4805</v>
      </c>
      <c r="C2438" t="s">
        <v>4804</v>
      </c>
      <c r="D2438">
        <v>0</v>
      </c>
      <c r="E2438">
        <v>1.8919650772761799E-2</v>
      </c>
      <c r="F2438">
        <f t="shared" si="76"/>
        <v>0.98108034922723819</v>
      </c>
      <c r="G2438">
        <f t="shared" si="77"/>
        <v>-1.9100917340424496E-2</v>
      </c>
    </row>
    <row r="2439" spans="1:7" x14ac:dyDescent="0.55000000000000004">
      <c r="A2439">
        <v>2438</v>
      </c>
      <c r="B2439" t="s">
        <v>4806</v>
      </c>
      <c r="C2439" t="s">
        <v>4807</v>
      </c>
      <c r="D2439">
        <v>0</v>
      </c>
      <c r="E2439">
        <v>1.8919650772761799E-2</v>
      </c>
      <c r="F2439">
        <f t="shared" si="76"/>
        <v>0.98108034922723819</v>
      </c>
      <c r="G2439">
        <f t="shared" si="77"/>
        <v>-1.9100917340424496E-2</v>
      </c>
    </row>
    <row r="2440" spans="1:7" x14ac:dyDescent="0.55000000000000004">
      <c r="A2440">
        <v>2439</v>
      </c>
      <c r="B2440" t="s">
        <v>4808</v>
      </c>
      <c r="C2440" t="s">
        <v>4809</v>
      </c>
      <c r="D2440">
        <v>0</v>
      </c>
      <c r="E2440">
        <v>1.8919650772761799E-2</v>
      </c>
      <c r="F2440">
        <f t="shared" si="76"/>
        <v>0.98108034922723819</v>
      </c>
      <c r="G2440">
        <f t="shared" si="77"/>
        <v>-1.9100917340424496E-2</v>
      </c>
    </row>
    <row r="2441" spans="1:7" x14ac:dyDescent="0.55000000000000004">
      <c r="A2441">
        <v>2440</v>
      </c>
      <c r="B2441" t="s">
        <v>4810</v>
      </c>
      <c r="C2441" t="s">
        <v>4811</v>
      </c>
      <c r="D2441">
        <v>0</v>
      </c>
      <c r="E2441">
        <v>1.8919650772761799E-2</v>
      </c>
      <c r="F2441">
        <f t="shared" si="76"/>
        <v>0.98108034922723819</v>
      </c>
      <c r="G2441">
        <f t="shared" si="77"/>
        <v>-1.9100917340424496E-2</v>
      </c>
    </row>
    <row r="2442" spans="1:7" x14ac:dyDescent="0.55000000000000004">
      <c r="A2442">
        <v>2441</v>
      </c>
      <c r="B2442" t="s">
        <v>4812</v>
      </c>
      <c r="C2442" t="s">
        <v>4813</v>
      </c>
      <c r="D2442">
        <v>0</v>
      </c>
      <c r="E2442">
        <v>1.8919650772761799E-2</v>
      </c>
      <c r="F2442">
        <f t="shared" si="76"/>
        <v>0.98108034922723819</v>
      </c>
      <c r="G2442">
        <f t="shared" si="77"/>
        <v>-1.9100917340424496E-2</v>
      </c>
    </row>
    <row r="2443" spans="1:7" x14ac:dyDescent="0.55000000000000004">
      <c r="A2443">
        <v>2442</v>
      </c>
      <c r="B2443" t="s">
        <v>4814</v>
      </c>
      <c r="C2443" t="s">
        <v>4815</v>
      </c>
      <c r="D2443">
        <v>0</v>
      </c>
      <c r="E2443">
        <v>1.8919650772761799E-2</v>
      </c>
      <c r="F2443">
        <f t="shared" si="76"/>
        <v>0.98108034922723819</v>
      </c>
      <c r="G2443">
        <f t="shared" si="77"/>
        <v>-1.9100917340424496E-2</v>
      </c>
    </row>
    <row r="2444" spans="1:7" x14ac:dyDescent="0.55000000000000004">
      <c r="A2444">
        <v>2443</v>
      </c>
      <c r="B2444" t="s">
        <v>4816</v>
      </c>
      <c r="C2444" t="s">
        <v>4817</v>
      </c>
      <c r="D2444">
        <v>0</v>
      </c>
      <c r="E2444">
        <v>1.8919650772761799E-2</v>
      </c>
      <c r="F2444">
        <f t="shared" si="76"/>
        <v>0.98108034922723819</v>
      </c>
      <c r="G2444">
        <f t="shared" si="77"/>
        <v>-1.9100917340424496E-2</v>
      </c>
    </row>
    <row r="2445" spans="1:7" x14ac:dyDescent="0.55000000000000004">
      <c r="A2445">
        <v>2444</v>
      </c>
      <c r="B2445" t="s">
        <v>4818</v>
      </c>
      <c r="C2445" t="s">
        <v>4819</v>
      </c>
      <c r="D2445">
        <v>0</v>
      </c>
      <c r="E2445">
        <v>1.8919650772761799E-2</v>
      </c>
      <c r="F2445">
        <f t="shared" si="76"/>
        <v>0.98108034922723819</v>
      </c>
      <c r="G2445">
        <f t="shared" si="77"/>
        <v>-1.9100917340424496E-2</v>
      </c>
    </row>
    <row r="2446" spans="1:7" x14ac:dyDescent="0.55000000000000004">
      <c r="A2446">
        <v>2445</v>
      </c>
      <c r="B2446" t="s">
        <v>4820</v>
      </c>
      <c r="C2446" t="s">
        <v>4821</v>
      </c>
      <c r="D2446">
        <v>0</v>
      </c>
      <c r="E2446">
        <v>1.8919650772761799E-2</v>
      </c>
      <c r="F2446">
        <f t="shared" si="76"/>
        <v>0.98108034922723819</v>
      </c>
      <c r="G2446">
        <f t="shared" si="77"/>
        <v>-1.9100917340424496E-2</v>
      </c>
    </row>
    <row r="2447" spans="1:7" x14ac:dyDescent="0.55000000000000004">
      <c r="A2447">
        <v>2446</v>
      </c>
      <c r="B2447" t="s">
        <v>4822</v>
      </c>
      <c r="C2447" t="s">
        <v>4823</v>
      </c>
      <c r="D2447">
        <v>0</v>
      </c>
      <c r="E2447">
        <v>5.7497184569670803E-2</v>
      </c>
      <c r="F2447">
        <f t="shared" si="76"/>
        <v>0.94250281543032921</v>
      </c>
      <c r="G2447">
        <f t="shared" si="77"/>
        <v>-5.9216372470449634E-2</v>
      </c>
    </row>
    <row r="2448" spans="1:7" x14ac:dyDescent="0.55000000000000004">
      <c r="A2448">
        <v>2447</v>
      </c>
      <c r="B2448" t="s">
        <v>4824</v>
      </c>
      <c r="C2448" t="s">
        <v>4825</v>
      </c>
      <c r="D2448">
        <v>0</v>
      </c>
      <c r="E2448">
        <v>5.7497184569670803E-2</v>
      </c>
      <c r="F2448">
        <f t="shared" si="76"/>
        <v>0.94250281543032921</v>
      </c>
      <c r="G2448">
        <f t="shared" si="77"/>
        <v>-5.9216372470449634E-2</v>
      </c>
    </row>
    <row r="2449" spans="1:7" x14ac:dyDescent="0.55000000000000004">
      <c r="A2449">
        <v>2448</v>
      </c>
      <c r="B2449" t="s">
        <v>4826</v>
      </c>
      <c r="C2449" t="s">
        <v>4827</v>
      </c>
      <c r="D2449">
        <v>0</v>
      </c>
      <c r="E2449">
        <v>1.8919650772761799E-2</v>
      </c>
      <c r="F2449">
        <f t="shared" si="76"/>
        <v>0.98108034922723819</v>
      </c>
      <c r="G2449">
        <f t="shared" si="77"/>
        <v>-1.9100917340424496E-2</v>
      </c>
    </row>
    <row r="2450" spans="1:7" x14ac:dyDescent="0.55000000000000004">
      <c r="A2450">
        <v>2449</v>
      </c>
      <c r="B2450" t="s">
        <v>4828</v>
      </c>
      <c r="C2450" t="s">
        <v>4827</v>
      </c>
      <c r="D2450">
        <v>0</v>
      </c>
      <c r="E2450">
        <v>5.7497184569670803E-2</v>
      </c>
      <c r="F2450">
        <f t="shared" si="76"/>
        <v>0.94250281543032921</v>
      </c>
      <c r="G2450">
        <f t="shared" si="77"/>
        <v>-5.9216372470449634E-2</v>
      </c>
    </row>
    <row r="2451" spans="1:7" x14ac:dyDescent="0.55000000000000004">
      <c r="A2451">
        <v>2450</v>
      </c>
      <c r="B2451" t="s">
        <v>4829</v>
      </c>
      <c r="C2451" t="s">
        <v>4830</v>
      </c>
      <c r="D2451">
        <v>0</v>
      </c>
      <c r="E2451">
        <v>5.7497184569670803E-2</v>
      </c>
      <c r="F2451">
        <f t="shared" si="76"/>
        <v>0.94250281543032921</v>
      </c>
      <c r="G2451">
        <f t="shared" si="77"/>
        <v>-5.9216372470449634E-2</v>
      </c>
    </row>
    <row r="2452" spans="1:7" x14ac:dyDescent="0.55000000000000004">
      <c r="A2452">
        <v>2451</v>
      </c>
      <c r="B2452" t="s">
        <v>4831</v>
      </c>
      <c r="C2452" t="s">
        <v>4832</v>
      </c>
      <c r="D2452">
        <v>0</v>
      </c>
      <c r="E2452">
        <v>1.8919650772761799E-2</v>
      </c>
      <c r="F2452">
        <f t="shared" si="76"/>
        <v>0.98108034922723819</v>
      </c>
      <c r="G2452">
        <f t="shared" si="77"/>
        <v>-1.9100917340424496E-2</v>
      </c>
    </row>
    <row r="2453" spans="1:7" x14ac:dyDescent="0.55000000000000004">
      <c r="A2453">
        <v>2452</v>
      </c>
      <c r="B2453" t="s">
        <v>4833</v>
      </c>
      <c r="C2453" t="s">
        <v>4834</v>
      </c>
      <c r="D2453">
        <v>0</v>
      </c>
      <c r="E2453">
        <v>5.7497184569670803E-2</v>
      </c>
      <c r="F2453">
        <f t="shared" si="76"/>
        <v>0.94250281543032921</v>
      </c>
      <c r="G2453">
        <f t="shared" si="77"/>
        <v>-5.9216372470449634E-2</v>
      </c>
    </row>
    <row r="2454" spans="1:7" x14ac:dyDescent="0.55000000000000004">
      <c r="A2454">
        <v>2453</v>
      </c>
      <c r="B2454" t="s">
        <v>4835</v>
      </c>
      <c r="C2454" t="s">
        <v>4836</v>
      </c>
      <c r="D2454">
        <v>0</v>
      </c>
      <c r="E2454">
        <v>5.7497184569670803E-2</v>
      </c>
      <c r="F2454">
        <f t="shared" si="76"/>
        <v>0.94250281543032921</v>
      </c>
      <c r="G2454">
        <f t="shared" si="77"/>
        <v>-5.9216372470449634E-2</v>
      </c>
    </row>
    <row r="2455" spans="1:7" x14ac:dyDescent="0.55000000000000004">
      <c r="A2455">
        <v>2454</v>
      </c>
      <c r="B2455" t="s">
        <v>4837</v>
      </c>
      <c r="C2455" t="s">
        <v>4838</v>
      </c>
      <c r="D2455">
        <v>0</v>
      </c>
      <c r="E2455">
        <v>1.8919650772761799E-2</v>
      </c>
      <c r="F2455">
        <f t="shared" si="76"/>
        <v>0.98108034922723819</v>
      </c>
      <c r="G2455">
        <f t="shared" si="77"/>
        <v>-1.9100917340424496E-2</v>
      </c>
    </row>
    <row r="2456" spans="1:7" x14ac:dyDescent="0.55000000000000004">
      <c r="A2456">
        <v>2455</v>
      </c>
      <c r="B2456" t="s">
        <v>4839</v>
      </c>
      <c r="C2456" t="s">
        <v>4840</v>
      </c>
      <c r="D2456">
        <v>0</v>
      </c>
      <c r="E2456">
        <v>1.8919650772761799E-2</v>
      </c>
      <c r="F2456">
        <f t="shared" si="76"/>
        <v>0.98108034922723819</v>
      </c>
      <c r="G2456">
        <f t="shared" si="77"/>
        <v>-1.9100917340424496E-2</v>
      </c>
    </row>
    <row r="2457" spans="1:7" x14ac:dyDescent="0.55000000000000004">
      <c r="A2457">
        <v>2456</v>
      </c>
      <c r="B2457" t="s">
        <v>4837</v>
      </c>
      <c r="C2457" t="s">
        <v>4841</v>
      </c>
      <c r="D2457">
        <v>0</v>
      </c>
      <c r="E2457">
        <v>1.8919650772761799E-2</v>
      </c>
      <c r="F2457">
        <f t="shared" si="76"/>
        <v>0.98108034922723819</v>
      </c>
      <c r="G2457">
        <f t="shared" si="77"/>
        <v>-1.9100917340424496E-2</v>
      </c>
    </row>
    <row r="2458" spans="1:7" x14ac:dyDescent="0.55000000000000004">
      <c r="A2458">
        <v>2457</v>
      </c>
      <c r="B2458" t="s">
        <v>4842</v>
      </c>
      <c r="C2458" t="s">
        <v>4843</v>
      </c>
      <c r="D2458">
        <v>0</v>
      </c>
      <c r="E2458">
        <v>5.7497184569670803E-2</v>
      </c>
      <c r="F2458">
        <f t="shared" si="76"/>
        <v>0.94250281543032921</v>
      </c>
      <c r="G2458">
        <f t="shared" si="77"/>
        <v>-5.9216372470449634E-2</v>
      </c>
    </row>
    <row r="2459" spans="1:7" x14ac:dyDescent="0.55000000000000004">
      <c r="A2459">
        <v>2458</v>
      </c>
      <c r="B2459" t="s">
        <v>4844</v>
      </c>
      <c r="C2459" t="s">
        <v>4845</v>
      </c>
      <c r="D2459">
        <v>0</v>
      </c>
      <c r="E2459">
        <v>1.8919650772761799E-2</v>
      </c>
      <c r="F2459">
        <f t="shared" si="76"/>
        <v>0.98108034922723819</v>
      </c>
      <c r="G2459">
        <f t="shared" si="77"/>
        <v>-1.9100917340424496E-2</v>
      </c>
    </row>
    <row r="2460" spans="1:7" x14ac:dyDescent="0.55000000000000004">
      <c r="A2460">
        <v>2459</v>
      </c>
      <c r="B2460" t="s">
        <v>4846</v>
      </c>
      <c r="C2460" t="s">
        <v>4847</v>
      </c>
      <c r="D2460">
        <v>0</v>
      </c>
      <c r="E2460">
        <v>1.8919650772761799E-2</v>
      </c>
      <c r="F2460">
        <f t="shared" si="76"/>
        <v>0.98108034922723819</v>
      </c>
      <c r="G2460">
        <f t="shared" si="77"/>
        <v>-1.9100917340424496E-2</v>
      </c>
    </row>
    <row r="2461" spans="1:7" x14ac:dyDescent="0.55000000000000004">
      <c r="A2461">
        <v>2460</v>
      </c>
      <c r="B2461" t="s">
        <v>4848</v>
      </c>
      <c r="C2461" t="s">
        <v>4849</v>
      </c>
      <c r="D2461">
        <v>0</v>
      </c>
      <c r="E2461">
        <v>1.8919650772761799E-2</v>
      </c>
      <c r="F2461">
        <f t="shared" si="76"/>
        <v>0.98108034922723819</v>
      </c>
      <c r="G2461">
        <f t="shared" si="77"/>
        <v>-1.9100917340424496E-2</v>
      </c>
    </row>
    <row r="2462" spans="1:7" x14ac:dyDescent="0.55000000000000004">
      <c r="A2462">
        <v>2461</v>
      </c>
      <c r="B2462" t="s">
        <v>4850</v>
      </c>
      <c r="C2462" t="s">
        <v>4851</v>
      </c>
      <c r="D2462">
        <v>0</v>
      </c>
      <c r="E2462">
        <v>1.8919650772761799E-2</v>
      </c>
      <c r="F2462">
        <f t="shared" si="76"/>
        <v>0.98108034922723819</v>
      </c>
      <c r="G2462">
        <f t="shared" si="77"/>
        <v>-1.9100917340424496E-2</v>
      </c>
    </row>
    <row r="2463" spans="1:7" x14ac:dyDescent="0.55000000000000004">
      <c r="A2463">
        <v>2462</v>
      </c>
      <c r="B2463" t="s">
        <v>4852</v>
      </c>
      <c r="C2463" t="s">
        <v>4853</v>
      </c>
      <c r="D2463">
        <v>0</v>
      </c>
      <c r="E2463">
        <v>1.8919650772761799E-2</v>
      </c>
      <c r="F2463">
        <f t="shared" si="76"/>
        <v>0.98108034922723819</v>
      </c>
      <c r="G2463">
        <f t="shared" si="77"/>
        <v>-1.9100917340424496E-2</v>
      </c>
    </row>
    <row r="2464" spans="1:7" x14ac:dyDescent="0.55000000000000004">
      <c r="A2464">
        <v>2463</v>
      </c>
      <c r="B2464" t="s">
        <v>4854</v>
      </c>
      <c r="C2464" t="s">
        <v>4853</v>
      </c>
      <c r="D2464">
        <v>0</v>
      </c>
      <c r="E2464">
        <v>1.8919650772761799E-2</v>
      </c>
      <c r="F2464">
        <f t="shared" si="76"/>
        <v>0.98108034922723819</v>
      </c>
      <c r="G2464">
        <f t="shared" si="77"/>
        <v>-1.9100917340424496E-2</v>
      </c>
    </row>
    <row r="2465" spans="1:7" x14ac:dyDescent="0.55000000000000004">
      <c r="A2465">
        <v>2464</v>
      </c>
      <c r="B2465" t="s">
        <v>4855</v>
      </c>
      <c r="C2465" t="s">
        <v>4856</v>
      </c>
      <c r="D2465">
        <v>0</v>
      </c>
      <c r="E2465">
        <v>1.8919650772761799E-2</v>
      </c>
      <c r="F2465">
        <f t="shared" si="76"/>
        <v>0.98108034922723819</v>
      </c>
      <c r="G2465">
        <f t="shared" si="77"/>
        <v>-1.9100917340424496E-2</v>
      </c>
    </row>
    <row r="2466" spans="1:7" x14ac:dyDescent="0.55000000000000004">
      <c r="A2466">
        <v>2465</v>
      </c>
      <c r="B2466" t="s">
        <v>4857</v>
      </c>
      <c r="C2466" t="s">
        <v>4858</v>
      </c>
      <c r="D2466">
        <v>0</v>
      </c>
      <c r="E2466">
        <v>1.8919650772761799E-2</v>
      </c>
      <c r="F2466">
        <f t="shared" si="76"/>
        <v>0.98108034922723819</v>
      </c>
      <c r="G2466">
        <f t="shared" si="77"/>
        <v>-1.9100917340424496E-2</v>
      </c>
    </row>
    <row r="2467" spans="1:7" x14ac:dyDescent="0.55000000000000004">
      <c r="A2467">
        <v>2466</v>
      </c>
      <c r="B2467" t="s">
        <v>4859</v>
      </c>
      <c r="C2467" t="s">
        <v>4860</v>
      </c>
      <c r="D2467">
        <v>0</v>
      </c>
      <c r="E2467">
        <v>1.8919650772761799E-2</v>
      </c>
      <c r="F2467">
        <f t="shared" si="76"/>
        <v>0.98108034922723819</v>
      </c>
      <c r="G2467">
        <f t="shared" si="77"/>
        <v>-1.9100917340424496E-2</v>
      </c>
    </row>
    <row r="2468" spans="1:7" x14ac:dyDescent="0.55000000000000004">
      <c r="A2468">
        <v>2467</v>
      </c>
      <c r="B2468" t="s">
        <v>4861</v>
      </c>
      <c r="C2468" t="s">
        <v>4862</v>
      </c>
      <c r="D2468">
        <v>0</v>
      </c>
      <c r="E2468">
        <v>1.8919650772761799E-2</v>
      </c>
      <c r="F2468">
        <f t="shared" si="76"/>
        <v>0.98108034922723819</v>
      </c>
      <c r="G2468">
        <f t="shared" si="77"/>
        <v>-1.9100917340424496E-2</v>
      </c>
    </row>
    <row r="2469" spans="1:7" x14ac:dyDescent="0.55000000000000004">
      <c r="A2469">
        <v>2468</v>
      </c>
      <c r="B2469" t="s">
        <v>4863</v>
      </c>
      <c r="C2469" t="s">
        <v>4864</v>
      </c>
      <c r="D2469">
        <v>0</v>
      </c>
      <c r="E2469">
        <v>1.8919650772761799E-2</v>
      </c>
      <c r="F2469">
        <f t="shared" si="76"/>
        <v>0.98108034922723819</v>
      </c>
      <c r="G2469">
        <f t="shared" si="77"/>
        <v>-1.9100917340424496E-2</v>
      </c>
    </row>
    <row r="2470" spans="1:7" x14ac:dyDescent="0.55000000000000004">
      <c r="A2470">
        <v>2469</v>
      </c>
      <c r="B2470" t="s">
        <v>4865</v>
      </c>
      <c r="C2470" t="s">
        <v>4866</v>
      </c>
      <c r="D2470">
        <v>0</v>
      </c>
      <c r="E2470">
        <v>1.8919650772761799E-2</v>
      </c>
      <c r="F2470">
        <f t="shared" si="76"/>
        <v>0.98108034922723819</v>
      </c>
      <c r="G2470">
        <f t="shared" si="77"/>
        <v>-1.9100917340424496E-2</v>
      </c>
    </row>
    <row r="2471" spans="1:7" x14ac:dyDescent="0.55000000000000004">
      <c r="A2471">
        <v>2470</v>
      </c>
      <c r="B2471" t="s">
        <v>4867</v>
      </c>
      <c r="C2471" t="s">
        <v>4866</v>
      </c>
      <c r="D2471">
        <v>0</v>
      </c>
      <c r="E2471">
        <v>1.8919650772761799E-2</v>
      </c>
      <c r="F2471">
        <f t="shared" si="76"/>
        <v>0.98108034922723819</v>
      </c>
      <c r="G2471">
        <f t="shared" si="77"/>
        <v>-1.9100917340424496E-2</v>
      </c>
    </row>
    <row r="2472" spans="1:7" x14ac:dyDescent="0.55000000000000004">
      <c r="A2472">
        <v>2471</v>
      </c>
      <c r="B2472" t="s">
        <v>4868</v>
      </c>
      <c r="C2472" t="s">
        <v>4869</v>
      </c>
      <c r="D2472">
        <v>0</v>
      </c>
      <c r="E2472">
        <v>1.8919650772761799E-2</v>
      </c>
      <c r="F2472">
        <f t="shared" si="76"/>
        <v>0.98108034922723819</v>
      </c>
      <c r="G2472">
        <f t="shared" si="77"/>
        <v>-1.9100917340424496E-2</v>
      </c>
    </row>
    <row r="2473" spans="1:7" x14ac:dyDescent="0.55000000000000004">
      <c r="A2473">
        <v>2472</v>
      </c>
      <c r="B2473" t="s">
        <v>4870</v>
      </c>
      <c r="C2473" t="s">
        <v>4871</v>
      </c>
      <c r="D2473">
        <v>0</v>
      </c>
      <c r="E2473">
        <v>1.8919650772761799E-2</v>
      </c>
      <c r="F2473">
        <f t="shared" si="76"/>
        <v>0.98108034922723819</v>
      </c>
      <c r="G2473">
        <f t="shared" si="77"/>
        <v>-1.9100917340424496E-2</v>
      </c>
    </row>
    <row r="2474" spans="1:7" x14ac:dyDescent="0.55000000000000004">
      <c r="A2474">
        <v>2473</v>
      </c>
      <c r="B2474" t="s">
        <v>4872</v>
      </c>
      <c r="C2474" t="s">
        <v>4873</v>
      </c>
      <c r="D2474">
        <v>0</v>
      </c>
      <c r="E2474">
        <v>1.8919650772761799E-2</v>
      </c>
      <c r="F2474">
        <f t="shared" si="76"/>
        <v>0.98108034922723819</v>
      </c>
      <c r="G2474">
        <f t="shared" si="77"/>
        <v>-1.9100917340424496E-2</v>
      </c>
    </row>
    <row r="2475" spans="1:7" x14ac:dyDescent="0.55000000000000004">
      <c r="A2475">
        <v>2474</v>
      </c>
      <c r="B2475" t="s">
        <v>4874</v>
      </c>
      <c r="C2475" t="s">
        <v>4875</v>
      </c>
      <c r="D2475">
        <v>0</v>
      </c>
      <c r="E2475">
        <v>5.7497184569670803E-2</v>
      </c>
      <c r="F2475">
        <f t="shared" si="76"/>
        <v>0.94250281543032921</v>
      </c>
      <c r="G2475">
        <f t="shared" si="77"/>
        <v>-5.9216372470449634E-2</v>
      </c>
    </row>
    <row r="2476" spans="1:7" x14ac:dyDescent="0.55000000000000004">
      <c r="A2476">
        <v>2475</v>
      </c>
      <c r="B2476" t="s">
        <v>4876</v>
      </c>
      <c r="C2476" t="s">
        <v>4877</v>
      </c>
      <c r="D2476">
        <v>0</v>
      </c>
      <c r="E2476">
        <v>1.8919650772761799E-2</v>
      </c>
      <c r="F2476">
        <f t="shared" si="76"/>
        <v>0.98108034922723819</v>
      </c>
      <c r="G2476">
        <f t="shared" si="77"/>
        <v>-1.9100917340424496E-2</v>
      </c>
    </row>
    <row r="2477" spans="1:7" x14ac:dyDescent="0.55000000000000004">
      <c r="A2477">
        <v>2476</v>
      </c>
      <c r="B2477" t="s">
        <v>4878</v>
      </c>
      <c r="C2477" t="s">
        <v>4879</v>
      </c>
      <c r="D2477">
        <v>0</v>
      </c>
      <c r="E2477">
        <v>1.8919650772761799E-2</v>
      </c>
      <c r="F2477">
        <f t="shared" si="76"/>
        <v>0.98108034922723819</v>
      </c>
      <c r="G2477">
        <f t="shared" si="77"/>
        <v>-1.9100917340424496E-2</v>
      </c>
    </row>
    <row r="2478" spans="1:7" x14ac:dyDescent="0.55000000000000004">
      <c r="A2478">
        <v>2477</v>
      </c>
      <c r="B2478" t="s">
        <v>4880</v>
      </c>
      <c r="C2478" t="s">
        <v>4881</v>
      </c>
      <c r="D2478">
        <v>0</v>
      </c>
      <c r="E2478">
        <v>1.8919650772761799E-2</v>
      </c>
      <c r="F2478">
        <f t="shared" si="76"/>
        <v>0.98108034922723819</v>
      </c>
      <c r="G2478">
        <f t="shared" si="77"/>
        <v>-1.9100917340424496E-2</v>
      </c>
    </row>
    <row r="2479" spans="1:7" x14ac:dyDescent="0.55000000000000004">
      <c r="A2479">
        <v>2478</v>
      </c>
      <c r="B2479" t="s">
        <v>4882</v>
      </c>
      <c r="C2479" t="s">
        <v>4881</v>
      </c>
      <c r="D2479">
        <v>0</v>
      </c>
      <c r="E2479">
        <v>1.8919650772761799E-2</v>
      </c>
      <c r="F2479">
        <f t="shared" si="76"/>
        <v>0.98108034922723819</v>
      </c>
      <c r="G2479">
        <f t="shared" si="77"/>
        <v>-1.9100917340424496E-2</v>
      </c>
    </row>
    <row r="2480" spans="1:7" x14ac:dyDescent="0.55000000000000004">
      <c r="A2480">
        <v>2479</v>
      </c>
      <c r="B2480" t="s">
        <v>4883</v>
      </c>
      <c r="C2480" t="s">
        <v>4884</v>
      </c>
      <c r="D2480">
        <v>0</v>
      </c>
      <c r="E2480">
        <v>1.8919650772761799E-2</v>
      </c>
      <c r="F2480">
        <f t="shared" si="76"/>
        <v>0.98108034922723819</v>
      </c>
      <c r="G2480">
        <f t="shared" si="77"/>
        <v>-1.9100917340424496E-2</v>
      </c>
    </row>
    <row r="2481" spans="1:7" x14ac:dyDescent="0.55000000000000004">
      <c r="A2481">
        <v>2480</v>
      </c>
      <c r="B2481" t="s">
        <v>4885</v>
      </c>
      <c r="C2481" t="s">
        <v>4886</v>
      </c>
      <c r="D2481">
        <v>0</v>
      </c>
      <c r="E2481">
        <v>1.8919650772761799E-2</v>
      </c>
      <c r="F2481">
        <f t="shared" si="76"/>
        <v>0.98108034922723819</v>
      </c>
      <c r="G2481">
        <f t="shared" si="77"/>
        <v>-1.9100917340424496E-2</v>
      </c>
    </row>
    <row r="2482" spans="1:7" x14ac:dyDescent="0.55000000000000004">
      <c r="A2482">
        <v>2481</v>
      </c>
      <c r="B2482" t="s">
        <v>4887</v>
      </c>
      <c r="C2482" t="s">
        <v>4888</v>
      </c>
      <c r="D2482">
        <v>0</v>
      </c>
      <c r="E2482">
        <v>1.8919650772761799E-2</v>
      </c>
      <c r="F2482">
        <f t="shared" si="76"/>
        <v>0.98108034922723819</v>
      </c>
      <c r="G2482">
        <f t="shared" si="77"/>
        <v>-1.9100917340424496E-2</v>
      </c>
    </row>
    <row r="2483" spans="1:7" x14ac:dyDescent="0.55000000000000004">
      <c r="A2483">
        <v>2482</v>
      </c>
      <c r="B2483" t="s">
        <v>4844</v>
      </c>
      <c r="C2483" t="s">
        <v>4888</v>
      </c>
      <c r="D2483">
        <v>0</v>
      </c>
      <c r="E2483">
        <v>1.8919650772761799E-2</v>
      </c>
      <c r="F2483">
        <f t="shared" si="76"/>
        <v>0.98108034922723819</v>
      </c>
      <c r="G2483">
        <f t="shared" si="77"/>
        <v>-1.9100917340424496E-2</v>
      </c>
    </row>
    <row r="2484" spans="1:7" x14ac:dyDescent="0.55000000000000004">
      <c r="A2484">
        <v>2483</v>
      </c>
      <c r="B2484" t="s">
        <v>4889</v>
      </c>
      <c r="C2484" t="s">
        <v>4890</v>
      </c>
      <c r="D2484">
        <v>0</v>
      </c>
      <c r="E2484">
        <v>1.8919650772761799E-2</v>
      </c>
      <c r="F2484">
        <f t="shared" si="76"/>
        <v>0.98108034922723819</v>
      </c>
      <c r="G2484">
        <f t="shared" si="77"/>
        <v>-1.9100917340424496E-2</v>
      </c>
    </row>
    <row r="2485" spans="1:7" x14ac:dyDescent="0.55000000000000004">
      <c r="A2485">
        <v>2484</v>
      </c>
      <c r="B2485" t="s">
        <v>4891</v>
      </c>
      <c r="C2485" t="s">
        <v>4892</v>
      </c>
      <c r="D2485">
        <v>0</v>
      </c>
      <c r="E2485">
        <v>5.7497184569670803E-2</v>
      </c>
      <c r="F2485">
        <f t="shared" si="76"/>
        <v>0.94250281543032921</v>
      </c>
      <c r="G2485">
        <f t="shared" si="77"/>
        <v>-5.9216372470449634E-2</v>
      </c>
    </row>
    <row r="2486" spans="1:7" x14ac:dyDescent="0.55000000000000004">
      <c r="A2486">
        <v>2485</v>
      </c>
      <c r="B2486" t="s">
        <v>4893</v>
      </c>
      <c r="C2486" t="s">
        <v>4894</v>
      </c>
      <c r="D2486">
        <v>0</v>
      </c>
      <c r="E2486">
        <v>5.7497184569670803E-2</v>
      </c>
      <c r="F2486">
        <f t="shared" si="76"/>
        <v>0.94250281543032921</v>
      </c>
      <c r="G2486">
        <f t="shared" si="77"/>
        <v>-5.9216372470449634E-2</v>
      </c>
    </row>
    <row r="2487" spans="1:7" x14ac:dyDescent="0.55000000000000004">
      <c r="A2487">
        <v>2486</v>
      </c>
      <c r="B2487" t="s">
        <v>4895</v>
      </c>
      <c r="C2487" t="s">
        <v>4896</v>
      </c>
      <c r="D2487">
        <v>0</v>
      </c>
      <c r="E2487">
        <v>1.8919650772761799E-2</v>
      </c>
      <c r="F2487">
        <f t="shared" si="76"/>
        <v>0.98108034922723819</v>
      </c>
      <c r="G2487">
        <f t="shared" si="77"/>
        <v>-1.9100917340424496E-2</v>
      </c>
    </row>
    <row r="2488" spans="1:7" x14ac:dyDescent="0.55000000000000004">
      <c r="A2488">
        <v>2487</v>
      </c>
      <c r="B2488" t="s">
        <v>4897</v>
      </c>
      <c r="C2488" t="s">
        <v>4898</v>
      </c>
      <c r="D2488">
        <v>0</v>
      </c>
      <c r="E2488">
        <v>5.7497184569670803E-2</v>
      </c>
      <c r="F2488">
        <f t="shared" si="76"/>
        <v>0.94250281543032921</v>
      </c>
      <c r="G2488">
        <f t="shared" si="77"/>
        <v>-5.9216372470449634E-2</v>
      </c>
    </row>
    <row r="2489" spans="1:7" x14ac:dyDescent="0.55000000000000004">
      <c r="A2489">
        <v>2488</v>
      </c>
      <c r="B2489" t="s">
        <v>4899</v>
      </c>
      <c r="C2489" t="s">
        <v>4900</v>
      </c>
      <c r="D2489">
        <v>0</v>
      </c>
      <c r="E2489">
        <v>1.8919650772761799E-2</v>
      </c>
      <c r="F2489">
        <f t="shared" si="76"/>
        <v>0.98108034922723819</v>
      </c>
      <c r="G2489">
        <f t="shared" si="77"/>
        <v>-1.9100917340424496E-2</v>
      </c>
    </row>
    <row r="2490" spans="1:7" x14ac:dyDescent="0.55000000000000004">
      <c r="A2490">
        <v>2489</v>
      </c>
      <c r="B2490" t="s">
        <v>4901</v>
      </c>
      <c r="C2490" t="s">
        <v>4902</v>
      </c>
      <c r="D2490">
        <v>0</v>
      </c>
      <c r="E2490">
        <v>1.8919650772761799E-2</v>
      </c>
      <c r="F2490">
        <f t="shared" si="76"/>
        <v>0.98108034922723819</v>
      </c>
      <c r="G2490">
        <f t="shared" si="77"/>
        <v>-1.9100917340424496E-2</v>
      </c>
    </row>
    <row r="2491" spans="1:7" x14ac:dyDescent="0.55000000000000004">
      <c r="A2491">
        <v>2490</v>
      </c>
      <c r="B2491" t="s">
        <v>4903</v>
      </c>
      <c r="C2491" t="s">
        <v>4904</v>
      </c>
      <c r="D2491">
        <v>0</v>
      </c>
      <c r="E2491">
        <v>1.8919650772761799E-2</v>
      </c>
      <c r="F2491">
        <f t="shared" si="76"/>
        <v>0.98108034922723819</v>
      </c>
      <c r="G2491">
        <f t="shared" si="77"/>
        <v>-1.9100917340424496E-2</v>
      </c>
    </row>
    <row r="2492" spans="1:7" x14ac:dyDescent="0.55000000000000004">
      <c r="A2492">
        <v>2491</v>
      </c>
      <c r="B2492" t="s">
        <v>4905</v>
      </c>
      <c r="C2492" t="s">
        <v>4906</v>
      </c>
      <c r="D2492">
        <v>0</v>
      </c>
      <c r="E2492">
        <v>1.8919650772761799E-2</v>
      </c>
      <c r="F2492">
        <f t="shared" si="76"/>
        <v>0.98108034922723819</v>
      </c>
      <c r="G2492">
        <f t="shared" si="77"/>
        <v>-1.9100917340424496E-2</v>
      </c>
    </row>
    <row r="2493" spans="1:7" x14ac:dyDescent="0.55000000000000004">
      <c r="A2493">
        <v>2492</v>
      </c>
      <c r="B2493" t="s">
        <v>4907</v>
      </c>
      <c r="C2493" t="s">
        <v>4908</v>
      </c>
      <c r="D2493">
        <v>0</v>
      </c>
      <c r="E2493">
        <v>1.8919650772761799E-2</v>
      </c>
      <c r="F2493">
        <f t="shared" si="76"/>
        <v>0.98108034922723819</v>
      </c>
      <c r="G2493">
        <f t="shared" si="77"/>
        <v>-1.9100917340424496E-2</v>
      </c>
    </row>
    <row r="2494" spans="1:7" x14ac:dyDescent="0.55000000000000004">
      <c r="A2494">
        <v>2493</v>
      </c>
      <c r="B2494" t="s">
        <v>4909</v>
      </c>
      <c r="C2494" t="s">
        <v>4910</v>
      </c>
      <c r="D2494">
        <v>0</v>
      </c>
      <c r="E2494">
        <v>1.8919650772761799E-2</v>
      </c>
      <c r="F2494">
        <f t="shared" si="76"/>
        <v>0.98108034922723819</v>
      </c>
      <c r="G2494">
        <f t="shared" si="77"/>
        <v>-1.9100917340424496E-2</v>
      </c>
    </row>
    <row r="2495" spans="1:7" x14ac:dyDescent="0.55000000000000004">
      <c r="A2495">
        <v>2494</v>
      </c>
      <c r="B2495" t="s">
        <v>4911</v>
      </c>
      <c r="C2495" t="s">
        <v>4912</v>
      </c>
      <c r="D2495">
        <v>0</v>
      </c>
      <c r="E2495">
        <v>1.8919650772761799E-2</v>
      </c>
      <c r="F2495">
        <f t="shared" si="76"/>
        <v>0.98108034922723819</v>
      </c>
      <c r="G2495">
        <f t="shared" si="77"/>
        <v>-1.9100917340424496E-2</v>
      </c>
    </row>
    <row r="2496" spans="1:7" x14ac:dyDescent="0.55000000000000004">
      <c r="A2496">
        <v>2495</v>
      </c>
      <c r="B2496" t="s">
        <v>4913</v>
      </c>
      <c r="C2496" t="s">
        <v>4914</v>
      </c>
      <c r="D2496">
        <v>0</v>
      </c>
      <c r="E2496">
        <v>1.8919650772761799E-2</v>
      </c>
      <c r="F2496">
        <f t="shared" si="76"/>
        <v>0.98108034922723819</v>
      </c>
      <c r="G2496">
        <f t="shared" si="77"/>
        <v>-1.9100917340424496E-2</v>
      </c>
    </row>
    <row r="2497" spans="1:7" x14ac:dyDescent="0.55000000000000004">
      <c r="A2497">
        <v>2496</v>
      </c>
      <c r="B2497" t="s">
        <v>4915</v>
      </c>
      <c r="C2497" t="s">
        <v>4916</v>
      </c>
      <c r="D2497">
        <v>0</v>
      </c>
      <c r="E2497">
        <v>1.8919650772761799E-2</v>
      </c>
      <c r="F2497">
        <f t="shared" si="76"/>
        <v>0.98108034922723819</v>
      </c>
      <c r="G2497">
        <f t="shared" si="77"/>
        <v>-1.9100917340424496E-2</v>
      </c>
    </row>
    <row r="2498" spans="1:7" x14ac:dyDescent="0.55000000000000004">
      <c r="A2498">
        <v>2497</v>
      </c>
      <c r="B2498" t="s">
        <v>4917</v>
      </c>
      <c r="C2498" t="s">
        <v>4918</v>
      </c>
      <c r="D2498">
        <v>0</v>
      </c>
      <c r="E2498">
        <v>5.7497184569670803E-2</v>
      </c>
      <c r="F2498">
        <f t="shared" si="76"/>
        <v>0.94250281543032921</v>
      </c>
      <c r="G2498">
        <f t="shared" si="77"/>
        <v>-5.9216372470449634E-2</v>
      </c>
    </row>
    <row r="2499" spans="1:7" x14ac:dyDescent="0.55000000000000004">
      <c r="A2499">
        <v>2498</v>
      </c>
      <c r="B2499" t="s">
        <v>4919</v>
      </c>
      <c r="C2499" t="s">
        <v>4920</v>
      </c>
      <c r="D2499">
        <v>0</v>
      </c>
      <c r="E2499">
        <v>1.8919650772761799E-2</v>
      </c>
      <c r="F2499">
        <f t="shared" ref="F2499:F2562" si="78">IF(D2499=1, E2499, 1-E2499)</f>
        <v>0.98108034922723819</v>
      </c>
      <c r="G2499">
        <f t="shared" ref="G2499:G2562" si="79">LN(F2499)</f>
        <v>-1.9100917340424496E-2</v>
      </c>
    </row>
    <row r="2500" spans="1:7" x14ac:dyDescent="0.55000000000000004">
      <c r="A2500">
        <v>2499</v>
      </c>
      <c r="B2500" t="s">
        <v>4921</v>
      </c>
      <c r="C2500" t="s">
        <v>4922</v>
      </c>
      <c r="D2500">
        <v>0</v>
      </c>
      <c r="E2500">
        <v>5.7497184569670803E-2</v>
      </c>
      <c r="F2500">
        <f t="shared" si="78"/>
        <v>0.94250281543032921</v>
      </c>
      <c r="G2500">
        <f t="shared" si="79"/>
        <v>-5.9216372470449634E-2</v>
      </c>
    </row>
    <row r="2501" spans="1:7" x14ac:dyDescent="0.55000000000000004">
      <c r="A2501">
        <v>2500</v>
      </c>
      <c r="B2501" t="s">
        <v>4923</v>
      </c>
      <c r="C2501" t="s">
        <v>4924</v>
      </c>
      <c r="D2501">
        <v>0</v>
      </c>
      <c r="E2501">
        <v>1.8919650772761799E-2</v>
      </c>
      <c r="F2501">
        <f t="shared" si="78"/>
        <v>0.98108034922723819</v>
      </c>
      <c r="G2501">
        <f t="shared" si="79"/>
        <v>-1.9100917340424496E-2</v>
      </c>
    </row>
    <row r="2502" spans="1:7" x14ac:dyDescent="0.55000000000000004">
      <c r="A2502">
        <v>2501</v>
      </c>
      <c r="B2502" t="s">
        <v>4925</v>
      </c>
      <c r="C2502" t="s">
        <v>4926</v>
      </c>
      <c r="D2502">
        <v>0</v>
      </c>
      <c r="E2502">
        <v>1.8919650772761799E-2</v>
      </c>
      <c r="F2502">
        <f t="shared" si="78"/>
        <v>0.98108034922723819</v>
      </c>
      <c r="G2502">
        <f t="shared" si="79"/>
        <v>-1.9100917340424496E-2</v>
      </c>
    </row>
    <row r="2503" spans="1:7" x14ac:dyDescent="0.55000000000000004">
      <c r="A2503">
        <v>2502</v>
      </c>
      <c r="B2503" t="s">
        <v>4927</v>
      </c>
      <c r="C2503" t="s">
        <v>4928</v>
      </c>
      <c r="D2503">
        <v>0</v>
      </c>
      <c r="E2503">
        <v>5.7497184569670803E-2</v>
      </c>
      <c r="F2503">
        <f t="shared" si="78"/>
        <v>0.94250281543032921</v>
      </c>
      <c r="G2503">
        <f t="shared" si="79"/>
        <v>-5.9216372470449634E-2</v>
      </c>
    </row>
    <row r="2504" spans="1:7" x14ac:dyDescent="0.55000000000000004">
      <c r="A2504">
        <v>2503</v>
      </c>
      <c r="B2504" t="s">
        <v>4929</v>
      </c>
      <c r="C2504" t="s">
        <v>4930</v>
      </c>
      <c r="D2504">
        <v>0</v>
      </c>
      <c r="E2504">
        <v>1.8919650772761799E-2</v>
      </c>
      <c r="F2504">
        <f t="shared" si="78"/>
        <v>0.98108034922723819</v>
      </c>
      <c r="G2504">
        <f t="shared" si="79"/>
        <v>-1.9100917340424496E-2</v>
      </c>
    </row>
    <row r="2505" spans="1:7" x14ac:dyDescent="0.55000000000000004">
      <c r="A2505">
        <v>2504</v>
      </c>
      <c r="B2505" t="s">
        <v>4931</v>
      </c>
      <c r="C2505" t="s">
        <v>4930</v>
      </c>
      <c r="D2505">
        <v>0</v>
      </c>
      <c r="E2505">
        <v>1.8919650772761799E-2</v>
      </c>
      <c r="F2505">
        <f t="shared" si="78"/>
        <v>0.98108034922723819</v>
      </c>
      <c r="G2505">
        <f t="shared" si="79"/>
        <v>-1.9100917340424496E-2</v>
      </c>
    </row>
    <row r="2506" spans="1:7" x14ac:dyDescent="0.55000000000000004">
      <c r="A2506">
        <v>2505</v>
      </c>
      <c r="B2506" t="s">
        <v>4932</v>
      </c>
      <c r="C2506" t="s">
        <v>4933</v>
      </c>
      <c r="D2506">
        <v>0</v>
      </c>
      <c r="E2506">
        <v>6.1770341819933003E-2</v>
      </c>
      <c r="F2506">
        <f t="shared" si="78"/>
        <v>0.93822965818006698</v>
      </c>
      <c r="G2506">
        <f t="shared" si="79"/>
        <v>-6.3760521798818831E-2</v>
      </c>
    </row>
    <row r="2507" spans="1:7" x14ac:dyDescent="0.55000000000000004">
      <c r="A2507">
        <v>2506</v>
      </c>
      <c r="B2507" t="s">
        <v>4934</v>
      </c>
      <c r="C2507" t="s">
        <v>4935</v>
      </c>
      <c r="D2507">
        <v>0</v>
      </c>
      <c r="E2507">
        <v>1.8919650772761799E-2</v>
      </c>
      <c r="F2507">
        <f t="shared" si="78"/>
        <v>0.98108034922723819</v>
      </c>
      <c r="G2507">
        <f t="shared" si="79"/>
        <v>-1.9100917340424496E-2</v>
      </c>
    </row>
    <row r="2508" spans="1:7" x14ac:dyDescent="0.55000000000000004">
      <c r="A2508">
        <v>2507</v>
      </c>
      <c r="B2508" t="s">
        <v>4936</v>
      </c>
      <c r="C2508" t="s">
        <v>4937</v>
      </c>
      <c r="D2508">
        <v>0</v>
      </c>
      <c r="E2508">
        <v>1.8919650772761799E-2</v>
      </c>
      <c r="F2508">
        <f t="shared" si="78"/>
        <v>0.98108034922723819</v>
      </c>
      <c r="G2508">
        <f t="shared" si="79"/>
        <v>-1.9100917340424496E-2</v>
      </c>
    </row>
    <row r="2509" spans="1:7" x14ac:dyDescent="0.55000000000000004">
      <c r="A2509">
        <v>2508</v>
      </c>
      <c r="B2509" t="s">
        <v>4938</v>
      </c>
      <c r="C2509" t="s">
        <v>4939</v>
      </c>
      <c r="D2509">
        <v>0</v>
      </c>
      <c r="E2509">
        <v>1.8919650772761799E-2</v>
      </c>
      <c r="F2509">
        <f t="shared" si="78"/>
        <v>0.98108034922723819</v>
      </c>
      <c r="G2509">
        <f t="shared" si="79"/>
        <v>-1.9100917340424496E-2</v>
      </c>
    </row>
    <row r="2510" spans="1:7" x14ac:dyDescent="0.55000000000000004">
      <c r="A2510">
        <v>2509</v>
      </c>
      <c r="B2510" t="s">
        <v>4940</v>
      </c>
      <c r="C2510" t="s">
        <v>4941</v>
      </c>
      <c r="D2510">
        <v>0</v>
      </c>
      <c r="E2510">
        <v>5.7497184569670803E-2</v>
      </c>
      <c r="F2510">
        <f t="shared" si="78"/>
        <v>0.94250281543032921</v>
      </c>
      <c r="G2510">
        <f t="shared" si="79"/>
        <v>-5.9216372470449634E-2</v>
      </c>
    </row>
    <row r="2511" spans="1:7" x14ac:dyDescent="0.55000000000000004">
      <c r="A2511">
        <v>2510</v>
      </c>
      <c r="B2511" t="s">
        <v>4942</v>
      </c>
      <c r="C2511" t="s">
        <v>4943</v>
      </c>
      <c r="D2511">
        <v>0</v>
      </c>
      <c r="E2511">
        <v>1.8919650772761799E-2</v>
      </c>
      <c r="F2511">
        <f t="shared" si="78"/>
        <v>0.98108034922723819</v>
      </c>
      <c r="G2511">
        <f t="shared" si="79"/>
        <v>-1.9100917340424496E-2</v>
      </c>
    </row>
    <row r="2512" spans="1:7" x14ac:dyDescent="0.55000000000000004">
      <c r="A2512">
        <v>2511</v>
      </c>
      <c r="B2512" t="s">
        <v>4944</v>
      </c>
      <c r="C2512" t="s">
        <v>4945</v>
      </c>
      <c r="D2512">
        <v>0</v>
      </c>
      <c r="E2512">
        <v>5.7497184569670803E-2</v>
      </c>
      <c r="F2512">
        <f t="shared" si="78"/>
        <v>0.94250281543032921</v>
      </c>
      <c r="G2512">
        <f t="shared" si="79"/>
        <v>-5.9216372470449634E-2</v>
      </c>
    </row>
    <row r="2513" spans="1:7" x14ac:dyDescent="0.55000000000000004">
      <c r="A2513">
        <v>2512</v>
      </c>
      <c r="B2513" t="s">
        <v>4946</v>
      </c>
      <c r="C2513" t="s">
        <v>4947</v>
      </c>
      <c r="D2513">
        <v>0</v>
      </c>
      <c r="E2513">
        <v>1.8919650772761799E-2</v>
      </c>
      <c r="F2513">
        <f t="shared" si="78"/>
        <v>0.98108034922723819</v>
      </c>
      <c r="G2513">
        <f t="shared" si="79"/>
        <v>-1.9100917340424496E-2</v>
      </c>
    </row>
    <row r="2514" spans="1:7" x14ac:dyDescent="0.55000000000000004">
      <c r="A2514">
        <v>2513</v>
      </c>
      <c r="B2514" t="s">
        <v>4948</v>
      </c>
      <c r="C2514" t="s">
        <v>4947</v>
      </c>
      <c r="D2514">
        <v>0</v>
      </c>
      <c r="E2514">
        <v>1.8919650772761799E-2</v>
      </c>
      <c r="F2514">
        <f t="shared" si="78"/>
        <v>0.98108034922723819</v>
      </c>
      <c r="G2514">
        <f t="shared" si="79"/>
        <v>-1.9100917340424496E-2</v>
      </c>
    </row>
    <row r="2515" spans="1:7" x14ac:dyDescent="0.55000000000000004">
      <c r="A2515">
        <v>2514</v>
      </c>
      <c r="B2515" t="s">
        <v>4949</v>
      </c>
      <c r="C2515" t="s">
        <v>4950</v>
      </c>
      <c r="D2515">
        <v>0</v>
      </c>
      <c r="E2515">
        <v>5.7497184569670803E-2</v>
      </c>
      <c r="F2515">
        <f t="shared" si="78"/>
        <v>0.94250281543032921</v>
      </c>
      <c r="G2515">
        <f t="shared" si="79"/>
        <v>-5.9216372470449634E-2</v>
      </c>
    </row>
    <row r="2516" spans="1:7" x14ac:dyDescent="0.55000000000000004">
      <c r="A2516">
        <v>2515</v>
      </c>
      <c r="B2516" t="s">
        <v>4951</v>
      </c>
      <c r="C2516" t="s">
        <v>4952</v>
      </c>
      <c r="D2516">
        <v>0</v>
      </c>
      <c r="E2516">
        <v>1.8919650772761799E-2</v>
      </c>
      <c r="F2516">
        <f t="shared" si="78"/>
        <v>0.98108034922723819</v>
      </c>
      <c r="G2516">
        <f t="shared" si="79"/>
        <v>-1.9100917340424496E-2</v>
      </c>
    </row>
    <row r="2517" spans="1:7" x14ac:dyDescent="0.55000000000000004">
      <c r="A2517">
        <v>2516</v>
      </c>
      <c r="B2517" t="s">
        <v>4953</v>
      </c>
      <c r="C2517" t="s">
        <v>4952</v>
      </c>
      <c r="D2517">
        <v>0</v>
      </c>
      <c r="E2517">
        <v>1.8919650772761799E-2</v>
      </c>
      <c r="F2517">
        <f t="shared" si="78"/>
        <v>0.98108034922723819</v>
      </c>
      <c r="G2517">
        <f t="shared" si="79"/>
        <v>-1.9100917340424496E-2</v>
      </c>
    </row>
    <row r="2518" spans="1:7" x14ac:dyDescent="0.55000000000000004">
      <c r="A2518">
        <v>2517</v>
      </c>
      <c r="B2518" t="s">
        <v>4954</v>
      </c>
      <c r="C2518" t="s">
        <v>4955</v>
      </c>
      <c r="D2518">
        <v>0</v>
      </c>
      <c r="E2518">
        <v>7.6286222982656299E-3</v>
      </c>
      <c r="F2518">
        <f t="shared" si="78"/>
        <v>0.99237137770173434</v>
      </c>
      <c r="G2518">
        <f t="shared" si="79"/>
        <v>-7.6578690740321401E-3</v>
      </c>
    </row>
    <row r="2519" spans="1:7" x14ac:dyDescent="0.55000000000000004">
      <c r="A2519">
        <v>2518</v>
      </c>
      <c r="B2519" t="s">
        <v>4956</v>
      </c>
      <c r="C2519" t="s">
        <v>4957</v>
      </c>
      <c r="D2519">
        <v>0</v>
      </c>
      <c r="E2519">
        <v>5.7497184569670803E-2</v>
      </c>
      <c r="F2519">
        <f t="shared" si="78"/>
        <v>0.94250281543032921</v>
      </c>
      <c r="G2519">
        <f t="shared" si="79"/>
        <v>-5.9216372470449634E-2</v>
      </c>
    </row>
    <row r="2520" spans="1:7" x14ac:dyDescent="0.55000000000000004">
      <c r="A2520">
        <v>2519</v>
      </c>
      <c r="B2520" t="s">
        <v>4958</v>
      </c>
      <c r="C2520" t="s">
        <v>4959</v>
      </c>
      <c r="D2520">
        <v>0</v>
      </c>
      <c r="E2520">
        <v>1.8919650772761799E-2</v>
      </c>
      <c r="F2520">
        <f t="shared" si="78"/>
        <v>0.98108034922723819</v>
      </c>
      <c r="G2520">
        <f t="shared" si="79"/>
        <v>-1.9100917340424496E-2</v>
      </c>
    </row>
    <row r="2521" spans="1:7" x14ac:dyDescent="0.55000000000000004">
      <c r="A2521">
        <v>2520</v>
      </c>
      <c r="B2521" t="s">
        <v>4960</v>
      </c>
      <c r="C2521" t="s">
        <v>4961</v>
      </c>
      <c r="D2521">
        <v>0</v>
      </c>
      <c r="E2521">
        <v>1.8919650772761799E-2</v>
      </c>
      <c r="F2521">
        <f t="shared" si="78"/>
        <v>0.98108034922723819</v>
      </c>
      <c r="G2521">
        <f t="shared" si="79"/>
        <v>-1.9100917340424496E-2</v>
      </c>
    </row>
    <row r="2522" spans="1:7" x14ac:dyDescent="0.55000000000000004">
      <c r="A2522">
        <v>2521</v>
      </c>
      <c r="B2522" t="s">
        <v>4962</v>
      </c>
      <c r="C2522" t="s">
        <v>4963</v>
      </c>
      <c r="D2522">
        <v>0</v>
      </c>
      <c r="E2522">
        <v>1.8919650772761799E-2</v>
      </c>
      <c r="F2522">
        <f t="shared" si="78"/>
        <v>0.98108034922723819</v>
      </c>
      <c r="G2522">
        <f t="shared" si="79"/>
        <v>-1.9100917340424496E-2</v>
      </c>
    </row>
    <row r="2523" spans="1:7" x14ac:dyDescent="0.55000000000000004">
      <c r="A2523">
        <v>2522</v>
      </c>
      <c r="B2523" t="s">
        <v>4964</v>
      </c>
      <c r="C2523" t="s">
        <v>4965</v>
      </c>
      <c r="D2523">
        <v>0</v>
      </c>
      <c r="E2523">
        <v>1.8919650772761799E-2</v>
      </c>
      <c r="F2523">
        <f t="shared" si="78"/>
        <v>0.98108034922723819</v>
      </c>
      <c r="G2523">
        <f t="shared" si="79"/>
        <v>-1.9100917340424496E-2</v>
      </c>
    </row>
    <row r="2524" spans="1:7" x14ac:dyDescent="0.55000000000000004">
      <c r="A2524">
        <v>2523</v>
      </c>
      <c r="B2524" t="s">
        <v>4966</v>
      </c>
      <c r="C2524" t="s">
        <v>4967</v>
      </c>
      <c r="D2524">
        <v>0</v>
      </c>
      <c r="E2524">
        <v>5.7497184569670803E-2</v>
      </c>
      <c r="F2524">
        <f t="shared" si="78"/>
        <v>0.94250281543032921</v>
      </c>
      <c r="G2524">
        <f t="shared" si="79"/>
        <v>-5.9216372470449634E-2</v>
      </c>
    </row>
    <row r="2525" spans="1:7" x14ac:dyDescent="0.55000000000000004">
      <c r="A2525">
        <v>2524</v>
      </c>
      <c r="B2525" t="s">
        <v>4968</v>
      </c>
      <c r="C2525" t="s">
        <v>4969</v>
      </c>
      <c r="D2525">
        <v>0</v>
      </c>
      <c r="E2525">
        <v>1.8919650772761799E-2</v>
      </c>
      <c r="F2525">
        <f t="shared" si="78"/>
        <v>0.98108034922723819</v>
      </c>
      <c r="G2525">
        <f t="shared" si="79"/>
        <v>-1.9100917340424496E-2</v>
      </c>
    </row>
    <row r="2526" spans="1:7" x14ac:dyDescent="0.55000000000000004">
      <c r="A2526">
        <v>2525</v>
      </c>
      <c r="B2526" t="s">
        <v>4970</v>
      </c>
      <c r="C2526" t="s">
        <v>4971</v>
      </c>
      <c r="D2526">
        <v>0</v>
      </c>
      <c r="E2526">
        <v>1.8919650772761799E-2</v>
      </c>
      <c r="F2526">
        <f t="shared" si="78"/>
        <v>0.98108034922723819</v>
      </c>
      <c r="G2526">
        <f t="shared" si="79"/>
        <v>-1.9100917340424496E-2</v>
      </c>
    </row>
    <row r="2527" spans="1:7" x14ac:dyDescent="0.55000000000000004">
      <c r="A2527">
        <v>2526</v>
      </c>
      <c r="B2527" t="s">
        <v>4972</v>
      </c>
      <c r="C2527" t="s">
        <v>4973</v>
      </c>
      <c r="D2527">
        <v>0</v>
      </c>
      <c r="E2527">
        <v>5.7497184569670803E-2</v>
      </c>
      <c r="F2527">
        <f t="shared" si="78"/>
        <v>0.94250281543032921</v>
      </c>
      <c r="G2527">
        <f t="shared" si="79"/>
        <v>-5.9216372470449634E-2</v>
      </c>
    </row>
    <row r="2528" spans="1:7" x14ac:dyDescent="0.55000000000000004">
      <c r="A2528">
        <v>2527</v>
      </c>
      <c r="B2528" t="s">
        <v>4974</v>
      </c>
      <c r="C2528" t="s">
        <v>4975</v>
      </c>
      <c r="D2528">
        <v>0</v>
      </c>
      <c r="E2528">
        <v>1.8919650772761799E-2</v>
      </c>
      <c r="F2528">
        <f t="shared" si="78"/>
        <v>0.98108034922723819</v>
      </c>
      <c r="G2528">
        <f t="shared" si="79"/>
        <v>-1.9100917340424496E-2</v>
      </c>
    </row>
    <row r="2529" spans="1:7" x14ac:dyDescent="0.55000000000000004">
      <c r="A2529">
        <v>2528</v>
      </c>
      <c r="B2529" t="s">
        <v>4976</v>
      </c>
      <c r="C2529" t="s">
        <v>4977</v>
      </c>
      <c r="D2529">
        <v>0</v>
      </c>
      <c r="E2529">
        <v>1.8919650772761799E-2</v>
      </c>
      <c r="F2529">
        <f t="shared" si="78"/>
        <v>0.98108034922723819</v>
      </c>
      <c r="G2529">
        <f t="shared" si="79"/>
        <v>-1.9100917340424496E-2</v>
      </c>
    </row>
    <row r="2530" spans="1:7" x14ac:dyDescent="0.55000000000000004">
      <c r="A2530">
        <v>2529</v>
      </c>
      <c r="B2530" t="s">
        <v>4978</v>
      </c>
      <c r="C2530" t="s">
        <v>4977</v>
      </c>
      <c r="D2530">
        <v>0</v>
      </c>
      <c r="E2530">
        <v>1.8919650772761799E-2</v>
      </c>
      <c r="F2530">
        <f t="shared" si="78"/>
        <v>0.98108034922723819</v>
      </c>
      <c r="G2530">
        <f t="shared" si="79"/>
        <v>-1.9100917340424496E-2</v>
      </c>
    </row>
    <row r="2531" spans="1:7" x14ac:dyDescent="0.55000000000000004">
      <c r="A2531">
        <v>2530</v>
      </c>
      <c r="B2531" t="s">
        <v>4979</v>
      </c>
      <c r="C2531" t="s">
        <v>4980</v>
      </c>
      <c r="D2531">
        <v>0</v>
      </c>
      <c r="E2531">
        <v>5.7497184569670803E-2</v>
      </c>
      <c r="F2531">
        <f t="shared" si="78"/>
        <v>0.94250281543032921</v>
      </c>
      <c r="G2531">
        <f t="shared" si="79"/>
        <v>-5.9216372470449634E-2</v>
      </c>
    </row>
    <row r="2532" spans="1:7" x14ac:dyDescent="0.55000000000000004">
      <c r="A2532">
        <v>2531</v>
      </c>
      <c r="B2532" t="s">
        <v>4981</v>
      </c>
      <c r="C2532" t="s">
        <v>4982</v>
      </c>
      <c r="D2532">
        <v>0</v>
      </c>
      <c r="E2532">
        <v>5.7497184569670803E-2</v>
      </c>
      <c r="F2532">
        <f t="shared" si="78"/>
        <v>0.94250281543032921</v>
      </c>
      <c r="G2532">
        <f t="shared" si="79"/>
        <v>-5.9216372470449634E-2</v>
      </c>
    </row>
    <row r="2533" spans="1:7" x14ac:dyDescent="0.55000000000000004">
      <c r="A2533">
        <v>2532</v>
      </c>
      <c r="B2533" t="s">
        <v>4983</v>
      </c>
      <c r="C2533" t="s">
        <v>4984</v>
      </c>
      <c r="D2533">
        <v>0</v>
      </c>
      <c r="E2533">
        <v>1.8919650772761799E-2</v>
      </c>
      <c r="F2533">
        <f t="shared" si="78"/>
        <v>0.98108034922723819</v>
      </c>
      <c r="G2533">
        <f t="shared" si="79"/>
        <v>-1.9100917340424496E-2</v>
      </c>
    </row>
    <row r="2534" spans="1:7" x14ac:dyDescent="0.55000000000000004">
      <c r="A2534">
        <v>2533</v>
      </c>
      <c r="B2534" t="s">
        <v>4985</v>
      </c>
      <c r="C2534" t="s">
        <v>4986</v>
      </c>
      <c r="D2534">
        <v>0</v>
      </c>
      <c r="E2534">
        <v>1.8919650772761799E-2</v>
      </c>
      <c r="F2534">
        <f t="shared" si="78"/>
        <v>0.98108034922723819</v>
      </c>
      <c r="G2534">
        <f t="shared" si="79"/>
        <v>-1.9100917340424496E-2</v>
      </c>
    </row>
    <row r="2535" spans="1:7" x14ac:dyDescent="0.55000000000000004">
      <c r="A2535">
        <v>2534</v>
      </c>
      <c r="B2535" t="s">
        <v>4987</v>
      </c>
      <c r="C2535" t="s">
        <v>4988</v>
      </c>
      <c r="D2535">
        <v>0</v>
      </c>
      <c r="E2535">
        <v>2.3740642988574999E-2</v>
      </c>
      <c r="F2535">
        <f t="shared" si="78"/>
        <v>0.97625935701142497</v>
      </c>
      <c r="G2535">
        <f t="shared" si="79"/>
        <v>-2.4026993227387626E-2</v>
      </c>
    </row>
    <row r="2536" spans="1:7" x14ac:dyDescent="0.55000000000000004">
      <c r="A2536">
        <v>2535</v>
      </c>
      <c r="B2536" t="s">
        <v>4989</v>
      </c>
      <c r="C2536" t="s">
        <v>4990</v>
      </c>
      <c r="D2536">
        <v>0</v>
      </c>
      <c r="E2536">
        <v>7.6286222982656299E-3</v>
      </c>
      <c r="F2536">
        <f t="shared" si="78"/>
        <v>0.99237137770173434</v>
      </c>
      <c r="G2536">
        <f t="shared" si="79"/>
        <v>-7.6578690740321401E-3</v>
      </c>
    </row>
    <row r="2537" spans="1:7" x14ac:dyDescent="0.55000000000000004">
      <c r="A2537">
        <v>2536</v>
      </c>
      <c r="B2537" t="s">
        <v>4991</v>
      </c>
      <c r="C2537" t="s">
        <v>4992</v>
      </c>
      <c r="D2537">
        <v>0</v>
      </c>
      <c r="E2537">
        <v>1.8919650772761799E-2</v>
      </c>
      <c r="F2537">
        <f t="shared" si="78"/>
        <v>0.98108034922723819</v>
      </c>
      <c r="G2537">
        <f t="shared" si="79"/>
        <v>-1.9100917340424496E-2</v>
      </c>
    </row>
    <row r="2538" spans="1:7" x14ac:dyDescent="0.55000000000000004">
      <c r="A2538">
        <v>2537</v>
      </c>
      <c r="B2538" t="s">
        <v>4993</v>
      </c>
      <c r="C2538" t="s">
        <v>4994</v>
      </c>
      <c r="D2538">
        <v>0</v>
      </c>
      <c r="E2538">
        <v>1.8919650772761799E-2</v>
      </c>
      <c r="F2538">
        <f t="shared" si="78"/>
        <v>0.98108034922723819</v>
      </c>
      <c r="G2538">
        <f t="shared" si="79"/>
        <v>-1.9100917340424496E-2</v>
      </c>
    </row>
    <row r="2539" spans="1:7" x14ac:dyDescent="0.55000000000000004">
      <c r="A2539">
        <v>2538</v>
      </c>
      <c r="B2539" t="s">
        <v>4995</v>
      </c>
      <c r="C2539" t="s">
        <v>4996</v>
      </c>
      <c r="D2539">
        <v>0</v>
      </c>
      <c r="E2539">
        <v>1.8919650772761799E-2</v>
      </c>
      <c r="F2539">
        <f t="shared" si="78"/>
        <v>0.98108034922723819</v>
      </c>
      <c r="G2539">
        <f t="shared" si="79"/>
        <v>-1.9100917340424496E-2</v>
      </c>
    </row>
    <row r="2540" spans="1:7" x14ac:dyDescent="0.55000000000000004">
      <c r="A2540">
        <v>2539</v>
      </c>
      <c r="B2540" t="s">
        <v>4997</v>
      </c>
      <c r="C2540" t="s">
        <v>4998</v>
      </c>
      <c r="D2540">
        <v>0</v>
      </c>
      <c r="E2540">
        <v>1.8919650772761799E-2</v>
      </c>
      <c r="F2540">
        <f t="shared" si="78"/>
        <v>0.98108034922723819</v>
      </c>
      <c r="G2540">
        <f t="shared" si="79"/>
        <v>-1.9100917340424496E-2</v>
      </c>
    </row>
    <row r="2541" spans="1:7" x14ac:dyDescent="0.55000000000000004">
      <c r="A2541">
        <v>2540</v>
      </c>
      <c r="B2541" t="s">
        <v>4999</v>
      </c>
      <c r="C2541" t="s">
        <v>5000</v>
      </c>
      <c r="D2541">
        <v>0</v>
      </c>
      <c r="E2541">
        <v>1.8919650772761799E-2</v>
      </c>
      <c r="F2541">
        <f t="shared" si="78"/>
        <v>0.98108034922723819</v>
      </c>
      <c r="G2541">
        <f t="shared" si="79"/>
        <v>-1.9100917340424496E-2</v>
      </c>
    </row>
    <row r="2542" spans="1:7" x14ac:dyDescent="0.55000000000000004">
      <c r="A2542">
        <v>2541</v>
      </c>
      <c r="B2542" t="s">
        <v>5001</v>
      </c>
      <c r="C2542" t="s">
        <v>5002</v>
      </c>
      <c r="D2542">
        <v>0</v>
      </c>
      <c r="E2542">
        <v>1.8919650772761799E-2</v>
      </c>
      <c r="F2542">
        <f t="shared" si="78"/>
        <v>0.98108034922723819</v>
      </c>
      <c r="G2542">
        <f t="shared" si="79"/>
        <v>-1.9100917340424496E-2</v>
      </c>
    </row>
    <row r="2543" spans="1:7" x14ac:dyDescent="0.55000000000000004">
      <c r="A2543">
        <v>2542</v>
      </c>
      <c r="B2543" t="s">
        <v>5003</v>
      </c>
      <c r="C2543" t="s">
        <v>5004</v>
      </c>
      <c r="D2543">
        <v>0</v>
      </c>
      <c r="E2543">
        <v>1.8919650772761799E-2</v>
      </c>
      <c r="F2543">
        <f t="shared" si="78"/>
        <v>0.98108034922723819</v>
      </c>
      <c r="G2543">
        <f t="shared" si="79"/>
        <v>-1.9100917340424496E-2</v>
      </c>
    </row>
    <row r="2544" spans="1:7" x14ac:dyDescent="0.55000000000000004">
      <c r="A2544">
        <v>2543</v>
      </c>
      <c r="B2544" t="s">
        <v>5005</v>
      </c>
      <c r="C2544" t="s">
        <v>5006</v>
      </c>
      <c r="D2544">
        <v>0</v>
      </c>
      <c r="E2544">
        <v>1.8919650772761799E-2</v>
      </c>
      <c r="F2544">
        <f t="shared" si="78"/>
        <v>0.98108034922723819</v>
      </c>
      <c r="G2544">
        <f t="shared" si="79"/>
        <v>-1.9100917340424496E-2</v>
      </c>
    </row>
    <row r="2545" spans="1:7" x14ac:dyDescent="0.55000000000000004">
      <c r="A2545">
        <v>2544</v>
      </c>
      <c r="B2545" t="s">
        <v>5007</v>
      </c>
      <c r="C2545" t="s">
        <v>5008</v>
      </c>
      <c r="D2545">
        <v>0</v>
      </c>
      <c r="E2545">
        <v>1.8919650772761799E-2</v>
      </c>
      <c r="F2545">
        <f t="shared" si="78"/>
        <v>0.98108034922723819</v>
      </c>
      <c r="G2545">
        <f t="shared" si="79"/>
        <v>-1.9100917340424496E-2</v>
      </c>
    </row>
    <row r="2546" spans="1:7" x14ac:dyDescent="0.55000000000000004">
      <c r="A2546">
        <v>2545</v>
      </c>
      <c r="B2546" t="s">
        <v>5009</v>
      </c>
      <c r="C2546" t="s">
        <v>5010</v>
      </c>
      <c r="D2546">
        <v>0</v>
      </c>
      <c r="E2546">
        <v>1.8919650772761799E-2</v>
      </c>
      <c r="F2546">
        <f t="shared" si="78"/>
        <v>0.98108034922723819</v>
      </c>
      <c r="G2546">
        <f t="shared" si="79"/>
        <v>-1.9100917340424496E-2</v>
      </c>
    </row>
    <row r="2547" spans="1:7" x14ac:dyDescent="0.55000000000000004">
      <c r="A2547">
        <v>2546</v>
      </c>
      <c r="B2547" t="s">
        <v>5011</v>
      </c>
      <c r="C2547" t="s">
        <v>5012</v>
      </c>
      <c r="D2547">
        <v>0</v>
      </c>
      <c r="E2547">
        <v>1.8919650772761799E-2</v>
      </c>
      <c r="F2547">
        <f t="shared" si="78"/>
        <v>0.98108034922723819</v>
      </c>
      <c r="G2547">
        <f t="shared" si="79"/>
        <v>-1.9100917340424496E-2</v>
      </c>
    </row>
    <row r="2548" spans="1:7" x14ac:dyDescent="0.55000000000000004">
      <c r="A2548">
        <v>2547</v>
      </c>
      <c r="B2548" t="s">
        <v>5013</v>
      </c>
      <c r="C2548" t="s">
        <v>5014</v>
      </c>
      <c r="D2548">
        <v>0</v>
      </c>
      <c r="E2548">
        <v>1.8919650772761799E-2</v>
      </c>
      <c r="F2548">
        <f t="shared" si="78"/>
        <v>0.98108034922723819</v>
      </c>
      <c r="G2548">
        <f t="shared" si="79"/>
        <v>-1.9100917340424496E-2</v>
      </c>
    </row>
    <row r="2549" spans="1:7" x14ac:dyDescent="0.55000000000000004">
      <c r="A2549">
        <v>2548</v>
      </c>
      <c r="B2549" t="s">
        <v>5015</v>
      </c>
      <c r="C2549" t="s">
        <v>5016</v>
      </c>
      <c r="D2549">
        <v>0</v>
      </c>
      <c r="E2549">
        <v>1.8919650772761799E-2</v>
      </c>
      <c r="F2549">
        <f t="shared" si="78"/>
        <v>0.98108034922723819</v>
      </c>
      <c r="G2549">
        <f t="shared" si="79"/>
        <v>-1.9100917340424496E-2</v>
      </c>
    </row>
    <row r="2550" spans="1:7" x14ac:dyDescent="0.55000000000000004">
      <c r="A2550">
        <v>2549</v>
      </c>
      <c r="B2550" t="s">
        <v>5017</v>
      </c>
      <c r="C2550" t="s">
        <v>5018</v>
      </c>
      <c r="D2550">
        <v>0</v>
      </c>
      <c r="E2550">
        <v>1.8919650772761799E-2</v>
      </c>
      <c r="F2550">
        <f t="shared" si="78"/>
        <v>0.98108034922723819</v>
      </c>
      <c r="G2550">
        <f t="shared" si="79"/>
        <v>-1.9100917340424496E-2</v>
      </c>
    </row>
    <row r="2551" spans="1:7" x14ac:dyDescent="0.55000000000000004">
      <c r="A2551">
        <v>2550</v>
      </c>
      <c r="B2551" t="s">
        <v>236</v>
      </c>
      <c r="C2551" t="s">
        <v>5019</v>
      </c>
      <c r="D2551">
        <v>0</v>
      </c>
      <c r="E2551">
        <v>5.7497184569670803E-2</v>
      </c>
      <c r="F2551">
        <f t="shared" si="78"/>
        <v>0.94250281543032921</v>
      </c>
      <c r="G2551">
        <f t="shared" si="79"/>
        <v>-5.9216372470449634E-2</v>
      </c>
    </row>
    <row r="2552" spans="1:7" x14ac:dyDescent="0.55000000000000004">
      <c r="A2552">
        <v>2551</v>
      </c>
      <c r="B2552" t="s">
        <v>238</v>
      </c>
      <c r="C2552" t="s">
        <v>5020</v>
      </c>
      <c r="D2552">
        <v>0</v>
      </c>
      <c r="E2552">
        <v>5.7497184569670803E-2</v>
      </c>
      <c r="F2552">
        <f t="shared" si="78"/>
        <v>0.94250281543032921</v>
      </c>
      <c r="G2552">
        <f t="shared" si="79"/>
        <v>-5.9216372470449634E-2</v>
      </c>
    </row>
    <row r="2553" spans="1:7" x14ac:dyDescent="0.55000000000000004">
      <c r="A2553">
        <v>2552</v>
      </c>
      <c r="B2553" t="s">
        <v>5021</v>
      </c>
      <c r="C2553" t="s">
        <v>5022</v>
      </c>
      <c r="D2553">
        <v>0</v>
      </c>
      <c r="E2553">
        <v>1.8919650772761799E-2</v>
      </c>
      <c r="F2553">
        <f t="shared" si="78"/>
        <v>0.98108034922723819</v>
      </c>
      <c r="G2553">
        <f t="shared" si="79"/>
        <v>-1.9100917340424496E-2</v>
      </c>
    </row>
    <row r="2554" spans="1:7" x14ac:dyDescent="0.55000000000000004">
      <c r="A2554">
        <v>2553</v>
      </c>
      <c r="B2554" t="s">
        <v>5023</v>
      </c>
      <c r="C2554" t="s">
        <v>5024</v>
      </c>
      <c r="D2554">
        <v>0</v>
      </c>
      <c r="E2554">
        <v>5.7497184569670803E-2</v>
      </c>
      <c r="F2554">
        <f t="shared" si="78"/>
        <v>0.94250281543032921</v>
      </c>
      <c r="G2554">
        <f t="shared" si="79"/>
        <v>-5.9216372470449634E-2</v>
      </c>
    </row>
    <row r="2555" spans="1:7" x14ac:dyDescent="0.55000000000000004">
      <c r="A2555">
        <v>2554</v>
      </c>
      <c r="B2555" t="s">
        <v>5025</v>
      </c>
      <c r="C2555" t="s">
        <v>5026</v>
      </c>
      <c r="D2555">
        <v>0</v>
      </c>
      <c r="E2555">
        <v>1.8919650772761799E-2</v>
      </c>
      <c r="F2555">
        <f t="shared" si="78"/>
        <v>0.98108034922723819</v>
      </c>
      <c r="G2555">
        <f t="shared" si="79"/>
        <v>-1.9100917340424496E-2</v>
      </c>
    </row>
    <row r="2556" spans="1:7" x14ac:dyDescent="0.55000000000000004">
      <c r="A2556">
        <v>2555</v>
      </c>
      <c r="B2556" t="s">
        <v>5027</v>
      </c>
      <c r="C2556" t="s">
        <v>5028</v>
      </c>
      <c r="D2556">
        <v>0</v>
      </c>
      <c r="E2556">
        <v>1.8919650772761799E-2</v>
      </c>
      <c r="F2556">
        <f t="shared" si="78"/>
        <v>0.98108034922723819</v>
      </c>
      <c r="G2556">
        <f t="shared" si="79"/>
        <v>-1.9100917340424496E-2</v>
      </c>
    </row>
    <row r="2557" spans="1:7" x14ac:dyDescent="0.55000000000000004">
      <c r="A2557">
        <v>2556</v>
      </c>
      <c r="B2557" t="s">
        <v>5029</v>
      </c>
      <c r="C2557" t="s">
        <v>5030</v>
      </c>
      <c r="D2557">
        <v>0</v>
      </c>
      <c r="E2557">
        <v>1.8919650772761799E-2</v>
      </c>
      <c r="F2557">
        <f t="shared" si="78"/>
        <v>0.98108034922723819</v>
      </c>
      <c r="G2557">
        <f t="shared" si="79"/>
        <v>-1.9100917340424496E-2</v>
      </c>
    </row>
    <row r="2558" spans="1:7" x14ac:dyDescent="0.55000000000000004">
      <c r="A2558">
        <v>2557</v>
      </c>
      <c r="B2558" t="s">
        <v>5031</v>
      </c>
      <c r="C2558" t="s">
        <v>5032</v>
      </c>
      <c r="D2558">
        <v>0</v>
      </c>
      <c r="E2558">
        <v>5.7497184569670803E-2</v>
      </c>
      <c r="F2558">
        <f t="shared" si="78"/>
        <v>0.94250281543032921</v>
      </c>
      <c r="G2558">
        <f t="shared" si="79"/>
        <v>-5.9216372470449634E-2</v>
      </c>
    </row>
    <row r="2559" spans="1:7" x14ac:dyDescent="0.55000000000000004">
      <c r="A2559">
        <v>2558</v>
      </c>
      <c r="B2559" t="s">
        <v>5033</v>
      </c>
      <c r="C2559" t="s">
        <v>5034</v>
      </c>
      <c r="D2559">
        <v>0</v>
      </c>
      <c r="E2559">
        <v>5.7497184569670803E-2</v>
      </c>
      <c r="F2559">
        <f t="shared" si="78"/>
        <v>0.94250281543032921</v>
      </c>
      <c r="G2559">
        <f t="shared" si="79"/>
        <v>-5.9216372470449634E-2</v>
      </c>
    </row>
    <row r="2560" spans="1:7" x14ac:dyDescent="0.55000000000000004">
      <c r="A2560">
        <v>2559</v>
      </c>
      <c r="B2560" t="s">
        <v>5035</v>
      </c>
      <c r="C2560" t="s">
        <v>5036</v>
      </c>
      <c r="D2560">
        <v>0</v>
      </c>
      <c r="E2560">
        <v>1.8919650772761799E-2</v>
      </c>
      <c r="F2560">
        <f t="shared" si="78"/>
        <v>0.98108034922723819</v>
      </c>
      <c r="G2560">
        <f t="shared" si="79"/>
        <v>-1.9100917340424496E-2</v>
      </c>
    </row>
    <row r="2561" spans="1:7" x14ac:dyDescent="0.55000000000000004">
      <c r="A2561">
        <v>2560</v>
      </c>
      <c r="B2561" t="s">
        <v>5037</v>
      </c>
      <c r="C2561" t="s">
        <v>5038</v>
      </c>
      <c r="D2561">
        <v>0</v>
      </c>
      <c r="E2561">
        <v>1.8919650772761799E-2</v>
      </c>
      <c r="F2561">
        <f t="shared" si="78"/>
        <v>0.98108034922723819</v>
      </c>
      <c r="G2561">
        <f t="shared" si="79"/>
        <v>-1.9100917340424496E-2</v>
      </c>
    </row>
    <row r="2562" spans="1:7" x14ac:dyDescent="0.55000000000000004">
      <c r="A2562">
        <v>2561</v>
      </c>
      <c r="B2562" t="s">
        <v>5039</v>
      </c>
      <c r="C2562" t="s">
        <v>5040</v>
      </c>
      <c r="D2562">
        <v>0</v>
      </c>
      <c r="E2562">
        <v>5.7497184569670803E-2</v>
      </c>
      <c r="F2562">
        <f t="shared" si="78"/>
        <v>0.94250281543032921</v>
      </c>
      <c r="G2562">
        <f t="shared" si="79"/>
        <v>-5.9216372470449634E-2</v>
      </c>
    </row>
    <row r="2563" spans="1:7" x14ac:dyDescent="0.55000000000000004">
      <c r="A2563">
        <v>2562</v>
      </c>
      <c r="B2563" t="s">
        <v>5041</v>
      </c>
      <c r="C2563" t="s">
        <v>5042</v>
      </c>
      <c r="D2563">
        <v>0</v>
      </c>
      <c r="E2563">
        <v>1.8919650772761799E-2</v>
      </c>
      <c r="F2563">
        <f t="shared" ref="F2563:F2626" si="80">IF(D2563=1, E2563, 1-E2563)</f>
        <v>0.98108034922723819</v>
      </c>
      <c r="G2563">
        <f t="shared" ref="G2563:G2626" si="81">LN(F2563)</f>
        <v>-1.9100917340424496E-2</v>
      </c>
    </row>
    <row r="2564" spans="1:7" x14ac:dyDescent="0.55000000000000004">
      <c r="A2564">
        <v>2563</v>
      </c>
      <c r="B2564" t="s">
        <v>5043</v>
      </c>
      <c r="C2564" t="s">
        <v>5044</v>
      </c>
      <c r="D2564">
        <v>0</v>
      </c>
      <c r="E2564">
        <v>1.8919650772761799E-2</v>
      </c>
      <c r="F2564">
        <f t="shared" si="80"/>
        <v>0.98108034922723819</v>
      </c>
      <c r="G2564">
        <f t="shared" si="81"/>
        <v>-1.9100917340424496E-2</v>
      </c>
    </row>
    <row r="2565" spans="1:7" x14ac:dyDescent="0.55000000000000004">
      <c r="A2565">
        <v>2564</v>
      </c>
      <c r="B2565" t="s">
        <v>5045</v>
      </c>
      <c r="C2565" t="s">
        <v>5046</v>
      </c>
      <c r="D2565">
        <v>0</v>
      </c>
      <c r="E2565">
        <v>1.8919650772761799E-2</v>
      </c>
      <c r="F2565">
        <f t="shared" si="80"/>
        <v>0.98108034922723819</v>
      </c>
      <c r="G2565">
        <f t="shared" si="81"/>
        <v>-1.9100917340424496E-2</v>
      </c>
    </row>
    <row r="2566" spans="1:7" x14ac:dyDescent="0.55000000000000004">
      <c r="A2566">
        <v>2565</v>
      </c>
      <c r="B2566" t="s">
        <v>5047</v>
      </c>
      <c r="C2566" t="s">
        <v>5048</v>
      </c>
      <c r="D2566">
        <v>0</v>
      </c>
      <c r="E2566">
        <v>1.8919650772761799E-2</v>
      </c>
      <c r="F2566">
        <f t="shared" si="80"/>
        <v>0.98108034922723819</v>
      </c>
      <c r="G2566">
        <f t="shared" si="81"/>
        <v>-1.9100917340424496E-2</v>
      </c>
    </row>
    <row r="2567" spans="1:7" x14ac:dyDescent="0.55000000000000004">
      <c r="A2567">
        <v>2566</v>
      </c>
      <c r="B2567" t="s">
        <v>5049</v>
      </c>
      <c r="C2567" t="s">
        <v>5050</v>
      </c>
      <c r="D2567">
        <v>0</v>
      </c>
      <c r="E2567">
        <v>1.8919650772761799E-2</v>
      </c>
      <c r="F2567">
        <f t="shared" si="80"/>
        <v>0.98108034922723819</v>
      </c>
      <c r="G2567">
        <f t="shared" si="81"/>
        <v>-1.9100917340424496E-2</v>
      </c>
    </row>
    <row r="2568" spans="1:7" x14ac:dyDescent="0.55000000000000004">
      <c r="A2568">
        <v>2567</v>
      </c>
      <c r="B2568" t="s">
        <v>5051</v>
      </c>
      <c r="C2568" t="s">
        <v>5052</v>
      </c>
      <c r="D2568">
        <v>0</v>
      </c>
      <c r="E2568">
        <v>5.7497184569670803E-2</v>
      </c>
      <c r="F2568">
        <f t="shared" si="80"/>
        <v>0.94250281543032921</v>
      </c>
      <c r="G2568">
        <f t="shared" si="81"/>
        <v>-5.9216372470449634E-2</v>
      </c>
    </row>
    <row r="2569" spans="1:7" x14ac:dyDescent="0.55000000000000004">
      <c r="A2569">
        <v>2568</v>
      </c>
      <c r="B2569" t="s">
        <v>5053</v>
      </c>
      <c r="C2569" t="s">
        <v>5054</v>
      </c>
      <c r="D2569">
        <v>0</v>
      </c>
      <c r="E2569">
        <v>1.8919650772761799E-2</v>
      </c>
      <c r="F2569">
        <f t="shared" si="80"/>
        <v>0.98108034922723819</v>
      </c>
      <c r="G2569">
        <f t="shared" si="81"/>
        <v>-1.9100917340424496E-2</v>
      </c>
    </row>
    <row r="2570" spans="1:7" x14ac:dyDescent="0.55000000000000004">
      <c r="A2570">
        <v>2569</v>
      </c>
      <c r="B2570" t="s">
        <v>5055</v>
      </c>
      <c r="C2570" t="s">
        <v>5056</v>
      </c>
      <c r="D2570">
        <v>0</v>
      </c>
      <c r="E2570">
        <v>7.6286222982656299E-3</v>
      </c>
      <c r="F2570">
        <f t="shared" si="80"/>
        <v>0.99237137770173434</v>
      </c>
      <c r="G2570">
        <f t="shared" si="81"/>
        <v>-7.6578690740321401E-3</v>
      </c>
    </row>
    <row r="2571" spans="1:7" x14ac:dyDescent="0.55000000000000004">
      <c r="A2571">
        <v>2570</v>
      </c>
      <c r="B2571" t="s">
        <v>5057</v>
      </c>
      <c r="C2571" t="s">
        <v>5058</v>
      </c>
      <c r="D2571">
        <v>0</v>
      </c>
      <c r="E2571">
        <v>7.6286222982656299E-3</v>
      </c>
      <c r="F2571">
        <f t="shared" si="80"/>
        <v>0.99237137770173434</v>
      </c>
      <c r="G2571">
        <f t="shared" si="81"/>
        <v>-7.6578690740321401E-3</v>
      </c>
    </row>
    <row r="2572" spans="1:7" x14ac:dyDescent="0.55000000000000004">
      <c r="A2572">
        <v>2571</v>
      </c>
      <c r="B2572" t="s">
        <v>5059</v>
      </c>
      <c r="C2572" t="s">
        <v>5060</v>
      </c>
      <c r="D2572">
        <v>0</v>
      </c>
      <c r="E2572">
        <v>2.3740642988574999E-2</v>
      </c>
      <c r="F2572">
        <f t="shared" si="80"/>
        <v>0.97625935701142497</v>
      </c>
      <c r="G2572">
        <f t="shared" si="81"/>
        <v>-2.4026993227387626E-2</v>
      </c>
    </row>
    <row r="2573" spans="1:7" x14ac:dyDescent="0.55000000000000004">
      <c r="A2573">
        <v>2572</v>
      </c>
      <c r="B2573" t="s">
        <v>5061</v>
      </c>
      <c r="C2573" t="s">
        <v>5060</v>
      </c>
      <c r="D2573">
        <v>0</v>
      </c>
      <c r="E2573">
        <v>2.3740642988574999E-2</v>
      </c>
      <c r="F2573">
        <f t="shared" si="80"/>
        <v>0.97625935701142497</v>
      </c>
      <c r="G2573">
        <f t="shared" si="81"/>
        <v>-2.4026993227387626E-2</v>
      </c>
    </row>
    <row r="2574" spans="1:7" x14ac:dyDescent="0.55000000000000004">
      <c r="A2574">
        <v>2573</v>
      </c>
      <c r="B2574" t="s">
        <v>5062</v>
      </c>
      <c r="C2574" t="s">
        <v>5063</v>
      </c>
      <c r="D2574">
        <v>0</v>
      </c>
      <c r="E2574">
        <v>7.6286222982656299E-3</v>
      </c>
      <c r="F2574">
        <f t="shared" si="80"/>
        <v>0.99237137770173434</v>
      </c>
      <c r="G2574">
        <f t="shared" si="81"/>
        <v>-7.6578690740321401E-3</v>
      </c>
    </row>
    <row r="2575" spans="1:7" x14ac:dyDescent="0.55000000000000004">
      <c r="A2575">
        <v>2574</v>
      </c>
      <c r="B2575" t="s">
        <v>4060</v>
      </c>
      <c r="C2575" t="s">
        <v>5064</v>
      </c>
      <c r="D2575">
        <v>0</v>
      </c>
      <c r="E2575">
        <v>1.8919650772761799E-2</v>
      </c>
      <c r="F2575">
        <f t="shared" si="80"/>
        <v>0.98108034922723819</v>
      </c>
      <c r="G2575">
        <f t="shared" si="81"/>
        <v>-1.9100917340424496E-2</v>
      </c>
    </row>
    <row r="2576" spans="1:7" x14ac:dyDescent="0.55000000000000004">
      <c r="A2576">
        <v>2575</v>
      </c>
      <c r="B2576" t="s">
        <v>5065</v>
      </c>
      <c r="C2576" t="s">
        <v>5066</v>
      </c>
      <c r="D2576">
        <v>0</v>
      </c>
      <c r="E2576">
        <v>1.8919650772761799E-2</v>
      </c>
      <c r="F2576">
        <f t="shared" si="80"/>
        <v>0.98108034922723819</v>
      </c>
      <c r="G2576">
        <f t="shared" si="81"/>
        <v>-1.9100917340424496E-2</v>
      </c>
    </row>
    <row r="2577" spans="1:7" x14ac:dyDescent="0.55000000000000004">
      <c r="A2577">
        <v>2576</v>
      </c>
      <c r="B2577" t="s">
        <v>5067</v>
      </c>
      <c r="C2577" t="s">
        <v>5068</v>
      </c>
      <c r="D2577">
        <v>0</v>
      </c>
      <c r="E2577">
        <v>1.8919650772761799E-2</v>
      </c>
      <c r="F2577">
        <f t="shared" si="80"/>
        <v>0.98108034922723819</v>
      </c>
      <c r="G2577">
        <f t="shared" si="81"/>
        <v>-1.9100917340424496E-2</v>
      </c>
    </row>
    <row r="2578" spans="1:7" x14ac:dyDescent="0.55000000000000004">
      <c r="A2578">
        <v>2577</v>
      </c>
      <c r="B2578" t="s">
        <v>5069</v>
      </c>
      <c r="C2578" t="s">
        <v>5070</v>
      </c>
      <c r="D2578">
        <v>0</v>
      </c>
      <c r="E2578">
        <v>1.8919650772761799E-2</v>
      </c>
      <c r="F2578">
        <f t="shared" si="80"/>
        <v>0.98108034922723819</v>
      </c>
      <c r="G2578">
        <f t="shared" si="81"/>
        <v>-1.9100917340424496E-2</v>
      </c>
    </row>
    <row r="2579" spans="1:7" x14ac:dyDescent="0.55000000000000004">
      <c r="A2579">
        <v>2578</v>
      </c>
      <c r="B2579" t="s">
        <v>5071</v>
      </c>
      <c r="C2579" t="s">
        <v>5072</v>
      </c>
      <c r="D2579">
        <v>0</v>
      </c>
      <c r="E2579">
        <v>1.8919650772761799E-2</v>
      </c>
      <c r="F2579">
        <f t="shared" si="80"/>
        <v>0.98108034922723819</v>
      </c>
      <c r="G2579">
        <f t="shared" si="81"/>
        <v>-1.9100917340424496E-2</v>
      </c>
    </row>
    <row r="2580" spans="1:7" x14ac:dyDescent="0.55000000000000004">
      <c r="A2580">
        <v>2579</v>
      </c>
      <c r="B2580" t="s">
        <v>5073</v>
      </c>
      <c r="C2580" t="s">
        <v>5074</v>
      </c>
      <c r="D2580">
        <v>0</v>
      </c>
      <c r="E2580">
        <v>1.8919650772761799E-2</v>
      </c>
      <c r="F2580">
        <f t="shared" si="80"/>
        <v>0.98108034922723819</v>
      </c>
      <c r="G2580">
        <f t="shared" si="81"/>
        <v>-1.9100917340424496E-2</v>
      </c>
    </row>
    <row r="2581" spans="1:7" x14ac:dyDescent="0.55000000000000004">
      <c r="A2581">
        <v>2580</v>
      </c>
      <c r="B2581" t="s">
        <v>5075</v>
      </c>
      <c r="C2581" t="s">
        <v>5076</v>
      </c>
      <c r="D2581">
        <v>0</v>
      </c>
      <c r="E2581">
        <v>1.8919650772761799E-2</v>
      </c>
      <c r="F2581">
        <f t="shared" si="80"/>
        <v>0.98108034922723819</v>
      </c>
      <c r="G2581">
        <f t="shared" si="81"/>
        <v>-1.9100917340424496E-2</v>
      </c>
    </row>
    <row r="2582" spans="1:7" x14ac:dyDescent="0.55000000000000004">
      <c r="A2582">
        <v>2581</v>
      </c>
      <c r="B2582" t="s">
        <v>5077</v>
      </c>
      <c r="C2582" t="s">
        <v>5078</v>
      </c>
      <c r="D2582">
        <v>0</v>
      </c>
      <c r="E2582">
        <v>1.8919650772761799E-2</v>
      </c>
      <c r="F2582">
        <f t="shared" si="80"/>
        <v>0.98108034922723819</v>
      </c>
      <c r="G2582">
        <f t="shared" si="81"/>
        <v>-1.9100917340424496E-2</v>
      </c>
    </row>
    <row r="2583" spans="1:7" x14ac:dyDescent="0.55000000000000004">
      <c r="A2583">
        <v>2582</v>
      </c>
      <c r="B2583" t="s">
        <v>5079</v>
      </c>
      <c r="C2583" t="s">
        <v>5080</v>
      </c>
      <c r="D2583">
        <v>0</v>
      </c>
      <c r="E2583">
        <v>5.7497184569670803E-2</v>
      </c>
      <c r="F2583">
        <f t="shared" si="80"/>
        <v>0.94250281543032921</v>
      </c>
      <c r="G2583">
        <f t="shared" si="81"/>
        <v>-5.9216372470449634E-2</v>
      </c>
    </row>
    <row r="2584" spans="1:7" x14ac:dyDescent="0.55000000000000004">
      <c r="A2584">
        <v>2583</v>
      </c>
      <c r="B2584" t="s">
        <v>252</v>
      </c>
      <c r="C2584" t="s">
        <v>5081</v>
      </c>
      <c r="D2584">
        <v>0</v>
      </c>
      <c r="E2584">
        <v>1.8919650772761799E-2</v>
      </c>
      <c r="F2584">
        <f t="shared" si="80"/>
        <v>0.98108034922723819</v>
      </c>
      <c r="G2584">
        <f t="shared" si="81"/>
        <v>-1.9100917340424496E-2</v>
      </c>
    </row>
    <row r="2585" spans="1:7" x14ac:dyDescent="0.55000000000000004">
      <c r="A2585">
        <v>2584</v>
      </c>
      <c r="B2585" t="s">
        <v>5082</v>
      </c>
      <c r="C2585" t="s">
        <v>5083</v>
      </c>
      <c r="D2585">
        <v>0</v>
      </c>
      <c r="E2585">
        <v>5.7497184569670803E-2</v>
      </c>
      <c r="F2585">
        <f t="shared" si="80"/>
        <v>0.94250281543032921</v>
      </c>
      <c r="G2585">
        <f t="shared" si="81"/>
        <v>-5.9216372470449634E-2</v>
      </c>
    </row>
    <row r="2586" spans="1:7" x14ac:dyDescent="0.55000000000000004">
      <c r="A2586">
        <v>2585</v>
      </c>
      <c r="B2586" t="s">
        <v>5084</v>
      </c>
      <c r="C2586" t="s">
        <v>5085</v>
      </c>
      <c r="D2586">
        <v>0</v>
      </c>
      <c r="E2586">
        <v>1.8919650772761799E-2</v>
      </c>
      <c r="F2586">
        <f t="shared" si="80"/>
        <v>0.98108034922723819</v>
      </c>
      <c r="G2586">
        <f t="shared" si="81"/>
        <v>-1.9100917340424496E-2</v>
      </c>
    </row>
    <row r="2587" spans="1:7" x14ac:dyDescent="0.55000000000000004">
      <c r="A2587">
        <v>2586</v>
      </c>
      <c r="B2587" t="s">
        <v>5086</v>
      </c>
      <c r="C2587" t="s">
        <v>5087</v>
      </c>
      <c r="D2587">
        <v>0</v>
      </c>
      <c r="E2587">
        <v>1.8919650772761799E-2</v>
      </c>
      <c r="F2587">
        <f t="shared" si="80"/>
        <v>0.98108034922723819</v>
      </c>
      <c r="G2587">
        <f t="shared" si="81"/>
        <v>-1.9100917340424496E-2</v>
      </c>
    </row>
    <row r="2588" spans="1:7" x14ac:dyDescent="0.55000000000000004">
      <c r="A2588">
        <v>2587</v>
      </c>
      <c r="B2588" t="s">
        <v>5088</v>
      </c>
      <c r="C2588" t="s">
        <v>5089</v>
      </c>
      <c r="D2588">
        <v>0</v>
      </c>
      <c r="E2588">
        <v>1.8919650772761799E-2</v>
      </c>
      <c r="F2588">
        <f t="shared" si="80"/>
        <v>0.98108034922723819</v>
      </c>
      <c r="G2588">
        <f t="shared" si="81"/>
        <v>-1.9100917340424496E-2</v>
      </c>
    </row>
    <row r="2589" spans="1:7" x14ac:dyDescent="0.55000000000000004">
      <c r="A2589">
        <v>2588</v>
      </c>
      <c r="B2589" t="s">
        <v>5090</v>
      </c>
      <c r="C2589" t="s">
        <v>5091</v>
      </c>
      <c r="D2589">
        <v>0</v>
      </c>
      <c r="E2589">
        <v>1.8919650772761799E-2</v>
      </c>
      <c r="F2589">
        <f t="shared" si="80"/>
        <v>0.98108034922723819</v>
      </c>
      <c r="G2589">
        <f t="shared" si="81"/>
        <v>-1.9100917340424496E-2</v>
      </c>
    </row>
    <row r="2590" spans="1:7" x14ac:dyDescent="0.55000000000000004">
      <c r="A2590">
        <v>2589</v>
      </c>
      <c r="B2590" t="s">
        <v>5092</v>
      </c>
      <c r="C2590" t="s">
        <v>5093</v>
      </c>
      <c r="D2590">
        <v>0</v>
      </c>
      <c r="E2590">
        <v>1.8919650772761799E-2</v>
      </c>
      <c r="F2590">
        <f t="shared" si="80"/>
        <v>0.98108034922723819</v>
      </c>
      <c r="G2590">
        <f t="shared" si="81"/>
        <v>-1.9100917340424496E-2</v>
      </c>
    </row>
    <row r="2591" spans="1:7" x14ac:dyDescent="0.55000000000000004">
      <c r="A2591">
        <v>2590</v>
      </c>
      <c r="B2591" t="s">
        <v>5094</v>
      </c>
      <c r="C2591" t="s">
        <v>5095</v>
      </c>
      <c r="D2591">
        <v>0</v>
      </c>
      <c r="E2591">
        <v>1.8919650772761799E-2</v>
      </c>
      <c r="F2591">
        <f t="shared" si="80"/>
        <v>0.98108034922723819</v>
      </c>
      <c r="G2591">
        <f t="shared" si="81"/>
        <v>-1.9100917340424496E-2</v>
      </c>
    </row>
    <row r="2592" spans="1:7" x14ac:dyDescent="0.55000000000000004">
      <c r="A2592">
        <v>2591</v>
      </c>
      <c r="B2592" t="s">
        <v>5096</v>
      </c>
      <c r="C2592" t="s">
        <v>5097</v>
      </c>
      <c r="D2592">
        <v>0</v>
      </c>
      <c r="E2592">
        <v>1.8919650772761799E-2</v>
      </c>
      <c r="F2592">
        <f t="shared" si="80"/>
        <v>0.98108034922723819</v>
      </c>
      <c r="G2592">
        <f t="shared" si="81"/>
        <v>-1.9100917340424496E-2</v>
      </c>
    </row>
    <row r="2593" spans="1:7" x14ac:dyDescent="0.55000000000000004">
      <c r="A2593">
        <v>2592</v>
      </c>
      <c r="B2593" t="s">
        <v>5098</v>
      </c>
      <c r="C2593" t="s">
        <v>5099</v>
      </c>
      <c r="D2593">
        <v>0</v>
      </c>
      <c r="E2593">
        <v>5.7497184569670803E-2</v>
      </c>
      <c r="F2593">
        <f t="shared" si="80"/>
        <v>0.94250281543032921</v>
      </c>
      <c r="G2593">
        <f t="shared" si="81"/>
        <v>-5.9216372470449634E-2</v>
      </c>
    </row>
    <row r="2594" spans="1:7" x14ac:dyDescent="0.55000000000000004">
      <c r="A2594">
        <v>2593</v>
      </c>
      <c r="B2594" t="s">
        <v>5100</v>
      </c>
      <c r="C2594" t="s">
        <v>5101</v>
      </c>
      <c r="D2594">
        <v>0</v>
      </c>
      <c r="E2594">
        <v>1.8919650772761799E-2</v>
      </c>
      <c r="F2594">
        <f t="shared" si="80"/>
        <v>0.98108034922723819</v>
      </c>
      <c r="G2594">
        <f t="shared" si="81"/>
        <v>-1.9100917340424496E-2</v>
      </c>
    </row>
    <row r="2595" spans="1:7" x14ac:dyDescent="0.55000000000000004">
      <c r="A2595">
        <v>2594</v>
      </c>
      <c r="B2595" t="s">
        <v>5100</v>
      </c>
      <c r="C2595" t="s">
        <v>5102</v>
      </c>
      <c r="D2595">
        <v>0</v>
      </c>
      <c r="E2595">
        <v>1.8919650772761799E-2</v>
      </c>
      <c r="F2595">
        <f t="shared" si="80"/>
        <v>0.98108034922723819</v>
      </c>
      <c r="G2595">
        <f t="shared" si="81"/>
        <v>-1.9100917340424496E-2</v>
      </c>
    </row>
    <row r="2596" spans="1:7" x14ac:dyDescent="0.55000000000000004">
      <c r="A2596">
        <v>2595</v>
      </c>
      <c r="B2596" t="s">
        <v>5103</v>
      </c>
      <c r="C2596" t="s">
        <v>5104</v>
      </c>
      <c r="D2596">
        <v>0</v>
      </c>
      <c r="E2596">
        <v>1.8919650772761799E-2</v>
      </c>
      <c r="F2596">
        <f t="shared" si="80"/>
        <v>0.98108034922723819</v>
      </c>
      <c r="G2596">
        <f t="shared" si="81"/>
        <v>-1.9100917340424496E-2</v>
      </c>
    </row>
    <row r="2597" spans="1:7" x14ac:dyDescent="0.55000000000000004">
      <c r="A2597">
        <v>2596</v>
      </c>
      <c r="B2597" t="s">
        <v>5105</v>
      </c>
      <c r="C2597" t="s">
        <v>5106</v>
      </c>
      <c r="D2597">
        <v>0</v>
      </c>
      <c r="E2597">
        <v>1.8919650772761799E-2</v>
      </c>
      <c r="F2597">
        <f t="shared" si="80"/>
        <v>0.98108034922723819</v>
      </c>
      <c r="G2597">
        <f t="shared" si="81"/>
        <v>-1.9100917340424496E-2</v>
      </c>
    </row>
    <row r="2598" spans="1:7" x14ac:dyDescent="0.55000000000000004">
      <c r="A2598">
        <v>2597</v>
      </c>
      <c r="B2598" t="s">
        <v>5107</v>
      </c>
      <c r="C2598" t="s">
        <v>5108</v>
      </c>
      <c r="D2598">
        <v>0</v>
      </c>
      <c r="E2598">
        <v>1.8919650772761799E-2</v>
      </c>
      <c r="F2598">
        <f t="shared" si="80"/>
        <v>0.98108034922723819</v>
      </c>
      <c r="G2598">
        <f t="shared" si="81"/>
        <v>-1.9100917340424496E-2</v>
      </c>
    </row>
    <row r="2599" spans="1:7" x14ac:dyDescent="0.55000000000000004">
      <c r="A2599">
        <v>2598</v>
      </c>
      <c r="B2599" t="s">
        <v>4065</v>
      </c>
      <c r="C2599" t="s">
        <v>5109</v>
      </c>
      <c r="D2599">
        <v>0</v>
      </c>
      <c r="E2599">
        <v>1.8919650772761799E-2</v>
      </c>
      <c r="F2599">
        <f t="shared" si="80"/>
        <v>0.98108034922723819</v>
      </c>
      <c r="G2599">
        <f t="shared" si="81"/>
        <v>-1.9100917340424496E-2</v>
      </c>
    </row>
    <row r="2600" spans="1:7" x14ac:dyDescent="0.55000000000000004">
      <c r="A2600">
        <v>2599</v>
      </c>
      <c r="B2600" t="s">
        <v>5110</v>
      </c>
      <c r="C2600" t="s">
        <v>5111</v>
      </c>
      <c r="D2600">
        <v>0</v>
      </c>
      <c r="E2600">
        <v>1.8919650772761799E-2</v>
      </c>
      <c r="F2600">
        <f t="shared" si="80"/>
        <v>0.98108034922723819</v>
      </c>
      <c r="G2600">
        <f t="shared" si="81"/>
        <v>-1.9100917340424496E-2</v>
      </c>
    </row>
    <row r="2601" spans="1:7" x14ac:dyDescent="0.55000000000000004">
      <c r="A2601">
        <v>2600</v>
      </c>
      <c r="B2601" t="s">
        <v>5112</v>
      </c>
      <c r="C2601" t="s">
        <v>5113</v>
      </c>
      <c r="D2601">
        <v>0</v>
      </c>
      <c r="E2601">
        <v>1.8919650772761799E-2</v>
      </c>
      <c r="F2601">
        <f t="shared" si="80"/>
        <v>0.98108034922723819</v>
      </c>
      <c r="G2601">
        <f t="shared" si="81"/>
        <v>-1.9100917340424496E-2</v>
      </c>
    </row>
    <row r="2602" spans="1:7" x14ac:dyDescent="0.55000000000000004">
      <c r="A2602">
        <v>2601</v>
      </c>
      <c r="B2602" t="s">
        <v>5114</v>
      </c>
      <c r="C2602" t="s">
        <v>5115</v>
      </c>
      <c r="D2602">
        <v>0</v>
      </c>
      <c r="E2602">
        <v>5.7497184569670803E-2</v>
      </c>
      <c r="F2602">
        <f t="shared" si="80"/>
        <v>0.94250281543032921</v>
      </c>
      <c r="G2602">
        <f t="shared" si="81"/>
        <v>-5.9216372470449634E-2</v>
      </c>
    </row>
    <row r="2603" spans="1:7" x14ac:dyDescent="0.55000000000000004">
      <c r="A2603">
        <v>2602</v>
      </c>
      <c r="B2603" t="s">
        <v>5116</v>
      </c>
      <c r="C2603" t="s">
        <v>5117</v>
      </c>
      <c r="D2603">
        <v>0</v>
      </c>
      <c r="E2603">
        <v>5.7497184569670803E-2</v>
      </c>
      <c r="F2603">
        <f t="shared" si="80"/>
        <v>0.94250281543032921</v>
      </c>
      <c r="G2603">
        <f t="shared" si="81"/>
        <v>-5.9216372470449634E-2</v>
      </c>
    </row>
    <row r="2604" spans="1:7" x14ac:dyDescent="0.55000000000000004">
      <c r="A2604">
        <v>2603</v>
      </c>
      <c r="B2604" t="s">
        <v>5118</v>
      </c>
      <c r="C2604" t="s">
        <v>5119</v>
      </c>
      <c r="D2604">
        <v>0</v>
      </c>
      <c r="E2604">
        <v>1.8919650772761799E-2</v>
      </c>
      <c r="F2604">
        <f t="shared" si="80"/>
        <v>0.98108034922723819</v>
      </c>
      <c r="G2604">
        <f t="shared" si="81"/>
        <v>-1.9100917340424496E-2</v>
      </c>
    </row>
    <row r="2605" spans="1:7" x14ac:dyDescent="0.55000000000000004">
      <c r="A2605">
        <v>2604</v>
      </c>
      <c r="B2605" t="s">
        <v>5120</v>
      </c>
      <c r="C2605" t="s">
        <v>5119</v>
      </c>
      <c r="D2605">
        <v>0</v>
      </c>
      <c r="E2605">
        <v>1.8919650772761799E-2</v>
      </c>
      <c r="F2605">
        <f t="shared" si="80"/>
        <v>0.98108034922723819</v>
      </c>
      <c r="G2605">
        <f t="shared" si="81"/>
        <v>-1.9100917340424496E-2</v>
      </c>
    </row>
    <row r="2606" spans="1:7" x14ac:dyDescent="0.55000000000000004">
      <c r="A2606">
        <v>2605</v>
      </c>
      <c r="B2606" t="s">
        <v>5121</v>
      </c>
      <c r="C2606" t="s">
        <v>5122</v>
      </c>
      <c r="D2606">
        <v>0</v>
      </c>
      <c r="E2606">
        <v>1.8919650772761799E-2</v>
      </c>
      <c r="F2606">
        <f t="shared" si="80"/>
        <v>0.98108034922723819</v>
      </c>
      <c r="G2606">
        <f t="shared" si="81"/>
        <v>-1.9100917340424496E-2</v>
      </c>
    </row>
    <row r="2607" spans="1:7" x14ac:dyDescent="0.55000000000000004">
      <c r="A2607">
        <v>2606</v>
      </c>
      <c r="B2607" t="s">
        <v>5123</v>
      </c>
      <c r="C2607" t="s">
        <v>5124</v>
      </c>
      <c r="D2607">
        <v>0</v>
      </c>
      <c r="E2607">
        <v>1.8919650772761799E-2</v>
      </c>
      <c r="F2607">
        <f t="shared" si="80"/>
        <v>0.98108034922723819</v>
      </c>
      <c r="G2607">
        <f t="shared" si="81"/>
        <v>-1.9100917340424496E-2</v>
      </c>
    </row>
    <row r="2608" spans="1:7" x14ac:dyDescent="0.55000000000000004">
      <c r="A2608">
        <v>2607</v>
      </c>
      <c r="B2608" t="s">
        <v>5125</v>
      </c>
      <c r="C2608" t="s">
        <v>5126</v>
      </c>
      <c r="D2608">
        <v>0</v>
      </c>
      <c r="E2608">
        <v>1.8919650772761799E-2</v>
      </c>
      <c r="F2608">
        <f t="shared" si="80"/>
        <v>0.98108034922723819</v>
      </c>
      <c r="G2608">
        <f t="shared" si="81"/>
        <v>-1.9100917340424496E-2</v>
      </c>
    </row>
    <row r="2609" spans="1:7" x14ac:dyDescent="0.55000000000000004">
      <c r="A2609">
        <v>2608</v>
      </c>
      <c r="B2609" t="s">
        <v>244</v>
      </c>
      <c r="C2609" t="s">
        <v>5127</v>
      </c>
      <c r="D2609">
        <v>0</v>
      </c>
      <c r="E2609">
        <v>1.8919650772761799E-2</v>
      </c>
      <c r="F2609">
        <f t="shared" si="80"/>
        <v>0.98108034922723819</v>
      </c>
      <c r="G2609">
        <f t="shared" si="81"/>
        <v>-1.9100917340424496E-2</v>
      </c>
    </row>
    <row r="2610" spans="1:7" x14ac:dyDescent="0.55000000000000004">
      <c r="A2610">
        <v>2609</v>
      </c>
      <c r="B2610" t="s">
        <v>5128</v>
      </c>
      <c r="C2610" t="s">
        <v>5129</v>
      </c>
      <c r="D2610">
        <v>0</v>
      </c>
      <c r="E2610">
        <v>1.8919650772761799E-2</v>
      </c>
      <c r="F2610">
        <f t="shared" si="80"/>
        <v>0.98108034922723819</v>
      </c>
      <c r="G2610">
        <f t="shared" si="81"/>
        <v>-1.9100917340424496E-2</v>
      </c>
    </row>
    <row r="2611" spans="1:7" x14ac:dyDescent="0.55000000000000004">
      <c r="A2611">
        <v>2610</v>
      </c>
      <c r="B2611" t="s">
        <v>5130</v>
      </c>
      <c r="C2611" t="s">
        <v>5131</v>
      </c>
      <c r="D2611">
        <v>0</v>
      </c>
      <c r="E2611">
        <v>5.7497184569670803E-2</v>
      </c>
      <c r="F2611">
        <f t="shared" si="80"/>
        <v>0.94250281543032921</v>
      </c>
      <c r="G2611">
        <f t="shared" si="81"/>
        <v>-5.9216372470449634E-2</v>
      </c>
    </row>
    <row r="2612" spans="1:7" x14ac:dyDescent="0.55000000000000004">
      <c r="A2612">
        <v>2611</v>
      </c>
      <c r="B2612" t="s">
        <v>5132</v>
      </c>
      <c r="C2612" t="s">
        <v>5133</v>
      </c>
      <c r="D2612">
        <v>0</v>
      </c>
      <c r="E2612">
        <v>1.8919650772761799E-2</v>
      </c>
      <c r="F2612">
        <f t="shared" si="80"/>
        <v>0.98108034922723819</v>
      </c>
      <c r="G2612">
        <f t="shared" si="81"/>
        <v>-1.9100917340424496E-2</v>
      </c>
    </row>
    <row r="2613" spans="1:7" x14ac:dyDescent="0.55000000000000004">
      <c r="A2613">
        <v>2612</v>
      </c>
      <c r="B2613" t="s">
        <v>5134</v>
      </c>
      <c r="C2613" t="s">
        <v>5135</v>
      </c>
      <c r="D2613">
        <v>0</v>
      </c>
      <c r="E2613">
        <v>5.7497184569670803E-2</v>
      </c>
      <c r="F2613">
        <f t="shared" si="80"/>
        <v>0.94250281543032921</v>
      </c>
      <c r="G2613">
        <f t="shared" si="81"/>
        <v>-5.9216372470449634E-2</v>
      </c>
    </row>
    <row r="2614" spans="1:7" x14ac:dyDescent="0.55000000000000004">
      <c r="A2614">
        <v>2613</v>
      </c>
      <c r="B2614" t="s">
        <v>5136</v>
      </c>
      <c r="C2614" t="s">
        <v>5137</v>
      </c>
      <c r="D2614">
        <v>0</v>
      </c>
      <c r="E2614">
        <v>7.6286222982656299E-3</v>
      </c>
      <c r="F2614">
        <f t="shared" si="80"/>
        <v>0.99237137770173434</v>
      </c>
      <c r="G2614">
        <f t="shared" si="81"/>
        <v>-7.6578690740321401E-3</v>
      </c>
    </row>
    <row r="2615" spans="1:7" x14ac:dyDescent="0.55000000000000004">
      <c r="A2615">
        <v>2614</v>
      </c>
      <c r="B2615" t="s">
        <v>5138</v>
      </c>
      <c r="C2615" t="s">
        <v>5137</v>
      </c>
      <c r="D2615">
        <v>0</v>
      </c>
      <c r="E2615">
        <v>2.3740642988574999E-2</v>
      </c>
      <c r="F2615">
        <f t="shared" si="80"/>
        <v>0.97625935701142497</v>
      </c>
      <c r="G2615">
        <f t="shared" si="81"/>
        <v>-2.4026993227387626E-2</v>
      </c>
    </row>
    <row r="2616" spans="1:7" x14ac:dyDescent="0.55000000000000004">
      <c r="A2616">
        <v>2615</v>
      </c>
      <c r="B2616" t="s">
        <v>5139</v>
      </c>
      <c r="C2616" t="s">
        <v>5140</v>
      </c>
      <c r="D2616">
        <v>0</v>
      </c>
      <c r="E2616">
        <v>1.8919650772761799E-2</v>
      </c>
      <c r="F2616">
        <f t="shared" si="80"/>
        <v>0.98108034922723819</v>
      </c>
      <c r="G2616">
        <f t="shared" si="81"/>
        <v>-1.9100917340424496E-2</v>
      </c>
    </row>
    <row r="2617" spans="1:7" x14ac:dyDescent="0.55000000000000004">
      <c r="A2617">
        <v>2616</v>
      </c>
      <c r="B2617" t="s">
        <v>5141</v>
      </c>
      <c r="C2617" t="s">
        <v>5142</v>
      </c>
      <c r="D2617">
        <v>0</v>
      </c>
      <c r="E2617">
        <v>1.8919650772761799E-2</v>
      </c>
      <c r="F2617">
        <f t="shared" si="80"/>
        <v>0.98108034922723819</v>
      </c>
      <c r="G2617">
        <f t="shared" si="81"/>
        <v>-1.9100917340424496E-2</v>
      </c>
    </row>
    <row r="2618" spans="1:7" x14ac:dyDescent="0.55000000000000004">
      <c r="A2618">
        <v>2617</v>
      </c>
      <c r="B2618" t="s">
        <v>5143</v>
      </c>
      <c r="C2618" t="s">
        <v>5144</v>
      </c>
      <c r="D2618">
        <v>0</v>
      </c>
      <c r="E2618">
        <v>1.8919650772761799E-2</v>
      </c>
      <c r="F2618">
        <f t="shared" si="80"/>
        <v>0.98108034922723819</v>
      </c>
      <c r="G2618">
        <f t="shared" si="81"/>
        <v>-1.9100917340424496E-2</v>
      </c>
    </row>
    <row r="2619" spans="1:7" x14ac:dyDescent="0.55000000000000004">
      <c r="A2619">
        <v>2618</v>
      </c>
      <c r="B2619" t="s">
        <v>5145</v>
      </c>
      <c r="C2619" t="s">
        <v>5146</v>
      </c>
      <c r="D2619">
        <v>0</v>
      </c>
      <c r="E2619">
        <v>1.8919650772761799E-2</v>
      </c>
      <c r="F2619">
        <f t="shared" si="80"/>
        <v>0.98108034922723819</v>
      </c>
      <c r="G2619">
        <f t="shared" si="81"/>
        <v>-1.9100917340424496E-2</v>
      </c>
    </row>
    <row r="2620" spans="1:7" x14ac:dyDescent="0.55000000000000004">
      <c r="A2620">
        <v>2619</v>
      </c>
      <c r="B2620" t="s">
        <v>5134</v>
      </c>
      <c r="C2620" t="s">
        <v>5147</v>
      </c>
      <c r="D2620">
        <v>0</v>
      </c>
      <c r="E2620">
        <v>5.7497184569670803E-2</v>
      </c>
      <c r="F2620">
        <f t="shared" si="80"/>
        <v>0.94250281543032921</v>
      </c>
      <c r="G2620">
        <f t="shared" si="81"/>
        <v>-5.9216372470449634E-2</v>
      </c>
    </row>
    <row r="2621" spans="1:7" x14ac:dyDescent="0.55000000000000004">
      <c r="A2621">
        <v>2620</v>
      </c>
      <c r="B2621" t="s">
        <v>5148</v>
      </c>
      <c r="C2621" t="s">
        <v>5149</v>
      </c>
      <c r="D2621">
        <v>0</v>
      </c>
      <c r="E2621">
        <v>1.8919650772761799E-2</v>
      </c>
      <c r="F2621">
        <f t="shared" si="80"/>
        <v>0.98108034922723819</v>
      </c>
      <c r="G2621">
        <f t="shared" si="81"/>
        <v>-1.9100917340424496E-2</v>
      </c>
    </row>
    <row r="2622" spans="1:7" x14ac:dyDescent="0.55000000000000004">
      <c r="A2622">
        <v>2621</v>
      </c>
      <c r="B2622" t="s">
        <v>5150</v>
      </c>
      <c r="C2622" t="s">
        <v>5151</v>
      </c>
      <c r="D2622">
        <v>0</v>
      </c>
      <c r="E2622">
        <v>1.8919650772761799E-2</v>
      </c>
      <c r="F2622">
        <f t="shared" si="80"/>
        <v>0.98108034922723819</v>
      </c>
      <c r="G2622">
        <f t="shared" si="81"/>
        <v>-1.9100917340424496E-2</v>
      </c>
    </row>
    <row r="2623" spans="1:7" x14ac:dyDescent="0.55000000000000004">
      <c r="A2623">
        <v>2622</v>
      </c>
      <c r="B2623" t="s">
        <v>5152</v>
      </c>
      <c r="C2623" t="s">
        <v>5153</v>
      </c>
      <c r="D2623">
        <v>0</v>
      </c>
      <c r="E2623">
        <v>1.8919650772761799E-2</v>
      </c>
      <c r="F2623">
        <f t="shared" si="80"/>
        <v>0.98108034922723819</v>
      </c>
      <c r="G2623">
        <f t="shared" si="81"/>
        <v>-1.9100917340424496E-2</v>
      </c>
    </row>
    <row r="2624" spans="1:7" x14ac:dyDescent="0.55000000000000004">
      <c r="A2624">
        <v>2623</v>
      </c>
      <c r="B2624" t="s">
        <v>5154</v>
      </c>
      <c r="C2624" t="s">
        <v>5155</v>
      </c>
      <c r="D2624">
        <v>0</v>
      </c>
      <c r="E2624">
        <v>1.8919650772761799E-2</v>
      </c>
      <c r="F2624">
        <f t="shared" si="80"/>
        <v>0.98108034922723819</v>
      </c>
      <c r="G2624">
        <f t="shared" si="81"/>
        <v>-1.9100917340424496E-2</v>
      </c>
    </row>
    <row r="2625" spans="1:7" x14ac:dyDescent="0.55000000000000004">
      <c r="A2625">
        <v>2624</v>
      </c>
      <c r="B2625" t="s">
        <v>5156</v>
      </c>
      <c r="C2625" t="s">
        <v>5157</v>
      </c>
      <c r="D2625">
        <v>0</v>
      </c>
      <c r="E2625">
        <v>1.8919650772761799E-2</v>
      </c>
      <c r="F2625">
        <f t="shared" si="80"/>
        <v>0.98108034922723819</v>
      </c>
      <c r="G2625">
        <f t="shared" si="81"/>
        <v>-1.9100917340424496E-2</v>
      </c>
    </row>
    <row r="2626" spans="1:7" x14ac:dyDescent="0.55000000000000004">
      <c r="A2626">
        <v>2625</v>
      </c>
      <c r="B2626" t="s">
        <v>5158</v>
      </c>
      <c r="C2626" t="s">
        <v>5159</v>
      </c>
      <c r="D2626">
        <v>0</v>
      </c>
      <c r="E2626">
        <v>1.8919650772761799E-2</v>
      </c>
      <c r="F2626">
        <f t="shared" si="80"/>
        <v>0.98108034922723819</v>
      </c>
      <c r="G2626">
        <f t="shared" si="81"/>
        <v>-1.9100917340424496E-2</v>
      </c>
    </row>
    <row r="2627" spans="1:7" x14ac:dyDescent="0.55000000000000004">
      <c r="A2627">
        <v>2626</v>
      </c>
      <c r="B2627" t="s">
        <v>5160</v>
      </c>
      <c r="C2627" t="s">
        <v>5161</v>
      </c>
      <c r="D2627">
        <v>0</v>
      </c>
      <c r="E2627">
        <v>1.8919650772761799E-2</v>
      </c>
      <c r="F2627">
        <f t="shared" ref="F2627:F2690" si="82">IF(D2627=1, E2627, 1-E2627)</f>
        <v>0.98108034922723819</v>
      </c>
      <c r="G2627">
        <f t="shared" ref="G2627:G2690" si="83">LN(F2627)</f>
        <v>-1.9100917340424496E-2</v>
      </c>
    </row>
    <row r="2628" spans="1:7" x14ac:dyDescent="0.55000000000000004">
      <c r="A2628">
        <v>2627</v>
      </c>
      <c r="B2628" t="s">
        <v>5162</v>
      </c>
      <c r="C2628" t="s">
        <v>5163</v>
      </c>
      <c r="D2628">
        <v>0</v>
      </c>
      <c r="E2628">
        <v>5.7497184569670803E-2</v>
      </c>
      <c r="F2628">
        <f t="shared" si="82"/>
        <v>0.94250281543032921</v>
      </c>
      <c r="G2628">
        <f t="shared" si="83"/>
        <v>-5.9216372470449634E-2</v>
      </c>
    </row>
    <row r="2629" spans="1:7" x14ac:dyDescent="0.55000000000000004">
      <c r="A2629">
        <v>2628</v>
      </c>
      <c r="B2629" t="s">
        <v>5164</v>
      </c>
      <c r="C2629" t="s">
        <v>5165</v>
      </c>
      <c r="D2629">
        <v>0</v>
      </c>
      <c r="E2629">
        <v>1.8919650772761799E-2</v>
      </c>
      <c r="F2629">
        <f t="shared" si="82"/>
        <v>0.98108034922723819</v>
      </c>
      <c r="G2629">
        <f t="shared" si="83"/>
        <v>-1.9100917340424496E-2</v>
      </c>
    </row>
    <row r="2630" spans="1:7" x14ac:dyDescent="0.55000000000000004">
      <c r="A2630">
        <v>2629</v>
      </c>
      <c r="B2630" t="s">
        <v>5166</v>
      </c>
      <c r="C2630" t="s">
        <v>5167</v>
      </c>
      <c r="D2630">
        <v>0</v>
      </c>
      <c r="E2630">
        <v>1.8919650772761799E-2</v>
      </c>
      <c r="F2630">
        <f t="shared" si="82"/>
        <v>0.98108034922723819</v>
      </c>
      <c r="G2630">
        <f t="shared" si="83"/>
        <v>-1.9100917340424496E-2</v>
      </c>
    </row>
    <row r="2631" spans="1:7" x14ac:dyDescent="0.55000000000000004">
      <c r="A2631">
        <v>2630</v>
      </c>
      <c r="B2631" t="s">
        <v>5160</v>
      </c>
      <c r="C2631" t="s">
        <v>5168</v>
      </c>
      <c r="D2631">
        <v>0</v>
      </c>
      <c r="E2631">
        <v>1.8919650772761799E-2</v>
      </c>
      <c r="F2631">
        <f t="shared" si="82"/>
        <v>0.98108034922723819</v>
      </c>
      <c r="G2631">
        <f t="shared" si="83"/>
        <v>-1.9100917340424496E-2</v>
      </c>
    </row>
    <row r="2632" spans="1:7" x14ac:dyDescent="0.55000000000000004">
      <c r="A2632">
        <v>2631</v>
      </c>
      <c r="B2632" t="s">
        <v>5169</v>
      </c>
      <c r="C2632" t="s">
        <v>5170</v>
      </c>
      <c r="D2632">
        <v>0</v>
      </c>
      <c r="E2632">
        <v>1.8919650772761799E-2</v>
      </c>
      <c r="F2632">
        <f t="shared" si="82"/>
        <v>0.98108034922723819</v>
      </c>
      <c r="G2632">
        <f t="shared" si="83"/>
        <v>-1.9100917340424496E-2</v>
      </c>
    </row>
    <row r="2633" spans="1:7" x14ac:dyDescent="0.55000000000000004">
      <c r="A2633">
        <v>2632</v>
      </c>
      <c r="B2633" t="s">
        <v>5171</v>
      </c>
      <c r="C2633" t="s">
        <v>5172</v>
      </c>
      <c r="D2633">
        <v>0</v>
      </c>
      <c r="E2633">
        <v>1.8919650772761799E-2</v>
      </c>
      <c r="F2633">
        <f t="shared" si="82"/>
        <v>0.98108034922723819</v>
      </c>
      <c r="G2633">
        <f t="shared" si="83"/>
        <v>-1.9100917340424496E-2</v>
      </c>
    </row>
    <row r="2634" spans="1:7" x14ac:dyDescent="0.55000000000000004">
      <c r="A2634">
        <v>2633</v>
      </c>
      <c r="B2634" t="s">
        <v>5173</v>
      </c>
      <c r="C2634" t="s">
        <v>5174</v>
      </c>
      <c r="D2634">
        <v>0</v>
      </c>
      <c r="E2634">
        <v>5.7497184569670803E-2</v>
      </c>
      <c r="F2634">
        <f t="shared" si="82"/>
        <v>0.94250281543032921</v>
      </c>
      <c r="G2634">
        <f t="shared" si="83"/>
        <v>-5.9216372470449634E-2</v>
      </c>
    </row>
    <row r="2635" spans="1:7" x14ac:dyDescent="0.55000000000000004">
      <c r="A2635">
        <v>2634</v>
      </c>
      <c r="B2635" t="s">
        <v>5175</v>
      </c>
      <c r="C2635" t="s">
        <v>5176</v>
      </c>
      <c r="D2635">
        <v>0</v>
      </c>
      <c r="E2635">
        <v>1.8919650772761799E-2</v>
      </c>
      <c r="F2635">
        <f t="shared" si="82"/>
        <v>0.98108034922723819</v>
      </c>
      <c r="G2635">
        <f t="shared" si="83"/>
        <v>-1.9100917340424496E-2</v>
      </c>
    </row>
    <row r="2636" spans="1:7" x14ac:dyDescent="0.55000000000000004">
      <c r="A2636">
        <v>2635</v>
      </c>
      <c r="B2636" t="s">
        <v>5177</v>
      </c>
      <c r="C2636" t="s">
        <v>5178</v>
      </c>
      <c r="D2636">
        <v>0</v>
      </c>
      <c r="E2636">
        <v>1.8919650772761799E-2</v>
      </c>
      <c r="F2636">
        <f t="shared" si="82"/>
        <v>0.98108034922723819</v>
      </c>
      <c r="G2636">
        <f t="shared" si="83"/>
        <v>-1.9100917340424496E-2</v>
      </c>
    </row>
    <row r="2637" spans="1:7" x14ac:dyDescent="0.55000000000000004">
      <c r="A2637">
        <v>2636</v>
      </c>
      <c r="B2637" t="s">
        <v>5179</v>
      </c>
      <c r="C2637" t="s">
        <v>5180</v>
      </c>
      <c r="D2637">
        <v>0</v>
      </c>
      <c r="E2637">
        <v>1.8919650772761799E-2</v>
      </c>
      <c r="F2637">
        <f t="shared" si="82"/>
        <v>0.98108034922723819</v>
      </c>
      <c r="G2637">
        <f t="shared" si="83"/>
        <v>-1.9100917340424496E-2</v>
      </c>
    </row>
    <row r="2638" spans="1:7" x14ac:dyDescent="0.55000000000000004">
      <c r="A2638">
        <v>2637</v>
      </c>
      <c r="B2638" t="s">
        <v>5181</v>
      </c>
      <c r="C2638" t="s">
        <v>5180</v>
      </c>
      <c r="D2638">
        <v>0</v>
      </c>
      <c r="E2638">
        <v>1.8919650772761799E-2</v>
      </c>
      <c r="F2638">
        <f t="shared" si="82"/>
        <v>0.98108034922723819</v>
      </c>
      <c r="G2638">
        <f t="shared" si="83"/>
        <v>-1.9100917340424496E-2</v>
      </c>
    </row>
    <row r="2639" spans="1:7" x14ac:dyDescent="0.55000000000000004">
      <c r="A2639">
        <v>2638</v>
      </c>
      <c r="B2639" t="s">
        <v>5182</v>
      </c>
      <c r="C2639" t="s">
        <v>5183</v>
      </c>
      <c r="D2639">
        <v>0</v>
      </c>
      <c r="E2639">
        <v>1.8919650772761799E-2</v>
      </c>
      <c r="F2639">
        <f t="shared" si="82"/>
        <v>0.98108034922723819</v>
      </c>
      <c r="G2639">
        <f t="shared" si="83"/>
        <v>-1.9100917340424496E-2</v>
      </c>
    </row>
    <row r="2640" spans="1:7" x14ac:dyDescent="0.55000000000000004">
      <c r="A2640">
        <v>2639</v>
      </c>
      <c r="B2640" t="s">
        <v>5184</v>
      </c>
      <c r="C2640" t="s">
        <v>5185</v>
      </c>
      <c r="D2640">
        <v>0</v>
      </c>
      <c r="E2640">
        <v>1.8919650772761799E-2</v>
      </c>
      <c r="F2640">
        <f t="shared" si="82"/>
        <v>0.98108034922723819</v>
      </c>
      <c r="G2640">
        <f t="shared" si="83"/>
        <v>-1.9100917340424496E-2</v>
      </c>
    </row>
    <row r="2641" spans="1:7" x14ac:dyDescent="0.55000000000000004">
      <c r="A2641">
        <v>2640</v>
      </c>
      <c r="B2641" t="s">
        <v>5186</v>
      </c>
      <c r="C2641" t="s">
        <v>5187</v>
      </c>
      <c r="D2641">
        <v>0</v>
      </c>
      <c r="E2641">
        <v>1.8919650772761799E-2</v>
      </c>
      <c r="F2641">
        <f t="shared" si="82"/>
        <v>0.98108034922723819</v>
      </c>
      <c r="G2641">
        <f t="shared" si="83"/>
        <v>-1.9100917340424496E-2</v>
      </c>
    </row>
    <row r="2642" spans="1:7" x14ac:dyDescent="0.55000000000000004">
      <c r="A2642">
        <v>2641</v>
      </c>
      <c r="B2642" t="s">
        <v>5188</v>
      </c>
      <c r="C2642" t="s">
        <v>5187</v>
      </c>
      <c r="D2642">
        <v>0</v>
      </c>
      <c r="E2642">
        <v>1.8919650772761799E-2</v>
      </c>
      <c r="F2642">
        <f t="shared" si="82"/>
        <v>0.98108034922723819</v>
      </c>
      <c r="G2642">
        <f t="shared" si="83"/>
        <v>-1.9100917340424496E-2</v>
      </c>
    </row>
    <row r="2643" spans="1:7" x14ac:dyDescent="0.55000000000000004">
      <c r="A2643">
        <v>2642</v>
      </c>
      <c r="B2643" t="s">
        <v>5189</v>
      </c>
      <c r="C2643" t="s">
        <v>5190</v>
      </c>
      <c r="D2643">
        <v>0</v>
      </c>
      <c r="E2643">
        <v>5.7497184569670803E-2</v>
      </c>
      <c r="F2643">
        <f t="shared" si="82"/>
        <v>0.94250281543032921</v>
      </c>
      <c r="G2643">
        <f t="shared" si="83"/>
        <v>-5.9216372470449634E-2</v>
      </c>
    </row>
    <row r="2644" spans="1:7" x14ac:dyDescent="0.55000000000000004">
      <c r="A2644">
        <v>2643</v>
      </c>
      <c r="B2644" t="s">
        <v>5191</v>
      </c>
      <c r="C2644" t="s">
        <v>5192</v>
      </c>
      <c r="D2644">
        <v>0</v>
      </c>
      <c r="E2644">
        <v>5.7497184569670803E-2</v>
      </c>
      <c r="F2644">
        <f t="shared" si="82"/>
        <v>0.94250281543032921</v>
      </c>
      <c r="G2644">
        <f t="shared" si="83"/>
        <v>-5.9216372470449634E-2</v>
      </c>
    </row>
    <row r="2645" spans="1:7" x14ac:dyDescent="0.55000000000000004">
      <c r="A2645">
        <v>2644</v>
      </c>
      <c r="B2645" t="s">
        <v>5193</v>
      </c>
      <c r="C2645" t="s">
        <v>5194</v>
      </c>
      <c r="D2645">
        <v>0</v>
      </c>
      <c r="E2645">
        <v>1.8919650772761799E-2</v>
      </c>
      <c r="F2645">
        <f t="shared" si="82"/>
        <v>0.98108034922723819</v>
      </c>
      <c r="G2645">
        <f t="shared" si="83"/>
        <v>-1.9100917340424496E-2</v>
      </c>
    </row>
    <row r="2646" spans="1:7" x14ac:dyDescent="0.55000000000000004">
      <c r="A2646">
        <v>2645</v>
      </c>
      <c r="B2646" t="s">
        <v>5195</v>
      </c>
      <c r="C2646" t="s">
        <v>5196</v>
      </c>
      <c r="D2646">
        <v>0</v>
      </c>
      <c r="E2646">
        <v>0.17237025451461699</v>
      </c>
      <c r="F2646">
        <f t="shared" si="82"/>
        <v>0.82762974548538304</v>
      </c>
      <c r="G2646">
        <f t="shared" si="83"/>
        <v>-0.18918939189416889</v>
      </c>
    </row>
    <row r="2647" spans="1:7" x14ac:dyDescent="0.55000000000000004">
      <c r="A2647">
        <v>2646</v>
      </c>
      <c r="B2647" t="s">
        <v>5197</v>
      </c>
      <c r="C2647" t="s">
        <v>5198</v>
      </c>
      <c r="D2647">
        <v>0</v>
      </c>
      <c r="E2647">
        <v>1.8919650772761799E-2</v>
      </c>
      <c r="F2647">
        <f t="shared" si="82"/>
        <v>0.98108034922723819</v>
      </c>
      <c r="G2647">
        <f t="shared" si="83"/>
        <v>-1.9100917340424496E-2</v>
      </c>
    </row>
    <row r="2648" spans="1:7" x14ac:dyDescent="0.55000000000000004">
      <c r="A2648">
        <v>2647</v>
      </c>
      <c r="B2648" t="s">
        <v>5199</v>
      </c>
      <c r="C2648" t="s">
        <v>5200</v>
      </c>
      <c r="D2648">
        <v>0</v>
      </c>
      <c r="E2648">
        <v>5.7497184569670803E-2</v>
      </c>
      <c r="F2648">
        <f t="shared" si="82"/>
        <v>0.94250281543032921</v>
      </c>
      <c r="G2648">
        <f t="shared" si="83"/>
        <v>-5.9216372470449634E-2</v>
      </c>
    </row>
    <row r="2649" spans="1:7" x14ac:dyDescent="0.55000000000000004">
      <c r="A2649">
        <v>2648</v>
      </c>
      <c r="B2649" t="s">
        <v>5201</v>
      </c>
      <c r="C2649" t="s">
        <v>5200</v>
      </c>
      <c r="D2649">
        <v>0</v>
      </c>
      <c r="E2649">
        <v>1.8919650772761799E-2</v>
      </c>
      <c r="F2649">
        <f t="shared" si="82"/>
        <v>0.98108034922723819</v>
      </c>
      <c r="G2649">
        <f t="shared" si="83"/>
        <v>-1.9100917340424496E-2</v>
      </c>
    </row>
    <row r="2650" spans="1:7" x14ac:dyDescent="0.55000000000000004">
      <c r="A2650">
        <v>2649</v>
      </c>
      <c r="B2650" t="s">
        <v>5202</v>
      </c>
      <c r="C2650" t="s">
        <v>5203</v>
      </c>
      <c r="D2650">
        <v>0</v>
      </c>
      <c r="E2650">
        <v>5.7497184569670803E-2</v>
      </c>
      <c r="F2650">
        <f t="shared" si="82"/>
        <v>0.94250281543032921</v>
      </c>
      <c r="G2650">
        <f t="shared" si="83"/>
        <v>-5.9216372470449634E-2</v>
      </c>
    </row>
    <row r="2651" spans="1:7" x14ac:dyDescent="0.55000000000000004">
      <c r="A2651">
        <v>2650</v>
      </c>
      <c r="B2651" t="s">
        <v>5204</v>
      </c>
      <c r="C2651" t="s">
        <v>5205</v>
      </c>
      <c r="D2651">
        <v>0</v>
      </c>
      <c r="E2651">
        <v>1.8919650772761799E-2</v>
      </c>
      <c r="F2651">
        <f t="shared" si="82"/>
        <v>0.98108034922723819</v>
      </c>
      <c r="G2651">
        <f t="shared" si="83"/>
        <v>-1.9100917340424496E-2</v>
      </c>
    </row>
    <row r="2652" spans="1:7" x14ac:dyDescent="0.55000000000000004">
      <c r="A2652">
        <v>2651</v>
      </c>
      <c r="B2652" t="s">
        <v>5206</v>
      </c>
      <c r="C2652" t="s">
        <v>5207</v>
      </c>
      <c r="D2652">
        <v>0</v>
      </c>
      <c r="E2652">
        <v>1.8919650772761799E-2</v>
      </c>
      <c r="F2652">
        <f t="shared" si="82"/>
        <v>0.98108034922723819</v>
      </c>
      <c r="G2652">
        <f t="shared" si="83"/>
        <v>-1.9100917340424496E-2</v>
      </c>
    </row>
    <row r="2653" spans="1:7" x14ac:dyDescent="0.55000000000000004">
      <c r="A2653">
        <v>2652</v>
      </c>
      <c r="B2653" t="s">
        <v>5208</v>
      </c>
      <c r="C2653" t="s">
        <v>5209</v>
      </c>
      <c r="D2653">
        <v>0</v>
      </c>
      <c r="E2653">
        <v>5.7497184569670803E-2</v>
      </c>
      <c r="F2653">
        <f t="shared" si="82"/>
        <v>0.94250281543032921</v>
      </c>
      <c r="G2653">
        <f t="shared" si="83"/>
        <v>-5.9216372470449634E-2</v>
      </c>
    </row>
    <row r="2654" spans="1:7" x14ac:dyDescent="0.55000000000000004">
      <c r="A2654">
        <v>2653</v>
      </c>
      <c r="B2654" t="s">
        <v>5210</v>
      </c>
      <c r="C2654" t="s">
        <v>5211</v>
      </c>
      <c r="D2654">
        <v>0</v>
      </c>
      <c r="E2654">
        <v>1.8919650772761799E-2</v>
      </c>
      <c r="F2654">
        <f t="shared" si="82"/>
        <v>0.98108034922723819</v>
      </c>
      <c r="G2654">
        <f t="shared" si="83"/>
        <v>-1.9100917340424496E-2</v>
      </c>
    </row>
    <row r="2655" spans="1:7" x14ac:dyDescent="0.55000000000000004">
      <c r="A2655">
        <v>2654</v>
      </c>
      <c r="B2655" t="s">
        <v>5212</v>
      </c>
      <c r="C2655" t="s">
        <v>5213</v>
      </c>
      <c r="D2655">
        <v>0</v>
      </c>
      <c r="E2655">
        <v>1.8919650772761799E-2</v>
      </c>
      <c r="F2655">
        <f t="shared" si="82"/>
        <v>0.98108034922723819</v>
      </c>
      <c r="G2655">
        <f t="shared" si="83"/>
        <v>-1.9100917340424496E-2</v>
      </c>
    </row>
    <row r="2656" spans="1:7" x14ac:dyDescent="0.55000000000000004">
      <c r="A2656">
        <v>2655</v>
      </c>
      <c r="B2656" t="s">
        <v>5214</v>
      </c>
      <c r="C2656" t="s">
        <v>5215</v>
      </c>
      <c r="D2656">
        <v>0</v>
      </c>
      <c r="E2656">
        <v>1.8919650772761799E-2</v>
      </c>
      <c r="F2656">
        <f t="shared" si="82"/>
        <v>0.98108034922723819</v>
      </c>
      <c r="G2656">
        <f t="shared" si="83"/>
        <v>-1.9100917340424496E-2</v>
      </c>
    </row>
    <row r="2657" spans="1:7" x14ac:dyDescent="0.55000000000000004">
      <c r="A2657">
        <v>2656</v>
      </c>
      <c r="B2657" t="s">
        <v>5216</v>
      </c>
      <c r="C2657" t="s">
        <v>5217</v>
      </c>
      <c r="D2657">
        <v>0</v>
      </c>
      <c r="E2657">
        <v>5.7497184569670803E-2</v>
      </c>
      <c r="F2657">
        <f t="shared" si="82"/>
        <v>0.94250281543032921</v>
      </c>
      <c r="G2657">
        <f t="shared" si="83"/>
        <v>-5.9216372470449634E-2</v>
      </c>
    </row>
    <row r="2658" spans="1:7" x14ac:dyDescent="0.55000000000000004">
      <c r="A2658">
        <v>2657</v>
      </c>
      <c r="B2658" t="s">
        <v>5218</v>
      </c>
      <c r="C2658" t="s">
        <v>5219</v>
      </c>
      <c r="D2658">
        <v>0</v>
      </c>
      <c r="E2658">
        <v>1.8919650772761799E-2</v>
      </c>
      <c r="F2658">
        <f t="shared" si="82"/>
        <v>0.98108034922723819</v>
      </c>
      <c r="G2658">
        <f t="shared" si="83"/>
        <v>-1.9100917340424496E-2</v>
      </c>
    </row>
    <row r="2659" spans="1:7" x14ac:dyDescent="0.55000000000000004">
      <c r="A2659">
        <v>2658</v>
      </c>
      <c r="B2659" t="s">
        <v>5220</v>
      </c>
      <c r="C2659" t="s">
        <v>5221</v>
      </c>
      <c r="D2659">
        <v>0</v>
      </c>
      <c r="E2659">
        <v>1.8919650772761799E-2</v>
      </c>
      <c r="F2659">
        <f t="shared" si="82"/>
        <v>0.98108034922723819</v>
      </c>
      <c r="G2659">
        <f t="shared" si="83"/>
        <v>-1.9100917340424496E-2</v>
      </c>
    </row>
    <row r="2660" spans="1:7" x14ac:dyDescent="0.55000000000000004">
      <c r="A2660">
        <v>2659</v>
      </c>
      <c r="B2660" t="s">
        <v>5222</v>
      </c>
      <c r="C2660" t="s">
        <v>5223</v>
      </c>
      <c r="D2660">
        <v>0</v>
      </c>
      <c r="E2660">
        <v>1.8919650772761799E-2</v>
      </c>
      <c r="F2660">
        <f t="shared" si="82"/>
        <v>0.98108034922723819</v>
      </c>
      <c r="G2660">
        <f t="shared" si="83"/>
        <v>-1.9100917340424496E-2</v>
      </c>
    </row>
    <row r="2661" spans="1:7" x14ac:dyDescent="0.55000000000000004">
      <c r="A2661">
        <v>2660</v>
      </c>
      <c r="B2661" t="s">
        <v>5224</v>
      </c>
      <c r="C2661" t="s">
        <v>5225</v>
      </c>
      <c r="D2661">
        <v>0</v>
      </c>
      <c r="E2661">
        <v>1.8919650772761799E-2</v>
      </c>
      <c r="F2661">
        <f t="shared" si="82"/>
        <v>0.98108034922723819</v>
      </c>
      <c r="G2661">
        <f t="shared" si="83"/>
        <v>-1.9100917340424496E-2</v>
      </c>
    </row>
    <row r="2662" spans="1:7" x14ac:dyDescent="0.55000000000000004">
      <c r="A2662">
        <v>2661</v>
      </c>
      <c r="B2662" t="s">
        <v>5226</v>
      </c>
      <c r="C2662" t="s">
        <v>5227</v>
      </c>
      <c r="D2662">
        <v>0</v>
      </c>
      <c r="E2662">
        <v>1.8919650772761799E-2</v>
      </c>
      <c r="F2662">
        <f t="shared" si="82"/>
        <v>0.98108034922723819</v>
      </c>
      <c r="G2662">
        <f t="shared" si="83"/>
        <v>-1.9100917340424496E-2</v>
      </c>
    </row>
    <row r="2663" spans="1:7" x14ac:dyDescent="0.55000000000000004">
      <c r="A2663">
        <v>2662</v>
      </c>
      <c r="B2663" t="s">
        <v>5228</v>
      </c>
      <c r="C2663" t="s">
        <v>5227</v>
      </c>
      <c r="D2663">
        <v>0</v>
      </c>
      <c r="E2663">
        <v>1.8919650772761799E-2</v>
      </c>
      <c r="F2663">
        <f t="shared" si="82"/>
        <v>0.98108034922723819</v>
      </c>
      <c r="G2663">
        <f t="shared" si="83"/>
        <v>-1.9100917340424496E-2</v>
      </c>
    </row>
    <row r="2664" spans="1:7" x14ac:dyDescent="0.55000000000000004">
      <c r="A2664">
        <v>2663</v>
      </c>
      <c r="B2664" t="s">
        <v>5229</v>
      </c>
      <c r="C2664" t="s">
        <v>5230</v>
      </c>
      <c r="D2664">
        <v>0</v>
      </c>
      <c r="E2664">
        <v>1.8919650772761799E-2</v>
      </c>
      <c r="F2664">
        <f t="shared" si="82"/>
        <v>0.98108034922723819</v>
      </c>
      <c r="G2664">
        <f t="shared" si="83"/>
        <v>-1.9100917340424496E-2</v>
      </c>
    </row>
    <row r="2665" spans="1:7" x14ac:dyDescent="0.55000000000000004">
      <c r="A2665">
        <v>2664</v>
      </c>
      <c r="B2665" t="s">
        <v>5231</v>
      </c>
      <c r="C2665" t="s">
        <v>5232</v>
      </c>
      <c r="D2665">
        <v>0</v>
      </c>
      <c r="E2665">
        <v>1.8919650772761799E-2</v>
      </c>
      <c r="F2665">
        <f t="shared" si="82"/>
        <v>0.98108034922723819</v>
      </c>
      <c r="G2665">
        <f t="shared" si="83"/>
        <v>-1.9100917340424496E-2</v>
      </c>
    </row>
    <row r="2666" spans="1:7" x14ac:dyDescent="0.55000000000000004">
      <c r="A2666">
        <v>2665</v>
      </c>
      <c r="B2666" t="s">
        <v>5233</v>
      </c>
      <c r="C2666" t="s">
        <v>5234</v>
      </c>
      <c r="D2666">
        <v>0</v>
      </c>
      <c r="E2666">
        <v>5.7497184569670803E-2</v>
      </c>
      <c r="F2666">
        <f t="shared" si="82"/>
        <v>0.94250281543032921</v>
      </c>
      <c r="G2666">
        <f t="shared" si="83"/>
        <v>-5.9216372470449634E-2</v>
      </c>
    </row>
    <row r="2667" spans="1:7" x14ac:dyDescent="0.55000000000000004">
      <c r="A2667">
        <v>2666</v>
      </c>
      <c r="B2667" t="s">
        <v>5235</v>
      </c>
      <c r="C2667" t="s">
        <v>5236</v>
      </c>
      <c r="D2667">
        <v>0</v>
      </c>
      <c r="E2667">
        <v>1.8919650772761799E-2</v>
      </c>
      <c r="F2667">
        <f t="shared" si="82"/>
        <v>0.98108034922723819</v>
      </c>
      <c r="G2667">
        <f t="shared" si="83"/>
        <v>-1.9100917340424496E-2</v>
      </c>
    </row>
    <row r="2668" spans="1:7" x14ac:dyDescent="0.55000000000000004">
      <c r="A2668">
        <v>2667</v>
      </c>
      <c r="B2668" t="s">
        <v>5237</v>
      </c>
      <c r="C2668" t="s">
        <v>5238</v>
      </c>
      <c r="D2668">
        <v>0</v>
      </c>
      <c r="E2668">
        <v>1.8919650772761799E-2</v>
      </c>
      <c r="F2668">
        <f t="shared" si="82"/>
        <v>0.98108034922723819</v>
      </c>
      <c r="G2668">
        <f t="shared" si="83"/>
        <v>-1.9100917340424496E-2</v>
      </c>
    </row>
    <row r="2669" spans="1:7" x14ac:dyDescent="0.55000000000000004">
      <c r="A2669">
        <v>2668</v>
      </c>
      <c r="B2669" t="s">
        <v>5239</v>
      </c>
      <c r="C2669" t="s">
        <v>5240</v>
      </c>
      <c r="D2669">
        <v>0</v>
      </c>
      <c r="E2669">
        <v>1.8919650772761799E-2</v>
      </c>
      <c r="F2669">
        <f t="shared" si="82"/>
        <v>0.98108034922723819</v>
      </c>
      <c r="G2669">
        <f t="shared" si="83"/>
        <v>-1.9100917340424496E-2</v>
      </c>
    </row>
    <row r="2670" spans="1:7" x14ac:dyDescent="0.55000000000000004">
      <c r="A2670">
        <v>2669</v>
      </c>
      <c r="B2670" t="s">
        <v>5241</v>
      </c>
      <c r="C2670" t="s">
        <v>5242</v>
      </c>
      <c r="D2670">
        <v>0</v>
      </c>
      <c r="E2670">
        <v>1.8919650772761799E-2</v>
      </c>
      <c r="F2670">
        <f t="shared" si="82"/>
        <v>0.98108034922723819</v>
      </c>
      <c r="G2670">
        <f t="shared" si="83"/>
        <v>-1.9100917340424496E-2</v>
      </c>
    </row>
    <row r="2671" spans="1:7" x14ac:dyDescent="0.55000000000000004">
      <c r="A2671">
        <v>2670</v>
      </c>
      <c r="B2671" t="s">
        <v>5243</v>
      </c>
      <c r="C2671" t="s">
        <v>5242</v>
      </c>
      <c r="D2671">
        <v>0</v>
      </c>
      <c r="E2671">
        <v>1.8919650772761799E-2</v>
      </c>
      <c r="F2671">
        <f t="shared" si="82"/>
        <v>0.98108034922723819</v>
      </c>
      <c r="G2671">
        <f t="shared" si="83"/>
        <v>-1.9100917340424496E-2</v>
      </c>
    </row>
    <row r="2672" spans="1:7" x14ac:dyDescent="0.55000000000000004">
      <c r="A2672">
        <v>2671</v>
      </c>
      <c r="B2672" t="s">
        <v>5244</v>
      </c>
      <c r="C2672" t="s">
        <v>5245</v>
      </c>
      <c r="D2672">
        <v>0</v>
      </c>
      <c r="E2672">
        <v>5.7497184569670803E-2</v>
      </c>
      <c r="F2672">
        <f t="shared" si="82"/>
        <v>0.94250281543032921</v>
      </c>
      <c r="G2672">
        <f t="shared" si="83"/>
        <v>-5.9216372470449634E-2</v>
      </c>
    </row>
    <row r="2673" spans="1:7" x14ac:dyDescent="0.55000000000000004">
      <c r="A2673">
        <v>2672</v>
      </c>
      <c r="B2673" t="s">
        <v>5246</v>
      </c>
      <c r="C2673" t="s">
        <v>5247</v>
      </c>
      <c r="D2673">
        <v>0</v>
      </c>
      <c r="E2673">
        <v>1.8919650772761799E-2</v>
      </c>
      <c r="F2673">
        <f t="shared" si="82"/>
        <v>0.98108034922723819</v>
      </c>
      <c r="G2673">
        <f t="shared" si="83"/>
        <v>-1.9100917340424496E-2</v>
      </c>
    </row>
    <row r="2674" spans="1:7" x14ac:dyDescent="0.55000000000000004">
      <c r="A2674">
        <v>2673</v>
      </c>
      <c r="B2674" t="s">
        <v>5248</v>
      </c>
      <c r="C2674" t="s">
        <v>5249</v>
      </c>
      <c r="D2674">
        <v>0</v>
      </c>
      <c r="E2674">
        <v>1.8919650772761799E-2</v>
      </c>
      <c r="F2674">
        <f t="shared" si="82"/>
        <v>0.98108034922723819</v>
      </c>
      <c r="G2674">
        <f t="shared" si="83"/>
        <v>-1.9100917340424496E-2</v>
      </c>
    </row>
    <row r="2675" spans="1:7" x14ac:dyDescent="0.55000000000000004">
      <c r="A2675">
        <v>2674</v>
      </c>
      <c r="B2675" t="s">
        <v>5250</v>
      </c>
      <c r="C2675" t="s">
        <v>5251</v>
      </c>
      <c r="D2675">
        <v>0</v>
      </c>
      <c r="E2675">
        <v>1.8919650772761799E-2</v>
      </c>
      <c r="F2675">
        <f t="shared" si="82"/>
        <v>0.98108034922723819</v>
      </c>
      <c r="G2675">
        <f t="shared" si="83"/>
        <v>-1.9100917340424496E-2</v>
      </c>
    </row>
    <row r="2676" spans="1:7" x14ac:dyDescent="0.55000000000000004">
      <c r="A2676">
        <v>2675</v>
      </c>
      <c r="B2676" t="s">
        <v>5252</v>
      </c>
      <c r="C2676" t="s">
        <v>5253</v>
      </c>
      <c r="D2676">
        <v>0</v>
      </c>
      <c r="E2676">
        <v>1.8919650772761799E-2</v>
      </c>
      <c r="F2676">
        <f t="shared" si="82"/>
        <v>0.98108034922723819</v>
      </c>
      <c r="G2676">
        <f t="shared" si="83"/>
        <v>-1.9100917340424496E-2</v>
      </c>
    </row>
    <row r="2677" spans="1:7" x14ac:dyDescent="0.55000000000000004">
      <c r="A2677">
        <v>2676</v>
      </c>
      <c r="B2677" t="s">
        <v>5254</v>
      </c>
      <c r="C2677" t="s">
        <v>5253</v>
      </c>
      <c r="D2677">
        <v>0</v>
      </c>
      <c r="E2677">
        <v>1.8919650772761799E-2</v>
      </c>
      <c r="F2677">
        <f t="shared" si="82"/>
        <v>0.98108034922723819</v>
      </c>
      <c r="G2677">
        <f t="shared" si="83"/>
        <v>-1.9100917340424496E-2</v>
      </c>
    </row>
    <row r="2678" spans="1:7" x14ac:dyDescent="0.55000000000000004">
      <c r="A2678">
        <v>2677</v>
      </c>
      <c r="B2678" t="s">
        <v>5255</v>
      </c>
      <c r="C2678" t="s">
        <v>5256</v>
      </c>
      <c r="D2678">
        <v>0</v>
      </c>
      <c r="E2678">
        <v>1.8919650772761799E-2</v>
      </c>
      <c r="F2678">
        <f t="shared" si="82"/>
        <v>0.98108034922723819</v>
      </c>
      <c r="G2678">
        <f t="shared" si="83"/>
        <v>-1.9100917340424496E-2</v>
      </c>
    </row>
    <row r="2679" spans="1:7" x14ac:dyDescent="0.55000000000000004">
      <c r="A2679">
        <v>2678</v>
      </c>
      <c r="B2679" t="s">
        <v>5257</v>
      </c>
      <c r="C2679" t="s">
        <v>5258</v>
      </c>
      <c r="D2679">
        <v>0</v>
      </c>
      <c r="E2679">
        <v>1.8919650772761799E-2</v>
      </c>
      <c r="F2679">
        <f t="shared" si="82"/>
        <v>0.98108034922723819</v>
      </c>
      <c r="G2679">
        <f t="shared" si="83"/>
        <v>-1.9100917340424496E-2</v>
      </c>
    </row>
    <row r="2680" spans="1:7" x14ac:dyDescent="0.55000000000000004">
      <c r="A2680">
        <v>2679</v>
      </c>
      <c r="B2680" t="s">
        <v>5259</v>
      </c>
      <c r="C2680" t="s">
        <v>5260</v>
      </c>
      <c r="D2680">
        <v>0</v>
      </c>
      <c r="E2680">
        <v>1.8919650772761799E-2</v>
      </c>
      <c r="F2680">
        <f t="shared" si="82"/>
        <v>0.98108034922723819</v>
      </c>
      <c r="G2680">
        <f t="shared" si="83"/>
        <v>-1.9100917340424496E-2</v>
      </c>
    </row>
    <row r="2681" spans="1:7" x14ac:dyDescent="0.55000000000000004">
      <c r="A2681">
        <v>2680</v>
      </c>
      <c r="B2681" t="s">
        <v>5261</v>
      </c>
      <c r="C2681" t="s">
        <v>5262</v>
      </c>
      <c r="D2681">
        <v>0</v>
      </c>
      <c r="E2681">
        <v>1.8919650772761799E-2</v>
      </c>
      <c r="F2681">
        <f t="shared" si="82"/>
        <v>0.98108034922723819</v>
      </c>
      <c r="G2681">
        <f t="shared" si="83"/>
        <v>-1.9100917340424496E-2</v>
      </c>
    </row>
    <row r="2682" spans="1:7" x14ac:dyDescent="0.55000000000000004">
      <c r="A2682">
        <v>2681</v>
      </c>
      <c r="B2682" t="s">
        <v>5263</v>
      </c>
      <c r="C2682" t="s">
        <v>5264</v>
      </c>
      <c r="D2682">
        <v>0</v>
      </c>
      <c r="E2682">
        <v>1.8919650772761799E-2</v>
      </c>
      <c r="F2682">
        <f t="shared" si="82"/>
        <v>0.98108034922723819</v>
      </c>
      <c r="G2682">
        <f t="shared" si="83"/>
        <v>-1.9100917340424496E-2</v>
      </c>
    </row>
    <row r="2683" spans="1:7" x14ac:dyDescent="0.55000000000000004">
      <c r="A2683">
        <v>2682</v>
      </c>
      <c r="B2683" t="s">
        <v>5265</v>
      </c>
      <c r="C2683" t="s">
        <v>5266</v>
      </c>
      <c r="D2683">
        <v>0</v>
      </c>
      <c r="E2683">
        <v>1.8919650772761799E-2</v>
      </c>
      <c r="F2683">
        <f t="shared" si="82"/>
        <v>0.98108034922723819</v>
      </c>
      <c r="G2683">
        <f t="shared" si="83"/>
        <v>-1.9100917340424496E-2</v>
      </c>
    </row>
    <row r="2684" spans="1:7" x14ac:dyDescent="0.55000000000000004">
      <c r="A2684">
        <v>2683</v>
      </c>
      <c r="B2684" t="s">
        <v>5267</v>
      </c>
      <c r="C2684" t="s">
        <v>5268</v>
      </c>
      <c r="D2684">
        <v>0</v>
      </c>
      <c r="E2684">
        <v>1.8919650772761799E-2</v>
      </c>
      <c r="F2684">
        <f t="shared" si="82"/>
        <v>0.98108034922723819</v>
      </c>
      <c r="G2684">
        <f t="shared" si="83"/>
        <v>-1.9100917340424496E-2</v>
      </c>
    </row>
    <row r="2685" spans="1:7" x14ac:dyDescent="0.55000000000000004">
      <c r="A2685">
        <v>2684</v>
      </c>
      <c r="B2685" t="s">
        <v>5269</v>
      </c>
      <c r="C2685" t="s">
        <v>5270</v>
      </c>
      <c r="D2685">
        <v>0</v>
      </c>
      <c r="E2685">
        <v>1.8919650772761799E-2</v>
      </c>
      <c r="F2685">
        <f t="shared" si="82"/>
        <v>0.98108034922723819</v>
      </c>
      <c r="G2685">
        <f t="shared" si="83"/>
        <v>-1.9100917340424496E-2</v>
      </c>
    </row>
    <row r="2686" spans="1:7" x14ac:dyDescent="0.55000000000000004">
      <c r="A2686">
        <v>2685</v>
      </c>
      <c r="B2686" t="s">
        <v>5271</v>
      </c>
      <c r="C2686" t="s">
        <v>5272</v>
      </c>
      <c r="D2686">
        <v>0</v>
      </c>
      <c r="E2686">
        <v>1.8919650772761799E-2</v>
      </c>
      <c r="F2686">
        <f t="shared" si="82"/>
        <v>0.98108034922723819</v>
      </c>
      <c r="G2686">
        <f t="shared" si="83"/>
        <v>-1.9100917340424496E-2</v>
      </c>
    </row>
    <row r="2687" spans="1:7" x14ac:dyDescent="0.55000000000000004">
      <c r="A2687">
        <v>2686</v>
      </c>
      <c r="B2687" t="s">
        <v>5273</v>
      </c>
      <c r="C2687" t="s">
        <v>5274</v>
      </c>
      <c r="D2687">
        <v>0</v>
      </c>
      <c r="E2687">
        <v>1.8919650772761799E-2</v>
      </c>
      <c r="F2687">
        <f t="shared" si="82"/>
        <v>0.98108034922723819</v>
      </c>
      <c r="G2687">
        <f t="shared" si="83"/>
        <v>-1.9100917340424496E-2</v>
      </c>
    </row>
    <row r="2688" spans="1:7" x14ac:dyDescent="0.55000000000000004">
      <c r="A2688">
        <v>2687</v>
      </c>
      <c r="B2688" t="s">
        <v>5275</v>
      </c>
      <c r="C2688" t="s">
        <v>5276</v>
      </c>
      <c r="D2688">
        <v>0</v>
      </c>
      <c r="E2688">
        <v>1.8919650772761799E-2</v>
      </c>
      <c r="F2688">
        <f t="shared" si="82"/>
        <v>0.98108034922723819</v>
      </c>
      <c r="G2688">
        <f t="shared" si="83"/>
        <v>-1.9100917340424496E-2</v>
      </c>
    </row>
    <row r="2689" spans="1:7" x14ac:dyDescent="0.55000000000000004">
      <c r="A2689">
        <v>2688</v>
      </c>
      <c r="B2689" t="s">
        <v>5277</v>
      </c>
      <c r="C2689" t="s">
        <v>5278</v>
      </c>
      <c r="D2689">
        <v>0</v>
      </c>
      <c r="E2689">
        <v>5.7497184569670803E-2</v>
      </c>
      <c r="F2689">
        <f t="shared" si="82"/>
        <v>0.94250281543032921</v>
      </c>
      <c r="G2689">
        <f t="shared" si="83"/>
        <v>-5.9216372470449634E-2</v>
      </c>
    </row>
    <row r="2690" spans="1:7" x14ac:dyDescent="0.55000000000000004">
      <c r="A2690">
        <v>2689</v>
      </c>
      <c r="B2690" t="s">
        <v>5279</v>
      </c>
      <c r="C2690" t="s">
        <v>5280</v>
      </c>
      <c r="D2690">
        <v>0</v>
      </c>
      <c r="E2690">
        <v>1.8919650772761799E-2</v>
      </c>
      <c r="F2690">
        <f t="shared" si="82"/>
        <v>0.98108034922723819</v>
      </c>
      <c r="G2690">
        <f t="shared" si="83"/>
        <v>-1.9100917340424496E-2</v>
      </c>
    </row>
    <row r="2691" spans="1:7" x14ac:dyDescent="0.55000000000000004">
      <c r="A2691">
        <v>2690</v>
      </c>
      <c r="B2691" t="s">
        <v>5281</v>
      </c>
      <c r="C2691" t="s">
        <v>5282</v>
      </c>
      <c r="D2691">
        <v>0</v>
      </c>
      <c r="E2691">
        <v>1.8919650772761799E-2</v>
      </c>
      <c r="F2691">
        <f t="shared" ref="F2691:F2754" si="84">IF(D2691=1, E2691, 1-E2691)</f>
        <v>0.98108034922723819</v>
      </c>
      <c r="G2691">
        <f t="shared" ref="G2691:G2754" si="85">LN(F2691)</f>
        <v>-1.9100917340424496E-2</v>
      </c>
    </row>
    <row r="2692" spans="1:7" x14ac:dyDescent="0.55000000000000004">
      <c r="A2692">
        <v>2691</v>
      </c>
      <c r="B2692" t="s">
        <v>5283</v>
      </c>
      <c r="C2692" t="s">
        <v>5284</v>
      </c>
      <c r="D2692">
        <v>0</v>
      </c>
      <c r="E2692">
        <v>1.8919650772761799E-2</v>
      </c>
      <c r="F2692">
        <f t="shared" si="84"/>
        <v>0.98108034922723819</v>
      </c>
      <c r="G2692">
        <f t="shared" si="85"/>
        <v>-1.9100917340424496E-2</v>
      </c>
    </row>
    <row r="2693" spans="1:7" x14ac:dyDescent="0.55000000000000004">
      <c r="A2693">
        <v>2692</v>
      </c>
      <c r="B2693" t="s">
        <v>5285</v>
      </c>
      <c r="C2693" t="s">
        <v>5286</v>
      </c>
      <c r="D2693">
        <v>0</v>
      </c>
      <c r="E2693">
        <v>1.8919650772761799E-2</v>
      </c>
      <c r="F2693">
        <f t="shared" si="84"/>
        <v>0.98108034922723819</v>
      </c>
      <c r="G2693">
        <f t="shared" si="85"/>
        <v>-1.9100917340424496E-2</v>
      </c>
    </row>
    <row r="2694" spans="1:7" x14ac:dyDescent="0.55000000000000004">
      <c r="A2694">
        <v>2693</v>
      </c>
      <c r="B2694" t="s">
        <v>5283</v>
      </c>
      <c r="C2694" t="s">
        <v>5287</v>
      </c>
      <c r="D2694">
        <v>0</v>
      </c>
      <c r="E2694">
        <v>1.8919650772761799E-2</v>
      </c>
      <c r="F2694">
        <f t="shared" si="84"/>
        <v>0.98108034922723819</v>
      </c>
      <c r="G2694">
        <f t="shared" si="85"/>
        <v>-1.9100917340424496E-2</v>
      </c>
    </row>
    <row r="2695" spans="1:7" x14ac:dyDescent="0.55000000000000004">
      <c r="A2695">
        <v>2694</v>
      </c>
      <c r="B2695" t="s">
        <v>5288</v>
      </c>
      <c r="C2695" t="s">
        <v>5289</v>
      </c>
      <c r="D2695">
        <v>0</v>
      </c>
      <c r="E2695">
        <v>1.8919650772761799E-2</v>
      </c>
      <c r="F2695">
        <f t="shared" si="84"/>
        <v>0.98108034922723819</v>
      </c>
      <c r="G2695">
        <f t="shared" si="85"/>
        <v>-1.9100917340424496E-2</v>
      </c>
    </row>
    <row r="2696" spans="1:7" x14ac:dyDescent="0.55000000000000004">
      <c r="A2696">
        <v>2695</v>
      </c>
      <c r="B2696" t="s">
        <v>5290</v>
      </c>
      <c r="C2696" t="s">
        <v>5289</v>
      </c>
      <c r="D2696">
        <v>0</v>
      </c>
      <c r="E2696">
        <v>1.8919650772761799E-2</v>
      </c>
      <c r="F2696">
        <f t="shared" si="84"/>
        <v>0.98108034922723819</v>
      </c>
      <c r="G2696">
        <f t="shared" si="85"/>
        <v>-1.9100917340424496E-2</v>
      </c>
    </row>
    <row r="2697" spans="1:7" x14ac:dyDescent="0.55000000000000004">
      <c r="A2697">
        <v>2696</v>
      </c>
      <c r="B2697" t="s">
        <v>5291</v>
      </c>
      <c r="C2697" t="s">
        <v>5292</v>
      </c>
      <c r="D2697">
        <v>0</v>
      </c>
      <c r="E2697">
        <v>1.8919650772761799E-2</v>
      </c>
      <c r="F2697">
        <f t="shared" si="84"/>
        <v>0.98108034922723819</v>
      </c>
      <c r="G2697">
        <f t="shared" si="85"/>
        <v>-1.9100917340424496E-2</v>
      </c>
    </row>
    <row r="2698" spans="1:7" x14ac:dyDescent="0.55000000000000004">
      <c r="A2698">
        <v>2697</v>
      </c>
      <c r="B2698" t="s">
        <v>5293</v>
      </c>
      <c r="C2698" t="s">
        <v>5294</v>
      </c>
      <c r="D2698">
        <v>0</v>
      </c>
      <c r="E2698">
        <v>1.8919650772761799E-2</v>
      </c>
      <c r="F2698">
        <f t="shared" si="84"/>
        <v>0.98108034922723819</v>
      </c>
      <c r="G2698">
        <f t="shared" si="85"/>
        <v>-1.9100917340424496E-2</v>
      </c>
    </row>
    <row r="2699" spans="1:7" x14ac:dyDescent="0.55000000000000004">
      <c r="A2699">
        <v>2698</v>
      </c>
      <c r="B2699" t="s">
        <v>5295</v>
      </c>
      <c r="C2699" t="s">
        <v>5296</v>
      </c>
      <c r="D2699">
        <v>0</v>
      </c>
      <c r="E2699">
        <v>1.8919650772761799E-2</v>
      </c>
      <c r="F2699">
        <f t="shared" si="84"/>
        <v>0.98108034922723819</v>
      </c>
      <c r="G2699">
        <f t="shared" si="85"/>
        <v>-1.9100917340424496E-2</v>
      </c>
    </row>
    <row r="2700" spans="1:7" x14ac:dyDescent="0.55000000000000004">
      <c r="A2700">
        <v>2699</v>
      </c>
      <c r="B2700" t="s">
        <v>5297</v>
      </c>
      <c r="C2700" t="s">
        <v>5298</v>
      </c>
      <c r="D2700">
        <v>0</v>
      </c>
      <c r="E2700">
        <v>1.8919650772761799E-2</v>
      </c>
      <c r="F2700">
        <f t="shared" si="84"/>
        <v>0.98108034922723819</v>
      </c>
      <c r="G2700">
        <f t="shared" si="85"/>
        <v>-1.9100917340424496E-2</v>
      </c>
    </row>
    <row r="2701" spans="1:7" x14ac:dyDescent="0.55000000000000004">
      <c r="A2701">
        <v>2700</v>
      </c>
      <c r="B2701" t="s">
        <v>5299</v>
      </c>
      <c r="C2701" t="s">
        <v>5298</v>
      </c>
      <c r="D2701">
        <v>0</v>
      </c>
      <c r="E2701">
        <v>1.8919650772761799E-2</v>
      </c>
      <c r="F2701">
        <f t="shared" si="84"/>
        <v>0.98108034922723819</v>
      </c>
      <c r="G2701">
        <f t="shared" si="85"/>
        <v>-1.9100917340424496E-2</v>
      </c>
    </row>
    <row r="2702" spans="1:7" x14ac:dyDescent="0.55000000000000004">
      <c r="A2702">
        <v>2701</v>
      </c>
      <c r="B2702" t="s">
        <v>5300</v>
      </c>
      <c r="C2702" t="s">
        <v>5301</v>
      </c>
      <c r="D2702">
        <v>0</v>
      </c>
      <c r="E2702">
        <v>1.8919650772761799E-2</v>
      </c>
      <c r="F2702">
        <f t="shared" si="84"/>
        <v>0.98108034922723819</v>
      </c>
      <c r="G2702">
        <f t="shared" si="85"/>
        <v>-1.9100917340424496E-2</v>
      </c>
    </row>
    <row r="2703" spans="1:7" x14ac:dyDescent="0.55000000000000004">
      <c r="A2703">
        <v>2702</v>
      </c>
      <c r="B2703" t="s">
        <v>5302</v>
      </c>
      <c r="C2703" t="s">
        <v>5301</v>
      </c>
      <c r="D2703">
        <v>0</v>
      </c>
      <c r="E2703">
        <v>1.8919650772761799E-2</v>
      </c>
      <c r="F2703">
        <f t="shared" si="84"/>
        <v>0.98108034922723819</v>
      </c>
      <c r="G2703">
        <f t="shared" si="85"/>
        <v>-1.9100917340424496E-2</v>
      </c>
    </row>
    <row r="2704" spans="1:7" x14ac:dyDescent="0.55000000000000004">
      <c r="A2704">
        <v>2703</v>
      </c>
      <c r="B2704" t="s">
        <v>5303</v>
      </c>
      <c r="C2704" t="s">
        <v>5304</v>
      </c>
      <c r="D2704">
        <v>0</v>
      </c>
      <c r="E2704">
        <v>1.8919650772761799E-2</v>
      </c>
      <c r="F2704">
        <f t="shared" si="84"/>
        <v>0.98108034922723819</v>
      </c>
      <c r="G2704">
        <f t="shared" si="85"/>
        <v>-1.9100917340424496E-2</v>
      </c>
    </row>
    <row r="2705" spans="1:7" x14ac:dyDescent="0.55000000000000004">
      <c r="A2705">
        <v>2704</v>
      </c>
      <c r="B2705" t="s">
        <v>5305</v>
      </c>
      <c r="C2705" t="s">
        <v>5306</v>
      </c>
      <c r="D2705">
        <v>0</v>
      </c>
      <c r="E2705">
        <v>5.7497184569670803E-2</v>
      </c>
      <c r="F2705">
        <f t="shared" si="84"/>
        <v>0.94250281543032921</v>
      </c>
      <c r="G2705">
        <f t="shared" si="85"/>
        <v>-5.9216372470449634E-2</v>
      </c>
    </row>
    <row r="2706" spans="1:7" x14ac:dyDescent="0.55000000000000004">
      <c r="A2706">
        <v>2705</v>
      </c>
      <c r="B2706" t="s">
        <v>5307</v>
      </c>
      <c r="C2706" t="s">
        <v>5308</v>
      </c>
      <c r="D2706">
        <v>0</v>
      </c>
      <c r="E2706">
        <v>1.8919650772761799E-2</v>
      </c>
      <c r="F2706">
        <f t="shared" si="84"/>
        <v>0.98108034922723819</v>
      </c>
      <c r="G2706">
        <f t="shared" si="85"/>
        <v>-1.9100917340424496E-2</v>
      </c>
    </row>
    <row r="2707" spans="1:7" x14ac:dyDescent="0.55000000000000004">
      <c r="A2707">
        <v>2706</v>
      </c>
      <c r="B2707" t="s">
        <v>5309</v>
      </c>
      <c r="C2707" t="s">
        <v>5310</v>
      </c>
      <c r="D2707">
        <v>0</v>
      </c>
      <c r="E2707">
        <v>1.8919650772761799E-2</v>
      </c>
      <c r="F2707">
        <f t="shared" si="84"/>
        <v>0.98108034922723819</v>
      </c>
      <c r="G2707">
        <f t="shared" si="85"/>
        <v>-1.9100917340424496E-2</v>
      </c>
    </row>
    <row r="2708" spans="1:7" x14ac:dyDescent="0.55000000000000004">
      <c r="A2708">
        <v>2707</v>
      </c>
      <c r="B2708" t="s">
        <v>5311</v>
      </c>
      <c r="C2708" t="s">
        <v>5312</v>
      </c>
      <c r="D2708">
        <v>0</v>
      </c>
      <c r="E2708">
        <v>1.8919650772761799E-2</v>
      </c>
      <c r="F2708">
        <f t="shared" si="84"/>
        <v>0.98108034922723819</v>
      </c>
      <c r="G2708">
        <f t="shared" si="85"/>
        <v>-1.9100917340424496E-2</v>
      </c>
    </row>
    <row r="2709" spans="1:7" x14ac:dyDescent="0.55000000000000004">
      <c r="A2709">
        <v>2708</v>
      </c>
      <c r="B2709" t="s">
        <v>5313</v>
      </c>
      <c r="C2709" t="s">
        <v>5314</v>
      </c>
      <c r="D2709">
        <v>0</v>
      </c>
      <c r="E2709">
        <v>1.8919650772761799E-2</v>
      </c>
      <c r="F2709">
        <f t="shared" si="84"/>
        <v>0.98108034922723819</v>
      </c>
      <c r="G2709">
        <f t="shared" si="85"/>
        <v>-1.9100917340424496E-2</v>
      </c>
    </row>
    <row r="2710" spans="1:7" x14ac:dyDescent="0.55000000000000004">
      <c r="A2710">
        <v>2709</v>
      </c>
      <c r="B2710" t="s">
        <v>5315</v>
      </c>
      <c r="C2710" t="s">
        <v>5316</v>
      </c>
      <c r="D2710">
        <v>0</v>
      </c>
      <c r="E2710">
        <v>1.8919650772761799E-2</v>
      </c>
      <c r="F2710">
        <f t="shared" si="84"/>
        <v>0.98108034922723819</v>
      </c>
      <c r="G2710">
        <f t="shared" si="85"/>
        <v>-1.9100917340424496E-2</v>
      </c>
    </row>
    <row r="2711" spans="1:7" x14ac:dyDescent="0.55000000000000004">
      <c r="A2711">
        <v>2710</v>
      </c>
      <c r="B2711" t="s">
        <v>5317</v>
      </c>
      <c r="C2711" t="s">
        <v>5318</v>
      </c>
      <c r="D2711">
        <v>0</v>
      </c>
      <c r="E2711">
        <v>5.7497184569670803E-2</v>
      </c>
      <c r="F2711">
        <f t="shared" si="84"/>
        <v>0.94250281543032921</v>
      </c>
      <c r="G2711">
        <f t="shared" si="85"/>
        <v>-5.9216372470449634E-2</v>
      </c>
    </row>
    <row r="2712" spans="1:7" x14ac:dyDescent="0.55000000000000004">
      <c r="A2712">
        <v>2711</v>
      </c>
      <c r="B2712" t="s">
        <v>5319</v>
      </c>
      <c r="C2712" t="s">
        <v>5320</v>
      </c>
      <c r="D2712">
        <v>0</v>
      </c>
      <c r="E2712">
        <v>1.8919650772761799E-2</v>
      </c>
      <c r="F2712">
        <f t="shared" si="84"/>
        <v>0.98108034922723819</v>
      </c>
      <c r="G2712">
        <f t="shared" si="85"/>
        <v>-1.9100917340424496E-2</v>
      </c>
    </row>
    <row r="2713" spans="1:7" x14ac:dyDescent="0.55000000000000004">
      <c r="A2713">
        <v>2712</v>
      </c>
      <c r="B2713" t="s">
        <v>5321</v>
      </c>
      <c r="C2713" t="s">
        <v>5320</v>
      </c>
      <c r="D2713">
        <v>0</v>
      </c>
      <c r="E2713">
        <v>1.8919650772761799E-2</v>
      </c>
      <c r="F2713">
        <f t="shared" si="84"/>
        <v>0.98108034922723819</v>
      </c>
      <c r="G2713">
        <f t="shared" si="85"/>
        <v>-1.9100917340424496E-2</v>
      </c>
    </row>
    <row r="2714" spans="1:7" x14ac:dyDescent="0.55000000000000004">
      <c r="A2714">
        <v>2713</v>
      </c>
      <c r="B2714" t="s">
        <v>5322</v>
      </c>
      <c r="C2714" t="s">
        <v>5323</v>
      </c>
      <c r="D2714">
        <v>0</v>
      </c>
      <c r="E2714">
        <v>1.8919650772761799E-2</v>
      </c>
      <c r="F2714">
        <f t="shared" si="84"/>
        <v>0.98108034922723819</v>
      </c>
      <c r="G2714">
        <f t="shared" si="85"/>
        <v>-1.9100917340424496E-2</v>
      </c>
    </row>
    <row r="2715" spans="1:7" x14ac:dyDescent="0.55000000000000004">
      <c r="A2715">
        <v>2714</v>
      </c>
      <c r="B2715" t="s">
        <v>5324</v>
      </c>
      <c r="C2715" t="s">
        <v>5325</v>
      </c>
      <c r="D2715">
        <v>0</v>
      </c>
      <c r="E2715">
        <v>5.7497184569670803E-2</v>
      </c>
      <c r="F2715">
        <f t="shared" si="84"/>
        <v>0.94250281543032921</v>
      </c>
      <c r="G2715">
        <f t="shared" si="85"/>
        <v>-5.9216372470449634E-2</v>
      </c>
    </row>
    <row r="2716" spans="1:7" x14ac:dyDescent="0.55000000000000004">
      <c r="A2716">
        <v>2715</v>
      </c>
      <c r="B2716" t="s">
        <v>5326</v>
      </c>
      <c r="C2716" t="s">
        <v>5327</v>
      </c>
      <c r="D2716">
        <v>0</v>
      </c>
      <c r="E2716">
        <v>1.8919650772761799E-2</v>
      </c>
      <c r="F2716">
        <f t="shared" si="84"/>
        <v>0.98108034922723819</v>
      </c>
      <c r="G2716">
        <f t="shared" si="85"/>
        <v>-1.9100917340424496E-2</v>
      </c>
    </row>
    <row r="2717" spans="1:7" x14ac:dyDescent="0.55000000000000004">
      <c r="A2717">
        <v>2716</v>
      </c>
      <c r="B2717" t="s">
        <v>5328</v>
      </c>
      <c r="C2717" t="s">
        <v>5329</v>
      </c>
      <c r="D2717">
        <v>0</v>
      </c>
      <c r="E2717">
        <v>1.8919650772761799E-2</v>
      </c>
      <c r="F2717">
        <f t="shared" si="84"/>
        <v>0.98108034922723819</v>
      </c>
      <c r="G2717">
        <f t="shared" si="85"/>
        <v>-1.9100917340424496E-2</v>
      </c>
    </row>
    <row r="2718" spans="1:7" x14ac:dyDescent="0.55000000000000004">
      <c r="A2718">
        <v>2717</v>
      </c>
      <c r="B2718" t="s">
        <v>5330</v>
      </c>
      <c r="C2718" t="s">
        <v>5331</v>
      </c>
      <c r="D2718">
        <v>0</v>
      </c>
      <c r="E2718">
        <v>1.8919650772761799E-2</v>
      </c>
      <c r="F2718">
        <f t="shared" si="84"/>
        <v>0.98108034922723819</v>
      </c>
      <c r="G2718">
        <f t="shared" si="85"/>
        <v>-1.9100917340424496E-2</v>
      </c>
    </row>
    <row r="2719" spans="1:7" x14ac:dyDescent="0.55000000000000004">
      <c r="A2719">
        <v>2718</v>
      </c>
      <c r="B2719" t="s">
        <v>5332</v>
      </c>
      <c r="C2719" t="s">
        <v>5333</v>
      </c>
      <c r="D2719">
        <v>0</v>
      </c>
      <c r="E2719">
        <v>1.8919650772761799E-2</v>
      </c>
      <c r="F2719">
        <f t="shared" si="84"/>
        <v>0.98108034922723819</v>
      </c>
      <c r="G2719">
        <f t="shared" si="85"/>
        <v>-1.9100917340424496E-2</v>
      </c>
    </row>
    <row r="2720" spans="1:7" x14ac:dyDescent="0.55000000000000004">
      <c r="A2720">
        <v>2719</v>
      </c>
      <c r="B2720" t="s">
        <v>5334</v>
      </c>
      <c r="C2720" t="s">
        <v>5335</v>
      </c>
      <c r="D2720">
        <v>0</v>
      </c>
      <c r="E2720">
        <v>1.8919650772761799E-2</v>
      </c>
      <c r="F2720">
        <f t="shared" si="84"/>
        <v>0.98108034922723819</v>
      </c>
      <c r="G2720">
        <f t="shared" si="85"/>
        <v>-1.9100917340424496E-2</v>
      </c>
    </row>
    <row r="2721" spans="1:7" x14ac:dyDescent="0.55000000000000004">
      <c r="A2721">
        <v>2720</v>
      </c>
      <c r="B2721" t="s">
        <v>5336</v>
      </c>
      <c r="C2721" t="s">
        <v>5337</v>
      </c>
      <c r="D2721">
        <v>0</v>
      </c>
      <c r="E2721">
        <v>1.8919650772761799E-2</v>
      </c>
      <c r="F2721">
        <f t="shared" si="84"/>
        <v>0.98108034922723819</v>
      </c>
      <c r="G2721">
        <f t="shared" si="85"/>
        <v>-1.9100917340424496E-2</v>
      </c>
    </row>
    <row r="2722" spans="1:7" x14ac:dyDescent="0.55000000000000004">
      <c r="A2722">
        <v>2721</v>
      </c>
      <c r="B2722" t="s">
        <v>5338</v>
      </c>
      <c r="C2722" t="s">
        <v>5339</v>
      </c>
      <c r="D2722">
        <v>0</v>
      </c>
      <c r="E2722">
        <v>1.8919650772761799E-2</v>
      </c>
      <c r="F2722">
        <f t="shared" si="84"/>
        <v>0.98108034922723819</v>
      </c>
      <c r="G2722">
        <f t="shared" si="85"/>
        <v>-1.9100917340424496E-2</v>
      </c>
    </row>
    <row r="2723" spans="1:7" x14ac:dyDescent="0.55000000000000004">
      <c r="A2723">
        <v>2722</v>
      </c>
      <c r="B2723" t="s">
        <v>5340</v>
      </c>
      <c r="C2723" t="s">
        <v>5341</v>
      </c>
      <c r="D2723">
        <v>0</v>
      </c>
      <c r="E2723">
        <v>1.8919650772761799E-2</v>
      </c>
      <c r="F2723">
        <f t="shared" si="84"/>
        <v>0.98108034922723819</v>
      </c>
      <c r="G2723">
        <f t="shared" si="85"/>
        <v>-1.9100917340424496E-2</v>
      </c>
    </row>
    <row r="2724" spans="1:7" x14ac:dyDescent="0.55000000000000004">
      <c r="A2724">
        <v>2723</v>
      </c>
      <c r="B2724" t="s">
        <v>5342</v>
      </c>
      <c r="C2724" t="s">
        <v>5343</v>
      </c>
      <c r="D2724">
        <v>0</v>
      </c>
      <c r="E2724">
        <v>1.8919650772761799E-2</v>
      </c>
      <c r="F2724">
        <f t="shared" si="84"/>
        <v>0.98108034922723819</v>
      </c>
      <c r="G2724">
        <f t="shared" si="85"/>
        <v>-1.9100917340424496E-2</v>
      </c>
    </row>
    <row r="2725" spans="1:7" x14ac:dyDescent="0.55000000000000004">
      <c r="A2725">
        <v>2724</v>
      </c>
      <c r="B2725" t="s">
        <v>5344</v>
      </c>
      <c r="C2725" t="s">
        <v>5345</v>
      </c>
      <c r="D2725">
        <v>0</v>
      </c>
      <c r="E2725">
        <v>1.8919650772761799E-2</v>
      </c>
      <c r="F2725">
        <f t="shared" si="84"/>
        <v>0.98108034922723819</v>
      </c>
      <c r="G2725">
        <f t="shared" si="85"/>
        <v>-1.9100917340424496E-2</v>
      </c>
    </row>
    <row r="2726" spans="1:7" x14ac:dyDescent="0.55000000000000004">
      <c r="A2726">
        <v>2725</v>
      </c>
      <c r="B2726" t="s">
        <v>5346</v>
      </c>
      <c r="C2726" t="s">
        <v>5347</v>
      </c>
      <c r="D2726">
        <v>0</v>
      </c>
      <c r="E2726">
        <v>1.8919650772761799E-2</v>
      </c>
      <c r="F2726">
        <f t="shared" si="84"/>
        <v>0.98108034922723819</v>
      </c>
      <c r="G2726">
        <f t="shared" si="85"/>
        <v>-1.9100917340424496E-2</v>
      </c>
    </row>
    <row r="2727" spans="1:7" x14ac:dyDescent="0.55000000000000004">
      <c r="A2727">
        <v>2726</v>
      </c>
      <c r="B2727" t="s">
        <v>5348</v>
      </c>
      <c r="C2727" t="s">
        <v>5349</v>
      </c>
      <c r="D2727">
        <v>0</v>
      </c>
      <c r="E2727">
        <v>5.7497184569670803E-2</v>
      </c>
      <c r="F2727">
        <f t="shared" si="84"/>
        <v>0.94250281543032921</v>
      </c>
      <c r="G2727">
        <f t="shared" si="85"/>
        <v>-5.9216372470449634E-2</v>
      </c>
    </row>
    <row r="2728" spans="1:7" x14ac:dyDescent="0.55000000000000004">
      <c r="A2728">
        <v>2727</v>
      </c>
      <c r="B2728" t="s">
        <v>5350</v>
      </c>
      <c r="C2728" t="s">
        <v>5351</v>
      </c>
      <c r="D2728">
        <v>0</v>
      </c>
      <c r="E2728">
        <v>1.8919650772761799E-2</v>
      </c>
      <c r="F2728">
        <f t="shared" si="84"/>
        <v>0.98108034922723819</v>
      </c>
      <c r="G2728">
        <f t="shared" si="85"/>
        <v>-1.9100917340424496E-2</v>
      </c>
    </row>
    <row r="2729" spans="1:7" x14ac:dyDescent="0.55000000000000004">
      <c r="A2729">
        <v>2728</v>
      </c>
      <c r="B2729" t="s">
        <v>5352</v>
      </c>
      <c r="C2729" t="s">
        <v>5353</v>
      </c>
      <c r="D2729">
        <v>0</v>
      </c>
      <c r="E2729">
        <v>1.8919650772761799E-2</v>
      </c>
      <c r="F2729">
        <f t="shared" si="84"/>
        <v>0.98108034922723819</v>
      </c>
      <c r="G2729">
        <f t="shared" si="85"/>
        <v>-1.9100917340424496E-2</v>
      </c>
    </row>
    <row r="2730" spans="1:7" x14ac:dyDescent="0.55000000000000004">
      <c r="A2730">
        <v>2729</v>
      </c>
      <c r="B2730" t="s">
        <v>5354</v>
      </c>
      <c r="C2730" t="s">
        <v>5355</v>
      </c>
      <c r="D2730">
        <v>0</v>
      </c>
      <c r="E2730">
        <v>1.8919650772761799E-2</v>
      </c>
      <c r="F2730">
        <f t="shared" si="84"/>
        <v>0.98108034922723819</v>
      </c>
      <c r="G2730">
        <f t="shared" si="85"/>
        <v>-1.9100917340424496E-2</v>
      </c>
    </row>
    <row r="2731" spans="1:7" x14ac:dyDescent="0.55000000000000004">
      <c r="A2731">
        <v>2730</v>
      </c>
      <c r="B2731" t="s">
        <v>5356</v>
      </c>
      <c r="C2731" t="s">
        <v>5357</v>
      </c>
      <c r="D2731">
        <v>0</v>
      </c>
      <c r="E2731">
        <v>1.8919650772761799E-2</v>
      </c>
      <c r="F2731">
        <f t="shared" si="84"/>
        <v>0.98108034922723819</v>
      </c>
      <c r="G2731">
        <f t="shared" si="85"/>
        <v>-1.9100917340424496E-2</v>
      </c>
    </row>
    <row r="2732" spans="1:7" x14ac:dyDescent="0.55000000000000004">
      <c r="A2732">
        <v>2731</v>
      </c>
      <c r="B2732" t="s">
        <v>5358</v>
      </c>
      <c r="C2732" t="s">
        <v>5359</v>
      </c>
      <c r="D2732">
        <v>0</v>
      </c>
      <c r="E2732">
        <v>1.8919650772761799E-2</v>
      </c>
      <c r="F2732">
        <f t="shared" si="84"/>
        <v>0.98108034922723819</v>
      </c>
      <c r="G2732">
        <f t="shared" si="85"/>
        <v>-1.9100917340424496E-2</v>
      </c>
    </row>
    <row r="2733" spans="1:7" x14ac:dyDescent="0.55000000000000004">
      <c r="A2733">
        <v>2732</v>
      </c>
      <c r="B2733" t="s">
        <v>5360</v>
      </c>
      <c r="C2733" t="s">
        <v>5359</v>
      </c>
      <c r="D2733">
        <v>0</v>
      </c>
      <c r="E2733">
        <v>1.8919650772761799E-2</v>
      </c>
      <c r="F2733">
        <f t="shared" si="84"/>
        <v>0.98108034922723819</v>
      </c>
      <c r="G2733">
        <f t="shared" si="85"/>
        <v>-1.9100917340424496E-2</v>
      </c>
    </row>
    <row r="2734" spans="1:7" x14ac:dyDescent="0.55000000000000004">
      <c r="A2734">
        <v>2733</v>
      </c>
      <c r="B2734" t="s">
        <v>5361</v>
      </c>
      <c r="C2734" t="s">
        <v>5362</v>
      </c>
      <c r="D2734">
        <v>0</v>
      </c>
      <c r="E2734">
        <v>1.8919650772761799E-2</v>
      </c>
      <c r="F2734">
        <f t="shared" si="84"/>
        <v>0.98108034922723819</v>
      </c>
      <c r="G2734">
        <f t="shared" si="85"/>
        <v>-1.9100917340424496E-2</v>
      </c>
    </row>
    <row r="2735" spans="1:7" x14ac:dyDescent="0.55000000000000004">
      <c r="A2735">
        <v>2734</v>
      </c>
      <c r="B2735" t="s">
        <v>5363</v>
      </c>
      <c r="C2735" t="s">
        <v>5364</v>
      </c>
      <c r="D2735">
        <v>0</v>
      </c>
      <c r="E2735">
        <v>1.8919650772761799E-2</v>
      </c>
      <c r="F2735">
        <f t="shared" si="84"/>
        <v>0.98108034922723819</v>
      </c>
      <c r="G2735">
        <f t="shared" si="85"/>
        <v>-1.9100917340424496E-2</v>
      </c>
    </row>
    <row r="2736" spans="1:7" x14ac:dyDescent="0.55000000000000004">
      <c r="A2736">
        <v>2735</v>
      </c>
      <c r="B2736" t="s">
        <v>5365</v>
      </c>
      <c r="C2736" t="s">
        <v>5364</v>
      </c>
      <c r="D2736">
        <v>0</v>
      </c>
      <c r="E2736">
        <v>1.8919650772761799E-2</v>
      </c>
      <c r="F2736">
        <f t="shared" si="84"/>
        <v>0.98108034922723819</v>
      </c>
      <c r="G2736">
        <f t="shared" si="85"/>
        <v>-1.9100917340424496E-2</v>
      </c>
    </row>
    <row r="2737" spans="1:7" x14ac:dyDescent="0.55000000000000004">
      <c r="A2737">
        <v>2736</v>
      </c>
      <c r="B2737" t="s">
        <v>5366</v>
      </c>
      <c r="C2737" t="s">
        <v>5367</v>
      </c>
      <c r="D2737">
        <v>0</v>
      </c>
      <c r="E2737">
        <v>1.8919650772761799E-2</v>
      </c>
      <c r="F2737">
        <f t="shared" si="84"/>
        <v>0.98108034922723819</v>
      </c>
      <c r="G2737">
        <f t="shared" si="85"/>
        <v>-1.9100917340424496E-2</v>
      </c>
    </row>
    <row r="2738" spans="1:7" x14ac:dyDescent="0.55000000000000004">
      <c r="A2738">
        <v>2737</v>
      </c>
      <c r="B2738" t="s">
        <v>5368</v>
      </c>
      <c r="C2738" t="s">
        <v>5369</v>
      </c>
      <c r="D2738">
        <v>0</v>
      </c>
      <c r="E2738">
        <v>5.7497184569670803E-2</v>
      </c>
      <c r="F2738">
        <f t="shared" si="84"/>
        <v>0.94250281543032921</v>
      </c>
      <c r="G2738">
        <f t="shared" si="85"/>
        <v>-5.9216372470449634E-2</v>
      </c>
    </row>
    <row r="2739" spans="1:7" x14ac:dyDescent="0.55000000000000004">
      <c r="A2739">
        <v>2738</v>
      </c>
      <c r="B2739" t="s">
        <v>5370</v>
      </c>
      <c r="C2739" t="s">
        <v>5371</v>
      </c>
      <c r="D2739">
        <v>0</v>
      </c>
      <c r="E2739">
        <v>1.8919650772761799E-2</v>
      </c>
      <c r="F2739">
        <f t="shared" si="84"/>
        <v>0.98108034922723819</v>
      </c>
      <c r="G2739">
        <f t="shared" si="85"/>
        <v>-1.9100917340424496E-2</v>
      </c>
    </row>
    <row r="2740" spans="1:7" x14ac:dyDescent="0.55000000000000004">
      <c r="A2740">
        <v>2739</v>
      </c>
      <c r="B2740" t="s">
        <v>5372</v>
      </c>
      <c r="C2740" t="s">
        <v>5373</v>
      </c>
      <c r="D2740">
        <v>0</v>
      </c>
      <c r="E2740">
        <v>1.8919650772761799E-2</v>
      </c>
      <c r="F2740">
        <f t="shared" si="84"/>
        <v>0.98108034922723819</v>
      </c>
      <c r="G2740">
        <f t="shared" si="85"/>
        <v>-1.9100917340424496E-2</v>
      </c>
    </row>
    <row r="2741" spans="1:7" x14ac:dyDescent="0.55000000000000004">
      <c r="A2741">
        <v>2740</v>
      </c>
      <c r="B2741" t="s">
        <v>5374</v>
      </c>
      <c r="C2741" t="s">
        <v>5375</v>
      </c>
      <c r="D2741">
        <v>0</v>
      </c>
      <c r="E2741">
        <v>1.8919650772761799E-2</v>
      </c>
      <c r="F2741">
        <f t="shared" si="84"/>
        <v>0.98108034922723819</v>
      </c>
      <c r="G2741">
        <f t="shared" si="85"/>
        <v>-1.9100917340424496E-2</v>
      </c>
    </row>
    <row r="2742" spans="1:7" x14ac:dyDescent="0.55000000000000004">
      <c r="A2742">
        <v>2741</v>
      </c>
      <c r="B2742" t="s">
        <v>5376</v>
      </c>
      <c r="C2742" t="s">
        <v>5377</v>
      </c>
      <c r="D2742">
        <v>0</v>
      </c>
      <c r="E2742">
        <v>1.8919650772761799E-2</v>
      </c>
      <c r="F2742">
        <f t="shared" si="84"/>
        <v>0.98108034922723819</v>
      </c>
      <c r="G2742">
        <f t="shared" si="85"/>
        <v>-1.9100917340424496E-2</v>
      </c>
    </row>
    <row r="2743" spans="1:7" x14ac:dyDescent="0.55000000000000004">
      <c r="A2743">
        <v>2742</v>
      </c>
      <c r="B2743" t="s">
        <v>5378</v>
      </c>
      <c r="C2743" t="s">
        <v>5377</v>
      </c>
      <c r="D2743">
        <v>0</v>
      </c>
      <c r="E2743">
        <v>1.8919650772761799E-2</v>
      </c>
      <c r="F2743">
        <f t="shared" si="84"/>
        <v>0.98108034922723819</v>
      </c>
      <c r="G2743">
        <f t="shared" si="85"/>
        <v>-1.9100917340424496E-2</v>
      </c>
    </row>
    <row r="2744" spans="1:7" x14ac:dyDescent="0.55000000000000004">
      <c r="A2744">
        <v>2743</v>
      </c>
      <c r="B2744" t="s">
        <v>5379</v>
      </c>
      <c r="C2744" t="s">
        <v>5380</v>
      </c>
      <c r="D2744">
        <v>0</v>
      </c>
      <c r="E2744">
        <v>1.8919650772761799E-2</v>
      </c>
      <c r="F2744">
        <f t="shared" si="84"/>
        <v>0.98108034922723819</v>
      </c>
      <c r="G2744">
        <f t="shared" si="85"/>
        <v>-1.9100917340424496E-2</v>
      </c>
    </row>
    <row r="2745" spans="1:7" x14ac:dyDescent="0.55000000000000004">
      <c r="A2745">
        <v>2744</v>
      </c>
      <c r="B2745" t="s">
        <v>5381</v>
      </c>
      <c r="C2745" t="s">
        <v>5382</v>
      </c>
      <c r="D2745">
        <v>0</v>
      </c>
      <c r="E2745">
        <v>1.8919650772761799E-2</v>
      </c>
      <c r="F2745">
        <f t="shared" si="84"/>
        <v>0.98108034922723819</v>
      </c>
      <c r="G2745">
        <f t="shared" si="85"/>
        <v>-1.9100917340424496E-2</v>
      </c>
    </row>
    <row r="2746" spans="1:7" x14ac:dyDescent="0.55000000000000004">
      <c r="A2746">
        <v>2745</v>
      </c>
      <c r="B2746" t="s">
        <v>5383</v>
      </c>
      <c r="C2746" t="s">
        <v>5384</v>
      </c>
      <c r="D2746">
        <v>0</v>
      </c>
      <c r="E2746">
        <v>1.8919650772761799E-2</v>
      </c>
      <c r="F2746">
        <f t="shared" si="84"/>
        <v>0.98108034922723819</v>
      </c>
      <c r="G2746">
        <f t="shared" si="85"/>
        <v>-1.9100917340424496E-2</v>
      </c>
    </row>
    <row r="2747" spans="1:7" x14ac:dyDescent="0.55000000000000004">
      <c r="A2747">
        <v>2746</v>
      </c>
      <c r="B2747" t="s">
        <v>5385</v>
      </c>
      <c r="C2747" t="s">
        <v>5386</v>
      </c>
      <c r="D2747">
        <v>0</v>
      </c>
      <c r="E2747">
        <v>1.8919650772761799E-2</v>
      </c>
      <c r="F2747">
        <f t="shared" si="84"/>
        <v>0.98108034922723819</v>
      </c>
      <c r="G2747">
        <f t="shared" si="85"/>
        <v>-1.9100917340424496E-2</v>
      </c>
    </row>
    <row r="2748" spans="1:7" x14ac:dyDescent="0.55000000000000004">
      <c r="A2748">
        <v>2747</v>
      </c>
      <c r="B2748" t="s">
        <v>5387</v>
      </c>
      <c r="C2748" t="s">
        <v>5388</v>
      </c>
      <c r="D2748">
        <v>0</v>
      </c>
      <c r="E2748">
        <v>5.7497184569670803E-2</v>
      </c>
      <c r="F2748">
        <f t="shared" si="84"/>
        <v>0.94250281543032921</v>
      </c>
      <c r="G2748">
        <f t="shared" si="85"/>
        <v>-5.9216372470449634E-2</v>
      </c>
    </row>
    <row r="2749" spans="1:7" x14ac:dyDescent="0.55000000000000004">
      <c r="A2749">
        <v>2748</v>
      </c>
      <c r="B2749" t="s">
        <v>5389</v>
      </c>
      <c r="C2749" t="s">
        <v>5390</v>
      </c>
      <c r="D2749">
        <v>0</v>
      </c>
      <c r="E2749">
        <v>6.1770341819933003E-2</v>
      </c>
      <c r="F2749">
        <f t="shared" si="84"/>
        <v>0.93822965818006698</v>
      </c>
      <c r="G2749">
        <f t="shared" si="85"/>
        <v>-6.3760521798818831E-2</v>
      </c>
    </row>
    <row r="2750" spans="1:7" x14ac:dyDescent="0.55000000000000004">
      <c r="A2750">
        <v>2749</v>
      </c>
      <c r="B2750" t="s">
        <v>5391</v>
      </c>
      <c r="C2750" t="s">
        <v>5392</v>
      </c>
      <c r="D2750">
        <v>0</v>
      </c>
      <c r="E2750">
        <v>6.1770341819933003E-2</v>
      </c>
      <c r="F2750">
        <f t="shared" si="84"/>
        <v>0.93822965818006698</v>
      </c>
      <c r="G2750">
        <f t="shared" si="85"/>
        <v>-6.3760521798818831E-2</v>
      </c>
    </row>
    <row r="2751" spans="1:7" x14ac:dyDescent="0.55000000000000004">
      <c r="A2751">
        <v>2750</v>
      </c>
      <c r="B2751" t="s">
        <v>5393</v>
      </c>
      <c r="C2751" t="s">
        <v>5394</v>
      </c>
      <c r="D2751">
        <v>0</v>
      </c>
      <c r="E2751">
        <v>1.8919650772761799E-2</v>
      </c>
      <c r="F2751">
        <f t="shared" si="84"/>
        <v>0.98108034922723819</v>
      </c>
      <c r="G2751">
        <f t="shared" si="85"/>
        <v>-1.9100917340424496E-2</v>
      </c>
    </row>
    <row r="2752" spans="1:7" x14ac:dyDescent="0.55000000000000004">
      <c r="A2752">
        <v>2751</v>
      </c>
      <c r="B2752" t="s">
        <v>5395</v>
      </c>
      <c r="C2752" t="s">
        <v>5396</v>
      </c>
      <c r="D2752">
        <v>0</v>
      </c>
      <c r="E2752">
        <v>5.7497184569670803E-2</v>
      </c>
      <c r="F2752">
        <f t="shared" si="84"/>
        <v>0.94250281543032921</v>
      </c>
      <c r="G2752">
        <f t="shared" si="85"/>
        <v>-5.9216372470449634E-2</v>
      </c>
    </row>
    <row r="2753" spans="1:7" x14ac:dyDescent="0.55000000000000004">
      <c r="A2753">
        <v>2752</v>
      </c>
      <c r="B2753" t="s">
        <v>5397</v>
      </c>
      <c r="C2753" t="s">
        <v>5396</v>
      </c>
      <c r="D2753">
        <v>0</v>
      </c>
      <c r="E2753">
        <v>5.7497184569670803E-2</v>
      </c>
      <c r="F2753">
        <f t="shared" si="84"/>
        <v>0.94250281543032921</v>
      </c>
      <c r="G2753">
        <f t="shared" si="85"/>
        <v>-5.9216372470449634E-2</v>
      </c>
    </row>
    <row r="2754" spans="1:7" x14ac:dyDescent="0.55000000000000004">
      <c r="A2754">
        <v>2753</v>
      </c>
      <c r="B2754" t="s">
        <v>5398</v>
      </c>
      <c r="C2754" t="s">
        <v>5399</v>
      </c>
      <c r="D2754">
        <v>0</v>
      </c>
      <c r="E2754">
        <v>1.8919650772761799E-2</v>
      </c>
      <c r="F2754">
        <f t="shared" si="84"/>
        <v>0.98108034922723819</v>
      </c>
      <c r="G2754">
        <f t="shared" si="85"/>
        <v>-1.9100917340424496E-2</v>
      </c>
    </row>
    <row r="2755" spans="1:7" x14ac:dyDescent="0.55000000000000004">
      <c r="A2755">
        <v>2754</v>
      </c>
      <c r="B2755" t="s">
        <v>5400</v>
      </c>
      <c r="C2755" t="s">
        <v>5401</v>
      </c>
      <c r="D2755">
        <v>0</v>
      </c>
      <c r="E2755">
        <v>5.7497184569670803E-2</v>
      </c>
      <c r="F2755">
        <f t="shared" ref="F2755:F2818" si="86">IF(D2755=1, E2755, 1-E2755)</f>
        <v>0.94250281543032921</v>
      </c>
      <c r="G2755">
        <f t="shared" ref="G2755:G2818" si="87">LN(F2755)</f>
        <v>-5.9216372470449634E-2</v>
      </c>
    </row>
    <row r="2756" spans="1:7" x14ac:dyDescent="0.55000000000000004">
      <c r="A2756">
        <v>2755</v>
      </c>
      <c r="B2756" t="s">
        <v>5393</v>
      </c>
      <c r="C2756" t="s">
        <v>5402</v>
      </c>
      <c r="D2756">
        <v>0</v>
      </c>
      <c r="E2756">
        <v>1.8919650772761799E-2</v>
      </c>
      <c r="F2756">
        <f t="shared" si="86"/>
        <v>0.98108034922723819</v>
      </c>
      <c r="G2756">
        <f t="shared" si="87"/>
        <v>-1.9100917340424496E-2</v>
      </c>
    </row>
    <row r="2757" spans="1:7" x14ac:dyDescent="0.55000000000000004">
      <c r="A2757">
        <v>2756</v>
      </c>
      <c r="B2757" t="s">
        <v>5403</v>
      </c>
      <c r="C2757" t="s">
        <v>5404</v>
      </c>
      <c r="D2757">
        <v>0</v>
      </c>
      <c r="E2757">
        <v>5.7497184569670803E-2</v>
      </c>
      <c r="F2757">
        <f t="shared" si="86"/>
        <v>0.94250281543032921</v>
      </c>
      <c r="G2757">
        <f t="shared" si="87"/>
        <v>-5.9216372470449634E-2</v>
      </c>
    </row>
    <row r="2758" spans="1:7" x14ac:dyDescent="0.55000000000000004">
      <c r="A2758">
        <v>2757</v>
      </c>
      <c r="B2758" t="s">
        <v>5405</v>
      </c>
      <c r="C2758" t="s">
        <v>5406</v>
      </c>
      <c r="D2758">
        <v>0</v>
      </c>
      <c r="E2758">
        <v>6.1770341819933003E-2</v>
      </c>
      <c r="F2758">
        <f t="shared" si="86"/>
        <v>0.93822965818006698</v>
      </c>
      <c r="G2758">
        <f t="shared" si="87"/>
        <v>-6.3760521798818831E-2</v>
      </c>
    </row>
    <row r="2759" spans="1:7" x14ac:dyDescent="0.55000000000000004">
      <c r="A2759">
        <v>2758</v>
      </c>
      <c r="B2759" t="s">
        <v>5407</v>
      </c>
      <c r="C2759" t="s">
        <v>5408</v>
      </c>
      <c r="D2759">
        <v>0</v>
      </c>
      <c r="E2759">
        <v>1.8919650772761799E-2</v>
      </c>
      <c r="F2759">
        <f t="shared" si="86"/>
        <v>0.98108034922723819</v>
      </c>
      <c r="G2759">
        <f t="shared" si="87"/>
        <v>-1.9100917340424496E-2</v>
      </c>
    </row>
    <row r="2760" spans="1:7" x14ac:dyDescent="0.55000000000000004">
      <c r="A2760">
        <v>2759</v>
      </c>
      <c r="B2760" t="s">
        <v>5409</v>
      </c>
      <c r="C2760" t="s">
        <v>5410</v>
      </c>
      <c r="D2760">
        <v>0</v>
      </c>
      <c r="E2760">
        <v>1.8919650772761799E-2</v>
      </c>
      <c r="F2760">
        <f t="shared" si="86"/>
        <v>0.98108034922723819</v>
      </c>
      <c r="G2760">
        <f t="shared" si="87"/>
        <v>-1.9100917340424496E-2</v>
      </c>
    </row>
    <row r="2761" spans="1:7" x14ac:dyDescent="0.55000000000000004">
      <c r="A2761">
        <v>2760</v>
      </c>
      <c r="B2761" t="s">
        <v>5411</v>
      </c>
      <c r="C2761" t="s">
        <v>5412</v>
      </c>
      <c r="D2761">
        <v>0</v>
      </c>
      <c r="E2761">
        <v>1.8919650772761799E-2</v>
      </c>
      <c r="F2761">
        <f t="shared" si="86"/>
        <v>0.98108034922723819</v>
      </c>
      <c r="G2761">
        <f t="shared" si="87"/>
        <v>-1.9100917340424496E-2</v>
      </c>
    </row>
    <row r="2762" spans="1:7" x14ac:dyDescent="0.55000000000000004">
      <c r="A2762">
        <v>2761</v>
      </c>
      <c r="B2762" t="s">
        <v>5413</v>
      </c>
      <c r="C2762" t="s">
        <v>5414</v>
      </c>
      <c r="D2762">
        <v>0</v>
      </c>
      <c r="E2762">
        <v>1.8919650772761799E-2</v>
      </c>
      <c r="F2762">
        <f t="shared" si="86"/>
        <v>0.98108034922723819</v>
      </c>
      <c r="G2762">
        <f t="shared" si="87"/>
        <v>-1.9100917340424496E-2</v>
      </c>
    </row>
    <row r="2763" spans="1:7" x14ac:dyDescent="0.55000000000000004">
      <c r="A2763">
        <v>2762</v>
      </c>
      <c r="B2763" t="s">
        <v>5415</v>
      </c>
      <c r="C2763" t="s">
        <v>5416</v>
      </c>
      <c r="D2763">
        <v>0</v>
      </c>
      <c r="E2763">
        <v>1.8919650772761799E-2</v>
      </c>
      <c r="F2763">
        <f t="shared" si="86"/>
        <v>0.98108034922723819</v>
      </c>
      <c r="G2763">
        <f t="shared" si="87"/>
        <v>-1.9100917340424496E-2</v>
      </c>
    </row>
    <row r="2764" spans="1:7" x14ac:dyDescent="0.55000000000000004">
      <c r="A2764">
        <v>2763</v>
      </c>
      <c r="B2764" t="s">
        <v>5417</v>
      </c>
      <c r="C2764" t="s">
        <v>5418</v>
      </c>
      <c r="D2764">
        <v>0</v>
      </c>
      <c r="E2764">
        <v>1.8919650772761799E-2</v>
      </c>
      <c r="F2764">
        <f t="shared" si="86"/>
        <v>0.98108034922723819</v>
      </c>
      <c r="G2764">
        <f t="shared" si="87"/>
        <v>-1.9100917340424496E-2</v>
      </c>
    </row>
    <row r="2765" spans="1:7" x14ac:dyDescent="0.55000000000000004">
      <c r="A2765">
        <v>2764</v>
      </c>
      <c r="B2765" t="s">
        <v>5419</v>
      </c>
      <c r="C2765" t="s">
        <v>5420</v>
      </c>
      <c r="D2765">
        <v>0</v>
      </c>
      <c r="E2765">
        <v>1.8919650772761799E-2</v>
      </c>
      <c r="F2765">
        <f t="shared" si="86"/>
        <v>0.98108034922723819</v>
      </c>
      <c r="G2765">
        <f t="shared" si="87"/>
        <v>-1.9100917340424496E-2</v>
      </c>
    </row>
    <row r="2766" spans="1:7" x14ac:dyDescent="0.55000000000000004">
      <c r="A2766">
        <v>2765</v>
      </c>
      <c r="B2766" t="s">
        <v>5421</v>
      </c>
      <c r="C2766" t="s">
        <v>5422</v>
      </c>
      <c r="D2766">
        <v>0</v>
      </c>
      <c r="E2766">
        <v>1.8919650772761799E-2</v>
      </c>
      <c r="F2766">
        <f t="shared" si="86"/>
        <v>0.98108034922723819</v>
      </c>
      <c r="G2766">
        <f t="shared" si="87"/>
        <v>-1.9100917340424496E-2</v>
      </c>
    </row>
    <row r="2767" spans="1:7" x14ac:dyDescent="0.55000000000000004">
      <c r="A2767">
        <v>2766</v>
      </c>
      <c r="B2767" t="s">
        <v>5423</v>
      </c>
      <c r="C2767" t="s">
        <v>5424</v>
      </c>
      <c r="D2767">
        <v>0</v>
      </c>
      <c r="E2767">
        <v>1.8919650772761799E-2</v>
      </c>
      <c r="F2767">
        <f t="shared" si="86"/>
        <v>0.98108034922723819</v>
      </c>
      <c r="G2767">
        <f t="shared" si="87"/>
        <v>-1.9100917340424496E-2</v>
      </c>
    </row>
    <row r="2768" spans="1:7" x14ac:dyDescent="0.55000000000000004">
      <c r="A2768">
        <v>2767</v>
      </c>
      <c r="B2768" t="s">
        <v>5419</v>
      </c>
      <c r="C2768" t="s">
        <v>5425</v>
      </c>
      <c r="D2768">
        <v>0</v>
      </c>
      <c r="E2768">
        <v>1.8919650772761799E-2</v>
      </c>
      <c r="F2768">
        <f t="shared" si="86"/>
        <v>0.98108034922723819</v>
      </c>
      <c r="G2768">
        <f t="shared" si="87"/>
        <v>-1.9100917340424496E-2</v>
      </c>
    </row>
    <row r="2769" spans="1:7" x14ac:dyDescent="0.55000000000000004">
      <c r="A2769">
        <v>2768</v>
      </c>
      <c r="B2769" t="s">
        <v>5426</v>
      </c>
      <c r="C2769" t="s">
        <v>5427</v>
      </c>
      <c r="D2769">
        <v>0</v>
      </c>
      <c r="E2769">
        <v>5.7497184569670803E-2</v>
      </c>
      <c r="F2769">
        <f t="shared" si="86"/>
        <v>0.94250281543032921</v>
      </c>
      <c r="G2769">
        <f t="shared" si="87"/>
        <v>-5.9216372470449634E-2</v>
      </c>
    </row>
    <row r="2770" spans="1:7" x14ac:dyDescent="0.55000000000000004">
      <c r="A2770">
        <v>2769</v>
      </c>
      <c r="B2770" t="s">
        <v>5428</v>
      </c>
      <c r="C2770" t="s">
        <v>5429</v>
      </c>
      <c r="D2770">
        <v>0</v>
      </c>
      <c r="E2770">
        <v>1.8919650772761799E-2</v>
      </c>
      <c r="F2770">
        <f t="shared" si="86"/>
        <v>0.98108034922723819</v>
      </c>
      <c r="G2770">
        <f t="shared" si="87"/>
        <v>-1.9100917340424496E-2</v>
      </c>
    </row>
    <row r="2771" spans="1:7" x14ac:dyDescent="0.55000000000000004">
      <c r="A2771">
        <v>2770</v>
      </c>
      <c r="B2771" t="s">
        <v>5428</v>
      </c>
      <c r="C2771" t="s">
        <v>5430</v>
      </c>
      <c r="D2771">
        <v>0</v>
      </c>
      <c r="E2771">
        <v>1.8919650772761799E-2</v>
      </c>
      <c r="F2771">
        <f t="shared" si="86"/>
        <v>0.98108034922723819</v>
      </c>
      <c r="G2771">
        <f t="shared" si="87"/>
        <v>-1.9100917340424496E-2</v>
      </c>
    </row>
    <row r="2772" spans="1:7" x14ac:dyDescent="0.55000000000000004">
      <c r="A2772">
        <v>2771</v>
      </c>
      <c r="B2772" t="s">
        <v>5431</v>
      </c>
      <c r="C2772" t="s">
        <v>5432</v>
      </c>
      <c r="D2772">
        <v>0</v>
      </c>
      <c r="E2772">
        <v>1.8919650772761799E-2</v>
      </c>
      <c r="F2772">
        <f t="shared" si="86"/>
        <v>0.98108034922723819</v>
      </c>
      <c r="G2772">
        <f t="shared" si="87"/>
        <v>-1.9100917340424496E-2</v>
      </c>
    </row>
    <row r="2773" spans="1:7" x14ac:dyDescent="0.55000000000000004">
      <c r="A2773">
        <v>2772</v>
      </c>
      <c r="B2773" t="s">
        <v>5433</v>
      </c>
      <c r="C2773" t="s">
        <v>5434</v>
      </c>
      <c r="D2773">
        <v>0</v>
      </c>
      <c r="E2773">
        <v>5.7497184569670803E-2</v>
      </c>
      <c r="F2773">
        <f t="shared" si="86"/>
        <v>0.94250281543032921</v>
      </c>
      <c r="G2773">
        <f t="shared" si="87"/>
        <v>-5.9216372470449634E-2</v>
      </c>
    </row>
    <row r="2774" spans="1:7" x14ac:dyDescent="0.55000000000000004">
      <c r="A2774">
        <v>2773</v>
      </c>
      <c r="B2774" t="s">
        <v>5435</v>
      </c>
      <c r="C2774" t="s">
        <v>5436</v>
      </c>
      <c r="D2774">
        <v>0</v>
      </c>
      <c r="E2774">
        <v>1.8919650772761799E-2</v>
      </c>
      <c r="F2774">
        <f t="shared" si="86"/>
        <v>0.98108034922723819</v>
      </c>
      <c r="G2774">
        <f t="shared" si="87"/>
        <v>-1.9100917340424496E-2</v>
      </c>
    </row>
    <row r="2775" spans="1:7" x14ac:dyDescent="0.55000000000000004">
      <c r="A2775">
        <v>2774</v>
      </c>
      <c r="B2775" t="s">
        <v>5437</v>
      </c>
      <c r="C2775" t="s">
        <v>5438</v>
      </c>
      <c r="D2775">
        <v>0</v>
      </c>
      <c r="E2775">
        <v>5.7497184569670803E-2</v>
      </c>
      <c r="F2775">
        <f t="shared" si="86"/>
        <v>0.94250281543032921</v>
      </c>
      <c r="G2775">
        <f t="shared" si="87"/>
        <v>-5.9216372470449634E-2</v>
      </c>
    </row>
    <row r="2776" spans="1:7" x14ac:dyDescent="0.55000000000000004">
      <c r="A2776">
        <v>2775</v>
      </c>
      <c r="B2776" t="s">
        <v>5439</v>
      </c>
      <c r="C2776" t="s">
        <v>5440</v>
      </c>
      <c r="D2776">
        <v>0</v>
      </c>
      <c r="E2776">
        <v>1.8919650772761799E-2</v>
      </c>
      <c r="F2776">
        <f t="shared" si="86"/>
        <v>0.98108034922723819</v>
      </c>
      <c r="G2776">
        <f t="shared" si="87"/>
        <v>-1.9100917340424496E-2</v>
      </c>
    </row>
    <row r="2777" spans="1:7" x14ac:dyDescent="0.55000000000000004">
      <c r="A2777">
        <v>2776</v>
      </c>
      <c r="B2777" t="s">
        <v>5441</v>
      </c>
      <c r="C2777" t="s">
        <v>5442</v>
      </c>
      <c r="D2777">
        <v>0</v>
      </c>
      <c r="E2777">
        <v>1.8919650772761799E-2</v>
      </c>
      <c r="F2777">
        <f t="shared" si="86"/>
        <v>0.98108034922723819</v>
      </c>
      <c r="G2777">
        <f t="shared" si="87"/>
        <v>-1.9100917340424496E-2</v>
      </c>
    </row>
    <row r="2778" spans="1:7" x14ac:dyDescent="0.55000000000000004">
      <c r="A2778">
        <v>2777</v>
      </c>
      <c r="B2778" t="s">
        <v>5443</v>
      </c>
      <c r="C2778" t="s">
        <v>5442</v>
      </c>
      <c r="D2778">
        <v>0</v>
      </c>
      <c r="E2778">
        <v>1.8919650772761799E-2</v>
      </c>
      <c r="F2778">
        <f t="shared" si="86"/>
        <v>0.98108034922723819</v>
      </c>
      <c r="G2778">
        <f t="shared" si="87"/>
        <v>-1.9100917340424496E-2</v>
      </c>
    </row>
    <row r="2779" spans="1:7" x14ac:dyDescent="0.55000000000000004">
      <c r="A2779">
        <v>2778</v>
      </c>
      <c r="B2779" t="s">
        <v>5444</v>
      </c>
      <c r="C2779" t="s">
        <v>5445</v>
      </c>
      <c r="D2779">
        <v>0</v>
      </c>
      <c r="E2779">
        <v>1.8919650772761799E-2</v>
      </c>
      <c r="F2779">
        <f t="shared" si="86"/>
        <v>0.98108034922723819</v>
      </c>
      <c r="G2779">
        <f t="shared" si="87"/>
        <v>-1.9100917340424496E-2</v>
      </c>
    </row>
    <row r="2780" spans="1:7" x14ac:dyDescent="0.55000000000000004">
      <c r="A2780">
        <v>2779</v>
      </c>
      <c r="B2780" t="s">
        <v>5446</v>
      </c>
      <c r="C2780" t="s">
        <v>5447</v>
      </c>
      <c r="D2780">
        <v>0</v>
      </c>
      <c r="E2780">
        <v>1.8919650772761799E-2</v>
      </c>
      <c r="F2780">
        <f t="shared" si="86"/>
        <v>0.98108034922723819</v>
      </c>
      <c r="G2780">
        <f t="shared" si="87"/>
        <v>-1.9100917340424496E-2</v>
      </c>
    </row>
    <row r="2781" spans="1:7" x14ac:dyDescent="0.55000000000000004">
      <c r="A2781">
        <v>2780</v>
      </c>
      <c r="B2781" t="s">
        <v>5448</v>
      </c>
      <c r="C2781" t="s">
        <v>5449</v>
      </c>
      <c r="D2781">
        <v>0</v>
      </c>
      <c r="E2781">
        <v>1.8919650772761799E-2</v>
      </c>
      <c r="F2781">
        <f t="shared" si="86"/>
        <v>0.98108034922723819</v>
      </c>
      <c r="G2781">
        <f t="shared" si="87"/>
        <v>-1.9100917340424496E-2</v>
      </c>
    </row>
    <row r="2782" spans="1:7" x14ac:dyDescent="0.55000000000000004">
      <c r="A2782">
        <v>2781</v>
      </c>
      <c r="B2782" t="s">
        <v>5450</v>
      </c>
      <c r="C2782" t="s">
        <v>5451</v>
      </c>
      <c r="D2782">
        <v>0</v>
      </c>
      <c r="E2782">
        <v>5.7497184569670803E-2</v>
      </c>
      <c r="F2782">
        <f t="shared" si="86"/>
        <v>0.94250281543032921</v>
      </c>
      <c r="G2782">
        <f t="shared" si="87"/>
        <v>-5.9216372470449634E-2</v>
      </c>
    </row>
    <row r="2783" spans="1:7" x14ac:dyDescent="0.55000000000000004">
      <c r="A2783">
        <v>2782</v>
      </c>
      <c r="B2783" t="s">
        <v>5452</v>
      </c>
      <c r="C2783" t="s">
        <v>5451</v>
      </c>
      <c r="D2783">
        <v>0</v>
      </c>
      <c r="E2783">
        <v>5.7497184569670803E-2</v>
      </c>
      <c r="F2783">
        <f t="shared" si="86"/>
        <v>0.94250281543032921</v>
      </c>
      <c r="G2783">
        <f t="shared" si="87"/>
        <v>-5.9216372470449634E-2</v>
      </c>
    </row>
    <row r="2784" spans="1:7" x14ac:dyDescent="0.55000000000000004">
      <c r="A2784">
        <v>2783</v>
      </c>
      <c r="B2784" t="s">
        <v>5453</v>
      </c>
      <c r="C2784" t="s">
        <v>5454</v>
      </c>
      <c r="D2784">
        <v>0</v>
      </c>
      <c r="E2784">
        <v>6.1770341819933003E-2</v>
      </c>
      <c r="F2784">
        <f t="shared" si="86"/>
        <v>0.93822965818006698</v>
      </c>
      <c r="G2784">
        <f t="shared" si="87"/>
        <v>-6.3760521798818831E-2</v>
      </c>
    </row>
    <row r="2785" spans="1:7" x14ac:dyDescent="0.55000000000000004">
      <c r="A2785">
        <v>2784</v>
      </c>
      <c r="B2785" t="s">
        <v>5455</v>
      </c>
      <c r="C2785" t="s">
        <v>5456</v>
      </c>
      <c r="D2785">
        <v>0</v>
      </c>
      <c r="E2785">
        <v>1.8919650772761799E-2</v>
      </c>
      <c r="F2785">
        <f t="shared" si="86"/>
        <v>0.98108034922723819</v>
      </c>
      <c r="G2785">
        <f t="shared" si="87"/>
        <v>-1.9100917340424496E-2</v>
      </c>
    </row>
    <row r="2786" spans="1:7" x14ac:dyDescent="0.55000000000000004">
      <c r="A2786">
        <v>2785</v>
      </c>
      <c r="B2786" t="s">
        <v>5457</v>
      </c>
      <c r="C2786" t="s">
        <v>5458</v>
      </c>
      <c r="D2786">
        <v>0</v>
      </c>
      <c r="E2786">
        <v>6.1770341819933003E-2</v>
      </c>
      <c r="F2786">
        <f t="shared" si="86"/>
        <v>0.93822965818006698</v>
      </c>
      <c r="G2786">
        <f t="shared" si="87"/>
        <v>-6.3760521798818831E-2</v>
      </c>
    </row>
    <row r="2787" spans="1:7" x14ac:dyDescent="0.55000000000000004">
      <c r="A2787">
        <v>2786</v>
      </c>
      <c r="B2787" t="s">
        <v>5459</v>
      </c>
      <c r="C2787" t="s">
        <v>5460</v>
      </c>
      <c r="D2787">
        <v>0</v>
      </c>
      <c r="E2787">
        <v>6.1770341819933003E-2</v>
      </c>
      <c r="F2787">
        <f t="shared" si="86"/>
        <v>0.93822965818006698</v>
      </c>
      <c r="G2787">
        <f t="shared" si="87"/>
        <v>-6.3760521798818831E-2</v>
      </c>
    </row>
    <row r="2788" spans="1:7" x14ac:dyDescent="0.55000000000000004">
      <c r="A2788">
        <v>2787</v>
      </c>
      <c r="B2788" t="s">
        <v>5461</v>
      </c>
      <c r="C2788" t="s">
        <v>5462</v>
      </c>
      <c r="D2788">
        <v>0</v>
      </c>
      <c r="E2788">
        <v>6.1770341819933003E-2</v>
      </c>
      <c r="F2788">
        <f t="shared" si="86"/>
        <v>0.93822965818006698</v>
      </c>
      <c r="G2788">
        <f t="shared" si="87"/>
        <v>-6.3760521798818831E-2</v>
      </c>
    </row>
    <row r="2789" spans="1:7" x14ac:dyDescent="0.55000000000000004">
      <c r="A2789">
        <v>2788</v>
      </c>
      <c r="B2789" t="s">
        <v>5452</v>
      </c>
      <c r="C2789" t="s">
        <v>5463</v>
      </c>
      <c r="D2789">
        <v>0</v>
      </c>
      <c r="E2789">
        <v>5.7497184569670803E-2</v>
      </c>
      <c r="F2789">
        <f t="shared" si="86"/>
        <v>0.94250281543032921</v>
      </c>
      <c r="G2789">
        <f t="shared" si="87"/>
        <v>-5.9216372470449634E-2</v>
      </c>
    </row>
    <row r="2790" spans="1:7" x14ac:dyDescent="0.55000000000000004">
      <c r="A2790">
        <v>2789</v>
      </c>
      <c r="B2790" t="s">
        <v>5464</v>
      </c>
      <c r="C2790" t="s">
        <v>5465</v>
      </c>
      <c r="D2790">
        <v>0</v>
      </c>
      <c r="E2790">
        <v>1.8919650772761799E-2</v>
      </c>
      <c r="F2790">
        <f t="shared" si="86"/>
        <v>0.98108034922723819</v>
      </c>
      <c r="G2790">
        <f t="shared" si="87"/>
        <v>-1.9100917340424496E-2</v>
      </c>
    </row>
    <row r="2791" spans="1:7" x14ac:dyDescent="0.55000000000000004">
      <c r="A2791">
        <v>2790</v>
      </c>
      <c r="B2791" t="s">
        <v>5466</v>
      </c>
      <c r="C2791" t="s">
        <v>5465</v>
      </c>
      <c r="D2791">
        <v>0</v>
      </c>
      <c r="E2791">
        <v>1.8919650772761799E-2</v>
      </c>
      <c r="F2791">
        <f t="shared" si="86"/>
        <v>0.98108034922723819</v>
      </c>
      <c r="G2791">
        <f t="shared" si="87"/>
        <v>-1.9100917340424496E-2</v>
      </c>
    </row>
    <row r="2792" spans="1:7" x14ac:dyDescent="0.55000000000000004">
      <c r="A2792">
        <v>2791</v>
      </c>
      <c r="B2792" t="s">
        <v>5467</v>
      </c>
      <c r="C2792" t="s">
        <v>5468</v>
      </c>
      <c r="D2792">
        <v>0</v>
      </c>
      <c r="E2792">
        <v>1.8919650772761799E-2</v>
      </c>
      <c r="F2792">
        <f t="shared" si="86"/>
        <v>0.98108034922723819</v>
      </c>
      <c r="G2792">
        <f t="shared" si="87"/>
        <v>-1.9100917340424496E-2</v>
      </c>
    </row>
    <row r="2793" spans="1:7" x14ac:dyDescent="0.55000000000000004">
      <c r="A2793">
        <v>2792</v>
      </c>
      <c r="B2793" t="s">
        <v>5469</v>
      </c>
      <c r="C2793" t="s">
        <v>5470</v>
      </c>
      <c r="D2793">
        <v>0</v>
      </c>
      <c r="E2793">
        <v>1.8919650772761799E-2</v>
      </c>
      <c r="F2793">
        <f t="shared" si="86"/>
        <v>0.98108034922723819</v>
      </c>
      <c r="G2793">
        <f t="shared" si="87"/>
        <v>-1.9100917340424496E-2</v>
      </c>
    </row>
    <row r="2794" spans="1:7" x14ac:dyDescent="0.55000000000000004">
      <c r="A2794">
        <v>2793</v>
      </c>
      <c r="B2794" t="s">
        <v>5471</v>
      </c>
      <c r="C2794" t="s">
        <v>5472</v>
      </c>
      <c r="D2794">
        <v>0</v>
      </c>
      <c r="E2794">
        <v>1.8919650772761799E-2</v>
      </c>
      <c r="F2794">
        <f t="shared" si="86"/>
        <v>0.98108034922723819</v>
      </c>
      <c r="G2794">
        <f t="shared" si="87"/>
        <v>-1.9100917340424496E-2</v>
      </c>
    </row>
    <row r="2795" spans="1:7" x14ac:dyDescent="0.55000000000000004">
      <c r="A2795">
        <v>2794</v>
      </c>
      <c r="B2795" t="s">
        <v>5473</v>
      </c>
      <c r="C2795" t="s">
        <v>5474</v>
      </c>
      <c r="D2795">
        <v>0</v>
      </c>
      <c r="E2795">
        <v>1.8919650772761799E-2</v>
      </c>
      <c r="F2795">
        <f t="shared" si="86"/>
        <v>0.98108034922723819</v>
      </c>
      <c r="G2795">
        <f t="shared" si="87"/>
        <v>-1.9100917340424496E-2</v>
      </c>
    </row>
    <row r="2796" spans="1:7" x14ac:dyDescent="0.55000000000000004">
      <c r="A2796">
        <v>2795</v>
      </c>
      <c r="B2796" t="s">
        <v>5475</v>
      </c>
      <c r="C2796" t="s">
        <v>5476</v>
      </c>
      <c r="D2796">
        <v>0</v>
      </c>
      <c r="E2796">
        <v>1.8919650772761799E-2</v>
      </c>
      <c r="F2796">
        <f t="shared" si="86"/>
        <v>0.98108034922723819</v>
      </c>
      <c r="G2796">
        <f t="shared" si="87"/>
        <v>-1.9100917340424496E-2</v>
      </c>
    </row>
    <row r="2797" spans="1:7" x14ac:dyDescent="0.55000000000000004">
      <c r="A2797">
        <v>2796</v>
      </c>
      <c r="B2797" t="s">
        <v>5477</v>
      </c>
      <c r="C2797" t="s">
        <v>5478</v>
      </c>
      <c r="D2797">
        <v>0</v>
      </c>
      <c r="E2797">
        <v>1.8919650772761799E-2</v>
      </c>
      <c r="F2797">
        <f t="shared" si="86"/>
        <v>0.98108034922723819</v>
      </c>
      <c r="G2797">
        <f t="shared" si="87"/>
        <v>-1.9100917340424496E-2</v>
      </c>
    </row>
    <row r="2798" spans="1:7" x14ac:dyDescent="0.55000000000000004">
      <c r="A2798">
        <v>2797</v>
      </c>
      <c r="B2798" t="s">
        <v>5479</v>
      </c>
      <c r="C2798" t="s">
        <v>5480</v>
      </c>
      <c r="D2798">
        <v>0</v>
      </c>
      <c r="E2798">
        <v>1.8919650772761799E-2</v>
      </c>
      <c r="F2798">
        <f t="shared" si="86"/>
        <v>0.98108034922723819</v>
      </c>
      <c r="G2798">
        <f t="shared" si="87"/>
        <v>-1.9100917340424496E-2</v>
      </c>
    </row>
    <row r="2799" spans="1:7" x14ac:dyDescent="0.55000000000000004">
      <c r="A2799">
        <v>2798</v>
      </c>
      <c r="B2799" t="s">
        <v>5481</v>
      </c>
      <c r="C2799" t="s">
        <v>5482</v>
      </c>
      <c r="D2799">
        <v>0</v>
      </c>
      <c r="E2799">
        <v>5.7497184569670803E-2</v>
      </c>
      <c r="F2799">
        <f t="shared" si="86"/>
        <v>0.94250281543032921</v>
      </c>
      <c r="G2799">
        <f t="shared" si="87"/>
        <v>-5.9216372470449634E-2</v>
      </c>
    </row>
    <row r="2800" spans="1:7" x14ac:dyDescent="0.55000000000000004">
      <c r="A2800">
        <v>2799</v>
      </c>
      <c r="B2800" t="s">
        <v>5483</v>
      </c>
      <c r="C2800" t="s">
        <v>5484</v>
      </c>
      <c r="D2800">
        <v>0</v>
      </c>
      <c r="E2800">
        <v>1.8919650772761799E-2</v>
      </c>
      <c r="F2800">
        <f t="shared" si="86"/>
        <v>0.98108034922723819</v>
      </c>
      <c r="G2800">
        <f t="shared" si="87"/>
        <v>-1.9100917340424496E-2</v>
      </c>
    </row>
    <row r="2801" spans="1:7" x14ac:dyDescent="0.55000000000000004">
      <c r="A2801">
        <v>2800</v>
      </c>
      <c r="B2801" t="s">
        <v>5485</v>
      </c>
      <c r="C2801" t="s">
        <v>5486</v>
      </c>
      <c r="D2801">
        <v>0</v>
      </c>
      <c r="E2801">
        <v>1.8919650772761799E-2</v>
      </c>
      <c r="F2801">
        <f t="shared" si="86"/>
        <v>0.98108034922723819</v>
      </c>
      <c r="G2801">
        <f t="shared" si="87"/>
        <v>-1.9100917340424496E-2</v>
      </c>
    </row>
    <row r="2802" spans="1:7" x14ac:dyDescent="0.55000000000000004">
      <c r="A2802">
        <v>2801</v>
      </c>
      <c r="B2802" t="s">
        <v>5487</v>
      </c>
      <c r="C2802" t="s">
        <v>5488</v>
      </c>
      <c r="D2802">
        <v>0</v>
      </c>
      <c r="E2802">
        <v>1.8919650772761799E-2</v>
      </c>
      <c r="F2802">
        <f t="shared" si="86"/>
        <v>0.98108034922723819</v>
      </c>
      <c r="G2802">
        <f t="shared" si="87"/>
        <v>-1.9100917340424496E-2</v>
      </c>
    </row>
    <row r="2803" spans="1:7" x14ac:dyDescent="0.55000000000000004">
      <c r="A2803">
        <v>2802</v>
      </c>
      <c r="B2803" t="s">
        <v>5489</v>
      </c>
      <c r="C2803" t="s">
        <v>5490</v>
      </c>
      <c r="D2803">
        <v>0</v>
      </c>
      <c r="E2803">
        <v>1.8919650772761799E-2</v>
      </c>
      <c r="F2803">
        <f t="shared" si="86"/>
        <v>0.98108034922723819</v>
      </c>
      <c r="G2803">
        <f t="shared" si="87"/>
        <v>-1.9100917340424496E-2</v>
      </c>
    </row>
    <row r="2804" spans="1:7" x14ac:dyDescent="0.55000000000000004">
      <c r="A2804">
        <v>2803</v>
      </c>
      <c r="B2804" t="s">
        <v>5491</v>
      </c>
      <c r="C2804" t="s">
        <v>5492</v>
      </c>
      <c r="D2804">
        <v>0</v>
      </c>
      <c r="E2804">
        <v>1.8919650772761799E-2</v>
      </c>
      <c r="F2804">
        <f t="shared" si="86"/>
        <v>0.98108034922723819</v>
      </c>
      <c r="G2804">
        <f t="shared" si="87"/>
        <v>-1.9100917340424496E-2</v>
      </c>
    </row>
    <row r="2805" spans="1:7" x14ac:dyDescent="0.55000000000000004">
      <c r="A2805">
        <v>2804</v>
      </c>
      <c r="B2805" t="s">
        <v>5493</v>
      </c>
      <c r="C2805" t="s">
        <v>5494</v>
      </c>
      <c r="D2805">
        <v>0</v>
      </c>
      <c r="E2805">
        <v>1.8919650772761799E-2</v>
      </c>
      <c r="F2805">
        <f t="shared" si="86"/>
        <v>0.98108034922723819</v>
      </c>
      <c r="G2805">
        <f t="shared" si="87"/>
        <v>-1.9100917340424496E-2</v>
      </c>
    </row>
    <row r="2806" spans="1:7" x14ac:dyDescent="0.55000000000000004">
      <c r="A2806">
        <v>2805</v>
      </c>
      <c r="B2806" t="s">
        <v>5495</v>
      </c>
      <c r="C2806" t="s">
        <v>5496</v>
      </c>
      <c r="D2806">
        <v>0</v>
      </c>
      <c r="E2806">
        <v>1.8919650772761799E-2</v>
      </c>
      <c r="F2806">
        <f t="shared" si="86"/>
        <v>0.98108034922723819</v>
      </c>
      <c r="G2806">
        <f t="shared" si="87"/>
        <v>-1.9100917340424496E-2</v>
      </c>
    </row>
    <row r="2807" spans="1:7" x14ac:dyDescent="0.55000000000000004">
      <c r="A2807">
        <v>2806</v>
      </c>
      <c r="B2807" t="s">
        <v>5497</v>
      </c>
      <c r="C2807" t="s">
        <v>5498</v>
      </c>
      <c r="D2807">
        <v>0</v>
      </c>
      <c r="E2807">
        <v>5.7497184569670803E-2</v>
      </c>
      <c r="F2807">
        <f t="shared" si="86"/>
        <v>0.94250281543032921</v>
      </c>
      <c r="G2807">
        <f t="shared" si="87"/>
        <v>-5.9216372470449634E-2</v>
      </c>
    </row>
    <row r="2808" spans="1:7" x14ac:dyDescent="0.55000000000000004">
      <c r="A2808">
        <v>2807</v>
      </c>
      <c r="B2808" t="s">
        <v>5499</v>
      </c>
      <c r="C2808" t="s">
        <v>5500</v>
      </c>
      <c r="D2808">
        <v>0</v>
      </c>
      <c r="E2808">
        <v>1.8919650772761799E-2</v>
      </c>
      <c r="F2808">
        <f t="shared" si="86"/>
        <v>0.98108034922723819</v>
      </c>
      <c r="G2808">
        <f t="shared" si="87"/>
        <v>-1.9100917340424496E-2</v>
      </c>
    </row>
    <row r="2809" spans="1:7" x14ac:dyDescent="0.55000000000000004">
      <c r="A2809">
        <v>2808</v>
      </c>
      <c r="B2809" t="s">
        <v>5501</v>
      </c>
      <c r="C2809" t="s">
        <v>5502</v>
      </c>
      <c r="D2809">
        <v>0</v>
      </c>
      <c r="E2809">
        <v>0.17237025451461699</v>
      </c>
      <c r="F2809">
        <f t="shared" si="86"/>
        <v>0.82762974548538304</v>
      </c>
      <c r="G2809">
        <f t="shared" si="87"/>
        <v>-0.18918939189416889</v>
      </c>
    </row>
    <row r="2810" spans="1:7" x14ac:dyDescent="0.55000000000000004">
      <c r="A2810">
        <v>2809</v>
      </c>
      <c r="B2810" t="s">
        <v>5503</v>
      </c>
      <c r="C2810" t="s">
        <v>5504</v>
      </c>
      <c r="D2810">
        <v>0</v>
      </c>
      <c r="E2810">
        <v>1.8919650772761799E-2</v>
      </c>
      <c r="F2810">
        <f t="shared" si="86"/>
        <v>0.98108034922723819</v>
      </c>
      <c r="G2810">
        <f t="shared" si="87"/>
        <v>-1.9100917340424496E-2</v>
      </c>
    </row>
    <row r="2811" spans="1:7" x14ac:dyDescent="0.55000000000000004">
      <c r="A2811">
        <v>2810</v>
      </c>
      <c r="B2811" t="s">
        <v>5505</v>
      </c>
      <c r="C2811" t="s">
        <v>5506</v>
      </c>
      <c r="D2811">
        <v>0</v>
      </c>
      <c r="E2811">
        <v>5.7497184569670803E-2</v>
      </c>
      <c r="F2811">
        <f t="shared" si="86"/>
        <v>0.94250281543032921</v>
      </c>
      <c r="G2811">
        <f t="shared" si="87"/>
        <v>-5.9216372470449634E-2</v>
      </c>
    </row>
    <row r="2812" spans="1:7" x14ac:dyDescent="0.55000000000000004">
      <c r="A2812">
        <v>2811</v>
      </c>
      <c r="B2812" t="s">
        <v>5507</v>
      </c>
      <c r="C2812" t="s">
        <v>5506</v>
      </c>
      <c r="D2812">
        <v>0</v>
      </c>
      <c r="E2812">
        <v>5.7497184569670803E-2</v>
      </c>
      <c r="F2812">
        <f t="shared" si="86"/>
        <v>0.94250281543032921</v>
      </c>
      <c r="G2812">
        <f t="shared" si="87"/>
        <v>-5.9216372470449634E-2</v>
      </c>
    </row>
    <row r="2813" spans="1:7" x14ac:dyDescent="0.55000000000000004">
      <c r="A2813">
        <v>2812</v>
      </c>
      <c r="B2813" t="s">
        <v>5508</v>
      </c>
      <c r="C2813" t="s">
        <v>5509</v>
      </c>
      <c r="D2813">
        <v>0</v>
      </c>
      <c r="E2813">
        <v>1.8919650772761799E-2</v>
      </c>
      <c r="F2813">
        <f t="shared" si="86"/>
        <v>0.98108034922723819</v>
      </c>
      <c r="G2813">
        <f t="shared" si="87"/>
        <v>-1.9100917340424496E-2</v>
      </c>
    </row>
    <row r="2814" spans="1:7" x14ac:dyDescent="0.55000000000000004">
      <c r="A2814">
        <v>2813</v>
      </c>
      <c r="B2814" t="s">
        <v>5510</v>
      </c>
      <c r="C2814" t="s">
        <v>5509</v>
      </c>
      <c r="D2814">
        <v>0</v>
      </c>
      <c r="E2814">
        <v>1.8919650772761799E-2</v>
      </c>
      <c r="F2814">
        <f t="shared" si="86"/>
        <v>0.98108034922723819</v>
      </c>
      <c r="G2814">
        <f t="shared" si="87"/>
        <v>-1.9100917340424496E-2</v>
      </c>
    </row>
    <row r="2815" spans="1:7" x14ac:dyDescent="0.55000000000000004">
      <c r="A2815">
        <v>2814</v>
      </c>
      <c r="B2815" t="s">
        <v>5511</v>
      </c>
      <c r="C2815" t="s">
        <v>5512</v>
      </c>
      <c r="D2815">
        <v>0</v>
      </c>
      <c r="E2815">
        <v>1.8919650772761799E-2</v>
      </c>
      <c r="F2815">
        <f t="shared" si="86"/>
        <v>0.98108034922723819</v>
      </c>
      <c r="G2815">
        <f t="shared" si="87"/>
        <v>-1.9100917340424496E-2</v>
      </c>
    </row>
    <row r="2816" spans="1:7" x14ac:dyDescent="0.55000000000000004">
      <c r="A2816">
        <v>2815</v>
      </c>
      <c r="B2816" t="s">
        <v>5513</v>
      </c>
      <c r="C2816" t="s">
        <v>5514</v>
      </c>
      <c r="D2816">
        <v>0</v>
      </c>
      <c r="E2816">
        <v>1.8919650772761799E-2</v>
      </c>
      <c r="F2816">
        <f t="shared" si="86"/>
        <v>0.98108034922723819</v>
      </c>
      <c r="G2816">
        <f t="shared" si="87"/>
        <v>-1.9100917340424496E-2</v>
      </c>
    </row>
    <row r="2817" spans="1:7" x14ac:dyDescent="0.55000000000000004">
      <c r="A2817">
        <v>2816</v>
      </c>
      <c r="B2817" t="s">
        <v>5515</v>
      </c>
      <c r="C2817" t="s">
        <v>5516</v>
      </c>
      <c r="D2817">
        <v>0</v>
      </c>
      <c r="E2817">
        <v>1.8919650772761799E-2</v>
      </c>
      <c r="F2817">
        <f t="shared" si="86"/>
        <v>0.98108034922723819</v>
      </c>
      <c r="G2817">
        <f t="shared" si="87"/>
        <v>-1.9100917340424496E-2</v>
      </c>
    </row>
    <row r="2818" spans="1:7" x14ac:dyDescent="0.55000000000000004">
      <c r="A2818">
        <v>2817</v>
      </c>
      <c r="B2818" t="s">
        <v>5517</v>
      </c>
      <c r="C2818" t="s">
        <v>5516</v>
      </c>
      <c r="D2818">
        <v>0</v>
      </c>
      <c r="E2818">
        <v>1.8919650772761799E-2</v>
      </c>
      <c r="F2818">
        <f t="shared" si="86"/>
        <v>0.98108034922723819</v>
      </c>
      <c r="G2818">
        <f t="shared" si="87"/>
        <v>-1.9100917340424496E-2</v>
      </c>
    </row>
    <row r="2819" spans="1:7" x14ac:dyDescent="0.55000000000000004">
      <c r="A2819">
        <v>2818</v>
      </c>
      <c r="B2819" t="s">
        <v>5518</v>
      </c>
      <c r="C2819" t="s">
        <v>5519</v>
      </c>
      <c r="D2819">
        <v>0</v>
      </c>
      <c r="E2819">
        <v>1.8919650772761799E-2</v>
      </c>
      <c r="F2819">
        <f t="shared" ref="F2819:F2882" si="88">IF(D2819=1, E2819, 1-E2819)</f>
        <v>0.98108034922723819</v>
      </c>
      <c r="G2819">
        <f t="shared" ref="G2819:G2882" si="89">LN(F2819)</f>
        <v>-1.9100917340424496E-2</v>
      </c>
    </row>
    <row r="2820" spans="1:7" x14ac:dyDescent="0.55000000000000004">
      <c r="A2820">
        <v>2819</v>
      </c>
      <c r="B2820" t="s">
        <v>5520</v>
      </c>
      <c r="C2820" t="s">
        <v>5521</v>
      </c>
      <c r="D2820">
        <v>0</v>
      </c>
      <c r="E2820">
        <v>1.8919650772761799E-2</v>
      </c>
      <c r="F2820">
        <f t="shared" si="88"/>
        <v>0.98108034922723819</v>
      </c>
      <c r="G2820">
        <f t="shared" si="89"/>
        <v>-1.9100917340424496E-2</v>
      </c>
    </row>
    <row r="2821" spans="1:7" x14ac:dyDescent="0.55000000000000004">
      <c r="A2821">
        <v>2820</v>
      </c>
      <c r="B2821" t="s">
        <v>5522</v>
      </c>
      <c r="C2821" t="s">
        <v>5523</v>
      </c>
      <c r="D2821">
        <v>0</v>
      </c>
      <c r="E2821">
        <v>1.8919650772761799E-2</v>
      </c>
      <c r="F2821">
        <f t="shared" si="88"/>
        <v>0.98108034922723819</v>
      </c>
      <c r="G2821">
        <f t="shared" si="89"/>
        <v>-1.9100917340424496E-2</v>
      </c>
    </row>
    <row r="2822" spans="1:7" x14ac:dyDescent="0.55000000000000004">
      <c r="A2822">
        <v>2821</v>
      </c>
      <c r="B2822" t="s">
        <v>5524</v>
      </c>
      <c r="C2822" t="s">
        <v>5523</v>
      </c>
      <c r="D2822">
        <v>0</v>
      </c>
      <c r="E2822">
        <v>1.8919650772761799E-2</v>
      </c>
      <c r="F2822">
        <f t="shared" si="88"/>
        <v>0.98108034922723819</v>
      </c>
      <c r="G2822">
        <f t="shared" si="89"/>
        <v>-1.9100917340424496E-2</v>
      </c>
    </row>
    <row r="2823" spans="1:7" x14ac:dyDescent="0.55000000000000004">
      <c r="A2823">
        <v>2822</v>
      </c>
      <c r="B2823" t="s">
        <v>5525</v>
      </c>
      <c r="C2823" t="s">
        <v>5526</v>
      </c>
      <c r="D2823">
        <v>0</v>
      </c>
      <c r="E2823">
        <v>1.8919650772761799E-2</v>
      </c>
      <c r="F2823">
        <f t="shared" si="88"/>
        <v>0.98108034922723819</v>
      </c>
      <c r="G2823">
        <f t="shared" si="89"/>
        <v>-1.9100917340424496E-2</v>
      </c>
    </row>
    <row r="2824" spans="1:7" x14ac:dyDescent="0.55000000000000004">
      <c r="A2824">
        <v>2823</v>
      </c>
      <c r="B2824" t="s">
        <v>5527</v>
      </c>
      <c r="C2824" t="s">
        <v>5528</v>
      </c>
      <c r="D2824">
        <v>0</v>
      </c>
      <c r="E2824">
        <v>1.8919650772761799E-2</v>
      </c>
      <c r="F2824">
        <f t="shared" si="88"/>
        <v>0.98108034922723819</v>
      </c>
      <c r="G2824">
        <f t="shared" si="89"/>
        <v>-1.9100917340424496E-2</v>
      </c>
    </row>
    <row r="2825" spans="1:7" x14ac:dyDescent="0.55000000000000004">
      <c r="A2825">
        <v>2824</v>
      </c>
      <c r="B2825" t="s">
        <v>5529</v>
      </c>
      <c r="C2825" t="s">
        <v>5530</v>
      </c>
      <c r="D2825">
        <v>0</v>
      </c>
      <c r="E2825">
        <v>1.8919650772761799E-2</v>
      </c>
      <c r="F2825">
        <f t="shared" si="88"/>
        <v>0.98108034922723819</v>
      </c>
      <c r="G2825">
        <f t="shared" si="89"/>
        <v>-1.9100917340424496E-2</v>
      </c>
    </row>
    <row r="2826" spans="1:7" x14ac:dyDescent="0.55000000000000004">
      <c r="A2826">
        <v>2825</v>
      </c>
      <c r="B2826" t="s">
        <v>5531</v>
      </c>
      <c r="C2826" t="s">
        <v>5532</v>
      </c>
      <c r="D2826">
        <v>0</v>
      </c>
      <c r="E2826">
        <v>1.8919650772761799E-2</v>
      </c>
      <c r="F2826">
        <f t="shared" si="88"/>
        <v>0.98108034922723819</v>
      </c>
      <c r="G2826">
        <f t="shared" si="89"/>
        <v>-1.9100917340424496E-2</v>
      </c>
    </row>
    <row r="2827" spans="1:7" x14ac:dyDescent="0.55000000000000004">
      <c r="A2827">
        <v>2826</v>
      </c>
      <c r="B2827" t="s">
        <v>5533</v>
      </c>
      <c r="C2827" t="s">
        <v>5534</v>
      </c>
      <c r="D2827">
        <v>0</v>
      </c>
      <c r="E2827">
        <v>1.8919650772761799E-2</v>
      </c>
      <c r="F2827">
        <f t="shared" si="88"/>
        <v>0.98108034922723819</v>
      </c>
      <c r="G2827">
        <f t="shared" si="89"/>
        <v>-1.9100917340424496E-2</v>
      </c>
    </row>
    <row r="2828" spans="1:7" x14ac:dyDescent="0.55000000000000004">
      <c r="A2828">
        <v>2827</v>
      </c>
      <c r="B2828" t="s">
        <v>5535</v>
      </c>
      <c r="C2828" t="s">
        <v>5536</v>
      </c>
      <c r="D2828">
        <v>0</v>
      </c>
      <c r="E2828">
        <v>1.8919650772761799E-2</v>
      </c>
      <c r="F2828">
        <f t="shared" si="88"/>
        <v>0.98108034922723819</v>
      </c>
      <c r="G2828">
        <f t="shared" si="89"/>
        <v>-1.9100917340424496E-2</v>
      </c>
    </row>
    <row r="2829" spans="1:7" x14ac:dyDescent="0.55000000000000004">
      <c r="A2829">
        <v>2828</v>
      </c>
      <c r="B2829" t="s">
        <v>5537</v>
      </c>
      <c r="C2829" t="s">
        <v>5538</v>
      </c>
      <c r="D2829">
        <v>0</v>
      </c>
      <c r="E2829">
        <v>1.8919650772761799E-2</v>
      </c>
      <c r="F2829">
        <f t="shared" si="88"/>
        <v>0.98108034922723819</v>
      </c>
      <c r="G2829">
        <f t="shared" si="89"/>
        <v>-1.9100917340424496E-2</v>
      </c>
    </row>
    <row r="2830" spans="1:7" x14ac:dyDescent="0.55000000000000004">
      <c r="A2830">
        <v>2829</v>
      </c>
      <c r="B2830" t="s">
        <v>5539</v>
      </c>
      <c r="C2830" t="s">
        <v>5540</v>
      </c>
      <c r="D2830">
        <v>0</v>
      </c>
      <c r="E2830">
        <v>5.7497184569670803E-2</v>
      </c>
      <c r="F2830">
        <f t="shared" si="88"/>
        <v>0.94250281543032921</v>
      </c>
      <c r="G2830">
        <f t="shared" si="89"/>
        <v>-5.9216372470449634E-2</v>
      </c>
    </row>
    <row r="2831" spans="1:7" x14ac:dyDescent="0.55000000000000004">
      <c r="A2831">
        <v>2830</v>
      </c>
      <c r="B2831" t="s">
        <v>5541</v>
      </c>
      <c r="C2831" t="s">
        <v>5542</v>
      </c>
      <c r="D2831">
        <v>0</v>
      </c>
      <c r="E2831">
        <v>1.8919650772761799E-2</v>
      </c>
      <c r="F2831">
        <f t="shared" si="88"/>
        <v>0.98108034922723819</v>
      </c>
      <c r="G2831">
        <f t="shared" si="89"/>
        <v>-1.9100917340424496E-2</v>
      </c>
    </row>
    <row r="2832" spans="1:7" x14ac:dyDescent="0.55000000000000004">
      <c r="A2832">
        <v>2831</v>
      </c>
      <c r="B2832" t="s">
        <v>5543</v>
      </c>
      <c r="C2832" t="s">
        <v>5544</v>
      </c>
      <c r="D2832">
        <v>0</v>
      </c>
      <c r="E2832">
        <v>5.7497184569670803E-2</v>
      </c>
      <c r="F2832">
        <f t="shared" si="88"/>
        <v>0.94250281543032921</v>
      </c>
      <c r="G2832">
        <f t="shared" si="89"/>
        <v>-5.9216372470449634E-2</v>
      </c>
    </row>
    <row r="2833" spans="1:7" x14ac:dyDescent="0.55000000000000004">
      <c r="A2833">
        <v>2832</v>
      </c>
      <c r="B2833" t="s">
        <v>5545</v>
      </c>
      <c r="C2833" t="s">
        <v>5544</v>
      </c>
      <c r="D2833">
        <v>0</v>
      </c>
      <c r="E2833">
        <v>5.7497184569670803E-2</v>
      </c>
      <c r="F2833">
        <f t="shared" si="88"/>
        <v>0.94250281543032921</v>
      </c>
      <c r="G2833">
        <f t="shared" si="89"/>
        <v>-5.9216372470449634E-2</v>
      </c>
    </row>
    <row r="2834" spans="1:7" x14ac:dyDescent="0.55000000000000004">
      <c r="A2834">
        <v>2833</v>
      </c>
      <c r="B2834" t="s">
        <v>5546</v>
      </c>
      <c r="C2834" t="s">
        <v>5547</v>
      </c>
      <c r="D2834">
        <v>0</v>
      </c>
      <c r="E2834">
        <v>1.8919650772761799E-2</v>
      </c>
      <c r="F2834">
        <f t="shared" si="88"/>
        <v>0.98108034922723819</v>
      </c>
      <c r="G2834">
        <f t="shared" si="89"/>
        <v>-1.9100917340424496E-2</v>
      </c>
    </row>
    <row r="2835" spans="1:7" x14ac:dyDescent="0.55000000000000004">
      <c r="A2835">
        <v>2834</v>
      </c>
      <c r="B2835" t="s">
        <v>5548</v>
      </c>
      <c r="C2835" t="s">
        <v>5549</v>
      </c>
      <c r="D2835">
        <v>0</v>
      </c>
      <c r="E2835">
        <v>1.8919650772761799E-2</v>
      </c>
      <c r="F2835">
        <f t="shared" si="88"/>
        <v>0.98108034922723819</v>
      </c>
      <c r="G2835">
        <f t="shared" si="89"/>
        <v>-1.9100917340424496E-2</v>
      </c>
    </row>
    <row r="2836" spans="1:7" x14ac:dyDescent="0.55000000000000004">
      <c r="A2836">
        <v>2835</v>
      </c>
      <c r="B2836" t="s">
        <v>5550</v>
      </c>
      <c r="C2836" t="s">
        <v>5551</v>
      </c>
      <c r="D2836">
        <v>0</v>
      </c>
      <c r="E2836">
        <v>1.8919650772761799E-2</v>
      </c>
      <c r="F2836">
        <f t="shared" si="88"/>
        <v>0.98108034922723819</v>
      </c>
      <c r="G2836">
        <f t="shared" si="89"/>
        <v>-1.9100917340424496E-2</v>
      </c>
    </row>
    <row r="2837" spans="1:7" x14ac:dyDescent="0.55000000000000004">
      <c r="A2837">
        <v>2836</v>
      </c>
      <c r="B2837" t="s">
        <v>5552</v>
      </c>
      <c r="C2837" t="s">
        <v>5553</v>
      </c>
      <c r="D2837">
        <v>0</v>
      </c>
      <c r="E2837">
        <v>1.8919650772761799E-2</v>
      </c>
      <c r="F2837">
        <f t="shared" si="88"/>
        <v>0.98108034922723819</v>
      </c>
      <c r="G2837">
        <f t="shared" si="89"/>
        <v>-1.9100917340424496E-2</v>
      </c>
    </row>
    <row r="2838" spans="1:7" x14ac:dyDescent="0.55000000000000004">
      <c r="A2838">
        <v>2837</v>
      </c>
      <c r="B2838" t="s">
        <v>5554</v>
      </c>
      <c r="C2838" t="s">
        <v>5555</v>
      </c>
      <c r="D2838">
        <v>0</v>
      </c>
      <c r="E2838">
        <v>1.8919650772761799E-2</v>
      </c>
      <c r="F2838">
        <f t="shared" si="88"/>
        <v>0.98108034922723819</v>
      </c>
      <c r="G2838">
        <f t="shared" si="89"/>
        <v>-1.9100917340424496E-2</v>
      </c>
    </row>
    <row r="2839" spans="1:7" x14ac:dyDescent="0.55000000000000004">
      <c r="A2839">
        <v>2838</v>
      </c>
      <c r="B2839" t="s">
        <v>5556</v>
      </c>
      <c r="C2839" t="s">
        <v>5557</v>
      </c>
      <c r="D2839">
        <v>0</v>
      </c>
      <c r="E2839">
        <v>1.8919650772761799E-2</v>
      </c>
      <c r="F2839">
        <f t="shared" si="88"/>
        <v>0.98108034922723819</v>
      </c>
      <c r="G2839">
        <f t="shared" si="89"/>
        <v>-1.9100917340424496E-2</v>
      </c>
    </row>
    <row r="2840" spans="1:7" x14ac:dyDescent="0.55000000000000004">
      <c r="A2840">
        <v>2839</v>
      </c>
      <c r="B2840" t="s">
        <v>5558</v>
      </c>
      <c r="C2840" t="s">
        <v>5559</v>
      </c>
      <c r="D2840">
        <v>0</v>
      </c>
      <c r="E2840">
        <v>1.8919650772761799E-2</v>
      </c>
      <c r="F2840">
        <f t="shared" si="88"/>
        <v>0.98108034922723819</v>
      </c>
      <c r="G2840">
        <f t="shared" si="89"/>
        <v>-1.9100917340424496E-2</v>
      </c>
    </row>
    <row r="2841" spans="1:7" x14ac:dyDescent="0.55000000000000004">
      <c r="A2841">
        <v>2840</v>
      </c>
      <c r="B2841" t="s">
        <v>5560</v>
      </c>
      <c r="C2841" t="s">
        <v>5561</v>
      </c>
      <c r="D2841">
        <v>0</v>
      </c>
      <c r="E2841">
        <v>1.8919650772761799E-2</v>
      </c>
      <c r="F2841">
        <f t="shared" si="88"/>
        <v>0.98108034922723819</v>
      </c>
      <c r="G2841">
        <f t="shared" si="89"/>
        <v>-1.9100917340424496E-2</v>
      </c>
    </row>
    <row r="2842" spans="1:7" x14ac:dyDescent="0.55000000000000004">
      <c r="A2842">
        <v>2841</v>
      </c>
      <c r="B2842" t="s">
        <v>5562</v>
      </c>
      <c r="C2842" t="s">
        <v>5563</v>
      </c>
      <c r="D2842">
        <v>0</v>
      </c>
      <c r="E2842">
        <v>1.8919650772761799E-2</v>
      </c>
      <c r="F2842">
        <f t="shared" si="88"/>
        <v>0.98108034922723819</v>
      </c>
      <c r="G2842">
        <f t="shared" si="89"/>
        <v>-1.9100917340424496E-2</v>
      </c>
    </row>
    <row r="2843" spans="1:7" x14ac:dyDescent="0.55000000000000004">
      <c r="A2843">
        <v>2842</v>
      </c>
      <c r="B2843" t="s">
        <v>5564</v>
      </c>
      <c r="C2843" t="s">
        <v>5565</v>
      </c>
      <c r="D2843">
        <v>0</v>
      </c>
      <c r="E2843">
        <v>1.8919650772761799E-2</v>
      </c>
      <c r="F2843">
        <f t="shared" si="88"/>
        <v>0.98108034922723819</v>
      </c>
      <c r="G2843">
        <f t="shared" si="89"/>
        <v>-1.9100917340424496E-2</v>
      </c>
    </row>
    <row r="2844" spans="1:7" x14ac:dyDescent="0.55000000000000004">
      <c r="A2844">
        <v>2843</v>
      </c>
      <c r="B2844" t="s">
        <v>5566</v>
      </c>
      <c r="C2844" t="s">
        <v>5567</v>
      </c>
      <c r="D2844">
        <v>0</v>
      </c>
      <c r="E2844">
        <v>1.8919650772761799E-2</v>
      </c>
      <c r="F2844">
        <f t="shared" si="88"/>
        <v>0.98108034922723819</v>
      </c>
      <c r="G2844">
        <f t="shared" si="89"/>
        <v>-1.9100917340424496E-2</v>
      </c>
    </row>
    <row r="2845" spans="1:7" x14ac:dyDescent="0.55000000000000004">
      <c r="A2845">
        <v>2844</v>
      </c>
      <c r="B2845" t="s">
        <v>5568</v>
      </c>
      <c r="C2845" t="s">
        <v>5569</v>
      </c>
      <c r="D2845">
        <v>0</v>
      </c>
      <c r="E2845">
        <v>1.8919650772761799E-2</v>
      </c>
      <c r="F2845">
        <f t="shared" si="88"/>
        <v>0.98108034922723819</v>
      </c>
      <c r="G2845">
        <f t="shared" si="89"/>
        <v>-1.9100917340424496E-2</v>
      </c>
    </row>
    <row r="2846" spans="1:7" x14ac:dyDescent="0.55000000000000004">
      <c r="A2846">
        <v>2845</v>
      </c>
      <c r="B2846" t="s">
        <v>5570</v>
      </c>
      <c r="C2846" t="s">
        <v>5571</v>
      </c>
      <c r="D2846">
        <v>0</v>
      </c>
      <c r="E2846">
        <v>1.8919650772761799E-2</v>
      </c>
      <c r="F2846">
        <f t="shared" si="88"/>
        <v>0.98108034922723819</v>
      </c>
      <c r="G2846">
        <f t="shared" si="89"/>
        <v>-1.9100917340424496E-2</v>
      </c>
    </row>
    <row r="2847" spans="1:7" x14ac:dyDescent="0.55000000000000004">
      <c r="A2847">
        <v>2846</v>
      </c>
      <c r="B2847" t="s">
        <v>5572</v>
      </c>
      <c r="C2847" t="s">
        <v>5573</v>
      </c>
      <c r="D2847">
        <v>0</v>
      </c>
      <c r="E2847">
        <v>1.8919650772761799E-2</v>
      </c>
      <c r="F2847">
        <f t="shared" si="88"/>
        <v>0.98108034922723819</v>
      </c>
      <c r="G2847">
        <f t="shared" si="89"/>
        <v>-1.9100917340424496E-2</v>
      </c>
    </row>
    <row r="2848" spans="1:7" x14ac:dyDescent="0.55000000000000004">
      <c r="A2848">
        <v>2847</v>
      </c>
      <c r="B2848" t="s">
        <v>5574</v>
      </c>
      <c r="C2848" t="s">
        <v>5575</v>
      </c>
      <c r="D2848">
        <v>0</v>
      </c>
      <c r="E2848">
        <v>5.7497184569670803E-2</v>
      </c>
      <c r="F2848">
        <f t="shared" si="88"/>
        <v>0.94250281543032921</v>
      </c>
      <c r="G2848">
        <f t="shared" si="89"/>
        <v>-5.9216372470449634E-2</v>
      </c>
    </row>
    <row r="2849" spans="1:7" x14ac:dyDescent="0.55000000000000004">
      <c r="A2849">
        <v>2848</v>
      </c>
      <c r="B2849" t="s">
        <v>5576</v>
      </c>
      <c r="C2849" t="s">
        <v>5577</v>
      </c>
      <c r="D2849">
        <v>0</v>
      </c>
      <c r="E2849">
        <v>1.8919650772761799E-2</v>
      </c>
      <c r="F2849">
        <f t="shared" si="88"/>
        <v>0.98108034922723819</v>
      </c>
      <c r="G2849">
        <f t="shared" si="89"/>
        <v>-1.9100917340424496E-2</v>
      </c>
    </row>
    <row r="2850" spans="1:7" x14ac:dyDescent="0.55000000000000004">
      <c r="A2850">
        <v>2849</v>
      </c>
      <c r="B2850" t="s">
        <v>5578</v>
      </c>
      <c r="C2850" t="s">
        <v>5579</v>
      </c>
      <c r="D2850">
        <v>0</v>
      </c>
      <c r="E2850">
        <v>5.7497184569670803E-2</v>
      </c>
      <c r="F2850">
        <f t="shared" si="88"/>
        <v>0.94250281543032921</v>
      </c>
      <c r="G2850">
        <f t="shared" si="89"/>
        <v>-5.9216372470449634E-2</v>
      </c>
    </row>
    <row r="2851" spans="1:7" x14ac:dyDescent="0.55000000000000004">
      <c r="A2851">
        <v>2850</v>
      </c>
      <c r="B2851" t="s">
        <v>5580</v>
      </c>
      <c r="C2851" t="s">
        <v>5581</v>
      </c>
      <c r="D2851">
        <v>0</v>
      </c>
      <c r="E2851">
        <v>5.7497184569670803E-2</v>
      </c>
      <c r="F2851">
        <f t="shared" si="88"/>
        <v>0.94250281543032921</v>
      </c>
      <c r="G2851">
        <f t="shared" si="89"/>
        <v>-5.9216372470449634E-2</v>
      </c>
    </row>
    <row r="2852" spans="1:7" x14ac:dyDescent="0.55000000000000004">
      <c r="A2852">
        <v>2851</v>
      </c>
      <c r="B2852" t="s">
        <v>5582</v>
      </c>
      <c r="C2852" t="s">
        <v>5583</v>
      </c>
      <c r="D2852">
        <v>0</v>
      </c>
      <c r="E2852">
        <v>1.8919650772761799E-2</v>
      </c>
      <c r="F2852">
        <f t="shared" si="88"/>
        <v>0.98108034922723819</v>
      </c>
      <c r="G2852">
        <f t="shared" si="89"/>
        <v>-1.9100917340424496E-2</v>
      </c>
    </row>
    <row r="2853" spans="1:7" x14ac:dyDescent="0.55000000000000004">
      <c r="A2853">
        <v>2852</v>
      </c>
      <c r="B2853" t="s">
        <v>5584</v>
      </c>
      <c r="C2853" t="s">
        <v>5585</v>
      </c>
      <c r="D2853">
        <v>0</v>
      </c>
      <c r="E2853">
        <v>1.8919650772761799E-2</v>
      </c>
      <c r="F2853">
        <f t="shared" si="88"/>
        <v>0.98108034922723819</v>
      </c>
      <c r="G2853">
        <f t="shared" si="89"/>
        <v>-1.9100917340424496E-2</v>
      </c>
    </row>
    <row r="2854" spans="1:7" x14ac:dyDescent="0.55000000000000004">
      <c r="A2854">
        <v>2853</v>
      </c>
      <c r="B2854" t="s">
        <v>5586</v>
      </c>
      <c r="C2854" t="s">
        <v>5587</v>
      </c>
      <c r="D2854">
        <v>0</v>
      </c>
      <c r="E2854">
        <v>5.7497184569670803E-2</v>
      </c>
      <c r="F2854">
        <f t="shared" si="88"/>
        <v>0.94250281543032921</v>
      </c>
      <c r="G2854">
        <f t="shared" si="89"/>
        <v>-5.9216372470449634E-2</v>
      </c>
    </row>
    <row r="2855" spans="1:7" x14ac:dyDescent="0.55000000000000004">
      <c r="A2855">
        <v>2854</v>
      </c>
      <c r="B2855" t="s">
        <v>5588</v>
      </c>
      <c r="C2855" t="s">
        <v>5587</v>
      </c>
      <c r="D2855">
        <v>0</v>
      </c>
      <c r="E2855">
        <v>5.7497184569670803E-2</v>
      </c>
      <c r="F2855">
        <f t="shared" si="88"/>
        <v>0.94250281543032921</v>
      </c>
      <c r="G2855">
        <f t="shared" si="89"/>
        <v>-5.9216372470449634E-2</v>
      </c>
    </row>
    <row r="2856" spans="1:7" x14ac:dyDescent="0.55000000000000004">
      <c r="A2856">
        <v>2855</v>
      </c>
      <c r="B2856" t="s">
        <v>5589</v>
      </c>
      <c r="C2856" t="s">
        <v>5590</v>
      </c>
      <c r="D2856">
        <v>0</v>
      </c>
      <c r="E2856">
        <v>1.8919650772761799E-2</v>
      </c>
      <c r="F2856">
        <f t="shared" si="88"/>
        <v>0.98108034922723819</v>
      </c>
      <c r="G2856">
        <f t="shared" si="89"/>
        <v>-1.9100917340424496E-2</v>
      </c>
    </row>
    <row r="2857" spans="1:7" x14ac:dyDescent="0.55000000000000004">
      <c r="A2857">
        <v>2856</v>
      </c>
      <c r="B2857" t="s">
        <v>5591</v>
      </c>
      <c r="C2857" t="s">
        <v>5592</v>
      </c>
      <c r="D2857">
        <v>0</v>
      </c>
      <c r="E2857">
        <v>1.8919650772761799E-2</v>
      </c>
      <c r="F2857">
        <f t="shared" si="88"/>
        <v>0.98108034922723819</v>
      </c>
      <c r="G2857">
        <f t="shared" si="89"/>
        <v>-1.9100917340424496E-2</v>
      </c>
    </row>
    <row r="2858" spans="1:7" x14ac:dyDescent="0.55000000000000004">
      <c r="A2858">
        <v>2857</v>
      </c>
      <c r="B2858" t="s">
        <v>5593</v>
      </c>
      <c r="C2858" t="s">
        <v>5594</v>
      </c>
      <c r="D2858">
        <v>0</v>
      </c>
      <c r="E2858">
        <v>1.8919650772761799E-2</v>
      </c>
      <c r="F2858">
        <f t="shared" si="88"/>
        <v>0.98108034922723819</v>
      </c>
      <c r="G2858">
        <f t="shared" si="89"/>
        <v>-1.9100917340424496E-2</v>
      </c>
    </row>
    <row r="2859" spans="1:7" x14ac:dyDescent="0.55000000000000004">
      <c r="A2859">
        <v>2858</v>
      </c>
      <c r="B2859" t="s">
        <v>5595</v>
      </c>
      <c r="C2859" t="s">
        <v>5596</v>
      </c>
      <c r="D2859">
        <v>0</v>
      </c>
      <c r="E2859">
        <v>1.8919650772761799E-2</v>
      </c>
      <c r="F2859">
        <f t="shared" si="88"/>
        <v>0.98108034922723819</v>
      </c>
      <c r="G2859">
        <f t="shared" si="89"/>
        <v>-1.9100917340424496E-2</v>
      </c>
    </row>
    <row r="2860" spans="1:7" x14ac:dyDescent="0.55000000000000004">
      <c r="A2860">
        <v>2859</v>
      </c>
      <c r="B2860" t="s">
        <v>5597</v>
      </c>
      <c r="C2860" t="s">
        <v>5598</v>
      </c>
      <c r="D2860">
        <v>0</v>
      </c>
      <c r="E2860">
        <v>1.8919650772761799E-2</v>
      </c>
      <c r="F2860">
        <f t="shared" si="88"/>
        <v>0.98108034922723819</v>
      </c>
      <c r="G2860">
        <f t="shared" si="89"/>
        <v>-1.9100917340424496E-2</v>
      </c>
    </row>
    <row r="2861" spans="1:7" x14ac:dyDescent="0.55000000000000004">
      <c r="A2861">
        <v>2860</v>
      </c>
      <c r="B2861" t="s">
        <v>5599</v>
      </c>
      <c r="C2861" t="s">
        <v>5600</v>
      </c>
      <c r="D2861">
        <v>0</v>
      </c>
      <c r="E2861">
        <v>1.8919650772761799E-2</v>
      </c>
      <c r="F2861">
        <f t="shared" si="88"/>
        <v>0.98108034922723819</v>
      </c>
      <c r="G2861">
        <f t="shared" si="89"/>
        <v>-1.9100917340424496E-2</v>
      </c>
    </row>
    <row r="2862" spans="1:7" x14ac:dyDescent="0.55000000000000004">
      <c r="A2862">
        <v>2861</v>
      </c>
      <c r="B2862" t="s">
        <v>5601</v>
      </c>
      <c r="C2862" t="s">
        <v>5602</v>
      </c>
      <c r="D2862">
        <v>0</v>
      </c>
      <c r="E2862">
        <v>1.8919650772761799E-2</v>
      </c>
      <c r="F2862">
        <f t="shared" si="88"/>
        <v>0.98108034922723819</v>
      </c>
      <c r="G2862">
        <f t="shared" si="89"/>
        <v>-1.9100917340424496E-2</v>
      </c>
    </row>
    <row r="2863" spans="1:7" x14ac:dyDescent="0.55000000000000004">
      <c r="A2863">
        <v>2862</v>
      </c>
      <c r="B2863" t="s">
        <v>5603</v>
      </c>
      <c r="C2863" t="s">
        <v>5604</v>
      </c>
      <c r="D2863">
        <v>0</v>
      </c>
      <c r="E2863">
        <v>1.8919650772761799E-2</v>
      </c>
      <c r="F2863">
        <f t="shared" si="88"/>
        <v>0.98108034922723819</v>
      </c>
      <c r="G2863">
        <f t="shared" si="89"/>
        <v>-1.9100917340424496E-2</v>
      </c>
    </row>
    <row r="2864" spans="1:7" x14ac:dyDescent="0.55000000000000004">
      <c r="A2864">
        <v>2863</v>
      </c>
      <c r="B2864" t="s">
        <v>5605</v>
      </c>
      <c r="C2864" t="s">
        <v>5606</v>
      </c>
      <c r="D2864">
        <v>0</v>
      </c>
      <c r="E2864">
        <v>1.8919650772761799E-2</v>
      </c>
      <c r="F2864">
        <f t="shared" si="88"/>
        <v>0.98108034922723819</v>
      </c>
      <c r="G2864">
        <f t="shared" si="89"/>
        <v>-1.9100917340424496E-2</v>
      </c>
    </row>
    <row r="2865" spans="1:7" x14ac:dyDescent="0.55000000000000004">
      <c r="A2865">
        <v>2864</v>
      </c>
      <c r="B2865" t="s">
        <v>5607</v>
      </c>
      <c r="C2865" t="s">
        <v>5606</v>
      </c>
      <c r="D2865">
        <v>0</v>
      </c>
      <c r="E2865">
        <v>1.8919650772761799E-2</v>
      </c>
      <c r="F2865">
        <f t="shared" si="88"/>
        <v>0.98108034922723819</v>
      </c>
      <c r="G2865">
        <f t="shared" si="89"/>
        <v>-1.9100917340424496E-2</v>
      </c>
    </row>
    <row r="2866" spans="1:7" x14ac:dyDescent="0.55000000000000004">
      <c r="A2866">
        <v>2865</v>
      </c>
      <c r="B2866" t="s">
        <v>5608</v>
      </c>
      <c r="C2866" t="s">
        <v>5609</v>
      </c>
      <c r="D2866">
        <v>0</v>
      </c>
      <c r="E2866">
        <v>1.8919650772761799E-2</v>
      </c>
      <c r="F2866">
        <f t="shared" si="88"/>
        <v>0.98108034922723819</v>
      </c>
      <c r="G2866">
        <f t="shared" si="89"/>
        <v>-1.9100917340424496E-2</v>
      </c>
    </row>
    <row r="2867" spans="1:7" x14ac:dyDescent="0.55000000000000004">
      <c r="A2867">
        <v>2866</v>
      </c>
      <c r="B2867" t="s">
        <v>5610</v>
      </c>
      <c r="C2867" t="s">
        <v>5609</v>
      </c>
      <c r="D2867">
        <v>0</v>
      </c>
      <c r="E2867">
        <v>1.8919650772761799E-2</v>
      </c>
      <c r="F2867">
        <f t="shared" si="88"/>
        <v>0.98108034922723819</v>
      </c>
      <c r="G2867">
        <f t="shared" si="89"/>
        <v>-1.9100917340424496E-2</v>
      </c>
    </row>
    <row r="2868" spans="1:7" x14ac:dyDescent="0.55000000000000004">
      <c r="A2868">
        <v>2867</v>
      </c>
      <c r="B2868" t="s">
        <v>5611</v>
      </c>
      <c r="C2868" t="s">
        <v>5612</v>
      </c>
      <c r="D2868">
        <v>0</v>
      </c>
      <c r="E2868">
        <v>1.8919650772761799E-2</v>
      </c>
      <c r="F2868">
        <f t="shared" si="88"/>
        <v>0.98108034922723819</v>
      </c>
      <c r="G2868">
        <f t="shared" si="89"/>
        <v>-1.9100917340424496E-2</v>
      </c>
    </row>
    <row r="2869" spans="1:7" x14ac:dyDescent="0.55000000000000004">
      <c r="A2869">
        <v>2868</v>
      </c>
      <c r="B2869" t="s">
        <v>5613</v>
      </c>
      <c r="C2869" t="s">
        <v>5614</v>
      </c>
      <c r="D2869">
        <v>0</v>
      </c>
      <c r="E2869">
        <v>1.8919650772761799E-2</v>
      </c>
      <c r="F2869">
        <f t="shared" si="88"/>
        <v>0.98108034922723819</v>
      </c>
      <c r="G2869">
        <f t="shared" si="89"/>
        <v>-1.9100917340424496E-2</v>
      </c>
    </row>
    <row r="2870" spans="1:7" x14ac:dyDescent="0.55000000000000004">
      <c r="A2870">
        <v>2869</v>
      </c>
      <c r="B2870" t="s">
        <v>5503</v>
      </c>
      <c r="C2870" t="s">
        <v>5614</v>
      </c>
      <c r="D2870">
        <v>0</v>
      </c>
      <c r="E2870">
        <v>1.8919650772761799E-2</v>
      </c>
      <c r="F2870">
        <f t="shared" si="88"/>
        <v>0.98108034922723819</v>
      </c>
      <c r="G2870">
        <f t="shared" si="89"/>
        <v>-1.9100917340424496E-2</v>
      </c>
    </row>
    <row r="2871" spans="1:7" x14ac:dyDescent="0.55000000000000004">
      <c r="A2871">
        <v>2870</v>
      </c>
      <c r="B2871" t="s">
        <v>5615</v>
      </c>
      <c r="C2871" t="s">
        <v>5616</v>
      </c>
      <c r="D2871">
        <v>0</v>
      </c>
      <c r="E2871">
        <v>1.8919650772761799E-2</v>
      </c>
      <c r="F2871">
        <f t="shared" si="88"/>
        <v>0.98108034922723819</v>
      </c>
      <c r="G2871">
        <f t="shared" si="89"/>
        <v>-1.9100917340424496E-2</v>
      </c>
    </row>
    <row r="2872" spans="1:7" x14ac:dyDescent="0.55000000000000004">
      <c r="A2872">
        <v>2871</v>
      </c>
      <c r="B2872" t="s">
        <v>5617</v>
      </c>
      <c r="C2872" t="s">
        <v>5616</v>
      </c>
      <c r="D2872">
        <v>0</v>
      </c>
      <c r="E2872">
        <v>1.8919650772761799E-2</v>
      </c>
      <c r="F2872">
        <f t="shared" si="88"/>
        <v>0.98108034922723819</v>
      </c>
      <c r="G2872">
        <f t="shared" si="89"/>
        <v>-1.9100917340424496E-2</v>
      </c>
    </row>
    <row r="2873" spans="1:7" x14ac:dyDescent="0.55000000000000004">
      <c r="A2873">
        <v>2872</v>
      </c>
      <c r="B2873" t="s">
        <v>5618</v>
      </c>
      <c r="C2873" t="s">
        <v>5619</v>
      </c>
      <c r="D2873">
        <v>0</v>
      </c>
      <c r="E2873">
        <v>1.8919650772761799E-2</v>
      </c>
      <c r="F2873">
        <f t="shared" si="88"/>
        <v>0.98108034922723819</v>
      </c>
      <c r="G2873">
        <f t="shared" si="89"/>
        <v>-1.9100917340424496E-2</v>
      </c>
    </row>
    <row r="2874" spans="1:7" x14ac:dyDescent="0.55000000000000004">
      <c r="A2874">
        <v>2873</v>
      </c>
      <c r="B2874" t="s">
        <v>5620</v>
      </c>
      <c r="C2874" t="s">
        <v>5621</v>
      </c>
      <c r="D2874">
        <v>0</v>
      </c>
      <c r="E2874">
        <v>1.8919650772761799E-2</v>
      </c>
      <c r="F2874">
        <f t="shared" si="88"/>
        <v>0.98108034922723819</v>
      </c>
      <c r="G2874">
        <f t="shared" si="89"/>
        <v>-1.9100917340424496E-2</v>
      </c>
    </row>
    <row r="2875" spans="1:7" x14ac:dyDescent="0.55000000000000004">
      <c r="A2875">
        <v>2874</v>
      </c>
      <c r="B2875" t="s">
        <v>5622</v>
      </c>
      <c r="C2875" t="s">
        <v>5623</v>
      </c>
      <c r="D2875">
        <v>0</v>
      </c>
      <c r="E2875">
        <v>1.8919650772761799E-2</v>
      </c>
      <c r="F2875">
        <f t="shared" si="88"/>
        <v>0.98108034922723819</v>
      </c>
      <c r="G2875">
        <f t="shared" si="89"/>
        <v>-1.9100917340424496E-2</v>
      </c>
    </row>
    <row r="2876" spans="1:7" x14ac:dyDescent="0.55000000000000004">
      <c r="A2876">
        <v>2875</v>
      </c>
      <c r="B2876" t="s">
        <v>5624</v>
      </c>
      <c r="C2876" t="s">
        <v>5625</v>
      </c>
      <c r="D2876">
        <v>0</v>
      </c>
      <c r="E2876">
        <v>1.8919650772761799E-2</v>
      </c>
      <c r="F2876">
        <f t="shared" si="88"/>
        <v>0.98108034922723819</v>
      </c>
      <c r="G2876">
        <f t="shared" si="89"/>
        <v>-1.9100917340424496E-2</v>
      </c>
    </row>
    <row r="2877" spans="1:7" x14ac:dyDescent="0.55000000000000004">
      <c r="A2877">
        <v>2876</v>
      </c>
      <c r="B2877" t="s">
        <v>5626</v>
      </c>
      <c r="C2877" t="s">
        <v>5625</v>
      </c>
      <c r="D2877">
        <v>0</v>
      </c>
      <c r="E2877">
        <v>1.8919650772761799E-2</v>
      </c>
      <c r="F2877">
        <f t="shared" si="88"/>
        <v>0.98108034922723819</v>
      </c>
      <c r="G2877">
        <f t="shared" si="89"/>
        <v>-1.9100917340424496E-2</v>
      </c>
    </row>
    <row r="2878" spans="1:7" x14ac:dyDescent="0.55000000000000004">
      <c r="A2878">
        <v>2877</v>
      </c>
      <c r="B2878" t="s">
        <v>5627</v>
      </c>
      <c r="C2878" t="s">
        <v>5628</v>
      </c>
      <c r="D2878">
        <v>0</v>
      </c>
      <c r="E2878">
        <v>1.8919650772761799E-2</v>
      </c>
      <c r="F2878">
        <f t="shared" si="88"/>
        <v>0.98108034922723819</v>
      </c>
      <c r="G2878">
        <f t="shared" si="89"/>
        <v>-1.9100917340424496E-2</v>
      </c>
    </row>
    <row r="2879" spans="1:7" x14ac:dyDescent="0.55000000000000004">
      <c r="A2879">
        <v>2878</v>
      </c>
      <c r="B2879" t="s">
        <v>5629</v>
      </c>
      <c r="C2879" t="s">
        <v>5630</v>
      </c>
      <c r="D2879">
        <v>0</v>
      </c>
      <c r="E2879">
        <v>5.7497184569670803E-2</v>
      </c>
      <c r="F2879">
        <f t="shared" si="88"/>
        <v>0.94250281543032921</v>
      </c>
      <c r="G2879">
        <f t="shared" si="89"/>
        <v>-5.9216372470449634E-2</v>
      </c>
    </row>
    <row r="2880" spans="1:7" x14ac:dyDescent="0.55000000000000004">
      <c r="A2880">
        <v>2879</v>
      </c>
      <c r="B2880" t="s">
        <v>5631</v>
      </c>
      <c r="C2880" t="s">
        <v>5632</v>
      </c>
      <c r="D2880">
        <v>0</v>
      </c>
      <c r="E2880">
        <v>1.8919650772761799E-2</v>
      </c>
      <c r="F2880">
        <f t="shared" si="88"/>
        <v>0.98108034922723819</v>
      </c>
      <c r="G2880">
        <f t="shared" si="89"/>
        <v>-1.9100917340424496E-2</v>
      </c>
    </row>
    <row r="2881" spans="1:7" x14ac:dyDescent="0.55000000000000004">
      <c r="A2881">
        <v>2880</v>
      </c>
      <c r="B2881" t="s">
        <v>5633</v>
      </c>
      <c r="C2881" t="s">
        <v>5634</v>
      </c>
      <c r="D2881">
        <v>0</v>
      </c>
      <c r="E2881">
        <v>1.8919650772761799E-2</v>
      </c>
      <c r="F2881">
        <f t="shared" si="88"/>
        <v>0.98108034922723819</v>
      </c>
      <c r="G2881">
        <f t="shared" si="89"/>
        <v>-1.9100917340424496E-2</v>
      </c>
    </row>
    <row r="2882" spans="1:7" x14ac:dyDescent="0.55000000000000004">
      <c r="A2882">
        <v>2881</v>
      </c>
      <c r="B2882" t="s">
        <v>5635</v>
      </c>
      <c r="C2882" t="s">
        <v>5634</v>
      </c>
      <c r="D2882">
        <v>0</v>
      </c>
      <c r="E2882">
        <v>1.8919650772761799E-2</v>
      </c>
      <c r="F2882">
        <f t="shared" si="88"/>
        <v>0.98108034922723819</v>
      </c>
      <c r="G2882">
        <f t="shared" si="89"/>
        <v>-1.9100917340424496E-2</v>
      </c>
    </row>
    <row r="2883" spans="1:7" x14ac:dyDescent="0.55000000000000004">
      <c r="A2883">
        <v>2882</v>
      </c>
      <c r="B2883" t="s">
        <v>5636</v>
      </c>
      <c r="C2883" t="s">
        <v>5637</v>
      </c>
      <c r="D2883">
        <v>0</v>
      </c>
      <c r="E2883">
        <v>1.8919650772761799E-2</v>
      </c>
      <c r="F2883">
        <f t="shared" ref="F2883:F2946" si="90">IF(D2883=1, E2883, 1-E2883)</f>
        <v>0.98108034922723819</v>
      </c>
      <c r="G2883">
        <f t="shared" ref="G2883:G2946" si="91">LN(F2883)</f>
        <v>-1.9100917340424496E-2</v>
      </c>
    </row>
    <row r="2884" spans="1:7" x14ac:dyDescent="0.55000000000000004">
      <c r="A2884">
        <v>2883</v>
      </c>
      <c r="B2884" t="s">
        <v>5638</v>
      </c>
      <c r="C2884" t="s">
        <v>5639</v>
      </c>
      <c r="D2884">
        <v>0</v>
      </c>
      <c r="E2884">
        <v>1.8919650772761799E-2</v>
      </c>
      <c r="F2884">
        <f t="shared" si="90"/>
        <v>0.98108034922723819</v>
      </c>
      <c r="G2884">
        <f t="shared" si="91"/>
        <v>-1.9100917340424496E-2</v>
      </c>
    </row>
    <row r="2885" spans="1:7" x14ac:dyDescent="0.55000000000000004">
      <c r="A2885">
        <v>2884</v>
      </c>
      <c r="B2885" t="s">
        <v>5640</v>
      </c>
      <c r="C2885" t="s">
        <v>5641</v>
      </c>
      <c r="D2885">
        <v>0</v>
      </c>
      <c r="E2885">
        <v>1.8919650772761799E-2</v>
      </c>
      <c r="F2885">
        <f t="shared" si="90"/>
        <v>0.98108034922723819</v>
      </c>
      <c r="G2885">
        <f t="shared" si="91"/>
        <v>-1.9100917340424496E-2</v>
      </c>
    </row>
    <row r="2886" spans="1:7" x14ac:dyDescent="0.55000000000000004">
      <c r="A2886">
        <v>2885</v>
      </c>
      <c r="B2886" t="s">
        <v>5199</v>
      </c>
      <c r="C2886" t="s">
        <v>5642</v>
      </c>
      <c r="D2886">
        <v>0</v>
      </c>
      <c r="E2886">
        <v>5.7497184569670803E-2</v>
      </c>
      <c r="F2886">
        <f t="shared" si="90"/>
        <v>0.94250281543032921</v>
      </c>
      <c r="G2886">
        <f t="shared" si="91"/>
        <v>-5.9216372470449634E-2</v>
      </c>
    </row>
    <row r="2887" spans="1:7" x14ac:dyDescent="0.55000000000000004">
      <c r="A2887">
        <v>2886</v>
      </c>
      <c r="B2887" t="s">
        <v>5643</v>
      </c>
      <c r="C2887" t="s">
        <v>5644</v>
      </c>
      <c r="D2887">
        <v>0</v>
      </c>
      <c r="E2887">
        <v>1.8919650772761799E-2</v>
      </c>
      <c r="F2887">
        <f t="shared" si="90"/>
        <v>0.98108034922723819</v>
      </c>
      <c r="G2887">
        <f t="shared" si="91"/>
        <v>-1.9100917340424496E-2</v>
      </c>
    </row>
    <row r="2888" spans="1:7" x14ac:dyDescent="0.55000000000000004">
      <c r="A2888">
        <v>2887</v>
      </c>
      <c r="B2888" t="s">
        <v>5645</v>
      </c>
      <c r="C2888" t="s">
        <v>5646</v>
      </c>
      <c r="D2888">
        <v>0</v>
      </c>
      <c r="E2888">
        <v>1.8919650772761799E-2</v>
      </c>
      <c r="F2888">
        <f t="shared" si="90"/>
        <v>0.98108034922723819</v>
      </c>
      <c r="G2888">
        <f t="shared" si="91"/>
        <v>-1.9100917340424496E-2</v>
      </c>
    </row>
    <row r="2889" spans="1:7" x14ac:dyDescent="0.55000000000000004">
      <c r="A2889">
        <v>2888</v>
      </c>
      <c r="B2889" t="s">
        <v>5647</v>
      </c>
      <c r="C2889" t="s">
        <v>5648</v>
      </c>
      <c r="D2889">
        <v>0</v>
      </c>
      <c r="E2889">
        <v>1.8919650772761799E-2</v>
      </c>
      <c r="F2889">
        <f t="shared" si="90"/>
        <v>0.98108034922723819</v>
      </c>
      <c r="G2889">
        <f t="shared" si="91"/>
        <v>-1.9100917340424496E-2</v>
      </c>
    </row>
    <row r="2890" spans="1:7" x14ac:dyDescent="0.55000000000000004">
      <c r="A2890">
        <v>2889</v>
      </c>
      <c r="B2890" t="s">
        <v>5649</v>
      </c>
      <c r="C2890" t="s">
        <v>5650</v>
      </c>
      <c r="D2890">
        <v>0</v>
      </c>
      <c r="E2890">
        <v>1.8919650772761799E-2</v>
      </c>
      <c r="F2890">
        <f t="shared" si="90"/>
        <v>0.98108034922723819</v>
      </c>
      <c r="G2890">
        <f t="shared" si="91"/>
        <v>-1.9100917340424496E-2</v>
      </c>
    </row>
    <row r="2891" spans="1:7" x14ac:dyDescent="0.55000000000000004">
      <c r="A2891">
        <v>2890</v>
      </c>
      <c r="B2891" t="s">
        <v>5651</v>
      </c>
      <c r="C2891" t="s">
        <v>5652</v>
      </c>
      <c r="D2891">
        <v>0</v>
      </c>
      <c r="E2891">
        <v>1.8919650772761799E-2</v>
      </c>
      <c r="F2891">
        <f t="shared" si="90"/>
        <v>0.98108034922723819</v>
      </c>
      <c r="G2891">
        <f t="shared" si="91"/>
        <v>-1.9100917340424496E-2</v>
      </c>
    </row>
    <row r="2892" spans="1:7" x14ac:dyDescent="0.55000000000000004">
      <c r="A2892">
        <v>2891</v>
      </c>
      <c r="B2892" t="s">
        <v>5653</v>
      </c>
      <c r="C2892" t="s">
        <v>5654</v>
      </c>
      <c r="D2892">
        <v>0</v>
      </c>
      <c r="E2892">
        <v>5.7497184569670803E-2</v>
      </c>
      <c r="F2892">
        <f t="shared" si="90"/>
        <v>0.94250281543032921</v>
      </c>
      <c r="G2892">
        <f t="shared" si="91"/>
        <v>-5.9216372470449634E-2</v>
      </c>
    </row>
    <row r="2893" spans="1:7" x14ac:dyDescent="0.55000000000000004">
      <c r="A2893">
        <v>2892</v>
      </c>
      <c r="B2893" t="s">
        <v>5655</v>
      </c>
      <c r="C2893" t="s">
        <v>5656</v>
      </c>
      <c r="D2893">
        <v>0</v>
      </c>
      <c r="E2893">
        <v>5.7497184569670803E-2</v>
      </c>
      <c r="F2893">
        <f t="shared" si="90"/>
        <v>0.94250281543032921</v>
      </c>
      <c r="G2893">
        <f t="shared" si="91"/>
        <v>-5.9216372470449634E-2</v>
      </c>
    </row>
    <row r="2894" spans="1:7" x14ac:dyDescent="0.55000000000000004">
      <c r="A2894">
        <v>2893</v>
      </c>
      <c r="B2894" t="s">
        <v>5657</v>
      </c>
      <c r="C2894" t="s">
        <v>5658</v>
      </c>
      <c r="D2894">
        <v>0</v>
      </c>
      <c r="E2894">
        <v>1.8919650772761799E-2</v>
      </c>
      <c r="F2894">
        <f t="shared" si="90"/>
        <v>0.98108034922723819</v>
      </c>
      <c r="G2894">
        <f t="shared" si="91"/>
        <v>-1.9100917340424496E-2</v>
      </c>
    </row>
    <row r="2895" spans="1:7" x14ac:dyDescent="0.55000000000000004">
      <c r="A2895">
        <v>2894</v>
      </c>
      <c r="B2895" t="s">
        <v>5659</v>
      </c>
      <c r="C2895" t="s">
        <v>5660</v>
      </c>
      <c r="D2895">
        <v>0</v>
      </c>
      <c r="E2895">
        <v>1.8919650772761799E-2</v>
      </c>
      <c r="F2895">
        <f t="shared" si="90"/>
        <v>0.98108034922723819</v>
      </c>
      <c r="G2895">
        <f t="shared" si="91"/>
        <v>-1.9100917340424496E-2</v>
      </c>
    </row>
    <row r="2896" spans="1:7" x14ac:dyDescent="0.55000000000000004">
      <c r="A2896">
        <v>2895</v>
      </c>
      <c r="B2896" t="s">
        <v>5661</v>
      </c>
      <c r="C2896" t="s">
        <v>5662</v>
      </c>
      <c r="D2896">
        <v>0</v>
      </c>
      <c r="E2896">
        <v>1.8919650772761799E-2</v>
      </c>
      <c r="F2896">
        <f t="shared" si="90"/>
        <v>0.98108034922723819</v>
      </c>
      <c r="G2896">
        <f t="shared" si="91"/>
        <v>-1.9100917340424496E-2</v>
      </c>
    </row>
    <row r="2897" spans="1:7" x14ac:dyDescent="0.55000000000000004">
      <c r="A2897">
        <v>2896</v>
      </c>
      <c r="B2897" t="s">
        <v>5661</v>
      </c>
      <c r="C2897" t="s">
        <v>5663</v>
      </c>
      <c r="D2897">
        <v>0</v>
      </c>
      <c r="E2897">
        <v>1.8919650772761799E-2</v>
      </c>
      <c r="F2897">
        <f t="shared" si="90"/>
        <v>0.98108034922723819</v>
      </c>
      <c r="G2897">
        <f t="shared" si="91"/>
        <v>-1.9100917340424496E-2</v>
      </c>
    </row>
    <row r="2898" spans="1:7" x14ac:dyDescent="0.55000000000000004">
      <c r="A2898">
        <v>2897</v>
      </c>
      <c r="B2898" t="s">
        <v>5664</v>
      </c>
      <c r="C2898" t="s">
        <v>5665</v>
      </c>
      <c r="D2898">
        <v>0</v>
      </c>
      <c r="E2898">
        <v>1.8919650772761799E-2</v>
      </c>
      <c r="F2898">
        <f t="shared" si="90"/>
        <v>0.98108034922723819</v>
      </c>
      <c r="G2898">
        <f t="shared" si="91"/>
        <v>-1.9100917340424496E-2</v>
      </c>
    </row>
    <row r="2899" spans="1:7" x14ac:dyDescent="0.55000000000000004">
      <c r="A2899">
        <v>2898</v>
      </c>
      <c r="B2899" t="s">
        <v>5666</v>
      </c>
      <c r="C2899" t="s">
        <v>5667</v>
      </c>
      <c r="D2899">
        <v>0</v>
      </c>
      <c r="E2899">
        <v>1.8919650772761799E-2</v>
      </c>
      <c r="F2899">
        <f t="shared" si="90"/>
        <v>0.98108034922723819</v>
      </c>
      <c r="G2899">
        <f t="shared" si="91"/>
        <v>-1.9100917340424496E-2</v>
      </c>
    </row>
    <row r="2900" spans="1:7" x14ac:dyDescent="0.55000000000000004">
      <c r="A2900">
        <v>2899</v>
      </c>
      <c r="B2900" t="s">
        <v>5668</v>
      </c>
      <c r="C2900" t="s">
        <v>5669</v>
      </c>
      <c r="D2900">
        <v>0</v>
      </c>
      <c r="E2900">
        <v>5.7497184569670803E-2</v>
      </c>
      <c r="F2900">
        <f t="shared" si="90"/>
        <v>0.94250281543032921</v>
      </c>
      <c r="G2900">
        <f t="shared" si="91"/>
        <v>-5.9216372470449634E-2</v>
      </c>
    </row>
    <row r="2901" spans="1:7" x14ac:dyDescent="0.55000000000000004">
      <c r="A2901">
        <v>2900</v>
      </c>
      <c r="B2901" t="s">
        <v>5670</v>
      </c>
      <c r="C2901" t="s">
        <v>5671</v>
      </c>
      <c r="D2901">
        <v>0</v>
      </c>
      <c r="E2901">
        <v>1.8919650772761799E-2</v>
      </c>
      <c r="F2901">
        <f t="shared" si="90"/>
        <v>0.98108034922723819</v>
      </c>
      <c r="G2901">
        <f t="shared" si="91"/>
        <v>-1.9100917340424496E-2</v>
      </c>
    </row>
    <row r="2902" spans="1:7" x14ac:dyDescent="0.55000000000000004">
      <c r="A2902">
        <v>2901</v>
      </c>
      <c r="B2902" t="s">
        <v>5672</v>
      </c>
      <c r="C2902" t="s">
        <v>5673</v>
      </c>
      <c r="D2902">
        <v>0</v>
      </c>
      <c r="E2902">
        <v>1.8919650772761799E-2</v>
      </c>
      <c r="F2902">
        <f t="shared" si="90"/>
        <v>0.98108034922723819</v>
      </c>
      <c r="G2902">
        <f t="shared" si="91"/>
        <v>-1.9100917340424496E-2</v>
      </c>
    </row>
    <row r="2903" spans="1:7" x14ac:dyDescent="0.55000000000000004">
      <c r="A2903">
        <v>2902</v>
      </c>
      <c r="B2903" t="s">
        <v>5674</v>
      </c>
      <c r="C2903" t="s">
        <v>5675</v>
      </c>
      <c r="D2903">
        <v>0</v>
      </c>
      <c r="E2903">
        <v>5.7497184569670803E-2</v>
      </c>
      <c r="F2903">
        <f t="shared" si="90"/>
        <v>0.94250281543032921</v>
      </c>
      <c r="G2903">
        <f t="shared" si="91"/>
        <v>-5.9216372470449634E-2</v>
      </c>
    </row>
    <row r="2904" spans="1:7" x14ac:dyDescent="0.55000000000000004">
      <c r="A2904">
        <v>2903</v>
      </c>
      <c r="B2904" t="s">
        <v>5676</v>
      </c>
      <c r="C2904" t="s">
        <v>5677</v>
      </c>
      <c r="D2904">
        <v>0</v>
      </c>
      <c r="E2904">
        <v>1.8919650772761799E-2</v>
      </c>
      <c r="F2904">
        <f t="shared" si="90"/>
        <v>0.98108034922723819</v>
      </c>
      <c r="G2904">
        <f t="shared" si="91"/>
        <v>-1.9100917340424496E-2</v>
      </c>
    </row>
    <row r="2905" spans="1:7" x14ac:dyDescent="0.55000000000000004">
      <c r="A2905">
        <v>2904</v>
      </c>
      <c r="B2905" t="s">
        <v>5678</v>
      </c>
      <c r="C2905" t="s">
        <v>5679</v>
      </c>
      <c r="D2905">
        <v>0</v>
      </c>
      <c r="E2905">
        <v>1.8919650772761799E-2</v>
      </c>
      <c r="F2905">
        <f t="shared" si="90"/>
        <v>0.98108034922723819</v>
      </c>
      <c r="G2905">
        <f t="shared" si="91"/>
        <v>-1.9100917340424496E-2</v>
      </c>
    </row>
    <row r="2906" spans="1:7" x14ac:dyDescent="0.55000000000000004">
      <c r="A2906">
        <v>2905</v>
      </c>
      <c r="B2906" t="s">
        <v>5680</v>
      </c>
      <c r="C2906" t="s">
        <v>5681</v>
      </c>
      <c r="D2906">
        <v>0</v>
      </c>
      <c r="E2906">
        <v>1.8919650772761799E-2</v>
      </c>
      <c r="F2906">
        <f t="shared" si="90"/>
        <v>0.98108034922723819</v>
      </c>
      <c r="G2906">
        <f t="shared" si="91"/>
        <v>-1.9100917340424496E-2</v>
      </c>
    </row>
    <row r="2907" spans="1:7" x14ac:dyDescent="0.55000000000000004">
      <c r="A2907">
        <v>2906</v>
      </c>
      <c r="B2907" t="s">
        <v>5682</v>
      </c>
      <c r="C2907" t="s">
        <v>5683</v>
      </c>
      <c r="D2907">
        <v>0</v>
      </c>
      <c r="E2907">
        <v>1.8919650772761799E-2</v>
      </c>
      <c r="F2907">
        <f t="shared" si="90"/>
        <v>0.98108034922723819</v>
      </c>
      <c r="G2907">
        <f t="shared" si="91"/>
        <v>-1.9100917340424496E-2</v>
      </c>
    </row>
    <row r="2908" spans="1:7" x14ac:dyDescent="0.55000000000000004">
      <c r="A2908">
        <v>2907</v>
      </c>
      <c r="B2908" t="s">
        <v>5684</v>
      </c>
      <c r="C2908" t="s">
        <v>5685</v>
      </c>
      <c r="D2908">
        <v>0</v>
      </c>
      <c r="E2908">
        <v>1.8919650772761799E-2</v>
      </c>
      <c r="F2908">
        <f t="shared" si="90"/>
        <v>0.98108034922723819</v>
      </c>
      <c r="G2908">
        <f t="shared" si="91"/>
        <v>-1.9100917340424496E-2</v>
      </c>
    </row>
    <row r="2909" spans="1:7" x14ac:dyDescent="0.55000000000000004">
      <c r="A2909">
        <v>2908</v>
      </c>
      <c r="B2909" t="s">
        <v>5686</v>
      </c>
      <c r="C2909" t="s">
        <v>5687</v>
      </c>
      <c r="D2909">
        <v>0</v>
      </c>
      <c r="E2909">
        <v>1.8919650772761799E-2</v>
      </c>
      <c r="F2909">
        <f t="shared" si="90"/>
        <v>0.98108034922723819</v>
      </c>
      <c r="G2909">
        <f t="shared" si="91"/>
        <v>-1.9100917340424496E-2</v>
      </c>
    </row>
    <row r="2910" spans="1:7" x14ac:dyDescent="0.55000000000000004">
      <c r="A2910">
        <v>2909</v>
      </c>
      <c r="B2910" t="s">
        <v>5688</v>
      </c>
      <c r="C2910" t="s">
        <v>5689</v>
      </c>
      <c r="D2910">
        <v>0</v>
      </c>
      <c r="E2910">
        <v>1.8919650772761799E-2</v>
      </c>
      <c r="F2910">
        <f t="shared" si="90"/>
        <v>0.98108034922723819</v>
      </c>
      <c r="G2910">
        <f t="shared" si="91"/>
        <v>-1.9100917340424496E-2</v>
      </c>
    </row>
    <row r="2911" spans="1:7" x14ac:dyDescent="0.55000000000000004">
      <c r="A2911">
        <v>2910</v>
      </c>
      <c r="B2911" t="s">
        <v>5690</v>
      </c>
      <c r="C2911" t="s">
        <v>5689</v>
      </c>
      <c r="D2911">
        <v>0</v>
      </c>
      <c r="E2911">
        <v>1.8919650772761799E-2</v>
      </c>
      <c r="F2911">
        <f t="shared" si="90"/>
        <v>0.98108034922723819</v>
      </c>
      <c r="G2911">
        <f t="shared" si="91"/>
        <v>-1.9100917340424496E-2</v>
      </c>
    </row>
    <row r="2912" spans="1:7" x14ac:dyDescent="0.55000000000000004">
      <c r="A2912">
        <v>2911</v>
      </c>
      <c r="B2912" t="s">
        <v>5691</v>
      </c>
      <c r="C2912" t="s">
        <v>5692</v>
      </c>
      <c r="D2912">
        <v>0</v>
      </c>
      <c r="E2912">
        <v>1.8919650772761799E-2</v>
      </c>
      <c r="F2912">
        <f t="shared" si="90"/>
        <v>0.98108034922723819</v>
      </c>
      <c r="G2912">
        <f t="shared" si="91"/>
        <v>-1.9100917340424496E-2</v>
      </c>
    </row>
    <row r="2913" spans="1:7" x14ac:dyDescent="0.55000000000000004">
      <c r="A2913">
        <v>2912</v>
      </c>
      <c r="B2913" t="s">
        <v>5693</v>
      </c>
      <c r="C2913" t="s">
        <v>5694</v>
      </c>
      <c r="D2913">
        <v>0</v>
      </c>
      <c r="E2913">
        <v>6.1770341819933003E-2</v>
      </c>
      <c r="F2913">
        <f t="shared" si="90"/>
        <v>0.93822965818006698</v>
      </c>
      <c r="G2913">
        <f t="shared" si="91"/>
        <v>-6.3760521798818831E-2</v>
      </c>
    </row>
    <row r="2914" spans="1:7" x14ac:dyDescent="0.55000000000000004">
      <c r="A2914">
        <v>2913</v>
      </c>
      <c r="B2914" t="s">
        <v>5695</v>
      </c>
      <c r="C2914" t="s">
        <v>5696</v>
      </c>
      <c r="D2914">
        <v>0</v>
      </c>
      <c r="E2914">
        <v>1.8919650772761799E-2</v>
      </c>
      <c r="F2914">
        <f t="shared" si="90"/>
        <v>0.98108034922723819</v>
      </c>
      <c r="G2914">
        <f t="shared" si="91"/>
        <v>-1.9100917340424496E-2</v>
      </c>
    </row>
    <row r="2915" spans="1:7" x14ac:dyDescent="0.55000000000000004">
      <c r="A2915">
        <v>2914</v>
      </c>
      <c r="B2915" t="s">
        <v>5697</v>
      </c>
      <c r="C2915" t="s">
        <v>5698</v>
      </c>
      <c r="D2915">
        <v>0</v>
      </c>
      <c r="E2915">
        <v>1.8919650772761799E-2</v>
      </c>
      <c r="F2915">
        <f t="shared" si="90"/>
        <v>0.98108034922723819</v>
      </c>
      <c r="G2915">
        <f t="shared" si="91"/>
        <v>-1.9100917340424496E-2</v>
      </c>
    </row>
    <row r="2916" spans="1:7" x14ac:dyDescent="0.55000000000000004">
      <c r="A2916">
        <v>2915</v>
      </c>
      <c r="B2916" t="s">
        <v>5699</v>
      </c>
      <c r="C2916" t="s">
        <v>5700</v>
      </c>
      <c r="D2916">
        <v>0</v>
      </c>
      <c r="E2916">
        <v>1.8919650772761799E-2</v>
      </c>
      <c r="F2916">
        <f t="shared" si="90"/>
        <v>0.98108034922723819</v>
      </c>
      <c r="G2916">
        <f t="shared" si="91"/>
        <v>-1.9100917340424496E-2</v>
      </c>
    </row>
    <row r="2917" spans="1:7" x14ac:dyDescent="0.55000000000000004">
      <c r="A2917">
        <v>2916</v>
      </c>
      <c r="B2917" t="s">
        <v>5701</v>
      </c>
      <c r="C2917" t="s">
        <v>5702</v>
      </c>
      <c r="D2917">
        <v>0</v>
      </c>
      <c r="E2917">
        <v>1.8919650772761799E-2</v>
      </c>
      <c r="F2917">
        <f t="shared" si="90"/>
        <v>0.98108034922723819</v>
      </c>
      <c r="G2917">
        <f t="shared" si="91"/>
        <v>-1.9100917340424496E-2</v>
      </c>
    </row>
    <row r="2918" spans="1:7" x14ac:dyDescent="0.55000000000000004">
      <c r="A2918">
        <v>2917</v>
      </c>
      <c r="B2918" t="s">
        <v>5703</v>
      </c>
      <c r="C2918" t="s">
        <v>5704</v>
      </c>
      <c r="D2918">
        <v>0</v>
      </c>
      <c r="E2918">
        <v>1.8919650772761799E-2</v>
      </c>
      <c r="F2918">
        <f t="shared" si="90"/>
        <v>0.98108034922723819</v>
      </c>
      <c r="G2918">
        <f t="shared" si="91"/>
        <v>-1.9100917340424496E-2</v>
      </c>
    </row>
    <row r="2919" spans="1:7" x14ac:dyDescent="0.55000000000000004">
      <c r="A2919">
        <v>2918</v>
      </c>
      <c r="B2919" t="s">
        <v>5705</v>
      </c>
      <c r="C2919" t="s">
        <v>5706</v>
      </c>
      <c r="D2919">
        <v>0</v>
      </c>
      <c r="E2919">
        <v>1.8919650772761799E-2</v>
      </c>
      <c r="F2919">
        <f t="shared" si="90"/>
        <v>0.98108034922723819</v>
      </c>
      <c r="G2919">
        <f t="shared" si="91"/>
        <v>-1.9100917340424496E-2</v>
      </c>
    </row>
    <row r="2920" spans="1:7" x14ac:dyDescent="0.55000000000000004">
      <c r="A2920">
        <v>2919</v>
      </c>
      <c r="B2920" t="s">
        <v>5707</v>
      </c>
      <c r="C2920" t="s">
        <v>5708</v>
      </c>
      <c r="D2920">
        <v>0</v>
      </c>
      <c r="E2920">
        <v>1.8919650772761799E-2</v>
      </c>
      <c r="F2920">
        <f t="shared" si="90"/>
        <v>0.98108034922723819</v>
      </c>
      <c r="G2920">
        <f t="shared" si="91"/>
        <v>-1.9100917340424496E-2</v>
      </c>
    </row>
    <row r="2921" spans="1:7" x14ac:dyDescent="0.55000000000000004">
      <c r="A2921">
        <v>2920</v>
      </c>
      <c r="B2921" t="s">
        <v>5709</v>
      </c>
      <c r="C2921" t="s">
        <v>5710</v>
      </c>
      <c r="D2921">
        <v>0</v>
      </c>
      <c r="E2921">
        <v>5.7497184569670803E-2</v>
      </c>
      <c r="F2921">
        <f t="shared" si="90"/>
        <v>0.94250281543032921</v>
      </c>
      <c r="G2921">
        <f t="shared" si="91"/>
        <v>-5.9216372470449634E-2</v>
      </c>
    </row>
    <row r="2922" spans="1:7" x14ac:dyDescent="0.55000000000000004">
      <c r="A2922">
        <v>2921</v>
      </c>
      <c r="B2922" t="s">
        <v>5711</v>
      </c>
      <c r="C2922" t="s">
        <v>5710</v>
      </c>
      <c r="D2922">
        <v>0</v>
      </c>
      <c r="E2922">
        <v>5.7497184569670803E-2</v>
      </c>
      <c r="F2922">
        <f t="shared" si="90"/>
        <v>0.94250281543032921</v>
      </c>
      <c r="G2922">
        <f t="shared" si="91"/>
        <v>-5.9216372470449634E-2</v>
      </c>
    </row>
    <row r="2923" spans="1:7" x14ac:dyDescent="0.55000000000000004">
      <c r="A2923">
        <v>2922</v>
      </c>
      <c r="B2923" t="s">
        <v>5712</v>
      </c>
      <c r="C2923" t="s">
        <v>5713</v>
      </c>
      <c r="D2923">
        <v>0</v>
      </c>
      <c r="E2923">
        <v>6.1770341819933003E-2</v>
      </c>
      <c r="F2923">
        <f t="shared" si="90"/>
        <v>0.93822965818006698</v>
      </c>
      <c r="G2923">
        <f t="shared" si="91"/>
        <v>-6.3760521798818831E-2</v>
      </c>
    </row>
    <row r="2924" spans="1:7" x14ac:dyDescent="0.55000000000000004">
      <c r="A2924">
        <v>2923</v>
      </c>
      <c r="B2924" t="s">
        <v>5714</v>
      </c>
      <c r="C2924" t="s">
        <v>5715</v>
      </c>
      <c r="D2924">
        <v>0</v>
      </c>
      <c r="E2924">
        <v>1.8919650772761799E-2</v>
      </c>
      <c r="F2924">
        <f t="shared" si="90"/>
        <v>0.98108034922723819</v>
      </c>
      <c r="G2924">
        <f t="shared" si="91"/>
        <v>-1.9100917340424496E-2</v>
      </c>
    </row>
    <row r="2925" spans="1:7" x14ac:dyDescent="0.55000000000000004">
      <c r="A2925">
        <v>2924</v>
      </c>
      <c r="B2925" t="s">
        <v>5716</v>
      </c>
      <c r="C2925" t="s">
        <v>5717</v>
      </c>
      <c r="D2925">
        <v>0</v>
      </c>
      <c r="E2925">
        <v>1.8919650772761799E-2</v>
      </c>
      <c r="F2925">
        <f t="shared" si="90"/>
        <v>0.98108034922723819</v>
      </c>
      <c r="G2925">
        <f t="shared" si="91"/>
        <v>-1.9100917340424496E-2</v>
      </c>
    </row>
    <row r="2926" spans="1:7" x14ac:dyDescent="0.55000000000000004">
      <c r="A2926">
        <v>2925</v>
      </c>
      <c r="B2926" t="s">
        <v>5718</v>
      </c>
      <c r="C2926" t="s">
        <v>5719</v>
      </c>
      <c r="D2926">
        <v>0</v>
      </c>
      <c r="E2926">
        <v>1.8919650772761799E-2</v>
      </c>
      <c r="F2926">
        <f t="shared" si="90"/>
        <v>0.98108034922723819</v>
      </c>
      <c r="G2926">
        <f t="shared" si="91"/>
        <v>-1.9100917340424496E-2</v>
      </c>
    </row>
    <row r="2927" spans="1:7" x14ac:dyDescent="0.55000000000000004">
      <c r="A2927">
        <v>2926</v>
      </c>
      <c r="B2927" t="s">
        <v>5720</v>
      </c>
      <c r="C2927" t="s">
        <v>5721</v>
      </c>
      <c r="D2927">
        <v>0</v>
      </c>
      <c r="E2927">
        <v>1.8919650772761799E-2</v>
      </c>
      <c r="F2927">
        <f t="shared" si="90"/>
        <v>0.98108034922723819</v>
      </c>
      <c r="G2927">
        <f t="shared" si="91"/>
        <v>-1.9100917340424496E-2</v>
      </c>
    </row>
    <row r="2928" spans="1:7" x14ac:dyDescent="0.55000000000000004">
      <c r="A2928">
        <v>2927</v>
      </c>
      <c r="B2928" t="s">
        <v>5722</v>
      </c>
      <c r="C2928" t="s">
        <v>5723</v>
      </c>
      <c r="D2928">
        <v>0</v>
      </c>
      <c r="E2928">
        <v>1.8919650772761799E-2</v>
      </c>
      <c r="F2928">
        <f t="shared" si="90"/>
        <v>0.98108034922723819</v>
      </c>
      <c r="G2928">
        <f t="shared" si="91"/>
        <v>-1.9100917340424496E-2</v>
      </c>
    </row>
    <row r="2929" spans="1:7" x14ac:dyDescent="0.55000000000000004">
      <c r="A2929">
        <v>2928</v>
      </c>
      <c r="B2929" t="s">
        <v>5724</v>
      </c>
      <c r="C2929" t="s">
        <v>5725</v>
      </c>
      <c r="D2929">
        <v>0</v>
      </c>
      <c r="E2929">
        <v>5.7497184569670803E-2</v>
      </c>
      <c r="F2929">
        <f t="shared" si="90"/>
        <v>0.94250281543032921</v>
      </c>
      <c r="G2929">
        <f t="shared" si="91"/>
        <v>-5.9216372470449634E-2</v>
      </c>
    </row>
    <row r="2930" spans="1:7" x14ac:dyDescent="0.55000000000000004">
      <c r="A2930">
        <v>2929</v>
      </c>
      <c r="B2930" t="s">
        <v>5726</v>
      </c>
      <c r="C2930" t="s">
        <v>5727</v>
      </c>
      <c r="D2930">
        <v>0</v>
      </c>
      <c r="E2930">
        <v>1.8919650772761799E-2</v>
      </c>
      <c r="F2930">
        <f t="shared" si="90"/>
        <v>0.98108034922723819</v>
      </c>
      <c r="G2930">
        <f t="shared" si="91"/>
        <v>-1.9100917340424496E-2</v>
      </c>
    </row>
    <row r="2931" spans="1:7" x14ac:dyDescent="0.55000000000000004">
      <c r="A2931">
        <v>2930</v>
      </c>
      <c r="B2931" t="s">
        <v>5728</v>
      </c>
      <c r="C2931" t="s">
        <v>5727</v>
      </c>
      <c r="D2931">
        <v>0</v>
      </c>
      <c r="E2931">
        <v>1.8919650772761799E-2</v>
      </c>
      <c r="F2931">
        <f t="shared" si="90"/>
        <v>0.98108034922723819</v>
      </c>
      <c r="G2931">
        <f t="shared" si="91"/>
        <v>-1.9100917340424496E-2</v>
      </c>
    </row>
    <row r="2932" spans="1:7" x14ac:dyDescent="0.55000000000000004">
      <c r="A2932">
        <v>2931</v>
      </c>
      <c r="B2932" t="s">
        <v>5729</v>
      </c>
      <c r="C2932" t="s">
        <v>5727</v>
      </c>
      <c r="D2932">
        <v>0</v>
      </c>
      <c r="E2932">
        <v>1.8919650772761799E-2</v>
      </c>
      <c r="F2932">
        <f t="shared" si="90"/>
        <v>0.98108034922723819</v>
      </c>
      <c r="G2932">
        <f t="shared" si="91"/>
        <v>-1.9100917340424496E-2</v>
      </c>
    </row>
    <row r="2933" spans="1:7" x14ac:dyDescent="0.55000000000000004">
      <c r="A2933">
        <v>2932</v>
      </c>
      <c r="B2933" t="s">
        <v>5730</v>
      </c>
      <c r="C2933" t="s">
        <v>5731</v>
      </c>
      <c r="D2933">
        <v>0</v>
      </c>
      <c r="E2933">
        <v>1.8919650772761799E-2</v>
      </c>
      <c r="F2933">
        <f t="shared" si="90"/>
        <v>0.98108034922723819</v>
      </c>
      <c r="G2933">
        <f t="shared" si="91"/>
        <v>-1.9100917340424496E-2</v>
      </c>
    </row>
    <row r="2934" spans="1:7" x14ac:dyDescent="0.55000000000000004">
      <c r="A2934">
        <v>2933</v>
      </c>
      <c r="B2934" t="s">
        <v>5732</v>
      </c>
      <c r="C2934" t="s">
        <v>5733</v>
      </c>
      <c r="D2934">
        <v>0</v>
      </c>
      <c r="E2934">
        <v>1.8919650772761799E-2</v>
      </c>
      <c r="F2934">
        <f t="shared" si="90"/>
        <v>0.98108034922723819</v>
      </c>
      <c r="G2934">
        <f t="shared" si="91"/>
        <v>-1.9100917340424496E-2</v>
      </c>
    </row>
    <row r="2935" spans="1:7" x14ac:dyDescent="0.55000000000000004">
      <c r="A2935">
        <v>2934</v>
      </c>
      <c r="B2935" t="s">
        <v>5734</v>
      </c>
      <c r="C2935" t="s">
        <v>5735</v>
      </c>
      <c r="D2935">
        <v>0</v>
      </c>
      <c r="E2935">
        <v>1.8919650772761799E-2</v>
      </c>
      <c r="F2935">
        <f t="shared" si="90"/>
        <v>0.98108034922723819</v>
      </c>
      <c r="G2935">
        <f t="shared" si="91"/>
        <v>-1.9100917340424496E-2</v>
      </c>
    </row>
    <row r="2936" spans="1:7" x14ac:dyDescent="0.55000000000000004">
      <c r="A2936">
        <v>2935</v>
      </c>
      <c r="B2936" t="s">
        <v>5736</v>
      </c>
      <c r="C2936" t="s">
        <v>5737</v>
      </c>
      <c r="D2936">
        <v>0</v>
      </c>
      <c r="E2936">
        <v>1.8919650772761799E-2</v>
      </c>
      <c r="F2936">
        <f t="shared" si="90"/>
        <v>0.98108034922723819</v>
      </c>
      <c r="G2936">
        <f t="shared" si="91"/>
        <v>-1.9100917340424496E-2</v>
      </c>
    </row>
    <row r="2937" spans="1:7" x14ac:dyDescent="0.55000000000000004">
      <c r="A2937">
        <v>2936</v>
      </c>
      <c r="B2937" t="s">
        <v>5738</v>
      </c>
      <c r="C2937" t="s">
        <v>5739</v>
      </c>
      <c r="D2937">
        <v>0</v>
      </c>
      <c r="E2937">
        <v>1.8919650772761799E-2</v>
      </c>
      <c r="F2937">
        <f t="shared" si="90"/>
        <v>0.98108034922723819</v>
      </c>
      <c r="G2937">
        <f t="shared" si="91"/>
        <v>-1.9100917340424496E-2</v>
      </c>
    </row>
    <row r="2938" spans="1:7" x14ac:dyDescent="0.55000000000000004">
      <c r="A2938">
        <v>2937</v>
      </c>
      <c r="B2938" t="s">
        <v>5740</v>
      </c>
      <c r="C2938" t="s">
        <v>5741</v>
      </c>
      <c r="D2938">
        <v>0</v>
      </c>
      <c r="E2938">
        <v>5.7497184569670803E-2</v>
      </c>
      <c r="F2938">
        <f t="shared" si="90"/>
        <v>0.94250281543032921</v>
      </c>
      <c r="G2938">
        <f t="shared" si="91"/>
        <v>-5.9216372470449634E-2</v>
      </c>
    </row>
    <row r="2939" spans="1:7" x14ac:dyDescent="0.55000000000000004">
      <c r="A2939">
        <v>2938</v>
      </c>
      <c r="B2939" t="s">
        <v>5742</v>
      </c>
      <c r="C2939" t="s">
        <v>5743</v>
      </c>
      <c r="D2939">
        <v>0</v>
      </c>
      <c r="E2939">
        <v>1.8919650772761799E-2</v>
      </c>
      <c r="F2939">
        <f t="shared" si="90"/>
        <v>0.98108034922723819</v>
      </c>
      <c r="G2939">
        <f t="shared" si="91"/>
        <v>-1.9100917340424496E-2</v>
      </c>
    </row>
    <row r="2940" spans="1:7" x14ac:dyDescent="0.55000000000000004">
      <c r="A2940">
        <v>2939</v>
      </c>
      <c r="B2940" t="s">
        <v>5744</v>
      </c>
      <c r="C2940" t="s">
        <v>5745</v>
      </c>
      <c r="D2940">
        <v>0</v>
      </c>
      <c r="E2940">
        <v>1.8919650772761799E-2</v>
      </c>
      <c r="F2940">
        <f t="shared" si="90"/>
        <v>0.98108034922723819</v>
      </c>
      <c r="G2940">
        <f t="shared" si="91"/>
        <v>-1.9100917340424496E-2</v>
      </c>
    </row>
    <row r="2941" spans="1:7" x14ac:dyDescent="0.55000000000000004">
      <c r="A2941">
        <v>2940</v>
      </c>
      <c r="B2941" t="s">
        <v>5746</v>
      </c>
      <c r="C2941" t="s">
        <v>5747</v>
      </c>
      <c r="D2941">
        <v>0</v>
      </c>
      <c r="E2941">
        <v>1.8919650772761799E-2</v>
      </c>
      <c r="F2941">
        <f t="shared" si="90"/>
        <v>0.98108034922723819</v>
      </c>
      <c r="G2941">
        <f t="shared" si="91"/>
        <v>-1.9100917340424496E-2</v>
      </c>
    </row>
    <row r="2942" spans="1:7" x14ac:dyDescent="0.55000000000000004">
      <c r="A2942">
        <v>2941</v>
      </c>
      <c r="B2942" t="s">
        <v>5748</v>
      </c>
      <c r="C2942" t="s">
        <v>5747</v>
      </c>
      <c r="D2942">
        <v>0</v>
      </c>
      <c r="E2942">
        <v>1.8919650772761799E-2</v>
      </c>
      <c r="F2942">
        <f t="shared" si="90"/>
        <v>0.98108034922723819</v>
      </c>
      <c r="G2942">
        <f t="shared" si="91"/>
        <v>-1.9100917340424496E-2</v>
      </c>
    </row>
    <row r="2943" spans="1:7" x14ac:dyDescent="0.55000000000000004">
      <c r="A2943">
        <v>2942</v>
      </c>
      <c r="B2943" t="s">
        <v>5749</v>
      </c>
      <c r="C2943" t="s">
        <v>5750</v>
      </c>
      <c r="D2943">
        <v>0</v>
      </c>
      <c r="E2943">
        <v>5.7497184569670803E-2</v>
      </c>
      <c r="F2943">
        <f t="shared" si="90"/>
        <v>0.94250281543032921</v>
      </c>
      <c r="G2943">
        <f t="shared" si="91"/>
        <v>-5.9216372470449634E-2</v>
      </c>
    </row>
    <row r="2944" spans="1:7" x14ac:dyDescent="0.55000000000000004">
      <c r="A2944">
        <v>2943</v>
      </c>
      <c r="B2944" t="s">
        <v>5751</v>
      </c>
      <c r="C2944" t="s">
        <v>5750</v>
      </c>
      <c r="D2944">
        <v>0</v>
      </c>
      <c r="E2944">
        <v>5.7497184569670803E-2</v>
      </c>
      <c r="F2944">
        <f t="shared" si="90"/>
        <v>0.94250281543032921</v>
      </c>
      <c r="G2944">
        <f t="shared" si="91"/>
        <v>-5.9216372470449634E-2</v>
      </c>
    </row>
    <row r="2945" spans="1:7" x14ac:dyDescent="0.55000000000000004">
      <c r="A2945">
        <v>2944</v>
      </c>
      <c r="B2945" t="s">
        <v>5752</v>
      </c>
      <c r="C2945" t="s">
        <v>5753</v>
      </c>
      <c r="D2945">
        <v>0</v>
      </c>
      <c r="E2945">
        <v>1.8919650772761799E-2</v>
      </c>
      <c r="F2945">
        <f t="shared" si="90"/>
        <v>0.98108034922723819</v>
      </c>
      <c r="G2945">
        <f t="shared" si="91"/>
        <v>-1.9100917340424496E-2</v>
      </c>
    </row>
    <row r="2946" spans="1:7" x14ac:dyDescent="0.55000000000000004">
      <c r="A2946">
        <v>2945</v>
      </c>
      <c r="B2946" t="s">
        <v>5277</v>
      </c>
      <c r="C2946" t="s">
        <v>5753</v>
      </c>
      <c r="D2946">
        <v>0</v>
      </c>
      <c r="E2946">
        <v>5.7497184569670803E-2</v>
      </c>
      <c r="F2946">
        <f t="shared" si="90"/>
        <v>0.94250281543032921</v>
      </c>
      <c r="G2946">
        <f t="shared" si="91"/>
        <v>-5.9216372470449634E-2</v>
      </c>
    </row>
    <row r="2947" spans="1:7" x14ac:dyDescent="0.55000000000000004">
      <c r="A2947">
        <v>2946</v>
      </c>
      <c r="B2947" t="s">
        <v>5754</v>
      </c>
      <c r="C2947" t="s">
        <v>5755</v>
      </c>
      <c r="D2947">
        <v>0</v>
      </c>
      <c r="E2947">
        <v>1.8919650772761799E-2</v>
      </c>
      <c r="F2947">
        <f t="shared" ref="F2947:F3010" si="92">IF(D2947=1, E2947, 1-E2947)</f>
        <v>0.98108034922723819</v>
      </c>
      <c r="G2947">
        <f t="shared" ref="G2947:G3010" si="93">LN(F2947)</f>
        <v>-1.9100917340424496E-2</v>
      </c>
    </row>
    <row r="2948" spans="1:7" x14ac:dyDescent="0.55000000000000004">
      <c r="A2948">
        <v>2947</v>
      </c>
      <c r="B2948" t="s">
        <v>5756</v>
      </c>
      <c r="C2948" t="s">
        <v>5755</v>
      </c>
      <c r="D2948">
        <v>0</v>
      </c>
      <c r="E2948">
        <v>1.8919650772761799E-2</v>
      </c>
      <c r="F2948">
        <f t="shared" si="92"/>
        <v>0.98108034922723819</v>
      </c>
      <c r="G2948">
        <f t="shared" si="93"/>
        <v>-1.9100917340424496E-2</v>
      </c>
    </row>
    <row r="2949" spans="1:7" x14ac:dyDescent="0.55000000000000004">
      <c r="A2949">
        <v>2948</v>
      </c>
      <c r="B2949" t="s">
        <v>5757</v>
      </c>
      <c r="C2949" t="s">
        <v>5758</v>
      </c>
      <c r="D2949">
        <v>0</v>
      </c>
      <c r="E2949">
        <v>5.7497184569670803E-2</v>
      </c>
      <c r="F2949">
        <f t="shared" si="92"/>
        <v>0.94250281543032921</v>
      </c>
      <c r="G2949">
        <f t="shared" si="93"/>
        <v>-5.9216372470449634E-2</v>
      </c>
    </row>
    <row r="2950" spans="1:7" x14ac:dyDescent="0.55000000000000004">
      <c r="A2950">
        <v>2949</v>
      </c>
      <c r="B2950" t="s">
        <v>5759</v>
      </c>
      <c r="C2950" t="s">
        <v>5760</v>
      </c>
      <c r="D2950">
        <v>0</v>
      </c>
      <c r="E2950">
        <v>1.8919650772761799E-2</v>
      </c>
      <c r="F2950">
        <f t="shared" si="92"/>
        <v>0.98108034922723819</v>
      </c>
      <c r="G2950">
        <f t="shared" si="93"/>
        <v>-1.9100917340424496E-2</v>
      </c>
    </row>
    <row r="2951" spans="1:7" x14ac:dyDescent="0.55000000000000004">
      <c r="A2951">
        <v>2950</v>
      </c>
      <c r="B2951" t="s">
        <v>5761</v>
      </c>
      <c r="C2951" t="s">
        <v>5762</v>
      </c>
      <c r="D2951">
        <v>0</v>
      </c>
      <c r="E2951">
        <v>1.8919650772761799E-2</v>
      </c>
      <c r="F2951">
        <f t="shared" si="92"/>
        <v>0.98108034922723819</v>
      </c>
      <c r="G2951">
        <f t="shared" si="93"/>
        <v>-1.9100917340424496E-2</v>
      </c>
    </row>
    <row r="2952" spans="1:7" x14ac:dyDescent="0.55000000000000004">
      <c r="A2952">
        <v>2951</v>
      </c>
      <c r="B2952" t="s">
        <v>5763</v>
      </c>
      <c r="C2952" t="s">
        <v>5764</v>
      </c>
      <c r="D2952">
        <v>0</v>
      </c>
      <c r="E2952">
        <v>1.8919650772761799E-2</v>
      </c>
      <c r="F2952">
        <f t="shared" si="92"/>
        <v>0.98108034922723819</v>
      </c>
      <c r="G2952">
        <f t="shared" si="93"/>
        <v>-1.9100917340424496E-2</v>
      </c>
    </row>
    <row r="2953" spans="1:7" x14ac:dyDescent="0.55000000000000004">
      <c r="A2953">
        <v>2952</v>
      </c>
      <c r="B2953" t="s">
        <v>5765</v>
      </c>
      <c r="C2953" t="s">
        <v>5764</v>
      </c>
      <c r="D2953">
        <v>0</v>
      </c>
      <c r="E2953">
        <v>1.8919650772761799E-2</v>
      </c>
      <c r="F2953">
        <f t="shared" si="92"/>
        <v>0.98108034922723819</v>
      </c>
      <c r="G2953">
        <f t="shared" si="93"/>
        <v>-1.9100917340424496E-2</v>
      </c>
    </row>
    <row r="2954" spans="1:7" x14ac:dyDescent="0.55000000000000004">
      <c r="A2954">
        <v>2953</v>
      </c>
      <c r="B2954" t="s">
        <v>5766</v>
      </c>
      <c r="C2954" t="s">
        <v>5767</v>
      </c>
      <c r="D2954">
        <v>0</v>
      </c>
      <c r="E2954">
        <v>1.8919650772761799E-2</v>
      </c>
      <c r="F2954">
        <f t="shared" si="92"/>
        <v>0.98108034922723819</v>
      </c>
      <c r="G2954">
        <f t="shared" si="93"/>
        <v>-1.9100917340424496E-2</v>
      </c>
    </row>
    <row r="2955" spans="1:7" x14ac:dyDescent="0.55000000000000004">
      <c r="A2955">
        <v>2954</v>
      </c>
      <c r="B2955" t="s">
        <v>5768</v>
      </c>
      <c r="C2955" t="s">
        <v>5767</v>
      </c>
      <c r="D2955">
        <v>0</v>
      </c>
      <c r="E2955">
        <v>1.8919650772761799E-2</v>
      </c>
      <c r="F2955">
        <f t="shared" si="92"/>
        <v>0.98108034922723819</v>
      </c>
      <c r="G2955">
        <f t="shared" si="93"/>
        <v>-1.9100917340424496E-2</v>
      </c>
    </row>
    <row r="2956" spans="1:7" x14ac:dyDescent="0.55000000000000004">
      <c r="A2956">
        <v>2955</v>
      </c>
      <c r="B2956" t="s">
        <v>5769</v>
      </c>
      <c r="C2956" t="s">
        <v>5770</v>
      </c>
      <c r="D2956">
        <v>0</v>
      </c>
      <c r="E2956">
        <v>1.8919650772761799E-2</v>
      </c>
      <c r="F2956">
        <f t="shared" si="92"/>
        <v>0.98108034922723819</v>
      </c>
      <c r="G2956">
        <f t="shared" si="93"/>
        <v>-1.9100917340424496E-2</v>
      </c>
    </row>
    <row r="2957" spans="1:7" x14ac:dyDescent="0.55000000000000004">
      <c r="A2957">
        <v>2956</v>
      </c>
      <c r="B2957" t="s">
        <v>5771</v>
      </c>
      <c r="C2957" t="s">
        <v>5770</v>
      </c>
      <c r="D2957">
        <v>0</v>
      </c>
      <c r="E2957">
        <v>1.8919650772761799E-2</v>
      </c>
      <c r="F2957">
        <f t="shared" si="92"/>
        <v>0.98108034922723819</v>
      </c>
      <c r="G2957">
        <f t="shared" si="93"/>
        <v>-1.9100917340424496E-2</v>
      </c>
    </row>
    <row r="2958" spans="1:7" x14ac:dyDescent="0.55000000000000004">
      <c r="A2958">
        <v>2957</v>
      </c>
      <c r="B2958" t="s">
        <v>5772</v>
      </c>
      <c r="C2958" t="s">
        <v>5773</v>
      </c>
      <c r="D2958">
        <v>0</v>
      </c>
      <c r="E2958">
        <v>1.8919650772761799E-2</v>
      </c>
      <c r="F2958">
        <f t="shared" si="92"/>
        <v>0.98108034922723819</v>
      </c>
      <c r="G2958">
        <f t="shared" si="93"/>
        <v>-1.9100917340424496E-2</v>
      </c>
    </row>
    <row r="2959" spans="1:7" x14ac:dyDescent="0.55000000000000004">
      <c r="A2959">
        <v>2958</v>
      </c>
      <c r="B2959" t="s">
        <v>5774</v>
      </c>
      <c r="C2959" t="s">
        <v>5775</v>
      </c>
      <c r="D2959">
        <v>0</v>
      </c>
      <c r="E2959">
        <v>1.8919650772761799E-2</v>
      </c>
      <c r="F2959">
        <f t="shared" si="92"/>
        <v>0.98108034922723819</v>
      </c>
      <c r="G2959">
        <f t="shared" si="93"/>
        <v>-1.9100917340424496E-2</v>
      </c>
    </row>
    <row r="2960" spans="1:7" x14ac:dyDescent="0.55000000000000004">
      <c r="A2960">
        <v>2959</v>
      </c>
      <c r="B2960" t="s">
        <v>5776</v>
      </c>
      <c r="C2960" t="s">
        <v>5775</v>
      </c>
      <c r="D2960">
        <v>0</v>
      </c>
      <c r="E2960">
        <v>1.8919650772761799E-2</v>
      </c>
      <c r="F2960">
        <f t="shared" si="92"/>
        <v>0.98108034922723819</v>
      </c>
      <c r="G2960">
        <f t="shared" si="93"/>
        <v>-1.9100917340424496E-2</v>
      </c>
    </row>
    <row r="2961" spans="1:7" x14ac:dyDescent="0.55000000000000004">
      <c r="A2961">
        <v>2960</v>
      </c>
      <c r="B2961" t="s">
        <v>5777</v>
      </c>
      <c r="C2961" t="s">
        <v>5778</v>
      </c>
      <c r="D2961">
        <v>0</v>
      </c>
      <c r="E2961">
        <v>1.8919650772761799E-2</v>
      </c>
      <c r="F2961">
        <f t="shared" si="92"/>
        <v>0.98108034922723819</v>
      </c>
      <c r="G2961">
        <f t="shared" si="93"/>
        <v>-1.9100917340424496E-2</v>
      </c>
    </row>
    <row r="2962" spans="1:7" x14ac:dyDescent="0.55000000000000004">
      <c r="A2962">
        <v>2961</v>
      </c>
      <c r="B2962" t="s">
        <v>5779</v>
      </c>
      <c r="C2962" t="s">
        <v>5780</v>
      </c>
      <c r="D2962">
        <v>0</v>
      </c>
      <c r="E2962">
        <v>1.8919650772761799E-2</v>
      </c>
      <c r="F2962">
        <f t="shared" si="92"/>
        <v>0.98108034922723819</v>
      </c>
      <c r="G2962">
        <f t="shared" si="93"/>
        <v>-1.9100917340424496E-2</v>
      </c>
    </row>
    <row r="2963" spans="1:7" x14ac:dyDescent="0.55000000000000004">
      <c r="A2963">
        <v>2962</v>
      </c>
      <c r="B2963" t="s">
        <v>5781</v>
      </c>
      <c r="C2963" t="s">
        <v>5782</v>
      </c>
      <c r="D2963">
        <v>0</v>
      </c>
      <c r="E2963">
        <v>1.8919650772761799E-2</v>
      </c>
      <c r="F2963">
        <f t="shared" si="92"/>
        <v>0.98108034922723819</v>
      </c>
      <c r="G2963">
        <f t="shared" si="93"/>
        <v>-1.9100917340424496E-2</v>
      </c>
    </row>
    <row r="2964" spans="1:7" x14ac:dyDescent="0.55000000000000004">
      <c r="A2964">
        <v>2963</v>
      </c>
      <c r="B2964" t="s">
        <v>5783</v>
      </c>
      <c r="C2964" t="s">
        <v>5784</v>
      </c>
      <c r="D2964">
        <v>0</v>
      </c>
      <c r="E2964">
        <v>1.8919650772761799E-2</v>
      </c>
      <c r="F2964">
        <f t="shared" si="92"/>
        <v>0.98108034922723819</v>
      </c>
      <c r="G2964">
        <f t="shared" si="93"/>
        <v>-1.9100917340424496E-2</v>
      </c>
    </row>
    <row r="2965" spans="1:7" x14ac:dyDescent="0.55000000000000004">
      <c r="A2965">
        <v>2964</v>
      </c>
      <c r="B2965" t="s">
        <v>5785</v>
      </c>
      <c r="C2965" t="s">
        <v>5786</v>
      </c>
      <c r="D2965">
        <v>0</v>
      </c>
      <c r="E2965">
        <v>1.8919650772761799E-2</v>
      </c>
      <c r="F2965">
        <f t="shared" si="92"/>
        <v>0.98108034922723819</v>
      </c>
      <c r="G2965">
        <f t="shared" si="93"/>
        <v>-1.9100917340424496E-2</v>
      </c>
    </row>
    <row r="2966" spans="1:7" x14ac:dyDescent="0.55000000000000004">
      <c r="A2966">
        <v>2965</v>
      </c>
      <c r="B2966" t="s">
        <v>5787</v>
      </c>
      <c r="C2966" t="s">
        <v>5788</v>
      </c>
      <c r="D2966">
        <v>0</v>
      </c>
      <c r="E2966">
        <v>1.8919650772761799E-2</v>
      </c>
      <c r="F2966">
        <f t="shared" si="92"/>
        <v>0.98108034922723819</v>
      </c>
      <c r="G2966">
        <f t="shared" si="93"/>
        <v>-1.9100917340424496E-2</v>
      </c>
    </row>
    <row r="2967" spans="1:7" x14ac:dyDescent="0.55000000000000004">
      <c r="A2967">
        <v>2966</v>
      </c>
      <c r="B2967" t="s">
        <v>5789</v>
      </c>
      <c r="C2967" t="s">
        <v>5790</v>
      </c>
      <c r="D2967">
        <v>0</v>
      </c>
      <c r="E2967">
        <v>5.7497184569670803E-2</v>
      </c>
      <c r="F2967">
        <f t="shared" si="92"/>
        <v>0.94250281543032921</v>
      </c>
      <c r="G2967">
        <f t="shared" si="93"/>
        <v>-5.9216372470449634E-2</v>
      </c>
    </row>
    <row r="2968" spans="1:7" x14ac:dyDescent="0.55000000000000004">
      <c r="A2968">
        <v>2967</v>
      </c>
      <c r="B2968" t="s">
        <v>5791</v>
      </c>
      <c r="C2968" t="s">
        <v>5792</v>
      </c>
      <c r="D2968">
        <v>0</v>
      </c>
      <c r="E2968">
        <v>1.8919650772761799E-2</v>
      </c>
      <c r="F2968">
        <f t="shared" si="92"/>
        <v>0.98108034922723819</v>
      </c>
      <c r="G2968">
        <f t="shared" si="93"/>
        <v>-1.9100917340424496E-2</v>
      </c>
    </row>
    <row r="2969" spans="1:7" x14ac:dyDescent="0.55000000000000004">
      <c r="A2969">
        <v>2968</v>
      </c>
      <c r="B2969" t="s">
        <v>5793</v>
      </c>
      <c r="C2969" t="s">
        <v>5794</v>
      </c>
      <c r="D2969">
        <v>0</v>
      </c>
      <c r="E2969">
        <v>1.8919650772761799E-2</v>
      </c>
      <c r="F2969">
        <f t="shared" si="92"/>
        <v>0.98108034922723819</v>
      </c>
      <c r="G2969">
        <f t="shared" si="93"/>
        <v>-1.9100917340424496E-2</v>
      </c>
    </row>
    <row r="2970" spans="1:7" x14ac:dyDescent="0.55000000000000004">
      <c r="A2970">
        <v>2969</v>
      </c>
      <c r="B2970" t="s">
        <v>5795</v>
      </c>
      <c r="C2970" t="s">
        <v>5796</v>
      </c>
      <c r="D2970">
        <v>0</v>
      </c>
      <c r="E2970">
        <v>5.7497184569670803E-2</v>
      </c>
      <c r="F2970">
        <f t="shared" si="92"/>
        <v>0.94250281543032921</v>
      </c>
      <c r="G2970">
        <f t="shared" si="93"/>
        <v>-5.9216372470449634E-2</v>
      </c>
    </row>
    <row r="2971" spans="1:7" x14ac:dyDescent="0.55000000000000004">
      <c r="A2971">
        <v>2970</v>
      </c>
      <c r="B2971" t="s">
        <v>5797</v>
      </c>
      <c r="C2971" t="s">
        <v>5798</v>
      </c>
      <c r="D2971">
        <v>0</v>
      </c>
      <c r="E2971">
        <v>1.8919650772761799E-2</v>
      </c>
      <c r="F2971">
        <f t="shared" si="92"/>
        <v>0.98108034922723819</v>
      </c>
      <c r="G2971">
        <f t="shared" si="93"/>
        <v>-1.9100917340424496E-2</v>
      </c>
    </row>
    <row r="2972" spans="1:7" x14ac:dyDescent="0.55000000000000004">
      <c r="A2972">
        <v>2971</v>
      </c>
      <c r="B2972" t="s">
        <v>5799</v>
      </c>
      <c r="C2972" t="s">
        <v>5800</v>
      </c>
      <c r="D2972">
        <v>0</v>
      </c>
      <c r="E2972">
        <v>1.8919650772761799E-2</v>
      </c>
      <c r="F2972">
        <f t="shared" si="92"/>
        <v>0.98108034922723819</v>
      </c>
      <c r="G2972">
        <f t="shared" si="93"/>
        <v>-1.9100917340424496E-2</v>
      </c>
    </row>
    <row r="2973" spans="1:7" x14ac:dyDescent="0.55000000000000004">
      <c r="A2973">
        <v>2972</v>
      </c>
      <c r="B2973" t="s">
        <v>5801</v>
      </c>
      <c r="C2973" t="s">
        <v>5802</v>
      </c>
      <c r="D2973">
        <v>0</v>
      </c>
      <c r="E2973">
        <v>1.8919650772761799E-2</v>
      </c>
      <c r="F2973">
        <f t="shared" si="92"/>
        <v>0.98108034922723819</v>
      </c>
      <c r="G2973">
        <f t="shared" si="93"/>
        <v>-1.9100917340424496E-2</v>
      </c>
    </row>
    <row r="2974" spans="1:7" x14ac:dyDescent="0.55000000000000004">
      <c r="A2974">
        <v>2973</v>
      </c>
      <c r="B2974" t="s">
        <v>5803</v>
      </c>
      <c r="C2974" t="s">
        <v>5804</v>
      </c>
      <c r="D2974">
        <v>0</v>
      </c>
      <c r="E2974">
        <v>1.8919650772761799E-2</v>
      </c>
      <c r="F2974">
        <f t="shared" si="92"/>
        <v>0.98108034922723819</v>
      </c>
      <c r="G2974">
        <f t="shared" si="93"/>
        <v>-1.9100917340424496E-2</v>
      </c>
    </row>
    <row r="2975" spans="1:7" x14ac:dyDescent="0.55000000000000004">
      <c r="A2975">
        <v>2974</v>
      </c>
      <c r="B2975" t="s">
        <v>5805</v>
      </c>
      <c r="C2975" t="s">
        <v>5804</v>
      </c>
      <c r="D2975">
        <v>0</v>
      </c>
      <c r="E2975">
        <v>1.8919650772761799E-2</v>
      </c>
      <c r="F2975">
        <f t="shared" si="92"/>
        <v>0.98108034922723819</v>
      </c>
      <c r="G2975">
        <f t="shared" si="93"/>
        <v>-1.9100917340424496E-2</v>
      </c>
    </row>
    <row r="2976" spans="1:7" x14ac:dyDescent="0.55000000000000004">
      <c r="A2976">
        <v>2975</v>
      </c>
      <c r="B2976" t="s">
        <v>5806</v>
      </c>
      <c r="C2976" t="s">
        <v>5807</v>
      </c>
      <c r="D2976">
        <v>0</v>
      </c>
      <c r="E2976">
        <v>1.8919650772761799E-2</v>
      </c>
      <c r="F2976">
        <f t="shared" si="92"/>
        <v>0.98108034922723819</v>
      </c>
      <c r="G2976">
        <f t="shared" si="93"/>
        <v>-1.9100917340424496E-2</v>
      </c>
    </row>
    <row r="2977" spans="1:7" x14ac:dyDescent="0.55000000000000004">
      <c r="A2977">
        <v>2976</v>
      </c>
      <c r="B2977" t="s">
        <v>5808</v>
      </c>
      <c r="C2977" t="s">
        <v>5809</v>
      </c>
      <c r="D2977">
        <v>0</v>
      </c>
      <c r="E2977">
        <v>1.8919650772761799E-2</v>
      </c>
      <c r="F2977">
        <f t="shared" si="92"/>
        <v>0.98108034922723819</v>
      </c>
      <c r="G2977">
        <f t="shared" si="93"/>
        <v>-1.9100917340424496E-2</v>
      </c>
    </row>
    <row r="2978" spans="1:7" x14ac:dyDescent="0.55000000000000004">
      <c r="A2978">
        <v>2977</v>
      </c>
      <c r="B2978" t="s">
        <v>5810</v>
      </c>
      <c r="C2978" t="s">
        <v>5811</v>
      </c>
      <c r="D2978">
        <v>0</v>
      </c>
      <c r="E2978">
        <v>1.8919650772761799E-2</v>
      </c>
      <c r="F2978">
        <f t="shared" si="92"/>
        <v>0.98108034922723819</v>
      </c>
      <c r="G2978">
        <f t="shared" si="93"/>
        <v>-1.9100917340424496E-2</v>
      </c>
    </row>
    <row r="2979" spans="1:7" x14ac:dyDescent="0.55000000000000004">
      <c r="A2979">
        <v>2978</v>
      </c>
      <c r="B2979" t="s">
        <v>5812</v>
      </c>
      <c r="C2979" t="s">
        <v>5813</v>
      </c>
      <c r="D2979">
        <v>0</v>
      </c>
      <c r="E2979">
        <v>1.8919650772761799E-2</v>
      </c>
      <c r="F2979">
        <f t="shared" si="92"/>
        <v>0.98108034922723819</v>
      </c>
      <c r="G2979">
        <f t="shared" si="93"/>
        <v>-1.9100917340424496E-2</v>
      </c>
    </row>
    <row r="2980" spans="1:7" x14ac:dyDescent="0.55000000000000004">
      <c r="A2980">
        <v>2979</v>
      </c>
      <c r="B2980" t="s">
        <v>5814</v>
      </c>
      <c r="C2980" t="s">
        <v>5815</v>
      </c>
      <c r="D2980">
        <v>0</v>
      </c>
      <c r="E2980">
        <v>1.8919650772761799E-2</v>
      </c>
      <c r="F2980">
        <f t="shared" si="92"/>
        <v>0.98108034922723819</v>
      </c>
      <c r="G2980">
        <f t="shared" si="93"/>
        <v>-1.9100917340424496E-2</v>
      </c>
    </row>
    <row r="2981" spans="1:7" x14ac:dyDescent="0.55000000000000004">
      <c r="A2981">
        <v>2980</v>
      </c>
      <c r="B2981" t="s">
        <v>5816</v>
      </c>
      <c r="C2981" t="s">
        <v>5817</v>
      </c>
      <c r="D2981">
        <v>0</v>
      </c>
      <c r="E2981">
        <v>1.8919650772761799E-2</v>
      </c>
      <c r="F2981">
        <f t="shared" si="92"/>
        <v>0.98108034922723819</v>
      </c>
      <c r="G2981">
        <f t="shared" si="93"/>
        <v>-1.9100917340424496E-2</v>
      </c>
    </row>
    <row r="2982" spans="1:7" x14ac:dyDescent="0.55000000000000004">
      <c r="A2982">
        <v>2981</v>
      </c>
      <c r="B2982" t="s">
        <v>5818</v>
      </c>
      <c r="C2982" t="s">
        <v>5819</v>
      </c>
      <c r="D2982">
        <v>0</v>
      </c>
      <c r="E2982">
        <v>1.8919650772761799E-2</v>
      </c>
      <c r="F2982">
        <f t="shared" si="92"/>
        <v>0.98108034922723819</v>
      </c>
      <c r="G2982">
        <f t="shared" si="93"/>
        <v>-1.9100917340424496E-2</v>
      </c>
    </row>
    <row r="2983" spans="1:7" x14ac:dyDescent="0.55000000000000004">
      <c r="A2983">
        <v>2982</v>
      </c>
      <c r="B2983" t="s">
        <v>5820</v>
      </c>
      <c r="C2983" t="s">
        <v>5819</v>
      </c>
      <c r="D2983">
        <v>0</v>
      </c>
      <c r="E2983">
        <v>1.8919650772761799E-2</v>
      </c>
      <c r="F2983">
        <f t="shared" si="92"/>
        <v>0.98108034922723819</v>
      </c>
      <c r="G2983">
        <f t="shared" si="93"/>
        <v>-1.9100917340424496E-2</v>
      </c>
    </row>
    <row r="2984" spans="1:7" x14ac:dyDescent="0.55000000000000004">
      <c r="A2984">
        <v>2983</v>
      </c>
      <c r="B2984" t="s">
        <v>5821</v>
      </c>
      <c r="C2984" t="s">
        <v>5822</v>
      </c>
      <c r="D2984">
        <v>0</v>
      </c>
      <c r="E2984">
        <v>1.8919650772761799E-2</v>
      </c>
      <c r="F2984">
        <f t="shared" si="92"/>
        <v>0.98108034922723819</v>
      </c>
      <c r="G2984">
        <f t="shared" si="93"/>
        <v>-1.9100917340424496E-2</v>
      </c>
    </row>
    <row r="2985" spans="1:7" x14ac:dyDescent="0.55000000000000004">
      <c r="A2985">
        <v>2984</v>
      </c>
      <c r="B2985" t="s">
        <v>5823</v>
      </c>
      <c r="C2985" t="s">
        <v>5824</v>
      </c>
      <c r="D2985">
        <v>0</v>
      </c>
      <c r="E2985">
        <v>1.8919650772761799E-2</v>
      </c>
      <c r="F2985">
        <f t="shared" si="92"/>
        <v>0.98108034922723819</v>
      </c>
      <c r="G2985">
        <f t="shared" si="93"/>
        <v>-1.9100917340424496E-2</v>
      </c>
    </row>
    <row r="2986" spans="1:7" x14ac:dyDescent="0.55000000000000004">
      <c r="A2986">
        <v>2985</v>
      </c>
      <c r="B2986" t="s">
        <v>5825</v>
      </c>
      <c r="C2986" t="s">
        <v>5826</v>
      </c>
      <c r="D2986">
        <v>0</v>
      </c>
      <c r="E2986">
        <v>1.8919650772761799E-2</v>
      </c>
      <c r="F2986">
        <f t="shared" si="92"/>
        <v>0.98108034922723819</v>
      </c>
      <c r="G2986">
        <f t="shared" si="93"/>
        <v>-1.9100917340424496E-2</v>
      </c>
    </row>
    <row r="2987" spans="1:7" x14ac:dyDescent="0.55000000000000004">
      <c r="A2987">
        <v>2986</v>
      </c>
      <c r="B2987" t="s">
        <v>5827</v>
      </c>
      <c r="C2987" t="s">
        <v>5828</v>
      </c>
      <c r="D2987">
        <v>0</v>
      </c>
      <c r="E2987">
        <v>1.8919650772761799E-2</v>
      </c>
      <c r="F2987">
        <f t="shared" si="92"/>
        <v>0.98108034922723819</v>
      </c>
      <c r="G2987">
        <f t="shared" si="93"/>
        <v>-1.9100917340424496E-2</v>
      </c>
    </row>
    <row r="2988" spans="1:7" x14ac:dyDescent="0.55000000000000004">
      <c r="A2988">
        <v>2987</v>
      </c>
      <c r="B2988" t="s">
        <v>5829</v>
      </c>
      <c r="C2988" t="s">
        <v>5830</v>
      </c>
      <c r="D2988">
        <v>0</v>
      </c>
      <c r="E2988">
        <v>5.7497184569670803E-2</v>
      </c>
      <c r="F2988">
        <f t="shared" si="92"/>
        <v>0.94250281543032921</v>
      </c>
      <c r="G2988">
        <f t="shared" si="93"/>
        <v>-5.9216372470449634E-2</v>
      </c>
    </row>
    <row r="2989" spans="1:7" x14ac:dyDescent="0.55000000000000004">
      <c r="A2989">
        <v>2988</v>
      </c>
      <c r="B2989" t="s">
        <v>5831</v>
      </c>
      <c r="C2989" t="s">
        <v>5832</v>
      </c>
      <c r="D2989">
        <v>0</v>
      </c>
      <c r="E2989">
        <v>1.8919650772761799E-2</v>
      </c>
      <c r="F2989">
        <f t="shared" si="92"/>
        <v>0.98108034922723819</v>
      </c>
      <c r="G2989">
        <f t="shared" si="93"/>
        <v>-1.9100917340424496E-2</v>
      </c>
    </row>
    <row r="2990" spans="1:7" x14ac:dyDescent="0.55000000000000004">
      <c r="A2990">
        <v>2989</v>
      </c>
      <c r="B2990" t="s">
        <v>5833</v>
      </c>
      <c r="C2990" t="s">
        <v>5834</v>
      </c>
      <c r="D2990">
        <v>0</v>
      </c>
      <c r="E2990">
        <v>1.8919650772761799E-2</v>
      </c>
      <c r="F2990">
        <f t="shared" si="92"/>
        <v>0.98108034922723819</v>
      </c>
      <c r="G2990">
        <f t="shared" si="93"/>
        <v>-1.9100917340424496E-2</v>
      </c>
    </row>
    <row r="2991" spans="1:7" x14ac:dyDescent="0.55000000000000004">
      <c r="A2991">
        <v>2990</v>
      </c>
      <c r="B2991" t="s">
        <v>5835</v>
      </c>
      <c r="C2991" t="s">
        <v>5836</v>
      </c>
      <c r="D2991">
        <v>0</v>
      </c>
      <c r="E2991">
        <v>1.8919650772761799E-2</v>
      </c>
      <c r="F2991">
        <f t="shared" si="92"/>
        <v>0.98108034922723819</v>
      </c>
      <c r="G2991">
        <f t="shared" si="93"/>
        <v>-1.9100917340424496E-2</v>
      </c>
    </row>
    <row r="2992" spans="1:7" x14ac:dyDescent="0.55000000000000004">
      <c r="A2992">
        <v>2991</v>
      </c>
      <c r="B2992" t="s">
        <v>5837</v>
      </c>
      <c r="C2992" t="s">
        <v>5838</v>
      </c>
      <c r="D2992">
        <v>0</v>
      </c>
      <c r="E2992">
        <v>1.8919650772761799E-2</v>
      </c>
      <c r="F2992">
        <f t="shared" si="92"/>
        <v>0.98108034922723819</v>
      </c>
      <c r="G2992">
        <f t="shared" si="93"/>
        <v>-1.9100917340424496E-2</v>
      </c>
    </row>
    <row r="2993" spans="1:7" x14ac:dyDescent="0.55000000000000004">
      <c r="A2993">
        <v>2992</v>
      </c>
      <c r="B2993" t="s">
        <v>5839</v>
      </c>
      <c r="C2993" t="s">
        <v>5840</v>
      </c>
      <c r="D2993">
        <v>0</v>
      </c>
      <c r="E2993">
        <v>1.8919650772761799E-2</v>
      </c>
      <c r="F2993">
        <f t="shared" si="92"/>
        <v>0.98108034922723819</v>
      </c>
      <c r="G2993">
        <f t="shared" si="93"/>
        <v>-1.9100917340424496E-2</v>
      </c>
    </row>
    <row r="2994" spans="1:7" x14ac:dyDescent="0.55000000000000004">
      <c r="A2994">
        <v>2993</v>
      </c>
      <c r="B2994" t="s">
        <v>5841</v>
      </c>
      <c r="C2994" t="s">
        <v>5842</v>
      </c>
      <c r="D2994">
        <v>0</v>
      </c>
      <c r="E2994">
        <v>1.8919650772761799E-2</v>
      </c>
      <c r="F2994">
        <f t="shared" si="92"/>
        <v>0.98108034922723819</v>
      </c>
      <c r="G2994">
        <f t="shared" si="93"/>
        <v>-1.9100917340424496E-2</v>
      </c>
    </row>
    <row r="2995" spans="1:7" x14ac:dyDescent="0.55000000000000004">
      <c r="A2995">
        <v>2994</v>
      </c>
      <c r="B2995" t="s">
        <v>5843</v>
      </c>
      <c r="C2995" t="s">
        <v>5844</v>
      </c>
      <c r="D2995">
        <v>0</v>
      </c>
      <c r="E2995">
        <v>5.7497184569670803E-2</v>
      </c>
      <c r="F2995">
        <f t="shared" si="92"/>
        <v>0.94250281543032921</v>
      </c>
      <c r="G2995">
        <f t="shared" si="93"/>
        <v>-5.9216372470449634E-2</v>
      </c>
    </row>
    <row r="2996" spans="1:7" x14ac:dyDescent="0.55000000000000004">
      <c r="A2996">
        <v>2995</v>
      </c>
      <c r="B2996" t="s">
        <v>5845</v>
      </c>
      <c r="C2996" t="s">
        <v>5846</v>
      </c>
      <c r="D2996">
        <v>0</v>
      </c>
      <c r="E2996">
        <v>1.8919650772761799E-2</v>
      </c>
      <c r="F2996">
        <f t="shared" si="92"/>
        <v>0.98108034922723819</v>
      </c>
      <c r="G2996">
        <f t="shared" si="93"/>
        <v>-1.9100917340424496E-2</v>
      </c>
    </row>
    <row r="2997" spans="1:7" x14ac:dyDescent="0.55000000000000004">
      <c r="A2997">
        <v>2996</v>
      </c>
      <c r="B2997" t="s">
        <v>5847</v>
      </c>
      <c r="C2997" t="s">
        <v>5848</v>
      </c>
      <c r="D2997">
        <v>0</v>
      </c>
      <c r="E2997">
        <v>1.8919650772761799E-2</v>
      </c>
      <c r="F2997">
        <f t="shared" si="92"/>
        <v>0.98108034922723819</v>
      </c>
      <c r="G2997">
        <f t="shared" si="93"/>
        <v>-1.9100917340424496E-2</v>
      </c>
    </row>
    <row r="2998" spans="1:7" x14ac:dyDescent="0.55000000000000004">
      <c r="A2998">
        <v>2997</v>
      </c>
      <c r="B2998" t="s">
        <v>5849</v>
      </c>
      <c r="C2998" t="s">
        <v>5850</v>
      </c>
      <c r="D2998">
        <v>0</v>
      </c>
      <c r="E2998">
        <v>1.8919650772761799E-2</v>
      </c>
      <c r="F2998">
        <f t="shared" si="92"/>
        <v>0.98108034922723819</v>
      </c>
      <c r="G2998">
        <f t="shared" si="93"/>
        <v>-1.9100917340424496E-2</v>
      </c>
    </row>
    <row r="2999" spans="1:7" x14ac:dyDescent="0.55000000000000004">
      <c r="A2999">
        <v>2998</v>
      </c>
      <c r="B2999" t="s">
        <v>5851</v>
      </c>
      <c r="C2999" t="s">
        <v>5852</v>
      </c>
      <c r="D2999">
        <v>0</v>
      </c>
      <c r="E2999">
        <v>1.8919650772761799E-2</v>
      </c>
      <c r="F2999">
        <f t="shared" si="92"/>
        <v>0.98108034922723819</v>
      </c>
      <c r="G2999">
        <f t="shared" si="93"/>
        <v>-1.9100917340424496E-2</v>
      </c>
    </row>
    <row r="3000" spans="1:7" x14ac:dyDescent="0.55000000000000004">
      <c r="A3000">
        <v>2999</v>
      </c>
      <c r="B3000" t="s">
        <v>5853</v>
      </c>
      <c r="C3000" t="s">
        <v>5854</v>
      </c>
      <c r="D3000">
        <v>0</v>
      </c>
      <c r="E3000">
        <v>1.8919650772761799E-2</v>
      </c>
      <c r="F3000">
        <f t="shared" si="92"/>
        <v>0.98108034922723819</v>
      </c>
      <c r="G3000">
        <f t="shared" si="93"/>
        <v>-1.9100917340424496E-2</v>
      </c>
    </row>
    <row r="3001" spans="1:7" x14ac:dyDescent="0.55000000000000004">
      <c r="A3001">
        <v>3000</v>
      </c>
      <c r="B3001" t="s">
        <v>5855</v>
      </c>
      <c r="C3001" t="s">
        <v>5854</v>
      </c>
      <c r="D3001">
        <v>0</v>
      </c>
      <c r="E3001">
        <v>1.8919650772761799E-2</v>
      </c>
      <c r="F3001">
        <f t="shared" si="92"/>
        <v>0.98108034922723819</v>
      </c>
      <c r="G3001">
        <f t="shared" si="93"/>
        <v>-1.9100917340424496E-2</v>
      </c>
    </row>
    <row r="3002" spans="1:7" x14ac:dyDescent="0.55000000000000004">
      <c r="A3002">
        <v>3001</v>
      </c>
      <c r="B3002" t="s">
        <v>5856</v>
      </c>
      <c r="C3002" t="s">
        <v>5857</v>
      </c>
      <c r="D3002">
        <v>0</v>
      </c>
      <c r="E3002">
        <v>1.8919650772761799E-2</v>
      </c>
      <c r="F3002">
        <f t="shared" si="92"/>
        <v>0.98108034922723819</v>
      </c>
      <c r="G3002">
        <f t="shared" si="93"/>
        <v>-1.9100917340424496E-2</v>
      </c>
    </row>
    <row r="3003" spans="1:7" x14ac:dyDescent="0.55000000000000004">
      <c r="A3003">
        <v>3002</v>
      </c>
      <c r="B3003" t="s">
        <v>5858</v>
      </c>
      <c r="C3003" t="s">
        <v>5857</v>
      </c>
      <c r="D3003">
        <v>0</v>
      </c>
      <c r="E3003">
        <v>1.8919650772761799E-2</v>
      </c>
      <c r="F3003">
        <f t="shared" si="92"/>
        <v>0.98108034922723819</v>
      </c>
      <c r="G3003">
        <f t="shared" si="93"/>
        <v>-1.9100917340424496E-2</v>
      </c>
    </row>
    <row r="3004" spans="1:7" x14ac:dyDescent="0.55000000000000004">
      <c r="A3004">
        <v>3003</v>
      </c>
      <c r="B3004" t="s">
        <v>5859</v>
      </c>
      <c r="C3004" t="s">
        <v>5860</v>
      </c>
      <c r="D3004">
        <v>0</v>
      </c>
      <c r="E3004">
        <v>1.8919650772761799E-2</v>
      </c>
      <c r="F3004">
        <f t="shared" si="92"/>
        <v>0.98108034922723819</v>
      </c>
      <c r="G3004">
        <f t="shared" si="93"/>
        <v>-1.9100917340424496E-2</v>
      </c>
    </row>
    <row r="3005" spans="1:7" x14ac:dyDescent="0.55000000000000004">
      <c r="A3005">
        <v>3004</v>
      </c>
      <c r="B3005" t="s">
        <v>5861</v>
      </c>
      <c r="C3005" t="s">
        <v>5860</v>
      </c>
      <c r="D3005">
        <v>0</v>
      </c>
      <c r="E3005">
        <v>1.8919650772761799E-2</v>
      </c>
      <c r="F3005">
        <f t="shared" si="92"/>
        <v>0.98108034922723819</v>
      </c>
      <c r="G3005">
        <f t="shared" si="93"/>
        <v>-1.9100917340424496E-2</v>
      </c>
    </row>
    <row r="3006" spans="1:7" x14ac:dyDescent="0.55000000000000004">
      <c r="A3006">
        <v>3005</v>
      </c>
      <c r="B3006" t="s">
        <v>5862</v>
      </c>
      <c r="C3006" t="s">
        <v>5863</v>
      </c>
      <c r="D3006">
        <v>0</v>
      </c>
      <c r="E3006">
        <v>1.8919650772761799E-2</v>
      </c>
      <c r="F3006">
        <f t="shared" si="92"/>
        <v>0.98108034922723819</v>
      </c>
      <c r="G3006">
        <f t="shared" si="93"/>
        <v>-1.9100917340424496E-2</v>
      </c>
    </row>
    <row r="3007" spans="1:7" x14ac:dyDescent="0.55000000000000004">
      <c r="A3007">
        <v>3006</v>
      </c>
      <c r="B3007" t="s">
        <v>5864</v>
      </c>
      <c r="C3007" t="s">
        <v>5863</v>
      </c>
      <c r="D3007">
        <v>0</v>
      </c>
      <c r="E3007">
        <v>1.8919650772761799E-2</v>
      </c>
      <c r="F3007">
        <f t="shared" si="92"/>
        <v>0.98108034922723819</v>
      </c>
      <c r="G3007">
        <f t="shared" si="93"/>
        <v>-1.9100917340424496E-2</v>
      </c>
    </row>
    <row r="3008" spans="1:7" x14ac:dyDescent="0.55000000000000004">
      <c r="A3008">
        <v>3007</v>
      </c>
      <c r="B3008" t="s">
        <v>5865</v>
      </c>
      <c r="C3008" t="s">
        <v>5866</v>
      </c>
      <c r="D3008">
        <v>0</v>
      </c>
      <c r="E3008">
        <v>1.8919650772761799E-2</v>
      </c>
      <c r="F3008">
        <f t="shared" si="92"/>
        <v>0.98108034922723819</v>
      </c>
      <c r="G3008">
        <f t="shared" si="93"/>
        <v>-1.9100917340424496E-2</v>
      </c>
    </row>
    <row r="3009" spans="1:7" x14ac:dyDescent="0.55000000000000004">
      <c r="A3009">
        <v>3008</v>
      </c>
      <c r="B3009" t="s">
        <v>5865</v>
      </c>
      <c r="C3009" t="s">
        <v>5867</v>
      </c>
      <c r="D3009">
        <v>0</v>
      </c>
      <c r="E3009">
        <v>1.8919650772761799E-2</v>
      </c>
      <c r="F3009">
        <f t="shared" si="92"/>
        <v>0.98108034922723819</v>
      </c>
      <c r="G3009">
        <f t="shared" si="93"/>
        <v>-1.9100917340424496E-2</v>
      </c>
    </row>
    <row r="3010" spans="1:7" x14ac:dyDescent="0.55000000000000004">
      <c r="A3010">
        <v>3009</v>
      </c>
      <c r="B3010" t="s">
        <v>5868</v>
      </c>
      <c r="C3010" t="s">
        <v>5869</v>
      </c>
      <c r="D3010">
        <v>0</v>
      </c>
      <c r="E3010">
        <v>1.8919650772761799E-2</v>
      </c>
      <c r="F3010">
        <f t="shared" si="92"/>
        <v>0.98108034922723819</v>
      </c>
      <c r="G3010">
        <f t="shared" si="93"/>
        <v>-1.9100917340424496E-2</v>
      </c>
    </row>
    <row r="3011" spans="1:7" x14ac:dyDescent="0.55000000000000004">
      <c r="A3011">
        <v>3010</v>
      </c>
      <c r="B3011" t="s">
        <v>5870</v>
      </c>
      <c r="C3011" t="s">
        <v>5871</v>
      </c>
      <c r="D3011">
        <v>0</v>
      </c>
      <c r="E3011">
        <v>1.8919650772761799E-2</v>
      </c>
      <c r="F3011">
        <f t="shared" ref="F3011:F3074" si="94">IF(D3011=1, E3011, 1-E3011)</f>
        <v>0.98108034922723819</v>
      </c>
      <c r="G3011">
        <f t="shared" ref="G3011:G3074" si="95">LN(F3011)</f>
        <v>-1.9100917340424496E-2</v>
      </c>
    </row>
    <row r="3012" spans="1:7" x14ac:dyDescent="0.55000000000000004">
      <c r="A3012">
        <v>3011</v>
      </c>
      <c r="B3012" t="s">
        <v>5872</v>
      </c>
      <c r="C3012" t="s">
        <v>5873</v>
      </c>
      <c r="D3012">
        <v>0</v>
      </c>
      <c r="E3012">
        <v>1.8919650772761799E-2</v>
      </c>
      <c r="F3012">
        <f t="shared" si="94"/>
        <v>0.98108034922723819</v>
      </c>
      <c r="G3012">
        <f t="shared" si="95"/>
        <v>-1.9100917340424496E-2</v>
      </c>
    </row>
    <row r="3013" spans="1:7" x14ac:dyDescent="0.55000000000000004">
      <c r="A3013">
        <v>3012</v>
      </c>
      <c r="B3013" t="s">
        <v>5874</v>
      </c>
      <c r="C3013" t="s">
        <v>5875</v>
      </c>
      <c r="D3013">
        <v>0</v>
      </c>
      <c r="E3013">
        <v>5.7497184569670803E-2</v>
      </c>
      <c r="F3013">
        <f t="shared" si="94"/>
        <v>0.94250281543032921</v>
      </c>
      <c r="G3013">
        <f t="shared" si="95"/>
        <v>-5.9216372470449634E-2</v>
      </c>
    </row>
    <row r="3014" spans="1:7" x14ac:dyDescent="0.55000000000000004">
      <c r="A3014">
        <v>3013</v>
      </c>
      <c r="B3014" t="s">
        <v>5876</v>
      </c>
      <c r="C3014" t="s">
        <v>5877</v>
      </c>
      <c r="D3014">
        <v>0</v>
      </c>
      <c r="E3014">
        <v>1.8919650772761799E-2</v>
      </c>
      <c r="F3014">
        <f t="shared" si="94"/>
        <v>0.98108034922723819</v>
      </c>
      <c r="G3014">
        <f t="shared" si="95"/>
        <v>-1.9100917340424496E-2</v>
      </c>
    </row>
    <row r="3015" spans="1:7" x14ac:dyDescent="0.55000000000000004">
      <c r="A3015">
        <v>3014</v>
      </c>
      <c r="B3015" t="s">
        <v>5878</v>
      </c>
      <c r="C3015" t="s">
        <v>5879</v>
      </c>
      <c r="D3015">
        <v>0</v>
      </c>
      <c r="E3015">
        <v>1.8919650772761799E-2</v>
      </c>
      <c r="F3015">
        <f t="shared" si="94"/>
        <v>0.98108034922723819</v>
      </c>
      <c r="G3015">
        <f t="shared" si="95"/>
        <v>-1.9100917340424496E-2</v>
      </c>
    </row>
    <row r="3016" spans="1:7" x14ac:dyDescent="0.55000000000000004">
      <c r="A3016">
        <v>3015</v>
      </c>
      <c r="B3016" t="s">
        <v>5880</v>
      </c>
      <c r="C3016" t="s">
        <v>5881</v>
      </c>
      <c r="D3016">
        <v>0</v>
      </c>
      <c r="E3016">
        <v>5.7497184569670803E-2</v>
      </c>
      <c r="F3016">
        <f t="shared" si="94"/>
        <v>0.94250281543032921</v>
      </c>
      <c r="G3016">
        <f t="shared" si="95"/>
        <v>-5.9216372470449634E-2</v>
      </c>
    </row>
    <row r="3017" spans="1:7" x14ac:dyDescent="0.55000000000000004">
      <c r="A3017">
        <v>3016</v>
      </c>
      <c r="B3017" t="s">
        <v>5882</v>
      </c>
      <c r="C3017" t="s">
        <v>5883</v>
      </c>
      <c r="D3017">
        <v>0</v>
      </c>
      <c r="E3017">
        <v>1.8919650772761799E-2</v>
      </c>
      <c r="F3017">
        <f t="shared" si="94"/>
        <v>0.98108034922723819</v>
      </c>
      <c r="G3017">
        <f t="shared" si="95"/>
        <v>-1.9100917340424496E-2</v>
      </c>
    </row>
    <row r="3018" spans="1:7" x14ac:dyDescent="0.55000000000000004">
      <c r="A3018">
        <v>3017</v>
      </c>
      <c r="B3018" t="s">
        <v>5884</v>
      </c>
      <c r="C3018" t="s">
        <v>5885</v>
      </c>
      <c r="D3018">
        <v>0</v>
      </c>
      <c r="E3018">
        <v>1.8919650772761799E-2</v>
      </c>
      <c r="F3018">
        <f t="shared" si="94"/>
        <v>0.98108034922723819</v>
      </c>
      <c r="G3018">
        <f t="shared" si="95"/>
        <v>-1.9100917340424496E-2</v>
      </c>
    </row>
    <row r="3019" spans="1:7" x14ac:dyDescent="0.55000000000000004">
      <c r="A3019">
        <v>3018</v>
      </c>
      <c r="B3019" t="s">
        <v>5886</v>
      </c>
      <c r="C3019" t="s">
        <v>5887</v>
      </c>
      <c r="D3019">
        <v>0</v>
      </c>
      <c r="E3019">
        <v>1.8919650772761799E-2</v>
      </c>
      <c r="F3019">
        <f t="shared" si="94"/>
        <v>0.98108034922723819</v>
      </c>
      <c r="G3019">
        <f t="shared" si="95"/>
        <v>-1.9100917340424496E-2</v>
      </c>
    </row>
    <row r="3020" spans="1:7" x14ac:dyDescent="0.55000000000000004">
      <c r="A3020">
        <v>3019</v>
      </c>
      <c r="B3020" t="s">
        <v>5888</v>
      </c>
      <c r="C3020" t="s">
        <v>5889</v>
      </c>
      <c r="D3020">
        <v>0</v>
      </c>
      <c r="E3020">
        <v>5.7497184569670803E-2</v>
      </c>
      <c r="F3020">
        <f t="shared" si="94"/>
        <v>0.94250281543032921</v>
      </c>
      <c r="G3020">
        <f t="shared" si="95"/>
        <v>-5.9216372470449634E-2</v>
      </c>
    </row>
    <row r="3021" spans="1:7" x14ac:dyDescent="0.55000000000000004">
      <c r="A3021">
        <v>3020</v>
      </c>
      <c r="B3021" t="s">
        <v>5890</v>
      </c>
      <c r="C3021" t="s">
        <v>5891</v>
      </c>
      <c r="D3021">
        <v>0</v>
      </c>
      <c r="E3021">
        <v>1.8919650772761799E-2</v>
      </c>
      <c r="F3021">
        <f t="shared" si="94"/>
        <v>0.98108034922723819</v>
      </c>
      <c r="G3021">
        <f t="shared" si="95"/>
        <v>-1.9100917340424496E-2</v>
      </c>
    </row>
    <row r="3022" spans="1:7" x14ac:dyDescent="0.55000000000000004">
      <c r="A3022">
        <v>3021</v>
      </c>
      <c r="B3022" t="s">
        <v>5892</v>
      </c>
      <c r="C3022" t="s">
        <v>5893</v>
      </c>
      <c r="D3022">
        <v>0</v>
      </c>
      <c r="E3022">
        <v>6.1770341819933003E-2</v>
      </c>
      <c r="F3022">
        <f t="shared" si="94"/>
        <v>0.93822965818006698</v>
      </c>
      <c r="G3022">
        <f t="shared" si="95"/>
        <v>-6.3760521798818831E-2</v>
      </c>
    </row>
    <row r="3023" spans="1:7" x14ac:dyDescent="0.55000000000000004">
      <c r="A3023">
        <v>3022</v>
      </c>
      <c r="B3023" t="s">
        <v>5894</v>
      </c>
      <c r="C3023" t="s">
        <v>5895</v>
      </c>
      <c r="D3023">
        <v>0</v>
      </c>
      <c r="E3023">
        <v>1.8919650772761799E-2</v>
      </c>
      <c r="F3023">
        <f t="shared" si="94"/>
        <v>0.98108034922723819</v>
      </c>
      <c r="G3023">
        <f t="shared" si="95"/>
        <v>-1.9100917340424496E-2</v>
      </c>
    </row>
    <row r="3024" spans="1:7" x14ac:dyDescent="0.55000000000000004">
      <c r="A3024">
        <v>3023</v>
      </c>
      <c r="B3024" t="s">
        <v>5896</v>
      </c>
      <c r="C3024" t="s">
        <v>5897</v>
      </c>
      <c r="D3024">
        <v>0</v>
      </c>
      <c r="E3024">
        <v>1.8919650772761799E-2</v>
      </c>
      <c r="F3024">
        <f t="shared" si="94"/>
        <v>0.98108034922723819</v>
      </c>
      <c r="G3024">
        <f t="shared" si="95"/>
        <v>-1.9100917340424496E-2</v>
      </c>
    </row>
    <row r="3025" spans="1:7" x14ac:dyDescent="0.55000000000000004">
      <c r="A3025">
        <v>3024</v>
      </c>
      <c r="B3025" t="s">
        <v>5898</v>
      </c>
      <c r="C3025" t="s">
        <v>5899</v>
      </c>
      <c r="D3025">
        <v>0</v>
      </c>
      <c r="E3025">
        <v>1.8919650772761799E-2</v>
      </c>
      <c r="F3025">
        <f t="shared" si="94"/>
        <v>0.98108034922723819</v>
      </c>
      <c r="G3025">
        <f t="shared" si="95"/>
        <v>-1.9100917340424496E-2</v>
      </c>
    </row>
    <row r="3026" spans="1:7" x14ac:dyDescent="0.55000000000000004">
      <c r="A3026">
        <v>3025</v>
      </c>
      <c r="B3026" t="s">
        <v>5900</v>
      </c>
      <c r="C3026" t="s">
        <v>5901</v>
      </c>
      <c r="D3026">
        <v>0</v>
      </c>
      <c r="E3026">
        <v>1.8919650772761799E-2</v>
      </c>
      <c r="F3026">
        <f t="shared" si="94"/>
        <v>0.98108034922723819</v>
      </c>
      <c r="G3026">
        <f t="shared" si="95"/>
        <v>-1.9100917340424496E-2</v>
      </c>
    </row>
    <row r="3027" spans="1:7" x14ac:dyDescent="0.55000000000000004">
      <c r="A3027">
        <v>3026</v>
      </c>
      <c r="B3027" t="s">
        <v>5902</v>
      </c>
      <c r="C3027" t="s">
        <v>5903</v>
      </c>
      <c r="D3027">
        <v>0</v>
      </c>
      <c r="E3027">
        <v>1.8919650772761799E-2</v>
      </c>
      <c r="F3027">
        <f t="shared" si="94"/>
        <v>0.98108034922723819</v>
      </c>
      <c r="G3027">
        <f t="shared" si="95"/>
        <v>-1.9100917340424496E-2</v>
      </c>
    </row>
    <row r="3028" spans="1:7" x14ac:dyDescent="0.55000000000000004">
      <c r="A3028">
        <v>3027</v>
      </c>
      <c r="B3028" t="s">
        <v>5904</v>
      </c>
      <c r="C3028" t="s">
        <v>5905</v>
      </c>
      <c r="D3028">
        <v>0</v>
      </c>
      <c r="E3028">
        <v>1.8919650772761799E-2</v>
      </c>
      <c r="F3028">
        <f t="shared" si="94"/>
        <v>0.98108034922723819</v>
      </c>
      <c r="G3028">
        <f t="shared" si="95"/>
        <v>-1.9100917340424496E-2</v>
      </c>
    </row>
    <row r="3029" spans="1:7" x14ac:dyDescent="0.55000000000000004">
      <c r="A3029">
        <v>3028</v>
      </c>
      <c r="B3029" t="s">
        <v>5906</v>
      </c>
      <c r="C3029" t="s">
        <v>5907</v>
      </c>
      <c r="D3029">
        <v>0</v>
      </c>
      <c r="E3029">
        <v>1.8919650772761799E-2</v>
      </c>
      <c r="F3029">
        <f t="shared" si="94"/>
        <v>0.98108034922723819</v>
      </c>
      <c r="G3029">
        <f t="shared" si="95"/>
        <v>-1.9100917340424496E-2</v>
      </c>
    </row>
    <row r="3030" spans="1:7" x14ac:dyDescent="0.55000000000000004">
      <c r="A3030">
        <v>3029</v>
      </c>
      <c r="B3030" t="s">
        <v>5908</v>
      </c>
      <c r="C3030" t="s">
        <v>5909</v>
      </c>
      <c r="D3030">
        <v>0</v>
      </c>
      <c r="E3030">
        <v>5.7497184569670803E-2</v>
      </c>
      <c r="F3030">
        <f t="shared" si="94"/>
        <v>0.94250281543032921</v>
      </c>
      <c r="G3030">
        <f t="shared" si="95"/>
        <v>-5.9216372470449634E-2</v>
      </c>
    </row>
    <row r="3031" spans="1:7" x14ac:dyDescent="0.55000000000000004">
      <c r="A3031">
        <v>3030</v>
      </c>
      <c r="B3031" t="s">
        <v>5910</v>
      </c>
      <c r="C3031" t="s">
        <v>5911</v>
      </c>
      <c r="D3031">
        <v>0</v>
      </c>
      <c r="E3031">
        <v>5.7497184569670803E-2</v>
      </c>
      <c r="F3031">
        <f t="shared" si="94"/>
        <v>0.94250281543032921</v>
      </c>
      <c r="G3031">
        <f t="shared" si="95"/>
        <v>-5.9216372470449634E-2</v>
      </c>
    </row>
    <row r="3032" spans="1:7" x14ac:dyDescent="0.55000000000000004">
      <c r="A3032">
        <v>3031</v>
      </c>
      <c r="B3032" t="s">
        <v>5912</v>
      </c>
      <c r="C3032" t="s">
        <v>5911</v>
      </c>
      <c r="D3032">
        <v>0</v>
      </c>
      <c r="E3032">
        <v>5.7497184569670803E-2</v>
      </c>
      <c r="F3032">
        <f t="shared" si="94"/>
        <v>0.94250281543032921</v>
      </c>
      <c r="G3032">
        <f t="shared" si="95"/>
        <v>-5.9216372470449634E-2</v>
      </c>
    </row>
    <row r="3033" spans="1:7" x14ac:dyDescent="0.55000000000000004">
      <c r="A3033">
        <v>3032</v>
      </c>
      <c r="B3033" t="s">
        <v>5913</v>
      </c>
      <c r="C3033" t="s">
        <v>5914</v>
      </c>
      <c r="D3033">
        <v>0</v>
      </c>
      <c r="E3033">
        <v>5.7497184569670803E-2</v>
      </c>
      <c r="F3033">
        <f t="shared" si="94"/>
        <v>0.94250281543032921</v>
      </c>
      <c r="G3033">
        <f t="shared" si="95"/>
        <v>-5.9216372470449634E-2</v>
      </c>
    </row>
    <row r="3034" spans="1:7" x14ac:dyDescent="0.55000000000000004">
      <c r="A3034">
        <v>3033</v>
      </c>
      <c r="B3034" t="s">
        <v>5915</v>
      </c>
      <c r="C3034" t="s">
        <v>5916</v>
      </c>
      <c r="D3034">
        <v>0</v>
      </c>
      <c r="E3034">
        <v>1.8919650772761799E-2</v>
      </c>
      <c r="F3034">
        <f t="shared" si="94"/>
        <v>0.98108034922723819</v>
      </c>
      <c r="G3034">
        <f t="shared" si="95"/>
        <v>-1.9100917340424496E-2</v>
      </c>
    </row>
    <row r="3035" spans="1:7" x14ac:dyDescent="0.55000000000000004">
      <c r="A3035">
        <v>3034</v>
      </c>
      <c r="B3035" t="s">
        <v>5917</v>
      </c>
      <c r="C3035" t="s">
        <v>5918</v>
      </c>
      <c r="D3035">
        <v>0</v>
      </c>
      <c r="E3035">
        <v>1.8919650772761799E-2</v>
      </c>
      <c r="F3035">
        <f t="shared" si="94"/>
        <v>0.98108034922723819</v>
      </c>
      <c r="G3035">
        <f t="shared" si="95"/>
        <v>-1.9100917340424496E-2</v>
      </c>
    </row>
    <row r="3036" spans="1:7" x14ac:dyDescent="0.55000000000000004">
      <c r="A3036">
        <v>3035</v>
      </c>
      <c r="B3036" t="s">
        <v>5919</v>
      </c>
      <c r="C3036" t="s">
        <v>5920</v>
      </c>
      <c r="D3036">
        <v>0</v>
      </c>
      <c r="E3036">
        <v>1.8919650772761799E-2</v>
      </c>
      <c r="F3036">
        <f t="shared" si="94"/>
        <v>0.98108034922723819</v>
      </c>
      <c r="G3036">
        <f t="shared" si="95"/>
        <v>-1.9100917340424496E-2</v>
      </c>
    </row>
    <row r="3037" spans="1:7" x14ac:dyDescent="0.55000000000000004">
      <c r="A3037">
        <v>3036</v>
      </c>
      <c r="B3037" t="s">
        <v>5921</v>
      </c>
      <c r="C3037" t="s">
        <v>5922</v>
      </c>
      <c r="D3037">
        <v>0</v>
      </c>
      <c r="E3037">
        <v>1.8919650772761799E-2</v>
      </c>
      <c r="F3037">
        <f t="shared" si="94"/>
        <v>0.98108034922723819</v>
      </c>
      <c r="G3037">
        <f t="shared" si="95"/>
        <v>-1.9100917340424496E-2</v>
      </c>
    </row>
    <row r="3038" spans="1:7" x14ac:dyDescent="0.55000000000000004">
      <c r="A3038">
        <v>3037</v>
      </c>
      <c r="B3038" t="s">
        <v>5923</v>
      </c>
      <c r="C3038" t="s">
        <v>5924</v>
      </c>
      <c r="D3038">
        <v>0</v>
      </c>
      <c r="E3038">
        <v>1.8919650772761799E-2</v>
      </c>
      <c r="F3038">
        <f t="shared" si="94"/>
        <v>0.98108034922723819</v>
      </c>
      <c r="G3038">
        <f t="shared" si="95"/>
        <v>-1.9100917340424496E-2</v>
      </c>
    </row>
    <row r="3039" spans="1:7" x14ac:dyDescent="0.55000000000000004">
      <c r="A3039">
        <v>3038</v>
      </c>
      <c r="B3039" t="s">
        <v>5925</v>
      </c>
      <c r="C3039" t="s">
        <v>5926</v>
      </c>
      <c r="D3039">
        <v>0</v>
      </c>
      <c r="E3039">
        <v>6.1770341819933003E-2</v>
      </c>
      <c r="F3039">
        <f t="shared" si="94"/>
        <v>0.93822965818006698</v>
      </c>
      <c r="G3039">
        <f t="shared" si="95"/>
        <v>-6.3760521798818831E-2</v>
      </c>
    </row>
    <row r="3040" spans="1:7" x14ac:dyDescent="0.55000000000000004">
      <c r="A3040">
        <v>3039</v>
      </c>
      <c r="B3040" t="s">
        <v>5927</v>
      </c>
      <c r="C3040" t="s">
        <v>5928</v>
      </c>
      <c r="D3040">
        <v>0</v>
      </c>
      <c r="E3040">
        <v>1.8919650772761799E-2</v>
      </c>
      <c r="F3040">
        <f t="shared" si="94"/>
        <v>0.98108034922723819</v>
      </c>
      <c r="G3040">
        <f t="shared" si="95"/>
        <v>-1.9100917340424496E-2</v>
      </c>
    </row>
    <row r="3041" spans="1:7" x14ac:dyDescent="0.55000000000000004">
      <c r="A3041">
        <v>3040</v>
      </c>
      <c r="B3041" t="s">
        <v>5929</v>
      </c>
      <c r="C3041" t="s">
        <v>5930</v>
      </c>
      <c r="D3041">
        <v>0</v>
      </c>
      <c r="E3041">
        <v>1.8919650772761799E-2</v>
      </c>
      <c r="F3041">
        <f t="shared" si="94"/>
        <v>0.98108034922723819</v>
      </c>
      <c r="G3041">
        <f t="shared" si="95"/>
        <v>-1.9100917340424496E-2</v>
      </c>
    </row>
    <row r="3042" spans="1:7" x14ac:dyDescent="0.55000000000000004">
      <c r="A3042">
        <v>3041</v>
      </c>
      <c r="B3042" t="s">
        <v>5931</v>
      </c>
      <c r="C3042" t="s">
        <v>5932</v>
      </c>
      <c r="D3042">
        <v>0</v>
      </c>
      <c r="E3042">
        <v>1.8919650772761799E-2</v>
      </c>
      <c r="F3042">
        <f t="shared" si="94"/>
        <v>0.98108034922723819</v>
      </c>
      <c r="G3042">
        <f t="shared" si="95"/>
        <v>-1.9100917340424496E-2</v>
      </c>
    </row>
    <row r="3043" spans="1:7" x14ac:dyDescent="0.55000000000000004">
      <c r="A3043">
        <v>3042</v>
      </c>
      <c r="B3043" t="s">
        <v>5933</v>
      </c>
      <c r="C3043" t="s">
        <v>5934</v>
      </c>
      <c r="D3043">
        <v>0</v>
      </c>
      <c r="E3043">
        <v>5.7497184569670803E-2</v>
      </c>
      <c r="F3043">
        <f t="shared" si="94"/>
        <v>0.94250281543032921</v>
      </c>
      <c r="G3043">
        <f t="shared" si="95"/>
        <v>-5.9216372470449634E-2</v>
      </c>
    </row>
    <row r="3044" spans="1:7" x14ac:dyDescent="0.55000000000000004">
      <c r="A3044">
        <v>3043</v>
      </c>
      <c r="B3044" t="s">
        <v>5935</v>
      </c>
      <c r="C3044" t="s">
        <v>5934</v>
      </c>
      <c r="D3044">
        <v>0</v>
      </c>
      <c r="E3044">
        <v>5.7497184569670803E-2</v>
      </c>
      <c r="F3044">
        <f t="shared" si="94"/>
        <v>0.94250281543032921</v>
      </c>
      <c r="G3044">
        <f t="shared" si="95"/>
        <v>-5.9216372470449634E-2</v>
      </c>
    </row>
    <row r="3045" spans="1:7" x14ac:dyDescent="0.55000000000000004">
      <c r="A3045">
        <v>3044</v>
      </c>
      <c r="B3045" t="s">
        <v>5936</v>
      </c>
      <c r="C3045" t="s">
        <v>5937</v>
      </c>
      <c r="D3045">
        <v>0</v>
      </c>
      <c r="E3045">
        <v>1.8919650772761799E-2</v>
      </c>
      <c r="F3045">
        <f t="shared" si="94"/>
        <v>0.98108034922723819</v>
      </c>
      <c r="G3045">
        <f t="shared" si="95"/>
        <v>-1.9100917340424496E-2</v>
      </c>
    </row>
    <row r="3046" spans="1:7" x14ac:dyDescent="0.55000000000000004">
      <c r="A3046">
        <v>3045</v>
      </c>
      <c r="B3046" t="s">
        <v>5938</v>
      </c>
      <c r="C3046" t="s">
        <v>5939</v>
      </c>
      <c r="D3046">
        <v>0</v>
      </c>
      <c r="E3046">
        <v>1.8919650772761799E-2</v>
      </c>
      <c r="F3046">
        <f t="shared" si="94"/>
        <v>0.98108034922723819</v>
      </c>
      <c r="G3046">
        <f t="shared" si="95"/>
        <v>-1.9100917340424496E-2</v>
      </c>
    </row>
    <row r="3047" spans="1:7" x14ac:dyDescent="0.55000000000000004">
      <c r="A3047">
        <v>3046</v>
      </c>
      <c r="B3047" t="s">
        <v>5940</v>
      </c>
      <c r="C3047" t="s">
        <v>5941</v>
      </c>
      <c r="D3047">
        <v>0</v>
      </c>
      <c r="E3047">
        <v>1.8919650772761799E-2</v>
      </c>
      <c r="F3047">
        <f t="shared" si="94"/>
        <v>0.98108034922723819</v>
      </c>
      <c r="G3047">
        <f t="shared" si="95"/>
        <v>-1.9100917340424496E-2</v>
      </c>
    </row>
    <row r="3048" spans="1:7" x14ac:dyDescent="0.55000000000000004">
      <c r="A3048">
        <v>3047</v>
      </c>
      <c r="B3048" t="s">
        <v>5942</v>
      </c>
      <c r="C3048" t="s">
        <v>5943</v>
      </c>
      <c r="D3048">
        <v>0</v>
      </c>
      <c r="E3048">
        <v>5.7497184569670803E-2</v>
      </c>
      <c r="F3048">
        <f t="shared" si="94"/>
        <v>0.94250281543032921</v>
      </c>
      <c r="G3048">
        <f t="shared" si="95"/>
        <v>-5.9216372470449634E-2</v>
      </c>
    </row>
    <row r="3049" spans="1:7" x14ac:dyDescent="0.55000000000000004">
      <c r="A3049">
        <v>3048</v>
      </c>
      <c r="B3049" t="s">
        <v>5944</v>
      </c>
      <c r="C3049" t="s">
        <v>5945</v>
      </c>
      <c r="D3049">
        <v>0</v>
      </c>
      <c r="E3049">
        <v>1.8919650772761799E-2</v>
      </c>
      <c r="F3049">
        <f t="shared" si="94"/>
        <v>0.98108034922723819</v>
      </c>
      <c r="G3049">
        <f t="shared" si="95"/>
        <v>-1.9100917340424496E-2</v>
      </c>
    </row>
    <row r="3050" spans="1:7" x14ac:dyDescent="0.55000000000000004">
      <c r="A3050">
        <v>3049</v>
      </c>
      <c r="B3050" t="s">
        <v>5946</v>
      </c>
      <c r="C3050" t="s">
        <v>5947</v>
      </c>
      <c r="D3050">
        <v>0</v>
      </c>
      <c r="E3050">
        <v>1.8919650772761799E-2</v>
      </c>
      <c r="F3050">
        <f t="shared" si="94"/>
        <v>0.98108034922723819</v>
      </c>
      <c r="G3050">
        <f t="shared" si="95"/>
        <v>-1.9100917340424496E-2</v>
      </c>
    </row>
    <row r="3051" spans="1:7" x14ac:dyDescent="0.55000000000000004">
      <c r="A3051">
        <v>3050</v>
      </c>
      <c r="B3051" t="s">
        <v>5948</v>
      </c>
      <c r="C3051" t="s">
        <v>5949</v>
      </c>
      <c r="D3051">
        <v>0</v>
      </c>
      <c r="E3051">
        <v>1.8919650772761799E-2</v>
      </c>
      <c r="F3051">
        <f t="shared" si="94"/>
        <v>0.98108034922723819</v>
      </c>
      <c r="G3051">
        <f t="shared" si="95"/>
        <v>-1.9100917340424496E-2</v>
      </c>
    </row>
    <row r="3052" spans="1:7" x14ac:dyDescent="0.55000000000000004">
      <c r="A3052">
        <v>3051</v>
      </c>
      <c r="B3052" t="s">
        <v>5950</v>
      </c>
      <c r="C3052" t="s">
        <v>5951</v>
      </c>
      <c r="D3052">
        <v>0</v>
      </c>
      <c r="E3052">
        <v>1.8919650772761799E-2</v>
      </c>
      <c r="F3052">
        <f t="shared" si="94"/>
        <v>0.98108034922723819</v>
      </c>
      <c r="G3052">
        <f t="shared" si="95"/>
        <v>-1.9100917340424496E-2</v>
      </c>
    </row>
    <row r="3053" spans="1:7" x14ac:dyDescent="0.55000000000000004">
      <c r="A3053">
        <v>3052</v>
      </c>
      <c r="B3053" t="s">
        <v>5952</v>
      </c>
      <c r="C3053" t="s">
        <v>5953</v>
      </c>
      <c r="D3053">
        <v>0</v>
      </c>
      <c r="E3053">
        <v>1.8919650772761799E-2</v>
      </c>
      <c r="F3053">
        <f t="shared" si="94"/>
        <v>0.98108034922723819</v>
      </c>
      <c r="G3053">
        <f t="shared" si="95"/>
        <v>-1.9100917340424496E-2</v>
      </c>
    </row>
    <row r="3054" spans="1:7" x14ac:dyDescent="0.55000000000000004">
      <c r="A3054">
        <v>3053</v>
      </c>
      <c r="B3054" t="s">
        <v>5954</v>
      </c>
      <c r="C3054" t="s">
        <v>5955</v>
      </c>
      <c r="D3054">
        <v>0</v>
      </c>
      <c r="E3054">
        <v>1.8919650772761799E-2</v>
      </c>
      <c r="F3054">
        <f t="shared" si="94"/>
        <v>0.98108034922723819</v>
      </c>
      <c r="G3054">
        <f t="shared" si="95"/>
        <v>-1.9100917340424496E-2</v>
      </c>
    </row>
    <row r="3055" spans="1:7" x14ac:dyDescent="0.55000000000000004">
      <c r="A3055">
        <v>3054</v>
      </c>
      <c r="B3055" t="s">
        <v>5956</v>
      </c>
      <c r="C3055" t="s">
        <v>5957</v>
      </c>
      <c r="D3055">
        <v>0</v>
      </c>
      <c r="E3055">
        <v>1.8919650772761799E-2</v>
      </c>
      <c r="F3055">
        <f t="shared" si="94"/>
        <v>0.98108034922723819</v>
      </c>
      <c r="G3055">
        <f t="shared" si="95"/>
        <v>-1.9100917340424496E-2</v>
      </c>
    </row>
    <row r="3056" spans="1:7" x14ac:dyDescent="0.55000000000000004">
      <c r="A3056">
        <v>3055</v>
      </c>
      <c r="B3056" t="s">
        <v>5958</v>
      </c>
      <c r="C3056" t="s">
        <v>5957</v>
      </c>
      <c r="D3056">
        <v>0</v>
      </c>
      <c r="E3056">
        <v>1.8919650772761799E-2</v>
      </c>
      <c r="F3056">
        <f t="shared" si="94"/>
        <v>0.98108034922723819</v>
      </c>
      <c r="G3056">
        <f t="shared" si="95"/>
        <v>-1.9100917340424496E-2</v>
      </c>
    </row>
    <row r="3057" spans="1:7" x14ac:dyDescent="0.55000000000000004">
      <c r="A3057">
        <v>3056</v>
      </c>
      <c r="B3057" t="s">
        <v>5959</v>
      </c>
      <c r="C3057" t="s">
        <v>5960</v>
      </c>
      <c r="D3057">
        <v>0</v>
      </c>
      <c r="E3057">
        <v>1.8919650772761799E-2</v>
      </c>
      <c r="F3057">
        <f t="shared" si="94"/>
        <v>0.98108034922723819</v>
      </c>
      <c r="G3057">
        <f t="shared" si="95"/>
        <v>-1.9100917340424496E-2</v>
      </c>
    </row>
    <row r="3058" spans="1:7" x14ac:dyDescent="0.55000000000000004">
      <c r="A3058">
        <v>3057</v>
      </c>
      <c r="B3058" t="s">
        <v>5961</v>
      </c>
      <c r="C3058" t="s">
        <v>5962</v>
      </c>
      <c r="D3058">
        <v>0</v>
      </c>
      <c r="E3058">
        <v>5.7497184569670803E-2</v>
      </c>
      <c r="F3058">
        <f t="shared" si="94"/>
        <v>0.94250281543032921</v>
      </c>
      <c r="G3058">
        <f t="shared" si="95"/>
        <v>-5.9216372470449634E-2</v>
      </c>
    </row>
    <row r="3059" spans="1:7" x14ac:dyDescent="0.55000000000000004">
      <c r="A3059">
        <v>3058</v>
      </c>
      <c r="B3059" t="s">
        <v>5963</v>
      </c>
      <c r="C3059" t="s">
        <v>5962</v>
      </c>
      <c r="D3059">
        <v>0</v>
      </c>
      <c r="E3059">
        <v>1.8919650772761799E-2</v>
      </c>
      <c r="F3059">
        <f t="shared" si="94"/>
        <v>0.98108034922723819</v>
      </c>
      <c r="G3059">
        <f t="shared" si="95"/>
        <v>-1.9100917340424496E-2</v>
      </c>
    </row>
    <row r="3060" spans="1:7" x14ac:dyDescent="0.55000000000000004">
      <c r="A3060">
        <v>3059</v>
      </c>
      <c r="B3060" t="s">
        <v>5964</v>
      </c>
      <c r="C3060" t="s">
        <v>5965</v>
      </c>
      <c r="D3060">
        <v>0</v>
      </c>
      <c r="E3060">
        <v>1.8919650772761799E-2</v>
      </c>
      <c r="F3060">
        <f t="shared" si="94"/>
        <v>0.98108034922723819</v>
      </c>
      <c r="G3060">
        <f t="shared" si="95"/>
        <v>-1.9100917340424496E-2</v>
      </c>
    </row>
    <row r="3061" spans="1:7" x14ac:dyDescent="0.55000000000000004">
      <c r="A3061">
        <v>3060</v>
      </c>
      <c r="B3061" t="s">
        <v>5966</v>
      </c>
      <c r="C3061" t="s">
        <v>5967</v>
      </c>
      <c r="D3061">
        <v>0</v>
      </c>
      <c r="E3061">
        <v>1.8919650772761799E-2</v>
      </c>
      <c r="F3061">
        <f t="shared" si="94"/>
        <v>0.98108034922723819</v>
      </c>
      <c r="G3061">
        <f t="shared" si="95"/>
        <v>-1.9100917340424496E-2</v>
      </c>
    </row>
    <row r="3062" spans="1:7" x14ac:dyDescent="0.55000000000000004">
      <c r="A3062">
        <v>3061</v>
      </c>
      <c r="B3062" t="s">
        <v>5968</v>
      </c>
      <c r="C3062" t="s">
        <v>5969</v>
      </c>
      <c r="D3062">
        <v>0</v>
      </c>
      <c r="E3062">
        <v>1.8919650772761799E-2</v>
      </c>
      <c r="F3062">
        <f t="shared" si="94"/>
        <v>0.98108034922723819</v>
      </c>
      <c r="G3062">
        <f t="shared" si="95"/>
        <v>-1.9100917340424496E-2</v>
      </c>
    </row>
    <row r="3063" spans="1:7" x14ac:dyDescent="0.55000000000000004">
      <c r="A3063">
        <v>3062</v>
      </c>
      <c r="B3063" t="s">
        <v>5970</v>
      </c>
      <c r="C3063" t="s">
        <v>5969</v>
      </c>
      <c r="D3063">
        <v>0</v>
      </c>
      <c r="E3063">
        <v>1.8919650772761799E-2</v>
      </c>
      <c r="F3063">
        <f t="shared" si="94"/>
        <v>0.98108034922723819</v>
      </c>
      <c r="G3063">
        <f t="shared" si="95"/>
        <v>-1.9100917340424496E-2</v>
      </c>
    </row>
    <row r="3064" spans="1:7" x14ac:dyDescent="0.55000000000000004">
      <c r="A3064">
        <v>3063</v>
      </c>
      <c r="B3064" t="s">
        <v>5971</v>
      </c>
      <c r="C3064" t="s">
        <v>5972</v>
      </c>
      <c r="D3064">
        <v>0</v>
      </c>
      <c r="E3064">
        <v>1.8919650772761799E-2</v>
      </c>
      <c r="F3064">
        <f t="shared" si="94"/>
        <v>0.98108034922723819</v>
      </c>
      <c r="G3064">
        <f t="shared" si="95"/>
        <v>-1.9100917340424496E-2</v>
      </c>
    </row>
    <row r="3065" spans="1:7" x14ac:dyDescent="0.55000000000000004">
      <c r="A3065">
        <v>3064</v>
      </c>
      <c r="B3065" t="s">
        <v>5973</v>
      </c>
      <c r="C3065" t="s">
        <v>5972</v>
      </c>
      <c r="D3065">
        <v>0</v>
      </c>
      <c r="E3065">
        <v>1.8919650772761799E-2</v>
      </c>
      <c r="F3065">
        <f t="shared" si="94"/>
        <v>0.98108034922723819</v>
      </c>
      <c r="G3065">
        <f t="shared" si="95"/>
        <v>-1.9100917340424496E-2</v>
      </c>
    </row>
    <row r="3066" spans="1:7" x14ac:dyDescent="0.55000000000000004">
      <c r="A3066">
        <v>3065</v>
      </c>
      <c r="B3066" t="s">
        <v>5974</v>
      </c>
      <c r="C3066" t="s">
        <v>5975</v>
      </c>
      <c r="D3066">
        <v>0</v>
      </c>
      <c r="E3066">
        <v>5.7497184569670803E-2</v>
      </c>
      <c r="F3066">
        <f t="shared" si="94"/>
        <v>0.94250281543032921</v>
      </c>
      <c r="G3066">
        <f t="shared" si="95"/>
        <v>-5.9216372470449634E-2</v>
      </c>
    </row>
    <row r="3067" spans="1:7" x14ac:dyDescent="0.55000000000000004">
      <c r="A3067">
        <v>3066</v>
      </c>
      <c r="B3067" t="s">
        <v>5976</v>
      </c>
      <c r="C3067" t="s">
        <v>5977</v>
      </c>
      <c r="D3067">
        <v>0</v>
      </c>
      <c r="E3067">
        <v>1.8919650772761799E-2</v>
      </c>
      <c r="F3067">
        <f t="shared" si="94"/>
        <v>0.98108034922723819</v>
      </c>
      <c r="G3067">
        <f t="shared" si="95"/>
        <v>-1.9100917340424496E-2</v>
      </c>
    </row>
    <row r="3068" spans="1:7" x14ac:dyDescent="0.55000000000000004">
      <c r="A3068">
        <v>3067</v>
      </c>
      <c r="B3068" t="s">
        <v>5978</v>
      </c>
      <c r="C3068" t="s">
        <v>5979</v>
      </c>
      <c r="D3068">
        <v>0</v>
      </c>
      <c r="E3068">
        <v>1.8919650772761799E-2</v>
      </c>
      <c r="F3068">
        <f t="shared" si="94"/>
        <v>0.98108034922723819</v>
      </c>
      <c r="G3068">
        <f t="shared" si="95"/>
        <v>-1.9100917340424496E-2</v>
      </c>
    </row>
    <row r="3069" spans="1:7" x14ac:dyDescent="0.55000000000000004">
      <c r="A3069">
        <v>3068</v>
      </c>
      <c r="B3069" t="s">
        <v>5980</v>
      </c>
      <c r="C3069" t="s">
        <v>5981</v>
      </c>
      <c r="D3069">
        <v>0</v>
      </c>
      <c r="E3069">
        <v>1.8919650772761799E-2</v>
      </c>
      <c r="F3069">
        <f t="shared" si="94"/>
        <v>0.98108034922723819</v>
      </c>
      <c r="G3069">
        <f t="shared" si="95"/>
        <v>-1.9100917340424496E-2</v>
      </c>
    </row>
    <row r="3070" spans="1:7" x14ac:dyDescent="0.55000000000000004">
      <c r="A3070">
        <v>3069</v>
      </c>
      <c r="B3070" t="s">
        <v>5982</v>
      </c>
      <c r="C3070" t="s">
        <v>5983</v>
      </c>
      <c r="D3070">
        <v>0</v>
      </c>
      <c r="E3070">
        <v>1.8919650772761799E-2</v>
      </c>
      <c r="F3070">
        <f t="shared" si="94"/>
        <v>0.98108034922723819</v>
      </c>
      <c r="G3070">
        <f t="shared" si="95"/>
        <v>-1.9100917340424496E-2</v>
      </c>
    </row>
    <row r="3071" spans="1:7" x14ac:dyDescent="0.55000000000000004">
      <c r="A3071">
        <v>3070</v>
      </c>
      <c r="B3071" t="s">
        <v>5984</v>
      </c>
      <c r="C3071" t="s">
        <v>5985</v>
      </c>
      <c r="D3071">
        <v>0</v>
      </c>
      <c r="E3071">
        <v>1.8919650772761799E-2</v>
      </c>
      <c r="F3071">
        <f t="shared" si="94"/>
        <v>0.98108034922723819</v>
      </c>
      <c r="G3071">
        <f t="shared" si="95"/>
        <v>-1.9100917340424496E-2</v>
      </c>
    </row>
    <row r="3072" spans="1:7" x14ac:dyDescent="0.55000000000000004">
      <c r="A3072">
        <v>3071</v>
      </c>
      <c r="B3072" t="s">
        <v>5986</v>
      </c>
      <c r="C3072" t="s">
        <v>5985</v>
      </c>
      <c r="D3072">
        <v>0</v>
      </c>
      <c r="E3072">
        <v>1.8919650772761799E-2</v>
      </c>
      <c r="F3072">
        <f t="shared" si="94"/>
        <v>0.98108034922723819</v>
      </c>
      <c r="G3072">
        <f t="shared" si="95"/>
        <v>-1.9100917340424496E-2</v>
      </c>
    </row>
    <row r="3073" spans="1:7" x14ac:dyDescent="0.55000000000000004">
      <c r="A3073">
        <v>3072</v>
      </c>
      <c r="B3073" t="s">
        <v>5987</v>
      </c>
      <c r="C3073" t="s">
        <v>5988</v>
      </c>
      <c r="D3073">
        <v>0</v>
      </c>
      <c r="E3073">
        <v>1.8919650772761799E-2</v>
      </c>
      <c r="F3073">
        <f t="shared" si="94"/>
        <v>0.98108034922723819</v>
      </c>
      <c r="G3073">
        <f t="shared" si="95"/>
        <v>-1.9100917340424496E-2</v>
      </c>
    </row>
    <row r="3074" spans="1:7" x14ac:dyDescent="0.55000000000000004">
      <c r="A3074">
        <v>3073</v>
      </c>
      <c r="B3074" t="s">
        <v>5989</v>
      </c>
      <c r="C3074" t="s">
        <v>5990</v>
      </c>
      <c r="D3074">
        <v>0</v>
      </c>
      <c r="E3074">
        <v>1.8919650772761799E-2</v>
      </c>
      <c r="F3074">
        <f t="shared" si="94"/>
        <v>0.98108034922723819</v>
      </c>
      <c r="G3074">
        <f t="shared" si="95"/>
        <v>-1.9100917340424496E-2</v>
      </c>
    </row>
    <row r="3075" spans="1:7" x14ac:dyDescent="0.55000000000000004">
      <c r="A3075">
        <v>3074</v>
      </c>
      <c r="B3075" t="s">
        <v>5991</v>
      </c>
      <c r="C3075" t="s">
        <v>5992</v>
      </c>
      <c r="D3075">
        <v>0</v>
      </c>
      <c r="E3075">
        <v>1.8919650772761799E-2</v>
      </c>
      <c r="F3075">
        <f t="shared" ref="F3075:F3138" si="96">IF(D3075=1, E3075, 1-E3075)</f>
        <v>0.98108034922723819</v>
      </c>
      <c r="G3075">
        <f t="shared" ref="G3075:G3138" si="97">LN(F3075)</f>
        <v>-1.9100917340424496E-2</v>
      </c>
    </row>
    <row r="3076" spans="1:7" x14ac:dyDescent="0.55000000000000004">
      <c r="A3076">
        <v>3075</v>
      </c>
      <c r="B3076" t="s">
        <v>5993</v>
      </c>
      <c r="C3076" t="s">
        <v>5994</v>
      </c>
      <c r="D3076">
        <v>0</v>
      </c>
      <c r="E3076">
        <v>1.8919650772761799E-2</v>
      </c>
      <c r="F3076">
        <f t="shared" si="96"/>
        <v>0.98108034922723819</v>
      </c>
      <c r="G3076">
        <f t="shared" si="97"/>
        <v>-1.9100917340424496E-2</v>
      </c>
    </row>
    <row r="3077" spans="1:7" x14ac:dyDescent="0.55000000000000004">
      <c r="A3077">
        <v>3076</v>
      </c>
      <c r="B3077" t="s">
        <v>5995</v>
      </c>
      <c r="C3077" t="s">
        <v>5996</v>
      </c>
      <c r="D3077">
        <v>0</v>
      </c>
      <c r="E3077">
        <v>1.8919650772761799E-2</v>
      </c>
      <c r="F3077">
        <f t="shared" si="96"/>
        <v>0.98108034922723819</v>
      </c>
      <c r="G3077">
        <f t="shared" si="97"/>
        <v>-1.9100917340424496E-2</v>
      </c>
    </row>
    <row r="3078" spans="1:7" x14ac:dyDescent="0.55000000000000004">
      <c r="A3078">
        <v>3077</v>
      </c>
      <c r="B3078" t="s">
        <v>5997</v>
      </c>
      <c r="C3078" t="s">
        <v>5998</v>
      </c>
      <c r="D3078">
        <v>0</v>
      </c>
      <c r="E3078">
        <v>5.7497184569670803E-2</v>
      </c>
      <c r="F3078">
        <f t="shared" si="96"/>
        <v>0.94250281543032921</v>
      </c>
      <c r="G3078">
        <f t="shared" si="97"/>
        <v>-5.9216372470449634E-2</v>
      </c>
    </row>
    <row r="3079" spans="1:7" x14ac:dyDescent="0.55000000000000004">
      <c r="A3079">
        <v>3078</v>
      </c>
      <c r="B3079" t="s">
        <v>5999</v>
      </c>
      <c r="C3079" t="s">
        <v>6000</v>
      </c>
      <c r="D3079">
        <v>0</v>
      </c>
      <c r="E3079">
        <v>1.8919650772761799E-2</v>
      </c>
      <c r="F3079">
        <f t="shared" si="96"/>
        <v>0.98108034922723819</v>
      </c>
      <c r="G3079">
        <f t="shared" si="97"/>
        <v>-1.9100917340424496E-2</v>
      </c>
    </row>
    <row r="3080" spans="1:7" x14ac:dyDescent="0.55000000000000004">
      <c r="A3080">
        <v>3079</v>
      </c>
      <c r="B3080" t="s">
        <v>6001</v>
      </c>
      <c r="C3080" t="s">
        <v>6002</v>
      </c>
      <c r="D3080">
        <v>0</v>
      </c>
      <c r="E3080">
        <v>1.8919650772761799E-2</v>
      </c>
      <c r="F3080">
        <f t="shared" si="96"/>
        <v>0.98108034922723819</v>
      </c>
      <c r="G3080">
        <f t="shared" si="97"/>
        <v>-1.9100917340424496E-2</v>
      </c>
    </row>
    <row r="3081" spans="1:7" x14ac:dyDescent="0.55000000000000004">
      <c r="A3081">
        <v>3080</v>
      </c>
      <c r="B3081" t="s">
        <v>6003</v>
      </c>
      <c r="C3081" t="s">
        <v>6004</v>
      </c>
      <c r="D3081">
        <v>0</v>
      </c>
      <c r="E3081">
        <v>1.8919650772761799E-2</v>
      </c>
      <c r="F3081">
        <f t="shared" si="96"/>
        <v>0.98108034922723819</v>
      </c>
      <c r="G3081">
        <f t="shared" si="97"/>
        <v>-1.9100917340424496E-2</v>
      </c>
    </row>
    <row r="3082" spans="1:7" x14ac:dyDescent="0.55000000000000004">
      <c r="A3082">
        <v>3081</v>
      </c>
      <c r="B3082" t="s">
        <v>6005</v>
      </c>
      <c r="C3082" t="s">
        <v>6006</v>
      </c>
      <c r="D3082">
        <v>0</v>
      </c>
      <c r="E3082">
        <v>5.7497184569670803E-2</v>
      </c>
      <c r="F3082">
        <f t="shared" si="96"/>
        <v>0.94250281543032921</v>
      </c>
      <c r="G3082">
        <f t="shared" si="97"/>
        <v>-5.9216372470449634E-2</v>
      </c>
    </row>
    <row r="3083" spans="1:7" x14ac:dyDescent="0.55000000000000004">
      <c r="A3083">
        <v>3082</v>
      </c>
      <c r="B3083" t="s">
        <v>6007</v>
      </c>
      <c r="C3083" t="s">
        <v>6008</v>
      </c>
      <c r="D3083">
        <v>0</v>
      </c>
      <c r="E3083">
        <v>5.7497184569670803E-2</v>
      </c>
      <c r="F3083">
        <f t="shared" si="96"/>
        <v>0.94250281543032921</v>
      </c>
      <c r="G3083">
        <f t="shared" si="97"/>
        <v>-5.9216372470449634E-2</v>
      </c>
    </row>
    <row r="3084" spans="1:7" x14ac:dyDescent="0.55000000000000004">
      <c r="A3084">
        <v>3083</v>
      </c>
      <c r="B3084" t="s">
        <v>6009</v>
      </c>
      <c r="C3084" t="s">
        <v>6010</v>
      </c>
      <c r="D3084">
        <v>0</v>
      </c>
      <c r="E3084">
        <v>1.8919650772761799E-2</v>
      </c>
      <c r="F3084">
        <f t="shared" si="96"/>
        <v>0.98108034922723819</v>
      </c>
      <c r="G3084">
        <f t="shared" si="97"/>
        <v>-1.9100917340424496E-2</v>
      </c>
    </row>
    <row r="3085" spans="1:7" x14ac:dyDescent="0.55000000000000004">
      <c r="A3085">
        <v>3084</v>
      </c>
      <c r="B3085" t="s">
        <v>6011</v>
      </c>
      <c r="C3085" t="s">
        <v>6012</v>
      </c>
      <c r="D3085">
        <v>0</v>
      </c>
      <c r="E3085">
        <v>1.8919650772761799E-2</v>
      </c>
      <c r="F3085">
        <f t="shared" si="96"/>
        <v>0.98108034922723819</v>
      </c>
      <c r="G3085">
        <f t="shared" si="97"/>
        <v>-1.9100917340424496E-2</v>
      </c>
    </row>
    <row r="3086" spans="1:7" x14ac:dyDescent="0.55000000000000004">
      <c r="A3086">
        <v>3085</v>
      </c>
      <c r="B3086" t="s">
        <v>6013</v>
      </c>
      <c r="C3086" t="s">
        <v>6014</v>
      </c>
      <c r="D3086">
        <v>0</v>
      </c>
      <c r="E3086">
        <v>5.7497184569670803E-2</v>
      </c>
      <c r="F3086">
        <f t="shared" si="96"/>
        <v>0.94250281543032921</v>
      </c>
      <c r="G3086">
        <f t="shared" si="97"/>
        <v>-5.9216372470449634E-2</v>
      </c>
    </row>
    <row r="3087" spans="1:7" x14ac:dyDescent="0.55000000000000004">
      <c r="A3087">
        <v>3086</v>
      </c>
      <c r="B3087" t="s">
        <v>6015</v>
      </c>
      <c r="C3087" t="s">
        <v>6016</v>
      </c>
      <c r="D3087">
        <v>0</v>
      </c>
      <c r="E3087">
        <v>1.8919650772761799E-2</v>
      </c>
      <c r="F3087">
        <f t="shared" si="96"/>
        <v>0.98108034922723819</v>
      </c>
      <c r="G3087">
        <f t="shared" si="97"/>
        <v>-1.9100917340424496E-2</v>
      </c>
    </row>
    <row r="3088" spans="1:7" x14ac:dyDescent="0.55000000000000004">
      <c r="A3088">
        <v>3087</v>
      </c>
      <c r="B3088" t="s">
        <v>6017</v>
      </c>
      <c r="C3088" t="s">
        <v>6018</v>
      </c>
      <c r="D3088">
        <v>0</v>
      </c>
      <c r="E3088">
        <v>6.1770341819933003E-2</v>
      </c>
      <c r="F3088">
        <f t="shared" si="96"/>
        <v>0.93822965818006698</v>
      </c>
      <c r="G3088">
        <f t="shared" si="97"/>
        <v>-6.3760521798818831E-2</v>
      </c>
    </row>
    <row r="3089" spans="1:7" x14ac:dyDescent="0.55000000000000004">
      <c r="A3089">
        <v>3088</v>
      </c>
      <c r="B3089" t="s">
        <v>6019</v>
      </c>
      <c r="C3089" t="s">
        <v>6020</v>
      </c>
      <c r="D3089">
        <v>0</v>
      </c>
      <c r="E3089">
        <v>6.1770341819933003E-2</v>
      </c>
      <c r="F3089">
        <f t="shared" si="96"/>
        <v>0.93822965818006698</v>
      </c>
      <c r="G3089">
        <f t="shared" si="97"/>
        <v>-6.3760521798818831E-2</v>
      </c>
    </row>
    <row r="3090" spans="1:7" x14ac:dyDescent="0.55000000000000004">
      <c r="A3090">
        <v>3089</v>
      </c>
      <c r="B3090" t="s">
        <v>6021</v>
      </c>
      <c r="C3090" t="s">
        <v>6022</v>
      </c>
      <c r="D3090">
        <v>0</v>
      </c>
      <c r="E3090">
        <v>6.1770341819933003E-2</v>
      </c>
      <c r="F3090">
        <f t="shared" si="96"/>
        <v>0.93822965818006698</v>
      </c>
      <c r="G3090">
        <f t="shared" si="97"/>
        <v>-6.3760521798818831E-2</v>
      </c>
    </row>
    <row r="3091" spans="1:7" x14ac:dyDescent="0.55000000000000004">
      <c r="A3091">
        <v>3090</v>
      </c>
      <c r="B3091" t="s">
        <v>6023</v>
      </c>
      <c r="C3091" t="s">
        <v>6024</v>
      </c>
      <c r="D3091">
        <v>0</v>
      </c>
      <c r="E3091">
        <v>1.8919650772761799E-2</v>
      </c>
      <c r="F3091">
        <f t="shared" si="96"/>
        <v>0.98108034922723819</v>
      </c>
      <c r="G3091">
        <f t="shared" si="97"/>
        <v>-1.9100917340424496E-2</v>
      </c>
    </row>
    <row r="3092" spans="1:7" x14ac:dyDescent="0.55000000000000004">
      <c r="A3092">
        <v>3091</v>
      </c>
      <c r="B3092" t="s">
        <v>6025</v>
      </c>
      <c r="C3092" t="s">
        <v>6026</v>
      </c>
      <c r="D3092">
        <v>0</v>
      </c>
      <c r="E3092">
        <v>1.8919650772761799E-2</v>
      </c>
      <c r="F3092">
        <f t="shared" si="96"/>
        <v>0.98108034922723819</v>
      </c>
      <c r="G3092">
        <f t="shared" si="97"/>
        <v>-1.9100917340424496E-2</v>
      </c>
    </row>
    <row r="3093" spans="1:7" x14ac:dyDescent="0.55000000000000004">
      <c r="A3093">
        <v>3092</v>
      </c>
      <c r="B3093" t="s">
        <v>6027</v>
      </c>
      <c r="C3093" t="s">
        <v>6028</v>
      </c>
      <c r="D3093">
        <v>0</v>
      </c>
      <c r="E3093">
        <v>1.8919650772761799E-2</v>
      </c>
      <c r="F3093">
        <f t="shared" si="96"/>
        <v>0.98108034922723819</v>
      </c>
      <c r="G3093">
        <f t="shared" si="97"/>
        <v>-1.9100917340424496E-2</v>
      </c>
    </row>
    <row r="3094" spans="1:7" x14ac:dyDescent="0.55000000000000004">
      <c r="A3094">
        <v>3093</v>
      </c>
      <c r="B3094" t="s">
        <v>6029</v>
      </c>
      <c r="C3094" t="s">
        <v>6030</v>
      </c>
      <c r="D3094">
        <v>0</v>
      </c>
      <c r="E3094">
        <v>1.8919650772761799E-2</v>
      </c>
      <c r="F3094">
        <f t="shared" si="96"/>
        <v>0.98108034922723819</v>
      </c>
      <c r="G3094">
        <f t="shared" si="97"/>
        <v>-1.9100917340424496E-2</v>
      </c>
    </row>
    <row r="3095" spans="1:7" x14ac:dyDescent="0.55000000000000004">
      <c r="A3095">
        <v>3094</v>
      </c>
      <c r="B3095" t="s">
        <v>6031</v>
      </c>
      <c r="C3095" t="s">
        <v>6032</v>
      </c>
      <c r="D3095">
        <v>0</v>
      </c>
      <c r="E3095">
        <v>1.8919650772761799E-2</v>
      </c>
      <c r="F3095">
        <f t="shared" si="96"/>
        <v>0.98108034922723819</v>
      </c>
      <c r="G3095">
        <f t="shared" si="97"/>
        <v>-1.9100917340424496E-2</v>
      </c>
    </row>
    <row r="3096" spans="1:7" x14ac:dyDescent="0.55000000000000004">
      <c r="A3096">
        <v>3095</v>
      </c>
      <c r="B3096" t="s">
        <v>6033</v>
      </c>
      <c r="C3096" t="s">
        <v>6034</v>
      </c>
      <c r="D3096">
        <v>0</v>
      </c>
      <c r="E3096">
        <v>1.8919650772761799E-2</v>
      </c>
      <c r="F3096">
        <f t="shared" si="96"/>
        <v>0.98108034922723819</v>
      </c>
      <c r="G3096">
        <f t="shared" si="97"/>
        <v>-1.9100917340424496E-2</v>
      </c>
    </row>
    <row r="3097" spans="1:7" x14ac:dyDescent="0.55000000000000004">
      <c r="A3097">
        <v>3096</v>
      </c>
      <c r="B3097" t="s">
        <v>6035</v>
      </c>
      <c r="C3097" t="s">
        <v>6036</v>
      </c>
      <c r="D3097">
        <v>0</v>
      </c>
      <c r="E3097">
        <v>1.8919650772761799E-2</v>
      </c>
      <c r="F3097">
        <f t="shared" si="96"/>
        <v>0.98108034922723819</v>
      </c>
      <c r="G3097">
        <f t="shared" si="97"/>
        <v>-1.9100917340424496E-2</v>
      </c>
    </row>
    <row r="3098" spans="1:7" x14ac:dyDescent="0.55000000000000004">
      <c r="A3098">
        <v>3097</v>
      </c>
      <c r="B3098" t="s">
        <v>6037</v>
      </c>
      <c r="C3098" t="s">
        <v>6038</v>
      </c>
      <c r="D3098">
        <v>0</v>
      </c>
      <c r="E3098">
        <v>5.7497184569670803E-2</v>
      </c>
      <c r="F3098">
        <f t="shared" si="96"/>
        <v>0.94250281543032921</v>
      </c>
      <c r="G3098">
        <f t="shared" si="97"/>
        <v>-5.9216372470449634E-2</v>
      </c>
    </row>
    <row r="3099" spans="1:7" x14ac:dyDescent="0.55000000000000004">
      <c r="A3099">
        <v>3098</v>
      </c>
      <c r="B3099" t="s">
        <v>6039</v>
      </c>
      <c r="C3099" t="s">
        <v>6038</v>
      </c>
      <c r="D3099">
        <v>0</v>
      </c>
      <c r="E3099">
        <v>5.7497184569670803E-2</v>
      </c>
      <c r="F3099">
        <f t="shared" si="96"/>
        <v>0.94250281543032921</v>
      </c>
      <c r="G3099">
        <f t="shared" si="97"/>
        <v>-5.9216372470449634E-2</v>
      </c>
    </row>
    <row r="3100" spans="1:7" x14ac:dyDescent="0.55000000000000004">
      <c r="A3100">
        <v>3099</v>
      </c>
      <c r="B3100" t="s">
        <v>6040</v>
      </c>
      <c r="C3100" t="s">
        <v>6041</v>
      </c>
      <c r="D3100">
        <v>0</v>
      </c>
      <c r="E3100">
        <v>1.8919650772761799E-2</v>
      </c>
      <c r="F3100">
        <f t="shared" si="96"/>
        <v>0.98108034922723819</v>
      </c>
      <c r="G3100">
        <f t="shared" si="97"/>
        <v>-1.9100917340424496E-2</v>
      </c>
    </row>
    <row r="3101" spans="1:7" x14ac:dyDescent="0.55000000000000004">
      <c r="A3101">
        <v>3100</v>
      </c>
      <c r="B3101" t="s">
        <v>6042</v>
      </c>
      <c r="C3101" t="s">
        <v>6043</v>
      </c>
      <c r="D3101">
        <v>0</v>
      </c>
      <c r="E3101">
        <v>1.8919650772761799E-2</v>
      </c>
      <c r="F3101">
        <f t="shared" si="96"/>
        <v>0.98108034922723819</v>
      </c>
      <c r="G3101">
        <f t="shared" si="97"/>
        <v>-1.9100917340424496E-2</v>
      </c>
    </row>
    <row r="3102" spans="1:7" x14ac:dyDescent="0.55000000000000004">
      <c r="A3102">
        <v>3101</v>
      </c>
      <c r="B3102" t="s">
        <v>6044</v>
      </c>
      <c r="C3102" t="s">
        <v>6045</v>
      </c>
      <c r="D3102">
        <v>0</v>
      </c>
      <c r="E3102">
        <v>1.8919650772761799E-2</v>
      </c>
      <c r="F3102">
        <f t="shared" si="96"/>
        <v>0.98108034922723819</v>
      </c>
      <c r="G3102">
        <f t="shared" si="97"/>
        <v>-1.9100917340424496E-2</v>
      </c>
    </row>
    <row r="3103" spans="1:7" x14ac:dyDescent="0.55000000000000004">
      <c r="A3103">
        <v>3102</v>
      </c>
      <c r="B3103" t="s">
        <v>6046</v>
      </c>
      <c r="C3103" t="s">
        <v>6045</v>
      </c>
      <c r="D3103">
        <v>0</v>
      </c>
      <c r="E3103">
        <v>1.8919650772761799E-2</v>
      </c>
      <c r="F3103">
        <f t="shared" si="96"/>
        <v>0.98108034922723819</v>
      </c>
      <c r="G3103">
        <f t="shared" si="97"/>
        <v>-1.9100917340424496E-2</v>
      </c>
    </row>
    <row r="3104" spans="1:7" x14ac:dyDescent="0.55000000000000004">
      <c r="A3104">
        <v>3103</v>
      </c>
      <c r="B3104" t="s">
        <v>6047</v>
      </c>
      <c r="C3104" t="s">
        <v>6048</v>
      </c>
      <c r="D3104">
        <v>0</v>
      </c>
      <c r="E3104">
        <v>1.8919650772761799E-2</v>
      </c>
      <c r="F3104">
        <f t="shared" si="96"/>
        <v>0.98108034922723819</v>
      </c>
      <c r="G3104">
        <f t="shared" si="97"/>
        <v>-1.9100917340424496E-2</v>
      </c>
    </row>
    <row r="3105" spans="1:7" x14ac:dyDescent="0.55000000000000004">
      <c r="A3105">
        <v>3104</v>
      </c>
      <c r="B3105" t="s">
        <v>6049</v>
      </c>
      <c r="C3105" t="s">
        <v>6050</v>
      </c>
      <c r="D3105">
        <v>0</v>
      </c>
      <c r="E3105">
        <v>1.8919650772761799E-2</v>
      </c>
      <c r="F3105">
        <f t="shared" si="96"/>
        <v>0.98108034922723819</v>
      </c>
      <c r="G3105">
        <f t="shared" si="97"/>
        <v>-1.9100917340424496E-2</v>
      </c>
    </row>
    <row r="3106" spans="1:7" x14ac:dyDescent="0.55000000000000004">
      <c r="A3106">
        <v>3105</v>
      </c>
      <c r="B3106" t="s">
        <v>6051</v>
      </c>
      <c r="C3106" t="s">
        <v>6052</v>
      </c>
      <c r="D3106">
        <v>0</v>
      </c>
      <c r="E3106">
        <v>1.8919650772761799E-2</v>
      </c>
      <c r="F3106">
        <f t="shared" si="96"/>
        <v>0.98108034922723819</v>
      </c>
      <c r="G3106">
        <f t="shared" si="97"/>
        <v>-1.9100917340424496E-2</v>
      </c>
    </row>
    <row r="3107" spans="1:7" x14ac:dyDescent="0.55000000000000004">
      <c r="A3107">
        <v>3106</v>
      </c>
      <c r="B3107" t="s">
        <v>6053</v>
      </c>
      <c r="C3107" t="s">
        <v>6054</v>
      </c>
      <c r="D3107">
        <v>0</v>
      </c>
      <c r="E3107">
        <v>1.8919650772761799E-2</v>
      </c>
      <c r="F3107">
        <f t="shared" si="96"/>
        <v>0.98108034922723819</v>
      </c>
      <c r="G3107">
        <f t="shared" si="97"/>
        <v>-1.9100917340424496E-2</v>
      </c>
    </row>
    <row r="3108" spans="1:7" x14ac:dyDescent="0.55000000000000004">
      <c r="A3108">
        <v>3107</v>
      </c>
      <c r="B3108" t="s">
        <v>6055</v>
      </c>
      <c r="C3108" t="s">
        <v>6056</v>
      </c>
      <c r="D3108">
        <v>0</v>
      </c>
      <c r="E3108">
        <v>1.8919650772761799E-2</v>
      </c>
      <c r="F3108">
        <f t="shared" si="96"/>
        <v>0.98108034922723819</v>
      </c>
      <c r="G3108">
        <f t="shared" si="97"/>
        <v>-1.9100917340424496E-2</v>
      </c>
    </row>
    <row r="3109" spans="1:7" x14ac:dyDescent="0.55000000000000004">
      <c r="A3109">
        <v>3108</v>
      </c>
      <c r="B3109" t="s">
        <v>6057</v>
      </c>
      <c r="C3109" t="s">
        <v>6058</v>
      </c>
      <c r="D3109">
        <v>0</v>
      </c>
      <c r="E3109">
        <v>1.8919650772761799E-2</v>
      </c>
      <c r="F3109">
        <f t="shared" si="96"/>
        <v>0.98108034922723819</v>
      </c>
      <c r="G3109">
        <f t="shared" si="97"/>
        <v>-1.9100917340424496E-2</v>
      </c>
    </row>
    <row r="3110" spans="1:7" x14ac:dyDescent="0.55000000000000004">
      <c r="A3110">
        <v>3109</v>
      </c>
      <c r="B3110" t="s">
        <v>6059</v>
      </c>
      <c r="C3110" t="s">
        <v>6060</v>
      </c>
      <c r="D3110">
        <v>0</v>
      </c>
      <c r="E3110">
        <v>1.8919650772761799E-2</v>
      </c>
      <c r="F3110">
        <f t="shared" si="96"/>
        <v>0.98108034922723819</v>
      </c>
      <c r="G3110">
        <f t="shared" si="97"/>
        <v>-1.9100917340424496E-2</v>
      </c>
    </row>
    <row r="3111" spans="1:7" x14ac:dyDescent="0.55000000000000004">
      <c r="A3111">
        <v>3110</v>
      </c>
      <c r="B3111" t="s">
        <v>6061</v>
      </c>
      <c r="C3111" t="s">
        <v>6062</v>
      </c>
      <c r="D3111">
        <v>0</v>
      </c>
      <c r="E3111">
        <v>1.8919650772761799E-2</v>
      </c>
      <c r="F3111">
        <f t="shared" si="96"/>
        <v>0.98108034922723819</v>
      </c>
      <c r="G3111">
        <f t="shared" si="97"/>
        <v>-1.9100917340424496E-2</v>
      </c>
    </row>
    <row r="3112" spans="1:7" x14ac:dyDescent="0.55000000000000004">
      <c r="A3112">
        <v>3111</v>
      </c>
      <c r="B3112" t="s">
        <v>6063</v>
      </c>
      <c r="C3112" t="s">
        <v>6062</v>
      </c>
      <c r="D3112">
        <v>0</v>
      </c>
      <c r="E3112">
        <v>1.8919650772761799E-2</v>
      </c>
      <c r="F3112">
        <f t="shared" si="96"/>
        <v>0.98108034922723819</v>
      </c>
      <c r="G3112">
        <f t="shared" si="97"/>
        <v>-1.9100917340424496E-2</v>
      </c>
    </row>
    <row r="3113" spans="1:7" x14ac:dyDescent="0.55000000000000004">
      <c r="A3113">
        <v>3112</v>
      </c>
      <c r="B3113" t="s">
        <v>6064</v>
      </c>
      <c r="C3113" t="s">
        <v>6065</v>
      </c>
      <c r="D3113">
        <v>0</v>
      </c>
      <c r="E3113">
        <v>1.8919650772761799E-2</v>
      </c>
      <c r="F3113">
        <f t="shared" si="96"/>
        <v>0.98108034922723819</v>
      </c>
      <c r="G3113">
        <f t="shared" si="97"/>
        <v>-1.9100917340424496E-2</v>
      </c>
    </row>
    <row r="3114" spans="1:7" x14ac:dyDescent="0.55000000000000004">
      <c r="A3114">
        <v>3113</v>
      </c>
      <c r="B3114" t="s">
        <v>6066</v>
      </c>
      <c r="C3114" t="s">
        <v>6067</v>
      </c>
      <c r="D3114">
        <v>0</v>
      </c>
      <c r="E3114">
        <v>1.8919650772761799E-2</v>
      </c>
      <c r="F3114">
        <f t="shared" si="96"/>
        <v>0.98108034922723819</v>
      </c>
      <c r="G3114">
        <f t="shared" si="97"/>
        <v>-1.9100917340424496E-2</v>
      </c>
    </row>
    <row r="3115" spans="1:7" x14ac:dyDescent="0.55000000000000004">
      <c r="A3115">
        <v>3114</v>
      </c>
      <c r="B3115" t="s">
        <v>6068</v>
      </c>
      <c r="C3115" t="s">
        <v>6069</v>
      </c>
      <c r="D3115">
        <v>0</v>
      </c>
      <c r="E3115">
        <v>1.8919650772761799E-2</v>
      </c>
      <c r="F3115">
        <f t="shared" si="96"/>
        <v>0.98108034922723819</v>
      </c>
      <c r="G3115">
        <f t="shared" si="97"/>
        <v>-1.9100917340424496E-2</v>
      </c>
    </row>
    <row r="3116" spans="1:7" x14ac:dyDescent="0.55000000000000004">
      <c r="A3116">
        <v>3115</v>
      </c>
      <c r="B3116" t="s">
        <v>6070</v>
      </c>
      <c r="C3116" t="s">
        <v>6071</v>
      </c>
      <c r="D3116">
        <v>0</v>
      </c>
      <c r="E3116">
        <v>1.8919650772761799E-2</v>
      </c>
      <c r="F3116">
        <f t="shared" si="96"/>
        <v>0.98108034922723819</v>
      </c>
      <c r="G3116">
        <f t="shared" si="97"/>
        <v>-1.9100917340424496E-2</v>
      </c>
    </row>
    <row r="3117" spans="1:7" x14ac:dyDescent="0.55000000000000004">
      <c r="A3117">
        <v>3116</v>
      </c>
      <c r="B3117" t="s">
        <v>6072</v>
      </c>
      <c r="C3117" t="s">
        <v>6073</v>
      </c>
      <c r="D3117">
        <v>0</v>
      </c>
      <c r="E3117">
        <v>1.8919650772761799E-2</v>
      </c>
      <c r="F3117">
        <f t="shared" si="96"/>
        <v>0.98108034922723819</v>
      </c>
      <c r="G3117">
        <f t="shared" si="97"/>
        <v>-1.9100917340424496E-2</v>
      </c>
    </row>
    <row r="3118" spans="1:7" x14ac:dyDescent="0.55000000000000004">
      <c r="A3118">
        <v>3117</v>
      </c>
      <c r="B3118" t="s">
        <v>6074</v>
      </c>
      <c r="C3118" t="s">
        <v>6075</v>
      </c>
      <c r="D3118">
        <v>0</v>
      </c>
      <c r="E3118">
        <v>1.8919650772761799E-2</v>
      </c>
      <c r="F3118">
        <f t="shared" si="96"/>
        <v>0.98108034922723819</v>
      </c>
      <c r="G3118">
        <f t="shared" si="97"/>
        <v>-1.9100917340424496E-2</v>
      </c>
    </row>
    <row r="3119" spans="1:7" x14ac:dyDescent="0.55000000000000004">
      <c r="A3119">
        <v>3118</v>
      </c>
      <c r="B3119" t="s">
        <v>6076</v>
      </c>
      <c r="C3119" t="s">
        <v>6077</v>
      </c>
      <c r="D3119">
        <v>0</v>
      </c>
      <c r="E3119">
        <v>1.8919650772761799E-2</v>
      </c>
      <c r="F3119">
        <f t="shared" si="96"/>
        <v>0.98108034922723819</v>
      </c>
      <c r="G3119">
        <f t="shared" si="97"/>
        <v>-1.9100917340424496E-2</v>
      </c>
    </row>
    <row r="3120" spans="1:7" x14ac:dyDescent="0.55000000000000004">
      <c r="A3120">
        <v>3119</v>
      </c>
      <c r="B3120" t="s">
        <v>6078</v>
      </c>
      <c r="C3120" t="s">
        <v>6079</v>
      </c>
      <c r="D3120">
        <v>0</v>
      </c>
      <c r="E3120">
        <v>1.8919650772761799E-2</v>
      </c>
      <c r="F3120">
        <f t="shared" si="96"/>
        <v>0.98108034922723819</v>
      </c>
      <c r="G3120">
        <f t="shared" si="97"/>
        <v>-1.9100917340424496E-2</v>
      </c>
    </row>
    <row r="3121" spans="1:7" x14ac:dyDescent="0.55000000000000004">
      <c r="A3121">
        <v>3120</v>
      </c>
      <c r="B3121" t="s">
        <v>6080</v>
      </c>
      <c r="C3121" t="s">
        <v>6081</v>
      </c>
      <c r="D3121">
        <v>0</v>
      </c>
      <c r="E3121">
        <v>5.7497184569670803E-2</v>
      </c>
      <c r="F3121">
        <f t="shared" si="96"/>
        <v>0.94250281543032921</v>
      </c>
      <c r="G3121">
        <f t="shared" si="97"/>
        <v>-5.9216372470449634E-2</v>
      </c>
    </row>
    <row r="3122" spans="1:7" x14ac:dyDescent="0.55000000000000004">
      <c r="A3122">
        <v>3121</v>
      </c>
      <c r="B3122" t="s">
        <v>6082</v>
      </c>
      <c r="C3122" t="s">
        <v>6083</v>
      </c>
      <c r="D3122">
        <v>0</v>
      </c>
      <c r="E3122">
        <v>1.8919650772761799E-2</v>
      </c>
      <c r="F3122">
        <f t="shared" si="96"/>
        <v>0.98108034922723819</v>
      </c>
      <c r="G3122">
        <f t="shared" si="97"/>
        <v>-1.9100917340424496E-2</v>
      </c>
    </row>
    <row r="3123" spans="1:7" x14ac:dyDescent="0.55000000000000004">
      <c r="A3123">
        <v>3122</v>
      </c>
      <c r="B3123" t="s">
        <v>6084</v>
      </c>
      <c r="C3123" t="s">
        <v>6085</v>
      </c>
      <c r="D3123">
        <v>0</v>
      </c>
      <c r="E3123">
        <v>5.7497184569670803E-2</v>
      </c>
      <c r="F3123">
        <f t="shared" si="96"/>
        <v>0.94250281543032921</v>
      </c>
      <c r="G3123">
        <f t="shared" si="97"/>
        <v>-5.9216372470449634E-2</v>
      </c>
    </row>
    <row r="3124" spans="1:7" x14ac:dyDescent="0.55000000000000004">
      <c r="A3124">
        <v>3123</v>
      </c>
      <c r="B3124" t="s">
        <v>6086</v>
      </c>
      <c r="C3124" t="s">
        <v>6087</v>
      </c>
      <c r="D3124">
        <v>0</v>
      </c>
      <c r="E3124">
        <v>1.8919650772761799E-2</v>
      </c>
      <c r="F3124">
        <f t="shared" si="96"/>
        <v>0.98108034922723819</v>
      </c>
      <c r="G3124">
        <f t="shared" si="97"/>
        <v>-1.9100917340424496E-2</v>
      </c>
    </row>
    <row r="3125" spans="1:7" x14ac:dyDescent="0.55000000000000004">
      <c r="A3125">
        <v>3124</v>
      </c>
      <c r="B3125" t="s">
        <v>6088</v>
      </c>
      <c r="C3125" t="s">
        <v>6089</v>
      </c>
      <c r="D3125">
        <v>0</v>
      </c>
      <c r="E3125">
        <v>1.8919650772761799E-2</v>
      </c>
      <c r="F3125">
        <f t="shared" si="96"/>
        <v>0.98108034922723819</v>
      </c>
      <c r="G3125">
        <f t="shared" si="97"/>
        <v>-1.9100917340424496E-2</v>
      </c>
    </row>
    <row r="3126" spans="1:7" x14ac:dyDescent="0.55000000000000004">
      <c r="A3126">
        <v>3125</v>
      </c>
      <c r="B3126" t="s">
        <v>6090</v>
      </c>
      <c r="C3126" t="s">
        <v>6091</v>
      </c>
      <c r="D3126">
        <v>0</v>
      </c>
      <c r="E3126">
        <v>5.7497184569670803E-2</v>
      </c>
      <c r="F3126">
        <f t="shared" si="96"/>
        <v>0.94250281543032921</v>
      </c>
      <c r="G3126">
        <f t="shared" si="97"/>
        <v>-5.9216372470449634E-2</v>
      </c>
    </row>
    <row r="3127" spans="1:7" x14ac:dyDescent="0.55000000000000004">
      <c r="A3127">
        <v>3126</v>
      </c>
      <c r="B3127" t="s">
        <v>6092</v>
      </c>
      <c r="C3127" t="s">
        <v>6091</v>
      </c>
      <c r="D3127">
        <v>0</v>
      </c>
      <c r="E3127">
        <v>1.8919650772761799E-2</v>
      </c>
      <c r="F3127">
        <f t="shared" si="96"/>
        <v>0.98108034922723819</v>
      </c>
      <c r="G3127">
        <f t="shared" si="97"/>
        <v>-1.9100917340424496E-2</v>
      </c>
    </row>
    <row r="3128" spans="1:7" x14ac:dyDescent="0.55000000000000004">
      <c r="A3128">
        <v>3127</v>
      </c>
      <c r="B3128" t="s">
        <v>6093</v>
      </c>
      <c r="C3128" t="s">
        <v>6094</v>
      </c>
      <c r="D3128">
        <v>0</v>
      </c>
      <c r="E3128">
        <v>1.8919650772761799E-2</v>
      </c>
      <c r="F3128">
        <f t="shared" si="96"/>
        <v>0.98108034922723819</v>
      </c>
      <c r="G3128">
        <f t="shared" si="97"/>
        <v>-1.9100917340424496E-2</v>
      </c>
    </row>
    <row r="3129" spans="1:7" x14ac:dyDescent="0.55000000000000004">
      <c r="A3129">
        <v>3128</v>
      </c>
      <c r="B3129" t="s">
        <v>6095</v>
      </c>
      <c r="C3129" t="s">
        <v>6096</v>
      </c>
      <c r="D3129">
        <v>0</v>
      </c>
      <c r="E3129">
        <v>1.8919650772761799E-2</v>
      </c>
      <c r="F3129">
        <f t="shared" si="96"/>
        <v>0.98108034922723819</v>
      </c>
      <c r="G3129">
        <f t="shared" si="97"/>
        <v>-1.9100917340424496E-2</v>
      </c>
    </row>
    <row r="3130" spans="1:7" x14ac:dyDescent="0.55000000000000004">
      <c r="A3130">
        <v>3129</v>
      </c>
      <c r="B3130" t="s">
        <v>6097</v>
      </c>
      <c r="C3130" t="s">
        <v>6098</v>
      </c>
      <c r="D3130">
        <v>0</v>
      </c>
      <c r="E3130">
        <v>1.8919650772761799E-2</v>
      </c>
      <c r="F3130">
        <f t="shared" si="96"/>
        <v>0.98108034922723819</v>
      </c>
      <c r="G3130">
        <f t="shared" si="97"/>
        <v>-1.9100917340424496E-2</v>
      </c>
    </row>
    <row r="3131" spans="1:7" x14ac:dyDescent="0.55000000000000004">
      <c r="A3131">
        <v>3130</v>
      </c>
      <c r="B3131" t="s">
        <v>6099</v>
      </c>
      <c r="C3131" t="s">
        <v>6100</v>
      </c>
      <c r="D3131">
        <v>0</v>
      </c>
      <c r="E3131">
        <v>1.8919650772761799E-2</v>
      </c>
      <c r="F3131">
        <f t="shared" si="96"/>
        <v>0.98108034922723819</v>
      </c>
      <c r="G3131">
        <f t="shared" si="97"/>
        <v>-1.9100917340424496E-2</v>
      </c>
    </row>
    <row r="3132" spans="1:7" x14ac:dyDescent="0.55000000000000004">
      <c r="A3132">
        <v>3131</v>
      </c>
      <c r="B3132" t="s">
        <v>6101</v>
      </c>
      <c r="C3132" t="s">
        <v>6102</v>
      </c>
      <c r="D3132">
        <v>0</v>
      </c>
      <c r="E3132">
        <v>1.8919650772761799E-2</v>
      </c>
      <c r="F3132">
        <f t="shared" si="96"/>
        <v>0.98108034922723819</v>
      </c>
      <c r="G3132">
        <f t="shared" si="97"/>
        <v>-1.9100917340424496E-2</v>
      </c>
    </row>
    <row r="3133" spans="1:7" x14ac:dyDescent="0.55000000000000004">
      <c r="A3133">
        <v>3132</v>
      </c>
      <c r="B3133" t="s">
        <v>6103</v>
      </c>
      <c r="C3133" t="s">
        <v>6104</v>
      </c>
      <c r="D3133">
        <v>0</v>
      </c>
      <c r="E3133">
        <v>1.8919650772761799E-2</v>
      </c>
      <c r="F3133">
        <f t="shared" si="96"/>
        <v>0.98108034922723819</v>
      </c>
      <c r="G3133">
        <f t="shared" si="97"/>
        <v>-1.9100917340424496E-2</v>
      </c>
    </row>
    <row r="3134" spans="1:7" x14ac:dyDescent="0.55000000000000004">
      <c r="A3134">
        <v>3133</v>
      </c>
      <c r="B3134" t="s">
        <v>6105</v>
      </c>
      <c r="C3134" t="s">
        <v>6106</v>
      </c>
      <c r="D3134">
        <v>0</v>
      </c>
      <c r="E3134">
        <v>5.7497184569670803E-2</v>
      </c>
      <c r="F3134">
        <f t="shared" si="96"/>
        <v>0.94250281543032921</v>
      </c>
      <c r="G3134">
        <f t="shared" si="97"/>
        <v>-5.9216372470449634E-2</v>
      </c>
    </row>
    <row r="3135" spans="1:7" x14ac:dyDescent="0.55000000000000004">
      <c r="A3135">
        <v>3134</v>
      </c>
      <c r="B3135" t="s">
        <v>6107</v>
      </c>
      <c r="C3135" t="s">
        <v>6108</v>
      </c>
      <c r="D3135">
        <v>0</v>
      </c>
      <c r="E3135">
        <v>1.8919650772761799E-2</v>
      </c>
      <c r="F3135">
        <f t="shared" si="96"/>
        <v>0.98108034922723819</v>
      </c>
      <c r="G3135">
        <f t="shared" si="97"/>
        <v>-1.9100917340424496E-2</v>
      </c>
    </row>
    <row r="3136" spans="1:7" x14ac:dyDescent="0.55000000000000004">
      <c r="A3136">
        <v>3135</v>
      </c>
      <c r="B3136" t="s">
        <v>6109</v>
      </c>
      <c r="C3136" t="s">
        <v>6110</v>
      </c>
      <c r="D3136">
        <v>0</v>
      </c>
      <c r="E3136">
        <v>5.7497184569670803E-2</v>
      </c>
      <c r="F3136">
        <f t="shared" si="96"/>
        <v>0.94250281543032921</v>
      </c>
      <c r="G3136">
        <f t="shared" si="97"/>
        <v>-5.9216372470449634E-2</v>
      </c>
    </row>
    <row r="3137" spans="1:7" x14ac:dyDescent="0.55000000000000004">
      <c r="A3137">
        <v>3136</v>
      </c>
      <c r="B3137" t="s">
        <v>6111</v>
      </c>
      <c r="C3137" t="s">
        <v>6112</v>
      </c>
      <c r="D3137">
        <v>0</v>
      </c>
      <c r="E3137">
        <v>1.8919650772761799E-2</v>
      </c>
      <c r="F3137">
        <f t="shared" si="96"/>
        <v>0.98108034922723819</v>
      </c>
      <c r="G3137">
        <f t="shared" si="97"/>
        <v>-1.9100917340424496E-2</v>
      </c>
    </row>
    <row r="3138" spans="1:7" x14ac:dyDescent="0.55000000000000004">
      <c r="A3138">
        <v>3137</v>
      </c>
      <c r="B3138" t="s">
        <v>6113</v>
      </c>
      <c r="C3138" t="s">
        <v>6114</v>
      </c>
      <c r="D3138">
        <v>0</v>
      </c>
      <c r="E3138">
        <v>1.8919650772761799E-2</v>
      </c>
      <c r="F3138">
        <f t="shared" si="96"/>
        <v>0.98108034922723819</v>
      </c>
      <c r="G3138">
        <f t="shared" si="97"/>
        <v>-1.9100917340424496E-2</v>
      </c>
    </row>
    <row r="3139" spans="1:7" x14ac:dyDescent="0.55000000000000004">
      <c r="A3139">
        <v>3138</v>
      </c>
      <c r="B3139" t="s">
        <v>6115</v>
      </c>
      <c r="C3139" t="s">
        <v>6116</v>
      </c>
      <c r="D3139">
        <v>0</v>
      </c>
      <c r="E3139">
        <v>1.8919650772761799E-2</v>
      </c>
      <c r="F3139">
        <f t="shared" ref="F3139:F3202" si="98">IF(D3139=1, E3139, 1-E3139)</f>
        <v>0.98108034922723819</v>
      </c>
      <c r="G3139">
        <f t="shared" ref="G3139:G3202" si="99">LN(F3139)</f>
        <v>-1.9100917340424496E-2</v>
      </c>
    </row>
    <row r="3140" spans="1:7" x14ac:dyDescent="0.55000000000000004">
      <c r="A3140">
        <v>3139</v>
      </c>
      <c r="B3140" t="s">
        <v>6117</v>
      </c>
      <c r="C3140" t="s">
        <v>6118</v>
      </c>
      <c r="D3140">
        <v>0</v>
      </c>
      <c r="E3140">
        <v>1.8919650772761799E-2</v>
      </c>
      <c r="F3140">
        <f t="shared" si="98"/>
        <v>0.98108034922723819</v>
      </c>
      <c r="G3140">
        <f t="shared" si="99"/>
        <v>-1.9100917340424496E-2</v>
      </c>
    </row>
    <row r="3141" spans="1:7" x14ac:dyDescent="0.55000000000000004">
      <c r="A3141">
        <v>3140</v>
      </c>
      <c r="B3141" t="s">
        <v>6119</v>
      </c>
      <c r="C3141" t="s">
        <v>6120</v>
      </c>
      <c r="D3141">
        <v>0</v>
      </c>
      <c r="E3141">
        <v>1.8919650772761799E-2</v>
      </c>
      <c r="F3141">
        <f t="shared" si="98"/>
        <v>0.98108034922723819</v>
      </c>
      <c r="G3141">
        <f t="shared" si="99"/>
        <v>-1.9100917340424496E-2</v>
      </c>
    </row>
    <row r="3142" spans="1:7" x14ac:dyDescent="0.55000000000000004">
      <c r="A3142">
        <v>3141</v>
      </c>
      <c r="B3142" t="s">
        <v>6121</v>
      </c>
      <c r="C3142" t="s">
        <v>6122</v>
      </c>
      <c r="D3142">
        <v>0</v>
      </c>
      <c r="E3142">
        <v>1.8919650772761799E-2</v>
      </c>
      <c r="F3142">
        <f t="shared" si="98"/>
        <v>0.98108034922723819</v>
      </c>
      <c r="G3142">
        <f t="shared" si="99"/>
        <v>-1.9100917340424496E-2</v>
      </c>
    </row>
    <row r="3143" spans="1:7" x14ac:dyDescent="0.55000000000000004">
      <c r="A3143">
        <v>3142</v>
      </c>
      <c r="B3143" t="s">
        <v>6123</v>
      </c>
      <c r="C3143" t="s">
        <v>6124</v>
      </c>
      <c r="D3143">
        <v>0</v>
      </c>
      <c r="E3143">
        <v>1.8919650772761799E-2</v>
      </c>
      <c r="F3143">
        <f t="shared" si="98"/>
        <v>0.98108034922723819</v>
      </c>
      <c r="G3143">
        <f t="shared" si="99"/>
        <v>-1.9100917340424496E-2</v>
      </c>
    </row>
    <row r="3144" spans="1:7" x14ac:dyDescent="0.55000000000000004">
      <c r="A3144">
        <v>3143</v>
      </c>
      <c r="B3144" t="s">
        <v>6125</v>
      </c>
      <c r="C3144" t="s">
        <v>6126</v>
      </c>
      <c r="D3144">
        <v>0</v>
      </c>
      <c r="E3144">
        <v>5.7497184569670803E-2</v>
      </c>
      <c r="F3144">
        <f t="shared" si="98"/>
        <v>0.94250281543032921</v>
      </c>
      <c r="G3144">
        <f t="shared" si="99"/>
        <v>-5.9216372470449634E-2</v>
      </c>
    </row>
    <row r="3145" spans="1:7" x14ac:dyDescent="0.55000000000000004">
      <c r="A3145">
        <v>3144</v>
      </c>
      <c r="B3145" t="s">
        <v>6127</v>
      </c>
      <c r="C3145" t="s">
        <v>6126</v>
      </c>
      <c r="D3145">
        <v>0</v>
      </c>
      <c r="E3145">
        <v>5.7497184569670803E-2</v>
      </c>
      <c r="F3145">
        <f t="shared" si="98"/>
        <v>0.94250281543032921</v>
      </c>
      <c r="G3145">
        <f t="shared" si="99"/>
        <v>-5.9216372470449634E-2</v>
      </c>
    </row>
    <row r="3146" spans="1:7" x14ac:dyDescent="0.55000000000000004">
      <c r="A3146">
        <v>3145</v>
      </c>
      <c r="B3146" t="s">
        <v>6128</v>
      </c>
      <c r="C3146" t="s">
        <v>6129</v>
      </c>
      <c r="D3146">
        <v>0</v>
      </c>
      <c r="E3146">
        <v>1.8919650772761799E-2</v>
      </c>
      <c r="F3146">
        <f t="shared" si="98"/>
        <v>0.98108034922723819</v>
      </c>
      <c r="G3146">
        <f t="shared" si="99"/>
        <v>-1.9100917340424496E-2</v>
      </c>
    </row>
    <row r="3147" spans="1:7" x14ac:dyDescent="0.55000000000000004">
      <c r="A3147">
        <v>3146</v>
      </c>
      <c r="B3147" t="s">
        <v>6130</v>
      </c>
      <c r="C3147" t="s">
        <v>6131</v>
      </c>
      <c r="D3147">
        <v>0</v>
      </c>
      <c r="E3147">
        <v>1.8919650772761799E-2</v>
      </c>
      <c r="F3147">
        <f t="shared" si="98"/>
        <v>0.98108034922723819</v>
      </c>
      <c r="G3147">
        <f t="shared" si="99"/>
        <v>-1.9100917340424496E-2</v>
      </c>
    </row>
    <row r="3148" spans="1:7" x14ac:dyDescent="0.55000000000000004">
      <c r="A3148">
        <v>3147</v>
      </c>
      <c r="B3148" t="s">
        <v>6132</v>
      </c>
      <c r="C3148" t="s">
        <v>6133</v>
      </c>
      <c r="D3148">
        <v>0</v>
      </c>
      <c r="E3148">
        <v>1.8919650772761799E-2</v>
      </c>
      <c r="F3148">
        <f t="shared" si="98"/>
        <v>0.98108034922723819</v>
      </c>
      <c r="G3148">
        <f t="shared" si="99"/>
        <v>-1.9100917340424496E-2</v>
      </c>
    </row>
    <row r="3149" spans="1:7" x14ac:dyDescent="0.55000000000000004">
      <c r="A3149">
        <v>3148</v>
      </c>
      <c r="B3149" t="s">
        <v>6134</v>
      </c>
      <c r="C3149" t="s">
        <v>6133</v>
      </c>
      <c r="D3149">
        <v>0</v>
      </c>
      <c r="E3149">
        <v>1.8919650772761799E-2</v>
      </c>
      <c r="F3149">
        <f t="shared" si="98"/>
        <v>0.98108034922723819</v>
      </c>
      <c r="G3149">
        <f t="shared" si="99"/>
        <v>-1.9100917340424496E-2</v>
      </c>
    </row>
    <row r="3150" spans="1:7" x14ac:dyDescent="0.55000000000000004">
      <c r="A3150">
        <v>3149</v>
      </c>
      <c r="B3150" t="s">
        <v>6135</v>
      </c>
      <c r="C3150" t="s">
        <v>6136</v>
      </c>
      <c r="D3150">
        <v>0</v>
      </c>
      <c r="E3150">
        <v>1.8919650772761799E-2</v>
      </c>
      <c r="F3150">
        <f t="shared" si="98"/>
        <v>0.98108034922723819</v>
      </c>
      <c r="G3150">
        <f t="shared" si="99"/>
        <v>-1.9100917340424496E-2</v>
      </c>
    </row>
    <row r="3151" spans="1:7" x14ac:dyDescent="0.55000000000000004">
      <c r="A3151">
        <v>3150</v>
      </c>
      <c r="B3151" t="s">
        <v>6137</v>
      </c>
      <c r="C3151" t="s">
        <v>6138</v>
      </c>
      <c r="D3151">
        <v>0</v>
      </c>
      <c r="E3151">
        <v>1.8919650772761799E-2</v>
      </c>
      <c r="F3151">
        <f t="shared" si="98"/>
        <v>0.98108034922723819</v>
      </c>
      <c r="G3151">
        <f t="shared" si="99"/>
        <v>-1.9100917340424496E-2</v>
      </c>
    </row>
    <row r="3152" spans="1:7" x14ac:dyDescent="0.55000000000000004">
      <c r="A3152">
        <v>3151</v>
      </c>
      <c r="B3152" t="s">
        <v>6139</v>
      </c>
      <c r="C3152" t="s">
        <v>6140</v>
      </c>
      <c r="D3152">
        <v>0</v>
      </c>
      <c r="E3152">
        <v>1.8919650772761799E-2</v>
      </c>
      <c r="F3152">
        <f t="shared" si="98"/>
        <v>0.98108034922723819</v>
      </c>
      <c r="G3152">
        <f t="shared" si="99"/>
        <v>-1.9100917340424496E-2</v>
      </c>
    </row>
    <row r="3153" spans="1:7" x14ac:dyDescent="0.55000000000000004">
      <c r="A3153">
        <v>3152</v>
      </c>
      <c r="B3153" t="s">
        <v>6141</v>
      </c>
      <c r="C3153" t="s">
        <v>6142</v>
      </c>
      <c r="D3153">
        <v>0</v>
      </c>
      <c r="E3153">
        <v>1.8919650772761799E-2</v>
      </c>
      <c r="F3153">
        <f t="shared" si="98"/>
        <v>0.98108034922723819</v>
      </c>
      <c r="G3153">
        <f t="shared" si="99"/>
        <v>-1.9100917340424496E-2</v>
      </c>
    </row>
    <row r="3154" spans="1:7" x14ac:dyDescent="0.55000000000000004">
      <c r="A3154">
        <v>3153</v>
      </c>
      <c r="B3154" t="s">
        <v>6143</v>
      </c>
      <c r="C3154" t="s">
        <v>6144</v>
      </c>
      <c r="D3154">
        <v>0</v>
      </c>
      <c r="E3154">
        <v>1.8919650772761799E-2</v>
      </c>
      <c r="F3154">
        <f t="shared" si="98"/>
        <v>0.98108034922723819</v>
      </c>
      <c r="G3154">
        <f t="shared" si="99"/>
        <v>-1.9100917340424496E-2</v>
      </c>
    </row>
    <row r="3155" spans="1:7" x14ac:dyDescent="0.55000000000000004">
      <c r="A3155">
        <v>3154</v>
      </c>
      <c r="B3155" t="s">
        <v>6145</v>
      </c>
      <c r="C3155" t="s">
        <v>6146</v>
      </c>
      <c r="D3155">
        <v>0</v>
      </c>
      <c r="E3155">
        <v>1.8919650772761799E-2</v>
      </c>
      <c r="F3155">
        <f t="shared" si="98"/>
        <v>0.98108034922723819</v>
      </c>
      <c r="G3155">
        <f t="shared" si="99"/>
        <v>-1.9100917340424496E-2</v>
      </c>
    </row>
    <row r="3156" spans="1:7" x14ac:dyDescent="0.55000000000000004">
      <c r="A3156">
        <v>3155</v>
      </c>
      <c r="B3156" t="s">
        <v>6147</v>
      </c>
      <c r="C3156" t="s">
        <v>6148</v>
      </c>
      <c r="D3156">
        <v>0</v>
      </c>
      <c r="E3156">
        <v>1.8919650772761799E-2</v>
      </c>
      <c r="F3156">
        <f t="shared" si="98"/>
        <v>0.98108034922723819</v>
      </c>
      <c r="G3156">
        <f t="shared" si="99"/>
        <v>-1.9100917340424496E-2</v>
      </c>
    </row>
    <row r="3157" spans="1:7" x14ac:dyDescent="0.55000000000000004">
      <c r="A3157">
        <v>3156</v>
      </c>
      <c r="B3157" t="s">
        <v>6149</v>
      </c>
      <c r="C3157" t="s">
        <v>6150</v>
      </c>
      <c r="D3157">
        <v>0</v>
      </c>
      <c r="E3157">
        <v>1.8919650772761799E-2</v>
      </c>
      <c r="F3157">
        <f t="shared" si="98"/>
        <v>0.98108034922723819</v>
      </c>
      <c r="G3157">
        <f t="shared" si="99"/>
        <v>-1.9100917340424496E-2</v>
      </c>
    </row>
    <row r="3158" spans="1:7" x14ac:dyDescent="0.55000000000000004">
      <c r="A3158">
        <v>3157</v>
      </c>
      <c r="B3158" t="s">
        <v>6151</v>
      </c>
      <c r="C3158" t="s">
        <v>6152</v>
      </c>
      <c r="D3158">
        <v>0</v>
      </c>
      <c r="E3158">
        <v>1.8919650772761799E-2</v>
      </c>
      <c r="F3158">
        <f t="shared" si="98"/>
        <v>0.98108034922723819</v>
      </c>
      <c r="G3158">
        <f t="shared" si="99"/>
        <v>-1.9100917340424496E-2</v>
      </c>
    </row>
    <row r="3159" spans="1:7" x14ac:dyDescent="0.55000000000000004">
      <c r="A3159">
        <v>3158</v>
      </c>
      <c r="B3159" t="s">
        <v>6153</v>
      </c>
      <c r="C3159" t="s">
        <v>6154</v>
      </c>
      <c r="D3159">
        <v>0</v>
      </c>
      <c r="E3159">
        <v>1.8919650772761799E-2</v>
      </c>
      <c r="F3159">
        <f t="shared" si="98"/>
        <v>0.98108034922723819</v>
      </c>
      <c r="G3159">
        <f t="shared" si="99"/>
        <v>-1.9100917340424496E-2</v>
      </c>
    </row>
    <row r="3160" spans="1:7" x14ac:dyDescent="0.55000000000000004">
      <c r="A3160">
        <v>3159</v>
      </c>
      <c r="B3160" t="s">
        <v>6155</v>
      </c>
      <c r="C3160" t="s">
        <v>6156</v>
      </c>
      <c r="D3160">
        <v>0</v>
      </c>
      <c r="E3160">
        <v>1.8919650772761799E-2</v>
      </c>
      <c r="F3160">
        <f t="shared" si="98"/>
        <v>0.98108034922723819</v>
      </c>
      <c r="G3160">
        <f t="shared" si="99"/>
        <v>-1.9100917340424496E-2</v>
      </c>
    </row>
    <row r="3161" spans="1:7" x14ac:dyDescent="0.55000000000000004">
      <c r="A3161">
        <v>3160</v>
      </c>
      <c r="B3161" t="s">
        <v>6157</v>
      </c>
      <c r="C3161" t="s">
        <v>6156</v>
      </c>
      <c r="D3161">
        <v>0</v>
      </c>
      <c r="E3161">
        <v>1.8919650772761799E-2</v>
      </c>
      <c r="F3161">
        <f t="shared" si="98"/>
        <v>0.98108034922723819</v>
      </c>
      <c r="G3161">
        <f t="shared" si="99"/>
        <v>-1.9100917340424496E-2</v>
      </c>
    </row>
    <row r="3162" spans="1:7" x14ac:dyDescent="0.55000000000000004">
      <c r="A3162">
        <v>3161</v>
      </c>
      <c r="B3162" t="s">
        <v>6158</v>
      </c>
      <c r="C3162" t="s">
        <v>6159</v>
      </c>
      <c r="D3162">
        <v>0</v>
      </c>
      <c r="E3162">
        <v>5.7497184569670803E-2</v>
      </c>
      <c r="F3162">
        <f t="shared" si="98"/>
        <v>0.94250281543032921</v>
      </c>
      <c r="G3162">
        <f t="shared" si="99"/>
        <v>-5.9216372470449634E-2</v>
      </c>
    </row>
    <row r="3163" spans="1:7" x14ac:dyDescent="0.55000000000000004">
      <c r="A3163">
        <v>3162</v>
      </c>
      <c r="B3163" t="s">
        <v>6160</v>
      </c>
      <c r="C3163" t="s">
        <v>6161</v>
      </c>
      <c r="D3163">
        <v>0</v>
      </c>
      <c r="E3163">
        <v>1.8919650772761799E-2</v>
      </c>
      <c r="F3163">
        <f t="shared" si="98"/>
        <v>0.98108034922723819</v>
      </c>
      <c r="G3163">
        <f t="shared" si="99"/>
        <v>-1.9100917340424496E-2</v>
      </c>
    </row>
    <row r="3164" spans="1:7" x14ac:dyDescent="0.55000000000000004">
      <c r="A3164">
        <v>3163</v>
      </c>
      <c r="B3164" t="s">
        <v>6162</v>
      </c>
      <c r="C3164" t="s">
        <v>6163</v>
      </c>
      <c r="D3164">
        <v>0</v>
      </c>
      <c r="E3164">
        <v>1.8919650772761799E-2</v>
      </c>
      <c r="F3164">
        <f t="shared" si="98"/>
        <v>0.98108034922723819</v>
      </c>
      <c r="G3164">
        <f t="shared" si="99"/>
        <v>-1.9100917340424496E-2</v>
      </c>
    </row>
    <row r="3165" spans="1:7" x14ac:dyDescent="0.55000000000000004">
      <c r="A3165">
        <v>3164</v>
      </c>
      <c r="B3165" t="s">
        <v>6164</v>
      </c>
      <c r="C3165" t="s">
        <v>6165</v>
      </c>
      <c r="D3165">
        <v>0</v>
      </c>
      <c r="E3165">
        <v>5.7497184569670803E-2</v>
      </c>
      <c r="F3165">
        <f t="shared" si="98"/>
        <v>0.94250281543032921</v>
      </c>
      <c r="G3165">
        <f t="shared" si="99"/>
        <v>-5.9216372470449634E-2</v>
      </c>
    </row>
    <row r="3166" spans="1:7" x14ac:dyDescent="0.55000000000000004">
      <c r="A3166">
        <v>3165</v>
      </c>
      <c r="B3166" t="s">
        <v>6166</v>
      </c>
      <c r="C3166" t="s">
        <v>6167</v>
      </c>
      <c r="D3166">
        <v>0</v>
      </c>
      <c r="E3166">
        <v>1.8919650772761799E-2</v>
      </c>
      <c r="F3166">
        <f t="shared" si="98"/>
        <v>0.98108034922723819</v>
      </c>
      <c r="G3166">
        <f t="shared" si="99"/>
        <v>-1.9100917340424496E-2</v>
      </c>
    </row>
    <row r="3167" spans="1:7" x14ac:dyDescent="0.55000000000000004">
      <c r="A3167">
        <v>3166</v>
      </c>
      <c r="B3167" t="s">
        <v>6168</v>
      </c>
      <c r="C3167" t="s">
        <v>6169</v>
      </c>
      <c r="D3167">
        <v>0</v>
      </c>
      <c r="E3167">
        <v>1.8919650772761799E-2</v>
      </c>
      <c r="F3167">
        <f t="shared" si="98"/>
        <v>0.98108034922723819</v>
      </c>
      <c r="G3167">
        <f t="shared" si="99"/>
        <v>-1.9100917340424496E-2</v>
      </c>
    </row>
    <row r="3168" spans="1:7" x14ac:dyDescent="0.55000000000000004">
      <c r="A3168">
        <v>3167</v>
      </c>
      <c r="B3168" t="s">
        <v>6170</v>
      </c>
      <c r="C3168" t="s">
        <v>6171</v>
      </c>
      <c r="D3168">
        <v>0</v>
      </c>
      <c r="E3168">
        <v>5.7497184569670803E-2</v>
      </c>
      <c r="F3168">
        <f t="shared" si="98"/>
        <v>0.94250281543032921</v>
      </c>
      <c r="G3168">
        <f t="shared" si="99"/>
        <v>-5.9216372470449634E-2</v>
      </c>
    </row>
    <row r="3169" spans="1:7" x14ac:dyDescent="0.55000000000000004">
      <c r="A3169">
        <v>3168</v>
      </c>
      <c r="B3169" t="s">
        <v>6172</v>
      </c>
      <c r="C3169" t="s">
        <v>6173</v>
      </c>
      <c r="D3169">
        <v>0</v>
      </c>
      <c r="E3169">
        <v>1.8919650772761799E-2</v>
      </c>
      <c r="F3169">
        <f t="shared" si="98"/>
        <v>0.98108034922723819</v>
      </c>
      <c r="G3169">
        <f t="shared" si="99"/>
        <v>-1.9100917340424496E-2</v>
      </c>
    </row>
    <row r="3170" spans="1:7" x14ac:dyDescent="0.55000000000000004">
      <c r="A3170">
        <v>3169</v>
      </c>
      <c r="B3170" t="s">
        <v>6174</v>
      </c>
      <c r="C3170" t="s">
        <v>6175</v>
      </c>
      <c r="D3170">
        <v>0</v>
      </c>
      <c r="E3170">
        <v>1.8919650772761799E-2</v>
      </c>
      <c r="F3170">
        <f t="shared" si="98"/>
        <v>0.98108034922723819</v>
      </c>
      <c r="G3170">
        <f t="shared" si="99"/>
        <v>-1.9100917340424496E-2</v>
      </c>
    </row>
    <row r="3171" spans="1:7" x14ac:dyDescent="0.55000000000000004">
      <c r="A3171">
        <v>3170</v>
      </c>
      <c r="B3171" t="s">
        <v>6176</v>
      </c>
      <c r="C3171" t="s">
        <v>6177</v>
      </c>
      <c r="D3171">
        <v>0</v>
      </c>
      <c r="E3171">
        <v>1.8919650772761799E-2</v>
      </c>
      <c r="F3171">
        <f t="shared" si="98"/>
        <v>0.98108034922723819</v>
      </c>
      <c r="G3171">
        <f t="shared" si="99"/>
        <v>-1.9100917340424496E-2</v>
      </c>
    </row>
    <row r="3172" spans="1:7" x14ac:dyDescent="0.55000000000000004">
      <c r="A3172">
        <v>3171</v>
      </c>
      <c r="B3172" t="s">
        <v>6178</v>
      </c>
      <c r="C3172" t="s">
        <v>6179</v>
      </c>
      <c r="D3172">
        <v>0</v>
      </c>
      <c r="E3172">
        <v>1.8919650772761799E-2</v>
      </c>
      <c r="F3172">
        <f t="shared" si="98"/>
        <v>0.98108034922723819</v>
      </c>
      <c r="G3172">
        <f t="shared" si="99"/>
        <v>-1.9100917340424496E-2</v>
      </c>
    </row>
    <row r="3173" spans="1:7" x14ac:dyDescent="0.55000000000000004">
      <c r="A3173">
        <v>3172</v>
      </c>
      <c r="B3173" t="s">
        <v>6180</v>
      </c>
      <c r="C3173" t="s">
        <v>6181</v>
      </c>
      <c r="D3173">
        <v>0</v>
      </c>
      <c r="E3173">
        <v>1.8919650772761799E-2</v>
      </c>
      <c r="F3173">
        <f t="shared" si="98"/>
        <v>0.98108034922723819</v>
      </c>
      <c r="G3173">
        <f t="shared" si="99"/>
        <v>-1.9100917340424496E-2</v>
      </c>
    </row>
    <row r="3174" spans="1:7" x14ac:dyDescent="0.55000000000000004">
      <c r="A3174">
        <v>3173</v>
      </c>
      <c r="B3174" t="s">
        <v>6182</v>
      </c>
      <c r="C3174" t="s">
        <v>6183</v>
      </c>
      <c r="D3174">
        <v>0</v>
      </c>
      <c r="E3174">
        <v>1.8919650772761799E-2</v>
      </c>
      <c r="F3174">
        <f t="shared" si="98"/>
        <v>0.98108034922723819</v>
      </c>
      <c r="G3174">
        <f t="shared" si="99"/>
        <v>-1.9100917340424496E-2</v>
      </c>
    </row>
    <row r="3175" spans="1:7" x14ac:dyDescent="0.55000000000000004">
      <c r="A3175">
        <v>3174</v>
      </c>
      <c r="B3175" t="s">
        <v>6184</v>
      </c>
      <c r="C3175" t="s">
        <v>6185</v>
      </c>
      <c r="D3175">
        <v>0</v>
      </c>
      <c r="E3175">
        <v>1.8919650772761799E-2</v>
      </c>
      <c r="F3175">
        <f t="shared" si="98"/>
        <v>0.98108034922723819</v>
      </c>
      <c r="G3175">
        <f t="shared" si="99"/>
        <v>-1.9100917340424496E-2</v>
      </c>
    </row>
    <row r="3176" spans="1:7" x14ac:dyDescent="0.55000000000000004">
      <c r="A3176">
        <v>3175</v>
      </c>
      <c r="B3176" t="s">
        <v>6186</v>
      </c>
      <c r="C3176" t="s">
        <v>6187</v>
      </c>
      <c r="D3176">
        <v>0</v>
      </c>
      <c r="E3176">
        <v>1.8919650772761799E-2</v>
      </c>
      <c r="F3176">
        <f t="shared" si="98"/>
        <v>0.98108034922723819</v>
      </c>
      <c r="G3176">
        <f t="shared" si="99"/>
        <v>-1.9100917340424496E-2</v>
      </c>
    </row>
    <row r="3177" spans="1:7" x14ac:dyDescent="0.55000000000000004">
      <c r="A3177">
        <v>3176</v>
      </c>
      <c r="B3177" t="s">
        <v>6188</v>
      </c>
      <c r="C3177" t="s">
        <v>6189</v>
      </c>
      <c r="D3177">
        <v>0</v>
      </c>
      <c r="E3177">
        <v>1.8919650772761799E-2</v>
      </c>
      <c r="F3177">
        <f t="shared" si="98"/>
        <v>0.98108034922723819</v>
      </c>
      <c r="G3177">
        <f t="shared" si="99"/>
        <v>-1.9100917340424496E-2</v>
      </c>
    </row>
    <row r="3178" spans="1:7" x14ac:dyDescent="0.55000000000000004">
      <c r="A3178">
        <v>3177</v>
      </c>
      <c r="B3178" t="s">
        <v>6190</v>
      </c>
      <c r="C3178" t="s">
        <v>6191</v>
      </c>
      <c r="D3178">
        <v>0</v>
      </c>
      <c r="E3178">
        <v>1.8919650772761799E-2</v>
      </c>
      <c r="F3178">
        <f t="shared" si="98"/>
        <v>0.98108034922723819</v>
      </c>
      <c r="G3178">
        <f t="shared" si="99"/>
        <v>-1.9100917340424496E-2</v>
      </c>
    </row>
    <row r="3179" spans="1:7" x14ac:dyDescent="0.55000000000000004">
      <c r="A3179">
        <v>3178</v>
      </c>
      <c r="B3179" t="s">
        <v>6192</v>
      </c>
      <c r="C3179" t="s">
        <v>6193</v>
      </c>
      <c r="D3179">
        <v>0</v>
      </c>
      <c r="E3179">
        <v>1.8919650772761799E-2</v>
      </c>
      <c r="F3179">
        <f t="shared" si="98"/>
        <v>0.98108034922723819</v>
      </c>
      <c r="G3179">
        <f t="shared" si="99"/>
        <v>-1.9100917340424496E-2</v>
      </c>
    </row>
    <row r="3180" spans="1:7" x14ac:dyDescent="0.55000000000000004">
      <c r="A3180">
        <v>3179</v>
      </c>
      <c r="B3180" t="s">
        <v>6194</v>
      </c>
      <c r="C3180" t="s">
        <v>6195</v>
      </c>
      <c r="D3180">
        <v>0</v>
      </c>
      <c r="E3180">
        <v>1.8919650772761799E-2</v>
      </c>
      <c r="F3180">
        <f t="shared" si="98"/>
        <v>0.98108034922723819</v>
      </c>
      <c r="G3180">
        <f t="shared" si="99"/>
        <v>-1.9100917340424496E-2</v>
      </c>
    </row>
    <row r="3181" spans="1:7" x14ac:dyDescent="0.55000000000000004">
      <c r="A3181">
        <v>3180</v>
      </c>
      <c r="B3181" t="s">
        <v>6196</v>
      </c>
      <c r="C3181" t="s">
        <v>6197</v>
      </c>
      <c r="D3181">
        <v>0</v>
      </c>
      <c r="E3181">
        <v>5.7497184569670803E-2</v>
      </c>
      <c r="F3181">
        <f t="shared" si="98"/>
        <v>0.94250281543032921</v>
      </c>
      <c r="G3181">
        <f t="shared" si="99"/>
        <v>-5.9216372470449634E-2</v>
      </c>
    </row>
    <row r="3182" spans="1:7" x14ac:dyDescent="0.55000000000000004">
      <c r="A3182">
        <v>3181</v>
      </c>
      <c r="B3182" t="s">
        <v>6198</v>
      </c>
      <c r="C3182" t="s">
        <v>6199</v>
      </c>
      <c r="D3182">
        <v>0</v>
      </c>
      <c r="E3182">
        <v>1.8919650772761799E-2</v>
      </c>
      <c r="F3182">
        <f t="shared" si="98"/>
        <v>0.98108034922723819</v>
      </c>
      <c r="G3182">
        <f t="shared" si="99"/>
        <v>-1.9100917340424496E-2</v>
      </c>
    </row>
    <row r="3183" spans="1:7" x14ac:dyDescent="0.55000000000000004">
      <c r="A3183">
        <v>3182</v>
      </c>
      <c r="B3183" t="s">
        <v>6200</v>
      </c>
      <c r="C3183" t="s">
        <v>6201</v>
      </c>
      <c r="D3183">
        <v>0</v>
      </c>
      <c r="E3183">
        <v>1.8919650772761799E-2</v>
      </c>
      <c r="F3183">
        <f t="shared" si="98"/>
        <v>0.98108034922723819</v>
      </c>
      <c r="G3183">
        <f t="shared" si="99"/>
        <v>-1.9100917340424496E-2</v>
      </c>
    </row>
    <row r="3184" spans="1:7" x14ac:dyDescent="0.55000000000000004">
      <c r="A3184">
        <v>3183</v>
      </c>
      <c r="B3184" t="s">
        <v>6202</v>
      </c>
      <c r="C3184" t="s">
        <v>6203</v>
      </c>
      <c r="D3184">
        <v>0</v>
      </c>
      <c r="E3184">
        <v>1.8919650772761799E-2</v>
      </c>
      <c r="F3184">
        <f t="shared" si="98"/>
        <v>0.98108034922723819</v>
      </c>
      <c r="G3184">
        <f t="shared" si="99"/>
        <v>-1.9100917340424496E-2</v>
      </c>
    </row>
    <row r="3185" spans="1:7" x14ac:dyDescent="0.55000000000000004">
      <c r="A3185">
        <v>3184</v>
      </c>
      <c r="B3185" t="s">
        <v>6204</v>
      </c>
      <c r="C3185" t="s">
        <v>6205</v>
      </c>
      <c r="D3185">
        <v>0</v>
      </c>
      <c r="E3185">
        <v>1.8919650772761799E-2</v>
      </c>
      <c r="F3185">
        <f t="shared" si="98"/>
        <v>0.98108034922723819</v>
      </c>
      <c r="G3185">
        <f t="shared" si="99"/>
        <v>-1.9100917340424496E-2</v>
      </c>
    </row>
    <row r="3186" spans="1:7" x14ac:dyDescent="0.55000000000000004">
      <c r="A3186">
        <v>3185</v>
      </c>
      <c r="B3186" t="s">
        <v>6206</v>
      </c>
      <c r="C3186" t="s">
        <v>6207</v>
      </c>
      <c r="D3186">
        <v>0</v>
      </c>
      <c r="E3186">
        <v>1.8919650772761799E-2</v>
      </c>
      <c r="F3186">
        <f t="shared" si="98"/>
        <v>0.98108034922723819</v>
      </c>
      <c r="G3186">
        <f t="shared" si="99"/>
        <v>-1.9100917340424496E-2</v>
      </c>
    </row>
    <row r="3187" spans="1:7" x14ac:dyDescent="0.55000000000000004">
      <c r="A3187">
        <v>3186</v>
      </c>
      <c r="B3187" t="s">
        <v>6208</v>
      </c>
      <c r="C3187" t="s">
        <v>6209</v>
      </c>
      <c r="D3187">
        <v>0</v>
      </c>
      <c r="E3187">
        <v>1.8919650772761799E-2</v>
      </c>
      <c r="F3187">
        <f t="shared" si="98"/>
        <v>0.98108034922723819</v>
      </c>
      <c r="G3187">
        <f t="shared" si="99"/>
        <v>-1.9100917340424496E-2</v>
      </c>
    </row>
    <row r="3188" spans="1:7" x14ac:dyDescent="0.55000000000000004">
      <c r="A3188">
        <v>3187</v>
      </c>
      <c r="B3188" t="s">
        <v>6210</v>
      </c>
      <c r="C3188" t="s">
        <v>6211</v>
      </c>
      <c r="D3188">
        <v>0</v>
      </c>
      <c r="E3188">
        <v>1.8919650772761799E-2</v>
      </c>
      <c r="F3188">
        <f t="shared" si="98"/>
        <v>0.98108034922723819</v>
      </c>
      <c r="G3188">
        <f t="shared" si="99"/>
        <v>-1.9100917340424496E-2</v>
      </c>
    </row>
    <row r="3189" spans="1:7" x14ac:dyDescent="0.55000000000000004">
      <c r="A3189">
        <v>3188</v>
      </c>
      <c r="B3189" t="s">
        <v>6212</v>
      </c>
      <c r="C3189" t="s">
        <v>6213</v>
      </c>
      <c r="D3189">
        <v>0</v>
      </c>
      <c r="E3189">
        <v>5.7497184569670803E-2</v>
      </c>
      <c r="F3189">
        <f t="shared" si="98"/>
        <v>0.94250281543032921</v>
      </c>
      <c r="G3189">
        <f t="shared" si="99"/>
        <v>-5.9216372470449634E-2</v>
      </c>
    </row>
    <row r="3190" spans="1:7" x14ac:dyDescent="0.55000000000000004">
      <c r="A3190">
        <v>3189</v>
      </c>
      <c r="B3190" t="s">
        <v>6214</v>
      </c>
      <c r="C3190" t="s">
        <v>6215</v>
      </c>
      <c r="D3190">
        <v>0</v>
      </c>
      <c r="E3190">
        <v>5.7497184569670803E-2</v>
      </c>
      <c r="F3190">
        <f t="shared" si="98"/>
        <v>0.94250281543032921</v>
      </c>
      <c r="G3190">
        <f t="shared" si="99"/>
        <v>-5.9216372470449634E-2</v>
      </c>
    </row>
    <row r="3191" spans="1:7" x14ac:dyDescent="0.55000000000000004">
      <c r="A3191">
        <v>3190</v>
      </c>
      <c r="B3191" t="s">
        <v>6216</v>
      </c>
      <c r="C3191" t="s">
        <v>6215</v>
      </c>
      <c r="D3191">
        <v>0</v>
      </c>
      <c r="E3191">
        <v>5.7497184569670803E-2</v>
      </c>
      <c r="F3191">
        <f t="shared" si="98"/>
        <v>0.94250281543032921</v>
      </c>
      <c r="G3191">
        <f t="shared" si="99"/>
        <v>-5.9216372470449634E-2</v>
      </c>
    </row>
    <row r="3192" spans="1:7" x14ac:dyDescent="0.55000000000000004">
      <c r="A3192">
        <v>3191</v>
      </c>
      <c r="B3192" t="s">
        <v>6217</v>
      </c>
      <c r="C3192" t="s">
        <v>6218</v>
      </c>
      <c r="D3192">
        <v>0</v>
      </c>
      <c r="E3192">
        <v>5.7497184569670803E-2</v>
      </c>
      <c r="F3192">
        <f t="shared" si="98"/>
        <v>0.94250281543032921</v>
      </c>
      <c r="G3192">
        <f t="shared" si="99"/>
        <v>-5.9216372470449634E-2</v>
      </c>
    </row>
    <row r="3193" spans="1:7" x14ac:dyDescent="0.55000000000000004">
      <c r="A3193">
        <v>3192</v>
      </c>
      <c r="B3193" t="s">
        <v>6219</v>
      </c>
      <c r="C3193" t="s">
        <v>6220</v>
      </c>
      <c r="D3193">
        <v>0</v>
      </c>
      <c r="E3193">
        <v>1.8919650772761799E-2</v>
      </c>
      <c r="F3193">
        <f t="shared" si="98"/>
        <v>0.98108034922723819</v>
      </c>
      <c r="G3193">
        <f t="shared" si="99"/>
        <v>-1.9100917340424496E-2</v>
      </c>
    </row>
    <row r="3194" spans="1:7" x14ac:dyDescent="0.55000000000000004">
      <c r="A3194">
        <v>3193</v>
      </c>
      <c r="B3194" t="s">
        <v>6221</v>
      </c>
      <c r="C3194" t="s">
        <v>6222</v>
      </c>
      <c r="D3194">
        <v>0</v>
      </c>
      <c r="E3194">
        <v>1.8919650772761799E-2</v>
      </c>
      <c r="F3194">
        <f t="shared" si="98"/>
        <v>0.98108034922723819</v>
      </c>
      <c r="G3194">
        <f t="shared" si="99"/>
        <v>-1.9100917340424496E-2</v>
      </c>
    </row>
    <row r="3195" spans="1:7" x14ac:dyDescent="0.55000000000000004">
      <c r="A3195">
        <v>3194</v>
      </c>
      <c r="B3195" t="s">
        <v>6223</v>
      </c>
      <c r="C3195" t="s">
        <v>6224</v>
      </c>
      <c r="D3195">
        <v>0</v>
      </c>
      <c r="E3195">
        <v>1.8919650772761799E-2</v>
      </c>
      <c r="F3195">
        <f t="shared" si="98"/>
        <v>0.98108034922723819</v>
      </c>
      <c r="G3195">
        <f t="shared" si="99"/>
        <v>-1.9100917340424496E-2</v>
      </c>
    </row>
    <row r="3196" spans="1:7" x14ac:dyDescent="0.55000000000000004">
      <c r="A3196">
        <v>3195</v>
      </c>
      <c r="B3196" t="s">
        <v>6225</v>
      </c>
      <c r="C3196" t="s">
        <v>6226</v>
      </c>
      <c r="D3196">
        <v>0</v>
      </c>
      <c r="E3196">
        <v>1.8919650772761799E-2</v>
      </c>
      <c r="F3196">
        <f t="shared" si="98"/>
        <v>0.98108034922723819</v>
      </c>
      <c r="G3196">
        <f t="shared" si="99"/>
        <v>-1.9100917340424496E-2</v>
      </c>
    </row>
    <row r="3197" spans="1:7" x14ac:dyDescent="0.55000000000000004">
      <c r="A3197">
        <v>3196</v>
      </c>
      <c r="B3197" t="s">
        <v>6227</v>
      </c>
      <c r="C3197" t="s">
        <v>6228</v>
      </c>
      <c r="D3197">
        <v>0</v>
      </c>
      <c r="E3197">
        <v>5.7497184569670803E-2</v>
      </c>
      <c r="F3197">
        <f t="shared" si="98"/>
        <v>0.94250281543032921</v>
      </c>
      <c r="G3197">
        <f t="shared" si="99"/>
        <v>-5.9216372470449634E-2</v>
      </c>
    </row>
    <row r="3198" spans="1:7" x14ac:dyDescent="0.55000000000000004">
      <c r="A3198">
        <v>3197</v>
      </c>
      <c r="B3198" t="s">
        <v>6229</v>
      </c>
      <c r="C3198" t="s">
        <v>6230</v>
      </c>
      <c r="D3198">
        <v>0</v>
      </c>
      <c r="E3198">
        <v>5.7497184569670803E-2</v>
      </c>
      <c r="F3198">
        <f t="shared" si="98"/>
        <v>0.94250281543032921</v>
      </c>
      <c r="G3198">
        <f t="shared" si="99"/>
        <v>-5.9216372470449634E-2</v>
      </c>
    </row>
    <row r="3199" spans="1:7" x14ac:dyDescent="0.55000000000000004">
      <c r="A3199">
        <v>3198</v>
      </c>
      <c r="B3199" t="s">
        <v>6231</v>
      </c>
      <c r="C3199" t="s">
        <v>6232</v>
      </c>
      <c r="D3199">
        <v>0</v>
      </c>
      <c r="E3199">
        <v>1.8919650772761799E-2</v>
      </c>
      <c r="F3199">
        <f t="shared" si="98"/>
        <v>0.98108034922723819</v>
      </c>
      <c r="G3199">
        <f t="shared" si="99"/>
        <v>-1.9100917340424496E-2</v>
      </c>
    </row>
    <row r="3200" spans="1:7" x14ac:dyDescent="0.55000000000000004">
      <c r="A3200">
        <v>3199</v>
      </c>
      <c r="B3200" t="s">
        <v>6233</v>
      </c>
      <c r="C3200" t="s">
        <v>6234</v>
      </c>
      <c r="D3200">
        <v>0</v>
      </c>
      <c r="E3200">
        <v>1.8919650772761799E-2</v>
      </c>
      <c r="F3200">
        <f t="shared" si="98"/>
        <v>0.98108034922723819</v>
      </c>
      <c r="G3200">
        <f t="shared" si="99"/>
        <v>-1.9100917340424496E-2</v>
      </c>
    </row>
    <row r="3201" spans="1:7" x14ac:dyDescent="0.55000000000000004">
      <c r="A3201">
        <v>3200</v>
      </c>
      <c r="B3201" t="s">
        <v>6235</v>
      </c>
      <c r="C3201" t="s">
        <v>6236</v>
      </c>
      <c r="D3201">
        <v>0</v>
      </c>
      <c r="E3201">
        <v>1.8919650772761799E-2</v>
      </c>
      <c r="F3201">
        <f t="shared" si="98"/>
        <v>0.98108034922723819</v>
      </c>
      <c r="G3201">
        <f t="shared" si="99"/>
        <v>-1.9100917340424496E-2</v>
      </c>
    </row>
    <row r="3202" spans="1:7" x14ac:dyDescent="0.55000000000000004">
      <c r="A3202">
        <v>3201</v>
      </c>
      <c r="B3202" t="s">
        <v>6237</v>
      </c>
      <c r="C3202" t="s">
        <v>6238</v>
      </c>
      <c r="D3202">
        <v>0</v>
      </c>
      <c r="E3202">
        <v>1.8919650772761799E-2</v>
      </c>
      <c r="F3202">
        <f t="shared" si="98"/>
        <v>0.98108034922723819</v>
      </c>
      <c r="G3202">
        <f t="shared" si="99"/>
        <v>-1.9100917340424496E-2</v>
      </c>
    </row>
    <row r="3203" spans="1:7" x14ac:dyDescent="0.55000000000000004">
      <c r="A3203">
        <v>3202</v>
      </c>
      <c r="B3203" t="s">
        <v>6239</v>
      </c>
      <c r="C3203" t="s">
        <v>6240</v>
      </c>
      <c r="D3203">
        <v>0</v>
      </c>
      <c r="E3203">
        <v>1.8919650772761799E-2</v>
      </c>
      <c r="F3203">
        <f t="shared" ref="F3203:F3266" si="100">IF(D3203=1, E3203, 1-E3203)</f>
        <v>0.98108034922723819</v>
      </c>
      <c r="G3203">
        <f t="shared" ref="G3203:G3266" si="101">LN(F3203)</f>
        <v>-1.9100917340424496E-2</v>
      </c>
    </row>
    <row r="3204" spans="1:7" x14ac:dyDescent="0.55000000000000004">
      <c r="A3204">
        <v>3203</v>
      </c>
      <c r="B3204" t="s">
        <v>5961</v>
      </c>
      <c r="C3204" t="s">
        <v>6241</v>
      </c>
      <c r="D3204">
        <v>0</v>
      </c>
      <c r="E3204">
        <v>5.7497184569670803E-2</v>
      </c>
      <c r="F3204">
        <f t="shared" si="100"/>
        <v>0.94250281543032921</v>
      </c>
      <c r="G3204">
        <f t="shared" si="101"/>
        <v>-5.9216372470449634E-2</v>
      </c>
    </row>
    <row r="3205" spans="1:7" x14ac:dyDescent="0.55000000000000004">
      <c r="A3205">
        <v>3204</v>
      </c>
      <c r="B3205" t="s">
        <v>6242</v>
      </c>
      <c r="C3205" t="s">
        <v>6243</v>
      </c>
      <c r="D3205">
        <v>0</v>
      </c>
      <c r="E3205">
        <v>1.8919650772761799E-2</v>
      </c>
      <c r="F3205">
        <f t="shared" si="100"/>
        <v>0.98108034922723819</v>
      </c>
      <c r="G3205">
        <f t="shared" si="101"/>
        <v>-1.9100917340424496E-2</v>
      </c>
    </row>
    <row r="3206" spans="1:7" x14ac:dyDescent="0.55000000000000004">
      <c r="A3206">
        <v>3205</v>
      </c>
      <c r="B3206" t="s">
        <v>6244</v>
      </c>
      <c r="C3206" t="s">
        <v>6245</v>
      </c>
      <c r="D3206">
        <v>0</v>
      </c>
      <c r="E3206">
        <v>1.8919650772761799E-2</v>
      </c>
      <c r="F3206">
        <f t="shared" si="100"/>
        <v>0.98108034922723819</v>
      </c>
      <c r="G3206">
        <f t="shared" si="101"/>
        <v>-1.9100917340424496E-2</v>
      </c>
    </row>
    <row r="3207" spans="1:7" x14ac:dyDescent="0.55000000000000004">
      <c r="A3207">
        <v>3206</v>
      </c>
      <c r="B3207" t="s">
        <v>6246</v>
      </c>
      <c r="C3207" t="s">
        <v>6247</v>
      </c>
      <c r="D3207">
        <v>0</v>
      </c>
      <c r="E3207">
        <v>1.8919650772761799E-2</v>
      </c>
      <c r="F3207">
        <f t="shared" si="100"/>
        <v>0.98108034922723819</v>
      </c>
      <c r="G3207">
        <f t="shared" si="101"/>
        <v>-1.9100917340424496E-2</v>
      </c>
    </row>
    <row r="3208" spans="1:7" x14ac:dyDescent="0.55000000000000004">
      <c r="A3208">
        <v>3207</v>
      </c>
      <c r="B3208" t="s">
        <v>6248</v>
      </c>
      <c r="C3208" t="s">
        <v>6249</v>
      </c>
      <c r="D3208">
        <v>0</v>
      </c>
      <c r="E3208">
        <v>1.8919650772761799E-2</v>
      </c>
      <c r="F3208">
        <f t="shared" si="100"/>
        <v>0.98108034922723819</v>
      </c>
      <c r="G3208">
        <f t="shared" si="101"/>
        <v>-1.9100917340424496E-2</v>
      </c>
    </row>
    <row r="3209" spans="1:7" x14ac:dyDescent="0.55000000000000004">
      <c r="A3209">
        <v>3208</v>
      </c>
      <c r="B3209" t="s">
        <v>6250</v>
      </c>
      <c r="C3209" t="s">
        <v>6251</v>
      </c>
      <c r="D3209">
        <v>0</v>
      </c>
      <c r="E3209">
        <v>1.8919650772761799E-2</v>
      </c>
      <c r="F3209">
        <f t="shared" si="100"/>
        <v>0.98108034922723819</v>
      </c>
      <c r="G3209">
        <f t="shared" si="101"/>
        <v>-1.9100917340424496E-2</v>
      </c>
    </row>
    <row r="3210" spans="1:7" x14ac:dyDescent="0.55000000000000004">
      <c r="A3210">
        <v>3209</v>
      </c>
      <c r="B3210" t="s">
        <v>6252</v>
      </c>
      <c r="C3210" t="s">
        <v>6253</v>
      </c>
      <c r="D3210">
        <v>0</v>
      </c>
      <c r="E3210">
        <v>1.8919650772761799E-2</v>
      </c>
      <c r="F3210">
        <f t="shared" si="100"/>
        <v>0.98108034922723819</v>
      </c>
      <c r="G3210">
        <f t="shared" si="101"/>
        <v>-1.9100917340424496E-2</v>
      </c>
    </row>
    <row r="3211" spans="1:7" x14ac:dyDescent="0.55000000000000004">
      <c r="A3211">
        <v>3210</v>
      </c>
      <c r="B3211" t="s">
        <v>6254</v>
      </c>
      <c r="C3211" t="s">
        <v>6255</v>
      </c>
      <c r="D3211">
        <v>0</v>
      </c>
      <c r="E3211">
        <v>5.7497184569670803E-2</v>
      </c>
      <c r="F3211">
        <f t="shared" si="100"/>
        <v>0.94250281543032921</v>
      </c>
      <c r="G3211">
        <f t="shared" si="101"/>
        <v>-5.9216372470449634E-2</v>
      </c>
    </row>
    <row r="3212" spans="1:7" x14ac:dyDescent="0.55000000000000004">
      <c r="A3212">
        <v>3211</v>
      </c>
      <c r="B3212" t="s">
        <v>6256</v>
      </c>
      <c r="C3212" t="s">
        <v>6255</v>
      </c>
      <c r="D3212">
        <v>0</v>
      </c>
      <c r="E3212">
        <v>5.7497184569670803E-2</v>
      </c>
      <c r="F3212">
        <f t="shared" si="100"/>
        <v>0.94250281543032921</v>
      </c>
      <c r="G3212">
        <f t="shared" si="101"/>
        <v>-5.9216372470449634E-2</v>
      </c>
    </row>
    <row r="3213" spans="1:7" x14ac:dyDescent="0.55000000000000004">
      <c r="A3213">
        <v>3212</v>
      </c>
      <c r="B3213" t="s">
        <v>6257</v>
      </c>
      <c r="C3213" t="s">
        <v>6258</v>
      </c>
      <c r="D3213">
        <v>0</v>
      </c>
      <c r="E3213">
        <v>5.7497184569670803E-2</v>
      </c>
      <c r="F3213">
        <f t="shared" si="100"/>
        <v>0.94250281543032921</v>
      </c>
      <c r="G3213">
        <f t="shared" si="101"/>
        <v>-5.9216372470449634E-2</v>
      </c>
    </row>
    <row r="3214" spans="1:7" x14ac:dyDescent="0.55000000000000004">
      <c r="A3214">
        <v>3213</v>
      </c>
      <c r="B3214" t="s">
        <v>6259</v>
      </c>
      <c r="C3214" t="s">
        <v>6260</v>
      </c>
      <c r="D3214">
        <v>0</v>
      </c>
      <c r="E3214">
        <v>1.8919650772761799E-2</v>
      </c>
      <c r="F3214">
        <f t="shared" si="100"/>
        <v>0.98108034922723819</v>
      </c>
      <c r="G3214">
        <f t="shared" si="101"/>
        <v>-1.9100917340424496E-2</v>
      </c>
    </row>
    <row r="3215" spans="1:7" x14ac:dyDescent="0.55000000000000004">
      <c r="A3215">
        <v>3214</v>
      </c>
      <c r="B3215" t="s">
        <v>6261</v>
      </c>
      <c r="C3215" t="s">
        <v>6262</v>
      </c>
      <c r="D3215">
        <v>0</v>
      </c>
      <c r="E3215">
        <v>5.7497184569670803E-2</v>
      </c>
      <c r="F3215">
        <f t="shared" si="100"/>
        <v>0.94250281543032921</v>
      </c>
      <c r="G3215">
        <f t="shared" si="101"/>
        <v>-5.9216372470449634E-2</v>
      </c>
    </row>
    <row r="3216" spans="1:7" x14ac:dyDescent="0.55000000000000004">
      <c r="A3216">
        <v>3215</v>
      </c>
      <c r="B3216" t="s">
        <v>6263</v>
      </c>
      <c r="C3216" t="s">
        <v>6264</v>
      </c>
      <c r="D3216">
        <v>0</v>
      </c>
      <c r="E3216">
        <v>5.7497184569670803E-2</v>
      </c>
      <c r="F3216">
        <f t="shared" si="100"/>
        <v>0.94250281543032921</v>
      </c>
      <c r="G3216">
        <f t="shared" si="101"/>
        <v>-5.9216372470449634E-2</v>
      </c>
    </row>
    <row r="3217" spans="1:7" x14ac:dyDescent="0.55000000000000004">
      <c r="A3217">
        <v>3216</v>
      </c>
      <c r="B3217" t="s">
        <v>6265</v>
      </c>
      <c r="C3217" t="s">
        <v>6266</v>
      </c>
      <c r="D3217">
        <v>0</v>
      </c>
      <c r="E3217">
        <v>1.8919650772761799E-2</v>
      </c>
      <c r="F3217">
        <f t="shared" si="100"/>
        <v>0.98108034922723819</v>
      </c>
      <c r="G3217">
        <f t="shared" si="101"/>
        <v>-1.9100917340424496E-2</v>
      </c>
    </row>
    <row r="3218" spans="1:7" x14ac:dyDescent="0.55000000000000004">
      <c r="A3218">
        <v>3217</v>
      </c>
      <c r="B3218" t="s">
        <v>6267</v>
      </c>
      <c r="C3218" t="s">
        <v>6268</v>
      </c>
      <c r="D3218">
        <v>0</v>
      </c>
      <c r="E3218">
        <v>1.8919650772761799E-2</v>
      </c>
      <c r="F3218">
        <f t="shared" si="100"/>
        <v>0.98108034922723819</v>
      </c>
      <c r="G3218">
        <f t="shared" si="101"/>
        <v>-1.9100917340424496E-2</v>
      </c>
    </row>
    <row r="3219" spans="1:7" x14ac:dyDescent="0.55000000000000004">
      <c r="A3219">
        <v>3218</v>
      </c>
      <c r="B3219" t="s">
        <v>6269</v>
      </c>
      <c r="C3219" t="s">
        <v>6270</v>
      </c>
      <c r="D3219">
        <v>0</v>
      </c>
      <c r="E3219">
        <v>5.7497184569670803E-2</v>
      </c>
      <c r="F3219">
        <f t="shared" si="100"/>
        <v>0.94250281543032921</v>
      </c>
      <c r="G3219">
        <f t="shared" si="101"/>
        <v>-5.9216372470449634E-2</v>
      </c>
    </row>
    <row r="3220" spans="1:7" x14ac:dyDescent="0.55000000000000004">
      <c r="A3220">
        <v>3219</v>
      </c>
      <c r="B3220" t="s">
        <v>6271</v>
      </c>
      <c r="C3220" t="s">
        <v>6272</v>
      </c>
      <c r="D3220">
        <v>0</v>
      </c>
      <c r="E3220">
        <v>1.8919650772761799E-2</v>
      </c>
      <c r="F3220">
        <f t="shared" si="100"/>
        <v>0.98108034922723819</v>
      </c>
      <c r="G3220">
        <f t="shared" si="101"/>
        <v>-1.9100917340424496E-2</v>
      </c>
    </row>
    <row r="3221" spans="1:7" x14ac:dyDescent="0.55000000000000004">
      <c r="A3221">
        <v>3220</v>
      </c>
      <c r="B3221" t="s">
        <v>6273</v>
      </c>
      <c r="C3221" t="s">
        <v>6274</v>
      </c>
      <c r="D3221">
        <v>0</v>
      </c>
      <c r="E3221">
        <v>1.8919650772761799E-2</v>
      </c>
      <c r="F3221">
        <f t="shared" si="100"/>
        <v>0.98108034922723819</v>
      </c>
      <c r="G3221">
        <f t="shared" si="101"/>
        <v>-1.9100917340424496E-2</v>
      </c>
    </row>
    <row r="3222" spans="1:7" x14ac:dyDescent="0.55000000000000004">
      <c r="A3222">
        <v>3221</v>
      </c>
      <c r="B3222" t="s">
        <v>6275</v>
      </c>
      <c r="C3222" t="s">
        <v>6276</v>
      </c>
      <c r="D3222">
        <v>0</v>
      </c>
      <c r="E3222">
        <v>5.7497184569670803E-2</v>
      </c>
      <c r="F3222">
        <f t="shared" si="100"/>
        <v>0.94250281543032921</v>
      </c>
      <c r="G3222">
        <f t="shared" si="101"/>
        <v>-5.9216372470449634E-2</v>
      </c>
    </row>
    <row r="3223" spans="1:7" x14ac:dyDescent="0.55000000000000004">
      <c r="A3223">
        <v>3222</v>
      </c>
      <c r="B3223" t="s">
        <v>6277</v>
      </c>
      <c r="C3223" t="s">
        <v>6278</v>
      </c>
      <c r="D3223">
        <v>0</v>
      </c>
      <c r="E3223">
        <v>1.8919650772761799E-2</v>
      </c>
      <c r="F3223">
        <f t="shared" si="100"/>
        <v>0.98108034922723819</v>
      </c>
      <c r="G3223">
        <f t="shared" si="101"/>
        <v>-1.9100917340424496E-2</v>
      </c>
    </row>
    <row r="3224" spans="1:7" x14ac:dyDescent="0.55000000000000004">
      <c r="A3224">
        <v>3223</v>
      </c>
      <c r="B3224" t="s">
        <v>6279</v>
      </c>
      <c r="C3224" t="s">
        <v>6280</v>
      </c>
      <c r="D3224">
        <v>0</v>
      </c>
      <c r="E3224">
        <v>1.8919650772761799E-2</v>
      </c>
      <c r="F3224">
        <f t="shared" si="100"/>
        <v>0.98108034922723819</v>
      </c>
      <c r="G3224">
        <f t="shared" si="101"/>
        <v>-1.9100917340424496E-2</v>
      </c>
    </row>
    <row r="3225" spans="1:7" x14ac:dyDescent="0.55000000000000004">
      <c r="A3225">
        <v>3224</v>
      </c>
      <c r="B3225" t="s">
        <v>6281</v>
      </c>
      <c r="C3225" t="s">
        <v>6282</v>
      </c>
      <c r="D3225">
        <v>0</v>
      </c>
      <c r="E3225">
        <v>1.8919650772761799E-2</v>
      </c>
      <c r="F3225">
        <f t="shared" si="100"/>
        <v>0.98108034922723819</v>
      </c>
      <c r="G3225">
        <f t="shared" si="101"/>
        <v>-1.9100917340424496E-2</v>
      </c>
    </row>
    <row r="3226" spans="1:7" x14ac:dyDescent="0.55000000000000004">
      <c r="A3226">
        <v>3225</v>
      </c>
      <c r="B3226" t="s">
        <v>6283</v>
      </c>
      <c r="C3226" t="s">
        <v>6284</v>
      </c>
      <c r="D3226">
        <v>0</v>
      </c>
      <c r="E3226">
        <v>1.8919650772761799E-2</v>
      </c>
      <c r="F3226">
        <f t="shared" si="100"/>
        <v>0.98108034922723819</v>
      </c>
      <c r="G3226">
        <f t="shared" si="101"/>
        <v>-1.9100917340424496E-2</v>
      </c>
    </row>
    <row r="3227" spans="1:7" x14ac:dyDescent="0.55000000000000004">
      <c r="A3227">
        <v>3226</v>
      </c>
      <c r="B3227" t="s">
        <v>6285</v>
      </c>
      <c r="C3227" t="s">
        <v>6286</v>
      </c>
      <c r="D3227">
        <v>0</v>
      </c>
      <c r="E3227">
        <v>1.8919650772761799E-2</v>
      </c>
      <c r="F3227">
        <f t="shared" si="100"/>
        <v>0.98108034922723819</v>
      </c>
      <c r="G3227">
        <f t="shared" si="101"/>
        <v>-1.9100917340424496E-2</v>
      </c>
    </row>
    <row r="3228" spans="1:7" x14ac:dyDescent="0.55000000000000004">
      <c r="A3228">
        <v>3227</v>
      </c>
      <c r="B3228" t="s">
        <v>6287</v>
      </c>
      <c r="C3228" t="s">
        <v>6288</v>
      </c>
      <c r="D3228">
        <v>0</v>
      </c>
      <c r="E3228">
        <v>1.8919650772761799E-2</v>
      </c>
      <c r="F3228">
        <f t="shared" si="100"/>
        <v>0.98108034922723819</v>
      </c>
      <c r="G3228">
        <f t="shared" si="101"/>
        <v>-1.9100917340424496E-2</v>
      </c>
    </row>
    <row r="3229" spans="1:7" x14ac:dyDescent="0.55000000000000004">
      <c r="A3229">
        <v>3228</v>
      </c>
      <c r="B3229" t="s">
        <v>6289</v>
      </c>
      <c r="C3229" t="s">
        <v>6290</v>
      </c>
      <c r="D3229">
        <v>0</v>
      </c>
      <c r="E3229">
        <v>1.8919650772761799E-2</v>
      </c>
      <c r="F3229">
        <f t="shared" si="100"/>
        <v>0.98108034922723819</v>
      </c>
      <c r="G3229">
        <f t="shared" si="101"/>
        <v>-1.9100917340424496E-2</v>
      </c>
    </row>
    <row r="3230" spans="1:7" x14ac:dyDescent="0.55000000000000004">
      <c r="A3230">
        <v>3229</v>
      </c>
      <c r="B3230" t="s">
        <v>6291</v>
      </c>
      <c r="C3230" t="s">
        <v>6290</v>
      </c>
      <c r="D3230">
        <v>0</v>
      </c>
      <c r="E3230">
        <v>1.8919650772761799E-2</v>
      </c>
      <c r="F3230">
        <f t="shared" si="100"/>
        <v>0.98108034922723819</v>
      </c>
      <c r="G3230">
        <f t="shared" si="101"/>
        <v>-1.9100917340424496E-2</v>
      </c>
    </row>
    <row r="3231" spans="1:7" x14ac:dyDescent="0.55000000000000004">
      <c r="A3231">
        <v>3230</v>
      </c>
      <c r="B3231" t="s">
        <v>6292</v>
      </c>
      <c r="C3231" t="s">
        <v>6293</v>
      </c>
      <c r="D3231">
        <v>0</v>
      </c>
      <c r="E3231">
        <v>1.8919650772761799E-2</v>
      </c>
      <c r="F3231">
        <f t="shared" si="100"/>
        <v>0.98108034922723819</v>
      </c>
      <c r="G3231">
        <f t="shared" si="101"/>
        <v>-1.9100917340424496E-2</v>
      </c>
    </row>
    <row r="3232" spans="1:7" x14ac:dyDescent="0.55000000000000004">
      <c r="A3232">
        <v>3231</v>
      </c>
      <c r="B3232" t="s">
        <v>6294</v>
      </c>
      <c r="C3232" t="s">
        <v>6295</v>
      </c>
      <c r="D3232">
        <v>0</v>
      </c>
      <c r="E3232">
        <v>1.8919650772761799E-2</v>
      </c>
      <c r="F3232">
        <f t="shared" si="100"/>
        <v>0.98108034922723819</v>
      </c>
      <c r="G3232">
        <f t="shared" si="101"/>
        <v>-1.9100917340424496E-2</v>
      </c>
    </row>
    <row r="3233" spans="1:7" x14ac:dyDescent="0.55000000000000004">
      <c r="A3233">
        <v>3232</v>
      </c>
      <c r="B3233" t="s">
        <v>6296</v>
      </c>
      <c r="C3233" t="s">
        <v>6297</v>
      </c>
      <c r="D3233">
        <v>0</v>
      </c>
      <c r="E3233">
        <v>1.8919650772761799E-2</v>
      </c>
      <c r="F3233">
        <f t="shared" si="100"/>
        <v>0.98108034922723819</v>
      </c>
      <c r="G3233">
        <f t="shared" si="101"/>
        <v>-1.9100917340424496E-2</v>
      </c>
    </row>
    <row r="3234" spans="1:7" x14ac:dyDescent="0.55000000000000004">
      <c r="A3234">
        <v>3233</v>
      </c>
      <c r="B3234" t="s">
        <v>6298</v>
      </c>
      <c r="C3234" t="s">
        <v>6299</v>
      </c>
      <c r="D3234">
        <v>0</v>
      </c>
      <c r="E3234">
        <v>1.8919650772761799E-2</v>
      </c>
      <c r="F3234">
        <f t="shared" si="100"/>
        <v>0.98108034922723819</v>
      </c>
      <c r="G3234">
        <f t="shared" si="101"/>
        <v>-1.9100917340424496E-2</v>
      </c>
    </row>
    <row r="3235" spans="1:7" x14ac:dyDescent="0.55000000000000004">
      <c r="A3235">
        <v>3234</v>
      </c>
      <c r="B3235" t="s">
        <v>6300</v>
      </c>
      <c r="C3235" t="s">
        <v>6301</v>
      </c>
      <c r="D3235">
        <v>0</v>
      </c>
      <c r="E3235">
        <v>1.8919650772761799E-2</v>
      </c>
      <c r="F3235">
        <f t="shared" si="100"/>
        <v>0.98108034922723819</v>
      </c>
      <c r="G3235">
        <f t="shared" si="101"/>
        <v>-1.9100917340424496E-2</v>
      </c>
    </row>
    <row r="3236" spans="1:7" x14ac:dyDescent="0.55000000000000004">
      <c r="A3236">
        <v>3235</v>
      </c>
      <c r="B3236" t="s">
        <v>6302</v>
      </c>
      <c r="C3236" t="s">
        <v>6303</v>
      </c>
      <c r="D3236">
        <v>0</v>
      </c>
      <c r="E3236">
        <v>1.8919650772761799E-2</v>
      </c>
      <c r="F3236">
        <f t="shared" si="100"/>
        <v>0.98108034922723819</v>
      </c>
      <c r="G3236">
        <f t="shared" si="101"/>
        <v>-1.9100917340424496E-2</v>
      </c>
    </row>
    <row r="3237" spans="1:7" x14ac:dyDescent="0.55000000000000004">
      <c r="A3237">
        <v>3236</v>
      </c>
      <c r="B3237" t="s">
        <v>6304</v>
      </c>
      <c r="C3237" t="s">
        <v>6305</v>
      </c>
      <c r="D3237">
        <v>0</v>
      </c>
      <c r="E3237">
        <v>5.7497184569670803E-2</v>
      </c>
      <c r="F3237">
        <f t="shared" si="100"/>
        <v>0.94250281543032921</v>
      </c>
      <c r="G3237">
        <f t="shared" si="101"/>
        <v>-5.9216372470449634E-2</v>
      </c>
    </row>
    <row r="3238" spans="1:7" x14ac:dyDescent="0.55000000000000004">
      <c r="A3238">
        <v>3237</v>
      </c>
      <c r="B3238" t="s">
        <v>6306</v>
      </c>
      <c r="C3238" t="s">
        <v>6307</v>
      </c>
      <c r="D3238">
        <v>0</v>
      </c>
      <c r="E3238">
        <v>5.7497184569670803E-2</v>
      </c>
      <c r="F3238">
        <f t="shared" si="100"/>
        <v>0.94250281543032921</v>
      </c>
      <c r="G3238">
        <f t="shared" si="101"/>
        <v>-5.9216372470449634E-2</v>
      </c>
    </row>
    <row r="3239" spans="1:7" x14ac:dyDescent="0.55000000000000004">
      <c r="A3239">
        <v>3238</v>
      </c>
      <c r="B3239" t="s">
        <v>6308</v>
      </c>
      <c r="C3239" t="s">
        <v>6309</v>
      </c>
      <c r="D3239">
        <v>0</v>
      </c>
      <c r="E3239">
        <v>1.8919650772761799E-2</v>
      </c>
      <c r="F3239">
        <f t="shared" si="100"/>
        <v>0.98108034922723819</v>
      </c>
      <c r="G3239">
        <f t="shared" si="101"/>
        <v>-1.9100917340424496E-2</v>
      </c>
    </row>
    <row r="3240" spans="1:7" x14ac:dyDescent="0.55000000000000004">
      <c r="A3240">
        <v>3239</v>
      </c>
      <c r="B3240" t="s">
        <v>6310</v>
      </c>
      <c r="C3240" t="s">
        <v>6311</v>
      </c>
      <c r="D3240">
        <v>0</v>
      </c>
      <c r="E3240">
        <v>1.8919650772761799E-2</v>
      </c>
      <c r="F3240">
        <f t="shared" si="100"/>
        <v>0.98108034922723819</v>
      </c>
      <c r="G3240">
        <f t="shared" si="101"/>
        <v>-1.9100917340424496E-2</v>
      </c>
    </row>
    <row r="3241" spans="1:7" x14ac:dyDescent="0.55000000000000004">
      <c r="A3241">
        <v>3240</v>
      </c>
      <c r="B3241" t="s">
        <v>6312</v>
      </c>
      <c r="C3241" t="s">
        <v>6313</v>
      </c>
      <c r="D3241">
        <v>0</v>
      </c>
      <c r="E3241">
        <v>6.1770341819933003E-2</v>
      </c>
      <c r="F3241">
        <f t="shared" si="100"/>
        <v>0.93822965818006698</v>
      </c>
      <c r="G3241">
        <f t="shared" si="101"/>
        <v>-6.3760521798818831E-2</v>
      </c>
    </row>
    <row r="3242" spans="1:7" x14ac:dyDescent="0.55000000000000004">
      <c r="A3242">
        <v>3241</v>
      </c>
      <c r="B3242" t="s">
        <v>6314</v>
      </c>
      <c r="C3242" t="s">
        <v>6315</v>
      </c>
      <c r="D3242">
        <v>0</v>
      </c>
      <c r="E3242">
        <v>1.8919650772761799E-2</v>
      </c>
      <c r="F3242">
        <f t="shared" si="100"/>
        <v>0.98108034922723819</v>
      </c>
      <c r="G3242">
        <f t="shared" si="101"/>
        <v>-1.9100917340424496E-2</v>
      </c>
    </row>
    <row r="3243" spans="1:7" x14ac:dyDescent="0.55000000000000004">
      <c r="A3243">
        <v>3242</v>
      </c>
      <c r="B3243" t="s">
        <v>6316</v>
      </c>
      <c r="C3243" t="s">
        <v>6317</v>
      </c>
      <c r="D3243">
        <v>0</v>
      </c>
      <c r="E3243">
        <v>5.7497184569670803E-2</v>
      </c>
      <c r="F3243">
        <f t="shared" si="100"/>
        <v>0.94250281543032921</v>
      </c>
      <c r="G3243">
        <f t="shared" si="101"/>
        <v>-5.9216372470449634E-2</v>
      </c>
    </row>
    <row r="3244" spans="1:7" x14ac:dyDescent="0.55000000000000004">
      <c r="A3244">
        <v>3243</v>
      </c>
      <c r="B3244" t="s">
        <v>6318</v>
      </c>
      <c r="C3244" t="s">
        <v>6319</v>
      </c>
      <c r="D3244">
        <v>0</v>
      </c>
      <c r="E3244">
        <v>5.7497184569670803E-2</v>
      </c>
      <c r="F3244">
        <f t="shared" si="100"/>
        <v>0.94250281543032921</v>
      </c>
      <c r="G3244">
        <f t="shared" si="101"/>
        <v>-5.9216372470449634E-2</v>
      </c>
    </row>
    <row r="3245" spans="1:7" x14ac:dyDescent="0.55000000000000004">
      <c r="A3245">
        <v>3244</v>
      </c>
      <c r="B3245" t="s">
        <v>322</v>
      </c>
      <c r="C3245" t="s">
        <v>6320</v>
      </c>
      <c r="D3245">
        <v>0</v>
      </c>
      <c r="E3245">
        <v>5.7497184569670803E-2</v>
      </c>
      <c r="F3245">
        <f t="shared" si="100"/>
        <v>0.94250281543032921</v>
      </c>
      <c r="G3245">
        <f t="shared" si="101"/>
        <v>-5.9216372470449634E-2</v>
      </c>
    </row>
    <row r="3246" spans="1:7" x14ac:dyDescent="0.55000000000000004">
      <c r="A3246">
        <v>3245</v>
      </c>
      <c r="B3246" t="s">
        <v>6321</v>
      </c>
      <c r="C3246" t="s">
        <v>6322</v>
      </c>
      <c r="D3246">
        <v>0</v>
      </c>
      <c r="E3246">
        <v>5.7497184569670803E-2</v>
      </c>
      <c r="F3246">
        <f t="shared" si="100"/>
        <v>0.94250281543032921</v>
      </c>
      <c r="G3246">
        <f t="shared" si="101"/>
        <v>-5.9216372470449634E-2</v>
      </c>
    </row>
    <row r="3247" spans="1:7" x14ac:dyDescent="0.55000000000000004">
      <c r="A3247">
        <v>3246</v>
      </c>
      <c r="B3247" t="s">
        <v>6323</v>
      </c>
      <c r="C3247" t="s">
        <v>6324</v>
      </c>
      <c r="D3247">
        <v>0</v>
      </c>
      <c r="E3247">
        <v>5.7497184569670803E-2</v>
      </c>
      <c r="F3247">
        <f t="shared" si="100"/>
        <v>0.94250281543032921</v>
      </c>
      <c r="G3247">
        <f t="shared" si="101"/>
        <v>-5.9216372470449634E-2</v>
      </c>
    </row>
    <row r="3248" spans="1:7" x14ac:dyDescent="0.55000000000000004">
      <c r="A3248">
        <v>3247</v>
      </c>
      <c r="B3248" t="s">
        <v>6325</v>
      </c>
      <c r="C3248" t="s">
        <v>6326</v>
      </c>
      <c r="D3248">
        <v>0</v>
      </c>
      <c r="E3248">
        <v>5.7497184569670803E-2</v>
      </c>
      <c r="F3248">
        <f t="shared" si="100"/>
        <v>0.94250281543032921</v>
      </c>
      <c r="G3248">
        <f t="shared" si="101"/>
        <v>-5.9216372470449634E-2</v>
      </c>
    </row>
    <row r="3249" spans="1:7" x14ac:dyDescent="0.55000000000000004">
      <c r="A3249">
        <v>3248</v>
      </c>
      <c r="B3249" t="s">
        <v>6327</v>
      </c>
      <c r="C3249" t="s">
        <v>6328</v>
      </c>
      <c r="D3249">
        <v>0</v>
      </c>
      <c r="E3249">
        <v>1.8919650772761799E-2</v>
      </c>
      <c r="F3249">
        <f t="shared" si="100"/>
        <v>0.98108034922723819</v>
      </c>
      <c r="G3249">
        <f t="shared" si="101"/>
        <v>-1.9100917340424496E-2</v>
      </c>
    </row>
    <row r="3250" spans="1:7" x14ac:dyDescent="0.55000000000000004">
      <c r="A3250">
        <v>3249</v>
      </c>
      <c r="B3250" t="s">
        <v>6329</v>
      </c>
      <c r="C3250" t="s">
        <v>6330</v>
      </c>
      <c r="D3250">
        <v>0</v>
      </c>
      <c r="E3250">
        <v>1.8919650772761799E-2</v>
      </c>
      <c r="F3250">
        <f t="shared" si="100"/>
        <v>0.98108034922723819</v>
      </c>
      <c r="G3250">
        <f t="shared" si="101"/>
        <v>-1.9100917340424496E-2</v>
      </c>
    </row>
    <row r="3251" spans="1:7" x14ac:dyDescent="0.55000000000000004">
      <c r="A3251">
        <v>3250</v>
      </c>
      <c r="B3251" t="s">
        <v>6331</v>
      </c>
      <c r="C3251" t="s">
        <v>6332</v>
      </c>
      <c r="D3251">
        <v>0</v>
      </c>
      <c r="E3251">
        <v>1.8919650772761799E-2</v>
      </c>
      <c r="F3251">
        <f t="shared" si="100"/>
        <v>0.98108034922723819</v>
      </c>
      <c r="G3251">
        <f t="shared" si="101"/>
        <v>-1.9100917340424496E-2</v>
      </c>
    </row>
    <row r="3252" spans="1:7" x14ac:dyDescent="0.55000000000000004">
      <c r="A3252">
        <v>3251</v>
      </c>
      <c r="B3252" t="s">
        <v>6333</v>
      </c>
      <c r="C3252" t="s">
        <v>6334</v>
      </c>
      <c r="D3252">
        <v>0</v>
      </c>
      <c r="E3252">
        <v>1.8919650772761799E-2</v>
      </c>
      <c r="F3252">
        <f t="shared" si="100"/>
        <v>0.98108034922723819</v>
      </c>
      <c r="G3252">
        <f t="shared" si="101"/>
        <v>-1.9100917340424496E-2</v>
      </c>
    </row>
    <row r="3253" spans="1:7" x14ac:dyDescent="0.55000000000000004">
      <c r="A3253">
        <v>3252</v>
      </c>
      <c r="B3253" t="s">
        <v>6335</v>
      </c>
      <c r="C3253" t="s">
        <v>6336</v>
      </c>
      <c r="D3253">
        <v>0</v>
      </c>
      <c r="E3253">
        <v>1.8919650772761799E-2</v>
      </c>
      <c r="F3253">
        <f t="shared" si="100"/>
        <v>0.98108034922723819</v>
      </c>
      <c r="G3253">
        <f t="shared" si="101"/>
        <v>-1.9100917340424496E-2</v>
      </c>
    </row>
    <row r="3254" spans="1:7" x14ac:dyDescent="0.55000000000000004">
      <c r="A3254">
        <v>3253</v>
      </c>
      <c r="B3254" t="s">
        <v>6337</v>
      </c>
      <c r="C3254" t="s">
        <v>6338</v>
      </c>
      <c r="D3254">
        <v>0</v>
      </c>
      <c r="E3254">
        <v>1.8919650772761799E-2</v>
      </c>
      <c r="F3254">
        <f t="shared" si="100"/>
        <v>0.98108034922723819</v>
      </c>
      <c r="G3254">
        <f t="shared" si="101"/>
        <v>-1.9100917340424496E-2</v>
      </c>
    </row>
    <row r="3255" spans="1:7" x14ac:dyDescent="0.55000000000000004">
      <c r="A3255">
        <v>3254</v>
      </c>
      <c r="B3255" t="s">
        <v>6339</v>
      </c>
      <c r="C3255" t="s">
        <v>6340</v>
      </c>
      <c r="D3255">
        <v>0</v>
      </c>
      <c r="E3255">
        <v>5.7497184569670803E-2</v>
      </c>
      <c r="F3255">
        <f t="shared" si="100"/>
        <v>0.94250281543032921</v>
      </c>
      <c r="G3255">
        <f t="shared" si="101"/>
        <v>-5.9216372470449634E-2</v>
      </c>
    </row>
    <row r="3256" spans="1:7" x14ac:dyDescent="0.55000000000000004">
      <c r="A3256">
        <v>3255</v>
      </c>
      <c r="B3256" t="s">
        <v>6341</v>
      </c>
      <c r="C3256" t="s">
        <v>6342</v>
      </c>
      <c r="D3256">
        <v>0</v>
      </c>
      <c r="E3256">
        <v>5.7497184569670803E-2</v>
      </c>
      <c r="F3256">
        <f t="shared" si="100"/>
        <v>0.94250281543032921</v>
      </c>
      <c r="G3256">
        <f t="shared" si="101"/>
        <v>-5.9216372470449634E-2</v>
      </c>
    </row>
    <row r="3257" spans="1:7" x14ac:dyDescent="0.55000000000000004">
      <c r="A3257">
        <v>3256</v>
      </c>
      <c r="B3257" t="s">
        <v>6343</v>
      </c>
      <c r="C3257" t="s">
        <v>6344</v>
      </c>
      <c r="D3257">
        <v>0</v>
      </c>
      <c r="E3257">
        <v>1.8919650772761799E-2</v>
      </c>
      <c r="F3257">
        <f t="shared" si="100"/>
        <v>0.98108034922723819</v>
      </c>
      <c r="G3257">
        <f t="shared" si="101"/>
        <v>-1.9100917340424496E-2</v>
      </c>
    </row>
    <row r="3258" spans="1:7" x14ac:dyDescent="0.55000000000000004">
      <c r="A3258">
        <v>3257</v>
      </c>
      <c r="B3258" t="s">
        <v>6345</v>
      </c>
      <c r="C3258" t="s">
        <v>6346</v>
      </c>
      <c r="D3258">
        <v>0</v>
      </c>
      <c r="E3258">
        <v>5.7497184569670803E-2</v>
      </c>
      <c r="F3258">
        <f t="shared" si="100"/>
        <v>0.94250281543032921</v>
      </c>
      <c r="G3258">
        <f t="shared" si="101"/>
        <v>-5.9216372470449634E-2</v>
      </c>
    </row>
    <row r="3259" spans="1:7" x14ac:dyDescent="0.55000000000000004">
      <c r="A3259">
        <v>3258</v>
      </c>
      <c r="B3259" t="s">
        <v>6347</v>
      </c>
      <c r="C3259" t="s">
        <v>6348</v>
      </c>
      <c r="D3259">
        <v>0</v>
      </c>
      <c r="E3259">
        <v>5.7497184569670803E-2</v>
      </c>
      <c r="F3259">
        <f t="shared" si="100"/>
        <v>0.94250281543032921</v>
      </c>
      <c r="G3259">
        <f t="shared" si="101"/>
        <v>-5.9216372470449634E-2</v>
      </c>
    </row>
    <row r="3260" spans="1:7" x14ac:dyDescent="0.55000000000000004">
      <c r="A3260">
        <v>3259</v>
      </c>
      <c r="B3260" t="s">
        <v>6349</v>
      </c>
      <c r="C3260" t="s">
        <v>6350</v>
      </c>
      <c r="D3260">
        <v>0</v>
      </c>
      <c r="E3260">
        <v>1.8919650772761799E-2</v>
      </c>
      <c r="F3260">
        <f t="shared" si="100"/>
        <v>0.98108034922723819</v>
      </c>
      <c r="G3260">
        <f t="shared" si="101"/>
        <v>-1.9100917340424496E-2</v>
      </c>
    </row>
    <row r="3261" spans="1:7" x14ac:dyDescent="0.55000000000000004">
      <c r="A3261">
        <v>3260</v>
      </c>
      <c r="B3261" t="s">
        <v>6351</v>
      </c>
      <c r="C3261" t="s">
        <v>6352</v>
      </c>
      <c r="D3261">
        <v>0</v>
      </c>
      <c r="E3261">
        <v>1.8919650772761799E-2</v>
      </c>
      <c r="F3261">
        <f t="shared" si="100"/>
        <v>0.98108034922723819</v>
      </c>
      <c r="G3261">
        <f t="shared" si="101"/>
        <v>-1.9100917340424496E-2</v>
      </c>
    </row>
    <row r="3262" spans="1:7" x14ac:dyDescent="0.55000000000000004">
      <c r="A3262">
        <v>3261</v>
      </c>
      <c r="B3262" t="s">
        <v>6353</v>
      </c>
      <c r="C3262" t="s">
        <v>6354</v>
      </c>
      <c r="D3262">
        <v>0</v>
      </c>
      <c r="E3262">
        <v>1.8919650772761799E-2</v>
      </c>
      <c r="F3262">
        <f t="shared" si="100"/>
        <v>0.98108034922723819</v>
      </c>
      <c r="G3262">
        <f t="shared" si="101"/>
        <v>-1.9100917340424496E-2</v>
      </c>
    </row>
    <row r="3263" spans="1:7" x14ac:dyDescent="0.55000000000000004">
      <c r="A3263">
        <v>3262</v>
      </c>
      <c r="B3263" t="s">
        <v>6355</v>
      </c>
      <c r="C3263" t="s">
        <v>6356</v>
      </c>
      <c r="D3263">
        <v>0</v>
      </c>
      <c r="E3263">
        <v>6.1770341819933003E-2</v>
      </c>
      <c r="F3263">
        <f t="shared" si="100"/>
        <v>0.93822965818006698</v>
      </c>
      <c r="G3263">
        <f t="shared" si="101"/>
        <v>-6.3760521798818831E-2</v>
      </c>
    </row>
    <row r="3264" spans="1:7" x14ac:dyDescent="0.55000000000000004">
      <c r="A3264">
        <v>3263</v>
      </c>
      <c r="B3264" t="s">
        <v>6357</v>
      </c>
      <c r="C3264" t="s">
        <v>6358</v>
      </c>
      <c r="D3264">
        <v>0</v>
      </c>
      <c r="E3264">
        <v>1.8919650772761799E-2</v>
      </c>
      <c r="F3264">
        <f t="shared" si="100"/>
        <v>0.98108034922723819</v>
      </c>
      <c r="G3264">
        <f t="shared" si="101"/>
        <v>-1.9100917340424496E-2</v>
      </c>
    </row>
    <row r="3265" spans="1:7" x14ac:dyDescent="0.55000000000000004">
      <c r="A3265">
        <v>3264</v>
      </c>
      <c r="B3265" t="s">
        <v>6359</v>
      </c>
      <c r="C3265" t="s">
        <v>6360</v>
      </c>
      <c r="D3265">
        <v>0</v>
      </c>
      <c r="E3265">
        <v>6.1770341819933003E-2</v>
      </c>
      <c r="F3265">
        <f t="shared" si="100"/>
        <v>0.93822965818006698</v>
      </c>
      <c r="G3265">
        <f t="shared" si="101"/>
        <v>-6.3760521798818831E-2</v>
      </c>
    </row>
    <row r="3266" spans="1:7" x14ac:dyDescent="0.55000000000000004">
      <c r="A3266">
        <v>3265</v>
      </c>
      <c r="B3266" t="s">
        <v>6361</v>
      </c>
      <c r="C3266" t="s">
        <v>6362</v>
      </c>
      <c r="D3266">
        <v>0</v>
      </c>
      <c r="E3266">
        <v>6.1770341819933003E-2</v>
      </c>
      <c r="F3266">
        <f t="shared" si="100"/>
        <v>0.93822965818006698</v>
      </c>
      <c r="G3266">
        <f t="shared" si="101"/>
        <v>-6.3760521798818831E-2</v>
      </c>
    </row>
    <row r="3267" spans="1:7" x14ac:dyDescent="0.55000000000000004">
      <c r="A3267">
        <v>3266</v>
      </c>
      <c r="B3267" t="s">
        <v>6363</v>
      </c>
      <c r="C3267" t="s">
        <v>6364</v>
      </c>
      <c r="D3267">
        <v>0</v>
      </c>
      <c r="E3267">
        <v>1.8919650772761799E-2</v>
      </c>
      <c r="F3267">
        <f t="shared" ref="F3267:F3330" si="102">IF(D3267=1, E3267, 1-E3267)</f>
        <v>0.98108034922723819</v>
      </c>
      <c r="G3267">
        <f t="shared" ref="G3267:G3330" si="103">LN(F3267)</f>
        <v>-1.9100917340424496E-2</v>
      </c>
    </row>
    <row r="3268" spans="1:7" x14ac:dyDescent="0.55000000000000004">
      <c r="A3268">
        <v>3267</v>
      </c>
      <c r="B3268" t="s">
        <v>6365</v>
      </c>
      <c r="C3268" t="s">
        <v>6366</v>
      </c>
      <c r="D3268">
        <v>0</v>
      </c>
      <c r="E3268">
        <v>1.8919650772761799E-2</v>
      </c>
      <c r="F3268">
        <f t="shared" si="102"/>
        <v>0.98108034922723819</v>
      </c>
      <c r="G3268">
        <f t="shared" si="103"/>
        <v>-1.9100917340424496E-2</v>
      </c>
    </row>
    <row r="3269" spans="1:7" x14ac:dyDescent="0.55000000000000004">
      <c r="A3269">
        <v>3268</v>
      </c>
      <c r="B3269" t="s">
        <v>6367</v>
      </c>
      <c r="C3269" t="s">
        <v>6368</v>
      </c>
      <c r="D3269">
        <v>0</v>
      </c>
      <c r="E3269">
        <v>5.7497184569670803E-2</v>
      </c>
      <c r="F3269">
        <f t="shared" si="102"/>
        <v>0.94250281543032921</v>
      </c>
      <c r="G3269">
        <f t="shared" si="103"/>
        <v>-5.9216372470449634E-2</v>
      </c>
    </row>
    <row r="3270" spans="1:7" x14ac:dyDescent="0.55000000000000004">
      <c r="A3270">
        <v>3269</v>
      </c>
      <c r="B3270" t="s">
        <v>6369</v>
      </c>
      <c r="C3270" t="s">
        <v>6370</v>
      </c>
      <c r="D3270">
        <v>0</v>
      </c>
      <c r="E3270">
        <v>1.8919650772761799E-2</v>
      </c>
      <c r="F3270">
        <f t="shared" si="102"/>
        <v>0.98108034922723819</v>
      </c>
      <c r="G3270">
        <f t="shared" si="103"/>
        <v>-1.9100917340424496E-2</v>
      </c>
    </row>
    <row r="3271" spans="1:7" x14ac:dyDescent="0.55000000000000004">
      <c r="A3271">
        <v>3270</v>
      </c>
      <c r="B3271" t="s">
        <v>6371</v>
      </c>
      <c r="C3271" t="s">
        <v>6372</v>
      </c>
      <c r="D3271">
        <v>0</v>
      </c>
      <c r="E3271">
        <v>1.8919650772761799E-2</v>
      </c>
      <c r="F3271">
        <f t="shared" si="102"/>
        <v>0.98108034922723819</v>
      </c>
      <c r="G3271">
        <f t="shared" si="103"/>
        <v>-1.9100917340424496E-2</v>
      </c>
    </row>
    <row r="3272" spans="1:7" x14ac:dyDescent="0.55000000000000004">
      <c r="A3272">
        <v>3271</v>
      </c>
      <c r="B3272" t="s">
        <v>6373</v>
      </c>
      <c r="C3272" t="s">
        <v>6374</v>
      </c>
      <c r="D3272">
        <v>0</v>
      </c>
      <c r="E3272">
        <v>1.8919650772761799E-2</v>
      </c>
      <c r="F3272">
        <f t="shared" si="102"/>
        <v>0.98108034922723819</v>
      </c>
      <c r="G3272">
        <f t="shared" si="103"/>
        <v>-1.9100917340424496E-2</v>
      </c>
    </row>
    <row r="3273" spans="1:7" x14ac:dyDescent="0.55000000000000004">
      <c r="A3273">
        <v>3272</v>
      </c>
      <c r="B3273" t="s">
        <v>6375</v>
      </c>
      <c r="C3273" t="s">
        <v>6376</v>
      </c>
      <c r="D3273">
        <v>0</v>
      </c>
      <c r="E3273">
        <v>6.1770341819933003E-2</v>
      </c>
      <c r="F3273">
        <f t="shared" si="102"/>
        <v>0.93822965818006698</v>
      </c>
      <c r="G3273">
        <f t="shared" si="103"/>
        <v>-6.3760521798818831E-2</v>
      </c>
    </row>
    <row r="3274" spans="1:7" x14ac:dyDescent="0.55000000000000004">
      <c r="A3274">
        <v>3273</v>
      </c>
      <c r="B3274" t="s">
        <v>6377</v>
      </c>
      <c r="C3274" t="s">
        <v>6378</v>
      </c>
      <c r="D3274">
        <v>0</v>
      </c>
      <c r="E3274">
        <v>1.8919650772761799E-2</v>
      </c>
      <c r="F3274">
        <f t="shared" si="102"/>
        <v>0.98108034922723819</v>
      </c>
      <c r="G3274">
        <f t="shared" si="103"/>
        <v>-1.9100917340424496E-2</v>
      </c>
    </row>
    <row r="3275" spans="1:7" x14ac:dyDescent="0.55000000000000004">
      <c r="A3275">
        <v>3274</v>
      </c>
      <c r="B3275" t="s">
        <v>6379</v>
      </c>
      <c r="C3275" t="s">
        <v>6380</v>
      </c>
      <c r="D3275">
        <v>0</v>
      </c>
      <c r="E3275">
        <v>1.8919650772761799E-2</v>
      </c>
      <c r="F3275">
        <f t="shared" si="102"/>
        <v>0.98108034922723819</v>
      </c>
      <c r="G3275">
        <f t="shared" si="103"/>
        <v>-1.9100917340424496E-2</v>
      </c>
    </row>
    <row r="3276" spans="1:7" x14ac:dyDescent="0.55000000000000004">
      <c r="A3276">
        <v>3275</v>
      </c>
      <c r="B3276" t="s">
        <v>6381</v>
      </c>
      <c r="C3276" t="s">
        <v>6382</v>
      </c>
      <c r="D3276">
        <v>0</v>
      </c>
      <c r="E3276">
        <v>6.1770341819933003E-2</v>
      </c>
      <c r="F3276">
        <f t="shared" si="102"/>
        <v>0.93822965818006698</v>
      </c>
      <c r="G3276">
        <f t="shared" si="103"/>
        <v>-6.3760521798818831E-2</v>
      </c>
    </row>
    <row r="3277" spans="1:7" x14ac:dyDescent="0.55000000000000004">
      <c r="A3277">
        <v>3276</v>
      </c>
      <c r="B3277" t="s">
        <v>6383</v>
      </c>
      <c r="C3277" t="s">
        <v>6384</v>
      </c>
      <c r="D3277">
        <v>0</v>
      </c>
      <c r="E3277">
        <v>1.8919650772761799E-2</v>
      </c>
      <c r="F3277">
        <f t="shared" si="102"/>
        <v>0.98108034922723819</v>
      </c>
      <c r="G3277">
        <f t="shared" si="103"/>
        <v>-1.9100917340424496E-2</v>
      </c>
    </row>
    <row r="3278" spans="1:7" x14ac:dyDescent="0.55000000000000004">
      <c r="A3278">
        <v>3277</v>
      </c>
      <c r="B3278" t="s">
        <v>6385</v>
      </c>
      <c r="C3278" t="s">
        <v>6386</v>
      </c>
      <c r="D3278">
        <v>0</v>
      </c>
      <c r="E3278">
        <v>1.8919650772761799E-2</v>
      </c>
      <c r="F3278">
        <f t="shared" si="102"/>
        <v>0.98108034922723819</v>
      </c>
      <c r="G3278">
        <f t="shared" si="103"/>
        <v>-1.9100917340424496E-2</v>
      </c>
    </row>
    <row r="3279" spans="1:7" x14ac:dyDescent="0.55000000000000004">
      <c r="A3279">
        <v>3278</v>
      </c>
      <c r="B3279" t="s">
        <v>6387</v>
      </c>
      <c r="C3279" t="s">
        <v>6388</v>
      </c>
      <c r="D3279">
        <v>0</v>
      </c>
      <c r="E3279">
        <v>1.8919650772761799E-2</v>
      </c>
      <c r="F3279">
        <f t="shared" si="102"/>
        <v>0.98108034922723819</v>
      </c>
      <c r="G3279">
        <f t="shared" si="103"/>
        <v>-1.9100917340424496E-2</v>
      </c>
    </row>
    <row r="3280" spans="1:7" x14ac:dyDescent="0.55000000000000004">
      <c r="A3280">
        <v>3279</v>
      </c>
      <c r="B3280" t="s">
        <v>6389</v>
      </c>
      <c r="C3280" t="s">
        <v>6390</v>
      </c>
      <c r="D3280">
        <v>0</v>
      </c>
      <c r="E3280">
        <v>1.8919650772761799E-2</v>
      </c>
      <c r="F3280">
        <f t="shared" si="102"/>
        <v>0.98108034922723819</v>
      </c>
      <c r="G3280">
        <f t="shared" si="103"/>
        <v>-1.9100917340424496E-2</v>
      </c>
    </row>
    <row r="3281" spans="1:7" x14ac:dyDescent="0.55000000000000004">
      <c r="A3281">
        <v>3280</v>
      </c>
      <c r="B3281" t="s">
        <v>6391</v>
      </c>
      <c r="C3281" t="s">
        <v>6392</v>
      </c>
      <c r="D3281">
        <v>0</v>
      </c>
      <c r="E3281">
        <v>1.8919650772761799E-2</v>
      </c>
      <c r="F3281">
        <f t="shared" si="102"/>
        <v>0.98108034922723819</v>
      </c>
      <c r="G3281">
        <f t="shared" si="103"/>
        <v>-1.9100917340424496E-2</v>
      </c>
    </row>
    <row r="3282" spans="1:7" x14ac:dyDescent="0.55000000000000004">
      <c r="A3282">
        <v>3281</v>
      </c>
      <c r="B3282" t="s">
        <v>6393</v>
      </c>
      <c r="C3282" t="s">
        <v>6394</v>
      </c>
      <c r="D3282">
        <v>0</v>
      </c>
      <c r="E3282">
        <v>1.8919650772761799E-2</v>
      </c>
      <c r="F3282">
        <f t="shared" si="102"/>
        <v>0.98108034922723819</v>
      </c>
      <c r="G3282">
        <f t="shared" si="103"/>
        <v>-1.9100917340424496E-2</v>
      </c>
    </row>
    <row r="3283" spans="1:7" x14ac:dyDescent="0.55000000000000004">
      <c r="A3283">
        <v>3282</v>
      </c>
      <c r="B3283" t="s">
        <v>6395</v>
      </c>
      <c r="C3283" t="s">
        <v>6396</v>
      </c>
      <c r="D3283">
        <v>0</v>
      </c>
      <c r="E3283">
        <v>1.8919650772761799E-2</v>
      </c>
      <c r="F3283">
        <f t="shared" si="102"/>
        <v>0.98108034922723819</v>
      </c>
      <c r="G3283">
        <f t="shared" si="103"/>
        <v>-1.9100917340424496E-2</v>
      </c>
    </row>
    <row r="3284" spans="1:7" x14ac:dyDescent="0.55000000000000004">
      <c r="A3284">
        <v>3283</v>
      </c>
      <c r="B3284" t="s">
        <v>6397</v>
      </c>
      <c r="C3284" t="s">
        <v>6398</v>
      </c>
      <c r="D3284">
        <v>0</v>
      </c>
      <c r="E3284">
        <v>5.7497184569670803E-2</v>
      </c>
      <c r="F3284">
        <f t="shared" si="102"/>
        <v>0.94250281543032921</v>
      </c>
      <c r="G3284">
        <f t="shared" si="103"/>
        <v>-5.9216372470449634E-2</v>
      </c>
    </row>
    <row r="3285" spans="1:7" x14ac:dyDescent="0.55000000000000004">
      <c r="A3285">
        <v>3284</v>
      </c>
      <c r="B3285" t="s">
        <v>6399</v>
      </c>
      <c r="C3285" t="s">
        <v>6398</v>
      </c>
      <c r="D3285">
        <v>0</v>
      </c>
      <c r="E3285">
        <v>5.7497184569670803E-2</v>
      </c>
      <c r="F3285">
        <f t="shared" si="102"/>
        <v>0.94250281543032921</v>
      </c>
      <c r="G3285">
        <f t="shared" si="103"/>
        <v>-5.9216372470449634E-2</v>
      </c>
    </row>
    <row r="3286" spans="1:7" x14ac:dyDescent="0.55000000000000004">
      <c r="A3286">
        <v>3285</v>
      </c>
      <c r="B3286" t="s">
        <v>6400</v>
      </c>
      <c r="C3286" t="s">
        <v>6401</v>
      </c>
      <c r="D3286">
        <v>0</v>
      </c>
      <c r="E3286">
        <v>1.8919650772761799E-2</v>
      </c>
      <c r="F3286">
        <f t="shared" si="102"/>
        <v>0.98108034922723819</v>
      </c>
      <c r="G3286">
        <f t="shared" si="103"/>
        <v>-1.9100917340424496E-2</v>
      </c>
    </row>
    <row r="3287" spans="1:7" x14ac:dyDescent="0.55000000000000004">
      <c r="A3287">
        <v>3286</v>
      </c>
      <c r="B3287" t="s">
        <v>6402</v>
      </c>
      <c r="C3287" t="s">
        <v>6403</v>
      </c>
      <c r="D3287">
        <v>0</v>
      </c>
      <c r="E3287">
        <v>1.8919650772761799E-2</v>
      </c>
      <c r="F3287">
        <f t="shared" si="102"/>
        <v>0.98108034922723819</v>
      </c>
      <c r="G3287">
        <f t="shared" si="103"/>
        <v>-1.9100917340424496E-2</v>
      </c>
    </row>
    <row r="3288" spans="1:7" x14ac:dyDescent="0.55000000000000004">
      <c r="A3288">
        <v>3287</v>
      </c>
      <c r="B3288" t="s">
        <v>6404</v>
      </c>
      <c r="C3288" t="s">
        <v>6405</v>
      </c>
      <c r="D3288">
        <v>0</v>
      </c>
      <c r="E3288">
        <v>1.8919650772761799E-2</v>
      </c>
      <c r="F3288">
        <f t="shared" si="102"/>
        <v>0.98108034922723819</v>
      </c>
      <c r="G3288">
        <f t="shared" si="103"/>
        <v>-1.9100917340424496E-2</v>
      </c>
    </row>
    <row r="3289" spans="1:7" x14ac:dyDescent="0.55000000000000004">
      <c r="A3289">
        <v>3288</v>
      </c>
      <c r="B3289" t="s">
        <v>6406</v>
      </c>
      <c r="C3289" t="s">
        <v>6407</v>
      </c>
      <c r="D3289">
        <v>0</v>
      </c>
      <c r="E3289">
        <v>1.8919650772761799E-2</v>
      </c>
      <c r="F3289">
        <f t="shared" si="102"/>
        <v>0.98108034922723819</v>
      </c>
      <c r="G3289">
        <f t="shared" si="103"/>
        <v>-1.9100917340424496E-2</v>
      </c>
    </row>
    <row r="3290" spans="1:7" x14ac:dyDescent="0.55000000000000004">
      <c r="A3290">
        <v>3289</v>
      </c>
      <c r="B3290" t="s">
        <v>6408</v>
      </c>
      <c r="C3290" t="s">
        <v>6409</v>
      </c>
      <c r="D3290">
        <v>0</v>
      </c>
      <c r="E3290">
        <v>1.8919650772761799E-2</v>
      </c>
      <c r="F3290">
        <f t="shared" si="102"/>
        <v>0.98108034922723819</v>
      </c>
      <c r="G3290">
        <f t="shared" si="103"/>
        <v>-1.9100917340424496E-2</v>
      </c>
    </row>
    <row r="3291" spans="1:7" x14ac:dyDescent="0.55000000000000004">
      <c r="A3291">
        <v>3290</v>
      </c>
      <c r="B3291" t="s">
        <v>6410</v>
      </c>
      <c r="C3291" t="s">
        <v>6411</v>
      </c>
      <c r="D3291">
        <v>0</v>
      </c>
      <c r="E3291">
        <v>1.8919650772761799E-2</v>
      </c>
      <c r="F3291">
        <f t="shared" si="102"/>
        <v>0.98108034922723819</v>
      </c>
      <c r="G3291">
        <f t="shared" si="103"/>
        <v>-1.9100917340424496E-2</v>
      </c>
    </row>
    <row r="3292" spans="1:7" x14ac:dyDescent="0.55000000000000004">
      <c r="A3292">
        <v>3291</v>
      </c>
      <c r="B3292" t="s">
        <v>6412</v>
      </c>
      <c r="C3292" t="s">
        <v>6413</v>
      </c>
      <c r="D3292">
        <v>0</v>
      </c>
      <c r="E3292">
        <v>1.8919650772761799E-2</v>
      </c>
      <c r="F3292">
        <f t="shared" si="102"/>
        <v>0.98108034922723819</v>
      </c>
      <c r="G3292">
        <f t="shared" si="103"/>
        <v>-1.9100917340424496E-2</v>
      </c>
    </row>
    <row r="3293" spans="1:7" x14ac:dyDescent="0.55000000000000004">
      <c r="A3293">
        <v>3292</v>
      </c>
      <c r="B3293" t="s">
        <v>6414</v>
      </c>
      <c r="C3293" t="s">
        <v>6415</v>
      </c>
      <c r="D3293">
        <v>0</v>
      </c>
      <c r="E3293">
        <v>1.8919650772761799E-2</v>
      </c>
      <c r="F3293">
        <f t="shared" si="102"/>
        <v>0.98108034922723819</v>
      </c>
      <c r="G3293">
        <f t="shared" si="103"/>
        <v>-1.9100917340424496E-2</v>
      </c>
    </row>
    <row r="3294" spans="1:7" x14ac:dyDescent="0.55000000000000004">
      <c r="A3294">
        <v>3293</v>
      </c>
      <c r="B3294" t="s">
        <v>6416</v>
      </c>
      <c r="C3294" t="s">
        <v>6417</v>
      </c>
      <c r="D3294">
        <v>0</v>
      </c>
      <c r="E3294">
        <v>1.8919650772761799E-2</v>
      </c>
      <c r="F3294">
        <f t="shared" si="102"/>
        <v>0.98108034922723819</v>
      </c>
      <c r="G3294">
        <f t="shared" si="103"/>
        <v>-1.9100917340424496E-2</v>
      </c>
    </row>
    <row r="3295" spans="1:7" x14ac:dyDescent="0.55000000000000004">
      <c r="A3295">
        <v>3294</v>
      </c>
      <c r="B3295" t="s">
        <v>6418</v>
      </c>
      <c r="C3295" t="s">
        <v>6419</v>
      </c>
      <c r="D3295">
        <v>0</v>
      </c>
      <c r="E3295">
        <v>1.8919650772761799E-2</v>
      </c>
      <c r="F3295">
        <f t="shared" si="102"/>
        <v>0.98108034922723819</v>
      </c>
      <c r="G3295">
        <f t="shared" si="103"/>
        <v>-1.9100917340424496E-2</v>
      </c>
    </row>
    <row r="3296" spans="1:7" x14ac:dyDescent="0.55000000000000004">
      <c r="A3296">
        <v>3295</v>
      </c>
      <c r="B3296" t="s">
        <v>6420</v>
      </c>
      <c r="C3296" t="s">
        <v>6421</v>
      </c>
      <c r="D3296">
        <v>0</v>
      </c>
      <c r="E3296">
        <v>1.8919650772761799E-2</v>
      </c>
      <c r="F3296">
        <f t="shared" si="102"/>
        <v>0.98108034922723819</v>
      </c>
      <c r="G3296">
        <f t="shared" si="103"/>
        <v>-1.9100917340424496E-2</v>
      </c>
    </row>
    <row r="3297" spans="1:7" x14ac:dyDescent="0.55000000000000004">
      <c r="A3297">
        <v>3296</v>
      </c>
      <c r="B3297" t="s">
        <v>6422</v>
      </c>
      <c r="C3297" t="s">
        <v>6421</v>
      </c>
      <c r="D3297">
        <v>0</v>
      </c>
      <c r="E3297">
        <v>1.8919650772761799E-2</v>
      </c>
      <c r="F3297">
        <f t="shared" si="102"/>
        <v>0.98108034922723819</v>
      </c>
      <c r="G3297">
        <f t="shared" si="103"/>
        <v>-1.9100917340424496E-2</v>
      </c>
    </row>
    <row r="3298" spans="1:7" x14ac:dyDescent="0.55000000000000004">
      <c r="A3298">
        <v>3297</v>
      </c>
      <c r="B3298" t="s">
        <v>6423</v>
      </c>
      <c r="C3298" t="s">
        <v>6424</v>
      </c>
      <c r="D3298">
        <v>0</v>
      </c>
      <c r="E3298">
        <v>1.8919650772761799E-2</v>
      </c>
      <c r="F3298">
        <f t="shared" si="102"/>
        <v>0.98108034922723819</v>
      </c>
      <c r="G3298">
        <f t="shared" si="103"/>
        <v>-1.9100917340424496E-2</v>
      </c>
    </row>
    <row r="3299" spans="1:7" x14ac:dyDescent="0.55000000000000004">
      <c r="A3299">
        <v>3298</v>
      </c>
      <c r="B3299" t="s">
        <v>6425</v>
      </c>
      <c r="C3299" t="s">
        <v>6426</v>
      </c>
      <c r="D3299">
        <v>0</v>
      </c>
      <c r="E3299">
        <v>1.8919650772761799E-2</v>
      </c>
      <c r="F3299">
        <f t="shared" si="102"/>
        <v>0.98108034922723819</v>
      </c>
      <c r="G3299">
        <f t="shared" si="103"/>
        <v>-1.9100917340424496E-2</v>
      </c>
    </row>
    <row r="3300" spans="1:7" x14ac:dyDescent="0.55000000000000004">
      <c r="A3300">
        <v>3299</v>
      </c>
      <c r="B3300" t="s">
        <v>6427</v>
      </c>
      <c r="C3300" t="s">
        <v>6428</v>
      </c>
      <c r="D3300">
        <v>0</v>
      </c>
      <c r="E3300">
        <v>1.8919650772761799E-2</v>
      </c>
      <c r="F3300">
        <f t="shared" si="102"/>
        <v>0.98108034922723819</v>
      </c>
      <c r="G3300">
        <f t="shared" si="103"/>
        <v>-1.9100917340424496E-2</v>
      </c>
    </row>
    <row r="3301" spans="1:7" x14ac:dyDescent="0.55000000000000004">
      <c r="A3301">
        <v>3300</v>
      </c>
      <c r="B3301" t="s">
        <v>6429</v>
      </c>
      <c r="C3301" t="s">
        <v>6430</v>
      </c>
      <c r="D3301">
        <v>0</v>
      </c>
      <c r="E3301">
        <v>1.8919650772761799E-2</v>
      </c>
      <c r="F3301">
        <f t="shared" si="102"/>
        <v>0.98108034922723819</v>
      </c>
      <c r="G3301">
        <f t="shared" si="103"/>
        <v>-1.9100917340424496E-2</v>
      </c>
    </row>
    <row r="3302" spans="1:7" x14ac:dyDescent="0.55000000000000004">
      <c r="A3302">
        <v>3301</v>
      </c>
      <c r="B3302" t="s">
        <v>6431</v>
      </c>
      <c r="C3302" t="s">
        <v>6432</v>
      </c>
      <c r="D3302">
        <v>0</v>
      </c>
      <c r="E3302">
        <v>1.8919650772761799E-2</v>
      </c>
      <c r="F3302">
        <f t="shared" si="102"/>
        <v>0.98108034922723819</v>
      </c>
      <c r="G3302">
        <f t="shared" si="103"/>
        <v>-1.9100917340424496E-2</v>
      </c>
    </row>
    <row r="3303" spans="1:7" x14ac:dyDescent="0.55000000000000004">
      <c r="A3303">
        <v>3302</v>
      </c>
      <c r="B3303" t="s">
        <v>6433</v>
      </c>
      <c r="C3303" t="s">
        <v>6434</v>
      </c>
      <c r="D3303">
        <v>0</v>
      </c>
      <c r="E3303">
        <v>1.8919650772761799E-2</v>
      </c>
      <c r="F3303">
        <f t="shared" si="102"/>
        <v>0.98108034922723819</v>
      </c>
      <c r="G3303">
        <f t="shared" si="103"/>
        <v>-1.9100917340424496E-2</v>
      </c>
    </row>
    <row r="3304" spans="1:7" x14ac:dyDescent="0.55000000000000004">
      <c r="A3304">
        <v>3303</v>
      </c>
      <c r="B3304" t="s">
        <v>6435</v>
      </c>
      <c r="C3304" t="s">
        <v>6436</v>
      </c>
      <c r="D3304">
        <v>0</v>
      </c>
      <c r="E3304">
        <v>1.8919650772761799E-2</v>
      </c>
      <c r="F3304">
        <f t="shared" si="102"/>
        <v>0.98108034922723819</v>
      </c>
      <c r="G3304">
        <f t="shared" si="103"/>
        <v>-1.9100917340424496E-2</v>
      </c>
    </row>
    <row r="3305" spans="1:7" x14ac:dyDescent="0.55000000000000004">
      <c r="A3305">
        <v>3304</v>
      </c>
      <c r="B3305" t="s">
        <v>6437</v>
      </c>
      <c r="C3305" t="s">
        <v>6438</v>
      </c>
      <c r="D3305">
        <v>0</v>
      </c>
      <c r="E3305">
        <v>5.7497184569670803E-2</v>
      </c>
      <c r="F3305">
        <f t="shared" si="102"/>
        <v>0.94250281543032921</v>
      </c>
      <c r="G3305">
        <f t="shared" si="103"/>
        <v>-5.9216372470449634E-2</v>
      </c>
    </row>
    <row r="3306" spans="1:7" x14ac:dyDescent="0.55000000000000004">
      <c r="A3306">
        <v>3305</v>
      </c>
      <c r="B3306" t="s">
        <v>6439</v>
      </c>
      <c r="C3306" t="s">
        <v>6440</v>
      </c>
      <c r="D3306">
        <v>0</v>
      </c>
      <c r="E3306">
        <v>1.8919650772761799E-2</v>
      </c>
      <c r="F3306">
        <f t="shared" si="102"/>
        <v>0.98108034922723819</v>
      </c>
      <c r="G3306">
        <f t="shared" si="103"/>
        <v>-1.9100917340424496E-2</v>
      </c>
    </row>
    <row r="3307" spans="1:7" x14ac:dyDescent="0.55000000000000004">
      <c r="A3307">
        <v>3306</v>
      </c>
      <c r="B3307" t="s">
        <v>6441</v>
      </c>
      <c r="C3307" t="s">
        <v>6442</v>
      </c>
      <c r="D3307">
        <v>0</v>
      </c>
      <c r="E3307">
        <v>1.8919650772761799E-2</v>
      </c>
      <c r="F3307">
        <f t="shared" si="102"/>
        <v>0.98108034922723819</v>
      </c>
      <c r="G3307">
        <f t="shared" si="103"/>
        <v>-1.9100917340424496E-2</v>
      </c>
    </row>
    <row r="3308" spans="1:7" x14ac:dyDescent="0.55000000000000004">
      <c r="A3308">
        <v>3307</v>
      </c>
      <c r="B3308" t="s">
        <v>6443</v>
      </c>
      <c r="C3308" t="s">
        <v>6444</v>
      </c>
      <c r="D3308">
        <v>0</v>
      </c>
      <c r="E3308">
        <v>6.1770341819933003E-2</v>
      </c>
      <c r="F3308">
        <f t="shared" si="102"/>
        <v>0.93822965818006698</v>
      </c>
      <c r="G3308">
        <f t="shared" si="103"/>
        <v>-6.3760521798818831E-2</v>
      </c>
    </row>
    <row r="3309" spans="1:7" x14ac:dyDescent="0.55000000000000004">
      <c r="A3309">
        <v>3308</v>
      </c>
      <c r="B3309" t="s">
        <v>6445</v>
      </c>
      <c r="C3309" t="s">
        <v>6446</v>
      </c>
      <c r="D3309">
        <v>0</v>
      </c>
      <c r="E3309">
        <v>1.8919650772761799E-2</v>
      </c>
      <c r="F3309">
        <f t="shared" si="102"/>
        <v>0.98108034922723819</v>
      </c>
      <c r="G3309">
        <f t="shared" si="103"/>
        <v>-1.9100917340424496E-2</v>
      </c>
    </row>
    <row r="3310" spans="1:7" x14ac:dyDescent="0.55000000000000004">
      <c r="A3310">
        <v>3309</v>
      </c>
      <c r="B3310" t="s">
        <v>6447</v>
      </c>
      <c r="C3310" t="s">
        <v>6448</v>
      </c>
      <c r="D3310">
        <v>0</v>
      </c>
      <c r="E3310">
        <v>5.7497184569670803E-2</v>
      </c>
      <c r="F3310">
        <f t="shared" si="102"/>
        <v>0.94250281543032921</v>
      </c>
      <c r="G3310">
        <f t="shared" si="103"/>
        <v>-5.9216372470449634E-2</v>
      </c>
    </row>
    <row r="3311" spans="1:7" x14ac:dyDescent="0.55000000000000004">
      <c r="A3311">
        <v>3310</v>
      </c>
      <c r="B3311" t="s">
        <v>6449</v>
      </c>
      <c r="C3311" t="s">
        <v>6450</v>
      </c>
      <c r="D3311">
        <v>0</v>
      </c>
      <c r="E3311">
        <v>5.7497184569670803E-2</v>
      </c>
      <c r="F3311">
        <f t="shared" si="102"/>
        <v>0.94250281543032921</v>
      </c>
      <c r="G3311">
        <f t="shared" si="103"/>
        <v>-5.9216372470449634E-2</v>
      </c>
    </row>
    <row r="3312" spans="1:7" x14ac:dyDescent="0.55000000000000004">
      <c r="A3312">
        <v>3311</v>
      </c>
      <c r="B3312" t="s">
        <v>6451</v>
      </c>
      <c r="C3312" t="s">
        <v>6452</v>
      </c>
      <c r="D3312">
        <v>0</v>
      </c>
      <c r="E3312">
        <v>1.8919650772761799E-2</v>
      </c>
      <c r="F3312">
        <f t="shared" si="102"/>
        <v>0.98108034922723819</v>
      </c>
      <c r="G3312">
        <f t="shared" si="103"/>
        <v>-1.9100917340424496E-2</v>
      </c>
    </row>
    <row r="3313" spans="1:7" x14ac:dyDescent="0.55000000000000004">
      <c r="A3313">
        <v>3312</v>
      </c>
      <c r="B3313" t="s">
        <v>6453</v>
      </c>
      <c r="C3313" t="s">
        <v>6454</v>
      </c>
      <c r="D3313">
        <v>0</v>
      </c>
      <c r="E3313">
        <v>1.8919650772761799E-2</v>
      </c>
      <c r="F3313">
        <f t="shared" si="102"/>
        <v>0.98108034922723819</v>
      </c>
      <c r="G3313">
        <f t="shared" si="103"/>
        <v>-1.9100917340424496E-2</v>
      </c>
    </row>
    <row r="3314" spans="1:7" x14ac:dyDescent="0.55000000000000004">
      <c r="A3314">
        <v>3313</v>
      </c>
      <c r="B3314" t="s">
        <v>6455</v>
      </c>
      <c r="C3314" t="s">
        <v>6456</v>
      </c>
      <c r="D3314">
        <v>0</v>
      </c>
      <c r="E3314">
        <v>1.8919650772761799E-2</v>
      </c>
      <c r="F3314">
        <f t="shared" si="102"/>
        <v>0.98108034922723819</v>
      </c>
      <c r="G3314">
        <f t="shared" si="103"/>
        <v>-1.9100917340424496E-2</v>
      </c>
    </row>
    <row r="3315" spans="1:7" x14ac:dyDescent="0.55000000000000004">
      <c r="A3315">
        <v>3314</v>
      </c>
      <c r="B3315" t="s">
        <v>6457</v>
      </c>
      <c r="C3315" t="s">
        <v>6458</v>
      </c>
      <c r="D3315">
        <v>0</v>
      </c>
      <c r="E3315">
        <v>1.8919650772761799E-2</v>
      </c>
      <c r="F3315">
        <f t="shared" si="102"/>
        <v>0.98108034922723819</v>
      </c>
      <c r="G3315">
        <f t="shared" si="103"/>
        <v>-1.9100917340424496E-2</v>
      </c>
    </row>
    <row r="3316" spans="1:7" x14ac:dyDescent="0.55000000000000004">
      <c r="A3316">
        <v>3315</v>
      </c>
      <c r="B3316" t="s">
        <v>6459</v>
      </c>
      <c r="C3316" t="s">
        <v>6460</v>
      </c>
      <c r="D3316">
        <v>0</v>
      </c>
      <c r="E3316">
        <v>5.7497184569670803E-2</v>
      </c>
      <c r="F3316">
        <f t="shared" si="102"/>
        <v>0.94250281543032921</v>
      </c>
      <c r="G3316">
        <f t="shared" si="103"/>
        <v>-5.9216372470449634E-2</v>
      </c>
    </row>
    <row r="3317" spans="1:7" x14ac:dyDescent="0.55000000000000004">
      <c r="A3317">
        <v>3316</v>
      </c>
      <c r="B3317" t="s">
        <v>6461</v>
      </c>
      <c r="C3317" t="s">
        <v>6462</v>
      </c>
      <c r="D3317">
        <v>0</v>
      </c>
      <c r="E3317">
        <v>1.8919650772761799E-2</v>
      </c>
      <c r="F3317">
        <f t="shared" si="102"/>
        <v>0.98108034922723819</v>
      </c>
      <c r="G3317">
        <f t="shared" si="103"/>
        <v>-1.9100917340424496E-2</v>
      </c>
    </row>
    <row r="3318" spans="1:7" x14ac:dyDescent="0.55000000000000004">
      <c r="A3318">
        <v>3317</v>
      </c>
      <c r="B3318" t="s">
        <v>6463</v>
      </c>
      <c r="C3318" t="s">
        <v>6464</v>
      </c>
      <c r="D3318">
        <v>0</v>
      </c>
      <c r="E3318">
        <v>1.8919650772761799E-2</v>
      </c>
      <c r="F3318">
        <f t="shared" si="102"/>
        <v>0.98108034922723819</v>
      </c>
      <c r="G3318">
        <f t="shared" si="103"/>
        <v>-1.9100917340424496E-2</v>
      </c>
    </row>
    <row r="3319" spans="1:7" x14ac:dyDescent="0.55000000000000004">
      <c r="A3319">
        <v>3318</v>
      </c>
      <c r="B3319" t="s">
        <v>6465</v>
      </c>
      <c r="C3319" t="s">
        <v>6466</v>
      </c>
      <c r="D3319">
        <v>0</v>
      </c>
      <c r="E3319">
        <v>5.7497184569670803E-2</v>
      </c>
      <c r="F3319">
        <f t="shared" si="102"/>
        <v>0.94250281543032921</v>
      </c>
      <c r="G3319">
        <f t="shared" si="103"/>
        <v>-5.9216372470449634E-2</v>
      </c>
    </row>
    <row r="3320" spans="1:7" x14ac:dyDescent="0.55000000000000004">
      <c r="A3320">
        <v>3319</v>
      </c>
      <c r="B3320" t="s">
        <v>6467</v>
      </c>
      <c r="C3320" t="s">
        <v>6468</v>
      </c>
      <c r="D3320">
        <v>0</v>
      </c>
      <c r="E3320">
        <v>1.8919650772761799E-2</v>
      </c>
      <c r="F3320">
        <f t="shared" si="102"/>
        <v>0.98108034922723819</v>
      </c>
      <c r="G3320">
        <f t="shared" si="103"/>
        <v>-1.9100917340424496E-2</v>
      </c>
    </row>
    <row r="3321" spans="1:7" x14ac:dyDescent="0.55000000000000004">
      <c r="A3321">
        <v>3320</v>
      </c>
      <c r="B3321" t="s">
        <v>6469</v>
      </c>
      <c r="C3321" t="s">
        <v>6470</v>
      </c>
      <c r="D3321">
        <v>0</v>
      </c>
      <c r="E3321">
        <v>1.8919650772761799E-2</v>
      </c>
      <c r="F3321">
        <f t="shared" si="102"/>
        <v>0.98108034922723819</v>
      </c>
      <c r="G3321">
        <f t="shared" si="103"/>
        <v>-1.9100917340424496E-2</v>
      </c>
    </row>
    <row r="3322" spans="1:7" x14ac:dyDescent="0.55000000000000004">
      <c r="A3322">
        <v>3321</v>
      </c>
      <c r="B3322" t="s">
        <v>6471</v>
      </c>
      <c r="C3322" t="s">
        <v>6472</v>
      </c>
      <c r="D3322">
        <v>0</v>
      </c>
      <c r="E3322">
        <v>5.7497184569670803E-2</v>
      </c>
      <c r="F3322">
        <f t="shared" si="102"/>
        <v>0.94250281543032921</v>
      </c>
      <c r="G3322">
        <f t="shared" si="103"/>
        <v>-5.9216372470449634E-2</v>
      </c>
    </row>
    <row r="3323" spans="1:7" x14ac:dyDescent="0.55000000000000004">
      <c r="A3323">
        <v>3322</v>
      </c>
      <c r="B3323" t="s">
        <v>6473</v>
      </c>
      <c r="C3323" t="s">
        <v>6474</v>
      </c>
      <c r="D3323">
        <v>0</v>
      </c>
      <c r="E3323">
        <v>5.7497184569670803E-2</v>
      </c>
      <c r="F3323">
        <f t="shared" si="102"/>
        <v>0.94250281543032921</v>
      </c>
      <c r="G3323">
        <f t="shared" si="103"/>
        <v>-5.9216372470449634E-2</v>
      </c>
    </row>
    <row r="3324" spans="1:7" x14ac:dyDescent="0.55000000000000004">
      <c r="A3324">
        <v>3323</v>
      </c>
      <c r="B3324" t="s">
        <v>6475</v>
      </c>
      <c r="C3324" t="s">
        <v>6476</v>
      </c>
      <c r="D3324">
        <v>0</v>
      </c>
      <c r="E3324">
        <v>5.7497184569670803E-2</v>
      </c>
      <c r="F3324">
        <f t="shared" si="102"/>
        <v>0.94250281543032921</v>
      </c>
      <c r="G3324">
        <f t="shared" si="103"/>
        <v>-5.9216372470449634E-2</v>
      </c>
    </row>
    <row r="3325" spans="1:7" x14ac:dyDescent="0.55000000000000004">
      <c r="A3325">
        <v>3324</v>
      </c>
      <c r="B3325" t="s">
        <v>6477</v>
      </c>
      <c r="C3325" t="s">
        <v>6478</v>
      </c>
      <c r="D3325">
        <v>0</v>
      </c>
      <c r="E3325">
        <v>1.8919650772761799E-2</v>
      </c>
      <c r="F3325">
        <f t="shared" si="102"/>
        <v>0.98108034922723819</v>
      </c>
      <c r="G3325">
        <f t="shared" si="103"/>
        <v>-1.9100917340424496E-2</v>
      </c>
    </row>
    <row r="3326" spans="1:7" x14ac:dyDescent="0.55000000000000004">
      <c r="A3326">
        <v>3325</v>
      </c>
      <c r="B3326" t="s">
        <v>6479</v>
      </c>
      <c r="C3326" t="s">
        <v>6480</v>
      </c>
      <c r="D3326">
        <v>0</v>
      </c>
      <c r="E3326">
        <v>6.1770341819933003E-2</v>
      </c>
      <c r="F3326">
        <f t="shared" si="102"/>
        <v>0.93822965818006698</v>
      </c>
      <c r="G3326">
        <f t="shared" si="103"/>
        <v>-6.3760521798818831E-2</v>
      </c>
    </row>
    <row r="3327" spans="1:7" x14ac:dyDescent="0.55000000000000004">
      <c r="A3327">
        <v>3326</v>
      </c>
      <c r="B3327" t="s">
        <v>6481</v>
      </c>
      <c r="C3327" t="s">
        <v>6482</v>
      </c>
      <c r="D3327">
        <v>0</v>
      </c>
      <c r="E3327">
        <v>1.8919650772761799E-2</v>
      </c>
      <c r="F3327">
        <f t="shared" si="102"/>
        <v>0.98108034922723819</v>
      </c>
      <c r="G3327">
        <f t="shared" si="103"/>
        <v>-1.9100917340424496E-2</v>
      </c>
    </row>
    <row r="3328" spans="1:7" x14ac:dyDescent="0.55000000000000004">
      <c r="A3328">
        <v>3327</v>
      </c>
      <c r="B3328" t="s">
        <v>6483</v>
      </c>
      <c r="C3328" t="s">
        <v>6484</v>
      </c>
      <c r="D3328">
        <v>0</v>
      </c>
      <c r="E3328">
        <v>5.7497184569670803E-2</v>
      </c>
      <c r="F3328">
        <f t="shared" si="102"/>
        <v>0.94250281543032921</v>
      </c>
      <c r="G3328">
        <f t="shared" si="103"/>
        <v>-5.9216372470449634E-2</v>
      </c>
    </row>
    <row r="3329" spans="1:7" x14ac:dyDescent="0.55000000000000004">
      <c r="A3329">
        <v>3328</v>
      </c>
      <c r="B3329" t="s">
        <v>6485</v>
      </c>
      <c r="C3329" t="s">
        <v>6486</v>
      </c>
      <c r="D3329">
        <v>0</v>
      </c>
      <c r="E3329">
        <v>1.8919650772761799E-2</v>
      </c>
      <c r="F3329">
        <f t="shared" si="102"/>
        <v>0.98108034922723819</v>
      </c>
      <c r="G3329">
        <f t="shared" si="103"/>
        <v>-1.9100917340424496E-2</v>
      </c>
    </row>
    <row r="3330" spans="1:7" x14ac:dyDescent="0.55000000000000004">
      <c r="A3330">
        <v>3329</v>
      </c>
      <c r="B3330" t="s">
        <v>6487</v>
      </c>
      <c r="C3330" t="s">
        <v>6488</v>
      </c>
      <c r="D3330">
        <v>0</v>
      </c>
      <c r="E3330">
        <v>1.8919650772761799E-2</v>
      </c>
      <c r="F3330">
        <f t="shared" si="102"/>
        <v>0.98108034922723819</v>
      </c>
      <c r="G3330">
        <f t="shared" si="103"/>
        <v>-1.9100917340424496E-2</v>
      </c>
    </row>
    <row r="3331" spans="1:7" x14ac:dyDescent="0.55000000000000004">
      <c r="A3331">
        <v>3330</v>
      </c>
      <c r="B3331" t="s">
        <v>6489</v>
      </c>
      <c r="C3331" t="s">
        <v>6488</v>
      </c>
      <c r="D3331">
        <v>0</v>
      </c>
      <c r="E3331">
        <v>1.8919650772761799E-2</v>
      </c>
      <c r="F3331">
        <f t="shared" ref="F3331:F3394" si="104">IF(D3331=1, E3331, 1-E3331)</f>
        <v>0.98108034922723819</v>
      </c>
      <c r="G3331">
        <f t="shared" ref="G3331:G3394" si="105">LN(F3331)</f>
        <v>-1.9100917340424496E-2</v>
      </c>
    </row>
    <row r="3332" spans="1:7" x14ac:dyDescent="0.55000000000000004">
      <c r="A3332">
        <v>3331</v>
      </c>
      <c r="B3332" t="s">
        <v>6490</v>
      </c>
      <c r="C3332" t="s">
        <v>6491</v>
      </c>
      <c r="D3332">
        <v>0</v>
      </c>
      <c r="E3332">
        <v>5.7497184569670803E-2</v>
      </c>
      <c r="F3332">
        <f t="shared" si="104"/>
        <v>0.94250281543032921</v>
      </c>
      <c r="G3332">
        <f t="shared" si="105"/>
        <v>-5.9216372470449634E-2</v>
      </c>
    </row>
    <row r="3333" spans="1:7" x14ac:dyDescent="0.55000000000000004">
      <c r="A3333">
        <v>3332</v>
      </c>
      <c r="B3333" t="s">
        <v>6492</v>
      </c>
      <c r="C3333" t="s">
        <v>6493</v>
      </c>
      <c r="D3333">
        <v>0</v>
      </c>
      <c r="E3333">
        <v>1.8919650772761799E-2</v>
      </c>
      <c r="F3333">
        <f t="shared" si="104"/>
        <v>0.98108034922723819</v>
      </c>
      <c r="G3333">
        <f t="shared" si="105"/>
        <v>-1.9100917340424496E-2</v>
      </c>
    </row>
    <row r="3334" spans="1:7" x14ac:dyDescent="0.55000000000000004">
      <c r="A3334">
        <v>3333</v>
      </c>
      <c r="B3334" t="s">
        <v>6494</v>
      </c>
      <c r="C3334" t="s">
        <v>6495</v>
      </c>
      <c r="D3334">
        <v>0</v>
      </c>
      <c r="E3334">
        <v>1.8919650772761799E-2</v>
      </c>
      <c r="F3334">
        <f t="shared" si="104"/>
        <v>0.98108034922723819</v>
      </c>
      <c r="G3334">
        <f t="shared" si="105"/>
        <v>-1.9100917340424496E-2</v>
      </c>
    </row>
    <row r="3335" spans="1:7" x14ac:dyDescent="0.55000000000000004">
      <c r="A3335">
        <v>3334</v>
      </c>
      <c r="B3335" t="s">
        <v>6496</v>
      </c>
      <c r="C3335" t="s">
        <v>6497</v>
      </c>
      <c r="D3335">
        <v>0</v>
      </c>
      <c r="E3335">
        <v>1.8919650772761799E-2</v>
      </c>
      <c r="F3335">
        <f t="shared" si="104"/>
        <v>0.98108034922723819</v>
      </c>
      <c r="G3335">
        <f t="shared" si="105"/>
        <v>-1.9100917340424496E-2</v>
      </c>
    </row>
    <row r="3336" spans="1:7" x14ac:dyDescent="0.55000000000000004">
      <c r="A3336">
        <v>3335</v>
      </c>
      <c r="B3336" t="s">
        <v>6498</v>
      </c>
      <c r="C3336" t="s">
        <v>6499</v>
      </c>
      <c r="D3336">
        <v>0</v>
      </c>
      <c r="E3336">
        <v>5.7497184569670803E-2</v>
      </c>
      <c r="F3336">
        <f t="shared" si="104"/>
        <v>0.94250281543032921</v>
      </c>
      <c r="G3336">
        <f t="shared" si="105"/>
        <v>-5.9216372470449634E-2</v>
      </c>
    </row>
    <row r="3337" spans="1:7" x14ac:dyDescent="0.55000000000000004">
      <c r="A3337">
        <v>3336</v>
      </c>
      <c r="B3337" t="s">
        <v>6500</v>
      </c>
      <c r="C3337" t="s">
        <v>6501</v>
      </c>
      <c r="D3337">
        <v>0</v>
      </c>
      <c r="E3337">
        <v>1.8919650772761799E-2</v>
      </c>
      <c r="F3337">
        <f t="shared" si="104"/>
        <v>0.98108034922723819</v>
      </c>
      <c r="G3337">
        <f t="shared" si="105"/>
        <v>-1.9100917340424496E-2</v>
      </c>
    </row>
    <row r="3338" spans="1:7" x14ac:dyDescent="0.55000000000000004">
      <c r="A3338">
        <v>3337</v>
      </c>
      <c r="B3338" t="s">
        <v>6502</v>
      </c>
      <c r="C3338" t="s">
        <v>6503</v>
      </c>
      <c r="D3338">
        <v>0</v>
      </c>
      <c r="E3338">
        <v>1.8919650772761799E-2</v>
      </c>
      <c r="F3338">
        <f t="shared" si="104"/>
        <v>0.98108034922723819</v>
      </c>
      <c r="G3338">
        <f t="shared" si="105"/>
        <v>-1.9100917340424496E-2</v>
      </c>
    </row>
    <row r="3339" spans="1:7" x14ac:dyDescent="0.55000000000000004">
      <c r="A3339">
        <v>3338</v>
      </c>
      <c r="B3339" t="s">
        <v>6504</v>
      </c>
      <c r="C3339" t="s">
        <v>6505</v>
      </c>
      <c r="D3339">
        <v>0</v>
      </c>
      <c r="E3339">
        <v>6.1770341819933003E-2</v>
      </c>
      <c r="F3339">
        <f t="shared" si="104"/>
        <v>0.93822965818006698</v>
      </c>
      <c r="G3339">
        <f t="shared" si="105"/>
        <v>-6.3760521798818831E-2</v>
      </c>
    </row>
    <row r="3340" spans="1:7" x14ac:dyDescent="0.55000000000000004">
      <c r="A3340">
        <v>3339</v>
      </c>
      <c r="B3340" t="s">
        <v>6506</v>
      </c>
      <c r="C3340" t="s">
        <v>6507</v>
      </c>
      <c r="D3340">
        <v>0</v>
      </c>
      <c r="E3340">
        <v>1.8919650772761799E-2</v>
      </c>
      <c r="F3340">
        <f t="shared" si="104"/>
        <v>0.98108034922723819</v>
      </c>
      <c r="G3340">
        <f t="shared" si="105"/>
        <v>-1.9100917340424496E-2</v>
      </c>
    </row>
    <row r="3341" spans="1:7" x14ac:dyDescent="0.55000000000000004">
      <c r="A3341">
        <v>3340</v>
      </c>
      <c r="B3341" t="s">
        <v>6508</v>
      </c>
      <c r="C3341" t="s">
        <v>6509</v>
      </c>
      <c r="D3341">
        <v>0</v>
      </c>
      <c r="E3341">
        <v>1.8919650772761799E-2</v>
      </c>
      <c r="F3341">
        <f t="shared" si="104"/>
        <v>0.98108034922723819</v>
      </c>
      <c r="G3341">
        <f t="shared" si="105"/>
        <v>-1.9100917340424496E-2</v>
      </c>
    </row>
    <row r="3342" spans="1:7" x14ac:dyDescent="0.55000000000000004">
      <c r="A3342">
        <v>3341</v>
      </c>
      <c r="B3342" t="s">
        <v>6510</v>
      </c>
      <c r="C3342" t="s">
        <v>6511</v>
      </c>
      <c r="D3342">
        <v>0</v>
      </c>
      <c r="E3342">
        <v>1.8919650772761799E-2</v>
      </c>
      <c r="F3342">
        <f t="shared" si="104"/>
        <v>0.98108034922723819</v>
      </c>
      <c r="G3342">
        <f t="shared" si="105"/>
        <v>-1.9100917340424496E-2</v>
      </c>
    </row>
    <row r="3343" spans="1:7" x14ac:dyDescent="0.55000000000000004">
      <c r="A3343">
        <v>3342</v>
      </c>
      <c r="B3343" t="s">
        <v>6512</v>
      </c>
      <c r="C3343" t="s">
        <v>6513</v>
      </c>
      <c r="D3343">
        <v>0</v>
      </c>
      <c r="E3343">
        <v>1.8919650772761799E-2</v>
      </c>
      <c r="F3343">
        <f t="shared" si="104"/>
        <v>0.98108034922723819</v>
      </c>
      <c r="G3343">
        <f t="shared" si="105"/>
        <v>-1.9100917340424496E-2</v>
      </c>
    </row>
    <row r="3344" spans="1:7" x14ac:dyDescent="0.55000000000000004">
      <c r="A3344">
        <v>3343</v>
      </c>
      <c r="B3344" t="s">
        <v>6514</v>
      </c>
      <c r="C3344" t="s">
        <v>6515</v>
      </c>
      <c r="D3344">
        <v>0</v>
      </c>
      <c r="E3344">
        <v>1.8919650772761799E-2</v>
      </c>
      <c r="F3344">
        <f t="shared" si="104"/>
        <v>0.98108034922723819</v>
      </c>
      <c r="G3344">
        <f t="shared" si="105"/>
        <v>-1.9100917340424496E-2</v>
      </c>
    </row>
    <row r="3345" spans="1:7" x14ac:dyDescent="0.55000000000000004">
      <c r="A3345">
        <v>3344</v>
      </c>
      <c r="B3345" t="s">
        <v>6516</v>
      </c>
      <c r="C3345" t="s">
        <v>6517</v>
      </c>
      <c r="D3345">
        <v>0</v>
      </c>
      <c r="E3345">
        <v>1.8919650772761799E-2</v>
      </c>
      <c r="F3345">
        <f t="shared" si="104"/>
        <v>0.98108034922723819</v>
      </c>
      <c r="G3345">
        <f t="shared" si="105"/>
        <v>-1.9100917340424496E-2</v>
      </c>
    </row>
    <row r="3346" spans="1:7" x14ac:dyDescent="0.55000000000000004">
      <c r="A3346">
        <v>3345</v>
      </c>
      <c r="B3346" t="s">
        <v>6518</v>
      </c>
      <c r="C3346" t="s">
        <v>6519</v>
      </c>
      <c r="D3346">
        <v>0</v>
      </c>
      <c r="E3346">
        <v>1.8919650772761799E-2</v>
      </c>
      <c r="F3346">
        <f t="shared" si="104"/>
        <v>0.98108034922723819</v>
      </c>
      <c r="G3346">
        <f t="shared" si="105"/>
        <v>-1.9100917340424496E-2</v>
      </c>
    </row>
    <row r="3347" spans="1:7" x14ac:dyDescent="0.55000000000000004">
      <c r="A3347">
        <v>3346</v>
      </c>
      <c r="B3347" t="s">
        <v>6520</v>
      </c>
      <c r="C3347" t="s">
        <v>6521</v>
      </c>
      <c r="D3347">
        <v>0</v>
      </c>
      <c r="E3347">
        <v>5.7497184569670803E-2</v>
      </c>
      <c r="F3347">
        <f t="shared" si="104"/>
        <v>0.94250281543032921</v>
      </c>
      <c r="G3347">
        <f t="shared" si="105"/>
        <v>-5.9216372470449634E-2</v>
      </c>
    </row>
    <row r="3348" spans="1:7" x14ac:dyDescent="0.55000000000000004">
      <c r="A3348">
        <v>3347</v>
      </c>
      <c r="B3348" t="s">
        <v>6522</v>
      </c>
      <c r="C3348" t="s">
        <v>6521</v>
      </c>
      <c r="D3348">
        <v>0</v>
      </c>
      <c r="E3348">
        <v>5.7497184569670803E-2</v>
      </c>
      <c r="F3348">
        <f t="shared" si="104"/>
        <v>0.94250281543032921</v>
      </c>
      <c r="G3348">
        <f t="shared" si="105"/>
        <v>-5.9216372470449634E-2</v>
      </c>
    </row>
    <row r="3349" spans="1:7" x14ac:dyDescent="0.55000000000000004">
      <c r="A3349">
        <v>3348</v>
      </c>
      <c r="B3349" t="s">
        <v>6523</v>
      </c>
      <c r="C3349" t="s">
        <v>6524</v>
      </c>
      <c r="D3349">
        <v>0</v>
      </c>
      <c r="E3349">
        <v>1.8919650772761799E-2</v>
      </c>
      <c r="F3349">
        <f t="shared" si="104"/>
        <v>0.98108034922723819</v>
      </c>
      <c r="G3349">
        <f t="shared" si="105"/>
        <v>-1.9100917340424496E-2</v>
      </c>
    </row>
    <row r="3350" spans="1:7" x14ac:dyDescent="0.55000000000000004">
      <c r="A3350">
        <v>3349</v>
      </c>
      <c r="B3350" t="s">
        <v>6525</v>
      </c>
      <c r="C3350" t="s">
        <v>6526</v>
      </c>
      <c r="D3350">
        <v>0</v>
      </c>
      <c r="E3350">
        <v>1.8919650772761799E-2</v>
      </c>
      <c r="F3350">
        <f t="shared" si="104"/>
        <v>0.98108034922723819</v>
      </c>
      <c r="G3350">
        <f t="shared" si="105"/>
        <v>-1.9100917340424496E-2</v>
      </c>
    </row>
    <row r="3351" spans="1:7" x14ac:dyDescent="0.55000000000000004">
      <c r="A3351">
        <v>3350</v>
      </c>
      <c r="B3351" t="s">
        <v>6527</v>
      </c>
      <c r="C3351" t="s">
        <v>6528</v>
      </c>
      <c r="D3351">
        <v>0</v>
      </c>
      <c r="E3351">
        <v>5.7497184569670803E-2</v>
      </c>
      <c r="F3351">
        <f t="shared" si="104"/>
        <v>0.94250281543032921</v>
      </c>
      <c r="G3351">
        <f t="shared" si="105"/>
        <v>-5.9216372470449634E-2</v>
      </c>
    </row>
    <row r="3352" spans="1:7" x14ac:dyDescent="0.55000000000000004">
      <c r="A3352">
        <v>3351</v>
      </c>
      <c r="B3352" t="s">
        <v>6529</v>
      </c>
      <c r="C3352" t="s">
        <v>6530</v>
      </c>
      <c r="D3352">
        <v>0</v>
      </c>
      <c r="E3352">
        <v>1.8919650772761799E-2</v>
      </c>
      <c r="F3352">
        <f t="shared" si="104"/>
        <v>0.98108034922723819</v>
      </c>
      <c r="G3352">
        <f t="shared" si="105"/>
        <v>-1.9100917340424496E-2</v>
      </c>
    </row>
    <row r="3353" spans="1:7" x14ac:dyDescent="0.55000000000000004">
      <c r="A3353">
        <v>3352</v>
      </c>
      <c r="B3353" t="s">
        <v>6531</v>
      </c>
      <c r="C3353" t="s">
        <v>6532</v>
      </c>
      <c r="D3353">
        <v>0</v>
      </c>
      <c r="E3353">
        <v>1.8919650772761799E-2</v>
      </c>
      <c r="F3353">
        <f t="shared" si="104"/>
        <v>0.98108034922723819</v>
      </c>
      <c r="G3353">
        <f t="shared" si="105"/>
        <v>-1.9100917340424496E-2</v>
      </c>
    </row>
    <row r="3354" spans="1:7" x14ac:dyDescent="0.55000000000000004">
      <c r="A3354">
        <v>3353</v>
      </c>
      <c r="B3354" t="s">
        <v>6533</v>
      </c>
      <c r="C3354" t="s">
        <v>6534</v>
      </c>
      <c r="D3354">
        <v>0</v>
      </c>
      <c r="E3354">
        <v>1.8919650772761799E-2</v>
      </c>
      <c r="F3354">
        <f t="shared" si="104"/>
        <v>0.98108034922723819</v>
      </c>
      <c r="G3354">
        <f t="shared" si="105"/>
        <v>-1.9100917340424496E-2</v>
      </c>
    </row>
    <row r="3355" spans="1:7" x14ac:dyDescent="0.55000000000000004">
      <c r="A3355">
        <v>3354</v>
      </c>
      <c r="B3355" t="s">
        <v>6535</v>
      </c>
      <c r="C3355" t="s">
        <v>6536</v>
      </c>
      <c r="D3355">
        <v>0</v>
      </c>
      <c r="E3355">
        <v>1.8919650772761799E-2</v>
      </c>
      <c r="F3355">
        <f t="shared" si="104"/>
        <v>0.98108034922723819</v>
      </c>
      <c r="G3355">
        <f t="shared" si="105"/>
        <v>-1.9100917340424496E-2</v>
      </c>
    </row>
    <row r="3356" spans="1:7" x14ac:dyDescent="0.55000000000000004">
      <c r="A3356">
        <v>3355</v>
      </c>
      <c r="B3356" t="s">
        <v>6537</v>
      </c>
      <c r="C3356" t="s">
        <v>6538</v>
      </c>
      <c r="D3356">
        <v>0</v>
      </c>
      <c r="E3356">
        <v>1.8919650772761799E-2</v>
      </c>
      <c r="F3356">
        <f t="shared" si="104"/>
        <v>0.98108034922723819</v>
      </c>
      <c r="G3356">
        <f t="shared" si="105"/>
        <v>-1.9100917340424496E-2</v>
      </c>
    </row>
    <row r="3357" spans="1:7" x14ac:dyDescent="0.55000000000000004">
      <c r="A3357">
        <v>3356</v>
      </c>
      <c r="B3357" t="s">
        <v>6539</v>
      </c>
      <c r="C3357" t="s">
        <v>6540</v>
      </c>
      <c r="D3357">
        <v>0</v>
      </c>
      <c r="E3357">
        <v>1.8919650772761799E-2</v>
      </c>
      <c r="F3357">
        <f t="shared" si="104"/>
        <v>0.98108034922723819</v>
      </c>
      <c r="G3357">
        <f t="shared" si="105"/>
        <v>-1.9100917340424496E-2</v>
      </c>
    </row>
    <row r="3358" spans="1:7" x14ac:dyDescent="0.55000000000000004">
      <c r="A3358">
        <v>3357</v>
      </c>
      <c r="B3358" t="s">
        <v>6541</v>
      </c>
      <c r="C3358" t="s">
        <v>6540</v>
      </c>
      <c r="D3358">
        <v>0</v>
      </c>
      <c r="E3358">
        <v>1.8919650772761799E-2</v>
      </c>
      <c r="F3358">
        <f t="shared" si="104"/>
        <v>0.98108034922723819</v>
      </c>
      <c r="G3358">
        <f t="shared" si="105"/>
        <v>-1.9100917340424496E-2</v>
      </c>
    </row>
    <row r="3359" spans="1:7" x14ac:dyDescent="0.55000000000000004">
      <c r="A3359">
        <v>3358</v>
      </c>
      <c r="B3359" t="s">
        <v>6542</v>
      </c>
      <c r="C3359" t="s">
        <v>6543</v>
      </c>
      <c r="D3359">
        <v>0</v>
      </c>
      <c r="E3359">
        <v>1.8919650772761799E-2</v>
      </c>
      <c r="F3359">
        <f t="shared" si="104"/>
        <v>0.98108034922723819</v>
      </c>
      <c r="G3359">
        <f t="shared" si="105"/>
        <v>-1.9100917340424496E-2</v>
      </c>
    </row>
    <row r="3360" spans="1:7" x14ac:dyDescent="0.55000000000000004">
      <c r="A3360">
        <v>3359</v>
      </c>
      <c r="B3360" t="s">
        <v>6544</v>
      </c>
      <c r="C3360" t="s">
        <v>6545</v>
      </c>
      <c r="D3360">
        <v>0</v>
      </c>
      <c r="E3360">
        <v>1.8919650772761799E-2</v>
      </c>
      <c r="F3360">
        <f t="shared" si="104"/>
        <v>0.98108034922723819</v>
      </c>
      <c r="G3360">
        <f t="shared" si="105"/>
        <v>-1.9100917340424496E-2</v>
      </c>
    </row>
    <row r="3361" spans="1:7" x14ac:dyDescent="0.55000000000000004">
      <c r="A3361">
        <v>3360</v>
      </c>
      <c r="B3361" t="s">
        <v>6546</v>
      </c>
      <c r="C3361" t="s">
        <v>6547</v>
      </c>
      <c r="D3361">
        <v>0</v>
      </c>
      <c r="E3361">
        <v>1.8919650772761799E-2</v>
      </c>
      <c r="F3361">
        <f t="shared" si="104"/>
        <v>0.98108034922723819</v>
      </c>
      <c r="G3361">
        <f t="shared" si="105"/>
        <v>-1.9100917340424496E-2</v>
      </c>
    </row>
    <row r="3362" spans="1:7" x14ac:dyDescent="0.55000000000000004">
      <c r="A3362">
        <v>3361</v>
      </c>
      <c r="B3362" t="s">
        <v>6548</v>
      </c>
      <c r="C3362" t="s">
        <v>6549</v>
      </c>
      <c r="D3362">
        <v>0</v>
      </c>
      <c r="E3362">
        <v>1.8919650772761799E-2</v>
      </c>
      <c r="F3362">
        <f t="shared" si="104"/>
        <v>0.98108034922723819</v>
      </c>
      <c r="G3362">
        <f t="shared" si="105"/>
        <v>-1.9100917340424496E-2</v>
      </c>
    </row>
    <row r="3363" spans="1:7" x14ac:dyDescent="0.55000000000000004">
      <c r="A3363">
        <v>3362</v>
      </c>
      <c r="B3363" t="s">
        <v>6550</v>
      </c>
      <c r="C3363" t="s">
        <v>6549</v>
      </c>
      <c r="D3363">
        <v>0</v>
      </c>
      <c r="E3363">
        <v>1.8919650772761799E-2</v>
      </c>
      <c r="F3363">
        <f t="shared" si="104"/>
        <v>0.98108034922723819</v>
      </c>
      <c r="G3363">
        <f t="shared" si="105"/>
        <v>-1.9100917340424496E-2</v>
      </c>
    </row>
    <row r="3364" spans="1:7" x14ac:dyDescent="0.55000000000000004">
      <c r="A3364">
        <v>3363</v>
      </c>
      <c r="B3364" t="s">
        <v>6551</v>
      </c>
      <c r="C3364" t="s">
        <v>6552</v>
      </c>
      <c r="D3364">
        <v>0</v>
      </c>
      <c r="E3364">
        <v>1.8919650772761799E-2</v>
      </c>
      <c r="F3364">
        <f t="shared" si="104"/>
        <v>0.98108034922723819</v>
      </c>
      <c r="G3364">
        <f t="shared" si="105"/>
        <v>-1.9100917340424496E-2</v>
      </c>
    </row>
    <row r="3365" spans="1:7" x14ac:dyDescent="0.55000000000000004">
      <c r="A3365">
        <v>3364</v>
      </c>
      <c r="B3365" t="s">
        <v>6553</v>
      </c>
      <c r="C3365" t="s">
        <v>6554</v>
      </c>
      <c r="D3365">
        <v>0</v>
      </c>
      <c r="E3365">
        <v>1.8919650772761799E-2</v>
      </c>
      <c r="F3365">
        <f t="shared" si="104"/>
        <v>0.98108034922723819</v>
      </c>
      <c r="G3365">
        <f t="shared" si="105"/>
        <v>-1.9100917340424496E-2</v>
      </c>
    </row>
    <row r="3366" spans="1:7" x14ac:dyDescent="0.55000000000000004">
      <c r="A3366">
        <v>3365</v>
      </c>
      <c r="B3366" t="s">
        <v>6555</v>
      </c>
      <c r="C3366" t="s">
        <v>6556</v>
      </c>
      <c r="D3366">
        <v>0</v>
      </c>
      <c r="E3366">
        <v>1.8919650772761799E-2</v>
      </c>
      <c r="F3366">
        <f t="shared" si="104"/>
        <v>0.98108034922723819</v>
      </c>
      <c r="G3366">
        <f t="shared" si="105"/>
        <v>-1.9100917340424496E-2</v>
      </c>
    </row>
    <row r="3367" spans="1:7" x14ac:dyDescent="0.55000000000000004">
      <c r="A3367">
        <v>3366</v>
      </c>
      <c r="B3367" t="s">
        <v>6557</v>
      </c>
      <c r="C3367" t="s">
        <v>6558</v>
      </c>
      <c r="D3367">
        <v>0</v>
      </c>
      <c r="E3367">
        <v>1.8919650772761799E-2</v>
      </c>
      <c r="F3367">
        <f t="shared" si="104"/>
        <v>0.98108034922723819</v>
      </c>
      <c r="G3367">
        <f t="shared" si="105"/>
        <v>-1.9100917340424496E-2</v>
      </c>
    </row>
    <row r="3368" spans="1:7" x14ac:dyDescent="0.55000000000000004">
      <c r="A3368">
        <v>3367</v>
      </c>
      <c r="B3368" t="s">
        <v>6559</v>
      </c>
      <c r="C3368" t="s">
        <v>6560</v>
      </c>
      <c r="D3368">
        <v>0</v>
      </c>
      <c r="E3368">
        <v>1.8919650772761799E-2</v>
      </c>
      <c r="F3368">
        <f t="shared" si="104"/>
        <v>0.98108034922723819</v>
      </c>
      <c r="G3368">
        <f t="shared" si="105"/>
        <v>-1.9100917340424496E-2</v>
      </c>
    </row>
    <row r="3369" spans="1:7" x14ac:dyDescent="0.55000000000000004">
      <c r="A3369">
        <v>3368</v>
      </c>
      <c r="B3369" t="s">
        <v>6561</v>
      </c>
      <c r="C3369" t="s">
        <v>6562</v>
      </c>
      <c r="D3369">
        <v>0</v>
      </c>
      <c r="E3369">
        <v>5.7497184569670803E-2</v>
      </c>
      <c r="F3369">
        <f t="shared" si="104"/>
        <v>0.94250281543032921</v>
      </c>
      <c r="G3369">
        <f t="shared" si="105"/>
        <v>-5.9216372470449634E-2</v>
      </c>
    </row>
    <row r="3370" spans="1:7" x14ac:dyDescent="0.55000000000000004">
      <c r="A3370">
        <v>3369</v>
      </c>
      <c r="B3370" t="s">
        <v>6563</v>
      </c>
      <c r="C3370" t="s">
        <v>6562</v>
      </c>
      <c r="D3370">
        <v>0</v>
      </c>
      <c r="E3370">
        <v>5.7497184569670803E-2</v>
      </c>
      <c r="F3370">
        <f t="shared" si="104"/>
        <v>0.94250281543032921</v>
      </c>
      <c r="G3370">
        <f t="shared" si="105"/>
        <v>-5.9216372470449634E-2</v>
      </c>
    </row>
    <row r="3371" spans="1:7" x14ac:dyDescent="0.55000000000000004">
      <c r="A3371">
        <v>3370</v>
      </c>
      <c r="B3371" t="s">
        <v>6564</v>
      </c>
      <c r="C3371" t="s">
        <v>6565</v>
      </c>
      <c r="D3371">
        <v>0</v>
      </c>
      <c r="E3371">
        <v>1.8919650772761799E-2</v>
      </c>
      <c r="F3371">
        <f t="shared" si="104"/>
        <v>0.98108034922723819</v>
      </c>
      <c r="G3371">
        <f t="shared" si="105"/>
        <v>-1.9100917340424496E-2</v>
      </c>
    </row>
    <row r="3372" spans="1:7" x14ac:dyDescent="0.55000000000000004">
      <c r="A3372">
        <v>3371</v>
      </c>
      <c r="B3372" t="s">
        <v>6566</v>
      </c>
      <c r="C3372" t="s">
        <v>6567</v>
      </c>
      <c r="D3372">
        <v>0</v>
      </c>
      <c r="E3372">
        <v>1.8919650772761799E-2</v>
      </c>
      <c r="F3372">
        <f t="shared" si="104"/>
        <v>0.98108034922723819</v>
      </c>
      <c r="G3372">
        <f t="shared" si="105"/>
        <v>-1.9100917340424496E-2</v>
      </c>
    </row>
    <row r="3373" spans="1:7" x14ac:dyDescent="0.55000000000000004">
      <c r="A3373">
        <v>3372</v>
      </c>
      <c r="B3373" t="s">
        <v>6568</v>
      </c>
      <c r="C3373" t="s">
        <v>6569</v>
      </c>
      <c r="D3373">
        <v>0</v>
      </c>
      <c r="E3373">
        <v>5.7497184569670803E-2</v>
      </c>
      <c r="F3373">
        <f t="shared" si="104"/>
        <v>0.94250281543032921</v>
      </c>
      <c r="G3373">
        <f t="shared" si="105"/>
        <v>-5.9216372470449634E-2</v>
      </c>
    </row>
    <row r="3374" spans="1:7" x14ac:dyDescent="0.55000000000000004">
      <c r="A3374">
        <v>3373</v>
      </c>
      <c r="B3374" t="s">
        <v>6570</v>
      </c>
      <c r="C3374" t="s">
        <v>6571</v>
      </c>
      <c r="D3374">
        <v>0</v>
      </c>
      <c r="E3374">
        <v>1.8919650772761799E-2</v>
      </c>
      <c r="F3374">
        <f t="shared" si="104"/>
        <v>0.98108034922723819</v>
      </c>
      <c r="G3374">
        <f t="shared" si="105"/>
        <v>-1.9100917340424496E-2</v>
      </c>
    </row>
    <row r="3375" spans="1:7" x14ac:dyDescent="0.55000000000000004">
      <c r="A3375">
        <v>3374</v>
      </c>
      <c r="B3375" t="s">
        <v>6572</v>
      </c>
      <c r="C3375" t="s">
        <v>6573</v>
      </c>
      <c r="D3375">
        <v>0</v>
      </c>
      <c r="E3375">
        <v>1.8919650772761799E-2</v>
      </c>
      <c r="F3375">
        <f t="shared" si="104"/>
        <v>0.98108034922723819</v>
      </c>
      <c r="G3375">
        <f t="shared" si="105"/>
        <v>-1.9100917340424496E-2</v>
      </c>
    </row>
    <row r="3376" spans="1:7" x14ac:dyDescent="0.55000000000000004">
      <c r="A3376">
        <v>3375</v>
      </c>
      <c r="B3376" t="s">
        <v>6574</v>
      </c>
      <c r="C3376" t="s">
        <v>6575</v>
      </c>
      <c r="D3376">
        <v>0</v>
      </c>
      <c r="E3376">
        <v>5.7497184569670803E-2</v>
      </c>
      <c r="F3376">
        <f t="shared" si="104"/>
        <v>0.94250281543032921</v>
      </c>
      <c r="G3376">
        <f t="shared" si="105"/>
        <v>-5.9216372470449634E-2</v>
      </c>
    </row>
    <row r="3377" spans="1:7" x14ac:dyDescent="0.55000000000000004">
      <c r="A3377">
        <v>3376</v>
      </c>
      <c r="B3377" t="s">
        <v>6576</v>
      </c>
      <c r="C3377" t="s">
        <v>6577</v>
      </c>
      <c r="D3377">
        <v>0</v>
      </c>
      <c r="E3377">
        <v>1.8919650772761799E-2</v>
      </c>
      <c r="F3377">
        <f t="shared" si="104"/>
        <v>0.98108034922723819</v>
      </c>
      <c r="G3377">
        <f t="shared" si="105"/>
        <v>-1.9100917340424496E-2</v>
      </c>
    </row>
    <row r="3378" spans="1:7" x14ac:dyDescent="0.55000000000000004">
      <c r="A3378">
        <v>3377</v>
      </c>
      <c r="B3378" t="s">
        <v>6578</v>
      </c>
      <c r="C3378" t="s">
        <v>6579</v>
      </c>
      <c r="D3378">
        <v>0</v>
      </c>
      <c r="E3378">
        <v>1.8919650772761799E-2</v>
      </c>
      <c r="F3378">
        <f t="shared" si="104"/>
        <v>0.98108034922723819</v>
      </c>
      <c r="G3378">
        <f t="shared" si="105"/>
        <v>-1.9100917340424496E-2</v>
      </c>
    </row>
    <row r="3379" spans="1:7" x14ac:dyDescent="0.55000000000000004">
      <c r="A3379">
        <v>3378</v>
      </c>
      <c r="B3379" t="s">
        <v>6580</v>
      </c>
      <c r="C3379" t="s">
        <v>6579</v>
      </c>
      <c r="D3379">
        <v>0</v>
      </c>
      <c r="E3379">
        <v>1.8919650772761799E-2</v>
      </c>
      <c r="F3379">
        <f t="shared" si="104"/>
        <v>0.98108034922723819</v>
      </c>
      <c r="G3379">
        <f t="shared" si="105"/>
        <v>-1.9100917340424496E-2</v>
      </c>
    </row>
    <row r="3380" spans="1:7" x14ac:dyDescent="0.55000000000000004">
      <c r="A3380">
        <v>3379</v>
      </c>
      <c r="B3380" t="s">
        <v>6581</v>
      </c>
      <c r="C3380" t="s">
        <v>6582</v>
      </c>
      <c r="D3380">
        <v>0</v>
      </c>
      <c r="E3380">
        <v>1.8919650772761799E-2</v>
      </c>
      <c r="F3380">
        <f t="shared" si="104"/>
        <v>0.98108034922723819</v>
      </c>
      <c r="G3380">
        <f t="shared" si="105"/>
        <v>-1.9100917340424496E-2</v>
      </c>
    </row>
    <row r="3381" spans="1:7" x14ac:dyDescent="0.55000000000000004">
      <c r="A3381">
        <v>3380</v>
      </c>
      <c r="B3381" t="s">
        <v>6583</v>
      </c>
      <c r="C3381" t="s">
        <v>6584</v>
      </c>
      <c r="D3381">
        <v>0</v>
      </c>
      <c r="E3381">
        <v>1.8919650772761799E-2</v>
      </c>
      <c r="F3381">
        <f t="shared" si="104"/>
        <v>0.98108034922723819</v>
      </c>
      <c r="G3381">
        <f t="shared" si="105"/>
        <v>-1.9100917340424496E-2</v>
      </c>
    </row>
    <row r="3382" spans="1:7" x14ac:dyDescent="0.55000000000000004">
      <c r="A3382">
        <v>3381</v>
      </c>
      <c r="B3382" t="s">
        <v>6585</v>
      </c>
      <c r="C3382" t="s">
        <v>6586</v>
      </c>
      <c r="D3382">
        <v>0</v>
      </c>
      <c r="E3382">
        <v>1.8919650772761799E-2</v>
      </c>
      <c r="F3382">
        <f t="shared" si="104"/>
        <v>0.98108034922723819</v>
      </c>
      <c r="G3382">
        <f t="shared" si="105"/>
        <v>-1.9100917340424496E-2</v>
      </c>
    </row>
    <row r="3383" spans="1:7" x14ac:dyDescent="0.55000000000000004">
      <c r="A3383">
        <v>3382</v>
      </c>
      <c r="B3383" t="s">
        <v>6587</v>
      </c>
      <c r="C3383" t="s">
        <v>6588</v>
      </c>
      <c r="D3383">
        <v>0</v>
      </c>
      <c r="E3383">
        <v>1.8919650772761799E-2</v>
      </c>
      <c r="F3383">
        <f t="shared" si="104"/>
        <v>0.98108034922723819</v>
      </c>
      <c r="G3383">
        <f t="shared" si="105"/>
        <v>-1.9100917340424496E-2</v>
      </c>
    </row>
    <row r="3384" spans="1:7" x14ac:dyDescent="0.55000000000000004">
      <c r="A3384">
        <v>3383</v>
      </c>
      <c r="B3384" t="s">
        <v>6589</v>
      </c>
      <c r="C3384" t="s">
        <v>6590</v>
      </c>
      <c r="D3384">
        <v>0</v>
      </c>
      <c r="E3384">
        <v>1.8919650772761799E-2</v>
      </c>
      <c r="F3384">
        <f t="shared" si="104"/>
        <v>0.98108034922723819</v>
      </c>
      <c r="G3384">
        <f t="shared" si="105"/>
        <v>-1.9100917340424496E-2</v>
      </c>
    </row>
    <row r="3385" spans="1:7" x14ac:dyDescent="0.55000000000000004">
      <c r="A3385">
        <v>3384</v>
      </c>
      <c r="B3385" t="s">
        <v>6591</v>
      </c>
      <c r="C3385" t="s">
        <v>6592</v>
      </c>
      <c r="D3385">
        <v>0</v>
      </c>
      <c r="E3385">
        <v>5.7497184569670803E-2</v>
      </c>
      <c r="F3385">
        <f t="shared" si="104"/>
        <v>0.94250281543032921</v>
      </c>
      <c r="G3385">
        <f t="shared" si="105"/>
        <v>-5.9216372470449634E-2</v>
      </c>
    </row>
    <row r="3386" spans="1:7" x14ac:dyDescent="0.55000000000000004">
      <c r="A3386">
        <v>3385</v>
      </c>
      <c r="B3386" t="s">
        <v>6593</v>
      </c>
      <c r="C3386" t="s">
        <v>6594</v>
      </c>
      <c r="D3386">
        <v>0</v>
      </c>
      <c r="E3386">
        <v>1.8919650772761799E-2</v>
      </c>
      <c r="F3386">
        <f t="shared" si="104"/>
        <v>0.98108034922723819</v>
      </c>
      <c r="G3386">
        <f t="shared" si="105"/>
        <v>-1.9100917340424496E-2</v>
      </c>
    </row>
    <row r="3387" spans="1:7" x14ac:dyDescent="0.55000000000000004">
      <c r="A3387">
        <v>3386</v>
      </c>
      <c r="B3387" t="s">
        <v>6595</v>
      </c>
      <c r="C3387" t="s">
        <v>6596</v>
      </c>
      <c r="D3387">
        <v>0</v>
      </c>
      <c r="E3387">
        <v>5.7497184569670803E-2</v>
      </c>
      <c r="F3387">
        <f t="shared" si="104"/>
        <v>0.94250281543032921</v>
      </c>
      <c r="G3387">
        <f t="shared" si="105"/>
        <v>-5.9216372470449634E-2</v>
      </c>
    </row>
    <row r="3388" spans="1:7" x14ac:dyDescent="0.55000000000000004">
      <c r="A3388">
        <v>3387</v>
      </c>
      <c r="B3388" t="s">
        <v>6597</v>
      </c>
      <c r="C3388" t="s">
        <v>6596</v>
      </c>
      <c r="D3388">
        <v>0</v>
      </c>
      <c r="E3388">
        <v>5.7497184569670803E-2</v>
      </c>
      <c r="F3388">
        <f t="shared" si="104"/>
        <v>0.94250281543032921</v>
      </c>
      <c r="G3388">
        <f t="shared" si="105"/>
        <v>-5.9216372470449634E-2</v>
      </c>
    </row>
    <row r="3389" spans="1:7" x14ac:dyDescent="0.55000000000000004">
      <c r="A3389">
        <v>3388</v>
      </c>
      <c r="B3389" t="s">
        <v>6598</v>
      </c>
      <c r="C3389" t="s">
        <v>6599</v>
      </c>
      <c r="D3389">
        <v>0</v>
      </c>
      <c r="E3389">
        <v>5.7497184569670803E-2</v>
      </c>
      <c r="F3389">
        <f t="shared" si="104"/>
        <v>0.94250281543032921</v>
      </c>
      <c r="G3389">
        <f t="shared" si="105"/>
        <v>-5.9216372470449634E-2</v>
      </c>
    </row>
    <row r="3390" spans="1:7" x14ac:dyDescent="0.55000000000000004">
      <c r="A3390">
        <v>3389</v>
      </c>
      <c r="B3390" t="s">
        <v>6600</v>
      </c>
      <c r="C3390" t="s">
        <v>6601</v>
      </c>
      <c r="D3390">
        <v>0</v>
      </c>
      <c r="E3390">
        <v>5.7497184569670803E-2</v>
      </c>
      <c r="F3390">
        <f t="shared" si="104"/>
        <v>0.94250281543032921</v>
      </c>
      <c r="G3390">
        <f t="shared" si="105"/>
        <v>-5.9216372470449634E-2</v>
      </c>
    </row>
    <row r="3391" spans="1:7" x14ac:dyDescent="0.55000000000000004">
      <c r="A3391">
        <v>3390</v>
      </c>
      <c r="B3391" t="s">
        <v>6602</v>
      </c>
      <c r="C3391" t="s">
        <v>6603</v>
      </c>
      <c r="D3391">
        <v>0</v>
      </c>
      <c r="E3391">
        <v>1.8919650772761799E-2</v>
      </c>
      <c r="F3391">
        <f t="shared" si="104"/>
        <v>0.98108034922723819</v>
      </c>
      <c r="G3391">
        <f t="shared" si="105"/>
        <v>-1.9100917340424496E-2</v>
      </c>
    </row>
    <row r="3392" spans="1:7" x14ac:dyDescent="0.55000000000000004">
      <c r="A3392">
        <v>3391</v>
      </c>
      <c r="B3392" t="s">
        <v>6604</v>
      </c>
      <c r="C3392" t="s">
        <v>6605</v>
      </c>
      <c r="D3392">
        <v>0</v>
      </c>
      <c r="E3392">
        <v>5.7497184569670803E-2</v>
      </c>
      <c r="F3392">
        <f t="shared" si="104"/>
        <v>0.94250281543032921</v>
      </c>
      <c r="G3392">
        <f t="shared" si="105"/>
        <v>-5.9216372470449634E-2</v>
      </c>
    </row>
    <row r="3393" spans="1:7" x14ac:dyDescent="0.55000000000000004">
      <c r="A3393">
        <v>3392</v>
      </c>
      <c r="B3393" t="s">
        <v>6606</v>
      </c>
      <c r="C3393" t="s">
        <v>6607</v>
      </c>
      <c r="D3393">
        <v>0</v>
      </c>
      <c r="E3393">
        <v>1.8919650772761799E-2</v>
      </c>
      <c r="F3393">
        <f t="shared" si="104"/>
        <v>0.98108034922723819</v>
      </c>
      <c r="G3393">
        <f t="shared" si="105"/>
        <v>-1.9100917340424496E-2</v>
      </c>
    </row>
    <row r="3394" spans="1:7" x14ac:dyDescent="0.55000000000000004">
      <c r="A3394">
        <v>3393</v>
      </c>
      <c r="B3394" t="s">
        <v>6608</v>
      </c>
      <c r="C3394" t="s">
        <v>6609</v>
      </c>
      <c r="D3394">
        <v>0</v>
      </c>
      <c r="E3394">
        <v>1.8919650772761799E-2</v>
      </c>
      <c r="F3394">
        <f t="shared" si="104"/>
        <v>0.98108034922723819</v>
      </c>
      <c r="G3394">
        <f t="shared" si="105"/>
        <v>-1.9100917340424496E-2</v>
      </c>
    </row>
    <row r="3395" spans="1:7" x14ac:dyDescent="0.55000000000000004">
      <c r="A3395">
        <v>3394</v>
      </c>
      <c r="B3395" t="s">
        <v>6610</v>
      </c>
      <c r="C3395" t="s">
        <v>6611</v>
      </c>
      <c r="D3395">
        <v>0</v>
      </c>
      <c r="E3395">
        <v>1.8919650772761799E-2</v>
      </c>
      <c r="F3395">
        <f t="shared" ref="F3395:F3458" si="106">IF(D3395=1, E3395, 1-E3395)</f>
        <v>0.98108034922723819</v>
      </c>
      <c r="G3395">
        <f t="shared" ref="G3395:G3458" si="107">LN(F3395)</f>
        <v>-1.9100917340424496E-2</v>
      </c>
    </row>
    <row r="3396" spans="1:7" x14ac:dyDescent="0.55000000000000004">
      <c r="A3396">
        <v>3395</v>
      </c>
      <c r="B3396" t="s">
        <v>6612</v>
      </c>
      <c r="C3396" t="s">
        <v>6613</v>
      </c>
      <c r="D3396">
        <v>0</v>
      </c>
      <c r="E3396">
        <v>5.7497184569670803E-2</v>
      </c>
      <c r="F3396">
        <f t="shared" si="106"/>
        <v>0.94250281543032921</v>
      </c>
      <c r="G3396">
        <f t="shared" si="107"/>
        <v>-5.9216372470449634E-2</v>
      </c>
    </row>
    <row r="3397" spans="1:7" x14ac:dyDescent="0.55000000000000004">
      <c r="A3397">
        <v>3396</v>
      </c>
      <c r="B3397" t="s">
        <v>6614</v>
      </c>
      <c r="C3397" t="s">
        <v>6615</v>
      </c>
      <c r="D3397">
        <v>0</v>
      </c>
      <c r="E3397">
        <v>5.7497184569670803E-2</v>
      </c>
      <c r="F3397">
        <f t="shared" si="106"/>
        <v>0.94250281543032921</v>
      </c>
      <c r="G3397">
        <f t="shared" si="107"/>
        <v>-5.9216372470449634E-2</v>
      </c>
    </row>
    <row r="3398" spans="1:7" x14ac:dyDescent="0.55000000000000004">
      <c r="A3398">
        <v>3397</v>
      </c>
      <c r="B3398" t="s">
        <v>6616</v>
      </c>
      <c r="C3398" t="s">
        <v>6617</v>
      </c>
      <c r="D3398">
        <v>0</v>
      </c>
      <c r="E3398">
        <v>1.8919650772761799E-2</v>
      </c>
      <c r="F3398">
        <f t="shared" si="106"/>
        <v>0.98108034922723819</v>
      </c>
      <c r="G3398">
        <f t="shared" si="107"/>
        <v>-1.9100917340424496E-2</v>
      </c>
    </row>
    <row r="3399" spans="1:7" x14ac:dyDescent="0.55000000000000004">
      <c r="A3399">
        <v>3398</v>
      </c>
      <c r="B3399" t="s">
        <v>6618</v>
      </c>
      <c r="C3399" t="s">
        <v>6619</v>
      </c>
      <c r="D3399">
        <v>0</v>
      </c>
      <c r="E3399">
        <v>5.7497184569670803E-2</v>
      </c>
      <c r="F3399">
        <f t="shared" si="106"/>
        <v>0.94250281543032921</v>
      </c>
      <c r="G3399">
        <f t="shared" si="107"/>
        <v>-5.9216372470449634E-2</v>
      </c>
    </row>
    <row r="3400" spans="1:7" x14ac:dyDescent="0.55000000000000004">
      <c r="A3400">
        <v>3399</v>
      </c>
      <c r="B3400" t="s">
        <v>6620</v>
      </c>
      <c r="C3400" t="s">
        <v>6621</v>
      </c>
      <c r="D3400">
        <v>0</v>
      </c>
      <c r="E3400">
        <v>1.8919650772761799E-2</v>
      </c>
      <c r="F3400">
        <f t="shared" si="106"/>
        <v>0.98108034922723819</v>
      </c>
      <c r="G3400">
        <f t="shared" si="107"/>
        <v>-1.9100917340424496E-2</v>
      </c>
    </row>
    <row r="3401" spans="1:7" x14ac:dyDescent="0.55000000000000004">
      <c r="A3401">
        <v>3400</v>
      </c>
      <c r="B3401" t="s">
        <v>6622</v>
      </c>
      <c r="C3401" t="s">
        <v>6621</v>
      </c>
      <c r="D3401">
        <v>0</v>
      </c>
      <c r="E3401">
        <v>1.8919650772761799E-2</v>
      </c>
      <c r="F3401">
        <f t="shared" si="106"/>
        <v>0.98108034922723819</v>
      </c>
      <c r="G3401">
        <f t="shared" si="107"/>
        <v>-1.9100917340424496E-2</v>
      </c>
    </row>
    <row r="3402" spans="1:7" x14ac:dyDescent="0.55000000000000004">
      <c r="A3402">
        <v>3401</v>
      </c>
      <c r="B3402" t="s">
        <v>6623</v>
      </c>
      <c r="C3402" t="s">
        <v>6624</v>
      </c>
      <c r="D3402">
        <v>0</v>
      </c>
      <c r="E3402">
        <v>1.8919650772761799E-2</v>
      </c>
      <c r="F3402">
        <f t="shared" si="106"/>
        <v>0.98108034922723819</v>
      </c>
      <c r="G3402">
        <f t="shared" si="107"/>
        <v>-1.9100917340424496E-2</v>
      </c>
    </row>
    <row r="3403" spans="1:7" x14ac:dyDescent="0.55000000000000004">
      <c r="A3403">
        <v>3402</v>
      </c>
      <c r="B3403" t="s">
        <v>6625</v>
      </c>
      <c r="C3403" t="s">
        <v>6626</v>
      </c>
      <c r="D3403">
        <v>0</v>
      </c>
      <c r="E3403">
        <v>1.8919650772761799E-2</v>
      </c>
      <c r="F3403">
        <f t="shared" si="106"/>
        <v>0.98108034922723819</v>
      </c>
      <c r="G3403">
        <f t="shared" si="107"/>
        <v>-1.9100917340424496E-2</v>
      </c>
    </row>
    <row r="3404" spans="1:7" x14ac:dyDescent="0.55000000000000004">
      <c r="A3404">
        <v>3403</v>
      </c>
      <c r="B3404" t="s">
        <v>6627</v>
      </c>
      <c r="C3404" t="s">
        <v>6628</v>
      </c>
      <c r="D3404">
        <v>0</v>
      </c>
      <c r="E3404">
        <v>5.7497184569670803E-2</v>
      </c>
      <c r="F3404">
        <f t="shared" si="106"/>
        <v>0.94250281543032921</v>
      </c>
      <c r="G3404">
        <f t="shared" si="107"/>
        <v>-5.9216372470449634E-2</v>
      </c>
    </row>
    <row r="3405" spans="1:7" x14ac:dyDescent="0.55000000000000004">
      <c r="A3405">
        <v>3404</v>
      </c>
      <c r="B3405" t="s">
        <v>6629</v>
      </c>
      <c r="C3405" t="s">
        <v>6630</v>
      </c>
      <c r="D3405">
        <v>0</v>
      </c>
      <c r="E3405">
        <v>1.8919650772761799E-2</v>
      </c>
      <c r="F3405">
        <f t="shared" si="106"/>
        <v>0.98108034922723819</v>
      </c>
      <c r="G3405">
        <f t="shared" si="107"/>
        <v>-1.9100917340424496E-2</v>
      </c>
    </row>
    <row r="3406" spans="1:7" x14ac:dyDescent="0.55000000000000004">
      <c r="A3406">
        <v>3405</v>
      </c>
      <c r="B3406" t="s">
        <v>6631</v>
      </c>
      <c r="C3406" t="s">
        <v>6632</v>
      </c>
      <c r="D3406">
        <v>0</v>
      </c>
      <c r="E3406">
        <v>1.8919650772761799E-2</v>
      </c>
      <c r="F3406">
        <f t="shared" si="106"/>
        <v>0.98108034922723819</v>
      </c>
      <c r="G3406">
        <f t="shared" si="107"/>
        <v>-1.9100917340424496E-2</v>
      </c>
    </row>
    <row r="3407" spans="1:7" x14ac:dyDescent="0.55000000000000004">
      <c r="A3407">
        <v>3406</v>
      </c>
      <c r="B3407" t="s">
        <v>6633</v>
      </c>
      <c r="C3407" t="s">
        <v>6634</v>
      </c>
      <c r="D3407">
        <v>0</v>
      </c>
      <c r="E3407">
        <v>1.8919650772761799E-2</v>
      </c>
      <c r="F3407">
        <f t="shared" si="106"/>
        <v>0.98108034922723819</v>
      </c>
      <c r="G3407">
        <f t="shared" si="107"/>
        <v>-1.9100917340424496E-2</v>
      </c>
    </row>
    <row r="3408" spans="1:7" x14ac:dyDescent="0.55000000000000004">
      <c r="A3408">
        <v>3407</v>
      </c>
      <c r="B3408" t="s">
        <v>6635</v>
      </c>
      <c r="C3408" t="s">
        <v>6636</v>
      </c>
      <c r="D3408">
        <v>0</v>
      </c>
      <c r="E3408">
        <v>1.8919650772761799E-2</v>
      </c>
      <c r="F3408">
        <f t="shared" si="106"/>
        <v>0.98108034922723819</v>
      </c>
      <c r="G3408">
        <f t="shared" si="107"/>
        <v>-1.9100917340424496E-2</v>
      </c>
    </row>
    <row r="3409" spans="1:7" x14ac:dyDescent="0.55000000000000004">
      <c r="A3409">
        <v>3408</v>
      </c>
      <c r="B3409" t="s">
        <v>6637</v>
      </c>
      <c r="C3409" t="s">
        <v>6638</v>
      </c>
      <c r="D3409">
        <v>0</v>
      </c>
      <c r="E3409">
        <v>1.8919650772761799E-2</v>
      </c>
      <c r="F3409">
        <f t="shared" si="106"/>
        <v>0.98108034922723819</v>
      </c>
      <c r="G3409">
        <f t="shared" si="107"/>
        <v>-1.9100917340424496E-2</v>
      </c>
    </row>
    <row r="3410" spans="1:7" x14ac:dyDescent="0.55000000000000004">
      <c r="A3410">
        <v>3409</v>
      </c>
      <c r="B3410" t="s">
        <v>6639</v>
      </c>
      <c r="C3410" t="s">
        <v>6640</v>
      </c>
      <c r="D3410">
        <v>0</v>
      </c>
      <c r="E3410">
        <v>1.8919650772761799E-2</v>
      </c>
      <c r="F3410">
        <f t="shared" si="106"/>
        <v>0.98108034922723819</v>
      </c>
      <c r="G3410">
        <f t="shared" si="107"/>
        <v>-1.9100917340424496E-2</v>
      </c>
    </row>
    <row r="3411" spans="1:7" x14ac:dyDescent="0.55000000000000004">
      <c r="A3411">
        <v>3410</v>
      </c>
      <c r="B3411" t="s">
        <v>6641</v>
      </c>
      <c r="C3411" t="s">
        <v>6642</v>
      </c>
      <c r="D3411">
        <v>0</v>
      </c>
      <c r="E3411">
        <v>1.8919650772761799E-2</v>
      </c>
      <c r="F3411">
        <f t="shared" si="106"/>
        <v>0.98108034922723819</v>
      </c>
      <c r="G3411">
        <f t="shared" si="107"/>
        <v>-1.9100917340424496E-2</v>
      </c>
    </row>
    <row r="3412" spans="1:7" x14ac:dyDescent="0.55000000000000004">
      <c r="A3412">
        <v>3411</v>
      </c>
      <c r="B3412" t="s">
        <v>6643</v>
      </c>
      <c r="C3412" t="s">
        <v>6644</v>
      </c>
      <c r="D3412">
        <v>0</v>
      </c>
      <c r="E3412">
        <v>1.8919650772761799E-2</v>
      </c>
      <c r="F3412">
        <f t="shared" si="106"/>
        <v>0.98108034922723819</v>
      </c>
      <c r="G3412">
        <f t="shared" si="107"/>
        <v>-1.9100917340424496E-2</v>
      </c>
    </row>
    <row r="3413" spans="1:7" x14ac:dyDescent="0.55000000000000004">
      <c r="A3413">
        <v>3412</v>
      </c>
      <c r="B3413" t="s">
        <v>6645</v>
      </c>
      <c r="C3413" t="s">
        <v>6646</v>
      </c>
      <c r="D3413">
        <v>0</v>
      </c>
      <c r="E3413">
        <v>5.7497184569670803E-2</v>
      </c>
      <c r="F3413">
        <f t="shared" si="106"/>
        <v>0.94250281543032921</v>
      </c>
      <c r="G3413">
        <f t="shared" si="107"/>
        <v>-5.9216372470449634E-2</v>
      </c>
    </row>
    <row r="3414" spans="1:7" x14ac:dyDescent="0.55000000000000004">
      <c r="A3414">
        <v>3413</v>
      </c>
      <c r="B3414" t="s">
        <v>6647</v>
      </c>
      <c r="C3414" t="s">
        <v>6648</v>
      </c>
      <c r="D3414">
        <v>0</v>
      </c>
      <c r="E3414">
        <v>5.7497184569670803E-2</v>
      </c>
      <c r="F3414">
        <f t="shared" si="106"/>
        <v>0.94250281543032921</v>
      </c>
      <c r="G3414">
        <f t="shared" si="107"/>
        <v>-5.9216372470449634E-2</v>
      </c>
    </row>
    <row r="3415" spans="1:7" x14ac:dyDescent="0.55000000000000004">
      <c r="A3415">
        <v>3414</v>
      </c>
      <c r="B3415" t="s">
        <v>6649</v>
      </c>
      <c r="C3415" t="s">
        <v>6650</v>
      </c>
      <c r="D3415">
        <v>0</v>
      </c>
      <c r="E3415">
        <v>5.7497184569670803E-2</v>
      </c>
      <c r="F3415">
        <f t="shared" si="106"/>
        <v>0.94250281543032921</v>
      </c>
      <c r="G3415">
        <f t="shared" si="107"/>
        <v>-5.9216372470449634E-2</v>
      </c>
    </row>
    <row r="3416" spans="1:7" x14ac:dyDescent="0.55000000000000004">
      <c r="A3416">
        <v>3415</v>
      </c>
      <c r="B3416" t="s">
        <v>6651</v>
      </c>
      <c r="C3416" t="s">
        <v>6652</v>
      </c>
      <c r="D3416">
        <v>0</v>
      </c>
      <c r="E3416">
        <v>1.8919650772761799E-2</v>
      </c>
      <c r="F3416">
        <f t="shared" si="106"/>
        <v>0.98108034922723819</v>
      </c>
      <c r="G3416">
        <f t="shared" si="107"/>
        <v>-1.9100917340424496E-2</v>
      </c>
    </row>
    <row r="3417" spans="1:7" x14ac:dyDescent="0.55000000000000004">
      <c r="A3417">
        <v>3416</v>
      </c>
      <c r="B3417" t="s">
        <v>6653</v>
      </c>
      <c r="C3417" t="s">
        <v>6654</v>
      </c>
      <c r="D3417">
        <v>0</v>
      </c>
      <c r="E3417">
        <v>5.7497184569670803E-2</v>
      </c>
      <c r="F3417">
        <f t="shared" si="106"/>
        <v>0.94250281543032921</v>
      </c>
      <c r="G3417">
        <f t="shared" si="107"/>
        <v>-5.9216372470449634E-2</v>
      </c>
    </row>
    <row r="3418" spans="1:7" x14ac:dyDescent="0.55000000000000004">
      <c r="A3418">
        <v>3417</v>
      </c>
      <c r="B3418" t="s">
        <v>6655</v>
      </c>
      <c r="C3418" t="s">
        <v>6656</v>
      </c>
      <c r="D3418">
        <v>0</v>
      </c>
      <c r="E3418">
        <v>1.8919650772761799E-2</v>
      </c>
      <c r="F3418">
        <f t="shared" si="106"/>
        <v>0.98108034922723819</v>
      </c>
      <c r="G3418">
        <f t="shared" si="107"/>
        <v>-1.9100917340424496E-2</v>
      </c>
    </row>
    <row r="3419" spans="1:7" x14ac:dyDescent="0.55000000000000004">
      <c r="A3419">
        <v>3418</v>
      </c>
      <c r="B3419" t="s">
        <v>6657</v>
      </c>
      <c r="C3419" t="s">
        <v>6658</v>
      </c>
      <c r="D3419">
        <v>0</v>
      </c>
      <c r="E3419">
        <v>1.8919650772761799E-2</v>
      </c>
      <c r="F3419">
        <f t="shared" si="106"/>
        <v>0.98108034922723819</v>
      </c>
      <c r="G3419">
        <f t="shared" si="107"/>
        <v>-1.9100917340424496E-2</v>
      </c>
    </row>
    <row r="3420" spans="1:7" x14ac:dyDescent="0.55000000000000004">
      <c r="A3420">
        <v>3419</v>
      </c>
      <c r="B3420" t="s">
        <v>6659</v>
      </c>
      <c r="C3420" t="s">
        <v>6660</v>
      </c>
      <c r="D3420">
        <v>0</v>
      </c>
      <c r="E3420">
        <v>1.8919650772761799E-2</v>
      </c>
      <c r="F3420">
        <f t="shared" si="106"/>
        <v>0.98108034922723819</v>
      </c>
      <c r="G3420">
        <f t="shared" si="107"/>
        <v>-1.9100917340424496E-2</v>
      </c>
    </row>
    <row r="3421" spans="1:7" x14ac:dyDescent="0.55000000000000004">
      <c r="A3421">
        <v>3420</v>
      </c>
      <c r="B3421" t="s">
        <v>6661</v>
      </c>
      <c r="C3421" t="s">
        <v>6662</v>
      </c>
      <c r="D3421">
        <v>0</v>
      </c>
      <c r="E3421">
        <v>1.8919650772761799E-2</v>
      </c>
      <c r="F3421">
        <f t="shared" si="106"/>
        <v>0.98108034922723819</v>
      </c>
      <c r="G3421">
        <f t="shared" si="107"/>
        <v>-1.9100917340424496E-2</v>
      </c>
    </row>
    <row r="3422" spans="1:7" x14ac:dyDescent="0.55000000000000004">
      <c r="A3422">
        <v>3421</v>
      </c>
      <c r="B3422" t="s">
        <v>6663</v>
      </c>
      <c r="C3422" t="s">
        <v>6662</v>
      </c>
      <c r="D3422">
        <v>0</v>
      </c>
      <c r="E3422">
        <v>1.8919650772761799E-2</v>
      </c>
      <c r="F3422">
        <f t="shared" si="106"/>
        <v>0.98108034922723819</v>
      </c>
      <c r="G3422">
        <f t="shared" si="107"/>
        <v>-1.9100917340424496E-2</v>
      </c>
    </row>
    <row r="3423" spans="1:7" x14ac:dyDescent="0.55000000000000004">
      <c r="A3423">
        <v>3422</v>
      </c>
      <c r="B3423" t="s">
        <v>6664</v>
      </c>
      <c r="C3423" t="s">
        <v>6665</v>
      </c>
      <c r="D3423">
        <v>0</v>
      </c>
      <c r="E3423">
        <v>1.8919650772761799E-2</v>
      </c>
      <c r="F3423">
        <f t="shared" si="106"/>
        <v>0.98108034922723819</v>
      </c>
      <c r="G3423">
        <f t="shared" si="107"/>
        <v>-1.9100917340424496E-2</v>
      </c>
    </row>
    <row r="3424" spans="1:7" x14ac:dyDescent="0.55000000000000004">
      <c r="A3424">
        <v>3423</v>
      </c>
      <c r="B3424" t="s">
        <v>6666</v>
      </c>
      <c r="C3424" t="s">
        <v>6667</v>
      </c>
      <c r="D3424">
        <v>0</v>
      </c>
      <c r="E3424">
        <v>1.8919650772761799E-2</v>
      </c>
      <c r="F3424">
        <f t="shared" si="106"/>
        <v>0.98108034922723819</v>
      </c>
      <c r="G3424">
        <f t="shared" si="107"/>
        <v>-1.9100917340424496E-2</v>
      </c>
    </row>
    <row r="3425" spans="1:7" x14ac:dyDescent="0.55000000000000004">
      <c r="A3425">
        <v>3424</v>
      </c>
      <c r="B3425" t="s">
        <v>6668</v>
      </c>
      <c r="C3425" t="s">
        <v>6669</v>
      </c>
      <c r="D3425">
        <v>0</v>
      </c>
      <c r="E3425">
        <v>5.7497184569670803E-2</v>
      </c>
      <c r="F3425">
        <f t="shared" si="106"/>
        <v>0.94250281543032921</v>
      </c>
      <c r="G3425">
        <f t="shared" si="107"/>
        <v>-5.9216372470449634E-2</v>
      </c>
    </row>
    <row r="3426" spans="1:7" x14ac:dyDescent="0.55000000000000004">
      <c r="A3426">
        <v>3425</v>
      </c>
      <c r="B3426" t="s">
        <v>6670</v>
      </c>
      <c r="C3426" t="s">
        <v>6671</v>
      </c>
      <c r="D3426">
        <v>0</v>
      </c>
      <c r="E3426">
        <v>1.8919650772761799E-2</v>
      </c>
      <c r="F3426">
        <f t="shared" si="106"/>
        <v>0.98108034922723819</v>
      </c>
      <c r="G3426">
        <f t="shared" si="107"/>
        <v>-1.9100917340424496E-2</v>
      </c>
    </row>
    <row r="3427" spans="1:7" x14ac:dyDescent="0.55000000000000004">
      <c r="A3427">
        <v>3426</v>
      </c>
      <c r="B3427" t="s">
        <v>6672</v>
      </c>
      <c r="C3427" t="s">
        <v>6673</v>
      </c>
      <c r="D3427">
        <v>0</v>
      </c>
      <c r="E3427">
        <v>1.8919650772761799E-2</v>
      </c>
      <c r="F3427">
        <f t="shared" si="106"/>
        <v>0.98108034922723819</v>
      </c>
      <c r="G3427">
        <f t="shared" si="107"/>
        <v>-1.9100917340424496E-2</v>
      </c>
    </row>
    <row r="3428" spans="1:7" x14ac:dyDescent="0.55000000000000004">
      <c r="A3428">
        <v>3427</v>
      </c>
      <c r="B3428" t="s">
        <v>6674</v>
      </c>
      <c r="C3428" t="s">
        <v>6675</v>
      </c>
      <c r="D3428">
        <v>0</v>
      </c>
      <c r="E3428">
        <v>1.8919650772761799E-2</v>
      </c>
      <c r="F3428">
        <f t="shared" si="106"/>
        <v>0.98108034922723819</v>
      </c>
      <c r="G3428">
        <f t="shared" si="107"/>
        <v>-1.9100917340424496E-2</v>
      </c>
    </row>
    <row r="3429" spans="1:7" x14ac:dyDescent="0.55000000000000004">
      <c r="A3429">
        <v>3428</v>
      </c>
      <c r="B3429" t="s">
        <v>6676</v>
      </c>
      <c r="C3429" t="s">
        <v>6677</v>
      </c>
      <c r="D3429">
        <v>0</v>
      </c>
      <c r="E3429">
        <v>1.8919650772761799E-2</v>
      </c>
      <c r="F3429">
        <f t="shared" si="106"/>
        <v>0.98108034922723819</v>
      </c>
      <c r="G3429">
        <f t="shared" si="107"/>
        <v>-1.9100917340424496E-2</v>
      </c>
    </row>
    <row r="3430" spans="1:7" x14ac:dyDescent="0.55000000000000004">
      <c r="A3430">
        <v>3429</v>
      </c>
      <c r="B3430" t="s">
        <v>6678</v>
      </c>
      <c r="C3430" t="s">
        <v>6679</v>
      </c>
      <c r="D3430">
        <v>0</v>
      </c>
      <c r="E3430">
        <v>1.8919650772761799E-2</v>
      </c>
      <c r="F3430">
        <f t="shared" si="106"/>
        <v>0.98108034922723819</v>
      </c>
      <c r="G3430">
        <f t="shared" si="107"/>
        <v>-1.9100917340424496E-2</v>
      </c>
    </row>
    <row r="3431" spans="1:7" x14ac:dyDescent="0.55000000000000004">
      <c r="A3431">
        <v>3430</v>
      </c>
      <c r="B3431" t="s">
        <v>6680</v>
      </c>
      <c r="C3431" t="s">
        <v>6681</v>
      </c>
      <c r="D3431">
        <v>0</v>
      </c>
      <c r="E3431">
        <v>5.7497184569670803E-2</v>
      </c>
      <c r="F3431">
        <f t="shared" si="106"/>
        <v>0.94250281543032921</v>
      </c>
      <c r="G3431">
        <f t="shared" si="107"/>
        <v>-5.9216372470449634E-2</v>
      </c>
    </row>
    <row r="3432" spans="1:7" x14ac:dyDescent="0.55000000000000004">
      <c r="A3432">
        <v>3431</v>
      </c>
      <c r="B3432" t="s">
        <v>6682</v>
      </c>
      <c r="C3432" t="s">
        <v>6683</v>
      </c>
      <c r="D3432">
        <v>0</v>
      </c>
      <c r="E3432">
        <v>1.8919650772761799E-2</v>
      </c>
      <c r="F3432">
        <f t="shared" si="106"/>
        <v>0.98108034922723819</v>
      </c>
      <c r="G3432">
        <f t="shared" si="107"/>
        <v>-1.9100917340424496E-2</v>
      </c>
    </row>
    <row r="3433" spans="1:7" x14ac:dyDescent="0.55000000000000004">
      <c r="A3433">
        <v>3432</v>
      </c>
      <c r="B3433" t="s">
        <v>6684</v>
      </c>
      <c r="C3433" t="s">
        <v>6685</v>
      </c>
      <c r="D3433">
        <v>0</v>
      </c>
      <c r="E3433">
        <v>1.8919650772761799E-2</v>
      </c>
      <c r="F3433">
        <f t="shared" si="106"/>
        <v>0.98108034922723819</v>
      </c>
      <c r="G3433">
        <f t="shared" si="107"/>
        <v>-1.9100917340424496E-2</v>
      </c>
    </row>
    <row r="3434" spans="1:7" x14ac:dyDescent="0.55000000000000004">
      <c r="A3434">
        <v>3433</v>
      </c>
      <c r="B3434" t="s">
        <v>6686</v>
      </c>
      <c r="C3434" t="s">
        <v>6687</v>
      </c>
      <c r="D3434">
        <v>0</v>
      </c>
      <c r="E3434">
        <v>1.8919650772761799E-2</v>
      </c>
      <c r="F3434">
        <f t="shared" si="106"/>
        <v>0.98108034922723819</v>
      </c>
      <c r="G3434">
        <f t="shared" si="107"/>
        <v>-1.9100917340424496E-2</v>
      </c>
    </row>
    <row r="3435" spans="1:7" x14ac:dyDescent="0.55000000000000004">
      <c r="A3435">
        <v>3434</v>
      </c>
      <c r="B3435" t="s">
        <v>6688</v>
      </c>
      <c r="C3435" t="s">
        <v>6689</v>
      </c>
      <c r="D3435">
        <v>0</v>
      </c>
      <c r="E3435">
        <v>5.7497184569670803E-2</v>
      </c>
      <c r="F3435">
        <f t="shared" si="106"/>
        <v>0.94250281543032921</v>
      </c>
      <c r="G3435">
        <f t="shared" si="107"/>
        <v>-5.9216372470449634E-2</v>
      </c>
    </row>
    <row r="3436" spans="1:7" x14ac:dyDescent="0.55000000000000004">
      <c r="A3436">
        <v>3435</v>
      </c>
      <c r="B3436" t="s">
        <v>6690</v>
      </c>
      <c r="C3436" t="s">
        <v>6691</v>
      </c>
      <c r="D3436">
        <v>0</v>
      </c>
      <c r="E3436">
        <v>1.8919650772761799E-2</v>
      </c>
      <c r="F3436">
        <f t="shared" si="106"/>
        <v>0.98108034922723819</v>
      </c>
      <c r="G3436">
        <f t="shared" si="107"/>
        <v>-1.9100917340424496E-2</v>
      </c>
    </row>
    <row r="3437" spans="1:7" x14ac:dyDescent="0.55000000000000004">
      <c r="A3437">
        <v>3436</v>
      </c>
      <c r="B3437" t="s">
        <v>6692</v>
      </c>
      <c r="C3437" t="s">
        <v>6693</v>
      </c>
      <c r="D3437">
        <v>0</v>
      </c>
      <c r="E3437">
        <v>5.7497184569670803E-2</v>
      </c>
      <c r="F3437">
        <f t="shared" si="106"/>
        <v>0.94250281543032921</v>
      </c>
      <c r="G3437">
        <f t="shared" si="107"/>
        <v>-5.9216372470449634E-2</v>
      </c>
    </row>
    <row r="3438" spans="1:7" x14ac:dyDescent="0.55000000000000004">
      <c r="A3438">
        <v>3437</v>
      </c>
      <c r="B3438" t="s">
        <v>6694</v>
      </c>
      <c r="C3438" t="s">
        <v>6695</v>
      </c>
      <c r="D3438">
        <v>0</v>
      </c>
      <c r="E3438">
        <v>1.8919650772761799E-2</v>
      </c>
      <c r="F3438">
        <f t="shared" si="106"/>
        <v>0.98108034922723819</v>
      </c>
      <c r="G3438">
        <f t="shared" si="107"/>
        <v>-1.9100917340424496E-2</v>
      </c>
    </row>
    <row r="3439" spans="1:7" x14ac:dyDescent="0.55000000000000004">
      <c r="A3439">
        <v>3438</v>
      </c>
      <c r="B3439" t="s">
        <v>6696</v>
      </c>
      <c r="C3439" t="s">
        <v>6697</v>
      </c>
      <c r="D3439">
        <v>0</v>
      </c>
      <c r="E3439">
        <v>1.8919650772761799E-2</v>
      </c>
      <c r="F3439">
        <f t="shared" si="106"/>
        <v>0.98108034922723819</v>
      </c>
      <c r="G3439">
        <f t="shared" si="107"/>
        <v>-1.9100917340424496E-2</v>
      </c>
    </row>
    <row r="3440" spans="1:7" x14ac:dyDescent="0.55000000000000004">
      <c r="A3440">
        <v>3439</v>
      </c>
      <c r="B3440" t="s">
        <v>6698</v>
      </c>
      <c r="C3440" t="s">
        <v>6699</v>
      </c>
      <c r="D3440">
        <v>0</v>
      </c>
      <c r="E3440">
        <v>1.8919650772761799E-2</v>
      </c>
      <c r="F3440">
        <f t="shared" si="106"/>
        <v>0.98108034922723819</v>
      </c>
      <c r="G3440">
        <f t="shared" si="107"/>
        <v>-1.9100917340424496E-2</v>
      </c>
    </row>
    <row r="3441" spans="1:7" x14ac:dyDescent="0.55000000000000004">
      <c r="A3441">
        <v>3440</v>
      </c>
      <c r="B3441" t="s">
        <v>6700</v>
      </c>
      <c r="C3441" t="s">
        <v>6701</v>
      </c>
      <c r="D3441">
        <v>0</v>
      </c>
      <c r="E3441">
        <v>1.8919650772761799E-2</v>
      </c>
      <c r="F3441">
        <f t="shared" si="106"/>
        <v>0.98108034922723819</v>
      </c>
      <c r="G3441">
        <f t="shared" si="107"/>
        <v>-1.9100917340424496E-2</v>
      </c>
    </row>
    <row r="3442" spans="1:7" x14ac:dyDescent="0.55000000000000004">
      <c r="A3442">
        <v>3441</v>
      </c>
      <c r="B3442" t="s">
        <v>6702</v>
      </c>
      <c r="C3442" t="s">
        <v>6703</v>
      </c>
      <c r="D3442">
        <v>0</v>
      </c>
      <c r="E3442">
        <v>5.7497184569670803E-2</v>
      </c>
      <c r="F3442">
        <f t="shared" si="106"/>
        <v>0.94250281543032921</v>
      </c>
      <c r="G3442">
        <f t="shared" si="107"/>
        <v>-5.9216372470449634E-2</v>
      </c>
    </row>
    <row r="3443" spans="1:7" x14ac:dyDescent="0.55000000000000004">
      <c r="A3443">
        <v>3442</v>
      </c>
      <c r="B3443" t="s">
        <v>6704</v>
      </c>
      <c r="C3443" t="s">
        <v>6705</v>
      </c>
      <c r="D3443">
        <v>0</v>
      </c>
      <c r="E3443">
        <v>1.8919650772761799E-2</v>
      </c>
      <c r="F3443">
        <f t="shared" si="106"/>
        <v>0.98108034922723819</v>
      </c>
      <c r="G3443">
        <f t="shared" si="107"/>
        <v>-1.9100917340424496E-2</v>
      </c>
    </row>
    <row r="3444" spans="1:7" x14ac:dyDescent="0.55000000000000004">
      <c r="A3444">
        <v>3443</v>
      </c>
      <c r="B3444" t="s">
        <v>6706</v>
      </c>
      <c r="C3444" t="s">
        <v>6707</v>
      </c>
      <c r="D3444">
        <v>0</v>
      </c>
      <c r="E3444">
        <v>1.8919650772761799E-2</v>
      </c>
      <c r="F3444">
        <f t="shared" si="106"/>
        <v>0.98108034922723819</v>
      </c>
      <c r="G3444">
        <f t="shared" si="107"/>
        <v>-1.9100917340424496E-2</v>
      </c>
    </row>
    <row r="3445" spans="1:7" x14ac:dyDescent="0.55000000000000004">
      <c r="A3445">
        <v>3444</v>
      </c>
      <c r="B3445" t="s">
        <v>6708</v>
      </c>
      <c r="C3445" t="s">
        <v>6709</v>
      </c>
      <c r="D3445">
        <v>0</v>
      </c>
      <c r="E3445">
        <v>5.7497184569670803E-2</v>
      </c>
      <c r="F3445">
        <f t="shared" si="106"/>
        <v>0.94250281543032921</v>
      </c>
      <c r="G3445">
        <f t="shared" si="107"/>
        <v>-5.9216372470449634E-2</v>
      </c>
    </row>
    <row r="3446" spans="1:7" x14ac:dyDescent="0.55000000000000004">
      <c r="A3446">
        <v>3445</v>
      </c>
      <c r="B3446" t="s">
        <v>6710</v>
      </c>
      <c r="C3446" t="s">
        <v>6711</v>
      </c>
      <c r="D3446">
        <v>0</v>
      </c>
      <c r="E3446">
        <v>1.8919650772761799E-2</v>
      </c>
      <c r="F3446">
        <f t="shared" si="106"/>
        <v>0.98108034922723819</v>
      </c>
      <c r="G3446">
        <f t="shared" si="107"/>
        <v>-1.9100917340424496E-2</v>
      </c>
    </row>
    <row r="3447" spans="1:7" x14ac:dyDescent="0.55000000000000004">
      <c r="A3447">
        <v>3446</v>
      </c>
      <c r="B3447" t="s">
        <v>6712</v>
      </c>
      <c r="C3447" t="s">
        <v>6713</v>
      </c>
      <c r="D3447">
        <v>0</v>
      </c>
      <c r="E3447">
        <v>1.8919650772761799E-2</v>
      </c>
      <c r="F3447">
        <f t="shared" si="106"/>
        <v>0.98108034922723819</v>
      </c>
      <c r="G3447">
        <f t="shared" si="107"/>
        <v>-1.9100917340424496E-2</v>
      </c>
    </row>
    <row r="3448" spans="1:7" x14ac:dyDescent="0.55000000000000004">
      <c r="A3448">
        <v>3447</v>
      </c>
      <c r="B3448" t="s">
        <v>6714</v>
      </c>
      <c r="C3448" t="s">
        <v>6715</v>
      </c>
      <c r="D3448">
        <v>0</v>
      </c>
      <c r="E3448">
        <v>1.8919650772761799E-2</v>
      </c>
      <c r="F3448">
        <f t="shared" si="106"/>
        <v>0.98108034922723819</v>
      </c>
      <c r="G3448">
        <f t="shared" si="107"/>
        <v>-1.9100917340424496E-2</v>
      </c>
    </row>
    <row r="3449" spans="1:7" x14ac:dyDescent="0.55000000000000004">
      <c r="A3449">
        <v>3448</v>
      </c>
      <c r="B3449" t="s">
        <v>6716</v>
      </c>
      <c r="C3449" t="s">
        <v>6717</v>
      </c>
      <c r="D3449">
        <v>0</v>
      </c>
      <c r="E3449">
        <v>5.7497184569670803E-2</v>
      </c>
      <c r="F3449">
        <f t="shared" si="106"/>
        <v>0.94250281543032921</v>
      </c>
      <c r="G3449">
        <f t="shared" si="107"/>
        <v>-5.9216372470449634E-2</v>
      </c>
    </row>
    <row r="3450" spans="1:7" x14ac:dyDescent="0.55000000000000004">
      <c r="A3450">
        <v>3449</v>
      </c>
      <c r="B3450" t="s">
        <v>6718</v>
      </c>
      <c r="C3450" t="s">
        <v>6719</v>
      </c>
      <c r="D3450">
        <v>0</v>
      </c>
      <c r="E3450">
        <v>5.7497184569670803E-2</v>
      </c>
      <c r="F3450">
        <f t="shared" si="106"/>
        <v>0.94250281543032921</v>
      </c>
      <c r="G3450">
        <f t="shared" si="107"/>
        <v>-5.9216372470449634E-2</v>
      </c>
    </row>
    <row r="3451" spans="1:7" x14ac:dyDescent="0.55000000000000004">
      <c r="A3451">
        <v>3450</v>
      </c>
      <c r="B3451" t="s">
        <v>6720</v>
      </c>
      <c r="C3451" t="s">
        <v>6721</v>
      </c>
      <c r="D3451">
        <v>0</v>
      </c>
      <c r="E3451">
        <v>1.8919650772761799E-2</v>
      </c>
      <c r="F3451">
        <f t="shared" si="106"/>
        <v>0.98108034922723819</v>
      </c>
      <c r="G3451">
        <f t="shared" si="107"/>
        <v>-1.9100917340424496E-2</v>
      </c>
    </row>
    <row r="3452" spans="1:7" x14ac:dyDescent="0.55000000000000004">
      <c r="A3452">
        <v>3451</v>
      </c>
      <c r="B3452" t="s">
        <v>5749</v>
      </c>
      <c r="C3452" t="s">
        <v>6722</v>
      </c>
      <c r="D3452">
        <v>0</v>
      </c>
      <c r="E3452">
        <v>5.7497184569670803E-2</v>
      </c>
      <c r="F3452">
        <f t="shared" si="106"/>
        <v>0.94250281543032921</v>
      </c>
      <c r="G3452">
        <f t="shared" si="107"/>
        <v>-5.9216372470449634E-2</v>
      </c>
    </row>
    <row r="3453" spans="1:7" x14ac:dyDescent="0.55000000000000004">
      <c r="A3453">
        <v>3452</v>
      </c>
      <c r="B3453" t="s">
        <v>6723</v>
      </c>
      <c r="C3453" t="s">
        <v>6724</v>
      </c>
      <c r="D3453">
        <v>0</v>
      </c>
      <c r="E3453">
        <v>1.8919650772761799E-2</v>
      </c>
      <c r="F3453">
        <f t="shared" si="106"/>
        <v>0.98108034922723819</v>
      </c>
      <c r="G3453">
        <f t="shared" si="107"/>
        <v>-1.9100917340424496E-2</v>
      </c>
    </row>
    <row r="3454" spans="1:7" x14ac:dyDescent="0.55000000000000004">
      <c r="A3454">
        <v>3453</v>
      </c>
      <c r="B3454" t="s">
        <v>6725</v>
      </c>
      <c r="C3454" t="s">
        <v>6726</v>
      </c>
      <c r="D3454">
        <v>0</v>
      </c>
      <c r="E3454">
        <v>6.1770341819933003E-2</v>
      </c>
      <c r="F3454">
        <f t="shared" si="106"/>
        <v>0.93822965818006698</v>
      </c>
      <c r="G3454">
        <f t="shared" si="107"/>
        <v>-6.3760521798818831E-2</v>
      </c>
    </row>
    <row r="3455" spans="1:7" x14ac:dyDescent="0.55000000000000004">
      <c r="A3455">
        <v>3454</v>
      </c>
      <c r="B3455" t="s">
        <v>6727</v>
      </c>
      <c r="C3455" t="s">
        <v>6728</v>
      </c>
      <c r="D3455">
        <v>0</v>
      </c>
      <c r="E3455">
        <v>1.8919650772761799E-2</v>
      </c>
      <c r="F3455">
        <f t="shared" si="106"/>
        <v>0.98108034922723819</v>
      </c>
      <c r="G3455">
        <f t="shared" si="107"/>
        <v>-1.9100917340424496E-2</v>
      </c>
    </row>
    <row r="3456" spans="1:7" x14ac:dyDescent="0.55000000000000004">
      <c r="A3456">
        <v>3455</v>
      </c>
      <c r="B3456" t="s">
        <v>6729</v>
      </c>
      <c r="C3456" t="s">
        <v>6730</v>
      </c>
      <c r="D3456">
        <v>0</v>
      </c>
      <c r="E3456">
        <v>1.8919650772761799E-2</v>
      </c>
      <c r="F3456">
        <f t="shared" si="106"/>
        <v>0.98108034922723819</v>
      </c>
      <c r="G3456">
        <f t="shared" si="107"/>
        <v>-1.9100917340424496E-2</v>
      </c>
    </row>
    <row r="3457" spans="1:7" x14ac:dyDescent="0.55000000000000004">
      <c r="A3457">
        <v>3456</v>
      </c>
      <c r="B3457" t="s">
        <v>6731</v>
      </c>
      <c r="C3457" t="s">
        <v>6732</v>
      </c>
      <c r="D3457">
        <v>0</v>
      </c>
      <c r="E3457">
        <v>1.8919650772761799E-2</v>
      </c>
      <c r="F3457">
        <f t="shared" si="106"/>
        <v>0.98108034922723819</v>
      </c>
      <c r="G3457">
        <f t="shared" si="107"/>
        <v>-1.9100917340424496E-2</v>
      </c>
    </row>
    <row r="3458" spans="1:7" x14ac:dyDescent="0.55000000000000004">
      <c r="A3458">
        <v>3457</v>
      </c>
      <c r="B3458" t="s">
        <v>6733</v>
      </c>
      <c r="C3458" t="s">
        <v>6734</v>
      </c>
      <c r="D3458">
        <v>0</v>
      </c>
      <c r="E3458">
        <v>1.8919650772761799E-2</v>
      </c>
      <c r="F3458">
        <f t="shared" si="106"/>
        <v>0.98108034922723819</v>
      </c>
      <c r="G3458">
        <f t="shared" si="107"/>
        <v>-1.9100917340424496E-2</v>
      </c>
    </row>
    <row r="3459" spans="1:7" x14ac:dyDescent="0.55000000000000004">
      <c r="A3459">
        <v>3458</v>
      </c>
      <c r="B3459" t="s">
        <v>6735</v>
      </c>
      <c r="C3459" t="s">
        <v>6736</v>
      </c>
      <c r="D3459">
        <v>0</v>
      </c>
      <c r="E3459">
        <v>1.8919650772761799E-2</v>
      </c>
      <c r="F3459">
        <f t="shared" ref="F3459:F3522" si="108">IF(D3459=1, E3459, 1-E3459)</f>
        <v>0.98108034922723819</v>
      </c>
      <c r="G3459">
        <f t="shared" ref="G3459:G3522" si="109">LN(F3459)</f>
        <v>-1.9100917340424496E-2</v>
      </c>
    </row>
    <row r="3460" spans="1:7" x14ac:dyDescent="0.55000000000000004">
      <c r="A3460">
        <v>3459</v>
      </c>
      <c r="B3460" t="s">
        <v>6737</v>
      </c>
      <c r="C3460" t="s">
        <v>6738</v>
      </c>
      <c r="D3460">
        <v>0</v>
      </c>
      <c r="E3460">
        <v>1.8919650772761799E-2</v>
      </c>
      <c r="F3460">
        <f t="shared" si="108"/>
        <v>0.98108034922723819</v>
      </c>
      <c r="G3460">
        <f t="shared" si="109"/>
        <v>-1.9100917340424496E-2</v>
      </c>
    </row>
    <row r="3461" spans="1:7" x14ac:dyDescent="0.55000000000000004">
      <c r="A3461">
        <v>3460</v>
      </c>
      <c r="B3461" t="s">
        <v>6739</v>
      </c>
      <c r="C3461" t="s">
        <v>6740</v>
      </c>
      <c r="D3461">
        <v>0</v>
      </c>
      <c r="E3461">
        <v>1.8919650772761799E-2</v>
      </c>
      <c r="F3461">
        <f t="shared" si="108"/>
        <v>0.98108034922723819</v>
      </c>
      <c r="G3461">
        <f t="shared" si="109"/>
        <v>-1.9100917340424496E-2</v>
      </c>
    </row>
    <row r="3462" spans="1:7" x14ac:dyDescent="0.55000000000000004">
      <c r="A3462">
        <v>3461</v>
      </c>
      <c r="B3462" t="s">
        <v>6741</v>
      </c>
      <c r="C3462" t="s">
        <v>6740</v>
      </c>
      <c r="D3462">
        <v>0</v>
      </c>
      <c r="E3462">
        <v>1.8919650772761799E-2</v>
      </c>
      <c r="F3462">
        <f t="shared" si="108"/>
        <v>0.98108034922723819</v>
      </c>
      <c r="G3462">
        <f t="shared" si="109"/>
        <v>-1.9100917340424496E-2</v>
      </c>
    </row>
    <row r="3463" spans="1:7" x14ac:dyDescent="0.55000000000000004">
      <c r="A3463">
        <v>3462</v>
      </c>
      <c r="B3463" t="s">
        <v>6742</v>
      </c>
      <c r="C3463" t="s">
        <v>6743</v>
      </c>
      <c r="D3463">
        <v>0</v>
      </c>
      <c r="E3463">
        <v>1.8919650772761799E-2</v>
      </c>
      <c r="F3463">
        <f t="shared" si="108"/>
        <v>0.98108034922723819</v>
      </c>
      <c r="G3463">
        <f t="shared" si="109"/>
        <v>-1.9100917340424496E-2</v>
      </c>
    </row>
    <row r="3464" spans="1:7" x14ac:dyDescent="0.55000000000000004">
      <c r="A3464">
        <v>3463</v>
      </c>
      <c r="B3464" t="s">
        <v>6744</v>
      </c>
      <c r="C3464" t="s">
        <v>6745</v>
      </c>
      <c r="D3464">
        <v>0</v>
      </c>
      <c r="E3464">
        <v>1.8919650772761799E-2</v>
      </c>
      <c r="F3464">
        <f t="shared" si="108"/>
        <v>0.98108034922723819</v>
      </c>
      <c r="G3464">
        <f t="shared" si="109"/>
        <v>-1.9100917340424496E-2</v>
      </c>
    </row>
    <row r="3465" spans="1:7" x14ac:dyDescent="0.55000000000000004">
      <c r="A3465">
        <v>3464</v>
      </c>
      <c r="B3465" t="s">
        <v>6746</v>
      </c>
      <c r="C3465" t="s">
        <v>6747</v>
      </c>
      <c r="D3465">
        <v>0</v>
      </c>
      <c r="E3465">
        <v>1.8919650772761799E-2</v>
      </c>
      <c r="F3465">
        <f t="shared" si="108"/>
        <v>0.98108034922723819</v>
      </c>
      <c r="G3465">
        <f t="shared" si="109"/>
        <v>-1.9100917340424496E-2</v>
      </c>
    </row>
    <row r="3466" spans="1:7" x14ac:dyDescent="0.55000000000000004">
      <c r="A3466">
        <v>3465</v>
      </c>
      <c r="B3466" t="s">
        <v>6748</v>
      </c>
      <c r="C3466" t="s">
        <v>6749</v>
      </c>
      <c r="D3466">
        <v>0</v>
      </c>
      <c r="E3466">
        <v>1.8919650772761799E-2</v>
      </c>
      <c r="F3466">
        <f t="shared" si="108"/>
        <v>0.98108034922723819</v>
      </c>
      <c r="G3466">
        <f t="shared" si="109"/>
        <v>-1.9100917340424496E-2</v>
      </c>
    </row>
    <row r="3467" spans="1:7" x14ac:dyDescent="0.55000000000000004">
      <c r="A3467">
        <v>3466</v>
      </c>
      <c r="B3467" t="s">
        <v>6750</v>
      </c>
      <c r="C3467" t="s">
        <v>6751</v>
      </c>
      <c r="D3467">
        <v>0</v>
      </c>
      <c r="E3467">
        <v>1.8919650772761799E-2</v>
      </c>
      <c r="F3467">
        <f t="shared" si="108"/>
        <v>0.98108034922723819</v>
      </c>
      <c r="G3467">
        <f t="shared" si="109"/>
        <v>-1.9100917340424496E-2</v>
      </c>
    </row>
    <row r="3468" spans="1:7" x14ac:dyDescent="0.55000000000000004">
      <c r="A3468">
        <v>3467</v>
      </c>
      <c r="B3468" t="s">
        <v>6752</v>
      </c>
      <c r="C3468" t="s">
        <v>6753</v>
      </c>
      <c r="D3468">
        <v>0</v>
      </c>
      <c r="E3468">
        <v>1.8919650772761799E-2</v>
      </c>
      <c r="F3468">
        <f t="shared" si="108"/>
        <v>0.98108034922723819</v>
      </c>
      <c r="G3468">
        <f t="shared" si="109"/>
        <v>-1.9100917340424496E-2</v>
      </c>
    </row>
    <row r="3469" spans="1:7" x14ac:dyDescent="0.55000000000000004">
      <c r="A3469">
        <v>3468</v>
      </c>
      <c r="B3469" t="s">
        <v>6754</v>
      </c>
      <c r="C3469" t="s">
        <v>6755</v>
      </c>
      <c r="D3469">
        <v>0</v>
      </c>
      <c r="E3469">
        <v>5.7497184569670803E-2</v>
      </c>
      <c r="F3469">
        <f t="shared" si="108"/>
        <v>0.94250281543032921</v>
      </c>
      <c r="G3469">
        <f t="shared" si="109"/>
        <v>-5.9216372470449634E-2</v>
      </c>
    </row>
    <row r="3470" spans="1:7" x14ac:dyDescent="0.55000000000000004">
      <c r="A3470">
        <v>3469</v>
      </c>
      <c r="B3470" t="s">
        <v>6756</v>
      </c>
      <c r="C3470" t="s">
        <v>6755</v>
      </c>
      <c r="D3470">
        <v>0</v>
      </c>
      <c r="E3470">
        <v>5.7497184569670803E-2</v>
      </c>
      <c r="F3470">
        <f t="shared" si="108"/>
        <v>0.94250281543032921</v>
      </c>
      <c r="G3470">
        <f t="shared" si="109"/>
        <v>-5.9216372470449634E-2</v>
      </c>
    </row>
    <row r="3471" spans="1:7" x14ac:dyDescent="0.55000000000000004">
      <c r="A3471">
        <v>3470</v>
      </c>
      <c r="B3471" t="s">
        <v>6757</v>
      </c>
      <c r="C3471" t="s">
        <v>6758</v>
      </c>
      <c r="D3471">
        <v>0</v>
      </c>
      <c r="E3471">
        <v>1.8919650772761799E-2</v>
      </c>
      <c r="F3471">
        <f t="shared" si="108"/>
        <v>0.98108034922723819</v>
      </c>
      <c r="G3471">
        <f t="shared" si="109"/>
        <v>-1.9100917340424496E-2</v>
      </c>
    </row>
    <row r="3472" spans="1:7" x14ac:dyDescent="0.55000000000000004">
      <c r="A3472">
        <v>3471</v>
      </c>
      <c r="B3472" t="s">
        <v>6759</v>
      </c>
      <c r="C3472" t="s">
        <v>6760</v>
      </c>
      <c r="D3472">
        <v>0</v>
      </c>
      <c r="E3472">
        <v>1.8919650772761799E-2</v>
      </c>
      <c r="F3472">
        <f t="shared" si="108"/>
        <v>0.98108034922723819</v>
      </c>
      <c r="G3472">
        <f t="shared" si="109"/>
        <v>-1.9100917340424496E-2</v>
      </c>
    </row>
    <row r="3473" spans="1:7" x14ac:dyDescent="0.55000000000000004">
      <c r="A3473">
        <v>3472</v>
      </c>
      <c r="B3473" t="s">
        <v>6761</v>
      </c>
      <c r="C3473" t="s">
        <v>6762</v>
      </c>
      <c r="D3473">
        <v>0</v>
      </c>
      <c r="E3473">
        <v>1.8919650772761799E-2</v>
      </c>
      <c r="F3473">
        <f t="shared" si="108"/>
        <v>0.98108034922723819</v>
      </c>
      <c r="G3473">
        <f t="shared" si="109"/>
        <v>-1.9100917340424496E-2</v>
      </c>
    </row>
    <row r="3474" spans="1:7" x14ac:dyDescent="0.55000000000000004">
      <c r="A3474">
        <v>3473</v>
      </c>
      <c r="B3474" t="s">
        <v>6763</v>
      </c>
      <c r="C3474" t="s">
        <v>6764</v>
      </c>
      <c r="D3474">
        <v>0</v>
      </c>
      <c r="E3474">
        <v>1.8919650772761799E-2</v>
      </c>
      <c r="F3474">
        <f t="shared" si="108"/>
        <v>0.98108034922723819</v>
      </c>
      <c r="G3474">
        <f t="shared" si="109"/>
        <v>-1.9100917340424496E-2</v>
      </c>
    </row>
    <row r="3475" spans="1:7" x14ac:dyDescent="0.55000000000000004">
      <c r="A3475">
        <v>3474</v>
      </c>
      <c r="B3475" t="s">
        <v>6765</v>
      </c>
      <c r="C3475" t="s">
        <v>6766</v>
      </c>
      <c r="D3475">
        <v>0</v>
      </c>
      <c r="E3475">
        <v>1.8919650772761799E-2</v>
      </c>
      <c r="F3475">
        <f t="shared" si="108"/>
        <v>0.98108034922723819</v>
      </c>
      <c r="G3475">
        <f t="shared" si="109"/>
        <v>-1.9100917340424496E-2</v>
      </c>
    </row>
    <row r="3476" spans="1:7" x14ac:dyDescent="0.55000000000000004">
      <c r="A3476">
        <v>3475</v>
      </c>
      <c r="B3476" t="s">
        <v>6767</v>
      </c>
      <c r="C3476" t="s">
        <v>6768</v>
      </c>
      <c r="D3476">
        <v>0</v>
      </c>
      <c r="E3476">
        <v>1.8919650772761799E-2</v>
      </c>
      <c r="F3476">
        <f t="shared" si="108"/>
        <v>0.98108034922723819</v>
      </c>
      <c r="G3476">
        <f t="shared" si="109"/>
        <v>-1.9100917340424496E-2</v>
      </c>
    </row>
    <row r="3477" spans="1:7" x14ac:dyDescent="0.55000000000000004">
      <c r="A3477">
        <v>3476</v>
      </c>
      <c r="B3477" t="s">
        <v>6769</v>
      </c>
      <c r="C3477" t="s">
        <v>6770</v>
      </c>
      <c r="D3477">
        <v>0</v>
      </c>
      <c r="E3477">
        <v>1.8919650772761799E-2</v>
      </c>
      <c r="F3477">
        <f t="shared" si="108"/>
        <v>0.98108034922723819</v>
      </c>
      <c r="G3477">
        <f t="shared" si="109"/>
        <v>-1.9100917340424496E-2</v>
      </c>
    </row>
    <row r="3478" spans="1:7" x14ac:dyDescent="0.55000000000000004">
      <c r="A3478">
        <v>3477</v>
      </c>
      <c r="B3478" t="s">
        <v>6771</v>
      </c>
      <c r="C3478" t="s">
        <v>6772</v>
      </c>
      <c r="D3478">
        <v>0</v>
      </c>
      <c r="E3478">
        <v>1.8919650772761799E-2</v>
      </c>
      <c r="F3478">
        <f t="shared" si="108"/>
        <v>0.98108034922723819</v>
      </c>
      <c r="G3478">
        <f t="shared" si="109"/>
        <v>-1.9100917340424496E-2</v>
      </c>
    </row>
    <row r="3479" spans="1:7" x14ac:dyDescent="0.55000000000000004">
      <c r="A3479">
        <v>3478</v>
      </c>
      <c r="B3479" t="s">
        <v>6773</v>
      </c>
      <c r="C3479" t="s">
        <v>6774</v>
      </c>
      <c r="D3479">
        <v>0</v>
      </c>
      <c r="E3479">
        <v>1.8919650772761799E-2</v>
      </c>
      <c r="F3479">
        <f t="shared" si="108"/>
        <v>0.98108034922723819</v>
      </c>
      <c r="G3479">
        <f t="shared" si="109"/>
        <v>-1.9100917340424496E-2</v>
      </c>
    </row>
    <row r="3480" spans="1:7" x14ac:dyDescent="0.55000000000000004">
      <c r="A3480">
        <v>3479</v>
      </c>
      <c r="B3480" t="s">
        <v>6775</v>
      </c>
      <c r="C3480" t="s">
        <v>6776</v>
      </c>
      <c r="D3480">
        <v>0</v>
      </c>
      <c r="E3480">
        <v>1.8919650772761799E-2</v>
      </c>
      <c r="F3480">
        <f t="shared" si="108"/>
        <v>0.98108034922723819</v>
      </c>
      <c r="G3480">
        <f t="shared" si="109"/>
        <v>-1.9100917340424496E-2</v>
      </c>
    </row>
    <row r="3481" spans="1:7" x14ac:dyDescent="0.55000000000000004">
      <c r="A3481">
        <v>3480</v>
      </c>
      <c r="B3481" t="s">
        <v>6777</v>
      </c>
      <c r="C3481" t="s">
        <v>6778</v>
      </c>
      <c r="D3481">
        <v>0</v>
      </c>
      <c r="E3481">
        <v>1.8919650772761799E-2</v>
      </c>
      <c r="F3481">
        <f t="shared" si="108"/>
        <v>0.98108034922723819</v>
      </c>
      <c r="G3481">
        <f t="shared" si="109"/>
        <v>-1.9100917340424496E-2</v>
      </c>
    </row>
    <row r="3482" spans="1:7" x14ac:dyDescent="0.55000000000000004">
      <c r="A3482">
        <v>3481</v>
      </c>
      <c r="B3482" t="s">
        <v>6779</v>
      </c>
      <c r="C3482" t="s">
        <v>6780</v>
      </c>
      <c r="D3482">
        <v>0</v>
      </c>
      <c r="E3482">
        <v>1.8919650772761799E-2</v>
      </c>
      <c r="F3482">
        <f t="shared" si="108"/>
        <v>0.98108034922723819</v>
      </c>
      <c r="G3482">
        <f t="shared" si="109"/>
        <v>-1.9100917340424496E-2</v>
      </c>
    </row>
    <row r="3483" spans="1:7" x14ac:dyDescent="0.55000000000000004">
      <c r="A3483">
        <v>3482</v>
      </c>
      <c r="B3483" t="s">
        <v>6781</v>
      </c>
      <c r="C3483" t="s">
        <v>6782</v>
      </c>
      <c r="D3483">
        <v>0</v>
      </c>
      <c r="E3483">
        <v>1.8919650772761799E-2</v>
      </c>
      <c r="F3483">
        <f t="shared" si="108"/>
        <v>0.98108034922723819</v>
      </c>
      <c r="G3483">
        <f t="shared" si="109"/>
        <v>-1.9100917340424496E-2</v>
      </c>
    </row>
    <row r="3484" spans="1:7" x14ac:dyDescent="0.55000000000000004">
      <c r="A3484">
        <v>3483</v>
      </c>
      <c r="B3484" t="s">
        <v>6783</v>
      </c>
      <c r="C3484" t="s">
        <v>6784</v>
      </c>
      <c r="D3484">
        <v>0</v>
      </c>
      <c r="E3484">
        <v>1.8919650772761799E-2</v>
      </c>
      <c r="F3484">
        <f t="shared" si="108"/>
        <v>0.98108034922723819</v>
      </c>
      <c r="G3484">
        <f t="shared" si="109"/>
        <v>-1.9100917340424496E-2</v>
      </c>
    </row>
    <row r="3485" spans="1:7" x14ac:dyDescent="0.55000000000000004">
      <c r="A3485">
        <v>3484</v>
      </c>
      <c r="B3485" t="s">
        <v>6785</v>
      </c>
      <c r="C3485" t="s">
        <v>6786</v>
      </c>
      <c r="D3485">
        <v>0</v>
      </c>
      <c r="E3485">
        <v>1.8919650772761799E-2</v>
      </c>
      <c r="F3485">
        <f t="shared" si="108"/>
        <v>0.98108034922723819</v>
      </c>
      <c r="G3485">
        <f t="shared" si="109"/>
        <v>-1.9100917340424496E-2</v>
      </c>
    </row>
    <row r="3486" spans="1:7" x14ac:dyDescent="0.55000000000000004">
      <c r="A3486">
        <v>3485</v>
      </c>
      <c r="B3486" t="s">
        <v>6787</v>
      </c>
      <c r="C3486" t="s">
        <v>6788</v>
      </c>
      <c r="D3486">
        <v>0</v>
      </c>
      <c r="E3486">
        <v>5.7497184569670803E-2</v>
      </c>
      <c r="F3486">
        <f t="shared" si="108"/>
        <v>0.94250281543032921</v>
      </c>
      <c r="G3486">
        <f t="shared" si="109"/>
        <v>-5.9216372470449634E-2</v>
      </c>
    </row>
    <row r="3487" spans="1:7" x14ac:dyDescent="0.55000000000000004">
      <c r="A3487">
        <v>3486</v>
      </c>
      <c r="B3487" t="s">
        <v>6789</v>
      </c>
      <c r="C3487" t="s">
        <v>6790</v>
      </c>
      <c r="D3487">
        <v>0</v>
      </c>
      <c r="E3487">
        <v>1.8919650772761799E-2</v>
      </c>
      <c r="F3487">
        <f t="shared" si="108"/>
        <v>0.98108034922723819</v>
      </c>
      <c r="G3487">
        <f t="shared" si="109"/>
        <v>-1.9100917340424496E-2</v>
      </c>
    </row>
    <row r="3488" spans="1:7" x14ac:dyDescent="0.55000000000000004">
      <c r="A3488">
        <v>3487</v>
      </c>
      <c r="B3488" t="s">
        <v>6791</v>
      </c>
      <c r="C3488" t="s">
        <v>6792</v>
      </c>
      <c r="D3488">
        <v>0</v>
      </c>
      <c r="E3488">
        <v>1.8919650772761799E-2</v>
      </c>
      <c r="F3488">
        <f t="shared" si="108"/>
        <v>0.98108034922723819</v>
      </c>
      <c r="G3488">
        <f t="shared" si="109"/>
        <v>-1.9100917340424496E-2</v>
      </c>
    </row>
    <row r="3489" spans="1:7" x14ac:dyDescent="0.55000000000000004">
      <c r="A3489">
        <v>3488</v>
      </c>
      <c r="B3489" t="s">
        <v>6793</v>
      </c>
      <c r="C3489" t="s">
        <v>6794</v>
      </c>
      <c r="D3489">
        <v>0</v>
      </c>
      <c r="E3489">
        <v>1.8919650772761799E-2</v>
      </c>
      <c r="F3489">
        <f t="shared" si="108"/>
        <v>0.98108034922723819</v>
      </c>
      <c r="G3489">
        <f t="shared" si="109"/>
        <v>-1.9100917340424496E-2</v>
      </c>
    </row>
    <row r="3490" spans="1:7" x14ac:dyDescent="0.55000000000000004">
      <c r="A3490">
        <v>3489</v>
      </c>
      <c r="B3490" t="s">
        <v>6795</v>
      </c>
      <c r="C3490" t="s">
        <v>6796</v>
      </c>
      <c r="D3490">
        <v>0</v>
      </c>
      <c r="E3490">
        <v>1.8919650772761799E-2</v>
      </c>
      <c r="F3490">
        <f t="shared" si="108"/>
        <v>0.98108034922723819</v>
      </c>
      <c r="G3490">
        <f t="shared" si="109"/>
        <v>-1.9100917340424496E-2</v>
      </c>
    </row>
    <row r="3491" spans="1:7" x14ac:dyDescent="0.55000000000000004">
      <c r="A3491">
        <v>3490</v>
      </c>
      <c r="B3491" t="s">
        <v>6797</v>
      </c>
      <c r="C3491" t="s">
        <v>6798</v>
      </c>
      <c r="D3491">
        <v>0</v>
      </c>
      <c r="E3491">
        <v>1.8919650772761799E-2</v>
      </c>
      <c r="F3491">
        <f t="shared" si="108"/>
        <v>0.98108034922723819</v>
      </c>
      <c r="G3491">
        <f t="shared" si="109"/>
        <v>-1.9100917340424496E-2</v>
      </c>
    </row>
    <row r="3492" spans="1:7" x14ac:dyDescent="0.55000000000000004">
      <c r="A3492">
        <v>3491</v>
      </c>
      <c r="B3492" t="s">
        <v>6799</v>
      </c>
      <c r="C3492" t="s">
        <v>6800</v>
      </c>
      <c r="D3492">
        <v>0</v>
      </c>
      <c r="E3492">
        <v>1.8919650772761799E-2</v>
      </c>
      <c r="F3492">
        <f t="shared" si="108"/>
        <v>0.98108034922723819</v>
      </c>
      <c r="G3492">
        <f t="shared" si="109"/>
        <v>-1.9100917340424496E-2</v>
      </c>
    </row>
    <row r="3493" spans="1:7" x14ac:dyDescent="0.55000000000000004">
      <c r="A3493">
        <v>3492</v>
      </c>
      <c r="B3493" t="s">
        <v>6801</v>
      </c>
      <c r="C3493" t="s">
        <v>6802</v>
      </c>
      <c r="D3493">
        <v>0</v>
      </c>
      <c r="E3493">
        <v>1.8919650772761799E-2</v>
      </c>
      <c r="F3493">
        <f t="shared" si="108"/>
        <v>0.98108034922723819</v>
      </c>
      <c r="G3493">
        <f t="shared" si="109"/>
        <v>-1.9100917340424496E-2</v>
      </c>
    </row>
    <row r="3494" spans="1:7" x14ac:dyDescent="0.55000000000000004">
      <c r="A3494">
        <v>3493</v>
      </c>
      <c r="B3494" t="s">
        <v>6803</v>
      </c>
      <c r="C3494" t="s">
        <v>6804</v>
      </c>
      <c r="D3494">
        <v>0</v>
      </c>
      <c r="E3494">
        <v>1.8919650772761799E-2</v>
      </c>
      <c r="F3494">
        <f t="shared" si="108"/>
        <v>0.98108034922723819</v>
      </c>
      <c r="G3494">
        <f t="shared" si="109"/>
        <v>-1.9100917340424496E-2</v>
      </c>
    </row>
    <row r="3495" spans="1:7" x14ac:dyDescent="0.55000000000000004">
      <c r="A3495">
        <v>3494</v>
      </c>
      <c r="B3495" t="s">
        <v>6805</v>
      </c>
      <c r="C3495" t="s">
        <v>6806</v>
      </c>
      <c r="D3495">
        <v>0</v>
      </c>
      <c r="E3495">
        <v>1.8919650772761799E-2</v>
      </c>
      <c r="F3495">
        <f t="shared" si="108"/>
        <v>0.98108034922723819</v>
      </c>
      <c r="G3495">
        <f t="shared" si="109"/>
        <v>-1.9100917340424496E-2</v>
      </c>
    </row>
    <row r="3496" spans="1:7" x14ac:dyDescent="0.55000000000000004">
      <c r="A3496">
        <v>3495</v>
      </c>
      <c r="B3496" t="s">
        <v>6807</v>
      </c>
      <c r="C3496" t="s">
        <v>6808</v>
      </c>
      <c r="D3496">
        <v>0</v>
      </c>
      <c r="E3496">
        <v>1.8919650772761799E-2</v>
      </c>
      <c r="F3496">
        <f t="shared" si="108"/>
        <v>0.98108034922723819</v>
      </c>
      <c r="G3496">
        <f t="shared" si="109"/>
        <v>-1.9100917340424496E-2</v>
      </c>
    </row>
    <row r="3497" spans="1:7" x14ac:dyDescent="0.55000000000000004">
      <c r="A3497">
        <v>3496</v>
      </c>
      <c r="B3497" t="s">
        <v>6809</v>
      </c>
      <c r="C3497" t="s">
        <v>6810</v>
      </c>
      <c r="D3497">
        <v>0</v>
      </c>
      <c r="E3497">
        <v>1.8919650772761799E-2</v>
      </c>
      <c r="F3497">
        <f t="shared" si="108"/>
        <v>0.98108034922723819</v>
      </c>
      <c r="G3497">
        <f t="shared" si="109"/>
        <v>-1.9100917340424496E-2</v>
      </c>
    </row>
    <row r="3498" spans="1:7" x14ac:dyDescent="0.55000000000000004">
      <c r="A3498">
        <v>3497</v>
      </c>
      <c r="B3498" t="s">
        <v>6811</v>
      </c>
      <c r="C3498" t="s">
        <v>6812</v>
      </c>
      <c r="D3498">
        <v>0</v>
      </c>
      <c r="E3498">
        <v>1.8919650772761799E-2</v>
      </c>
      <c r="F3498">
        <f t="shared" si="108"/>
        <v>0.98108034922723819</v>
      </c>
      <c r="G3498">
        <f t="shared" si="109"/>
        <v>-1.9100917340424496E-2</v>
      </c>
    </row>
    <row r="3499" spans="1:7" x14ac:dyDescent="0.55000000000000004">
      <c r="A3499">
        <v>3498</v>
      </c>
      <c r="B3499" t="s">
        <v>6813</v>
      </c>
      <c r="C3499" t="s">
        <v>6814</v>
      </c>
      <c r="D3499">
        <v>0</v>
      </c>
      <c r="E3499">
        <v>5.7497184569670803E-2</v>
      </c>
      <c r="F3499">
        <f t="shared" si="108"/>
        <v>0.94250281543032921</v>
      </c>
      <c r="G3499">
        <f t="shared" si="109"/>
        <v>-5.9216372470449634E-2</v>
      </c>
    </row>
    <row r="3500" spans="1:7" x14ac:dyDescent="0.55000000000000004">
      <c r="A3500">
        <v>3499</v>
      </c>
      <c r="B3500" t="s">
        <v>6815</v>
      </c>
      <c r="C3500" t="s">
        <v>6816</v>
      </c>
      <c r="D3500">
        <v>0</v>
      </c>
      <c r="E3500">
        <v>1.8919650772761799E-2</v>
      </c>
      <c r="F3500">
        <f t="shared" si="108"/>
        <v>0.98108034922723819</v>
      </c>
      <c r="G3500">
        <f t="shared" si="109"/>
        <v>-1.9100917340424496E-2</v>
      </c>
    </row>
    <row r="3501" spans="1:7" x14ac:dyDescent="0.55000000000000004">
      <c r="A3501">
        <v>3500</v>
      </c>
      <c r="B3501" t="s">
        <v>6817</v>
      </c>
      <c r="C3501" t="s">
        <v>6818</v>
      </c>
      <c r="D3501">
        <v>0</v>
      </c>
      <c r="E3501">
        <v>1.8919650772761799E-2</v>
      </c>
      <c r="F3501">
        <f t="shared" si="108"/>
        <v>0.98108034922723819</v>
      </c>
      <c r="G3501">
        <f t="shared" si="109"/>
        <v>-1.9100917340424496E-2</v>
      </c>
    </row>
    <row r="3502" spans="1:7" x14ac:dyDescent="0.55000000000000004">
      <c r="A3502">
        <v>3501</v>
      </c>
      <c r="B3502" t="s">
        <v>6819</v>
      </c>
      <c r="C3502" t="s">
        <v>6820</v>
      </c>
      <c r="D3502">
        <v>0</v>
      </c>
      <c r="E3502">
        <v>5.7497184569670803E-2</v>
      </c>
      <c r="F3502">
        <f t="shared" si="108"/>
        <v>0.94250281543032921</v>
      </c>
      <c r="G3502">
        <f t="shared" si="109"/>
        <v>-5.9216372470449634E-2</v>
      </c>
    </row>
    <row r="3503" spans="1:7" x14ac:dyDescent="0.55000000000000004">
      <c r="A3503">
        <v>3502</v>
      </c>
      <c r="B3503" t="s">
        <v>6821</v>
      </c>
      <c r="C3503" t="s">
        <v>6822</v>
      </c>
      <c r="D3503">
        <v>0</v>
      </c>
      <c r="E3503">
        <v>1.8919650772761799E-2</v>
      </c>
      <c r="F3503">
        <f t="shared" si="108"/>
        <v>0.98108034922723819</v>
      </c>
      <c r="G3503">
        <f t="shared" si="109"/>
        <v>-1.9100917340424496E-2</v>
      </c>
    </row>
    <row r="3504" spans="1:7" x14ac:dyDescent="0.55000000000000004">
      <c r="A3504">
        <v>3503</v>
      </c>
      <c r="B3504" t="s">
        <v>6823</v>
      </c>
      <c r="C3504" t="s">
        <v>6824</v>
      </c>
      <c r="D3504">
        <v>0</v>
      </c>
      <c r="E3504">
        <v>1.8919650772761799E-2</v>
      </c>
      <c r="F3504">
        <f t="shared" si="108"/>
        <v>0.98108034922723819</v>
      </c>
      <c r="G3504">
        <f t="shared" si="109"/>
        <v>-1.9100917340424496E-2</v>
      </c>
    </row>
    <row r="3505" spans="1:7" x14ac:dyDescent="0.55000000000000004">
      <c r="A3505">
        <v>3504</v>
      </c>
      <c r="B3505" t="s">
        <v>6825</v>
      </c>
      <c r="C3505" t="s">
        <v>6826</v>
      </c>
      <c r="D3505">
        <v>0</v>
      </c>
      <c r="E3505">
        <v>1.8919650772761799E-2</v>
      </c>
      <c r="F3505">
        <f t="shared" si="108"/>
        <v>0.98108034922723819</v>
      </c>
      <c r="G3505">
        <f t="shared" si="109"/>
        <v>-1.9100917340424496E-2</v>
      </c>
    </row>
    <row r="3506" spans="1:7" x14ac:dyDescent="0.55000000000000004">
      <c r="A3506">
        <v>3505</v>
      </c>
      <c r="B3506" t="s">
        <v>6827</v>
      </c>
      <c r="C3506" t="s">
        <v>6828</v>
      </c>
      <c r="D3506">
        <v>0</v>
      </c>
      <c r="E3506">
        <v>1.8919650772761799E-2</v>
      </c>
      <c r="F3506">
        <f t="shared" si="108"/>
        <v>0.98108034922723819</v>
      </c>
      <c r="G3506">
        <f t="shared" si="109"/>
        <v>-1.9100917340424496E-2</v>
      </c>
    </row>
    <row r="3507" spans="1:7" x14ac:dyDescent="0.55000000000000004">
      <c r="A3507">
        <v>3506</v>
      </c>
      <c r="B3507" t="s">
        <v>6829</v>
      </c>
      <c r="C3507" t="s">
        <v>6830</v>
      </c>
      <c r="D3507">
        <v>0</v>
      </c>
      <c r="E3507">
        <v>1.8919650772761799E-2</v>
      </c>
      <c r="F3507">
        <f t="shared" si="108"/>
        <v>0.98108034922723819</v>
      </c>
      <c r="G3507">
        <f t="shared" si="109"/>
        <v>-1.9100917340424496E-2</v>
      </c>
    </row>
    <row r="3508" spans="1:7" x14ac:dyDescent="0.55000000000000004">
      <c r="A3508">
        <v>3507</v>
      </c>
      <c r="B3508" t="s">
        <v>6831</v>
      </c>
      <c r="C3508" t="s">
        <v>6832</v>
      </c>
      <c r="D3508">
        <v>0</v>
      </c>
      <c r="E3508">
        <v>1.8919650772761799E-2</v>
      </c>
      <c r="F3508">
        <f t="shared" si="108"/>
        <v>0.98108034922723819</v>
      </c>
      <c r="G3508">
        <f t="shared" si="109"/>
        <v>-1.9100917340424496E-2</v>
      </c>
    </row>
    <row r="3509" spans="1:7" x14ac:dyDescent="0.55000000000000004">
      <c r="A3509">
        <v>3508</v>
      </c>
      <c r="B3509" t="s">
        <v>6833</v>
      </c>
      <c r="C3509" t="s">
        <v>6834</v>
      </c>
      <c r="D3509">
        <v>0</v>
      </c>
      <c r="E3509">
        <v>6.1770341819933003E-2</v>
      </c>
      <c r="F3509">
        <f t="shared" si="108"/>
        <v>0.93822965818006698</v>
      </c>
      <c r="G3509">
        <f t="shared" si="109"/>
        <v>-6.3760521798818831E-2</v>
      </c>
    </row>
    <row r="3510" spans="1:7" x14ac:dyDescent="0.55000000000000004">
      <c r="A3510">
        <v>3509</v>
      </c>
      <c r="B3510" t="s">
        <v>6835</v>
      </c>
      <c r="C3510" t="s">
        <v>6836</v>
      </c>
      <c r="D3510">
        <v>0</v>
      </c>
      <c r="E3510">
        <v>1.8919650772761799E-2</v>
      </c>
      <c r="F3510">
        <f t="shared" si="108"/>
        <v>0.98108034922723819</v>
      </c>
      <c r="G3510">
        <f t="shared" si="109"/>
        <v>-1.9100917340424496E-2</v>
      </c>
    </row>
    <row r="3511" spans="1:7" x14ac:dyDescent="0.55000000000000004">
      <c r="A3511">
        <v>3510</v>
      </c>
      <c r="B3511" t="s">
        <v>6837</v>
      </c>
      <c r="C3511" t="s">
        <v>6838</v>
      </c>
      <c r="D3511">
        <v>0</v>
      </c>
      <c r="E3511">
        <v>1.8919650772761799E-2</v>
      </c>
      <c r="F3511">
        <f t="shared" si="108"/>
        <v>0.98108034922723819</v>
      </c>
      <c r="G3511">
        <f t="shared" si="109"/>
        <v>-1.9100917340424496E-2</v>
      </c>
    </row>
    <row r="3512" spans="1:7" x14ac:dyDescent="0.55000000000000004">
      <c r="A3512">
        <v>3511</v>
      </c>
      <c r="B3512" t="s">
        <v>6839</v>
      </c>
      <c r="C3512" t="s">
        <v>6838</v>
      </c>
      <c r="D3512">
        <v>0</v>
      </c>
      <c r="E3512">
        <v>1.8919650772761799E-2</v>
      </c>
      <c r="F3512">
        <f t="shared" si="108"/>
        <v>0.98108034922723819</v>
      </c>
      <c r="G3512">
        <f t="shared" si="109"/>
        <v>-1.9100917340424496E-2</v>
      </c>
    </row>
    <row r="3513" spans="1:7" x14ac:dyDescent="0.55000000000000004">
      <c r="A3513">
        <v>3512</v>
      </c>
      <c r="B3513" t="s">
        <v>6840</v>
      </c>
      <c r="C3513" t="s">
        <v>6841</v>
      </c>
      <c r="D3513">
        <v>0</v>
      </c>
      <c r="E3513">
        <v>1.8919650772761799E-2</v>
      </c>
      <c r="F3513">
        <f t="shared" si="108"/>
        <v>0.98108034922723819</v>
      </c>
      <c r="G3513">
        <f t="shared" si="109"/>
        <v>-1.9100917340424496E-2</v>
      </c>
    </row>
    <row r="3514" spans="1:7" x14ac:dyDescent="0.55000000000000004">
      <c r="A3514">
        <v>3513</v>
      </c>
      <c r="B3514" t="s">
        <v>6842</v>
      </c>
      <c r="C3514" t="s">
        <v>6843</v>
      </c>
      <c r="D3514">
        <v>0</v>
      </c>
      <c r="E3514">
        <v>1.8919650772761799E-2</v>
      </c>
      <c r="F3514">
        <f t="shared" si="108"/>
        <v>0.98108034922723819</v>
      </c>
      <c r="G3514">
        <f t="shared" si="109"/>
        <v>-1.9100917340424496E-2</v>
      </c>
    </row>
    <row r="3515" spans="1:7" x14ac:dyDescent="0.55000000000000004">
      <c r="A3515">
        <v>3514</v>
      </c>
      <c r="B3515" t="s">
        <v>6844</v>
      </c>
      <c r="C3515" t="s">
        <v>6845</v>
      </c>
      <c r="D3515">
        <v>0</v>
      </c>
      <c r="E3515">
        <v>1.8919650772761799E-2</v>
      </c>
      <c r="F3515">
        <f t="shared" si="108"/>
        <v>0.98108034922723819</v>
      </c>
      <c r="G3515">
        <f t="shared" si="109"/>
        <v>-1.9100917340424496E-2</v>
      </c>
    </row>
    <row r="3516" spans="1:7" x14ac:dyDescent="0.55000000000000004">
      <c r="A3516">
        <v>3515</v>
      </c>
      <c r="B3516" t="s">
        <v>6846</v>
      </c>
      <c r="C3516" t="s">
        <v>6847</v>
      </c>
      <c r="D3516">
        <v>0</v>
      </c>
      <c r="E3516">
        <v>1.8919650772761799E-2</v>
      </c>
      <c r="F3516">
        <f t="shared" si="108"/>
        <v>0.98108034922723819</v>
      </c>
      <c r="G3516">
        <f t="shared" si="109"/>
        <v>-1.9100917340424496E-2</v>
      </c>
    </row>
    <row r="3517" spans="1:7" x14ac:dyDescent="0.55000000000000004">
      <c r="A3517">
        <v>3516</v>
      </c>
      <c r="B3517" t="s">
        <v>6848</v>
      </c>
      <c r="C3517" t="s">
        <v>6849</v>
      </c>
      <c r="D3517">
        <v>0</v>
      </c>
      <c r="E3517">
        <v>1.8919650772761799E-2</v>
      </c>
      <c r="F3517">
        <f t="shared" si="108"/>
        <v>0.98108034922723819</v>
      </c>
      <c r="G3517">
        <f t="shared" si="109"/>
        <v>-1.9100917340424496E-2</v>
      </c>
    </row>
    <row r="3518" spans="1:7" x14ac:dyDescent="0.55000000000000004">
      <c r="A3518">
        <v>3517</v>
      </c>
      <c r="B3518" t="s">
        <v>6850</v>
      </c>
      <c r="C3518" t="s">
        <v>6851</v>
      </c>
      <c r="D3518">
        <v>0</v>
      </c>
      <c r="E3518">
        <v>1.8919650772761799E-2</v>
      </c>
      <c r="F3518">
        <f t="shared" si="108"/>
        <v>0.98108034922723819</v>
      </c>
      <c r="G3518">
        <f t="shared" si="109"/>
        <v>-1.9100917340424496E-2</v>
      </c>
    </row>
    <row r="3519" spans="1:7" x14ac:dyDescent="0.55000000000000004">
      <c r="A3519">
        <v>3518</v>
      </c>
      <c r="B3519" t="s">
        <v>6852</v>
      </c>
      <c r="C3519" t="s">
        <v>6853</v>
      </c>
      <c r="D3519">
        <v>0</v>
      </c>
      <c r="E3519">
        <v>1.8919650772761799E-2</v>
      </c>
      <c r="F3519">
        <f t="shared" si="108"/>
        <v>0.98108034922723819</v>
      </c>
      <c r="G3519">
        <f t="shared" si="109"/>
        <v>-1.9100917340424496E-2</v>
      </c>
    </row>
    <row r="3520" spans="1:7" x14ac:dyDescent="0.55000000000000004">
      <c r="A3520">
        <v>3519</v>
      </c>
      <c r="B3520" t="s">
        <v>6854</v>
      </c>
      <c r="C3520" t="s">
        <v>6855</v>
      </c>
      <c r="D3520">
        <v>0</v>
      </c>
      <c r="E3520">
        <v>1.8919650772761799E-2</v>
      </c>
      <c r="F3520">
        <f t="shared" si="108"/>
        <v>0.98108034922723819</v>
      </c>
      <c r="G3520">
        <f t="shared" si="109"/>
        <v>-1.9100917340424496E-2</v>
      </c>
    </row>
    <row r="3521" spans="1:7" x14ac:dyDescent="0.55000000000000004">
      <c r="A3521">
        <v>3520</v>
      </c>
      <c r="B3521" t="s">
        <v>6856</v>
      </c>
      <c r="C3521" t="s">
        <v>6857</v>
      </c>
      <c r="D3521">
        <v>0</v>
      </c>
      <c r="E3521">
        <v>1.8919650772761799E-2</v>
      </c>
      <c r="F3521">
        <f t="shared" si="108"/>
        <v>0.98108034922723819</v>
      </c>
      <c r="G3521">
        <f t="shared" si="109"/>
        <v>-1.9100917340424496E-2</v>
      </c>
    </row>
    <row r="3522" spans="1:7" x14ac:dyDescent="0.55000000000000004">
      <c r="A3522">
        <v>3521</v>
      </c>
      <c r="B3522" t="s">
        <v>6858</v>
      </c>
      <c r="C3522" t="s">
        <v>6859</v>
      </c>
      <c r="D3522">
        <v>0</v>
      </c>
      <c r="E3522">
        <v>5.7497184569670803E-2</v>
      </c>
      <c r="F3522">
        <f t="shared" si="108"/>
        <v>0.94250281543032921</v>
      </c>
      <c r="G3522">
        <f t="shared" si="109"/>
        <v>-5.9216372470449634E-2</v>
      </c>
    </row>
    <row r="3523" spans="1:7" x14ac:dyDescent="0.55000000000000004">
      <c r="A3523">
        <v>3522</v>
      </c>
      <c r="B3523" t="s">
        <v>6860</v>
      </c>
      <c r="C3523" t="s">
        <v>6861</v>
      </c>
      <c r="D3523">
        <v>0</v>
      </c>
      <c r="E3523">
        <v>1.8919650772761799E-2</v>
      </c>
      <c r="F3523">
        <f t="shared" ref="F3523:F3586" si="110">IF(D3523=1, E3523, 1-E3523)</f>
        <v>0.98108034922723819</v>
      </c>
      <c r="G3523">
        <f t="shared" ref="G3523:G3586" si="111">LN(F3523)</f>
        <v>-1.9100917340424496E-2</v>
      </c>
    </row>
    <row r="3524" spans="1:7" x14ac:dyDescent="0.55000000000000004">
      <c r="A3524">
        <v>3523</v>
      </c>
      <c r="B3524" t="s">
        <v>6862</v>
      </c>
      <c r="C3524" t="s">
        <v>6863</v>
      </c>
      <c r="D3524">
        <v>0</v>
      </c>
      <c r="E3524">
        <v>1.8919650772761799E-2</v>
      </c>
      <c r="F3524">
        <f t="shared" si="110"/>
        <v>0.98108034922723819</v>
      </c>
      <c r="G3524">
        <f t="shared" si="111"/>
        <v>-1.9100917340424496E-2</v>
      </c>
    </row>
    <row r="3525" spans="1:7" x14ac:dyDescent="0.55000000000000004">
      <c r="A3525">
        <v>3524</v>
      </c>
      <c r="B3525" t="s">
        <v>6864</v>
      </c>
      <c r="C3525" t="s">
        <v>6865</v>
      </c>
      <c r="D3525">
        <v>0</v>
      </c>
      <c r="E3525">
        <v>1.8919650772761799E-2</v>
      </c>
      <c r="F3525">
        <f t="shared" si="110"/>
        <v>0.98108034922723819</v>
      </c>
      <c r="G3525">
        <f t="shared" si="111"/>
        <v>-1.9100917340424496E-2</v>
      </c>
    </row>
    <row r="3526" spans="1:7" x14ac:dyDescent="0.55000000000000004">
      <c r="A3526">
        <v>3525</v>
      </c>
      <c r="B3526" t="s">
        <v>6866</v>
      </c>
      <c r="C3526" t="s">
        <v>6867</v>
      </c>
      <c r="D3526">
        <v>0</v>
      </c>
      <c r="E3526">
        <v>1.8919650772761799E-2</v>
      </c>
      <c r="F3526">
        <f t="shared" si="110"/>
        <v>0.98108034922723819</v>
      </c>
      <c r="G3526">
        <f t="shared" si="111"/>
        <v>-1.9100917340424496E-2</v>
      </c>
    </row>
    <row r="3527" spans="1:7" x14ac:dyDescent="0.55000000000000004">
      <c r="A3527">
        <v>3526</v>
      </c>
      <c r="B3527" t="s">
        <v>6868</v>
      </c>
      <c r="C3527" t="s">
        <v>6869</v>
      </c>
      <c r="D3527">
        <v>0</v>
      </c>
      <c r="E3527">
        <v>5.7497184569670803E-2</v>
      </c>
      <c r="F3527">
        <f t="shared" si="110"/>
        <v>0.94250281543032921</v>
      </c>
      <c r="G3527">
        <f t="shared" si="111"/>
        <v>-5.9216372470449634E-2</v>
      </c>
    </row>
    <row r="3528" spans="1:7" x14ac:dyDescent="0.55000000000000004">
      <c r="A3528">
        <v>3527</v>
      </c>
      <c r="B3528" t="s">
        <v>6870</v>
      </c>
      <c r="C3528" t="s">
        <v>6871</v>
      </c>
      <c r="D3528">
        <v>0</v>
      </c>
      <c r="E3528">
        <v>1.8919650772761799E-2</v>
      </c>
      <c r="F3528">
        <f t="shared" si="110"/>
        <v>0.98108034922723819</v>
      </c>
      <c r="G3528">
        <f t="shared" si="111"/>
        <v>-1.9100917340424496E-2</v>
      </c>
    </row>
    <row r="3529" spans="1:7" x14ac:dyDescent="0.55000000000000004">
      <c r="A3529">
        <v>3528</v>
      </c>
      <c r="B3529" t="s">
        <v>6872</v>
      </c>
      <c r="C3529" t="s">
        <v>6873</v>
      </c>
      <c r="D3529">
        <v>0</v>
      </c>
      <c r="E3529">
        <v>1.8919650772761799E-2</v>
      </c>
      <c r="F3529">
        <f t="shared" si="110"/>
        <v>0.98108034922723819</v>
      </c>
      <c r="G3529">
        <f t="shared" si="111"/>
        <v>-1.9100917340424496E-2</v>
      </c>
    </row>
    <row r="3530" spans="1:7" x14ac:dyDescent="0.55000000000000004">
      <c r="A3530">
        <v>3529</v>
      </c>
      <c r="B3530" t="s">
        <v>6874</v>
      </c>
      <c r="C3530" t="s">
        <v>6875</v>
      </c>
      <c r="D3530">
        <v>0</v>
      </c>
      <c r="E3530">
        <v>1.8919650772761799E-2</v>
      </c>
      <c r="F3530">
        <f t="shared" si="110"/>
        <v>0.98108034922723819</v>
      </c>
      <c r="G3530">
        <f t="shared" si="111"/>
        <v>-1.9100917340424496E-2</v>
      </c>
    </row>
    <row r="3531" spans="1:7" x14ac:dyDescent="0.55000000000000004">
      <c r="A3531">
        <v>3530</v>
      </c>
      <c r="B3531" t="s">
        <v>6876</v>
      </c>
      <c r="C3531" t="s">
        <v>6877</v>
      </c>
      <c r="D3531">
        <v>0</v>
      </c>
      <c r="E3531">
        <v>5.7497184569670803E-2</v>
      </c>
      <c r="F3531">
        <f t="shared" si="110"/>
        <v>0.94250281543032921</v>
      </c>
      <c r="G3531">
        <f t="shared" si="111"/>
        <v>-5.9216372470449634E-2</v>
      </c>
    </row>
    <row r="3532" spans="1:7" x14ac:dyDescent="0.55000000000000004">
      <c r="A3532">
        <v>3531</v>
      </c>
      <c r="B3532" t="s">
        <v>6878</v>
      </c>
      <c r="C3532" t="s">
        <v>6879</v>
      </c>
      <c r="D3532">
        <v>0</v>
      </c>
      <c r="E3532">
        <v>5.7497184569670803E-2</v>
      </c>
      <c r="F3532">
        <f t="shared" si="110"/>
        <v>0.94250281543032921</v>
      </c>
      <c r="G3532">
        <f t="shared" si="111"/>
        <v>-5.9216372470449634E-2</v>
      </c>
    </row>
    <row r="3533" spans="1:7" x14ac:dyDescent="0.55000000000000004">
      <c r="A3533">
        <v>3532</v>
      </c>
      <c r="B3533" t="s">
        <v>6880</v>
      </c>
      <c r="C3533" t="s">
        <v>6881</v>
      </c>
      <c r="D3533">
        <v>0</v>
      </c>
      <c r="E3533">
        <v>6.1770341819933003E-2</v>
      </c>
      <c r="F3533">
        <f t="shared" si="110"/>
        <v>0.93822965818006698</v>
      </c>
      <c r="G3533">
        <f t="shared" si="111"/>
        <v>-6.3760521798818831E-2</v>
      </c>
    </row>
    <row r="3534" spans="1:7" x14ac:dyDescent="0.55000000000000004">
      <c r="A3534">
        <v>3533</v>
      </c>
      <c r="B3534" t="s">
        <v>6882</v>
      </c>
      <c r="C3534" t="s">
        <v>6883</v>
      </c>
      <c r="D3534">
        <v>0</v>
      </c>
      <c r="E3534">
        <v>1.8919650772761799E-2</v>
      </c>
      <c r="F3534">
        <f t="shared" si="110"/>
        <v>0.98108034922723819</v>
      </c>
      <c r="G3534">
        <f t="shared" si="111"/>
        <v>-1.9100917340424496E-2</v>
      </c>
    </row>
    <row r="3535" spans="1:7" x14ac:dyDescent="0.55000000000000004">
      <c r="A3535">
        <v>3534</v>
      </c>
      <c r="B3535" t="s">
        <v>6884</v>
      </c>
      <c r="C3535" t="s">
        <v>6885</v>
      </c>
      <c r="D3535">
        <v>0</v>
      </c>
      <c r="E3535">
        <v>1.8919650772761799E-2</v>
      </c>
      <c r="F3535">
        <f t="shared" si="110"/>
        <v>0.98108034922723819</v>
      </c>
      <c r="G3535">
        <f t="shared" si="111"/>
        <v>-1.9100917340424496E-2</v>
      </c>
    </row>
    <row r="3536" spans="1:7" x14ac:dyDescent="0.55000000000000004">
      <c r="A3536">
        <v>3535</v>
      </c>
      <c r="B3536" t="s">
        <v>6886</v>
      </c>
      <c r="C3536" t="s">
        <v>6887</v>
      </c>
      <c r="D3536">
        <v>0</v>
      </c>
      <c r="E3536">
        <v>6.1770341819933003E-2</v>
      </c>
      <c r="F3536">
        <f t="shared" si="110"/>
        <v>0.93822965818006698</v>
      </c>
      <c r="G3536">
        <f t="shared" si="111"/>
        <v>-6.3760521798818831E-2</v>
      </c>
    </row>
    <row r="3537" spans="1:7" x14ac:dyDescent="0.55000000000000004">
      <c r="A3537">
        <v>3536</v>
      </c>
      <c r="B3537" t="s">
        <v>6888</v>
      </c>
      <c r="C3537" t="s">
        <v>6889</v>
      </c>
      <c r="D3537">
        <v>0</v>
      </c>
      <c r="E3537">
        <v>1.8919650772761799E-2</v>
      </c>
      <c r="F3537">
        <f t="shared" si="110"/>
        <v>0.98108034922723819</v>
      </c>
      <c r="G3537">
        <f t="shared" si="111"/>
        <v>-1.9100917340424496E-2</v>
      </c>
    </row>
    <row r="3538" spans="1:7" x14ac:dyDescent="0.55000000000000004">
      <c r="A3538">
        <v>3537</v>
      </c>
      <c r="B3538" t="s">
        <v>6890</v>
      </c>
      <c r="C3538" t="s">
        <v>6891</v>
      </c>
      <c r="D3538">
        <v>0</v>
      </c>
      <c r="E3538">
        <v>1.8919650772761799E-2</v>
      </c>
      <c r="F3538">
        <f t="shared" si="110"/>
        <v>0.98108034922723819</v>
      </c>
      <c r="G3538">
        <f t="shared" si="111"/>
        <v>-1.9100917340424496E-2</v>
      </c>
    </row>
    <row r="3539" spans="1:7" x14ac:dyDescent="0.55000000000000004">
      <c r="A3539">
        <v>3538</v>
      </c>
      <c r="B3539" t="s">
        <v>6892</v>
      </c>
      <c r="C3539" t="s">
        <v>6893</v>
      </c>
      <c r="D3539">
        <v>0</v>
      </c>
      <c r="E3539">
        <v>1.8919650772761799E-2</v>
      </c>
      <c r="F3539">
        <f t="shared" si="110"/>
        <v>0.98108034922723819</v>
      </c>
      <c r="G3539">
        <f t="shared" si="111"/>
        <v>-1.9100917340424496E-2</v>
      </c>
    </row>
    <row r="3540" spans="1:7" x14ac:dyDescent="0.55000000000000004">
      <c r="A3540">
        <v>3539</v>
      </c>
      <c r="B3540" t="s">
        <v>6894</v>
      </c>
      <c r="C3540" t="s">
        <v>6895</v>
      </c>
      <c r="D3540">
        <v>0</v>
      </c>
      <c r="E3540">
        <v>1.8919650772761799E-2</v>
      </c>
      <c r="F3540">
        <f t="shared" si="110"/>
        <v>0.98108034922723819</v>
      </c>
      <c r="G3540">
        <f t="shared" si="111"/>
        <v>-1.9100917340424496E-2</v>
      </c>
    </row>
    <row r="3541" spans="1:7" x14ac:dyDescent="0.55000000000000004">
      <c r="A3541">
        <v>3540</v>
      </c>
      <c r="B3541" t="s">
        <v>6896</v>
      </c>
      <c r="C3541" t="s">
        <v>6895</v>
      </c>
      <c r="D3541">
        <v>0</v>
      </c>
      <c r="E3541">
        <v>1.8919650772761799E-2</v>
      </c>
      <c r="F3541">
        <f t="shared" si="110"/>
        <v>0.98108034922723819</v>
      </c>
      <c r="G3541">
        <f t="shared" si="111"/>
        <v>-1.9100917340424496E-2</v>
      </c>
    </row>
    <row r="3542" spans="1:7" x14ac:dyDescent="0.55000000000000004">
      <c r="A3542">
        <v>3541</v>
      </c>
      <c r="B3542" t="s">
        <v>6897</v>
      </c>
      <c r="C3542" t="s">
        <v>6898</v>
      </c>
      <c r="D3542">
        <v>0</v>
      </c>
      <c r="E3542">
        <v>1.8919650772761799E-2</v>
      </c>
      <c r="F3542">
        <f t="shared" si="110"/>
        <v>0.98108034922723819</v>
      </c>
      <c r="G3542">
        <f t="shared" si="111"/>
        <v>-1.9100917340424496E-2</v>
      </c>
    </row>
    <row r="3543" spans="1:7" x14ac:dyDescent="0.55000000000000004">
      <c r="A3543">
        <v>3542</v>
      </c>
      <c r="B3543" t="s">
        <v>6899</v>
      </c>
      <c r="C3543" t="s">
        <v>6900</v>
      </c>
      <c r="D3543">
        <v>0</v>
      </c>
      <c r="E3543">
        <v>5.7497184569670803E-2</v>
      </c>
      <c r="F3543">
        <f t="shared" si="110"/>
        <v>0.94250281543032921</v>
      </c>
      <c r="G3543">
        <f t="shared" si="111"/>
        <v>-5.9216372470449634E-2</v>
      </c>
    </row>
    <row r="3544" spans="1:7" x14ac:dyDescent="0.55000000000000004">
      <c r="A3544">
        <v>3543</v>
      </c>
      <c r="B3544" t="s">
        <v>6901</v>
      </c>
      <c r="C3544" t="s">
        <v>6902</v>
      </c>
      <c r="D3544">
        <v>0</v>
      </c>
      <c r="E3544">
        <v>1.8919650772761799E-2</v>
      </c>
      <c r="F3544">
        <f t="shared" si="110"/>
        <v>0.98108034922723819</v>
      </c>
      <c r="G3544">
        <f t="shared" si="111"/>
        <v>-1.9100917340424496E-2</v>
      </c>
    </row>
    <row r="3545" spans="1:7" x14ac:dyDescent="0.55000000000000004">
      <c r="A3545">
        <v>3544</v>
      </c>
      <c r="B3545" t="s">
        <v>6903</v>
      </c>
      <c r="C3545" t="s">
        <v>6904</v>
      </c>
      <c r="D3545">
        <v>0</v>
      </c>
      <c r="E3545">
        <v>1.8919650772761799E-2</v>
      </c>
      <c r="F3545">
        <f t="shared" si="110"/>
        <v>0.98108034922723819</v>
      </c>
      <c r="G3545">
        <f t="shared" si="111"/>
        <v>-1.9100917340424496E-2</v>
      </c>
    </row>
    <row r="3546" spans="1:7" x14ac:dyDescent="0.55000000000000004">
      <c r="A3546">
        <v>3545</v>
      </c>
      <c r="B3546" t="s">
        <v>6905</v>
      </c>
      <c r="C3546" t="s">
        <v>6906</v>
      </c>
      <c r="D3546">
        <v>0</v>
      </c>
      <c r="E3546">
        <v>1.8919650772761799E-2</v>
      </c>
      <c r="F3546">
        <f t="shared" si="110"/>
        <v>0.98108034922723819</v>
      </c>
      <c r="G3546">
        <f t="shared" si="111"/>
        <v>-1.9100917340424496E-2</v>
      </c>
    </row>
    <row r="3547" spans="1:7" x14ac:dyDescent="0.55000000000000004">
      <c r="A3547">
        <v>3546</v>
      </c>
      <c r="B3547" t="s">
        <v>6907</v>
      </c>
      <c r="C3547" t="s">
        <v>6908</v>
      </c>
      <c r="D3547">
        <v>0</v>
      </c>
      <c r="E3547">
        <v>1.8919650772761799E-2</v>
      </c>
      <c r="F3547">
        <f t="shared" si="110"/>
        <v>0.98108034922723819</v>
      </c>
      <c r="G3547">
        <f t="shared" si="111"/>
        <v>-1.9100917340424496E-2</v>
      </c>
    </row>
    <row r="3548" spans="1:7" x14ac:dyDescent="0.55000000000000004">
      <c r="A3548">
        <v>3547</v>
      </c>
      <c r="B3548" t="s">
        <v>6909</v>
      </c>
      <c r="C3548" t="s">
        <v>6910</v>
      </c>
      <c r="D3548">
        <v>0</v>
      </c>
      <c r="E3548">
        <v>1.8919650772761799E-2</v>
      </c>
      <c r="F3548">
        <f t="shared" si="110"/>
        <v>0.98108034922723819</v>
      </c>
      <c r="G3548">
        <f t="shared" si="111"/>
        <v>-1.9100917340424496E-2</v>
      </c>
    </row>
    <row r="3549" spans="1:7" x14ac:dyDescent="0.55000000000000004">
      <c r="A3549">
        <v>3548</v>
      </c>
      <c r="B3549" t="s">
        <v>6911</v>
      </c>
      <c r="C3549" t="s">
        <v>6912</v>
      </c>
      <c r="D3549">
        <v>0</v>
      </c>
      <c r="E3549">
        <v>1.8919650772761799E-2</v>
      </c>
      <c r="F3549">
        <f t="shared" si="110"/>
        <v>0.98108034922723819</v>
      </c>
      <c r="G3549">
        <f t="shared" si="111"/>
        <v>-1.9100917340424496E-2</v>
      </c>
    </row>
    <row r="3550" spans="1:7" x14ac:dyDescent="0.55000000000000004">
      <c r="A3550">
        <v>3549</v>
      </c>
      <c r="B3550" t="s">
        <v>6913</v>
      </c>
      <c r="C3550" t="s">
        <v>6914</v>
      </c>
      <c r="D3550">
        <v>0</v>
      </c>
      <c r="E3550">
        <v>1.8919650772761799E-2</v>
      </c>
      <c r="F3550">
        <f t="shared" si="110"/>
        <v>0.98108034922723819</v>
      </c>
      <c r="G3550">
        <f t="shared" si="111"/>
        <v>-1.9100917340424496E-2</v>
      </c>
    </row>
    <row r="3551" spans="1:7" x14ac:dyDescent="0.55000000000000004">
      <c r="A3551">
        <v>3550</v>
      </c>
      <c r="B3551" t="s">
        <v>6915</v>
      </c>
      <c r="C3551" t="s">
        <v>6916</v>
      </c>
      <c r="D3551">
        <v>0</v>
      </c>
      <c r="E3551">
        <v>1.8919650772761799E-2</v>
      </c>
      <c r="F3551">
        <f t="shared" si="110"/>
        <v>0.98108034922723819</v>
      </c>
      <c r="G3551">
        <f t="shared" si="111"/>
        <v>-1.9100917340424496E-2</v>
      </c>
    </row>
    <row r="3552" spans="1:7" x14ac:dyDescent="0.55000000000000004">
      <c r="A3552">
        <v>3551</v>
      </c>
      <c r="B3552" t="s">
        <v>6917</v>
      </c>
      <c r="C3552" t="s">
        <v>6918</v>
      </c>
      <c r="D3552">
        <v>0</v>
      </c>
      <c r="E3552">
        <v>1.8919650772761799E-2</v>
      </c>
      <c r="F3552">
        <f t="shared" si="110"/>
        <v>0.98108034922723819</v>
      </c>
      <c r="G3552">
        <f t="shared" si="111"/>
        <v>-1.9100917340424496E-2</v>
      </c>
    </row>
    <row r="3553" spans="1:7" x14ac:dyDescent="0.55000000000000004">
      <c r="A3553">
        <v>3552</v>
      </c>
      <c r="B3553" t="s">
        <v>6919</v>
      </c>
      <c r="C3553" t="s">
        <v>6920</v>
      </c>
      <c r="D3553">
        <v>0</v>
      </c>
      <c r="E3553">
        <v>5.7497184569670803E-2</v>
      </c>
      <c r="F3553">
        <f t="shared" si="110"/>
        <v>0.94250281543032921</v>
      </c>
      <c r="G3553">
        <f t="shared" si="111"/>
        <v>-5.9216372470449634E-2</v>
      </c>
    </row>
    <row r="3554" spans="1:7" x14ac:dyDescent="0.55000000000000004">
      <c r="A3554">
        <v>3553</v>
      </c>
      <c r="B3554" t="s">
        <v>6921</v>
      </c>
      <c r="C3554" t="s">
        <v>6920</v>
      </c>
      <c r="D3554">
        <v>0</v>
      </c>
      <c r="E3554">
        <v>5.7497184569670803E-2</v>
      </c>
      <c r="F3554">
        <f t="shared" si="110"/>
        <v>0.94250281543032921</v>
      </c>
      <c r="G3554">
        <f t="shared" si="111"/>
        <v>-5.9216372470449634E-2</v>
      </c>
    </row>
    <row r="3555" spans="1:7" x14ac:dyDescent="0.55000000000000004">
      <c r="A3555">
        <v>3554</v>
      </c>
      <c r="B3555" t="s">
        <v>6922</v>
      </c>
      <c r="C3555" t="s">
        <v>6923</v>
      </c>
      <c r="D3555">
        <v>0</v>
      </c>
      <c r="E3555">
        <v>1.8919650772761799E-2</v>
      </c>
      <c r="F3555">
        <f t="shared" si="110"/>
        <v>0.98108034922723819</v>
      </c>
      <c r="G3555">
        <f t="shared" si="111"/>
        <v>-1.9100917340424496E-2</v>
      </c>
    </row>
    <row r="3556" spans="1:7" x14ac:dyDescent="0.55000000000000004">
      <c r="A3556">
        <v>3555</v>
      </c>
      <c r="B3556" t="s">
        <v>6924</v>
      </c>
      <c r="C3556" t="s">
        <v>6925</v>
      </c>
      <c r="D3556">
        <v>0</v>
      </c>
      <c r="E3556">
        <v>1.8919650772761799E-2</v>
      </c>
      <c r="F3556">
        <f t="shared" si="110"/>
        <v>0.98108034922723819</v>
      </c>
      <c r="G3556">
        <f t="shared" si="111"/>
        <v>-1.9100917340424496E-2</v>
      </c>
    </row>
    <row r="3557" spans="1:7" x14ac:dyDescent="0.55000000000000004">
      <c r="A3557">
        <v>3556</v>
      </c>
      <c r="B3557" t="s">
        <v>6926</v>
      </c>
      <c r="C3557" t="s">
        <v>6927</v>
      </c>
      <c r="D3557">
        <v>0</v>
      </c>
      <c r="E3557">
        <v>1.8919650772761799E-2</v>
      </c>
      <c r="F3557">
        <f t="shared" si="110"/>
        <v>0.98108034922723819</v>
      </c>
      <c r="G3557">
        <f t="shared" si="111"/>
        <v>-1.9100917340424496E-2</v>
      </c>
    </row>
    <row r="3558" spans="1:7" x14ac:dyDescent="0.55000000000000004">
      <c r="A3558">
        <v>3557</v>
      </c>
      <c r="B3558" t="s">
        <v>6928</v>
      </c>
      <c r="C3558" t="s">
        <v>6929</v>
      </c>
      <c r="D3558">
        <v>0</v>
      </c>
      <c r="E3558">
        <v>1.8919650772761799E-2</v>
      </c>
      <c r="F3558">
        <f t="shared" si="110"/>
        <v>0.98108034922723819</v>
      </c>
      <c r="G3558">
        <f t="shared" si="111"/>
        <v>-1.9100917340424496E-2</v>
      </c>
    </row>
    <row r="3559" spans="1:7" x14ac:dyDescent="0.55000000000000004">
      <c r="A3559">
        <v>3558</v>
      </c>
      <c r="B3559" t="s">
        <v>6930</v>
      </c>
      <c r="C3559" t="s">
        <v>6929</v>
      </c>
      <c r="D3559">
        <v>0</v>
      </c>
      <c r="E3559">
        <v>1.8919650772761799E-2</v>
      </c>
      <c r="F3559">
        <f t="shared" si="110"/>
        <v>0.98108034922723819</v>
      </c>
      <c r="G3559">
        <f t="shared" si="111"/>
        <v>-1.9100917340424496E-2</v>
      </c>
    </row>
    <row r="3560" spans="1:7" x14ac:dyDescent="0.55000000000000004">
      <c r="A3560">
        <v>3559</v>
      </c>
      <c r="B3560" t="s">
        <v>6931</v>
      </c>
      <c r="C3560" t="s">
        <v>6932</v>
      </c>
      <c r="D3560">
        <v>0</v>
      </c>
      <c r="E3560">
        <v>1.8919650772761799E-2</v>
      </c>
      <c r="F3560">
        <f t="shared" si="110"/>
        <v>0.98108034922723819</v>
      </c>
      <c r="G3560">
        <f t="shared" si="111"/>
        <v>-1.9100917340424496E-2</v>
      </c>
    </row>
    <row r="3561" spans="1:7" x14ac:dyDescent="0.55000000000000004">
      <c r="A3561">
        <v>3560</v>
      </c>
      <c r="B3561" t="s">
        <v>6933</v>
      </c>
      <c r="C3561" t="s">
        <v>6934</v>
      </c>
      <c r="D3561">
        <v>0</v>
      </c>
      <c r="E3561">
        <v>5.7497184569670803E-2</v>
      </c>
      <c r="F3561">
        <f t="shared" si="110"/>
        <v>0.94250281543032921</v>
      </c>
      <c r="G3561">
        <f t="shared" si="111"/>
        <v>-5.9216372470449634E-2</v>
      </c>
    </row>
    <row r="3562" spans="1:7" x14ac:dyDescent="0.55000000000000004">
      <c r="A3562">
        <v>3561</v>
      </c>
      <c r="B3562" t="s">
        <v>6935</v>
      </c>
      <c r="C3562" t="s">
        <v>6936</v>
      </c>
      <c r="D3562">
        <v>0</v>
      </c>
      <c r="E3562">
        <v>1.8919650772761799E-2</v>
      </c>
      <c r="F3562">
        <f t="shared" si="110"/>
        <v>0.98108034922723819</v>
      </c>
      <c r="G3562">
        <f t="shared" si="111"/>
        <v>-1.9100917340424496E-2</v>
      </c>
    </row>
    <row r="3563" spans="1:7" x14ac:dyDescent="0.55000000000000004">
      <c r="A3563">
        <v>3562</v>
      </c>
      <c r="B3563" t="s">
        <v>6937</v>
      </c>
      <c r="C3563" t="s">
        <v>6938</v>
      </c>
      <c r="D3563">
        <v>0</v>
      </c>
      <c r="E3563">
        <v>1.8919650772761799E-2</v>
      </c>
      <c r="F3563">
        <f t="shared" si="110"/>
        <v>0.98108034922723819</v>
      </c>
      <c r="G3563">
        <f t="shared" si="111"/>
        <v>-1.9100917340424496E-2</v>
      </c>
    </row>
    <row r="3564" spans="1:7" x14ac:dyDescent="0.55000000000000004">
      <c r="A3564">
        <v>3563</v>
      </c>
      <c r="B3564" t="s">
        <v>6939</v>
      </c>
      <c r="C3564" t="s">
        <v>6940</v>
      </c>
      <c r="D3564">
        <v>0</v>
      </c>
      <c r="E3564">
        <v>1.8919650772761799E-2</v>
      </c>
      <c r="F3564">
        <f t="shared" si="110"/>
        <v>0.98108034922723819</v>
      </c>
      <c r="G3564">
        <f t="shared" si="111"/>
        <v>-1.9100917340424496E-2</v>
      </c>
    </row>
    <row r="3565" spans="1:7" x14ac:dyDescent="0.55000000000000004">
      <c r="A3565">
        <v>3564</v>
      </c>
      <c r="B3565" t="s">
        <v>6941</v>
      </c>
      <c r="C3565" t="s">
        <v>6942</v>
      </c>
      <c r="D3565">
        <v>0</v>
      </c>
      <c r="E3565">
        <v>1.8919650772761799E-2</v>
      </c>
      <c r="F3565">
        <f t="shared" si="110"/>
        <v>0.98108034922723819</v>
      </c>
      <c r="G3565">
        <f t="shared" si="111"/>
        <v>-1.9100917340424496E-2</v>
      </c>
    </row>
    <row r="3566" spans="1:7" x14ac:dyDescent="0.55000000000000004">
      <c r="A3566">
        <v>3565</v>
      </c>
      <c r="B3566" t="s">
        <v>6943</v>
      </c>
      <c r="C3566" t="s">
        <v>6944</v>
      </c>
      <c r="D3566">
        <v>0</v>
      </c>
      <c r="E3566">
        <v>1.8919650772761799E-2</v>
      </c>
      <c r="F3566">
        <f t="shared" si="110"/>
        <v>0.98108034922723819</v>
      </c>
      <c r="G3566">
        <f t="shared" si="111"/>
        <v>-1.9100917340424496E-2</v>
      </c>
    </row>
    <row r="3567" spans="1:7" x14ac:dyDescent="0.55000000000000004">
      <c r="A3567">
        <v>3566</v>
      </c>
      <c r="B3567" t="s">
        <v>6945</v>
      </c>
      <c r="C3567" t="s">
        <v>6946</v>
      </c>
      <c r="D3567">
        <v>0</v>
      </c>
      <c r="E3567">
        <v>1.8919650772761799E-2</v>
      </c>
      <c r="F3567">
        <f t="shared" si="110"/>
        <v>0.98108034922723819</v>
      </c>
      <c r="G3567">
        <f t="shared" si="111"/>
        <v>-1.9100917340424496E-2</v>
      </c>
    </row>
    <row r="3568" spans="1:7" x14ac:dyDescent="0.55000000000000004">
      <c r="A3568">
        <v>3567</v>
      </c>
      <c r="B3568" t="s">
        <v>6947</v>
      </c>
      <c r="C3568" t="s">
        <v>6948</v>
      </c>
      <c r="D3568">
        <v>0</v>
      </c>
      <c r="E3568">
        <v>1.8919650772761799E-2</v>
      </c>
      <c r="F3568">
        <f t="shared" si="110"/>
        <v>0.98108034922723819</v>
      </c>
      <c r="G3568">
        <f t="shared" si="111"/>
        <v>-1.9100917340424496E-2</v>
      </c>
    </row>
    <row r="3569" spans="1:7" x14ac:dyDescent="0.55000000000000004">
      <c r="A3569">
        <v>3568</v>
      </c>
      <c r="B3569" t="s">
        <v>6949</v>
      </c>
      <c r="C3569" t="s">
        <v>6950</v>
      </c>
      <c r="D3569">
        <v>0</v>
      </c>
      <c r="E3569">
        <v>1.8919650772761799E-2</v>
      </c>
      <c r="F3569">
        <f t="shared" si="110"/>
        <v>0.98108034922723819</v>
      </c>
      <c r="G3569">
        <f t="shared" si="111"/>
        <v>-1.9100917340424496E-2</v>
      </c>
    </row>
    <row r="3570" spans="1:7" x14ac:dyDescent="0.55000000000000004">
      <c r="A3570">
        <v>3569</v>
      </c>
      <c r="B3570" t="s">
        <v>6951</v>
      </c>
      <c r="C3570" t="s">
        <v>6952</v>
      </c>
      <c r="D3570">
        <v>0</v>
      </c>
      <c r="E3570">
        <v>5.7497184569670803E-2</v>
      </c>
      <c r="F3570">
        <f t="shared" si="110"/>
        <v>0.94250281543032921</v>
      </c>
      <c r="G3570">
        <f t="shared" si="111"/>
        <v>-5.9216372470449634E-2</v>
      </c>
    </row>
    <row r="3571" spans="1:7" x14ac:dyDescent="0.55000000000000004">
      <c r="A3571">
        <v>3570</v>
      </c>
      <c r="B3571" t="s">
        <v>6953</v>
      </c>
      <c r="C3571" t="s">
        <v>6954</v>
      </c>
      <c r="D3571">
        <v>0</v>
      </c>
      <c r="E3571">
        <v>1.8919650772761799E-2</v>
      </c>
      <c r="F3571">
        <f t="shared" si="110"/>
        <v>0.98108034922723819</v>
      </c>
      <c r="G3571">
        <f t="shared" si="111"/>
        <v>-1.9100917340424496E-2</v>
      </c>
    </row>
    <row r="3572" spans="1:7" x14ac:dyDescent="0.55000000000000004">
      <c r="A3572">
        <v>3571</v>
      </c>
      <c r="B3572" t="s">
        <v>6955</v>
      </c>
      <c r="C3572" t="s">
        <v>6956</v>
      </c>
      <c r="D3572">
        <v>0</v>
      </c>
      <c r="E3572">
        <v>1.8919650772761799E-2</v>
      </c>
      <c r="F3572">
        <f t="shared" si="110"/>
        <v>0.98108034922723819</v>
      </c>
      <c r="G3572">
        <f t="shared" si="111"/>
        <v>-1.9100917340424496E-2</v>
      </c>
    </row>
    <row r="3573" spans="1:7" x14ac:dyDescent="0.55000000000000004">
      <c r="A3573">
        <v>3572</v>
      </c>
      <c r="B3573" t="s">
        <v>6957</v>
      </c>
      <c r="C3573" t="s">
        <v>6958</v>
      </c>
      <c r="D3573">
        <v>0</v>
      </c>
      <c r="E3573">
        <v>1.8919650772761799E-2</v>
      </c>
      <c r="F3573">
        <f t="shared" si="110"/>
        <v>0.98108034922723819</v>
      </c>
      <c r="G3573">
        <f t="shared" si="111"/>
        <v>-1.9100917340424496E-2</v>
      </c>
    </row>
    <row r="3574" spans="1:7" x14ac:dyDescent="0.55000000000000004">
      <c r="A3574">
        <v>3573</v>
      </c>
      <c r="B3574" t="s">
        <v>6959</v>
      </c>
      <c r="C3574" t="s">
        <v>6960</v>
      </c>
      <c r="D3574">
        <v>0</v>
      </c>
      <c r="E3574">
        <v>5.7497184569670803E-2</v>
      </c>
      <c r="F3574">
        <f t="shared" si="110"/>
        <v>0.94250281543032921</v>
      </c>
      <c r="G3574">
        <f t="shared" si="111"/>
        <v>-5.9216372470449634E-2</v>
      </c>
    </row>
    <row r="3575" spans="1:7" x14ac:dyDescent="0.55000000000000004">
      <c r="A3575">
        <v>3574</v>
      </c>
      <c r="B3575" t="s">
        <v>6961</v>
      </c>
      <c r="C3575" t="s">
        <v>6962</v>
      </c>
      <c r="D3575">
        <v>0</v>
      </c>
      <c r="E3575">
        <v>1.8919650772761799E-2</v>
      </c>
      <c r="F3575">
        <f t="shared" si="110"/>
        <v>0.98108034922723819</v>
      </c>
      <c r="G3575">
        <f t="shared" si="111"/>
        <v>-1.9100917340424496E-2</v>
      </c>
    </row>
    <row r="3576" spans="1:7" x14ac:dyDescent="0.55000000000000004">
      <c r="A3576">
        <v>3575</v>
      </c>
      <c r="B3576" t="s">
        <v>6963</v>
      </c>
      <c r="C3576" t="s">
        <v>6964</v>
      </c>
      <c r="D3576">
        <v>0</v>
      </c>
      <c r="E3576">
        <v>1.8919650772761799E-2</v>
      </c>
      <c r="F3576">
        <f t="shared" si="110"/>
        <v>0.98108034922723819</v>
      </c>
      <c r="G3576">
        <f t="shared" si="111"/>
        <v>-1.9100917340424496E-2</v>
      </c>
    </row>
    <row r="3577" spans="1:7" x14ac:dyDescent="0.55000000000000004">
      <c r="A3577">
        <v>3576</v>
      </c>
      <c r="B3577" t="s">
        <v>6965</v>
      </c>
      <c r="C3577" t="s">
        <v>6966</v>
      </c>
      <c r="D3577">
        <v>0</v>
      </c>
      <c r="E3577">
        <v>1.8919650772761799E-2</v>
      </c>
      <c r="F3577">
        <f t="shared" si="110"/>
        <v>0.98108034922723819</v>
      </c>
      <c r="G3577">
        <f t="shared" si="111"/>
        <v>-1.9100917340424496E-2</v>
      </c>
    </row>
    <row r="3578" spans="1:7" x14ac:dyDescent="0.55000000000000004">
      <c r="A3578">
        <v>3577</v>
      </c>
      <c r="B3578" t="s">
        <v>6967</v>
      </c>
      <c r="C3578" t="s">
        <v>6968</v>
      </c>
      <c r="D3578">
        <v>0</v>
      </c>
      <c r="E3578">
        <v>1.8919650772761799E-2</v>
      </c>
      <c r="F3578">
        <f t="shared" si="110"/>
        <v>0.98108034922723819</v>
      </c>
      <c r="G3578">
        <f t="shared" si="111"/>
        <v>-1.9100917340424496E-2</v>
      </c>
    </row>
    <row r="3579" spans="1:7" x14ac:dyDescent="0.55000000000000004">
      <c r="A3579">
        <v>3578</v>
      </c>
      <c r="B3579" t="s">
        <v>6969</v>
      </c>
      <c r="C3579" t="s">
        <v>6970</v>
      </c>
      <c r="D3579">
        <v>0</v>
      </c>
      <c r="E3579">
        <v>1.8919650772761799E-2</v>
      </c>
      <c r="F3579">
        <f t="shared" si="110"/>
        <v>0.98108034922723819</v>
      </c>
      <c r="G3579">
        <f t="shared" si="111"/>
        <v>-1.9100917340424496E-2</v>
      </c>
    </row>
    <row r="3580" spans="1:7" x14ac:dyDescent="0.55000000000000004">
      <c r="A3580">
        <v>3579</v>
      </c>
      <c r="B3580" t="s">
        <v>6971</v>
      </c>
      <c r="C3580" t="s">
        <v>6972</v>
      </c>
      <c r="D3580">
        <v>0</v>
      </c>
      <c r="E3580">
        <v>1.8919650772761799E-2</v>
      </c>
      <c r="F3580">
        <f t="shared" si="110"/>
        <v>0.98108034922723819</v>
      </c>
      <c r="G3580">
        <f t="shared" si="111"/>
        <v>-1.9100917340424496E-2</v>
      </c>
    </row>
    <row r="3581" spans="1:7" x14ac:dyDescent="0.55000000000000004">
      <c r="A3581">
        <v>3580</v>
      </c>
      <c r="B3581" t="s">
        <v>6973</v>
      </c>
      <c r="C3581" t="s">
        <v>6974</v>
      </c>
      <c r="D3581">
        <v>0</v>
      </c>
      <c r="E3581">
        <v>1.8919650772761799E-2</v>
      </c>
      <c r="F3581">
        <f t="shared" si="110"/>
        <v>0.98108034922723819</v>
      </c>
      <c r="G3581">
        <f t="shared" si="111"/>
        <v>-1.9100917340424496E-2</v>
      </c>
    </row>
    <row r="3582" spans="1:7" x14ac:dyDescent="0.55000000000000004">
      <c r="A3582">
        <v>3581</v>
      </c>
      <c r="B3582" t="s">
        <v>6975</v>
      </c>
      <c r="C3582" t="s">
        <v>6976</v>
      </c>
      <c r="D3582">
        <v>0</v>
      </c>
      <c r="E3582">
        <v>1.8919650772761799E-2</v>
      </c>
      <c r="F3582">
        <f t="shared" si="110"/>
        <v>0.98108034922723819</v>
      </c>
      <c r="G3582">
        <f t="shared" si="111"/>
        <v>-1.9100917340424496E-2</v>
      </c>
    </row>
    <row r="3583" spans="1:7" x14ac:dyDescent="0.55000000000000004">
      <c r="A3583">
        <v>3582</v>
      </c>
      <c r="B3583" t="s">
        <v>6977</v>
      </c>
      <c r="C3583" t="s">
        <v>6978</v>
      </c>
      <c r="D3583">
        <v>0</v>
      </c>
      <c r="E3583">
        <v>1.8919650772761799E-2</v>
      </c>
      <c r="F3583">
        <f t="shared" si="110"/>
        <v>0.98108034922723819</v>
      </c>
      <c r="G3583">
        <f t="shared" si="111"/>
        <v>-1.9100917340424496E-2</v>
      </c>
    </row>
    <row r="3584" spans="1:7" x14ac:dyDescent="0.55000000000000004">
      <c r="A3584">
        <v>3583</v>
      </c>
      <c r="B3584" t="s">
        <v>6979</v>
      </c>
      <c r="C3584" t="s">
        <v>6980</v>
      </c>
      <c r="D3584">
        <v>0</v>
      </c>
      <c r="E3584">
        <v>1.8919650772761799E-2</v>
      </c>
      <c r="F3584">
        <f t="shared" si="110"/>
        <v>0.98108034922723819</v>
      </c>
      <c r="G3584">
        <f t="shared" si="111"/>
        <v>-1.9100917340424496E-2</v>
      </c>
    </row>
    <row r="3585" spans="1:7" x14ac:dyDescent="0.55000000000000004">
      <c r="A3585">
        <v>3584</v>
      </c>
      <c r="B3585" t="s">
        <v>6981</v>
      </c>
      <c r="C3585" t="s">
        <v>6982</v>
      </c>
      <c r="D3585">
        <v>0</v>
      </c>
      <c r="E3585">
        <v>1.8919650772761799E-2</v>
      </c>
      <c r="F3585">
        <f t="shared" si="110"/>
        <v>0.98108034922723819</v>
      </c>
      <c r="G3585">
        <f t="shared" si="111"/>
        <v>-1.9100917340424496E-2</v>
      </c>
    </row>
    <row r="3586" spans="1:7" x14ac:dyDescent="0.55000000000000004">
      <c r="A3586">
        <v>3585</v>
      </c>
      <c r="B3586" t="s">
        <v>6983</v>
      </c>
      <c r="C3586" t="s">
        <v>6984</v>
      </c>
      <c r="D3586">
        <v>0</v>
      </c>
      <c r="E3586">
        <v>1.8919650772761799E-2</v>
      </c>
      <c r="F3586">
        <f t="shared" si="110"/>
        <v>0.98108034922723819</v>
      </c>
      <c r="G3586">
        <f t="shared" si="111"/>
        <v>-1.9100917340424496E-2</v>
      </c>
    </row>
    <row r="3587" spans="1:7" x14ac:dyDescent="0.55000000000000004">
      <c r="A3587">
        <v>3586</v>
      </c>
      <c r="B3587" t="s">
        <v>6985</v>
      </c>
      <c r="C3587" t="s">
        <v>6984</v>
      </c>
      <c r="D3587">
        <v>0</v>
      </c>
      <c r="E3587">
        <v>1.8919650772761799E-2</v>
      </c>
      <c r="F3587">
        <f t="shared" ref="F3587:F3650" si="112">IF(D3587=1, E3587, 1-E3587)</f>
        <v>0.98108034922723819</v>
      </c>
      <c r="G3587">
        <f t="shared" ref="G3587:G3650" si="113">LN(F3587)</f>
        <v>-1.9100917340424496E-2</v>
      </c>
    </row>
    <row r="3588" spans="1:7" x14ac:dyDescent="0.55000000000000004">
      <c r="A3588">
        <v>3587</v>
      </c>
      <c r="B3588" t="s">
        <v>6986</v>
      </c>
      <c r="C3588" t="s">
        <v>6987</v>
      </c>
      <c r="D3588">
        <v>0</v>
      </c>
      <c r="E3588">
        <v>1.8919650772761799E-2</v>
      </c>
      <c r="F3588">
        <f t="shared" si="112"/>
        <v>0.98108034922723819</v>
      </c>
      <c r="G3588">
        <f t="shared" si="113"/>
        <v>-1.9100917340424496E-2</v>
      </c>
    </row>
    <row r="3589" spans="1:7" x14ac:dyDescent="0.55000000000000004">
      <c r="A3589">
        <v>3588</v>
      </c>
      <c r="B3589" t="s">
        <v>6988</v>
      </c>
      <c r="C3589" t="s">
        <v>6989</v>
      </c>
      <c r="D3589">
        <v>0</v>
      </c>
      <c r="E3589">
        <v>1.8919650772761799E-2</v>
      </c>
      <c r="F3589">
        <f t="shared" si="112"/>
        <v>0.98108034922723819</v>
      </c>
      <c r="G3589">
        <f t="shared" si="113"/>
        <v>-1.9100917340424496E-2</v>
      </c>
    </row>
    <row r="3590" spans="1:7" x14ac:dyDescent="0.55000000000000004">
      <c r="A3590">
        <v>3589</v>
      </c>
      <c r="B3590" t="s">
        <v>6990</v>
      </c>
      <c r="C3590" t="s">
        <v>6991</v>
      </c>
      <c r="D3590">
        <v>0</v>
      </c>
      <c r="E3590">
        <v>1.8919650772761799E-2</v>
      </c>
      <c r="F3590">
        <f t="shared" si="112"/>
        <v>0.98108034922723819</v>
      </c>
      <c r="G3590">
        <f t="shared" si="113"/>
        <v>-1.9100917340424496E-2</v>
      </c>
    </row>
    <row r="3591" spans="1:7" x14ac:dyDescent="0.55000000000000004">
      <c r="A3591">
        <v>3590</v>
      </c>
      <c r="B3591" t="s">
        <v>6992</v>
      </c>
      <c r="C3591" t="s">
        <v>6993</v>
      </c>
      <c r="D3591">
        <v>0</v>
      </c>
      <c r="E3591">
        <v>1.8919650772761799E-2</v>
      </c>
      <c r="F3591">
        <f t="shared" si="112"/>
        <v>0.98108034922723819</v>
      </c>
      <c r="G3591">
        <f t="shared" si="113"/>
        <v>-1.9100917340424496E-2</v>
      </c>
    </row>
    <row r="3592" spans="1:7" x14ac:dyDescent="0.55000000000000004">
      <c r="A3592">
        <v>3591</v>
      </c>
      <c r="B3592" t="s">
        <v>6994</v>
      </c>
      <c r="C3592" t="s">
        <v>6995</v>
      </c>
      <c r="D3592">
        <v>0</v>
      </c>
      <c r="E3592">
        <v>5.7497184569670803E-2</v>
      </c>
      <c r="F3592">
        <f t="shared" si="112"/>
        <v>0.94250281543032921</v>
      </c>
      <c r="G3592">
        <f t="shared" si="113"/>
        <v>-5.9216372470449634E-2</v>
      </c>
    </row>
    <row r="3593" spans="1:7" x14ac:dyDescent="0.55000000000000004">
      <c r="A3593">
        <v>3592</v>
      </c>
      <c r="B3593" t="s">
        <v>6996</v>
      </c>
      <c r="C3593" t="s">
        <v>6997</v>
      </c>
      <c r="D3593">
        <v>0</v>
      </c>
      <c r="E3593">
        <v>1.8919650772761799E-2</v>
      </c>
      <c r="F3593">
        <f t="shared" si="112"/>
        <v>0.98108034922723819</v>
      </c>
      <c r="G3593">
        <f t="shared" si="113"/>
        <v>-1.9100917340424496E-2</v>
      </c>
    </row>
    <row r="3594" spans="1:7" x14ac:dyDescent="0.55000000000000004">
      <c r="A3594">
        <v>3593</v>
      </c>
      <c r="B3594" t="s">
        <v>6998</v>
      </c>
      <c r="C3594" t="s">
        <v>6999</v>
      </c>
      <c r="D3594">
        <v>0</v>
      </c>
      <c r="E3594">
        <v>1.8919650772761799E-2</v>
      </c>
      <c r="F3594">
        <f t="shared" si="112"/>
        <v>0.98108034922723819</v>
      </c>
      <c r="G3594">
        <f t="shared" si="113"/>
        <v>-1.9100917340424496E-2</v>
      </c>
    </row>
    <row r="3595" spans="1:7" x14ac:dyDescent="0.55000000000000004">
      <c r="A3595">
        <v>3594</v>
      </c>
      <c r="B3595" t="s">
        <v>7000</v>
      </c>
      <c r="C3595" t="s">
        <v>7001</v>
      </c>
      <c r="D3595">
        <v>0</v>
      </c>
      <c r="E3595">
        <v>1.8919650772761799E-2</v>
      </c>
      <c r="F3595">
        <f t="shared" si="112"/>
        <v>0.98108034922723819</v>
      </c>
      <c r="G3595">
        <f t="shared" si="113"/>
        <v>-1.9100917340424496E-2</v>
      </c>
    </row>
    <row r="3596" spans="1:7" x14ac:dyDescent="0.55000000000000004">
      <c r="A3596">
        <v>3595</v>
      </c>
      <c r="B3596" t="s">
        <v>7002</v>
      </c>
      <c r="C3596" t="s">
        <v>7003</v>
      </c>
      <c r="D3596">
        <v>0</v>
      </c>
      <c r="E3596">
        <v>5.7497184569670803E-2</v>
      </c>
      <c r="F3596">
        <f t="shared" si="112"/>
        <v>0.94250281543032921</v>
      </c>
      <c r="G3596">
        <f t="shared" si="113"/>
        <v>-5.9216372470449634E-2</v>
      </c>
    </row>
    <row r="3597" spans="1:7" x14ac:dyDescent="0.55000000000000004">
      <c r="A3597">
        <v>3596</v>
      </c>
      <c r="B3597" t="s">
        <v>7004</v>
      </c>
      <c r="C3597" t="s">
        <v>7003</v>
      </c>
      <c r="D3597">
        <v>0</v>
      </c>
      <c r="E3597">
        <v>5.7497184569670803E-2</v>
      </c>
      <c r="F3597">
        <f t="shared" si="112"/>
        <v>0.94250281543032921</v>
      </c>
      <c r="G3597">
        <f t="shared" si="113"/>
        <v>-5.9216372470449634E-2</v>
      </c>
    </row>
    <row r="3598" spans="1:7" x14ac:dyDescent="0.55000000000000004">
      <c r="A3598">
        <v>3597</v>
      </c>
      <c r="B3598" t="s">
        <v>7005</v>
      </c>
      <c r="C3598" t="s">
        <v>7006</v>
      </c>
      <c r="D3598">
        <v>0</v>
      </c>
      <c r="E3598">
        <v>5.7497184569670803E-2</v>
      </c>
      <c r="F3598">
        <f t="shared" si="112"/>
        <v>0.94250281543032921</v>
      </c>
      <c r="G3598">
        <f t="shared" si="113"/>
        <v>-5.9216372470449634E-2</v>
      </c>
    </row>
    <row r="3599" spans="1:7" x14ac:dyDescent="0.55000000000000004">
      <c r="A3599">
        <v>3598</v>
      </c>
      <c r="B3599" t="s">
        <v>7007</v>
      </c>
      <c r="C3599" t="s">
        <v>7008</v>
      </c>
      <c r="D3599">
        <v>0</v>
      </c>
      <c r="E3599">
        <v>1.8919650772761799E-2</v>
      </c>
      <c r="F3599">
        <f t="shared" si="112"/>
        <v>0.98108034922723819</v>
      </c>
      <c r="G3599">
        <f t="shared" si="113"/>
        <v>-1.9100917340424496E-2</v>
      </c>
    </row>
    <row r="3600" spans="1:7" x14ac:dyDescent="0.55000000000000004">
      <c r="A3600">
        <v>3599</v>
      </c>
      <c r="B3600" t="s">
        <v>7009</v>
      </c>
      <c r="C3600" t="s">
        <v>7010</v>
      </c>
      <c r="D3600">
        <v>0</v>
      </c>
      <c r="E3600">
        <v>1.8919650772761799E-2</v>
      </c>
      <c r="F3600">
        <f t="shared" si="112"/>
        <v>0.98108034922723819</v>
      </c>
      <c r="G3600">
        <f t="shared" si="113"/>
        <v>-1.9100917340424496E-2</v>
      </c>
    </row>
    <row r="3601" spans="1:7" x14ac:dyDescent="0.55000000000000004">
      <c r="A3601">
        <v>3600</v>
      </c>
      <c r="B3601" t="s">
        <v>7011</v>
      </c>
      <c r="C3601" t="s">
        <v>7012</v>
      </c>
      <c r="D3601">
        <v>0</v>
      </c>
      <c r="E3601">
        <v>5.7497184569670803E-2</v>
      </c>
      <c r="F3601">
        <f t="shared" si="112"/>
        <v>0.94250281543032921</v>
      </c>
      <c r="G3601">
        <f t="shared" si="113"/>
        <v>-5.9216372470449634E-2</v>
      </c>
    </row>
    <row r="3602" spans="1:7" x14ac:dyDescent="0.55000000000000004">
      <c r="A3602">
        <v>3601</v>
      </c>
      <c r="B3602" t="s">
        <v>7013</v>
      </c>
      <c r="C3602" t="s">
        <v>7014</v>
      </c>
      <c r="D3602">
        <v>0</v>
      </c>
      <c r="E3602">
        <v>5.7497184569670803E-2</v>
      </c>
      <c r="F3602">
        <f t="shared" si="112"/>
        <v>0.94250281543032921</v>
      </c>
      <c r="G3602">
        <f t="shared" si="113"/>
        <v>-5.9216372470449634E-2</v>
      </c>
    </row>
    <row r="3603" spans="1:7" x14ac:dyDescent="0.55000000000000004">
      <c r="A3603">
        <v>3602</v>
      </c>
      <c r="B3603" t="s">
        <v>7015</v>
      </c>
      <c r="C3603" t="s">
        <v>7016</v>
      </c>
      <c r="D3603">
        <v>0</v>
      </c>
      <c r="E3603">
        <v>1.8919650772761799E-2</v>
      </c>
      <c r="F3603">
        <f t="shared" si="112"/>
        <v>0.98108034922723819</v>
      </c>
      <c r="G3603">
        <f t="shared" si="113"/>
        <v>-1.9100917340424496E-2</v>
      </c>
    </row>
    <row r="3604" spans="1:7" x14ac:dyDescent="0.55000000000000004">
      <c r="A3604">
        <v>3603</v>
      </c>
      <c r="B3604" t="s">
        <v>7017</v>
      </c>
      <c r="C3604" t="s">
        <v>7018</v>
      </c>
      <c r="D3604">
        <v>0</v>
      </c>
      <c r="E3604">
        <v>1.8919650772761799E-2</v>
      </c>
      <c r="F3604">
        <f t="shared" si="112"/>
        <v>0.98108034922723819</v>
      </c>
      <c r="G3604">
        <f t="shared" si="113"/>
        <v>-1.9100917340424496E-2</v>
      </c>
    </row>
    <row r="3605" spans="1:7" x14ac:dyDescent="0.55000000000000004">
      <c r="A3605">
        <v>3604</v>
      </c>
      <c r="B3605" t="s">
        <v>7019</v>
      </c>
      <c r="C3605" t="s">
        <v>7020</v>
      </c>
      <c r="D3605">
        <v>0</v>
      </c>
      <c r="E3605">
        <v>1.8919650772761799E-2</v>
      </c>
      <c r="F3605">
        <f t="shared" si="112"/>
        <v>0.98108034922723819</v>
      </c>
      <c r="G3605">
        <f t="shared" si="113"/>
        <v>-1.9100917340424496E-2</v>
      </c>
    </row>
    <row r="3606" spans="1:7" x14ac:dyDescent="0.55000000000000004">
      <c r="A3606">
        <v>3605</v>
      </c>
      <c r="B3606" t="s">
        <v>7021</v>
      </c>
      <c r="C3606" t="s">
        <v>7022</v>
      </c>
      <c r="D3606">
        <v>0</v>
      </c>
      <c r="E3606">
        <v>1.8919650772761799E-2</v>
      </c>
      <c r="F3606">
        <f t="shared" si="112"/>
        <v>0.98108034922723819</v>
      </c>
      <c r="G3606">
        <f t="shared" si="113"/>
        <v>-1.9100917340424496E-2</v>
      </c>
    </row>
    <row r="3607" spans="1:7" x14ac:dyDescent="0.55000000000000004">
      <c r="A3607">
        <v>3606</v>
      </c>
      <c r="B3607" t="s">
        <v>7023</v>
      </c>
      <c r="C3607" t="s">
        <v>7024</v>
      </c>
      <c r="D3607">
        <v>0</v>
      </c>
      <c r="E3607">
        <v>1.8919650772761799E-2</v>
      </c>
      <c r="F3607">
        <f t="shared" si="112"/>
        <v>0.98108034922723819</v>
      </c>
      <c r="G3607">
        <f t="shared" si="113"/>
        <v>-1.9100917340424496E-2</v>
      </c>
    </row>
    <row r="3608" spans="1:7" x14ac:dyDescent="0.55000000000000004">
      <c r="A3608">
        <v>3607</v>
      </c>
      <c r="B3608" t="s">
        <v>7025</v>
      </c>
      <c r="C3608" t="s">
        <v>7026</v>
      </c>
      <c r="D3608">
        <v>0</v>
      </c>
      <c r="E3608">
        <v>5.7497184569670803E-2</v>
      </c>
      <c r="F3608">
        <f t="shared" si="112"/>
        <v>0.94250281543032921</v>
      </c>
      <c r="G3608">
        <f t="shared" si="113"/>
        <v>-5.9216372470449634E-2</v>
      </c>
    </row>
    <row r="3609" spans="1:7" x14ac:dyDescent="0.55000000000000004">
      <c r="A3609">
        <v>3608</v>
      </c>
      <c r="B3609" t="s">
        <v>7027</v>
      </c>
      <c r="C3609" t="s">
        <v>7028</v>
      </c>
      <c r="D3609">
        <v>0</v>
      </c>
      <c r="E3609">
        <v>1.8919650772761799E-2</v>
      </c>
      <c r="F3609">
        <f t="shared" si="112"/>
        <v>0.98108034922723819</v>
      </c>
      <c r="G3609">
        <f t="shared" si="113"/>
        <v>-1.9100917340424496E-2</v>
      </c>
    </row>
    <row r="3610" spans="1:7" x14ac:dyDescent="0.55000000000000004">
      <c r="A3610">
        <v>3609</v>
      </c>
      <c r="B3610" t="s">
        <v>7029</v>
      </c>
      <c r="C3610" t="s">
        <v>7030</v>
      </c>
      <c r="D3610">
        <v>0</v>
      </c>
      <c r="E3610">
        <v>1.8919650772761799E-2</v>
      </c>
      <c r="F3610">
        <f t="shared" si="112"/>
        <v>0.98108034922723819</v>
      </c>
      <c r="G3610">
        <f t="shared" si="113"/>
        <v>-1.9100917340424496E-2</v>
      </c>
    </row>
    <row r="3611" spans="1:7" x14ac:dyDescent="0.55000000000000004">
      <c r="A3611">
        <v>3610</v>
      </c>
      <c r="B3611" t="s">
        <v>7031</v>
      </c>
      <c r="C3611" t="s">
        <v>7032</v>
      </c>
      <c r="D3611">
        <v>0</v>
      </c>
      <c r="E3611">
        <v>5.7497184569670803E-2</v>
      </c>
      <c r="F3611">
        <f t="shared" si="112"/>
        <v>0.94250281543032921</v>
      </c>
      <c r="G3611">
        <f t="shared" si="113"/>
        <v>-5.9216372470449634E-2</v>
      </c>
    </row>
    <row r="3612" spans="1:7" x14ac:dyDescent="0.55000000000000004">
      <c r="A3612">
        <v>3611</v>
      </c>
      <c r="B3612" t="s">
        <v>7033</v>
      </c>
      <c r="C3612" t="s">
        <v>7034</v>
      </c>
      <c r="D3612">
        <v>0</v>
      </c>
      <c r="E3612">
        <v>1.8919650772761799E-2</v>
      </c>
      <c r="F3612">
        <f t="shared" si="112"/>
        <v>0.98108034922723819</v>
      </c>
      <c r="G3612">
        <f t="shared" si="113"/>
        <v>-1.9100917340424496E-2</v>
      </c>
    </row>
    <row r="3613" spans="1:7" x14ac:dyDescent="0.55000000000000004">
      <c r="A3613">
        <v>3612</v>
      </c>
      <c r="B3613" t="s">
        <v>7035</v>
      </c>
      <c r="C3613" t="s">
        <v>7034</v>
      </c>
      <c r="D3613">
        <v>0</v>
      </c>
      <c r="E3613">
        <v>5.7497184569670803E-2</v>
      </c>
      <c r="F3613">
        <f t="shared" si="112"/>
        <v>0.94250281543032921</v>
      </c>
      <c r="G3613">
        <f t="shared" si="113"/>
        <v>-5.9216372470449634E-2</v>
      </c>
    </row>
    <row r="3614" spans="1:7" x14ac:dyDescent="0.55000000000000004">
      <c r="A3614">
        <v>3613</v>
      </c>
      <c r="B3614" t="s">
        <v>7036</v>
      </c>
      <c r="C3614" t="s">
        <v>7037</v>
      </c>
      <c r="D3614">
        <v>0</v>
      </c>
      <c r="E3614">
        <v>5.7497184569670803E-2</v>
      </c>
      <c r="F3614">
        <f t="shared" si="112"/>
        <v>0.94250281543032921</v>
      </c>
      <c r="G3614">
        <f t="shared" si="113"/>
        <v>-5.9216372470449634E-2</v>
      </c>
    </row>
    <row r="3615" spans="1:7" x14ac:dyDescent="0.55000000000000004">
      <c r="A3615">
        <v>3614</v>
      </c>
      <c r="B3615" t="s">
        <v>7038</v>
      </c>
      <c r="C3615" t="s">
        <v>7039</v>
      </c>
      <c r="D3615">
        <v>0</v>
      </c>
      <c r="E3615">
        <v>1.8919650772761799E-2</v>
      </c>
      <c r="F3615">
        <f t="shared" si="112"/>
        <v>0.98108034922723819</v>
      </c>
      <c r="G3615">
        <f t="shared" si="113"/>
        <v>-1.9100917340424496E-2</v>
      </c>
    </row>
    <row r="3616" spans="1:7" x14ac:dyDescent="0.55000000000000004">
      <c r="A3616">
        <v>3615</v>
      </c>
      <c r="B3616" t="s">
        <v>7040</v>
      </c>
      <c r="C3616" t="s">
        <v>7041</v>
      </c>
      <c r="D3616">
        <v>0</v>
      </c>
      <c r="E3616">
        <v>1.8919650772761799E-2</v>
      </c>
      <c r="F3616">
        <f t="shared" si="112"/>
        <v>0.98108034922723819</v>
      </c>
      <c r="G3616">
        <f t="shared" si="113"/>
        <v>-1.9100917340424496E-2</v>
      </c>
    </row>
    <row r="3617" spans="1:7" x14ac:dyDescent="0.55000000000000004">
      <c r="A3617">
        <v>3616</v>
      </c>
      <c r="B3617" t="s">
        <v>7042</v>
      </c>
      <c r="C3617" t="s">
        <v>7043</v>
      </c>
      <c r="D3617">
        <v>0</v>
      </c>
      <c r="E3617">
        <v>1.8919650772761799E-2</v>
      </c>
      <c r="F3617">
        <f t="shared" si="112"/>
        <v>0.98108034922723819</v>
      </c>
      <c r="G3617">
        <f t="shared" si="113"/>
        <v>-1.9100917340424496E-2</v>
      </c>
    </row>
    <row r="3618" spans="1:7" x14ac:dyDescent="0.55000000000000004">
      <c r="A3618">
        <v>3617</v>
      </c>
      <c r="B3618" t="s">
        <v>7044</v>
      </c>
      <c r="C3618" t="s">
        <v>7045</v>
      </c>
      <c r="D3618">
        <v>0</v>
      </c>
      <c r="E3618">
        <v>1.8919650772761799E-2</v>
      </c>
      <c r="F3618">
        <f t="shared" si="112"/>
        <v>0.98108034922723819</v>
      </c>
      <c r="G3618">
        <f t="shared" si="113"/>
        <v>-1.9100917340424496E-2</v>
      </c>
    </row>
    <row r="3619" spans="1:7" x14ac:dyDescent="0.55000000000000004">
      <c r="A3619">
        <v>3618</v>
      </c>
      <c r="B3619" t="s">
        <v>7046</v>
      </c>
      <c r="C3619" t="s">
        <v>7047</v>
      </c>
      <c r="D3619">
        <v>0</v>
      </c>
      <c r="E3619">
        <v>1.8919650772761799E-2</v>
      </c>
      <c r="F3619">
        <f t="shared" si="112"/>
        <v>0.98108034922723819</v>
      </c>
      <c r="G3619">
        <f t="shared" si="113"/>
        <v>-1.9100917340424496E-2</v>
      </c>
    </row>
    <row r="3620" spans="1:7" x14ac:dyDescent="0.55000000000000004">
      <c r="A3620">
        <v>3619</v>
      </c>
      <c r="B3620" t="s">
        <v>7048</v>
      </c>
      <c r="C3620" t="s">
        <v>7047</v>
      </c>
      <c r="D3620">
        <v>0</v>
      </c>
      <c r="E3620">
        <v>1.8919650772761799E-2</v>
      </c>
      <c r="F3620">
        <f t="shared" si="112"/>
        <v>0.98108034922723819</v>
      </c>
      <c r="G3620">
        <f t="shared" si="113"/>
        <v>-1.9100917340424496E-2</v>
      </c>
    </row>
    <row r="3621" spans="1:7" x14ac:dyDescent="0.55000000000000004">
      <c r="A3621">
        <v>3620</v>
      </c>
      <c r="B3621" t="s">
        <v>7049</v>
      </c>
      <c r="C3621" t="s">
        <v>7050</v>
      </c>
      <c r="D3621">
        <v>0</v>
      </c>
      <c r="E3621">
        <v>1.8919650772761799E-2</v>
      </c>
      <c r="F3621">
        <f t="shared" si="112"/>
        <v>0.98108034922723819</v>
      </c>
      <c r="G3621">
        <f t="shared" si="113"/>
        <v>-1.9100917340424496E-2</v>
      </c>
    </row>
    <row r="3622" spans="1:7" x14ac:dyDescent="0.55000000000000004">
      <c r="A3622">
        <v>3621</v>
      </c>
      <c r="B3622" t="s">
        <v>7051</v>
      </c>
      <c r="C3622" t="s">
        <v>7052</v>
      </c>
      <c r="D3622">
        <v>0</v>
      </c>
      <c r="E3622">
        <v>1.8919650772761799E-2</v>
      </c>
      <c r="F3622">
        <f t="shared" si="112"/>
        <v>0.98108034922723819</v>
      </c>
      <c r="G3622">
        <f t="shared" si="113"/>
        <v>-1.9100917340424496E-2</v>
      </c>
    </row>
    <row r="3623" spans="1:7" x14ac:dyDescent="0.55000000000000004">
      <c r="A3623">
        <v>3622</v>
      </c>
      <c r="B3623" t="s">
        <v>7053</v>
      </c>
      <c r="C3623" t="s">
        <v>7054</v>
      </c>
      <c r="D3623">
        <v>0</v>
      </c>
      <c r="E3623">
        <v>1.8919650772761799E-2</v>
      </c>
      <c r="F3623">
        <f t="shared" si="112"/>
        <v>0.98108034922723819</v>
      </c>
      <c r="G3623">
        <f t="shared" si="113"/>
        <v>-1.9100917340424496E-2</v>
      </c>
    </row>
    <row r="3624" spans="1:7" x14ac:dyDescent="0.55000000000000004">
      <c r="A3624">
        <v>3623</v>
      </c>
      <c r="B3624" t="s">
        <v>7055</v>
      </c>
      <c r="C3624" t="s">
        <v>7054</v>
      </c>
      <c r="D3624">
        <v>0</v>
      </c>
      <c r="E3624">
        <v>1.8919650772761799E-2</v>
      </c>
      <c r="F3624">
        <f t="shared" si="112"/>
        <v>0.98108034922723819</v>
      </c>
      <c r="G3624">
        <f t="shared" si="113"/>
        <v>-1.9100917340424496E-2</v>
      </c>
    </row>
    <row r="3625" spans="1:7" x14ac:dyDescent="0.55000000000000004">
      <c r="A3625">
        <v>3624</v>
      </c>
      <c r="B3625" t="s">
        <v>7056</v>
      </c>
      <c r="C3625" t="s">
        <v>7057</v>
      </c>
      <c r="D3625">
        <v>0</v>
      </c>
      <c r="E3625">
        <v>1.8919650772761799E-2</v>
      </c>
      <c r="F3625">
        <f t="shared" si="112"/>
        <v>0.98108034922723819</v>
      </c>
      <c r="G3625">
        <f t="shared" si="113"/>
        <v>-1.9100917340424496E-2</v>
      </c>
    </row>
    <row r="3626" spans="1:7" x14ac:dyDescent="0.55000000000000004">
      <c r="A3626">
        <v>3625</v>
      </c>
      <c r="B3626" t="s">
        <v>7058</v>
      </c>
      <c r="C3626" t="s">
        <v>7059</v>
      </c>
      <c r="D3626">
        <v>0</v>
      </c>
      <c r="E3626">
        <v>1.8919650772761799E-2</v>
      </c>
      <c r="F3626">
        <f t="shared" si="112"/>
        <v>0.98108034922723819</v>
      </c>
      <c r="G3626">
        <f t="shared" si="113"/>
        <v>-1.9100917340424496E-2</v>
      </c>
    </row>
    <row r="3627" spans="1:7" x14ac:dyDescent="0.55000000000000004">
      <c r="A3627">
        <v>3626</v>
      </c>
      <c r="B3627" t="s">
        <v>7060</v>
      </c>
      <c r="C3627" t="s">
        <v>7059</v>
      </c>
      <c r="D3627">
        <v>0</v>
      </c>
      <c r="E3627">
        <v>5.7497184569670803E-2</v>
      </c>
      <c r="F3627">
        <f t="shared" si="112"/>
        <v>0.94250281543032921</v>
      </c>
      <c r="G3627">
        <f t="shared" si="113"/>
        <v>-5.9216372470449634E-2</v>
      </c>
    </row>
    <row r="3628" spans="1:7" x14ac:dyDescent="0.55000000000000004">
      <c r="A3628">
        <v>3627</v>
      </c>
      <c r="B3628" t="s">
        <v>7061</v>
      </c>
      <c r="C3628" t="s">
        <v>7062</v>
      </c>
      <c r="D3628">
        <v>0</v>
      </c>
      <c r="E3628">
        <v>1.8919650772761799E-2</v>
      </c>
      <c r="F3628">
        <f t="shared" si="112"/>
        <v>0.98108034922723819</v>
      </c>
      <c r="G3628">
        <f t="shared" si="113"/>
        <v>-1.9100917340424496E-2</v>
      </c>
    </row>
    <row r="3629" spans="1:7" x14ac:dyDescent="0.55000000000000004">
      <c r="A3629">
        <v>3628</v>
      </c>
      <c r="B3629" t="s">
        <v>7063</v>
      </c>
      <c r="C3629" t="s">
        <v>7064</v>
      </c>
      <c r="D3629">
        <v>0</v>
      </c>
      <c r="E3629">
        <v>1.8919650772761799E-2</v>
      </c>
      <c r="F3629">
        <f t="shared" si="112"/>
        <v>0.98108034922723819</v>
      </c>
      <c r="G3629">
        <f t="shared" si="113"/>
        <v>-1.9100917340424496E-2</v>
      </c>
    </row>
    <row r="3630" spans="1:7" x14ac:dyDescent="0.55000000000000004">
      <c r="A3630">
        <v>3629</v>
      </c>
      <c r="B3630" t="s">
        <v>7065</v>
      </c>
      <c r="C3630" t="s">
        <v>7066</v>
      </c>
      <c r="D3630">
        <v>0</v>
      </c>
      <c r="E3630">
        <v>1.8919650772761799E-2</v>
      </c>
      <c r="F3630">
        <f t="shared" si="112"/>
        <v>0.98108034922723819</v>
      </c>
      <c r="G3630">
        <f t="shared" si="113"/>
        <v>-1.9100917340424496E-2</v>
      </c>
    </row>
    <row r="3631" spans="1:7" x14ac:dyDescent="0.55000000000000004">
      <c r="A3631">
        <v>3630</v>
      </c>
      <c r="B3631" t="s">
        <v>7067</v>
      </c>
      <c r="C3631" t="s">
        <v>7068</v>
      </c>
      <c r="D3631">
        <v>0</v>
      </c>
      <c r="E3631">
        <v>5.7497184569670803E-2</v>
      </c>
      <c r="F3631">
        <f t="shared" si="112"/>
        <v>0.94250281543032921</v>
      </c>
      <c r="G3631">
        <f t="shared" si="113"/>
        <v>-5.9216372470449634E-2</v>
      </c>
    </row>
    <row r="3632" spans="1:7" x14ac:dyDescent="0.55000000000000004">
      <c r="A3632">
        <v>3631</v>
      </c>
      <c r="B3632" t="s">
        <v>7069</v>
      </c>
      <c r="C3632" t="s">
        <v>7070</v>
      </c>
      <c r="D3632">
        <v>0</v>
      </c>
      <c r="E3632">
        <v>1.8919650772761799E-2</v>
      </c>
      <c r="F3632">
        <f t="shared" si="112"/>
        <v>0.98108034922723819</v>
      </c>
      <c r="G3632">
        <f t="shared" si="113"/>
        <v>-1.9100917340424496E-2</v>
      </c>
    </row>
    <row r="3633" spans="1:7" x14ac:dyDescent="0.55000000000000004">
      <c r="A3633">
        <v>3632</v>
      </c>
      <c r="B3633" t="s">
        <v>7071</v>
      </c>
      <c r="C3633" t="s">
        <v>7072</v>
      </c>
      <c r="D3633">
        <v>0</v>
      </c>
      <c r="E3633">
        <v>1.8919650772761799E-2</v>
      </c>
      <c r="F3633">
        <f t="shared" si="112"/>
        <v>0.98108034922723819</v>
      </c>
      <c r="G3633">
        <f t="shared" si="113"/>
        <v>-1.9100917340424496E-2</v>
      </c>
    </row>
    <row r="3634" spans="1:7" x14ac:dyDescent="0.55000000000000004">
      <c r="A3634">
        <v>3633</v>
      </c>
      <c r="B3634" t="s">
        <v>7073</v>
      </c>
      <c r="C3634" t="s">
        <v>7074</v>
      </c>
      <c r="D3634">
        <v>0</v>
      </c>
      <c r="E3634">
        <v>1.8919650772761799E-2</v>
      </c>
      <c r="F3634">
        <f t="shared" si="112"/>
        <v>0.98108034922723819</v>
      </c>
      <c r="G3634">
        <f t="shared" si="113"/>
        <v>-1.9100917340424496E-2</v>
      </c>
    </row>
    <row r="3635" spans="1:7" x14ac:dyDescent="0.55000000000000004">
      <c r="A3635">
        <v>3634</v>
      </c>
      <c r="B3635" t="s">
        <v>7075</v>
      </c>
      <c r="C3635" t="s">
        <v>7076</v>
      </c>
      <c r="D3635">
        <v>0</v>
      </c>
      <c r="E3635">
        <v>1.8919650772761799E-2</v>
      </c>
      <c r="F3635">
        <f t="shared" si="112"/>
        <v>0.98108034922723819</v>
      </c>
      <c r="G3635">
        <f t="shared" si="113"/>
        <v>-1.9100917340424496E-2</v>
      </c>
    </row>
    <row r="3636" spans="1:7" x14ac:dyDescent="0.55000000000000004">
      <c r="A3636">
        <v>3635</v>
      </c>
      <c r="B3636" t="s">
        <v>7077</v>
      </c>
      <c r="C3636" t="s">
        <v>7078</v>
      </c>
      <c r="D3636">
        <v>0</v>
      </c>
      <c r="E3636">
        <v>1.8919650772761799E-2</v>
      </c>
      <c r="F3636">
        <f t="shared" si="112"/>
        <v>0.98108034922723819</v>
      </c>
      <c r="G3636">
        <f t="shared" si="113"/>
        <v>-1.9100917340424496E-2</v>
      </c>
    </row>
    <row r="3637" spans="1:7" x14ac:dyDescent="0.55000000000000004">
      <c r="A3637">
        <v>3636</v>
      </c>
      <c r="B3637" t="s">
        <v>7079</v>
      </c>
      <c r="C3637" t="s">
        <v>7080</v>
      </c>
      <c r="D3637">
        <v>0</v>
      </c>
      <c r="E3637">
        <v>1.8919650772761799E-2</v>
      </c>
      <c r="F3637">
        <f t="shared" si="112"/>
        <v>0.98108034922723819</v>
      </c>
      <c r="G3637">
        <f t="shared" si="113"/>
        <v>-1.9100917340424496E-2</v>
      </c>
    </row>
    <row r="3638" spans="1:7" x14ac:dyDescent="0.55000000000000004">
      <c r="A3638">
        <v>3637</v>
      </c>
      <c r="B3638" t="s">
        <v>7081</v>
      </c>
      <c r="C3638" t="s">
        <v>7082</v>
      </c>
      <c r="D3638">
        <v>0</v>
      </c>
      <c r="E3638">
        <v>1.8919650772761799E-2</v>
      </c>
      <c r="F3638">
        <f t="shared" si="112"/>
        <v>0.98108034922723819</v>
      </c>
      <c r="G3638">
        <f t="shared" si="113"/>
        <v>-1.9100917340424496E-2</v>
      </c>
    </row>
    <row r="3639" spans="1:7" x14ac:dyDescent="0.55000000000000004">
      <c r="A3639">
        <v>3638</v>
      </c>
      <c r="B3639" t="s">
        <v>7083</v>
      </c>
      <c r="C3639" t="s">
        <v>7084</v>
      </c>
      <c r="D3639">
        <v>0</v>
      </c>
      <c r="E3639">
        <v>1.8919650772761799E-2</v>
      </c>
      <c r="F3639">
        <f t="shared" si="112"/>
        <v>0.98108034922723819</v>
      </c>
      <c r="G3639">
        <f t="shared" si="113"/>
        <v>-1.9100917340424496E-2</v>
      </c>
    </row>
    <row r="3640" spans="1:7" x14ac:dyDescent="0.55000000000000004">
      <c r="A3640">
        <v>3639</v>
      </c>
      <c r="B3640" t="s">
        <v>7085</v>
      </c>
      <c r="C3640" t="s">
        <v>7086</v>
      </c>
      <c r="D3640">
        <v>0</v>
      </c>
      <c r="E3640">
        <v>1.8919650772761799E-2</v>
      </c>
      <c r="F3640">
        <f t="shared" si="112"/>
        <v>0.98108034922723819</v>
      </c>
      <c r="G3640">
        <f t="shared" si="113"/>
        <v>-1.9100917340424496E-2</v>
      </c>
    </row>
    <row r="3641" spans="1:7" x14ac:dyDescent="0.55000000000000004">
      <c r="A3641">
        <v>3640</v>
      </c>
      <c r="B3641" t="s">
        <v>7087</v>
      </c>
      <c r="C3641" t="s">
        <v>7088</v>
      </c>
      <c r="D3641">
        <v>0</v>
      </c>
      <c r="E3641">
        <v>5.7497184569670803E-2</v>
      </c>
      <c r="F3641">
        <f t="shared" si="112"/>
        <v>0.94250281543032921</v>
      </c>
      <c r="G3641">
        <f t="shared" si="113"/>
        <v>-5.9216372470449634E-2</v>
      </c>
    </row>
    <row r="3642" spans="1:7" x14ac:dyDescent="0.55000000000000004">
      <c r="A3642">
        <v>3641</v>
      </c>
      <c r="B3642" t="s">
        <v>7089</v>
      </c>
      <c r="C3642" t="s">
        <v>7090</v>
      </c>
      <c r="D3642">
        <v>0</v>
      </c>
      <c r="E3642">
        <v>1.8919650772761799E-2</v>
      </c>
      <c r="F3642">
        <f t="shared" si="112"/>
        <v>0.98108034922723819</v>
      </c>
      <c r="G3642">
        <f t="shared" si="113"/>
        <v>-1.9100917340424496E-2</v>
      </c>
    </row>
    <row r="3643" spans="1:7" x14ac:dyDescent="0.55000000000000004">
      <c r="A3643">
        <v>3642</v>
      </c>
      <c r="B3643" t="s">
        <v>7091</v>
      </c>
      <c r="C3643" t="s">
        <v>7092</v>
      </c>
      <c r="D3643">
        <v>0</v>
      </c>
      <c r="E3643">
        <v>1.8919650772761799E-2</v>
      </c>
      <c r="F3643">
        <f t="shared" si="112"/>
        <v>0.98108034922723819</v>
      </c>
      <c r="G3643">
        <f t="shared" si="113"/>
        <v>-1.9100917340424496E-2</v>
      </c>
    </row>
    <row r="3644" spans="1:7" x14ac:dyDescent="0.55000000000000004">
      <c r="A3644">
        <v>3643</v>
      </c>
      <c r="B3644" t="s">
        <v>7093</v>
      </c>
      <c r="C3644" t="s">
        <v>7094</v>
      </c>
      <c r="D3644">
        <v>0</v>
      </c>
      <c r="E3644">
        <v>1.8919650772761799E-2</v>
      </c>
      <c r="F3644">
        <f t="shared" si="112"/>
        <v>0.98108034922723819</v>
      </c>
      <c r="G3644">
        <f t="shared" si="113"/>
        <v>-1.9100917340424496E-2</v>
      </c>
    </row>
    <row r="3645" spans="1:7" x14ac:dyDescent="0.55000000000000004">
      <c r="A3645">
        <v>3644</v>
      </c>
      <c r="B3645" t="s">
        <v>7095</v>
      </c>
      <c r="C3645" t="s">
        <v>7096</v>
      </c>
      <c r="D3645">
        <v>0</v>
      </c>
      <c r="E3645">
        <v>1.8919650772761799E-2</v>
      </c>
      <c r="F3645">
        <f t="shared" si="112"/>
        <v>0.98108034922723819</v>
      </c>
      <c r="G3645">
        <f t="shared" si="113"/>
        <v>-1.9100917340424496E-2</v>
      </c>
    </row>
    <row r="3646" spans="1:7" x14ac:dyDescent="0.55000000000000004">
      <c r="A3646">
        <v>3645</v>
      </c>
      <c r="B3646" t="s">
        <v>7097</v>
      </c>
      <c r="C3646" t="s">
        <v>7098</v>
      </c>
      <c r="D3646">
        <v>0</v>
      </c>
      <c r="E3646">
        <v>1.8919650772761799E-2</v>
      </c>
      <c r="F3646">
        <f t="shared" si="112"/>
        <v>0.98108034922723819</v>
      </c>
      <c r="G3646">
        <f t="shared" si="113"/>
        <v>-1.9100917340424496E-2</v>
      </c>
    </row>
    <row r="3647" spans="1:7" x14ac:dyDescent="0.55000000000000004">
      <c r="A3647">
        <v>3646</v>
      </c>
      <c r="B3647" t="s">
        <v>7099</v>
      </c>
      <c r="C3647" t="s">
        <v>7100</v>
      </c>
      <c r="D3647">
        <v>0</v>
      </c>
      <c r="E3647">
        <v>1.8919650772761799E-2</v>
      </c>
      <c r="F3647">
        <f t="shared" si="112"/>
        <v>0.98108034922723819</v>
      </c>
      <c r="G3647">
        <f t="shared" si="113"/>
        <v>-1.9100917340424496E-2</v>
      </c>
    </row>
    <row r="3648" spans="1:7" x14ac:dyDescent="0.55000000000000004">
      <c r="A3648">
        <v>3647</v>
      </c>
      <c r="B3648" t="s">
        <v>7101</v>
      </c>
      <c r="C3648" t="s">
        <v>7102</v>
      </c>
      <c r="D3648">
        <v>0</v>
      </c>
      <c r="E3648">
        <v>1.8919650772761799E-2</v>
      </c>
      <c r="F3648">
        <f t="shared" si="112"/>
        <v>0.98108034922723819</v>
      </c>
      <c r="G3648">
        <f t="shared" si="113"/>
        <v>-1.9100917340424496E-2</v>
      </c>
    </row>
    <row r="3649" spans="1:7" x14ac:dyDescent="0.55000000000000004">
      <c r="A3649">
        <v>3648</v>
      </c>
      <c r="B3649" t="s">
        <v>7103</v>
      </c>
      <c r="C3649" t="s">
        <v>7104</v>
      </c>
      <c r="D3649">
        <v>0</v>
      </c>
      <c r="E3649">
        <v>1.8919650772761799E-2</v>
      </c>
      <c r="F3649">
        <f t="shared" si="112"/>
        <v>0.98108034922723819</v>
      </c>
      <c r="G3649">
        <f t="shared" si="113"/>
        <v>-1.9100917340424496E-2</v>
      </c>
    </row>
    <row r="3650" spans="1:7" x14ac:dyDescent="0.55000000000000004">
      <c r="A3650">
        <v>3649</v>
      </c>
      <c r="B3650" t="s">
        <v>7105</v>
      </c>
      <c r="C3650" t="s">
        <v>7106</v>
      </c>
      <c r="D3650">
        <v>0</v>
      </c>
      <c r="E3650">
        <v>1.8919650772761799E-2</v>
      </c>
      <c r="F3650">
        <f t="shared" si="112"/>
        <v>0.98108034922723819</v>
      </c>
      <c r="G3650">
        <f t="shared" si="113"/>
        <v>-1.9100917340424496E-2</v>
      </c>
    </row>
    <row r="3651" spans="1:7" x14ac:dyDescent="0.55000000000000004">
      <c r="A3651">
        <v>3650</v>
      </c>
      <c r="B3651" t="s">
        <v>7107</v>
      </c>
      <c r="C3651" t="s">
        <v>7108</v>
      </c>
      <c r="D3651">
        <v>0</v>
      </c>
      <c r="E3651">
        <v>1.8919650772761799E-2</v>
      </c>
      <c r="F3651">
        <f t="shared" ref="F3651:F3714" si="114">IF(D3651=1, E3651, 1-E3651)</f>
        <v>0.98108034922723819</v>
      </c>
      <c r="G3651">
        <f t="shared" ref="G3651:G3714" si="115">LN(F3651)</f>
        <v>-1.9100917340424496E-2</v>
      </c>
    </row>
    <row r="3652" spans="1:7" x14ac:dyDescent="0.55000000000000004">
      <c r="A3652">
        <v>3651</v>
      </c>
      <c r="B3652" t="s">
        <v>7109</v>
      </c>
      <c r="C3652" t="s">
        <v>7110</v>
      </c>
      <c r="D3652">
        <v>0</v>
      </c>
      <c r="E3652">
        <v>1.8919650772761799E-2</v>
      </c>
      <c r="F3652">
        <f t="shared" si="114"/>
        <v>0.98108034922723819</v>
      </c>
      <c r="G3652">
        <f t="shared" si="115"/>
        <v>-1.9100917340424496E-2</v>
      </c>
    </row>
    <row r="3653" spans="1:7" x14ac:dyDescent="0.55000000000000004">
      <c r="A3653">
        <v>3652</v>
      </c>
      <c r="B3653" t="s">
        <v>7111</v>
      </c>
      <c r="C3653" t="s">
        <v>7110</v>
      </c>
      <c r="D3653">
        <v>0</v>
      </c>
      <c r="E3653">
        <v>1.8919650772761799E-2</v>
      </c>
      <c r="F3653">
        <f t="shared" si="114"/>
        <v>0.98108034922723819</v>
      </c>
      <c r="G3653">
        <f t="shared" si="115"/>
        <v>-1.9100917340424496E-2</v>
      </c>
    </row>
    <row r="3654" spans="1:7" x14ac:dyDescent="0.55000000000000004">
      <c r="A3654">
        <v>3653</v>
      </c>
      <c r="B3654" t="s">
        <v>7112</v>
      </c>
      <c r="C3654" t="s">
        <v>7113</v>
      </c>
      <c r="D3654">
        <v>0</v>
      </c>
      <c r="E3654">
        <v>1.8919650772761799E-2</v>
      </c>
      <c r="F3654">
        <f t="shared" si="114"/>
        <v>0.98108034922723819</v>
      </c>
      <c r="G3654">
        <f t="shared" si="115"/>
        <v>-1.9100917340424496E-2</v>
      </c>
    </row>
    <row r="3655" spans="1:7" x14ac:dyDescent="0.55000000000000004">
      <c r="A3655">
        <v>3654</v>
      </c>
      <c r="B3655" t="s">
        <v>7114</v>
      </c>
      <c r="C3655" t="s">
        <v>7113</v>
      </c>
      <c r="D3655">
        <v>0</v>
      </c>
      <c r="E3655">
        <v>1.8919650772761799E-2</v>
      </c>
      <c r="F3655">
        <f t="shared" si="114"/>
        <v>0.98108034922723819</v>
      </c>
      <c r="G3655">
        <f t="shared" si="115"/>
        <v>-1.9100917340424496E-2</v>
      </c>
    </row>
    <row r="3656" spans="1:7" x14ac:dyDescent="0.55000000000000004">
      <c r="A3656">
        <v>3655</v>
      </c>
      <c r="B3656" t="s">
        <v>7115</v>
      </c>
      <c r="C3656" t="s">
        <v>7116</v>
      </c>
      <c r="D3656">
        <v>0</v>
      </c>
      <c r="E3656">
        <v>1.8919650772761799E-2</v>
      </c>
      <c r="F3656">
        <f t="shared" si="114"/>
        <v>0.98108034922723819</v>
      </c>
      <c r="G3656">
        <f t="shared" si="115"/>
        <v>-1.9100917340424496E-2</v>
      </c>
    </row>
    <row r="3657" spans="1:7" x14ac:dyDescent="0.55000000000000004">
      <c r="A3657">
        <v>3656</v>
      </c>
      <c r="B3657" t="s">
        <v>7117</v>
      </c>
      <c r="C3657" t="s">
        <v>7118</v>
      </c>
      <c r="D3657">
        <v>0</v>
      </c>
      <c r="E3657">
        <v>1.8919650772761799E-2</v>
      </c>
      <c r="F3657">
        <f t="shared" si="114"/>
        <v>0.98108034922723819</v>
      </c>
      <c r="G3657">
        <f t="shared" si="115"/>
        <v>-1.9100917340424496E-2</v>
      </c>
    </row>
    <row r="3658" spans="1:7" x14ac:dyDescent="0.55000000000000004">
      <c r="A3658">
        <v>3657</v>
      </c>
      <c r="B3658" t="s">
        <v>7119</v>
      </c>
      <c r="C3658" t="s">
        <v>7120</v>
      </c>
      <c r="D3658">
        <v>0</v>
      </c>
      <c r="E3658">
        <v>1.8919650772761799E-2</v>
      </c>
      <c r="F3658">
        <f t="shared" si="114"/>
        <v>0.98108034922723819</v>
      </c>
      <c r="G3658">
        <f t="shared" si="115"/>
        <v>-1.9100917340424496E-2</v>
      </c>
    </row>
    <row r="3659" spans="1:7" x14ac:dyDescent="0.55000000000000004">
      <c r="A3659">
        <v>3658</v>
      </c>
      <c r="B3659" t="s">
        <v>7121</v>
      </c>
      <c r="C3659" t="s">
        <v>7122</v>
      </c>
      <c r="D3659">
        <v>0</v>
      </c>
      <c r="E3659">
        <v>1.8919650772761799E-2</v>
      </c>
      <c r="F3659">
        <f t="shared" si="114"/>
        <v>0.98108034922723819</v>
      </c>
      <c r="G3659">
        <f t="shared" si="115"/>
        <v>-1.9100917340424496E-2</v>
      </c>
    </row>
    <row r="3660" spans="1:7" x14ac:dyDescent="0.55000000000000004">
      <c r="A3660">
        <v>3659</v>
      </c>
      <c r="B3660" t="s">
        <v>7123</v>
      </c>
      <c r="C3660" t="s">
        <v>7124</v>
      </c>
      <c r="D3660">
        <v>0</v>
      </c>
      <c r="E3660">
        <v>1.8919650772761799E-2</v>
      </c>
      <c r="F3660">
        <f t="shared" si="114"/>
        <v>0.98108034922723819</v>
      </c>
      <c r="G3660">
        <f t="shared" si="115"/>
        <v>-1.9100917340424496E-2</v>
      </c>
    </row>
    <row r="3661" spans="1:7" x14ac:dyDescent="0.55000000000000004">
      <c r="A3661">
        <v>3660</v>
      </c>
      <c r="B3661" t="s">
        <v>7125</v>
      </c>
      <c r="C3661" t="s">
        <v>7126</v>
      </c>
      <c r="D3661">
        <v>0</v>
      </c>
      <c r="E3661">
        <v>1.8919650772761799E-2</v>
      </c>
      <c r="F3661">
        <f t="shared" si="114"/>
        <v>0.98108034922723819</v>
      </c>
      <c r="G3661">
        <f t="shared" si="115"/>
        <v>-1.9100917340424496E-2</v>
      </c>
    </row>
    <row r="3662" spans="1:7" x14ac:dyDescent="0.55000000000000004">
      <c r="A3662">
        <v>3661</v>
      </c>
      <c r="B3662" t="s">
        <v>7127</v>
      </c>
      <c r="C3662" t="s">
        <v>7128</v>
      </c>
      <c r="D3662">
        <v>0</v>
      </c>
      <c r="E3662">
        <v>1.8919650772761799E-2</v>
      </c>
      <c r="F3662">
        <f t="shared" si="114"/>
        <v>0.98108034922723819</v>
      </c>
      <c r="G3662">
        <f t="shared" si="115"/>
        <v>-1.9100917340424496E-2</v>
      </c>
    </row>
    <row r="3663" spans="1:7" x14ac:dyDescent="0.55000000000000004">
      <c r="A3663">
        <v>3662</v>
      </c>
      <c r="B3663" t="s">
        <v>7129</v>
      </c>
      <c r="C3663" t="s">
        <v>7130</v>
      </c>
      <c r="D3663">
        <v>0</v>
      </c>
      <c r="E3663">
        <v>1.8919650772761799E-2</v>
      </c>
      <c r="F3663">
        <f t="shared" si="114"/>
        <v>0.98108034922723819</v>
      </c>
      <c r="G3663">
        <f t="shared" si="115"/>
        <v>-1.9100917340424496E-2</v>
      </c>
    </row>
    <row r="3664" spans="1:7" x14ac:dyDescent="0.55000000000000004">
      <c r="A3664">
        <v>3663</v>
      </c>
      <c r="B3664" t="s">
        <v>7123</v>
      </c>
      <c r="C3664" t="s">
        <v>7131</v>
      </c>
      <c r="D3664">
        <v>0</v>
      </c>
      <c r="E3664">
        <v>1.8919650772761799E-2</v>
      </c>
      <c r="F3664">
        <f t="shared" si="114"/>
        <v>0.98108034922723819</v>
      </c>
      <c r="G3664">
        <f t="shared" si="115"/>
        <v>-1.9100917340424496E-2</v>
      </c>
    </row>
    <row r="3665" spans="1:7" x14ac:dyDescent="0.55000000000000004">
      <c r="A3665">
        <v>3664</v>
      </c>
      <c r="B3665" t="s">
        <v>7132</v>
      </c>
      <c r="C3665" t="s">
        <v>7133</v>
      </c>
      <c r="D3665">
        <v>0</v>
      </c>
      <c r="E3665">
        <v>6.1770341819933003E-2</v>
      </c>
      <c r="F3665">
        <f t="shared" si="114"/>
        <v>0.93822965818006698</v>
      </c>
      <c r="G3665">
        <f t="shared" si="115"/>
        <v>-6.3760521798818831E-2</v>
      </c>
    </row>
    <row r="3666" spans="1:7" x14ac:dyDescent="0.55000000000000004">
      <c r="A3666">
        <v>3665</v>
      </c>
      <c r="B3666" t="s">
        <v>7134</v>
      </c>
      <c r="C3666" t="s">
        <v>7135</v>
      </c>
      <c r="D3666">
        <v>0</v>
      </c>
      <c r="E3666">
        <v>1.8919650772761799E-2</v>
      </c>
      <c r="F3666">
        <f t="shared" si="114"/>
        <v>0.98108034922723819</v>
      </c>
      <c r="G3666">
        <f t="shared" si="115"/>
        <v>-1.9100917340424496E-2</v>
      </c>
    </row>
    <row r="3667" spans="1:7" x14ac:dyDescent="0.55000000000000004">
      <c r="A3667">
        <v>3666</v>
      </c>
      <c r="B3667" t="s">
        <v>7136</v>
      </c>
      <c r="C3667" t="s">
        <v>7135</v>
      </c>
      <c r="D3667">
        <v>0</v>
      </c>
      <c r="E3667">
        <v>1.8919650772761799E-2</v>
      </c>
      <c r="F3667">
        <f t="shared" si="114"/>
        <v>0.98108034922723819</v>
      </c>
      <c r="G3667">
        <f t="shared" si="115"/>
        <v>-1.9100917340424496E-2</v>
      </c>
    </row>
    <row r="3668" spans="1:7" x14ac:dyDescent="0.55000000000000004">
      <c r="A3668">
        <v>3667</v>
      </c>
      <c r="B3668" t="s">
        <v>7137</v>
      </c>
      <c r="C3668" t="s">
        <v>7138</v>
      </c>
      <c r="D3668">
        <v>0</v>
      </c>
      <c r="E3668">
        <v>1.8919650772761799E-2</v>
      </c>
      <c r="F3668">
        <f t="shared" si="114"/>
        <v>0.98108034922723819</v>
      </c>
      <c r="G3668">
        <f t="shared" si="115"/>
        <v>-1.9100917340424496E-2</v>
      </c>
    </row>
    <row r="3669" spans="1:7" x14ac:dyDescent="0.55000000000000004">
      <c r="A3669">
        <v>3668</v>
      </c>
      <c r="B3669" t="s">
        <v>7139</v>
      </c>
      <c r="C3669" t="s">
        <v>7140</v>
      </c>
      <c r="D3669">
        <v>0</v>
      </c>
      <c r="E3669">
        <v>1.8919650772761799E-2</v>
      </c>
      <c r="F3669">
        <f t="shared" si="114"/>
        <v>0.98108034922723819</v>
      </c>
      <c r="G3669">
        <f t="shared" si="115"/>
        <v>-1.9100917340424496E-2</v>
      </c>
    </row>
    <row r="3670" spans="1:7" x14ac:dyDescent="0.55000000000000004">
      <c r="A3670">
        <v>3669</v>
      </c>
      <c r="B3670" t="s">
        <v>7141</v>
      </c>
      <c r="C3670" t="s">
        <v>7142</v>
      </c>
      <c r="D3670">
        <v>0</v>
      </c>
      <c r="E3670">
        <v>1.8919650772761799E-2</v>
      </c>
      <c r="F3670">
        <f t="shared" si="114"/>
        <v>0.98108034922723819</v>
      </c>
      <c r="G3670">
        <f t="shared" si="115"/>
        <v>-1.9100917340424496E-2</v>
      </c>
    </row>
    <row r="3671" spans="1:7" x14ac:dyDescent="0.55000000000000004">
      <c r="A3671">
        <v>3670</v>
      </c>
      <c r="B3671" t="s">
        <v>7143</v>
      </c>
      <c r="C3671" t="s">
        <v>7142</v>
      </c>
      <c r="D3671">
        <v>0</v>
      </c>
      <c r="E3671">
        <v>1.8919650772761799E-2</v>
      </c>
      <c r="F3671">
        <f t="shared" si="114"/>
        <v>0.98108034922723819</v>
      </c>
      <c r="G3671">
        <f t="shared" si="115"/>
        <v>-1.9100917340424496E-2</v>
      </c>
    </row>
    <row r="3672" spans="1:7" x14ac:dyDescent="0.55000000000000004">
      <c r="A3672">
        <v>3671</v>
      </c>
      <c r="B3672" t="s">
        <v>7144</v>
      </c>
      <c r="C3672" t="s">
        <v>7145</v>
      </c>
      <c r="D3672">
        <v>0</v>
      </c>
      <c r="E3672">
        <v>1.8919650772761799E-2</v>
      </c>
      <c r="F3672">
        <f t="shared" si="114"/>
        <v>0.98108034922723819</v>
      </c>
      <c r="G3672">
        <f t="shared" si="115"/>
        <v>-1.9100917340424496E-2</v>
      </c>
    </row>
    <row r="3673" spans="1:7" x14ac:dyDescent="0.55000000000000004">
      <c r="A3673">
        <v>3672</v>
      </c>
      <c r="B3673" t="s">
        <v>7146</v>
      </c>
      <c r="C3673" t="s">
        <v>7147</v>
      </c>
      <c r="D3673">
        <v>0</v>
      </c>
      <c r="E3673">
        <v>1.8919650772761799E-2</v>
      </c>
      <c r="F3673">
        <f t="shared" si="114"/>
        <v>0.98108034922723819</v>
      </c>
      <c r="G3673">
        <f t="shared" si="115"/>
        <v>-1.9100917340424496E-2</v>
      </c>
    </row>
    <row r="3674" spans="1:7" x14ac:dyDescent="0.55000000000000004">
      <c r="A3674">
        <v>3673</v>
      </c>
      <c r="B3674" t="s">
        <v>7148</v>
      </c>
      <c r="C3674" t="s">
        <v>7147</v>
      </c>
      <c r="D3674">
        <v>0</v>
      </c>
      <c r="E3674">
        <v>1.8919650772761799E-2</v>
      </c>
      <c r="F3674">
        <f t="shared" si="114"/>
        <v>0.98108034922723819</v>
      </c>
      <c r="G3674">
        <f t="shared" si="115"/>
        <v>-1.9100917340424496E-2</v>
      </c>
    </row>
    <row r="3675" spans="1:7" x14ac:dyDescent="0.55000000000000004">
      <c r="A3675">
        <v>3674</v>
      </c>
      <c r="B3675" t="s">
        <v>7149</v>
      </c>
      <c r="C3675" t="s">
        <v>7150</v>
      </c>
      <c r="D3675">
        <v>0</v>
      </c>
      <c r="E3675">
        <v>1.8919650772761799E-2</v>
      </c>
      <c r="F3675">
        <f t="shared" si="114"/>
        <v>0.98108034922723819</v>
      </c>
      <c r="G3675">
        <f t="shared" si="115"/>
        <v>-1.9100917340424496E-2</v>
      </c>
    </row>
    <row r="3676" spans="1:7" x14ac:dyDescent="0.55000000000000004">
      <c r="A3676">
        <v>3675</v>
      </c>
      <c r="B3676" t="s">
        <v>7151</v>
      </c>
      <c r="C3676" t="s">
        <v>7152</v>
      </c>
      <c r="D3676">
        <v>0</v>
      </c>
      <c r="E3676">
        <v>1.8919650772761799E-2</v>
      </c>
      <c r="F3676">
        <f t="shared" si="114"/>
        <v>0.98108034922723819</v>
      </c>
      <c r="G3676">
        <f t="shared" si="115"/>
        <v>-1.9100917340424496E-2</v>
      </c>
    </row>
    <row r="3677" spans="1:7" x14ac:dyDescent="0.55000000000000004">
      <c r="A3677">
        <v>3676</v>
      </c>
      <c r="B3677" t="s">
        <v>7153</v>
      </c>
      <c r="C3677" t="s">
        <v>7154</v>
      </c>
      <c r="D3677">
        <v>0</v>
      </c>
      <c r="E3677">
        <v>1.8919650772761799E-2</v>
      </c>
      <c r="F3677">
        <f t="shared" si="114"/>
        <v>0.98108034922723819</v>
      </c>
      <c r="G3677">
        <f t="shared" si="115"/>
        <v>-1.9100917340424496E-2</v>
      </c>
    </row>
    <row r="3678" spans="1:7" x14ac:dyDescent="0.55000000000000004">
      <c r="A3678">
        <v>3677</v>
      </c>
      <c r="B3678" t="s">
        <v>7155</v>
      </c>
      <c r="C3678" t="s">
        <v>7156</v>
      </c>
      <c r="D3678">
        <v>0</v>
      </c>
      <c r="E3678">
        <v>1.8919650772761799E-2</v>
      </c>
      <c r="F3678">
        <f t="shared" si="114"/>
        <v>0.98108034922723819</v>
      </c>
      <c r="G3678">
        <f t="shared" si="115"/>
        <v>-1.9100917340424496E-2</v>
      </c>
    </row>
    <row r="3679" spans="1:7" x14ac:dyDescent="0.55000000000000004">
      <c r="A3679">
        <v>3678</v>
      </c>
      <c r="B3679" t="s">
        <v>7157</v>
      </c>
      <c r="C3679" t="s">
        <v>7158</v>
      </c>
      <c r="D3679">
        <v>0</v>
      </c>
      <c r="E3679">
        <v>1.8919650772761799E-2</v>
      </c>
      <c r="F3679">
        <f t="shared" si="114"/>
        <v>0.98108034922723819</v>
      </c>
      <c r="G3679">
        <f t="shared" si="115"/>
        <v>-1.9100917340424496E-2</v>
      </c>
    </row>
    <row r="3680" spans="1:7" x14ac:dyDescent="0.55000000000000004">
      <c r="A3680">
        <v>3679</v>
      </c>
      <c r="B3680" t="s">
        <v>7159</v>
      </c>
      <c r="C3680" t="s">
        <v>7160</v>
      </c>
      <c r="D3680">
        <v>0</v>
      </c>
      <c r="E3680">
        <v>1.8919650772761799E-2</v>
      </c>
      <c r="F3680">
        <f t="shared" si="114"/>
        <v>0.98108034922723819</v>
      </c>
      <c r="G3680">
        <f t="shared" si="115"/>
        <v>-1.9100917340424496E-2</v>
      </c>
    </row>
    <row r="3681" spans="1:7" x14ac:dyDescent="0.55000000000000004">
      <c r="A3681">
        <v>3680</v>
      </c>
      <c r="B3681" t="s">
        <v>7161</v>
      </c>
      <c r="C3681" t="s">
        <v>7160</v>
      </c>
      <c r="D3681">
        <v>0</v>
      </c>
      <c r="E3681">
        <v>1.8919650772761799E-2</v>
      </c>
      <c r="F3681">
        <f t="shared" si="114"/>
        <v>0.98108034922723819</v>
      </c>
      <c r="G3681">
        <f t="shared" si="115"/>
        <v>-1.9100917340424496E-2</v>
      </c>
    </row>
    <row r="3682" spans="1:7" x14ac:dyDescent="0.55000000000000004">
      <c r="A3682">
        <v>3681</v>
      </c>
      <c r="B3682" t="s">
        <v>7162</v>
      </c>
      <c r="C3682" t="s">
        <v>7163</v>
      </c>
      <c r="D3682">
        <v>0</v>
      </c>
      <c r="E3682">
        <v>1.8919650772761799E-2</v>
      </c>
      <c r="F3682">
        <f t="shared" si="114"/>
        <v>0.98108034922723819</v>
      </c>
      <c r="G3682">
        <f t="shared" si="115"/>
        <v>-1.9100917340424496E-2</v>
      </c>
    </row>
    <row r="3683" spans="1:7" x14ac:dyDescent="0.55000000000000004">
      <c r="A3683">
        <v>3682</v>
      </c>
      <c r="B3683" t="s">
        <v>7164</v>
      </c>
      <c r="C3683" t="s">
        <v>7165</v>
      </c>
      <c r="D3683">
        <v>0</v>
      </c>
      <c r="E3683">
        <v>1.8919650772761799E-2</v>
      </c>
      <c r="F3683">
        <f t="shared" si="114"/>
        <v>0.98108034922723819</v>
      </c>
      <c r="G3683">
        <f t="shared" si="115"/>
        <v>-1.9100917340424496E-2</v>
      </c>
    </row>
    <row r="3684" spans="1:7" x14ac:dyDescent="0.55000000000000004">
      <c r="A3684">
        <v>3683</v>
      </c>
      <c r="B3684" t="s">
        <v>7166</v>
      </c>
      <c r="C3684" t="s">
        <v>7167</v>
      </c>
      <c r="D3684">
        <v>0</v>
      </c>
      <c r="E3684">
        <v>1.8919650772761799E-2</v>
      </c>
      <c r="F3684">
        <f t="shared" si="114"/>
        <v>0.98108034922723819</v>
      </c>
      <c r="G3684">
        <f t="shared" si="115"/>
        <v>-1.9100917340424496E-2</v>
      </c>
    </row>
    <row r="3685" spans="1:7" x14ac:dyDescent="0.55000000000000004">
      <c r="A3685">
        <v>3684</v>
      </c>
      <c r="B3685" t="s">
        <v>7168</v>
      </c>
      <c r="C3685" t="s">
        <v>7169</v>
      </c>
      <c r="D3685">
        <v>0</v>
      </c>
      <c r="E3685">
        <v>1.8919650772761799E-2</v>
      </c>
      <c r="F3685">
        <f t="shared" si="114"/>
        <v>0.98108034922723819</v>
      </c>
      <c r="G3685">
        <f t="shared" si="115"/>
        <v>-1.9100917340424496E-2</v>
      </c>
    </row>
    <row r="3686" spans="1:7" x14ac:dyDescent="0.55000000000000004">
      <c r="A3686">
        <v>3685</v>
      </c>
      <c r="B3686" t="s">
        <v>7170</v>
      </c>
      <c r="C3686" t="s">
        <v>7171</v>
      </c>
      <c r="D3686">
        <v>0</v>
      </c>
      <c r="E3686">
        <v>1.8919650772761799E-2</v>
      </c>
      <c r="F3686">
        <f t="shared" si="114"/>
        <v>0.98108034922723819</v>
      </c>
      <c r="G3686">
        <f t="shared" si="115"/>
        <v>-1.9100917340424496E-2</v>
      </c>
    </row>
    <row r="3687" spans="1:7" x14ac:dyDescent="0.55000000000000004">
      <c r="A3687">
        <v>3686</v>
      </c>
      <c r="B3687" t="s">
        <v>7172</v>
      </c>
      <c r="C3687" t="s">
        <v>7173</v>
      </c>
      <c r="D3687">
        <v>0</v>
      </c>
      <c r="E3687">
        <v>1.8919650772761799E-2</v>
      </c>
      <c r="F3687">
        <f t="shared" si="114"/>
        <v>0.98108034922723819</v>
      </c>
      <c r="G3687">
        <f t="shared" si="115"/>
        <v>-1.9100917340424496E-2</v>
      </c>
    </row>
    <row r="3688" spans="1:7" x14ac:dyDescent="0.55000000000000004">
      <c r="A3688">
        <v>3687</v>
      </c>
      <c r="B3688" t="s">
        <v>7174</v>
      </c>
      <c r="C3688" t="s">
        <v>7175</v>
      </c>
      <c r="D3688">
        <v>0</v>
      </c>
      <c r="E3688">
        <v>1.8919650772761799E-2</v>
      </c>
      <c r="F3688">
        <f t="shared" si="114"/>
        <v>0.98108034922723819</v>
      </c>
      <c r="G3688">
        <f t="shared" si="115"/>
        <v>-1.9100917340424496E-2</v>
      </c>
    </row>
    <row r="3689" spans="1:7" x14ac:dyDescent="0.55000000000000004">
      <c r="A3689">
        <v>3688</v>
      </c>
      <c r="B3689" t="s">
        <v>7176</v>
      </c>
      <c r="C3689" t="s">
        <v>7175</v>
      </c>
      <c r="D3689">
        <v>0</v>
      </c>
      <c r="E3689">
        <v>1.8919650772761799E-2</v>
      </c>
      <c r="F3689">
        <f t="shared" si="114"/>
        <v>0.98108034922723819</v>
      </c>
      <c r="G3689">
        <f t="shared" si="115"/>
        <v>-1.9100917340424496E-2</v>
      </c>
    </row>
    <row r="3690" spans="1:7" x14ac:dyDescent="0.55000000000000004">
      <c r="A3690">
        <v>3689</v>
      </c>
      <c r="B3690" t="s">
        <v>7177</v>
      </c>
      <c r="C3690" t="s">
        <v>7178</v>
      </c>
      <c r="D3690">
        <v>0</v>
      </c>
      <c r="E3690">
        <v>1.8919650772761799E-2</v>
      </c>
      <c r="F3690">
        <f t="shared" si="114"/>
        <v>0.98108034922723819</v>
      </c>
      <c r="G3690">
        <f t="shared" si="115"/>
        <v>-1.9100917340424496E-2</v>
      </c>
    </row>
    <row r="3691" spans="1:7" x14ac:dyDescent="0.55000000000000004">
      <c r="A3691">
        <v>3690</v>
      </c>
      <c r="B3691" t="s">
        <v>7179</v>
      </c>
      <c r="C3691" t="s">
        <v>7180</v>
      </c>
      <c r="D3691">
        <v>0</v>
      </c>
      <c r="E3691">
        <v>1.8919650772761799E-2</v>
      </c>
      <c r="F3691">
        <f t="shared" si="114"/>
        <v>0.98108034922723819</v>
      </c>
      <c r="G3691">
        <f t="shared" si="115"/>
        <v>-1.9100917340424496E-2</v>
      </c>
    </row>
    <row r="3692" spans="1:7" x14ac:dyDescent="0.55000000000000004">
      <c r="A3692">
        <v>3691</v>
      </c>
      <c r="B3692" t="s">
        <v>7181</v>
      </c>
      <c r="C3692" t="s">
        <v>7182</v>
      </c>
      <c r="D3692">
        <v>0</v>
      </c>
      <c r="E3692">
        <v>1.8919650772761799E-2</v>
      </c>
      <c r="F3692">
        <f t="shared" si="114"/>
        <v>0.98108034922723819</v>
      </c>
      <c r="G3692">
        <f t="shared" si="115"/>
        <v>-1.9100917340424496E-2</v>
      </c>
    </row>
    <row r="3693" spans="1:7" x14ac:dyDescent="0.55000000000000004">
      <c r="A3693">
        <v>3692</v>
      </c>
      <c r="B3693" t="s">
        <v>7183</v>
      </c>
      <c r="C3693" t="s">
        <v>7184</v>
      </c>
      <c r="D3693">
        <v>0</v>
      </c>
      <c r="E3693">
        <v>1.8919650772761799E-2</v>
      </c>
      <c r="F3693">
        <f t="shared" si="114"/>
        <v>0.98108034922723819</v>
      </c>
      <c r="G3693">
        <f t="shared" si="115"/>
        <v>-1.9100917340424496E-2</v>
      </c>
    </row>
    <row r="3694" spans="1:7" x14ac:dyDescent="0.55000000000000004">
      <c r="A3694">
        <v>3693</v>
      </c>
      <c r="B3694" t="s">
        <v>7185</v>
      </c>
      <c r="C3694" t="s">
        <v>7184</v>
      </c>
      <c r="D3694">
        <v>0</v>
      </c>
      <c r="E3694">
        <v>1.8919650772761799E-2</v>
      </c>
      <c r="F3694">
        <f t="shared" si="114"/>
        <v>0.98108034922723819</v>
      </c>
      <c r="G3694">
        <f t="shared" si="115"/>
        <v>-1.9100917340424496E-2</v>
      </c>
    </row>
    <row r="3695" spans="1:7" x14ac:dyDescent="0.55000000000000004">
      <c r="A3695">
        <v>3694</v>
      </c>
      <c r="B3695" t="s">
        <v>7186</v>
      </c>
      <c r="C3695" t="s">
        <v>7187</v>
      </c>
      <c r="D3695">
        <v>0</v>
      </c>
      <c r="E3695">
        <v>1.8919650772761799E-2</v>
      </c>
      <c r="F3695">
        <f t="shared" si="114"/>
        <v>0.98108034922723819</v>
      </c>
      <c r="G3695">
        <f t="shared" si="115"/>
        <v>-1.9100917340424496E-2</v>
      </c>
    </row>
    <row r="3696" spans="1:7" x14ac:dyDescent="0.55000000000000004">
      <c r="A3696">
        <v>3695</v>
      </c>
      <c r="B3696" t="s">
        <v>7188</v>
      </c>
      <c r="C3696" t="s">
        <v>7189</v>
      </c>
      <c r="D3696">
        <v>0</v>
      </c>
      <c r="E3696">
        <v>1.8919650772761799E-2</v>
      </c>
      <c r="F3696">
        <f t="shared" si="114"/>
        <v>0.98108034922723819</v>
      </c>
      <c r="G3696">
        <f t="shared" si="115"/>
        <v>-1.9100917340424496E-2</v>
      </c>
    </row>
    <row r="3697" spans="1:7" x14ac:dyDescent="0.55000000000000004">
      <c r="A3697">
        <v>3696</v>
      </c>
      <c r="B3697" t="s">
        <v>7190</v>
      </c>
      <c r="C3697" t="s">
        <v>7191</v>
      </c>
      <c r="D3697">
        <v>0</v>
      </c>
      <c r="E3697">
        <v>5.7497184569670803E-2</v>
      </c>
      <c r="F3697">
        <f t="shared" si="114"/>
        <v>0.94250281543032921</v>
      </c>
      <c r="G3697">
        <f t="shared" si="115"/>
        <v>-5.9216372470449634E-2</v>
      </c>
    </row>
    <row r="3698" spans="1:7" x14ac:dyDescent="0.55000000000000004">
      <c r="A3698">
        <v>3697</v>
      </c>
      <c r="B3698" t="s">
        <v>7192</v>
      </c>
      <c r="C3698" t="s">
        <v>7193</v>
      </c>
      <c r="D3698">
        <v>0</v>
      </c>
      <c r="E3698">
        <v>1.8919650772761799E-2</v>
      </c>
      <c r="F3698">
        <f t="shared" si="114"/>
        <v>0.98108034922723819</v>
      </c>
      <c r="G3698">
        <f t="shared" si="115"/>
        <v>-1.9100917340424496E-2</v>
      </c>
    </row>
    <row r="3699" spans="1:7" x14ac:dyDescent="0.55000000000000004">
      <c r="A3699">
        <v>3698</v>
      </c>
      <c r="B3699" t="s">
        <v>7194</v>
      </c>
      <c r="C3699" t="s">
        <v>7195</v>
      </c>
      <c r="D3699">
        <v>0</v>
      </c>
      <c r="E3699">
        <v>1.8919650772761799E-2</v>
      </c>
      <c r="F3699">
        <f t="shared" si="114"/>
        <v>0.98108034922723819</v>
      </c>
      <c r="G3699">
        <f t="shared" si="115"/>
        <v>-1.9100917340424496E-2</v>
      </c>
    </row>
    <row r="3700" spans="1:7" x14ac:dyDescent="0.55000000000000004">
      <c r="A3700">
        <v>3699</v>
      </c>
      <c r="B3700" t="s">
        <v>7196</v>
      </c>
      <c r="C3700" t="s">
        <v>7197</v>
      </c>
      <c r="D3700">
        <v>0</v>
      </c>
      <c r="E3700">
        <v>1.8919650772761799E-2</v>
      </c>
      <c r="F3700">
        <f t="shared" si="114"/>
        <v>0.98108034922723819</v>
      </c>
      <c r="G3700">
        <f t="shared" si="115"/>
        <v>-1.9100917340424496E-2</v>
      </c>
    </row>
    <row r="3701" spans="1:7" x14ac:dyDescent="0.55000000000000004">
      <c r="A3701">
        <v>3700</v>
      </c>
      <c r="B3701" t="s">
        <v>7198</v>
      </c>
      <c r="C3701" t="s">
        <v>7197</v>
      </c>
      <c r="D3701">
        <v>0</v>
      </c>
      <c r="E3701">
        <v>1.8919650772761799E-2</v>
      </c>
      <c r="F3701">
        <f t="shared" si="114"/>
        <v>0.98108034922723819</v>
      </c>
      <c r="G3701">
        <f t="shared" si="115"/>
        <v>-1.9100917340424496E-2</v>
      </c>
    </row>
    <row r="3702" spans="1:7" x14ac:dyDescent="0.55000000000000004">
      <c r="A3702">
        <v>3701</v>
      </c>
      <c r="B3702" t="s">
        <v>7199</v>
      </c>
      <c r="C3702" t="s">
        <v>7200</v>
      </c>
      <c r="D3702">
        <v>0</v>
      </c>
      <c r="E3702">
        <v>1.8919650772761799E-2</v>
      </c>
      <c r="F3702">
        <f t="shared" si="114"/>
        <v>0.98108034922723819</v>
      </c>
      <c r="G3702">
        <f t="shared" si="115"/>
        <v>-1.9100917340424496E-2</v>
      </c>
    </row>
    <row r="3703" spans="1:7" x14ac:dyDescent="0.55000000000000004">
      <c r="A3703">
        <v>3702</v>
      </c>
      <c r="B3703" t="s">
        <v>7201</v>
      </c>
      <c r="C3703" t="s">
        <v>7202</v>
      </c>
      <c r="D3703">
        <v>0</v>
      </c>
      <c r="E3703">
        <v>1.8919650772761799E-2</v>
      </c>
      <c r="F3703">
        <f t="shared" si="114"/>
        <v>0.98108034922723819</v>
      </c>
      <c r="G3703">
        <f t="shared" si="115"/>
        <v>-1.9100917340424496E-2</v>
      </c>
    </row>
    <row r="3704" spans="1:7" x14ac:dyDescent="0.55000000000000004">
      <c r="A3704">
        <v>3703</v>
      </c>
      <c r="B3704" t="s">
        <v>7203</v>
      </c>
      <c r="C3704" t="s">
        <v>7204</v>
      </c>
      <c r="D3704">
        <v>0</v>
      </c>
      <c r="E3704">
        <v>1.8919650772761799E-2</v>
      </c>
      <c r="F3704">
        <f t="shared" si="114"/>
        <v>0.98108034922723819</v>
      </c>
      <c r="G3704">
        <f t="shared" si="115"/>
        <v>-1.9100917340424496E-2</v>
      </c>
    </row>
    <row r="3705" spans="1:7" x14ac:dyDescent="0.55000000000000004">
      <c r="A3705">
        <v>3704</v>
      </c>
      <c r="B3705" t="s">
        <v>7205</v>
      </c>
      <c r="C3705" t="s">
        <v>7206</v>
      </c>
      <c r="D3705">
        <v>0</v>
      </c>
      <c r="E3705">
        <v>1.8919650772761799E-2</v>
      </c>
      <c r="F3705">
        <f t="shared" si="114"/>
        <v>0.98108034922723819</v>
      </c>
      <c r="G3705">
        <f t="shared" si="115"/>
        <v>-1.9100917340424496E-2</v>
      </c>
    </row>
    <row r="3706" spans="1:7" x14ac:dyDescent="0.55000000000000004">
      <c r="A3706">
        <v>3705</v>
      </c>
      <c r="B3706" t="s">
        <v>7207</v>
      </c>
      <c r="C3706" t="s">
        <v>7208</v>
      </c>
      <c r="D3706">
        <v>0</v>
      </c>
      <c r="E3706">
        <v>1.8919650772761799E-2</v>
      </c>
      <c r="F3706">
        <f t="shared" si="114"/>
        <v>0.98108034922723819</v>
      </c>
      <c r="G3706">
        <f t="shared" si="115"/>
        <v>-1.9100917340424496E-2</v>
      </c>
    </row>
    <row r="3707" spans="1:7" x14ac:dyDescent="0.55000000000000004">
      <c r="A3707">
        <v>3706</v>
      </c>
      <c r="B3707" t="s">
        <v>7209</v>
      </c>
      <c r="C3707" t="s">
        <v>7210</v>
      </c>
      <c r="D3707">
        <v>0</v>
      </c>
      <c r="E3707">
        <v>1.8919650772761799E-2</v>
      </c>
      <c r="F3707">
        <f t="shared" si="114"/>
        <v>0.98108034922723819</v>
      </c>
      <c r="G3707">
        <f t="shared" si="115"/>
        <v>-1.9100917340424496E-2</v>
      </c>
    </row>
    <row r="3708" spans="1:7" x14ac:dyDescent="0.55000000000000004">
      <c r="A3708">
        <v>3707</v>
      </c>
      <c r="B3708" t="s">
        <v>7211</v>
      </c>
      <c r="C3708" t="s">
        <v>7212</v>
      </c>
      <c r="D3708">
        <v>0</v>
      </c>
      <c r="E3708">
        <v>1.8919650772761799E-2</v>
      </c>
      <c r="F3708">
        <f t="shared" si="114"/>
        <v>0.98108034922723819</v>
      </c>
      <c r="G3708">
        <f t="shared" si="115"/>
        <v>-1.9100917340424496E-2</v>
      </c>
    </row>
    <row r="3709" spans="1:7" x14ac:dyDescent="0.55000000000000004">
      <c r="A3709">
        <v>3708</v>
      </c>
      <c r="B3709" t="s">
        <v>7213</v>
      </c>
      <c r="C3709" t="s">
        <v>7214</v>
      </c>
      <c r="D3709">
        <v>0</v>
      </c>
      <c r="E3709">
        <v>1.8919650772761799E-2</v>
      </c>
      <c r="F3709">
        <f t="shared" si="114"/>
        <v>0.98108034922723819</v>
      </c>
      <c r="G3709">
        <f t="shared" si="115"/>
        <v>-1.9100917340424496E-2</v>
      </c>
    </row>
    <row r="3710" spans="1:7" x14ac:dyDescent="0.55000000000000004">
      <c r="A3710">
        <v>3709</v>
      </c>
      <c r="B3710" t="s">
        <v>7215</v>
      </c>
      <c r="C3710" t="s">
        <v>7216</v>
      </c>
      <c r="D3710">
        <v>0</v>
      </c>
      <c r="E3710">
        <v>1.8919650772761799E-2</v>
      </c>
      <c r="F3710">
        <f t="shared" si="114"/>
        <v>0.98108034922723819</v>
      </c>
      <c r="G3710">
        <f t="shared" si="115"/>
        <v>-1.9100917340424496E-2</v>
      </c>
    </row>
    <row r="3711" spans="1:7" x14ac:dyDescent="0.55000000000000004">
      <c r="A3711">
        <v>3710</v>
      </c>
      <c r="B3711" t="s">
        <v>7217</v>
      </c>
      <c r="C3711" t="s">
        <v>7218</v>
      </c>
      <c r="D3711">
        <v>0</v>
      </c>
      <c r="E3711">
        <v>1.8919650772761799E-2</v>
      </c>
      <c r="F3711">
        <f t="shared" si="114"/>
        <v>0.98108034922723819</v>
      </c>
      <c r="G3711">
        <f t="shared" si="115"/>
        <v>-1.9100917340424496E-2</v>
      </c>
    </row>
    <row r="3712" spans="1:7" x14ac:dyDescent="0.55000000000000004">
      <c r="A3712">
        <v>3711</v>
      </c>
      <c r="B3712" t="s">
        <v>7219</v>
      </c>
      <c r="C3712" t="s">
        <v>7220</v>
      </c>
      <c r="D3712">
        <v>0</v>
      </c>
      <c r="E3712">
        <v>1.8919650772761799E-2</v>
      </c>
      <c r="F3712">
        <f t="shared" si="114"/>
        <v>0.98108034922723819</v>
      </c>
      <c r="G3712">
        <f t="shared" si="115"/>
        <v>-1.9100917340424496E-2</v>
      </c>
    </row>
    <row r="3713" spans="1:7" x14ac:dyDescent="0.55000000000000004">
      <c r="A3713">
        <v>3712</v>
      </c>
      <c r="B3713" t="s">
        <v>7221</v>
      </c>
      <c r="C3713" t="s">
        <v>7222</v>
      </c>
      <c r="D3713">
        <v>0</v>
      </c>
      <c r="E3713">
        <v>5.7497184569670803E-2</v>
      </c>
      <c r="F3713">
        <f t="shared" si="114"/>
        <v>0.94250281543032921</v>
      </c>
      <c r="G3713">
        <f t="shared" si="115"/>
        <v>-5.9216372470449634E-2</v>
      </c>
    </row>
    <row r="3714" spans="1:7" x14ac:dyDescent="0.55000000000000004">
      <c r="A3714">
        <v>3713</v>
      </c>
      <c r="B3714" t="s">
        <v>7223</v>
      </c>
      <c r="C3714" t="s">
        <v>7224</v>
      </c>
      <c r="D3714">
        <v>0</v>
      </c>
      <c r="E3714">
        <v>1.8919650772761799E-2</v>
      </c>
      <c r="F3714">
        <f t="shared" si="114"/>
        <v>0.98108034922723819</v>
      </c>
      <c r="G3714">
        <f t="shared" si="115"/>
        <v>-1.9100917340424496E-2</v>
      </c>
    </row>
    <row r="3715" spans="1:7" x14ac:dyDescent="0.55000000000000004">
      <c r="A3715">
        <v>3714</v>
      </c>
      <c r="B3715" t="s">
        <v>7225</v>
      </c>
      <c r="C3715" t="s">
        <v>7226</v>
      </c>
      <c r="D3715">
        <v>0</v>
      </c>
      <c r="E3715">
        <v>1.8919650772761799E-2</v>
      </c>
      <c r="F3715">
        <f t="shared" ref="F3715:F3778" si="116">IF(D3715=1, E3715, 1-E3715)</f>
        <v>0.98108034922723819</v>
      </c>
      <c r="G3715">
        <f t="shared" ref="G3715:G3778" si="117">LN(F3715)</f>
        <v>-1.9100917340424496E-2</v>
      </c>
    </row>
    <row r="3716" spans="1:7" x14ac:dyDescent="0.55000000000000004">
      <c r="A3716">
        <v>3715</v>
      </c>
      <c r="B3716" t="s">
        <v>7227</v>
      </c>
      <c r="C3716" t="s">
        <v>7228</v>
      </c>
      <c r="D3716">
        <v>0</v>
      </c>
      <c r="E3716">
        <v>1.8919650772761799E-2</v>
      </c>
      <c r="F3716">
        <f t="shared" si="116"/>
        <v>0.98108034922723819</v>
      </c>
      <c r="G3716">
        <f t="shared" si="117"/>
        <v>-1.9100917340424496E-2</v>
      </c>
    </row>
    <row r="3717" spans="1:7" x14ac:dyDescent="0.55000000000000004">
      <c r="A3717">
        <v>3716</v>
      </c>
      <c r="B3717" t="s">
        <v>7229</v>
      </c>
      <c r="C3717" t="s">
        <v>7228</v>
      </c>
      <c r="D3717">
        <v>0</v>
      </c>
      <c r="E3717">
        <v>1.8919650772761799E-2</v>
      </c>
      <c r="F3717">
        <f t="shared" si="116"/>
        <v>0.98108034922723819</v>
      </c>
      <c r="G3717">
        <f t="shared" si="117"/>
        <v>-1.9100917340424496E-2</v>
      </c>
    </row>
    <row r="3718" spans="1:7" x14ac:dyDescent="0.55000000000000004">
      <c r="A3718">
        <v>3717</v>
      </c>
      <c r="B3718" t="s">
        <v>7230</v>
      </c>
      <c r="C3718" t="s">
        <v>7231</v>
      </c>
      <c r="D3718">
        <v>0</v>
      </c>
      <c r="E3718">
        <v>1.8919650772761799E-2</v>
      </c>
      <c r="F3718">
        <f t="shared" si="116"/>
        <v>0.98108034922723819</v>
      </c>
      <c r="G3718">
        <f t="shared" si="117"/>
        <v>-1.9100917340424496E-2</v>
      </c>
    </row>
    <row r="3719" spans="1:7" x14ac:dyDescent="0.55000000000000004">
      <c r="A3719">
        <v>3718</v>
      </c>
      <c r="B3719" t="s">
        <v>7232</v>
      </c>
      <c r="C3719" t="s">
        <v>7233</v>
      </c>
      <c r="D3719">
        <v>0</v>
      </c>
      <c r="E3719">
        <v>1.8919650772761799E-2</v>
      </c>
      <c r="F3719">
        <f t="shared" si="116"/>
        <v>0.98108034922723819</v>
      </c>
      <c r="G3719">
        <f t="shared" si="117"/>
        <v>-1.9100917340424496E-2</v>
      </c>
    </row>
    <row r="3720" spans="1:7" x14ac:dyDescent="0.55000000000000004">
      <c r="A3720">
        <v>3719</v>
      </c>
      <c r="B3720" t="s">
        <v>7234</v>
      </c>
      <c r="C3720" t="s">
        <v>7235</v>
      </c>
      <c r="D3720">
        <v>0</v>
      </c>
      <c r="E3720">
        <v>1.8919650772761799E-2</v>
      </c>
      <c r="F3720">
        <f t="shared" si="116"/>
        <v>0.98108034922723819</v>
      </c>
      <c r="G3720">
        <f t="shared" si="117"/>
        <v>-1.9100917340424496E-2</v>
      </c>
    </row>
    <row r="3721" spans="1:7" x14ac:dyDescent="0.55000000000000004">
      <c r="A3721">
        <v>3720</v>
      </c>
      <c r="B3721" t="s">
        <v>7236</v>
      </c>
      <c r="C3721" t="s">
        <v>7237</v>
      </c>
      <c r="D3721">
        <v>0</v>
      </c>
      <c r="E3721">
        <v>1.8919650772761799E-2</v>
      </c>
      <c r="F3721">
        <f t="shared" si="116"/>
        <v>0.98108034922723819</v>
      </c>
      <c r="G3721">
        <f t="shared" si="117"/>
        <v>-1.9100917340424496E-2</v>
      </c>
    </row>
    <row r="3722" spans="1:7" x14ac:dyDescent="0.55000000000000004">
      <c r="A3722">
        <v>3721</v>
      </c>
      <c r="B3722" t="s">
        <v>7238</v>
      </c>
      <c r="C3722" t="s">
        <v>7239</v>
      </c>
      <c r="D3722">
        <v>0</v>
      </c>
      <c r="E3722">
        <v>5.7497184569670803E-2</v>
      </c>
      <c r="F3722">
        <f t="shared" si="116"/>
        <v>0.94250281543032921</v>
      </c>
      <c r="G3722">
        <f t="shared" si="117"/>
        <v>-5.9216372470449634E-2</v>
      </c>
    </row>
    <row r="3723" spans="1:7" x14ac:dyDescent="0.55000000000000004">
      <c r="A3723">
        <v>3722</v>
      </c>
      <c r="B3723" t="s">
        <v>7240</v>
      </c>
      <c r="C3723" t="s">
        <v>7241</v>
      </c>
      <c r="D3723">
        <v>0</v>
      </c>
      <c r="E3723">
        <v>1.8919650772761799E-2</v>
      </c>
      <c r="F3723">
        <f t="shared" si="116"/>
        <v>0.98108034922723819</v>
      </c>
      <c r="G3723">
        <f t="shared" si="117"/>
        <v>-1.9100917340424496E-2</v>
      </c>
    </row>
    <row r="3724" spans="1:7" x14ac:dyDescent="0.55000000000000004">
      <c r="A3724">
        <v>3723</v>
      </c>
      <c r="B3724" t="s">
        <v>7242</v>
      </c>
      <c r="C3724" t="s">
        <v>7243</v>
      </c>
      <c r="D3724">
        <v>0</v>
      </c>
      <c r="E3724">
        <v>1.8919650772761799E-2</v>
      </c>
      <c r="F3724">
        <f t="shared" si="116"/>
        <v>0.98108034922723819</v>
      </c>
      <c r="G3724">
        <f t="shared" si="117"/>
        <v>-1.9100917340424496E-2</v>
      </c>
    </row>
    <row r="3725" spans="1:7" x14ac:dyDescent="0.55000000000000004">
      <c r="A3725">
        <v>3724</v>
      </c>
      <c r="B3725" t="s">
        <v>7244</v>
      </c>
      <c r="C3725" t="s">
        <v>7245</v>
      </c>
      <c r="D3725">
        <v>0</v>
      </c>
      <c r="E3725">
        <v>1.8919650772761799E-2</v>
      </c>
      <c r="F3725">
        <f t="shared" si="116"/>
        <v>0.98108034922723819</v>
      </c>
      <c r="G3725">
        <f t="shared" si="117"/>
        <v>-1.9100917340424496E-2</v>
      </c>
    </row>
    <row r="3726" spans="1:7" x14ac:dyDescent="0.55000000000000004">
      <c r="A3726">
        <v>3725</v>
      </c>
      <c r="B3726" t="s">
        <v>7246</v>
      </c>
      <c r="C3726" t="s">
        <v>7245</v>
      </c>
      <c r="D3726">
        <v>0</v>
      </c>
      <c r="E3726">
        <v>1.8919650772761799E-2</v>
      </c>
      <c r="F3726">
        <f t="shared" si="116"/>
        <v>0.98108034922723819</v>
      </c>
      <c r="G3726">
        <f t="shared" si="117"/>
        <v>-1.9100917340424496E-2</v>
      </c>
    </row>
    <row r="3727" spans="1:7" x14ac:dyDescent="0.55000000000000004">
      <c r="A3727">
        <v>3726</v>
      </c>
      <c r="B3727" t="s">
        <v>7247</v>
      </c>
      <c r="C3727" t="s">
        <v>7248</v>
      </c>
      <c r="D3727">
        <v>0</v>
      </c>
      <c r="E3727">
        <v>1.8919650772761799E-2</v>
      </c>
      <c r="F3727">
        <f t="shared" si="116"/>
        <v>0.98108034922723819</v>
      </c>
      <c r="G3727">
        <f t="shared" si="117"/>
        <v>-1.9100917340424496E-2</v>
      </c>
    </row>
    <row r="3728" spans="1:7" x14ac:dyDescent="0.55000000000000004">
      <c r="A3728">
        <v>3727</v>
      </c>
      <c r="B3728" t="s">
        <v>7249</v>
      </c>
      <c r="C3728" t="s">
        <v>7250</v>
      </c>
      <c r="D3728">
        <v>0</v>
      </c>
      <c r="E3728">
        <v>1.8919650772761799E-2</v>
      </c>
      <c r="F3728">
        <f t="shared" si="116"/>
        <v>0.98108034922723819</v>
      </c>
      <c r="G3728">
        <f t="shared" si="117"/>
        <v>-1.9100917340424496E-2</v>
      </c>
    </row>
    <row r="3729" spans="1:7" x14ac:dyDescent="0.55000000000000004">
      <c r="A3729">
        <v>3728</v>
      </c>
      <c r="B3729" t="s">
        <v>7251</v>
      </c>
      <c r="C3729" t="s">
        <v>7252</v>
      </c>
      <c r="D3729">
        <v>0</v>
      </c>
      <c r="E3729">
        <v>1.8919650772761799E-2</v>
      </c>
      <c r="F3729">
        <f t="shared" si="116"/>
        <v>0.98108034922723819</v>
      </c>
      <c r="G3729">
        <f t="shared" si="117"/>
        <v>-1.9100917340424496E-2</v>
      </c>
    </row>
    <row r="3730" spans="1:7" x14ac:dyDescent="0.55000000000000004">
      <c r="A3730">
        <v>3729</v>
      </c>
      <c r="B3730" t="s">
        <v>7253</v>
      </c>
      <c r="C3730" t="s">
        <v>7254</v>
      </c>
      <c r="D3730">
        <v>0</v>
      </c>
      <c r="E3730">
        <v>1.8919650772761799E-2</v>
      </c>
      <c r="F3730">
        <f t="shared" si="116"/>
        <v>0.98108034922723819</v>
      </c>
      <c r="G3730">
        <f t="shared" si="117"/>
        <v>-1.9100917340424496E-2</v>
      </c>
    </row>
    <row r="3731" spans="1:7" x14ac:dyDescent="0.55000000000000004">
      <c r="A3731">
        <v>3730</v>
      </c>
      <c r="B3731" t="s">
        <v>7255</v>
      </c>
      <c r="C3731" t="s">
        <v>7256</v>
      </c>
      <c r="D3731">
        <v>0</v>
      </c>
      <c r="E3731">
        <v>5.7497184569670803E-2</v>
      </c>
      <c r="F3731">
        <f t="shared" si="116"/>
        <v>0.94250281543032921</v>
      </c>
      <c r="G3731">
        <f t="shared" si="117"/>
        <v>-5.9216372470449634E-2</v>
      </c>
    </row>
    <row r="3732" spans="1:7" x14ac:dyDescent="0.55000000000000004">
      <c r="A3732">
        <v>3731</v>
      </c>
      <c r="B3732" t="s">
        <v>7257</v>
      </c>
      <c r="C3732" t="s">
        <v>7258</v>
      </c>
      <c r="D3732">
        <v>0</v>
      </c>
      <c r="E3732">
        <v>1.8919650772761799E-2</v>
      </c>
      <c r="F3732">
        <f t="shared" si="116"/>
        <v>0.98108034922723819</v>
      </c>
      <c r="G3732">
        <f t="shared" si="117"/>
        <v>-1.9100917340424496E-2</v>
      </c>
    </row>
    <row r="3733" spans="1:7" x14ac:dyDescent="0.55000000000000004">
      <c r="A3733">
        <v>3732</v>
      </c>
      <c r="B3733" t="s">
        <v>7259</v>
      </c>
      <c r="C3733" t="s">
        <v>7260</v>
      </c>
      <c r="D3733">
        <v>0</v>
      </c>
      <c r="E3733">
        <v>1.8919650772761799E-2</v>
      </c>
      <c r="F3733">
        <f t="shared" si="116"/>
        <v>0.98108034922723819</v>
      </c>
      <c r="G3733">
        <f t="shared" si="117"/>
        <v>-1.9100917340424496E-2</v>
      </c>
    </row>
    <row r="3734" spans="1:7" x14ac:dyDescent="0.55000000000000004">
      <c r="A3734">
        <v>3733</v>
      </c>
      <c r="B3734" t="s">
        <v>7261</v>
      </c>
      <c r="C3734" t="s">
        <v>7260</v>
      </c>
      <c r="D3734">
        <v>0</v>
      </c>
      <c r="E3734">
        <v>5.7497184569670803E-2</v>
      </c>
      <c r="F3734">
        <f t="shared" si="116"/>
        <v>0.94250281543032921</v>
      </c>
      <c r="G3734">
        <f t="shared" si="117"/>
        <v>-5.9216372470449634E-2</v>
      </c>
    </row>
    <row r="3735" spans="1:7" x14ac:dyDescent="0.55000000000000004">
      <c r="A3735">
        <v>3734</v>
      </c>
      <c r="B3735" t="s">
        <v>7262</v>
      </c>
      <c r="C3735" t="s">
        <v>7263</v>
      </c>
      <c r="D3735">
        <v>0</v>
      </c>
      <c r="E3735">
        <v>1.8919650772761799E-2</v>
      </c>
      <c r="F3735">
        <f t="shared" si="116"/>
        <v>0.98108034922723819</v>
      </c>
      <c r="G3735">
        <f t="shared" si="117"/>
        <v>-1.9100917340424496E-2</v>
      </c>
    </row>
    <row r="3736" spans="1:7" x14ac:dyDescent="0.55000000000000004">
      <c r="A3736">
        <v>3735</v>
      </c>
      <c r="B3736" t="s">
        <v>7264</v>
      </c>
      <c r="C3736" t="s">
        <v>7263</v>
      </c>
      <c r="D3736">
        <v>0</v>
      </c>
      <c r="E3736">
        <v>1.8919650772761799E-2</v>
      </c>
      <c r="F3736">
        <f t="shared" si="116"/>
        <v>0.98108034922723819</v>
      </c>
      <c r="G3736">
        <f t="shared" si="117"/>
        <v>-1.9100917340424496E-2</v>
      </c>
    </row>
    <row r="3737" spans="1:7" x14ac:dyDescent="0.55000000000000004">
      <c r="A3737">
        <v>3736</v>
      </c>
      <c r="B3737" t="s">
        <v>7265</v>
      </c>
      <c r="C3737" t="s">
        <v>7266</v>
      </c>
      <c r="D3737">
        <v>0</v>
      </c>
      <c r="E3737">
        <v>1.8919650772761799E-2</v>
      </c>
      <c r="F3737">
        <f t="shared" si="116"/>
        <v>0.98108034922723819</v>
      </c>
      <c r="G3737">
        <f t="shared" si="117"/>
        <v>-1.9100917340424496E-2</v>
      </c>
    </row>
    <row r="3738" spans="1:7" x14ac:dyDescent="0.55000000000000004">
      <c r="A3738">
        <v>3737</v>
      </c>
      <c r="B3738" t="s">
        <v>7267</v>
      </c>
      <c r="C3738" t="s">
        <v>7268</v>
      </c>
      <c r="D3738">
        <v>0</v>
      </c>
      <c r="E3738">
        <v>1.8919650772761799E-2</v>
      </c>
      <c r="F3738">
        <f t="shared" si="116"/>
        <v>0.98108034922723819</v>
      </c>
      <c r="G3738">
        <f t="shared" si="117"/>
        <v>-1.9100917340424496E-2</v>
      </c>
    </row>
    <row r="3739" spans="1:7" x14ac:dyDescent="0.55000000000000004">
      <c r="A3739">
        <v>3738</v>
      </c>
      <c r="B3739" t="s">
        <v>7269</v>
      </c>
      <c r="C3739" t="s">
        <v>7270</v>
      </c>
      <c r="D3739">
        <v>0</v>
      </c>
      <c r="E3739">
        <v>1.8919650772761799E-2</v>
      </c>
      <c r="F3739">
        <f t="shared" si="116"/>
        <v>0.98108034922723819</v>
      </c>
      <c r="G3739">
        <f t="shared" si="117"/>
        <v>-1.9100917340424496E-2</v>
      </c>
    </row>
    <row r="3740" spans="1:7" x14ac:dyDescent="0.55000000000000004">
      <c r="A3740">
        <v>3739</v>
      </c>
      <c r="B3740" t="s">
        <v>7271</v>
      </c>
      <c r="C3740" t="s">
        <v>7272</v>
      </c>
      <c r="D3740">
        <v>0</v>
      </c>
      <c r="E3740">
        <v>1.8919650772761799E-2</v>
      </c>
      <c r="F3740">
        <f t="shared" si="116"/>
        <v>0.98108034922723819</v>
      </c>
      <c r="G3740">
        <f t="shared" si="117"/>
        <v>-1.9100917340424496E-2</v>
      </c>
    </row>
    <row r="3741" spans="1:7" x14ac:dyDescent="0.55000000000000004">
      <c r="A3741">
        <v>3740</v>
      </c>
      <c r="B3741" t="s">
        <v>7273</v>
      </c>
      <c r="C3741" t="s">
        <v>7274</v>
      </c>
      <c r="D3741">
        <v>0</v>
      </c>
      <c r="E3741">
        <v>1.8919650772761799E-2</v>
      </c>
      <c r="F3741">
        <f t="shared" si="116"/>
        <v>0.98108034922723819</v>
      </c>
      <c r="G3741">
        <f t="shared" si="117"/>
        <v>-1.9100917340424496E-2</v>
      </c>
    </row>
    <row r="3742" spans="1:7" x14ac:dyDescent="0.55000000000000004">
      <c r="A3742">
        <v>3741</v>
      </c>
      <c r="B3742" t="s">
        <v>7275</v>
      </c>
      <c r="C3742" t="s">
        <v>7274</v>
      </c>
      <c r="D3742">
        <v>0</v>
      </c>
      <c r="E3742">
        <v>5.7497184569670803E-2</v>
      </c>
      <c r="F3742">
        <f t="shared" si="116"/>
        <v>0.94250281543032921</v>
      </c>
      <c r="G3742">
        <f t="shared" si="117"/>
        <v>-5.9216372470449634E-2</v>
      </c>
    </row>
    <row r="3743" spans="1:7" x14ac:dyDescent="0.55000000000000004">
      <c r="A3743">
        <v>3742</v>
      </c>
      <c r="B3743" t="s">
        <v>7276</v>
      </c>
      <c r="C3743" t="s">
        <v>7277</v>
      </c>
      <c r="D3743">
        <v>0</v>
      </c>
      <c r="E3743">
        <v>1.8919650772761799E-2</v>
      </c>
      <c r="F3743">
        <f t="shared" si="116"/>
        <v>0.98108034922723819</v>
      </c>
      <c r="G3743">
        <f t="shared" si="117"/>
        <v>-1.9100917340424496E-2</v>
      </c>
    </row>
    <row r="3744" spans="1:7" x14ac:dyDescent="0.55000000000000004">
      <c r="A3744">
        <v>3743</v>
      </c>
      <c r="B3744" t="s">
        <v>7278</v>
      </c>
      <c r="C3744" t="s">
        <v>7279</v>
      </c>
      <c r="D3744">
        <v>0</v>
      </c>
      <c r="E3744">
        <v>1.8919650772761799E-2</v>
      </c>
      <c r="F3744">
        <f t="shared" si="116"/>
        <v>0.98108034922723819</v>
      </c>
      <c r="G3744">
        <f t="shared" si="117"/>
        <v>-1.9100917340424496E-2</v>
      </c>
    </row>
    <row r="3745" spans="1:7" x14ac:dyDescent="0.55000000000000004">
      <c r="A3745">
        <v>3744</v>
      </c>
      <c r="B3745" t="s">
        <v>7280</v>
      </c>
      <c r="C3745" t="s">
        <v>7281</v>
      </c>
      <c r="D3745">
        <v>0</v>
      </c>
      <c r="E3745">
        <v>1.8919650772761799E-2</v>
      </c>
      <c r="F3745">
        <f t="shared" si="116"/>
        <v>0.98108034922723819</v>
      </c>
      <c r="G3745">
        <f t="shared" si="117"/>
        <v>-1.9100917340424496E-2</v>
      </c>
    </row>
    <row r="3746" spans="1:7" x14ac:dyDescent="0.55000000000000004">
      <c r="A3746">
        <v>3745</v>
      </c>
      <c r="B3746" t="s">
        <v>7282</v>
      </c>
      <c r="C3746" t="s">
        <v>7283</v>
      </c>
      <c r="D3746">
        <v>0</v>
      </c>
      <c r="E3746">
        <v>1.8919650772761799E-2</v>
      </c>
      <c r="F3746">
        <f t="shared" si="116"/>
        <v>0.98108034922723819</v>
      </c>
      <c r="G3746">
        <f t="shared" si="117"/>
        <v>-1.9100917340424496E-2</v>
      </c>
    </row>
    <row r="3747" spans="1:7" x14ac:dyDescent="0.55000000000000004">
      <c r="A3747">
        <v>3746</v>
      </c>
      <c r="B3747" t="s">
        <v>7284</v>
      </c>
      <c r="C3747" t="s">
        <v>7285</v>
      </c>
      <c r="D3747">
        <v>0</v>
      </c>
      <c r="E3747">
        <v>1.8919650772761799E-2</v>
      </c>
      <c r="F3747">
        <f t="shared" si="116"/>
        <v>0.98108034922723819</v>
      </c>
      <c r="G3747">
        <f t="shared" si="117"/>
        <v>-1.9100917340424496E-2</v>
      </c>
    </row>
    <row r="3748" spans="1:7" x14ac:dyDescent="0.55000000000000004">
      <c r="A3748">
        <v>3747</v>
      </c>
      <c r="B3748" t="s">
        <v>7286</v>
      </c>
      <c r="C3748" t="s">
        <v>7287</v>
      </c>
      <c r="D3748">
        <v>0</v>
      </c>
      <c r="E3748">
        <v>1.8919650772761799E-2</v>
      </c>
      <c r="F3748">
        <f t="shared" si="116"/>
        <v>0.98108034922723819</v>
      </c>
      <c r="G3748">
        <f t="shared" si="117"/>
        <v>-1.9100917340424496E-2</v>
      </c>
    </row>
    <row r="3749" spans="1:7" x14ac:dyDescent="0.55000000000000004">
      <c r="A3749">
        <v>3748</v>
      </c>
      <c r="B3749" t="s">
        <v>7288</v>
      </c>
      <c r="C3749" t="s">
        <v>7289</v>
      </c>
      <c r="D3749">
        <v>0</v>
      </c>
      <c r="E3749">
        <v>1.8919650772761799E-2</v>
      </c>
      <c r="F3749">
        <f t="shared" si="116"/>
        <v>0.98108034922723819</v>
      </c>
      <c r="G3749">
        <f t="shared" si="117"/>
        <v>-1.9100917340424496E-2</v>
      </c>
    </row>
    <row r="3750" spans="1:7" x14ac:dyDescent="0.55000000000000004">
      <c r="A3750">
        <v>3749</v>
      </c>
      <c r="B3750" t="s">
        <v>7290</v>
      </c>
      <c r="C3750" t="s">
        <v>7291</v>
      </c>
      <c r="D3750">
        <v>0</v>
      </c>
      <c r="E3750">
        <v>1.8919650772761799E-2</v>
      </c>
      <c r="F3750">
        <f t="shared" si="116"/>
        <v>0.98108034922723819</v>
      </c>
      <c r="G3750">
        <f t="shared" si="117"/>
        <v>-1.9100917340424496E-2</v>
      </c>
    </row>
    <row r="3751" spans="1:7" x14ac:dyDescent="0.55000000000000004">
      <c r="A3751">
        <v>3750</v>
      </c>
      <c r="B3751" t="s">
        <v>7292</v>
      </c>
      <c r="C3751" t="s">
        <v>7293</v>
      </c>
      <c r="D3751">
        <v>0</v>
      </c>
      <c r="E3751">
        <v>1.8919650772761799E-2</v>
      </c>
      <c r="F3751">
        <f t="shared" si="116"/>
        <v>0.98108034922723819</v>
      </c>
      <c r="G3751">
        <f t="shared" si="117"/>
        <v>-1.9100917340424496E-2</v>
      </c>
    </row>
    <row r="3752" spans="1:7" x14ac:dyDescent="0.55000000000000004">
      <c r="A3752">
        <v>3751</v>
      </c>
      <c r="B3752" t="s">
        <v>7294</v>
      </c>
      <c r="C3752" t="s">
        <v>7295</v>
      </c>
      <c r="D3752">
        <v>0</v>
      </c>
      <c r="E3752">
        <v>1.8919650772761799E-2</v>
      </c>
      <c r="F3752">
        <f t="shared" si="116"/>
        <v>0.98108034922723819</v>
      </c>
      <c r="G3752">
        <f t="shared" si="117"/>
        <v>-1.9100917340424496E-2</v>
      </c>
    </row>
    <row r="3753" spans="1:7" x14ac:dyDescent="0.55000000000000004">
      <c r="A3753">
        <v>3752</v>
      </c>
      <c r="B3753" t="s">
        <v>7296</v>
      </c>
      <c r="C3753" t="s">
        <v>7295</v>
      </c>
      <c r="D3753">
        <v>0</v>
      </c>
      <c r="E3753">
        <v>1.8919650772761799E-2</v>
      </c>
      <c r="F3753">
        <f t="shared" si="116"/>
        <v>0.98108034922723819</v>
      </c>
      <c r="G3753">
        <f t="shared" si="117"/>
        <v>-1.9100917340424496E-2</v>
      </c>
    </row>
    <row r="3754" spans="1:7" x14ac:dyDescent="0.55000000000000004">
      <c r="A3754">
        <v>3753</v>
      </c>
      <c r="B3754" t="s">
        <v>7297</v>
      </c>
      <c r="C3754" t="s">
        <v>7298</v>
      </c>
      <c r="D3754">
        <v>0</v>
      </c>
      <c r="E3754">
        <v>1.8919650772761799E-2</v>
      </c>
      <c r="F3754">
        <f t="shared" si="116"/>
        <v>0.98108034922723819</v>
      </c>
      <c r="G3754">
        <f t="shared" si="117"/>
        <v>-1.9100917340424496E-2</v>
      </c>
    </row>
    <row r="3755" spans="1:7" x14ac:dyDescent="0.55000000000000004">
      <c r="A3755">
        <v>3754</v>
      </c>
      <c r="B3755" t="s">
        <v>7299</v>
      </c>
      <c r="C3755" t="s">
        <v>7300</v>
      </c>
      <c r="D3755">
        <v>0</v>
      </c>
      <c r="E3755">
        <v>1.8919650772761799E-2</v>
      </c>
      <c r="F3755">
        <f t="shared" si="116"/>
        <v>0.98108034922723819</v>
      </c>
      <c r="G3755">
        <f t="shared" si="117"/>
        <v>-1.9100917340424496E-2</v>
      </c>
    </row>
    <row r="3756" spans="1:7" x14ac:dyDescent="0.55000000000000004">
      <c r="A3756">
        <v>3755</v>
      </c>
      <c r="B3756" t="s">
        <v>7301</v>
      </c>
      <c r="C3756" t="s">
        <v>7302</v>
      </c>
      <c r="D3756">
        <v>0</v>
      </c>
      <c r="E3756">
        <v>1.8919650772761799E-2</v>
      </c>
      <c r="F3756">
        <f t="shared" si="116"/>
        <v>0.98108034922723819</v>
      </c>
      <c r="G3756">
        <f t="shared" si="117"/>
        <v>-1.9100917340424496E-2</v>
      </c>
    </row>
    <row r="3757" spans="1:7" x14ac:dyDescent="0.55000000000000004">
      <c r="A3757">
        <v>3756</v>
      </c>
      <c r="B3757" t="s">
        <v>7303</v>
      </c>
      <c r="C3757" t="s">
        <v>7304</v>
      </c>
      <c r="D3757">
        <v>0</v>
      </c>
      <c r="E3757">
        <v>5.7497184569670803E-2</v>
      </c>
      <c r="F3757">
        <f t="shared" si="116"/>
        <v>0.94250281543032921</v>
      </c>
      <c r="G3757">
        <f t="shared" si="117"/>
        <v>-5.9216372470449634E-2</v>
      </c>
    </row>
    <row r="3758" spans="1:7" x14ac:dyDescent="0.55000000000000004">
      <c r="A3758">
        <v>3757</v>
      </c>
      <c r="B3758" t="s">
        <v>7305</v>
      </c>
      <c r="C3758" t="s">
        <v>7306</v>
      </c>
      <c r="D3758">
        <v>0</v>
      </c>
      <c r="E3758">
        <v>1.8919650772761799E-2</v>
      </c>
      <c r="F3758">
        <f t="shared" si="116"/>
        <v>0.98108034922723819</v>
      </c>
      <c r="G3758">
        <f t="shared" si="117"/>
        <v>-1.9100917340424496E-2</v>
      </c>
    </row>
    <row r="3759" spans="1:7" x14ac:dyDescent="0.55000000000000004">
      <c r="A3759">
        <v>3758</v>
      </c>
      <c r="B3759" t="s">
        <v>7307</v>
      </c>
      <c r="C3759" t="s">
        <v>7308</v>
      </c>
      <c r="D3759">
        <v>0</v>
      </c>
      <c r="E3759">
        <v>1.8919650772761799E-2</v>
      </c>
      <c r="F3759">
        <f t="shared" si="116"/>
        <v>0.98108034922723819</v>
      </c>
      <c r="G3759">
        <f t="shared" si="117"/>
        <v>-1.9100917340424496E-2</v>
      </c>
    </row>
    <row r="3760" spans="1:7" x14ac:dyDescent="0.55000000000000004">
      <c r="A3760">
        <v>3759</v>
      </c>
      <c r="B3760" t="s">
        <v>7309</v>
      </c>
      <c r="C3760" t="s">
        <v>7310</v>
      </c>
      <c r="D3760">
        <v>0</v>
      </c>
      <c r="E3760">
        <v>1.8919650772761799E-2</v>
      </c>
      <c r="F3760">
        <f t="shared" si="116"/>
        <v>0.98108034922723819</v>
      </c>
      <c r="G3760">
        <f t="shared" si="117"/>
        <v>-1.9100917340424496E-2</v>
      </c>
    </row>
    <row r="3761" spans="1:7" x14ac:dyDescent="0.55000000000000004">
      <c r="A3761">
        <v>3760</v>
      </c>
      <c r="B3761" t="s">
        <v>7311</v>
      </c>
      <c r="C3761" t="s">
        <v>7312</v>
      </c>
      <c r="D3761">
        <v>0</v>
      </c>
      <c r="E3761">
        <v>1.8919650772761799E-2</v>
      </c>
      <c r="F3761">
        <f t="shared" si="116"/>
        <v>0.98108034922723819</v>
      </c>
      <c r="G3761">
        <f t="shared" si="117"/>
        <v>-1.9100917340424496E-2</v>
      </c>
    </row>
    <row r="3762" spans="1:7" x14ac:dyDescent="0.55000000000000004">
      <c r="A3762">
        <v>3761</v>
      </c>
      <c r="B3762" t="s">
        <v>7313</v>
      </c>
      <c r="C3762" t="s">
        <v>7314</v>
      </c>
      <c r="D3762">
        <v>0</v>
      </c>
      <c r="E3762">
        <v>1.8919650772761799E-2</v>
      </c>
      <c r="F3762">
        <f t="shared" si="116"/>
        <v>0.98108034922723819</v>
      </c>
      <c r="G3762">
        <f t="shared" si="117"/>
        <v>-1.9100917340424496E-2</v>
      </c>
    </row>
    <row r="3763" spans="1:7" x14ac:dyDescent="0.55000000000000004">
      <c r="A3763">
        <v>3762</v>
      </c>
      <c r="B3763" t="s">
        <v>7315</v>
      </c>
      <c r="C3763" t="s">
        <v>7316</v>
      </c>
      <c r="D3763">
        <v>0</v>
      </c>
      <c r="E3763">
        <v>1.8919650772761799E-2</v>
      </c>
      <c r="F3763">
        <f t="shared" si="116"/>
        <v>0.98108034922723819</v>
      </c>
      <c r="G3763">
        <f t="shared" si="117"/>
        <v>-1.9100917340424496E-2</v>
      </c>
    </row>
    <row r="3764" spans="1:7" x14ac:dyDescent="0.55000000000000004">
      <c r="A3764">
        <v>3763</v>
      </c>
      <c r="B3764" t="s">
        <v>7317</v>
      </c>
      <c r="C3764" t="s">
        <v>7318</v>
      </c>
      <c r="D3764">
        <v>0</v>
      </c>
      <c r="E3764">
        <v>1.8919650772761799E-2</v>
      </c>
      <c r="F3764">
        <f t="shared" si="116"/>
        <v>0.98108034922723819</v>
      </c>
      <c r="G3764">
        <f t="shared" si="117"/>
        <v>-1.9100917340424496E-2</v>
      </c>
    </row>
    <row r="3765" spans="1:7" x14ac:dyDescent="0.55000000000000004">
      <c r="A3765">
        <v>3764</v>
      </c>
      <c r="B3765" t="s">
        <v>7319</v>
      </c>
      <c r="C3765" t="s">
        <v>7320</v>
      </c>
      <c r="D3765">
        <v>0</v>
      </c>
      <c r="E3765">
        <v>1.8919650772761799E-2</v>
      </c>
      <c r="F3765">
        <f t="shared" si="116"/>
        <v>0.98108034922723819</v>
      </c>
      <c r="G3765">
        <f t="shared" si="117"/>
        <v>-1.9100917340424496E-2</v>
      </c>
    </row>
    <row r="3766" spans="1:7" x14ac:dyDescent="0.55000000000000004">
      <c r="A3766">
        <v>3765</v>
      </c>
      <c r="B3766" t="s">
        <v>7321</v>
      </c>
      <c r="C3766" t="s">
        <v>7322</v>
      </c>
      <c r="D3766">
        <v>0</v>
      </c>
      <c r="E3766">
        <v>1.8919650772761799E-2</v>
      </c>
      <c r="F3766">
        <f t="shared" si="116"/>
        <v>0.98108034922723819</v>
      </c>
      <c r="G3766">
        <f t="shared" si="117"/>
        <v>-1.9100917340424496E-2</v>
      </c>
    </row>
    <row r="3767" spans="1:7" x14ac:dyDescent="0.55000000000000004">
      <c r="A3767">
        <v>3766</v>
      </c>
      <c r="B3767" t="s">
        <v>7323</v>
      </c>
      <c r="C3767" t="s">
        <v>7324</v>
      </c>
      <c r="D3767">
        <v>0</v>
      </c>
      <c r="E3767">
        <v>6.1770341819933003E-2</v>
      </c>
      <c r="F3767">
        <f t="shared" si="116"/>
        <v>0.93822965818006698</v>
      </c>
      <c r="G3767">
        <f t="shared" si="117"/>
        <v>-6.3760521798818831E-2</v>
      </c>
    </row>
    <row r="3768" spans="1:7" x14ac:dyDescent="0.55000000000000004">
      <c r="A3768">
        <v>3767</v>
      </c>
      <c r="B3768" t="s">
        <v>7325</v>
      </c>
      <c r="C3768" t="s">
        <v>7326</v>
      </c>
      <c r="D3768">
        <v>0</v>
      </c>
      <c r="E3768">
        <v>1.8919650772761799E-2</v>
      </c>
      <c r="F3768">
        <f t="shared" si="116"/>
        <v>0.98108034922723819</v>
      </c>
      <c r="G3768">
        <f t="shared" si="117"/>
        <v>-1.9100917340424496E-2</v>
      </c>
    </row>
    <row r="3769" spans="1:7" x14ac:dyDescent="0.55000000000000004">
      <c r="A3769">
        <v>3768</v>
      </c>
      <c r="B3769" t="s">
        <v>7327</v>
      </c>
      <c r="C3769" t="s">
        <v>7328</v>
      </c>
      <c r="D3769">
        <v>0</v>
      </c>
      <c r="E3769">
        <v>5.7497184569670803E-2</v>
      </c>
      <c r="F3769">
        <f t="shared" si="116"/>
        <v>0.94250281543032921</v>
      </c>
      <c r="G3769">
        <f t="shared" si="117"/>
        <v>-5.9216372470449634E-2</v>
      </c>
    </row>
    <row r="3770" spans="1:7" x14ac:dyDescent="0.55000000000000004">
      <c r="A3770">
        <v>3769</v>
      </c>
      <c r="B3770" t="s">
        <v>7329</v>
      </c>
      <c r="C3770" t="s">
        <v>7330</v>
      </c>
      <c r="D3770">
        <v>0</v>
      </c>
      <c r="E3770">
        <v>1.8919650772761799E-2</v>
      </c>
      <c r="F3770">
        <f t="shared" si="116"/>
        <v>0.98108034922723819</v>
      </c>
      <c r="G3770">
        <f t="shared" si="117"/>
        <v>-1.9100917340424496E-2</v>
      </c>
    </row>
    <row r="3771" spans="1:7" x14ac:dyDescent="0.55000000000000004">
      <c r="A3771">
        <v>3770</v>
      </c>
      <c r="B3771" t="s">
        <v>7331</v>
      </c>
      <c r="C3771" t="s">
        <v>7332</v>
      </c>
      <c r="D3771">
        <v>0</v>
      </c>
      <c r="E3771">
        <v>1.8919650772761799E-2</v>
      </c>
      <c r="F3771">
        <f t="shared" si="116"/>
        <v>0.98108034922723819</v>
      </c>
      <c r="G3771">
        <f t="shared" si="117"/>
        <v>-1.9100917340424496E-2</v>
      </c>
    </row>
    <row r="3772" spans="1:7" x14ac:dyDescent="0.55000000000000004">
      <c r="A3772">
        <v>3771</v>
      </c>
      <c r="B3772" t="s">
        <v>7333</v>
      </c>
      <c r="C3772" t="s">
        <v>7334</v>
      </c>
      <c r="D3772">
        <v>0</v>
      </c>
      <c r="E3772">
        <v>1.8919650772761799E-2</v>
      </c>
      <c r="F3772">
        <f t="shared" si="116"/>
        <v>0.98108034922723819</v>
      </c>
      <c r="G3772">
        <f t="shared" si="117"/>
        <v>-1.9100917340424496E-2</v>
      </c>
    </row>
    <row r="3773" spans="1:7" x14ac:dyDescent="0.55000000000000004">
      <c r="A3773">
        <v>3772</v>
      </c>
      <c r="B3773" t="s">
        <v>7335</v>
      </c>
      <c r="C3773" t="s">
        <v>7336</v>
      </c>
      <c r="D3773">
        <v>0</v>
      </c>
      <c r="E3773">
        <v>5.7497184569670803E-2</v>
      </c>
      <c r="F3773">
        <f t="shared" si="116"/>
        <v>0.94250281543032921</v>
      </c>
      <c r="G3773">
        <f t="shared" si="117"/>
        <v>-5.9216372470449634E-2</v>
      </c>
    </row>
    <row r="3774" spans="1:7" x14ac:dyDescent="0.55000000000000004">
      <c r="A3774">
        <v>3773</v>
      </c>
      <c r="B3774" t="s">
        <v>7337</v>
      </c>
      <c r="C3774" t="s">
        <v>7338</v>
      </c>
      <c r="D3774">
        <v>0</v>
      </c>
      <c r="E3774">
        <v>1.8919650772761799E-2</v>
      </c>
      <c r="F3774">
        <f t="shared" si="116"/>
        <v>0.98108034922723819</v>
      </c>
      <c r="G3774">
        <f t="shared" si="117"/>
        <v>-1.9100917340424496E-2</v>
      </c>
    </row>
    <row r="3775" spans="1:7" x14ac:dyDescent="0.55000000000000004">
      <c r="A3775">
        <v>3774</v>
      </c>
      <c r="B3775" t="s">
        <v>7339</v>
      </c>
      <c r="C3775" t="s">
        <v>7340</v>
      </c>
      <c r="D3775">
        <v>0</v>
      </c>
      <c r="E3775">
        <v>1.8919650772761799E-2</v>
      </c>
      <c r="F3775">
        <f t="shared" si="116"/>
        <v>0.98108034922723819</v>
      </c>
      <c r="G3775">
        <f t="shared" si="117"/>
        <v>-1.9100917340424496E-2</v>
      </c>
    </row>
    <row r="3776" spans="1:7" x14ac:dyDescent="0.55000000000000004">
      <c r="A3776">
        <v>3775</v>
      </c>
      <c r="B3776" t="s">
        <v>7341</v>
      </c>
      <c r="C3776" t="s">
        <v>7342</v>
      </c>
      <c r="D3776">
        <v>0</v>
      </c>
      <c r="E3776">
        <v>1.8919650772761799E-2</v>
      </c>
      <c r="F3776">
        <f t="shared" si="116"/>
        <v>0.98108034922723819</v>
      </c>
      <c r="G3776">
        <f t="shared" si="117"/>
        <v>-1.9100917340424496E-2</v>
      </c>
    </row>
    <row r="3777" spans="1:7" x14ac:dyDescent="0.55000000000000004">
      <c r="A3777">
        <v>3776</v>
      </c>
      <c r="B3777" t="s">
        <v>7343</v>
      </c>
      <c r="C3777" t="s">
        <v>7344</v>
      </c>
      <c r="D3777">
        <v>0</v>
      </c>
      <c r="E3777">
        <v>1.8919650772761799E-2</v>
      </c>
      <c r="F3777">
        <f t="shared" si="116"/>
        <v>0.98108034922723819</v>
      </c>
      <c r="G3777">
        <f t="shared" si="117"/>
        <v>-1.9100917340424496E-2</v>
      </c>
    </row>
    <row r="3778" spans="1:7" x14ac:dyDescent="0.55000000000000004">
      <c r="A3778">
        <v>3777</v>
      </c>
      <c r="B3778" t="s">
        <v>7345</v>
      </c>
      <c r="C3778" t="s">
        <v>7346</v>
      </c>
      <c r="D3778">
        <v>0</v>
      </c>
      <c r="E3778">
        <v>1.8919650772761799E-2</v>
      </c>
      <c r="F3778">
        <f t="shared" si="116"/>
        <v>0.98108034922723819</v>
      </c>
      <c r="G3778">
        <f t="shared" si="117"/>
        <v>-1.9100917340424496E-2</v>
      </c>
    </row>
    <row r="3779" spans="1:7" x14ac:dyDescent="0.55000000000000004">
      <c r="A3779">
        <v>3778</v>
      </c>
      <c r="B3779" t="s">
        <v>7347</v>
      </c>
      <c r="C3779" t="s">
        <v>7348</v>
      </c>
      <c r="D3779">
        <v>0</v>
      </c>
      <c r="E3779">
        <v>1.8919650772761799E-2</v>
      </c>
      <c r="F3779">
        <f t="shared" ref="F3779:F3842" si="118">IF(D3779=1, E3779, 1-E3779)</f>
        <v>0.98108034922723819</v>
      </c>
      <c r="G3779">
        <f t="shared" ref="G3779:G3842" si="119">LN(F3779)</f>
        <v>-1.9100917340424496E-2</v>
      </c>
    </row>
    <row r="3780" spans="1:7" x14ac:dyDescent="0.55000000000000004">
      <c r="A3780">
        <v>3779</v>
      </c>
      <c r="B3780" t="s">
        <v>7349</v>
      </c>
      <c r="C3780" t="s">
        <v>7350</v>
      </c>
      <c r="D3780">
        <v>0</v>
      </c>
      <c r="E3780">
        <v>1.8919650772761799E-2</v>
      </c>
      <c r="F3780">
        <f t="shared" si="118"/>
        <v>0.98108034922723819</v>
      </c>
      <c r="G3780">
        <f t="shared" si="119"/>
        <v>-1.9100917340424496E-2</v>
      </c>
    </row>
    <row r="3781" spans="1:7" x14ac:dyDescent="0.55000000000000004">
      <c r="A3781">
        <v>3780</v>
      </c>
      <c r="B3781" t="s">
        <v>7351</v>
      </c>
      <c r="C3781" t="s">
        <v>7352</v>
      </c>
      <c r="D3781">
        <v>0</v>
      </c>
      <c r="E3781">
        <v>1.8919650772761799E-2</v>
      </c>
      <c r="F3781">
        <f t="shared" si="118"/>
        <v>0.98108034922723819</v>
      </c>
      <c r="G3781">
        <f t="shared" si="119"/>
        <v>-1.9100917340424496E-2</v>
      </c>
    </row>
    <row r="3782" spans="1:7" x14ac:dyDescent="0.55000000000000004">
      <c r="A3782">
        <v>3781</v>
      </c>
      <c r="B3782" t="s">
        <v>7353</v>
      </c>
      <c r="C3782" t="s">
        <v>7352</v>
      </c>
      <c r="D3782">
        <v>0</v>
      </c>
      <c r="E3782">
        <v>1.8919650772761799E-2</v>
      </c>
      <c r="F3782">
        <f t="shared" si="118"/>
        <v>0.98108034922723819</v>
      </c>
      <c r="G3782">
        <f t="shared" si="119"/>
        <v>-1.9100917340424496E-2</v>
      </c>
    </row>
    <row r="3783" spans="1:7" x14ac:dyDescent="0.55000000000000004">
      <c r="A3783">
        <v>3782</v>
      </c>
      <c r="B3783" t="s">
        <v>7354</v>
      </c>
      <c r="C3783" t="s">
        <v>7355</v>
      </c>
      <c r="D3783">
        <v>0</v>
      </c>
      <c r="E3783">
        <v>5.7497184569670803E-2</v>
      </c>
      <c r="F3783">
        <f t="shared" si="118"/>
        <v>0.94250281543032921</v>
      </c>
      <c r="G3783">
        <f t="shared" si="119"/>
        <v>-5.9216372470449634E-2</v>
      </c>
    </row>
    <row r="3784" spans="1:7" x14ac:dyDescent="0.55000000000000004">
      <c r="A3784">
        <v>3783</v>
      </c>
      <c r="B3784" t="s">
        <v>7356</v>
      </c>
      <c r="C3784" t="s">
        <v>7357</v>
      </c>
      <c r="D3784">
        <v>0</v>
      </c>
      <c r="E3784">
        <v>1.8919650772761799E-2</v>
      </c>
      <c r="F3784">
        <f t="shared" si="118"/>
        <v>0.98108034922723819</v>
      </c>
      <c r="G3784">
        <f t="shared" si="119"/>
        <v>-1.9100917340424496E-2</v>
      </c>
    </row>
    <row r="3785" spans="1:7" x14ac:dyDescent="0.55000000000000004">
      <c r="A3785">
        <v>3784</v>
      </c>
      <c r="B3785" t="s">
        <v>7358</v>
      </c>
      <c r="C3785" t="s">
        <v>7359</v>
      </c>
      <c r="D3785">
        <v>0</v>
      </c>
      <c r="E3785">
        <v>1.8919650772761799E-2</v>
      </c>
      <c r="F3785">
        <f t="shared" si="118"/>
        <v>0.98108034922723819</v>
      </c>
      <c r="G3785">
        <f t="shared" si="119"/>
        <v>-1.9100917340424496E-2</v>
      </c>
    </row>
    <row r="3786" spans="1:7" x14ac:dyDescent="0.55000000000000004">
      <c r="A3786">
        <v>3785</v>
      </c>
      <c r="B3786" t="s">
        <v>7360</v>
      </c>
      <c r="C3786" t="s">
        <v>7361</v>
      </c>
      <c r="D3786">
        <v>0</v>
      </c>
      <c r="E3786">
        <v>1.8919650772761799E-2</v>
      </c>
      <c r="F3786">
        <f t="shared" si="118"/>
        <v>0.98108034922723819</v>
      </c>
      <c r="G3786">
        <f t="shared" si="119"/>
        <v>-1.9100917340424496E-2</v>
      </c>
    </row>
    <row r="3787" spans="1:7" x14ac:dyDescent="0.55000000000000004">
      <c r="A3787">
        <v>3786</v>
      </c>
      <c r="B3787" t="s">
        <v>7362</v>
      </c>
      <c r="C3787" t="s">
        <v>7363</v>
      </c>
      <c r="D3787">
        <v>0</v>
      </c>
      <c r="E3787">
        <v>1.8919650772761799E-2</v>
      </c>
      <c r="F3787">
        <f t="shared" si="118"/>
        <v>0.98108034922723819</v>
      </c>
      <c r="G3787">
        <f t="shared" si="119"/>
        <v>-1.9100917340424496E-2</v>
      </c>
    </row>
    <row r="3788" spans="1:7" x14ac:dyDescent="0.55000000000000004">
      <c r="A3788">
        <v>3787</v>
      </c>
      <c r="B3788" t="s">
        <v>7364</v>
      </c>
      <c r="C3788" t="s">
        <v>7363</v>
      </c>
      <c r="D3788">
        <v>0</v>
      </c>
      <c r="E3788">
        <v>1.8919650772761799E-2</v>
      </c>
      <c r="F3788">
        <f t="shared" si="118"/>
        <v>0.98108034922723819</v>
      </c>
      <c r="G3788">
        <f t="shared" si="119"/>
        <v>-1.9100917340424496E-2</v>
      </c>
    </row>
    <row r="3789" spans="1:7" x14ac:dyDescent="0.55000000000000004">
      <c r="A3789">
        <v>3788</v>
      </c>
      <c r="B3789" t="s">
        <v>7365</v>
      </c>
      <c r="C3789" t="s">
        <v>7366</v>
      </c>
      <c r="D3789">
        <v>0</v>
      </c>
      <c r="E3789">
        <v>1.8919650772761799E-2</v>
      </c>
      <c r="F3789">
        <f t="shared" si="118"/>
        <v>0.98108034922723819</v>
      </c>
      <c r="G3789">
        <f t="shared" si="119"/>
        <v>-1.9100917340424496E-2</v>
      </c>
    </row>
    <row r="3790" spans="1:7" x14ac:dyDescent="0.55000000000000004">
      <c r="A3790">
        <v>3789</v>
      </c>
      <c r="B3790" t="s">
        <v>7367</v>
      </c>
      <c r="C3790" t="s">
        <v>7366</v>
      </c>
      <c r="D3790">
        <v>0</v>
      </c>
      <c r="E3790">
        <v>1.8919650772761799E-2</v>
      </c>
      <c r="F3790">
        <f t="shared" si="118"/>
        <v>0.98108034922723819</v>
      </c>
      <c r="G3790">
        <f t="shared" si="119"/>
        <v>-1.9100917340424496E-2</v>
      </c>
    </row>
    <row r="3791" spans="1:7" x14ac:dyDescent="0.55000000000000004">
      <c r="A3791">
        <v>3790</v>
      </c>
      <c r="B3791" t="s">
        <v>7368</v>
      </c>
      <c r="C3791" t="s">
        <v>7369</v>
      </c>
      <c r="D3791">
        <v>0</v>
      </c>
      <c r="E3791">
        <v>1.8919650772761799E-2</v>
      </c>
      <c r="F3791">
        <f t="shared" si="118"/>
        <v>0.98108034922723819</v>
      </c>
      <c r="G3791">
        <f t="shared" si="119"/>
        <v>-1.9100917340424496E-2</v>
      </c>
    </row>
    <row r="3792" spans="1:7" x14ac:dyDescent="0.55000000000000004">
      <c r="A3792">
        <v>3791</v>
      </c>
      <c r="B3792" t="s">
        <v>7370</v>
      </c>
      <c r="C3792" t="s">
        <v>7371</v>
      </c>
      <c r="D3792">
        <v>0</v>
      </c>
      <c r="E3792">
        <v>5.7497184569670803E-2</v>
      </c>
      <c r="F3792">
        <f t="shared" si="118"/>
        <v>0.94250281543032921</v>
      </c>
      <c r="G3792">
        <f t="shared" si="119"/>
        <v>-5.9216372470449634E-2</v>
      </c>
    </row>
    <row r="3793" spans="1:7" x14ac:dyDescent="0.55000000000000004">
      <c r="A3793">
        <v>3792</v>
      </c>
      <c r="B3793" t="s">
        <v>7372</v>
      </c>
      <c r="C3793" t="s">
        <v>7373</v>
      </c>
      <c r="D3793">
        <v>0</v>
      </c>
      <c r="E3793">
        <v>1.8919650772761799E-2</v>
      </c>
      <c r="F3793">
        <f t="shared" si="118"/>
        <v>0.98108034922723819</v>
      </c>
      <c r="G3793">
        <f t="shared" si="119"/>
        <v>-1.9100917340424496E-2</v>
      </c>
    </row>
    <row r="3794" spans="1:7" x14ac:dyDescent="0.55000000000000004">
      <c r="A3794">
        <v>3793</v>
      </c>
      <c r="B3794" t="s">
        <v>7374</v>
      </c>
      <c r="C3794" t="s">
        <v>7373</v>
      </c>
      <c r="D3794">
        <v>0</v>
      </c>
      <c r="E3794">
        <v>1.8919650772761799E-2</v>
      </c>
      <c r="F3794">
        <f t="shared" si="118"/>
        <v>0.98108034922723819</v>
      </c>
      <c r="G3794">
        <f t="shared" si="119"/>
        <v>-1.9100917340424496E-2</v>
      </c>
    </row>
    <row r="3795" spans="1:7" x14ac:dyDescent="0.55000000000000004">
      <c r="A3795">
        <v>3794</v>
      </c>
      <c r="B3795" t="s">
        <v>7375</v>
      </c>
      <c r="C3795" t="s">
        <v>7376</v>
      </c>
      <c r="D3795">
        <v>0</v>
      </c>
      <c r="E3795">
        <v>1.8919650772761799E-2</v>
      </c>
      <c r="F3795">
        <f t="shared" si="118"/>
        <v>0.98108034922723819</v>
      </c>
      <c r="G3795">
        <f t="shared" si="119"/>
        <v>-1.9100917340424496E-2</v>
      </c>
    </row>
    <row r="3796" spans="1:7" x14ac:dyDescent="0.55000000000000004">
      <c r="A3796">
        <v>3795</v>
      </c>
      <c r="B3796" t="s">
        <v>7377</v>
      </c>
      <c r="C3796" t="s">
        <v>7378</v>
      </c>
      <c r="D3796">
        <v>0</v>
      </c>
      <c r="E3796">
        <v>1.8919650772761799E-2</v>
      </c>
      <c r="F3796">
        <f t="shared" si="118"/>
        <v>0.98108034922723819</v>
      </c>
      <c r="G3796">
        <f t="shared" si="119"/>
        <v>-1.9100917340424496E-2</v>
      </c>
    </row>
    <row r="3797" spans="1:7" x14ac:dyDescent="0.55000000000000004">
      <c r="A3797">
        <v>3796</v>
      </c>
      <c r="B3797" t="s">
        <v>7379</v>
      </c>
      <c r="C3797" t="s">
        <v>7380</v>
      </c>
      <c r="D3797">
        <v>0</v>
      </c>
      <c r="E3797">
        <v>5.7497184569670803E-2</v>
      </c>
      <c r="F3797">
        <f t="shared" si="118"/>
        <v>0.94250281543032921</v>
      </c>
      <c r="G3797">
        <f t="shared" si="119"/>
        <v>-5.9216372470449634E-2</v>
      </c>
    </row>
    <row r="3798" spans="1:7" x14ac:dyDescent="0.55000000000000004">
      <c r="A3798">
        <v>3797</v>
      </c>
      <c r="B3798" t="s">
        <v>7381</v>
      </c>
      <c r="C3798" t="s">
        <v>7382</v>
      </c>
      <c r="D3798">
        <v>0</v>
      </c>
      <c r="E3798">
        <v>1.8919650772761799E-2</v>
      </c>
      <c r="F3798">
        <f t="shared" si="118"/>
        <v>0.98108034922723819</v>
      </c>
      <c r="G3798">
        <f t="shared" si="119"/>
        <v>-1.9100917340424496E-2</v>
      </c>
    </row>
    <row r="3799" spans="1:7" x14ac:dyDescent="0.55000000000000004">
      <c r="A3799">
        <v>3798</v>
      </c>
      <c r="B3799" t="s">
        <v>7383</v>
      </c>
      <c r="C3799" t="s">
        <v>7384</v>
      </c>
      <c r="D3799">
        <v>0</v>
      </c>
      <c r="E3799">
        <v>1.8919650772761799E-2</v>
      </c>
      <c r="F3799">
        <f t="shared" si="118"/>
        <v>0.98108034922723819</v>
      </c>
      <c r="G3799">
        <f t="shared" si="119"/>
        <v>-1.9100917340424496E-2</v>
      </c>
    </row>
    <row r="3800" spans="1:7" x14ac:dyDescent="0.55000000000000004">
      <c r="A3800">
        <v>3799</v>
      </c>
      <c r="B3800" t="s">
        <v>7385</v>
      </c>
      <c r="C3800" t="s">
        <v>7386</v>
      </c>
      <c r="D3800">
        <v>0</v>
      </c>
      <c r="E3800">
        <v>1.8919650772761799E-2</v>
      </c>
      <c r="F3800">
        <f t="shared" si="118"/>
        <v>0.98108034922723819</v>
      </c>
      <c r="G3800">
        <f t="shared" si="119"/>
        <v>-1.9100917340424496E-2</v>
      </c>
    </row>
    <row r="3801" spans="1:7" x14ac:dyDescent="0.55000000000000004">
      <c r="A3801">
        <v>3800</v>
      </c>
      <c r="B3801" t="s">
        <v>7387</v>
      </c>
      <c r="C3801" t="s">
        <v>7388</v>
      </c>
      <c r="D3801">
        <v>0</v>
      </c>
      <c r="E3801">
        <v>1.8919650772761799E-2</v>
      </c>
      <c r="F3801">
        <f t="shared" si="118"/>
        <v>0.98108034922723819</v>
      </c>
      <c r="G3801">
        <f t="shared" si="119"/>
        <v>-1.9100917340424496E-2</v>
      </c>
    </row>
    <row r="3802" spans="1:7" x14ac:dyDescent="0.55000000000000004">
      <c r="A3802">
        <v>3801</v>
      </c>
      <c r="B3802" t="s">
        <v>7389</v>
      </c>
      <c r="C3802" t="s">
        <v>7390</v>
      </c>
      <c r="D3802">
        <v>0</v>
      </c>
      <c r="E3802">
        <v>1.8919650772761799E-2</v>
      </c>
      <c r="F3802">
        <f t="shared" si="118"/>
        <v>0.98108034922723819</v>
      </c>
      <c r="G3802">
        <f t="shared" si="119"/>
        <v>-1.9100917340424496E-2</v>
      </c>
    </row>
    <row r="3803" spans="1:7" x14ac:dyDescent="0.55000000000000004">
      <c r="A3803">
        <v>3802</v>
      </c>
      <c r="B3803" t="s">
        <v>7391</v>
      </c>
      <c r="C3803" t="s">
        <v>7392</v>
      </c>
      <c r="D3803">
        <v>0</v>
      </c>
      <c r="E3803">
        <v>5.7497184569670803E-2</v>
      </c>
      <c r="F3803">
        <f t="shared" si="118"/>
        <v>0.94250281543032921</v>
      </c>
      <c r="G3803">
        <f t="shared" si="119"/>
        <v>-5.9216372470449634E-2</v>
      </c>
    </row>
    <row r="3804" spans="1:7" x14ac:dyDescent="0.55000000000000004">
      <c r="A3804">
        <v>3803</v>
      </c>
      <c r="B3804" t="s">
        <v>7393</v>
      </c>
      <c r="C3804" t="s">
        <v>7392</v>
      </c>
      <c r="D3804">
        <v>0</v>
      </c>
      <c r="E3804">
        <v>5.7497184569670803E-2</v>
      </c>
      <c r="F3804">
        <f t="shared" si="118"/>
        <v>0.94250281543032921</v>
      </c>
      <c r="G3804">
        <f t="shared" si="119"/>
        <v>-5.9216372470449634E-2</v>
      </c>
    </row>
    <row r="3805" spans="1:7" x14ac:dyDescent="0.55000000000000004">
      <c r="A3805">
        <v>3804</v>
      </c>
      <c r="B3805" t="s">
        <v>7394</v>
      </c>
      <c r="C3805" t="s">
        <v>7395</v>
      </c>
      <c r="D3805">
        <v>0</v>
      </c>
      <c r="E3805">
        <v>1.8919650772761799E-2</v>
      </c>
      <c r="F3805">
        <f t="shared" si="118"/>
        <v>0.98108034922723819</v>
      </c>
      <c r="G3805">
        <f t="shared" si="119"/>
        <v>-1.9100917340424496E-2</v>
      </c>
    </row>
    <row r="3806" spans="1:7" x14ac:dyDescent="0.55000000000000004">
      <c r="A3806">
        <v>3805</v>
      </c>
      <c r="B3806" t="s">
        <v>7396</v>
      </c>
      <c r="C3806" t="s">
        <v>7395</v>
      </c>
      <c r="D3806">
        <v>0</v>
      </c>
      <c r="E3806">
        <v>1.8919650772761799E-2</v>
      </c>
      <c r="F3806">
        <f t="shared" si="118"/>
        <v>0.98108034922723819</v>
      </c>
      <c r="G3806">
        <f t="shared" si="119"/>
        <v>-1.9100917340424496E-2</v>
      </c>
    </row>
    <row r="3807" spans="1:7" x14ac:dyDescent="0.55000000000000004">
      <c r="A3807">
        <v>3806</v>
      </c>
      <c r="B3807" t="s">
        <v>7397</v>
      </c>
      <c r="C3807" t="s">
        <v>7398</v>
      </c>
      <c r="D3807">
        <v>0</v>
      </c>
      <c r="E3807">
        <v>1.8919650772761799E-2</v>
      </c>
      <c r="F3807">
        <f t="shared" si="118"/>
        <v>0.98108034922723819</v>
      </c>
      <c r="G3807">
        <f t="shared" si="119"/>
        <v>-1.9100917340424496E-2</v>
      </c>
    </row>
    <row r="3808" spans="1:7" x14ac:dyDescent="0.55000000000000004">
      <c r="A3808">
        <v>3807</v>
      </c>
      <c r="B3808" t="s">
        <v>7399</v>
      </c>
      <c r="C3808" t="s">
        <v>7400</v>
      </c>
      <c r="D3808">
        <v>0</v>
      </c>
      <c r="E3808">
        <v>1.8919650772761799E-2</v>
      </c>
      <c r="F3808">
        <f t="shared" si="118"/>
        <v>0.98108034922723819</v>
      </c>
      <c r="G3808">
        <f t="shared" si="119"/>
        <v>-1.9100917340424496E-2</v>
      </c>
    </row>
    <row r="3809" spans="1:7" x14ac:dyDescent="0.55000000000000004">
      <c r="A3809">
        <v>3808</v>
      </c>
      <c r="B3809" t="s">
        <v>7401</v>
      </c>
      <c r="C3809" t="s">
        <v>7402</v>
      </c>
      <c r="D3809">
        <v>0</v>
      </c>
      <c r="E3809">
        <v>1.8919650772761799E-2</v>
      </c>
      <c r="F3809">
        <f t="shared" si="118"/>
        <v>0.98108034922723819</v>
      </c>
      <c r="G3809">
        <f t="shared" si="119"/>
        <v>-1.9100917340424496E-2</v>
      </c>
    </row>
    <row r="3810" spans="1:7" x14ac:dyDescent="0.55000000000000004">
      <c r="A3810">
        <v>3809</v>
      </c>
      <c r="B3810" t="s">
        <v>7403</v>
      </c>
      <c r="C3810" t="s">
        <v>7404</v>
      </c>
      <c r="D3810">
        <v>0</v>
      </c>
      <c r="E3810">
        <v>1.8919650772761799E-2</v>
      </c>
      <c r="F3810">
        <f t="shared" si="118"/>
        <v>0.98108034922723819</v>
      </c>
      <c r="G3810">
        <f t="shared" si="119"/>
        <v>-1.9100917340424496E-2</v>
      </c>
    </row>
    <row r="3811" spans="1:7" x14ac:dyDescent="0.55000000000000004">
      <c r="A3811">
        <v>3810</v>
      </c>
      <c r="B3811" t="s">
        <v>7405</v>
      </c>
      <c r="C3811" t="s">
        <v>7406</v>
      </c>
      <c r="D3811">
        <v>0</v>
      </c>
      <c r="E3811">
        <v>1.8919650772761799E-2</v>
      </c>
      <c r="F3811">
        <f t="shared" si="118"/>
        <v>0.98108034922723819</v>
      </c>
      <c r="G3811">
        <f t="shared" si="119"/>
        <v>-1.9100917340424496E-2</v>
      </c>
    </row>
    <row r="3812" spans="1:7" x14ac:dyDescent="0.55000000000000004">
      <c r="A3812">
        <v>3811</v>
      </c>
      <c r="B3812" t="s">
        <v>7407</v>
      </c>
      <c r="C3812" t="s">
        <v>7408</v>
      </c>
      <c r="D3812">
        <v>0</v>
      </c>
      <c r="E3812">
        <v>1.8919650772761799E-2</v>
      </c>
      <c r="F3812">
        <f t="shared" si="118"/>
        <v>0.98108034922723819</v>
      </c>
      <c r="G3812">
        <f t="shared" si="119"/>
        <v>-1.9100917340424496E-2</v>
      </c>
    </row>
    <row r="3813" spans="1:7" x14ac:dyDescent="0.55000000000000004">
      <c r="A3813">
        <v>3812</v>
      </c>
      <c r="B3813" t="s">
        <v>7409</v>
      </c>
      <c r="C3813" t="s">
        <v>7410</v>
      </c>
      <c r="D3813">
        <v>0</v>
      </c>
      <c r="E3813">
        <v>1.8919650772761799E-2</v>
      </c>
      <c r="F3813">
        <f t="shared" si="118"/>
        <v>0.98108034922723819</v>
      </c>
      <c r="G3813">
        <f t="shared" si="119"/>
        <v>-1.9100917340424496E-2</v>
      </c>
    </row>
    <row r="3814" spans="1:7" x14ac:dyDescent="0.55000000000000004">
      <c r="A3814">
        <v>3813</v>
      </c>
      <c r="B3814" t="s">
        <v>7411</v>
      </c>
      <c r="C3814" t="s">
        <v>7412</v>
      </c>
      <c r="D3814">
        <v>0</v>
      </c>
      <c r="E3814">
        <v>1.8919650772761799E-2</v>
      </c>
      <c r="F3814">
        <f t="shared" si="118"/>
        <v>0.98108034922723819</v>
      </c>
      <c r="G3814">
        <f t="shared" si="119"/>
        <v>-1.9100917340424496E-2</v>
      </c>
    </row>
    <row r="3815" spans="1:7" x14ac:dyDescent="0.55000000000000004">
      <c r="A3815">
        <v>3814</v>
      </c>
      <c r="B3815" t="s">
        <v>7413</v>
      </c>
      <c r="C3815" t="s">
        <v>7414</v>
      </c>
      <c r="D3815">
        <v>0</v>
      </c>
      <c r="E3815">
        <v>1.8919650772761799E-2</v>
      </c>
      <c r="F3815">
        <f t="shared" si="118"/>
        <v>0.98108034922723819</v>
      </c>
      <c r="G3815">
        <f t="shared" si="119"/>
        <v>-1.9100917340424496E-2</v>
      </c>
    </row>
    <row r="3816" spans="1:7" x14ac:dyDescent="0.55000000000000004">
      <c r="A3816">
        <v>3815</v>
      </c>
      <c r="B3816" t="s">
        <v>7415</v>
      </c>
      <c r="C3816" t="s">
        <v>7416</v>
      </c>
      <c r="D3816">
        <v>0</v>
      </c>
      <c r="E3816">
        <v>1.8919650772761799E-2</v>
      </c>
      <c r="F3816">
        <f t="shared" si="118"/>
        <v>0.98108034922723819</v>
      </c>
      <c r="G3816">
        <f t="shared" si="119"/>
        <v>-1.9100917340424496E-2</v>
      </c>
    </row>
    <row r="3817" spans="1:7" x14ac:dyDescent="0.55000000000000004">
      <c r="A3817">
        <v>3816</v>
      </c>
      <c r="B3817" t="s">
        <v>7417</v>
      </c>
      <c r="C3817" t="s">
        <v>7418</v>
      </c>
      <c r="D3817">
        <v>0</v>
      </c>
      <c r="E3817">
        <v>1.8919650772761799E-2</v>
      </c>
      <c r="F3817">
        <f t="shared" si="118"/>
        <v>0.98108034922723819</v>
      </c>
      <c r="G3817">
        <f t="shared" si="119"/>
        <v>-1.9100917340424496E-2</v>
      </c>
    </row>
    <row r="3818" spans="1:7" x14ac:dyDescent="0.55000000000000004">
      <c r="A3818">
        <v>3817</v>
      </c>
      <c r="B3818" t="s">
        <v>7419</v>
      </c>
      <c r="C3818" t="s">
        <v>7418</v>
      </c>
      <c r="D3818">
        <v>0</v>
      </c>
      <c r="E3818">
        <v>1.8919650772761799E-2</v>
      </c>
      <c r="F3818">
        <f t="shared" si="118"/>
        <v>0.98108034922723819</v>
      </c>
      <c r="G3818">
        <f t="shared" si="119"/>
        <v>-1.9100917340424496E-2</v>
      </c>
    </row>
    <row r="3819" spans="1:7" x14ac:dyDescent="0.55000000000000004">
      <c r="A3819">
        <v>3818</v>
      </c>
      <c r="B3819" t="s">
        <v>7420</v>
      </c>
      <c r="C3819" t="s">
        <v>7421</v>
      </c>
      <c r="D3819">
        <v>0</v>
      </c>
      <c r="E3819">
        <v>1.8919650772761799E-2</v>
      </c>
      <c r="F3819">
        <f t="shared" si="118"/>
        <v>0.98108034922723819</v>
      </c>
      <c r="G3819">
        <f t="shared" si="119"/>
        <v>-1.9100917340424496E-2</v>
      </c>
    </row>
    <row r="3820" spans="1:7" x14ac:dyDescent="0.55000000000000004">
      <c r="A3820">
        <v>3819</v>
      </c>
      <c r="B3820" t="s">
        <v>7422</v>
      </c>
      <c r="C3820" t="s">
        <v>7423</v>
      </c>
      <c r="D3820">
        <v>0</v>
      </c>
      <c r="E3820">
        <v>1.8919650772761799E-2</v>
      </c>
      <c r="F3820">
        <f t="shared" si="118"/>
        <v>0.98108034922723819</v>
      </c>
      <c r="G3820">
        <f t="shared" si="119"/>
        <v>-1.9100917340424496E-2</v>
      </c>
    </row>
    <row r="3821" spans="1:7" x14ac:dyDescent="0.55000000000000004">
      <c r="A3821">
        <v>3820</v>
      </c>
      <c r="B3821" t="s">
        <v>7424</v>
      </c>
      <c r="C3821" t="s">
        <v>7425</v>
      </c>
      <c r="D3821">
        <v>0</v>
      </c>
      <c r="E3821">
        <v>1.8919650772761799E-2</v>
      </c>
      <c r="F3821">
        <f t="shared" si="118"/>
        <v>0.98108034922723819</v>
      </c>
      <c r="G3821">
        <f t="shared" si="119"/>
        <v>-1.9100917340424496E-2</v>
      </c>
    </row>
    <row r="3822" spans="1:7" x14ac:dyDescent="0.55000000000000004">
      <c r="A3822">
        <v>3821</v>
      </c>
      <c r="B3822" t="s">
        <v>7426</v>
      </c>
      <c r="C3822" t="s">
        <v>7427</v>
      </c>
      <c r="D3822">
        <v>0</v>
      </c>
      <c r="E3822">
        <v>1.8919650772761799E-2</v>
      </c>
      <c r="F3822">
        <f t="shared" si="118"/>
        <v>0.98108034922723819</v>
      </c>
      <c r="G3822">
        <f t="shared" si="119"/>
        <v>-1.9100917340424496E-2</v>
      </c>
    </row>
    <row r="3823" spans="1:7" x14ac:dyDescent="0.55000000000000004">
      <c r="A3823">
        <v>3822</v>
      </c>
      <c r="B3823" t="s">
        <v>7428</v>
      </c>
      <c r="C3823" t="s">
        <v>7429</v>
      </c>
      <c r="D3823">
        <v>0</v>
      </c>
      <c r="E3823">
        <v>1.8919650772761799E-2</v>
      </c>
      <c r="F3823">
        <f t="shared" si="118"/>
        <v>0.98108034922723819</v>
      </c>
      <c r="G3823">
        <f t="shared" si="119"/>
        <v>-1.9100917340424496E-2</v>
      </c>
    </row>
    <row r="3824" spans="1:7" x14ac:dyDescent="0.55000000000000004">
      <c r="A3824">
        <v>3823</v>
      </c>
      <c r="B3824" t="s">
        <v>7430</v>
      </c>
      <c r="C3824" t="s">
        <v>7429</v>
      </c>
      <c r="D3824">
        <v>0</v>
      </c>
      <c r="E3824">
        <v>1.8919650772761799E-2</v>
      </c>
      <c r="F3824">
        <f t="shared" si="118"/>
        <v>0.98108034922723819</v>
      </c>
      <c r="G3824">
        <f t="shared" si="119"/>
        <v>-1.9100917340424496E-2</v>
      </c>
    </row>
    <row r="3825" spans="1:7" x14ac:dyDescent="0.55000000000000004">
      <c r="A3825">
        <v>3824</v>
      </c>
      <c r="B3825" t="s">
        <v>7431</v>
      </c>
      <c r="C3825" t="s">
        <v>7429</v>
      </c>
      <c r="D3825">
        <v>0</v>
      </c>
      <c r="E3825">
        <v>1.8919650772761799E-2</v>
      </c>
      <c r="F3825">
        <f t="shared" si="118"/>
        <v>0.98108034922723819</v>
      </c>
      <c r="G3825">
        <f t="shared" si="119"/>
        <v>-1.9100917340424496E-2</v>
      </c>
    </row>
    <row r="3826" spans="1:7" x14ac:dyDescent="0.55000000000000004">
      <c r="A3826">
        <v>3825</v>
      </c>
      <c r="B3826" t="s">
        <v>7432</v>
      </c>
      <c r="C3826" t="s">
        <v>7433</v>
      </c>
      <c r="D3826">
        <v>0</v>
      </c>
      <c r="E3826">
        <v>1.8919650772761799E-2</v>
      </c>
      <c r="F3826">
        <f t="shared" si="118"/>
        <v>0.98108034922723819</v>
      </c>
      <c r="G3826">
        <f t="shared" si="119"/>
        <v>-1.9100917340424496E-2</v>
      </c>
    </row>
    <row r="3827" spans="1:7" x14ac:dyDescent="0.55000000000000004">
      <c r="A3827">
        <v>3826</v>
      </c>
      <c r="B3827" t="s">
        <v>7434</v>
      </c>
      <c r="C3827" t="s">
        <v>7435</v>
      </c>
      <c r="D3827">
        <v>0</v>
      </c>
      <c r="E3827">
        <v>1.8919650772761799E-2</v>
      </c>
      <c r="F3827">
        <f t="shared" si="118"/>
        <v>0.98108034922723819</v>
      </c>
      <c r="G3827">
        <f t="shared" si="119"/>
        <v>-1.9100917340424496E-2</v>
      </c>
    </row>
    <row r="3828" spans="1:7" x14ac:dyDescent="0.55000000000000004">
      <c r="A3828">
        <v>3827</v>
      </c>
      <c r="B3828" t="s">
        <v>7436</v>
      </c>
      <c r="C3828" t="s">
        <v>7437</v>
      </c>
      <c r="D3828">
        <v>0</v>
      </c>
      <c r="E3828">
        <v>1.8919650772761799E-2</v>
      </c>
      <c r="F3828">
        <f t="shared" si="118"/>
        <v>0.98108034922723819</v>
      </c>
      <c r="G3828">
        <f t="shared" si="119"/>
        <v>-1.9100917340424496E-2</v>
      </c>
    </row>
    <row r="3829" spans="1:7" x14ac:dyDescent="0.55000000000000004">
      <c r="A3829">
        <v>3828</v>
      </c>
      <c r="B3829" t="s">
        <v>7438</v>
      </c>
      <c r="C3829" t="s">
        <v>7439</v>
      </c>
      <c r="D3829">
        <v>0</v>
      </c>
      <c r="E3829">
        <v>1.8919650772761799E-2</v>
      </c>
      <c r="F3829">
        <f t="shared" si="118"/>
        <v>0.98108034922723819</v>
      </c>
      <c r="G3829">
        <f t="shared" si="119"/>
        <v>-1.9100917340424496E-2</v>
      </c>
    </row>
    <row r="3830" spans="1:7" x14ac:dyDescent="0.55000000000000004">
      <c r="A3830">
        <v>3829</v>
      </c>
      <c r="B3830" t="s">
        <v>7440</v>
      </c>
      <c r="C3830" t="s">
        <v>7441</v>
      </c>
      <c r="D3830">
        <v>0</v>
      </c>
      <c r="E3830">
        <v>1.8919650772761799E-2</v>
      </c>
      <c r="F3830">
        <f t="shared" si="118"/>
        <v>0.98108034922723819</v>
      </c>
      <c r="G3830">
        <f t="shared" si="119"/>
        <v>-1.9100917340424496E-2</v>
      </c>
    </row>
    <row r="3831" spans="1:7" x14ac:dyDescent="0.55000000000000004">
      <c r="A3831">
        <v>3830</v>
      </c>
      <c r="B3831" t="s">
        <v>7442</v>
      </c>
      <c r="C3831" t="s">
        <v>7443</v>
      </c>
      <c r="D3831">
        <v>0</v>
      </c>
      <c r="E3831">
        <v>1.8919650772761799E-2</v>
      </c>
      <c r="F3831">
        <f t="shared" si="118"/>
        <v>0.98108034922723819</v>
      </c>
      <c r="G3831">
        <f t="shared" si="119"/>
        <v>-1.9100917340424496E-2</v>
      </c>
    </row>
    <row r="3832" spans="1:7" x14ac:dyDescent="0.55000000000000004">
      <c r="A3832">
        <v>3831</v>
      </c>
      <c r="B3832" t="s">
        <v>7444</v>
      </c>
      <c r="C3832" t="s">
        <v>7445</v>
      </c>
      <c r="D3832">
        <v>0</v>
      </c>
      <c r="E3832">
        <v>1.8919650772761799E-2</v>
      </c>
      <c r="F3832">
        <f t="shared" si="118"/>
        <v>0.98108034922723819</v>
      </c>
      <c r="G3832">
        <f t="shared" si="119"/>
        <v>-1.9100917340424496E-2</v>
      </c>
    </row>
    <row r="3833" spans="1:7" x14ac:dyDescent="0.55000000000000004">
      <c r="A3833">
        <v>3832</v>
      </c>
      <c r="B3833" t="s">
        <v>7446</v>
      </c>
      <c r="C3833" t="s">
        <v>7447</v>
      </c>
      <c r="D3833">
        <v>0</v>
      </c>
      <c r="E3833">
        <v>1.8919650772761799E-2</v>
      </c>
      <c r="F3833">
        <f t="shared" si="118"/>
        <v>0.98108034922723819</v>
      </c>
      <c r="G3833">
        <f t="shared" si="119"/>
        <v>-1.9100917340424496E-2</v>
      </c>
    </row>
    <row r="3834" spans="1:7" x14ac:dyDescent="0.55000000000000004">
      <c r="A3834">
        <v>3833</v>
      </c>
      <c r="B3834" t="s">
        <v>7448</v>
      </c>
      <c r="C3834" t="s">
        <v>7449</v>
      </c>
      <c r="D3834">
        <v>0</v>
      </c>
      <c r="E3834">
        <v>1.8919650772761799E-2</v>
      </c>
      <c r="F3834">
        <f t="shared" si="118"/>
        <v>0.98108034922723819</v>
      </c>
      <c r="G3834">
        <f t="shared" si="119"/>
        <v>-1.9100917340424496E-2</v>
      </c>
    </row>
    <row r="3835" spans="1:7" x14ac:dyDescent="0.55000000000000004">
      <c r="A3835">
        <v>3834</v>
      </c>
      <c r="B3835" t="s">
        <v>7450</v>
      </c>
      <c r="C3835" t="s">
        <v>7451</v>
      </c>
      <c r="D3835">
        <v>0</v>
      </c>
      <c r="E3835">
        <v>1.8919650772761799E-2</v>
      </c>
      <c r="F3835">
        <f t="shared" si="118"/>
        <v>0.98108034922723819</v>
      </c>
      <c r="G3835">
        <f t="shared" si="119"/>
        <v>-1.9100917340424496E-2</v>
      </c>
    </row>
    <row r="3836" spans="1:7" x14ac:dyDescent="0.55000000000000004">
      <c r="A3836">
        <v>3835</v>
      </c>
      <c r="B3836" t="s">
        <v>7452</v>
      </c>
      <c r="C3836" t="s">
        <v>7453</v>
      </c>
      <c r="D3836">
        <v>0</v>
      </c>
      <c r="E3836">
        <v>1.8919650772761799E-2</v>
      </c>
      <c r="F3836">
        <f t="shared" si="118"/>
        <v>0.98108034922723819</v>
      </c>
      <c r="G3836">
        <f t="shared" si="119"/>
        <v>-1.9100917340424496E-2</v>
      </c>
    </row>
    <row r="3837" spans="1:7" x14ac:dyDescent="0.55000000000000004">
      <c r="A3837">
        <v>3836</v>
      </c>
      <c r="B3837" t="s">
        <v>7454</v>
      </c>
      <c r="C3837" t="s">
        <v>7455</v>
      </c>
      <c r="D3837">
        <v>0</v>
      </c>
      <c r="E3837">
        <v>5.7497184569670803E-2</v>
      </c>
      <c r="F3837">
        <f t="shared" si="118"/>
        <v>0.94250281543032921</v>
      </c>
      <c r="G3837">
        <f t="shared" si="119"/>
        <v>-5.9216372470449634E-2</v>
      </c>
    </row>
    <row r="3838" spans="1:7" x14ac:dyDescent="0.55000000000000004">
      <c r="A3838">
        <v>3837</v>
      </c>
      <c r="B3838" t="s">
        <v>7456</v>
      </c>
      <c r="C3838" t="s">
        <v>7457</v>
      </c>
      <c r="D3838">
        <v>0</v>
      </c>
      <c r="E3838">
        <v>5.7497184569670803E-2</v>
      </c>
      <c r="F3838">
        <f t="shared" si="118"/>
        <v>0.94250281543032921</v>
      </c>
      <c r="G3838">
        <f t="shared" si="119"/>
        <v>-5.9216372470449634E-2</v>
      </c>
    </row>
    <row r="3839" spans="1:7" x14ac:dyDescent="0.55000000000000004">
      <c r="A3839">
        <v>3838</v>
      </c>
      <c r="B3839" t="s">
        <v>7458</v>
      </c>
      <c r="C3839" t="s">
        <v>7459</v>
      </c>
      <c r="D3839">
        <v>0</v>
      </c>
      <c r="E3839">
        <v>1.8919650772761799E-2</v>
      </c>
      <c r="F3839">
        <f t="shared" si="118"/>
        <v>0.98108034922723819</v>
      </c>
      <c r="G3839">
        <f t="shared" si="119"/>
        <v>-1.9100917340424496E-2</v>
      </c>
    </row>
    <row r="3840" spans="1:7" x14ac:dyDescent="0.55000000000000004">
      <c r="A3840">
        <v>3839</v>
      </c>
      <c r="B3840" t="s">
        <v>7460</v>
      </c>
      <c r="C3840" t="s">
        <v>7461</v>
      </c>
      <c r="D3840">
        <v>0</v>
      </c>
      <c r="E3840">
        <v>1.8919650772761799E-2</v>
      </c>
      <c r="F3840">
        <f t="shared" si="118"/>
        <v>0.98108034922723819</v>
      </c>
      <c r="G3840">
        <f t="shared" si="119"/>
        <v>-1.9100917340424496E-2</v>
      </c>
    </row>
    <row r="3841" spans="1:7" x14ac:dyDescent="0.55000000000000004">
      <c r="A3841">
        <v>3840</v>
      </c>
      <c r="B3841" t="s">
        <v>7462</v>
      </c>
      <c r="C3841" t="s">
        <v>7461</v>
      </c>
      <c r="D3841">
        <v>0</v>
      </c>
      <c r="E3841">
        <v>1.8919650772761799E-2</v>
      </c>
      <c r="F3841">
        <f t="shared" si="118"/>
        <v>0.98108034922723819</v>
      </c>
      <c r="G3841">
        <f t="shared" si="119"/>
        <v>-1.9100917340424496E-2</v>
      </c>
    </row>
    <row r="3842" spans="1:7" x14ac:dyDescent="0.55000000000000004">
      <c r="A3842">
        <v>3841</v>
      </c>
      <c r="B3842" t="s">
        <v>7463</v>
      </c>
      <c r="C3842" t="s">
        <v>7464</v>
      </c>
      <c r="D3842">
        <v>0</v>
      </c>
      <c r="E3842">
        <v>1.8919650772761799E-2</v>
      </c>
      <c r="F3842">
        <f t="shared" si="118"/>
        <v>0.98108034922723819</v>
      </c>
      <c r="G3842">
        <f t="shared" si="119"/>
        <v>-1.9100917340424496E-2</v>
      </c>
    </row>
    <row r="3843" spans="1:7" x14ac:dyDescent="0.55000000000000004">
      <c r="A3843">
        <v>3842</v>
      </c>
      <c r="B3843" t="s">
        <v>7465</v>
      </c>
      <c r="C3843" t="s">
        <v>7466</v>
      </c>
      <c r="D3843">
        <v>0</v>
      </c>
      <c r="E3843">
        <v>1.8919650772761799E-2</v>
      </c>
      <c r="F3843">
        <f t="shared" ref="F3843:F3906" si="120">IF(D3843=1, E3843, 1-E3843)</f>
        <v>0.98108034922723819</v>
      </c>
      <c r="G3843">
        <f t="shared" ref="G3843:G3906" si="121">LN(F3843)</f>
        <v>-1.9100917340424496E-2</v>
      </c>
    </row>
    <row r="3844" spans="1:7" x14ac:dyDescent="0.55000000000000004">
      <c r="A3844">
        <v>3843</v>
      </c>
      <c r="B3844" t="s">
        <v>7467</v>
      </c>
      <c r="C3844" t="s">
        <v>7468</v>
      </c>
      <c r="D3844">
        <v>0</v>
      </c>
      <c r="E3844">
        <v>1.8919650772761799E-2</v>
      </c>
      <c r="F3844">
        <f t="shared" si="120"/>
        <v>0.98108034922723819</v>
      </c>
      <c r="G3844">
        <f t="shared" si="121"/>
        <v>-1.9100917340424496E-2</v>
      </c>
    </row>
    <row r="3845" spans="1:7" x14ac:dyDescent="0.55000000000000004">
      <c r="A3845">
        <v>3844</v>
      </c>
      <c r="B3845" t="s">
        <v>7469</v>
      </c>
      <c r="C3845" t="s">
        <v>7470</v>
      </c>
      <c r="D3845">
        <v>0</v>
      </c>
      <c r="E3845">
        <v>1.8919650772761799E-2</v>
      </c>
      <c r="F3845">
        <f t="shared" si="120"/>
        <v>0.98108034922723819</v>
      </c>
      <c r="G3845">
        <f t="shared" si="121"/>
        <v>-1.9100917340424496E-2</v>
      </c>
    </row>
    <row r="3846" spans="1:7" x14ac:dyDescent="0.55000000000000004">
      <c r="A3846">
        <v>3845</v>
      </c>
      <c r="B3846" t="s">
        <v>7471</v>
      </c>
      <c r="C3846" t="s">
        <v>7472</v>
      </c>
      <c r="D3846">
        <v>0</v>
      </c>
      <c r="E3846">
        <v>1.8919650772761799E-2</v>
      </c>
      <c r="F3846">
        <f t="shared" si="120"/>
        <v>0.98108034922723819</v>
      </c>
      <c r="G3846">
        <f t="shared" si="121"/>
        <v>-1.9100917340424496E-2</v>
      </c>
    </row>
    <row r="3847" spans="1:7" x14ac:dyDescent="0.55000000000000004">
      <c r="A3847">
        <v>3846</v>
      </c>
      <c r="B3847" t="s">
        <v>7473</v>
      </c>
      <c r="C3847" t="s">
        <v>7474</v>
      </c>
      <c r="D3847">
        <v>0</v>
      </c>
      <c r="E3847">
        <v>1.8919650772761799E-2</v>
      </c>
      <c r="F3847">
        <f t="shared" si="120"/>
        <v>0.98108034922723819</v>
      </c>
      <c r="G3847">
        <f t="shared" si="121"/>
        <v>-1.9100917340424496E-2</v>
      </c>
    </row>
    <row r="3848" spans="1:7" x14ac:dyDescent="0.55000000000000004">
      <c r="A3848">
        <v>3847</v>
      </c>
      <c r="B3848" t="s">
        <v>7475</v>
      </c>
      <c r="C3848" t="s">
        <v>7476</v>
      </c>
      <c r="D3848">
        <v>0</v>
      </c>
      <c r="E3848">
        <v>1.8919650772761799E-2</v>
      </c>
      <c r="F3848">
        <f t="shared" si="120"/>
        <v>0.98108034922723819</v>
      </c>
      <c r="G3848">
        <f t="shared" si="121"/>
        <v>-1.9100917340424496E-2</v>
      </c>
    </row>
    <row r="3849" spans="1:7" x14ac:dyDescent="0.55000000000000004">
      <c r="A3849">
        <v>3848</v>
      </c>
      <c r="B3849" t="s">
        <v>7477</v>
      </c>
      <c r="C3849" t="s">
        <v>7478</v>
      </c>
      <c r="D3849">
        <v>0</v>
      </c>
      <c r="E3849">
        <v>6.1770341819933003E-2</v>
      </c>
      <c r="F3849">
        <f t="shared" si="120"/>
        <v>0.93822965818006698</v>
      </c>
      <c r="G3849">
        <f t="shared" si="121"/>
        <v>-6.3760521798818831E-2</v>
      </c>
    </row>
    <row r="3850" spans="1:7" x14ac:dyDescent="0.55000000000000004">
      <c r="A3850">
        <v>3849</v>
      </c>
      <c r="B3850" t="s">
        <v>7479</v>
      </c>
      <c r="C3850" t="s">
        <v>7480</v>
      </c>
      <c r="D3850">
        <v>0</v>
      </c>
      <c r="E3850">
        <v>1.8919650772761799E-2</v>
      </c>
      <c r="F3850">
        <f t="shared" si="120"/>
        <v>0.98108034922723819</v>
      </c>
      <c r="G3850">
        <f t="shared" si="121"/>
        <v>-1.9100917340424496E-2</v>
      </c>
    </row>
    <row r="3851" spans="1:7" x14ac:dyDescent="0.55000000000000004">
      <c r="A3851">
        <v>3850</v>
      </c>
      <c r="B3851" t="s">
        <v>7481</v>
      </c>
      <c r="C3851" t="s">
        <v>7482</v>
      </c>
      <c r="D3851">
        <v>0</v>
      </c>
      <c r="E3851">
        <v>1.8919650772761799E-2</v>
      </c>
      <c r="F3851">
        <f t="shared" si="120"/>
        <v>0.98108034922723819</v>
      </c>
      <c r="G3851">
        <f t="shared" si="121"/>
        <v>-1.9100917340424496E-2</v>
      </c>
    </row>
    <row r="3852" spans="1:7" x14ac:dyDescent="0.55000000000000004">
      <c r="A3852">
        <v>3851</v>
      </c>
      <c r="B3852" t="s">
        <v>7483</v>
      </c>
      <c r="C3852" t="s">
        <v>7484</v>
      </c>
      <c r="D3852">
        <v>0</v>
      </c>
      <c r="E3852">
        <v>5.7497184569670803E-2</v>
      </c>
      <c r="F3852">
        <f t="shared" si="120"/>
        <v>0.94250281543032921</v>
      </c>
      <c r="G3852">
        <f t="shared" si="121"/>
        <v>-5.9216372470449634E-2</v>
      </c>
    </row>
    <row r="3853" spans="1:7" x14ac:dyDescent="0.55000000000000004">
      <c r="A3853">
        <v>3852</v>
      </c>
      <c r="B3853" t="s">
        <v>7485</v>
      </c>
      <c r="C3853" t="s">
        <v>7486</v>
      </c>
      <c r="D3853">
        <v>0</v>
      </c>
      <c r="E3853">
        <v>1.8919650772761799E-2</v>
      </c>
      <c r="F3853">
        <f t="shared" si="120"/>
        <v>0.98108034922723819</v>
      </c>
      <c r="G3853">
        <f t="shared" si="121"/>
        <v>-1.9100917340424496E-2</v>
      </c>
    </row>
    <row r="3854" spans="1:7" x14ac:dyDescent="0.55000000000000004">
      <c r="A3854">
        <v>3853</v>
      </c>
      <c r="B3854" t="s">
        <v>7487</v>
      </c>
      <c r="C3854" t="s">
        <v>7488</v>
      </c>
      <c r="D3854">
        <v>0</v>
      </c>
      <c r="E3854">
        <v>5.7497184569670803E-2</v>
      </c>
      <c r="F3854">
        <f t="shared" si="120"/>
        <v>0.94250281543032921</v>
      </c>
      <c r="G3854">
        <f t="shared" si="121"/>
        <v>-5.9216372470449634E-2</v>
      </c>
    </row>
    <row r="3855" spans="1:7" x14ac:dyDescent="0.55000000000000004">
      <c r="A3855">
        <v>3854</v>
      </c>
      <c r="B3855" t="s">
        <v>7489</v>
      </c>
      <c r="C3855" t="s">
        <v>7490</v>
      </c>
      <c r="D3855">
        <v>0</v>
      </c>
      <c r="E3855">
        <v>1.8919650772761799E-2</v>
      </c>
      <c r="F3855">
        <f t="shared" si="120"/>
        <v>0.98108034922723819</v>
      </c>
      <c r="G3855">
        <f t="shared" si="121"/>
        <v>-1.9100917340424496E-2</v>
      </c>
    </row>
    <row r="3856" spans="1:7" x14ac:dyDescent="0.55000000000000004">
      <c r="A3856">
        <v>3855</v>
      </c>
      <c r="B3856" t="s">
        <v>7491</v>
      </c>
      <c r="C3856" t="s">
        <v>7492</v>
      </c>
      <c r="D3856">
        <v>0</v>
      </c>
      <c r="E3856">
        <v>5.7497184569670803E-2</v>
      </c>
      <c r="F3856">
        <f t="shared" si="120"/>
        <v>0.94250281543032921</v>
      </c>
      <c r="G3856">
        <f t="shared" si="121"/>
        <v>-5.9216372470449634E-2</v>
      </c>
    </row>
    <row r="3857" spans="1:7" x14ac:dyDescent="0.55000000000000004">
      <c r="A3857">
        <v>3856</v>
      </c>
      <c r="B3857" t="s">
        <v>7493</v>
      </c>
      <c r="C3857" t="s">
        <v>7492</v>
      </c>
      <c r="D3857">
        <v>0</v>
      </c>
      <c r="E3857">
        <v>5.7497184569670803E-2</v>
      </c>
      <c r="F3857">
        <f t="shared" si="120"/>
        <v>0.94250281543032921</v>
      </c>
      <c r="G3857">
        <f t="shared" si="121"/>
        <v>-5.9216372470449634E-2</v>
      </c>
    </row>
    <row r="3858" spans="1:7" x14ac:dyDescent="0.55000000000000004">
      <c r="A3858">
        <v>3857</v>
      </c>
      <c r="B3858" t="s">
        <v>7494</v>
      </c>
      <c r="C3858" t="s">
        <v>7495</v>
      </c>
      <c r="D3858">
        <v>0</v>
      </c>
      <c r="E3858">
        <v>1.8919650772761799E-2</v>
      </c>
      <c r="F3858">
        <f t="shared" si="120"/>
        <v>0.98108034922723819</v>
      </c>
      <c r="G3858">
        <f t="shared" si="121"/>
        <v>-1.9100917340424496E-2</v>
      </c>
    </row>
    <row r="3859" spans="1:7" x14ac:dyDescent="0.55000000000000004">
      <c r="A3859">
        <v>3858</v>
      </c>
      <c r="B3859" t="s">
        <v>7496</v>
      </c>
      <c r="C3859" t="s">
        <v>7497</v>
      </c>
      <c r="D3859">
        <v>0</v>
      </c>
      <c r="E3859">
        <v>1.8919650772761799E-2</v>
      </c>
      <c r="F3859">
        <f t="shared" si="120"/>
        <v>0.98108034922723819</v>
      </c>
      <c r="G3859">
        <f t="shared" si="121"/>
        <v>-1.9100917340424496E-2</v>
      </c>
    </row>
    <row r="3860" spans="1:7" x14ac:dyDescent="0.55000000000000004">
      <c r="A3860">
        <v>3859</v>
      </c>
      <c r="B3860" t="s">
        <v>7498</v>
      </c>
      <c r="C3860" t="s">
        <v>7499</v>
      </c>
      <c r="D3860">
        <v>0</v>
      </c>
      <c r="E3860">
        <v>1.8919650772761799E-2</v>
      </c>
      <c r="F3860">
        <f t="shared" si="120"/>
        <v>0.98108034922723819</v>
      </c>
      <c r="G3860">
        <f t="shared" si="121"/>
        <v>-1.9100917340424496E-2</v>
      </c>
    </row>
    <row r="3861" spans="1:7" x14ac:dyDescent="0.55000000000000004">
      <c r="A3861">
        <v>3860</v>
      </c>
      <c r="B3861" t="s">
        <v>7500</v>
      </c>
      <c r="C3861" t="s">
        <v>7499</v>
      </c>
      <c r="D3861">
        <v>0</v>
      </c>
      <c r="E3861">
        <v>1.8919650772761799E-2</v>
      </c>
      <c r="F3861">
        <f t="shared" si="120"/>
        <v>0.98108034922723819</v>
      </c>
      <c r="G3861">
        <f t="shared" si="121"/>
        <v>-1.9100917340424496E-2</v>
      </c>
    </row>
    <row r="3862" spans="1:7" x14ac:dyDescent="0.55000000000000004">
      <c r="A3862">
        <v>3861</v>
      </c>
      <c r="B3862" t="s">
        <v>7501</v>
      </c>
      <c r="C3862" t="s">
        <v>7502</v>
      </c>
      <c r="D3862">
        <v>0</v>
      </c>
      <c r="E3862">
        <v>1.8919650772761799E-2</v>
      </c>
      <c r="F3862">
        <f t="shared" si="120"/>
        <v>0.98108034922723819</v>
      </c>
      <c r="G3862">
        <f t="shared" si="121"/>
        <v>-1.9100917340424496E-2</v>
      </c>
    </row>
    <row r="3863" spans="1:7" x14ac:dyDescent="0.55000000000000004">
      <c r="A3863">
        <v>3862</v>
      </c>
      <c r="B3863" t="s">
        <v>7503</v>
      </c>
      <c r="C3863" t="s">
        <v>7504</v>
      </c>
      <c r="D3863">
        <v>0</v>
      </c>
      <c r="E3863">
        <v>5.7497184569670803E-2</v>
      </c>
      <c r="F3863">
        <f t="shared" si="120"/>
        <v>0.94250281543032921</v>
      </c>
      <c r="G3863">
        <f t="shared" si="121"/>
        <v>-5.9216372470449634E-2</v>
      </c>
    </row>
    <row r="3864" spans="1:7" x14ac:dyDescent="0.55000000000000004">
      <c r="A3864">
        <v>3863</v>
      </c>
      <c r="B3864" t="s">
        <v>7505</v>
      </c>
      <c r="C3864" t="s">
        <v>7506</v>
      </c>
      <c r="D3864">
        <v>0</v>
      </c>
      <c r="E3864">
        <v>1.8919650772761799E-2</v>
      </c>
      <c r="F3864">
        <f t="shared" si="120"/>
        <v>0.98108034922723819</v>
      </c>
      <c r="G3864">
        <f t="shared" si="121"/>
        <v>-1.9100917340424496E-2</v>
      </c>
    </row>
    <row r="3865" spans="1:7" x14ac:dyDescent="0.55000000000000004">
      <c r="A3865">
        <v>3864</v>
      </c>
      <c r="B3865" t="s">
        <v>7507</v>
      </c>
      <c r="C3865" t="s">
        <v>7506</v>
      </c>
      <c r="D3865">
        <v>0</v>
      </c>
      <c r="E3865">
        <v>1.8919650772761799E-2</v>
      </c>
      <c r="F3865">
        <f t="shared" si="120"/>
        <v>0.98108034922723819</v>
      </c>
      <c r="G3865">
        <f t="shared" si="121"/>
        <v>-1.9100917340424496E-2</v>
      </c>
    </row>
    <row r="3866" spans="1:7" x14ac:dyDescent="0.55000000000000004">
      <c r="A3866">
        <v>3865</v>
      </c>
      <c r="B3866" t="s">
        <v>7508</v>
      </c>
      <c r="C3866" t="s">
        <v>7509</v>
      </c>
      <c r="D3866">
        <v>0</v>
      </c>
      <c r="E3866">
        <v>1.8919650772761799E-2</v>
      </c>
      <c r="F3866">
        <f t="shared" si="120"/>
        <v>0.98108034922723819</v>
      </c>
      <c r="G3866">
        <f t="shared" si="121"/>
        <v>-1.9100917340424496E-2</v>
      </c>
    </row>
    <row r="3867" spans="1:7" x14ac:dyDescent="0.55000000000000004">
      <c r="A3867">
        <v>3866</v>
      </c>
      <c r="B3867" t="s">
        <v>7510</v>
      </c>
      <c r="C3867" t="s">
        <v>7511</v>
      </c>
      <c r="D3867">
        <v>0</v>
      </c>
      <c r="E3867">
        <v>1.8919650772761799E-2</v>
      </c>
      <c r="F3867">
        <f t="shared" si="120"/>
        <v>0.98108034922723819</v>
      </c>
      <c r="G3867">
        <f t="shared" si="121"/>
        <v>-1.9100917340424496E-2</v>
      </c>
    </row>
    <row r="3868" spans="1:7" x14ac:dyDescent="0.55000000000000004">
      <c r="A3868">
        <v>3867</v>
      </c>
      <c r="B3868" t="s">
        <v>7512</v>
      </c>
      <c r="C3868" t="s">
        <v>7513</v>
      </c>
      <c r="D3868">
        <v>0</v>
      </c>
      <c r="E3868">
        <v>1.8919650772761799E-2</v>
      </c>
      <c r="F3868">
        <f t="shared" si="120"/>
        <v>0.98108034922723819</v>
      </c>
      <c r="G3868">
        <f t="shared" si="121"/>
        <v>-1.9100917340424496E-2</v>
      </c>
    </row>
    <row r="3869" spans="1:7" x14ac:dyDescent="0.55000000000000004">
      <c r="A3869">
        <v>3868</v>
      </c>
      <c r="B3869" t="s">
        <v>7275</v>
      </c>
      <c r="C3869" t="s">
        <v>7514</v>
      </c>
      <c r="D3869">
        <v>0</v>
      </c>
      <c r="E3869">
        <v>5.7497184569670803E-2</v>
      </c>
      <c r="F3869">
        <f t="shared" si="120"/>
        <v>0.94250281543032921</v>
      </c>
      <c r="G3869">
        <f t="shared" si="121"/>
        <v>-5.9216372470449634E-2</v>
      </c>
    </row>
    <row r="3870" spans="1:7" x14ac:dyDescent="0.55000000000000004">
      <c r="A3870">
        <v>3869</v>
      </c>
      <c r="B3870" t="s">
        <v>7515</v>
      </c>
      <c r="C3870" t="s">
        <v>7516</v>
      </c>
      <c r="D3870">
        <v>0</v>
      </c>
      <c r="E3870">
        <v>1.8919650772761799E-2</v>
      </c>
      <c r="F3870">
        <f t="shared" si="120"/>
        <v>0.98108034922723819</v>
      </c>
      <c r="G3870">
        <f t="shared" si="121"/>
        <v>-1.9100917340424496E-2</v>
      </c>
    </row>
    <row r="3871" spans="1:7" x14ac:dyDescent="0.55000000000000004">
      <c r="A3871">
        <v>3870</v>
      </c>
      <c r="B3871" t="s">
        <v>7517</v>
      </c>
      <c r="C3871" t="s">
        <v>7518</v>
      </c>
      <c r="D3871">
        <v>0</v>
      </c>
      <c r="E3871">
        <v>1.8919650772761799E-2</v>
      </c>
      <c r="F3871">
        <f t="shared" si="120"/>
        <v>0.98108034922723819</v>
      </c>
      <c r="G3871">
        <f t="shared" si="121"/>
        <v>-1.9100917340424496E-2</v>
      </c>
    </row>
    <row r="3872" spans="1:7" x14ac:dyDescent="0.55000000000000004">
      <c r="A3872">
        <v>3871</v>
      </c>
      <c r="B3872" t="s">
        <v>7519</v>
      </c>
      <c r="C3872" t="s">
        <v>7518</v>
      </c>
      <c r="D3872">
        <v>0</v>
      </c>
      <c r="E3872">
        <v>1.8919650772761799E-2</v>
      </c>
      <c r="F3872">
        <f t="shared" si="120"/>
        <v>0.98108034922723819</v>
      </c>
      <c r="G3872">
        <f t="shared" si="121"/>
        <v>-1.9100917340424496E-2</v>
      </c>
    </row>
    <row r="3873" spans="1:7" x14ac:dyDescent="0.55000000000000004">
      <c r="A3873">
        <v>3872</v>
      </c>
      <c r="B3873" t="s">
        <v>7520</v>
      </c>
      <c r="C3873" t="s">
        <v>7521</v>
      </c>
      <c r="D3873">
        <v>0</v>
      </c>
      <c r="E3873">
        <v>1.8919650772761799E-2</v>
      </c>
      <c r="F3873">
        <f t="shared" si="120"/>
        <v>0.98108034922723819</v>
      </c>
      <c r="G3873">
        <f t="shared" si="121"/>
        <v>-1.9100917340424496E-2</v>
      </c>
    </row>
    <row r="3874" spans="1:7" x14ac:dyDescent="0.55000000000000004">
      <c r="A3874">
        <v>3873</v>
      </c>
      <c r="B3874" t="s">
        <v>7522</v>
      </c>
      <c r="C3874" t="s">
        <v>7523</v>
      </c>
      <c r="D3874">
        <v>0</v>
      </c>
      <c r="E3874">
        <v>1.8919650772761799E-2</v>
      </c>
      <c r="F3874">
        <f t="shared" si="120"/>
        <v>0.98108034922723819</v>
      </c>
      <c r="G3874">
        <f t="shared" si="121"/>
        <v>-1.9100917340424496E-2</v>
      </c>
    </row>
    <row r="3875" spans="1:7" x14ac:dyDescent="0.55000000000000004">
      <c r="A3875">
        <v>3874</v>
      </c>
      <c r="B3875" t="s">
        <v>7524</v>
      </c>
      <c r="C3875" t="s">
        <v>7525</v>
      </c>
      <c r="D3875">
        <v>0</v>
      </c>
      <c r="E3875">
        <v>1.8919650772761799E-2</v>
      </c>
      <c r="F3875">
        <f t="shared" si="120"/>
        <v>0.98108034922723819</v>
      </c>
      <c r="G3875">
        <f t="shared" si="121"/>
        <v>-1.9100917340424496E-2</v>
      </c>
    </row>
    <row r="3876" spans="1:7" x14ac:dyDescent="0.55000000000000004">
      <c r="A3876">
        <v>3875</v>
      </c>
      <c r="B3876" t="s">
        <v>7526</v>
      </c>
      <c r="C3876" t="s">
        <v>7527</v>
      </c>
      <c r="D3876">
        <v>0</v>
      </c>
      <c r="E3876">
        <v>1.8919650772761799E-2</v>
      </c>
      <c r="F3876">
        <f t="shared" si="120"/>
        <v>0.98108034922723819</v>
      </c>
      <c r="G3876">
        <f t="shared" si="121"/>
        <v>-1.9100917340424496E-2</v>
      </c>
    </row>
    <row r="3877" spans="1:7" x14ac:dyDescent="0.55000000000000004">
      <c r="A3877">
        <v>3876</v>
      </c>
      <c r="B3877" t="s">
        <v>7528</v>
      </c>
      <c r="C3877" t="s">
        <v>7529</v>
      </c>
      <c r="D3877">
        <v>0</v>
      </c>
      <c r="E3877">
        <v>5.7497184569670803E-2</v>
      </c>
      <c r="F3877">
        <f t="shared" si="120"/>
        <v>0.94250281543032921</v>
      </c>
      <c r="G3877">
        <f t="shared" si="121"/>
        <v>-5.9216372470449634E-2</v>
      </c>
    </row>
    <row r="3878" spans="1:7" x14ac:dyDescent="0.55000000000000004">
      <c r="A3878">
        <v>3877</v>
      </c>
      <c r="B3878" t="s">
        <v>7530</v>
      </c>
      <c r="C3878" t="s">
        <v>7531</v>
      </c>
      <c r="D3878">
        <v>0</v>
      </c>
      <c r="E3878">
        <v>1.8919650772761799E-2</v>
      </c>
      <c r="F3878">
        <f t="shared" si="120"/>
        <v>0.98108034922723819</v>
      </c>
      <c r="G3878">
        <f t="shared" si="121"/>
        <v>-1.9100917340424496E-2</v>
      </c>
    </row>
    <row r="3879" spans="1:7" x14ac:dyDescent="0.55000000000000004">
      <c r="A3879">
        <v>3878</v>
      </c>
      <c r="B3879" t="s">
        <v>7532</v>
      </c>
      <c r="C3879" t="s">
        <v>7533</v>
      </c>
      <c r="D3879">
        <v>0</v>
      </c>
      <c r="E3879">
        <v>1.8919650772761799E-2</v>
      </c>
      <c r="F3879">
        <f t="shared" si="120"/>
        <v>0.98108034922723819</v>
      </c>
      <c r="G3879">
        <f t="shared" si="121"/>
        <v>-1.9100917340424496E-2</v>
      </c>
    </row>
    <row r="3880" spans="1:7" x14ac:dyDescent="0.55000000000000004">
      <c r="A3880">
        <v>3879</v>
      </c>
      <c r="B3880" t="s">
        <v>7534</v>
      </c>
      <c r="C3880" t="s">
        <v>7535</v>
      </c>
      <c r="D3880">
        <v>0</v>
      </c>
      <c r="E3880">
        <v>1.8919650772761799E-2</v>
      </c>
      <c r="F3880">
        <f t="shared" si="120"/>
        <v>0.98108034922723819</v>
      </c>
      <c r="G3880">
        <f t="shared" si="121"/>
        <v>-1.9100917340424496E-2</v>
      </c>
    </row>
    <row r="3881" spans="1:7" x14ac:dyDescent="0.55000000000000004">
      <c r="A3881">
        <v>3880</v>
      </c>
      <c r="B3881" t="s">
        <v>7536</v>
      </c>
      <c r="C3881" t="s">
        <v>7537</v>
      </c>
      <c r="D3881">
        <v>0</v>
      </c>
      <c r="E3881">
        <v>1.8919650772761799E-2</v>
      </c>
      <c r="F3881">
        <f t="shared" si="120"/>
        <v>0.98108034922723819</v>
      </c>
      <c r="G3881">
        <f t="shared" si="121"/>
        <v>-1.9100917340424496E-2</v>
      </c>
    </row>
    <row r="3882" spans="1:7" x14ac:dyDescent="0.55000000000000004">
      <c r="A3882">
        <v>3881</v>
      </c>
      <c r="B3882" t="s">
        <v>7538</v>
      </c>
      <c r="C3882" t="s">
        <v>7539</v>
      </c>
      <c r="D3882">
        <v>0</v>
      </c>
      <c r="E3882">
        <v>1.8919650772761799E-2</v>
      </c>
      <c r="F3882">
        <f t="shared" si="120"/>
        <v>0.98108034922723819</v>
      </c>
      <c r="G3882">
        <f t="shared" si="121"/>
        <v>-1.9100917340424496E-2</v>
      </c>
    </row>
    <row r="3883" spans="1:7" x14ac:dyDescent="0.55000000000000004">
      <c r="A3883">
        <v>3882</v>
      </c>
      <c r="B3883" t="s">
        <v>7540</v>
      </c>
      <c r="C3883" t="s">
        <v>7541</v>
      </c>
      <c r="D3883">
        <v>0</v>
      </c>
      <c r="E3883">
        <v>5.7497184569670803E-2</v>
      </c>
      <c r="F3883">
        <f t="shared" si="120"/>
        <v>0.94250281543032921</v>
      </c>
      <c r="G3883">
        <f t="shared" si="121"/>
        <v>-5.9216372470449634E-2</v>
      </c>
    </row>
    <row r="3884" spans="1:7" x14ac:dyDescent="0.55000000000000004">
      <c r="A3884">
        <v>3883</v>
      </c>
      <c r="B3884" t="s">
        <v>7542</v>
      </c>
      <c r="C3884" t="s">
        <v>7543</v>
      </c>
      <c r="D3884">
        <v>0</v>
      </c>
      <c r="E3884">
        <v>1.8919650772761799E-2</v>
      </c>
      <c r="F3884">
        <f t="shared" si="120"/>
        <v>0.98108034922723819</v>
      </c>
      <c r="G3884">
        <f t="shared" si="121"/>
        <v>-1.9100917340424496E-2</v>
      </c>
    </row>
    <row r="3885" spans="1:7" x14ac:dyDescent="0.55000000000000004">
      <c r="A3885">
        <v>3884</v>
      </c>
      <c r="B3885" t="s">
        <v>7544</v>
      </c>
      <c r="C3885" t="s">
        <v>7545</v>
      </c>
      <c r="D3885">
        <v>0</v>
      </c>
      <c r="E3885">
        <v>1.8919650772761799E-2</v>
      </c>
      <c r="F3885">
        <f t="shared" si="120"/>
        <v>0.98108034922723819</v>
      </c>
      <c r="G3885">
        <f t="shared" si="121"/>
        <v>-1.9100917340424496E-2</v>
      </c>
    </row>
    <row r="3886" spans="1:7" x14ac:dyDescent="0.55000000000000004">
      <c r="A3886">
        <v>3885</v>
      </c>
      <c r="B3886" t="s">
        <v>7546</v>
      </c>
      <c r="C3886" t="s">
        <v>7547</v>
      </c>
      <c r="D3886">
        <v>0</v>
      </c>
      <c r="E3886">
        <v>1.8919650772761799E-2</v>
      </c>
      <c r="F3886">
        <f t="shared" si="120"/>
        <v>0.98108034922723819</v>
      </c>
      <c r="G3886">
        <f t="shared" si="121"/>
        <v>-1.9100917340424496E-2</v>
      </c>
    </row>
    <row r="3887" spans="1:7" x14ac:dyDescent="0.55000000000000004">
      <c r="A3887">
        <v>3886</v>
      </c>
      <c r="B3887" t="s">
        <v>7548</v>
      </c>
      <c r="C3887" t="s">
        <v>7549</v>
      </c>
      <c r="D3887">
        <v>0</v>
      </c>
      <c r="E3887">
        <v>1.8919650772761799E-2</v>
      </c>
      <c r="F3887">
        <f t="shared" si="120"/>
        <v>0.98108034922723819</v>
      </c>
      <c r="G3887">
        <f t="shared" si="121"/>
        <v>-1.9100917340424496E-2</v>
      </c>
    </row>
    <row r="3888" spans="1:7" x14ac:dyDescent="0.55000000000000004">
      <c r="A3888">
        <v>3887</v>
      </c>
      <c r="B3888" t="s">
        <v>7550</v>
      </c>
      <c r="C3888" t="s">
        <v>7549</v>
      </c>
      <c r="D3888">
        <v>0</v>
      </c>
      <c r="E3888">
        <v>1.8919650772761799E-2</v>
      </c>
      <c r="F3888">
        <f t="shared" si="120"/>
        <v>0.98108034922723819</v>
      </c>
      <c r="G3888">
        <f t="shared" si="121"/>
        <v>-1.9100917340424496E-2</v>
      </c>
    </row>
    <row r="3889" spans="1:7" x14ac:dyDescent="0.55000000000000004">
      <c r="A3889">
        <v>3888</v>
      </c>
      <c r="B3889" t="s">
        <v>7551</v>
      </c>
      <c r="C3889" t="s">
        <v>7552</v>
      </c>
      <c r="D3889">
        <v>0</v>
      </c>
      <c r="E3889">
        <v>1.8919650772761799E-2</v>
      </c>
      <c r="F3889">
        <f t="shared" si="120"/>
        <v>0.98108034922723819</v>
      </c>
      <c r="G3889">
        <f t="shared" si="121"/>
        <v>-1.9100917340424496E-2</v>
      </c>
    </row>
    <row r="3890" spans="1:7" x14ac:dyDescent="0.55000000000000004">
      <c r="A3890">
        <v>3889</v>
      </c>
      <c r="B3890" t="s">
        <v>7553</v>
      </c>
      <c r="C3890" t="s">
        <v>7554</v>
      </c>
      <c r="D3890">
        <v>0</v>
      </c>
      <c r="E3890">
        <v>1.8919650772761799E-2</v>
      </c>
      <c r="F3890">
        <f t="shared" si="120"/>
        <v>0.98108034922723819</v>
      </c>
      <c r="G3890">
        <f t="shared" si="121"/>
        <v>-1.9100917340424496E-2</v>
      </c>
    </row>
    <row r="3891" spans="1:7" x14ac:dyDescent="0.55000000000000004">
      <c r="A3891">
        <v>3890</v>
      </c>
      <c r="B3891" t="s">
        <v>7555</v>
      </c>
      <c r="C3891" t="s">
        <v>7556</v>
      </c>
      <c r="D3891">
        <v>0</v>
      </c>
      <c r="E3891">
        <v>1.8919650772761799E-2</v>
      </c>
      <c r="F3891">
        <f t="shared" si="120"/>
        <v>0.98108034922723819</v>
      </c>
      <c r="G3891">
        <f t="shared" si="121"/>
        <v>-1.9100917340424496E-2</v>
      </c>
    </row>
    <row r="3892" spans="1:7" x14ac:dyDescent="0.55000000000000004">
      <c r="A3892">
        <v>3891</v>
      </c>
      <c r="B3892" t="s">
        <v>7557</v>
      </c>
      <c r="C3892" t="s">
        <v>7558</v>
      </c>
      <c r="D3892">
        <v>0</v>
      </c>
      <c r="E3892">
        <v>1.8919650772761799E-2</v>
      </c>
      <c r="F3892">
        <f t="shared" si="120"/>
        <v>0.98108034922723819</v>
      </c>
      <c r="G3892">
        <f t="shared" si="121"/>
        <v>-1.9100917340424496E-2</v>
      </c>
    </row>
    <row r="3893" spans="1:7" x14ac:dyDescent="0.55000000000000004">
      <c r="A3893">
        <v>3892</v>
      </c>
      <c r="B3893" t="s">
        <v>7559</v>
      </c>
      <c r="C3893" t="s">
        <v>7560</v>
      </c>
      <c r="D3893">
        <v>0</v>
      </c>
      <c r="E3893">
        <v>1.8919650772761799E-2</v>
      </c>
      <c r="F3893">
        <f t="shared" si="120"/>
        <v>0.98108034922723819</v>
      </c>
      <c r="G3893">
        <f t="shared" si="121"/>
        <v>-1.9100917340424496E-2</v>
      </c>
    </row>
    <row r="3894" spans="1:7" x14ac:dyDescent="0.55000000000000004">
      <c r="A3894">
        <v>3893</v>
      </c>
      <c r="B3894" t="s">
        <v>7561</v>
      </c>
      <c r="C3894" t="s">
        <v>7562</v>
      </c>
      <c r="D3894">
        <v>0</v>
      </c>
      <c r="E3894">
        <v>1.8919650772761799E-2</v>
      </c>
      <c r="F3894">
        <f t="shared" si="120"/>
        <v>0.98108034922723819</v>
      </c>
      <c r="G3894">
        <f t="shared" si="121"/>
        <v>-1.9100917340424496E-2</v>
      </c>
    </row>
    <row r="3895" spans="1:7" x14ac:dyDescent="0.55000000000000004">
      <c r="A3895">
        <v>3894</v>
      </c>
      <c r="B3895" t="s">
        <v>7563</v>
      </c>
      <c r="C3895" t="s">
        <v>7564</v>
      </c>
      <c r="D3895">
        <v>0</v>
      </c>
      <c r="E3895">
        <v>1.8919650772761799E-2</v>
      </c>
      <c r="F3895">
        <f t="shared" si="120"/>
        <v>0.98108034922723819</v>
      </c>
      <c r="G3895">
        <f t="shared" si="121"/>
        <v>-1.9100917340424496E-2</v>
      </c>
    </row>
    <row r="3896" spans="1:7" x14ac:dyDescent="0.55000000000000004">
      <c r="A3896">
        <v>3895</v>
      </c>
      <c r="B3896" t="s">
        <v>7565</v>
      </c>
      <c r="C3896" t="s">
        <v>7566</v>
      </c>
      <c r="D3896">
        <v>0</v>
      </c>
      <c r="E3896">
        <v>1.8919650772761799E-2</v>
      </c>
      <c r="F3896">
        <f t="shared" si="120"/>
        <v>0.98108034922723819</v>
      </c>
      <c r="G3896">
        <f t="shared" si="121"/>
        <v>-1.9100917340424496E-2</v>
      </c>
    </row>
    <row r="3897" spans="1:7" x14ac:dyDescent="0.55000000000000004">
      <c r="A3897">
        <v>3896</v>
      </c>
      <c r="B3897" t="s">
        <v>7567</v>
      </c>
      <c r="C3897" t="s">
        <v>7568</v>
      </c>
      <c r="D3897">
        <v>0</v>
      </c>
      <c r="E3897">
        <v>5.7497184569670803E-2</v>
      </c>
      <c r="F3897">
        <f t="shared" si="120"/>
        <v>0.94250281543032921</v>
      </c>
      <c r="G3897">
        <f t="shared" si="121"/>
        <v>-5.9216372470449634E-2</v>
      </c>
    </row>
    <row r="3898" spans="1:7" x14ac:dyDescent="0.55000000000000004">
      <c r="A3898">
        <v>3897</v>
      </c>
      <c r="B3898" t="s">
        <v>7569</v>
      </c>
      <c r="C3898" t="s">
        <v>7570</v>
      </c>
      <c r="D3898">
        <v>0</v>
      </c>
      <c r="E3898">
        <v>1.8919650772761799E-2</v>
      </c>
      <c r="F3898">
        <f t="shared" si="120"/>
        <v>0.98108034922723819</v>
      </c>
      <c r="G3898">
        <f t="shared" si="121"/>
        <v>-1.9100917340424496E-2</v>
      </c>
    </row>
    <row r="3899" spans="1:7" x14ac:dyDescent="0.55000000000000004">
      <c r="A3899">
        <v>3898</v>
      </c>
      <c r="B3899" t="s">
        <v>7571</v>
      </c>
      <c r="C3899" t="s">
        <v>7572</v>
      </c>
      <c r="D3899">
        <v>0</v>
      </c>
      <c r="E3899">
        <v>1.8919650772761799E-2</v>
      </c>
      <c r="F3899">
        <f t="shared" si="120"/>
        <v>0.98108034922723819</v>
      </c>
      <c r="G3899">
        <f t="shared" si="121"/>
        <v>-1.9100917340424496E-2</v>
      </c>
    </row>
    <row r="3900" spans="1:7" x14ac:dyDescent="0.55000000000000004">
      <c r="A3900">
        <v>3899</v>
      </c>
      <c r="B3900" t="s">
        <v>7573</v>
      </c>
      <c r="C3900" t="s">
        <v>7574</v>
      </c>
      <c r="D3900">
        <v>0</v>
      </c>
      <c r="E3900">
        <v>1.8919650772761799E-2</v>
      </c>
      <c r="F3900">
        <f t="shared" si="120"/>
        <v>0.98108034922723819</v>
      </c>
      <c r="G3900">
        <f t="shared" si="121"/>
        <v>-1.9100917340424496E-2</v>
      </c>
    </row>
    <row r="3901" spans="1:7" x14ac:dyDescent="0.55000000000000004">
      <c r="A3901">
        <v>3900</v>
      </c>
      <c r="B3901" t="s">
        <v>7575</v>
      </c>
      <c r="C3901" t="s">
        <v>7576</v>
      </c>
      <c r="D3901">
        <v>0</v>
      </c>
      <c r="E3901">
        <v>1.8919650772761799E-2</v>
      </c>
      <c r="F3901">
        <f t="shared" si="120"/>
        <v>0.98108034922723819</v>
      </c>
      <c r="G3901">
        <f t="shared" si="121"/>
        <v>-1.9100917340424496E-2</v>
      </c>
    </row>
    <row r="3902" spans="1:7" x14ac:dyDescent="0.55000000000000004">
      <c r="A3902">
        <v>3901</v>
      </c>
      <c r="B3902" t="s">
        <v>7577</v>
      </c>
      <c r="C3902" t="s">
        <v>7578</v>
      </c>
      <c r="D3902">
        <v>0</v>
      </c>
      <c r="E3902">
        <v>1.8919650772761799E-2</v>
      </c>
      <c r="F3902">
        <f t="shared" si="120"/>
        <v>0.98108034922723819</v>
      </c>
      <c r="G3902">
        <f t="shared" si="121"/>
        <v>-1.9100917340424496E-2</v>
      </c>
    </row>
    <row r="3903" spans="1:7" x14ac:dyDescent="0.55000000000000004">
      <c r="A3903">
        <v>3902</v>
      </c>
      <c r="B3903" t="s">
        <v>7579</v>
      </c>
      <c r="C3903" t="s">
        <v>7580</v>
      </c>
      <c r="D3903">
        <v>0</v>
      </c>
      <c r="E3903">
        <v>1.8919650772761799E-2</v>
      </c>
      <c r="F3903">
        <f t="shared" si="120"/>
        <v>0.98108034922723819</v>
      </c>
      <c r="G3903">
        <f t="shared" si="121"/>
        <v>-1.9100917340424496E-2</v>
      </c>
    </row>
    <row r="3904" spans="1:7" x14ac:dyDescent="0.55000000000000004">
      <c r="A3904">
        <v>3903</v>
      </c>
      <c r="B3904" t="s">
        <v>7581</v>
      </c>
      <c r="C3904" t="s">
        <v>7582</v>
      </c>
      <c r="D3904">
        <v>0</v>
      </c>
      <c r="E3904">
        <v>1.8919650772761799E-2</v>
      </c>
      <c r="F3904">
        <f t="shared" si="120"/>
        <v>0.98108034922723819</v>
      </c>
      <c r="G3904">
        <f t="shared" si="121"/>
        <v>-1.9100917340424496E-2</v>
      </c>
    </row>
    <row r="3905" spans="1:7" x14ac:dyDescent="0.55000000000000004">
      <c r="A3905">
        <v>3904</v>
      </c>
      <c r="B3905" t="s">
        <v>7583</v>
      </c>
      <c r="C3905" t="s">
        <v>7584</v>
      </c>
      <c r="D3905">
        <v>0</v>
      </c>
      <c r="E3905">
        <v>1.8919650772761799E-2</v>
      </c>
      <c r="F3905">
        <f t="shared" si="120"/>
        <v>0.98108034922723819</v>
      </c>
      <c r="G3905">
        <f t="shared" si="121"/>
        <v>-1.9100917340424496E-2</v>
      </c>
    </row>
    <row r="3906" spans="1:7" x14ac:dyDescent="0.55000000000000004">
      <c r="A3906">
        <v>3905</v>
      </c>
      <c r="B3906" t="s">
        <v>7585</v>
      </c>
      <c r="C3906" t="s">
        <v>7586</v>
      </c>
      <c r="D3906">
        <v>0</v>
      </c>
      <c r="E3906">
        <v>5.7497184569670803E-2</v>
      </c>
      <c r="F3906">
        <f t="shared" si="120"/>
        <v>0.94250281543032921</v>
      </c>
      <c r="G3906">
        <f t="shared" si="121"/>
        <v>-5.9216372470449634E-2</v>
      </c>
    </row>
    <row r="3907" spans="1:7" x14ac:dyDescent="0.55000000000000004">
      <c r="A3907">
        <v>3906</v>
      </c>
      <c r="B3907" t="s">
        <v>7587</v>
      </c>
      <c r="C3907" t="s">
        <v>7588</v>
      </c>
      <c r="D3907">
        <v>0</v>
      </c>
      <c r="E3907">
        <v>1.8919650772761799E-2</v>
      </c>
      <c r="F3907">
        <f t="shared" ref="F3907:F3970" si="122">IF(D3907=1, E3907, 1-E3907)</f>
        <v>0.98108034922723819</v>
      </c>
      <c r="G3907">
        <f t="shared" ref="G3907:G3970" si="123">LN(F3907)</f>
        <v>-1.9100917340424496E-2</v>
      </c>
    </row>
    <row r="3908" spans="1:7" x14ac:dyDescent="0.55000000000000004">
      <c r="A3908">
        <v>3907</v>
      </c>
      <c r="B3908" t="s">
        <v>7589</v>
      </c>
      <c r="C3908" t="s">
        <v>7590</v>
      </c>
      <c r="D3908">
        <v>0</v>
      </c>
      <c r="E3908">
        <v>1.8919650772761799E-2</v>
      </c>
      <c r="F3908">
        <f t="shared" si="122"/>
        <v>0.98108034922723819</v>
      </c>
      <c r="G3908">
        <f t="shared" si="123"/>
        <v>-1.9100917340424496E-2</v>
      </c>
    </row>
    <row r="3909" spans="1:7" x14ac:dyDescent="0.55000000000000004">
      <c r="A3909">
        <v>3908</v>
      </c>
      <c r="B3909" t="s">
        <v>7591</v>
      </c>
      <c r="C3909" t="s">
        <v>7592</v>
      </c>
      <c r="D3909">
        <v>0</v>
      </c>
      <c r="E3909">
        <v>1.8919650772761799E-2</v>
      </c>
      <c r="F3909">
        <f t="shared" si="122"/>
        <v>0.98108034922723819</v>
      </c>
      <c r="G3909">
        <f t="shared" si="123"/>
        <v>-1.9100917340424496E-2</v>
      </c>
    </row>
    <row r="3910" spans="1:7" x14ac:dyDescent="0.55000000000000004">
      <c r="A3910">
        <v>3909</v>
      </c>
      <c r="B3910" t="s">
        <v>7593</v>
      </c>
      <c r="C3910" t="s">
        <v>7594</v>
      </c>
      <c r="D3910">
        <v>0</v>
      </c>
      <c r="E3910">
        <v>1.8919650772761799E-2</v>
      </c>
      <c r="F3910">
        <f t="shared" si="122"/>
        <v>0.98108034922723819</v>
      </c>
      <c r="G3910">
        <f t="shared" si="123"/>
        <v>-1.9100917340424496E-2</v>
      </c>
    </row>
    <row r="3911" spans="1:7" x14ac:dyDescent="0.55000000000000004">
      <c r="A3911">
        <v>3910</v>
      </c>
      <c r="B3911" t="s">
        <v>7595</v>
      </c>
      <c r="C3911" t="s">
        <v>7596</v>
      </c>
      <c r="D3911">
        <v>0</v>
      </c>
      <c r="E3911">
        <v>1.8919650772761799E-2</v>
      </c>
      <c r="F3911">
        <f t="shared" si="122"/>
        <v>0.98108034922723819</v>
      </c>
      <c r="G3911">
        <f t="shared" si="123"/>
        <v>-1.9100917340424496E-2</v>
      </c>
    </row>
    <row r="3912" spans="1:7" x14ac:dyDescent="0.55000000000000004">
      <c r="A3912">
        <v>3911</v>
      </c>
      <c r="B3912" t="s">
        <v>7597</v>
      </c>
      <c r="C3912" t="s">
        <v>7598</v>
      </c>
      <c r="D3912">
        <v>0</v>
      </c>
      <c r="E3912">
        <v>1.8919650772761799E-2</v>
      </c>
      <c r="F3912">
        <f t="shared" si="122"/>
        <v>0.98108034922723819</v>
      </c>
      <c r="G3912">
        <f t="shared" si="123"/>
        <v>-1.9100917340424496E-2</v>
      </c>
    </row>
    <row r="3913" spans="1:7" x14ac:dyDescent="0.55000000000000004">
      <c r="A3913">
        <v>3912</v>
      </c>
      <c r="B3913" t="s">
        <v>7599</v>
      </c>
      <c r="C3913" t="s">
        <v>7600</v>
      </c>
      <c r="D3913">
        <v>0</v>
      </c>
      <c r="E3913">
        <v>1.8919650772761799E-2</v>
      </c>
      <c r="F3913">
        <f t="shared" si="122"/>
        <v>0.98108034922723819</v>
      </c>
      <c r="G3913">
        <f t="shared" si="123"/>
        <v>-1.9100917340424496E-2</v>
      </c>
    </row>
    <row r="3914" spans="1:7" x14ac:dyDescent="0.55000000000000004">
      <c r="A3914">
        <v>3913</v>
      </c>
      <c r="B3914" t="s">
        <v>7601</v>
      </c>
      <c r="C3914" t="s">
        <v>7602</v>
      </c>
      <c r="D3914">
        <v>0</v>
      </c>
      <c r="E3914">
        <v>1.8919650772761799E-2</v>
      </c>
      <c r="F3914">
        <f t="shared" si="122"/>
        <v>0.98108034922723819</v>
      </c>
      <c r="G3914">
        <f t="shared" si="123"/>
        <v>-1.9100917340424496E-2</v>
      </c>
    </row>
    <row r="3915" spans="1:7" x14ac:dyDescent="0.55000000000000004">
      <c r="A3915">
        <v>3914</v>
      </c>
      <c r="B3915" t="s">
        <v>7603</v>
      </c>
      <c r="C3915" t="s">
        <v>7602</v>
      </c>
      <c r="D3915">
        <v>0</v>
      </c>
      <c r="E3915">
        <v>5.7497184569670803E-2</v>
      </c>
      <c r="F3915">
        <f t="shared" si="122"/>
        <v>0.94250281543032921</v>
      </c>
      <c r="G3915">
        <f t="shared" si="123"/>
        <v>-5.9216372470449634E-2</v>
      </c>
    </row>
    <row r="3916" spans="1:7" x14ac:dyDescent="0.55000000000000004">
      <c r="A3916">
        <v>3915</v>
      </c>
      <c r="B3916" t="s">
        <v>7604</v>
      </c>
      <c r="C3916" t="s">
        <v>7605</v>
      </c>
      <c r="D3916">
        <v>0</v>
      </c>
      <c r="E3916">
        <v>1.8919650772761799E-2</v>
      </c>
      <c r="F3916">
        <f t="shared" si="122"/>
        <v>0.98108034922723819</v>
      </c>
      <c r="G3916">
        <f t="shared" si="123"/>
        <v>-1.9100917340424496E-2</v>
      </c>
    </row>
    <row r="3917" spans="1:7" x14ac:dyDescent="0.55000000000000004">
      <c r="A3917">
        <v>3916</v>
      </c>
      <c r="B3917" t="s">
        <v>7606</v>
      </c>
      <c r="C3917" t="s">
        <v>7607</v>
      </c>
      <c r="D3917">
        <v>0</v>
      </c>
      <c r="E3917">
        <v>1.8919650772761799E-2</v>
      </c>
      <c r="F3917">
        <f t="shared" si="122"/>
        <v>0.98108034922723819</v>
      </c>
      <c r="G3917">
        <f t="shared" si="123"/>
        <v>-1.9100917340424496E-2</v>
      </c>
    </row>
    <row r="3918" spans="1:7" x14ac:dyDescent="0.55000000000000004">
      <c r="A3918">
        <v>3917</v>
      </c>
      <c r="B3918" t="s">
        <v>7608</v>
      </c>
      <c r="C3918" t="s">
        <v>7609</v>
      </c>
      <c r="D3918">
        <v>0</v>
      </c>
      <c r="E3918">
        <v>1.8919650772761799E-2</v>
      </c>
      <c r="F3918">
        <f t="shared" si="122"/>
        <v>0.98108034922723819</v>
      </c>
      <c r="G3918">
        <f t="shared" si="123"/>
        <v>-1.9100917340424496E-2</v>
      </c>
    </row>
    <row r="3919" spans="1:7" x14ac:dyDescent="0.55000000000000004">
      <c r="A3919">
        <v>3918</v>
      </c>
      <c r="B3919" t="s">
        <v>7610</v>
      </c>
      <c r="C3919" t="s">
        <v>7611</v>
      </c>
      <c r="D3919">
        <v>0</v>
      </c>
      <c r="E3919">
        <v>1.8919650772761799E-2</v>
      </c>
      <c r="F3919">
        <f t="shared" si="122"/>
        <v>0.98108034922723819</v>
      </c>
      <c r="G3919">
        <f t="shared" si="123"/>
        <v>-1.9100917340424496E-2</v>
      </c>
    </row>
    <row r="3920" spans="1:7" x14ac:dyDescent="0.55000000000000004">
      <c r="A3920">
        <v>3919</v>
      </c>
      <c r="B3920" t="s">
        <v>7612</v>
      </c>
      <c r="C3920" t="s">
        <v>7613</v>
      </c>
      <c r="D3920">
        <v>0</v>
      </c>
      <c r="E3920">
        <v>1.8919650772761799E-2</v>
      </c>
      <c r="F3920">
        <f t="shared" si="122"/>
        <v>0.98108034922723819</v>
      </c>
      <c r="G3920">
        <f t="shared" si="123"/>
        <v>-1.9100917340424496E-2</v>
      </c>
    </row>
    <row r="3921" spans="1:7" x14ac:dyDescent="0.55000000000000004">
      <c r="A3921">
        <v>3920</v>
      </c>
      <c r="B3921" t="s">
        <v>7614</v>
      </c>
      <c r="C3921" t="s">
        <v>7615</v>
      </c>
      <c r="D3921">
        <v>0</v>
      </c>
      <c r="E3921">
        <v>1.8919650772761799E-2</v>
      </c>
      <c r="F3921">
        <f t="shared" si="122"/>
        <v>0.98108034922723819</v>
      </c>
      <c r="G3921">
        <f t="shared" si="123"/>
        <v>-1.9100917340424496E-2</v>
      </c>
    </row>
    <row r="3922" spans="1:7" x14ac:dyDescent="0.55000000000000004">
      <c r="A3922">
        <v>3921</v>
      </c>
      <c r="B3922" t="s">
        <v>7616</v>
      </c>
      <c r="C3922" t="s">
        <v>7617</v>
      </c>
      <c r="D3922">
        <v>0</v>
      </c>
      <c r="E3922">
        <v>1.8919650772761799E-2</v>
      </c>
      <c r="F3922">
        <f t="shared" si="122"/>
        <v>0.98108034922723819</v>
      </c>
      <c r="G3922">
        <f t="shared" si="123"/>
        <v>-1.9100917340424496E-2</v>
      </c>
    </row>
    <row r="3923" spans="1:7" x14ac:dyDescent="0.55000000000000004">
      <c r="A3923">
        <v>3922</v>
      </c>
      <c r="B3923" t="s">
        <v>7618</v>
      </c>
      <c r="C3923" t="s">
        <v>7619</v>
      </c>
      <c r="D3923">
        <v>0</v>
      </c>
      <c r="E3923">
        <v>1.8919650772761799E-2</v>
      </c>
      <c r="F3923">
        <f t="shared" si="122"/>
        <v>0.98108034922723819</v>
      </c>
      <c r="G3923">
        <f t="shared" si="123"/>
        <v>-1.9100917340424496E-2</v>
      </c>
    </row>
    <row r="3924" spans="1:7" x14ac:dyDescent="0.55000000000000004">
      <c r="A3924">
        <v>3923</v>
      </c>
      <c r="B3924" t="s">
        <v>7620</v>
      </c>
      <c r="C3924" t="s">
        <v>7621</v>
      </c>
      <c r="D3924">
        <v>0</v>
      </c>
      <c r="E3924">
        <v>5.7497184569670803E-2</v>
      </c>
      <c r="F3924">
        <f t="shared" si="122"/>
        <v>0.94250281543032921</v>
      </c>
      <c r="G3924">
        <f t="shared" si="123"/>
        <v>-5.9216372470449634E-2</v>
      </c>
    </row>
    <row r="3925" spans="1:7" x14ac:dyDescent="0.55000000000000004">
      <c r="A3925">
        <v>3924</v>
      </c>
      <c r="B3925" t="s">
        <v>7622</v>
      </c>
      <c r="C3925" t="s">
        <v>7623</v>
      </c>
      <c r="D3925">
        <v>0</v>
      </c>
      <c r="E3925">
        <v>1.8919650772761799E-2</v>
      </c>
      <c r="F3925">
        <f t="shared" si="122"/>
        <v>0.98108034922723819</v>
      </c>
      <c r="G3925">
        <f t="shared" si="123"/>
        <v>-1.9100917340424496E-2</v>
      </c>
    </row>
    <row r="3926" spans="1:7" x14ac:dyDescent="0.55000000000000004">
      <c r="A3926">
        <v>3925</v>
      </c>
      <c r="B3926" t="s">
        <v>7624</v>
      </c>
      <c r="C3926" t="s">
        <v>7625</v>
      </c>
      <c r="D3926">
        <v>0</v>
      </c>
      <c r="E3926">
        <v>5.7497184569670803E-2</v>
      </c>
      <c r="F3926">
        <f t="shared" si="122"/>
        <v>0.94250281543032921</v>
      </c>
      <c r="G3926">
        <f t="shared" si="123"/>
        <v>-5.9216372470449634E-2</v>
      </c>
    </row>
    <row r="3927" spans="1:7" x14ac:dyDescent="0.55000000000000004">
      <c r="A3927">
        <v>3926</v>
      </c>
      <c r="B3927" t="s">
        <v>7626</v>
      </c>
      <c r="C3927" t="s">
        <v>7627</v>
      </c>
      <c r="D3927">
        <v>0</v>
      </c>
      <c r="E3927">
        <v>1.8919650772761799E-2</v>
      </c>
      <c r="F3927">
        <f t="shared" si="122"/>
        <v>0.98108034922723819</v>
      </c>
      <c r="G3927">
        <f t="shared" si="123"/>
        <v>-1.9100917340424496E-2</v>
      </c>
    </row>
    <row r="3928" spans="1:7" x14ac:dyDescent="0.55000000000000004">
      <c r="A3928">
        <v>3927</v>
      </c>
      <c r="B3928" t="s">
        <v>7628</v>
      </c>
      <c r="C3928" t="s">
        <v>7629</v>
      </c>
      <c r="D3928">
        <v>0</v>
      </c>
      <c r="E3928">
        <v>1.8919650772761799E-2</v>
      </c>
      <c r="F3928">
        <f t="shared" si="122"/>
        <v>0.98108034922723819</v>
      </c>
      <c r="G3928">
        <f t="shared" si="123"/>
        <v>-1.9100917340424496E-2</v>
      </c>
    </row>
    <row r="3929" spans="1:7" x14ac:dyDescent="0.55000000000000004">
      <c r="A3929">
        <v>3928</v>
      </c>
      <c r="B3929" t="s">
        <v>7630</v>
      </c>
      <c r="C3929" t="s">
        <v>7631</v>
      </c>
      <c r="D3929">
        <v>0</v>
      </c>
      <c r="E3929">
        <v>1.8919650772761799E-2</v>
      </c>
      <c r="F3929">
        <f t="shared" si="122"/>
        <v>0.98108034922723819</v>
      </c>
      <c r="G3929">
        <f t="shared" si="123"/>
        <v>-1.9100917340424496E-2</v>
      </c>
    </row>
    <row r="3930" spans="1:7" x14ac:dyDescent="0.55000000000000004">
      <c r="A3930">
        <v>3929</v>
      </c>
      <c r="B3930" t="s">
        <v>7632</v>
      </c>
      <c r="C3930" t="s">
        <v>7633</v>
      </c>
      <c r="D3930">
        <v>0</v>
      </c>
      <c r="E3930">
        <v>1.8919650772761799E-2</v>
      </c>
      <c r="F3930">
        <f t="shared" si="122"/>
        <v>0.98108034922723819</v>
      </c>
      <c r="G3930">
        <f t="shared" si="123"/>
        <v>-1.9100917340424496E-2</v>
      </c>
    </row>
    <row r="3931" spans="1:7" x14ac:dyDescent="0.55000000000000004">
      <c r="A3931">
        <v>3930</v>
      </c>
      <c r="B3931" t="s">
        <v>7634</v>
      </c>
      <c r="C3931" t="s">
        <v>7635</v>
      </c>
      <c r="D3931">
        <v>0</v>
      </c>
      <c r="E3931">
        <v>1.8919650772761799E-2</v>
      </c>
      <c r="F3931">
        <f t="shared" si="122"/>
        <v>0.98108034922723819</v>
      </c>
      <c r="G3931">
        <f t="shared" si="123"/>
        <v>-1.9100917340424496E-2</v>
      </c>
    </row>
    <row r="3932" spans="1:7" x14ac:dyDescent="0.55000000000000004">
      <c r="A3932">
        <v>3931</v>
      </c>
      <c r="B3932" t="s">
        <v>7636</v>
      </c>
      <c r="C3932" t="s">
        <v>7637</v>
      </c>
      <c r="D3932">
        <v>0</v>
      </c>
      <c r="E3932">
        <v>1.8919650772761799E-2</v>
      </c>
      <c r="F3932">
        <f t="shared" si="122"/>
        <v>0.98108034922723819</v>
      </c>
      <c r="G3932">
        <f t="shared" si="123"/>
        <v>-1.9100917340424496E-2</v>
      </c>
    </row>
    <row r="3933" spans="1:7" x14ac:dyDescent="0.55000000000000004">
      <c r="A3933">
        <v>3932</v>
      </c>
      <c r="B3933" t="s">
        <v>7638</v>
      </c>
      <c r="C3933" t="s">
        <v>7639</v>
      </c>
      <c r="D3933">
        <v>0</v>
      </c>
      <c r="E3933">
        <v>1.8919650772761799E-2</v>
      </c>
      <c r="F3933">
        <f t="shared" si="122"/>
        <v>0.98108034922723819</v>
      </c>
      <c r="G3933">
        <f t="shared" si="123"/>
        <v>-1.9100917340424496E-2</v>
      </c>
    </row>
    <row r="3934" spans="1:7" x14ac:dyDescent="0.55000000000000004">
      <c r="A3934">
        <v>3933</v>
      </c>
      <c r="B3934" t="s">
        <v>7640</v>
      </c>
      <c r="C3934" t="s">
        <v>7641</v>
      </c>
      <c r="D3934">
        <v>0</v>
      </c>
      <c r="E3934">
        <v>1.8919650772761799E-2</v>
      </c>
      <c r="F3934">
        <f t="shared" si="122"/>
        <v>0.98108034922723819</v>
      </c>
      <c r="G3934">
        <f t="shared" si="123"/>
        <v>-1.9100917340424496E-2</v>
      </c>
    </row>
    <row r="3935" spans="1:7" x14ac:dyDescent="0.55000000000000004">
      <c r="A3935">
        <v>3934</v>
      </c>
      <c r="B3935" t="s">
        <v>7642</v>
      </c>
      <c r="C3935" t="s">
        <v>7643</v>
      </c>
      <c r="D3935">
        <v>0</v>
      </c>
      <c r="E3935">
        <v>1.8919650772761799E-2</v>
      </c>
      <c r="F3935">
        <f t="shared" si="122"/>
        <v>0.98108034922723819</v>
      </c>
      <c r="G3935">
        <f t="shared" si="123"/>
        <v>-1.9100917340424496E-2</v>
      </c>
    </row>
    <row r="3936" spans="1:7" x14ac:dyDescent="0.55000000000000004">
      <c r="A3936">
        <v>3935</v>
      </c>
      <c r="B3936" t="s">
        <v>7644</v>
      </c>
      <c r="C3936" t="s">
        <v>7645</v>
      </c>
      <c r="D3936">
        <v>0</v>
      </c>
      <c r="E3936">
        <v>1.8919650772761799E-2</v>
      </c>
      <c r="F3936">
        <f t="shared" si="122"/>
        <v>0.98108034922723819</v>
      </c>
      <c r="G3936">
        <f t="shared" si="123"/>
        <v>-1.9100917340424496E-2</v>
      </c>
    </row>
    <row r="3937" spans="1:7" x14ac:dyDescent="0.55000000000000004">
      <c r="A3937">
        <v>3936</v>
      </c>
      <c r="B3937" t="s">
        <v>7646</v>
      </c>
      <c r="C3937" t="s">
        <v>7647</v>
      </c>
      <c r="D3937">
        <v>0</v>
      </c>
      <c r="E3937">
        <v>1.8919650772761799E-2</v>
      </c>
      <c r="F3937">
        <f t="shared" si="122"/>
        <v>0.98108034922723819</v>
      </c>
      <c r="G3937">
        <f t="shared" si="123"/>
        <v>-1.9100917340424496E-2</v>
      </c>
    </row>
    <row r="3938" spans="1:7" x14ac:dyDescent="0.55000000000000004">
      <c r="A3938">
        <v>3937</v>
      </c>
      <c r="B3938" t="s">
        <v>7648</v>
      </c>
      <c r="C3938" t="s">
        <v>7649</v>
      </c>
      <c r="D3938">
        <v>0</v>
      </c>
      <c r="E3938">
        <v>1.8919650772761799E-2</v>
      </c>
      <c r="F3938">
        <f t="shared" si="122"/>
        <v>0.98108034922723819</v>
      </c>
      <c r="G3938">
        <f t="shared" si="123"/>
        <v>-1.9100917340424496E-2</v>
      </c>
    </row>
    <row r="3939" spans="1:7" x14ac:dyDescent="0.55000000000000004">
      <c r="A3939">
        <v>3938</v>
      </c>
      <c r="B3939" t="s">
        <v>7650</v>
      </c>
      <c r="C3939" t="s">
        <v>7651</v>
      </c>
      <c r="D3939">
        <v>0</v>
      </c>
      <c r="E3939">
        <v>5.7497184569670803E-2</v>
      </c>
      <c r="F3939">
        <f t="shared" si="122"/>
        <v>0.94250281543032921</v>
      </c>
      <c r="G3939">
        <f t="shared" si="123"/>
        <v>-5.9216372470449634E-2</v>
      </c>
    </row>
    <row r="3940" spans="1:7" x14ac:dyDescent="0.55000000000000004">
      <c r="A3940">
        <v>3939</v>
      </c>
      <c r="B3940" t="s">
        <v>7652</v>
      </c>
      <c r="C3940" t="s">
        <v>7653</v>
      </c>
      <c r="D3940">
        <v>0</v>
      </c>
      <c r="E3940">
        <v>1.8919650772761799E-2</v>
      </c>
      <c r="F3940">
        <f t="shared" si="122"/>
        <v>0.98108034922723819</v>
      </c>
      <c r="G3940">
        <f t="shared" si="123"/>
        <v>-1.9100917340424496E-2</v>
      </c>
    </row>
    <row r="3941" spans="1:7" x14ac:dyDescent="0.55000000000000004">
      <c r="A3941">
        <v>3940</v>
      </c>
      <c r="B3941" t="s">
        <v>7654</v>
      </c>
      <c r="C3941" t="s">
        <v>7655</v>
      </c>
      <c r="D3941">
        <v>0</v>
      </c>
      <c r="E3941">
        <v>1.8919650772761799E-2</v>
      </c>
      <c r="F3941">
        <f t="shared" si="122"/>
        <v>0.98108034922723819</v>
      </c>
      <c r="G3941">
        <f t="shared" si="123"/>
        <v>-1.9100917340424496E-2</v>
      </c>
    </row>
    <row r="3942" spans="1:7" x14ac:dyDescent="0.55000000000000004">
      <c r="A3942">
        <v>3941</v>
      </c>
      <c r="B3942" t="s">
        <v>7656</v>
      </c>
      <c r="C3942" t="s">
        <v>7657</v>
      </c>
      <c r="D3942">
        <v>0</v>
      </c>
      <c r="E3942">
        <v>1.8919650772761799E-2</v>
      </c>
      <c r="F3942">
        <f t="shared" si="122"/>
        <v>0.98108034922723819</v>
      </c>
      <c r="G3942">
        <f t="shared" si="123"/>
        <v>-1.9100917340424496E-2</v>
      </c>
    </row>
    <row r="3943" spans="1:7" x14ac:dyDescent="0.55000000000000004">
      <c r="A3943">
        <v>3942</v>
      </c>
      <c r="B3943" t="s">
        <v>7658</v>
      </c>
      <c r="C3943" t="s">
        <v>7659</v>
      </c>
      <c r="D3943">
        <v>0</v>
      </c>
      <c r="E3943">
        <v>1.8919650772761799E-2</v>
      </c>
      <c r="F3943">
        <f t="shared" si="122"/>
        <v>0.98108034922723819</v>
      </c>
      <c r="G3943">
        <f t="shared" si="123"/>
        <v>-1.9100917340424496E-2</v>
      </c>
    </row>
    <row r="3944" spans="1:7" x14ac:dyDescent="0.55000000000000004">
      <c r="A3944">
        <v>3943</v>
      </c>
      <c r="B3944" t="s">
        <v>7660</v>
      </c>
      <c r="C3944" t="s">
        <v>7661</v>
      </c>
      <c r="D3944">
        <v>0</v>
      </c>
      <c r="E3944">
        <v>1.8919650772761799E-2</v>
      </c>
      <c r="F3944">
        <f t="shared" si="122"/>
        <v>0.98108034922723819</v>
      </c>
      <c r="G3944">
        <f t="shared" si="123"/>
        <v>-1.9100917340424496E-2</v>
      </c>
    </row>
    <row r="3945" spans="1:7" x14ac:dyDescent="0.55000000000000004">
      <c r="A3945">
        <v>3944</v>
      </c>
      <c r="B3945" t="s">
        <v>7662</v>
      </c>
      <c r="C3945" t="s">
        <v>7663</v>
      </c>
      <c r="D3945">
        <v>0</v>
      </c>
      <c r="E3945">
        <v>1.8919650772761799E-2</v>
      </c>
      <c r="F3945">
        <f t="shared" si="122"/>
        <v>0.98108034922723819</v>
      </c>
      <c r="G3945">
        <f t="shared" si="123"/>
        <v>-1.9100917340424496E-2</v>
      </c>
    </row>
    <row r="3946" spans="1:7" x14ac:dyDescent="0.55000000000000004">
      <c r="A3946">
        <v>3945</v>
      </c>
      <c r="B3946" t="s">
        <v>7664</v>
      </c>
      <c r="C3946" t="s">
        <v>7665</v>
      </c>
      <c r="D3946">
        <v>0</v>
      </c>
      <c r="E3946">
        <v>1.8919650772761799E-2</v>
      </c>
      <c r="F3946">
        <f t="shared" si="122"/>
        <v>0.98108034922723819</v>
      </c>
      <c r="G3946">
        <f t="shared" si="123"/>
        <v>-1.9100917340424496E-2</v>
      </c>
    </row>
    <row r="3947" spans="1:7" x14ac:dyDescent="0.55000000000000004">
      <c r="A3947">
        <v>3946</v>
      </c>
      <c r="B3947" t="s">
        <v>7666</v>
      </c>
      <c r="C3947" t="s">
        <v>7667</v>
      </c>
      <c r="D3947">
        <v>0</v>
      </c>
      <c r="E3947">
        <v>1.8919650772761799E-2</v>
      </c>
      <c r="F3947">
        <f t="shared" si="122"/>
        <v>0.98108034922723819</v>
      </c>
      <c r="G3947">
        <f t="shared" si="123"/>
        <v>-1.9100917340424496E-2</v>
      </c>
    </row>
    <row r="3948" spans="1:7" x14ac:dyDescent="0.55000000000000004">
      <c r="A3948">
        <v>3947</v>
      </c>
      <c r="B3948" t="s">
        <v>7668</v>
      </c>
      <c r="C3948" t="s">
        <v>7669</v>
      </c>
      <c r="D3948">
        <v>0</v>
      </c>
      <c r="E3948">
        <v>1.8919650772761799E-2</v>
      </c>
      <c r="F3948">
        <f t="shared" si="122"/>
        <v>0.98108034922723819</v>
      </c>
      <c r="G3948">
        <f t="shared" si="123"/>
        <v>-1.9100917340424496E-2</v>
      </c>
    </row>
    <row r="3949" spans="1:7" x14ac:dyDescent="0.55000000000000004">
      <c r="A3949">
        <v>3948</v>
      </c>
      <c r="B3949" t="s">
        <v>7670</v>
      </c>
      <c r="C3949" t="s">
        <v>7671</v>
      </c>
      <c r="D3949">
        <v>0</v>
      </c>
      <c r="E3949">
        <v>5.7497184569670803E-2</v>
      </c>
      <c r="F3949">
        <f t="shared" si="122"/>
        <v>0.94250281543032921</v>
      </c>
      <c r="G3949">
        <f t="shared" si="123"/>
        <v>-5.9216372470449634E-2</v>
      </c>
    </row>
    <row r="3950" spans="1:7" x14ac:dyDescent="0.55000000000000004">
      <c r="A3950">
        <v>3949</v>
      </c>
      <c r="B3950" t="s">
        <v>7672</v>
      </c>
      <c r="C3950" t="s">
        <v>7673</v>
      </c>
      <c r="D3950">
        <v>0</v>
      </c>
      <c r="E3950">
        <v>5.7497184569670803E-2</v>
      </c>
      <c r="F3950">
        <f t="shared" si="122"/>
        <v>0.94250281543032921</v>
      </c>
      <c r="G3950">
        <f t="shared" si="123"/>
        <v>-5.9216372470449634E-2</v>
      </c>
    </row>
    <row r="3951" spans="1:7" x14ac:dyDescent="0.55000000000000004">
      <c r="A3951">
        <v>3950</v>
      </c>
      <c r="B3951" t="s">
        <v>7674</v>
      </c>
      <c r="C3951" t="s">
        <v>7675</v>
      </c>
      <c r="D3951">
        <v>0</v>
      </c>
      <c r="E3951">
        <v>1.8919650772761799E-2</v>
      </c>
      <c r="F3951">
        <f t="shared" si="122"/>
        <v>0.98108034922723819</v>
      </c>
      <c r="G3951">
        <f t="shared" si="123"/>
        <v>-1.9100917340424496E-2</v>
      </c>
    </row>
    <row r="3952" spans="1:7" x14ac:dyDescent="0.55000000000000004">
      <c r="A3952">
        <v>3951</v>
      </c>
      <c r="B3952" t="s">
        <v>7676</v>
      </c>
      <c r="C3952" t="s">
        <v>7677</v>
      </c>
      <c r="D3952">
        <v>0</v>
      </c>
      <c r="E3952">
        <v>1.8919650772761799E-2</v>
      </c>
      <c r="F3952">
        <f t="shared" si="122"/>
        <v>0.98108034922723819</v>
      </c>
      <c r="G3952">
        <f t="shared" si="123"/>
        <v>-1.9100917340424496E-2</v>
      </c>
    </row>
    <row r="3953" spans="1:7" x14ac:dyDescent="0.55000000000000004">
      <c r="A3953">
        <v>3952</v>
      </c>
      <c r="B3953" t="s">
        <v>7678</v>
      </c>
      <c r="C3953" t="s">
        <v>7679</v>
      </c>
      <c r="D3953">
        <v>0</v>
      </c>
      <c r="E3953">
        <v>1.8919650772761799E-2</v>
      </c>
      <c r="F3953">
        <f t="shared" si="122"/>
        <v>0.98108034922723819</v>
      </c>
      <c r="G3953">
        <f t="shared" si="123"/>
        <v>-1.9100917340424496E-2</v>
      </c>
    </row>
    <row r="3954" spans="1:7" x14ac:dyDescent="0.55000000000000004">
      <c r="A3954">
        <v>3953</v>
      </c>
      <c r="B3954" t="s">
        <v>7680</v>
      </c>
      <c r="C3954" t="s">
        <v>7681</v>
      </c>
      <c r="D3954">
        <v>0</v>
      </c>
      <c r="E3954">
        <v>1.8919650772761799E-2</v>
      </c>
      <c r="F3954">
        <f t="shared" si="122"/>
        <v>0.98108034922723819</v>
      </c>
      <c r="G3954">
        <f t="shared" si="123"/>
        <v>-1.9100917340424496E-2</v>
      </c>
    </row>
    <row r="3955" spans="1:7" x14ac:dyDescent="0.55000000000000004">
      <c r="A3955">
        <v>3954</v>
      </c>
      <c r="B3955" t="s">
        <v>7682</v>
      </c>
      <c r="C3955" t="s">
        <v>7683</v>
      </c>
      <c r="D3955">
        <v>0</v>
      </c>
      <c r="E3955">
        <v>1.8919650772761799E-2</v>
      </c>
      <c r="F3955">
        <f t="shared" si="122"/>
        <v>0.98108034922723819</v>
      </c>
      <c r="G3955">
        <f t="shared" si="123"/>
        <v>-1.9100917340424496E-2</v>
      </c>
    </row>
    <row r="3956" spans="1:7" x14ac:dyDescent="0.55000000000000004">
      <c r="A3956">
        <v>3955</v>
      </c>
      <c r="B3956" t="s">
        <v>7684</v>
      </c>
      <c r="C3956" t="s">
        <v>7685</v>
      </c>
      <c r="D3956">
        <v>0</v>
      </c>
      <c r="E3956">
        <v>1.8919650772761799E-2</v>
      </c>
      <c r="F3956">
        <f t="shared" si="122"/>
        <v>0.98108034922723819</v>
      </c>
      <c r="G3956">
        <f t="shared" si="123"/>
        <v>-1.9100917340424496E-2</v>
      </c>
    </row>
    <row r="3957" spans="1:7" x14ac:dyDescent="0.55000000000000004">
      <c r="A3957">
        <v>3956</v>
      </c>
      <c r="B3957" t="s">
        <v>7686</v>
      </c>
      <c r="C3957" t="s">
        <v>7687</v>
      </c>
      <c r="D3957">
        <v>0</v>
      </c>
      <c r="E3957">
        <v>1.8919650772761799E-2</v>
      </c>
      <c r="F3957">
        <f t="shared" si="122"/>
        <v>0.98108034922723819</v>
      </c>
      <c r="G3957">
        <f t="shared" si="123"/>
        <v>-1.9100917340424496E-2</v>
      </c>
    </row>
    <row r="3958" spans="1:7" x14ac:dyDescent="0.55000000000000004">
      <c r="A3958">
        <v>3957</v>
      </c>
      <c r="B3958" t="s">
        <v>7688</v>
      </c>
      <c r="C3958" t="s">
        <v>7689</v>
      </c>
      <c r="D3958">
        <v>0</v>
      </c>
      <c r="E3958">
        <v>5.7497184569670803E-2</v>
      </c>
      <c r="F3958">
        <f t="shared" si="122"/>
        <v>0.94250281543032921</v>
      </c>
      <c r="G3958">
        <f t="shared" si="123"/>
        <v>-5.9216372470449634E-2</v>
      </c>
    </row>
    <row r="3959" spans="1:7" x14ac:dyDescent="0.55000000000000004">
      <c r="A3959">
        <v>3958</v>
      </c>
      <c r="B3959" t="s">
        <v>7690</v>
      </c>
      <c r="C3959" t="s">
        <v>7691</v>
      </c>
      <c r="D3959">
        <v>0</v>
      </c>
      <c r="E3959">
        <v>6.1770341819933003E-2</v>
      </c>
      <c r="F3959">
        <f t="shared" si="122"/>
        <v>0.93822965818006698</v>
      </c>
      <c r="G3959">
        <f t="shared" si="123"/>
        <v>-6.3760521798818831E-2</v>
      </c>
    </row>
    <row r="3960" spans="1:7" x14ac:dyDescent="0.55000000000000004">
      <c r="A3960">
        <v>3959</v>
      </c>
      <c r="B3960" t="s">
        <v>7692</v>
      </c>
      <c r="C3960" t="s">
        <v>7691</v>
      </c>
      <c r="D3960">
        <v>0</v>
      </c>
      <c r="E3960">
        <v>1.8919650772761799E-2</v>
      </c>
      <c r="F3960">
        <f t="shared" si="122"/>
        <v>0.98108034922723819</v>
      </c>
      <c r="G3960">
        <f t="shared" si="123"/>
        <v>-1.9100917340424496E-2</v>
      </c>
    </row>
    <row r="3961" spans="1:7" x14ac:dyDescent="0.55000000000000004">
      <c r="A3961">
        <v>3960</v>
      </c>
      <c r="B3961" t="s">
        <v>7693</v>
      </c>
      <c r="C3961" t="s">
        <v>7694</v>
      </c>
      <c r="D3961">
        <v>0</v>
      </c>
      <c r="E3961">
        <v>1.8919650772761799E-2</v>
      </c>
      <c r="F3961">
        <f t="shared" si="122"/>
        <v>0.98108034922723819</v>
      </c>
      <c r="G3961">
        <f t="shared" si="123"/>
        <v>-1.9100917340424496E-2</v>
      </c>
    </row>
    <row r="3962" spans="1:7" x14ac:dyDescent="0.55000000000000004">
      <c r="A3962">
        <v>3961</v>
      </c>
      <c r="B3962" t="s">
        <v>7695</v>
      </c>
      <c r="C3962" t="s">
        <v>7696</v>
      </c>
      <c r="D3962">
        <v>0</v>
      </c>
      <c r="E3962">
        <v>1.8919650772761799E-2</v>
      </c>
      <c r="F3962">
        <f t="shared" si="122"/>
        <v>0.98108034922723819</v>
      </c>
      <c r="G3962">
        <f t="shared" si="123"/>
        <v>-1.9100917340424496E-2</v>
      </c>
    </row>
    <row r="3963" spans="1:7" x14ac:dyDescent="0.55000000000000004">
      <c r="A3963">
        <v>3962</v>
      </c>
      <c r="B3963" t="s">
        <v>7697</v>
      </c>
      <c r="C3963" t="s">
        <v>7696</v>
      </c>
      <c r="D3963">
        <v>0</v>
      </c>
      <c r="E3963">
        <v>1.8919650772761799E-2</v>
      </c>
      <c r="F3963">
        <f t="shared" si="122"/>
        <v>0.98108034922723819</v>
      </c>
      <c r="G3963">
        <f t="shared" si="123"/>
        <v>-1.9100917340424496E-2</v>
      </c>
    </row>
    <row r="3964" spans="1:7" x14ac:dyDescent="0.55000000000000004">
      <c r="A3964">
        <v>3963</v>
      </c>
      <c r="B3964" t="s">
        <v>7698</v>
      </c>
      <c r="C3964" t="s">
        <v>7699</v>
      </c>
      <c r="D3964">
        <v>0</v>
      </c>
      <c r="E3964">
        <v>1.8919650772761799E-2</v>
      </c>
      <c r="F3964">
        <f t="shared" si="122"/>
        <v>0.98108034922723819</v>
      </c>
      <c r="G3964">
        <f t="shared" si="123"/>
        <v>-1.9100917340424496E-2</v>
      </c>
    </row>
    <row r="3965" spans="1:7" x14ac:dyDescent="0.55000000000000004">
      <c r="A3965">
        <v>3964</v>
      </c>
      <c r="B3965" t="s">
        <v>7700</v>
      </c>
      <c r="C3965" t="s">
        <v>7701</v>
      </c>
      <c r="D3965">
        <v>0</v>
      </c>
      <c r="E3965">
        <v>1.8919650772761799E-2</v>
      </c>
      <c r="F3965">
        <f t="shared" si="122"/>
        <v>0.98108034922723819</v>
      </c>
      <c r="G3965">
        <f t="shared" si="123"/>
        <v>-1.9100917340424496E-2</v>
      </c>
    </row>
    <row r="3966" spans="1:7" x14ac:dyDescent="0.55000000000000004">
      <c r="A3966">
        <v>3965</v>
      </c>
      <c r="B3966" t="s">
        <v>7702</v>
      </c>
      <c r="C3966" t="s">
        <v>7703</v>
      </c>
      <c r="D3966">
        <v>0</v>
      </c>
      <c r="E3966">
        <v>1.8919650772761799E-2</v>
      </c>
      <c r="F3966">
        <f t="shared" si="122"/>
        <v>0.98108034922723819</v>
      </c>
      <c r="G3966">
        <f t="shared" si="123"/>
        <v>-1.9100917340424496E-2</v>
      </c>
    </row>
    <row r="3967" spans="1:7" x14ac:dyDescent="0.55000000000000004">
      <c r="A3967">
        <v>3966</v>
      </c>
      <c r="B3967" t="s">
        <v>7704</v>
      </c>
      <c r="C3967" t="s">
        <v>7705</v>
      </c>
      <c r="D3967">
        <v>0</v>
      </c>
      <c r="E3967">
        <v>1.8919650772761799E-2</v>
      </c>
      <c r="F3967">
        <f t="shared" si="122"/>
        <v>0.98108034922723819</v>
      </c>
      <c r="G3967">
        <f t="shared" si="123"/>
        <v>-1.9100917340424496E-2</v>
      </c>
    </row>
    <row r="3968" spans="1:7" x14ac:dyDescent="0.55000000000000004">
      <c r="A3968">
        <v>3967</v>
      </c>
      <c r="B3968" t="s">
        <v>7706</v>
      </c>
      <c r="C3968" t="s">
        <v>7707</v>
      </c>
      <c r="D3968">
        <v>0</v>
      </c>
      <c r="E3968">
        <v>1.8919650772761799E-2</v>
      </c>
      <c r="F3968">
        <f t="shared" si="122"/>
        <v>0.98108034922723819</v>
      </c>
      <c r="G3968">
        <f t="shared" si="123"/>
        <v>-1.9100917340424496E-2</v>
      </c>
    </row>
    <row r="3969" spans="1:7" x14ac:dyDescent="0.55000000000000004">
      <c r="A3969">
        <v>3968</v>
      </c>
      <c r="B3969" t="s">
        <v>7708</v>
      </c>
      <c r="C3969" t="s">
        <v>7709</v>
      </c>
      <c r="D3969">
        <v>0</v>
      </c>
      <c r="E3969">
        <v>1.8919650772761799E-2</v>
      </c>
      <c r="F3969">
        <f t="shared" si="122"/>
        <v>0.98108034922723819</v>
      </c>
      <c r="G3969">
        <f t="shared" si="123"/>
        <v>-1.9100917340424496E-2</v>
      </c>
    </row>
    <row r="3970" spans="1:7" x14ac:dyDescent="0.55000000000000004">
      <c r="A3970">
        <v>3969</v>
      </c>
      <c r="B3970" t="s">
        <v>7710</v>
      </c>
      <c r="C3970" t="s">
        <v>7711</v>
      </c>
      <c r="D3970">
        <v>0</v>
      </c>
      <c r="E3970">
        <v>1.8919650772761799E-2</v>
      </c>
      <c r="F3970">
        <f t="shared" si="122"/>
        <v>0.98108034922723819</v>
      </c>
      <c r="G3970">
        <f t="shared" si="123"/>
        <v>-1.9100917340424496E-2</v>
      </c>
    </row>
    <row r="3971" spans="1:7" x14ac:dyDescent="0.55000000000000004">
      <c r="A3971">
        <v>3970</v>
      </c>
      <c r="B3971" t="s">
        <v>7712</v>
      </c>
      <c r="C3971" t="s">
        <v>7713</v>
      </c>
      <c r="D3971">
        <v>0</v>
      </c>
      <c r="E3971">
        <v>1.8919650772761799E-2</v>
      </c>
      <c r="F3971">
        <f t="shared" ref="F3971:F4034" si="124">IF(D3971=1, E3971, 1-E3971)</f>
        <v>0.98108034922723819</v>
      </c>
      <c r="G3971">
        <f t="shared" ref="G3971:G4034" si="125">LN(F3971)</f>
        <v>-1.9100917340424496E-2</v>
      </c>
    </row>
    <row r="3972" spans="1:7" x14ac:dyDescent="0.55000000000000004">
      <c r="A3972">
        <v>3971</v>
      </c>
      <c r="B3972" t="s">
        <v>7714</v>
      </c>
      <c r="C3972" t="s">
        <v>7715</v>
      </c>
      <c r="D3972">
        <v>0</v>
      </c>
      <c r="E3972">
        <v>1.8919650772761799E-2</v>
      </c>
      <c r="F3972">
        <f t="shared" si="124"/>
        <v>0.98108034922723819</v>
      </c>
      <c r="G3972">
        <f t="shared" si="125"/>
        <v>-1.9100917340424496E-2</v>
      </c>
    </row>
    <row r="3973" spans="1:7" x14ac:dyDescent="0.55000000000000004">
      <c r="A3973">
        <v>3972</v>
      </c>
      <c r="B3973" t="s">
        <v>7716</v>
      </c>
      <c r="C3973" t="s">
        <v>7717</v>
      </c>
      <c r="D3973">
        <v>0</v>
      </c>
      <c r="E3973">
        <v>1.8919650772761799E-2</v>
      </c>
      <c r="F3973">
        <f t="shared" si="124"/>
        <v>0.98108034922723819</v>
      </c>
      <c r="G3973">
        <f t="shared" si="125"/>
        <v>-1.9100917340424496E-2</v>
      </c>
    </row>
    <row r="3974" spans="1:7" x14ac:dyDescent="0.55000000000000004">
      <c r="A3974">
        <v>3973</v>
      </c>
      <c r="B3974" t="s">
        <v>7718</v>
      </c>
      <c r="C3974" t="s">
        <v>7719</v>
      </c>
      <c r="D3974">
        <v>0</v>
      </c>
      <c r="E3974">
        <v>1.8919650772761799E-2</v>
      </c>
      <c r="F3974">
        <f t="shared" si="124"/>
        <v>0.98108034922723819</v>
      </c>
      <c r="G3974">
        <f t="shared" si="125"/>
        <v>-1.9100917340424496E-2</v>
      </c>
    </row>
    <row r="3975" spans="1:7" x14ac:dyDescent="0.55000000000000004">
      <c r="A3975">
        <v>3974</v>
      </c>
      <c r="B3975" t="s">
        <v>7720</v>
      </c>
      <c r="C3975" t="s">
        <v>7721</v>
      </c>
      <c r="D3975">
        <v>0</v>
      </c>
      <c r="E3975">
        <v>1.8919650772761799E-2</v>
      </c>
      <c r="F3975">
        <f t="shared" si="124"/>
        <v>0.98108034922723819</v>
      </c>
      <c r="G3975">
        <f t="shared" si="125"/>
        <v>-1.9100917340424496E-2</v>
      </c>
    </row>
    <row r="3976" spans="1:7" x14ac:dyDescent="0.55000000000000004">
      <c r="A3976">
        <v>3975</v>
      </c>
      <c r="B3976" t="s">
        <v>7722</v>
      </c>
      <c r="C3976" t="s">
        <v>7723</v>
      </c>
      <c r="D3976">
        <v>0</v>
      </c>
      <c r="E3976">
        <v>5.7497184569670803E-2</v>
      </c>
      <c r="F3976">
        <f t="shared" si="124"/>
        <v>0.94250281543032921</v>
      </c>
      <c r="G3976">
        <f t="shared" si="125"/>
        <v>-5.9216372470449634E-2</v>
      </c>
    </row>
    <row r="3977" spans="1:7" x14ac:dyDescent="0.55000000000000004">
      <c r="A3977">
        <v>3976</v>
      </c>
      <c r="B3977" t="s">
        <v>7724</v>
      </c>
      <c r="C3977" t="s">
        <v>7725</v>
      </c>
      <c r="D3977">
        <v>0</v>
      </c>
      <c r="E3977">
        <v>1.8919650772761799E-2</v>
      </c>
      <c r="F3977">
        <f t="shared" si="124"/>
        <v>0.98108034922723819</v>
      </c>
      <c r="G3977">
        <f t="shared" si="125"/>
        <v>-1.9100917340424496E-2</v>
      </c>
    </row>
    <row r="3978" spans="1:7" x14ac:dyDescent="0.55000000000000004">
      <c r="A3978">
        <v>3977</v>
      </c>
      <c r="B3978" t="s">
        <v>7726</v>
      </c>
      <c r="C3978" t="s">
        <v>7727</v>
      </c>
      <c r="D3978">
        <v>0</v>
      </c>
      <c r="E3978">
        <v>1.8919650772761799E-2</v>
      </c>
      <c r="F3978">
        <f t="shared" si="124"/>
        <v>0.98108034922723819</v>
      </c>
      <c r="G3978">
        <f t="shared" si="125"/>
        <v>-1.9100917340424496E-2</v>
      </c>
    </row>
    <row r="3979" spans="1:7" x14ac:dyDescent="0.55000000000000004">
      <c r="A3979">
        <v>3978</v>
      </c>
      <c r="B3979" t="s">
        <v>7728</v>
      </c>
      <c r="C3979" t="s">
        <v>7729</v>
      </c>
      <c r="D3979">
        <v>0</v>
      </c>
      <c r="E3979">
        <v>1.8919650772761799E-2</v>
      </c>
      <c r="F3979">
        <f t="shared" si="124"/>
        <v>0.98108034922723819</v>
      </c>
      <c r="G3979">
        <f t="shared" si="125"/>
        <v>-1.9100917340424496E-2</v>
      </c>
    </row>
    <row r="3980" spans="1:7" x14ac:dyDescent="0.55000000000000004">
      <c r="A3980">
        <v>3979</v>
      </c>
      <c r="B3980" t="s">
        <v>7730</v>
      </c>
      <c r="C3980" t="s">
        <v>7729</v>
      </c>
      <c r="D3980">
        <v>0</v>
      </c>
      <c r="E3980">
        <v>1.8919650772761799E-2</v>
      </c>
      <c r="F3980">
        <f t="shared" si="124"/>
        <v>0.98108034922723819</v>
      </c>
      <c r="G3980">
        <f t="shared" si="125"/>
        <v>-1.9100917340424496E-2</v>
      </c>
    </row>
    <row r="3981" spans="1:7" x14ac:dyDescent="0.55000000000000004">
      <c r="A3981">
        <v>3980</v>
      </c>
      <c r="B3981" t="s">
        <v>7731</v>
      </c>
      <c r="C3981" t="s">
        <v>7732</v>
      </c>
      <c r="D3981">
        <v>0</v>
      </c>
      <c r="E3981">
        <v>1.8919650772761799E-2</v>
      </c>
      <c r="F3981">
        <f t="shared" si="124"/>
        <v>0.98108034922723819</v>
      </c>
      <c r="G3981">
        <f t="shared" si="125"/>
        <v>-1.9100917340424496E-2</v>
      </c>
    </row>
    <row r="3982" spans="1:7" x14ac:dyDescent="0.55000000000000004">
      <c r="A3982">
        <v>3981</v>
      </c>
      <c r="B3982" t="s">
        <v>7733</v>
      </c>
      <c r="C3982" t="s">
        <v>7732</v>
      </c>
      <c r="D3982">
        <v>0</v>
      </c>
      <c r="E3982">
        <v>1.8919650772761799E-2</v>
      </c>
      <c r="F3982">
        <f t="shared" si="124"/>
        <v>0.98108034922723819</v>
      </c>
      <c r="G3982">
        <f t="shared" si="125"/>
        <v>-1.9100917340424496E-2</v>
      </c>
    </row>
    <row r="3983" spans="1:7" x14ac:dyDescent="0.55000000000000004">
      <c r="A3983">
        <v>3982</v>
      </c>
      <c r="B3983" t="s">
        <v>7734</v>
      </c>
      <c r="C3983" t="s">
        <v>7735</v>
      </c>
      <c r="D3983">
        <v>0</v>
      </c>
      <c r="E3983">
        <v>1.8919650772761799E-2</v>
      </c>
      <c r="F3983">
        <f t="shared" si="124"/>
        <v>0.98108034922723819</v>
      </c>
      <c r="G3983">
        <f t="shared" si="125"/>
        <v>-1.9100917340424496E-2</v>
      </c>
    </row>
    <row r="3984" spans="1:7" x14ac:dyDescent="0.55000000000000004">
      <c r="A3984">
        <v>3983</v>
      </c>
      <c r="B3984" t="s">
        <v>7736</v>
      </c>
      <c r="C3984" t="s">
        <v>7737</v>
      </c>
      <c r="D3984">
        <v>0</v>
      </c>
      <c r="E3984">
        <v>1.8919650772761799E-2</v>
      </c>
      <c r="F3984">
        <f t="shared" si="124"/>
        <v>0.98108034922723819</v>
      </c>
      <c r="G3984">
        <f t="shared" si="125"/>
        <v>-1.9100917340424496E-2</v>
      </c>
    </row>
    <row r="3985" spans="1:7" x14ac:dyDescent="0.55000000000000004">
      <c r="A3985">
        <v>3984</v>
      </c>
      <c r="B3985" t="s">
        <v>7738</v>
      </c>
      <c r="C3985" t="s">
        <v>7739</v>
      </c>
      <c r="D3985">
        <v>0</v>
      </c>
      <c r="E3985">
        <v>1.8919650772761799E-2</v>
      </c>
      <c r="F3985">
        <f t="shared" si="124"/>
        <v>0.98108034922723819</v>
      </c>
      <c r="G3985">
        <f t="shared" si="125"/>
        <v>-1.9100917340424496E-2</v>
      </c>
    </row>
    <row r="3986" spans="1:7" x14ac:dyDescent="0.55000000000000004">
      <c r="A3986">
        <v>3985</v>
      </c>
      <c r="B3986" t="s">
        <v>7740</v>
      </c>
      <c r="C3986" t="s">
        <v>7739</v>
      </c>
      <c r="D3986">
        <v>0</v>
      </c>
      <c r="E3986">
        <v>1.8919650772761799E-2</v>
      </c>
      <c r="F3986">
        <f t="shared" si="124"/>
        <v>0.98108034922723819</v>
      </c>
      <c r="G3986">
        <f t="shared" si="125"/>
        <v>-1.9100917340424496E-2</v>
      </c>
    </row>
    <row r="3987" spans="1:7" x14ac:dyDescent="0.55000000000000004">
      <c r="A3987">
        <v>3986</v>
      </c>
      <c r="B3987" t="s">
        <v>7741</v>
      </c>
      <c r="C3987" t="s">
        <v>7742</v>
      </c>
      <c r="D3987">
        <v>0</v>
      </c>
      <c r="E3987">
        <v>1.8919650772761799E-2</v>
      </c>
      <c r="F3987">
        <f t="shared" si="124"/>
        <v>0.98108034922723819</v>
      </c>
      <c r="G3987">
        <f t="shared" si="125"/>
        <v>-1.9100917340424496E-2</v>
      </c>
    </row>
    <row r="3988" spans="1:7" x14ac:dyDescent="0.55000000000000004">
      <c r="A3988">
        <v>3987</v>
      </c>
      <c r="B3988" t="s">
        <v>7743</v>
      </c>
      <c r="C3988" t="s">
        <v>7744</v>
      </c>
      <c r="D3988">
        <v>0</v>
      </c>
      <c r="E3988">
        <v>1.8919650772761799E-2</v>
      </c>
      <c r="F3988">
        <f t="shared" si="124"/>
        <v>0.98108034922723819</v>
      </c>
      <c r="G3988">
        <f t="shared" si="125"/>
        <v>-1.9100917340424496E-2</v>
      </c>
    </row>
    <row r="3989" spans="1:7" x14ac:dyDescent="0.55000000000000004">
      <c r="A3989">
        <v>3988</v>
      </c>
      <c r="B3989" t="s">
        <v>7745</v>
      </c>
      <c r="C3989" t="s">
        <v>7746</v>
      </c>
      <c r="D3989">
        <v>0</v>
      </c>
      <c r="E3989">
        <v>1.8919650772761799E-2</v>
      </c>
      <c r="F3989">
        <f t="shared" si="124"/>
        <v>0.98108034922723819</v>
      </c>
      <c r="G3989">
        <f t="shared" si="125"/>
        <v>-1.9100917340424496E-2</v>
      </c>
    </row>
    <row r="3990" spans="1:7" x14ac:dyDescent="0.55000000000000004">
      <c r="A3990">
        <v>3989</v>
      </c>
      <c r="B3990" t="s">
        <v>7747</v>
      </c>
      <c r="C3990" t="s">
        <v>7748</v>
      </c>
      <c r="D3990">
        <v>0</v>
      </c>
      <c r="E3990">
        <v>1.8919650772761799E-2</v>
      </c>
      <c r="F3990">
        <f t="shared" si="124"/>
        <v>0.98108034922723819</v>
      </c>
      <c r="G3990">
        <f t="shared" si="125"/>
        <v>-1.9100917340424496E-2</v>
      </c>
    </row>
    <row r="3991" spans="1:7" x14ac:dyDescent="0.55000000000000004">
      <c r="A3991">
        <v>3990</v>
      </c>
      <c r="B3991" t="s">
        <v>7749</v>
      </c>
      <c r="C3991" t="s">
        <v>7750</v>
      </c>
      <c r="D3991">
        <v>0</v>
      </c>
      <c r="E3991">
        <v>5.7497184569670803E-2</v>
      </c>
      <c r="F3991">
        <f t="shared" si="124"/>
        <v>0.94250281543032921</v>
      </c>
      <c r="G3991">
        <f t="shared" si="125"/>
        <v>-5.9216372470449634E-2</v>
      </c>
    </row>
    <row r="3992" spans="1:7" x14ac:dyDescent="0.55000000000000004">
      <c r="A3992">
        <v>3991</v>
      </c>
      <c r="B3992" t="s">
        <v>7751</v>
      </c>
      <c r="C3992" t="s">
        <v>7752</v>
      </c>
      <c r="D3992">
        <v>0</v>
      </c>
      <c r="E3992">
        <v>1.8919650772761799E-2</v>
      </c>
      <c r="F3992">
        <f t="shared" si="124"/>
        <v>0.98108034922723819</v>
      </c>
      <c r="G3992">
        <f t="shared" si="125"/>
        <v>-1.9100917340424496E-2</v>
      </c>
    </row>
    <row r="3993" spans="1:7" x14ac:dyDescent="0.55000000000000004">
      <c r="A3993">
        <v>3992</v>
      </c>
      <c r="B3993" t="s">
        <v>7753</v>
      </c>
      <c r="C3993" t="s">
        <v>7754</v>
      </c>
      <c r="D3993">
        <v>0</v>
      </c>
      <c r="E3993">
        <v>1.8919650772761799E-2</v>
      </c>
      <c r="F3993">
        <f t="shared" si="124"/>
        <v>0.98108034922723819</v>
      </c>
      <c r="G3993">
        <f t="shared" si="125"/>
        <v>-1.9100917340424496E-2</v>
      </c>
    </row>
    <row r="3994" spans="1:7" x14ac:dyDescent="0.55000000000000004">
      <c r="A3994">
        <v>3993</v>
      </c>
      <c r="B3994" t="s">
        <v>7755</v>
      </c>
      <c r="C3994" t="s">
        <v>7756</v>
      </c>
      <c r="D3994">
        <v>0</v>
      </c>
      <c r="E3994">
        <v>5.7497184569670803E-2</v>
      </c>
      <c r="F3994">
        <f t="shared" si="124"/>
        <v>0.94250281543032921</v>
      </c>
      <c r="G3994">
        <f t="shared" si="125"/>
        <v>-5.9216372470449634E-2</v>
      </c>
    </row>
    <row r="3995" spans="1:7" x14ac:dyDescent="0.55000000000000004">
      <c r="A3995">
        <v>3994</v>
      </c>
      <c r="B3995" t="s">
        <v>7757</v>
      </c>
      <c r="C3995" t="s">
        <v>7758</v>
      </c>
      <c r="D3995">
        <v>0</v>
      </c>
      <c r="E3995">
        <v>1.8919650772761799E-2</v>
      </c>
      <c r="F3995">
        <f t="shared" si="124"/>
        <v>0.98108034922723819</v>
      </c>
      <c r="G3995">
        <f t="shared" si="125"/>
        <v>-1.9100917340424496E-2</v>
      </c>
    </row>
    <row r="3996" spans="1:7" x14ac:dyDescent="0.55000000000000004">
      <c r="A3996">
        <v>3995</v>
      </c>
      <c r="B3996" t="s">
        <v>7759</v>
      </c>
      <c r="C3996" t="s">
        <v>7760</v>
      </c>
      <c r="D3996">
        <v>0</v>
      </c>
      <c r="E3996">
        <v>1.8919650772761799E-2</v>
      </c>
      <c r="F3996">
        <f t="shared" si="124"/>
        <v>0.98108034922723819</v>
      </c>
      <c r="G3996">
        <f t="shared" si="125"/>
        <v>-1.9100917340424496E-2</v>
      </c>
    </row>
    <row r="3997" spans="1:7" x14ac:dyDescent="0.55000000000000004">
      <c r="A3997">
        <v>3996</v>
      </c>
      <c r="B3997" t="s">
        <v>7761</v>
      </c>
      <c r="C3997" t="s">
        <v>7762</v>
      </c>
      <c r="D3997">
        <v>0</v>
      </c>
      <c r="E3997">
        <v>1.8919650772761799E-2</v>
      </c>
      <c r="F3997">
        <f t="shared" si="124"/>
        <v>0.98108034922723819</v>
      </c>
      <c r="G3997">
        <f t="shared" si="125"/>
        <v>-1.9100917340424496E-2</v>
      </c>
    </row>
    <row r="3998" spans="1:7" x14ac:dyDescent="0.55000000000000004">
      <c r="A3998">
        <v>3997</v>
      </c>
      <c r="B3998" t="s">
        <v>7763</v>
      </c>
      <c r="C3998" t="s">
        <v>7764</v>
      </c>
      <c r="D3998">
        <v>0</v>
      </c>
      <c r="E3998">
        <v>1.8919650772761799E-2</v>
      </c>
      <c r="F3998">
        <f t="shared" si="124"/>
        <v>0.98108034922723819</v>
      </c>
      <c r="G3998">
        <f t="shared" si="125"/>
        <v>-1.9100917340424496E-2</v>
      </c>
    </row>
    <row r="3999" spans="1:7" x14ac:dyDescent="0.55000000000000004">
      <c r="A3999">
        <v>3998</v>
      </c>
      <c r="B3999" t="s">
        <v>7765</v>
      </c>
      <c r="C3999" t="s">
        <v>7766</v>
      </c>
      <c r="D3999">
        <v>0</v>
      </c>
      <c r="E3999">
        <v>1.8919650772761799E-2</v>
      </c>
      <c r="F3999">
        <f t="shared" si="124"/>
        <v>0.98108034922723819</v>
      </c>
      <c r="G3999">
        <f t="shared" si="125"/>
        <v>-1.9100917340424496E-2</v>
      </c>
    </row>
    <row r="4000" spans="1:7" x14ac:dyDescent="0.55000000000000004">
      <c r="A4000">
        <v>3999</v>
      </c>
      <c r="B4000" t="s">
        <v>7767</v>
      </c>
      <c r="C4000" t="s">
        <v>7768</v>
      </c>
      <c r="D4000">
        <v>0</v>
      </c>
      <c r="E4000">
        <v>1.8919650772761799E-2</v>
      </c>
      <c r="F4000">
        <f t="shared" si="124"/>
        <v>0.98108034922723819</v>
      </c>
      <c r="G4000">
        <f t="shared" si="125"/>
        <v>-1.9100917340424496E-2</v>
      </c>
    </row>
    <row r="4001" spans="1:7" x14ac:dyDescent="0.55000000000000004">
      <c r="A4001">
        <v>4000</v>
      </c>
      <c r="B4001" t="s">
        <v>7769</v>
      </c>
      <c r="C4001" t="s">
        <v>7770</v>
      </c>
      <c r="D4001">
        <v>0</v>
      </c>
      <c r="E4001">
        <v>1.8919650772761799E-2</v>
      </c>
      <c r="F4001">
        <f t="shared" si="124"/>
        <v>0.98108034922723819</v>
      </c>
      <c r="G4001">
        <f t="shared" si="125"/>
        <v>-1.9100917340424496E-2</v>
      </c>
    </row>
    <row r="4002" spans="1:7" x14ac:dyDescent="0.55000000000000004">
      <c r="A4002">
        <v>4001</v>
      </c>
      <c r="B4002" t="s">
        <v>7771</v>
      </c>
      <c r="C4002" t="s">
        <v>7772</v>
      </c>
      <c r="D4002">
        <v>0</v>
      </c>
      <c r="E4002">
        <v>1.8919650772761799E-2</v>
      </c>
      <c r="F4002">
        <f t="shared" si="124"/>
        <v>0.98108034922723819</v>
      </c>
      <c r="G4002">
        <f t="shared" si="125"/>
        <v>-1.9100917340424496E-2</v>
      </c>
    </row>
    <row r="4003" spans="1:7" x14ac:dyDescent="0.55000000000000004">
      <c r="A4003">
        <v>4002</v>
      </c>
      <c r="B4003" t="s">
        <v>7773</v>
      </c>
      <c r="C4003" t="s">
        <v>7774</v>
      </c>
      <c r="D4003">
        <v>0</v>
      </c>
      <c r="E4003">
        <v>1.8919650772761799E-2</v>
      </c>
      <c r="F4003">
        <f t="shared" si="124"/>
        <v>0.98108034922723819</v>
      </c>
      <c r="G4003">
        <f t="shared" si="125"/>
        <v>-1.9100917340424496E-2</v>
      </c>
    </row>
    <row r="4004" spans="1:7" x14ac:dyDescent="0.55000000000000004">
      <c r="A4004">
        <v>4003</v>
      </c>
      <c r="B4004" t="s">
        <v>7775</v>
      </c>
      <c r="C4004" t="s">
        <v>7776</v>
      </c>
      <c r="D4004">
        <v>0</v>
      </c>
      <c r="E4004">
        <v>1.8919650772761799E-2</v>
      </c>
      <c r="F4004">
        <f t="shared" si="124"/>
        <v>0.98108034922723819</v>
      </c>
      <c r="G4004">
        <f t="shared" si="125"/>
        <v>-1.9100917340424496E-2</v>
      </c>
    </row>
    <row r="4005" spans="1:7" x14ac:dyDescent="0.55000000000000004">
      <c r="A4005">
        <v>4004</v>
      </c>
      <c r="B4005" t="s">
        <v>7777</v>
      </c>
      <c r="C4005" t="s">
        <v>7778</v>
      </c>
      <c r="D4005">
        <v>0</v>
      </c>
      <c r="E4005">
        <v>1.8919650772761799E-2</v>
      </c>
      <c r="F4005">
        <f t="shared" si="124"/>
        <v>0.98108034922723819</v>
      </c>
      <c r="G4005">
        <f t="shared" si="125"/>
        <v>-1.9100917340424496E-2</v>
      </c>
    </row>
    <row r="4006" spans="1:7" x14ac:dyDescent="0.55000000000000004">
      <c r="A4006">
        <v>4005</v>
      </c>
      <c r="B4006" t="s">
        <v>7779</v>
      </c>
      <c r="C4006" t="s">
        <v>7780</v>
      </c>
      <c r="D4006">
        <v>0</v>
      </c>
      <c r="E4006">
        <v>1.8919650772761799E-2</v>
      </c>
      <c r="F4006">
        <f t="shared" si="124"/>
        <v>0.98108034922723819</v>
      </c>
      <c r="G4006">
        <f t="shared" si="125"/>
        <v>-1.9100917340424496E-2</v>
      </c>
    </row>
    <row r="4007" spans="1:7" x14ac:dyDescent="0.55000000000000004">
      <c r="A4007">
        <v>4006</v>
      </c>
      <c r="B4007" t="s">
        <v>7781</v>
      </c>
      <c r="C4007" t="s">
        <v>7782</v>
      </c>
      <c r="D4007">
        <v>0</v>
      </c>
      <c r="E4007">
        <v>1.8919650772761799E-2</v>
      </c>
      <c r="F4007">
        <f t="shared" si="124"/>
        <v>0.98108034922723819</v>
      </c>
      <c r="G4007">
        <f t="shared" si="125"/>
        <v>-1.9100917340424496E-2</v>
      </c>
    </row>
    <row r="4008" spans="1:7" x14ac:dyDescent="0.55000000000000004">
      <c r="A4008">
        <v>4007</v>
      </c>
      <c r="B4008" t="s">
        <v>7783</v>
      </c>
      <c r="C4008" t="s">
        <v>7784</v>
      </c>
      <c r="D4008">
        <v>0</v>
      </c>
      <c r="E4008">
        <v>1.8919650772761799E-2</v>
      </c>
      <c r="F4008">
        <f t="shared" si="124"/>
        <v>0.98108034922723819</v>
      </c>
      <c r="G4008">
        <f t="shared" si="125"/>
        <v>-1.9100917340424496E-2</v>
      </c>
    </row>
    <row r="4009" spans="1:7" x14ac:dyDescent="0.55000000000000004">
      <c r="A4009">
        <v>4008</v>
      </c>
      <c r="B4009" t="s">
        <v>7785</v>
      </c>
      <c r="C4009" t="s">
        <v>7784</v>
      </c>
      <c r="D4009">
        <v>0</v>
      </c>
      <c r="E4009">
        <v>5.7497184569670803E-2</v>
      </c>
      <c r="F4009">
        <f t="shared" si="124"/>
        <v>0.94250281543032921</v>
      </c>
      <c r="G4009">
        <f t="shared" si="125"/>
        <v>-5.9216372470449634E-2</v>
      </c>
    </row>
    <row r="4010" spans="1:7" x14ac:dyDescent="0.55000000000000004">
      <c r="A4010">
        <v>4009</v>
      </c>
      <c r="B4010" t="s">
        <v>7786</v>
      </c>
      <c r="C4010" t="s">
        <v>7787</v>
      </c>
      <c r="D4010">
        <v>0</v>
      </c>
      <c r="E4010">
        <v>1.8919650772761799E-2</v>
      </c>
      <c r="F4010">
        <f t="shared" si="124"/>
        <v>0.98108034922723819</v>
      </c>
      <c r="G4010">
        <f t="shared" si="125"/>
        <v>-1.9100917340424496E-2</v>
      </c>
    </row>
    <row r="4011" spans="1:7" x14ac:dyDescent="0.55000000000000004">
      <c r="A4011">
        <v>4010</v>
      </c>
      <c r="B4011" t="s">
        <v>7788</v>
      </c>
      <c r="C4011" t="s">
        <v>7789</v>
      </c>
      <c r="D4011">
        <v>0</v>
      </c>
      <c r="E4011">
        <v>1.8919650772761799E-2</v>
      </c>
      <c r="F4011">
        <f t="shared" si="124"/>
        <v>0.98108034922723819</v>
      </c>
      <c r="G4011">
        <f t="shared" si="125"/>
        <v>-1.9100917340424496E-2</v>
      </c>
    </row>
    <row r="4012" spans="1:7" x14ac:dyDescent="0.55000000000000004">
      <c r="A4012">
        <v>4011</v>
      </c>
      <c r="B4012" t="s">
        <v>7790</v>
      </c>
      <c r="C4012" t="s">
        <v>7791</v>
      </c>
      <c r="D4012">
        <v>0</v>
      </c>
      <c r="E4012">
        <v>5.7497184569670803E-2</v>
      </c>
      <c r="F4012">
        <f t="shared" si="124"/>
        <v>0.94250281543032921</v>
      </c>
      <c r="G4012">
        <f t="shared" si="125"/>
        <v>-5.9216372470449634E-2</v>
      </c>
    </row>
    <row r="4013" spans="1:7" x14ac:dyDescent="0.55000000000000004">
      <c r="A4013">
        <v>4012</v>
      </c>
      <c r="B4013" t="s">
        <v>7792</v>
      </c>
      <c r="C4013" t="s">
        <v>7793</v>
      </c>
      <c r="D4013">
        <v>0</v>
      </c>
      <c r="E4013">
        <v>1.8919650772761799E-2</v>
      </c>
      <c r="F4013">
        <f t="shared" si="124"/>
        <v>0.98108034922723819</v>
      </c>
      <c r="G4013">
        <f t="shared" si="125"/>
        <v>-1.9100917340424496E-2</v>
      </c>
    </row>
    <row r="4014" spans="1:7" x14ac:dyDescent="0.55000000000000004">
      <c r="A4014">
        <v>4013</v>
      </c>
      <c r="B4014" t="s">
        <v>7794</v>
      </c>
      <c r="C4014" t="s">
        <v>7795</v>
      </c>
      <c r="D4014">
        <v>0</v>
      </c>
      <c r="E4014">
        <v>1.8919650772761799E-2</v>
      </c>
      <c r="F4014">
        <f t="shared" si="124"/>
        <v>0.98108034922723819</v>
      </c>
      <c r="G4014">
        <f t="shared" si="125"/>
        <v>-1.9100917340424496E-2</v>
      </c>
    </row>
    <row r="4015" spans="1:7" x14ac:dyDescent="0.55000000000000004">
      <c r="A4015">
        <v>4014</v>
      </c>
      <c r="B4015" t="s">
        <v>7796</v>
      </c>
      <c r="C4015" t="s">
        <v>7797</v>
      </c>
      <c r="D4015">
        <v>0</v>
      </c>
      <c r="E4015">
        <v>1.8919650772761799E-2</v>
      </c>
      <c r="F4015">
        <f t="shared" si="124"/>
        <v>0.98108034922723819</v>
      </c>
      <c r="G4015">
        <f t="shared" si="125"/>
        <v>-1.9100917340424496E-2</v>
      </c>
    </row>
    <row r="4016" spans="1:7" x14ac:dyDescent="0.55000000000000004">
      <c r="A4016">
        <v>4015</v>
      </c>
      <c r="B4016" t="s">
        <v>7798</v>
      </c>
      <c r="C4016" t="s">
        <v>7799</v>
      </c>
      <c r="D4016">
        <v>0</v>
      </c>
      <c r="E4016">
        <v>1.8919650772761799E-2</v>
      </c>
      <c r="F4016">
        <f t="shared" si="124"/>
        <v>0.98108034922723819</v>
      </c>
      <c r="G4016">
        <f t="shared" si="125"/>
        <v>-1.9100917340424496E-2</v>
      </c>
    </row>
    <row r="4017" spans="1:7" x14ac:dyDescent="0.55000000000000004">
      <c r="A4017">
        <v>4016</v>
      </c>
      <c r="B4017" t="s">
        <v>7800</v>
      </c>
      <c r="C4017" t="s">
        <v>7801</v>
      </c>
      <c r="D4017">
        <v>0</v>
      </c>
      <c r="E4017">
        <v>1.8919650772761799E-2</v>
      </c>
      <c r="F4017">
        <f t="shared" si="124"/>
        <v>0.98108034922723819</v>
      </c>
      <c r="G4017">
        <f t="shared" si="125"/>
        <v>-1.9100917340424496E-2</v>
      </c>
    </row>
    <row r="4018" spans="1:7" x14ac:dyDescent="0.55000000000000004">
      <c r="A4018">
        <v>4017</v>
      </c>
      <c r="B4018" t="s">
        <v>7802</v>
      </c>
      <c r="C4018" t="s">
        <v>7801</v>
      </c>
      <c r="D4018">
        <v>0</v>
      </c>
      <c r="E4018">
        <v>1.8919650772761799E-2</v>
      </c>
      <c r="F4018">
        <f t="shared" si="124"/>
        <v>0.98108034922723819</v>
      </c>
      <c r="G4018">
        <f t="shared" si="125"/>
        <v>-1.9100917340424496E-2</v>
      </c>
    </row>
    <row r="4019" spans="1:7" x14ac:dyDescent="0.55000000000000004">
      <c r="A4019">
        <v>4018</v>
      </c>
      <c r="B4019" t="s">
        <v>7803</v>
      </c>
      <c r="C4019" t="s">
        <v>7804</v>
      </c>
      <c r="D4019">
        <v>0</v>
      </c>
      <c r="E4019">
        <v>1.8919650772761799E-2</v>
      </c>
      <c r="F4019">
        <f t="shared" si="124"/>
        <v>0.98108034922723819</v>
      </c>
      <c r="G4019">
        <f t="shared" si="125"/>
        <v>-1.9100917340424496E-2</v>
      </c>
    </row>
    <row r="4020" spans="1:7" x14ac:dyDescent="0.55000000000000004">
      <c r="A4020">
        <v>4019</v>
      </c>
      <c r="B4020" t="s">
        <v>7805</v>
      </c>
      <c r="C4020" t="s">
        <v>7804</v>
      </c>
      <c r="D4020">
        <v>0</v>
      </c>
      <c r="E4020">
        <v>1.8919650772761799E-2</v>
      </c>
      <c r="F4020">
        <f t="shared" si="124"/>
        <v>0.98108034922723819</v>
      </c>
      <c r="G4020">
        <f t="shared" si="125"/>
        <v>-1.9100917340424496E-2</v>
      </c>
    </row>
    <row r="4021" spans="1:7" x14ac:dyDescent="0.55000000000000004">
      <c r="A4021">
        <v>4020</v>
      </c>
      <c r="B4021" t="s">
        <v>7806</v>
      </c>
      <c r="C4021" t="s">
        <v>7807</v>
      </c>
      <c r="D4021">
        <v>0</v>
      </c>
      <c r="E4021">
        <v>1.8919650772761799E-2</v>
      </c>
      <c r="F4021">
        <f t="shared" si="124"/>
        <v>0.98108034922723819</v>
      </c>
      <c r="G4021">
        <f t="shared" si="125"/>
        <v>-1.9100917340424496E-2</v>
      </c>
    </row>
    <row r="4022" spans="1:7" x14ac:dyDescent="0.55000000000000004">
      <c r="A4022">
        <v>4021</v>
      </c>
      <c r="B4022" t="s">
        <v>7808</v>
      </c>
      <c r="C4022" t="s">
        <v>7809</v>
      </c>
      <c r="D4022">
        <v>0</v>
      </c>
      <c r="E4022">
        <v>1.8919650772761799E-2</v>
      </c>
      <c r="F4022">
        <f t="shared" si="124"/>
        <v>0.98108034922723819</v>
      </c>
      <c r="G4022">
        <f t="shared" si="125"/>
        <v>-1.9100917340424496E-2</v>
      </c>
    </row>
    <row r="4023" spans="1:7" x14ac:dyDescent="0.55000000000000004">
      <c r="A4023">
        <v>4022</v>
      </c>
      <c r="B4023" t="s">
        <v>7810</v>
      </c>
      <c r="C4023" t="s">
        <v>7811</v>
      </c>
      <c r="D4023">
        <v>0</v>
      </c>
      <c r="E4023">
        <v>1.8919650772761799E-2</v>
      </c>
      <c r="F4023">
        <f t="shared" si="124"/>
        <v>0.98108034922723819</v>
      </c>
      <c r="G4023">
        <f t="shared" si="125"/>
        <v>-1.9100917340424496E-2</v>
      </c>
    </row>
    <row r="4024" spans="1:7" x14ac:dyDescent="0.55000000000000004">
      <c r="A4024">
        <v>4023</v>
      </c>
      <c r="B4024" t="s">
        <v>7812</v>
      </c>
      <c r="C4024" t="s">
        <v>7813</v>
      </c>
      <c r="D4024">
        <v>0</v>
      </c>
      <c r="E4024">
        <v>1.8919650772761799E-2</v>
      </c>
      <c r="F4024">
        <f t="shared" si="124"/>
        <v>0.98108034922723819</v>
      </c>
      <c r="G4024">
        <f t="shared" si="125"/>
        <v>-1.9100917340424496E-2</v>
      </c>
    </row>
    <row r="4025" spans="1:7" x14ac:dyDescent="0.55000000000000004">
      <c r="A4025">
        <v>4024</v>
      </c>
      <c r="B4025" t="s">
        <v>7814</v>
      </c>
      <c r="C4025" t="s">
        <v>7815</v>
      </c>
      <c r="D4025">
        <v>0</v>
      </c>
      <c r="E4025">
        <v>1.8919650772761799E-2</v>
      </c>
      <c r="F4025">
        <f t="shared" si="124"/>
        <v>0.98108034922723819</v>
      </c>
      <c r="G4025">
        <f t="shared" si="125"/>
        <v>-1.9100917340424496E-2</v>
      </c>
    </row>
    <row r="4026" spans="1:7" x14ac:dyDescent="0.55000000000000004">
      <c r="A4026">
        <v>4025</v>
      </c>
      <c r="B4026" t="s">
        <v>7816</v>
      </c>
      <c r="C4026" t="s">
        <v>7817</v>
      </c>
      <c r="D4026">
        <v>0</v>
      </c>
      <c r="E4026">
        <v>1.8919650772761799E-2</v>
      </c>
      <c r="F4026">
        <f t="shared" si="124"/>
        <v>0.98108034922723819</v>
      </c>
      <c r="G4026">
        <f t="shared" si="125"/>
        <v>-1.9100917340424496E-2</v>
      </c>
    </row>
    <row r="4027" spans="1:7" x14ac:dyDescent="0.55000000000000004">
      <c r="A4027">
        <v>4026</v>
      </c>
      <c r="B4027" t="s">
        <v>7818</v>
      </c>
      <c r="C4027" t="s">
        <v>7819</v>
      </c>
      <c r="D4027">
        <v>0</v>
      </c>
      <c r="E4027">
        <v>1.8919650772761799E-2</v>
      </c>
      <c r="F4027">
        <f t="shared" si="124"/>
        <v>0.98108034922723819</v>
      </c>
      <c r="G4027">
        <f t="shared" si="125"/>
        <v>-1.9100917340424496E-2</v>
      </c>
    </row>
    <row r="4028" spans="1:7" x14ac:dyDescent="0.55000000000000004">
      <c r="A4028">
        <v>4027</v>
      </c>
      <c r="B4028" t="s">
        <v>7820</v>
      </c>
      <c r="C4028" t="s">
        <v>7821</v>
      </c>
      <c r="D4028">
        <v>0</v>
      </c>
      <c r="E4028">
        <v>1.8919650772761799E-2</v>
      </c>
      <c r="F4028">
        <f t="shared" si="124"/>
        <v>0.98108034922723819</v>
      </c>
      <c r="G4028">
        <f t="shared" si="125"/>
        <v>-1.9100917340424496E-2</v>
      </c>
    </row>
    <row r="4029" spans="1:7" x14ac:dyDescent="0.55000000000000004">
      <c r="A4029">
        <v>4028</v>
      </c>
      <c r="B4029" t="s">
        <v>7822</v>
      </c>
      <c r="C4029" t="s">
        <v>7823</v>
      </c>
      <c r="D4029">
        <v>0</v>
      </c>
      <c r="E4029">
        <v>1.8919650772761799E-2</v>
      </c>
      <c r="F4029">
        <f t="shared" si="124"/>
        <v>0.98108034922723819</v>
      </c>
      <c r="G4029">
        <f t="shared" si="125"/>
        <v>-1.9100917340424496E-2</v>
      </c>
    </row>
    <row r="4030" spans="1:7" x14ac:dyDescent="0.55000000000000004">
      <c r="A4030">
        <v>4029</v>
      </c>
      <c r="B4030" t="s">
        <v>7824</v>
      </c>
      <c r="C4030" t="s">
        <v>7825</v>
      </c>
      <c r="D4030">
        <v>0</v>
      </c>
      <c r="E4030">
        <v>1.8919650772761799E-2</v>
      </c>
      <c r="F4030">
        <f t="shared" si="124"/>
        <v>0.98108034922723819</v>
      </c>
      <c r="G4030">
        <f t="shared" si="125"/>
        <v>-1.9100917340424496E-2</v>
      </c>
    </row>
    <row r="4031" spans="1:7" x14ac:dyDescent="0.55000000000000004">
      <c r="A4031">
        <v>4030</v>
      </c>
      <c r="B4031" t="s">
        <v>7826</v>
      </c>
      <c r="C4031" t="s">
        <v>7827</v>
      </c>
      <c r="D4031">
        <v>0</v>
      </c>
      <c r="E4031">
        <v>1.8919650772761799E-2</v>
      </c>
      <c r="F4031">
        <f t="shared" si="124"/>
        <v>0.98108034922723819</v>
      </c>
      <c r="G4031">
        <f t="shared" si="125"/>
        <v>-1.9100917340424496E-2</v>
      </c>
    </row>
    <row r="4032" spans="1:7" x14ac:dyDescent="0.55000000000000004">
      <c r="A4032">
        <v>4031</v>
      </c>
      <c r="B4032" t="s">
        <v>7828</v>
      </c>
      <c r="C4032" t="s">
        <v>7829</v>
      </c>
      <c r="D4032">
        <v>0</v>
      </c>
      <c r="E4032">
        <v>5.7497184569670803E-2</v>
      </c>
      <c r="F4032">
        <f t="shared" si="124"/>
        <v>0.94250281543032921</v>
      </c>
      <c r="G4032">
        <f t="shared" si="125"/>
        <v>-5.9216372470449634E-2</v>
      </c>
    </row>
    <row r="4033" spans="1:7" x14ac:dyDescent="0.55000000000000004">
      <c r="A4033">
        <v>4032</v>
      </c>
      <c r="B4033" t="s">
        <v>7830</v>
      </c>
      <c r="C4033" t="s">
        <v>7831</v>
      </c>
      <c r="D4033">
        <v>0</v>
      </c>
      <c r="E4033">
        <v>5.7497184569670803E-2</v>
      </c>
      <c r="F4033">
        <f t="shared" si="124"/>
        <v>0.94250281543032921</v>
      </c>
      <c r="G4033">
        <f t="shared" si="125"/>
        <v>-5.9216372470449634E-2</v>
      </c>
    </row>
    <row r="4034" spans="1:7" x14ac:dyDescent="0.55000000000000004">
      <c r="A4034">
        <v>4033</v>
      </c>
      <c r="B4034" t="s">
        <v>7832</v>
      </c>
      <c r="C4034" t="s">
        <v>7833</v>
      </c>
      <c r="D4034">
        <v>0</v>
      </c>
      <c r="E4034">
        <v>1.8919650772761799E-2</v>
      </c>
      <c r="F4034">
        <f t="shared" si="124"/>
        <v>0.98108034922723819</v>
      </c>
      <c r="G4034">
        <f t="shared" si="125"/>
        <v>-1.9100917340424496E-2</v>
      </c>
    </row>
    <row r="4035" spans="1:7" x14ac:dyDescent="0.55000000000000004">
      <c r="A4035">
        <v>4034</v>
      </c>
      <c r="B4035" t="s">
        <v>7834</v>
      </c>
      <c r="C4035" t="s">
        <v>7835</v>
      </c>
      <c r="D4035">
        <v>0</v>
      </c>
      <c r="E4035">
        <v>1.8919650772761799E-2</v>
      </c>
      <c r="F4035">
        <f t="shared" ref="F4035:F4098" si="126">IF(D4035=1, E4035, 1-E4035)</f>
        <v>0.98108034922723819</v>
      </c>
      <c r="G4035">
        <f t="shared" ref="G4035:G4098" si="127">LN(F4035)</f>
        <v>-1.9100917340424496E-2</v>
      </c>
    </row>
    <row r="4036" spans="1:7" x14ac:dyDescent="0.55000000000000004">
      <c r="A4036">
        <v>4035</v>
      </c>
      <c r="B4036" t="s">
        <v>7836</v>
      </c>
      <c r="C4036" t="s">
        <v>7837</v>
      </c>
      <c r="D4036">
        <v>0</v>
      </c>
      <c r="E4036">
        <v>1.8919650772761799E-2</v>
      </c>
      <c r="F4036">
        <f t="shared" si="126"/>
        <v>0.98108034922723819</v>
      </c>
      <c r="G4036">
        <f t="shared" si="127"/>
        <v>-1.9100917340424496E-2</v>
      </c>
    </row>
    <row r="4037" spans="1:7" x14ac:dyDescent="0.55000000000000004">
      <c r="A4037">
        <v>4036</v>
      </c>
      <c r="B4037" t="s">
        <v>7838</v>
      </c>
      <c r="C4037" t="s">
        <v>7839</v>
      </c>
      <c r="D4037">
        <v>0</v>
      </c>
      <c r="E4037">
        <v>1.8919650772761799E-2</v>
      </c>
      <c r="F4037">
        <f t="shared" si="126"/>
        <v>0.98108034922723819</v>
      </c>
      <c r="G4037">
        <f t="shared" si="127"/>
        <v>-1.9100917340424496E-2</v>
      </c>
    </row>
    <row r="4038" spans="1:7" x14ac:dyDescent="0.55000000000000004">
      <c r="A4038">
        <v>4037</v>
      </c>
      <c r="B4038" t="s">
        <v>7840</v>
      </c>
      <c r="C4038" t="s">
        <v>7841</v>
      </c>
      <c r="D4038">
        <v>0</v>
      </c>
      <c r="E4038">
        <v>1.8919650772761799E-2</v>
      </c>
      <c r="F4038">
        <f t="shared" si="126"/>
        <v>0.98108034922723819</v>
      </c>
      <c r="G4038">
        <f t="shared" si="127"/>
        <v>-1.9100917340424496E-2</v>
      </c>
    </row>
    <row r="4039" spans="1:7" x14ac:dyDescent="0.55000000000000004">
      <c r="A4039">
        <v>4038</v>
      </c>
      <c r="B4039" t="s">
        <v>7842</v>
      </c>
      <c r="C4039" t="s">
        <v>7843</v>
      </c>
      <c r="D4039">
        <v>0</v>
      </c>
      <c r="E4039">
        <v>1.8919650772761799E-2</v>
      </c>
      <c r="F4039">
        <f t="shared" si="126"/>
        <v>0.98108034922723819</v>
      </c>
      <c r="G4039">
        <f t="shared" si="127"/>
        <v>-1.9100917340424496E-2</v>
      </c>
    </row>
    <row r="4040" spans="1:7" x14ac:dyDescent="0.55000000000000004">
      <c r="A4040">
        <v>4039</v>
      </c>
      <c r="B4040" t="s">
        <v>7844</v>
      </c>
      <c r="C4040" t="s">
        <v>7845</v>
      </c>
      <c r="D4040">
        <v>0</v>
      </c>
      <c r="E4040">
        <v>1.8919650772761799E-2</v>
      </c>
      <c r="F4040">
        <f t="shared" si="126"/>
        <v>0.98108034922723819</v>
      </c>
      <c r="G4040">
        <f t="shared" si="127"/>
        <v>-1.9100917340424496E-2</v>
      </c>
    </row>
    <row r="4041" spans="1:7" x14ac:dyDescent="0.55000000000000004">
      <c r="A4041">
        <v>4040</v>
      </c>
      <c r="B4041" t="s">
        <v>7846</v>
      </c>
      <c r="C4041" t="s">
        <v>7847</v>
      </c>
      <c r="D4041">
        <v>0</v>
      </c>
      <c r="E4041">
        <v>1.8919650772761799E-2</v>
      </c>
      <c r="F4041">
        <f t="shared" si="126"/>
        <v>0.98108034922723819</v>
      </c>
      <c r="G4041">
        <f t="shared" si="127"/>
        <v>-1.9100917340424496E-2</v>
      </c>
    </row>
    <row r="4042" spans="1:7" x14ac:dyDescent="0.55000000000000004">
      <c r="A4042">
        <v>4041</v>
      </c>
      <c r="B4042" t="s">
        <v>7848</v>
      </c>
      <c r="C4042" t="s">
        <v>7849</v>
      </c>
      <c r="D4042">
        <v>0</v>
      </c>
      <c r="E4042">
        <v>1.8919650772761799E-2</v>
      </c>
      <c r="F4042">
        <f t="shared" si="126"/>
        <v>0.98108034922723819</v>
      </c>
      <c r="G4042">
        <f t="shared" si="127"/>
        <v>-1.9100917340424496E-2</v>
      </c>
    </row>
    <row r="4043" spans="1:7" x14ac:dyDescent="0.55000000000000004">
      <c r="A4043">
        <v>4042</v>
      </c>
      <c r="B4043" t="s">
        <v>7850</v>
      </c>
      <c r="C4043" t="s">
        <v>7851</v>
      </c>
      <c r="D4043">
        <v>0</v>
      </c>
      <c r="E4043">
        <v>1.8919650772761799E-2</v>
      </c>
      <c r="F4043">
        <f t="shared" si="126"/>
        <v>0.98108034922723819</v>
      </c>
      <c r="G4043">
        <f t="shared" si="127"/>
        <v>-1.9100917340424496E-2</v>
      </c>
    </row>
    <row r="4044" spans="1:7" x14ac:dyDescent="0.55000000000000004">
      <c r="A4044">
        <v>4043</v>
      </c>
      <c r="B4044" t="s">
        <v>7852</v>
      </c>
      <c r="C4044" t="s">
        <v>7853</v>
      </c>
      <c r="D4044">
        <v>0</v>
      </c>
      <c r="E4044">
        <v>1.8919650772761799E-2</v>
      </c>
      <c r="F4044">
        <f t="shared" si="126"/>
        <v>0.98108034922723819</v>
      </c>
      <c r="G4044">
        <f t="shared" si="127"/>
        <v>-1.9100917340424496E-2</v>
      </c>
    </row>
    <row r="4045" spans="1:7" x14ac:dyDescent="0.55000000000000004">
      <c r="A4045">
        <v>4044</v>
      </c>
      <c r="B4045" t="s">
        <v>7854</v>
      </c>
      <c r="C4045" t="s">
        <v>7853</v>
      </c>
      <c r="D4045">
        <v>0</v>
      </c>
      <c r="E4045">
        <v>1.8919650772761799E-2</v>
      </c>
      <c r="F4045">
        <f t="shared" si="126"/>
        <v>0.98108034922723819</v>
      </c>
      <c r="G4045">
        <f t="shared" si="127"/>
        <v>-1.9100917340424496E-2</v>
      </c>
    </row>
    <row r="4046" spans="1:7" x14ac:dyDescent="0.55000000000000004">
      <c r="A4046">
        <v>4045</v>
      </c>
      <c r="B4046" t="s">
        <v>7855</v>
      </c>
      <c r="C4046" t="s">
        <v>7856</v>
      </c>
      <c r="D4046">
        <v>0</v>
      </c>
      <c r="E4046">
        <v>1.8919650772761799E-2</v>
      </c>
      <c r="F4046">
        <f t="shared" si="126"/>
        <v>0.98108034922723819</v>
      </c>
      <c r="G4046">
        <f t="shared" si="127"/>
        <v>-1.9100917340424496E-2</v>
      </c>
    </row>
    <row r="4047" spans="1:7" x14ac:dyDescent="0.55000000000000004">
      <c r="A4047">
        <v>4046</v>
      </c>
      <c r="B4047" t="s">
        <v>7857</v>
      </c>
      <c r="C4047" t="s">
        <v>7858</v>
      </c>
      <c r="D4047">
        <v>0</v>
      </c>
      <c r="E4047">
        <v>5.7497184569670803E-2</v>
      </c>
      <c r="F4047">
        <f t="shared" si="126"/>
        <v>0.94250281543032921</v>
      </c>
      <c r="G4047">
        <f t="shared" si="127"/>
        <v>-5.9216372470449634E-2</v>
      </c>
    </row>
    <row r="4048" spans="1:7" x14ac:dyDescent="0.55000000000000004">
      <c r="A4048">
        <v>4047</v>
      </c>
      <c r="B4048" t="s">
        <v>7859</v>
      </c>
      <c r="C4048" t="s">
        <v>7860</v>
      </c>
      <c r="D4048">
        <v>0</v>
      </c>
      <c r="E4048">
        <v>1.8919650772761799E-2</v>
      </c>
      <c r="F4048">
        <f t="shared" si="126"/>
        <v>0.98108034922723819</v>
      </c>
      <c r="G4048">
        <f t="shared" si="127"/>
        <v>-1.9100917340424496E-2</v>
      </c>
    </row>
    <row r="4049" spans="1:7" x14ac:dyDescent="0.55000000000000004">
      <c r="A4049">
        <v>4048</v>
      </c>
      <c r="B4049" t="s">
        <v>7861</v>
      </c>
      <c r="C4049" t="s">
        <v>7862</v>
      </c>
      <c r="D4049">
        <v>0</v>
      </c>
      <c r="E4049">
        <v>1.8919650772761799E-2</v>
      </c>
      <c r="F4049">
        <f t="shared" si="126"/>
        <v>0.98108034922723819</v>
      </c>
      <c r="G4049">
        <f t="shared" si="127"/>
        <v>-1.9100917340424496E-2</v>
      </c>
    </row>
    <row r="4050" spans="1:7" x14ac:dyDescent="0.55000000000000004">
      <c r="A4050">
        <v>4049</v>
      </c>
      <c r="B4050" t="s">
        <v>7863</v>
      </c>
      <c r="C4050" t="s">
        <v>7864</v>
      </c>
      <c r="D4050">
        <v>0</v>
      </c>
      <c r="E4050">
        <v>1.8919650772761799E-2</v>
      </c>
      <c r="F4050">
        <f t="shared" si="126"/>
        <v>0.98108034922723819</v>
      </c>
      <c r="G4050">
        <f t="shared" si="127"/>
        <v>-1.9100917340424496E-2</v>
      </c>
    </row>
    <row r="4051" spans="1:7" x14ac:dyDescent="0.55000000000000004">
      <c r="A4051">
        <v>4050</v>
      </c>
      <c r="B4051" t="s">
        <v>7865</v>
      </c>
      <c r="C4051" t="s">
        <v>7866</v>
      </c>
      <c r="D4051">
        <v>0</v>
      </c>
      <c r="E4051">
        <v>1.8919650772761799E-2</v>
      </c>
      <c r="F4051">
        <f t="shared" si="126"/>
        <v>0.98108034922723819</v>
      </c>
      <c r="G4051">
        <f t="shared" si="127"/>
        <v>-1.9100917340424496E-2</v>
      </c>
    </row>
    <row r="4052" spans="1:7" x14ac:dyDescent="0.55000000000000004">
      <c r="A4052">
        <v>4051</v>
      </c>
      <c r="B4052" t="s">
        <v>7867</v>
      </c>
      <c r="C4052" t="s">
        <v>7868</v>
      </c>
      <c r="D4052">
        <v>0</v>
      </c>
      <c r="E4052">
        <v>1.8919650772761799E-2</v>
      </c>
      <c r="F4052">
        <f t="shared" si="126"/>
        <v>0.98108034922723819</v>
      </c>
      <c r="G4052">
        <f t="shared" si="127"/>
        <v>-1.9100917340424496E-2</v>
      </c>
    </row>
    <row r="4053" spans="1:7" x14ac:dyDescent="0.55000000000000004">
      <c r="A4053">
        <v>4052</v>
      </c>
      <c r="B4053" t="s">
        <v>7869</v>
      </c>
      <c r="C4053" t="s">
        <v>7870</v>
      </c>
      <c r="D4053">
        <v>0</v>
      </c>
      <c r="E4053">
        <v>5.7497184569670803E-2</v>
      </c>
      <c r="F4053">
        <f t="shared" si="126"/>
        <v>0.94250281543032921</v>
      </c>
      <c r="G4053">
        <f t="shared" si="127"/>
        <v>-5.9216372470449634E-2</v>
      </c>
    </row>
    <row r="4054" spans="1:7" x14ac:dyDescent="0.55000000000000004">
      <c r="A4054">
        <v>4053</v>
      </c>
      <c r="B4054" t="s">
        <v>7871</v>
      </c>
      <c r="C4054" t="s">
        <v>7872</v>
      </c>
      <c r="D4054">
        <v>0</v>
      </c>
      <c r="E4054">
        <v>1.8919650772761799E-2</v>
      </c>
      <c r="F4054">
        <f t="shared" si="126"/>
        <v>0.98108034922723819</v>
      </c>
      <c r="G4054">
        <f t="shared" si="127"/>
        <v>-1.9100917340424496E-2</v>
      </c>
    </row>
    <row r="4055" spans="1:7" x14ac:dyDescent="0.55000000000000004">
      <c r="A4055">
        <v>4054</v>
      </c>
      <c r="B4055" t="s">
        <v>7873</v>
      </c>
      <c r="C4055" t="s">
        <v>7872</v>
      </c>
      <c r="D4055">
        <v>0</v>
      </c>
      <c r="E4055">
        <v>1.8919650772761799E-2</v>
      </c>
      <c r="F4055">
        <f t="shared" si="126"/>
        <v>0.98108034922723819</v>
      </c>
      <c r="G4055">
        <f t="shared" si="127"/>
        <v>-1.9100917340424496E-2</v>
      </c>
    </row>
    <row r="4056" spans="1:7" x14ac:dyDescent="0.55000000000000004">
      <c r="A4056">
        <v>4055</v>
      </c>
      <c r="B4056" t="s">
        <v>7874</v>
      </c>
      <c r="C4056" t="s">
        <v>7875</v>
      </c>
      <c r="D4056">
        <v>0</v>
      </c>
      <c r="E4056">
        <v>1.8919650772761799E-2</v>
      </c>
      <c r="F4056">
        <f t="shared" si="126"/>
        <v>0.98108034922723819</v>
      </c>
      <c r="G4056">
        <f t="shared" si="127"/>
        <v>-1.9100917340424496E-2</v>
      </c>
    </row>
    <row r="4057" spans="1:7" x14ac:dyDescent="0.55000000000000004">
      <c r="A4057">
        <v>4056</v>
      </c>
      <c r="B4057" t="s">
        <v>7876</v>
      </c>
      <c r="C4057" t="s">
        <v>7877</v>
      </c>
      <c r="D4057">
        <v>0</v>
      </c>
      <c r="E4057">
        <v>1.8919650772761799E-2</v>
      </c>
      <c r="F4057">
        <f t="shared" si="126"/>
        <v>0.98108034922723819</v>
      </c>
      <c r="G4057">
        <f t="shared" si="127"/>
        <v>-1.9100917340424496E-2</v>
      </c>
    </row>
    <row r="4058" spans="1:7" x14ac:dyDescent="0.55000000000000004">
      <c r="A4058">
        <v>4057</v>
      </c>
      <c r="B4058" t="s">
        <v>7878</v>
      </c>
      <c r="C4058" t="s">
        <v>7879</v>
      </c>
      <c r="D4058">
        <v>0</v>
      </c>
      <c r="E4058">
        <v>1.8919650772761799E-2</v>
      </c>
      <c r="F4058">
        <f t="shared" si="126"/>
        <v>0.98108034922723819</v>
      </c>
      <c r="G4058">
        <f t="shared" si="127"/>
        <v>-1.9100917340424496E-2</v>
      </c>
    </row>
    <row r="4059" spans="1:7" x14ac:dyDescent="0.55000000000000004">
      <c r="A4059">
        <v>4058</v>
      </c>
      <c r="B4059" t="s">
        <v>7880</v>
      </c>
      <c r="C4059" t="s">
        <v>7879</v>
      </c>
      <c r="D4059">
        <v>0</v>
      </c>
      <c r="E4059">
        <v>5.7497184569670803E-2</v>
      </c>
      <c r="F4059">
        <f t="shared" si="126"/>
        <v>0.94250281543032921</v>
      </c>
      <c r="G4059">
        <f t="shared" si="127"/>
        <v>-5.9216372470449634E-2</v>
      </c>
    </row>
    <row r="4060" spans="1:7" x14ac:dyDescent="0.55000000000000004">
      <c r="A4060">
        <v>4059</v>
      </c>
      <c r="B4060" t="s">
        <v>7881</v>
      </c>
      <c r="C4060" t="s">
        <v>7882</v>
      </c>
      <c r="D4060">
        <v>0</v>
      </c>
      <c r="E4060">
        <v>1.8919650772761799E-2</v>
      </c>
      <c r="F4060">
        <f t="shared" si="126"/>
        <v>0.98108034922723819</v>
      </c>
      <c r="G4060">
        <f t="shared" si="127"/>
        <v>-1.9100917340424496E-2</v>
      </c>
    </row>
    <row r="4061" spans="1:7" x14ac:dyDescent="0.55000000000000004">
      <c r="A4061">
        <v>4060</v>
      </c>
      <c r="B4061" t="s">
        <v>7883</v>
      </c>
      <c r="C4061" t="s">
        <v>7884</v>
      </c>
      <c r="D4061">
        <v>0</v>
      </c>
      <c r="E4061">
        <v>5.7497184569670803E-2</v>
      </c>
      <c r="F4061">
        <f t="shared" si="126"/>
        <v>0.94250281543032921</v>
      </c>
      <c r="G4061">
        <f t="shared" si="127"/>
        <v>-5.9216372470449634E-2</v>
      </c>
    </row>
    <row r="4062" spans="1:7" x14ac:dyDescent="0.55000000000000004">
      <c r="A4062">
        <v>4061</v>
      </c>
      <c r="B4062" t="s">
        <v>7885</v>
      </c>
      <c r="C4062" t="s">
        <v>7886</v>
      </c>
      <c r="D4062">
        <v>0</v>
      </c>
      <c r="E4062">
        <v>1.8919650772761799E-2</v>
      </c>
      <c r="F4062">
        <f t="shared" si="126"/>
        <v>0.98108034922723819</v>
      </c>
      <c r="G4062">
        <f t="shared" si="127"/>
        <v>-1.9100917340424496E-2</v>
      </c>
    </row>
    <row r="4063" spans="1:7" x14ac:dyDescent="0.55000000000000004">
      <c r="A4063">
        <v>4062</v>
      </c>
      <c r="B4063" t="s">
        <v>7887</v>
      </c>
      <c r="C4063" t="s">
        <v>7886</v>
      </c>
      <c r="D4063">
        <v>0</v>
      </c>
      <c r="E4063">
        <v>1.8919650772761799E-2</v>
      </c>
      <c r="F4063">
        <f t="shared" si="126"/>
        <v>0.98108034922723819</v>
      </c>
      <c r="G4063">
        <f t="shared" si="127"/>
        <v>-1.9100917340424496E-2</v>
      </c>
    </row>
    <row r="4064" spans="1:7" x14ac:dyDescent="0.55000000000000004">
      <c r="A4064">
        <v>4063</v>
      </c>
      <c r="B4064" t="s">
        <v>7888</v>
      </c>
      <c r="C4064" t="s">
        <v>7889</v>
      </c>
      <c r="D4064">
        <v>0</v>
      </c>
      <c r="E4064">
        <v>1.8919650772761799E-2</v>
      </c>
      <c r="F4064">
        <f t="shared" si="126"/>
        <v>0.98108034922723819</v>
      </c>
      <c r="G4064">
        <f t="shared" si="127"/>
        <v>-1.9100917340424496E-2</v>
      </c>
    </row>
    <row r="4065" spans="1:7" x14ac:dyDescent="0.55000000000000004">
      <c r="A4065">
        <v>4064</v>
      </c>
      <c r="B4065" t="s">
        <v>7890</v>
      </c>
      <c r="C4065" t="s">
        <v>7891</v>
      </c>
      <c r="D4065">
        <v>0</v>
      </c>
      <c r="E4065">
        <v>1.8919650772761799E-2</v>
      </c>
      <c r="F4065">
        <f t="shared" si="126"/>
        <v>0.98108034922723819</v>
      </c>
      <c r="G4065">
        <f t="shared" si="127"/>
        <v>-1.9100917340424496E-2</v>
      </c>
    </row>
    <row r="4066" spans="1:7" x14ac:dyDescent="0.55000000000000004">
      <c r="A4066">
        <v>4065</v>
      </c>
      <c r="B4066" t="s">
        <v>7892</v>
      </c>
      <c r="C4066" t="s">
        <v>7893</v>
      </c>
      <c r="D4066">
        <v>0</v>
      </c>
      <c r="E4066">
        <v>1.8919650772761799E-2</v>
      </c>
      <c r="F4066">
        <f t="shared" si="126"/>
        <v>0.98108034922723819</v>
      </c>
      <c r="G4066">
        <f t="shared" si="127"/>
        <v>-1.9100917340424496E-2</v>
      </c>
    </row>
    <row r="4067" spans="1:7" x14ac:dyDescent="0.55000000000000004">
      <c r="A4067">
        <v>4066</v>
      </c>
      <c r="B4067" t="s">
        <v>7894</v>
      </c>
      <c r="C4067" t="s">
        <v>7893</v>
      </c>
      <c r="D4067">
        <v>0</v>
      </c>
      <c r="E4067">
        <v>1.8919650772761799E-2</v>
      </c>
      <c r="F4067">
        <f t="shared" si="126"/>
        <v>0.98108034922723819</v>
      </c>
      <c r="G4067">
        <f t="shared" si="127"/>
        <v>-1.9100917340424496E-2</v>
      </c>
    </row>
    <row r="4068" spans="1:7" x14ac:dyDescent="0.55000000000000004">
      <c r="A4068">
        <v>4067</v>
      </c>
      <c r="B4068" t="s">
        <v>7895</v>
      </c>
      <c r="C4068" t="s">
        <v>7896</v>
      </c>
      <c r="D4068">
        <v>0</v>
      </c>
      <c r="E4068">
        <v>1.8919650772761799E-2</v>
      </c>
      <c r="F4068">
        <f t="shared" si="126"/>
        <v>0.98108034922723819</v>
      </c>
      <c r="G4068">
        <f t="shared" si="127"/>
        <v>-1.9100917340424496E-2</v>
      </c>
    </row>
    <row r="4069" spans="1:7" x14ac:dyDescent="0.55000000000000004">
      <c r="A4069">
        <v>4068</v>
      </c>
      <c r="B4069" t="s">
        <v>7897</v>
      </c>
      <c r="C4069" t="s">
        <v>7898</v>
      </c>
      <c r="D4069">
        <v>0</v>
      </c>
      <c r="E4069">
        <v>1.8919650772761799E-2</v>
      </c>
      <c r="F4069">
        <f t="shared" si="126"/>
        <v>0.98108034922723819</v>
      </c>
      <c r="G4069">
        <f t="shared" si="127"/>
        <v>-1.9100917340424496E-2</v>
      </c>
    </row>
    <row r="4070" spans="1:7" x14ac:dyDescent="0.55000000000000004">
      <c r="A4070">
        <v>4069</v>
      </c>
      <c r="B4070" t="s">
        <v>7899</v>
      </c>
      <c r="C4070" t="s">
        <v>7900</v>
      </c>
      <c r="D4070">
        <v>0</v>
      </c>
      <c r="E4070">
        <v>5.7497184569670803E-2</v>
      </c>
      <c r="F4070">
        <f t="shared" si="126"/>
        <v>0.94250281543032921</v>
      </c>
      <c r="G4070">
        <f t="shared" si="127"/>
        <v>-5.9216372470449634E-2</v>
      </c>
    </row>
    <row r="4071" spans="1:7" x14ac:dyDescent="0.55000000000000004">
      <c r="A4071">
        <v>4070</v>
      </c>
      <c r="B4071" t="s">
        <v>7901</v>
      </c>
      <c r="C4071" t="s">
        <v>7902</v>
      </c>
      <c r="D4071">
        <v>0</v>
      </c>
      <c r="E4071">
        <v>1.8919650772761799E-2</v>
      </c>
      <c r="F4071">
        <f t="shared" si="126"/>
        <v>0.98108034922723819</v>
      </c>
      <c r="G4071">
        <f t="shared" si="127"/>
        <v>-1.9100917340424496E-2</v>
      </c>
    </row>
    <row r="4072" spans="1:7" x14ac:dyDescent="0.55000000000000004">
      <c r="A4072">
        <v>4071</v>
      </c>
      <c r="B4072" t="s">
        <v>7903</v>
      </c>
      <c r="C4072" t="s">
        <v>7904</v>
      </c>
      <c r="D4072">
        <v>0</v>
      </c>
      <c r="E4072">
        <v>1.8919650772761799E-2</v>
      </c>
      <c r="F4072">
        <f t="shared" si="126"/>
        <v>0.98108034922723819</v>
      </c>
      <c r="G4072">
        <f t="shared" si="127"/>
        <v>-1.9100917340424496E-2</v>
      </c>
    </row>
    <row r="4073" spans="1:7" x14ac:dyDescent="0.55000000000000004">
      <c r="A4073">
        <v>4072</v>
      </c>
      <c r="B4073" t="s">
        <v>7905</v>
      </c>
      <c r="C4073" t="s">
        <v>7906</v>
      </c>
      <c r="D4073">
        <v>0</v>
      </c>
      <c r="E4073">
        <v>1.8919650772761799E-2</v>
      </c>
      <c r="F4073">
        <f t="shared" si="126"/>
        <v>0.98108034922723819</v>
      </c>
      <c r="G4073">
        <f t="shared" si="127"/>
        <v>-1.9100917340424496E-2</v>
      </c>
    </row>
    <row r="4074" spans="1:7" x14ac:dyDescent="0.55000000000000004">
      <c r="A4074">
        <v>4073</v>
      </c>
      <c r="B4074" t="s">
        <v>7907</v>
      </c>
      <c r="C4074" t="s">
        <v>7908</v>
      </c>
      <c r="D4074">
        <v>0</v>
      </c>
      <c r="E4074">
        <v>1.8919650772761799E-2</v>
      </c>
      <c r="F4074">
        <f t="shared" si="126"/>
        <v>0.98108034922723819</v>
      </c>
      <c r="G4074">
        <f t="shared" si="127"/>
        <v>-1.9100917340424496E-2</v>
      </c>
    </row>
    <row r="4075" spans="1:7" x14ac:dyDescent="0.55000000000000004">
      <c r="A4075">
        <v>4074</v>
      </c>
      <c r="B4075" t="s">
        <v>7909</v>
      </c>
      <c r="C4075" t="s">
        <v>7910</v>
      </c>
      <c r="D4075">
        <v>0</v>
      </c>
      <c r="E4075">
        <v>1.8919650772761799E-2</v>
      </c>
      <c r="F4075">
        <f t="shared" si="126"/>
        <v>0.98108034922723819</v>
      </c>
      <c r="G4075">
        <f t="shared" si="127"/>
        <v>-1.9100917340424496E-2</v>
      </c>
    </row>
    <row r="4076" spans="1:7" x14ac:dyDescent="0.55000000000000004">
      <c r="A4076">
        <v>4075</v>
      </c>
      <c r="B4076" t="s">
        <v>7911</v>
      </c>
      <c r="C4076" t="s">
        <v>7912</v>
      </c>
      <c r="D4076">
        <v>0</v>
      </c>
      <c r="E4076">
        <v>1.8919650772761799E-2</v>
      </c>
      <c r="F4076">
        <f t="shared" si="126"/>
        <v>0.98108034922723819</v>
      </c>
      <c r="G4076">
        <f t="shared" si="127"/>
        <v>-1.9100917340424496E-2</v>
      </c>
    </row>
    <row r="4077" spans="1:7" x14ac:dyDescent="0.55000000000000004">
      <c r="A4077">
        <v>4076</v>
      </c>
      <c r="B4077" t="s">
        <v>7913</v>
      </c>
      <c r="C4077" t="s">
        <v>7914</v>
      </c>
      <c r="D4077">
        <v>0</v>
      </c>
      <c r="E4077">
        <v>1.8919650772761799E-2</v>
      </c>
      <c r="F4077">
        <f t="shared" si="126"/>
        <v>0.98108034922723819</v>
      </c>
      <c r="G4077">
        <f t="shared" si="127"/>
        <v>-1.9100917340424496E-2</v>
      </c>
    </row>
    <row r="4078" spans="1:7" x14ac:dyDescent="0.55000000000000004">
      <c r="A4078">
        <v>4077</v>
      </c>
      <c r="B4078" t="s">
        <v>7915</v>
      </c>
      <c r="C4078" t="s">
        <v>7916</v>
      </c>
      <c r="D4078">
        <v>0</v>
      </c>
      <c r="E4078">
        <v>5.7497184569670803E-2</v>
      </c>
      <c r="F4078">
        <f t="shared" si="126"/>
        <v>0.94250281543032921</v>
      </c>
      <c r="G4078">
        <f t="shared" si="127"/>
        <v>-5.9216372470449634E-2</v>
      </c>
    </row>
    <row r="4079" spans="1:7" x14ac:dyDescent="0.55000000000000004">
      <c r="A4079">
        <v>4078</v>
      </c>
      <c r="B4079" t="s">
        <v>7917</v>
      </c>
      <c r="C4079" t="s">
        <v>7918</v>
      </c>
      <c r="D4079">
        <v>0</v>
      </c>
      <c r="E4079">
        <v>5.7497184569670803E-2</v>
      </c>
      <c r="F4079">
        <f t="shared" si="126"/>
        <v>0.94250281543032921</v>
      </c>
      <c r="G4079">
        <f t="shared" si="127"/>
        <v>-5.9216372470449634E-2</v>
      </c>
    </row>
    <row r="4080" spans="1:7" x14ac:dyDescent="0.55000000000000004">
      <c r="A4080">
        <v>4079</v>
      </c>
      <c r="B4080" t="s">
        <v>7919</v>
      </c>
      <c r="C4080" t="s">
        <v>7920</v>
      </c>
      <c r="D4080">
        <v>0</v>
      </c>
      <c r="E4080">
        <v>1.8919650772761799E-2</v>
      </c>
      <c r="F4080">
        <f t="shared" si="126"/>
        <v>0.98108034922723819</v>
      </c>
      <c r="G4080">
        <f t="shared" si="127"/>
        <v>-1.9100917340424496E-2</v>
      </c>
    </row>
    <row r="4081" spans="1:7" x14ac:dyDescent="0.55000000000000004">
      <c r="A4081">
        <v>4080</v>
      </c>
      <c r="B4081" t="s">
        <v>7921</v>
      </c>
      <c r="C4081" t="s">
        <v>7922</v>
      </c>
      <c r="D4081">
        <v>0</v>
      </c>
      <c r="E4081">
        <v>1.8919650772761799E-2</v>
      </c>
      <c r="F4081">
        <f t="shared" si="126"/>
        <v>0.98108034922723819</v>
      </c>
      <c r="G4081">
        <f t="shared" si="127"/>
        <v>-1.9100917340424496E-2</v>
      </c>
    </row>
    <row r="4082" spans="1:7" x14ac:dyDescent="0.55000000000000004">
      <c r="A4082">
        <v>4081</v>
      </c>
      <c r="B4082" t="s">
        <v>7923</v>
      </c>
      <c r="C4082" t="s">
        <v>7924</v>
      </c>
      <c r="D4082">
        <v>0</v>
      </c>
      <c r="E4082">
        <v>1.8919650772761799E-2</v>
      </c>
      <c r="F4082">
        <f t="shared" si="126"/>
        <v>0.98108034922723819</v>
      </c>
      <c r="G4082">
        <f t="shared" si="127"/>
        <v>-1.9100917340424496E-2</v>
      </c>
    </row>
    <row r="4083" spans="1:7" x14ac:dyDescent="0.55000000000000004">
      <c r="A4083">
        <v>4082</v>
      </c>
      <c r="B4083" t="s">
        <v>7925</v>
      </c>
      <c r="C4083" t="s">
        <v>7926</v>
      </c>
      <c r="D4083">
        <v>0</v>
      </c>
      <c r="E4083">
        <v>5.7497184569670803E-2</v>
      </c>
      <c r="F4083">
        <f t="shared" si="126"/>
        <v>0.94250281543032921</v>
      </c>
      <c r="G4083">
        <f t="shared" si="127"/>
        <v>-5.9216372470449634E-2</v>
      </c>
    </row>
    <row r="4084" spans="1:7" x14ac:dyDescent="0.55000000000000004">
      <c r="A4084">
        <v>4083</v>
      </c>
      <c r="B4084" t="s">
        <v>7927</v>
      </c>
      <c r="C4084" t="s">
        <v>7928</v>
      </c>
      <c r="D4084">
        <v>0</v>
      </c>
      <c r="E4084">
        <v>5.7497184569670803E-2</v>
      </c>
      <c r="F4084">
        <f t="shared" si="126"/>
        <v>0.94250281543032921</v>
      </c>
      <c r="G4084">
        <f t="shared" si="127"/>
        <v>-5.9216372470449634E-2</v>
      </c>
    </row>
    <row r="4085" spans="1:7" x14ac:dyDescent="0.55000000000000004">
      <c r="A4085">
        <v>4084</v>
      </c>
      <c r="B4085" t="s">
        <v>7929</v>
      </c>
      <c r="C4085" t="s">
        <v>7930</v>
      </c>
      <c r="D4085">
        <v>0</v>
      </c>
      <c r="E4085">
        <v>1.8919650772761799E-2</v>
      </c>
      <c r="F4085">
        <f t="shared" si="126"/>
        <v>0.98108034922723819</v>
      </c>
      <c r="G4085">
        <f t="shared" si="127"/>
        <v>-1.9100917340424496E-2</v>
      </c>
    </row>
    <row r="4086" spans="1:7" x14ac:dyDescent="0.55000000000000004">
      <c r="A4086">
        <v>4085</v>
      </c>
      <c r="B4086" t="s">
        <v>7931</v>
      </c>
      <c r="C4086" t="s">
        <v>7932</v>
      </c>
      <c r="D4086">
        <v>0</v>
      </c>
      <c r="E4086">
        <v>1.8919650772761799E-2</v>
      </c>
      <c r="F4086">
        <f t="shared" si="126"/>
        <v>0.98108034922723819</v>
      </c>
      <c r="G4086">
        <f t="shared" si="127"/>
        <v>-1.9100917340424496E-2</v>
      </c>
    </row>
    <row r="4087" spans="1:7" x14ac:dyDescent="0.55000000000000004">
      <c r="A4087">
        <v>4086</v>
      </c>
      <c r="B4087" t="s">
        <v>7933</v>
      </c>
      <c r="C4087" t="s">
        <v>7932</v>
      </c>
      <c r="D4087">
        <v>0</v>
      </c>
      <c r="E4087">
        <v>1.8919650772761799E-2</v>
      </c>
      <c r="F4087">
        <f t="shared" si="126"/>
        <v>0.98108034922723819</v>
      </c>
      <c r="G4087">
        <f t="shared" si="127"/>
        <v>-1.9100917340424496E-2</v>
      </c>
    </row>
    <row r="4088" spans="1:7" x14ac:dyDescent="0.55000000000000004">
      <c r="A4088">
        <v>4087</v>
      </c>
      <c r="B4088" t="s">
        <v>7934</v>
      </c>
      <c r="C4088" t="s">
        <v>7935</v>
      </c>
      <c r="D4088">
        <v>0</v>
      </c>
      <c r="E4088">
        <v>1.8919650772761799E-2</v>
      </c>
      <c r="F4088">
        <f t="shared" si="126"/>
        <v>0.98108034922723819</v>
      </c>
      <c r="G4088">
        <f t="shared" si="127"/>
        <v>-1.9100917340424496E-2</v>
      </c>
    </row>
    <row r="4089" spans="1:7" x14ac:dyDescent="0.55000000000000004">
      <c r="A4089">
        <v>4088</v>
      </c>
      <c r="B4089" t="s">
        <v>7936</v>
      </c>
      <c r="C4089" t="s">
        <v>7935</v>
      </c>
      <c r="D4089">
        <v>0</v>
      </c>
      <c r="E4089">
        <v>1.8919650772761799E-2</v>
      </c>
      <c r="F4089">
        <f t="shared" si="126"/>
        <v>0.98108034922723819</v>
      </c>
      <c r="G4089">
        <f t="shared" si="127"/>
        <v>-1.9100917340424496E-2</v>
      </c>
    </row>
    <row r="4090" spans="1:7" x14ac:dyDescent="0.55000000000000004">
      <c r="A4090">
        <v>4089</v>
      </c>
      <c r="B4090" t="s">
        <v>7937</v>
      </c>
      <c r="C4090" t="s">
        <v>7935</v>
      </c>
      <c r="D4090">
        <v>0</v>
      </c>
      <c r="E4090">
        <v>1.8919650772761799E-2</v>
      </c>
      <c r="F4090">
        <f t="shared" si="126"/>
        <v>0.98108034922723819</v>
      </c>
      <c r="G4090">
        <f t="shared" si="127"/>
        <v>-1.9100917340424496E-2</v>
      </c>
    </row>
    <row r="4091" spans="1:7" x14ac:dyDescent="0.55000000000000004">
      <c r="A4091">
        <v>4090</v>
      </c>
      <c r="B4091" t="s">
        <v>7938</v>
      </c>
      <c r="C4091" t="s">
        <v>7939</v>
      </c>
      <c r="D4091">
        <v>0</v>
      </c>
      <c r="E4091">
        <v>1.8919650772761799E-2</v>
      </c>
      <c r="F4091">
        <f t="shared" si="126"/>
        <v>0.98108034922723819</v>
      </c>
      <c r="G4091">
        <f t="shared" si="127"/>
        <v>-1.9100917340424496E-2</v>
      </c>
    </row>
    <row r="4092" spans="1:7" x14ac:dyDescent="0.55000000000000004">
      <c r="A4092">
        <v>4091</v>
      </c>
      <c r="B4092" t="s">
        <v>7940</v>
      </c>
      <c r="C4092" t="s">
        <v>7939</v>
      </c>
      <c r="D4092">
        <v>0</v>
      </c>
      <c r="E4092">
        <v>1.8919650772761799E-2</v>
      </c>
      <c r="F4092">
        <f t="shared" si="126"/>
        <v>0.98108034922723819</v>
      </c>
      <c r="G4092">
        <f t="shared" si="127"/>
        <v>-1.9100917340424496E-2</v>
      </c>
    </row>
    <row r="4093" spans="1:7" x14ac:dyDescent="0.55000000000000004">
      <c r="A4093">
        <v>4092</v>
      </c>
      <c r="B4093" t="s">
        <v>7941</v>
      </c>
      <c r="C4093" t="s">
        <v>7942</v>
      </c>
      <c r="D4093">
        <v>0</v>
      </c>
      <c r="E4093">
        <v>1.8919650772761799E-2</v>
      </c>
      <c r="F4093">
        <f t="shared" si="126"/>
        <v>0.98108034922723819</v>
      </c>
      <c r="G4093">
        <f t="shared" si="127"/>
        <v>-1.9100917340424496E-2</v>
      </c>
    </row>
    <row r="4094" spans="1:7" x14ac:dyDescent="0.55000000000000004">
      <c r="A4094">
        <v>4093</v>
      </c>
      <c r="B4094" t="s">
        <v>7943</v>
      </c>
      <c r="C4094" t="s">
        <v>7944</v>
      </c>
      <c r="D4094">
        <v>0</v>
      </c>
      <c r="E4094">
        <v>5.7497184569670803E-2</v>
      </c>
      <c r="F4094">
        <f t="shared" si="126"/>
        <v>0.94250281543032921</v>
      </c>
      <c r="G4094">
        <f t="shared" si="127"/>
        <v>-5.9216372470449634E-2</v>
      </c>
    </row>
    <row r="4095" spans="1:7" x14ac:dyDescent="0.55000000000000004">
      <c r="A4095">
        <v>4094</v>
      </c>
      <c r="B4095" t="s">
        <v>7945</v>
      </c>
      <c r="C4095" t="s">
        <v>7946</v>
      </c>
      <c r="D4095">
        <v>0</v>
      </c>
      <c r="E4095">
        <v>1.8919650772761799E-2</v>
      </c>
      <c r="F4095">
        <f t="shared" si="126"/>
        <v>0.98108034922723819</v>
      </c>
      <c r="G4095">
        <f t="shared" si="127"/>
        <v>-1.9100917340424496E-2</v>
      </c>
    </row>
    <row r="4096" spans="1:7" x14ac:dyDescent="0.55000000000000004">
      <c r="A4096">
        <v>4095</v>
      </c>
      <c r="B4096" t="s">
        <v>7947</v>
      </c>
      <c r="C4096" t="s">
        <v>7948</v>
      </c>
      <c r="D4096">
        <v>0</v>
      </c>
      <c r="E4096">
        <v>1.8919650772761799E-2</v>
      </c>
      <c r="F4096">
        <f t="shared" si="126"/>
        <v>0.98108034922723819</v>
      </c>
      <c r="G4096">
        <f t="shared" si="127"/>
        <v>-1.9100917340424496E-2</v>
      </c>
    </row>
    <row r="4097" spans="1:7" x14ac:dyDescent="0.55000000000000004">
      <c r="A4097">
        <v>4096</v>
      </c>
      <c r="B4097" t="s">
        <v>7949</v>
      </c>
      <c r="C4097" t="s">
        <v>7950</v>
      </c>
      <c r="D4097">
        <v>0</v>
      </c>
      <c r="E4097">
        <v>1.8919650772761799E-2</v>
      </c>
      <c r="F4097">
        <f t="shared" si="126"/>
        <v>0.98108034922723819</v>
      </c>
      <c r="G4097">
        <f t="shared" si="127"/>
        <v>-1.9100917340424496E-2</v>
      </c>
    </row>
    <row r="4098" spans="1:7" x14ac:dyDescent="0.55000000000000004">
      <c r="A4098">
        <v>4097</v>
      </c>
      <c r="B4098" t="s">
        <v>7951</v>
      </c>
      <c r="C4098" t="s">
        <v>7952</v>
      </c>
      <c r="D4098">
        <v>0</v>
      </c>
      <c r="E4098">
        <v>1.8919650772761799E-2</v>
      </c>
      <c r="F4098">
        <f t="shared" si="126"/>
        <v>0.98108034922723819</v>
      </c>
      <c r="G4098">
        <f t="shared" si="127"/>
        <v>-1.9100917340424496E-2</v>
      </c>
    </row>
    <row r="4099" spans="1:7" x14ac:dyDescent="0.55000000000000004">
      <c r="A4099">
        <v>4098</v>
      </c>
      <c r="B4099" t="s">
        <v>7953</v>
      </c>
      <c r="C4099" t="s">
        <v>7954</v>
      </c>
      <c r="D4099">
        <v>0</v>
      </c>
      <c r="E4099">
        <v>1.8919650772761799E-2</v>
      </c>
      <c r="F4099">
        <f t="shared" ref="F4099:F4162" si="128">IF(D4099=1, E4099, 1-E4099)</f>
        <v>0.98108034922723819</v>
      </c>
      <c r="G4099">
        <f t="shared" ref="G4099:G4162" si="129">LN(F4099)</f>
        <v>-1.9100917340424496E-2</v>
      </c>
    </row>
    <row r="4100" spans="1:7" x14ac:dyDescent="0.55000000000000004">
      <c r="A4100">
        <v>4099</v>
      </c>
      <c r="B4100" t="s">
        <v>7955</v>
      </c>
      <c r="C4100" t="s">
        <v>7956</v>
      </c>
      <c r="D4100">
        <v>0</v>
      </c>
      <c r="E4100">
        <v>1.8919650772761799E-2</v>
      </c>
      <c r="F4100">
        <f t="shared" si="128"/>
        <v>0.98108034922723819</v>
      </c>
      <c r="G4100">
        <f t="shared" si="129"/>
        <v>-1.9100917340424496E-2</v>
      </c>
    </row>
    <row r="4101" spans="1:7" x14ac:dyDescent="0.55000000000000004">
      <c r="A4101">
        <v>4100</v>
      </c>
      <c r="B4101" t="s">
        <v>7957</v>
      </c>
      <c r="C4101" t="s">
        <v>7958</v>
      </c>
      <c r="D4101">
        <v>0</v>
      </c>
      <c r="E4101">
        <v>1.8919650772761799E-2</v>
      </c>
      <c r="F4101">
        <f t="shared" si="128"/>
        <v>0.98108034922723819</v>
      </c>
      <c r="G4101">
        <f t="shared" si="129"/>
        <v>-1.9100917340424496E-2</v>
      </c>
    </row>
    <row r="4102" spans="1:7" x14ac:dyDescent="0.55000000000000004">
      <c r="A4102">
        <v>4101</v>
      </c>
      <c r="B4102" t="s">
        <v>7959</v>
      </c>
      <c r="C4102" t="s">
        <v>7960</v>
      </c>
      <c r="D4102">
        <v>0</v>
      </c>
      <c r="E4102">
        <v>1.8919650772761799E-2</v>
      </c>
      <c r="F4102">
        <f t="shared" si="128"/>
        <v>0.98108034922723819</v>
      </c>
      <c r="G4102">
        <f t="shared" si="129"/>
        <v>-1.9100917340424496E-2</v>
      </c>
    </row>
    <row r="4103" spans="1:7" x14ac:dyDescent="0.55000000000000004">
      <c r="A4103">
        <v>4102</v>
      </c>
      <c r="B4103" t="s">
        <v>7961</v>
      </c>
      <c r="C4103" t="s">
        <v>7962</v>
      </c>
      <c r="D4103">
        <v>0</v>
      </c>
      <c r="E4103">
        <v>1.8919650772761799E-2</v>
      </c>
      <c r="F4103">
        <f t="shared" si="128"/>
        <v>0.98108034922723819</v>
      </c>
      <c r="G4103">
        <f t="shared" si="129"/>
        <v>-1.9100917340424496E-2</v>
      </c>
    </row>
    <row r="4104" spans="1:7" x14ac:dyDescent="0.55000000000000004">
      <c r="A4104">
        <v>4103</v>
      </c>
      <c r="B4104" t="s">
        <v>7963</v>
      </c>
      <c r="C4104" t="s">
        <v>7964</v>
      </c>
      <c r="D4104">
        <v>0</v>
      </c>
      <c r="E4104">
        <v>5.7497184569670803E-2</v>
      </c>
      <c r="F4104">
        <f t="shared" si="128"/>
        <v>0.94250281543032921</v>
      </c>
      <c r="G4104">
        <f t="shared" si="129"/>
        <v>-5.9216372470449634E-2</v>
      </c>
    </row>
    <row r="4105" spans="1:7" x14ac:dyDescent="0.55000000000000004">
      <c r="A4105">
        <v>4104</v>
      </c>
      <c r="B4105" t="s">
        <v>7965</v>
      </c>
      <c r="C4105" t="s">
        <v>7966</v>
      </c>
      <c r="D4105">
        <v>0</v>
      </c>
      <c r="E4105">
        <v>5.7497184569670803E-2</v>
      </c>
      <c r="F4105">
        <f t="shared" si="128"/>
        <v>0.94250281543032921</v>
      </c>
      <c r="G4105">
        <f t="shared" si="129"/>
        <v>-5.9216372470449634E-2</v>
      </c>
    </row>
    <row r="4106" spans="1:7" x14ac:dyDescent="0.55000000000000004">
      <c r="A4106">
        <v>4105</v>
      </c>
      <c r="B4106" t="s">
        <v>6263</v>
      </c>
      <c r="C4106" t="s">
        <v>7967</v>
      </c>
      <c r="D4106">
        <v>0</v>
      </c>
      <c r="E4106">
        <v>5.7497184569670803E-2</v>
      </c>
      <c r="F4106">
        <f t="shared" si="128"/>
        <v>0.94250281543032921</v>
      </c>
      <c r="G4106">
        <f t="shared" si="129"/>
        <v>-5.9216372470449634E-2</v>
      </c>
    </row>
    <row r="4107" spans="1:7" x14ac:dyDescent="0.55000000000000004">
      <c r="A4107">
        <v>4106</v>
      </c>
      <c r="B4107" t="s">
        <v>7968</v>
      </c>
      <c r="C4107" t="s">
        <v>7969</v>
      </c>
      <c r="D4107">
        <v>0</v>
      </c>
      <c r="E4107">
        <v>5.7497184569670803E-2</v>
      </c>
      <c r="F4107">
        <f t="shared" si="128"/>
        <v>0.94250281543032921</v>
      </c>
      <c r="G4107">
        <f t="shared" si="129"/>
        <v>-5.9216372470449634E-2</v>
      </c>
    </row>
    <row r="4108" spans="1:7" x14ac:dyDescent="0.55000000000000004">
      <c r="A4108">
        <v>4107</v>
      </c>
      <c r="B4108" t="s">
        <v>6267</v>
      </c>
      <c r="C4108" t="s">
        <v>7970</v>
      </c>
      <c r="D4108">
        <v>0</v>
      </c>
      <c r="E4108">
        <v>1.8919650772761799E-2</v>
      </c>
      <c r="F4108">
        <f t="shared" si="128"/>
        <v>0.98108034922723819</v>
      </c>
      <c r="G4108">
        <f t="shared" si="129"/>
        <v>-1.9100917340424496E-2</v>
      </c>
    </row>
    <row r="4109" spans="1:7" x14ac:dyDescent="0.55000000000000004">
      <c r="A4109">
        <v>4108</v>
      </c>
      <c r="B4109" t="s">
        <v>7971</v>
      </c>
      <c r="C4109" t="s">
        <v>7972</v>
      </c>
      <c r="D4109">
        <v>0</v>
      </c>
      <c r="E4109">
        <v>1.8919650772761799E-2</v>
      </c>
      <c r="F4109">
        <f t="shared" si="128"/>
        <v>0.98108034922723819</v>
      </c>
      <c r="G4109">
        <f t="shared" si="129"/>
        <v>-1.9100917340424496E-2</v>
      </c>
    </row>
    <row r="4110" spans="1:7" x14ac:dyDescent="0.55000000000000004">
      <c r="A4110">
        <v>4109</v>
      </c>
      <c r="B4110" t="s">
        <v>7973</v>
      </c>
      <c r="C4110" t="s">
        <v>7974</v>
      </c>
      <c r="D4110">
        <v>0</v>
      </c>
      <c r="E4110">
        <v>5.7497184569670803E-2</v>
      </c>
      <c r="F4110">
        <f t="shared" si="128"/>
        <v>0.94250281543032921</v>
      </c>
      <c r="G4110">
        <f t="shared" si="129"/>
        <v>-5.9216372470449634E-2</v>
      </c>
    </row>
    <row r="4111" spans="1:7" x14ac:dyDescent="0.55000000000000004">
      <c r="A4111">
        <v>4110</v>
      </c>
      <c r="B4111" t="s">
        <v>7975</v>
      </c>
      <c r="C4111" t="s">
        <v>7976</v>
      </c>
      <c r="D4111">
        <v>0</v>
      </c>
      <c r="E4111">
        <v>1.8919650772761799E-2</v>
      </c>
      <c r="F4111">
        <f t="shared" si="128"/>
        <v>0.98108034922723819</v>
      </c>
      <c r="G4111">
        <f t="shared" si="129"/>
        <v>-1.9100917340424496E-2</v>
      </c>
    </row>
    <row r="4112" spans="1:7" x14ac:dyDescent="0.55000000000000004">
      <c r="A4112">
        <v>4111</v>
      </c>
      <c r="B4112" t="s">
        <v>7977</v>
      </c>
      <c r="C4112" t="s">
        <v>7978</v>
      </c>
      <c r="D4112">
        <v>0</v>
      </c>
      <c r="E4112">
        <v>1.8919650772761799E-2</v>
      </c>
      <c r="F4112">
        <f t="shared" si="128"/>
        <v>0.98108034922723819</v>
      </c>
      <c r="G4112">
        <f t="shared" si="129"/>
        <v>-1.9100917340424496E-2</v>
      </c>
    </row>
    <row r="4113" spans="1:7" x14ac:dyDescent="0.55000000000000004">
      <c r="A4113">
        <v>4112</v>
      </c>
      <c r="B4113" t="s">
        <v>7963</v>
      </c>
      <c r="C4113" t="s">
        <v>7979</v>
      </c>
      <c r="D4113">
        <v>0</v>
      </c>
      <c r="E4113">
        <v>5.7497184569670803E-2</v>
      </c>
      <c r="F4113">
        <f t="shared" si="128"/>
        <v>0.94250281543032921</v>
      </c>
      <c r="G4113">
        <f t="shared" si="129"/>
        <v>-5.9216372470449634E-2</v>
      </c>
    </row>
    <row r="4114" spans="1:7" x14ac:dyDescent="0.55000000000000004">
      <c r="A4114">
        <v>4113</v>
      </c>
      <c r="B4114" t="s">
        <v>7980</v>
      </c>
      <c r="C4114" t="s">
        <v>7981</v>
      </c>
      <c r="D4114">
        <v>0</v>
      </c>
      <c r="E4114">
        <v>1.8919650772761799E-2</v>
      </c>
      <c r="F4114">
        <f t="shared" si="128"/>
        <v>0.98108034922723819</v>
      </c>
      <c r="G4114">
        <f t="shared" si="129"/>
        <v>-1.9100917340424496E-2</v>
      </c>
    </row>
    <row r="4115" spans="1:7" x14ac:dyDescent="0.55000000000000004">
      <c r="A4115">
        <v>4114</v>
      </c>
      <c r="B4115" t="s">
        <v>7982</v>
      </c>
      <c r="C4115" t="s">
        <v>7983</v>
      </c>
      <c r="D4115">
        <v>0</v>
      </c>
      <c r="E4115">
        <v>1.8919650772761799E-2</v>
      </c>
      <c r="F4115">
        <f t="shared" si="128"/>
        <v>0.98108034922723819</v>
      </c>
      <c r="G4115">
        <f t="shared" si="129"/>
        <v>-1.9100917340424496E-2</v>
      </c>
    </row>
    <row r="4116" spans="1:7" x14ac:dyDescent="0.55000000000000004">
      <c r="A4116">
        <v>4115</v>
      </c>
      <c r="B4116" t="s">
        <v>7984</v>
      </c>
      <c r="C4116" t="s">
        <v>7985</v>
      </c>
      <c r="D4116">
        <v>0</v>
      </c>
      <c r="E4116">
        <v>1.8919650772761799E-2</v>
      </c>
      <c r="F4116">
        <f t="shared" si="128"/>
        <v>0.98108034922723819</v>
      </c>
      <c r="G4116">
        <f t="shared" si="129"/>
        <v>-1.9100917340424496E-2</v>
      </c>
    </row>
    <row r="4117" spans="1:7" x14ac:dyDescent="0.55000000000000004">
      <c r="A4117">
        <v>4116</v>
      </c>
      <c r="B4117" t="s">
        <v>7986</v>
      </c>
      <c r="C4117" t="s">
        <v>7987</v>
      </c>
      <c r="D4117">
        <v>0</v>
      </c>
      <c r="E4117">
        <v>1.8919650772761799E-2</v>
      </c>
      <c r="F4117">
        <f t="shared" si="128"/>
        <v>0.98108034922723819</v>
      </c>
      <c r="G4117">
        <f t="shared" si="129"/>
        <v>-1.9100917340424496E-2</v>
      </c>
    </row>
    <row r="4118" spans="1:7" x14ac:dyDescent="0.55000000000000004">
      <c r="A4118">
        <v>4117</v>
      </c>
      <c r="B4118" t="s">
        <v>7988</v>
      </c>
      <c r="C4118" t="s">
        <v>7989</v>
      </c>
      <c r="D4118">
        <v>0</v>
      </c>
      <c r="E4118">
        <v>1.8919650772761799E-2</v>
      </c>
      <c r="F4118">
        <f t="shared" si="128"/>
        <v>0.98108034922723819</v>
      </c>
      <c r="G4118">
        <f t="shared" si="129"/>
        <v>-1.9100917340424496E-2</v>
      </c>
    </row>
    <row r="4119" spans="1:7" x14ac:dyDescent="0.55000000000000004">
      <c r="A4119">
        <v>4118</v>
      </c>
      <c r="B4119" t="s">
        <v>7990</v>
      </c>
      <c r="C4119" t="s">
        <v>7991</v>
      </c>
      <c r="D4119">
        <v>0</v>
      </c>
      <c r="E4119">
        <v>1.8919650772761799E-2</v>
      </c>
      <c r="F4119">
        <f t="shared" si="128"/>
        <v>0.98108034922723819</v>
      </c>
      <c r="G4119">
        <f t="shared" si="129"/>
        <v>-1.9100917340424496E-2</v>
      </c>
    </row>
    <row r="4120" spans="1:7" x14ac:dyDescent="0.55000000000000004">
      <c r="A4120">
        <v>4119</v>
      </c>
      <c r="B4120" t="s">
        <v>7992</v>
      </c>
      <c r="C4120" t="s">
        <v>7993</v>
      </c>
      <c r="D4120">
        <v>0</v>
      </c>
      <c r="E4120">
        <v>1.8919650772761799E-2</v>
      </c>
      <c r="F4120">
        <f t="shared" si="128"/>
        <v>0.98108034922723819</v>
      </c>
      <c r="G4120">
        <f t="shared" si="129"/>
        <v>-1.9100917340424496E-2</v>
      </c>
    </row>
    <row r="4121" spans="1:7" x14ac:dyDescent="0.55000000000000004">
      <c r="A4121">
        <v>4120</v>
      </c>
      <c r="B4121" t="s">
        <v>7994</v>
      </c>
      <c r="C4121" t="s">
        <v>7995</v>
      </c>
      <c r="D4121">
        <v>0</v>
      </c>
      <c r="E4121">
        <v>1.8919650772761799E-2</v>
      </c>
      <c r="F4121">
        <f t="shared" si="128"/>
        <v>0.98108034922723819</v>
      </c>
      <c r="G4121">
        <f t="shared" si="129"/>
        <v>-1.9100917340424496E-2</v>
      </c>
    </row>
    <row r="4122" spans="1:7" x14ac:dyDescent="0.55000000000000004">
      <c r="A4122">
        <v>4121</v>
      </c>
      <c r="B4122" t="s">
        <v>7996</v>
      </c>
      <c r="C4122" t="s">
        <v>7997</v>
      </c>
      <c r="D4122">
        <v>0</v>
      </c>
      <c r="E4122">
        <v>1.8919650772761799E-2</v>
      </c>
      <c r="F4122">
        <f t="shared" si="128"/>
        <v>0.98108034922723819</v>
      </c>
      <c r="G4122">
        <f t="shared" si="129"/>
        <v>-1.9100917340424496E-2</v>
      </c>
    </row>
    <row r="4123" spans="1:7" x14ac:dyDescent="0.55000000000000004">
      <c r="A4123">
        <v>4122</v>
      </c>
      <c r="B4123" t="s">
        <v>7998</v>
      </c>
      <c r="C4123" t="s">
        <v>7999</v>
      </c>
      <c r="D4123">
        <v>0</v>
      </c>
      <c r="E4123">
        <v>1.8919650772761799E-2</v>
      </c>
      <c r="F4123">
        <f t="shared" si="128"/>
        <v>0.98108034922723819</v>
      </c>
      <c r="G4123">
        <f t="shared" si="129"/>
        <v>-1.9100917340424496E-2</v>
      </c>
    </row>
    <row r="4124" spans="1:7" x14ac:dyDescent="0.55000000000000004">
      <c r="A4124">
        <v>4123</v>
      </c>
      <c r="B4124" t="s">
        <v>8000</v>
      </c>
      <c r="C4124" t="s">
        <v>8001</v>
      </c>
      <c r="D4124">
        <v>0</v>
      </c>
      <c r="E4124">
        <v>1.8919650772761799E-2</v>
      </c>
      <c r="F4124">
        <f t="shared" si="128"/>
        <v>0.98108034922723819</v>
      </c>
      <c r="G4124">
        <f t="shared" si="129"/>
        <v>-1.9100917340424496E-2</v>
      </c>
    </row>
    <row r="4125" spans="1:7" x14ac:dyDescent="0.55000000000000004">
      <c r="A4125">
        <v>4124</v>
      </c>
      <c r="B4125" t="s">
        <v>8002</v>
      </c>
      <c r="C4125" t="s">
        <v>8003</v>
      </c>
      <c r="D4125">
        <v>0</v>
      </c>
      <c r="E4125">
        <v>5.7497184569670803E-2</v>
      </c>
      <c r="F4125">
        <f t="shared" si="128"/>
        <v>0.94250281543032921</v>
      </c>
      <c r="G4125">
        <f t="shared" si="129"/>
        <v>-5.9216372470449634E-2</v>
      </c>
    </row>
    <row r="4126" spans="1:7" x14ac:dyDescent="0.55000000000000004">
      <c r="A4126">
        <v>4125</v>
      </c>
      <c r="B4126" t="s">
        <v>8004</v>
      </c>
      <c r="C4126" t="s">
        <v>8005</v>
      </c>
      <c r="D4126">
        <v>0</v>
      </c>
      <c r="E4126">
        <v>1.8919650772761799E-2</v>
      </c>
      <c r="F4126">
        <f t="shared" si="128"/>
        <v>0.98108034922723819</v>
      </c>
      <c r="G4126">
        <f t="shared" si="129"/>
        <v>-1.9100917340424496E-2</v>
      </c>
    </row>
    <row r="4127" spans="1:7" x14ac:dyDescent="0.55000000000000004">
      <c r="A4127">
        <v>4126</v>
      </c>
      <c r="B4127" t="s">
        <v>8006</v>
      </c>
      <c r="C4127" t="s">
        <v>8007</v>
      </c>
      <c r="D4127">
        <v>0</v>
      </c>
      <c r="E4127">
        <v>1.8919650772761799E-2</v>
      </c>
      <c r="F4127">
        <f t="shared" si="128"/>
        <v>0.98108034922723819</v>
      </c>
      <c r="G4127">
        <f t="shared" si="129"/>
        <v>-1.9100917340424496E-2</v>
      </c>
    </row>
    <row r="4128" spans="1:7" x14ac:dyDescent="0.55000000000000004">
      <c r="A4128">
        <v>4127</v>
      </c>
      <c r="B4128" t="s">
        <v>8008</v>
      </c>
      <c r="C4128" t="s">
        <v>8009</v>
      </c>
      <c r="D4128">
        <v>0</v>
      </c>
      <c r="E4128">
        <v>1.8919650772761799E-2</v>
      </c>
      <c r="F4128">
        <f t="shared" si="128"/>
        <v>0.98108034922723819</v>
      </c>
      <c r="G4128">
        <f t="shared" si="129"/>
        <v>-1.9100917340424496E-2</v>
      </c>
    </row>
    <row r="4129" spans="1:7" x14ac:dyDescent="0.55000000000000004">
      <c r="A4129">
        <v>4128</v>
      </c>
      <c r="B4129" t="s">
        <v>8010</v>
      </c>
      <c r="C4129" t="s">
        <v>8011</v>
      </c>
      <c r="D4129">
        <v>0</v>
      </c>
      <c r="E4129">
        <v>1.8919650772761799E-2</v>
      </c>
      <c r="F4129">
        <f t="shared" si="128"/>
        <v>0.98108034922723819</v>
      </c>
      <c r="G4129">
        <f t="shared" si="129"/>
        <v>-1.9100917340424496E-2</v>
      </c>
    </row>
    <row r="4130" spans="1:7" x14ac:dyDescent="0.55000000000000004">
      <c r="A4130">
        <v>4129</v>
      </c>
      <c r="B4130" t="s">
        <v>8012</v>
      </c>
      <c r="C4130" t="s">
        <v>8013</v>
      </c>
      <c r="D4130">
        <v>0</v>
      </c>
      <c r="E4130">
        <v>1.8919650772761799E-2</v>
      </c>
      <c r="F4130">
        <f t="shared" si="128"/>
        <v>0.98108034922723819</v>
      </c>
      <c r="G4130">
        <f t="shared" si="129"/>
        <v>-1.9100917340424496E-2</v>
      </c>
    </row>
    <row r="4131" spans="1:7" x14ac:dyDescent="0.55000000000000004">
      <c r="A4131">
        <v>4130</v>
      </c>
      <c r="B4131" t="s">
        <v>8014</v>
      </c>
      <c r="C4131" t="s">
        <v>8015</v>
      </c>
      <c r="D4131">
        <v>0</v>
      </c>
      <c r="E4131">
        <v>1.8919650772761799E-2</v>
      </c>
      <c r="F4131">
        <f t="shared" si="128"/>
        <v>0.98108034922723819</v>
      </c>
      <c r="G4131">
        <f t="shared" si="129"/>
        <v>-1.9100917340424496E-2</v>
      </c>
    </row>
    <row r="4132" spans="1:7" x14ac:dyDescent="0.55000000000000004">
      <c r="A4132">
        <v>4131</v>
      </c>
      <c r="B4132" t="s">
        <v>8016</v>
      </c>
      <c r="C4132" t="s">
        <v>8017</v>
      </c>
      <c r="D4132">
        <v>0</v>
      </c>
      <c r="E4132">
        <v>1.8919650772761799E-2</v>
      </c>
      <c r="F4132">
        <f t="shared" si="128"/>
        <v>0.98108034922723819</v>
      </c>
      <c r="G4132">
        <f t="shared" si="129"/>
        <v>-1.9100917340424496E-2</v>
      </c>
    </row>
    <row r="4133" spans="1:7" x14ac:dyDescent="0.55000000000000004">
      <c r="A4133">
        <v>4132</v>
      </c>
      <c r="B4133" t="s">
        <v>8018</v>
      </c>
      <c r="C4133" t="s">
        <v>8019</v>
      </c>
      <c r="D4133">
        <v>0</v>
      </c>
      <c r="E4133">
        <v>1.8919650772761799E-2</v>
      </c>
      <c r="F4133">
        <f t="shared" si="128"/>
        <v>0.98108034922723819</v>
      </c>
      <c r="G4133">
        <f t="shared" si="129"/>
        <v>-1.9100917340424496E-2</v>
      </c>
    </row>
    <row r="4134" spans="1:7" x14ac:dyDescent="0.55000000000000004">
      <c r="A4134">
        <v>4133</v>
      </c>
      <c r="B4134" t="s">
        <v>8020</v>
      </c>
      <c r="C4134" t="s">
        <v>8021</v>
      </c>
      <c r="D4134">
        <v>0</v>
      </c>
      <c r="E4134">
        <v>1.8919650772761799E-2</v>
      </c>
      <c r="F4134">
        <f t="shared" si="128"/>
        <v>0.98108034922723819</v>
      </c>
      <c r="G4134">
        <f t="shared" si="129"/>
        <v>-1.9100917340424496E-2</v>
      </c>
    </row>
    <row r="4135" spans="1:7" x14ac:dyDescent="0.55000000000000004">
      <c r="A4135">
        <v>4134</v>
      </c>
      <c r="B4135" t="s">
        <v>8022</v>
      </c>
      <c r="C4135" t="s">
        <v>8023</v>
      </c>
      <c r="D4135">
        <v>0</v>
      </c>
      <c r="E4135">
        <v>5.7497184569670803E-2</v>
      </c>
      <c r="F4135">
        <f t="shared" si="128"/>
        <v>0.94250281543032921</v>
      </c>
      <c r="G4135">
        <f t="shared" si="129"/>
        <v>-5.9216372470449634E-2</v>
      </c>
    </row>
    <row r="4136" spans="1:7" x14ac:dyDescent="0.55000000000000004">
      <c r="A4136">
        <v>4135</v>
      </c>
      <c r="B4136" t="s">
        <v>8024</v>
      </c>
      <c r="C4136" t="s">
        <v>8025</v>
      </c>
      <c r="D4136">
        <v>0</v>
      </c>
      <c r="E4136">
        <v>1.8919650772761799E-2</v>
      </c>
      <c r="F4136">
        <f t="shared" si="128"/>
        <v>0.98108034922723819</v>
      </c>
      <c r="G4136">
        <f t="shared" si="129"/>
        <v>-1.9100917340424496E-2</v>
      </c>
    </row>
    <row r="4137" spans="1:7" x14ac:dyDescent="0.55000000000000004">
      <c r="A4137">
        <v>4136</v>
      </c>
      <c r="B4137" t="s">
        <v>8026</v>
      </c>
      <c r="C4137" t="s">
        <v>8027</v>
      </c>
      <c r="D4137">
        <v>0</v>
      </c>
      <c r="E4137">
        <v>1.8919650772761799E-2</v>
      </c>
      <c r="F4137">
        <f t="shared" si="128"/>
        <v>0.98108034922723819</v>
      </c>
      <c r="G4137">
        <f t="shared" si="129"/>
        <v>-1.9100917340424496E-2</v>
      </c>
    </row>
    <row r="4138" spans="1:7" x14ac:dyDescent="0.55000000000000004">
      <c r="A4138">
        <v>4137</v>
      </c>
      <c r="B4138" t="s">
        <v>7963</v>
      </c>
      <c r="C4138" t="s">
        <v>8028</v>
      </c>
      <c r="D4138">
        <v>0</v>
      </c>
      <c r="E4138">
        <v>5.7497184569670803E-2</v>
      </c>
      <c r="F4138">
        <f t="shared" si="128"/>
        <v>0.94250281543032921</v>
      </c>
      <c r="G4138">
        <f t="shared" si="129"/>
        <v>-5.9216372470449634E-2</v>
      </c>
    </row>
    <row r="4139" spans="1:7" x14ac:dyDescent="0.55000000000000004">
      <c r="A4139">
        <v>4138</v>
      </c>
      <c r="B4139" t="s">
        <v>8029</v>
      </c>
      <c r="C4139" t="s">
        <v>8030</v>
      </c>
      <c r="D4139">
        <v>0</v>
      </c>
      <c r="E4139">
        <v>1.8919650772761799E-2</v>
      </c>
      <c r="F4139">
        <f t="shared" si="128"/>
        <v>0.98108034922723819</v>
      </c>
      <c r="G4139">
        <f t="shared" si="129"/>
        <v>-1.9100917340424496E-2</v>
      </c>
    </row>
    <row r="4140" spans="1:7" x14ac:dyDescent="0.55000000000000004">
      <c r="A4140">
        <v>4139</v>
      </c>
      <c r="B4140" t="s">
        <v>8031</v>
      </c>
      <c r="C4140" t="s">
        <v>8032</v>
      </c>
      <c r="D4140">
        <v>0</v>
      </c>
      <c r="E4140">
        <v>1.8919650772761799E-2</v>
      </c>
      <c r="F4140">
        <f t="shared" si="128"/>
        <v>0.98108034922723819</v>
      </c>
      <c r="G4140">
        <f t="shared" si="129"/>
        <v>-1.9100917340424496E-2</v>
      </c>
    </row>
    <row r="4141" spans="1:7" x14ac:dyDescent="0.55000000000000004">
      <c r="A4141">
        <v>4140</v>
      </c>
      <c r="B4141" t="s">
        <v>6265</v>
      </c>
      <c r="C4141" t="s">
        <v>8033</v>
      </c>
      <c r="D4141">
        <v>0</v>
      </c>
      <c r="E4141">
        <v>1.8919650772761799E-2</v>
      </c>
      <c r="F4141">
        <f t="shared" si="128"/>
        <v>0.98108034922723819</v>
      </c>
      <c r="G4141">
        <f t="shared" si="129"/>
        <v>-1.9100917340424496E-2</v>
      </c>
    </row>
    <row r="4142" spans="1:7" x14ac:dyDescent="0.55000000000000004">
      <c r="A4142">
        <v>4141</v>
      </c>
      <c r="B4142" t="s">
        <v>8034</v>
      </c>
      <c r="C4142" t="s">
        <v>8035</v>
      </c>
      <c r="D4142">
        <v>0</v>
      </c>
      <c r="E4142">
        <v>1.8919650772761799E-2</v>
      </c>
      <c r="F4142">
        <f t="shared" si="128"/>
        <v>0.98108034922723819</v>
      </c>
      <c r="G4142">
        <f t="shared" si="129"/>
        <v>-1.9100917340424496E-2</v>
      </c>
    </row>
    <row r="4143" spans="1:7" x14ac:dyDescent="0.55000000000000004">
      <c r="A4143">
        <v>4142</v>
      </c>
      <c r="B4143" t="s">
        <v>8036</v>
      </c>
      <c r="C4143" t="s">
        <v>8037</v>
      </c>
      <c r="D4143">
        <v>0</v>
      </c>
      <c r="E4143">
        <v>1.8919650772761799E-2</v>
      </c>
      <c r="F4143">
        <f t="shared" si="128"/>
        <v>0.98108034922723819</v>
      </c>
      <c r="G4143">
        <f t="shared" si="129"/>
        <v>-1.9100917340424496E-2</v>
      </c>
    </row>
    <row r="4144" spans="1:7" x14ac:dyDescent="0.55000000000000004">
      <c r="A4144">
        <v>4143</v>
      </c>
      <c r="B4144" t="s">
        <v>8038</v>
      </c>
      <c r="C4144" t="s">
        <v>8039</v>
      </c>
      <c r="D4144">
        <v>0</v>
      </c>
      <c r="E4144">
        <v>1.8919650772761799E-2</v>
      </c>
      <c r="F4144">
        <f t="shared" si="128"/>
        <v>0.98108034922723819</v>
      </c>
      <c r="G4144">
        <f t="shared" si="129"/>
        <v>-1.9100917340424496E-2</v>
      </c>
    </row>
    <row r="4145" spans="1:7" x14ac:dyDescent="0.55000000000000004">
      <c r="A4145">
        <v>4144</v>
      </c>
      <c r="B4145" t="s">
        <v>8040</v>
      </c>
      <c r="C4145" t="s">
        <v>8041</v>
      </c>
      <c r="D4145">
        <v>0</v>
      </c>
      <c r="E4145">
        <v>1.8919650772761799E-2</v>
      </c>
      <c r="F4145">
        <f t="shared" si="128"/>
        <v>0.98108034922723819</v>
      </c>
      <c r="G4145">
        <f t="shared" si="129"/>
        <v>-1.9100917340424496E-2</v>
      </c>
    </row>
    <row r="4146" spans="1:7" x14ac:dyDescent="0.55000000000000004">
      <c r="A4146">
        <v>4145</v>
      </c>
      <c r="B4146" t="s">
        <v>8042</v>
      </c>
      <c r="C4146" t="s">
        <v>8041</v>
      </c>
      <c r="D4146">
        <v>0</v>
      </c>
      <c r="E4146">
        <v>1.8919650772761799E-2</v>
      </c>
      <c r="F4146">
        <f t="shared" si="128"/>
        <v>0.98108034922723819</v>
      </c>
      <c r="G4146">
        <f t="shared" si="129"/>
        <v>-1.9100917340424496E-2</v>
      </c>
    </row>
    <row r="4147" spans="1:7" x14ac:dyDescent="0.55000000000000004">
      <c r="A4147">
        <v>4146</v>
      </c>
      <c r="B4147" t="s">
        <v>8043</v>
      </c>
      <c r="C4147" t="s">
        <v>8044</v>
      </c>
      <c r="D4147">
        <v>0</v>
      </c>
      <c r="E4147">
        <v>1.8919650772761799E-2</v>
      </c>
      <c r="F4147">
        <f t="shared" si="128"/>
        <v>0.98108034922723819</v>
      </c>
      <c r="G4147">
        <f t="shared" si="129"/>
        <v>-1.9100917340424496E-2</v>
      </c>
    </row>
    <row r="4148" spans="1:7" x14ac:dyDescent="0.55000000000000004">
      <c r="A4148">
        <v>4147</v>
      </c>
      <c r="B4148" t="s">
        <v>8045</v>
      </c>
      <c r="C4148" t="s">
        <v>8046</v>
      </c>
      <c r="D4148">
        <v>0</v>
      </c>
      <c r="E4148">
        <v>1.8919650772761799E-2</v>
      </c>
      <c r="F4148">
        <f t="shared" si="128"/>
        <v>0.98108034922723819</v>
      </c>
      <c r="G4148">
        <f t="shared" si="129"/>
        <v>-1.9100917340424496E-2</v>
      </c>
    </row>
    <row r="4149" spans="1:7" x14ac:dyDescent="0.55000000000000004">
      <c r="A4149">
        <v>4148</v>
      </c>
      <c r="B4149" t="s">
        <v>8047</v>
      </c>
      <c r="C4149" t="s">
        <v>8048</v>
      </c>
      <c r="D4149">
        <v>0</v>
      </c>
      <c r="E4149">
        <v>1.8919650772761799E-2</v>
      </c>
      <c r="F4149">
        <f t="shared" si="128"/>
        <v>0.98108034922723819</v>
      </c>
      <c r="G4149">
        <f t="shared" si="129"/>
        <v>-1.9100917340424496E-2</v>
      </c>
    </row>
    <row r="4150" spans="1:7" x14ac:dyDescent="0.55000000000000004">
      <c r="A4150">
        <v>4149</v>
      </c>
      <c r="B4150" t="s">
        <v>7980</v>
      </c>
      <c r="C4150" t="s">
        <v>8049</v>
      </c>
      <c r="D4150">
        <v>0</v>
      </c>
      <c r="E4150">
        <v>1.8919650772761799E-2</v>
      </c>
      <c r="F4150">
        <f t="shared" si="128"/>
        <v>0.98108034922723819</v>
      </c>
      <c r="G4150">
        <f t="shared" si="129"/>
        <v>-1.9100917340424496E-2</v>
      </c>
    </row>
    <row r="4151" spans="1:7" x14ac:dyDescent="0.55000000000000004">
      <c r="A4151">
        <v>4150</v>
      </c>
      <c r="B4151" t="s">
        <v>8050</v>
      </c>
      <c r="C4151" t="s">
        <v>8051</v>
      </c>
      <c r="D4151">
        <v>0</v>
      </c>
      <c r="E4151">
        <v>1.8919650772761799E-2</v>
      </c>
      <c r="F4151">
        <f t="shared" si="128"/>
        <v>0.98108034922723819</v>
      </c>
      <c r="G4151">
        <f t="shared" si="129"/>
        <v>-1.9100917340424496E-2</v>
      </c>
    </row>
    <row r="4152" spans="1:7" x14ac:dyDescent="0.55000000000000004">
      <c r="A4152">
        <v>4151</v>
      </c>
      <c r="B4152" t="s">
        <v>8052</v>
      </c>
      <c r="C4152" t="s">
        <v>8051</v>
      </c>
      <c r="D4152">
        <v>0</v>
      </c>
      <c r="E4152">
        <v>1.8919650772761799E-2</v>
      </c>
      <c r="F4152">
        <f t="shared" si="128"/>
        <v>0.98108034922723819</v>
      </c>
      <c r="G4152">
        <f t="shared" si="129"/>
        <v>-1.9100917340424496E-2</v>
      </c>
    </row>
    <row r="4153" spans="1:7" x14ac:dyDescent="0.55000000000000004">
      <c r="A4153">
        <v>4152</v>
      </c>
      <c r="B4153" t="s">
        <v>8053</v>
      </c>
      <c r="C4153" t="s">
        <v>8054</v>
      </c>
      <c r="D4153">
        <v>0</v>
      </c>
      <c r="E4153">
        <v>1.8919650772761799E-2</v>
      </c>
      <c r="F4153">
        <f t="shared" si="128"/>
        <v>0.98108034922723819</v>
      </c>
      <c r="G4153">
        <f t="shared" si="129"/>
        <v>-1.9100917340424496E-2</v>
      </c>
    </row>
    <row r="4154" spans="1:7" x14ac:dyDescent="0.55000000000000004">
      <c r="A4154">
        <v>4153</v>
      </c>
      <c r="B4154" t="s">
        <v>8055</v>
      </c>
      <c r="C4154" t="s">
        <v>8056</v>
      </c>
      <c r="D4154">
        <v>0</v>
      </c>
      <c r="E4154">
        <v>1.8919650772761799E-2</v>
      </c>
      <c r="F4154">
        <f t="shared" si="128"/>
        <v>0.98108034922723819</v>
      </c>
      <c r="G4154">
        <f t="shared" si="129"/>
        <v>-1.9100917340424496E-2</v>
      </c>
    </row>
    <row r="4155" spans="1:7" x14ac:dyDescent="0.55000000000000004">
      <c r="A4155">
        <v>4154</v>
      </c>
      <c r="B4155" t="s">
        <v>8057</v>
      </c>
      <c r="C4155" t="s">
        <v>8058</v>
      </c>
      <c r="D4155">
        <v>0</v>
      </c>
      <c r="E4155">
        <v>1.8919650772761799E-2</v>
      </c>
      <c r="F4155">
        <f t="shared" si="128"/>
        <v>0.98108034922723819</v>
      </c>
      <c r="G4155">
        <f t="shared" si="129"/>
        <v>-1.9100917340424496E-2</v>
      </c>
    </row>
    <row r="4156" spans="1:7" x14ac:dyDescent="0.55000000000000004">
      <c r="A4156">
        <v>4155</v>
      </c>
      <c r="B4156" t="s">
        <v>8059</v>
      </c>
      <c r="C4156" t="s">
        <v>8060</v>
      </c>
      <c r="D4156">
        <v>0</v>
      </c>
      <c r="E4156">
        <v>6.1770341819933003E-2</v>
      </c>
      <c r="F4156">
        <f t="shared" si="128"/>
        <v>0.93822965818006698</v>
      </c>
      <c r="G4156">
        <f t="shared" si="129"/>
        <v>-6.3760521798818831E-2</v>
      </c>
    </row>
    <row r="4157" spans="1:7" x14ac:dyDescent="0.55000000000000004">
      <c r="A4157">
        <v>4156</v>
      </c>
      <c r="B4157" t="s">
        <v>8061</v>
      </c>
      <c r="C4157" t="s">
        <v>8060</v>
      </c>
      <c r="D4157">
        <v>0</v>
      </c>
      <c r="E4157">
        <v>1.8919650772761799E-2</v>
      </c>
      <c r="F4157">
        <f t="shared" si="128"/>
        <v>0.98108034922723819</v>
      </c>
      <c r="G4157">
        <f t="shared" si="129"/>
        <v>-1.9100917340424496E-2</v>
      </c>
    </row>
    <row r="4158" spans="1:7" x14ac:dyDescent="0.55000000000000004">
      <c r="A4158">
        <v>4157</v>
      </c>
      <c r="B4158" t="s">
        <v>8062</v>
      </c>
      <c r="C4158" t="s">
        <v>8063</v>
      </c>
      <c r="D4158">
        <v>0</v>
      </c>
      <c r="E4158">
        <v>1.8919650772761799E-2</v>
      </c>
      <c r="F4158">
        <f t="shared" si="128"/>
        <v>0.98108034922723819</v>
      </c>
      <c r="G4158">
        <f t="shared" si="129"/>
        <v>-1.9100917340424496E-2</v>
      </c>
    </row>
    <row r="4159" spans="1:7" x14ac:dyDescent="0.55000000000000004">
      <c r="A4159">
        <v>4158</v>
      </c>
      <c r="B4159" t="s">
        <v>8064</v>
      </c>
      <c r="C4159" t="s">
        <v>8065</v>
      </c>
      <c r="D4159">
        <v>0</v>
      </c>
      <c r="E4159">
        <v>1.8919650772761799E-2</v>
      </c>
      <c r="F4159">
        <f t="shared" si="128"/>
        <v>0.98108034922723819</v>
      </c>
      <c r="G4159">
        <f t="shared" si="129"/>
        <v>-1.9100917340424496E-2</v>
      </c>
    </row>
    <row r="4160" spans="1:7" x14ac:dyDescent="0.55000000000000004">
      <c r="A4160">
        <v>4159</v>
      </c>
      <c r="B4160" t="s">
        <v>8066</v>
      </c>
      <c r="C4160" t="s">
        <v>8067</v>
      </c>
      <c r="D4160">
        <v>0</v>
      </c>
      <c r="E4160">
        <v>1.8919650772761799E-2</v>
      </c>
      <c r="F4160">
        <f t="shared" si="128"/>
        <v>0.98108034922723819</v>
      </c>
      <c r="G4160">
        <f t="shared" si="129"/>
        <v>-1.9100917340424496E-2</v>
      </c>
    </row>
    <row r="4161" spans="1:7" x14ac:dyDescent="0.55000000000000004">
      <c r="A4161">
        <v>4160</v>
      </c>
      <c r="B4161" t="s">
        <v>8068</v>
      </c>
      <c r="C4161" t="s">
        <v>8069</v>
      </c>
      <c r="D4161">
        <v>0</v>
      </c>
      <c r="E4161">
        <v>1.8919650772761799E-2</v>
      </c>
      <c r="F4161">
        <f t="shared" si="128"/>
        <v>0.98108034922723819</v>
      </c>
      <c r="G4161">
        <f t="shared" si="129"/>
        <v>-1.9100917340424496E-2</v>
      </c>
    </row>
    <row r="4162" spans="1:7" x14ac:dyDescent="0.55000000000000004">
      <c r="A4162">
        <v>4161</v>
      </c>
      <c r="B4162" t="s">
        <v>8070</v>
      </c>
      <c r="C4162" t="s">
        <v>8071</v>
      </c>
      <c r="D4162">
        <v>0</v>
      </c>
      <c r="E4162">
        <v>1.8919650772761799E-2</v>
      </c>
      <c r="F4162">
        <f t="shared" si="128"/>
        <v>0.98108034922723819</v>
      </c>
      <c r="G4162">
        <f t="shared" si="129"/>
        <v>-1.9100917340424496E-2</v>
      </c>
    </row>
    <row r="4163" spans="1:7" x14ac:dyDescent="0.55000000000000004">
      <c r="A4163">
        <v>4162</v>
      </c>
      <c r="B4163" t="s">
        <v>8072</v>
      </c>
      <c r="C4163" t="s">
        <v>8073</v>
      </c>
      <c r="D4163">
        <v>0</v>
      </c>
      <c r="E4163">
        <v>5.7497184569670803E-2</v>
      </c>
      <c r="F4163">
        <f t="shared" ref="F4163:F4226" si="130">IF(D4163=1, E4163, 1-E4163)</f>
        <v>0.94250281543032921</v>
      </c>
      <c r="G4163">
        <f t="shared" ref="G4163:G4226" si="131">LN(F4163)</f>
        <v>-5.9216372470449634E-2</v>
      </c>
    </row>
    <row r="4164" spans="1:7" x14ac:dyDescent="0.55000000000000004">
      <c r="A4164">
        <v>4163</v>
      </c>
      <c r="B4164" t="s">
        <v>8074</v>
      </c>
      <c r="C4164" t="s">
        <v>8075</v>
      </c>
      <c r="D4164">
        <v>0</v>
      </c>
      <c r="E4164">
        <v>1.8919650772761799E-2</v>
      </c>
      <c r="F4164">
        <f t="shared" si="130"/>
        <v>0.98108034922723819</v>
      </c>
      <c r="G4164">
        <f t="shared" si="131"/>
        <v>-1.9100917340424496E-2</v>
      </c>
    </row>
    <row r="4165" spans="1:7" x14ac:dyDescent="0.55000000000000004">
      <c r="A4165">
        <v>4164</v>
      </c>
      <c r="B4165" t="s">
        <v>8076</v>
      </c>
      <c r="C4165" t="s">
        <v>8077</v>
      </c>
      <c r="D4165">
        <v>0</v>
      </c>
      <c r="E4165">
        <v>1.8919650772761799E-2</v>
      </c>
      <c r="F4165">
        <f t="shared" si="130"/>
        <v>0.98108034922723819</v>
      </c>
      <c r="G4165">
        <f t="shared" si="131"/>
        <v>-1.9100917340424496E-2</v>
      </c>
    </row>
    <row r="4166" spans="1:7" x14ac:dyDescent="0.55000000000000004">
      <c r="A4166">
        <v>4165</v>
      </c>
      <c r="B4166" t="s">
        <v>8078</v>
      </c>
      <c r="C4166" t="s">
        <v>8079</v>
      </c>
      <c r="D4166">
        <v>0</v>
      </c>
      <c r="E4166">
        <v>1.8919650772761799E-2</v>
      </c>
      <c r="F4166">
        <f t="shared" si="130"/>
        <v>0.98108034922723819</v>
      </c>
      <c r="G4166">
        <f t="shared" si="131"/>
        <v>-1.9100917340424496E-2</v>
      </c>
    </row>
    <row r="4167" spans="1:7" x14ac:dyDescent="0.55000000000000004">
      <c r="A4167">
        <v>4166</v>
      </c>
      <c r="B4167" t="s">
        <v>6676</v>
      </c>
      <c r="C4167" t="s">
        <v>8080</v>
      </c>
      <c r="D4167">
        <v>0</v>
      </c>
      <c r="E4167">
        <v>1.8919650772761799E-2</v>
      </c>
      <c r="F4167">
        <f t="shared" si="130"/>
        <v>0.98108034922723819</v>
      </c>
      <c r="G4167">
        <f t="shared" si="131"/>
        <v>-1.9100917340424496E-2</v>
      </c>
    </row>
    <row r="4168" spans="1:7" x14ac:dyDescent="0.55000000000000004">
      <c r="A4168">
        <v>4167</v>
      </c>
      <c r="B4168" t="s">
        <v>8081</v>
      </c>
      <c r="C4168" t="s">
        <v>8082</v>
      </c>
      <c r="D4168">
        <v>0</v>
      </c>
      <c r="E4168">
        <v>1.8919650772761799E-2</v>
      </c>
      <c r="F4168">
        <f t="shared" si="130"/>
        <v>0.98108034922723819</v>
      </c>
      <c r="G4168">
        <f t="shared" si="131"/>
        <v>-1.9100917340424496E-2</v>
      </c>
    </row>
    <row r="4169" spans="1:7" x14ac:dyDescent="0.55000000000000004">
      <c r="A4169">
        <v>4168</v>
      </c>
      <c r="B4169" t="s">
        <v>8083</v>
      </c>
      <c r="C4169" t="s">
        <v>8084</v>
      </c>
      <c r="D4169">
        <v>0</v>
      </c>
      <c r="E4169">
        <v>1.8919650772761799E-2</v>
      </c>
      <c r="F4169">
        <f t="shared" si="130"/>
        <v>0.98108034922723819</v>
      </c>
      <c r="G4169">
        <f t="shared" si="131"/>
        <v>-1.9100917340424496E-2</v>
      </c>
    </row>
    <row r="4170" spans="1:7" x14ac:dyDescent="0.55000000000000004">
      <c r="A4170">
        <v>4169</v>
      </c>
      <c r="B4170" t="s">
        <v>8085</v>
      </c>
      <c r="C4170" t="s">
        <v>8086</v>
      </c>
      <c r="D4170">
        <v>0</v>
      </c>
      <c r="E4170">
        <v>1.8919650772761799E-2</v>
      </c>
      <c r="F4170">
        <f t="shared" si="130"/>
        <v>0.98108034922723819</v>
      </c>
      <c r="G4170">
        <f t="shared" si="131"/>
        <v>-1.9100917340424496E-2</v>
      </c>
    </row>
    <row r="4171" spans="1:7" x14ac:dyDescent="0.55000000000000004">
      <c r="A4171">
        <v>4170</v>
      </c>
      <c r="B4171" t="s">
        <v>8087</v>
      </c>
      <c r="C4171" t="s">
        <v>8088</v>
      </c>
      <c r="D4171">
        <v>0</v>
      </c>
      <c r="E4171">
        <v>5.7497184569670803E-2</v>
      </c>
      <c r="F4171">
        <f t="shared" si="130"/>
        <v>0.94250281543032921</v>
      </c>
      <c r="G4171">
        <f t="shared" si="131"/>
        <v>-5.9216372470449634E-2</v>
      </c>
    </row>
    <row r="4172" spans="1:7" x14ac:dyDescent="0.55000000000000004">
      <c r="A4172">
        <v>4171</v>
      </c>
      <c r="B4172" t="s">
        <v>8089</v>
      </c>
      <c r="C4172" t="s">
        <v>8090</v>
      </c>
      <c r="D4172">
        <v>0</v>
      </c>
      <c r="E4172">
        <v>5.7497184569670803E-2</v>
      </c>
      <c r="F4172">
        <f t="shared" si="130"/>
        <v>0.94250281543032921</v>
      </c>
      <c r="G4172">
        <f t="shared" si="131"/>
        <v>-5.9216372470449634E-2</v>
      </c>
    </row>
    <row r="4173" spans="1:7" x14ac:dyDescent="0.55000000000000004">
      <c r="A4173">
        <v>4172</v>
      </c>
      <c r="B4173" t="s">
        <v>8091</v>
      </c>
      <c r="C4173" t="s">
        <v>8092</v>
      </c>
      <c r="D4173">
        <v>0</v>
      </c>
      <c r="E4173">
        <v>1.8919650772761799E-2</v>
      </c>
      <c r="F4173">
        <f t="shared" si="130"/>
        <v>0.98108034922723819</v>
      </c>
      <c r="G4173">
        <f t="shared" si="131"/>
        <v>-1.9100917340424496E-2</v>
      </c>
    </row>
    <row r="4174" spans="1:7" x14ac:dyDescent="0.55000000000000004">
      <c r="A4174">
        <v>4173</v>
      </c>
      <c r="B4174" t="s">
        <v>8093</v>
      </c>
      <c r="C4174" t="s">
        <v>8094</v>
      </c>
      <c r="D4174">
        <v>0</v>
      </c>
      <c r="E4174">
        <v>5.7497184569670803E-2</v>
      </c>
      <c r="F4174">
        <f t="shared" si="130"/>
        <v>0.94250281543032921</v>
      </c>
      <c r="G4174">
        <f t="shared" si="131"/>
        <v>-5.9216372470449634E-2</v>
      </c>
    </row>
    <row r="4175" spans="1:7" x14ac:dyDescent="0.55000000000000004">
      <c r="A4175">
        <v>4174</v>
      </c>
      <c r="B4175" t="s">
        <v>8053</v>
      </c>
      <c r="C4175" t="s">
        <v>8095</v>
      </c>
      <c r="D4175">
        <v>0</v>
      </c>
      <c r="E4175">
        <v>1.8919650772761799E-2</v>
      </c>
      <c r="F4175">
        <f t="shared" si="130"/>
        <v>0.98108034922723819</v>
      </c>
      <c r="G4175">
        <f t="shared" si="131"/>
        <v>-1.9100917340424496E-2</v>
      </c>
    </row>
    <row r="4176" spans="1:7" x14ac:dyDescent="0.55000000000000004">
      <c r="A4176">
        <v>4175</v>
      </c>
      <c r="B4176" t="s">
        <v>8096</v>
      </c>
      <c r="C4176" t="s">
        <v>8097</v>
      </c>
      <c r="D4176">
        <v>0</v>
      </c>
      <c r="E4176">
        <v>1.8919650772761799E-2</v>
      </c>
      <c r="F4176">
        <f t="shared" si="130"/>
        <v>0.98108034922723819</v>
      </c>
      <c r="G4176">
        <f t="shared" si="131"/>
        <v>-1.9100917340424496E-2</v>
      </c>
    </row>
    <row r="4177" spans="1:7" x14ac:dyDescent="0.55000000000000004">
      <c r="A4177">
        <v>4176</v>
      </c>
      <c r="B4177" t="s">
        <v>8098</v>
      </c>
      <c r="C4177" t="s">
        <v>8099</v>
      </c>
      <c r="D4177">
        <v>0</v>
      </c>
      <c r="E4177">
        <v>1.8919650772761799E-2</v>
      </c>
      <c r="F4177">
        <f t="shared" si="130"/>
        <v>0.98108034922723819</v>
      </c>
      <c r="G4177">
        <f t="shared" si="131"/>
        <v>-1.9100917340424496E-2</v>
      </c>
    </row>
    <row r="4178" spans="1:7" x14ac:dyDescent="0.55000000000000004">
      <c r="A4178">
        <v>4177</v>
      </c>
      <c r="B4178" t="s">
        <v>8100</v>
      </c>
      <c r="C4178" t="s">
        <v>8101</v>
      </c>
      <c r="D4178">
        <v>0</v>
      </c>
      <c r="E4178">
        <v>1.8919650772761799E-2</v>
      </c>
      <c r="F4178">
        <f t="shared" si="130"/>
        <v>0.98108034922723819</v>
      </c>
      <c r="G4178">
        <f t="shared" si="131"/>
        <v>-1.9100917340424496E-2</v>
      </c>
    </row>
    <row r="4179" spans="1:7" x14ac:dyDescent="0.55000000000000004">
      <c r="A4179">
        <v>4178</v>
      </c>
      <c r="B4179" t="s">
        <v>8102</v>
      </c>
      <c r="C4179" t="s">
        <v>8103</v>
      </c>
      <c r="D4179">
        <v>0</v>
      </c>
      <c r="E4179">
        <v>1.8919650772761799E-2</v>
      </c>
      <c r="F4179">
        <f t="shared" si="130"/>
        <v>0.98108034922723819</v>
      </c>
      <c r="G4179">
        <f t="shared" si="131"/>
        <v>-1.9100917340424496E-2</v>
      </c>
    </row>
    <row r="4180" spans="1:7" x14ac:dyDescent="0.55000000000000004">
      <c r="A4180">
        <v>4179</v>
      </c>
      <c r="B4180" t="s">
        <v>8104</v>
      </c>
      <c r="C4180" t="s">
        <v>8105</v>
      </c>
      <c r="D4180">
        <v>0</v>
      </c>
      <c r="E4180">
        <v>1.8919650772761799E-2</v>
      </c>
      <c r="F4180">
        <f t="shared" si="130"/>
        <v>0.98108034922723819</v>
      </c>
      <c r="G4180">
        <f t="shared" si="131"/>
        <v>-1.9100917340424496E-2</v>
      </c>
    </row>
    <row r="4181" spans="1:7" x14ac:dyDescent="0.55000000000000004">
      <c r="A4181">
        <v>4180</v>
      </c>
      <c r="B4181" t="s">
        <v>8106</v>
      </c>
      <c r="C4181" t="s">
        <v>8107</v>
      </c>
      <c r="D4181">
        <v>0</v>
      </c>
      <c r="E4181">
        <v>1.8919650772761799E-2</v>
      </c>
      <c r="F4181">
        <f t="shared" si="130"/>
        <v>0.98108034922723819</v>
      </c>
      <c r="G4181">
        <f t="shared" si="131"/>
        <v>-1.9100917340424496E-2</v>
      </c>
    </row>
    <row r="4182" spans="1:7" x14ac:dyDescent="0.55000000000000004">
      <c r="A4182">
        <v>4181</v>
      </c>
      <c r="B4182" t="s">
        <v>8108</v>
      </c>
      <c r="C4182" t="s">
        <v>8109</v>
      </c>
      <c r="D4182">
        <v>0</v>
      </c>
      <c r="E4182">
        <v>1.8919650772761799E-2</v>
      </c>
      <c r="F4182">
        <f t="shared" si="130"/>
        <v>0.98108034922723819</v>
      </c>
      <c r="G4182">
        <f t="shared" si="131"/>
        <v>-1.9100917340424496E-2</v>
      </c>
    </row>
    <row r="4183" spans="1:7" x14ac:dyDescent="0.55000000000000004">
      <c r="A4183">
        <v>4182</v>
      </c>
      <c r="B4183" t="s">
        <v>8110</v>
      </c>
      <c r="C4183" t="s">
        <v>8111</v>
      </c>
      <c r="D4183">
        <v>0</v>
      </c>
      <c r="E4183">
        <v>1.8919650772761799E-2</v>
      </c>
      <c r="F4183">
        <f t="shared" si="130"/>
        <v>0.98108034922723819</v>
      </c>
      <c r="G4183">
        <f t="shared" si="131"/>
        <v>-1.9100917340424496E-2</v>
      </c>
    </row>
    <row r="4184" spans="1:7" x14ac:dyDescent="0.55000000000000004">
      <c r="A4184">
        <v>4183</v>
      </c>
      <c r="B4184" t="s">
        <v>8112</v>
      </c>
      <c r="C4184" t="s">
        <v>8113</v>
      </c>
      <c r="D4184">
        <v>0</v>
      </c>
      <c r="E4184">
        <v>1.8919650772761799E-2</v>
      </c>
      <c r="F4184">
        <f t="shared" si="130"/>
        <v>0.98108034922723819</v>
      </c>
      <c r="G4184">
        <f t="shared" si="131"/>
        <v>-1.9100917340424496E-2</v>
      </c>
    </row>
    <row r="4185" spans="1:7" x14ac:dyDescent="0.55000000000000004">
      <c r="A4185">
        <v>4184</v>
      </c>
      <c r="B4185" t="s">
        <v>8114</v>
      </c>
      <c r="C4185" t="s">
        <v>8113</v>
      </c>
      <c r="D4185">
        <v>0</v>
      </c>
      <c r="E4185">
        <v>1.8919650772761799E-2</v>
      </c>
      <c r="F4185">
        <f t="shared" si="130"/>
        <v>0.98108034922723819</v>
      </c>
      <c r="G4185">
        <f t="shared" si="131"/>
        <v>-1.9100917340424496E-2</v>
      </c>
    </row>
    <row r="4186" spans="1:7" x14ac:dyDescent="0.55000000000000004">
      <c r="A4186">
        <v>4185</v>
      </c>
      <c r="B4186" t="s">
        <v>8115</v>
      </c>
      <c r="C4186" t="s">
        <v>8116</v>
      </c>
      <c r="D4186">
        <v>0</v>
      </c>
      <c r="E4186">
        <v>1.8919650772761799E-2</v>
      </c>
      <c r="F4186">
        <f t="shared" si="130"/>
        <v>0.98108034922723819</v>
      </c>
      <c r="G4186">
        <f t="shared" si="131"/>
        <v>-1.9100917340424496E-2</v>
      </c>
    </row>
    <row r="4187" spans="1:7" x14ac:dyDescent="0.55000000000000004">
      <c r="A4187">
        <v>4186</v>
      </c>
      <c r="B4187" t="s">
        <v>8117</v>
      </c>
      <c r="C4187" t="s">
        <v>8118</v>
      </c>
      <c r="D4187">
        <v>0</v>
      </c>
      <c r="E4187">
        <v>5.7497184569670803E-2</v>
      </c>
      <c r="F4187">
        <f t="shared" si="130"/>
        <v>0.94250281543032921</v>
      </c>
      <c r="G4187">
        <f t="shared" si="131"/>
        <v>-5.9216372470449634E-2</v>
      </c>
    </row>
    <row r="4188" spans="1:7" x14ac:dyDescent="0.55000000000000004">
      <c r="A4188">
        <v>4187</v>
      </c>
      <c r="B4188" t="s">
        <v>8119</v>
      </c>
      <c r="C4188" t="s">
        <v>8118</v>
      </c>
      <c r="D4188">
        <v>0</v>
      </c>
      <c r="E4188">
        <v>1.8919650772761799E-2</v>
      </c>
      <c r="F4188">
        <f t="shared" si="130"/>
        <v>0.98108034922723819</v>
      </c>
      <c r="G4188">
        <f t="shared" si="131"/>
        <v>-1.9100917340424496E-2</v>
      </c>
    </row>
    <row r="4189" spans="1:7" x14ac:dyDescent="0.55000000000000004">
      <c r="A4189">
        <v>4188</v>
      </c>
      <c r="B4189" t="s">
        <v>8120</v>
      </c>
      <c r="C4189" t="s">
        <v>8121</v>
      </c>
      <c r="D4189">
        <v>0</v>
      </c>
      <c r="E4189">
        <v>1.8919650772761799E-2</v>
      </c>
      <c r="F4189">
        <f t="shared" si="130"/>
        <v>0.98108034922723819</v>
      </c>
      <c r="G4189">
        <f t="shared" si="131"/>
        <v>-1.9100917340424496E-2</v>
      </c>
    </row>
    <row r="4190" spans="1:7" x14ac:dyDescent="0.55000000000000004">
      <c r="A4190">
        <v>4189</v>
      </c>
      <c r="B4190" t="s">
        <v>8122</v>
      </c>
      <c r="C4190" t="s">
        <v>8123</v>
      </c>
      <c r="D4190">
        <v>0</v>
      </c>
      <c r="E4190">
        <v>5.7497184569670803E-2</v>
      </c>
      <c r="F4190">
        <f t="shared" si="130"/>
        <v>0.94250281543032921</v>
      </c>
      <c r="G4190">
        <f t="shared" si="131"/>
        <v>-5.9216372470449634E-2</v>
      </c>
    </row>
    <row r="4191" spans="1:7" x14ac:dyDescent="0.55000000000000004">
      <c r="A4191">
        <v>4190</v>
      </c>
      <c r="B4191" t="s">
        <v>6684</v>
      </c>
      <c r="C4191" t="s">
        <v>8124</v>
      </c>
      <c r="D4191">
        <v>0</v>
      </c>
      <c r="E4191">
        <v>1.8919650772761799E-2</v>
      </c>
      <c r="F4191">
        <f t="shared" si="130"/>
        <v>0.98108034922723819</v>
      </c>
      <c r="G4191">
        <f t="shared" si="131"/>
        <v>-1.9100917340424496E-2</v>
      </c>
    </row>
    <row r="4192" spans="1:7" x14ac:dyDescent="0.55000000000000004">
      <c r="A4192">
        <v>4191</v>
      </c>
      <c r="B4192" t="s">
        <v>8125</v>
      </c>
      <c r="C4192" t="s">
        <v>8126</v>
      </c>
      <c r="D4192">
        <v>0</v>
      </c>
      <c r="E4192">
        <v>1.8919650772761799E-2</v>
      </c>
      <c r="F4192">
        <f t="shared" si="130"/>
        <v>0.98108034922723819</v>
      </c>
      <c r="G4192">
        <f t="shared" si="131"/>
        <v>-1.9100917340424496E-2</v>
      </c>
    </row>
    <row r="4193" spans="1:7" x14ac:dyDescent="0.55000000000000004">
      <c r="A4193">
        <v>4192</v>
      </c>
      <c r="B4193" t="s">
        <v>8127</v>
      </c>
      <c r="C4193" t="s">
        <v>8128</v>
      </c>
      <c r="D4193">
        <v>0</v>
      </c>
      <c r="E4193">
        <v>1.8919650772761799E-2</v>
      </c>
      <c r="F4193">
        <f t="shared" si="130"/>
        <v>0.98108034922723819</v>
      </c>
      <c r="G4193">
        <f t="shared" si="131"/>
        <v>-1.9100917340424496E-2</v>
      </c>
    </row>
    <row r="4194" spans="1:7" x14ac:dyDescent="0.55000000000000004">
      <c r="A4194">
        <v>4193</v>
      </c>
      <c r="B4194" t="s">
        <v>8129</v>
      </c>
      <c r="C4194" t="s">
        <v>8128</v>
      </c>
      <c r="D4194">
        <v>0</v>
      </c>
      <c r="E4194">
        <v>1.8919650772761799E-2</v>
      </c>
      <c r="F4194">
        <f t="shared" si="130"/>
        <v>0.98108034922723819</v>
      </c>
      <c r="G4194">
        <f t="shared" si="131"/>
        <v>-1.9100917340424496E-2</v>
      </c>
    </row>
    <row r="4195" spans="1:7" x14ac:dyDescent="0.55000000000000004">
      <c r="A4195">
        <v>4194</v>
      </c>
      <c r="B4195" t="s">
        <v>8130</v>
      </c>
      <c r="C4195" t="s">
        <v>8131</v>
      </c>
      <c r="D4195">
        <v>0</v>
      </c>
      <c r="E4195">
        <v>1.8919650772761799E-2</v>
      </c>
      <c r="F4195">
        <f t="shared" si="130"/>
        <v>0.98108034922723819</v>
      </c>
      <c r="G4195">
        <f t="shared" si="131"/>
        <v>-1.9100917340424496E-2</v>
      </c>
    </row>
    <row r="4196" spans="1:7" x14ac:dyDescent="0.55000000000000004">
      <c r="A4196">
        <v>4195</v>
      </c>
      <c r="B4196" t="s">
        <v>8132</v>
      </c>
      <c r="C4196" t="s">
        <v>8131</v>
      </c>
      <c r="D4196">
        <v>0</v>
      </c>
      <c r="E4196">
        <v>1.8919650772761799E-2</v>
      </c>
      <c r="F4196">
        <f t="shared" si="130"/>
        <v>0.98108034922723819</v>
      </c>
      <c r="G4196">
        <f t="shared" si="131"/>
        <v>-1.9100917340424496E-2</v>
      </c>
    </row>
    <row r="4197" spans="1:7" x14ac:dyDescent="0.55000000000000004">
      <c r="A4197">
        <v>4196</v>
      </c>
      <c r="B4197" t="s">
        <v>8133</v>
      </c>
      <c r="C4197" t="s">
        <v>8134</v>
      </c>
      <c r="D4197">
        <v>0</v>
      </c>
      <c r="E4197">
        <v>5.7497184569670803E-2</v>
      </c>
      <c r="F4197">
        <f t="shared" si="130"/>
        <v>0.94250281543032921</v>
      </c>
      <c r="G4197">
        <f t="shared" si="131"/>
        <v>-5.9216372470449634E-2</v>
      </c>
    </row>
    <row r="4198" spans="1:7" x14ac:dyDescent="0.55000000000000004">
      <c r="A4198">
        <v>4197</v>
      </c>
      <c r="B4198" t="s">
        <v>8135</v>
      </c>
      <c r="C4198" t="s">
        <v>8136</v>
      </c>
      <c r="D4198">
        <v>0</v>
      </c>
      <c r="E4198">
        <v>1.8919650772761799E-2</v>
      </c>
      <c r="F4198">
        <f t="shared" si="130"/>
        <v>0.98108034922723819</v>
      </c>
      <c r="G4198">
        <f t="shared" si="131"/>
        <v>-1.9100917340424496E-2</v>
      </c>
    </row>
    <row r="4199" spans="1:7" x14ac:dyDescent="0.55000000000000004">
      <c r="A4199">
        <v>4198</v>
      </c>
      <c r="B4199" t="s">
        <v>8137</v>
      </c>
      <c r="C4199" t="s">
        <v>8138</v>
      </c>
      <c r="D4199">
        <v>0</v>
      </c>
      <c r="E4199">
        <v>1.8919650772761799E-2</v>
      </c>
      <c r="F4199">
        <f t="shared" si="130"/>
        <v>0.98108034922723819</v>
      </c>
      <c r="G4199">
        <f t="shared" si="131"/>
        <v>-1.9100917340424496E-2</v>
      </c>
    </row>
    <row r="4200" spans="1:7" x14ac:dyDescent="0.55000000000000004">
      <c r="A4200">
        <v>4199</v>
      </c>
      <c r="B4200" t="s">
        <v>8139</v>
      </c>
      <c r="C4200" t="s">
        <v>8138</v>
      </c>
      <c r="D4200">
        <v>0</v>
      </c>
      <c r="E4200">
        <v>5.7497184569670803E-2</v>
      </c>
      <c r="F4200">
        <f t="shared" si="130"/>
        <v>0.94250281543032921</v>
      </c>
      <c r="G4200">
        <f t="shared" si="131"/>
        <v>-5.9216372470449634E-2</v>
      </c>
    </row>
    <row r="4201" spans="1:7" x14ac:dyDescent="0.55000000000000004">
      <c r="A4201">
        <v>4200</v>
      </c>
      <c r="B4201" t="s">
        <v>8140</v>
      </c>
      <c r="C4201" t="s">
        <v>8141</v>
      </c>
      <c r="D4201">
        <v>0</v>
      </c>
      <c r="E4201">
        <v>1.8919650772761799E-2</v>
      </c>
      <c r="F4201">
        <f t="shared" si="130"/>
        <v>0.98108034922723819</v>
      </c>
      <c r="G4201">
        <f t="shared" si="131"/>
        <v>-1.9100917340424496E-2</v>
      </c>
    </row>
    <row r="4202" spans="1:7" x14ac:dyDescent="0.55000000000000004">
      <c r="A4202">
        <v>4201</v>
      </c>
      <c r="B4202" t="s">
        <v>8142</v>
      </c>
      <c r="C4202" t="s">
        <v>8143</v>
      </c>
      <c r="D4202">
        <v>0</v>
      </c>
      <c r="E4202">
        <v>5.7497184569670803E-2</v>
      </c>
      <c r="F4202">
        <f t="shared" si="130"/>
        <v>0.94250281543032921</v>
      </c>
      <c r="G4202">
        <f t="shared" si="131"/>
        <v>-5.9216372470449634E-2</v>
      </c>
    </row>
    <row r="4203" spans="1:7" x14ac:dyDescent="0.55000000000000004">
      <c r="A4203">
        <v>4202</v>
      </c>
      <c r="B4203" t="s">
        <v>8142</v>
      </c>
      <c r="C4203" t="s">
        <v>8144</v>
      </c>
      <c r="D4203">
        <v>0</v>
      </c>
      <c r="E4203">
        <v>5.7497184569670803E-2</v>
      </c>
      <c r="F4203">
        <f t="shared" si="130"/>
        <v>0.94250281543032921</v>
      </c>
      <c r="G4203">
        <f t="shared" si="131"/>
        <v>-5.9216372470449634E-2</v>
      </c>
    </row>
    <row r="4204" spans="1:7" x14ac:dyDescent="0.55000000000000004">
      <c r="A4204">
        <v>4203</v>
      </c>
      <c r="B4204" t="s">
        <v>8145</v>
      </c>
      <c r="C4204" t="s">
        <v>8146</v>
      </c>
      <c r="D4204">
        <v>0</v>
      </c>
      <c r="E4204">
        <v>1.8919650772761799E-2</v>
      </c>
      <c r="F4204">
        <f t="shared" si="130"/>
        <v>0.98108034922723819</v>
      </c>
      <c r="G4204">
        <f t="shared" si="131"/>
        <v>-1.9100917340424496E-2</v>
      </c>
    </row>
    <row r="4205" spans="1:7" x14ac:dyDescent="0.55000000000000004">
      <c r="A4205">
        <v>4204</v>
      </c>
      <c r="B4205" t="s">
        <v>8147</v>
      </c>
      <c r="C4205" t="s">
        <v>8146</v>
      </c>
      <c r="D4205">
        <v>0</v>
      </c>
      <c r="E4205">
        <v>1.8919650772761799E-2</v>
      </c>
      <c r="F4205">
        <f t="shared" si="130"/>
        <v>0.98108034922723819</v>
      </c>
      <c r="G4205">
        <f t="shared" si="131"/>
        <v>-1.9100917340424496E-2</v>
      </c>
    </row>
    <row r="4206" spans="1:7" x14ac:dyDescent="0.55000000000000004">
      <c r="A4206">
        <v>4205</v>
      </c>
      <c r="B4206" t="s">
        <v>8148</v>
      </c>
      <c r="C4206" t="s">
        <v>8149</v>
      </c>
      <c r="D4206">
        <v>0</v>
      </c>
      <c r="E4206">
        <v>1.8919650772761799E-2</v>
      </c>
      <c r="F4206">
        <f t="shared" si="130"/>
        <v>0.98108034922723819</v>
      </c>
      <c r="G4206">
        <f t="shared" si="131"/>
        <v>-1.9100917340424496E-2</v>
      </c>
    </row>
    <row r="4207" spans="1:7" x14ac:dyDescent="0.55000000000000004">
      <c r="A4207">
        <v>4206</v>
      </c>
      <c r="B4207" t="s">
        <v>8150</v>
      </c>
      <c r="C4207" t="s">
        <v>8151</v>
      </c>
      <c r="D4207">
        <v>0</v>
      </c>
      <c r="E4207">
        <v>5.7497184569670803E-2</v>
      </c>
      <c r="F4207">
        <f t="shared" si="130"/>
        <v>0.94250281543032921</v>
      </c>
      <c r="G4207">
        <f t="shared" si="131"/>
        <v>-5.9216372470449634E-2</v>
      </c>
    </row>
    <row r="4208" spans="1:7" x14ac:dyDescent="0.55000000000000004">
      <c r="A4208">
        <v>4207</v>
      </c>
      <c r="B4208" t="s">
        <v>8152</v>
      </c>
      <c r="C4208" t="s">
        <v>8153</v>
      </c>
      <c r="D4208">
        <v>0</v>
      </c>
      <c r="E4208">
        <v>1.8919650772761799E-2</v>
      </c>
      <c r="F4208">
        <f t="shared" si="130"/>
        <v>0.98108034922723819</v>
      </c>
      <c r="G4208">
        <f t="shared" si="131"/>
        <v>-1.9100917340424496E-2</v>
      </c>
    </row>
    <row r="4209" spans="1:7" x14ac:dyDescent="0.55000000000000004">
      <c r="A4209">
        <v>4208</v>
      </c>
      <c r="B4209" t="s">
        <v>8154</v>
      </c>
      <c r="C4209" t="s">
        <v>8155</v>
      </c>
      <c r="D4209">
        <v>0</v>
      </c>
      <c r="E4209">
        <v>1.8919650772761799E-2</v>
      </c>
      <c r="F4209">
        <f t="shared" si="130"/>
        <v>0.98108034922723819</v>
      </c>
      <c r="G4209">
        <f t="shared" si="131"/>
        <v>-1.9100917340424496E-2</v>
      </c>
    </row>
    <row r="4210" spans="1:7" x14ac:dyDescent="0.55000000000000004">
      <c r="A4210">
        <v>4209</v>
      </c>
      <c r="B4210" t="s">
        <v>8156</v>
      </c>
      <c r="C4210" t="s">
        <v>8157</v>
      </c>
      <c r="D4210">
        <v>0</v>
      </c>
      <c r="E4210">
        <v>1.8919650772761799E-2</v>
      </c>
      <c r="F4210">
        <f t="shared" si="130"/>
        <v>0.98108034922723819</v>
      </c>
      <c r="G4210">
        <f t="shared" si="131"/>
        <v>-1.9100917340424496E-2</v>
      </c>
    </row>
    <row r="4211" spans="1:7" x14ac:dyDescent="0.55000000000000004">
      <c r="A4211">
        <v>4210</v>
      </c>
      <c r="B4211" t="s">
        <v>8158</v>
      </c>
      <c r="C4211" t="s">
        <v>8159</v>
      </c>
      <c r="D4211">
        <v>0</v>
      </c>
      <c r="E4211">
        <v>5.7497184569670803E-2</v>
      </c>
      <c r="F4211">
        <f t="shared" si="130"/>
        <v>0.94250281543032921</v>
      </c>
      <c r="G4211">
        <f t="shared" si="131"/>
        <v>-5.9216372470449634E-2</v>
      </c>
    </row>
    <row r="4212" spans="1:7" x14ac:dyDescent="0.55000000000000004">
      <c r="A4212">
        <v>4211</v>
      </c>
      <c r="B4212" t="s">
        <v>8160</v>
      </c>
      <c r="C4212" t="s">
        <v>8159</v>
      </c>
      <c r="D4212">
        <v>0</v>
      </c>
      <c r="E4212">
        <v>5.7497184569670803E-2</v>
      </c>
      <c r="F4212">
        <f t="shared" si="130"/>
        <v>0.94250281543032921</v>
      </c>
      <c r="G4212">
        <f t="shared" si="131"/>
        <v>-5.9216372470449634E-2</v>
      </c>
    </row>
    <row r="4213" spans="1:7" x14ac:dyDescent="0.55000000000000004">
      <c r="A4213">
        <v>4212</v>
      </c>
      <c r="B4213" t="s">
        <v>8161</v>
      </c>
      <c r="C4213" t="s">
        <v>8162</v>
      </c>
      <c r="D4213">
        <v>0</v>
      </c>
      <c r="E4213">
        <v>1.8919650772761799E-2</v>
      </c>
      <c r="F4213">
        <f t="shared" si="130"/>
        <v>0.98108034922723819</v>
      </c>
      <c r="G4213">
        <f t="shared" si="131"/>
        <v>-1.9100917340424496E-2</v>
      </c>
    </row>
    <row r="4214" spans="1:7" x14ac:dyDescent="0.55000000000000004">
      <c r="A4214">
        <v>4213</v>
      </c>
      <c r="B4214" t="s">
        <v>8163</v>
      </c>
      <c r="C4214" t="s">
        <v>8164</v>
      </c>
      <c r="D4214">
        <v>0</v>
      </c>
      <c r="E4214">
        <v>1.8919650772761799E-2</v>
      </c>
      <c r="F4214">
        <f t="shared" si="130"/>
        <v>0.98108034922723819</v>
      </c>
      <c r="G4214">
        <f t="shared" si="131"/>
        <v>-1.9100917340424496E-2</v>
      </c>
    </row>
    <row r="4215" spans="1:7" x14ac:dyDescent="0.55000000000000004">
      <c r="A4215">
        <v>4214</v>
      </c>
      <c r="B4215" t="s">
        <v>8165</v>
      </c>
      <c r="C4215" t="s">
        <v>8166</v>
      </c>
      <c r="D4215">
        <v>0</v>
      </c>
      <c r="E4215">
        <v>1.8919650772761799E-2</v>
      </c>
      <c r="F4215">
        <f t="shared" si="130"/>
        <v>0.98108034922723819</v>
      </c>
      <c r="G4215">
        <f t="shared" si="131"/>
        <v>-1.9100917340424496E-2</v>
      </c>
    </row>
    <row r="4216" spans="1:7" x14ac:dyDescent="0.55000000000000004">
      <c r="A4216">
        <v>4215</v>
      </c>
      <c r="B4216" t="s">
        <v>8167</v>
      </c>
      <c r="C4216" t="s">
        <v>8168</v>
      </c>
      <c r="D4216">
        <v>0</v>
      </c>
      <c r="E4216">
        <v>1.8919650772761799E-2</v>
      </c>
      <c r="F4216">
        <f t="shared" si="130"/>
        <v>0.98108034922723819</v>
      </c>
      <c r="G4216">
        <f t="shared" si="131"/>
        <v>-1.9100917340424496E-2</v>
      </c>
    </row>
    <row r="4217" spans="1:7" x14ac:dyDescent="0.55000000000000004">
      <c r="A4217">
        <v>4216</v>
      </c>
      <c r="B4217" t="s">
        <v>8169</v>
      </c>
      <c r="C4217" t="s">
        <v>8168</v>
      </c>
      <c r="D4217">
        <v>0</v>
      </c>
      <c r="E4217">
        <v>1.8919650772761799E-2</v>
      </c>
      <c r="F4217">
        <f t="shared" si="130"/>
        <v>0.98108034922723819</v>
      </c>
      <c r="G4217">
        <f t="shared" si="131"/>
        <v>-1.9100917340424496E-2</v>
      </c>
    </row>
    <row r="4218" spans="1:7" x14ac:dyDescent="0.55000000000000004">
      <c r="A4218">
        <v>4217</v>
      </c>
      <c r="B4218" t="s">
        <v>7915</v>
      </c>
      <c r="C4218" t="s">
        <v>8170</v>
      </c>
      <c r="D4218">
        <v>0</v>
      </c>
      <c r="E4218">
        <v>5.7497184569670803E-2</v>
      </c>
      <c r="F4218">
        <f t="shared" si="130"/>
        <v>0.94250281543032921</v>
      </c>
      <c r="G4218">
        <f t="shared" si="131"/>
        <v>-5.9216372470449634E-2</v>
      </c>
    </row>
    <row r="4219" spans="1:7" x14ac:dyDescent="0.55000000000000004">
      <c r="A4219">
        <v>4218</v>
      </c>
      <c r="B4219" t="s">
        <v>7927</v>
      </c>
      <c r="C4219" t="s">
        <v>8171</v>
      </c>
      <c r="D4219">
        <v>0</v>
      </c>
      <c r="E4219">
        <v>5.7497184569670803E-2</v>
      </c>
      <c r="F4219">
        <f t="shared" si="130"/>
        <v>0.94250281543032921</v>
      </c>
      <c r="G4219">
        <f t="shared" si="131"/>
        <v>-5.9216372470449634E-2</v>
      </c>
    </row>
    <row r="4220" spans="1:7" x14ac:dyDescent="0.55000000000000004">
      <c r="A4220">
        <v>4219</v>
      </c>
      <c r="B4220" t="s">
        <v>8172</v>
      </c>
      <c r="C4220" t="s">
        <v>8173</v>
      </c>
      <c r="D4220">
        <v>0</v>
      </c>
      <c r="E4220">
        <v>5.7497184569670803E-2</v>
      </c>
      <c r="F4220">
        <f t="shared" si="130"/>
        <v>0.94250281543032921</v>
      </c>
      <c r="G4220">
        <f t="shared" si="131"/>
        <v>-5.9216372470449634E-2</v>
      </c>
    </row>
    <row r="4221" spans="1:7" x14ac:dyDescent="0.55000000000000004">
      <c r="A4221">
        <v>4220</v>
      </c>
      <c r="B4221" t="s">
        <v>8174</v>
      </c>
      <c r="C4221" t="s">
        <v>8175</v>
      </c>
      <c r="D4221">
        <v>0</v>
      </c>
      <c r="E4221">
        <v>1.8919650772761799E-2</v>
      </c>
      <c r="F4221">
        <f t="shared" si="130"/>
        <v>0.98108034922723819</v>
      </c>
      <c r="G4221">
        <f t="shared" si="131"/>
        <v>-1.9100917340424496E-2</v>
      </c>
    </row>
    <row r="4222" spans="1:7" x14ac:dyDescent="0.55000000000000004">
      <c r="A4222">
        <v>4221</v>
      </c>
      <c r="B4222" t="s">
        <v>8176</v>
      </c>
      <c r="C4222" t="s">
        <v>8175</v>
      </c>
      <c r="D4222">
        <v>0</v>
      </c>
      <c r="E4222">
        <v>7.6286222982656299E-3</v>
      </c>
      <c r="F4222">
        <f t="shared" si="130"/>
        <v>0.99237137770173434</v>
      </c>
      <c r="G4222">
        <f t="shared" si="131"/>
        <v>-7.6578690740321401E-3</v>
      </c>
    </row>
    <row r="4223" spans="1:7" x14ac:dyDescent="0.55000000000000004">
      <c r="A4223">
        <v>4222</v>
      </c>
      <c r="B4223" t="s">
        <v>8177</v>
      </c>
      <c r="C4223" t="s">
        <v>8178</v>
      </c>
      <c r="D4223">
        <v>0</v>
      </c>
      <c r="E4223">
        <v>1.8919650772761799E-2</v>
      </c>
      <c r="F4223">
        <f t="shared" si="130"/>
        <v>0.98108034922723819</v>
      </c>
      <c r="G4223">
        <f t="shared" si="131"/>
        <v>-1.9100917340424496E-2</v>
      </c>
    </row>
    <row r="4224" spans="1:7" x14ac:dyDescent="0.55000000000000004">
      <c r="A4224">
        <v>4223</v>
      </c>
      <c r="B4224" t="s">
        <v>8179</v>
      </c>
      <c r="C4224" t="s">
        <v>8178</v>
      </c>
      <c r="D4224">
        <v>0</v>
      </c>
      <c r="E4224">
        <v>1.8919650772761799E-2</v>
      </c>
      <c r="F4224">
        <f t="shared" si="130"/>
        <v>0.98108034922723819</v>
      </c>
      <c r="G4224">
        <f t="shared" si="131"/>
        <v>-1.9100917340424496E-2</v>
      </c>
    </row>
    <row r="4225" spans="1:7" x14ac:dyDescent="0.55000000000000004">
      <c r="A4225">
        <v>4224</v>
      </c>
      <c r="B4225" t="s">
        <v>8180</v>
      </c>
      <c r="C4225" t="s">
        <v>8181</v>
      </c>
      <c r="D4225">
        <v>0</v>
      </c>
      <c r="E4225">
        <v>1.8919650772761799E-2</v>
      </c>
      <c r="F4225">
        <f t="shared" si="130"/>
        <v>0.98108034922723819</v>
      </c>
      <c r="G4225">
        <f t="shared" si="131"/>
        <v>-1.9100917340424496E-2</v>
      </c>
    </row>
    <row r="4226" spans="1:7" x14ac:dyDescent="0.55000000000000004">
      <c r="A4226">
        <v>4225</v>
      </c>
      <c r="B4226" t="s">
        <v>8182</v>
      </c>
      <c r="C4226" t="s">
        <v>8183</v>
      </c>
      <c r="D4226">
        <v>0</v>
      </c>
      <c r="E4226">
        <v>1.8919650772761799E-2</v>
      </c>
      <c r="F4226">
        <f t="shared" si="130"/>
        <v>0.98108034922723819</v>
      </c>
      <c r="G4226">
        <f t="shared" si="131"/>
        <v>-1.9100917340424496E-2</v>
      </c>
    </row>
    <row r="4227" spans="1:7" x14ac:dyDescent="0.55000000000000004">
      <c r="A4227">
        <v>4226</v>
      </c>
      <c r="B4227" t="s">
        <v>6676</v>
      </c>
      <c r="C4227" t="s">
        <v>8184</v>
      </c>
      <c r="D4227">
        <v>0</v>
      </c>
      <c r="E4227">
        <v>1.8919650772761799E-2</v>
      </c>
      <c r="F4227">
        <f t="shared" ref="F4227:F4290" si="132">IF(D4227=1, E4227, 1-E4227)</f>
        <v>0.98108034922723819</v>
      </c>
      <c r="G4227">
        <f t="shared" ref="G4227:G4290" si="133">LN(F4227)</f>
        <v>-1.9100917340424496E-2</v>
      </c>
    </row>
    <row r="4228" spans="1:7" x14ac:dyDescent="0.55000000000000004">
      <c r="A4228">
        <v>4227</v>
      </c>
      <c r="B4228" t="s">
        <v>8185</v>
      </c>
      <c r="C4228" t="s">
        <v>8186</v>
      </c>
      <c r="D4228">
        <v>0</v>
      </c>
      <c r="E4228">
        <v>1.8919650772761799E-2</v>
      </c>
      <c r="F4228">
        <f t="shared" si="132"/>
        <v>0.98108034922723819</v>
      </c>
      <c r="G4228">
        <f t="shared" si="133"/>
        <v>-1.9100917340424496E-2</v>
      </c>
    </row>
    <row r="4229" spans="1:7" x14ac:dyDescent="0.55000000000000004">
      <c r="A4229">
        <v>4228</v>
      </c>
      <c r="B4229" t="s">
        <v>8187</v>
      </c>
      <c r="C4229" t="s">
        <v>8188</v>
      </c>
      <c r="D4229">
        <v>0</v>
      </c>
      <c r="E4229">
        <v>1.8919650772761799E-2</v>
      </c>
      <c r="F4229">
        <f t="shared" si="132"/>
        <v>0.98108034922723819</v>
      </c>
      <c r="G4229">
        <f t="shared" si="133"/>
        <v>-1.9100917340424496E-2</v>
      </c>
    </row>
    <row r="4230" spans="1:7" x14ac:dyDescent="0.55000000000000004">
      <c r="A4230">
        <v>4229</v>
      </c>
      <c r="B4230" t="s">
        <v>8189</v>
      </c>
      <c r="C4230" t="s">
        <v>8190</v>
      </c>
      <c r="D4230">
        <v>0</v>
      </c>
      <c r="E4230">
        <v>1.8919650772761799E-2</v>
      </c>
      <c r="F4230">
        <f t="shared" si="132"/>
        <v>0.98108034922723819</v>
      </c>
      <c r="G4230">
        <f t="shared" si="133"/>
        <v>-1.9100917340424496E-2</v>
      </c>
    </row>
    <row r="4231" spans="1:7" x14ac:dyDescent="0.55000000000000004">
      <c r="A4231">
        <v>4230</v>
      </c>
      <c r="B4231" t="s">
        <v>8191</v>
      </c>
      <c r="C4231" t="s">
        <v>8192</v>
      </c>
      <c r="D4231">
        <v>0</v>
      </c>
      <c r="E4231">
        <v>1.8919650772761799E-2</v>
      </c>
      <c r="F4231">
        <f t="shared" si="132"/>
        <v>0.98108034922723819</v>
      </c>
      <c r="G4231">
        <f t="shared" si="133"/>
        <v>-1.9100917340424496E-2</v>
      </c>
    </row>
    <row r="4232" spans="1:7" x14ac:dyDescent="0.55000000000000004">
      <c r="A4232">
        <v>4231</v>
      </c>
      <c r="B4232" t="s">
        <v>8193</v>
      </c>
      <c r="C4232" t="s">
        <v>8194</v>
      </c>
      <c r="D4232">
        <v>0</v>
      </c>
      <c r="E4232">
        <v>1.8919650772761799E-2</v>
      </c>
      <c r="F4232">
        <f t="shared" si="132"/>
        <v>0.98108034922723819</v>
      </c>
      <c r="G4232">
        <f t="shared" si="133"/>
        <v>-1.9100917340424496E-2</v>
      </c>
    </row>
    <row r="4233" spans="1:7" x14ac:dyDescent="0.55000000000000004">
      <c r="A4233">
        <v>4232</v>
      </c>
      <c r="B4233" t="s">
        <v>8195</v>
      </c>
      <c r="C4233" t="s">
        <v>8196</v>
      </c>
      <c r="D4233">
        <v>0</v>
      </c>
      <c r="E4233">
        <v>1.8919650772761799E-2</v>
      </c>
      <c r="F4233">
        <f t="shared" si="132"/>
        <v>0.98108034922723819</v>
      </c>
      <c r="G4233">
        <f t="shared" si="133"/>
        <v>-1.9100917340424496E-2</v>
      </c>
    </row>
    <row r="4234" spans="1:7" x14ac:dyDescent="0.55000000000000004">
      <c r="A4234">
        <v>4233</v>
      </c>
      <c r="B4234" t="s">
        <v>8197</v>
      </c>
      <c r="C4234" t="s">
        <v>8198</v>
      </c>
      <c r="D4234">
        <v>0</v>
      </c>
      <c r="E4234">
        <v>1.8919650772761799E-2</v>
      </c>
      <c r="F4234">
        <f t="shared" si="132"/>
        <v>0.98108034922723819</v>
      </c>
      <c r="G4234">
        <f t="shared" si="133"/>
        <v>-1.9100917340424496E-2</v>
      </c>
    </row>
    <row r="4235" spans="1:7" x14ac:dyDescent="0.55000000000000004">
      <c r="A4235">
        <v>4234</v>
      </c>
      <c r="B4235" t="s">
        <v>8199</v>
      </c>
      <c r="C4235" t="s">
        <v>8200</v>
      </c>
      <c r="D4235">
        <v>0</v>
      </c>
      <c r="E4235">
        <v>1.8919650772761799E-2</v>
      </c>
      <c r="F4235">
        <f t="shared" si="132"/>
        <v>0.98108034922723819</v>
      </c>
      <c r="G4235">
        <f t="shared" si="133"/>
        <v>-1.9100917340424496E-2</v>
      </c>
    </row>
    <row r="4236" spans="1:7" x14ac:dyDescent="0.55000000000000004">
      <c r="A4236">
        <v>4235</v>
      </c>
      <c r="B4236" t="s">
        <v>8201</v>
      </c>
      <c r="C4236" t="s">
        <v>8202</v>
      </c>
      <c r="D4236">
        <v>0</v>
      </c>
      <c r="E4236">
        <v>1.8919650772761799E-2</v>
      </c>
      <c r="F4236">
        <f t="shared" si="132"/>
        <v>0.98108034922723819</v>
      </c>
      <c r="G4236">
        <f t="shared" si="133"/>
        <v>-1.9100917340424496E-2</v>
      </c>
    </row>
    <row r="4237" spans="1:7" x14ac:dyDescent="0.55000000000000004">
      <c r="A4237">
        <v>4236</v>
      </c>
      <c r="B4237" t="s">
        <v>8203</v>
      </c>
      <c r="C4237" t="s">
        <v>8202</v>
      </c>
      <c r="D4237">
        <v>0</v>
      </c>
      <c r="E4237">
        <v>1.8919650772761799E-2</v>
      </c>
      <c r="F4237">
        <f t="shared" si="132"/>
        <v>0.98108034922723819</v>
      </c>
      <c r="G4237">
        <f t="shared" si="133"/>
        <v>-1.9100917340424496E-2</v>
      </c>
    </row>
    <row r="4238" spans="1:7" x14ac:dyDescent="0.55000000000000004">
      <c r="A4238">
        <v>4237</v>
      </c>
      <c r="B4238" t="s">
        <v>8204</v>
      </c>
      <c r="C4238" t="s">
        <v>8205</v>
      </c>
      <c r="D4238">
        <v>0</v>
      </c>
      <c r="E4238">
        <v>1.8919650772761799E-2</v>
      </c>
      <c r="F4238">
        <f t="shared" si="132"/>
        <v>0.98108034922723819</v>
      </c>
      <c r="G4238">
        <f t="shared" si="133"/>
        <v>-1.9100917340424496E-2</v>
      </c>
    </row>
    <row r="4239" spans="1:7" x14ac:dyDescent="0.55000000000000004">
      <c r="A4239">
        <v>4238</v>
      </c>
      <c r="B4239" t="s">
        <v>8206</v>
      </c>
      <c r="C4239" t="s">
        <v>8207</v>
      </c>
      <c r="D4239">
        <v>0</v>
      </c>
      <c r="E4239">
        <v>1.8919650772761799E-2</v>
      </c>
      <c r="F4239">
        <f t="shared" si="132"/>
        <v>0.98108034922723819</v>
      </c>
      <c r="G4239">
        <f t="shared" si="133"/>
        <v>-1.9100917340424496E-2</v>
      </c>
    </row>
    <row r="4240" spans="1:7" x14ac:dyDescent="0.55000000000000004">
      <c r="A4240">
        <v>4239</v>
      </c>
      <c r="B4240" t="s">
        <v>8208</v>
      </c>
      <c r="C4240" t="s">
        <v>8209</v>
      </c>
      <c r="D4240">
        <v>0</v>
      </c>
      <c r="E4240">
        <v>1.8919650772761799E-2</v>
      </c>
      <c r="F4240">
        <f t="shared" si="132"/>
        <v>0.98108034922723819</v>
      </c>
      <c r="G4240">
        <f t="shared" si="133"/>
        <v>-1.9100917340424496E-2</v>
      </c>
    </row>
    <row r="4241" spans="1:7" x14ac:dyDescent="0.55000000000000004">
      <c r="A4241">
        <v>4240</v>
      </c>
      <c r="B4241" t="s">
        <v>8210</v>
      </c>
      <c r="C4241" t="s">
        <v>8211</v>
      </c>
      <c r="D4241">
        <v>0</v>
      </c>
      <c r="E4241">
        <v>1.8919650772761799E-2</v>
      </c>
      <c r="F4241">
        <f t="shared" si="132"/>
        <v>0.98108034922723819</v>
      </c>
      <c r="G4241">
        <f t="shared" si="133"/>
        <v>-1.9100917340424496E-2</v>
      </c>
    </row>
    <row r="4242" spans="1:7" x14ac:dyDescent="0.55000000000000004">
      <c r="A4242">
        <v>4241</v>
      </c>
      <c r="B4242" t="s">
        <v>8212</v>
      </c>
      <c r="C4242" t="s">
        <v>8211</v>
      </c>
      <c r="D4242">
        <v>0</v>
      </c>
      <c r="E4242">
        <v>1.8919650772761799E-2</v>
      </c>
      <c r="F4242">
        <f t="shared" si="132"/>
        <v>0.98108034922723819</v>
      </c>
      <c r="G4242">
        <f t="shared" si="133"/>
        <v>-1.9100917340424496E-2</v>
      </c>
    </row>
    <row r="4243" spans="1:7" x14ac:dyDescent="0.55000000000000004">
      <c r="A4243">
        <v>4242</v>
      </c>
      <c r="B4243" t="s">
        <v>8213</v>
      </c>
      <c r="C4243" t="s">
        <v>8211</v>
      </c>
      <c r="D4243">
        <v>0</v>
      </c>
      <c r="E4243">
        <v>1.8919650772761799E-2</v>
      </c>
      <c r="F4243">
        <f t="shared" si="132"/>
        <v>0.98108034922723819</v>
      </c>
      <c r="G4243">
        <f t="shared" si="133"/>
        <v>-1.9100917340424496E-2</v>
      </c>
    </row>
    <row r="4244" spans="1:7" x14ac:dyDescent="0.55000000000000004">
      <c r="A4244">
        <v>4243</v>
      </c>
      <c r="B4244" t="s">
        <v>8214</v>
      </c>
      <c r="C4244" t="s">
        <v>8215</v>
      </c>
      <c r="D4244">
        <v>0</v>
      </c>
      <c r="E4244">
        <v>1.8919650772761799E-2</v>
      </c>
      <c r="F4244">
        <f t="shared" si="132"/>
        <v>0.98108034922723819</v>
      </c>
      <c r="G4244">
        <f t="shared" si="133"/>
        <v>-1.9100917340424496E-2</v>
      </c>
    </row>
    <row r="4245" spans="1:7" x14ac:dyDescent="0.55000000000000004">
      <c r="A4245">
        <v>4244</v>
      </c>
      <c r="B4245" t="s">
        <v>8216</v>
      </c>
      <c r="C4245" t="s">
        <v>8217</v>
      </c>
      <c r="D4245">
        <v>0</v>
      </c>
      <c r="E4245">
        <v>1.8919650772761799E-2</v>
      </c>
      <c r="F4245">
        <f t="shared" si="132"/>
        <v>0.98108034922723819</v>
      </c>
      <c r="G4245">
        <f t="shared" si="133"/>
        <v>-1.9100917340424496E-2</v>
      </c>
    </row>
    <row r="4246" spans="1:7" x14ac:dyDescent="0.55000000000000004">
      <c r="A4246">
        <v>4245</v>
      </c>
      <c r="B4246" t="s">
        <v>8218</v>
      </c>
      <c r="C4246" t="s">
        <v>8219</v>
      </c>
      <c r="D4246">
        <v>0</v>
      </c>
      <c r="E4246">
        <v>1.8919650772761799E-2</v>
      </c>
      <c r="F4246">
        <f t="shared" si="132"/>
        <v>0.98108034922723819</v>
      </c>
      <c r="G4246">
        <f t="shared" si="133"/>
        <v>-1.9100917340424496E-2</v>
      </c>
    </row>
    <row r="4247" spans="1:7" x14ac:dyDescent="0.55000000000000004">
      <c r="A4247">
        <v>4246</v>
      </c>
      <c r="B4247" t="s">
        <v>8220</v>
      </c>
      <c r="C4247" t="s">
        <v>8221</v>
      </c>
      <c r="D4247">
        <v>0</v>
      </c>
      <c r="E4247">
        <v>1.8919650772761799E-2</v>
      </c>
      <c r="F4247">
        <f t="shared" si="132"/>
        <v>0.98108034922723819</v>
      </c>
      <c r="G4247">
        <f t="shared" si="133"/>
        <v>-1.9100917340424496E-2</v>
      </c>
    </row>
    <row r="4248" spans="1:7" x14ac:dyDescent="0.55000000000000004">
      <c r="A4248">
        <v>4247</v>
      </c>
      <c r="B4248" t="s">
        <v>8222</v>
      </c>
      <c r="C4248" t="s">
        <v>8223</v>
      </c>
      <c r="D4248">
        <v>0</v>
      </c>
      <c r="E4248">
        <v>1.8919650772761799E-2</v>
      </c>
      <c r="F4248">
        <f t="shared" si="132"/>
        <v>0.98108034922723819</v>
      </c>
      <c r="G4248">
        <f t="shared" si="133"/>
        <v>-1.9100917340424496E-2</v>
      </c>
    </row>
    <row r="4249" spans="1:7" x14ac:dyDescent="0.55000000000000004">
      <c r="A4249">
        <v>4248</v>
      </c>
      <c r="B4249" t="s">
        <v>8224</v>
      </c>
      <c r="C4249" t="s">
        <v>8225</v>
      </c>
      <c r="D4249">
        <v>0</v>
      </c>
      <c r="E4249">
        <v>1.8919650772761799E-2</v>
      </c>
      <c r="F4249">
        <f t="shared" si="132"/>
        <v>0.98108034922723819</v>
      </c>
      <c r="G4249">
        <f t="shared" si="133"/>
        <v>-1.9100917340424496E-2</v>
      </c>
    </row>
    <row r="4250" spans="1:7" x14ac:dyDescent="0.55000000000000004">
      <c r="A4250">
        <v>4249</v>
      </c>
      <c r="B4250" t="s">
        <v>8226</v>
      </c>
      <c r="C4250" t="s">
        <v>8227</v>
      </c>
      <c r="D4250">
        <v>0</v>
      </c>
      <c r="E4250">
        <v>1.8919650772761799E-2</v>
      </c>
      <c r="F4250">
        <f t="shared" si="132"/>
        <v>0.98108034922723819</v>
      </c>
      <c r="G4250">
        <f t="shared" si="133"/>
        <v>-1.9100917340424496E-2</v>
      </c>
    </row>
    <row r="4251" spans="1:7" x14ac:dyDescent="0.55000000000000004">
      <c r="A4251">
        <v>4250</v>
      </c>
      <c r="B4251" t="s">
        <v>8228</v>
      </c>
      <c r="C4251" t="s">
        <v>8229</v>
      </c>
      <c r="D4251">
        <v>0</v>
      </c>
      <c r="E4251">
        <v>1.8919650772761799E-2</v>
      </c>
      <c r="F4251">
        <f t="shared" si="132"/>
        <v>0.98108034922723819</v>
      </c>
      <c r="G4251">
        <f t="shared" si="133"/>
        <v>-1.9100917340424496E-2</v>
      </c>
    </row>
    <row r="4252" spans="1:7" x14ac:dyDescent="0.55000000000000004">
      <c r="A4252">
        <v>4251</v>
      </c>
      <c r="B4252" t="s">
        <v>8230</v>
      </c>
      <c r="C4252" t="s">
        <v>8231</v>
      </c>
      <c r="D4252">
        <v>0</v>
      </c>
      <c r="E4252">
        <v>5.7497184569670803E-2</v>
      </c>
      <c r="F4252">
        <f t="shared" si="132"/>
        <v>0.94250281543032921</v>
      </c>
      <c r="G4252">
        <f t="shared" si="133"/>
        <v>-5.9216372470449634E-2</v>
      </c>
    </row>
    <row r="4253" spans="1:7" x14ac:dyDescent="0.55000000000000004">
      <c r="A4253">
        <v>4252</v>
      </c>
      <c r="B4253" t="s">
        <v>8232</v>
      </c>
      <c r="C4253" t="s">
        <v>8233</v>
      </c>
      <c r="D4253">
        <v>0</v>
      </c>
      <c r="E4253">
        <v>1.8919650772761799E-2</v>
      </c>
      <c r="F4253">
        <f t="shared" si="132"/>
        <v>0.98108034922723819</v>
      </c>
      <c r="G4253">
        <f t="shared" si="133"/>
        <v>-1.9100917340424496E-2</v>
      </c>
    </row>
    <row r="4254" spans="1:7" x14ac:dyDescent="0.55000000000000004">
      <c r="A4254">
        <v>4253</v>
      </c>
      <c r="B4254" t="s">
        <v>8234</v>
      </c>
      <c r="C4254" t="s">
        <v>8235</v>
      </c>
      <c r="D4254">
        <v>0</v>
      </c>
      <c r="E4254">
        <v>1.8919650772761799E-2</v>
      </c>
      <c r="F4254">
        <f t="shared" si="132"/>
        <v>0.98108034922723819</v>
      </c>
      <c r="G4254">
        <f t="shared" si="133"/>
        <v>-1.9100917340424496E-2</v>
      </c>
    </row>
    <row r="4255" spans="1:7" x14ac:dyDescent="0.55000000000000004">
      <c r="A4255">
        <v>4254</v>
      </c>
      <c r="B4255" t="s">
        <v>8236</v>
      </c>
      <c r="C4255" t="s">
        <v>8237</v>
      </c>
      <c r="D4255">
        <v>0</v>
      </c>
      <c r="E4255">
        <v>1.8919650772761799E-2</v>
      </c>
      <c r="F4255">
        <f t="shared" si="132"/>
        <v>0.98108034922723819</v>
      </c>
      <c r="G4255">
        <f t="shared" si="133"/>
        <v>-1.9100917340424496E-2</v>
      </c>
    </row>
    <row r="4256" spans="1:7" x14ac:dyDescent="0.55000000000000004">
      <c r="A4256">
        <v>4255</v>
      </c>
      <c r="B4256" t="s">
        <v>8238</v>
      </c>
      <c r="C4256" t="s">
        <v>8239</v>
      </c>
      <c r="D4256">
        <v>0</v>
      </c>
      <c r="E4256">
        <v>1.8919650772761799E-2</v>
      </c>
      <c r="F4256">
        <f t="shared" si="132"/>
        <v>0.98108034922723819</v>
      </c>
      <c r="G4256">
        <f t="shared" si="133"/>
        <v>-1.9100917340424496E-2</v>
      </c>
    </row>
    <row r="4257" spans="1:7" x14ac:dyDescent="0.55000000000000004">
      <c r="A4257">
        <v>4256</v>
      </c>
      <c r="B4257" t="s">
        <v>8240</v>
      </c>
      <c r="C4257" t="s">
        <v>8241</v>
      </c>
      <c r="D4257">
        <v>0</v>
      </c>
      <c r="E4257">
        <v>1.8919650772761799E-2</v>
      </c>
      <c r="F4257">
        <f t="shared" si="132"/>
        <v>0.98108034922723819</v>
      </c>
      <c r="G4257">
        <f t="shared" si="133"/>
        <v>-1.9100917340424496E-2</v>
      </c>
    </row>
    <row r="4258" spans="1:7" x14ac:dyDescent="0.55000000000000004">
      <c r="A4258">
        <v>4257</v>
      </c>
      <c r="B4258" t="s">
        <v>8242</v>
      </c>
      <c r="C4258" t="s">
        <v>8241</v>
      </c>
      <c r="D4258">
        <v>0</v>
      </c>
      <c r="E4258">
        <v>1.8919650772761799E-2</v>
      </c>
      <c r="F4258">
        <f t="shared" si="132"/>
        <v>0.98108034922723819</v>
      </c>
      <c r="G4258">
        <f t="shared" si="133"/>
        <v>-1.9100917340424496E-2</v>
      </c>
    </row>
    <row r="4259" spans="1:7" x14ac:dyDescent="0.55000000000000004">
      <c r="A4259">
        <v>4258</v>
      </c>
      <c r="B4259" t="s">
        <v>8243</v>
      </c>
      <c r="C4259" t="s">
        <v>8244</v>
      </c>
      <c r="D4259">
        <v>0</v>
      </c>
      <c r="E4259">
        <v>5.7497184569670803E-2</v>
      </c>
      <c r="F4259">
        <f t="shared" si="132"/>
        <v>0.94250281543032921</v>
      </c>
      <c r="G4259">
        <f t="shared" si="133"/>
        <v>-5.9216372470449634E-2</v>
      </c>
    </row>
    <row r="4260" spans="1:7" x14ac:dyDescent="0.55000000000000004">
      <c r="A4260">
        <v>4259</v>
      </c>
      <c r="B4260" t="s">
        <v>8245</v>
      </c>
      <c r="C4260" t="s">
        <v>8246</v>
      </c>
      <c r="D4260">
        <v>0</v>
      </c>
      <c r="E4260">
        <v>1.8919650772761799E-2</v>
      </c>
      <c r="F4260">
        <f t="shared" si="132"/>
        <v>0.98108034922723819</v>
      </c>
      <c r="G4260">
        <f t="shared" si="133"/>
        <v>-1.9100917340424496E-2</v>
      </c>
    </row>
    <row r="4261" spans="1:7" x14ac:dyDescent="0.55000000000000004">
      <c r="A4261">
        <v>4260</v>
      </c>
      <c r="B4261" t="s">
        <v>8247</v>
      </c>
      <c r="C4261" t="s">
        <v>8248</v>
      </c>
      <c r="D4261">
        <v>0</v>
      </c>
      <c r="E4261">
        <v>5.7497184569670803E-2</v>
      </c>
      <c r="F4261">
        <f t="shared" si="132"/>
        <v>0.94250281543032921</v>
      </c>
      <c r="G4261">
        <f t="shared" si="133"/>
        <v>-5.9216372470449634E-2</v>
      </c>
    </row>
    <row r="4262" spans="1:7" x14ac:dyDescent="0.55000000000000004">
      <c r="A4262">
        <v>4261</v>
      </c>
      <c r="B4262" t="s">
        <v>8249</v>
      </c>
      <c r="C4262" t="s">
        <v>8250</v>
      </c>
      <c r="D4262">
        <v>0</v>
      </c>
      <c r="E4262">
        <v>1.8919650772761799E-2</v>
      </c>
      <c r="F4262">
        <f t="shared" si="132"/>
        <v>0.98108034922723819</v>
      </c>
      <c r="G4262">
        <f t="shared" si="133"/>
        <v>-1.9100917340424496E-2</v>
      </c>
    </row>
    <row r="4263" spans="1:7" x14ac:dyDescent="0.55000000000000004">
      <c r="A4263">
        <v>4262</v>
      </c>
      <c r="B4263" t="s">
        <v>8251</v>
      </c>
      <c r="C4263" t="s">
        <v>8252</v>
      </c>
      <c r="D4263">
        <v>0</v>
      </c>
      <c r="E4263">
        <v>5.7497184569670803E-2</v>
      </c>
      <c r="F4263">
        <f t="shared" si="132"/>
        <v>0.94250281543032921</v>
      </c>
      <c r="G4263">
        <f t="shared" si="133"/>
        <v>-5.9216372470449634E-2</v>
      </c>
    </row>
    <row r="4264" spans="1:7" x14ac:dyDescent="0.55000000000000004">
      <c r="A4264">
        <v>4263</v>
      </c>
      <c r="B4264" t="s">
        <v>8253</v>
      </c>
      <c r="C4264" t="s">
        <v>8254</v>
      </c>
      <c r="D4264">
        <v>0</v>
      </c>
      <c r="E4264">
        <v>5.7497184569670803E-2</v>
      </c>
      <c r="F4264">
        <f t="shared" si="132"/>
        <v>0.94250281543032921</v>
      </c>
      <c r="G4264">
        <f t="shared" si="133"/>
        <v>-5.9216372470449634E-2</v>
      </c>
    </row>
    <row r="4265" spans="1:7" x14ac:dyDescent="0.55000000000000004">
      <c r="A4265">
        <v>4264</v>
      </c>
      <c r="B4265" t="s">
        <v>8255</v>
      </c>
      <c r="C4265" t="s">
        <v>8256</v>
      </c>
      <c r="D4265">
        <v>0</v>
      </c>
      <c r="E4265">
        <v>1.8919650772761799E-2</v>
      </c>
      <c r="F4265">
        <f t="shared" si="132"/>
        <v>0.98108034922723819</v>
      </c>
      <c r="G4265">
        <f t="shared" si="133"/>
        <v>-1.9100917340424496E-2</v>
      </c>
    </row>
    <row r="4266" spans="1:7" x14ac:dyDescent="0.55000000000000004">
      <c r="A4266">
        <v>4265</v>
      </c>
      <c r="B4266" t="s">
        <v>8257</v>
      </c>
      <c r="C4266" t="s">
        <v>8258</v>
      </c>
      <c r="D4266">
        <v>0</v>
      </c>
      <c r="E4266">
        <v>1.8919650772761799E-2</v>
      </c>
      <c r="F4266">
        <f t="shared" si="132"/>
        <v>0.98108034922723819</v>
      </c>
      <c r="G4266">
        <f t="shared" si="133"/>
        <v>-1.9100917340424496E-2</v>
      </c>
    </row>
    <row r="4267" spans="1:7" x14ac:dyDescent="0.55000000000000004">
      <c r="A4267">
        <v>4266</v>
      </c>
      <c r="B4267" t="s">
        <v>8259</v>
      </c>
      <c r="C4267" t="s">
        <v>8260</v>
      </c>
      <c r="D4267">
        <v>0</v>
      </c>
      <c r="E4267">
        <v>5.7497184569670803E-2</v>
      </c>
      <c r="F4267">
        <f t="shared" si="132"/>
        <v>0.94250281543032921</v>
      </c>
      <c r="G4267">
        <f t="shared" si="133"/>
        <v>-5.9216372470449634E-2</v>
      </c>
    </row>
    <row r="4268" spans="1:7" x14ac:dyDescent="0.55000000000000004">
      <c r="A4268">
        <v>4267</v>
      </c>
      <c r="B4268" t="s">
        <v>8261</v>
      </c>
      <c r="C4268" t="s">
        <v>8262</v>
      </c>
      <c r="D4268">
        <v>0</v>
      </c>
      <c r="E4268">
        <v>5.7497184569670803E-2</v>
      </c>
      <c r="F4268">
        <f t="shared" si="132"/>
        <v>0.94250281543032921</v>
      </c>
      <c r="G4268">
        <f t="shared" si="133"/>
        <v>-5.9216372470449634E-2</v>
      </c>
    </row>
    <row r="4269" spans="1:7" x14ac:dyDescent="0.55000000000000004">
      <c r="A4269">
        <v>4268</v>
      </c>
      <c r="B4269" t="s">
        <v>8263</v>
      </c>
      <c r="C4269" t="s">
        <v>8264</v>
      </c>
      <c r="D4269">
        <v>0</v>
      </c>
      <c r="E4269">
        <v>1.8919650772761799E-2</v>
      </c>
      <c r="F4269">
        <f t="shared" si="132"/>
        <v>0.98108034922723819</v>
      </c>
      <c r="G4269">
        <f t="shared" si="133"/>
        <v>-1.9100917340424496E-2</v>
      </c>
    </row>
    <row r="4270" spans="1:7" x14ac:dyDescent="0.55000000000000004">
      <c r="A4270">
        <v>4269</v>
      </c>
      <c r="B4270" t="s">
        <v>8265</v>
      </c>
      <c r="C4270" t="s">
        <v>8266</v>
      </c>
      <c r="D4270">
        <v>0</v>
      </c>
      <c r="E4270">
        <v>1.8919650772761799E-2</v>
      </c>
      <c r="F4270">
        <f t="shared" si="132"/>
        <v>0.98108034922723819</v>
      </c>
      <c r="G4270">
        <f t="shared" si="133"/>
        <v>-1.9100917340424496E-2</v>
      </c>
    </row>
    <row r="4271" spans="1:7" x14ac:dyDescent="0.55000000000000004">
      <c r="A4271">
        <v>4270</v>
      </c>
      <c r="B4271" t="s">
        <v>8267</v>
      </c>
      <c r="C4271" t="s">
        <v>8268</v>
      </c>
      <c r="D4271">
        <v>0</v>
      </c>
      <c r="E4271">
        <v>5.7497184569670803E-2</v>
      </c>
      <c r="F4271">
        <f t="shared" si="132"/>
        <v>0.94250281543032921</v>
      </c>
      <c r="G4271">
        <f t="shared" si="133"/>
        <v>-5.9216372470449634E-2</v>
      </c>
    </row>
    <row r="4272" spans="1:7" x14ac:dyDescent="0.55000000000000004">
      <c r="A4272">
        <v>4271</v>
      </c>
      <c r="B4272" t="s">
        <v>8269</v>
      </c>
      <c r="C4272" t="s">
        <v>8270</v>
      </c>
      <c r="D4272">
        <v>0</v>
      </c>
      <c r="E4272">
        <v>1.8919650772761799E-2</v>
      </c>
      <c r="F4272">
        <f t="shared" si="132"/>
        <v>0.98108034922723819</v>
      </c>
      <c r="G4272">
        <f t="shared" si="133"/>
        <v>-1.9100917340424496E-2</v>
      </c>
    </row>
    <row r="4273" spans="1:7" x14ac:dyDescent="0.55000000000000004">
      <c r="A4273">
        <v>4272</v>
      </c>
      <c r="B4273" t="s">
        <v>8271</v>
      </c>
      <c r="C4273" t="s">
        <v>8272</v>
      </c>
      <c r="D4273">
        <v>0</v>
      </c>
      <c r="E4273">
        <v>5.7497184569670803E-2</v>
      </c>
      <c r="F4273">
        <f t="shared" si="132"/>
        <v>0.94250281543032921</v>
      </c>
      <c r="G4273">
        <f t="shared" si="133"/>
        <v>-5.9216372470449634E-2</v>
      </c>
    </row>
    <row r="4274" spans="1:7" x14ac:dyDescent="0.55000000000000004">
      <c r="A4274">
        <v>4273</v>
      </c>
      <c r="B4274" t="s">
        <v>8273</v>
      </c>
      <c r="C4274" t="s">
        <v>8274</v>
      </c>
      <c r="D4274">
        <v>0</v>
      </c>
      <c r="E4274">
        <v>1.8919650772761799E-2</v>
      </c>
      <c r="F4274">
        <f t="shared" si="132"/>
        <v>0.98108034922723819</v>
      </c>
      <c r="G4274">
        <f t="shared" si="133"/>
        <v>-1.9100917340424496E-2</v>
      </c>
    </row>
    <row r="4275" spans="1:7" x14ac:dyDescent="0.55000000000000004">
      <c r="A4275">
        <v>4274</v>
      </c>
      <c r="B4275" t="s">
        <v>8275</v>
      </c>
      <c r="C4275" t="s">
        <v>8276</v>
      </c>
      <c r="D4275">
        <v>0</v>
      </c>
      <c r="E4275">
        <v>1.8919650772761799E-2</v>
      </c>
      <c r="F4275">
        <f t="shared" si="132"/>
        <v>0.98108034922723819</v>
      </c>
      <c r="G4275">
        <f t="shared" si="133"/>
        <v>-1.9100917340424496E-2</v>
      </c>
    </row>
    <row r="4276" spans="1:7" x14ac:dyDescent="0.55000000000000004">
      <c r="A4276">
        <v>4275</v>
      </c>
      <c r="B4276" t="s">
        <v>8277</v>
      </c>
      <c r="C4276" t="s">
        <v>8278</v>
      </c>
      <c r="D4276">
        <v>0</v>
      </c>
      <c r="E4276">
        <v>5.7497184569670803E-2</v>
      </c>
      <c r="F4276">
        <f t="shared" si="132"/>
        <v>0.94250281543032921</v>
      </c>
      <c r="G4276">
        <f t="shared" si="133"/>
        <v>-5.9216372470449634E-2</v>
      </c>
    </row>
    <row r="4277" spans="1:7" x14ac:dyDescent="0.55000000000000004">
      <c r="A4277">
        <v>4276</v>
      </c>
      <c r="B4277" t="s">
        <v>8279</v>
      </c>
      <c r="C4277" t="s">
        <v>8280</v>
      </c>
      <c r="D4277">
        <v>0</v>
      </c>
      <c r="E4277">
        <v>5.7497184569670803E-2</v>
      </c>
      <c r="F4277">
        <f t="shared" si="132"/>
        <v>0.94250281543032921</v>
      </c>
      <c r="G4277">
        <f t="shared" si="133"/>
        <v>-5.9216372470449634E-2</v>
      </c>
    </row>
    <row r="4278" spans="1:7" x14ac:dyDescent="0.55000000000000004">
      <c r="A4278">
        <v>4277</v>
      </c>
      <c r="B4278" t="s">
        <v>8281</v>
      </c>
      <c r="C4278" t="s">
        <v>8282</v>
      </c>
      <c r="D4278">
        <v>0</v>
      </c>
      <c r="E4278">
        <v>1.8919650772761799E-2</v>
      </c>
      <c r="F4278">
        <f t="shared" si="132"/>
        <v>0.98108034922723819</v>
      </c>
      <c r="G4278">
        <f t="shared" si="133"/>
        <v>-1.9100917340424496E-2</v>
      </c>
    </row>
    <row r="4279" spans="1:7" x14ac:dyDescent="0.55000000000000004">
      <c r="A4279">
        <v>4278</v>
      </c>
      <c r="B4279" t="s">
        <v>8283</v>
      </c>
      <c r="C4279" t="s">
        <v>8284</v>
      </c>
      <c r="D4279">
        <v>0</v>
      </c>
      <c r="E4279">
        <v>1.8919650772761799E-2</v>
      </c>
      <c r="F4279">
        <f t="shared" si="132"/>
        <v>0.98108034922723819</v>
      </c>
      <c r="G4279">
        <f t="shared" si="133"/>
        <v>-1.9100917340424496E-2</v>
      </c>
    </row>
    <row r="4280" spans="1:7" x14ac:dyDescent="0.55000000000000004">
      <c r="A4280">
        <v>4279</v>
      </c>
      <c r="B4280" t="s">
        <v>8285</v>
      </c>
      <c r="C4280" t="s">
        <v>8286</v>
      </c>
      <c r="D4280">
        <v>0</v>
      </c>
      <c r="E4280">
        <v>1.8919650772761799E-2</v>
      </c>
      <c r="F4280">
        <f t="shared" si="132"/>
        <v>0.98108034922723819</v>
      </c>
      <c r="G4280">
        <f t="shared" si="133"/>
        <v>-1.9100917340424496E-2</v>
      </c>
    </row>
    <row r="4281" spans="1:7" x14ac:dyDescent="0.55000000000000004">
      <c r="A4281">
        <v>4280</v>
      </c>
      <c r="B4281" t="s">
        <v>8287</v>
      </c>
      <c r="C4281" t="s">
        <v>8288</v>
      </c>
      <c r="D4281">
        <v>0</v>
      </c>
      <c r="E4281">
        <v>1.8919650772761799E-2</v>
      </c>
      <c r="F4281">
        <f t="shared" si="132"/>
        <v>0.98108034922723819</v>
      </c>
      <c r="G4281">
        <f t="shared" si="133"/>
        <v>-1.9100917340424496E-2</v>
      </c>
    </row>
    <row r="4282" spans="1:7" x14ac:dyDescent="0.55000000000000004">
      <c r="A4282">
        <v>4281</v>
      </c>
      <c r="B4282" t="s">
        <v>8289</v>
      </c>
      <c r="C4282" t="s">
        <v>8290</v>
      </c>
      <c r="D4282">
        <v>0</v>
      </c>
      <c r="E4282">
        <v>1.8919650772761799E-2</v>
      </c>
      <c r="F4282">
        <f t="shared" si="132"/>
        <v>0.98108034922723819</v>
      </c>
      <c r="G4282">
        <f t="shared" si="133"/>
        <v>-1.9100917340424496E-2</v>
      </c>
    </row>
    <row r="4283" spans="1:7" x14ac:dyDescent="0.55000000000000004">
      <c r="A4283">
        <v>4282</v>
      </c>
      <c r="B4283" t="s">
        <v>8291</v>
      </c>
      <c r="C4283" t="s">
        <v>8292</v>
      </c>
      <c r="D4283">
        <v>0</v>
      </c>
      <c r="E4283">
        <v>5.7497184569670803E-2</v>
      </c>
      <c r="F4283">
        <f t="shared" si="132"/>
        <v>0.94250281543032921</v>
      </c>
      <c r="G4283">
        <f t="shared" si="133"/>
        <v>-5.9216372470449634E-2</v>
      </c>
    </row>
    <row r="4284" spans="1:7" x14ac:dyDescent="0.55000000000000004">
      <c r="A4284">
        <v>4283</v>
      </c>
      <c r="B4284" t="s">
        <v>8293</v>
      </c>
      <c r="C4284" t="s">
        <v>8294</v>
      </c>
      <c r="D4284">
        <v>0</v>
      </c>
      <c r="E4284">
        <v>1.8919650772761799E-2</v>
      </c>
      <c r="F4284">
        <f t="shared" si="132"/>
        <v>0.98108034922723819</v>
      </c>
      <c r="G4284">
        <f t="shared" si="133"/>
        <v>-1.9100917340424496E-2</v>
      </c>
    </row>
    <row r="4285" spans="1:7" x14ac:dyDescent="0.55000000000000004">
      <c r="A4285">
        <v>4284</v>
      </c>
      <c r="B4285" t="s">
        <v>8295</v>
      </c>
      <c r="C4285" t="s">
        <v>8296</v>
      </c>
      <c r="D4285">
        <v>0</v>
      </c>
      <c r="E4285">
        <v>1.8919650772761799E-2</v>
      </c>
      <c r="F4285">
        <f t="shared" si="132"/>
        <v>0.98108034922723819</v>
      </c>
      <c r="G4285">
        <f t="shared" si="133"/>
        <v>-1.9100917340424496E-2</v>
      </c>
    </row>
    <row r="4286" spans="1:7" x14ac:dyDescent="0.55000000000000004">
      <c r="A4286">
        <v>4285</v>
      </c>
      <c r="B4286" t="s">
        <v>8297</v>
      </c>
      <c r="C4286" t="s">
        <v>8298</v>
      </c>
      <c r="D4286">
        <v>0</v>
      </c>
      <c r="E4286">
        <v>1.8919650772761799E-2</v>
      </c>
      <c r="F4286">
        <f t="shared" si="132"/>
        <v>0.98108034922723819</v>
      </c>
      <c r="G4286">
        <f t="shared" si="133"/>
        <v>-1.9100917340424496E-2</v>
      </c>
    </row>
    <row r="4287" spans="1:7" x14ac:dyDescent="0.55000000000000004">
      <c r="A4287">
        <v>4286</v>
      </c>
      <c r="B4287" t="s">
        <v>8299</v>
      </c>
      <c r="C4287" t="s">
        <v>8300</v>
      </c>
      <c r="D4287">
        <v>0</v>
      </c>
      <c r="E4287">
        <v>5.7497184569670803E-2</v>
      </c>
      <c r="F4287">
        <f t="shared" si="132"/>
        <v>0.94250281543032921</v>
      </c>
      <c r="G4287">
        <f t="shared" si="133"/>
        <v>-5.9216372470449634E-2</v>
      </c>
    </row>
    <row r="4288" spans="1:7" x14ac:dyDescent="0.55000000000000004">
      <c r="A4288">
        <v>4287</v>
      </c>
      <c r="B4288" t="s">
        <v>8301</v>
      </c>
      <c r="C4288" t="s">
        <v>8302</v>
      </c>
      <c r="D4288">
        <v>0</v>
      </c>
      <c r="E4288">
        <v>1.8919650772761799E-2</v>
      </c>
      <c r="F4288">
        <f t="shared" si="132"/>
        <v>0.98108034922723819</v>
      </c>
      <c r="G4288">
        <f t="shared" si="133"/>
        <v>-1.9100917340424496E-2</v>
      </c>
    </row>
    <row r="4289" spans="1:7" x14ac:dyDescent="0.55000000000000004">
      <c r="A4289">
        <v>4288</v>
      </c>
      <c r="B4289" t="s">
        <v>8303</v>
      </c>
      <c r="C4289" t="s">
        <v>8304</v>
      </c>
      <c r="D4289">
        <v>0</v>
      </c>
      <c r="E4289">
        <v>1.8919650772761799E-2</v>
      </c>
      <c r="F4289">
        <f t="shared" si="132"/>
        <v>0.98108034922723819</v>
      </c>
      <c r="G4289">
        <f t="shared" si="133"/>
        <v>-1.9100917340424496E-2</v>
      </c>
    </row>
    <row r="4290" spans="1:7" x14ac:dyDescent="0.55000000000000004">
      <c r="A4290">
        <v>4289</v>
      </c>
      <c r="B4290" t="s">
        <v>8305</v>
      </c>
      <c r="C4290" t="s">
        <v>8306</v>
      </c>
      <c r="D4290">
        <v>0</v>
      </c>
      <c r="E4290">
        <v>1.8919650772761799E-2</v>
      </c>
      <c r="F4290">
        <f t="shared" si="132"/>
        <v>0.98108034922723819</v>
      </c>
      <c r="G4290">
        <f t="shared" si="133"/>
        <v>-1.9100917340424496E-2</v>
      </c>
    </row>
    <row r="4291" spans="1:7" x14ac:dyDescent="0.55000000000000004">
      <c r="A4291">
        <v>4290</v>
      </c>
      <c r="B4291" t="s">
        <v>8307</v>
      </c>
      <c r="C4291" t="s">
        <v>8308</v>
      </c>
      <c r="D4291">
        <v>0</v>
      </c>
      <c r="E4291">
        <v>1.8919650772761799E-2</v>
      </c>
      <c r="F4291">
        <f t="shared" ref="F4291:F4354" si="134">IF(D4291=1, E4291, 1-E4291)</f>
        <v>0.98108034922723819</v>
      </c>
      <c r="G4291">
        <f t="shared" ref="G4291:G4354" si="135">LN(F4291)</f>
        <v>-1.9100917340424496E-2</v>
      </c>
    </row>
    <row r="4292" spans="1:7" x14ac:dyDescent="0.55000000000000004">
      <c r="A4292">
        <v>4291</v>
      </c>
      <c r="B4292" t="s">
        <v>8309</v>
      </c>
      <c r="C4292" t="s">
        <v>8310</v>
      </c>
      <c r="D4292">
        <v>0</v>
      </c>
      <c r="E4292">
        <v>1.8919650772761799E-2</v>
      </c>
      <c r="F4292">
        <f t="shared" si="134"/>
        <v>0.98108034922723819</v>
      </c>
      <c r="G4292">
        <f t="shared" si="135"/>
        <v>-1.9100917340424496E-2</v>
      </c>
    </row>
    <row r="4293" spans="1:7" x14ac:dyDescent="0.55000000000000004">
      <c r="A4293">
        <v>4292</v>
      </c>
      <c r="B4293" t="s">
        <v>8311</v>
      </c>
      <c r="C4293" t="s">
        <v>8312</v>
      </c>
      <c r="D4293">
        <v>0</v>
      </c>
      <c r="E4293">
        <v>1.8919650772761799E-2</v>
      </c>
      <c r="F4293">
        <f t="shared" si="134"/>
        <v>0.98108034922723819</v>
      </c>
      <c r="G4293">
        <f t="shared" si="135"/>
        <v>-1.9100917340424496E-2</v>
      </c>
    </row>
    <row r="4294" spans="1:7" x14ac:dyDescent="0.55000000000000004">
      <c r="A4294">
        <v>4293</v>
      </c>
      <c r="B4294" t="s">
        <v>8313</v>
      </c>
      <c r="C4294" t="s">
        <v>8314</v>
      </c>
      <c r="D4294">
        <v>0</v>
      </c>
      <c r="E4294">
        <v>1.8919650772761799E-2</v>
      </c>
      <c r="F4294">
        <f t="shared" si="134"/>
        <v>0.98108034922723819</v>
      </c>
      <c r="G4294">
        <f t="shared" si="135"/>
        <v>-1.9100917340424496E-2</v>
      </c>
    </row>
    <row r="4295" spans="1:7" x14ac:dyDescent="0.55000000000000004">
      <c r="A4295">
        <v>4294</v>
      </c>
      <c r="B4295" t="s">
        <v>8315</v>
      </c>
      <c r="C4295" t="s">
        <v>8316</v>
      </c>
      <c r="D4295">
        <v>0</v>
      </c>
      <c r="E4295">
        <v>1.8919650772761799E-2</v>
      </c>
      <c r="F4295">
        <f t="shared" si="134"/>
        <v>0.98108034922723819</v>
      </c>
      <c r="G4295">
        <f t="shared" si="135"/>
        <v>-1.9100917340424496E-2</v>
      </c>
    </row>
    <row r="4296" spans="1:7" x14ac:dyDescent="0.55000000000000004">
      <c r="A4296">
        <v>4295</v>
      </c>
      <c r="B4296" t="s">
        <v>8317</v>
      </c>
      <c r="C4296" t="s">
        <v>8318</v>
      </c>
      <c r="D4296">
        <v>0</v>
      </c>
      <c r="E4296">
        <v>5.7497184569670803E-2</v>
      </c>
      <c r="F4296">
        <f t="shared" si="134"/>
        <v>0.94250281543032921</v>
      </c>
      <c r="G4296">
        <f t="shared" si="135"/>
        <v>-5.9216372470449634E-2</v>
      </c>
    </row>
    <row r="4297" spans="1:7" x14ac:dyDescent="0.55000000000000004">
      <c r="A4297">
        <v>4296</v>
      </c>
      <c r="B4297" t="s">
        <v>8319</v>
      </c>
      <c r="C4297" t="s">
        <v>8320</v>
      </c>
      <c r="D4297">
        <v>0</v>
      </c>
      <c r="E4297">
        <v>1.8919650772761799E-2</v>
      </c>
      <c r="F4297">
        <f t="shared" si="134"/>
        <v>0.98108034922723819</v>
      </c>
      <c r="G4297">
        <f t="shared" si="135"/>
        <v>-1.9100917340424496E-2</v>
      </c>
    </row>
    <row r="4298" spans="1:7" x14ac:dyDescent="0.55000000000000004">
      <c r="A4298">
        <v>4297</v>
      </c>
      <c r="B4298" t="s">
        <v>8321</v>
      </c>
      <c r="C4298" t="s">
        <v>8322</v>
      </c>
      <c r="D4298">
        <v>0</v>
      </c>
      <c r="E4298">
        <v>1.8919650772761799E-2</v>
      </c>
      <c r="F4298">
        <f t="shared" si="134"/>
        <v>0.98108034922723819</v>
      </c>
      <c r="G4298">
        <f t="shared" si="135"/>
        <v>-1.9100917340424496E-2</v>
      </c>
    </row>
    <row r="4299" spans="1:7" x14ac:dyDescent="0.55000000000000004">
      <c r="A4299">
        <v>4298</v>
      </c>
      <c r="B4299" t="s">
        <v>8323</v>
      </c>
      <c r="C4299" t="s">
        <v>8324</v>
      </c>
      <c r="D4299">
        <v>0</v>
      </c>
      <c r="E4299">
        <v>5.7497184569670803E-2</v>
      </c>
      <c r="F4299">
        <f t="shared" si="134"/>
        <v>0.94250281543032921</v>
      </c>
      <c r="G4299">
        <f t="shared" si="135"/>
        <v>-5.9216372470449634E-2</v>
      </c>
    </row>
    <row r="4300" spans="1:7" x14ac:dyDescent="0.55000000000000004">
      <c r="A4300">
        <v>4299</v>
      </c>
      <c r="B4300" t="s">
        <v>8325</v>
      </c>
      <c r="C4300" t="s">
        <v>8326</v>
      </c>
      <c r="D4300">
        <v>0</v>
      </c>
      <c r="E4300">
        <v>1.8919650772761799E-2</v>
      </c>
      <c r="F4300">
        <f t="shared" si="134"/>
        <v>0.98108034922723819</v>
      </c>
      <c r="G4300">
        <f t="shared" si="135"/>
        <v>-1.9100917340424496E-2</v>
      </c>
    </row>
    <row r="4301" spans="1:7" x14ac:dyDescent="0.55000000000000004">
      <c r="A4301">
        <v>4300</v>
      </c>
      <c r="B4301" t="s">
        <v>8327</v>
      </c>
      <c r="C4301" t="s">
        <v>8326</v>
      </c>
      <c r="D4301">
        <v>0</v>
      </c>
      <c r="E4301">
        <v>1.8919650772761799E-2</v>
      </c>
      <c r="F4301">
        <f t="shared" si="134"/>
        <v>0.98108034922723819</v>
      </c>
      <c r="G4301">
        <f t="shared" si="135"/>
        <v>-1.9100917340424496E-2</v>
      </c>
    </row>
    <row r="4302" spans="1:7" x14ac:dyDescent="0.55000000000000004">
      <c r="A4302">
        <v>4301</v>
      </c>
      <c r="B4302" t="s">
        <v>8328</v>
      </c>
      <c r="C4302" t="s">
        <v>8329</v>
      </c>
      <c r="D4302">
        <v>0</v>
      </c>
      <c r="E4302">
        <v>1.8919650772761799E-2</v>
      </c>
      <c r="F4302">
        <f t="shared" si="134"/>
        <v>0.98108034922723819</v>
      </c>
      <c r="G4302">
        <f t="shared" si="135"/>
        <v>-1.9100917340424496E-2</v>
      </c>
    </row>
    <row r="4303" spans="1:7" x14ac:dyDescent="0.55000000000000004">
      <c r="A4303">
        <v>4302</v>
      </c>
      <c r="B4303" t="s">
        <v>8330</v>
      </c>
      <c r="C4303" t="s">
        <v>8329</v>
      </c>
      <c r="D4303">
        <v>0</v>
      </c>
      <c r="E4303">
        <v>1.8919650772761799E-2</v>
      </c>
      <c r="F4303">
        <f t="shared" si="134"/>
        <v>0.98108034922723819</v>
      </c>
      <c r="G4303">
        <f t="shared" si="135"/>
        <v>-1.9100917340424496E-2</v>
      </c>
    </row>
    <row r="4304" spans="1:7" x14ac:dyDescent="0.55000000000000004">
      <c r="A4304">
        <v>4303</v>
      </c>
      <c r="B4304" t="s">
        <v>8331</v>
      </c>
      <c r="C4304" t="s">
        <v>8332</v>
      </c>
      <c r="D4304">
        <v>0</v>
      </c>
      <c r="E4304">
        <v>1.8919650772761799E-2</v>
      </c>
      <c r="F4304">
        <f t="shared" si="134"/>
        <v>0.98108034922723819</v>
      </c>
      <c r="G4304">
        <f t="shared" si="135"/>
        <v>-1.9100917340424496E-2</v>
      </c>
    </row>
    <row r="4305" spans="1:7" x14ac:dyDescent="0.55000000000000004">
      <c r="A4305">
        <v>4304</v>
      </c>
      <c r="B4305" t="s">
        <v>8333</v>
      </c>
      <c r="C4305" t="s">
        <v>8332</v>
      </c>
      <c r="D4305">
        <v>0</v>
      </c>
      <c r="E4305">
        <v>1.8919650772761799E-2</v>
      </c>
      <c r="F4305">
        <f t="shared" si="134"/>
        <v>0.98108034922723819</v>
      </c>
      <c r="G4305">
        <f t="shared" si="135"/>
        <v>-1.9100917340424496E-2</v>
      </c>
    </row>
    <row r="4306" spans="1:7" x14ac:dyDescent="0.55000000000000004">
      <c r="A4306">
        <v>4305</v>
      </c>
      <c r="B4306" t="s">
        <v>8334</v>
      </c>
      <c r="C4306" t="s">
        <v>8335</v>
      </c>
      <c r="D4306">
        <v>0</v>
      </c>
      <c r="E4306">
        <v>1.8919650772761799E-2</v>
      </c>
      <c r="F4306">
        <f t="shared" si="134"/>
        <v>0.98108034922723819</v>
      </c>
      <c r="G4306">
        <f t="shared" si="135"/>
        <v>-1.9100917340424496E-2</v>
      </c>
    </row>
    <row r="4307" spans="1:7" x14ac:dyDescent="0.55000000000000004">
      <c r="A4307">
        <v>4306</v>
      </c>
      <c r="B4307" t="s">
        <v>8336</v>
      </c>
      <c r="C4307" t="s">
        <v>8337</v>
      </c>
      <c r="D4307">
        <v>0</v>
      </c>
      <c r="E4307">
        <v>1.8919650772761799E-2</v>
      </c>
      <c r="F4307">
        <f t="shared" si="134"/>
        <v>0.98108034922723819</v>
      </c>
      <c r="G4307">
        <f t="shared" si="135"/>
        <v>-1.9100917340424496E-2</v>
      </c>
    </row>
    <row r="4308" spans="1:7" x14ac:dyDescent="0.55000000000000004">
      <c r="A4308">
        <v>4307</v>
      </c>
      <c r="B4308" t="s">
        <v>8338</v>
      </c>
      <c r="C4308" t="s">
        <v>8339</v>
      </c>
      <c r="D4308">
        <v>0</v>
      </c>
      <c r="E4308">
        <v>1.8919650772761799E-2</v>
      </c>
      <c r="F4308">
        <f t="shared" si="134"/>
        <v>0.98108034922723819</v>
      </c>
      <c r="G4308">
        <f t="shared" si="135"/>
        <v>-1.9100917340424496E-2</v>
      </c>
    </row>
    <row r="4309" spans="1:7" x14ac:dyDescent="0.55000000000000004">
      <c r="A4309">
        <v>4308</v>
      </c>
      <c r="B4309" t="s">
        <v>8299</v>
      </c>
      <c r="C4309" t="s">
        <v>8340</v>
      </c>
      <c r="D4309">
        <v>0</v>
      </c>
      <c r="E4309">
        <v>5.7497184569670803E-2</v>
      </c>
      <c r="F4309">
        <f t="shared" si="134"/>
        <v>0.94250281543032921</v>
      </c>
      <c r="G4309">
        <f t="shared" si="135"/>
        <v>-5.9216372470449634E-2</v>
      </c>
    </row>
    <row r="4310" spans="1:7" x14ac:dyDescent="0.55000000000000004">
      <c r="A4310">
        <v>4309</v>
      </c>
      <c r="B4310" t="s">
        <v>8341</v>
      </c>
      <c r="C4310" t="s">
        <v>8342</v>
      </c>
      <c r="D4310">
        <v>0</v>
      </c>
      <c r="E4310">
        <v>1.8919650772761799E-2</v>
      </c>
      <c r="F4310">
        <f t="shared" si="134"/>
        <v>0.98108034922723819</v>
      </c>
      <c r="G4310">
        <f t="shared" si="135"/>
        <v>-1.9100917340424496E-2</v>
      </c>
    </row>
    <row r="4311" spans="1:7" x14ac:dyDescent="0.55000000000000004">
      <c r="A4311">
        <v>4310</v>
      </c>
      <c r="B4311" t="s">
        <v>8343</v>
      </c>
      <c r="C4311" t="s">
        <v>8344</v>
      </c>
      <c r="D4311">
        <v>0</v>
      </c>
      <c r="E4311">
        <v>1.8919650772761799E-2</v>
      </c>
      <c r="F4311">
        <f t="shared" si="134"/>
        <v>0.98108034922723819</v>
      </c>
      <c r="G4311">
        <f t="shared" si="135"/>
        <v>-1.9100917340424496E-2</v>
      </c>
    </row>
    <row r="4312" spans="1:7" x14ac:dyDescent="0.55000000000000004">
      <c r="A4312">
        <v>4311</v>
      </c>
      <c r="B4312" t="s">
        <v>8345</v>
      </c>
      <c r="C4312" t="s">
        <v>8346</v>
      </c>
      <c r="D4312">
        <v>0</v>
      </c>
      <c r="E4312">
        <v>1.8919650772761799E-2</v>
      </c>
      <c r="F4312">
        <f t="shared" si="134"/>
        <v>0.98108034922723819</v>
      </c>
      <c r="G4312">
        <f t="shared" si="135"/>
        <v>-1.9100917340424496E-2</v>
      </c>
    </row>
    <row r="4313" spans="1:7" x14ac:dyDescent="0.55000000000000004">
      <c r="A4313">
        <v>4312</v>
      </c>
      <c r="B4313" t="s">
        <v>8347</v>
      </c>
      <c r="C4313" t="s">
        <v>8348</v>
      </c>
      <c r="D4313">
        <v>0</v>
      </c>
      <c r="E4313">
        <v>1.8919650772761799E-2</v>
      </c>
      <c r="F4313">
        <f t="shared" si="134"/>
        <v>0.98108034922723819</v>
      </c>
      <c r="G4313">
        <f t="shared" si="135"/>
        <v>-1.9100917340424496E-2</v>
      </c>
    </row>
    <row r="4314" spans="1:7" x14ac:dyDescent="0.55000000000000004">
      <c r="A4314">
        <v>4313</v>
      </c>
      <c r="B4314" t="s">
        <v>8349</v>
      </c>
      <c r="C4314" t="s">
        <v>8350</v>
      </c>
      <c r="D4314">
        <v>0</v>
      </c>
      <c r="E4314">
        <v>1.8919650772761799E-2</v>
      </c>
      <c r="F4314">
        <f t="shared" si="134"/>
        <v>0.98108034922723819</v>
      </c>
      <c r="G4314">
        <f t="shared" si="135"/>
        <v>-1.9100917340424496E-2</v>
      </c>
    </row>
    <row r="4315" spans="1:7" x14ac:dyDescent="0.55000000000000004">
      <c r="A4315">
        <v>4314</v>
      </c>
      <c r="B4315" t="s">
        <v>8351</v>
      </c>
      <c r="C4315" t="s">
        <v>8352</v>
      </c>
      <c r="D4315">
        <v>0</v>
      </c>
      <c r="E4315">
        <v>1.8919650772761799E-2</v>
      </c>
      <c r="F4315">
        <f t="shared" si="134"/>
        <v>0.98108034922723819</v>
      </c>
      <c r="G4315">
        <f t="shared" si="135"/>
        <v>-1.9100917340424496E-2</v>
      </c>
    </row>
    <row r="4316" spans="1:7" x14ac:dyDescent="0.55000000000000004">
      <c r="A4316">
        <v>4315</v>
      </c>
      <c r="B4316" t="s">
        <v>8353</v>
      </c>
      <c r="C4316" t="s">
        <v>8354</v>
      </c>
      <c r="D4316">
        <v>0</v>
      </c>
      <c r="E4316">
        <v>1.8919650772761799E-2</v>
      </c>
      <c r="F4316">
        <f t="shared" si="134"/>
        <v>0.98108034922723819</v>
      </c>
      <c r="G4316">
        <f t="shared" si="135"/>
        <v>-1.9100917340424496E-2</v>
      </c>
    </row>
    <row r="4317" spans="1:7" x14ac:dyDescent="0.55000000000000004">
      <c r="A4317">
        <v>4316</v>
      </c>
      <c r="B4317" t="s">
        <v>8355</v>
      </c>
      <c r="C4317" t="s">
        <v>8356</v>
      </c>
      <c r="D4317">
        <v>0</v>
      </c>
      <c r="E4317">
        <v>1.8919650772761799E-2</v>
      </c>
      <c r="F4317">
        <f t="shared" si="134"/>
        <v>0.98108034922723819</v>
      </c>
      <c r="G4317">
        <f t="shared" si="135"/>
        <v>-1.9100917340424496E-2</v>
      </c>
    </row>
    <row r="4318" spans="1:7" x14ac:dyDescent="0.55000000000000004">
      <c r="A4318">
        <v>4317</v>
      </c>
      <c r="B4318" t="s">
        <v>8357</v>
      </c>
      <c r="C4318" t="s">
        <v>8358</v>
      </c>
      <c r="D4318">
        <v>0</v>
      </c>
      <c r="E4318">
        <v>1.8919650772761799E-2</v>
      </c>
      <c r="F4318">
        <f t="shared" si="134"/>
        <v>0.98108034922723819</v>
      </c>
      <c r="G4318">
        <f t="shared" si="135"/>
        <v>-1.9100917340424496E-2</v>
      </c>
    </row>
    <row r="4319" spans="1:7" x14ac:dyDescent="0.55000000000000004">
      <c r="A4319">
        <v>4318</v>
      </c>
      <c r="B4319" t="s">
        <v>8359</v>
      </c>
      <c r="C4319" t="s">
        <v>8360</v>
      </c>
      <c r="D4319">
        <v>0</v>
      </c>
      <c r="E4319">
        <v>1.8919650772761799E-2</v>
      </c>
      <c r="F4319">
        <f t="shared" si="134"/>
        <v>0.98108034922723819</v>
      </c>
      <c r="G4319">
        <f t="shared" si="135"/>
        <v>-1.9100917340424496E-2</v>
      </c>
    </row>
    <row r="4320" spans="1:7" x14ac:dyDescent="0.55000000000000004">
      <c r="A4320">
        <v>4319</v>
      </c>
      <c r="B4320" t="s">
        <v>8361</v>
      </c>
      <c r="C4320" t="s">
        <v>8362</v>
      </c>
      <c r="D4320">
        <v>0</v>
      </c>
      <c r="E4320">
        <v>1.8919650772761799E-2</v>
      </c>
      <c r="F4320">
        <f t="shared" si="134"/>
        <v>0.98108034922723819</v>
      </c>
      <c r="G4320">
        <f t="shared" si="135"/>
        <v>-1.9100917340424496E-2</v>
      </c>
    </row>
    <row r="4321" spans="1:7" x14ac:dyDescent="0.55000000000000004">
      <c r="A4321">
        <v>4320</v>
      </c>
      <c r="B4321" t="s">
        <v>8363</v>
      </c>
      <c r="C4321" t="s">
        <v>8364</v>
      </c>
      <c r="D4321">
        <v>0</v>
      </c>
      <c r="E4321">
        <v>1.8919650772761799E-2</v>
      </c>
      <c r="F4321">
        <f t="shared" si="134"/>
        <v>0.98108034922723819</v>
      </c>
      <c r="G4321">
        <f t="shared" si="135"/>
        <v>-1.9100917340424496E-2</v>
      </c>
    </row>
    <row r="4322" spans="1:7" x14ac:dyDescent="0.55000000000000004">
      <c r="A4322">
        <v>4321</v>
      </c>
      <c r="B4322" t="s">
        <v>8365</v>
      </c>
      <c r="C4322" t="s">
        <v>8366</v>
      </c>
      <c r="D4322">
        <v>0</v>
      </c>
      <c r="E4322">
        <v>1.8919650772761799E-2</v>
      </c>
      <c r="F4322">
        <f t="shared" si="134"/>
        <v>0.98108034922723819</v>
      </c>
      <c r="G4322">
        <f t="shared" si="135"/>
        <v>-1.9100917340424496E-2</v>
      </c>
    </row>
    <row r="4323" spans="1:7" x14ac:dyDescent="0.55000000000000004">
      <c r="A4323">
        <v>4322</v>
      </c>
      <c r="B4323" t="s">
        <v>8367</v>
      </c>
      <c r="C4323" t="s">
        <v>8368</v>
      </c>
      <c r="D4323">
        <v>0</v>
      </c>
      <c r="E4323">
        <v>1.8919650772761799E-2</v>
      </c>
      <c r="F4323">
        <f t="shared" si="134"/>
        <v>0.98108034922723819</v>
      </c>
      <c r="G4323">
        <f t="shared" si="135"/>
        <v>-1.9100917340424496E-2</v>
      </c>
    </row>
    <row r="4324" spans="1:7" x14ac:dyDescent="0.55000000000000004">
      <c r="A4324">
        <v>4323</v>
      </c>
      <c r="B4324" t="s">
        <v>8369</v>
      </c>
      <c r="C4324" t="s">
        <v>8370</v>
      </c>
      <c r="D4324">
        <v>0</v>
      </c>
      <c r="E4324">
        <v>1.8919650772761799E-2</v>
      </c>
      <c r="F4324">
        <f t="shared" si="134"/>
        <v>0.98108034922723819</v>
      </c>
      <c r="G4324">
        <f t="shared" si="135"/>
        <v>-1.9100917340424496E-2</v>
      </c>
    </row>
    <row r="4325" spans="1:7" x14ac:dyDescent="0.55000000000000004">
      <c r="A4325">
        <v>4324</v>
      </c>
      <c r="B4325" t="s">
        <v>8371</v>
      </c>
      <c r="C4325" t="s">
        <v>8372</v>
      </c>
      <c r="D4325">
        <v>0</v>
      </c>
      <c r="E4325">
        <v>5.7497184569670803E-2</v>
      </c>
      <c r="F4325">
        <f t="shared" si="134"/>
        <v>0.94250281543032921</v>
      </c>
      <c r="G4325">
        <f t="shared" si="135"/>
        <v>-5.9216372470449634E-2</v>
      </c>
    </row>
    <row r="4326" spans="1:7" x14ac:dyDescent="0.55000000000000004">
      <c r="A4326">
        <v>4325</v>
      </c>
      <c r="B4326" t="s">
        <v>8373</v>
      </c>
      <c r="C4326" t="s">
        <v>8374</v>
      </c>
      <c r="D4326">
        <v>0</v>
      </c>
      <c r="E4326">
        <v>5.7497184569670803E-2</v>
      </c>
      <c r="F4326">
        <f t="shared" si="134"/>
        <v>0.94250281543032921</v>
      </c>
      <c r="G4326">
        <f t="shared" si="135"/>
        <v>-5.9216372470449634E-2</v>
      </c>
    </row>
    <row r="4327" spans="1:7" x14ac:dyDescent="0.55000000000000004">
      <c r="A4327">
        <v>4326</v>
      </c>
      <c r="B4327" t="s">
        <v>8375</v>
      </c>
      <c r="C4327" t="s">
        <v>8376</v>
      </c>
      <c r="D4327">
        <v>0</v>
      </c>
      <c r="E4327">
        <v>5.7497184569670803E-2</v>
      </c>
      <c r="F4327">
        <f t="shared" si="134"/>
        <v>0.94250281543032921</v>
      </c>
      <c r="G4327">
        <f t="shared" si="135"/>
        <v>-5.9216372470449634E-2</v>
      </c>
    </row>
    <row r="4328" spans="1:7" x14ac:dyDescent="0.55000000000000004">
      <c r="A4328">
        <v>4327</v>
      </c>
      <c r="B4328" t="s">
        <v>8377</v>
      </c>
      <c r="C4328" t="s">
        <v>8378</v>
      </c>
      <c r="D4328">
        <v>0</v>
      </c>
      <c r="E4328">
        <v>1.8919650772761799E-2</v>
      </c>
      <c r="F4328">
        <f t="shared" si="134"/>
        <v>0.98108034922723819</v>
      </c>
      <c r="G4328">
        <f t="shared" si="135"/>
        <v>-1.9100917340424496E-2</v>
      </c>
    </row>
    <row r="4329" spans="1:7" x14ac:dyDescent="0.55000000000000004">
      <c r="A4329">
        <v>4328</v>
      </c>
      <c r="B4329" t="s">
        <v>8379</v>
      </c>
      <c r="C4329" t="s">
        <v>8378</v>
      </c>
      <c r="D4329">
        <v>0</v>
      </c>
      <c r="E4329">
        <v>1.8919650772761799E-2</v>
      </c>
      <c r="F4329">
        <f t="shared" si="134"/>
        <v>0.98108034922723819</v>
      </c>
      <c r="G4329">
        <f t="shared" si="135"/>
        <v>-1.9100917340424496E-2</v>
      </c>
    </row>
    <row r="4330" spans="1:7" x14ac:dyDescent="0.55000000000000004">
      <c r="A4330">
        <v>4329</v>
      </c>
      <c r="B4330" t="s">
        <v>8380</v>
      </c>
      <c r="C4330" t="s">
        <v>8381</v>
      </c>
      <c r="D4330">
        <v>0</v>
      </c>
      <c r="E4330">
        <v>1.8919650772761799E-2</v>
      </c>
      <c r="F4330">
        <f t="shared" si="134"/>
        <v>0.98108034922723819</v>
      </c>
      <c r="G4330">
        <f t="shared" si="135"/>
        <v>-1.9100917340424496E-2</v>
      </c>
    </row>
    <row r="4331" spans="1:7" x14ac:dyDescent="0.55000000000000004">
      <c r="A4331">
        <v>4330</v>
      </c>
      <c r="B4331" t="s">
        <v>8382</v>
      </c>
      <c r="C4331" t="s">
        <v>8383</v>
      </c>
      <c r="D4331">
        <v>0</v>
      </c>
      <c r="E4331">
        <v>5.7497184569670803E-2</v>
      </c>
      <c r="F4331">
        <f t="shared" si="134"/>
        <v>0.94250281543032921</v>
      </c>
      <c r="G4331">
        <f t="shared" si="135"/>
        <v>-5.9216372470449634E-2</v>
      </c>
    </row>
    <row r="4332" spans="1:7" x14ac:dyDescent="0.55000000000000004">
      <c r="A4332">
        <v>4331</v>
      </c>
      <c r="B4332" t="s">
        <v>8384</v>
      </c>
      <c r="C4332" t="s">
        <v>8385</v>
      </c>
      <c r="D4332">
        <v>0</v>
      </c>
      <c r="E4332">
        <v>1.8919650772761799E-2</v>
      </c>
      <c r="F4332">
        <f t="shared" si="134"/>
        <v>0.98108034922723819</v>
      </c>
      <c r="G4332">
        <f t="shared" si="135"/>
        <v>-1.9100917340424496E-2</v>
      </c>
    </row>
    <row r="4333" spans="1:7" x14ac:dyDescent="0.55000000000000004">
      <c r="A4333">
        <v>4332</v>
      </c>
      <c r="B4333" t="s">
        <v>8386</v>
      </c>
      <c r="C4333" t="s">
        <v>8387</v>
      </c>
      <c r="D4333">
        <v>0</v>
      </c>
      <c r="E4333">
        <v>1.8919650772761799E-2</v>
      </c>
      <c r="F4333">
        <f t="shared" si="134"/>
        <v>0.98108034922723819</v>
      </c>
      <c r="G4333">
        <f t="shared" si="135"/>
        <v>-1.9100917340424496E-2</v>
      </c>
    </row>
    <row r="4334" spans="1:7" x14ac:dyDescent="0.55000000000000004">
      <c r="A4334">
        <v>4333</v>
      </c>
      <c r="B4334" t="s">
        <v>8388</v>
      </c>
      <c r="C4334" t="s">
        <v>8389</v>
      </c>
      <c r="D4334">
        <v>0</v>
      </c>
      <c r="E4334">
        <v>1.8919650772761799E-2</v>
      </c>
      <c r="F4334">
        <f t="shared" si="134"/>
        <v>0.98108034922723819</v>
      </c>
      <c r="G4334">
        <f t="shared" si="135"/>
        <v>-1.9100917340424496E-2</v>
      </c>
    </row>
    <row r="4335" spans="1:7" x14ac:dyDescent="0.55000000000000004">
      <c r="A4335">
        <v>4334</v>
      </c>
      <c r="B4335" t="s">
        <v>8390</v>
      </c>
      <c r="C4335" t="s">
        <v>8391</v>
      </c>
      <c r="D4335">
        <v>0</v>
      </c>
      <c r="E4335">
        <v>1.8919650772761799E-2</v>
      </c>
      <c r="F4335">
        <f t="shared" si="134"/>
        <v>0.98108034922723819</v>
      </c>
      <c r="G4335">
        <f t="shared" si="135"/>
        <v>-1.9100917340424496E-2</v>
      </c>
    </row>
    <row r="4336" spans="1:7" x14ac:dyDescent="0.55000000000000004">
      <c r="A4336">
        <v>4335</v>
      </c>
      <c r="B4336" t="s">
        <v>8392</v>
      </c>
      <c r="C4336" t="s">
        <v>8393</v>
      </c>
      <c r="D4336">
        <v>0</v>
      </c>
      <c r="E4336">
        <v>1.8919650772761799E-2</v>
      </c>
      <c r="F4336">
        <f t="shared" si="134"/>
        <v>0.98108034922723819</v>
      </c>
      <c r="G4336">
        <f t="shared" si="135"/>
        <v>-1.9100917340424496E-2</v>
      </c>
    </row>
    <row r="4337" spans="1:7" x14ac:dyDescent="0.55000000000000004">
      <c r="A4337">
        <v>4336</v>
      </c>
      <c r="B4337" t="s">
        <v>8394</v>
      </c>
      <c r="C4337" t="s">
        <v>8395</v>
      </c>
      <c r="D4337">
        <v>0</v>
      </c>
      <c r="E4337">
        <v>5.7497184569670803E-2</v>
      </c>
      <c r="F4337">
        <f t="shared" si="134"/>
        <v>0.94250281543032921</v>
      </c>
      <c r="G4337">
        <f t="shared" si="135"/>
        <v>-5.9216372470449634E-2</v>
      </c>
    </row>
    <row r="4338" spans="1:7" x14ac:dyDescent="0.55000000000000004">
      <c r="A4338">
        <v>4337</v>
      </c>
      <c r="B4338" t="s">
        <v>8396</v>
      </c>
      <c r="C4338" t="s">
        <v>8397</v>
      </c>
      <c r="D4338">
        <v>0</v>
      </c>
      <c r="E4338">
        <v>1.8919650772761799E-2</v>
      </c>
      <c r="F4338">
        <f t="shared" si="134"/>
        <v>0.98108034922723819</v>
      </c>
      <c r="G4338">
        <f t="shared" si="135"/>
        <v>-1.9100917340424496E-2</v>
      </c>
    </row>
    <row r="4339" spans="1:7" x14ac:dyDescent="0.55000000000000004">
      <c r="A4339">
        <v>4338</v>
      </c>
      <c r="B4339" t="s">
        <v>8398</v>
      </c>
      <c r="C4339" t="s">
        <v>8399</v>
      </c>
      <c r="D4339">
        <v>0</v>
      </c>
      <c r="E4339">
        <v>1.8919650772761799E-2</v>
      </c>
      <c r="F4339">
        <f t="shared" si="134"/>
        <v>0.98108034922723819</v>
      </c>
      <c r="G4339">
        <f t="shared" si="135"/>
        <v>-1.9100917340424496E-2</v>
      </c>
    </row>
    <row r="4340" spans="1:7" x14ac:dyDescent="0.55000000000000004">
      <c r="A4340">
        <v>4339</v>
      </c>
      <c r="B4340" t="s">
        <v>8400</v>
      </c>
      <c r="C4340" t="s">
        <v>8401</v>
      </c>
      <c r="D4340">
        <v>0</v>
      </c>
      <c r="E4340">
        <v>1.8919650772761799E-2</v>
      </c>
      <c r="F4340">
        <f t="shared" si="134"/>
        <v>0.98108034922723819</v>
      </c>
      <c r="G4340">
        <f t="shared" si="135"/>
        <v>-1.9100917340424496E-2</v>
      </c>
    </row>
    <row r="4341" spans="1:7" x14ac:dyDescent="0.55000000000000004">
      <c r="A4341">
        <v>4340</v>
      </c>
      <c r="B4341" t="s">
        <v>8402</v>
      </c>
      <c r="C4341" t="s">
        <v>8403</v>
      </c>
      <c r="D4341">
        <v>0</v>
      </c>
      <c r="E4341">
        <v>1.8919650772761799E-2</v>
      </c>
      <c r="F4341">
        <f t="shared" si="134"/>
        <v>0.98108034922723819</v>
      </c>
      <c r="G4341">
        <f t="shared" si="135"/>
        <v>-1.9100917340424496E-2</v>
      </c>
    </row>
    <row r="4342" spans="1:7" x14ac:dyDescent="0.55000000000000004">
      <c r="A4342">
        <v>4341</v>
      </c>
      <c r="B4342" t="s">
        <v>8404</v>
      </c>
      <c r="C4342" t="s">
        <v>8405</v>
      </c>
      <c r="D4342">
        <v>0</v>
      </c>
      <c r="E4342">
        <v>1.8919650772761799E-2</v>
      </c>
      <c r="F4342">
        <f t="shared" si="134"/>
        <v>0.98108034922723819</v>
      </c>
      <c r="G4342">
        <f t="shared" si="135"/>
        <v>-1.9100917340424496E-2</v>
      </c>
    </row>
    <row r="4343" spans="1:7" x14ac:dyDescent="0.55000000000000004">
      <c r="A4343">
        <v>4342</v>
      </c>
      <c r="B4343" t="s">
        <v>8406</v>
      </c>
      <c r="C4343" t="s">
        <v>8407</v>
      </c>
      <c r="D4343">
        <v>0</v>
      </c>
      <c r="E4343">
        <v>5.7497184569670803E-2</v>
      </c>
      <c r="F4343">
        <f t="shared" si="134"/>
        <v>0.94250281543032921</v>
      </c>
      <c r="G4343">
        <f t="shared" si="135"/>
        <v>-5.9216372470449634E-2</v>
      </c>
    </row>
    <row r="4344" spans="1:7" x14ac:dyDescent="0.55000000000000004">
      <c r="A4344">
        <v>4343</v>
      </c>
      <c r="B4344" t="s">
        <v>8408</v>
      </c>
      <c r="C4344" t="s">
        <v>8409</v>
      </c>
      <c r="D4344">
        <v>0</v>
      </c>
      <c r="E4344">
        <v>1.8919650772761799E-2</v>
      </c>
      <c r="F4344">
        <f t="shared" si="134"/>
        <v>0.98108034922723819</v>
      </c>
      <c r="G4344">
        <f t="shared" si="135"/>
        <v>-1.9100917340424496E-2</v>
      </c>
    </row>
    <row r="4345" spans="1:7" x14ac:dyDescent="0.55000000000000004">
      <c r="A4345">
        <v>4344</v>
      </c>
      <c r="B4345" t="s">
        <v>8410</v>
      </c>
      <c r="C4345" t="s">
        <v>8411</v>
      </c>
      <c r="D4345">
        <v>0</v>
      </c>
      <c r="E4345">
        <v>1.8919650772761799E-2</v>
      </c>
      <c r="F4345">
        <f t="shared" si="134"/>
        <v>0.98108034922723819</v>
      </c>
      <c r="G4345">
        <f t="shared" si="135"/>
        <v>-1.9100917340424496E-2</v>
      </c>
    </row>
    <row r="4346" spans="1:7" x14ac:dyDescent="0.55000000000000004">
      <c r="A4346">
        <v>4345</v>
      </c>
      <c r="B4346" t="s">
        <v>8412</v>
      </c>
      <c r="C4346" t="s">
        <v>8413</v>
      </c>
      <c r="D4346">
        <v>0</v>
      </c>
      <c r="E4346">
        <v>5.7497184569670803E-2</v>
      </c>
      <c r="F4346">
        <f t="shared" si="134"/>
        <v>0.94250281543032921</v>
      </c>
      <c r="G4346">
        <f t="shared" si="135"/>
        <v>-5.9216372470449634E-2</v>
      </c>
    </row>
    <row r="4347" spans="1:7" x14ac:dyDescent="0.55000000000000004">
      <c r="A4347">
        <v>4346</v>
      </c>
      <c r="B4347" t="s">
        <v>8414</v>
      </c>
      <c r="C4347" t="s">
        <v>8413</v>
      </c>
      <c r="D4347">
        <v>0</v>
      </c>
      <c r="E4347">
        <v>5.7497184569670803E-2</v>
      </c>
      <c r="F4347">
        <f t="shared" si="134"/>
        <v>0.94250281543032921</v>
      </c>
      <c r="G4347">
        <f t="shared" si="135"/>
        <v>-5.9216372470449634E-2</v>
      </c>
    </row>
    <row r="4348" spans="1:7" x14ac:dyDescent="0.55000000000000004">
      <c r="A4348">
        <v>4347</v>
      </c>
      <c r="B4348" t="s">
        <v>8415</v>
      </c>
      <c r="C4348" t="s">
        <v>8416</v>
      </c>
      <c r="D4348">
        <v>0</v>
      </c>
      <c r="E4348">
        <v>1.8919650772761799E-2</v>
      </c>
      <c r="F4348">
        <f t="shared" si="134"/>
        <v>0.98108034922723819</v>
      </c>
      <c r="G4348">
        <f t="shared" si="135"/>
        <v>-1.9100917340424496E-2</v>
      </c>
    </row>
    <row r="4349" spans="1:7" x14ac:dyDescent="0.55000000000000004">
      <c r="A4349">
        <v>4348</v>
      </c>
      <c r="B4349" t="s">
        <v>8417</v>
      </c>
      <c r="C4349" t="s">
        <v>8418</v>
      </c>
      <c r="D4349">
        <v>0</v>
      </c>
      <c r="E4349">
        <v>5.7497184569670803E-2</v>
      </c>
      <c r="F4349">
        <f t="shared" si="134"/>
        <v>0.94250281543032921</v>
      </c>
      <c r="G4349">
        <f t="shared" si="135"/>
        <v>-5.9216372470449634E-2</v>
      </c>
    </row>
    <row r="4350" spans="1:7" x14ac:dyDescent="0.55000000000000004">
      <c r="A4350">
        <v>4349</v>
      </c>
      <c r="B4350" t="s">
        <v>8419</v>
      </c>
      <c r="C4350" t="s">
        <v>8420</v>
      </c>
      <c r="D4350">
        <v>0</v>
      </c>
      <c r="E4350">
        <v>1.8919650772761799E-2</v>
      </c>
      <c r="F4350">
        <f t="shared" si="134"/>
        <v>0.98108034922723819</v>
      </c>
      <c r="G4350">
        <f t="shared" si="135"/>
        <v>-1.9100917340424496E-2</v>
      </c>
    </row>
    <row r="4351" spans="1:7" x14ac:dyDescent="0.55000000000000004">
      <c r="A4351">
        <v>4350</v>
      </c>
      <c r="B4351" t="s">
        <v>8421</v>
      </c>
      <c r="C4351" t="s">
        <v>8422</v>
      </c>
      <c r="D4351">
        <v>0</v>
      </c>
      <c r="E4351">
        <v>1.8919650772761799E-2</v>
      </c>
      <c r="F4351">
        <f t="shared" si="134"/>
        <v>0.98108034922723819</v>
      </c>
      <c r="G4351">
        <f t="shared" si="135"/>
        <v>-1.9100917340424496E-2</v>
      </c>
    </row>
    <row r="4352" spans="1:7" x14ac:dyDescent="0.55000000000000004">
      <c r="A4352">
        <v>4351</v>
      </c>
      <c r="B4352" t="s">
        <v>8423</v>
      </c>
      <c r="C4352" t="s">
        <v>8424</v>
      </c>
      <c r="D4352">
        <v>0</v>
      </c>
      <c r="E4352">
        <v>1.8919650772761799E-2</v>
      </c>
      <c r="F4352">
        <f t="shared" si="134"/>
        <v>0.98108034922723819</v>
      </c>
      <c r="G4352">
        <f t="shared" si="135"/>
        <v>-1.9100917340424496E-2</v>
      </c>
    </row>
    <row r="4353" spans="1:7" x14ac:dyDescent="0.55000000000000004">
      <c r="A4353">
        <v>4352</v>
      </c>
      <c r="B4353" t="s">
        <v>8425</v>
      </c>
      <c r="C4353" t="s">
        <v>8426</v>
      </c>
      <c r="D4353">
        <v>0</v>
      </c>
      <c r="E4353">
        <v>1.8919650772761799E-2</v>
      </c>
      <c r="F4353">
        <f t="shared" si="134"/>
        <v>0.98108034922723819</v>
      </c>
      <c r="G4353">
        <f t="shared" si="135"/>
        <v>-1.9100917340424496E-2</v>
      </c>
    </row>
    <row r="4354" spans="1:7" x14ac:dyDescent="0.55000000000000004">
      <c r="A4354">
        <v>4353</v>
      </c>
      <c r="B4354" t="s">
        <v>8427</v>
      </c>
      <c r="C4354" t="s">
        <v>8428</v>
      </c>
      <c r="D4354">
        <v>0</v>
      </c>
      <c r="E4354">
        <v>1.8919650772761799E-2</v>
      </c>
      <c r="F4354">
        <f t="shared" si="134"/>
        <v>0.98108034922723819</v>
      </c>
      <c r="G4354">
        <f t="shared" si="135"/>
        <v>-1.9100917340424496E-2</v>
      </c>
    </row>
    <row r="4355" spans="1:7" x14ac:dyDescent="0.55000000000000004">
      <c r="A4355">
        <v>4354</v>
      </c>
      <c r="B4355" t="s">
        <v>8429</v>
      </c>
      <c r="C4355" t="s">
        <v>8428</v>
      </c>
      <c r="D4355">
        <v>0</v>
      </c>
      <c r="E4355">
        <v>1.8919650772761799E-2</v>
      </c>
      <c r="F4355">
        <f t="shared" ref="F4355:F4418" si="136">IF(D4355=1, E4355, 1-E4355)</f>
        <v>0.98108034922723819</v>
      </c>
      <c r="G4355">
        <f t="shared" ref="G4355:G4418" si="137">LN(F4355)</f>
        <v>-1.9100917340424496E-2</v>
      </c>
    </row>
    <row r="4356" spans="1:7" x14ac:dyDescent="0.55000000000000004">
      <c r="A4356">
        <v>4355</v>
      </c>
      <c r="B4356" t="s">
        <v>8430</v>
      </c>
      <c r="C4356" t="s">
        <v>8431</v>
      </c>
      <c r="D4356">
        <v>0</v>
      </c>
      <c r="E4356">
        <v>5.7497184569670803E-2</v>
      </c>
      <c r="F4356">
        <f t="shared" si="136"/>
        <v>0.94250281543032921</v>
      </c>
      <c r="G4356">
        <f t="shared" si="137"/>
        <v>-5.9216372470449634E-2</v>
      </c>
    </row>
    <row r="4357" spans="1:7" x14ac:dyDescent="0.55000000000000004">
      <c r="A4357">
        <v>4356</v>
      </c>
      <c r="B4357" t="s">
        <v>8432</v>
      </c>
      <c r="C4357" t="s">
        <v>8433</v>
      </c>
      <c r="D4357">
        <v>0</v>
      </c>
      <c r="E4357">
        <v>1.8919650772761799E-2</v>
      </c>
      <c r="F4357">
        <f t="shared" si="136"/>
        <v>0.98108034922723819</v>
      </c>
      <c r="G4357">
        <f t="shared" si="137"/>
        <v>-1.9100917340424496E-2</v>
      </c>
    </row>
    <row r="4358" spans="1:7" x14ac:dyDescent="0.55000000000000004">
      <c r="A4358">
        <v>4357</v>
      </c>
      <c r="B4358" t="s">
        <v>8434</v>
      </c>
      <c r="C4358" t="s">
        <v>8435</v>
      </c>
      <c r="D4358">
        <v>0</v>
      </c>
      <c r="E4358">
        <v>5.7497184569670803E-2</v>
      </c>
      <c r="F4358">
        <f t="shared" si="136"/>
        <v>0.94250281543032921</v>
      </c>
      <c r="G4358">
        <f t="shared" si="137"/>
        <v>-5.9216372470449634E-2</v>
      </c>
    </row>
    <row r="4359" spans="1:7" x14ac:dyDescent="0.55000000000000004">
      <c r="A4359">
        <v>4358</v>
      </c>
      <c r="B4359" t="s">
        <v>8436</v>
      </c>
      <c r="C4359" t="s">
        <v>8437</v>
      </c>
      <c r="D4359">
        <v>0</v>
      </c>
      <c r="E4359">
        <v>1.8919650772761799E-2</v>
      </c>
      <c r="F4359">
        <f t="shared" si="136"/>
        <v>0.98108034922723819</v>
      </c>
      <c r="G4359">
        <f t="shared" si="137"/>
        <v>-1.9100917340424496E-2</v>
      </c>
    </row>
    <row r="4360" spans="1:7" x14ac:dyDescent="0.55000000000000004">
      <c r="A4360">
        <v>4359</v>
      </c>
      <c r="B4360" t="s">
        <v>8438</v>
      </c>
      <c r="C4360" t="s">
        <v>8439</v>
      </c>
      <c r="D4360">
        <v>0</v>
      </c>
      <c r="E4360">
        <v>5.7497184569670803E-2</v>
      </c>
      <c r="F4360">
        <f t="shared" si="136"/>
        <v>0.94250281543032921</v>
      </c>
      <c r="G4360">
        <f t="shared" si="137"/>
        <v>-5.9216372470449634E-2</v>
      </c>
    </row>
    <row r="4361" spans="1:7" x14ac:dyDescent="0.55000000000000004">
      <c r="A4361">
        <v>4360</v>
      </c>
      <c r="B4361" t="s">
        <v>8440</v>
      </c>
      <c r="C4361" t="s">
        <v>8441</v>
      </c>
      <c r="D4361">
        <v>0</v>
      </c>
      <c r="E4361">
        <v>5.7497184569670803E-2</v>
      </c>
      <c r="F4361">
        <f t="shared" si="136"/>
        <v>0.94250281543032921</v>
      </c>
      <c r="G4361">
        <f t="shared" si="137"/>
        <v>-5.9216372470449634E-2</v>
      </c>
    </row>
    <row r="4362" spans="1:7" x14ac:dyDescent="0.55000000000000004">
      <c r="A4362">
        <v>4361</v>
      </c>
      <c r="B4362" t="s">
        <v>8442</v>
      </c>
      <c r="C4362" t="s">
        <v>8443</v>
      </c>
      <c r="D4362">
        <v>0</v>
      </c>
      <c r="E4362">
        <v>1.8919650772761799E-2</v>
      </c>
      <c r="F4362">
        <f t="shared" si="136"/>
        <v>0.98108034922723819</v>
      </c>
      <c r="G4362">
        <f t="shared" si="137"/>
        <v>-1.9100917340424496E-2</v>
      </c>
    </row>
    <row r="4363" spans="1:7" x14ac:dyDescent="0.55000000000000004">
      <c r="A4363">
        <v>4362</v>
      </c>
      <c r="B4363" t="s">
        <v>8444</v>
      </c>
      <c r="C4363" t="s">
        <v>8445</v>
      </c>
      <c r="D4363">
        <v>0</v>
      </c>
      <c r="E4363">
        <v>1.8919650772761799E-2</v>
      </c>
      <c r="F4363">
        <f t="shared" si="136"/>
        <v>0.98108034922723819</v>
      </c>
      <c r="G4363">
        <f t="shared" si="137"/>
        <v>-1.9100917340424496E-2</v>
      </c>
    </row>
    <row r="4364" spans="1:7" x14ac:dyDescent="0.55000000000000004">
      <c r="A4364">
        <v>4363</v>
      </c>
      <c r="B4364" t="s">
        <v>8446</v>
      </c>
      <c r="C4364" t="s">
        <v>8447</v>
      </c>
      <c r="D4364">
        <v>0</v>
      </c>
      <c r="E4364">
        <v>1.8919650772761799E-2</v>
      </c>
      <c r="F4364">
        <f t="shared" si="136"/>
        <v>0.98108034922723819</v>
      </c>
      <c r="G4364">
        <f t="shared" si="137"/>
        <v>-1.9100917340424496E-2</v>
      </c>
    </row>
    <row r="4365" spans="1:7" x14ac:dyDescent="0.55000000000000004">
      <c r="A4365">
        <v>4364</v>
      </c>
      <c r="B4365" t="s">
        <v>8448</v>
      </c>
      <c r="C4365" t="s">
        <v>8449</v>
      </c>
      <c r="D4365">
        <v>0</v>
      </c>
      <c r="E4365">
        <v>1.8919650772761799E-2</v>
      </c>
      <c r="F4365">
        <f t="shared" si="136"/>
        <v>0.98108034922723819</v>
      </c>
      <c r="G4365">
        <f t="shared" si="137"/>
        <v>-1.9100917340424496E-2</v>
      </c>
    </row>
    <row r="4366" spans="1:7" x14ac:dyDescent="0.55000000000000004">
      <c r="A4366">
        <v>4365</v>
      </c>
      <c r="B4366" t="s">
        <v>8450</v>
      </c>
      <c r="C4366" t="s">
        <v>8451</v>
      </c>
      <c r="D4366">
        <v>0</v>
      </c>
      <c r="E4366">
        <v>1.8919650772761799E-2</v>
      </c>
      <c r="F4366">
        <f t="shared" si="136"/>
        <v>0.98108034922723819</v>
      </c>
      <c r="G4366">
        <f t="shared" si="137"/>
        <v>-1.9100917340424496E-2</v>
      </c>
    </row>
    <row r="4367" spans="1:7" x14ac:dyDescent="0.55000000000000004">
      <c r="A4367">
        <v>4366</v>
      </c>
      <c r="B4367" t="s">
        <v>8452</v>
      </c>
      <c r="C4367" t="s">
        <v>8453</v>
      </c>
      <c r="D4367">
        <v>0</v>
      </c>
      <c r="E4367">
        <v>5.7497184569670803E-2</v>
      </c>
      <c r="F4367">
        <f t="shared" si="136"/>
        <v>0.94250281543032921</v>
      </c>
      <c r="G4367">
        <f t="shared" si="137"/>
        <v>-5.9216372470449634E-2</v>
      </c>
    </row>
    <row r="4368" spans="1:7" x14ac:dyDescent="0.55000000000000004">
      <c r="A4368">
        <v>4367</v>
      </c>
      <c r="B4368" t="s">
        <v>8454</v>
      </c>
      <c r="C4368" t="s">
        <v>8455</v>
      </c>
      <c r="D4368">
        <v>0</v>
      </c>
      <c r="E4368">
        <v>5.7497184569670803E-2</v>
      </c>
      <c r="F4368">
        <f t="shared" si="136"/>
        <v>0.94250281543032921</v>
      </c>
      <c r="G4368">
        <f t="shared" si="137"/>
        <v>-5.9216372470449634E-2</v>
      </c>
    </row>
    <row r="4369" spans="1:7" x14ac:dyDescent="0.55000000000000004">
      <c r="A4369">
        <v>4368</v>
      </c>
      <c r="B4369" t="s">
        <v>8456</v>
      </c>
      <c r="C4369" t="s">
        <v>8457</v>
      </c>
      <c r="D4369">
        <v>0</v>
      </c>
      <c r="E4369">
        <v>1.8919650772761799E-2</v>
      </c>
      <c r="F4369">
        <f t="shared" si="136"/>
        <v>0.98108034922723819</v>
      </c>
      <c r="G4369">
        <f t="shared" si="137"/>
        <v>-1.9100917340424496E-2</v>
      </c>
    </row>
    <row r="4370" spans="1:7" x14ac:dyDescent="0.55000000000000004">
      <c r="A4370">
        <v>4369</v>
      </c>
      <c r="B4370" t="s">
        <v>8458</v>
      </c>
      <c r="C4370" t="s">
        <v>8459</v>
      </c>
      <c r="D4370">
        <v>0</v>
      </c>
      <c r="E4370">
        <v>1.8919650772761799E-2</v>
      </c>
      <c r="F4370">
        <f t="shared" si="136"/>
        <v>0.98108034922723819</v>
      </c>
      <c r="G4370">
        <f t="shared" si="137"/>
        <v>-1.9100917340424496E-2</v>
      </c>
    </row>
    <row r="4371" spans="1:7" x14ac:dyDescent="0.55000000000000004">
      <c r="A4371">
        <v>4370</v>
      </c>
      <c r="B4371" t="s">
        <v>8460</v>
      </c>
      <c r="C4371" t="s">
        <v>8461</v>
      </c>
      <c r="D4371">
        <v>0</v>
      </c>
      <c r="E4371">
        <v>1.8919650772761799E-2</v>
      </c>
      <c r="F4371">
        <f t="shared" si="136"/>
        <v>0.98108034922723819</v>
      </c>
      <c r="G4371">
        <f t="shared" si="137"/>
        <v>-1.9100917340424496E-2</v>
      </c>
    </row>
    <row r="4372" spans="1:7" x14ac:dyDescent="0.55000000000000004">
      <c r="A4372">
        <v>4371</v>
      </c>
      <c r="B4372" t="s">
        <v>8462</v>
      </c>
      <c r="C4372" t="s">
        <v>8461</v>
      </c>
      <c r="D4372">
        <v>0</v>
      </c>
      <c r="E4372">
        <v>1.8919650772761799E-2</v>
      </c>
      <c r="F4372">
        <f t="shared" si="136"/>
        <v>0.98108034922723819</v>
      </c>
      <c r="G4372">
        <f t="shared" si="137"/>
        <v>-1.9100917340424496E-2</v>
      </c>
    </row>
    <row r="4373" spans="1:7" x14ac:dyDescent="0.55000000000000004">
      <c r="A4373">
        <v>4372</v>
      </c>
      <c r="B4373" t="s">
        <v>8463</v>
      </c>
      <c r="C4373" t="s">
        <v>8464</v>
      </c>
      <c r="D4373">
        <v>0</v>
      </c>
      <c r="E4373">
        <v>1.8919650772761799E-2</v>
      </c>
      <c r="F4373">
        <f t="shared" si="136"/>
        <v>0.98108034922723819</v>
      </c>
      <c r="G4373">
        <f t="shared" si="137"/>
        <v>-1.9100917340424496E-2</v>
      </c>
    </row>
    <row r="4374" spans="1:7" x14ac:dyDescent="0.55000000000000004">
      <c r="A4374">
        <v>4373</v>
      </c>
      <c r="B4374" t="s">
        <v>8465</v>
      </c>
      <c r="C4374" t="s">
        <v>8466</v>
      </c>
      <c r="D4374">
        <v>0</v>
      </c>
      <c r="E4374">
        <v>5.7497184569670803E-2</v>
      </c>
      <c r="F4374">
        <f t="shared" si="136"/>
        <v>0.94250281543032921</v>
      </c>
      <c r="G4374">
        <f t="shared" si="137"/>
        <v>-5.9216372470449634E-2</v>
      </c>
    </row>
    <row r="4375" spans="1:7" x14ac:dyDescent="0.55000000000000004">
      <c r="A4375">
        <v>4374</v>
      </c>
      <c r="B4375" t="s">
        <v>8467</v>
      </c>
      <c r="C4375" t="s">
        <v>8468</v>
      </c>
      <c r="D4375">
        <v>0</v>
      </c>
      <c r="E4375">
        <v>5.7497184569670803E-2</v>
      </c>
      <c r="F4375">
        <f t="shared" si="136"/>
        <v>0.94250281543032921</v>
      </c>
      <c r="G4375">
        <f t="shared" si="137"/>
        <v>-5.9216372470449634E-2</v>
      </c>
    </row>
    <row r="4376" spans="1:7" x14ac:dyDescent="0.55000000000000004">
      <c r="A4376">
        <v>4375</v>
      </c>
      <c r="B4376" t="s">
        <v>8469</v>
      </c>
      <c r="C4376" t="s">
        <v>8470</v>
      </c>
      <c r="D4376">
        <v>0</v>
      </c>
      <c r="E4376">
        <v>1.8919650772761799E-2</v>
      </c>
      <c r="F4376">
        <f t="shared" si="136"/>
        <v>0.98108034922723819</v>
      </c>
      <c r="G4376">
        <f t="shared" si="137"/>
        <v>-1.9100917340424496E-2</v>
      </c>
    </row>
    <row r="4377" spans="1:7" x14ac:dyDescent="0.55000000000000004">
      <c r="A4377">
        <v>4376</v>
      </c>
      <c r="B4377" t="s">
        <v>8471</v>
      </c>
      <c r="C4377" t="s">
        <v>8472</v>
      </c>
      <c r="D4377">
        <v>0</v>
      </c>
      <c r="E4377">
        <v>1.8919650772761799E-2</v>
      </c>
      <c r="F4377">
        <f t="shared" si="136"/>
        <v>0.98108034922723819</v>
      </c>
      <c r="G4377">
        <f t="shared" si="137"/>
        <v>-1.9100917340424496E-2</v>
      </c>
    </row>
    <row r="4378" spans="1:7" x14ac:dyDescent="0.55000000000000004">
      <c r="A4378">
        <v>4377</v>
      </c>
      <c r="B4378" t="s">
        <v>8473</v>
      </c>
      <c r="C4378" t="s">
        <v>8474</v>
      </c>
      <c r="D4378">
        <v>0</v>
      </c>
      <c r="E4378">
        <v>1.8919650772761799E-2</v>
      </c>
      <c r="F4378">
        <f t="shared" si="136"/>
        <v>0.98108034922723819</v>
      </c>
      <c r="G4378">
        <f t="shared" si="137"/>
        <v>-1.9100917340424496E-2</v>
      </c>
    </row>
    <row r="4379" spans="1:7" x14ac:dyDescent="0.55000000000000004">
      <c r="A4379">
        <v>4378</v>
      </c>
      <c r="B4379" t="s">
        <v>8475</v>
      </c>
      <c r="C4379" t="s">
        <v>8476</v>
      </c>
      <c r="D4379">
        <v>0</v>
      </c>
      <c r="E4379">
        <v>1.8919650772761799E-2</v>
      </c>
      <c r="F4379">
        <f t="shared" si="136"/>
        <v>0.98108034922723819</v>
      </c>
      <c r="G4379">
        <f t="shared" si="137"/>
        <v>-1.9100917340424496E-2</v>
      </c>
    </row>
    <row r="4380" spans="1:7" x14ac:dyDescent="0.55000000000000004">
      <c r="A4380">
        <v>4379</v>
      </c>
      <c r="B4380" t="s">
        <v>8477</v>
      </c>
      <c r="C4380" t="s">
        <v>8478</v>
      </c>
      <c r="D4380">
        <v>0</v>
      </c>
      <c r="E4380">
        <v>5.7497184569670803E-2</v>
      </c>
      <c r="F4380">
        <f t="shared" si="136"/>
        <v>0.94250281543032921</v>
      </c>
      <c r="G4380">
        <f t="shared" si="137"/>
        <v>-5.9216372470449634E-2</v>
      </c>
    </row>
    <row r="4381" spans="1:7" x14ac:dyDescent="0.55000000000000004">
      <c r="A4381">
        <v>4380</v>
      </c>
      <c r="B4381" t="s">
        <v>8479</v>
      </c>
      <c r="C4381" t="s">
        <v>8478</v>
      </c>
      <c r="D4381">
        <v>0</v>
      </c>
      <c r="E4381">
        <v>1.8919650772761799E-2</v>
      </c>
      <c r="F4381">
        <f t="shared" si="136"/>
        <v>0.98108034922723819</v>
      </c>
      <c r="G4381">
        <f t="shared" si="137"/>
        <v>-1.9100917340424496E-2</v>
      </c>
    </row>
    <row r="4382" spans="1:7" x14ac:dyDescent="0.55000000000000004">
      <c r="A4382">
        <v>4381</v>
      </c>
      <c r="B4382" t="s">
        <v>8480</v>
      </c>
      <c r="C4382" t="s">
        <v>8481</v>
      </c>
      <c r="D4382">
        <v>0</v>
      </c>
      <c r="E4382">
        <v>1.8919650772761799E-2</v>
      </c>
      <c r="F4382">
        <f t="shared" si="136"/>
        <v>0.98108034922723819</v>
      </c>
      <c r="G4382">
        <f t="shared" si="137"/>
        <v>-1.9100917340424496E-2</v>
      </c>
    </row>
    <row r="4383" spans="1:7" x14ac:dyDescent="0.55000000000000004">
      <c r="A4383">
        <v>4382</v>
      </c>
      <c r="B4383" t="s">
        <v>8482</v>
      </c>
      <c r="C4383" t="s">
        <v>8481</v>
      </c>
      <c r="D4383">
        <v>0</v>
      </c>
      <c r="E4383">
        <v>1.8919650772761799E-2</v>
      </c>
      <c r="F4383">
        <f t="shared" si="136"/>
        <v>0.98108034922723819</v>
      </c>
      <c r="G4383">
        <f t="shared" si="137"/>
        <v>-1.9100917340424496E-2</v>
      </c>
    </row>
    <row r="4384" spans="1:7" x14ac:dyDescent="0.55000000000000004">
      <c r="A4384">
        <v>4383</v>
      </c>
      <c r="B4384" t="s">
        <v>8483</v>
      </c>
      <c r="C4384" t="s">
        <v>8484</v>
      </c>
      <c r="D4384">
        <v>0</v>
      </c>
      <c r="E4384">
        <v>1.8919650772761799E-2</v>
      </c>
      <c r="F4384">
        <f t="shared" si="136"/>
        <v>0.98108034922723819</v>
      </c>
      <c r="G4384">
        <f t="shared" si="137"/>
        <v>-1.9100917340424496E-2</v>
      </c>
    </row>
    <row r="4385" spans="1:7" x14ac:dyDescent="0.55000000000000004">
      <c r="A4385">
        <v>4384</v>
      </c>
      <c r="B4385" t="s">
        <v>8485</v>
      </c>
      <c r="C4385" t="s">
        <v>8486</v>
      </c>
      <c r="D4385">
        <v>0</v>
      </c>
      <c r="E4385">
        <v>5.7497184569670803E-2</v>
      </c>
      <c r="F4385">
        <f t="shared" si="136"/>
        <v>0.94250281543032921</v>
      </c>
      <c r="G4385">
        <f t="shared" si="137"/>
        <v>-5.9216372470449634E-2</v>
      </c>
    </row>
    <row r="4386" spans="1:7" x14ac:dyDescent="0.55000000000000004">
      <c r="A4386">
        <v>4385</v>
      </c>
      <c r="B4386" t="s">
        <v>8487</v>
      </c>
      <c r="C4386" t="s">
        <v>8488</v>
      </c>
      <c r="D4386">
        <v>0</v>
      </c>
      <c r="E4386">
        <v>5.7497184569670803E-2</v>
      </c>
      <c r="F4386">
        <f t="shared" si="136"/>
        <v>0.94250281543032921</v>
      </c>
      <c r="G4386">
        <f t="shared" si="137"/>
        <v>-5.9216372470449634E-2</v>
      </c>
    </row>
    <row r="4387" spans="1:7" x14ac:dyDescent="0.55000000000000004">
      <c r="A4387">
        <v>4386</v>
      </c>
      <c r="B4387" t="s">
        <v>8489</v>
      </c>
      <c r="C4387" t="s">
        <v>8490</v>
      </c>
      <c r="D4387">
        <v>0</v>
      </c>
      <c r="E4387">
        <v>1.8919650772761799E-2</v>
      </c>
      <c r="F4387">
        <f t="shared" si="136"/>
        <v>0.98108034922723819</v>
      </c>
      <c r="G4387">
        <f t="shared" si="137"/>
        <v>-1.9100917340424496E-2</v>
      </c>
    </row>
    <row r="4388" spans="1:7" x14ac:dyDescent="0.55000000000000004">
      <c r="A4388">
        <v>4387</v>
      </c>
      <c r="B4388" t="s">
        <v>8491</v>
      </c>
      <c r="C4388" t="s">
        <v>8492</v>
      </c>
      <c r="D4388">
        <v>0</v>
      </c>
      <c r="E4388">
        <v>5.7497184569670803E-2</v>
      </c>
      <c r="F4388">
        <f t="shared" si="136"/>
        <v>0.94250281543032921</v>
      </c>
      <c r="G4388">
        <f t="shared" si="137"/>
        <v>-5.9216372470449634E-2</v>
      </c>
    </row>
    <row r="4389" spans="1:7" x14ac:dyDescent="0.55000000000000004">
      <c r="A4389">
        <v>4388</v>
      </c>
      <c r="B4389" t="s">
        <v>8493</v>
      </c>
      <c r="C4389" t="s">
        <v>8494</v>
      </c>
      <c r="D4389">
        <v>0</v>
      </c>
      <c r="E4389">
        <v>5.7497184569670803E-2</v>
      </c>
      <c r="F4389">
        <f t="shared" si="136"/>
        <v>0.94250281543032921</v>
      </c>
      <c r="G4389">
        <f t="shared" si="137"/>
        <v>-5.9216372470449634E-2</v>
      </c>
    </row>
    <row r="4390" spans="1:7" x14ac:dyDescent="0.55000000000000004">
      <c r="A4390">
        <v>4389</v>
      </c>
      <c r="B4390" t="s">
        <v>8495</v>
      </c>
      <c r="C4390" t="s">
        <v>8496</v>
      </c>
      <c r="D4390">
        <v>0</v>
      </c>
      <c r="E4390">
        <v>1.8919650772761799E-2</v>
      </c>
      <c r="F4390">
        <f t="shared" si="136"/>
        <v>0.98108034922723819</v>
      </c>
      <c r="G4390">
        <f t="shared" si="137"/>
        <v>-1.9100917340424496E-2</v>
      </c>
    </row>
    <row r="4391" spans="1:7" x14ac:dyDescent="0.55000000000000004">
      <c r="A4391">
        <v>4390</v>
      </c>
      <c r="B4391" t="s">
        <v>8497</v>
      </c>
      <c r="C4391" t="s">
        <v>8498</v>
      </c>
      <c r="D4391">
        <v>0</v>
      </c>
      <c r="E4391">
        <v>5.7497184569670803E-2</v>
      </c>
      <c r="F4391">
        <f t="shared" si="136"/>
        <v>0.94250281543032921</v>
      </c>
      <c r="G4391">
        <f t="shared" si="137"/>
        <v>-5.9216372470449634E-2</v>
      </c>
    </row>
    <row r="4392" spans="1:7" x14ac:dyDescent="0.55000000000000004">
      <c r="A4392">
        <v>4391</v>
      </c>
      <c r="B4392" t="s">
        <v>8499</v>
      </c>
      <c r="C4392" t="s">
        <v>8500</v>
      </c>
      <c r="D4392">
        <v>0</v>
      </c>
      <c r="E4392">
        <v>1.8919650772761799E-2</v>
      </c>
      <c r="F4392">
        <f t="shared" si="136"/>
        <v>0.98108034922723819</v>
      </c>
      <c r="G4392">
        <f t="shared" si="137"/>
        <v>-1.9100917340424496E-2</v>
      </c>
    </row>
    <row r="4393" spans="1:7" x14ac:dyDescent="0.55000000000000004">
      <c r="A4393">
        <v>4392</v>
      </c>
      <c r="B4393" t="s">
        <v>8501</v>
      </c>
      <c r="C4393" t="s">
        <v>8502</v>
      </c>
      <c r="D4393">
        <v>0</v>
      </c>
      <c r="E4393">
        <v>1.8919650772761799E-2</v>
      </c>
      <c r="F4393">
        <f t="shared" si="136"/>
        <v>0.98108034922723819</v>
      </c>
      <c r="G4393">
        <f t="shared" si="137"/>
        <v>-1.9100917340424496E-2</v>
      </c>
    </row>
    <row r="4394" spans="1:7" x14ac:dyDescent="0.55000000000000004">
      <c r="A4394">
        <v>4393</v>
      </c>
      <c r="B4394" t="s">
        <v>8503</v>
      </c>
      <c r="C4394" t="s">
        <v>8504</v>
      </c>
      <c r="D4394">
        <v>0</v>
      </c>
      <c r="E4394">
        <v>1.8919650772761799E-2</v>
      </c>
      <c r="F4394">
        <f t="shared" si="136"/>
        <v>0.98108034922723819</v>
      </c>
      <c r="G4394">
        <f t="shared" si="137"/>
        <v>-1.9100917340424496E-2</v>
      </c>
    </row>
    <row r="4395" spans="1:7" x14ac:dyDescent="0.55000000000000004">
      <c r="A4395">
        <v>4394</v>
      </c>
      <c r="B4395" t="s">
        <v>8505</v>
      </c>
      <c r="C4395" t="s">
        <v>8506</v>
      </c>
      <c r="D4395">
        <v>0</v>
      </c>
      <c r="E4395">
        <v>1.8919650772761799E-2</v>
      </c>
      <c r="F4395">
        <f t="shared" si="136"/>
        <v>0.98108034922723819</v>
      </c>
      <c r="G4395">
        <f t="shared" si="137"/>
        <v>-1.9100917340424496E-2</v>
      </c>
    </row>
    <row r="4396" spans="1:7" x14ac:dyDescent="0.55000000000000004">
      <c r="A4396">
        <v>4395</v>
      </c>
      <c r="B4396" t="s">
        <v>8507</v>
      </c>
      <c r="C4396" t="s">
        <v>8508</v>
      </c>
      <c r="D4396">
        <v>0</v>
      </c>
      <c r="E4396">
        <v>1.8919650772761799E-2</v>
      </c>
      <c r="F4396">
        <f t="shared" si="136"/>
        <v>0.98108034922723819</v>
      </c>
      <c r="G4396">
        <f t="shared" si="137"/>
        <v>-1.9100917340424496E-2</v>
      </c>
    </row>
    <row r="4397" spans="1:7" x14ac:dyDescent="0.55000000000000004">
      <c r="A4397">
        <v>4396</v>
      </c>
      <c r="B4397" t="s">
        <v>8509</v>
      </c>
      <c r="C4397" t="s">
        <v>8510</v>
      </c>
      <c r="D4397">
        <v>0</v>
      </c>
      <c r="E4397">
        <v>1.8919650772761799E-2</v>
      </c>
      <c r="F4397">
        <f t="shared" si="136"/>
        <v>0.98108034922723819</v>
      </c>
      <c r="G4397">
        <f t="shared" si="137"/>
        <v>-1.9100917340424496E-2</v>
      </c>
    </row>
    <row r="4398" spans="1:7" x14ac:dyDescent="0.55000000000000004">
      <c r="A4398">
        <v>4397</v>
      </c>
      <c r="B4398" t="s">
        <v>8511</v>
      </c>
      <c r="C4398" t="s">
        <v>8512</v>
      </c>
      <c r="D4398">
        <v>0</v>
      </c>
      <c r="E4398">
        <v>1.8919650772761799E-2</v>
      </c>
      <c r="F4398">
        <f t="shared" si="136"/>
        <v>0.98108034922723819</v>
      </c>
      <c r="G4398">
        <f t="shared" si="137"/>
        <v>-1.9100917340424496E-2</v>
      </c>
    </row>
    <row r="4399" spans="1:7" x14ac:dyDescent="0.55000000000000004">
      <c r="A4399">
        <v>4398</v>
      </c>
      <c r="B4399" t="s">
        <v>8513</v>
      </c>
      <c r="C4399" t="s">
        <v>8514</v>
      </c>
      <c r="D4399">
        <v>0</v>
      </c>
      <c r="E4399">
        <v>1.8919650772761799E-2</v>
      </c>
      <c r="F4399">
        <f t="shared" si="136"/>
        <v>0.98108034922723819</v>
      </c>
      <c r="G4399">
        <f t="shared" si="137"/>
        <v>-1.9100917340424496E-2</v>
      </c>
    </row>
    <row r="4400" spans="1:7" x14ac:dyDescent="0.55000000000000004">
      <c r="A4400">
        <v>4399</v>
      </c>
      <c r="B4400" t="s">
        <v>8515</v>
      </c>
      <c r="C4400" t="s">
        <v>8516</v>
      </c>
      <c r="D4400">
        <v>0</v>
      </c>
      <c r="E4400">
        <v>1.8919650772761799E-2</v>
      </c>
      <c r="F4400">
        <f t="shared" si="136"/>
        <v>0.98108034922723819</v>
      </c>
      <c r="G4400">
        <f t="shared" si="137"/>
        <v>-1.9100917340424496E-2</v>
      </c>
    </row>
    <row r="4401" spans="1:7" x14ac:dyDescent="0.55000000000000004">
      <c r="A4401">
        <v>4400</v>
      </c>
      <c r="B4401" t="s">
        <v>8517</v>
      </c>
      <c r="C4401" t="s">
        <v>8518</v>
      </c>
      <c r="D4401">
        <v>0</v>
      </c>
      <c r="E4401">
        <v>5.7497184569670803E-2</v>
      </c>
      <c r="F4401">
        <f t="shared" si="136"/>
        <v>0.94250281543032921</v>
      </c>
      <c r="G4401">
        <f t="shared" si="137"/>
        <v>-5.9216372470449634E-2</v>
      </c>
    </row>
    <row r="4402" spans="1:7" x14ac:dyDescent="0.55000000000000004">
      <c r="A4402">
        <v>4401</v>
      </c>
      <c r="B4402" t="s">
        <v>8519</v>
      </c>
      <c r="C4402" t="s">
        <v>8520</v>
      </c>
      <c r="D4402">
        <v>0</v>
      </c>
      <c r="E4402">
        <v>1.8919650772761799E-2</v>
      </c>
      <c r="F4402">
        <f t="shared" si="136"/>
        <v>0.98108034922723819</v>
      </c>
      <c r="G4402">
        <f t="shared" si="137"/>
        <v>-1.9100917340424496E-2</v>
      </c>
    </row>
    <row r="4403" spans="1:7" x14ac:dyDescent="0.55000000000000004">
      <c r="A4403">
        <v>4402</v>
      </c>
      <c r="B4403" t="s">
        <v>8521</v>
      </c>
      <c r="C4403" t="s">
        <v>8522</v>
      </c>
      <c r="D4403">
        <v>0</v>
      </c>
      <c r="E4403">
        <v>5.7497184569670803E-2</v>
      </c>
      <c r="F4403">
        <f t="shared" si="136"/>
        <v>0.94250281543032921</v>
      </c>
      <c r="G4403">
        <f t="shared" si="137"/>
        <v>-5.9216372470449634E-2</v>
      </c>
    </row>
    <row r="4404" spans="1:7" x14ac:dyDescent="0.55000000000000004">
      <c r="A4404">
        <v>4403</v>
      </c>
      <c r="B4404" t="s">
        <v>8523</v>
      </c>
      <c r="C4404" t="s">
        <v>8524</v>
      </c>
      <c r="D4404">
        <v>0</v>
      </c>
      <c r="E4404">
        <v>7.6286222982656299E-3</v>
      </c>
      <c r="F4404">
        <f t="shared" si="136"/>
        <v>0.99237137770173434</v>
      </c>
      <c r="G4404">
        <f t="shared" si="137"/>
        <v>-7.6578690740321401E-3</v>
      </c>
    </row>
    <row r="4405" spans="1:7" x14ac:dyDescent="0.55000000000000004">
      <c r="A4405">
        <v>4404</v>
      </c>
      <c r="B4405" t="s">
        <v>8525</v>
      </c>
      <c r="C4405" t="s">
        <v>8526</v>
      </c>
      <c r="D4405">
        <v>0</v>
      </c>
      <c r="E4405">
        <v>7.6286222982656299E-3</v>
      </c>
      <c r="F4405">
        <f t="shared" si="136"/>
        <v>0.99237137770173434</v>
      </c>
      <c r="G4405">
        <f t="shared" si="137"/>
        <v>-7.6578690740321401E-3</v>
      </c>
    </row>
    <row r="4406" spans="1:7" x14ac:dyDescent="0.55000000000000004">
      <c r="A4406">
        <v>4405</v>
      </c>
      <c r="B4406" t="s">
        <v>8527</v>
      </c>
      <c r="C4406" t="s">
        <v>8528</v>
      </c>
      <c r="D4406">
        <v>0</v>
      </c>
      <c r="E4406">
        <v>5.7497184569670803E-2</v>
      </c>
      <c r="F4406">
        <f t="shared" si="136"/>
        <v>0.94250281543032921</v>
      </c>
      <c r="G4406">
        <f t="shared" si="137"/>
        <v>-5.9216372470449634E-2</v>
      </c>
    </row>
    <row r="4407" spans="1:7" x14ac:dyDescent="0.55000000000000004">
      <c r="A4407">
        <v>4406</v>
      </c>
      <c r="B4407" t="s">
        <v>8529</v>
      </c>
      <c r="C4407" t="s">
        <v>8530</v>
      </c>
      <c r="D4407">
        <v>0</v>
      </c>
      <c r="E4407">
        <v>7.6286222982656299E-3</v>
      </c>
      <c r="F4407">
        <f t="shared" si="136"/>
        <v>0.99237137770173434</v>
      </c>
      <c r="G4407">
        <f t="shared" si="137"/>
        <v>-7.6578690740321401E-3</v>
      </c>
    </row>
    <row r="4408" spans="1:7" x14ac:dyDescent="0.55000000000000004">
      <c r="A4408">
        <v>4407</v>
      </c>
      <c r="B4408" t="s">
        <v>8531</v>
      </c>
      <c r="C4408" t="s">
        <v>8532</v>
      </c>
      <c r="D4408">
        <v>0</v>
      </c>
      <c r="E4408">
        <v>7.6286222982656299E-3</v>
      </c>
      <c r="F4408">
        <f t="shared" si="136"/>
        <v>0.99237137770173434</v>
      </c>
      <c r="G4408">
        <f t="shared" si="137"/>
        <v>-7.6578690740321401E-3</v>
      </c>
    </row>
    <row r="4409" spans="1:7" x14ac:dyDescent="0.55000000000000004">
      <c r="A4409">
        <v>4408</v>
      </c>
      <c r="B4409" t="s">
        <v>8533</v>
      </c>
      <c r="C4409" t="s">
        <v>8534</v>
      </c>
      <c r="D4409">
        <v>0</v>
      </c>
      <c r="E4409">
        <v>2.3740642988574999E-2</v>
      </c>
      <c r="F4409">
        <f t="shared" si="136"/>
        <v>0.97625935701142497</v>
      </c>
      <c r="G4409">
        <f t="shared" si="137"/>
        <v>-2.4026993227387626E-2</v>
      </c>
    </row>
    <row r="4410" spans="1:7" x14ac:dyDescent="0.55000000000000004">
      <c r="A4410">
        <v>4409</v>
      </c>
      <c r="B4410" t="s">
        <v>8535</v>
      </c>
      <c r="C4410" t="s">
        <v>8536</v>
      </c>
      <c r="D4410">
        <v>0</v>
      </c>
      <c r="E4410">
        <v>7.6286222982656299E-3</v>
      </c>
      <c r="F4410">
        <f t="shared" si="136"/>
        <v>0.99237137770173434</v>
      </c>
      <c r="G4410">
        <f t="shared" si="137"/>
        <v>-7.6578690740321401E-3</v>
      </c>
    </row>
    <row r="4411" spans="1:7" x14ac:dyDescent="0.55000000000000004">
      <c r="A4411">
        <v>4410</v>
      </c>
      <c r="B4411" t="s">
        <v>8537</v>
      </c>
      <c r="C4411" t="s">
        <v>8538</v>
      </c>
      <c r="D4411">
        <v>0</v>
      </c>
      <c r="E4411">
        <v>7.6286222982656299E-3</v>
      </c>
      <c r="F4411">
        <f t="shared" si="136"/>
        <v>0.99237137770173434</v>
      </c>
      <c r="G4411">
        <f t="shared" si="137"/>
        <v>-7.6578690740321401E-3</v>
      </c>
    </row>
    <row r="4412" spans="1:7" x14ac:dyDescent="0.55000000000000004">
      <c r="A4412">
        <v>4411</v>
      </c>
      <c r="B4412" t="s">
        <v>8539</v>
      </c>
      <c r="C4412" t="s">
        <v>8540</v>
      </c>
      <c r="D4412">
        <v>0</v>
      </c>
      <c r="E4412">
        <v>7.6286222982656299E-3</v>
      </c>
      <c r="F4412">
        <f t="shared" si="136"/>
        <v>0.99237137770173434</v>
      </c>
      <c r="G4412">
        <f t="shared" si="137"/>
        <v>-7.6578690740321401E-3</v>
      </c>
    </row>
    <row r="4413" spans="1:7" x14ac:dyDescent="0.55000000000000004">
      <c r="A4413">
        <v>4412</v>
      </c>
      <c r="B4413" t="s">
        <v>8541</v>
      </c>
      <c r="C4413" t="s">
        <v>8542</v>
      </c>
      <c r="D4413">
        <v>0</v>
      </c>
      <c r="E4413">
        <v>1.8919650772761799E-2</v>
      </c>
      <c r="F4413">
        <f t="shared" si="136"/>
        <v>0.98108034922723819</v>
      </c>
      <c r="G4413">
        <f t="shared" si="137"/>
        <v>-1.9100917340424496E-2</v>
      </c>
    </row>
    <row r="4414" spans="1:7" x14ac:dyDescent="0.55000000000000004">
      <c r="A4414">
        <v>4413</v>
      </c>
      <c r="B4414" t="s">
        <v>8543</v>
      </c>
      <c r="C4414" t="s">
        <v>8542</v>
      </c>
      <c r="D4414">
        <v>0</v>
      </c>
      <c r="E4414">
        <v>1.8919650772761799E-2</v>
      </c>
      <c r="F4414">
        <f t="shared" si="136"/>
        <v>0.98108034922723819</v>
      </c>
      <c r="G4414">
        <f t="shared" si="137"/>
        <v>-1.9100917340424496E-2</v>
      </c>
    </row>
    <row r="4415" spans="1:7" x14ac:dyDescent="0.55000000000000004">
      <c r="A4415">
        <v>4414</v>
      </c>
      <c r="B4415" t="s">
        <v>8544</v>
      </c>
      <c r="C4415" t="s">
        <v>8545</v>
      </c>
      <c r="D4415">
        <v>0</v>
      </c>
      <c r="E4415">
        <v>7.6286222982656299E-3</v>
      </c>
      <c r="F4415">
        <f t="shared" si="136"/>
        <v>0.99237137770173434</v>
      </c>
      <c r="G4415">
        <f t="shared" si="137"/>
        <v>-7.6578690740321401E-3</v>
      </c>
    </row>
    <row r="4416" spans="1:7" x14ac:dyDescent="0.55000000000000004">
      <c r="A4416">
        <v>4415</v>
      </c>
      <c r="B4416" t="s">
        <v>8546</v>
      </c>
      <c r="C4416" t="s">
        <v>8547</v>
      </c>
      <c r="D4416">
        <v>0</v>
      </c>
      <c r="E4416">
        <v>5.7497184569670803E-2</v>
      </c>
      <c r="F4416">
        <f t="shared" si="136"/>
        <v>0.94250281543032921</v>
      </c>
      <c r="G4416">
        <f t="shared" si="137"/>
        <v>-5.9216372470449634E-2</v>
      </c>
    </row>
    <row r="4417" spans="1:7" x14ac:dyDescent="0.55000000000000004">
      <c r="A4417">
        <v>4416</v>
      </c>
      <c r="B4417" t="s">
        <v>8548</v>
      </c>
      <c r="C4417" t="s">
        <v>8549</v>
      </c>
      <c r="D4417">
        <v>0</v>
      </c>
      <c r="E4417">
        <v>5.7497184569670803E-2</v>
      </c>
      <c r="F4417">
        <f t="shared" si="136"/>
        <v>0.94250281543032921</v>
      </c>
      <c r="G4417">
        <f t="shared" si="137"/>
        <v>-5.9216372470449634E-2</v>
      </c>
    </row>
    <row r="4418" spans="1:7" x14ac:dyDescent="0.55000000000000004">
      <c r="A4418">
        <v>4417</v>
      </c>
      <c r="B4418" t="s">
        <v>8550</v>
      </c>
      <c r="C4418" t="s">
        <v>8551</v>
      </c>
      <c r="D4418">
        <v>0</v>
      </c>
      <c r="E4418">
        <v>2.3740642988574999E-2</v>
      </c>
      <c r="F4418">
        <f t="shared" si="136"/>
        <v>0.97625935701142497</v>
      </c>
      <c r="G4418">
        <f t="shared" si="137"/>
        <v>-2.4026993227387626E-2</v>
      </c>
    </row>
    <row r="4419" spans="1:7" x14ac:dyDescent="0.55000000000000004">
      <c r="A4419">
        <v>4418</v>
      </c>
      <c r="B4419" t="s">
        <v>8552</v>
      </c>
      <c r="C4419" t="s">
        <v>8553</v>
      </c>
      <c r="D4419">
        <v>0</v>
      </c>
      <c r="E4419">
        <v>5.7497184569670803E-2</v>
      </c>
      <c r="F4419">
        <f t="shared" ref="F4419:F4482" si="138">IF(D4419=1, E4419, 1-E4419)</f>
        <v>0.94250281543032921</v>
      </c>
      <c r="G4419">
        <f t="shared" ref="G4419:G4482" si="139">LN(F4419)</f>
        <v>-5.9216372470449634E-2</v>
      </c>
    </row>
    <row r="4420" spans="1:7" x14ac:dyDescent="0.55000000000000004">
      <c r="A4420">
        <v>4419</v>
      </c>
      <c r="B4420" t="s">
        <v>8554</v>
      </c>
      <c r="C4420" t="s">
        <v>8555</v>
      </c>
      <c r="D4420">
        <v>0</v>
      </c>
      <c r="E4420">
        <v>1.8919650772761799E-2</v>
      </c>
      <c r="F4420">
        <f t="shared" si="138"/>
        <v>0.98108034922723819</v>
      </c>
      <c r="G4420">
        <f t="shared" si="139"/>
        <v>-1.9100917340424496E-2</v>
      </c>
    </row>
    <row r="4421" spans="1:7" x14ac:dyDescent="0.55000000000000004">
      <c r="A4421">
        <v>4420</v>
      </c>
      <c r="B4421" t="s">
        <v>8556</v>
      </c>
      <c r="C4421" t="s">
        <v>8557</v>
      </c>
      <c r="D4421">
        <v>0</v>
      </c>
      <c r="E4421">
        <v>7.6286222982656299E-3</v>
      </c>
      <c r="F4421">
        <f t="shared" si="138"/>
        <v>0.99237137770173434</v>
      </c>
      <c r="G4421">
        <f t="shared" si="139"/>
        <v>-7.6578690740321401E-3</v>
      </c>
    </row>
    <row r="4422" spans="1:7" x14ac:dyDescent="0.55000000000000004">
      <c r="A4422">
        <v>4421</v>
      </c>
      <c r="B4422" t="s">
        <v>8558</v>
      </c>
      <c r="C4422" t="s">
        <v>8559</v>
      </c>
      <c r="D4422">
        <v>0</v>
      </c>
      <c r="E4422">
        <v>1.8919650772761799E-2</v>
      </c>
      <c r="F4422">
        <f t="shared" si="138"/>
        <v>0.98108034922723819</v>
      </c>
      <c r="G4422">
        <f t="shared" si="139"/>
        <v>-1.9100917340424496E-2</v>
      </c>
    </row>
    <row r="4423" spans="1:7" x14ac:dyDescent="0.55000000000000004">
      <c r="A4423">
        <v>4422</v>
      </c>
      <c r="B4423" t="s">
        <v>8560</v>
      </c>
      <c r="C4423" t="s">
        <v>8561</v>
      </c>
      <c r="D4423">
        <v>0</v>
      </c>
      <c r="E4423">
        <v>1.8919650772761799E-2</v>
      </c>
      <c r="F4423">
        <f t="shared" si="138"/>
        <v>0.98108034922723819</v>
      </c>
      <c r="G4423">
        <f t="shared" si="139"/>
        <v>-1.9100917340424496E-2</v>
      </c>
    </row>
    <row r="4424" spans="1:7" x14ac:dyDescent="0.55000000000000004">
      <c r="A4424">
        <v>4423</v>
      </c>
      <c r="B4424" t="s">
        <v>8562</v>
      </c>
      <c r="C4424" t="s">
        <v>8563</v>
      </c>
      <c r="D4424">
        <v>0</v>
      </c>
      <c r="E4424">
        <v>1.8919650772761799E-2</v>
      </c>
      <c r="F4424">
        <f t="shared" si="138"/>
        <v>0.98108034922723819</v>
      </c>
      <c r="G4424">
        <f t="shared" si="139"/>
        <v>-1.9100917340424496E-2</v>
      </c>
    </row>
    <row r="4425" spans="1:7" x14ac:dyDescent="0.55000000000000004">
      <c r="A4425">
        <v>4424</v>
      </c>
      <c r="B4425" t="s">
        <v>8564</v>
      </c>
      <c r="C4425" t="s">
        <v>8565</v>
      </c>
      <c r="D4425">
        <v>0</v>
      </c>
      <c r="E4425">
        <v>5.7497184569670803E-2</v>
      </c>
      <c r="F4425">
        <f t="shared" si="138"/>
        <v>0.94250281543032921</v>
      </c>
      <c r="G4425">
        <f t="shared" si="139"/>
        <v>-5.9216372470449634E-2</v>
      </c>
    </row>
    <row r="4426" spans="1:7" x14ac:dyDescent="0.55000000000000004">
      <c r="A4426">
        <v>4425</v>
      </c>
      <c r="B4426" t="s">
        <v>8566</v>
      </c>
      <c r="C4426" t="s">
        <v>8567</v>
      </c>
      <c r="D4426">
        <v>0</v>
      </c>
      <c r="E4426">
        <v>1.8919650772761799E-2</v>
      </c>
      <c r="F4426">
        <f t="shared" si="138"/>
        <v>0.98108034922723819</v>
      </c>
      <c r="G4426">
        <f t="shared" si="139"/>
        <v>-1.9100917340424496E-2</v>
      </c>
    </row>
    <row r="4427" spans="1:7" x14ac:dyDescent="0.55000000000000004">
      <c r="A4427">
        <v>4426</v>
      </c>
      <c r="B4427" t="s">
        <v>8568</v>
      </c>
      <c r="C4427" t="s">
        <v>8569</v>
      </c>
      <c r="D4427">
        <v>0</v>
      </c>
      <c r="E4427">
        <v>1.8919650772761799E-2</v>
      </c>
      <c r="F4427">
        <f t="shared" si="138"/>
        <v>0.98108034922723819</v>
      </c>
      <c r="G4427">
        <f t="shared" si="139"/>
        <v>-1.9100917340424496E-2</v>
      </c>
    </row>
    <row r="4428" spans="1:7" x14ac:dyDescent="0.55000000000000004">
      <c r="A4428">
        <v>4427</v>
      </c>
      <c r="B4428" t="s">
        <v>8570</v>
      </c>
      <c r="C4428" t="s">
        <v>8571</v>
      </c>
      <c r="D4428">
        <v>0</v>
      </c>
      <c r="E4428">
        <v>1.8919650772761799E-2</v>
      </c>
      <c r="F4428">
        <f t="shared" si="138"/>
        <v>0.98108034922723819</v>
      </c>
      <c r="G4428">
        <f t="shared" si="139"/>
        <v>-1.9100917340424496E-2</v>
      </c>
    </row>
    <row r="4429" spans="1:7" x14ac:dyDescent="0.55000000000000004">
      <c r="A4429">
        <v>4428</v>
      </c>
      <c r="B4429" t="s">
        <v>8572</v>
      </c>
      <c r="C4429" t="s">
        <v>8573</v>
      </c>
      <c r="D4429">
        <v>0</v>
      </c>
      <c r="E4429">
        <v>1.8919650772761799E-2</v>
      </c>
      <c r="F4429">
        <f t="shared" si="138"/>
        <v>0.98108034922723819</v>
      </c>
      <c r="G4429">
        <f t="shared" si="139"/>
        <v>-1.9100917340424496E-2</v>
      </c>
    </row>
    <row r="4430" spans="1:7" x14ac:dyDescent="0.55000000000000004">
      <c r="A4430">
        <v>4429</v>
      </c>
      <c r="B4430" t="s">
        <v>8574</v>
      </c>
      <c r="C4430" t="s">
        <v>8573</v>
      </c>
      <c r="D4430">
        <v>0</v>
      </c>
      <c r="E4430">
        <v>1.8919650772761799E-2</v>
      </c>
      <c r="F4430">
        <f t="shared" si="138"/>
        <v>0.98108034922723819</v>
      </c>
      <c r="G4430">
        <f t="shared" si="139"/>
        <v>-1.9100917340424496E-2</v>
      </c>
    </row>
    <row r="4431" spans="1:7" x14ac:dyDescent="0.55000000000000004">
      <c r="A4431">
        <v>4430</v>
      </c>
      <c r="B4431" t="s">
        <v>8575</v>
      </c>
      <c r="C4431" t="s">
        <v>8576</v>
      </c>
      <c r="D4431">
        <v>0</v>
      </c>
      <c r="E4431">
        <v>1.8919650772761799E-2</v>
      </c>
      <c r="F4431">
        <f t="shared" si="138"/>
        <v>0.98108034922723819</v>
      </c>
      <c r="G4431">
        <f t="shared" si="139"/>
        <v>-1.9100917340424496E-2</v>
      </c>
    </row>
    <row r="4432" spans="1:7" x14ac:dyDescent="0.55000000000000004">
      <c r="A4432">
        <v>4431</v>
      </c>
      <c r="B4432" t="s">
        <v>8577</v>
      </c>
      <c r="C4432" t="s">
        <v>8578</v>
      </c>
      <c r="D4432">
        <v>0</v>
      </c>
      <c r="E4432">
        <v>5.7497184569670803E-2</v>
      </c>
      <c r="F4432">
        <f t="shared" si="138"/>
        <v>0.94250281543032921</v>
      </c>
      <c r="G4432">
        <f t="shared" si="139"/>
        <v>-5.9216372470449634E-2</v>
      </c>
    </row>
    <row r="4433" spans="1:7" x14ac:dyDescent="0.55000000000000004">
      <c r="A4433">
        <v>4432</v>
      </c>
      <c r="B4433" t="s">
        <v>8579</v>
      </c>
      <c r="C4433" t="s">
        <v>8580</v>
      </c>
      <c r="D4433">
        <v>0</v>
      </c>
      <c r="E4433">
        <v>1.8919650772761799E-2</v>
      </c>
      <c r="F4433">
        <f t="shared" si="138"/>
        <v>0.98108034922723819</v>
      </c>
      <c r="G4433">
        <f t="shared" si="139"/>
        <v>-1.9100917340424496E-2</v>
      </c>
    </row>
    <row r="4434" spans="1:7" x14ac:dyDescent="0.55000000000000004">
      <c r="A4434">
        <v>4433</v>
      </c>
      <c r="B4434" t="s">
        <v>8581</v>
      </c>
      <c r="C4434" t="s">
        <v>8582</v>
      </c>
      <c r="D4434">
        <v>0</v>
      </c>
      <c r="E4434">
        <v>1.8919650772761799E-2</v>
      </c>
      <c r="F4434">
        <f t="shared" si="138"/>
        <v>0.98108034922723819</v>
      </c>
      <c r="G4434">
        <f t="shared" si="139"/>
        <v>-1.9100917340424496E-2</v>
      </c>
    </row>
    <row r="4435" spans="1:7" x14ac:dyDescent="0.55000000000000004">
      <c r="A4435">
        <v>4434</v>
      </c>
      <c r="B4435" t="s">
        <v>8583</v>
      </c>
      <c r="C4435" t="s">
        <v>8584</v>
      </c>
      <c r="D4435">
        <v>0</v>
      </c>
      <c r="E4435">
        <v>1.8919650772761799E-2</v>
      </c>
      <c r="F4435">
        <f t="shared" si="138"/>
        <v>0.98108034922723819</v>
      </c>
      <c r="G4435">
        <f t="shared" si="139"/>
        <v>-1.9100917340424496E-2</v>
      </c>
    </row>
    <row r="4436" spans="1:7" x14ac:dyDescent="0.55000000000000004">
      <c r="A4436">
        <v>4435</v>
      </c>
      <c r="B4436" t="s">
        <v>8585</v>
      </c>
      <c r="C4436" t="s">
        <v>8586</v>
      </c>
      <c r="D4436">
        <v>0</v>
      </c>
      <c r="E4436">
        <v>7.6286222982656299E-3</v>
      </c>
      <c r="F4436">
        <f t="shared" si="138"/>
        <v>0.99237137770173434</v>
      </c>
      <c r="G4436">
        <f t="shared" si="139"/>
        <v>-7.6578690740321401E-3</v>
      </c>
    </row>
    <row r="4437" spans="1:7" x14ac:dyDescent="0.55000000000000004">
      <c r="A4437">
        <v>4436</v>
      </c>
      <c r="B4437" t="s">
        <v>8587</v>
      </c>
      <c r="C4437" t="s">
        <v>8588</v>
      </c>
      <c r="D4437">
        <v>0</v>
      </c>
      <c r="E4437">
        <v>7.6286222982656299E-3</v>
      </c>
      <c r="F4437">
        <f t="shared" si="138"/>
        <v>0.99237137770173434</v>
      </c>
      <c r="G4437">
        <f t="shared" si="139"/>
        <v>-7.6578690740321401E-3</v>
      </c>
    </row>
    <row r="4438" spans="1:7" x14ac:dyDescent="0.55000000000000004">
      <c r="A4438">
        <v>4437</v>
      </c>
      <c r="B4438" t="s">
        <v>8589</v>
      </c>
      <c r="C4438" t="s">
        <v>8590</v>
      </c>
      <c r="D4438">
        <v>0</v>
      </c>
      <c r="E4438">
        <v>2.5573104569455801E-2</v>
      </c>
      <c r="F4438">
        <f t="shared" si="138"/>
        <v>0.97442689543054417</v>
      </c>
      <c r="G4438">
        <f t="shared" si="139"/>
        <v>-2.5905780364592953E-2</v>
      </c>
    </row>
    <row r="4439" spans="1:7" x14ac:dyDescent="0.55000000000000004">
      <c r="A4439">
        <v>4438</v>
      </c>
      <c r="B4439" t="s">
        <v>8591</v>
      </c>
      <c r="C4439" t="s">
        <v>8592</v>
      </c>
      <c r="D4439">
        <v>0</v>
      </c>
      <c r="E4439">
        <v>1.8919650772761799E-2</v>
      </c>
      <c r="F4439">
        <f t="shared" si="138"/>
        <v>0.98108034922723819</v>
      </c>
      <c r="G4439">
        <f t="shared" si="139"/>
        <v>-1.9100917340424496E-2</v>
      </c>
    </row>
    <row r="4440" spans="1:7" x14ac:dyDescent="0.55000000000000004">
      <c r="A4440">
        <v>4439</v>
      </c>
      <c r="B4440" t="s">
        <v>8593</v>
      </c>
      <c r="C4440" t="s">
        <v>8594</v>
      </c>
      <c r="D4440">
        <v>0</v>
      </c>
      <c r="E4440">
        <v>1.8919650772761799E-2</v>
      </c>
      <c r="F4440">
        <f t="shared" si="138"/>
        <v>0.98108034922723819</v>
      </c>
      <c r="G4440">
        <f t="shared" si="139"/>
        <v>-1.9100917340424496E-2</v>
      </c>
    </row>
    <row r="4441" spans="1:7" x14ac:dyDescent="0.55000000000000004">
      <c r="A4441">
        <v>4440</v>
      </c>
      <c r="B4441" t="s">
        <v>8595</v>
      </c>
      <c r="C4441" t="s">
        <v>8596</v>
      </c>
      <c r="D4441">
        <v>0</v>
      </c>
      <c r="E4441">
        <v>1.8919650772761799E-2</v>
      </c>
      <c r="F4441">
        <f t="shared" si="138"/>
        <v>0.98108034922723819</v>
      </c>
      <c r="G4441">
        <f t="shared" si="139"/>
        <v>-1.9100917340424496E-2</v>
      </c>
    </row>
    <row r="4442" spans="1:7" x14ac:dyDescent="0.55000000000000004">
      <c r="A4442">
        <v>4441</v>
      </c>
      <c r="B4442" t="s">
        <v>8597</v>
      </c>
      <c r="C4442" t="s">
        <v>8598</v>
      </c>
      <c r="D4442">
        <v>0</v>
      </c>
      <c r="E4442">
        <v>1.8919650772761799E-2</v>
      </c>
      <c r="F4442">
        <f t="shared" si="138"/>
        <v>0.98108034922723819</v>
      </c>
      <c r="G4442">
        <f t="shared" si="139"/>
        <v>-1.9100917340424496E-2</v>
      </c>
    </row>
    <row r="4443" spans="1:7" x14ac:dyDescent="0.55000000000000004">
      <c r="A4443">
        <v>4442</v>
      </c>
      <c r="B4443" t="s">
        <v>8599</v>
      </c>
      <c r="C4443" t="s">
        <v>8600</v>
      </c>
      <c r="D4443">
        <v>0</v>
      </c>
      <c r="E4443">
        <v>7.6286222982656299E-3</v>
      </c>
      <c r="F4443">
        <f t="shared" si="138"/>
        <v>0.99237137770173434</v>
      </c>
      <c r="G4443">
        <f t="shared" si="139"/>
        <v>-7.6578690740321401E-3</v>
      </c>
    </row>
    <row r="4444" spans="1:7" x14ac:dyDescent="0.55000000000000004">
      <c r="A4444">
        <v>4443</v>
      </c>
      <c r="B4444" t="s">
        <v>8601</v>
      </c>
      <c r="C4444" t="s">
        <v>8602</v>
      </c>
      <c r="D4444">
        <v>0</v>
      </c>
      <c r="E4444">
        <v>7.6286222982656299E-3</v>
      </c>
      <c r="F4444">
        <f t="shared" si="138"/>
        <v>0.99237137770173434</v>
      </c>
      <c r="G4444">
        <f t="shared" si="139"/>
        <v>-7.6578690740321401E-3</v>
      </c>
    </row>
    <row r="4445" spans="1:7" x14ac:dyDescent="0.55000000000000004">
      <c r="A4445">
        <v>4444</v>
      </c>
      <c r="B4445" t="s">
        <v>8603</v>
      </c>
      <c r="C4445" t="s">
        <v>8604</v>
      </c>
      <c r="D4445">
        <v>0</v>
      </c>
      <c r="E4445">
        <v>1.8919650772761799E-2</v>
      </c>
      <c r="F4445">
        <f t="shared" si="138"/>
        <v>0.98108034922723819</v>
      </c>
      <c r="G4445">
        <f t="shared" si="139"/>
        <v>-1.9100917340424496E-2</v>
      </c>
    </row>
    <row r="4446" spans="1:7" x14ac:dyDescent="0.55000000000000004">
      <c r="A4446">
        <v>4445</v>
      </c>
      <c r="B4446" t="s">
        <v>8605</v>
      </c>
      <c r="C4446" t="s">
        <v>8606</v>
      </c>
      <c r="D4446">
        <v>0</v>
      </c>
      <c r="E4446">
        <v>5.7497184569670803E-2</v>
      </c>
      <c r="F4446">
        <f t="shared" si="138"/>
        <v>0.94250281543032921</v>
      </c>
      <c r="G4446">
        <f t="shared" si="139"/>
        <v>-5.9216372470449634E-2</v>
      </c>
    </row>
    <row r="4447" spans="1:7" x14ac:dyDescent="0.55000000000000004">
      <c r="A4447">
        <v>4446</v>
      </c>
      <c r="B4447" t="s">
        <v>8607</v>
      </c>
      <c r="C4447" t="s">
        <v>8608</v>
      </c>
      <c r="D4447">
        <v>0</v>
      </c>
      <c r="E4447">
        <v>7.6286222982656299E-3</v>
      </c>
      <c r="F4447">
        <f t="shared" si="138"/>
        <v>0.99237137770173434</v>
      </c>
      <c r="G4447">
        <f t="shared" si="139"/>
        <v>-7.6578690740321401E-3</v>
      </c>
    </row>
    <row r="4448" spans="1:7" x14ac:dyDescent="0.55000000000000004">
      <c r="A4448">
        <v>4447</v>
      </c>
      <c r="B4448" t="s">
        <v>8609</v>
      </c>
      <c r="C4448" t="s">
        <v>8610</v>
      </c>
      <c r="D4448">
        <v>0</v>
      </c>
      <c r="E4448">
        <v>7.6286222982656299E-3</v>
      </c>
      <c r="F4448">
        <f t="shared" si="138"/>
        <v>0.99237137770173434</v>
      </c>
      <c r="G4448">
        <f t="shared" si="139"/>
        <v>-7.6578690740321401E-3</v>
      </c>
    </row>
    <row r="4449" spans="1:7" x14ac:dyDescent="0.55000000000000004">
      <c r="A4449">
        <v>4448</v>
      </c>
      <c r="B4449" t="s">
        <v>8611</v>
      </c>
      <c r="C4449" t="s">
        <v>8612</v>
      </c>
      <c r="D4449">
        <v>0</v>
      </c>
      <c r="E4449">
        <v>7.6286222982656299E-3</v>
      </c>
      <c r="F4449">
        <f t="shared" si="138"/>
        <v>0.99237137770173434</v>
      </c>
      <c r="G4449">
        <f t="shared" si="139"/>
        <v>-7.6578690740321401E-3</v>
      </c>
    </row>
    <row r="4450" spans="1:7" x14ac:dyDescent="0.55000000000000004">
      <c r="A4450">
        <v>4449</v>
      </c>
      <c r="B4450" t="s">
        <v>8613</v>
      </c>
      <c r="C4450" t="s">
        <v>8614</v>
      </c>
      <c r="D4450">
        <v>0</v>
      </c>
      <c r="E4450">
        <v>7.6286222982656299E-3</v>
      </c>
      <c r="F4450">
        <f t="shared" si="138"/>
        <v>0.99237137770173434</v>
      </c>
      <c r="G4450">
        <f t="shared" si="139"/>
        <v>-7.6578690740321401E-3</v>
      </c>
    </row>
    <row r="4451" spans="1:7" x14ac:dyDescent="0.55000000000000004">
      <c r="A4451">
        <v>4450</v>
      </c>
      <c r="B4451" t="s">
        <v>8615</v>
      </c>
      <c r="C4451" t="s">
        <v>8614</v>
      </c>
      <c r="D4451">
        <v>0</v>
      </c>
      <c r="E4451">
        <v>7.6286222982656299E-3</v>
      </c>
      <c r="F4451">
        <f t="shared" si="138"/>
        <v>0.99237137770173434</v>
      </c>
      <c r="G4451">
        <f t="shared" si="139"/>
        <v>-7.6578690740321401E-3</v>
      </c>
    </row>
    <row r="4452" spans="1:7" x14ac:dyDescent="0.55000000000000004">
      <c r="A4452">
        <v>4451</v>
      </c>
      <c r="B4452" t="s">
        <v>8616</v>
      </c>
      <c r="C4452" t="s">
        <v>8617</v>
      </c>
      <c r="D4452">
        <v>0</v>
      </c>
      <c r="E4452">
        <v>1.8919650772761799E-2</v>
      </c>
      <c r="F4452">
        <f t="shared" si="138"/>
        <v>0.98108034922723819</v>
      </c>
      <c r="G4452">
        <f t="shared" si="139"/>
        <v>-1.9100917340424496E-2</v>
      </c>
    </row>
    <row r="4453" spans="1:7" x14ac:dyDescent="0.55000000000000004">
      <c r="A4453">
        <v>4452</v>
      </c>
      <c r="B4453" t="s">
        <v>8618</v>
      </c>
      <c r="C4453" t="s">
        <v>8619</v>
      </c>
      <c r="D4453">
        <v>0</v>
      </c>
      <c r="E4453">
        <v>1.8919650772761799E-2</v>
      </c>
      <c r="F4453">
        <f t="shared" si="138"/>
        <v>0.98108034922723819</v>
      </c>
      <c r="G4453">
        <f t="shared" si="139"/>
        <v>-1.9100917340424496E-2</v>
      </c>
    </row>
    <row r="4454" spans="1:7" x14ac:dyDescent="0.55000000000000004">
      <c r="A4454">
        <v>4453</v>
      </c>
      <c r="B4454" t="s">
        <v>8620</v>
      </c>
      <c r="C4454" t="s">
        <v>8621</v>
      </c>
      <c r="D4454">
        <v>0</v>
      </c>
      <c r="E4454">
        <v>7.6286222982656299E-3</v>
      </c>
      <c r="F4454">
        <f t="shared" si="138"/>
        <v>0.99237137770173434</v>
      </c>
      <c r="G4454">
        <f t="shared" si="139"/>
        <v>-7.6578690740321401E-3</v>
      </c>
    </row>
    <row r="4455" spans="1:7" x14ac:dyDescent="0.55000000000000004">
      <c r="A4455">
        <v>4454</v>
      </c>
      <c r="B4455" t="s">
        <v>8622</v>
      </c>
      <c r="C4455" t="s">
        <v>8623</v>
      </c>
      <c r="D4455">
        <v>0</v>
      </c>
      <c r="E4455">
        <v>1.8919650772761799E-2</v>
      </c>
      <c r="F4455">
        <f t="shared" si="138"/>
        <v>0.98108034922723819</v>
      </c>
      <c r="G4455">
        <f t="shared" si="139"/>
        <v>-1.9100917340424496E-2</v>
      </c>
    </row>
    <row r="4456" spans="1:7" x14ac:dyDescent="0.55000000000000004">
      <c r="A4456">
        <v>4455</v>
      </c>
      <c r="B4456" t="s">
        <v>8624</v>
      </c>
      <c r="C4456" t="s">
        <v>8625</v>
      </c>
      <c r="D4456">
        <v>0</v>
      </c>
      <c r="E4456">
        <v>7.6286222982656299E-3</v>
      </c>
      <c r="F4456">
        <f t="shared" si="138"/>
        <v>0.99237137770173434</v>
      </c>
      <c r="G4456">
        <f t="shared" si="139"/>
        <v>-7.6578690740321401E-3</v>
      </c>
    </row>
    <row r="4457" spans="1:7" x14ac:dyDescent="0.55000000000000004">
      <c r="A4457">
        <v>4456</v>
      </c>
      <c r="B4457" t="s">
        <v>8626</v>
      </c>
      <c r="C4457" t="s">
        <v>8627</v>
      </c>
      <c r="D4457">
        <v>0</v>
      </c>
      <c r="E4457">
        <v>7.6286222982656299E-3</v>
      </c>
      <c r="F4457">
        <f t="shared" si="138"/>
        <v>0.99237137770173434</v>
      </c>
      <c r="G4457">
        <f t="shared" si="139"/>
        <v>-7.6578690740321401E-3</v>
      </c>
    </row>
    <row r="4458" spans="1:7" x14ac:dyDescent="0.55000000000000004">
      <c r="A4458">
        <v>4457</v>
      </c>
      <c r="B4458" t="s">
        <v>8628</v>
      </c>
      <c r="C4458" t="s">
        <v>8629</v>
      </c>
      <c r="D4458">
        <v>0</v>
      </c>
      <c r="E4458">
        <v>7.6286222982656299E-3</v>
      </c>
      <c r="F4458">
        <f t="shared" si="138"/>
        <v>0.99237137770173434</v>
      </c>
      <c r="G4458">
        <f t="shared" si="139"/>
        <v>-7.6578690740321401E-3</v>
      </c>
    </row>
    <row r="4459" spans="1:7" x14ac:dyDescent="0.55000000000000004">
      <c r="A4459">
        <v>4458</v>
      </c>
      <c r="B4459" t="s">
        <v>8630</v>
      </c>
      <c r="C4459" t="s">
        <v>8631</v>
      </c>
      <c r="D4459">
        <v>0</v>
      </c>
      <c r="E4459">
        <v>5.7497184569670803E-2</v>
      </c>
      <c r="F4459">
        <f t="shared" si="138"/>
        <v>0.94250281543032921</v>
      </c>
      <c r="G4459">
        <f t="shared" si="139"/>
        <v>-5.9216372470449634E-2</v>
      </c>
    </row>
    <row r="4460" spans="1:7" x14ac:dyDescent="0.55000000000000004">
      <c r="A4460">
        <v>4459</v>
      </c>
      <c r="B4460" t="s">
        <v>8632</v>
      </c>
      <c r="C4460" t="s">
        <v>8633</v>
      </c>
      <c r="D4460">
        <v>0</v>
      </c>
      <c r="E4460">
        <v>1.8919650772761799E-2</v>
      </c>
      <c r="F4460">
        <f t="shared" si="138"/>
        <v>0.98108034922723819</v>
      </c>
      <c r="G4460">
        <f t="shared" si="139"/>
        <v>-1.9100917340424496E-2</v>
      </c>
    </row>
    <row r="4461" spans="1:7" x14ac:dyDescent="0.55000000000000004">
      <c r="A4461">
        <v>4460</v>
      </c>
      <c r="B4461" t="s">
        <v>8634</v>
      </c>
      <c r="C4461" t="s">
        <v>8635</v>
      </c>
      <c r="D4461">
        <v>0</v>
      </c>
      <c r="E4461">
        <v>1.8919650772761799E-2</v>
      </c>
      <c r="F4461">
        <f t="shared" si="138"/>
        <v>0.98108034922723819</v>
      </c>
      <c r="G4461">
        <f t="shared" si="139"/>
        <v>-1.9100917340424496E-2</v>
      </c>
    </row>
    <row r="4462" spans="1:7" x14ac:dyDescent="0.55000000000000004">
      <c r="A4462">
        <v>4461</v>
      </c>
      <c r="B4462" t="s">
        <v>8636</v>
      </c>
      <c r="C4462" t="s">
        <v>8637</v>
      </c>
      <c r="D4462">
        <v>0</v>
      </c>
      <c r="E4462">
        <v>1.8919650772761799E-2</v>
      </c>
      <c r="F4462">
        <f t="shared" si="138"/>
        <v>0.98108034922723819</v>
      </c>
      <c r="G4462">
        <f t="shared" si="139"/>
        <v>-1.9100917340424496E-2</v>
      </c>
    </row>
    <row r="4463" spans="1:7" x14ac:dyDescent="0.55000000000000004">
      <c r="A4463">
        <v>4462</v>
      </c>
      <c r="B4463" t="s">
        <v>8638</v>
      </c>
      <c r="C4463" t="s">
        <v>8639</v>
      </c>
      <c r="D4463">
        <v>0</v>
      </c>
      <c r="E4463">
        <v>1.8919650772761799E-2</v>
      </c>
      <c r="F4463">
        <f t="shared" si="138"/>
        <v>0.98108034922723819</v>
      </c>
      <c r="G4463">
        <f t="shared" si="139"/>
        <v>-1.9100917340424496E-2</v>
      </c>
    </row>
    <row r="4464" spans="1:7" x14ac:dyDescent="0.55000000000000004">
      <c r="A4464">
        <v>4463</v>
      </c>
      <c r="B4464" t="s">
        <v>8640</v>
      </c>
      <c r="C4464" t="s">
        <v>8639</v>
      </c>
      <c r="D4464">
        <v>0</v>
      </c>
      <c r="E4464">
        <v>1.8919650772761799E-2</v>
      </c>
      <c r="F4464">
        <f t="shared" si="138"/>
        <v>0.98108034922723819</v>
      </c>
      <c r="G4464">
        <f t="shared" si="139"/>
        <v>-1.9100917340424496E-2</v>
      </c>
    </row>
    <row r="4465" spans="1:7" x14ac:dyDescent="0.55000000000000004">
      <c r="A4465">
        <v>4464</v>
      </c>
      <c r="B4465" t="s">
        <v>8641</v>
      </c>
      <c r="C4465" t="s">
        <v>8642</v>
      </c>
      <c r="D4465">
        <v>0</v>
      </c>
      <c r="E4465">
        <v>1.8919650772761799E-2</v>
      </c>
      <c r="F4465">
        <f t="shared" si="138"/>
        <v>0.98108034922723819</v>
      </c>
      <c r="G4465">
        <f t="shared" si="139"/>
        <v>-1.9100917340424496E-2</v>
      </c>
    </row>
    <row r="4466" spans="1:7" x14ac:dyDescent="0.55000000000000004">
      <c r="A4466">
        <v>4465</v>
      </c>
      <c r="B4466" t="s">
        <v>8643</v>
      </c>
      <c r="C4466" t="s">
        <v>8644</v>
      </c>
      <c r="D4466">
        <v>0</v>
      </c>
      <c r="E4466">
        <v>1.8919650772761799E-2</v>
      </c>
      <c r="F4466">
        <f t="shared" si="138"/>
        <v>0.98108034922723819</v>
      </c>
      <c r="G4466">
        <f t="shared" si="139"/>
        <v>-1.9100917340424496E-2</v>
      </c>
    </row>
    <row r="4467" spans="1:7" x14ac:dyDescent="0.55000000000000004">
      <c r="A4467">
        <v>4466</v>
      </c>
      <c r="B4467" t="s">
        <v>8645</v>
      </c>
      <c r="C4467" t="s">
        <v>8646</v>
      </c>
      <c r="D4467">
        <v>0</v>
      </c>
      <c r="E4467">
        <v>1.8919650772761799E-2</v>
      </c>
      <c r="F4467">
        <f t="shared" si="138"/>
        <v>0.98108034922723819</v>
      </c>
      <c r="G4467">
        <f t="shared" si="139"/>
        <v>-1.9100917340424496E-2</v>
      </c>
    </row>
    <row r="4468" spans="1:7" x14ac:dyDescent="0.55000000000000004">
      <c r="A4468">
        <v>4467</v>
      </c>
      <c r="B4468" t="s">
        <v>8647</v>
      </c>
      <c r="C4468" t="s">
        <v>8648</v>
      </c>
      <c r="D4468">
        <v>0</v>
      </c>
      <c r="E4468">
        <v>1.8919650772761799E-2</v>
      </c>
      <c r="F4468">
        <f t="shared" si="138"/>
        <v>0.98108034922723819</v>
      </c>
      <c r="G4468">
        <f t="shared" si="139"/>
        <v>-1.9100917340424496E-2</v>
      </c>
    </row>
    <row r="4469" spans="1:7" x14ac:dyDescent="0.55000000000000004">
      <c r="A4469">
        <v>4468</v>
      </c>
      <c r="B4469" t="s">
        <v>8649</v>
      </c>
      <c r="C4469" t="s">
        <v>8650</v>
      </c>
      <c r="D4469">
        <v>0</v>
      </c>
      <c r="E4469">
        <v>5.7497184569670803E-2</v>
      </c>
      <c r="F4469">
        <f t="shared" si="138"/>
        <v>0.94250281543032921</v>
      </c>
      <c r="G4469">
        <f t="shared" si="139"/>
        <v>-5.9216372470449634E-2</v>
      </c>
    </row>
    <row r="4470" spans="1:7" x14ac:dyDescent="0.55000000000000004">
      <c r="A4470">
        <v>4469</v>
      </c>
      <c r="B4470" t="s">
        <v>8651</v>
      </c>
      <c r="C4470" t="s">
        <v>8652</v>
      </c>
      <c r="D4470">
        <v>0</v>
      </c>
      <c r="E4470">
        <v>1.8919650772761799E-2</v>
      </c>
      <c r="F4470">
        <f t="shared" si="138"/>
        <v>0.98108034922723819</v>
      </c>
      <c r="G4470">
        <f t="shared" si="139"/>
        <v>-1.9100917340424496E-2</v>
      </c>
    </row>
    <row r="4471" spans="1:7" x14ac:dyDescent="0.55000000000000004">
      <c r="A4471">
        <v>4470</v>
      </c>
      <c r="B4471" t="s">
        <v>8653</v>
      </c>
      <c r="C4471" t="s">
        <v>8654</v>
      </c>
      <c r="D4471">
        <v>0</v>
      </c>
      <c r="E4471">
        <v>1.8919650772761799E-2</v>
      </c>
      <c r="F4471">
        <f t="shared" si="138"/>
        <v>0.98108034922723819</v>
      </c>
      <c r="G4471">
        <f t="shared" si="139"/>
        <v>-1.9100917340424496E-2</v>
      </c>
    </row>
    <row r="4472" spans="1:7" x14ac:dyDescent="0.55000000000000004">
      <c r="A4472">
        <v>4471</v>
      </c>
      <c r="B4472" t="s">
        <v>8655</v>
      </c>
      <c r="C4472" t="s">
        <v>8656</v>
      </c>
      <c r="D4472">
        <v>0</v>
      </c>
      <c r="E4472">
        <v>0.37813165531294102</v>
      </c>
      <c r="F4472">
        <f t="shared" si="138"/>
        <v>0.62186834468705898</v>
      </c>
      <c r="G4472">
        <f t="shared" si="139"/>
        <v>-0.47502687313730618</v>
      </c>
    </row>
    <row r="4473" spans="1:7" x14ac:dyDescent="0.55000000000000004">
      <c r="A4473">
        <v>4472</v>
      </c>
      <c r="B4473" t="s">
        <v>8657</v>
      </c>
      <c r="C4473" t="s">
        <v>8658</v>
      </c>
      <c r="D4473">
        <v>0</v>
      </c>
      <c r="E4473">
        <v>1.8919650772761799E-2</v>
      </c>
      <c r="F4473">
        <f t="shared" si="138"/>
        <v>0.98108034922723819</v>
      </c>
      <c r="G4473">
        <f t="shared" si="139"/>
        <v>-1.9100917340424496E-2</v>
      </c>
    </row>
    <row r="4474" spans="1:7" x14ac:dyDescent="0.55000000000000004">
      <c r="A4474">
        <v>4473</v>
      </c>
      <c r="B4474" t="s">
        <v>8659</v>
      </c>
      <c r="C4474" t="s">
        <v>8660</v>
      </c>
      <c r="D4474">
        <v>0</v>
      </c>
      <c r="E4474">
        <v>1.8919650772761799E-2</v>
      </c>
      <c r="F4474">
        <f t="shared" si="138"/>
        <v>0.98108034922723819</v>
      </c>
      <c r="G4474">
        <f t="shared" si="139"/>
        <v>-1.9100917340424496E-2</v>
      </c>
    </row>
    <row r="4475" spans="1:7" x14ac:dyDescent="0.55000000000000004">
      <c r="A4475">
        <v>4474</v>
      </c>
      <c r="B4475" t="s">
        <v>8661</v>
      </c>
      <c r="C4475" t="s">
        <v>8662</v>
      </c>
      <c r="D4475">
        <v>0</v>
      </c>
      <c r="E4475">
        <v>1.8919650772761799E-2</v>
      </c>
      <c r="F4475">
        <f t="shared" si="138"/>
        <v>0.98108034922723819</v>
      </c>
      <c r="G4475">
        <f t="shared" si="139"/>
        <v>-1.9100917340424496E-2</v>
      </c>
    </row>
    <row r="4476" spans="1:7" x14ac:dyDescent="0.55000000000000004">
      <c r="A4476">
        <v>4475</v>
      </c>
      <c r="B4476" t="s">
        <v>8663</v>
      </c>
      <c r="C4476" t="s">
        <v>8664</v>
      </c>
      <c r="D4476">
        <v>0</v>
      </c>
      <c r="E4476">
        <v>1.8919650772761799E-2</v>
      </c>
      <c r="F4476">
        <f t="shared" si="138"/>
        <v>0.98108034922723819</v>
      </c>
      <c r="G4476">
        <f t="shared" si="139"/>
        <v>-1.9100917340424496E-2</v>
      </c>
    </row>
    <row r="4477" spans="1:7" x14ac:dyDescent="0.55000000000000004">
      <c r="A4477">
        <v>4476</v>
      </c>
      <c r="B4477" t="s">
        <v>8665</v>
      </c>
      <c r="C4477" t="s">
        <v>8666</v>
      </c>
      <c r="D4477">
        <v>0</v>
      </c>
      <c r="E4477">
        <v>1.8919650772761799E-2</v>
      </c>
      <c r="F4477">
        <f t="shared" si="138"/>
        <v>0.98108034922723819</v>
      </c>
      <c r="G4477">
        <f t="shared" si="139"/>
        <v>-1.9100917340424496E-2</v>
      </c>
    </row>
    <row r="4478" spans="1:7" x14ac:dyDescent="0.55000000000000004">
      <c r="A4478">
        <v>4477</v>
      </c>
      <c r="B4478" t="s">
        <v>8667</v>
      </c>
      <c r="C4478" t="s">
        <v>8668</v>
      </c>
      <c r="D4478">
        <v>0</v>
      </c>
      <c r="E4478">
        <v>1.8919650772761799E-2</v>
      </c>
      <c r="F4478">
        <f t="shared" si="138"/>
        <v>0.98108034922723819</v>
      </c>
      <c r="G4478">
        <f t="shared" si="139"/>
        <v>-1.9100917340424496E-2</v>
      </c>
    </row>
    <row r="4479" spans="1:7" x14ac:dyDescent="0.55000000000000004">
      <c r="A4479">
        <v>4478</v>
      </c>
      <c r="B4479" t="s">
        <v>8669</v>
      </c>
      <c r="C4479" t="s">
        <v>8670</v>
      </c>
      <c r="D4479">
        <v>0</v>
      </c>
      <c r="E4479">
        <v>1.8919650772761799E-2</v>
      </c>
      <c r="F4479">
        <f t="shared" si="138"/>
        <v>0.98108034922723819</v>
      </c>
      <c r="G4479">
        <f t="shared" si="139"/>
        <v>-1.9100917340424496E-2</v>
      </c>
    </row>
    <row r="4480" spans="1:7" x14ac:dyDescent="0.55000000000000004">
      <c r="A4480">
        <v>4479</v>
      </c>
      <c r="B4480" t="s">
        <v>8671</v>
      </c>
      <c r="C4480" t="s">
        <v>8672</v>
      </c>
      <c r="D4480">
        <v>0</v>
      </c>
      <c r="E4480">
        <v>5.7497184569670803E-2</v>
      </c>
      <c r="F4480">
        <f t="shared" si="138"/>
        <v>0.94250281543032921</v>
      </c>
      <c r="G4480">
        <f t="shared" si="139"/>
        <v>-5.9216372470449634E-2</v>
      </c>
    </row>
    <row r="4481" spans="1:7" x14ac:dyDescent="0.55000000000000004">
      <c r="A4481">
        <v>4480</v>
      </c>
      <c r="B4481" t="s">
        <v>8673</v>
      </c>
      <c r="C4481" t="s">
        <v>8674</v>
      </c>
      <c r="D4481">
        <v>0</v>
      </c>
      <c r="E4481">
        <v>1.8919650772761799E-2</v>
      </c>
      <c r="F4481">
        <f t="shared" si="138"/>
        <v>0.98108034922723819</v>
      </c>
      <c r="G4481">
        <f t="shared" si="139"/>
        <v>-1.9100917340424496E-2</v>
      </c>
    </row>
    <row r="4482" spans="1:7" x14ac:dyDescent="0.55000000000000004">
      <c r="A4482">
        <v>4481</v>
      </c>
      <c r="B4482" t="s">
        <v>8675</v>
      </c>
      <c r="C4482" t="s">
        <v>8676</v>
      </c>
      <c r="D4482">
        <v>0</v>
      </c>
      <c r="E4482">
        <v>1.8919650772761799E-2</v>
      </c>
      <c r="F4482">
        <f t="shared" si="138"/>
        <v>0.98108034922723819</v>
      </c>
      <c r="G4482">
        <f t="shared" si="139"/>
        <v>-1.9100917340424496E-2</v>
      </c>
    </row>
    <row r="4483" spans="1:7" x14ac:dyDescent="0.55000000000000004">
      <c r="A4483">
        <v>4482</v>
      </c>
      <c r="B4483" t="s">
        <v>8677</v>
      </c>
      <c r="C4483" t="s">
        <v>8678</v>
      </c>
      <c r="D4483">
        <v>0</v>
      </c>
      <c r="E4483">
        <v>1.8919650772761799E-2</v>
      </c>
      <c r="F4483">
        <f t="shared" ref="F4483:F4546" si="140">IF(D4483=1, E4483, 1-E4483)</f>
        <v>0.98108034922723819</v>
      </c>
      <c r="G4483">
        <f t="shared" ref="G4483:G4546" si="141">LN(F4483)</f>
        <v>-1.9100917340424496E-2</v>
      </c>
    </row>
    <row r="4484" spans="1:7" x14ac:dyDescent="0.55000000000000004">
      <c r="A4484">
        <v>4483</v>
      </c>
      <c r="B4484" t="s">
        <v>8679</v>
      </c>
      <c r="C4484" t="s">
        <v>8680</v>
      </c>
      <c r="D4484">
        <v>0</v>
      </c>
      <c r="E4484">
        <v>1.8919650772761799E-2</v>
      </c>
      <c r="F4484">
        <f t="shared" si="140"/>
        <v>0.98108034922723819</v>
      </c>
      <c r="G4484">
        <f t="shared" si="141"/>
        <v>-1.9100917340424496E-2</v>
      </c>
    </row>
    <row r="4485" spans="1:7" x14ac:dyDescent="0.55000000000000004">
      <c r="A4485">
        <v>4484</v>
      </c>
      <c r="B4485" t="s">
        <v>8681</v>
      </c>
      <c r="C4485" t="s">
        <v>8682</v>
      </c>
      <c r="D4485">
        <v>0</v>
      </c>
      <c r="E4485">
        <v>1.8919650772761799E-2</v>
      </c>
      <c r="F4485">
        <f t="shared" si="140"/>
        <v>0.98108034922723819</v>
      </c>
      <c r="G4485">
        <f t="shared" si="141"/>
        <v>-1.9100917340424496E-2</v>
      </c>
    </row>
    <row r="4486" spans="1:7" x14ac:dyDescent="0.55000000000000004">
      <c r="A4486">
        <v>4485</v>
      </c>
      <c r="B4486" t="s">
        <v>8683</v>
      </c>
      <c r="C4486" t="s">
        <v>8684</v>
      </c>
      <c r="D4486">
        <v>0</v>
      </c>
      <c r="E4486">
        <v>5.7497184569670803E-2</v>
      </c>
      <c r="F4486">
        <f t="shared" si="140"/>
        <v>0.94250281543032921</v>
      </c>
      <c r="G4486">
        <f t="shared" si="141"/>
        <v>-5.9216372470449634E-2</v>
      </c>
    </row>
    <row r="4487" spans="1:7" x14ac:dyDescent="0.55000000000000004">
      <c r="A4487">
        <v>4486</v>
      </c>
      <c r="B4487" t="s">
        <v>8685</v>
      </c>
      <c r="C4487" t="s">
        <v>8686</v>
      </c>
      <c r="D4487">
        <v>0</v>
      </c>
      <c r="E4487">
        <v>7.6286222982656299E-3</v>
      </c>
      <c r="F4487">
        <f t="shared" si="140"/>
        <v>0.99237137770173434</v>
      </c>
      <c r="G4487">
        <f t="shared" si="141"/>
        <v>-7.6578690740321401E-3</v>
      </c>
    </row>
    <row r="4488" spans="1:7" x14ac:dyDescent="0.55000000000000004">
      <c r="A4488">
        <v>4487</v>
      </c>
      <c r="B4488" t="s">
        <v>8687</v>
      </c>
      <c r="C4488" t="s">
        <v>8688</v>
      </c>
      <c r="D4488">
        <v>0</v>
      </c>
      <c r="E4488">
        <v>2.3740642988574999E-2</v>
      </c>
      <c r="F4488">
        <f t="shared" si="140"/>
        <v>0.97625935701142497</v>
      </c>
      <c r="G4488">
        <f t="shared" si="141"/>
        <v>-2.4026993227387626E-2</v>
      </c>
    </row>
    <row r="4489" spans="1:7" x14ac:dyDescent="0.55000000000000004">
      <c r="A4489">
        <v>4488</v>
      </c>
      <c r="B4489" t="s">
        <v>8689</v>
      </c>
      <c r="C4489" t="s">
        <v>8688</v>
      </c>
      <c r="D4489">
        <v>0</v>
      </c>
      <c r="E4489">
        <v>2.3740642988574999E-2</v>
      </c>
      <c r="F4489">
        <f t="shared" si="140"/>
        <v>0.97625935701142497</v>
      </c>
      <c r="G4489">
        <f t="shared" si="141"/>
        <v>-2.4026993227387626E-2</v>
      </c>
    </row>
    <row r="4490" spans="1:7" x14ac:dyDescent="0.55000000000000004">
      <c r="A4490">
        <v>4489</v>
      </c>
      <c r="B4490" t="s">
        <v>8690</v>
      </c>
      <c r="C4490" t="s">
        <v>8691</v>
      </c>
      <c r="D4490">
        <v>0</v>
      </c>
      <c r="E4490">
        <v>1.8919650772761799E-2</v>
      </c>
      <c r="F4490">
        <f t="shared" si="140"/>
        <v>0.98108034922723819</v>
      </c>
      <c r="G4490">
        <f t="shared" si="141"/>
        <v>-1.9100917340424496E-2</v>
      </c>
    </row>
    <row r="4491" spans="1:7" x14ac:dyDescent="0.55000000000000004">
      <c r="A4491">
        <v>4490</v>
      </c>
      <c r="B4491" t="s">
        <v>8692</v>
      </c>
      <c r="C4491" t="s">
        <v>8693</v>
      </c>
      <c r="D4491">
        <v>0</v>
      </c>
      <c r="E4491">
        <v>1.8919650772761799E-2</v>
      </c>
      <c r="F4491">
        <f t="shared" si="140"/>
        <v>0.98108034922723819</v>
      </c>
      <c r="G4491">
        <f t="shared" si="141"/>
        <v>-1.9100917340424496E-2</v>
      </c>
    </row>
    <row r="4492" spans="1:7" x14ac:dyDescent="0.55000000000000004">
      <c r="A4492">
        <v>4491</v>
      </c>
      <c r="B4492" t="s">
        <v>8694</v>
      </c>
      <c r="C4492" t="s">
        <v>8695</v>
      </c>
      <c r="D4492">
        <v>0</v>
      </c>
      <c r="E4492">
        <v>1.8919650772761799E-2</v>
      </c>
      <c r="F4492">
        <f t="shared" si="140"/>
        <v>0.98108034922723819</v>
      </c>
      <c r="G4492">
        <f t="shared" si="141"/>
        <v>-1.9100917340424496E-2</v>
      </c>
    </row>
    <row r="4493" spans="1:7" x14ac:dyDescent="0.55000000000000004">
      <c r="A4493">
        <v>4492</v>
      </c>
      <c r="B4493" t="s">
        <v>8696</v>
      </c>
      <c r="C4493" t="s">
        <v>8697</v>
      </c>
      <c r="D4493">
        <v>0</v>
      </c>
      <c r="E4493">
        <v>1.8919650772761799E-2</v>
      </c>
      <c r="F4493">
        <f t="shared" si="140"/>
        <v>0.98108034922723819</v>
      </c>
      <c r="G4493">
        <f t="shared" si="141"/>
        <v>-1.9100917340424496E-2</v>
      </c>
    </row>
    <row r="4494" spans="1:7" x14ac:dyDescent="0.55000000000000004">
      <c r="A4494">
        <v>4493</v>
      </c>
      <c r="B4494" t="s">
        <v>8698</v>
      </c>
      <c r="C4494" t="s">
        <v>8697</v>
      </c>
      <c r="D4494">
        <v>0</v>
      </c>
      <c r="E4494">
        <v>1.8919650772761799E-2</v>
      </c>
      <c r="F4494">
        <f t="shared" si="140"/>
        <v>0.98108034922723819</v>
      </c>
      <c r="G4494">
        <f t="shared" si="141"/>
        <v>-1.9100917340424496E-2</v>
      </c>
    </row>
    <row r="4495" spans="1:7" x14ac:dyDescent="0.55000000000000004">
      <c r="A4495">
        <v>4494</v>
      </c>
      <c r="B4495" t="s">
        <v>8699</v>
      </c>
      <c r="C4495" t="s">
        <v>8700</v>
      </c>
      <c r="D4495">
        <v>0</v>
      </c>
      <c r="E4495">
        <v>5.7497184569670803E-2</v>
      </c>
      <c r="F4495">
        <f t="shared" si="140"/>
        <v>0.94250281543032921</v>
      </c>
      <c r="G4495">
        <f t="shared" si="141"/>
        <v>-5.9216372470449634E-2</v>
      </c>
    </row>
    <row r="4496" spans="1:7" x14ac:dyDescent="0.55000000000000004">
      <c r="A4496">
        <v>4495</v>
      </c>
      <c r="B4496" t="s">
        <v>8701</v>
      </c>
      <c r="C4496" t="s">
        <v>8702</v>
      </c>
      <c r="D4496">
        <v>0</v>
      </c>
      <c r="E4496">
        <v>1.8919650772761799E-2</v>
      </c>
      <c r="F4496">
        <f t="shared" si="140"/>
        <v>0.98108034922723819</v>
      </c>
      <c r="G4496">
        <f t="shared" si="141"/>
        <v>-1.9100917340424496E-2</v>
      </c>
    </row>
    <row r="4497" spans="1:7" x14ac:dyDescent="0.55000000000000004">
      <c r="A4497">
        <v>4496</v>
      </c>
      <c r="B4497" t="s">
        <v>8703</v>
      </c>
      <c r="C4497" t="s">
        <v>8704</v>
      </c>
      <c r="D4497">
        <v>0</v>
      </c>
      <c r="E4497">
        <v>5.7497184569670803E-2</v>
      </c>
      <c r="F4497">
        <f t="shared" si="140"/>
        <v>0.94250281543032921</v>
      </c>
      <c r="G4497">
        <f t="shared" si="141"/>
        <v>-5.9216372470449634E-2</v>
      </c>
    </row>
    <row r="4498" spans="1:7" x14ac:dyDescent="0.55000000000000004">
      <c r="A4498">
        <v>4497</v>
      </c>
      <c r="B4498" t="s">
        <v>8705</v>
      </c>
      <c r="C4498" t="s">
        <v>8704</v>
      </c>
      <c r="D4498">
        <v>0</v>
      </c>
      <c r="E4498">
        <v>5.7497184569670803E-2</v>
      </c>
      <c r="F4498">
        <f t="shared" si="140"/>
        <v>0.94250281543032921</v>
      </c>
      <c r="G4498">
        <f t="shared" si="141"/>
        <v>-5.9216372470449634E-2</v>
      </c>
    </row>
    <row r="4499" spans="1:7" x14ac:dyDescent="0.55000000000000004">
      <c r="A4499">
        <v>4498</v>
      </c>
      <c r="B4499" t="s">
        <v>8706</v>
      </c>
      <c r="C4499" t="s">
        <v>8707</v>
      </c>
      <c r="D4499">
        <v>0</v>
      </c>
      <c r="E4499">
        <v>1.8919650772761799E-2</v>
      </c>
      <c r="F4499">
        <f t="shared" si="140"/>
        <v>0.98108034922723819</v>
      </c>
      <c r="G4499">
        <f t="shared" si="141"/>
        <v>-1.9100917340424496E-2</v>
      </c>
    </row>
    <row r="4500" spans="1:7" x14ac:dyDescent="0.55000000000000004">
      <c r="A4500">
        <v>4499</v>
      </c>
      <c r="B4500" t="s">
        <v>8708</v>
      </c>
      <c r="C4500" t="s">
        <v>8707</v>
      </c>
      <c r="D4500">
        <v>0</v>
      </c>
      <c r="E4500">
        <v>1.8919650772761799E-2</v>
      </c>
      <c r="F4500">
        <f t="shared" si="140"/>
        <v>0.98108034922723819</v>
      </c>
      <c r="G4500">
        <f t="shared" si="141"/>
        <v>-1.9100917340424496E-2</v>
      </c>
    </row>
    <row r="4501" spans="1:7" x14ac:dyDescent="0.55000000000000004">
      <c r="A4501">
        <v>4500</v>
      </c>
      <c r="B4501" t="s">
        <v>8709</v>
      </c>
      <c r="C4501" t="s">
        <v>8710</v>
      </c>
      <c r="D4501">
        <v>0</v>
      </c>
      <c r="E4501">
        <v>5.7497184569670803E-2</v>
      </c>
      <c r="F4501">
        <f t="shared" si="140"/>
        <v>0.94250281543032921</v>
      </c>
      <c r="G4501">
        <f t="shared" si="141"/>
        <v>-5.9216372470449634E-2</v>
      </c>
    </row>
    <row r="4502" spans="1:7" x14ac:dyDescent="0.55000000000000004">
      <c r="A4502">
        <v>4501</v>
      </c>
      <c r="B4502" t="s">
        <v>8711</v>
      </c>
      <c r="C4502" t="s">
        <v>8712</v>
      </c>
      <c r="D4502">
        <v>0</v>
      </c>
      <c r="E4502">
        <v>1.8919650772761799E-2</v>
      </c>
      <c r="F4502">
        <f t="shared" si="140"/>
        <v>0.98108034922723819</v>
      </c>
      <c r="G4502">
        <f t="shared" si="141"/>
        <v>-1.9100917340424496E-2</v>
      </c>
    </row>
    <row r="4503" spans="1:7" x14ac:dyDescent="0.55000000000000004">
      <c r="A4503">
        <v>4502</v>
      </c>
      <c r="B4503" t="s">
        <v>8713</v>
      </c>
      <c r="C4503" t="s">
        <v>8714</v>
      </c>
      <c r="D4503">
        <v>0</v>
      </c>
      <c r="E4503">
        <v>1.8919650772761799E-2</v>
      </c>
      <c r="F4503">
        <f t="shared" si="140"/>
        <v>0.98108034922723819</v>
      </c>
      <c r="G4503">
        <f t="shared" si="141"/>
        <v>-1.9100917340424496E-2</v>
      </c>
    </row>
    <row r="4504" spans="1:7" x14ac:dyDescent="0.55000000000000004">
      <c r="A4504">
        <v>4503</v>
      </c>
      <c r="B4504" t="s">
        <v>8715</v>
      </c>
      <c r="C4504" t="s">
        <v>8716</v>
      </c>
      <c r="D4504">
        <v>0</v>
      </c>
      <c r="E4504">
        <v>1.8919650772761799E-2</v>
      </c>
      <c r="F4504">
        <f t="shared" si="140"/>
        <v>0.98108034922723819</v>
      </c>
      <c r="G4504">
        <f t="shared" si="141"/>
        <v>-1.9100917340424496E-2</v>
      </c>
    </row>
    <row r="4505" spans="1:7" x14ac:dyDescent="0.55000000000000004">
      <c r="A4505">
        <v>4504</v>
      </c>
      <c r="B4505" t="s">
        <v>8717</v>
      </c>
      <c r="C4505" t="s">
        <v>8718</v>
      </c>
      <c r="D4505">
        <v>0</v>
      </c>
      <c r="E4505">
        <v>1.8919650772761799E-2</v>
      </c>
      <c r="F4505">
        <f t="shared" si="140"/>
        <v>0.98108034922723819</v>
      </c>
      <c r="G4505">
        <f t="shared" si="141"/>
        <v>-1.9100917340424496E-2</v>
      </c>
    </row>
    <row r="4506" spans="1:7" x14ac:dyDescent="0.55000000000000004">
      <c r="A4506">
        <v>4505</v>
      </c>
      <c r="B4506" t="s">
        <v>8719</v>
      </c>
      <c r="C4506" t="s">
        <v>8718</v>
      </c>
      <c r="D4506">
        <v>0</v>
      </c>
      <c r="E4506">
        <v>1.8919650772761799E-2</v>
      </c>
      <c r="F4506">
        <f t="shared" si="140"/>
        <v>0.98108034922723819</v>
      </c>
      <c r="G4506">
        <f t="shared" si="141"/>
        <v>-1.9100917340424496E-2</v>
      </c>
    </row>
    <row r="4507" spans="1:7" x14ac:dyDescent="0.55000000000000004">
      <c r="A4507">
        <v>4506</v>
      </c>
      <c r="B4507" t="s">
        <v>8720</v>
      </c>
      <c r="C4507" t="s">
        <v>8721</v>
      </c>
      <c r="D4507">
        <v>0</v>
      </c>
      <c r="E4507">
        <v>5.7497184569670803E-2</v>
      </c>
      <c r="F4507">
        <f t="shared" si="140"/>
        <v>0.94250281543032921</v>
      </c>
      <c r="G4507">
        <f t="shared" si="141"/>
        <v>-5.9216372470449634E-2</v>
      </c>
    </row>
    <row r="4508" spans="1:7" x14ac:dyDescent="0.55000000000000004">
      <c r="A4508">
        <v>4507</v>
      </c>
      <c r="B4508" t="s">
        <v>8722</v>
      </c>
      <c r="C4508" t="s">
        <v>8721</v>
      </c>
      <c r="D4508">
        <v>0</v>
      </c>
      <c r="E4508">
        <v>5.7497184569670803E-2</v>
      </c>
      <c r="F4508">
        <f t="shared" si="140"/>
        <v>0.94250281543032921</v>
      </c>
      <c r="G4508">
        <f t="shared" si="141"/>
        <v>-5.9216372470449634E-2</v>
      </c>
    </row>
    <row r="4509" spans="1:7" x14ac:dyDescent="0.55000000000000004">
      <c r="A4509">
        <v>4508</v>
      </c>
      <c r="B4509" t="s">
        <v>8723</v>
      </c>
      <c r="C4509" t="s">
        <v>8724</v>
      </c>
      <c r="D4509">
        <v>0</v>
      </c>
      <c r="E4509">
        <v>5.7497184569670803E-2</v>
      </c>
      <c r="F4509">
        <f t="shared" si="140"/>
        <v>0.94250281543032921</v>
      </c>
      <c r="G4509">
        <f t="shared" si="141"/>
        <v>-5.9216372470449634E-2</v>
      </c>
    </row>
    <row r="4510" spans="1:7" x14ac:dyDescent="0.55000000000000004">
      <c r="A4510">
        <v>4509</v>
      </c>
      <c r="B4510" t="s">
        <v>8725</v>
      </c>
      <c r="C4510" t="s">
        <v>8726</v>
      </c>
      <c r="D4510">
        <v>0</v>
      </c>
      <c r="E4510">
        <v>1.8919650772761799E-2</v>
      </c>
      <c r="F4510">
        <f t="shared" si="140"/>
        <v>0.98108034922723819</v>
      </c>
      <c r="G4510">
        <f t="shared" si="141"/>
        <v>-1.9100917340424496E-2</v>
      </c>
    </row>
    <row r="4511" spans="1:7" x14ac:dyDescent="0.55000000000000004">
      <c r="A4511">
        <v>4510</v>
      </c>
      <c r="B4511" t="s">
        <v>8727</v>
      </c>
      <c r="C4511" t="s">
        <v>8728</v>
      </c>
      <c r="D4511">
        <v>0</v>
      </c>
      <c r="E4511">
        <v>5.7497184569670803E-2</v>
      </c>
      <c r="F4511">
        <f t="shared" si="140"/>
        <v>0.94250281543032921</v>
      </c>
      <c r="G4511">
        <f t="shared" si="141"/>
        <v>-5.9216372470449634E-2</v>
      </c>
    </row>
    <row r="4512" spans="1:7" x14ac:dyDescent="0.55000000000000004">
      <c r="A4512">
        <v>4511</v>
      </c>
      <c r="B4512" t="s">
        <v>8729</v>
      </c>
      <c r="C4512" t="s">
        <v>8730</v>
      </c>
      <c r="D4512">
        <v>0</v>
      </c>
      <c r="E4512">
        <v>1.8919650772761799E-2</v>
      </c>
      <c r="F4512">
        <f t="shared" si="140"/>
        <v>0.98108034922723819</v>
      </c>
      <c r="G4512">
        <f t="shared" si="141"/>
        <v>-1.9100917340424496E-2</v>
      </c>
    </row>
    <row r="4513" spans="1:7" x14ac:dyDescent="0.55000000000000004">
      <c r="A4513">
        <v>4512</v>
      </c>
      <c r="B4513" t="s">
        <v>8731</v>
      </c>
      <c r="C4513" t="s">
        <v>8732</v>
      </c>
      <c r="D4513">
        <v>0</v>
      </c>
      <c r="E4513">
        <v>1.8919650772761799E-2</v>
      </c>
      <c r="F4513">
        <f t="shared" si="140"/>
        <v>0.98108034922723819</v>
      </c>
      <c r="G4513">
        <f t="shared" si="141"/>
        <v>-1.9100917340424496E-2</v>
      </c>
    </row>
    <row r="4514" spans="1:7" x14ac:dyDescent="0.55000000000000004">
      <c r="A4514">
        <v>4513</v>
      </c>
      <c r="B4514" t="s">
        <v>8733</v>
      </c>
      <c r="C4514" t="s">
        <v>8732</v>
      </c>
      <c r="D4514">
        <v>0</v>
      </c>
      <c r="E4514">
        <v>1.8919650772761799E-2</v>
      </c>
      <c r="F4514">
        <f t="shared" si="140"/>
        <v>0.98108034922723819</v>
      </c>
      <c r="G4514">
        <f t="shared" si="141"/>
        <v>-1.9100917340424496E-2</v>
      </c>
    </row>
    <row r="4515" spans="1:7" x14ac:dyDescent="0.55000000000000004">
      <c r="A4515">
        <v>4514</v>
      </c>
      <c r="B4515" t="s">
        <v>8734</v>
      </c>
      <c r="C4515" t="s">
        <v>8735</v>
      </c>
      <c r="D4515">
        <v>0</v>
      </c>
      <c r="E4515">
        <v>1.8919650772761799E-2</v>
      </c>
      <c r="F4515">
        <f t="shared" si="140"/>
        <v>0.98108034922723819</v>
      </c>
      <c r="G4515">
        <f t="shared" si="141"/>
        <v>-1.9100917340424496E-2</v>
      </c>
    </row>
    <row r="4516" spans="1:7" x14ac:dyDescent="0.55000000000000004">
      <c r="A4516">
        <v>4515</v>
      </c>
      <c r="B4516" t="s">
        <v>8736</v>
      </c>
      <c r="C4516" t="s">
        <v>8737</v>
      </c>
      <c r="D4516">
        <v>0</v>
      </c>
      <c r="E4516">
        <v>1.8919650772761799E-2</v>
      </c>
      <c r="F4516">
        <f t="shared" si="140"/>
        <v>0.98108034922723819</v>
      </c>
      <c r="G4516">
        <f t="shared" si="141"/>
        <v>-1.9100917340424496E-2</v>
      </c>
    </row>
    <row r="4517" spans="1:7" x14ac:dyDescent="0.55000000000000004">
      <c r="A4517">
        <v>4516</v>
      </c>
      <c r="B4517" t="s">
        <v>8738</v>
      </c>
      <c r="C4517" t="s">
        <v>8737</v>
      </c>
      <c r="D4517">
        <v>0</v>
      </c>
      <c r="E4517">
        <v>5.7497184569670803E-2</v>
      </c>
      <c r="F4517">
        <f t="shared" si="140"/>
        <v>0.94250281543032921</v>
      </c>
      <c r="G4517">
        <f t="shared" si="141"/>
        <v>-5.9216372470449634E-2</v>
      </c>
    </row>
    <row r="4518" spans="1:7" x14ac:dyDescent="0.55000000000000004">
      <c r="A4518">
        <v>4517</v>
      </c>
      <c r="B4518" t="s">
        <v>8731</v>
      </c>
      <c r="C4518" t="s">
        <v>8739</v>
      </c>
      <c r="D4518">
        <v>0</v>
      </c>
      <c r="E4518">
        <v>1.8919650772761799E-2</v>
      </c>
      <c r="F4518">
        <f t="shared" si="140"/>
        <v>0.98108034922723819</v>
      </c>
      <c r="G4518">
        <f t="shared" si="141"/>
        <v>-1.9100917340424496E-2</v>
      </c>
    </row>
    <row r="4519" spans="1:7" x14ac:dyDescent="0.55000000000000004">
      <c r="A4519">
        <v>4518</v>
      </c>
      <c r="B4519" t="s">
        <v>8740</v>
      </c>
      <c r="C4519" t="s">
        <v>8741</v>
      </c>
      <c r="D4519">
        <v>0</v>
      </c>
      <c r="E4519">
        <v>5.7497184569670803E-2</v>
      </c>
      <c r="F4519">
        <f t="shared" si="140"/>
        <v>0.94250281543032921</v>
      </c>
      <c r="G4519">
        <f t="shared" si="141"/>
        <v>-5.9216372470449634E-2</v>
      </c>
    </row>
    <row r="4520" spans="1:7" x14ac:dyDescent="0.55000000000000004">
      <c r="A4520">
        <v>4519</v>
      </c>
      <c r="B4520" t="s">
        <v>8742</v>
      </c>
      <c r="C4520" t="s">
        <v>8743</v>
      </c>
      <c r="D4520">
        <v>0</v>
      </c>
      <c r="E4520">
        <v>1.8919650772761799E-2</v>
      </c>
      <c r="F4520">
        <f t="shared" si="140"/>
        <v>0.98108034922723819</v>
      </c>
      <c r="G4520">
        <f t="shared" si="141"/>
        <v>-1.9100917340424496E-2</v>
      </c>
    </row>
    <row r="4521" spans="1:7" x14ac:dyDescent="0.55000000000000004">
      <c r="A4521">
        <v>4520</v>
      </c>
      <c r="B4521" t="s">
        <v>8744</v>
      </c>
      <c r="C4521" t="s">
        <v>8745</v>
      </c>
      <c r="D4521">
        <v>0</v>
      </c>
      <c r="E4521">
        <v>1.8919650772761799E-2</v>
      </c>
      <c r="F4521">
        <f t="shared" si="140"/>
        <v>0.98108034922723819</v>
      </c>
      <c r="G4521">
        <f t="shared" si="141"/>
        <v>-1.9100917340424496E-2</v>
      </c>
    </row>
    <row r="4522" spans="1:7" x14ac:dyDescent="0.55000000000000004">
      <c r="A4522">
        <v>4521</v>
      </c>
      <c r="B4522" t="s">
        <v>8746</v>
      </c>
      <c r="C4522" t="s">
        <v>8747</v>
      </c>
      <c r="D4522">
        <v>0</v>
      </c>
      <c r="E4522">
        <v>5.7497184569670803E-2</v>
      </c>
      <c r="F4522">
        <f t="shared" si="140"/>
        <v>0.94250281543032921</v>
      </c>
      <c r="G4522">
        <f t="shared" si="141"/>
        <v>-5.9216372470449634E-2</v>
      </c>
    </row>
    <row r="4523" spans="1:7" x14ac:dyDescent="0.55000000000000004">
      <c r="A4523">
        <v>4522</v>
      </c>
      <c r="B4523" t="s">
        <v>6105</v>
      </c>
      <c r="C4523" t="s">
        <v>8748</v>
      </c>
      <c r="D4523">
        <v>0</v>
      </c>
      <c r="E4523">
        <v>5.7497184569670803E-2</v>
      </c>
      <c r="F4523">
        <f t="shared" si="140"/>
        <v>0.94250281543032921</v>
      </c>
      <c r="G4523">
        <f t="shared" si="141"/>
        <v>-5.9216372470449634E-2</v>
      </c>
    </row>
    <row r="4524" spans="1:7" x14ac:dyDescent="0.55000000000000004">
      <c r="A4524">
        <v>4523</v>
      </c>
      <c r="B4524" t="s">
        <v>8749</v>
      </c>
      <c r="C4524" t="s">
        <v>8750</v>
      </c>
      <c r="D4524">
        <v>0</v>
      </c>
      <c r="E4524">
        <v>5.7497184569670803E-2</v>
      </c>
      <c r="F4524">
        <f t="shared" si="140"/>
        <v>0.94250281543032921</v>
      </c>
      <c r="G4524">
        <f t="shared" si="141"/>
        <v>-5.9216372470449634E-2</v>
      </c>
    </row>
    <row r="4525" spans="1:7" x14ac:dyDescent="0.55000000000000004">
      <c r="A4525">
        <v>4524</v>
      </c>
      <c r="B4525" t="s">
        <v>8751</v>
      </c>
      <c r="C4525" t="s">
        <v>8752</v>
      </c>
      <c r="D4525">
        <v>0</v>
      </c>
      <c r="E4525">
        <v>6.1770341819933003E-2</v>
      </c>
      <c r="F4525">
        <f t="shared" si="140"/>
        <v>0.93822965818006698</v>
      </c>
      <c r="G4525">
        <f t="shared" si="141"/>
        <v>-6.3760521798818831E-2</v>
      </c>
    </row>
    <row r="4526" spans="1:7" x14ac:dyDescent="0.55000000000000004">
      <c r="A4526">
        <v>4525</v>
      </c>
      <c r="B4526" t="s">
        <v>8753</v>
      </c>
      <c r="C4526" t="s">
        <v>8754</v>
      </c>
      <c r="D4526">
        <v>0</v>
      </c>
      <c r="E4526">
        <v>6.1770341819933003E-2</v>
      </c>
      <c r="F4526">
        <f t="shared" si="140"/>
        <v>0.93822965818006698</v>
      </c>
      <c r="G4526">
        <f t="shared" si="141"/>
        <v>-6.3760521798818831E-2</v>
      </c>
    </row>
    <row r="4527" spans="1:7" x14ac:dyDescent="0.55000000000000004">
      <c r="A4527">
        <v>4526</v>
      </c>
      <c r="B4527" t="s">
        <v>8755</v>
      </c>
      <c r="C4527" t="s">
        <v>8756</v>
      </c>
      <c r="D4527">
        <v>0</v>
      </c>
      <c r="E4527">
        <v>1.8919650772761799E-2</v>
      </c>
      <c r="F4527">
        <f t="shared" si="140"/>
        <v>0.98108034922723819</v>
      </c>
      <c r="G4527">
        <f t="shared" si="141"/>
        <v>-1.9100917340424496E-2</v>
      </c>
    </row>
    <row r="4528" spans="1:7" x14ac:dyDescent="0.55000000000000004">
      <c r="A4528">
        <v>4527</v>
      </c>
      <c r="B4528" t="s">
        <v>8757</v>
      </c>
      <c r="C4528" t="s">
        <v>8758</v>
      </c>
      <c r="D4528">
        <v>0</v>
      </c>
      <c r="E4528">
        <v>5.7497184569670803E-2</v>
      </c>
      <c r="F4528">
        <f t="shared" si="140"/>
        <v>0.94250281543032921</v>
      </c>
      <c r="G4528">
        <f t="shared" si="141"/>
        <v>-5.9216372470449634E-2</v>
      </c>
    </row>
    <row r="4529" spans="1:7" x14ac:dyDescent="0.55000000000000004">
      <c r="A4529">
        <v>4528</v>
      </c>
      <c r="B4529" t="s">
        <v>8759</v>
      </c>
      <c r="C4529" t="s">
        <v>8760</v>
      </c>
      <c r="D4529">
        <v>0</v>
      </c>
      <c r="E4529">
        <v>5.7497184569670803E-2</v>
      </c>
      <c r="F4529">
        <f t="shared" si="140"/>
        <v>0.94250281543032921</v>
      </c>
      <c r="G4529">
        <f t="shared" si="141"/>
        <v>-5.9216372470449634E-2</v>
      </c>
    </row>
    <row r="4530" spans="1:7" x14ac:dyDescent="0.55000000000000004">
      <c r="A4530">
        <v>4529</v>
      </c>
      <c r="B4530" t="s">
        <v>8761</v>
      </c>
      <c r="C4530" t="s">
        <v>8762</v>
      </c>
      <c r="D4530">
        <v>0</v>
      </c>
      <c r="E4530">
        <v>1.8919650772761799E-2</v>
      </c>
      <c r="F4530">
        <f t="shared" si="140"/>
        <v>0.98108034922723819</v>
      </c>
      <c r="G4530">
        <f t="shared" si="141"/>
        <v>-1.9100917340424496E-2</v>
      </c>
    </row>
    <row r="4531" spans="1:7" x14ac:dyDescent="0.55000000000000004">
      <c r="A4531">
        <v>4530</v>
      </c>
      <c r="B4531" t="s">
        <v>8763</v>
      </c>
      <c r="C4531" t="s">
        <v>8764</v>
      </c>
      <c r="D4531">
        <v>0</v>
      </c>
      <c r="E4531">
        <v>1.8919650772761799E-2</v>
      </c>
      <c r="F4531">
        <f t="shared" si="140"/>
        <v>0.98108034922723819</v>
      </c>
      <c r="G4531">
        <f t="shared" si="141"/>
        <v>-1.9100917340424496E-2</v>
      </c>
    </row>
    <row r="4532" spans="1:7" x14ac:dyDescent="0.55000000000000004">
      <c r="A4532">
        <v>4531</v>
      </c>
      <c r="B4532" t="s">
        <v>8765</v>
      </c>
      <c r="C4532" t="s">
        <v>8766</v>
      </c>
      <c r="D4532">
        <v>0</v>
      </c>
      <c r="E4532">
        <v>5.7497184569670803E-2</v>
      </c>
      <c r="F4532">
        <f t="shared" si="140"/>
        <v>0.94250281543032921</v>
      </c>
      <c r="G4532">
        <f t="shared" si="141"/>
        <v>-5.9216372470449634E-2</v>
      </c>
    </row>
    <row r="4533" spans="1:7" x14ac:dyDescent="0.55000000000000004">
      <c r="A4533">
        <v>4532</v>
      </c>
      <c r="B4533" t="s">
        <v>8767</v>
      </c>
      <c r="C4533" t="s">
        <v>8768</v>
      </c>
      <c r="D4533">
        <v>0</v>
      </c>
      <c r="E4533">
        <v>1.8919650772761799E-2</v>
      </c>
      <c r="F4533">
        <f t="shared" si="140"/>
        <v>0.98108034922723819</v>
      </c>
      <c r="G4533">
        <f t="shared" si="141"/>
        <v>-1.9100917340424496E-2</v>
      </c>
    </row>
    <row r="4534" spans="1:7" x14ac:dyDescent="0.55000000000000004">
      <c r="A4534">
        <v>4533</v>
      </c>
      <c r="B4534" t="s">
        <v>8769</v>
      </c>
      <c r="C4534" t="s">
        <v>8770</v>
      </c>
      <c r="D4534">
        <v>0</v>
      </c>
      <c r="E4534">
        <v>1.8919650772761799E-2</v>
      </c>
      <c r="F4534">
        <f t="shared" si="140"/>
        <v>0.98108034922723819</v>
      </c>
      <c r="G4534">
        <f t="shared" si="141"/>
        <v>-1.9100917340424496E-2</v>
      </c>
    </row>
    <row r="4535" spans="1:7" x14ac:dyDescent="0.55000000000000004">
      <c r="A4535">
        <v>4534</v>
      </c>
      <c r="B4535" t="s">
        <v>8771</v>
      </c>
      <c r="C4535" t="s">
        <v>8772</v>
      </c>
      <c r="D4535">
        <v>0</v>
      </c>
      <c r="E4535">
        <v>1.8919650772761799E-2</v>
      </c>
      <c r="F4535">
        <f t="shared" si="140"/>
        <v>0.98108034922723819</v>
      </c>
      <c r="G4535">
        <f t="shared" si="141"/>
        <v>-1.9100917340424496E-2</v>
      </c>
    </row>
    <row r="4536" spans="1:7" x14ac:dyDescent="0.55000000000000004">
      <c r="A4536">
        <v>4535</v>
      </c>
      <c r="B4536" t="s">
        <v>8773</v>
      </c>
      <c r="C4536" t="s">
        <v>8772</v>
      </c>
      <c r="D4536">
        <v>0</v>
      </c>
      <c r="E4536">
        <v>1.8919650772761799E-2</v>
      </c>
      <c r="F4536">
        <f t="shared" si="140"/>
        <v>0.98108034922723819</v>
      </c>
      <c r="G4536">
        <f t="shared" si="141"/>
        <v>-1.9100917340424496E-2</v>
      </c>
    </row>
    <row r="4537" spans="1:7" x14ac:dyDescent="0.55000000000000004">
      <c r="A4537">
        <v>4536</v>
      </c>
      <c r="B4537" t="s">
        <v>8774</v>
      </c>
      <c r="C4537" t="s">
        <v>8775</v>
      </c>
      <c r="D4537">
        <v>0</v>
      </c>
      <c r="E4537">
        <v>1.8919650772761799E-2</v>
      </c>
      <c r="F4537">
        <f t="shared" si="140"/>
        <v>0.98108034922723819</v>
      </c>
      <c r="G4537">
        <f t="shared" si="141"/>
        <v>-1.9100917340424496E-2</v>
      </c>
    </row>
    <row r="4538" spans="1:7" x14ac:dyDescent="0.55000000000000004">
      <c r="A4538">
        <v>4537</v>
      </c>
      <c r="B4538" t="s">
        <v>8776</v>
      </c>
      <c r="C4538" t="s">
        <v>8777</v>
      </c>
      <c r="D4538">
        <v>0</v>
      </c>
      <c r="E4538">
        <v>1.8919650772761799E-2</v>
      </c>
      <c r="F4538">
        <f t="shared" si="140"/>
        <v>0.98108034922723819</v>
      </c>
      <c r="G4538">
        <f t="shared" si="141"/>
        <v>-1.9100917340424496E-2</v>
      </c>
    </row>
    <row r="4539" spans="1:7" x14ac:dyDescent="0.55000000000000004">
      <c r="A4539">
        <v>4538</v>
      </c>
      <c r="B4539" t="s">
        <v>8778</v>
      </c>
      <c r="C4539" t="s">
        <v>8779</v>
      </c>
      <c r="D4539">
        <v>0</v>
      </c>
      <c r="E4539">
        <v>1.8919650772761799E-2</v>
      </c>
      <c r="F4539">
        <f t="shared" si="140"/>
        <v>0.98108034922723819</v>
      </c>
      <c r="G4539">
        <f t="shared" si="141"/>
        <v>-1.9100917340424496E-2</v>
      </c>
    </row>
    <row r="4540" spans="1:7" x14ac:dyDescent="0.55000000000000004">
      <c r="A4540">
        <v>4539</v>
      </c>
      <c r="B4540" t="s">
        <v>8780</v>
      </c>
      <c r="C4540" t="s">
        <v>8781</v>
      </c>
      <c r="D4540">
        <v>0</v>
      </c>
      <c r="E4540">
        <v>1.8919650772761799E-2</v>
      </c>
      <c r="F4540">
        <f t="shared" si="140"/>
        <v>0.98108034922723819</v>
      </c>
      <c r="G4540">
        <f t="shared" si="141"/>
        <v>-1.9100917340424496E-2</v>
      </c>
    </row>
    <row r="4541" spans="1:7" x14ac:dyDescent="0.55000000000000004">
      <c r="A4541">
        <v>4540</v>
      </c>
      <c r="B4541" t="s">
        <v>8782</v>
      </c>
      <c r="C4541" t="s">
        <v>8783</v>
      </c>
      <c r="D4541">
        <v>0</v>
      </c>
      <c r="E4541">
        <v>1.8919650772761799E-2</v>
      </c>
      <c r="F4541">
        <f t="shared" si="140"/>
        <v>0.98108034922723819</v>
      </c>
      <c r="G4541">
        <f t="shared" si="141"/>
        <v>-1.9100917340424496E-2</v>
      </c>
    </row>
    <row r="4542" spans="1:7" x14ac:dyDescent="0.55000000000000004">
      <c r="A4542">
        <v>4541</v>
      </c>
      <c r="B4542" t="s">
        <v>8784</v>
      </c>
      <c r="C4542" t="s">
        <v>8785</v>
      </c>
      <c r="D4542">
        <v>0</v>
      </c>
      <c r="E4542">
        <v>1.8919650772761799E-2</v>
      </c>
      <c r="F4542">
        <f t="shared" si="140"/>
        <v>0.98108034922723819</v>
      </c>
      <c r="G4542">
        <f t="shared" si="141"/>
        <v>-1.9100917340424496E-2</v>
      </c>
    </row>
    <row r="4543" spans="1:7" x14ac:dyDescent="0.55000000000000004">
      <c r="A4543">
        <v>4542</v>
      </c>
      <c r="B4543" t="s">
        <v>8786</v>
      </c>
      <c r="C4543" t="s">
        <v>8787</v>
      </c>
      <c r="D4543">
        <v>0</v>
      </c>
      <c r="E4543">
        <v>1.8919650772761799E-2</v>
      </c>
      <c r="F4543">
        <f t="shared" si="140"/>
        <v>0.98108034922723819</v>
      </c>
      <c r="G4543">
        <f t="shared" si="141"/>
        <v>-1.9100917340424496E-2</v>
      </c>
    </row>
    <row r="4544" spans="1:7" x14ac:dyDescent="0.55000000000000004">
      <c r="A4544">
        <v>4543</v>
      </c>
      <c r="B4544" t="s">
        <v>8788</v>
      </c>
      <c r="C4544" t="s">
        <v>8789</v>
      </c>
      <c r="D4544">
        <v>0</v>
      </c>
      <c r="E4544">
        <v>1.8919650772761799E-2</v>
      </c>
      <c r="F4544">
        <f t="shared" si="140"/>
        <v>0.98108034922723819</v>
      </c>
      <c r="G4544">
        <f t="shared" si="141"/>
        <v>-1.9100917340424496E-2</v>
      </c>
    </row>
    <row r="4545" spans="1:7" x14ac:dyDescent="0.55000000000000004">
      <c r="A4545">
        <v>4544</v>
      </c>
      <c r="B4545" t="s">
        <v>8790</v>
      </c>
      <c r="C4545" t="s">
        <v>8791</v>
      </c>
      <c r="D4545">
        <v>0</v>
      </c>
      <c r="E4545">
        <v>1.8919650772761799E-2</v>
      </c>
      <c r="F4545">
        <f t="shared" si="140"/>
        <v>0.98108034922723819</v>
      </c>
      <c r="G4545">
        <f t="shared" si="141"/>
        <v>-1.9100917340424496E-2</v>
      </c>
    </row>
    <row r="4546" spans="1:7" x14ac:dyDescent="0.55000000000000004">
      <c r="A4546">
        <v>4545</v>
      </c>
      <c r="B4546" t="s">
        <v>8792</v>
      </c>
      <c r="C4546" t="s">
        <v>8793</v>
      </c>
      <c r="D4546">
        <v>0</v>
      </c>
      <c r="E4546">
        <v>1.8919650772761799E-2</v>
      </c>
      <c r="F4546">
        <f t="shared" si="140"/>
        <v>0.98108034922723819</v>
      </c>
      <c r="G4546">
        <f t="shared" si="141"/>
        <v>-1.9100917340424496E-2</v>
      </c>
    </row>
    <row r="4547" spans="1:7" x14ac:dyDescent="0.55000000000000004">
      <c r="A4547">
        <v>4546</v>
      </c>
      <c r="B4547" t="s">
        <v>8794</v>
      </c>
      <c r="C4547" t="s">
        <v>8795</v>
      </c>
      <c r="D4547">
        <v>0</v>
      </c>
      <c r="E4547">
        <v>1.8919650772761799E-2</v>
      </c>
      <c r="F4547">
        <f t="shared" ref="F4547:F4610" si="142">IF(D4547=1, E4547, 1-E4547)</f>
        <v>0.98108034922723819</v>
      </c>
      <c r="G4547">
        <f t="shared" ref="G4547:G4610" si="143">LN(F4547)</f>
        <v>-1.9100917340424496E-2</v>
      </c>
    </row>
    <row r="4548" spans="1:7" x14ac:dyDescent="0.55000000000000004">
      <c r="A4548">
        <v>4547</v>
      </c>
      <c r="B4548" t="s">
        <v>8784</v>
      </c>
      <c r="C4548" t="s">
        <v>8796</v>
      </c>
      <c r="D4548">
        <v>0</v>
      </c>
      <c r="E4548">
        <v>1.8919650772761799E-2</v>
      </c>
      <c r="F4548">
        <f t="shared" si="142"/>
        <v>0.98108034922723819</v>
      </c>
      <c r="G4548">
        <f t="shared" si="143"/>
        <v>-1.9100917340424496E-2</v>
      </c>
    </row>
    <row r="4549" spans="1:7" x14ac:dyDescent="0.55000000000000004">
      <c r="A4549">
        <v>4548</v>
      </c>
      <c r="B4549" t="s">
        <v>8797</v>
      </c>
      <c r="C4549" t="s">
        <v>8798</v>
      </c>
      <c r="D4549">
        <v>0</v>
      </c>
      <c r="E4549">
        <v>1.8919650772761799E-2</v>
      </c>
      <c r="F4549">
        <f t="shared" si="142"/>
        <v>0.98108034922723819</v>
      </c>
      <c r="G4549">
        <f t="shared" si="143"/>
        <v>-1.9100917340424496E-2</v>
      </c>
    </row>
    <row r="4550" spans="1:7" x14ac:dyDescent="0.55000000000000004">
      <c r="A4550">
        <v>4549</v>
      </c>
      <c r="B4550" t="s">
        <v>8799</v>
      </c>
      <c r="C4550" t="s">
        <v>8800</v>
      </c>
      <c r="D4550">
        <v>0</v>
      </c>
      <c r="E4550">
        <v>1.8919650772761799E-2</v>
      </c>
      <c r="F4550">
        <f t="shared" si="142"/>
        <v>0.98108034922723819</v>
      </c>
      <c r="G4550">
        <f t="shared" si="143"/>
        <v>-1.9100917340424496E-2</v>
      </c>
    </row>
    <row r="4551" spans="1:7" x14ac:dyDescent="0.55000000000000004">
      <c r="A4551">
        <v>4550</v>
      </c>
      <c r="B4551" t="s">
        <v>8801</v>
      </c>
      <c r="C4551" t="s">
        <v>8802</v>
      </c>
      <c r="D4551">
        <v>0</v>
      </c>
      <c r="E4551">
        <v>5.7497184569670803E-2</v>
      </c>
      <c r="F4551">
        <f t="shared" si="142"/>
        <v>0.94250281543032921</v>
      </c>
      <c r="G4551">
        <f t="shared" si="143"/>
        <v>-5.9216372470449634E-2</v>
      </c>
    </row>
    <row r="4552" spans="1:7" x14ac:dyDescent="0.55000000000000004">
      <c r="A4552">
        <v>4551</v>
      </c>
      <c r="B4552" t="s">
        <v>8803</v>
      </c>
      <c r="C4552" t="s">
        <v>8804</v>
      </c>
      <c r="D4552">
        <v>0</v>
      </c>
      <c r="E4552">
        <v>1.8919650772761799E-2</v>
      </c>
      <c r="F4552">
        <f t="shared" si="142"/>
        <v>0.98108034922723819</v>
      </c>
      <c r="G4552">
        <f t="shared" si="143"/>
        <v>-1.9100917340424496E-2</v>
      </c>
    </row>
    <row r="4553" spans="1:7" x14ac:dyDescent="0.55000000000000004">
      <c r="A4553">
        <v>4552</v>
      </c>
      <c r="B4553" t="s">
        <v>8805</v>
      </c>
      <c r="C4553" t="s">
        <v>8804</v>
      </c>
      <c r="D4553">
        <v>0</v>
      </c>
      <c r="E4553">
        <v>1.8919650772761799E-2</v>
      </c>
      <c r="F4553">
        <f t="shared" si="142"/>
        <v>0.98108034922723819</v>
      </c>
      <c r="G4553">
        <f t="shared" si="143"/>
        <v>-1.9100917340424496E-2</v>
      </c>
    </row>
    <row r="4554" spans="1:7" x14ac:dyDescent="0.55000000000000004">
      <c r="A4554">
        <v>4553</v>
      </c>
      <c r="B4554" t="s">
        <v>8806</v>
      </c>
      <c r="C4554" t="s">
        <v>8807</v>
      </c>
      <c r="D4554">
        <v>0</v>
      </c>
      <c r="E4554">
        <v>1.8919650772761799E-2</v>
      </c>
      <c r="F4554">
        <f t="shared" si="142"/>
        <v>0.98108034922723819</v>
      </c>
      <c r="G4554">
        <f t="shared" si="143"/>
        <v>-1.9100917340424496E-2</v>
      </c>
    </row>
    <row r="4555" spans="1:7" x14ac:dyDescent="0.55000000000000004">
      <c r="A4555">
        <v>4554</v>
      </c>
      <c r="B4555" t="s">
        <v>8808</v>
      </c>
      <c r="C4555" t="s">
        <v>8809</v>
      </c>
      <c r="D4555">
        <v>0</v>
      </c>
      <c r="E4555">
        <v>1.8919650772761799E-2</v>
      </c>
      <c r="F4555">
        <f t="shared" si="142"/>
        <v>0.98108034922723819</v>
      </c>
      <c r="G4555">
        <f t="shared" si="143"/>
        <v>-1.9100917340424496E-2</v>
      </c>
    </row>
    <row r="4556" spans="1:7" x14ac:dyDescent="0.55000000000000004">
      <c r="A4556">
        <v>4555</v>
      </c>
      <c r="B4556" t="s">
        <v>8801</v>
      </c>
      <c r="C4556" t="s">
        <v>8810</v>
      </c>
      <c r="D4556">
        <v>0</v>
      </c>
      <c r="E4556">
        <v>5.7497184569670803E-2</v>
      </c>
      <c r="F4556">
        <f t="shared" si="142"/>
        <v>0.94250281543032921</v>
      </c>
      <c r="G4556">
        <f t="shared" si="143"/>
        <v>-5.9216372470449634E-2</v>
      </c>
    </row>
    <row r="4557" spans="1:7" x14ac:dyDescent="0.55000000000000004">
      <c r="A4557">
        <v>4556</v>
      </c>
      <c r="B4557" t="s">
        <v>8811</v>
      </c>
      <c r="C4557" t="s">
        <v>8812</v>
      </c>
      <c r="D4557">
        <v>0</v>
      </c>
      <c r="E4557">
        <v>1.8919650772761799E-2</v>
      </c>
      <c r="F4557">
        <f t="shared" si="142"/>
        <v>0.98108034922723819</v>
      </c>
      <c r="G4557">
        <f t="shared" si="143"/>
        <v>-1.9100917340424496E-2</v>
      </c>
    </row>
    <row r="4558" spans="1:7" x14ac:dyDescent="0.55000000000000004">
      <c r="A4558">
        <v>4557</v>
      </c>
      <c r="B4558" t="s">
        <v>8813</v>
      </c>
      <c r="C4558" t="s">
        <v>8814</v>
      </c>
      <c r="D4558">
        <v>0</v>
      </c>
      <c r="E4558">
        <v>1.8919650772761799E-2</v>
      </c>
      <c r="F4558">
        <f t="shared" si="142"/>
        <v>0.98108034922723819</v>
      </c>
      <c r="G4558">
        <f t="shared" si="143"/>
        <v>-1.9100917340424496E-2</v>
      </c>
    </row>
    <row r="4559" spans="1:7" x14ac:dyDescent="0.55000000000000004">
      <c r="A4559">
        <v>4558</v>
      </c>
      <c r="B4559" t="s">
        <v>8815</v>
      </c>
      <c r="C4559" t="s">
        <v>8816</v>
      </c>
      <c r="D4559">
        <v>0</v>
      </c>
      <c r="E4559">
        <v>5.7497184569670803E-2</v>
      </c>
      <c r="F4559">
        <f t="shared" si="142"/>
        <v>0.94250281543032921</v>
      </c>
      <c r="G4559">
        <f t="shared" si="143"/>
        <v>-5.9216372470449634E-2</v>
      </c>
    </row>
    <row r="4560" spans="1:7" x14ac:dyDescent="0.55000000000000004">
      <c r="A4560">
        <v>4559</v>
      </c>
      <c r="B4560" t="s">
        <v>8817</v>
      </c>
      <c r="C4560" t="s">
        <v>8818</v>
      </c>
      <c r="D4560">
        <v>0</v>
      </c>
      <c r="E4560">
        <v>1.8919650772761799E-2</v>
      </c>
      <c r="F4560">
        <f t="shared" si="142"/>
        <v>0.98108034922723819</v>
      </c>
      <c r="G4560">
        <f t="shared" si="143"/>
        <v>-1.9100917340424496E-2</v>
      </c>
    </row>
    <row r="4561" spans="1:7" x14ac:dyDescent="0.55000000000000004">
      <c r="A4561">
        <v>4560</v>
      </c>
      <c r="B4561" t="s">
        <v>8819</v>
      </c>
      <c r="C4561" t="s">
        <v>8820</v>
      </c>
      <c r="D4561">
        <v>0</v>
      </c>
      <c r="E4561">
        <v>1.8919650772761799E-2</v>
      </c>
      <c r="F4561">
        <f t="shared" si="142"/>
        <v>0.98108034922723819</v>
      </c>
      <c r="G4561">
        <f t="shared" si="143"/>
        <v>-1.9100917340424496E-2</v>
      </c>
    </row>
    <row r="4562" spans="1:7" x14ac:dyDescent="0.55000000000000004">
      <c r="A4562">
        <v>4561</v>
      </c>
      <c r="B4562" t="s">
        <v>8821</v>
      </c>
      <c r="C4562" t="s">
        <v>8822</v>
      </c>
      <c r="D4562">
        <v>0</v>
      </c>
      <c r="E4562">
        <v>5.7497184569670803E-2</v>
      </c>
      <c r="F4562">
        <f t="shared" si="142"/>
        <v>0.94250281543032921</v>
      </c>
      <c r="G4562">
        <f t="shared" si="143"/>
        <v>-5.9216372470449634E-2</v>
      </c>
    </row>
    <row r="4563" spans="1:7" x14ac:dyDescent="0.55000000000000004">
      <c r="A4563">
        <v>4562</v>
      </c>
      <c r="B4563" t="s">
        <v>8823</v>
      </c>
      <c r="C4563" t="s">
        <v>8824</v>
      </c>
      <c r="D4563">
        <v>0</v>
      </c>
      <c r="E4563">
        <v>1.8919650772761799E-2</v>
      </c>
      <c r="F4563">
        <f t="shared" si="142"/>
        <v>0.98108034922723819</v>
      </c>
      <c r="G4563">
        <f t="shared" si="143"/>
        <v>-1.9100917340424496E-2</v>
      </c>
    </row>
    <row r="4564" spans="1:7" x14ac:dyDescent="0.55000000000000004">
      <c r="A4564">
        <v>4563</v>
      </c>
      <c r="B4564" t="s">
        <v>8825</v>
      </c>
      <c r="C4564" t="s">
        <v>8826</v>
      </c>
      <c r="D4564">
        <v>0</v>
      </c>
      <c r="E4564">
        <v>1.8919650772761799E-2</v>
      </c>
      <c r="F4564">
        <f t="shared" si="142"/>
        <v>0.98108034922723819</v>
      </c>
      <c r="G4564">
        <f t="shared" si="143"/>
        <v>-1.9100917340424496E-2</v>
      </c>
    </row>
    <row r="4565" spans="1:7" x14ac:dyDescent="0.55000000000000004">
      <c r="A4565">
        <v>4564</v>
      </c>
      <c r="B4565" t="s">
        <v>8827</v>
      </c>
      <c r="C4565" t="s">
        <v>8828</v>
      </c>
      <c r="D4565">
        <v>0</v>
      </c>
      <c r="E4565">
        <v>1.8919650772761799E-2</v>
      </c>
      <c r="F4565">
        <f t="shared" si="142"/>
        <v>0.98108034922723819</v>
      </c>
      <c r="G4565">
        <f t="shared" si="143"/>
        <v>-1.9100917340424496E-2</v>
      </c>
    </row>
    <row r="4566" spans="1:7" x14ac:dyDescent="0.55000000000000004">
      <c r="A4566">
        <v>4565</v>
      </c>
      <c r="B4566" t="s">
        <v>8829</v>
      </c>
      <c r="C4566" t="s">
        <v>8830</v>
      </c>
      <c r="D4566">
        <v>0</v>
      </c>
      <c r="E4566">
        <v>1.8919650772761799E-2</v>
      </c>
      <c r="F4566">
        <f t="shared" si="142"/>
        <v>0.98108034922723819</v>
      </c>
      <c r="G4566">
        <f t="shared" si="143"/>
        <v>-1.9100917340424496E-2</v>
      </c>
    </row>
    <row r="4567" spans="1:7" x14ac:dyDescent="0.55000000000000004">
      <c r="A4567">
        <v>4566</v>
      </c>
      <c r="B4567" t="s">
        <v>8831</v>
      </c>
      <c r="C4567" t="s">
        <v>8832</v>
      </c>
      <c r="D4567">
        <v>0</v>
      </c>
      <c r="E4567">
        <v>1.8919650772761799E-2</v>
      </c>
      <c r="F4567">
        <f t="shared" si="142"/>
        <v>0.98108034922723819</v>
      </c>
      <c r="G4567">
        <f t="shared" si="143"/>
        <v>-1.9100917340424496E-2</v>
      </c>
    </row>
    <row r="4568" spans="1:7" x14ac:dyDescent="0.55000000000000004">
      <c r="A4568">
        <v>4567</v>
      </c>
      <c r="B4568" t="s">
        <v>8833</v>
      </c>
      <c r="C4568" t="s">
        <v>8834</v>
      </c>
      <c r="D4568">
        <v>0</v>
      </c>
      <c r="E4568">
        <v>1.8919650772761799E-2</v>
      </c>
      <c r="F4568">
        <f t="shared" si="142"/>
        <v>0.98108034922723819</v>
      </c>
      <c r="G4568">
        <f t="shared" si="143"/>
        <v>-1.9100917340424496E-2</v>
      </c>
    </row>
    <row r="4569" spans="1:7" x14ac:dyDescent="0.55000000000000004">
      <c r="A4569">
        <v>4568</v>
      </c>
      <c r="B4569" t="s">
        <v>8835</v>
      </c>
      <c r="C4569" t="s">
        <v>8836</v>
      </c>
      <c r="D4569">
        <v>0</v>
      </c>
      <c r="E4569">
        <v>1.8919650772761799E-2</v>
      </c>
      <c r="F4569">
        <f t="shared" si="142"/>
        <v>0.98108034922723819</v>
      </c>
      <c r="G4569">
        <f t="shared" si="143"/>
        <v>-1.9100917340424496E-2</v>
      </c>
    </row>
    <row r="4570" spans="1:7" x14ac:dyDescent="0.55000000000000004">
      <c r="A4570">
        <v>4569</v>
      </c>
      <c r="B4570" t="s">
        <v>8837</v>
      </c>
      <c r="C4570" t="s">
        <v>8838</v>
      </c>
      <c r="D4570">
        <v>0</v>
      </c>
      <c r="E4570">
        <v>1.8919650772761799E-2</v>
      </c>
      <c r="F4570">
        <f t="shared" si="142"/>
        <v>0.98108034922723819</v>
      </c>
      <c r="G4570">
        <f t="shared" si="143"/>
        <v>-1.9100917340424496E-2</v>
      </c>
    </row>
    <row r="4571" spans="1:7" x14ac:dyDescent="0.55000000000000004">
      <c r="A4571">
        <v>4570</v>
      </c>
      <c r="B4571" t="s">
        <v>8839</v>
      </c>
      <c r="C4571" t="s">
        <v>8840</v>
      </c>
      <c r="D4571">
        <v>0</v>
      </c>
      <c r="E4571">
        <v>5.7497184569670803E-2</v>
      </c>
      <c r="F4571">
        <f t="shared" si="142"/>
        <v>0.94250281543032921</v>
      </c>
      <c r="G4571">
        <f t="shared" si="143"/>
        <v>-5.9216372470449634E-2</v>
      </c>
    </row>
    <row r="4572" spans="1:7" x14ac:dyDescent="0.55000000000000004">
      <c r="A4572">
        <v>4571</v>
      </c>
      <c r="B4572" t="s">
        <v>8841</v>
      </c>
      <c r="C4572" t="s">
        <v>8842</v>
      </c>
      <c r="D4572">
        <v>0</v>
      </c>
      <c r="E4572">
        <v>5.7497184569670803E-2</v>
      </c>
      <c r="F4572">
        <f t="shared" si="142"/>
        <v>0.94250281543032921</v>
      </c>
      <c r="G4572">
        <f t="shared" si="143"/>
        <v>-5.9216372470449634E-2</v>
      </c>
    </row>
    <row r="4573" spans="1:7" x14ac:dyDescent="0.55000000000000004">
      <c r="A4573">
        <v>4572</v>
      </c>
      <c r="B4573" t="s">
        <v>8843</v>
      </c>
      <c r="C4573" t="s">
        <v>8844</v>
      </c>
      <c r="D4573">
        <v>0</v>
      </c>
      <c r="E4573">
        <v>1.8919650772761799E-2</v>
      </c>
      <c r="F4573">
        <f t="shared" si="142"/>
        <v>0.98108034922723819</v>
      </c>
      <c r="G4573">
        <f t="shared" si="143"/>
        <v>-1.9100917340424496E-2</v>
      </c>
    </row>
    <row r="4574" spans="1:7" x14ac:dyDescent="0.55000000000000004">
      <c r="A4574">
        <v>4573</v>
      </c>
      <c r="B4574" t="s">
        <v>8845</v>
      </c>
      <c r="C4574" t="s">
        <v>8846</v>
      </c>
      <c r="D4574">
        <v>0</v>
      </c>
      <c r="E4574">
        <v>5.7497184569670803E-2</v>
      </c>
      <c r="F4574">
        <f t="shared" si="142"/>
        <v>0.94250281543032921</v>
      </c>
      <c r="G4574">
        <f t="shared" si="143"/>
        <v>-5.9216372470449634E-2</v>
      </c>
    </row>
    <row r="4575" spans="1:7" x14ac:dyDescent="0.55000000000000004">
      <c r="A4575">
        <v>4574</v>
      </c>
      <c r="B4575" t="s">
        <v>8847</v>
      </c>
      <c r="C4575" t="s">
        <v>8848</v>
      </c>
      <c r="D4575">
        <v>0</v>
      </c>
      <c r="E4575">
        <v>1.8919650772761799E-2</v>
      </c>
      <c r="F4575">
        <f t="shared" si="142"/>
        <v>0.98108034922723819</v>
      </c>
      <c r="G4575">
        <f t="shared" si="143"/>
        <v>-1.9100917340424496E-2</v>
      </c>
    </row>
    <row r="4576" spans="1:7" x14ac:dyDescent="0.55000000000000004">
      <c r="A4576">
        <v>4575</v>
      </c>
      <c r="B4576" t="s">
        <v>8849</v>
      </c>
      <c r="C4576" t="s">
        <v>8850</v>
      </c>
      <c r="D4576">
        <v>0</v>
      </c>
      <c r="E4576">
        <v>1.8919650772761799E-2</v>
      </c>
      <c r="F4576">
        <f t="shared" si="142"/>
        <v>0.98108034922723819</v>
      </c>
      <c r="G4576">
        <f t="shared" si="143"/>
        <v>-1.9100917340424496E-2</v>
      </c>
    </row>
    <row r="4577" spans="1:7" x14ac:dyDescent="0.55000000000000004">
      <c r="A4577">
        <v>4576</v>
      </c>
      <c r="B4577" t="s">
        <v>8851</v>
      </c>
      <c r="C4577" t="s">
        <v>8852</v>
      </c>
      <c r="D4577">
        <v>0</v>
      </c>
      <c r="E4577">
        <v>1.8919650772761799E-2</v>
      </c>
      <c r="F4577">
        <f t="shared" si="142"/>
        <v>0.98108034922723819</v>
      </c>
      <c r="G4577">
        <f t="shared" si="143"/>
        <v>-1.9100917340424496E-2</v>
      </c>
    </row>
    <row r="4578" spans="1:7" x14ac:dyDescent="0.55000000000000004">
      <c r="A4578">
        <v>4577</v>
      </c>
      <c r="B4578" t="s">
        <v>8853</v>
      </c>
      <c r="C4578" t="s">
        <v>8854</v>
      </c>
      <c r="D4578">
        <v>0</v>
      </c>
      <c r="E4578">
        <v>1.8919650772761799E-2</v>
      </c>
      <c r="F4578">
        <f t="shared" si="142"/>
        <v>0.98108034922723819</v>
      </c>
      <c r="G4578">
        <f t="shared" si="143"/>
        <v>-1.9100917340424496E-2</v>
      </c>
    </row>
    <row r="4579" spans="1:7" x14ac:dyDescent="0.55000000000000004">
      <c r="A4579">
        <v>4578</v>
      </c>
      <c r="B4579" t="s">
        <v>8855</v>
      </c>
      <c r="C4579" t="s">
        <v>8856</v>
      </c>
      <c r="D4579">
        <v>0</v>
      </c>
      <c r="E4579">
        <v>1.8919650772761799E-2</v>
      </c>
      <c r="F4579">
        <f t="shared" si="142"/>
        <v>0.98108034922723819</v>
      </c>
      <c r="G4579">
        <f t="shared" si="143"/>
        <v>-1.9100917340424496E-2</v>
      </c>
    </row>
    <row r="4580" spans="1:7" x14ac:dyDescent="0.55000000000000004">
      <c r="A4580">
        <v>4579</v>
      </c>
      <c r="B4580" t="s">
        <v>8857</v>
      </c>
      <c r="C4580" t="s">
        <v>8858</v>
      </c>
      <c r="D4580">
        <v>0</v>
      </c>
      <c r="E4580">
        <v>1.8919650772761799E-2</v>
      </c>
      <c r="F4580">
        <f t="shared" si="142"/>
        <v>0.98108034922723819</v>
      </c>
      <c r="G4580">
        <f t="shared" si="143"/>
        <v>-1.9100917340424496E-2</v>
      </c>
    </row>
    <row r="4581" spans="1:7" x14ac:dyDescent="0.55000000000000004">
      <c r="A4581">
        <v>4580</v>
      </c>
      <c r="B4581" t="s">
        <v>8859</v>
      </c>
      <c r="C4581" t="s">
        <v>8860</v>
      </c>
      <c r="D4581">
        <v>0</v>
      </c>
      <c r="E4581">
        <v>1.8919650772761799E-2</v>
      </c>
      <c r="F4581">
        <f t="shared" si="142"/>
        <v>0.98108034922723819</v>
      </c>
      <c r="G4581">
        <f t="shared" si="143"/>
        <v>-1.9100917340424496E-2</v>
      </c>
    </row>
    <row r="4582" spans="1:7" x14ac:dyDescent="0.55000000000000004">
      <c r="A4582">
        <v>4581</v>
      </c>
      <c r="B4582" t="s">
        <v>8861</v>
      </c>
      <c r="C4582" t="s">
        <v>8862</v>
      </c>
      <c r="D4582">
        <v>0</v>
      </c>
      <c r="E4582">
        <v>1.8919650772761799E-2</v>
      </c>
      <c r="F4582">
        <f t="shared" si="142"/>
        <v>0.98108034922723819</v>
      </c>
      <c r="G4582">
        <f t="shared" si="143"/>
        <v>-1.9100917340424496E-2</v>
      </c>
    </row>
    <row r="4583" spans="1:7" x14ac:dyDescent="0.55000000000000004">
      <c r="A4583">
        <v>4582</v>
      </c>
      <c r="B4583" t="s">
        <v>8863</v>
      </c>
      <c r="C4583" t="s">
        <v>8864</v>
      </c>
      <c r="D4583">
        <v>0</v>
      </c>
      <c r="E4583">
        <v>1.8919650772761799E-2</v>
      </c>
      <c r="F4583">
        <f t="shared" si="142"/>
        <v>0.98108034922723819</v>
      </c>
      <c r="G4583">
        <f t="shared" si="143"/>
        <v>-1.9100917340424496E-2</v>
      </c>
    </row>
    <row r="4584" spans="1:7" x14ac:dyDescent="0.55000000000000004">
      <c r="A4584">
        <v>4583</v>
      </c>
      <c r="B4584" t="s">
        <v>8865</v>
      </c>
      <c r="C4584" t="s">
        <v>8866</v>
      </c>
      <c r="D4584">
        <v>0</v>
      </c>
      <c r="E4584">
        <v>5.7497184569670803E-2</v>
      </c>
      <c r="F4584">
        <f t="shared" si="142"/>
        <v>0.94250281543032921</v>
      </c>
      <c r="G4584">
        <f t="shared" si="143"/>
        <v>-5.9216372470449634E-2</v>
      </c>
    </row>
    <row r="4585" spans="1:7" x14ac:dyDescent="0.55000000000000004">
      <c r="A4585">
        <v>4584</v>
      </c>
      <c r="B4585" t="s">
        <v>8867</v>
      </c>
      <c r="C4585" t="s">
        <v>8868</v>
      </c>
      <c r="D4585">
        <v>0</v>
      </c>
      <c r="E4585">
        <v>1.8919650772761799E-2</v>
      </c>
      <c r="F4585">
        <f t="shared" si="142"/>
        <v>0.98108034922723819</v>
      </c>
      <c r="G4585">
        <f t="shared" si="143"/>
        <v>-1.9100917340424496E-2</v>
      </c>
    </row>
    <row r="4586" spans="1:7" x14ac:dyDescent="0.55000000000000004">
      <c r="A4586">
        <v>4585</v>
      </c>
      <c r="B4586" t="s">
        <v>8869</v>
      </c>
      <c r="C4586" t="s">
        <v>8868</v>
      </c>
      <c r="D4586">
        <v>0</v>
      </c>
      <c r="E4586">
        <v>1.8919650772761799E-2</v>
      </c>
      <c r="F4586">
        <f t="shared" si="142"/>
        <v>0.98108034922723819</v>
      </c>
      <c r="G4586">
        <f t="shared" si="143"/>
        <v>-1.9100917340424496E-2</v>
      </c>
    </row>
    <row r="4587" spans="1:7" x14ac:dyDescent="0.55000000000000004">
      <c r="A4587">
        <v>4586</v>
      </c>
      <c r="B4587" t="s">
        <v>8870</v>
      </c>
      <c r="C4587" t="s">
        <v>8871</v>
      </c>
      <c r="D4587">
        <v>0</v>
      </c>
      <c r="E4587">
        <v>1.8919650772761799E-2</v>
      </c>
      <c r="F4587">
        <f t="shared" si="142"/>
        <v>0.98108034922723819</v>
      </c>
      <c r="G4587">
        <f t="shared" si="143"/>
        <v>-1.9100917340424496E-2</v>
      </c>
    </row>
    <row r="4588" spans="1:7" x14ac:dyDescent="0.55000000000000004">
      <c r="A4588">
        <v>4587</v>
      </c>
      <c r="B4588" t="s">
        <v>8872</v>
      </c>
      <c r="C4588" t="s">
        <v>8873</v>
      </c>
      <c r="D4588">
        <v>0</v>
      </c>
      <c r="E4588">
        <v>1.8919650772761799E-2</v>
      </c>
      <c r="F4588">
        <f t="shared" si="142"/>
        <v>0.98108034922723819</v>
      </c>
      <c r="G4588">
        <f t="shared" si="143"/>
        <v>-1.9100917340424496E-2</v>
      </c>
    </row>
    <row r="4589" spans="1:7" x14ac:dyDescent="0.55000000000000004">
      <c r="A4589">
        <v>4588</v>
      </c>
      <c r="B4589" t="s">
        <v>8874</v>
      </c>
      <c r="C4589" t="s">
        <v>8875</v>
      </c>
      <c r="D4589">
        <v>0</v>
      </c>
      <c r="E4589">
        <v>1.8919650772761799E-2</v>
      </c>
      <c r="F4589">
        <f t="shared" si="142"/>
        <v>0.98108034922723819</v>
      </c>
      <c r="G4589">
        <f t="shared" si="143"/>
        <v>-1.9100917340424496E-2</v>
      </c>
    </row>
    <row r="4590" spans="1:7" x14ac:dyDescent="0.55000000000000004">
      <c r="A4590">
        <v>4589</v>
      </c>
      <c r="B4590" t="s">
        <v>8876</v>
      </c>
      <c r="C4590" t="s">
        <v>8875</v>
      </c>
      <c r="D4590">
        <v>0</v>
      </c>
      <c r="E4590">
        <v>1.8919650772761799E-2</v>
      </c>
      <c r="F4590">
        <f t="shared" si="142"/>
        <v>0.98108034922723819</v>
      </c>
      <c r="G4590">
        <f t="shared" si="143"/>
        <v>-1.9100917340424496E-2</v>
      </c>
    </row>
    <row r="4591" spans="1:7" x14ac:dyDescent="0.55000000000000004">
      <c r="A4591">
        <v>4590</v>
      </c>
      <c r="B4591" t="s">
        <v>8877</v>
      </c>
      <c r="C4591" t="s">
        <v>8878</v>
      </c>
      <c r="D4591">
        <v>0</v>
      </c>
      <c r="E4591">
        <v>1.8919650772761799E-2</v>
      </c>
      <c r="F4591">
        <f t="shared" si="142"/>
        <v>0.98108034922723819</v>
      </c>
      <c r="G4591">
        <f t="shared" si="143"/>
        <v>-1.9100917340424496E-2</v>
      </c>
    </row>
    <row r="4592" spans="1:7" x14ac:dyDescent="0.55000000000000004">
      <c r="A4592">
        <v>4591</v>
      </c>
      <c r="B4592" t="s">
        <v>8879</v>
      </c>
      <c r="C4592" t="s">
        <v>8880</v>
      </c>
      <c r="D4592">
        <v>0</v>
      </c>
      <c r="E4592">
        <v>1.8919650772761799E-2</v>
      </c>
      <c r="F4592">
        <f t="shared" si="142"/>
        <v>0.98108034922723819</v>
      </c>
      <c r="G4592">
        <f t="shared" si="143"/>
        <v>-1.9100917340424496E-2</v>
      </c>
    </row>
    <row r="4593" spans="1:7" x14ac:dyDescent="0.55000000000000004">
      <c r="A4593">
        <v>4592</v>
      </c>
      <c r="B4593" t="s">
        <v>8881</v>
      </c>
      <c r="C4593" t="s">
        <v>8882</v>
      </c>
      <c r="D4593">
        <v>0</v>
      </c>
      <c r="E4593">
        <v>1.8919650772761799E-2</v>
      </c>
      <c r="F4593">
        <f t="shared" si="142"/>
        <v>0.98108034922723819</v>
      </c>
      <c r="G4593">
        <f t="shared" si="143"/>
        <v>-1.9100917340424496E-2</v>
      </c>
    </row>
    <row r="4594" spans="1:7" x14ac:dyDescent="0.55000000000000004">
      <c r="A4594">
        <v>4593</v>
      </c>
      <c r="B4594" t="s">
        <v>8883</v>
      </c>
      <c r="C4594" t="s">
        <v>8884</v>
      </c>
      <c r="D4594">
        <v>0</v>
      </c>
      <c r="E4594">
        <v>1.8919650772761799E-2</v>
      </c>
      <c r="F4594">
        <f t="shared" si="142"/>
        <v>0.98108034922723819</v>
      </c>
      <c r="G4594">
        <f t="shared" si="143"/>
        <v>-1.9100917340424496E-2</v>
      </c>
    </row>
    <row r="4595" spans="1:7" x14ac:dyDescent="0.55000000000000004">
      <c r="A4595">
        <v>4594</v>
      </c>
      <c r="B4595" t="s">
        <v>8885</v>
      </c>
      <c r="C4595" t="s">
        <v>8886</v>
      </c>
      <c r="D4595">
        <v>0</v>
      </c>
      <c r="E4595">
        <v>1.8919650772761799E-2</v>
      </c>
      <c r="F4595">
        <f t="shared" si="142"/>
        <v>0.98108034922723819</v>
      </c>
      <c r="G4595">
        <f t="shared" si="143"/>
        <v>-1.9100917340424496E-2</v>
      </c>
    </row>
    <row r="4596" spans="1:7" x14ac:dyDescent="0.55000000000000004">
      <c r="A4596">
        <v>4595</v>
      </c>
      <c r="B4596" t="s">
        <v>8887</v>
      </c>
      <c r="C4596" t="s">
        <v>8888</v>
      </c>
      <c r="D4596">
        <v>0</v>
      </c>
      <c r="E4596">
        <v>5.7497184569670803E-2</v>
      </c>
      <c r="F4596">
        <f t="shared" si="142"/>
        <v>0.94250281543032921</v>
      </c>
      <c r="G4596">
        <f t="shared" si="143"/>
        <v>-5.9216372470449634E-2</v>
      </c>
    </row>
    <row r="4597" spans="1:7" x14ac:dyDescent="0.55000000000000004">
      <c r="A4597">
        <v>4596</v>
      </c>
      <c r="B4597" t="s">
        <v>8889</v>
      </c>
      <c r="C4597" t="s">
        <v>8890</v>
      </c>
      <c r="D4597">
        <v>0</v>
      </c>
      <c r="E4597">
        <v>1.8919650772761799E-2</v>
      </c>
      <c r="F4597">
        <f t="shared" si="142"/>
        <v>0.98108034922723819</v>
      </c>
      <c r="G4597">
        <f t="shared" si="143"/>
        <v>-1.9100917340424496E-2</v>
      </c>
    </row>
    <row r="4598" spans="1:7" x14ac:dyDescent="0.55000000000000004">
      <c r="A4598">
        <v>4597</v>
      </c>
      <c r="B4598" t="s">
        <v>8891</v>
      </c>
      <c r="C4598" t="s">
        <v>8892</v>
      </c>
      <c r="D4598">
        <v>0</v>
      </c>
      <c r="E4598">
        <v>1.8919650772761799E-2</v>
      </c>
      <c r="F4598">
        <f t="shared" si="142"/>
        <v>0.98108034922723819</v>
      </c>
      <c r="G4598">
        <f t="shared" si="143"/>
        <v>-1.9100917340424496E-2</v>
      </c>
    </row>
    <row r="4599" spans="1:7" x14ac:dyDescent="0.55000000000000004">
      <c r="A4599">
        <v>4598</v>
      </c>
      <c r="B4599" t="s">
        <v>8792</v>
      </c>
      <c r="C4599" t="s">
        <v>8893</v>
      </c>
      <c r="D4599">
        <v>0</v>
      </c>
      <c r="E4599">
        <v>1.8919650772761799E-2</v>
      </c>
      <c r="F4599">
        <f t="shared" si="142"/>
        <v>0.98108034922723819</v>
      </c>
      <c r="G4599">
        <f t="shared" si="143"/>
        <v>-1.9100917340424496E-2</v>
      </c>
    </row>
    <row r="4600" spans="1:7" x14ac:dyDescent="0.55000000000000004">
      <c r="A4600">
        <v>4599</v>
      </c>
      <c r="B4600" t="s">
        <v>8894</v>
      </c>
      <c r="C4600" t="s">
        <v>8895</v>
      </c>
      <c r="D4600">
        <v>0</v>
      </c>
      <c r="E4600">
        <v>5.7497184569670803E-2</v>
      </c>
      <c r="F4600">
        <f t="shared" si="142"/>
        <v>0.94250281543032921</v>
      </c>
      <c r="G4600">
        <f t="shared" si="143"/>
        <v>-5.9216372470449634E-2</v>
      </c>
    </row>
    <row r="4601" spans="1:7" x14ac:dyDescent="0.55000000000000004">
      <c r="A4601">
        <v>4600</v>
      </c>
      <c r="B4601" t="s">
        <v>8896</v>
      </c>
      <c r="C4601" t="s">
        <v>8897</v>
      </c>
      <c r="D4601">
        <v>0</v>
      </c>
      <c r="E4601">
        <v>1.8919650772761799E-2</v>
      </c>
      <c r="F4601">
        <f t="shared" si="142"/>
        <v>0.98108034922723819</v>
      </c>
      <c r="G4601">
        <f t="shared" si="143"/>
        <v>-1.9100917340424496E-2</v>
      </c>
    </row>
    <row r="4602" spans="1:7" x14ac:dyDescent="0.55000000000000004">
      <c r="A4602">
        <v>4601</v>
      </c>
      <c r="B4602" t="s">
        <v>8898</v>
      </c>
      <c r="C4602" t="s">
        <v>8899</v>
      </c>
      <c r="D4602">
        <v>0</v>
      </c>
      <c r="E4602">
        <v>1.8919650772761799E-2</v>
      </c>
      <c r="F4602">
        <f t="shared" si="142"/>
        <v>0.98108034922723819</v>
      </c>
      <c r="G4602">
        <f t="shared" si="143"/>
        <v>-1.9100917340424496E-2</v>
      </c>
    </row>
    <row r="4603" spans="1:7" x14ac:dyDescent="0.55000000000000004">
      <c r="A4603">
        <v>4602</v>
      </c>
      <c r="B4603" t="s">
        <v>8900</v>
      </c>
      <c r="C4603" t="s">
        <v>8901</v>
      </c>
      <c r="D4603">
        <v>0</v>
      </c>
      <c r="E4603">
        <v>5.7497184569670803E-2</v>
      </c>
      <c r="F4603">
        <f t="shared" si="142"/>
        <v>0.94250281543032921</v>
      </c>
      <c r="G4603">
        <f t="shared" si="143"/>
        <v>-5.9216372470449634E-2</v>
      </c>
    </row>
    <row r="4604" spans="1:7" x14ac:dyDescent="0.55000000000000004">
      <c r="A4604">
        <v>4603</v>
      </c>
      <c r="B4604" t="s">
        <v>8902</v>
      </c>
      <c r="C4604" t="s">
        <v>8903</v>
      </c>
      <c r="D4604">
        <v>0</v>
      </c>
      <c r="E4604">
        <v>1.8919650772761799E-2</v>
      </c>
      <c r="F4604">
        <f t="shared" si="142"/>
        <v>0.98108034922723819</v>
      </c>
      <c r="G4604">
        <f t="shared" si="143"/>
        <v>-1.9100917340424496E-2</v>
      </c>
    </row>
    <row r="4605" spans="1:7" x14ac:dyDescent="0.55000000000000004">
      <c r="A4605">
        <v>4604</v>
      </c>
      <c r="B4605" t="s">
        <v>8904</v>
      </c>
      <c r="C4605" t="s">
        <v>8905</v>
      </c>
      <c r="D4605">
        <v>0</v>
      </c>
      <c r="E4605">
        <v>1.8919650772761799E-2</v>
      </c>
      <c r="F4605">
        <f t="shared" si="142"/>
        <v>0.98108034922723819</v>
      </c>
      <c r="G4605">
        <f t="shared" si="143"/>
        <v>-1.9100917340424496E-2</v>
      </c>
    </row>
    <row r="4606" spans="1:7" x14ac:dyDescent="0.55000000000000004">
      <c r="A4606">
        <v>4605</v>
      </c>
      <c r="B4606" t="s">
        <v>8906</v>
      </c>
      <c r="C4606" t="s">
        <v>8907</v>
      </c>
      <c r="D4606">
        <v>0</v>
      </c>
      <c r="E4606">
        <v>1.8919650772761799E-2</v>
      </c>
      <c r="F4606">
        <f t="shared" si="142"/>
        <v>0.98108034922723819</v>
      </c>
      <c r="G4606">
        <f t="shared" si="143"/>
        <v>-1.9100917340424496E-2</v>
      </c>
    </row>
    <row r="4607" spans="1:7" x14ac:dyDescent="0.55000000000000004">
      <c r="A4607">
        <v>4606</v>
      </c>
      <c r="B4607" t="s">
        <v>8908</v>
      </c>
      <c r="C4607" t="s">
        <v>8909</v>
      </c>
      <c r="D4607">
        <v>0</v>
      </c>
      <c r="E4607">
        <v>1.8919650772761799E-2</v>
      </c>
      <c r="F4607">
        <f t="shared" si="142"/>
        <v>0.98108034922723819</v>
      </c>
      <c r="G4607">
        <f t="shared" si="143"/>
        <v>-1.9100917340424496E-2</v>
      </c>
    </row>
    <row r="4608" spans="1:7" x14ac:dyDescent="0.55000000000000004">
      <c r="A4608">
        <v>4607</v>
      </c>
      <c r="B4608" t="s">
        <v>8910</v>
      </c>
      <c r="C4608" t="s">
        <v>8911</v>
      </c>
      <c r="D4608">
        <v>0</v>
      </c>
      <c r="E4608">
        <v>1.8919650772761799E-2</v>
      </c>
      <c r="F4608">
        <f t="shared" si="142"/>
        <v>0.98108034922723819</v>
      </c>
      <c r="G4608">
        <f t="shared" si="143"/>
        <v>-1.9100917340424496E-2</v>
      </c>
    </row>
    <row r="4609" spans="1:7" x14ac:dyDescent="0.55000000000000004">
      <c r="A4609">
        <v>4608</v>
      </c>
      <c r="B4609" t="s">
        <v>8912</v>
      </c>
      <c r="C4609" t="s">
        <v>8913</v>
      </c>
      <c r="D4609">
        <v>0</v>
      </c>
      <c r="E4609">
        <v>1.8919650772761799E-2</v>
      </c>
      <c r="F4609">
        <f t="shared" si="142"/>
        <v>0.98108034922723819</v>
      </c>
      <c r="G4609">
        <f t="shared" si="143"/>
        <v>-1.9100917340424496E-2</v>
      </c>
    </row>
    <row r="4610" spans="1:7" x14ac:dyDescent="0.55000000000000004">
      <c r="A4610">
        <v>4609</v>
      </c>
      <c r="B4610" t="s">
        <v>8914</v>
      </c>
      <c r="C4610" t="s">
        <v>8915</v>
      </c>
      <c r="D4610">
        <v>0</v>
      </c>
      <c r="E4610">
        <v>1.8919650772761799E-2</v>
      </c>
      <c r="F4610">
        <f t="shared" si="142"/>
        <v>0.98108034922723819</v>
      </c>
      <c r="G4610">
        <f t="shared" si="143"/>
        <v>-1.9100917340424496E-2</v>
      </c>
    </row>
    <row r="4611" spans="1:7" x14ac:dyDescent="0.55000000000000004">
      <c r="A4611">
        <v>4610</v>
      </c>
      <c r="B4611" t="s">
        <v>8916</v>
      </c>
      <c r="C4611" t="s">
        <v>8917</v>
      </c>
      <c r="D4611">
        <v>0</v>
      </c>
      <c r="E4611">
        <v>1.8919650772761799E-2</v>
      </c>
      <c r="F4611">
        <f t="shared" ref="F4611:F4674" si="144">IF(D4611=1, E4611, 1-E4611)</f>
        <v>0.98108034922723819</v>
      </c>
      <c r="G4611">
        <f t="shared" ref="G4611:G4674" si="145">LN(F4611)</f>
        <v>-1.9100917340424496E-2</v>
      </c>
    </row>
    <row r="4612" spans="1:7" x14ac:dyDescent="0.55000000000000004">
      <c r="A4612">
        <v>4611</v>
      </c>
      <c r="B4612" t="s">
        <v>8918</v>
      </c>
      <c r="C4612" t="s">
        <v>8919</v>
      </c>
      <c r="D4612">
        <v>0</v>
      </c>
      <c r="E4612">
        <v>1.8919650772761799E-2</v>
      </c>
      <c r="F4612">
        <f t="shared" si="144"/>
        <v>0.98108034922723819</v>
      </c>
      <c r="G4612">
        <f t="shared" si="145"/>
        <v>-1.9100917340424496E-2</v>
      </c>
    </row>
    <row r="4613" spans="1:7" x14ac:dyDescent="0.55000000000000004">
      <c r="A4613">
        <v>4612</v>
      </c>
      <c r="B4613" t="s">
        <v>8920</v>
      </c>
      <c r="C4613" t="s">
        <v>8921</v>
      </c>
      <c r="D4613">
        <v>0</v>
      </c>
      <c r="E4613">
        <v>1.8919650772761799E-2</v>
      </c>
      <c r="F4613">
        <f t="shared" si="144"/>
        <v>0.98108034922723819</v>
      </c>
      <c r="G4613">
        <f t="shared" si="145"/>
        <v>-1.9100917340424496E-2</v>
      </c>
    </row>
    <row r="4614" spans="1:7" x14ac:dyDescent="0.55000000000000004">
      <c r="A4614">
        <v>4613</v>
      </c>
      <c r="B4614" t="s">
        <v>8922</v>
      </c>
      <c r="C4614" t="s">
        <v>8923</v>
      </c>
      <c r="D4614">
        <v>0</v>
      </c>
      <c r="E4614">
        <v>1.8919650772761799E-2</v>
      </c>
      <c r="F4614">
        <f t="shared" si="144"/>
        <v>0.98108034922723819</v>
      </c>
      <c r="G4614">
        <f t="shared" si="145"/>
        <v>-1.9100917340424496E-2</v>
      </c>
    </row>
    <row r="4615" spans="1:7" x14ac:dyDescent="0.55000000000000004">
      <c r="A4615">
        <v>4614</v>
      </c>
      <c r="B4615" t="s">
        <v>8924</v>
      </c>
      <c r="C4615" t="s">
        <v>8925</v>
      </c>
      <c r="D4615">
        <v>0</v>
      </c>
      <c r="E4615">
        <v>5.7497184569670803E-2</v>
      </c>
      <c r="F4615">
        <f t="shared" si="144"/>
        <v>0.94250281543032921</v>
      </c>
      <c r="G4615">
        <f t="shared" si="145"/>
        <v>-5.9216372470449634E-2</v>
      </c>
    </row>
    <row r="4616" spans="1:7" x14ac:dyDescent="0.55000000000000004">
      <c r="A4616">
        <v>4615</v>
      </c>
      <c r="B4616" t="s">
        <v>8926</v>
      </c>
      <c r="C4616" t="s">
        <v>8927</v>
      </c>
      <c r="D4616">
        <v>0</v>
      </c>
      <c r="E4616">
        <v>5.7497184569670803E-2</v>
      </c>
      <c r="F4616">
        <f t="shared" si="144"/>
        <v>0.94250281543032921</v>
      </c>
      <c r="G4616">
        <f t="shared" si="145"/>
        <v>-5.9216372470449634E-2</v>
      </c>
    </row>
    <row r="4617" spans="1:7" x14ac:dyDescent="0.55000000000000004">
      <c r="A4617">
        <v>4616</v>
      </c>
      <c r="B4617" t="s">
        <v>8928</v>
      </c>
      <c r="C4617" t="s">
        <v>8929</v>
      </c>
      <c r="D4617">
        <v>0</v>
      </c>
      <c r="E4617">
        <v>1.8919650772761799E-2</v>
      </c>
      <c r="F4617">
        <f t="shared" si="144"/>
        <v>0.98108034922723819</v>
      </c>
      <c r="G4617">
        <f t="shared" si="145"/>
        <v>-1.9100917340424496E-2</v>
      </c>
    </row>
    <row r="4618" spans="1:7" x14ac:dyDescent="0.55000000000000004">
      <c r="A4618">
        <v>4617</v>
      </c>
      <c r="B4618" t="s">
        <v>8930</v>
      </c>
      <c r="C4618" t="s">
        <v>8931</v>
      </c>
      <c r="D4618">
        <v>0</v>
      </c>
      <c r="E4618">
        <v>1.8919650772761799E-2</v>
      </c>
      <c r="F4618">
        <f t="shared" si="144"/>
        <v>0.98108034922723819</v>
      </c>
      <c r="G4618">
        <f t="shared" si="145"/>
        <v>-1.9100917340424496E-2</v>
      </c>
    </row>
    <row r="4619" spans="1:7" x14ac:dyDescent="0.55000000000000004">
      <c r="A4619">
        <v>4618</v>
      </c>
      <c r="B4619" t="s">
        <v>8932</v>
      </c>
      <c r="C4619" t="s">
        <v>8933</v>
      </c>
      <c r="D4619">
        <v>0</v>
      </c>
      <c r="E4619">
        <v>1.8919650772761799E-2</v>
      </c>
      <c r="F4619">
        <f t="shared" si="144"/>
        <v>0.98108034922723819</v>
      </c>
      <c r="G4619">
        <f t="shared" si="145"/>
        <v>-1.9100917340424496E-2</v>
      </c>
    </row>
    <row r="4620" spans="1:7" x14ac:dyDescent="0.55000000000000004">
      <c r="A4620">
        <v>4619</v>
      </c>
      <c r="B4620" t="s">
        <v>8934</v>
      </c>
      <c r="C4620" t="s">
        <v>8935</v>
      </c>
      <c r="D4620">
        <v>0</v>
      </c>
      <c r="E4620">
        <v>1.8919650772761799E-2</v>
      </c>
      <c r="F4620">
        <f t="shared" si="144"/>
        <v>0.98108034922723819</v>
      </c>
      <c r="G4620">
        <f t="shared" si="145"/>
        <v>-1.9100917340424496E-2</v>
      </c>
    </row>
    <row r="4621" spans="1:7" x14ac:dyDescent="0.55000000000000004">
      <c r="A4621">
        <v>4620</v>
      </c>
      <c r="B4621" t="s">
        <v>8936</v>
      </c>
      <c r="C4621" t="s">
        <v>8937</v>
      </c>
      <c r="D4621">
        <v>0</v>
      </c>
      <c r="E4621">
        <v>1.8919650772761799E-2</v>
      </c>
      <c r="F4621">
        <f t="shared" si="144"/>
        <v>0.98108034922723819</v>
      </c>
      <c r="G4621">
        <f t="shared" si="145"/>
        <v>-1.9100917340424496E-2</v>
      </c>
    </row>
    <row r="4622" spans="1:7" x14ac:dyDescent="0.55000000000000004">
      <c r="A4622">
        <v>4621</v>
      </c>
      <c r="B4622" t="s">
        <v>8938</v>
      </c>
      <c r="C4622" t="s">
        <v>8939</v>
      </c>
      <c r="D4622">
        <v>0</v>
      </c>
      <c r="E4622">
        <v>1.8919650772761799E-2</v>
      </c>
      <c r="F4622">
        <f t="shared" si="144"/>
        <v>0.98108034922723819</v>
      </c>
      <c r="G4622">
        <f t="shared" si="145"/>
        <v>-1.9100917340424496E-2</v>
      </c>
    </row>
    <row r="4623" spans="1:7" x14ac:dyDescent="0.55000000000000004">
      <c r="A4623">
        <v>4622</v>
      </c>
      <c r="B4623" t="s">
        <v>8940</v>
      </c>
      <c r="C4623" t="s">
        <v>8941</v>
      </c>
      <c r="D4623">
        <v>0</v>
      </c>
      <c r="E4623">
        <v>1.8919650772761799E-2</v>
      </c>
      <c r="F4623">
        <f t="shared" si="144"/>
        <v>0.98108034922723819</v>
      </c>
      <c r="G4623">
        <f t="shared" si="145"/>
        <v>-1.9100917340424496E-2</v>
      </c>
    </row>
    <row r="4624" spans="1:7" x14ac:dyDescent="0.55000000000000004">
      <c r="A4624">
        <v>4623</v>
      </c>
      <c r="B4624" t="s">
        <v>8942</v>
      </c>
      <c r="C4624" t="s">
        <v>8943</v>
      </c>
      <c r="D4624">
        <v>0</v>
      </c>
      <c r="E4624">
        <v>1.8919650772761799E-2</v>
      </c>
      <c r="F4624">
        <f t="shared" si="144"/>
        <v>0.98108034922723819</v>
      </c>
      <c r="G4624">
        <f t="shared" si="145"/>
        <v>-1.9100917340424496E-2</v>
      </c>
    </row>
    <row r="4625" spans="1:7" x14ac:dyDescent="0.55000000000000004">
      <c r="A4625">
        <v>4624</v>
      </c>
      <c r="B4625" t="s">
        <v>8944</v>
      </c>
      <c r="C4625" t="s">
        <v>8945</v>
      </c>
      <c r="D4625">
        <v>0</v>
      </c>
      <c r="E4625">
        <v>1.8919650772761799E-2</v>
      </c>
      <c r="F4625">
        <f t="shared" si="144"/>
        <v>0.98108034922723819</v>
      </c>
      <c r="G4625">
        <f t="shared" si="145"/>
        <v>-1.9100917340424496E-2</v>
      </c>
    </row>
    <row r="4626" spans="1:7" x14ac:dyDescent="0.55000000000000004">
      <c r="A4626">
        <v>4625</v>
      </c>
      <c r="B4626" t="s">
        <v>8946</v>
      </c>
      <c r="C4626" t="s">
        <v>8947</v>
      </c>
      <c r="D4626">
        <v>0</v>
      </c>
      <c r="E4626">
        <v>1.8919650772761799E-2</v>
      </c>
      <c r="F4626">
        <f t="shared" si="144"/>
        <v>0.98108034922723819</v>
      </c>
      <c r="G4626">
        <f t="shared" si="145"/>
        <v>-1.9100917340424496E-2</v>
      </c>
    </row>
    <row r="4627" spans="1:7" x14ac:dyDescent="0.55000000000000004">
      <c r="A4627">
        <v>4626</v>
      </c>
      <c r="B4627" t="s">
        <v>8948</v>
      </c>
      <c r="C4627" t="s">
        <v>8949</v>
      </c>
      <c r="D4627">
        <v>0</v>
      </c>
      <c r="E4627">
        <v>5.7497184569670803E-2</v>
      </c>
      <c r="F4627">
        <f t="shared" si="144"/>
        <v>0.94250281543032921</v>
      </c>
      <c r="G4627">
        <f t="shared" si="145"/>
        <v>-5.9216372470449634E-2</v>
      </c>
    </row>
    <row r="4628" spans="1:7" x14ac:dyDescent="0.55000000000000004">
      <c r="A4628">
        <v>4627</v>
      </c>
      <c r="B4628" t="s">
        <v>8950</v>
      </c>
      <c r="C4628" t="s">
        <v>8951</v>
      </c>
      <c r="D4628">
        <v>0</v>
      </c>
      <c r="E4628">
        <v>1.8919650772761799E-2</v>
      </c>
      <c r="F4628">
        <f t="shared" si="144"/>
        <v>0.98108034922723819</v>
      </c>
      <c r="G4628">
        <f t="shared" si="145"/>
        <v>-1.9100917340424496E-2</v>
      </c>
    </row>
    <row r="4629" spans="1:7" x14ac:dyDescent="0.55000000000000004">
      <c r="A4629">
        <v>4628</v>
      </c>
      <c r="B4629" t="s">
        <v>8952</v>
      </c>
      <c r="C4629" t="s">
        <v>8953</v>
      </c>
      <c r="D4629">
        <v>0</v>
      </c>
      <c r="E4629">
        <v>5.7497184569670803E-2</v>
      </c>
      <c r="F4629">
        <f t="shared" si="144"/>
        <v>0.94250281543032921</v>
      </c>
      <c r="G4629">
        <f t="shared" si="145"/>
        <v>-5.9216372470449634E-2</v>
      </c>
    </row>
    <row r="4630" spans="1:7" x14ac:dyDescent="0.55000000000000004">
      <c r="A4630">
        <v>4629</v>
      </c>
      <c r="B4630" t="s">
        <v>8954</v>
      </c>
      <c r="C4630" t="s">
        <v>8955</v>
      </c>
      <c r="D4630">
        <v>0</v>
      </c>
      <c r="E4630">
        <v>5.7497184569670803E-2</v>
      </c>
      <c r="F4630">
        <f t="shared" si="144"/>
        <v>0.94250281543032921</v>
      </c>
      <c r="G4630">
        <f t="shared" si="145"/>
        <v>-5.9216372470449634E-2</v>
      </c>
    </row>
    <row r="4631" spans="1:7" x14ac:dyDescent="0.55000000000000004">
      <c r="A4631">
        <v>4630</v>
      </c>
      <c r="B4631" t="s">
        <v>8956</v>
      </c>
      <c r="C4631" t="s">
        <v>8957</v>
      </c>
      <c r="D4631">
        <v>0</v>
      </c>
      <c r="E4631">
        <v>5.7497184569670803E-2</v>
      </c>
      <c r="F4631">
        <f t="shared" si="144"/>
        <v>0.94250281543032921</v>
      </c>
      <c r="G4631">
        <f t="shared" si="145"/>
        <v>-5.9216372470449634E-2</v>
      </c>
    </row>
    <row r="4632" spans="1:7" x14ac:dyDescent="0.55000000000000004">
      <c r="A4632">
        <v>4631</v>
      </c>
      <c r="B4632" t="s">
        <v>8958</v>
      </c>
      <c r="C4632" t="s">
        <v>8957</v>
      </c>
      <c r="D4632">
        <v>0</v>
      </c>
      <c r="E4632">
        <v>1.8919650772761799E-2</v>
      </c>
      <c r="F4632">
        <f t="shared" si="144"/>
        <v>0.98108034922723819</v>
      </c>
      <c r="G4632">
        <f t="shared" si="145"/>
        <v>-1.9100917340424496E-2</v>
      </c>
    </row>
    <row r="4633" spans="1:7" x14ac:dyDescent="0.55000000000000004">
      <c r="A4633">
        <v>4632</v>
      </c>
      <c r="B4633" t="s">
        <v>8959</v>
      </c>
      <c r="C4633" t="s">
        <v>8960</v>
      </c>
      <c r="D4633">
        <v>0</v>
      </c>
      <c r="E4633">
        <v>1.8919650772761799E-2</v>
      </c>
      <c r="F4633">
        <f t="shared" si="144"/>
        <v>0.98108034922723819</v>
      </c>
      <c r="G4633">
        <f t="shared" si="145"/>
        <v>-1.9100917340424496E-2</v>
      </c>
    </row>
    <row r="4634" spans="1:7" x14ac:dyDescent="0.55000000000000004">
      <c r="A4634">
        <v>4633</v>
      </c>
      <c r="B4634" t="s">
        <v>8961</v>
      </c>
      <c r="C4634" t="s">
        <v>8960</v>
      </c>
      <c r="D4634">
        <v>0</v>
      </c>
      <c r="E4634">
        <v>1.8919650772761799E-2</v>
      </c>
      <c r="F4634">
        <f t="shared" si="144"/>
        <v>0.98108034922723819</v>
      </c>
      <c r="G4634">
        <f t="shared" si="145"/>
        <v>-1.9100917340424496E-2</v>
      </c>
    </row>
    <row r="4635" spans="1:7" x14ac:dyDescent="0.55000000000000004">
      <c r="A4635">
        <v>4634</v>
      </c>
      <c r="B4635" t="s">
        <v>8962</v>
      </c>
      <c r="C4635" t="s">
        <v>8963</v>
      </c>
      <c r="D4635">
        <v>0</v>
      </c>
      <c r="E4635">
        <v>1.8919650772761799E-2</v>
      </c>
      <c r="F4635">
        <f t="shared" si="144"/>
        <v>0.98108034922723819</v>
      </c>
      <c r="G4635">
        <f t="shared" si="145"/>
        <v>-1.9100917340424496E-2</v>
      </c>
    </row>
    <row r="4636" spans="1:7" x14ac:dyDescent="0.55000000000000004">
      <c r="A4636">
        <v>4635</v>
      </c>
      <c r="B4636" t="s">
        <v>8964</v>
      </c>
      <c r="C4636" t="s">
        <v>8965</v>
      </c>
      <c r="D4636">
        <v>0</v>
      </c>
      <c r="E4636">
        <v>1.8919650772761799E-2</v>
      </c>
      <c r="F4636">
        <f t="shared" si="144"/>
        <v>0.98108034922723819</v>
      </c>
      <c r="G4636">
        <f t="shared" si="145"/>
        <v>-1.9100917340424496E-2</v>
      </c>
    </row>
    <row r="4637" spans="1:7" x14ac:dyDescent="0.55000000000000004">
      <c r="A4637">
        <v>4636</v>
      </c>
      <c r="B4637" t="s">
        <v>8966</v>
      </c>
      <c r="C4637" t="s">
        <v>8967</v>
      </c>
      <c r="D4637">
        <v>0</v>
      </c>
      <c r="E4637">
        <v>5.7497184569670803E-2</v>
      </c>
      <c r="F4637">
        <f t="shared" si="144"/>
        <v>0.94250281543032921</v>
      </c>
      <c r="G4637">
        <f t="shared" si="145"/>
        <v>-5.9216372470449634E-2</v>
      </c>
    </row>
    <row r="4638" spans="1:7" x14ac:dyDescent="0.55000000000000004">
      <c r="A4638">
        <v>4637</v>
      </c>
      <c r="B4638" t="s">
        <v>8968</v>
      </c>
      <c r="C4638" t="s">
        <v>8969</v>
      </c>
      <c r="D4638">
        <v>0</v>
      </c>
      <c r="E4638">
        <v>1.8919650772761799E-2</v>
      </c>
      <c r="F4638">
        <f t="shared" si="144"/>
        <v>0.98108034922723819</v>
      </c>
      <c r="G4638">
        <f t="shared" si="145"/>
        <v>-1.9100917340424496E-2</v>
      </c>
    </row>
    <row r="4639" spans="1:7" x14ac:dyDescent="0.55000000000000004">
      <c r="A4639">
        <v>4638</v>
      </c>
      <c r="B4639" t="s">
        <v>8970</v>
      </c>
      <c r="C4639" t="s">
        <v>8971</v>
      </c>
      <c r="D4639">
        <v>0</v>
      </c>
      <c r="E4639">
        <v>1.8919650772761799E-2</v>
      </c>
      <c r="F4639">
        <f t="shared" si="144"/>
        <v>0.98108034922723819</v>
      </c>
      <c r="G4639">
        <f t="shared" si="145"/>
        <v>-1.9100917340424496E-2</v>
      </c>
    </row>
    <row r="4640" spans="1:7" x14ac:dyDescent="0.55000000000000004">
      <c r="A4640">
        <v>4639</v>
      </c>
      <c r="B4640" t="s">
        <v>8972</v>
      </c>
      <c r="C4640" t="s">
        <v>8973</v>
      </c>
      <c r="D4640">
        <v>0</v>
      </c>
      <c r="E4640">
        <v>1.8919650772761799E-2</v>
      </c>
      <c r="F4640">
        <f t="shared" si="144"/>
        <v>0.98108034922723819</v>
      </c>
      <c r="G4640">
        <f t="shared" si="145"/>
        <v>-1.9100917340424496E-2</v>
      </c>
    </row>
    <row r="4641" spans="1:7" x14ac:dyDescent="0.55000000000000004">
      <c r="A4641">
        <v>4640</v>
      </c>
      <c r="B4641" t="s">
        <v>8974</v>
      </c>
      <c r="C4641" t="s">
        <v>8975</v>
      </c>
      <c r="D4641">
        <v>0</v>
      </c>
      <c r="E4641">
        <v>1.8919650772761799E-2</v>
      </c>
      <c r="F4641">
        <f t="shared" si="144"/>
        <v>0.98108034922723819</v>
      </c>
      <c r="G4641">
        <f t="shared" si="145"/>
        <v>-1.9100917340424496E-2</v>
      </c>
    </row>
    <row r="4642" spans="1:7" x14ac:dyDescent="0.55000000000000004">
      <c r="A4642">
        <v>4641</v>
      </c>
      <c r="B4642" t="s">
        <v>8976</v>
      </c>
      <c r="C4642" t="s">
        <v>8975</v>
      </c>
      <c r="D4642">
        <v>0</v>
      </c>
      <c r="E4642">
        <v>1.8919650772761799E-2</v>
      </c>
      <c r="F4642">
        <f t="shared" si="144"/>
        <v>0.98108034922723819</v>
      </c>
      <c r="G4642">
        <f t="shared" si="145"/>
        <v>-1.9100917340424496E-2</v>
      </c>
    </row>
    <row r="4643" spans="1:7" x14ac:dyDescent="0.55000000000000004">
      <c r="A4643">
        <v>4642</v>
      </c>
      <c r="B4643" t="s">
        <v>8977</v>
      </c>
      <c r="C4643" t="s">
        <v>8978</v>
      </c>
      <c r="D4643">
        <v>0</v>
      </c>
      <c r="E4643">
        <v>1.8919650772761799E-2</v>
      </c>
      <c r="F4643">
        <f t="shared" si="144"/>
        <v>0.98108034922723819</v>
      </c>
      <c r="G4643">
        <f t="shared" si="145"/>
        <v>-1.9100917340424496E-2</v>
      </c>
    </row>
    <row r="4644" spans="1:7" x14ac:dyDescent="0.55000000000000004">
      <c r="A4644">
        <v>4643</v>
      </c>
      <c r="B4644" t="s">
        <v>8979</v>
      </c>
      <c r="C4644" t="s">
        <v>8980</v>
      </c>
      <c r="D4644">
        <v>0</v>
      </c>
      <c r="E4644">
        <v>1.8919650772761799E-2</v>
      </c>
      <c r="F4644">
        <f t="shared" si="144"/>
        <v>0.98108034922723819</v>
      </c>
      <c r="G4644">
        <f t="shared" si="145"/>
        <v>-1.9100917340424496E-2</v>
      </c>
    </row>
    <row r="4645" spans="1:7" x14ac:dyDescent="0.55000000000000004">
      <c r="A4645">
        <v>4644</v>
      </c>
      <c r="B4645" t="s">
        <v>8981</v>
      </c>
      <c r="C4645" t="s">
        <v>8980</v>
      </c>
      <c r="D4645">
        <v>0</v>
      </c>
      <c r="E4645">
        <v>1.8919650772761799E-2</v>
      </c>
      <c r="F4645">
        <f t="shared" si="144"/>
        <v>0.98108034922723819</v>
      </c>
      <c r="G4645">
        <f t="shared" si="145"/>
        <v>-1.9100917340424496E-2</v>
      </c>
    </row>
    <row r="4646" spans="1:7" x14ac:dyDescent="0.55000000000000004">
      <c r="A4646">
        <v>4645</v>
      </c>
      <c r="B4646" t="s">
        <v>8982</v>
      </c>
      <c r="C4646" t="s">
        <v>8983</v>
      </c>
      <c r="D4646">
        <v>0</v>
      </c>
      <c r="E4646">
        <v>1.8919650772761799E-2</v>
      </c>
      <c r="F4646">
        <f t="shared" si="144"/>
        <v>0.98108034922723819</v>
      </c>
      <c r="G4646">
        <f t="shared" si="145"/>
        <v>-1.9100917340424496E-2</v>
      </c>
    </row>
    <row r="4647" spans="1:7" x14ac:dyDescent="0.55000000000000004">
      <c r="A4647">
        <v>4646</v>
      </c>
      <c r="B4647" t="s">
        <v>8984</v>
      </c>
      <c r="C4647" t="s">
        <v>8985</v>
      </c>
      <c r="D4647">
        <v>0</v>
      </c>
      <c r="E4647">
        <v>1.8919650772761799E-2</v>
      </c>
      <c r="F4647">
        <f t="shared" si="144"/>
        <v>0.98108034922723819</v>
      </c>
      <c r="G4647">
        <f t="shared" si="145"/>
        <v>-1.9100917340424496E-2</v>
      </c>
    </row>
    <row r="4648" spans="1:7" x14ac:dyDescent="0.55000000000000004">
      <c r="A4648">
        <v>4647</v>
      </c>
      <c r="B4648" t="s">
        <v>8986</v>
      </c>
      <c r="C4648" t="s">
        <v>8987</v>
      </c>
      <c r="D4648">
        <v>0</v>
      </c>
      <c r="E4648">
        <v>1.8919650772761799E-2</v>
      </c>
      <c r="F4648">
        <f t="shared" si="144"/>
        <v>0.98108034922723819</v>
      </c>
      <c r="G4648">
        <f t="shared" si="145"/>
        <v>-1.9100917340424496E-2</v>
      </c>
    </row>
    <row r="4649" spans="1:7" x14ac:dyDescent="0.55000000000000004">
      <c r="A4649">
        <v>4648</v>
      </c>
      <c r="B4649" t="s">
        <v>8988</v>
      </c>
      <c r="C4649" t="s">
        <v>8989</v>
      </c>
      <c r="D4649">
        <v>0</v>
      </c>
      <c r="E4649">
        <v>1.8919650772761799E-2</v>
      </c>
      <c r="F4649">
        <f t="shared" si="144"/>
        <v>0.98108034922723819</v>
      </c>
      <c r="G4649">
        <f t="shared" si="145"/>
        <v>-1.9100917340424496E-2</v>
      </c>
    </row>
    <row r="4650" spans="1:7" x14ac:dyDescent="0.55000000000000004">
      <c r="A4650">
        <v>4649</v>
      </c>
      <c r="B4650" t="s">
        <v>8990</v>
      </c>
      <c r="C4650" t="s">
        <v>8991</v>
      </c>
      <c r="D4650">
        <v>0</v>
      </c>
      <c r="E4650">
        <v>1.8919650772761799E-2</v>
      </c>
      <c r="F4650">
        <f t="shared" si="144"/>
        <v>0.98108034922723819</v>
      </c>
      <c r="G4650">
        <f t="shared" si="145"/>
        <v>-1.9100917340424496E-2</v>
      </c>
    </row>
    <row r="4651" spans="1:7" x14ac:dyDescent="0.55000000000000004">
      <c r="A4651">
        <v>4650</v>
      </c>
      <c r="B4651" t="s">
        <v>8992</v>
      </c>
      <c r="C4651" t="s">
        <v>8993</v>
      </c>
      <c r="D4651">
        <v>0</v>
      </c>
      <c r="E4651">
        <v>6.1770341819933003E-2</v>
      </c>
      <c r="F4651">
        <f t="shared" si="144"/>
        <v>0.93822965818006698</v>
      </c>
      <c r="G4651">
        <f t="shared" si="145"/>
        <v>-6.3760521798818831E-2</v>
      </c>
    </row>
    <row r="4652" spans="1:7" x14ac:dyDescent="0.55000000000000004">
      <c r="A4652">
        <v>4651</v>
      </c>
      <c r="B4652" t="s">
        <v>8994</v>
      </c>
      <c r="C4652" t="s">
        <v>8995</v>
      </c>
      <c r="D4652">
        <v>0</v>
      </c>
      <c r="E4652">
        <v>1.8919650772761799E-2</v>
      </c>
      <c r="F4652">
        <f t="shared" si="144"/>
        <v>0.98108034922723819</v>
      </c>
      <c r="G4652">
        <f t="shared" si="145"/>
        <v>-1.9100917340424496E-2</v>
      </c>
    </row>
    <row r="4653" spans="1:7" x14ac:dyDescent="0.55000000000000004">
      <c r="A4653">
        <v>4652</v>
      </c>
      <c r="B4653" t="s">
        <v>8996</v>
      </c>
      <c r="C4653" t="s">
        <v>8997</v>
      </c>
      <c r="D4653">
        <v>0</v>
      </c>
      <c r="E4653">
        <v>1.8919650772761799E-2</v>
      </c>
      <c r="F4653">
        <f t="shared" si="144"/>
        <v>0.98108034922723819</v>
      </c>
      <c r="G4653">
        <f t="shared" si="145"/>
        <v>-1.9100917340424496E-2</v>
      </c>
    </row>
    <row r="4654" spans="1:7" x14ac:dyDescent="0.55000000000000004">
      <c r="A4654">
        <v>4653</v>
      </c>
      <c r="B4654" t="s">
        <v>8998</v>
      </c>
      <c r="C4654" t="s">
        <v>8999</v>
      </c>
      <c r="D4654">
        <v>0</v>
      </c>
      <c r="E4654">
        <v>1.8919650772761799E-2</v>
      </c>
      <c r="F4654">
        <f t="shared" si="144"/>
        <v>0.98108034922723819</v>
      </c>
      <c r="G4654">
        <f t="shared" si="145"/>
        <v>-1.9100917340424496E-2</v>
      </c>
    </row>
    <row r="4655" spans="1:7" x14ac:dyDescent="0.55000000000000004">
      <c r="A4655">
        <v>4654</v>
      </c>
      <c r="B4655" t="s">
        <v>9000</v>
      </c>
      <c r="C4655" t="s">
        <v>9001</v>
      </c>
      <c r="D4655">
        <v>0</v>
      </c>
      <c r="E4655">
        <v>1.8919650772761799E-2</v>
      </c>
      <c r="F4655">
        <f t="shared" si="144"/>
        <v>0.98108034922723819</v>
      </c>
      <c r="G4655">
        <f t="shared" si="145"/>
        <v>-1.9100917340424496E-2</v>
      </c>
    </row>
    <row r="4656" spans="1:7" x14ac:dyDescent="0.55000000000000004">
      <c r="A4656">
        <v>4655</v>
      </c>
      <c r="B4656" t="s">
        <v>9002</v>
      </c>
      <c r="C4656" t="s">
        <v>9003</v>
      </c>
      <c r="D4656">
        <v>0</v>
      </c>
      <c r="E4656">
        <v>1.8919650772761799E-2</v>
      </c>
      <c r="F4656">
        <f t="shared" si="144"/>
        <v>0.98108034922723819</v>
      </c>
      <c r="G4656">
        <f t="shared" si="145"/>
        <v>-1.9100917340424496E-2</v>
      </c>
    </row>
    <row r="4657" spans="1:7" x14ac:dyDescent="0.55000000000000004">
      <c r="A4657">
        <v>4656</v>
      </c>
      <c r="B4657" t="s">
        <v>9004</v>
      </c>
      <c r="C4657" t="s">
        <v>9005</v>
      </c>
      <c r="D4657">
        <v>0</v>
      </c>
      <c r="E4657">
        <v>1.8919650772761799E-2</v>
      </c>
      <c r="F4657">
        <f t="shared" si="144"/>
        <v>0.98108034922723819</v>
      </c>
      <c r="G4657">
        <f t="shared" si="145"/>
        <v>-1.9100917340424496E-2</v>
      </c>
    </row>
    <row r="4658" spans="1:7" x14ac:dyDescent="0.55000000000000004">
      <c r="A4658">
        <v>4657</v>
      </c>
      <c r="B4658" t="s">
        <v>9006</v>
      </c>
      <c r="C4658" t="s">
        <v>9007</v>
      </c>
      <c r="D4658">
        <v>0</v>
      </c>
      <c r="E4658">
        <v>1.8919650772761799E-2</v>
      </c>
      <c r="F4658">
        <f t="shared" si="144"/>
        <v>0.98108034922723819</v>
      </c>
      <c r="G4658">
        <f t="shared" si="145"/>
        <v>-1.9100917340424496E-2</v>
      </c>
    </row>
    <row r="4659" spans="1:7" x14ac:dyDescent="0.55000000000000004">
      <c r="A4659">
        <v>4658</v>
      </c>
      <c r="B4659" t="s">
        <v>9008</v>
      </c>
      <c r="C4659" t="s">
        <v>9009</v>
      </c>
      <c r="D4659">
        <v>0</v>
      </c>
      <c r="E4659">
        <v>1.8919650772761799E-2</v>
      </c>
      <c r="F4659">
        <f t="shared" si="144"/>
        <v>0.98108034922723819</v>
      </c>
      <c r="G4659">
        <f t="shared" si="145"/>
        <v>-1.9100917340424496E-2</v>
      </c>
    </row>
    <row r="4660" spans="1:7" x14ac:dyDescent="0.55000000000000004">
      <c r="A4660">
        <v>4659</v>
      </c>
      <c r="B4660" t="s">
        <v>9010</v>
      </c>
      <c r="C4660" t="s">
        <v>9011</v>
      </c>
      <c r="D4660">
        <v>0</v>
      </c>
      <c r="E4660">
        <v>0.17237025451461699</v>
      </c>
      <c r="F4660">
        <f t="shared" si="144"/>
        <v>0.82762974548538304</v>
      </c>
      <c r="G4660">
        <f t="shared" si="145"/>
        <v>-0.18918939189416889</v>
      </c>
    </row>
    <row r="4661" spans="1:7" x14ac:dyDescent="0.55000000000000004">
      <c r="A4661">
        <v>4660</v>
      </c>
      <c r="B4661" t="s">
        <v>9012</v>
      </c>
      <c r="C4661" t="s">
        <v>9013</v>
      </c>
      <c r="D4661">
        <v>0</v>
      </c>
      <c r="E4661">
        <v>1.8919650772761799E-2</v>
      </c>
      <c r="F4661">
        <f t="shared" si="144"/>
        <v>0.98108034922723819</v>
      </c>
      <c r="G4661">
        <f t="shared" si="145"/>
        <v>-1.9100917340424496E-2</v>
      </c>
    </row>
    <row r="4662" spans="1:7" x14ac:dyDescent="0.55000000000000004">
      <c r="A4662">
        <v>4661</v>
      </c>
      <c r="B4662" t="s">
        <v>9014</v>
      </c>
      <c r="C4662" t="s">
        <v>9015</v>
      </c>
      <c r="D4662">
        <v>0</v>
      </c>
      <c r="E4662">
        <v>1.8919650772761799E-2</v>
      </c>
      <c r="F4662">
        <f t="shared" si="144"/>
        <v>0.98108034922723819</v>
      </c>
      <c r="G4662">
        <f t="shared" si="145"/>
        <v>-1.9100917340424496E-2</v>
      </c>
    </row>
    <row r="4663" spans="1:7" x14ac:dyDescent="0.55000000000000004">
      <c r="A4663">
        <v>4662</v>
      </c>
      <c r="B4663" t="s">
        <v>9016</v>
      </c>
      <c r="C4663" t="s">
        <v>9017</v>
      </c>
      <c r="D4663">
        <v>0</v>
      </c>
      <c r="E4663">
        <v>1.8919650772761799E-2</v>
      </c>
      <c r="F4663">
        <f t="shared" si="144"/>
        <v>0.98108034922723819</v>
      </c>
      <c r="G4663">
        <f t="shared" si="145"/>
        <v>-1.9100917340424496E-2</v>
      </c>
    </row>
    <row r="4664" spans="1:7" x14ac:dyDescent="0.55000000000000004">
      <c r="A4664">
        <v>4663</v>
      </c>
      <c r="B4664" t="s">
        <v>9018</v>
      </c>
      <c r="C4664" t="s">
        <v>9019</v>
      </c>
      <c r="D4664">
        <v>0</v>
      </c>
      <c r="E4664">
        <v>1.8919650772761799E-2</v>
      </c>
      <c r="F4664">
        <f t="shared" si="144"/>
        <v>0.98108034922723819</v>
      </c>
      <c r="G4664">
        <f t="shared" si="145"/>
        <v>-1.9100917340424496E-2</v>
      </c>
    </row>
    <row r="4665" spans="1:7" x14ac:dyDescent="0.55000000000000004">
      <c r="A4665">
        <v>4664</v>
      </c>
      <c r="B4665" t="s">
        <v>9020</v>
      </c>
      <c r="C4665" t="s">
        <v>9021</v>
      </c>
      <c r="D4665">
        <v>0</v>
      </c>
      <c r="E4665">
        <v>1.8919650772761799E-2</v>
      </c>
      <c r="F4665">
        <f t="shared" si="144"/>
        <v>0.98108034922723819</v>
      </c>
      <c r="G4665">
        <f t="shared" si="145"/>
        <v>-1.9100917340424496E-2</v>
      </c>
    </row>
    <row r="4666" spans="1:7" x14ac:dyDescent="0.55000000000000004">
      <c r="A4666">
        <v>4665</v>
      </c>
      <c r="B4666" t="s">
        <v>9022</v>
      </c>
      <c r="C4666" t="s">
        <v>9023</v>
      </c>
      <c r="D4666">
        <v>0</v>
      </c>
      <c r="E4666">
        <v>5.7497184569670803E-2</v>
      </c>
      <c r="F4666">
        <f t="shared" si="144"/>
        <v>0.94250281543032921</v>
      </c>
      <c r="G4666">
        <f t="shared" si="145"/>
        <v>-5.9216372470449634E-2</v>
      </c>
    </row>
    <row r="4667" spans="1:7" x14ac:dyDescent="0.55000000000000004">
      <c r="A4667">
        <v>4666</v>
      </c>
      <c r="B4667" t="s">
        <v>9024</v>
      </c>
      <c r="C4667" t="s">
        <v>9025</v>
      </c>
      <c r="D4667">
        <v>0</v>
      </c>
      <c r="E4667">
        <v>1.8919650772761799E-2</v>
      </c>
      <c r="F4667">
        <f t="shared" si="144"/>
        <v>0.98108034922723819</v>
      </c>
      <c r="G4667">
        <f t="shared" si="145"/>
        <v>-1.9100917340424496E-2</v>
      </c>
    </row>
    <row r="4668" spans="1:7" x14ac:dyDescent="0.55000000000000004">
      <c r="A4668">
        <v>4667</v>
      </c>
      <c r="B4668" t="s">
        <v>9026</v>
      </c>
      <c r="C4668" t="s">
        <v>9027</v>
      </c>
      <c r="D4668">
        <v>0</v>
      </c>
      <c r="E4668">
        <v>1.8919650772761799E-2</v>
      </c>
      <c r="F4668">
        <f t="shared" si="144"/>
        <v>0.98108034922723819</v>
      </c>
      <c r="G4668">
        <f t="shared" si="145"/>
        <v>-1.9100917340424496E-2</v>
      </c>
    </row>
    <row r="4669" spans="1:7" x14ac:dyDescent="0.55000000000000004">
      <c r="A4669">
        <v>4668</v>
      </c>
      <c r="B4669" t="s">
        <v>9028</v>
      </c>
      <c r="C4669" t="s">
        <v>9029</v>
      </c>
      <c r="D4669">
        <v>0</v>
      </c>
      <c r="E4669">
        <v>1.8919650772761799E-2</v>
      </c>
      <c r="F4669">
        <f t="shared" si="144"/>
        <v>0.98108034922723819</v>
      </c>
      <c r="G4669">
        <f t="shared" si="145"/>
        <v>-1.9100917340424496E-2</v>
      </c>
    </row>
    <row r="4670" spans="1:7" x14ac:dyDescent="0.55000000000000004">
      <c r="A4670">
        <v>4669</v>
      </c>
      <c r="B4670" t="s">
        <v>9030</v>
      </c>
      <c r="C4670" t="s">
        <v>9031</v>
      </c>
      <c r="D4670">
        <v>0</v>
      </c>
      <c r="E4670">
        <v>1.8919650772761799E-2</v>
      </c>
      <c r="F4670">
        <f t="shared" si="144"/>
        <v>0.98108034922723819</v>
      </c>
      <c r="G4670">
        <f t="shared" si="145"/>
        <v>-1.9100917340424496E-2</v>
      </c>
    </row>
    <row r="4671" spans="1:7" x14ac:dyDescent="0.55000000000000004">
      <c r="A4671">
        <v>4670</v>
      </c>
      <c r="B4671" t="s">
        <v>9032</v>
      </c>
      <c r="C4671" t="s">
        <v>9033</v>
      </c>
      <c r="D4671">
        <v>0</v>
      </c>
      <c r="E4671">
        <v>1.8919650772761799E-2</v>
      </c>
      <c r="F4671">
        <f t="shared" si="144"/>
        <v>0.98108034922723819</v>
      </c>
      <c r="G4671">
        <f t="shared" si="145"/>
        <v>-1.9100917340424496E-2</v>
      </c>
    </row>
    <row r="4672" spans="1:7" x14ac:dyDescent="0.55000000000000004">
      <c r="A4672">
        <v>4671</v>
      </c>
      <c r="B4672" t="s">
        <v>9034</v>
      </c>
      <c r="C4672" t="s">
        <v>9035</v>
      </c>
      <c r="D4672">
        <v>0</v>
      </c>
      <c r="E4672">
        <v>1.8919650772761799E-2</v>
      </c>
      <c r="F4672">
        <f t="shared" si="144"/>
        <v>0.98108034922723819</v>
      </c>
      <c r="G4672">
        <f t="shared" si="145"/>
        <v>-1.9100917340424496E-2</v>
      </c>
    </row>
    <row r="4673" spans="1:7" x14ac:dyDescent="0.55000000000000004">
      <c r="A4673">
        <v>4672</v>
      </c>
      <c r="B4673" t="s">
        <v>9036</v>
      </c>
      <c r="C4673" t="s">
        <v>9037</v>
      </c>
      <c r="D4673">
        <v>0</v>
      </c>
      <c r="E4673">
        <v>1.8919650772761799E-2</v>
      </c>
      <c r="F4673">
        <f t="shared" si="144"/>
        <v>0.98108034922723819</v>
      </c>
      <c r="G4673">
        <f t="shared" si="145"/>
        <v>-1.9100917340424496E-2</v>
      </c>
    </row>
    <row r="4674" spans="1:7" x14ac:dyDescent="0.55000000000000004">
      <c r="A4674">
        <v>4673</v>
      </c>
      <c r="B4674" t="s">
        <v>9038</v>
      </c>
      <c r="C4674" t="s">
        <v>9039</v>
      </c>
      <c r="D4674">
        <v>0</v>
      </c>
      <c r="E4674">
        <v>1.8919650772761799E-2</v>
      </c>
      <c r="F4674">
        <f t="shared" si="144"/>
        <v>0.98108034922723819</v>
      </c>
      <c r="G4674">
        <f t="shared" si="145"/>
        <v>-1.9100917340424496E-2</v>
      </c>
    </row>
    <row r="4675" spans="1:7" x14ac:dyDescent="0.55000000000000004">
      <c r="A4675">
        <v>4674</v>
      </c>
      <c r="B4675" t="s">
        <v>9040</v>
      </c>
      <c r="C4675" t="s">
        <v>9041</v>
      </c>
      <c r="D4675">
        <v>0</v>
      </c>
      <c r="E4675">
        <v>1.8919650772761799E-2</v>
      </c>
      <c r="F4675">
        <f t="shared" ref="F4675:F4738" si="146">IF(D4675=1, E4675, 1-E4675)</f>
        <v>0.98108034922723819</v>
      </c>
      <c r="G4675">
        <f t="shared" ref="G4675:G4738" si="147">LN(F4675)</f>
        <v>-1.9100917340424496E-2</v>
      </c>
    </row>
    <row r="4676" spans="1:7" x14ac:dyDescent="0.55000000000000004">
      <c r="A4676">
        <v>4675</v>
      </c>
      <c r="B4676" t="s">
        <v>9042</v>
      </c>
      <c r="C4676" t="s">
        <v>9043</v>
      </c>
      <c r="D4676">
        <v>0</v>
      </c>
      <c r="E4676">
        <v>6.1770341819933003E-2</v>
      </c>
      <c r="F4676">
        <f t="shared" si="146"/>
        <v>0.93822965818006698</v>
      </c>
      <c r="G4676">
        <f t="shared" si="147"/>
        <v>-6.3760521798818831E-2</v>
      </c>
    </row>
    <row r="4677" spans="1:7" x14ac:dyDescent="0.55000000000000004">
      <c r="A4677">
        <v>4676</v>
      </c>
      <c r="B4677" t="s">
        <v>9044</v>
      </c>
      <c r="C4677" t="s">
        <v>9043</v>
      </c>
      <c r="D4677">
        <v>0</v>
      </c>
      <c r="E4677">
        <v>6.1770341819933003E-2</v>
      </c>
      <c r="F4677">
        <f t="shared" si="146"/>
        <v>0.93822965818006698</v>
      </c>
      <c r="G4677">
        <f t="shared" si="147"/>
        <v>-6.3760521798818831E-2</v>
      </c>
    </row>
    <row r="4678" spans="1:7" x14ac:dyDescent="0.55000000000000004">
      <c r="A4678">
        <v>4677</v>
      </c>
      <c r="B4678" t="s">
        <v>9045</v>
      </c>
      <c r="C4678" t="s">
        <v>9046</v>
      </c>
      <c r="D4678">
        <v>0</v>
      </c>
      <c r="E4678">
        <v>1.8919650772761799E-2</v>
      </c>
      <c r="F4678">
        <f t="shared" si="146"/>
        <v>0.98108034922723819</v>
      </c>
      <c r="G4678">
        <f t="shared" si="147"/>
        <v>-1.9100917340424496E-2</v>
      </c>
    </row>
    <row r="4679" spans="1:7" x14ac:dyDescent="0.55000000000000004">
      <c r="A4679">
        <v>4678</v>
      </c>
      <c r="B4679" t="s">
        <v>9047</v>
      </c>
      <c r="C4679" t="s">
        <v>9048</v>
      </c>
      <c r="D4679">
        <v>0</v>
      </c>
      <c r="E4679">
        <v>5.7497184569670803E-2</v>
      </c>
      <c r="F4679">
        <f t="shared" si="146"/>
        <v>0.94250281543032921</v>
      </c>
      <c r="G4679">
        <f t="shared" si="147"/>
        <v>-5.9216372470449634E-2</v>
      </c>
    </row>
    <row r="4680" spans="1:7" x14ac:dyDescent="0.55000000000000004">
      <c r="A4680">
        <v>4679</v>
      </c>
      <c r="B4680" t="s">
        <v>9049</v>
      </c>
      <c r="C4680" t="s">
        <v>9048</v>
      </c>
      <c r="D4680">
        <v>0</v>
      </c>
      <c r="E4680">
        <v>5.7497184569670803E-2</v>
      </c>
      <c r="F4680">
        <f t="shared" si="146"/>
        <v>0.94250281543032921</v>
      </c>
      <c r="G4680">
        <f t="shared" si="147"/>
        <v>-5.9216372470449634E-2</v>
      </c>
    </row>
    <row r="4681" spans="1:7" x14ac:dyDescent="0.55000000000000004">
      <c r="A4681">
        <v>4680</v>
      </c>
      <c r="B4681" t="s">
        <v>9050</v>
      </c>
      <c r="C4681" t="s">
        <v>9051</v>
      </c>
      <c r="D4681">
        <v>0</v>
      </c>
      <c r="E4681">
        <v>1.8919650772761799E-2</v>
      </c>
      <c r="F4681">
        <f t="shared" si="146"/>
        <v>0.98108034922723819</v>
      </c>
      <c r="G4681">
        <f t="shared" si="147"/>
        <v>-1.9100917340424496E-2</v>
      </c>
    </row>
    <row r="4682" spans="1:7" x14ac:dyDescent="0.55000000000000004">
      <c r="A4682">
        <v>4681</v>
      </c>
      <c r="B4682" t="s">
        <v>9052</v>
      </c>
      <c r="C4682" t="s">
        <v>9053</v>
      </c>
      <c r="D4682">
        <v>0</v>
      </c>
      <c r="E4682">
        <v>1.8919650772761799E-2</v>
      </c>
      <c r="F4682">
        <f t="shared" si="146"/>
        <v>0.98108034922723819</v>
      </c>
      <c r="G4682">
        <f t="shared" si="147"/>
        <v>-1.9100917340424496E-2</v>
      </c>
    </row>
    <row r="4683" spans="1:7" x14ac:dyDescent="0.55000000000000004">
      <c r="A4683">
        <v>4682</v>
      </c>
      <c r="B4683" t="s">
        <v>9054</v>
      </c>
      <c r="C4683" t="s">
        <v>9055</v>
      </c>
      <c r="D4683">
        <v>0</v>
      </c>
      <c r="E4683">
        <v>1.8919650772761799E-2</v>
      </c>
      <c r="F4683">
        <f t="shared" si="146"/>
        <v>0.98108034922723819</v>
      </c>
      <c r="G4683">
        <f t="shared" si="147"/>
        <v>-1.9100917340424496E-2</v>
      </c>
    </row>
    <row r="4684" spans="1:7" x14ac:dyDescent="0.55000000000000004">
      <c r="A4684">
        <v>4683</v>
      </c>
      <c r="B4684" t="s">
        <v>9056</v>
      </c>
      <c r="C4684" t="s">
        <v>9057</v>
      </c>
      <c r="D4684">
        <v>0</v>
      </c>
      <c r="E4684">
        <v>1.8919650772761799E-2</v>
      </c>
      <c r="F4684">
        <f t="shared" si="146"/>
        <v>0.98108034922723819</v>
      </c>
      <c r="G4684">
        <f t="shared" si="147"/>
        <v>-1.9100917340424496E-2</v>
      </c>
    </row>
    <row r="4685" spans="1:7" x14ac:dyDescent="0.55000000000000004">
      <c r="A4685">
        <v>4684</v>
      </c>
      <c r="B4685" t="s">
        <v>9058</v>
      </c>
      <c r="C4685" t="s">
        <v>9059</v>
      </c>
      <c r="D4685">
        <v>0</v>
      </c>
      <c r="E4685">
        <v>1.8919650772761799E-2</v>
      </c>
      <c r="F4685">
        <f t="shared" si="146"/>
        <v>0.98108034922723819</v>
      </c>
      <c r="G4685">
        <f t="shared" si="147"/>
        <v>-1.9100917340424496E-2</v>
      </c>
    </row>
    <row r="4686" spans="1:7" x14ac:dyDescent="0.55000000000000004">
      <c r="A4686">
        <v>4685</v>
      </c>
      <c r="B4686" t="s">
        <v>9060</v>
      </c>
      <c r="C4686" t="s">
        <v>9061</v>
      </c>
      <c r="D4686">
        <v>0</v>
      </c>
      <c r="E4686">
        <v>1.8919650772761799E-2</v>
      </c>
      <c r="F4686">
        <f t="shared" si="146"/>
        <v>0.98108034922723819</v>
      </c>
      <c r="G4686">
        <f t="shared" si="147"/>
        <v>-1.9100917340424496E-2</v>
      </c>
    </row>
    <row r="4687" spans="1:7" x14ac:dyDescent="0.55000000000000004">
      <c r="A4687">
        <v>4686</v>
      </c>
      <c r="B4687" t="s">
        <v>9062</v>
      </c>
      <c r="C4687" t="s">
        <v>9063</v>
      </c>
      <c r="D4687">
        <v>0</v>
      </c>
      <c r="E4687">
        <v>1.8919650772761799E-2</v>
      </c>
      <c r="F4687">
        <f t="shared" si="146"/>
        <v>0.98108034922723819</v>
      </c>
      <c r="G4687">
        <f t="shared" si="147"/>
        <v>-1.9100917340424496E-2</v>
      </c>
    </row>
    <row r="4688" spans="1:7" x14ac:dyDescent="0.55000000000000004">
      <c r="A4688">
        <v>4687</v>
      </c>
      <c r="B4688" t="s">
        <v>9064</v>
      </c>
      <c r="C4688" t="s">
        <v>9065</v>
      </c>
      <c r="D4688">
        <v>0</v>
      </c>
      <c r="E4688">
        <v>1.8919650772761799E-2</v>
      </c>
      <c r="F4688">
        <f t="shared" si="146"/>
        <v>0.98108034922723819</v>
      </c>
      <c r="G4688">
        <f t="shared" si="147"/>
        <v>-1.9100917340424496E-2</v>
      </c>
    </row>
    <row r="4689" spans="1:7" x14ac:dyDescent="0.55000000000000004">
      <c r="A4689">
        <v>4688</v>
      </c>
      <c r="B4689" t="s">
        <v>9066</v>
      </c>
      <c r="C4689" t="s">
        <v>9065</v>
      </c>
      <c r="D4689">
        <v>0</v>
      </c>
      <c r="E4689">
        <v>1.8919650772761799E-2</v>
      </c>
      <c r="F4689">
        <f t="shared" si="146"/>
        <v>0.98108034922723819</v>
      </c>
      <c r="G4689">
        <f t="shared" si="147"/>
        <v>-1.9100917340424496E-2</v>
      </c>
    </row>
    <row r="4690" spans="1:7" x14ac:dyDescent="0.55000000000000004">
      <c r="A4690">
        <v>4689</v>
      </c>
      <c r="B4690" t="s">
        <v>9067</v>
      </c>
      <c r="C4690" t="s">
        <v>9068</v>
      </c>
      <c r="D4690">
        <v>0</v>
      </c>
      <c r="E4690">
        <v>1.8919650772761799E-2</v>
      </c>
      <c r="F4690">
        <f t="shared" si="146"/>
        <v>0.98108034922723819</v>
      </c>
      <c r="G4690">
        <f t="shared" si="147"/>
        <v>-1.9100917340424496E-2</v>
      </c>
    </row>
    <row r="4691" spans="1:7" x14ac:dyDescent="0.55000000000000004">
      <c r="A4691">
        <v>4690</v>
      </c>
      <c r="B4691" t="s">
        <v>9069</v>
      </c>
      <c r="C4691" t="s">
        <v>9070</v>
      </c>
      <c r="D4691">
        <v>0</v>
      </c>
      <c r="E4691">
        <v>1.8919650772761799E-2</v>
      </c>
      <c r="F4691">
        <f t="shared" si="146"/>
        <v>0.98108034922723819</v>
      </c>
      <c r="G4691">
        <f t="shared" si="147"/>
        <v>-1.9100917340424496E-2</v>
      </c>
    </row>
    <row r="4692" spans="1:7" x14ac:dyDescent="0.55000000000000004">
      <c r="A4692">
        <v>4691</v>
      </c>
      <c r="B4692" t="s">
        <v>9071</v>
      </c>
      <c r="C4692" t="s">
        <v>9072</v>
      </c>
      <c r="D4692">
        <v>0</v>
      </c>
      <c r="E4692">
        <v>1.8919650772761799E-2</v>
      </c>
      <c r="F4692">
        <f t="shared" si="146"/>
        <v>0.98108034922723819</v>
      </c>
      <c r="G4692">
        <f t="shared" si="147"/>
        <v>-1.9100917340424496E-2</v>
      </c>
    </row>
    <row r="4693" spans="1:7" x14ac:dyDescent="0.55000000000000004">
      <c r="A4693">
        <v>4692</v>
      </c>
      <c r="B4693" t="s">
        <v>9073</v>
      </c>
      <c r="C4693" t="s">
        <v>9074</v>
      </c>
      <c r="D4693">
        <v>0</v>
      </c>
      <c r="E4693">
        <v>1.8919650772761799E-2</v>
      </c>
      <c r="F4693">
        <f t="shared" si="146"/>
        <v>0.98108034922723819</v>
      </c>
      <c r="G4693">
        <f t="shared" si="147"/>
        <v>-1.9100917340424496E-2</v>
      </c>
    </row>
    <row r="4694" spans="1:7" x14ac:dyDescent="0.55000000000000004">
      <c r="A4694">
        <v>4693</v>
      </c>
      <c r="B4694" t="s">
        <v>9075</v>
      </c>
      <c r="C4694" t="s">
        <v>9076</v>
      </c>
      <c r="D4694">
        <v>0</v>
      </c>
      <c r="E4694">
        <v>1.8919650772761799E-2</v>
      </c>
      <c r="F4694">
        <f t="shared" si="146"/>
        <v>0.98108034922723819</v>
      </c>
      <c r="G4694">
        <f t="shared" si="147"/>
        <v>-1.9100917340424496E-2</v>
      </c>
    </row>
    <row r="4695" spans="1:7" x14ac:dyDescent="0.55000000000000004">
      <c r="A4695">
        <v>4694</v>
      </c>
      <c r="B4695" t="s">
        <v>9077</v>
      </c>
      <c r="C4695" t="s">
        <v>9078</v>
      </c>
      <c r="D4695">
        <v>0</v>
      </c>
      <c r="E4695">
        <v>1.8919650772761799E-2</v>
      </c>
      <c r="F4695">
        <f t="shared" si="146"/>
        <v>0.98108034922723819</v>
      </c>
      <c r="G4695">
        <f t="shared" si="147"/>
        <v>-1.9100917340424496E-2</v>
      </c>
    </row>
    <row r="4696" spans="1:7" x14ac:dyDescent="0.55000000000000004">
      <c r="A4696">
        <v>4695</v>
      </c>
      <c r="B4696" t="s">
        <v>9079</v>
      </c>
      <c r="C4696" t="s">
        <v>9080</v>
      </c>
      <c r="D4696">
        <v>0</v>
      </c>
      <c r="E4696">
        <v>1.8919650772761799E-2</v>
      </c>
      <c r="F4696">
        <f t="shared" si="146"/>
        <v>0.98108034922723819</v>
      </c>
      <c r="G4696">
        <f t="shared" si="147"/>
        <v>-1.9100917340424496E-2</v>
      </c>
    </row>
    <row r="4697" spans="1:7" x14ac:dyDescent="0.55000000000000004">
      <c r="A4697">
        <v>4696</v>
      </c>
      <c r="B4697" t="s">
        <v>9081</v>
      </c>
      <c r="C4697" t="s">
        <v>9082</v>
      </c>
      <c r="D4697">
        <v>0</v>
      </c>
      <c r="E4697">
        <v>1.8919650772761799E-2</v>
      </c>
      <c r="F4697">
        <f t="shared" si="146"/>
        <v>0.98108034922723819</v>
      </c>
      <c r="G4697">
        <f t="shared" si="147"/>
        <v>-1.9100917340424496E-2</v>
      </c>
    </row>
    <row r="4698" spans="1:7" x14ac:dyDescent="0.55000000000000004">
      <c r="A4698">
        <v>4697</v>
      </c>
      <c r="B4698" t="s">
        <v>9083</v>
      </c>
      <c r="C4698" t="s">
        <v>9084</v>
      </c>
      <c r="D4698">
        <v>0</v>
      </c>
      <c r="E4698">
        <v>5.7497184569670803E-2</v>
      </c>
      <c r="F4698">
        <f t="shared" si="146"/>
        <v>0.94250281543032921</v>
      </c>
      <c r="G4698">
        <f t="shared" si="147"/>
        <v>-5.9216372470449634E-2</v>
      </c>
    </row>
    <row r="4699" spans="1:7" x14ac:dyDescent="0.55000000000000004">
      <c r="A4699">
        <v>4698</v>
      </c>
      <c r="B4699" t="s">
        <v>9085</v>
      </c>
      <c r="C4699" t="s">
        <v>9086</v>
      </c>
      <c r="D4699">
        <v>0</v>
      </c>
      <c r="E4699">
        <v>1.8919650772761799E-2</v>
      </c>
      <c r="F4699">
        <f t="shared" si="146"/>
        <v>0.98108034922723819</v>
      </c>
      <c r="G4699">
        <f t="shared" si="147"/>
        <v>-1.9100917340424496E-2</v>
      </c>
    </row>
    <row r="4700" spans="1:7" x14ac:dyDescent="0.55000000000000004">
      <c r="A4700">
        <v>4699</v>
      </c>
      <c r="B4700" t="s">
        <v>9087</v>
      </c>
      <c r="C4700" t="s">
        <v>9088</v>
      </c>
      <c r="D4700">
        <v>0</v>
      </c>
      <c r="E4700">
        <v>1.8919650772761799E-2</v>
      </c>
      <c r="F4700">
        <f t="shared" si="146"/>
        <v>0.98108034922723819</v>
      </c>
      <c r="G4700">
        <f t="shared" si="147"/>
        <v>-1.9100917340424496E-2</v>
      </c>
    </row>
    <row r="4701" spans="1:7" x14ac:dyDescent="0.55000000000000004">
      <c r="A4701">
        <v>4700</v>
      </c>
      <c r="B4701" t="s">
        <v>9089</v>
      </c>
      <c r="C4701" t="s">
        <v>9090</v>
      </c>
      <c r="D4701">
        <v>0</v>
      </c>
      <c r="E4701">
        <v>1.8919650772761799E-2</v>
      </c>
      <c r="F4701">
        <f t="shared" si="146"/>
        <v>0.98108034922723819</v>
      </c>
      <c r="G4701">
        <f t="shared" si="147"/>
        <v>-1.9100917340424496E-2</v>
      </c>
    </row>
    <row r="4702" spans="1:7" x14ac:dyDescent="0.55000000000000004">
      <c r="A4702">
        <v>4701</v>
      </c>
      <c r="B4702" t="s">
        <v>9091</v>
      </c>
      <c r="C4702" t="s">
        <v>9092</v>
      </c>
      <c r="D4702">
        <v>0</v>
      </c>
      <c r="E4702">
        <v>1.8919650772761799E-2</v>
      </c>
      <c r="F4702">
        <f t="shared" si="146"/>
        <v>0.98108034922723819</v>
      </c>
      <c r="G4702">
        <f t="shared" si="147"/>
        <v>-1.9100917340424496E-2</v>
      </c>
    </row>
    <row r="4703" spans="1:7" x14ac:dyDescent="0.55000000000000004">
      <c r="A4703">
        <v>4702</v>
      </c>
      <c r="B4703" t="s">
        <v>9093</v>
      </c>
      <c r="C4703" t="s">
        <v>9094</v>
      </c>
      <c r="D4703">
        <v>0</v>
      </c>
      <c r="E4703">
        <v>1.8919650772761799E-2</v>
      </c>
      <c r="F4703">
        <f t="shared" si="146"/>
        <v>0.98108034922723819</v>
      </c>
      <c r="G4703">
        <f t="shared" si="147"/>
        <v>-1.9100917340424496E-2</v>
      </c>
    </row>
    <row r="4704" spans="1:7" x14ac:dyDescent="0.55000000000000004">
      <c r="A4704">
        <v>4703</v>
      </c>
      <c r="B4704" t="s">
        <v>9095</v>
      </c>
      <c r="C4704" t="s">
        <v>9096</v>
      </c>
      <c r="D4704">
        <v>0</v>
      </c>
      <c r="E4704">
        <v>1.8919650772761799E-2</v>
      </c>
      <c r="F4704">
        <f t="shared" si="146"/>
        <v>0.98108034922723819</v>
      </c>
      <c r="G4704">
        <f t="shared" si="147"/>
        <v>-1.9100917340424496E-2</v>
      </c>
    </row>
    <row r="4705" spans="1:7" x14ac:dyDescent="0.55000000000000004">
      <c r="A4705">
        <v>4704</v>
      </c>
      <c r="B4705" t="s">
        <v>8912</v>
      </c>
      <c r="C4705" t="s">
        <v>9097</v>
      </c>
      <c r="D4705">
        <v>0</v>
      </c>
      <c r="E4705">
        <v>1.8919650772761799E-2</v>
      </c>
      <c r="F4705">
        <f t="shared" si="146"/>
        <v>0.98108034922723819</v>
      </c>
      <c r="G4705">
        <f t="shared" si="147"/>
        <v>-1.9100917340424496E-2</v>
      </c>
    </row>
    <row r="4706" spans="1:7" x14ac:dyDescent="0.55000000000000004">
      <c r="A4706">
        <v>4705</v>
      </c>
      <c r="B4706" t="s">
        <v>9098</v>
      </c>
      <c r="C4706" t="s">
        <v>9099</v>
      </c>
      <c r="D4706">
        <v>0</v>
      </c>
      <c r="E4706">
        <v>1.8919650772761799E-2</v>
      </c>
      <c r="F4706">
        <f t="shared" si="146"/>
        <v>0.98108034922723819</v>
      </c>
      <c r="G4706">
        <f t="shared" si="147"/>
        <v>-1.9100917340424496E-2</v>
      </c>
    </row>
    <row r="4707" spans="1:7" x14ac:dyDescent="0.55000000000000004">
      <c r="A4707">
        <v>4706</v>
      </c>
      <c r="B4707" t="s">
        <v>9100</v>
      </c>
      <c r="C4707" t="s">
        <v>9101</v>
      </c>
      <c r="D4707">
        <v>0</v>
      </c>
      <c r="E4707">
        <v>1.8919650772761799E-2</v>
      </c>
      <c r="F4707">
        <f t="shared" si="146"/>
        <v>0.98108034922723819</v>
      </c>
      <c r="G4707">
        <f t="shared" si="147"/>
        <v>-1.9100917340424496E-2</v>
      </c>
    </row>
    <row r="4708" spans="1:7" x14ac:dyDescent="0.55000000000000004">
      <c r="A4708">
        <v>4707</v>
      </c>
      <c r="B4708" t="s">
        <v>9102</v>
      </c>
      <c r="C4708" t="s">
        <v>9103</v>
      </c>
      <c r="D4708">
        <v>0</v>
      </c>
      <c r="E4708">
        <v>1.8919650772761799E-2</v>
      </c>
      <c r="F4708">
        <f t="shared" si="146"/>
        <v>0.98108034922723819</v>
      </c>
      <c r="G4708">
        <f t="shared" si="147"/>
        <v>-1.9100917340424496E-2</v>
      </c>
    </row>
    <row r="4709" spans="1:7" x14ac:dyDescent="0.55000000000000004">
      <c r="A4709">
        <v>4708</v>
      </c>
      <c r="B4709" t="s">
        <v>9104</v>
      </c>
      <c r="C4709" t="s">
        <v>9105</v>
      </c>
      <c r="D4709">
        <v>0</v>
      </c>
      <c r="E4709">
        <v>1.8919650772761799E-2</v>
      </c>
      <c r="F4709">
        <f t="shared" si="146"/>
        <v>0.98108034922723819</v>
      </c>
      <c r="G4709">
        <f t="shared" si="147"/>
        <v>-1.9100917340424496E-2</v>
      </c>
    </row>
    <row r="4710" spans="1:7" x14ac:dyDescent="0.55000000000000004">
      <c r="A4710">
        <v>4709</v>
      </c>
      <c r="B4710" t="s">
        <v>9106</v>
      </c>
      <c r="C4710" t="s">
        <v>9107</v>
      </c>
      <c r="D4710">
        <v>0</v>
      </c>
      <c r="E4710">
        <v>1.8919650772761799E-2</v>
      </c>
      <c r="F4710">
        <f t="shared" si="146"/>
        <v>0.98108034922723819</v>
      </c>
      <c r="G4710">
        <f t="shared" si="147"/>
        <v>-1.9100917340424496E-2</v>
      </c>
    </row>
    <row r="4711" spans="1:7" x14ac:dyDescent="0.55000000000000004">
      <c r="A4711">
        <v>4710</v>
      </c>
      <c r="B4711" t="s">
        <v>9108</v>
      </c>
      <c r="C4711" t="s">
        <v>9109</v>
      </c>
      <c r="D4711">
        <v>0</v>
      </c>
      <c r="E4711">
        <v>1.8919650772761799E-2</v>
      </c>
      <c r="F4711">
        <f t="shared" si="146"/>
        <v>0.98108034922723819</v>
      </c>
      <c r="G4711">
        <f t="shared" si="147"/>
        <v>-1.9100917340424496E-2</v>
      </c>
    </row>
    <row r="4712" spans="1:7" x14ac:dyDescent="0.55000000000000004">
      <c r="A4712">
        <v>4711</v>
      </c>
      <c r="B4712" t="s">
        <v>9110</v>
      </c>
      <c r="C4712" t="s">
        <v>9111</v>
      </c>
      <c r="D4712">
        <v>0</v>
      </c>
      <c r="E4712">
        <v>1.8919650772761799E-2</v>
      </c>
      <c r="F4712">
        <f t="shared" si="146"/>
        <v>0.98108034922723819</v>
      </c>
      <c r="G4712">
        <f t="shared" si="147"/>
        <v>-1.9100917340424496E-2</v>
      </c>
    </row>
    <row r="4713" spans="1:7" x14ac:dyDescent="0.55000000000000004">
      <c r="A4713">
        <v>4712</v>
      </c>
      <c r="B4713" t="s">
        <v>9112</v>
      </c>
      <c r="C4713" t="s">
        <v>9113</v>
      </c>
      <c r="D4713">
        <v>0</v>
      </c>
      <c r="E4713">
        <v>1.8919650772761799E-2</v>
      </c>
      <c r="F4713">
        <f t="shared" si="146"/>
        <v>0.98108034922723819</v>
      </c>
      <c r="G4713">
        <f t="shared" si="147"/>
        <v>-1.9100917340424496E-2</v>
      </c>
    </row>
    <row r="4714" spans="1:7" x14ac:dyDescent="0.55000000000000004">
      <c r="A4714">
        <v>4713</v>
      </c>
      <c r="B4714" t="s">
        <v>9114</v>
      </c>
      <c r="C4714" t="s">
        <v>9115</v>
      </c>
      <c r="D4714">
        <v>0</v>
      </c>
      <c r="E4714">
        <v>1.8919650772761799E-2</v>
      </c>
      <c r="F4714">
        <f t="shared" si="146"/>
        <v>0.98108034922723819</v>
      </c>
      <c r="G4714">
        <f t="shared" si="147"/>
        <v>-1.9100917340424496E-2</v>
      </c>
    </row>
    <row r="4715" spans="1:7" x14ac:dyDescent="0.55000000000000004">
      <c r="A4715">
        <v>4714</v>
      </c>
      <c r="B4715" t="s">
        <v>9116</v>
      </c>
      <c r="C4715" t="s">
        <v>9115</v>
      </c>
      <c r="D4715">
        <v>0</v>
      </c>
      <c r="E4715">
        <v>1.8919650772761799E-2</v>
      </c>
      <c r="F4715">
        <f t="shared" si="146"/>
        <v>0.98108034922723819</v>
      </c>
      <c r="G4715">
        <f t="shared" si="147"/>
        <v>-1.9100917340424496E-2</v>
      </c>
    </row>
    <row r="4716" spans="1:7" x14ac:dyDescent="0.55000000000000004">
      <c r="A4716">
        <v>4715</v>
      </c>
      <c r="B4716" t="s">
        <v>9117</v>
      </c>
      <c r="C4716" t="s">
        <v>9118</v>
      </c>
      <c r="D4716">
        <v>0</v>
      </c>
      <c r="E4716">
        <v>1.8919650772761799E-2</v>
      </c>
      <c r="F4716">
        <f t="shared" si="146"/>
        <v>0.98108034922723819</v>
      </c>
      <c r="G4716">
        <f t="shared" si="147"/>
        <v>-1.9100917340424496E-2</v>
      </c>
    </row>
    <row r="4717" spans="1:7" x14ac:dyDescent="0.55000000000000004">
      <c r="A4717">
        <v>4716</v>
      </c>
      <c r="B4717" t="s">
        <v>9119</v>
      </c>
      <c r="C4717" t="s">
        <v>9120</v>
      </c>
      <c r="D4717">
        <v>0</v>
      </c>
      <c r="E4717">
        <v>1.8919650772761799E-2</v>
      </c>
      <c r="F4717">
        <f t="shared" si="146"/>
        <v>0.98108034922723819</v>
      </c>
      <c r="G4717">
        <f t="shared" si="147"/>
        <v>-1.9100917340424496E-2</v>
      </c>
    </row>
    <row r="4718" spans="1:7" x14ac:dyDescent="0.55000000000000004">
      <c r="A4718">
        <v>4717</v>
      </c>
      <c r="B4718" t="s">
        <v>9121</v>
      </c>
      <c r="C4718" t="s">
        <v>9122</v>
      </c>
      <c r="D4718">
        <v>0</v>
      </c>
      <c r="E4718">
        <v>1.8919650772761799E-2</v>
      </c>
      <c r="F4718">
        <f t="shared" si="146"/>
        <v>0.98108034922723819</v>
      </c>
      <c r="G4718">
        <f t="shared" si="147"/>
        <v>-1.9100917340424496E-2</v>
      </c>
    </row>
    <row r="4719" spans="1:7" x14ac:dyDescent="0.55000000000000004">
      <c r="A4719">
        <v>4718</v>
      </c>
      <c r="B4719" t="s">
        <v>9123</v>
      </c>
      <c r="C4719" t="s">
        <v>9124</v>
      </c>
      <c r="D4719">
        <v>0</v>
      </c>
      <c r="E4719">
        <v>1.8919650772761799E-2</v>
      </c>
      <c r="F4719">
        <f t="shared" si="146"/>
        <v>0.98108034922723819</v>
      </c>
      <c r="G4719">
        <f t="shared" si="147"/>
        <v>-1.9100917340424496E-2</v>
      </c>
    </row>
    <row r="4720" spans="1:7" x14ac:dyDescent="0.55000000000000004">
      <c r="A4720">
        <v>4719</v>
      </c>
      <c r="B4720" t="s">
        <v>9125</v>
      </c>
      <c r="C4720" t="s">
        <v>9126</v>
      </c>
      <c r="D4720">
        <v>0</v>
      </c>
      <c r="E4720">
        <v>1.8919650772761799E-2</v>
      </c>
      <c r="F4720">
        <f t="shared" si="146"/>
        <v>0.98108034922723819</v>
      </c>
      <c r="G4720">
        <f t="shared" si="147"/>
        <v>-1.9100917340424496E-2</v>
      </c>
    </row>
    <row r="4721" spans="1:7" x14ac:dyDescent="0.55000000000000004">
      <c r="A4721">
        <v>4720</v>
      </c>
      <c r="B4721" t="s">
        <v>9127</v>
      </c>
      <c r="C4721" t="s">
        <v>9128</v>
      </c>
      <c r="D4721">
        <v>0</v>
      </c>
      <c r="E4721">
        <v>1.8919650772761799E-2</v>
      </c>
      <c r="F4721">
        <f t="shared" si="146"/>
        <v>0.98108034922723819</v>
      </c>
      <c r="G4721">
        <f t="shared" si="147"/>
        <v>-1.9100917340424496E-2</v>
      </c>
    </row>
    <row r="4722" spans="1:7" x14ac:dyDescent="0.55000000000000004">
      <c r="A4722">
        <v>4721</v>
      </c>
      <c r="B4722" t="s">
        <v>9129</v>
      </c>
      <c r="C4722" t="s">
        <v>9130</v>
      </c>
      <c r="D4722">
        <v>0</v>
      </c>
      <c r="E4722">
        <v>5.7497184569670803E-2</v>
      </c>
      <c r="F4722">
        <f t="shared" si="146"/>
        <v>0.94250281543032921</v>
      </c>
      <c r="G4722">
        <f t="shared" si="147"/>
        <v>-5.9216372470449634E-2</v>
      </c>
    </row>
    <row r="4723" spans="1:7" x14ac:dyDescent="0.55000000000000004">
      <c r="A4723">
        <v>4722</v>
      </c>
      <c r="B4723" t="s">
        <v>9131</v>
      </c>
      <c r="C4723" t="s">
        <v>9132</v>
      </c>
      <c r="D4723">
        <v>0</v>
      </c>
      <c r="E4723">
        <v>1.8919650772761799E-2</v>
      </c>
      <c r="F4723">
        <f t="shared" si="146"/>
        <v>0.98108034922723819</v>
      </c>
      <c r="G4723">
        <f t="shared" si="147"/>
        <v>-1.9100917340424496E-2</v>
      </c>
    </row>
    <row r="4724" spans="1:7" x14ac:dyDescent="0.55000000000000004">
      <c r="A4724">
        <v>4723</v>
      </c>
      <c r="B4724" t="s">
        <v>9133</v>
      </c>
      <c r="C4724" t="s">
        <v>9134</v>
      </c>
      <c r="D4724">
        <v>0</v>
      </c>
      <c r="E4724">
        <v>5.7497184569670803E-2</v>
      </c>
      <c r="F4724">
        <f t="shared" si="146"/>
        <v>0.94250281543032921</v>
      </c>
      <c r="G4724">
        <f t="shared" si="147"/>
        <v>-5.9216372470449634E-2</v>
      </c>
    </row>
    <row r="4725" spans="1:7" x14ac:dyDescent="0.55000000000000004">
      <c r="A4725">
        <v>4724</v>
      </c>
      <c r="B4725" t="s">
        <v>9135</v>
      </c>
      <c r="C4725" t="s">
        <v>9136</v>
      </c>
      <c r="D4725">
        <v>0</v>
      </c>
      <c r="E4725">
        <v>1.8919650772761799E-2</v>
      </c>
      <c r="F4725">
        <f t="shared" si="146"/>
        <v>0.98108034922723819</v>
      </c>
      <c r="G4725">
        <f t="shared" si="147"/>
        <v>-1.9100917340424496E-2</v>
      </c>
    </row>
    <row r="4726" spans="1:7" x14ac:dyDescent="0.55000000000000004">
      <c r="A4726">
        <v>4725</v>
      </c>
      <c r="B4726" t="s">
        <v>9137</v>
      </c>
      <c r="C4726" t="s">
        <v>9136</v>
      </c>
      <c r="D4726">
        <v>0</v>
      </c>
      <c r="E4726">
        <v>1.8919650772761799E-2</v>
      </c>
      <c r="F4726">
        <f t="shared" si="146"/>
        <v>0.98108034922723819</v>
      </c>
      <c r="G4726">
        <f t="shared" si="147"/>
        <v>-1.9100917340424496E-2</v>
      </c>
    </row>
    <row r="4727" spans="1:7" x14ac:dyDescent="0.55000000000000004">
      <c r="A4727">
        <v>4726</v>
      </c>
      <c r="B4727" t="s">
        <v>9138</v>
      </c>
      <c r="C4727" t="s">
        <v>9139</v>
      </c>
      <c r="D4727">
        <v>0</v>
      </c>
      <c r="E4727">
        <v>5.7497184569670803E-2</v>
      </c>
      <c r="F4727">
        <f t="shared" si="146"/>
        <v>0.94250281543032921</v>
      </c>
      <c r="G4727">
        <f t="shared" si="147"/>
        <v>-5.9216372470449634E-2</v>
      </c>
    </row>
    <row r="4728" spans="1:7" x14ac:dyDescent="0.55000000000000004">
      <c r="A4728">
        <v>4727</v>
      </c>
      <c r="B4728" t="s">
        <v>9140</v>
      </c>
      <c r="C4728" t="s">
        <v>9139</v>
      </c>
      <c r="D4728">
        <v>0</v>
      </c>
      <c r="E4728">
        <v>5.7497184569670803E-2</v>
      </c>
      <c r="F4728">
        <f t="shared" si="146"/>
        <v>0.94250281543032921</v>
      </c>
      <c r="G4728">
        <f t="shared" si="147"/>
        <v>-5.9216372470449634E-2</v>
      </c>
    </row>
    <row r="4729" spans="1:7" x14ac:dyDescent="0.55000000000000004">
      <c r="A4729">
        <v>4728</v>
      </c>
      <c r="B4729" t="s">
        <v>9141</v>
      </c>
      <c r="C4729" t="s">
        <v>9142</v>
      </c>
      <c r="D4729">
        <v>0</v>
      </c>
      <c r="E4729">
        <v>1.8919650772761799E-2</v>
      </c>
      <c r="F4729">
        <f t="shared" si="146"/>
        <v>0.98108034922723819</v>
      </c>
      <c r="G4729">
        <f t="shared" si="147"/>
        <v>-1.9100917340424496E-2</v>
      </c>
    </row>
    <row r="4730" spans="1:7" x14ac:dyDescent="0.55000000000000004">
      <c r="A4730">
        <v>4729</v>
      </c>
      <c r="B4730" t="s">
        <v>9143</v>
      </c>
      <c r="C4730" t="s">
        <v>9144</v>
      </c>
      <c r="D4730">
        <v>0</v>
      </c>
      <c r="E4730">
        <v>1.8919650772761799E-2</v>
      </c>
      <c r="F4730">
        <f t="shared" si="146"/>
        <v>0.98108034922723819</v>
      </c>
      <c r="G4730">
        <f t="shared" si="147"/>
        <v>-1.9100917340424496E-2</v>
      </c>
    </row>
    <row r="4731" spans="1:7" x14ac:dyDescent="0.55000000000000004">
      <c r="A4731">
        <v>4730</v>
      </c>
      <c r="B4731" t="s">
        <v>9145</v>
      </c>
      <c r="C4731" t="s">
        <v>9146</v>
      </c>
      <c r="D4731">
        <v>0</v>
      </c>
      <c r="E4731">
        <v>1.8919650772761799E-2</v>
      </c>
      <c r="F4731">
        <f t="shared" si="146"/>
        <v>0.98108034922723819</v>
      </c>
      <c r="G4731">
        <f t="shared" si="147"/>
        <v>-1.9100917340424496E-2</v>
      </c>
    </row>
    <row r="4732" spans="1:7" x14ac:dyDescent="0.55000000000000004">
      <c r="A4732">
        <v>4731</v>
      </c>
      <c r="B4732" t="s">
        <v>9147</v>
      </c>
      <c r="C4732" t="s">
        <v>9148</v>
      </c>
      <c r="D4732">
        <v>0</v>
      </c>
      <c r="E4732">
        <v>1.8919650772761799E-2</v>
      </c>
      <c r="F4732">
        <f t="shared" si="146"/>
        <v>0.98108034922723819</v>
      </c>
      <c r="G4732">
        <f t="shared" si="147"/>
        <v>-1.9100917340424496E-2</v>
      </c>
    </row>
    <row r="4733" spans="1:7" x14ac:dyDescent="0.55000000000000004">
      <c r="A4733">
        <v>4732</v>
      </c>
      <c r="B4733" t="s">
        <v>9149</v>
      </c>
      <c r="C4733" t="s">
        <v>9150</v>
      </c>
      <c r="D4733">
        <v>0</v>
      </c>
      <c r="E4733">
        <v>1.8919650772761799E-2</v>
      </c>
      <c r="F4733">
        <f t="shared" si="146"/>
        <v>0.98108034922723819</v>
      </c>
      <c r="G4733">
        <f t="shared" si="147"/>
        <v>-1.9100917340424496E-2</v>
      </c>
    </row>
    <row r="4734" spans="1:7" x14ac:dyDescent="0.55000000000000004">
      <c r="A4734">
        <v>4733</v>
      </c>
      <c r="B4734" t="s">
        <v>9151</v>
      </c>
      <c r="C4734" t="s">
        <v>9152</v>
      </c>
      <c r="D4734">
        <v>0</v>
      </c>
      <c r="E4734">
        <v>1.8919650772761799E-2</v>
      </c>
      <c r="F4734">
        <f t="shared" si="146"/>
        <v>0.98108034922723819</v>
      </c>
      <c r="G4734">
        <f t="shared" si="147"/>
        <v>-1.9100917340424496E-2</v>
      </c>
    </row>
    <row r="4735" spans="1:7" x14ac:dyDescent="0.55000000000000004">
      <c r="A4735">
        <v>4734</v>
      </c>
      <c r="B4735" t="s">
        <v>9153</v>
      </c>
      <c r="C4735" t="s">
        <v>9154</v>
      </c>
      <c r="D4735">
        <v>0</v>
      </c>
      <c r="E4735">
        <v>1.8919650772761799E-2</v>
      </c>
      <c r="F4735">
        <f t="shared" si="146"/>
        <v>0.98108034922723819</v>
      </c>
      <c r="G4735">
        <f t="shared" si="147"/>
        <v>-1.9100917340424496E-2</v>
      </c>
    </row>
    <row r="4736" spans="1:7" x14ac:dyDescent="0.55000000000000004">
      <c r="A4736">
        <v>4735</v>
      </c>
      <c r="B4736" t="s">
        <v>9155</v>
      </c>
      <c r="C4736" t="s">
        <v>9156</v>
      </c>
      <c r="D4736">
        <v>0</v>
      </c>
      <c r="E4736">
        <v>1.8919650772761799E-2</v>
      </c>
      <c r="F4736">
        <f t="shared" si="146"/>
        <v>0.98108034922723819</v>
      </c>
      <c r="G4736">
        <f t="shared" si="147"/>
        <v>-1.9100917340424496E-2</v>
      </c>
    </row>
    <row r="4737" spans="1:7" x14ac:dyDescent="0.55000000000000004">
      <c r="A4737">
        <v>4736</v>
      </c>
      <c r="B4737" t="s">
        <v>9157</v>
      </c>
      <c r="C4737" t="s">
        <v>9158</v>
      </c>
      <c r="D4737">
        <v>0</v>
      </c>
      <c r="E4737">
        <v>1.8919650772761799E-2</v>
      </c>
      <c r="F4737">
        <f t="shared" si="146"/>
        <v>0.98108034922723819</v>
      </c>
      <c r="G4737">
        <f t="shared" si="147"/>
        <v>-1.9100917340424496E-2</v>
      </c>
    </row>
    <row r="4738" spans="1:7" x14ac:dyDescent="0.55000000000000004">
      <c r="A4738">
        <v>4737</v>
      </c>
      <c r="B4738" t="s">
        <v>9159</v>
      </c>
      <c r="C4738" t="s">
        <v>9160</v>
      </c>
      <c r="D4738">
        <v>0</v>
      </c>
      <c r="E4738">
        <v>1.8919650772761799E-2</v>
      </c>
      <c r="F4738">
        <f t="shared" si="146"/>
        <v>0.98108034922723819</v>
      </c>
      <c r="G4738">
        <f t="shared" si="147"/>
        <v>-1.9100917340424496E-2</v>
      </c>
    </row>
    <row r="4739" spans="1:7" x14ac:dyDescent="0.55000000000000004">
      <c r="A4739">
        <v>4738</v>
      </c>
      <c r="B4739" t="s">
        <v>9161</v>
      </c>
      <c r="C4739" t="s">
        <v>9162</v>
      </c>
      <c r="D4739">
        <v>0</v>
      </c>
      <c r="E4739">
        <v>1.8919650772761799E-2</v>
      </c>
      <c r="F4739">
        <f t="shared" ref="F4739:F4802" si="148">IF(D4739=1, E4739, 1-E4739)</f>
        <v>0.98108034922723819</v>
      </c>
      <c r="G4739">
        <f t="shared" ref="G4739:G4802" si="149">LN(F4739)</f>
        <v>-1.9100917340424496E-2</v>
      </c>
    </row>
    <row r="4740" spans="1:7" x14ac:dyDescent="0.55000000000000004">
      <c r="A4740">
        <v>4739</v>
      </c>
      <c r="B4740" t="s">
        <v>9163</v>
      </c>
      <c r="C4740" t="s">
        <v>9164</v>
      </c>
      <c r="D4740">
        <v>0</v>
      </c>
      <c r="E4740">
        <v>1.8919650772761799E-2</v>
      </c>
      <c r="F4740">
        <f t="shared" si="148"/>
        <v>0.98108034922723819</v>
      </c>
      <c r="G4740">
        <f t="shared" si="149"/>
        <v>-1.9100917340424496E-2</v>
      </c>
    </row>
    <row r="4741" spans="1:7" x14ac:dyDescent="0.55000000000000004">
      <c r="A4741">
        <v>4740</v>
      </c>
      <c r="B4741" t="s">
        <v>9165</v>
      </c>
      <c r="C4741" t="s">
        <v>9166</v>
      </c>
      <c r="D4741">
        <v>0</v>
      </c>
      <c r="E4741">
        <v>1.8919650772761799E-2</v>
      </c>
      <c r="F4741">
        <f t="shared" si="148"/>
        <v>0.98108034922723819</v>
      </c>
      <c r="G4741">
        <f t="shared" si="149"/>
        <v>-1.9100917340424496E-2</v>
      </c>
    </row>
    <row r="4742" spans="1:7" x14ac:dyDescent="0.55000000000000004">
      <c r="A4742">
        <v>4741</v>
      </c>
      <c r="B4742" t="s">
        <v>9167</v>
      </c>
      <c r="C4742" t="s">
        <v>9168</v>
      </c>
      <c r="D4742">
        <v>0</v>
      </c>
      <c r="E4742">
        <v>1.8919650772761799E-2</v>
      </c>
      <c r="F4742">
        <f t="shared" si="148"/>
        <v>0.98108034922723819</v>
      </c>
      <c r="G4742">
        <f t="shared" si="149"/>
        <v>-1.9100917340424496E-2</v>
      </c>
    </row>
    <row r="4743" spans="1:7" x14ac:dyDescent="0.55000000000000004">
      <c r="A4743">
        <v>4742</v>
      </c>
      <c r="B4743" t="s">
        <v>9169</v>
      </c>
      <c r="C4743" t="s">
        <v>9170</v>
      </c>
      <c r="D4743">
        <v>0</v>
      </c>
      <c r="E4743">
        <v>1.8919650772761799E-2</v>
      </c>
      <c r="F4743">
        <f t="shared" si="148"/>
        <v>0.98108034922723819</v>
      </c>
      <c r="G4743">
        <f t="shared" si="149"/>
        <v>-1.9100917340424496E-2</v>
      </c>
    </row>
    <row r="4744" spans="1:7" x14ac:dyDescent="0.55000000000000004">
      <c r="A4744">
        <v>4743</v>
      </c>
      <c r="B4744" t="s">
        <v>9171</v>
      </c>
      <c r="C4744" t="s">
        <v>9172</v>
      </c>
      <c r="D4744">
        <v>0</v>
      </c>
      <c r="E4744">
        <v>1.8919650772761799E-2</v>
      </c>
      <c r="F4744">
        <f t="shared" si="148"/>
        <v>0.98108034922723819</v>
      </c>
      <c r="G4744">
        <f t="shared" si="149"/>
        <v>-1.9100917340424496E-2</v>
      </c>
    </row>
    <row r="4745" spans="1:7" x14ac:dyDescent="0.55000000000000004">
      <c r="A4745">
        <v>4744</v>
      </c>
      <c r="B4745" t="s">
        <v>9173</v>
      </c>
      <c r="C4745" t="s">
        <v>9174</v>
      </c>
      <c r="D4745">
        <v>0</v>
      </c>
      <c r="E4745">
        <v>1.8919650772761799E-2</v>
      </c>
      <c r="F4745">
        <f t="shared" si="148"/>
        <v>0.98108034922723819</v>
      </c>
      <c r="G4745">
        <f t="shared" si="149"/>
        <v>-1.9100917340424496E-2</v>
      </c>
    </row>
    <row r="4746" spans="1:7" x14ac:dyDescent="0.55000000000000004">
      <c r="A4746">
        <v>4745</v>
      </c>
      <c r="B4746" t="s">
        <v>9175</v>
      </c>
      <c r="C4746" t="s">
        <v>9176</v>
      </c>
      <c r="D4746">
        <v>0</v>
      </c>
      <c r="E4746">
        <v>1.8919650772761799E-2</v>
      </c>
      <c r="F4746">
        <f t="shared" si="148"/>
        <v>0.98108034922723819</v>
      </c>
      <c r="G4746">
        <f t="shared" si="149"/>
        <v>-1.9100917340424496E-2</v>
      </c>
    </row>
    <row r="4747" spans="1:7" x14ac:dyDescent="0.55000000000000004">
      <c r="A4747">
        <v>4746</v>
      </c>
      <c r="B4747" t="s">
        <v>9177</v>
      </c>
      <c r="C4747" t="s">
        <v>9178</v>
      </c>
      <c r="D4747">
        <v>0</v>
      </c>
      <c r="E4747">
        <v>1.8919650772761799E-2</v>
      </c>
      <c r="F4747">
        <f t="shared" si="148"/>
        <v>0.98108034922723819</v>
      </c>
      <c r="G4747">
        <f t="shared" si="149"/>
        <v>-1.9100917340424496E-2</v>
      </c>
    </row>
    <row r="4748" spans="1:7" x14ac:dyDescent="0.55000000000000004">
      <c r="A4748">
        <v>4747</v>
      </c>
      <c r="B4748" t="s">
        <v>9179</v>
      </c>
      <c r="C4748" t="s">
        <v>9180</v>
      </c>
      <c r="D4748">
        <v>0</v>
      </c>
      <c r="E4748">
        <v>1.8919650772761799E-2</v>
      </c>
      <c r="F4748">
        <f t="shared" si="148"/>
        <v>0.98108034922723819</v>
      </c>
      <c r="G4748">
        <f t="shared" si="149"/>
        <v>-1.9100917340424496E-2</v>
      </c>
    </row>
    <row r="4749" spans="1:7" x14ac:dyDescent="0.55000000000000004">
      <c r="A4749">
        <v>4748</v>
      </c>
      <c r="B4749" t="s">
        <v>9181</v>
      </c>
      <c r="C4749" t="s">
        <v>9182</v>
      </c>
      <c r="D4749">
        <v>0</v>
      </c>
      <c r="E4749">
        <v>1.8919650772761799E-2</v>
      </c>
      <c r="F4749">
        <f t="shared" si="148"/>
        <v>0.98108034922723819</v>
      </c>
      <c r="G4749">
        <f t="shared" si="149"/>
        <v>-1.9100917340424496E-2</v>
      </c>
    </row>
    <row r="4750" spans="1:7" x14ac:dyDescent="0.55000000000000004">
      <c r="A4750">
        <v>4749</v>
      </c>
      <c r="B4750" t="s">
        <v>9183</v>
      </c>
      <c r="C4750" t="s">
        <v>9184</v>
      </c>
      <c r="D4750">
        <v>0</v>
      </c>
      <c r="E4750">
        <v>1.8919650772761799E-2</v>
      </c>
      <c r="F4750">
        <f t="shared" si="148"/>
        <v>0.98108034922723819</v>
      </c>
      <c r="G4750">
        <f t="shared" si="149"/>
        <v>-1.9100917340424496E-2</v>
      </c>
    </row>
    <row r="4751" spans="1:7" x14ac:dyDescent="0.55000000000000004">
      <c r="A4751">
        <v>4750</v>
      </c>
      <c r="B4751" t="s">
        <v>9185</v>
      </c>
      <c r="C4751" t="s">
        <v>9186</v>
      </c>
      <c r="D4751">
        <v>0</v>
      </c>
      <c r="E4751">
        <v>1.8919650772761799E-2</v>
      </c>
      <c r="F4751">
        <f t="shared" si="148"/>
        <v>0.98108034922723819</v>
      </c>
      <c r="G4751">
        <f t="shared" si="149"/>
        <v>-1.9100917340424496E-2</v>
      </c>
    </row>
    <row r="4752" spans="1:7" x14ac:dyDescent="0.55000000000000004">
      <c r="A4752">
        <v>4751</v>
      </c>
      <c r="B4752" t="s">
        <v>9187</v>
      </c>
      <c r="C4752" t="s">
        <v>9188</v>
      </c>
      <c r="D4752">
        <v>0</v>
      </c>
      <c r="E4752">
        <v>1.8919650772761799E-2</v>
      </c>
      <c r="F4752">
        <f t="shared" si="148"/>
        <v>0.98108034922723819</v>
      </c>
      <c r="G4752">
        <f t="shared" si="149"/>
        <v>-1.9100917340424496E-2</v>
      </c>
    </row>
    <row r="4753" spans="1:7" x14ac:dyDescent="0.55000000000000004">
      <c r="A4753">
        <v>4752</v>
      </c>
      <c r="B4753" t="s">
        <v>9189</v>
      </c>
      <c r="C4753" t="s">
        <v>9190</v>
      </c>
      <c r="D4753">
        <v>0</v>
      </c>
      <c r="E4753">
        <v>1.8919650772761799E-2</v>
      </c>
      <c r="F4753">
        <f t="shared" si="148"/>
        <v>0.98108034922723819</v>
      </c>
      <c r="G4753">
        <f t="shared" si="149"/>
        <v>-1.9100917340424496E-2</v>
      </c>
    </row>
    <row r="4754" spans="1:7" x14ac:dyDescent="0.55000000000000004">
      <c r="A4754">
        <v>4753</v>
      </c>
      <c r="B4754" t="s">
        <v>9191</v>
      </c>
      <c r="C4754" t="s">
        <v>9192</v>
      </c>
      <c r="D4754">
        <v>0</v>
      </c>
      <c r="E4754">
        <v>1.8919650772761799E-2</v>
      </c>
      <c r="F4754">
        <f t="shared" si="148"/>
        <v>0.98108034922723819</v>
      </c>
      <c r="G4754">
        <f t="shared" si="149"/>
        <v>-1.9100917340424496E-2</v>
      </c>
    </row>
    <row r="4755" spans="1:7" x14ac:dyDescent="0.55000000000000004">
      <c r="A4755">
        <v>4754</v>
      </c>
      <c r="B4755" t="s">
        <v>9193</v>
      </c>
      <c r="C4755" t="s">
        <v>9194</v>
      </c>
      <c r="D4755">
        <v>0</v>
      </c>
      <c r="E4755">
        <v>1.8919650772761799E-2</v>
      </c>
      <c r="F4755">
        <f t="shared" si="148"/>
        <v>0.98108034922723819</v>
      </c>
      <c r="G4755">
        <f t="shared" si="149"/>
        <v>-1.9100917340424496E-2</v>
      </c>
    </row>
    <row r="4756" spans="1:7" x14ac:dyDescent="0.55000000000000004">
      <c r="A4756">
        <v>4755</v>
      </c>
      <c r="B4756" t="s">
        <v>9195</v>
      </c>
      <c r="C4756" t="s">
        <v>9194</v>
      </c>
      <c r="D4756">
        <v>0</v>
      </c>
      <c r="E4756">
        <v>1.8919650772761799E-2</v>
      </c>
      <c r="F4756">
        <f t="shared" si="148"/>
        <v>0.98108034922723819</v>
      </c>
      <c r="G4756">
        <f t="shared" si="149"/>
        <v>-1.9100917340424496E-2</v>
      </c>
    </row>
    <row r="4757" spans="1:7" x14ac:dyDescent="0.55000000000000004">
      <c r="A4757">
        <v>4756</v>
      </c>
      <c r="B4757" t="s">
        <v>9196</v>
      </c>
      <c r="C4757" t="s">
        <v>9197</v>
      </c>
      <c r="D4757">
        <v>0</v>
      </c>
      <c r="E4757">
        <v>1.8919650772761799E-2</v>
      </c>
      <c r="F4757">
        <f t="shared" si="148"/>
        <v>0.98108034922723819</v>
      </c>
      <c r="G4757">
        <f t="shared" si="149"/>
        <v>-1.9100917340424496E-2</v>
      </c>
    </row>
    <row r="4758" spans="1:7" x14ac:dyDescent="0.55000000000000004">
      <c r="A4758">
        <v>4757</v>
      </c>
      <c r="B4758" t="s">
        <v>9198</v>
      </c>
      <c r="C4758" t="s">
        <v>9199</v>
      </c>
      <c r="D4758">
        <v>0</v>
      </c>
      <c r="E4758">
        <v>1.8919650772761799E-2</v>
      </c>
      <c r="F4758">
        <f t="shared" si="148"/>
        <v>0.98108034922723819</v>
      </c>
      <c r="G4758">
        <f t="shared" si="149"/>
        <v>-1.9100917340424496E-2</v>
      </c>
    </row>
    <row r="4759" spans="1:7" x14ac:dyDescent="0.55000000000000004">
      <c r="A4759">
        <v>4758</v>
      </c>
      <c r="B4759" t="s">
        <v>9200</v>
      </c>
      <c r="C4759" t="s">
        <v>9201</v>
      </c>
      <c r="D4759">
        <v>0</v>
      </c>
      <c r="E4759">
        <v>1.8919650772761799E-2</v>
      </c>
      <c r="F4759">
        <f t="shared" si="148"/>
        <v>0.98108034922723819</v>
      </c>
      <c r="G4759">
        <f t="shared" si="149"/>
        <v>-1.9100917340424496E-2</v>
      </c>
    </row>
    <row r="4760" spans="1:7" x14ac:dyDescent="0.55000000000000004">
      <c r="A4760">
        <v>4759</v>
      </c>
      <c r="B4760" t="s">
        <v>9202</v>
      </c>
      <c r="C4760" t="s">
        <v>9203</v>
      </c>
      <c r="D4760">
        <v>0</v>
      </c>
      <c r="E4760">
        <v>1.8919650772761799E-2</v>
      </c>
      <c r="F4760">
        <f t="shared" si="148"/>
        <v>0.98108034922723819</v>
      </c>
      <c r="G4760">
        <f t="shared" si="149"/>
        <v>-1.9100917340424496E-2</v>
      </c>
    </row>
    <row r="4761" spans="1:7" x14ac:dyDescent="0.55000000000000004">
      <c r="A4761">
        <v>4760</v>
      </c>
      <c r="B4761" t="s">
        <v>9204</v>
      </c>
      <c r="C4761" t="s">
        <v>9205</v>
      </c>
      <c r="D4761">
        <v>0</v>
      </c>
      <c r="E4761">
        <v>1.8919650772761799E-2</v>
      </c>
      <c r="F4761">
        <f t="shared" si="148"/>
        <v>0.98108034922723819</v>
      </c>
      <c r="G4761">
        <f t="shared" si="149"/>
        <v>-1.9100917340424496E-2</v>
      </c>
    </row>
    <row r="4762" spans="1:7" x14ac:dyDescent="0.55000000000000004">
      <c r="A4762">
        <v>4761</v>
      </c>
      <c r="B4762" t="s">
        <v>9206</v>
      </c>
      <c r="C4762" t="s">
        <v>9207</v>
      </c>
      <c r="D4762">
        <v>0</v>
      </c>
      <c r="E4762">
        <v>1.8919650772761799E-2</v>
      </c>
      <c r="F4762">
        <f t="shared" si="148"/>
        <v>0.98108034922723819</v>
      </c>
      <c r="G4762">
        <f t="shared" si="149"/>
        <v>-1.9100917340424496E-2</v>
      </c>
    </row>
    <row r="4763" spans="1:7" x14ac:dyDescent="0.55000000000000004">
      <c r="A4763">
        <v>4762</v>
      </c>
      <c r="B4763" t="s">
        <v>9208</v>
      </c>
      <c r="C4763" t="s">
        <v>9209</v>
      </c>
      <c r="D4763">
        <v>0</v>
      </c>
      <c r="E4763">
        <v>6.1770341819933003E-2</v>
      </c>
      <c r="F4763">
        <f t="shared" si="148"/>
        <v>0.93822965818006698</v>
      </c>
      <c r="G4763">
        <f t="shared" si="149"/>
        <v>-6.3760521798818831E-2</v>
      </c>
    </row>
    <row r="4764" spans="1:7" x14ac:dyDescent="0.55000000000000004">
      <c r="A4764">
        <v>4763</v>
      </c>
      <c r="B4764" t="s">
        <v>9210</v>
      </c>
      <c r="C4764" t="s">
        <v>9211</v>
      </c>
      <c r="D4764">
        <v>0</v>
      </c>
      <c r="E4764">
        <v>1.8919650772761799E-2</v>
      </c>
      <c r="F4764">
        <f t="shared" si="148"/>
        <v>0.98108034922723819</v>
      </c>
      <c r="G4764">
        <f t="shared" si="149"/>
        <v>-1.9100917340424496E-2</v>
      </c>
    </row>
    <row r="4765" spans="1:7" x14ac:dyDescent="0.55000000000000004">
      <c r="A4765">
        <v>4764</v>
      </c>
      <c r="B4765" t="s">
        <v>8833</v>
      </c>
      <c r="C4765" t="s">
        <v>9212</v>
      </c>
      <c r="D4765">
        <v>0</v>
      </c>
      <c r="E4765">
        <v>1.8919650772761799E-2</v>
      </c>
      <c r="F4765">
        <f t="shared" si="148"/>
        <v>0.98108034922723819</v>
      </c>
      <c r="G4765">
        <f t="shared" si="149"/>
        <v>-1.9100917340424496E-2</v>
      </c>
    </row>
    <row r="4766" spans="1:7" x14ac:dyDescent="0.55000000000000004">
      <c r="A4766">
        <v>4765</v>
      </c>
      <c r="B4766" t="s">
        <v>9213</v>
      </c>
      <c r="C4766" t="s">
        <v>9214</v>
      </c>
      <c r="D4766">
        <v>0</v>
      </c>
      <c r="E4766">
        <v>1.8919650772761799E-2</v>
      </c>
      <c r="F4766">
        <f t="shared" si="148"/>
        <v>0.98108034922723819</v>
      </c>
      <c r="G4766">
        <f t="shared" si="149"/>
        <v>-1.9100917340424496E-2</v>
      </c>
    </row>
    <row r="4767" spans="1:7" x14ac:dyDescent="0.55000000000000004">
      <c r="A4767">
        <v>4766</v>
      </c>
      <c r="B4767" t="s">
        <v>9215</v>
      </c>
      <c r="C4767" t="s">
        <v>9216</v>
      </c>
      <c r="D4767">
        <v>0</v>
      </c>
      <c r="E4767">
        <v>1.8919650772761799E-2</v>
      </c>
      <c r="F4767">
        <f t="shared" si="148"/>
        <v>0.98108034922723819</v>
      </c>
      <c r="G4767">
        <f t="shared" si="149"/>
        <v>-1.9100917340424496E-2</v>
      </c>
    </row>
    <row r="4768" spans="1:7" x14ac:dyDescent="0.55000000000000004">
      <c r="A4768">
        <v>4767</v>
      </c>
      <c r="B4768" t="s">
        <v>9217</v>
      </c>
      <c r="C4768" t="s">
        <v>9218</v>
      </c>
      <c r="D4768">
        <v>0</v>
      </c>
      <c r="E4768">
        <v>1.8919650772761799E-2</v>
      </c>
      <c r="F4768">
        <f t="shared" si="148"/>
        <v>0.98108034922723819</v>
      </c>
      <c r="G4768">
        <f t="shared" si="149"/>
        <v>-1.9100917340424496E-2</v>
      </c>
    </row>
    <row r="4769" spans="1:7" x14ac:dyDescent="0.55000000000000004">
      <c r="A4769">
        <v>4768</v>
      </c>
      <c r="B4769" t="s">
        <v>9219</v>
      </c>
      <c r="C4769" t="s">
        <v>9220</v>
      </c>
      <c r="D4769">
        <v>0</v>
      </c>
      <c r="E4769">
        <v>1.8919650772761799E-2</v>
      </c>
      <c r="F4769">
        <f t="shared" si="148"/>
        <v>0.98108034922723819</v>
      </c>
      <c r="G4769">
        <f t="shared" si="149"/>
        <v>-1.9100917340424496E-2</v>
      </c>
    </row>
    <row r="4770" spans="1:7" x14ac:dyDescent="0.55000000000000004">
      <c r="A4770">
        <v>4769</v>
      </c>
      <c r="B4770" t="s">
        <v>9221</v>
      </c>
      <c r="C4770" t="s">
        <v>9222</v>
      </c>
      <c r="D4770">
        <v>0</v>
      </c>
      <c r="E4770">
        <v>5.7497184569670803E-2</v>
      </c>
      <c r="F4770">
        <f t="shared" si="148"/>
        <v>0.94250281543032921</v>
      </c>
      <c r="G4770">
        <f t="shared" si="149"/>
        <v>-5.9216372470449634E-2</v>
      </c>
    </row>
    <row r="4771" spans="1:7" x14ac:dyDescent="0.55000000000000004">
      <c r="A4771">
        <v>4770</v>
      </c>
      <c r="B4771" t="s">
        <v>9223</v>
      </c>
      <c r="C4771" t="s">
        <v>9224</v>
      </c>
      <c r="D4771">
        <v>0</v>
      </c>
      <c r="E4771">
        <v>1.8919650772761799E-2</v>
      </c>
      <c r="F4771">
        <f t="shared" si="148"/>
        <v>0.98108034922723819</v>
      </c>
      <c r="G4771">
        <f t="shared" si="149"/>
        <v>-1.9100917340424496E-2</v>
      </c>
    </row>
    <row r="4772" spans="1:7" x14ac:dyDescent="0.55000000000000004">
      <c r="A4772">
        <v>4771</v>
      </c>
      <c r="B4772" t="s">
        <v>9225</v>
      </c>
      <c r="C4772" t="s">
        <v>9224</v>
      </c>
      <c r="D4772">
        <v>0</v>
      </c>
      <c r="E4772">
        <v>1.8919650772761799E-2</v>
      </c>
      <c r="F4772">
        <f t="shared" si="148"/>
        <v>0.98108034922723819</v>
      </c>
      <c r="G4772">
        <f t="shared" si="149"/>
        <v>-1.9100917340424496E-2</v>
      </c>
    </row>
    <row r="4773" spans="1:7" x14ac:dyDescent="0.55000000000000004">
      <c r="A4773">
        <v>4772</v>
      </c>
      <c r="B4773" t="s">
        <v>9226</v>
      </c>
      <c r="C4773" t="s">
        <v>9227</v>
      </c>
      <c r="D4773">
        <v>0</v>
      </c>
      <c r="E4773">
        <v>1.8919650772761799E-2</v>
      </c>
      <c r="F4773">
        <f t="shared" si="148"/>
        <v>0.98108034922723819</v>
      </c>
      <c r="G4773">
        <f t="shared" si="149"/>
        <v>-1.9100917340424496E-2</v>
      </c>
    </row>
    <row r="4774" spans="1:7" x14ac:dyDescent="0.55000000000000004">
      <c r="A4774">
        <v>4773</v>
      </c>
      <c r="B4774" t="s">
        <v>9228</v>
      </c>
      <c r="C4774" t="s">
        <v>9229</v>
      </c>
      <c r="D4774">
        <v>0</v>
      </c>
      <c r="E4774">
        <v>1.8919650772761799E-2</v>
      </c>
      <c r="F4774">
        <f t="shared" si="148"/>
        <v>0.98108034922723819</v>
      </c>
      <c r="G4774">
        <f t="shared" si="149"/>
        <v>-1.9100917340424496E-2</v>
      </c>
    </row>
    <row r="4775" spans="1:7" x14ac:dyDescent="0.55000000000000004">
      <c r="A4775">
        <v>4774</v>
      </c>
      <c r="B4775" t="s">
        <v>9230</v>
      </c>
      <c r="C4775" t="s">
        <v>9231</v>
      </c>
      <c r="D4775">
        <v>0</v>
      </c>
      <c r="E4775">
        <v>1.8919650772761799E-2</v>
      </c>
      <c r="F4775">
        <f t="shared" si="148"/>
        <v>0.98108034922723819</v>
      </c>
      <c r="G4775">
        <f t="shared" si="149"/>
        <v>-1.9100917340424496E-2</v>
      </c>
    </row>
    <row r="4776" spans="1:7" x14ac:dyDescent="0.55000000000000004">
      <c r="A4776">
        <v>4775</v>
      </c>
      <c r="B4776" t="s">
        <v>9232</v>
      </c>
      <c r="C4776" t="s">
        <v>9233</v>
      </c>
      <c r="D4776">
        <v>0</v>
      </c>
      <c r="E4776">
        <v>1.8919650772761799E-2</v>
      </c>
      <c r="F4776">
        <f t="shared" si="148"/>
        <v>0.98108034922723819</v>
      </c>
      <c r="G4776">
        <f t="shared" si="149"/>
        <v>-1.9100917340424496E-2</v>
      </c>
    </row>
    <row r="4777" spans="1:7" x14ac:dyDescent="0.55000000000000004">
      <c r="A4777">
        <v>4776</v>
      </c>
      <c r="B4777" t="s">
        <v>9234</v>
      </c>
      <c r="C4777" t="s">
        <v>9235</v>
      </c>
      <c r="D4777">
        <v>0</v>
      </c>
      <c r="E4777">
        <v>1.8919650772761799E-2</v>
      </c>
      <c r="F4777">
        <f t="shared" si="148"/>
        <v>0.98108034922723819</v>
      </c>
      <c r="G4777">
        <f t="shared" si="149"/>
        <v>-1.9100917340424496E-2</v>
      </c>
    </row>
    <row r="4778" spans="1:7" x14ac:dyDescent="0.55000000000000004">
      <c r="A4778">
        <v>4777</v>
      </c>
      <c r="B4778" t="s">
        <v>9236</v>
      </c>
      <c r="C4778" t="s">
        <v>9237</v>
      </c>
      <c r="D4778">
        <v>0</v>
      </c>
      <c r="E4778">
        <v>1.8919650772761799E-2</v>
      </c>
      <c r="F4778">
        <f t="shared" si="148"/>
        <v>0.98108034922723819</v>
      </c>
      <c r="G4778">
        <f t="shared" si="149"/>
        <v>-1.9100917340424496E-2</v>
      </c>
    </row>
    <row r="4779" spans="1:7" x14ac:dyDescent="0.55000000000000004">
      <c r="A4779">
        <v>4778</v>
      </c>
      <c r="B4779" t="s">
        <v>9238</v>
      </c>
      <c r="C4779" t="s">
        <v>9237</v>
      </c>
      <c r="D4779">
        <v>0</v>
      </c>
      <c r="E4779">
        <v>1.8919650772761799E-2</v>
      </c>
      <c r="F4779">
        <f t="shared" si="148"/>
        <v>0.98108034922723819</v>
      </c>
      <c r="G4779">
        <f t="shared" si="149"/>
        <v>-1.9100917340424496E-2</v>
      </c>
    </row>
    <row r="4780" spans="1:7" x14ac:dyDescent="0.55000000000000004">
      <c r="A4780">
        <v>4779</v>
      </c>
      <c r="B4780" t="s">
        <v>9239</v>
      </c>
      <c r="C4780" t="s">
        <v>9237</v>
      </c>
      <c r="D4780">
        <v>0</v>
      </c>
      <c r="E4780">
        <v>1.8919650772761799E-2</v>
      </c>
      <c r="F4780">
        <f t="shared" si="148"/>
        <v>0.98108034922723819</v>
      </c>
      <c r="G4780">
        <f t="shared" si="149"/>
        <v>-1.9100917340424496E-2</v>
      </c>
    </row>
    <row r="4781" spans="1:7" x14ac:dyDescent="0.55000000000000004">
      <c r="A4781">
        <v>4780</v>
      </c>
      <c r="B4781" t="s">
        <v>9240</v>
      </c>
      <c r="C4781" t="s">
        <v>9241</v>
      </c>
      <c r="D4781">
        <v>0</v>
      </c>
      <c r="E4781">
        <v>1.8919650772761799E-2</v>
      </c>
      <c r="F4781">
        <f t="shared" si="148"/>
        <v>0.98108034922723819</v>
      </c>
      <c r="G4781">
        <f t="shared" si="149"/>
        <v>-1.9100917340424496E-2</v>
      </c>
    </row>
    <row r="4782" spans="1:7" x14ac:dyDescent="0.55000000000000004">
      <c r="A4782">
        <v>4781</v>
      </c>
      <c r="B4782" t="s">
        <v>9242</v>
      </c>
      <c r="C4782" t="s">
        <v>9243</v>
      </c>
      <c r="D4782">
        <v>0</v>
      </c>
      <c r="E4782">
        <v>1.8919650772761799E-2</v>
      </c>
      <c r="F4782">
        <f t="shared" si="148"/>
        <v>0.98108034922723819</v>
      </c>
      <c r="G4782">
        <f t="shared" si="149"/>
        <v>-1.9100917340424496E-2</v>
      </c>
    </row>
    <row r="4783" spans="1:7" x14ac:dyDescent="0.55000000000000004">
      <c r="A4783">
        <v>4782</v>
      </c>
      <c r="B4783" t="s">
        <v>9244</v>
      </c>
      <c r="C4783" t="s">
        <v>9243</v>
      </c>
      <c r="D4783">
        <v>0</v>
      </c>
      <c r="E4783">
        <v>1.8919650772761799E-2</v>
      </c>
      <c r="F4783">
        <f t="shared" si="148"/>
        <v>0.98108034922723819</v>
      </c>
      <c r="G4783">
        <f t="shared" si="149"/>
        <v>-1.9100917340424496E-2</v>
      </c>
    </row>
    <row r="4784" spans="1:7" x14ac:dyDescent="0.55000000000000004">
      <c r="A4784">
        <v>4783</v>
      </c>
      <c r="B4784" t="s">
        <v>9245</v>
      </c>
      <c r="C4784" t="s">
        <v>9246</v>
      </c>
      <c r="D4784">
        <v>0</v>
      </c>
      <c r="E4784">
        <v>1.8919650772761799E-2</v>
      </c>
      <c r="F4784">
        <f t="shared" si="148"/>
        <v>0.98108034922723819</v>
      </c>
      <c r="G4784">
        <f t="shared" si="149"/>
        <v>-1.9100917340424496E-2</v>
      </c>
    </row>
    <row r="4785" spans="1:7" x14ac:dyDescent="0.55000000000000004">
      <c r="A4785">
        <v>4784</v>
      </c>
      <c r="B4785" t="s">
        <v>9247</v>
      </c>
      <c r="C4785" t="s">
        <v>9246</v>
      </c>
      <c r="D4785">
        <v>0</v>
      </c>
      <c r="E4785">
        <v>1.8919650772761799E-2</v>
      </c>
      <c r="F4785">
        <f t="shared" si="148"/>
        <v>0.98108034922723819</v>
      </c>
      <c r="G4785">
        <f t="shared" si="149"/>
        <v>-1.9100917340424496E-2</v>
      </c>
    </row>
    <row r="4786" spans="1:7" x14ac:dyDescent="0.55000000000000004">
      <c r="A4786">
        <v>4785</v>
      </c>
      <c r="B4786" t="s">
        <v>9248</v>
      </c>
      <c r="C4786" t="s">
        <v>9249</v>
      </c>
      <c r="D4786">
        <v>0</v>
      </c>
      <c r="E4786">
        <v>1.8919650772761799E-2</v>
      </c>
      <c r="F4786">
        <f t="shared" si="148"/>
        <v>0.98108034922723819</v>
      </c>
      <c r="G4786">
        <f t="shared" si="149"/>
        <v>-1.9100917340424496E-2</v>
      </c>
    </row>
    <row r="4787" spans="1:7" x14ac:dyDescent="0.55000000000000004">
      <c r="A4787">
        <v>4786</v>
      </c>
      <c r="B4787" t="s">
        <v>9250</v>
      </c>
      <c r="C4787" t="s">
        <v>9251</v>
      </c>
      <c r="D4787">
        <v>0</v>
      </c>
      <c r="E4787">
        <v>6.1770341819933003E-2</v>
      </c>
      <c r="F4787">
        <f t="shared" si="148"/>
        <v>0.93822965818006698</v>
      </c>
      <c r="G4787">
        <f t="shared" si="149"/>
        <v>-6.3760521798818831E-2</v>
      </c>
    </row>
    <row r="4788" spans="1:7" x14ac:dyDescent="0.55000000000000004">
      <c r="A4788">
        <v>4787</v>
      </c>
      <c r="B4788" t="s">
        <v>9252</v>
      </c>
      <c r="C4788" t="s">
        <v>9253</v>
      </c>
      <c r="D4788">
        <v>0</v>
      </c>
      <c r="E4788">
        <v>1.8919650772761799E-2</v>
      </c>
      <c r="F4788">
        <f t="shared" si="148"/>
        <v>0.98108034922723819</v>
      </c>
      <c r="G4788">
        <f t="shared" si="149"/>
        <v>-1.9100917340424496E-2</v>
      </c>
    </row>
    <row r="4789" spans="1:7" x14ac:dyDescent="0.55000000000000004">
      <c r="A4789">
        <v>4788</v>
      </c>
      <c r="B4789" t="s">
        <v>9254</v>
      </c>
      <c r="C4789" t="s">
        <v>9255</v>
      </c>
      <c r="D4789">
        <v>0</v>
      </c>
      <c r="E4789">
        <v>1.8919650772761799E-2</v>
      </c>
      <c r="F4789">
        <f t="shared" si="148"/>
        <v>0.98108034922723819</v>
      </c>
      <c r="G4789">
        <f t="shared" si="149"/>
        <v>-1.9100917340424496E-2</v>
      </c>
    </row>
    <row r="4790" spans="1:7" x14ac:dyDescent="0.55000000000000004">
      <c r="A4790">
        <v>4789</v>
      </c>
      <c r="B4790" t="s">
        <v>9256</v>
      </c>
      <c r="C4790" t="s">
        <v>9257</v>
      </c>
      <c r="D4790">
        <v>0</v>
      </c>
      <c r="E4790">
        <v>1.8919650772761799E-2</v>
      </c>
      <c r="F4790">
        <f t="shared" si="148"/>
        <v>0.98108034922723819</v>
      </c>
      <c r="G4790">
        <f t="shared" si="149"/>
        <v>-1.9100917340424496E-2</v>
      </c>
    </row>
    <row r="4791" spans="1:7" x14ac:dyDescent="0.55000000000000004">
      <c r="A4791">
        <v>4790</v>
      </c>
      <c r="B4791" t="s">
        <v>9258</v>
      </c>
      <c r="C4791" t="s">
        <v>9259</v>
      </c>
      <c r="D4791">
        <v>0</v>
      </c>
      <c r="E4791">
        <v>1.8919650772761799E-2</v>
      </c>
      <c r="F4791">
        <f t="shared" si="148"/>
        <v>0.98108034922723819</v>
      </c>
      <c r="G4791">
        <f t="shared" si="149"/>
        <v>-1.9100917340424496E-2</v>
      </c>
    </row>
    <row r="4792" spans="1:7" x14ac:dyDescent="0.55000000000000004">
      <c r="A4792">
        <v>4791</v>
      </c>
      <c r="B4792" t="s">
        <v>9260</v>
      </c>
      <c r="C4792" t="s">
        <v>9261</v>
      </c>
      <c r="D4792">
        <v>0</v>
      </c>
      <c r="E4792">
        <v>1.8919650772761799E-2</v>
      </c>
      <c r="F4792">
        <f t="shared" si="148"/>
        <v>0.98108034922723819</v>
      </c>
      <c r="G4792">
        <f t="shared" si="149"/>
        <v>-1.9100917340424496E-2</v>
      </c>
    </row>
    <row r="4793" spans="1:7" x14ac:dyDescent="0.55000000000000004">
      <c r="A4793">
        <v>4792</v>
      </c>
      <c r="B4793" t="s">
        <v>9262</v>
      </c>
      <c r="C4793" t="s">
        <v>9263</v>
      </c>
      <c r="D4793">
        <v>0</v>
      </c>
      <c r="E4793">
        <v>1.8919650772761799E-2</v>
      </c>
      <c r="F4793">
        <f t="shared" si="148"/>
        <v>0.98108034922723819</v>
      </c>
      <c r="G4793">
        <f t="shared" si="149"/>
        <v>-1.9100917340424496E-2</v>
      </c>
    </row>
    <row r="4794" spans="1:7" x14ac:dyDescent="0.55000000000000004">
      <c r="A4794">
        <v>4793</v>
      </c>
      <c r="B4794" t="s">
        <v>9264</v>
      </c>
      <c r="C4794" t="s">
        <v>9265</v>
      </c>
      <c r="D4794">
        <v>0</v>
      </c>
      <c r="E4794">
        <v>1.8919650772761799E-2</v>
      </c>
      <c r="F4794">
        <f t="shared" si="148"/>
        <v>0.98108034922723819</v>
      </c>
      <c r="G4794">
        <f t="shared" si="149"/>
        <v>-1.9100917340424496E-2</v>
      </c>
    </row>
    <row r="4795" spans="1:7" x14ac:dyDescent="0.55000000000000004">
      <c r="A4795">
        <v>4794</v>
      </c>
      <c r="B4795" t="s">
        <v>9266</v>
      </c>
      <c r="C4795" t="s">
        <v>9267</v>
      </c>
      <c r="D4795">
        <v>0</v>
      </c>
      <c r="E4795">
        <v>1.8919650772761799E-2</v>
      </c>
      <c r="F4795">
        <f t="shared" si="148"/>
        <v>0.98108034922723819</v>
      </c>
      <c r="G4795">
        <f t="shared" si="149"/>
        <v>-1.9100917340424496E-2</v>
      </c>
    </row>
    <row r="4796" spans="1:7" x14ac:dyDescent="0.55000000000000004">
      <c r="A4796">
        <v>4795</v>
      </c>
      <c r="B4796" t="s">
        <v>9268</v>
      </c>
      <c r="C4796" t="s">
        <v>9269</v>
      </c>
      <c r="D4796">
        <v>0</v>
      </c>
      <c r="E4796">
        <v>1.8919650772761799E-2</v>
      </c>
      <c r="F4796">
        <f t="shared" si="148"/>
        <v>0.98108034922723819</v>
      </c>
      <c r="G4796">
        <f t="shared" si="149"/>
        <v>-1.9100917340424496E-2</v>
      </c>
    </row>
    <row r="4797" spans="1:7" x14ac:dyDescent="0.55000000000000004">
      <c r="A4797">
        <v>4796</v>
      </c>
      <c r="B4797" t="s">
        <v>9270</v>
      </c>
      <c r="C4797" t="s">
        <v>9271</v>
      </c>
      <c r="D4797">
        <v>0</v>
      </c>
      <c r="E4797">
        <v>1.8919650772761799E-2</v>
      </c>
      <c r="F4797">
        <f t="shared" si="148"/>
        <v>0.98108034922723819</v>
      </c>
      <c r="G4797">
        <f t="shared" si="149"/>
        <v>-1.9100917340424496E-2</v>
      </c>
    </row>
    <row r="4798" spans="1:7" x14ac:dyDescent="0.55000000000000004">
      <c r="A4798">
        <v>4797</v>
      </c>
      <c r="B4798" t="s">
        <v>9272</v>
      </c>
      <c r="C4798" t="s">
        <v>9271</v>
      </c>
      <c r="D4798">
        <v>0</v>
      </c>
      <c r="E4798">
        <v>1.8919650772761799E-2</v>
      </c>
      <c r="F4798">
        <f t="shared" si="148"/>
        <v>0.98108034922723819</v>
      </c>
      <c r="G4798">
        <f t="shared" si="149"/>
        <v>-1.9100917340424496E-2</v>
      </c>
    </row>
    <row r="4799" spans="1:7" x14ac:dyDescent="0.55000000000000004">
      <c r="A4799">
        <v>4798</v>
      </c>
      <c r="B4799" t="s">
        <v>9273</v>
      </c>
      <c r="C4799" t="s">
        <v>9274</v>
      </c>
      <c r="D4799">
        <v>0</v>
      </c>
      <c r="E4799">
        <v>1.8919650772761799E-2</v>
      </c>
      <c r="F4799">
        <f t="shared" si="148"/>
        <v>0.98108034922723819</v>
      </c>
      <c r="G4799">
        <f t="shared" si="149"/>
        <v>-1.9100917340424496E-2</v>
      </c>
    </row>
    <row r="4800" spans="1:7" x14ac:dyDescent="0.55000000000000004">
      <c r="A4800">
        <v>4799</v>
      </c>
      <c r="B4800" t="s">
        <v>9275</v>
      </c>
      <c r="C4800" t="s">
        <v>9276</v>
      </c>
      <c r="D4800">
        <v>0</v>
      </c>
      <c r="E4800">
        <v>1.8919650772761799E-2</v>
      </c>
      <c r="F4800">
        <f t="shared" si="148"/>
        <v>0.98108034922723819</v>
      </c>
      <c r="G4800">
        <f t="shared" si="149"/>
        <v>-1.9100917340424496E-2</v>
      </c>
    </row>
    <row r="4801" spans="1:7" x14ac:dyDescent="0.55000000000000004">
      <c r="A4801">
        <v>4800</v>
      </c>
      <c r="B4801" t="s">
        <v>9277</v>
      </c>
      <c r="C4801" t="s">
        <v>9278</v>
      </c>
      <c r="D4801">
        <v>0</v>
      </c>
      <c r="E4801">
        <v>1.8919650772761799E-2</v>
      </c>
      <c r="F4801">
        <f t="shared" si="148"/>
        <v>0.98108034922723819</v>
      </c>
      <c r="G4801">
        <f t="shared" si="149"/>
        <v>-1.9100917340424496E-2</v>
      </c>
    </row>
    <row r="4802" spans="1:7" x14ac:dyDescent="0.55000000000000004">
      <c r="A4802">
        <v>4801</v>
      </c>
      <c r="B4802" t="s">
        <v>9279</v>
      </c>
      <c r="C4802" t="s">
        <v>9280</v>
      </c>
      <c r="D4802">
        <v>0</v>
      </c>
      <c r="E4802">
        <v>1.8919650772761799E-2</v>
      </c>
      <c r="F4802">
        <f t="shared" si="148"/>
        <v>0.98108034922723819</v>
      </c>
      <c r="G4802">
        <f t="shared" si="149"/>
        <v>-1.9100917340424496E-2</v>
      </c>
    </row>
    <row r="4803" spans="1:7" x14ac:dyDescent="0.55000000000000004">
      <c r="A4803">
        <v>4802</v>
      </c>
      <c r="B4803" t="s">
        <v>9281</v>
      </c>
      <c r="C4803" t="s">
        <v>9282</v>
      </c>
      <c r="D4803">
        <v>0</v>
      </c>
      <c r="E4803">
        <v>1.8919650772761799E-2</v>
      </c>
      <c r="F4803">
        <f t="shared" ref="F4803:F4866" si="150">IF(D4803=1, E4803, 1-E4803)</f>
        <v>0.98108034922723819</v>
      </c>
      <c r="G4803">
        <f t="shared" ref="G4803:G4866" si="151">LN(F4803)</f>
        <v>-1.9100917340424496E-2</v>
      </c>
    </row>
    <row r="4804" spans="1:7" x14ac:dyDescent="0.55000000000000004">
      <c r="A4804">
        <v>4803</v>
      </c>
      <c r="B4804" t="s">
        <v>9283</v>
      </c>
      <c r="C4804" t="s">
        <v>9284</v>
      </c>
      <c r="D4804">
        <v>0</v>
      </c>
      <c r="E4804">
        <v>1.8919650772761799E-2</v>
      </c>
      <c r="F4804">
        <f t="shared" si="150"/>
        <v>0.98108034922723819</v>
      </c>
      <c r="G4804">
        <f t="shared" si="151"/>
        <v>-1.9100917340424496E-2</v>
      </c>
    </row>
    <row r="4805" spans="1:7" x14ac:dyDescent="0.55000000000000004">
      <c r="A4805">
        <v>4804</v>
      </c>
      <c r="B4805" t="s">
        <v>9285</v>
      </c>
      <c r="C4805" t="s">
        <v>9286</v>
      </c>
      <c r="D4805">
        <v>0</v>
      </c>
      <c r="E4805">
        <v>1.8919650772761799E-2</v>
      </c>
      <c r="F4805">
        <f t="shared" si="150"/>
        <v>0.98108034922723819</v>
      </c>
      <c r="G4805">
        <f t="shared" si="151"/>
        <v>-1.9100917340424496E-2</v>
      </c>
    </row>
    <row r="4806" spans="1:7" x14ac:dyDescent="0.55000000000000004">
      <c r="A4806">
        <v>4805</v>
      </c>
      <c r="B4806" t="s">
        <v>9287</v>
      </c>
      <c r="C4806" t="s">
        <v>9288</v>
      </c>
      <c r="D4806">
        <v>0</v>
      </c>
      <c r="E4806">
        <v>1.8919650772761799E-2</v>
      </c>
      <c r="F4806">
        <f t="shared" si="150"/>
        <v>0.98108034922723819</v>
      </c>
      <c r="G4806">
        <f t="shared" si="151"/>
        <v>-1.9100917340424496E-2</v>
      </c>
    </row>
    <row r="4807" spans="1:7" x14ac:dyDescent="0.55000000000000004">
      <c r="A4807">
        <v>4806</v>
      </c>
      <c r="B4807" t="s">
        <v>9289</v>
      </c>
      <c r="C4807" t="s">
        <v>9290</v>
      </c>
      <c r="D4807">
        <v>0</v>
      </c>
      <c r="E4807">
        <v>1.8919650772761799E-2</v>
      </c>
      <c r="F4807">
        <f t="shared" si="150"/>
        <v>0.98108034922723819</v>
      </c>
      <c r="G4807">
        <f t="shared" si="151"/>
        <v>-1.9100917340424496E-2</v>
      </c>
    </row>
    <row r="4808" spans="1:7" x14ac:dyDescent="0.55000000000000004">
      <c r="A4808">
        <v>4807</v>
      </c>
      <c r="B4808" t="s">
        <v>9291</v>
      </c>
      <c r="C4808" t="s">
        <v>9292</v>
      </c>
      <c r="D4808">
        <v>0</v>
      </c>
      <c r="E4808">
        <v>1.8919650772761799E-2</v>
      </c>
      <c r="F4808">
        <f t="shared" si="150"/>
        <v>0.98108034922723819</v>
      </c>
      <c r="G4808">
        <f t="shared" si="151"/>
        <v>-1.9100917340424496E-2</v>
      </c>
    </row>
    <row r="4809" spans="1:7" x14ac:dyDescent="0.55000000000000004">
      <c r="A4809">
        <v>4808</v>
      </c>
      <c r="B4809" t="s">
        <v>9293</v>
      </c>
      <c r="C4809" t="s">
        <v>9294</v>
      </c>
      <c r="D4809">
        <v>0</v>
      </c>
      <c r="E4809">
        <v>5.7497184569670803E-2</v>
      </c>
      <c r="F4809">
        <f t="shared" si="150"/>
        <v>0.94250281543032921</v>
      </c>
      <c r="G4809">
        <f t="shared" si="151"/>
        <v>-5.9216372470449634E-2</v>
      </c>
    </row>
    <row r="4810" spans="1:7" x14ac:dyDescent="0.55000000000000004">
      <c r="A4810">
        <v>4809</v>
      </c>
      <c r="B4810" t="s">
        <v>9295</v>
      </c>
      <c r="C4810" t="s">
        <v>9296</v>
      </c>
      <c r="D4810">
        <v>0</v>
      </c>
      <c r="E4810">
        <v>1.8919650772761799E-2</v>
      </c>
      <c r="F4810">
        <f t="shared" si="150"/>
        <v>0.98108034922723819</v>
      </c>
      <c r="G4810">
        <f t="shared" si="151"/>
        <v>-1.9100917340424496E-2</v>
      </c>
    </row>
    <row r="4811" spans="1:7" x14ac:dyDescent="0.55000000000000004">
      <c r="A4811">
        <v>4810</v>
      </c>
      <c r="B4811" t="s">
        <v>9297</v>
      </c>
      <c r="C4811" t="s">
        <v>9298</v>
      </c>
      <c r="D4811">
        <v>0</v>
      </c>
      <c r="E4811">
        <v>1.8919650772761799E-2</v>
      </c>
      <c r="F4811">
        <f t="shared" si="150"/>
        <v>0.98108034922723819</v>
      </c>
      <c r="G4811">
        <f t="shared" si="151"/>
        <v>-1.9100917340424496E-2</v>
      </c>
    </row>
    <row r="4812" spans="1:7" x14ac:dyDescent="0.55000000000000004">
      <c r="A4812">
        <v>4811</v>
      </c>
      <c r="B4812" t="s">
        <v>9299</v>
      </c>
      <c r="C4812" t="s">
        <v>9300</v>
      </c>
      <c r="D4812">
        <v>0</v>
      </c>
      <c r="E4812">
        <v>1.8919650772761799E-2</v>
      </c>
      <c r="F4812">
        <f t="shared" si="150"/>
        <v>0.98108034922723819</v>
      </c>
      <c r="G4812">
        <f t="shared" si="151"/>
        <v>-1.9100917340424496E-2</v>
      </c>
    </row>
    <row r="4813" spans="1:7" x14ac:dyDescent="0.55000000000000004">
      <c r="A4813">
        <v>4812</v>
      </c>
      <c r="B4813" t="s">
        <v>9301</v>
      </c>
      <c r="C4813" t="s">
        <v>9302</v>
      </c>
      <c r="D4813">
        <v>0</v>
      </c>
      <c r="E4813">
        <v>1.8919650772761799E-2</v>
      </c>
      <c r="F4813">
        <f t="shared" si="150"/>
        <v>0.98108034922723819</v>
      </c>
      <c r="G4813">
        <f t="shared" si="151"/>
        <v>-1.9100917340424496E-2</v>
      </c>
    </row>
    <row r="4814" spans="1:7" x14ac:dyDescent="0.55000000000000004">
      <c r="A4814">
        <v>4813</v>
      </c>
      <c r="B4814" t="s">
        <v>9303</v>
      </c>
      <c r="C4814" t="s">
        <v>9304</v>
      </c>
      <c r="D4814">
        <v>0</v>
      </c>
      <c r="E4814">
        <v>1.8919650772761799E-2</v>
      </c>
      <c r="F4814">
        <f t="shared" si="150"/>
        <v>0.98108034922723819</v>
      </c>
      <c r="G4814">
        <f t="shared" si="151"/>
        <v>-1.9100917340424496E-2</v>
      </c>
    </row>
    <row r="4815" spans="1:7" x14ac:dyDescent="0.55000000000000004">
      <c r="A4815">
        <v>4814</v>
      </c>
      <c r="B4815" t="s">
        <v>9305</v>
      </c>
      <c r="C4815" t="s">
        <v>9304</v>
      </c>
      <c r="D4815">
        <v>0</v>
      </c>
      <c r="E4815">
        <v>1.8919650772761799E-2</v>
      </c>
      <c r="F4815">
        <f t="shared" si="150"/>
        <v>0.98108034922723819</v>
      </c>
      <c r="G4815">
        <f t="shared" si="151"/>
        <v>-1.9100917340424496E-2</v>
      </c>
    </row>
    <row r="4816" spans="1:7" x14ac:dyDescent="0.55000000000000004">
      <c r="A4816">
        <v>4815</v>
      </c>
      <c r="B4816" t="s">
        <v>9306</v>
      </c>
      <c r="C4816" t="s">
        <v>9307</v>
      </c>
      <c r="D4816">
        <v>0</v>
      </c>
      <c r="E4816">
        <v>1.8919650772761799E-2</v>
      </c>
      <c r="F4816">
        <f t="shared" si="150"/>
        <v>0.98108034922723819</v>
      </c>
      <c r="G4816">
        <f t="shared" si="151"/>
        <v>-1.9100917340424496E-2</v>
      </c>
    </row>
    <row r="4817" spans="1:7" x14ac:dyDescent="0.55000000000000004">
      <c r="A4817">
        <v>4816</v>
      </c>
      <c r="B4817" t="s">
        <v>9308</v>
      </c>
      <c r="C4817" t="s">
        <v>9309</v>
      </c>
      <c r="D4817">
        <v>0</v>
      </c>
      <c r="E4817">
        <v>1.8919650772761799E-2</v>
      </c>
      <c r="F4817">
        <f t="shared" si="150"/>
        <v>0.98108034922723819</v>
      </c>
      <c r="G4817">
        <f t="shared" si="151"/>
        <v>-1.9100917340424496E-2</v>
      </c>
    </row>
    <row r="4818" spans="1:7" x14ac:dyDescent="0.55000000000000004">
      <c r="A4818">
        <v>4817</v>
      </c>
      <c r="B4818" t="s">
        <v>9310</v>
      </c>
      <c r="C4818" t="s">
        <v>9311</v>
      </c>
      <c r="D4818">
        <v>0</v>
      </c>
      <c r="E4818">
        <v>1.8919650772761799E-2</v>
      </c>
      <c r="F4818">
        <f t="shared" si="150"/>
        <v>0.98108034922723819</v>
      </c>
      <c r="G4818">
        <f t="shared" si="151"/>
        <v>-1.9100917340424496E-2</v>
      </c>
    </row>
    <row r="4819" spans="1:7" x14ac:dyDescent="0.55000000000000004">
      <c r="A4819">
        <v>4818</v>
      </c>
      <c r="B4819" t="s">
        <v>9312</v>
      </c>
      <c r="C4819" t="s">
        <v>9313</v>
      </c>
      <c r="D4819">
        <v>0</v>
      </c>
      <c r="E4819">
        <v>1.8919650772761799E-2</v>
      </c>
      <c r="F4819">
        <f t="shared" si="150"/>
        <v>0.98108034922723819</v>
      </c>
      <c r="G4819">
        <f t="shared" si="151"/>
        <v>-1.9100917340424496E-2</v>
      </c>
    </row>
    <row r="4820" spans="1:7" x14ac:dyDescent="0.55000000000000004">
      <c r="A4820">
        <v>4819</v>
      </c>
      <c r="B4820" t="s">
        <v>9314</v>
      </c>
      <c r="C4820" t="s">
        <v>9315</v>
      </c>
      <c r="D4820">
        <v>0</v>
      </c>
      <c r="E4820">
        <v>1.8919650772761799E-2</v>
      </c>
      <c r="F4820">
        <f t="shared" si="150"/>
        <v>0.98108034922723819</v>
      </c>
      <c r="G4820">
        <f t="shared" si="151"/>
        <v>-1.9100917340424496E-2</v>
      </c>
    </row>
    <row r="4821" spans="1:7" x14ac:dyDescent="0.55000000000000004">
      <c r="A4821">
        <v>4820</v>
      </c>
      <c r="B4821" t="s">
        <v>9316</v>
      </c>
      <c r="C4821" t="s">
        <v>9317</v>
      </c>
      <c r="D4821">
        <v>0</v>
      </c>
      <c r="E4821">
        <v>1.8919650772761799E-2</v>
      </c>
      <c r="F4821">
        <f t="shared" si="150"/>
        <v>0.98108034922723819</v>
      </c>
      <c r="G4821">
        <f t="shared" si="151"/>
        <v>-1.9100917340424496E-2</v>
      </c>
    </row>
    <row r="4822" spans="1:7" x14ac:dyDescent="0.55000000000000004">
      <c r="A4822">
        <v>4821</v>
      </c>
      <c r="B4822" t="s">
        <v>9318</v>
      </c>
      <c r="C4822" t="s">
        <v>9319</v>
      </c>
      <c r="D4822">
        <v>0</v>
      </c>
      <c r="E4822">
        <v>1.8919650772761799E-2</v>
      </c>
      <c r="F4822">
        <f t="shared" si="150"/>
        <v>0.98108034922723819</v>
      </c>
      <c r="G4822">
        <f t="shared" si="151"/>
        <v>-1.9100917340424496E-2</v>
      </c>
    </row>
    <row r="4823" spans="1:7" x14ac:dyDescent="0.55000000000000004">
      <c r="A4823">
        <v>4822</v>
      </c>
      <c r="B4823" t="s">
        <v>9320</v>
      </c>
      <c r="C4823" t="s">
        <v>9319</v>
      </c>
      <c r="D4823">
        <v>0</v>
      </c>
      <c r="E4823">
        <v>6.1770341819933003E-2</v>
      </c>
      <c r="F4823">
        <f t="shared" si="150"/>
        <v>0.93822965818006698</v>
      </c>
      <c r="G4823">
        <f t="shared" si="151"/>
        <v>-6.3760521798818831E-2</v>
      </c>
    </row>
    <row r="4824" spans="1:7" x14ac:dyDescent="0.55000000000000004">
      <c r="A4824">
        <v>4823</v>
      </c>
      <c r="B4824" t="s">
        <v>9321</v>
      </c>
      <c r="C4824" t="s">
        <v>9322</v>
      </c>
      <c r="D4824">
        <v>0</v>
      </c>
      <c r="E4824">
        <v>1.8919650772761799E-2</v>
      </c>
      <c r="F4824">
        <f t="shared" si="150"/>
        <v>0.98108034922723819</v>
      </c>
      <c r="G4824">
        <f t="shared" si="151"/>
        <v>-1.9100917340424496E-2</v>
      </c>
    </row>
    <row r="4825" spans="1:7" x14ac:dyDescent="0.55000000000000004">
      <c r="A4825">
        <v>4824</v>
      </c>
      <c r="B4825" t="s">
        <v>9323</v>
      </c>
      <c r="C4825" t="s">
        <v>9324</v>
      </c>
      <c r="D4825">
        <v>0</v>
      </c>
      <c r="E4825">
        <v>5.7497184569670803E-2</v>
      </c>
      <c r="F4825">
        <f t="shared" si="150"/>
        <v>0.94250281543032921</v>
      </c>
      <c r="G4825">
        <f t="shared" si="151"/>
        <v>-5.9216372470449634E-2</v>
      </c>
    </row>
    <row r="4826" spans="1:7" x14ac:dyDescent="0.55000000000000004">
      <c r="A4826">
        <v>4825</v>
      </c>
      <c r="B4826" t="s">
        <v>9325</v>
      </c>
      <c r="C4826" t="s">
        <v>9326</v>
      </c>
      <c r="D4826">
        <v>0</v>
      </c>
      <c r="E4826">
        <v>1.8919650772761799E-2</v>
      </c>
      <c r="F4826">
        <f t="shared" si="150"/>
        <v>0.98108034922723819</v>
      </c>
      <c r="G4826">
        <f t="shared" si="151"/>
        <v>-1.9100917340424496E-2</v>
      </c>
    </row>
    <row r="4827" spans="1:7" x14ac:dyDescent="0.55000000000000004">
      <c r="A4827">
        <v>4826</v>
      </c>
      <c r="B4827" t="s">
        <v>9327</v>
      </c>
      <c r="C4827" t="s">
        <v>9328</v>
      </c>
      <c r="D4827">
        <v>0</v>
      </c>
      <c r="E4827">
        <v>6.1770341819933003E-2</v>
      </c>
      <c r="F4827">
        <f t="shared" si="150"/>
        <v>0.93822965818006698</v>
      </c>
      <c r="G4827">
        <f t="shared" si="151"/>
        <v>-6.3760521798818831E-2</v>
      </c>
    </row>
    <row r="4828" spans="1:7" x14ac:dyDescent="0.55000000000000004">
      <c r="A4828">
        <v>4827</v>
      </c>
      <c r="B4828" t="s">
        <v>9329</v>
      </c>
      <c r="C4828" t="s">
        <v>9330</v>
      </c>
      <c r="D4828">
        <v>0</v>
      </c>
      <c r="E4828">
        <v>1.8919650772761799E-2</v>
      </c>
      <c r="F4828">
        <f t="shared" si="150"/>
        <v>0.98108034922723819</v>
      </c>
      <c r="G4828">
        <f t="shared" si="151"/>
        <v>-1.9100917340424496E-2</v>
      </c>
    </row>
    <row r="4829" spans="1:7" x14ac:dyDescent="0.55000000000000004">
      <c r="A4829">
        <v>4828</v>
      </c>
      <c r="B4829" t="s">
        <v>9331</v>
      </c>
      <c r="C4829" t="s">
        <v>9332</v>
      </c>
      <c r="D4829">
        <v>0</v>
      </c>
      <c r="E4829">
        <v>1.8919650772761799E-2</v>
      </c>
      <c r="F4829">
        <f t="shared" si="150"/>
        <v>0.98108034922723819</v>
      </c>
      <c r="G4829">
        <f t="shared" si="151"/>
        <v>-1.9100917340424496E-2</v>
      </c>
    </row>
    <row r="4830" spans="1:7" x14ac:dyDescent="0.55000000000000004">
      <c r="A4830">
        <v>4829</v>
      </c>
      <c r="B4830" t="s">
        <v>9333</v>
      </c>
      <c r="C4830" t="s">
        <v>9334</v>
      </c>
      <c r="D4830">
        <v>0</v>
      </c>
      <c r="E4830">
        <v>1.8919650772761799E-2</v>
      </c>
      <c r="F4830">
        <f t="shared" si="150"/>
        <v>0.98108034922723819</v>
      </c>
      <c r="G4830">
        <f t="shared" si="151"/>
        <v>-1.9100917340424496E-2</v>
      </c>
    </row>
    <row r="4831" spans="1:7" x14ac:dyDescent="0.55000000000000004">
      <c r="A4831">
        <v>4830</v>
      </c>
      <c r="B4831" t="s">
        <v>9335</v>
      </c>
      <c r="C4831" t="s">
        <v>9336</v>
      </c>
      <c r="D4831">
        <v>0</v>
      </c>
      <c r="E4831">
        <v>1.8919650772761799E-2</v>
      </c>
      <c r="F4831">
        <f t="shared" si="150"/>
        <v>0.98108034922723819</v>
      </c>
      <c r="G4831">
        <f t="shared" si="151"/>
        <v>-1.9100917340424496E-2</v>
      </c>
    </row>
    <row r="4832" spans="1:7" x14ac:dyDescent="0.55000000000000004">
      <c r="A4832">
        <v>4831</v>
      </c>
      <c r="B4832" t="s">
        <v>9337</v>
      </c>
      <c r="C4832" t="s">
        <v>9338</v>
      </c>
      <c r="D4832">
        <v>0</v>
      </c>
      <c r="E4832">
        <v>1.8919650772761799E-2</v>
      </c>
      <c r="F4832">
        <f t="shared" si="150"/>
        <v>0.98108034922723819</v>
      </c>
      <c r="G4832">
        <f t="shared" si="151"/>
        <v>-1.9100917340424496E-2</v>
      </c>
    </row>
    <row r="4833" spans="1:7" x14ac:dyDescent="0.55000000000000004">
      <c r="A4833">
        <v>4832</v>
      </c>
      <c r="B4833" t="s">
        <v>9339</v>
      </c>
      <c r="C4833" t="s">
        <v>9340</v>
      </c>
      <c r="D4833">
        <v>0</v>
      </c>
      <c r="E4833">
        <v>1.8919650772761799E-2</v>
      </c>
      <c r="F4833">
        <f t="shared" si="150"/>
        <v>0.98108034922723819</v>
      </c>
      <c r="G4833">
        <f t="shared" si="151"/>
        <v>-1.9100917340424496E-2</v>
      </c>
    </row>
    <row r="4834" spans="1:7" x14ac:dyDescent="0.55000000000000004">
      <c r="A4834">
        <v>4833</v>
      </c>
      <c r="B4834" t="s">
        <v>8771</v>
      </c>
      <c r="C4834" t="s">
        <v>9341</v>
      </c>
      <c r="D4834">
        <v>0</v>
      </c>
      <c r="E4834">
        <v>1.8919650772761799E-2</v>
      </c>
      <c r="F4834">
        <f t="shared" si="150"/>
        <v>0.98108034922723819</v>
      </c>
      <c r="G4834">
        <f t="shared" si="151"/>
        <v>-1.9100917340424496E-2</v>
      </c>
    </row>
    <row r="4835" spans="1:7" x14ac:dyDescent="0.55000000000000004">
      <c r="A4835">
        <v>4834</v>
      </c>
      <c r="B4835" t="s">
        <v>9342</v>
      </c>
      <c r="C4835" t="s">
        <v>9343</v>
      </c>
      <c r="D4835">
        <v>0</v>
      </c>
      <c r="E4835">
        <v>1.8919650772761799E-2</v>
      </c>
      <c r="F4835">
        <f t="shared" si="150"/>
        <v>0.98108034922723819</v>
      </c>
      <c r="G4835">
        <f t="shared" si="151"/>
        <v>-1.9100917340424496E-2</v>
      </c>
    </row>
    <row r="4836" spans="1:7" x14ac:dyDescent="0.55000000000000004">
      <c r="A4836">
        <v>4835</v>
      </c>
      <c r="B4836" t="s">
        <v>9344</v>
      </c>
      <c r="C4836" t="s">
        <v>9345</v>
      </c>
      <c r="D4836">
        <v>0</v>
      </c>
      <c r="E4836">
        <v>5.7497184569670803E-2</v>
      </c>
      <c r="F4836">
        <f t="shared" si="150"/>
        <v>0.94250281543032921</v>
      </c>
      <c r="G4836">
        <f t="shared" si="151"/>
        <v>-5.9216372470449634E-2</v>
      </c>
    </row>
    <row r="4837" spans="1:7" x14ac:dyDescent="0.55000000000000004">
      <c r="A4837">
        <v>4836</v>
      </c>
      <c r="B4837" t="s">
        <v>9346</v>
      </c>
      <c r="C4837" t="s">
        <v>9347</v>
      </c>
      <c r="D4837">
        <v>0</v>
      </c>
      <c r="E4837">
        <v>1.8919650772761799E-2</v>
      </c>
      <c r="F4837">
        <f t="shared" si="150"/>
        <v>0.98108034922723819</v>
      </c>
      <c r="G4837">
        <f t="shared" si="151"/>
        <v>-1.9100917340424496E-2</v>
      </c>
    </row>
    <row r="4838" spans="1:7" x14ac:dyDescent="0.55000000000000004">
      <c r="A4838">
        <v>4837</v>
      </c>
      <c r="B4838" t="s">
        <v>9348</v>
      </c>
      <c r="C4838" t="s">
        <v>9349</v>
      </c>
      <c r="D4838">
        <v>0</v>
      </c>
      <c r="E4838">
        <v>1.8919650772761799E-2</v>
      </c>
      <c r="F4838">
        <f t="shared" si="150"/>
        <v>0.98108034922723819</v>
      </c>
      <c r="G4838">
        <f t="shared" si="151"/>
        <v>-1.9100917340424496E-2</v>
      </c>
    </row>
    <row r="4839" spans="1:7" x14ac:dyDescent="0.55000000000000004">
      <c r="A4839">
        <v>4838</v>
      </c>
      <c r="B4839" t="s">
        <v>9350</v>
      </c>
      <c r="C4839" t="s">
        <v>9351</v>
      </c>
      <c r="D4839">
        <v>0</v>
      </c>
      <c r="E4839">
        <v>1.8919650772761799E-2</v>
      </c>
      <c r="F4839">
        <f t="shared" si="150"/>
        <v>0.98108034922723819</v>
      </c>
      <c r="G4839">
        <f t="shared" si="151"/>
        <v>-1.9100917340424496E-2</v>
      </c>
    </row>
    <row r="4840" spans="1:7" x14ac:dyDescent="0.55000000000000004">
      <c r="A4840">
        <v>4839</v>
      </c>
      <c r="B4840" t="s">
        <v>9352</v>
      </c>
      <c r="C4840" t="s">
        <v>9353</v>
      </c>
      <c r="D4840">
        <v>0</v>
      </c>
      <c r="E4840">
        <v>1.8919650772761799E-2</v>
      </c>
      <c r="F4840">
        <f t="shared" si="150"/>
        <v>0.98108034922723819</v>
      </c>
      <c r="G4840">
        <f t="shared" si="151"/>
        <v>-1.9100917340424496E-2</v>
      </c>
    </row>
    <row r="4841" spans="1:7" x14ac:dyDescent="0.55000000000000004">
      <c r="A4841">
        <v>4840</v>
      </c>
      <c r="B4841" t="s">
        <v>9354</v>
      </c>
      <c r="C4841" t="s">
        <v>9355</v>
      </c>
      <c r="D4841">
        <v>0</v>
      </c>
      <c r="E4841">
        <v>6.1770341819933003E-2</v>
      </c>
      <c r="F4841">
        <f t="shared" si="150"/>
        <v>0.93822965818006698</v>
      </c>
      <c r="G4841">
        <f t="shared" si="151"/>
        <v>-6.3760521798818831E-2</v>
      </c>
    </row>
    <row r="4842" spans="1:7" x14ac:dyDescent="0.55000000000000004">
      <c r="A4842">
        <v>4841</v>
      </c>
      <c r="B4842" t="s">
        <v>9356</v>
      </c>
      <c r="C4842" t="s">
        <v>9357</v>
      </c>
      <c r="D4842">
        <v>0</v>
      </c>
      <c r="E4842">
        <v>1.8919650772761799E-2</v>
      </c>
      <c r="F4842">
        <f t="shared" si="150"/>
        <v>0.98108034922723819</v>
      </c>
      <c r="G4842">
        <f t="shared" si="151"/>
        <v>-1.9100917340424496E-2</v>
      </c>
    </row>
    <row r="4843" spans="1:7" x14ac:dyDescent="0.55000000000000004">
      <c r="A4843">
        <v>4842</v>
      </c>
      <c r="B4843" t="s">
        <v>9358</v>
      </c>
      <c r="C4843" t="s">
        <v>9359</v>
      </c>
      <c r="D4843">
        <v>0</v>
      </c>
      <c r="E4843">
        <v>1.8919650772761799E-2</v>
      </c>
      <c r="F4843">
        <f t="shared" si="150"/>
        <v>0.98108034922723819</v>
      </c>
      <c r="G4843">
        <f t="shared" si="151"/>
        <v>-1.9100917340424496E-2</v>
      </c>
    </row>
    <row r="4844" spans="1:7" x14ac:dyDescent="0.55000000000000004">
      <c r="A4844">
        <v>4843</v>
      </c>
      <c r="B4844" t="s">
        <v>9360</v>
      </c>
      <c r="C4844" t="s">
        <v>9361</v>
      </c>
      <c r="D4844">
        <v>0</v>
      </c>
      <c r="E4844">
        <v>1.8919650772761799E-2</v>
      </c>
      <c r="F4844">
        <f t="shared" si="150"/>
        <v>0.98108034922723819</v>
      </c>
      <c r="G4844">
        <f t="shared" si="151"/>
        <v>-1.9100917340424496E-2</v>
      </c>
    </row>
    <row r="4845" spans="1:7" x14ac:dyDescent="0.55000000000000004">
      <c r="A4845">
        <v>4844</v>
      </c>
      <c r="B4845" t="s">
        <v>9362</v>
      </c>
      <c r="C4845" t="s">
        <v>9363</v>
      </c>
      <c r="D4845">
        <v>0</v>
      </c>
      <c r="E4845">
        <v>5.7497184569670803E-2</v>
      </c>
      <c r="F4845">
        <f t="shared" si="150"/>
        <v>0.94250281543032921</v>
      </c>
      <c r="G4845">
        <f t="shared" si="151"/>
        <v>-5.9216372470449634E-2</v>
      </c>
    </row>
    <row r="4846" spans="1:7" x14ac:dyDescent="0.55000000000000004">
      <c r="A4846">
        <v>4845</v>
      </c>
      <c r="B4846" t="s">
        <v>9364</v>
      </c>
      <c r="C4846" t="s">
        <v>9365</v>
      </c>
      <c r="D4846">
        <v>0</v>
      </c>
      <c r="E4846">
        <v>1.8919650772761799E-2</v>
      </c>
      <c r="F4846">
        <f t="shared" si="150"/>
        <v>0.98108034922723819</v>
      </c>
      <c r="G4846">
        <f t="shared" si="151"/>
        <v>-1.9100917340424496E-2</v>
      </c>
    </row>
    <row r="4847" spans="1:7" x14ac:dyDescent="0.55000000000000004">
      <c r="A4847">
        <v>4846</v>
      </c>
      <c r="B4847" t="s">
        <v>9366</v>
      </c>
      <c r="C4847" t="s">
        <v>9367</v>
      </c>
      <c r="D4847">
        <v>0</v>
      </c>
      <c r="E4847">
        <v>1.8919650772761799E-2</v>
      </c>
      <c r="F4847">
        <f t="shared" si="150"/>
        <v>0.98108034922723819</v>
      </c>
      <c r="G4847">
        <f t="shared" si="151"/>
        <v>-1.9100917340424496E-2</v>
      </c>
    </row>
    <row r="4848" spans="1:7" x14ac:dyDescent="0.55000000000000004">
      <c r="A4848">
        <v>4847</v>
      </c>
      <c r="B4848" t="s">
        <v>9368</v>
      </c>
      <c r="C4848" t="s">
        <v>9369</v>
      </c>
      <c r="D4848">
        <v>0</v>
      </c>
      <c r="E4848">
        <v>1.8919650772761799E-2</v>
      </c>
      <c r="F4848">
        <f t="shared" si="150"/>
        <v>0.98108034922723819</v>
      </c>
      <c r="G4848">
        <f t="shared" si="151"/>
        <v>-1.9100917340424496E-2</v>
      </c>
    </row>
    <row r="4849" spans="1:7" x14ac:dyDescent="0.55000000000000004">
      <c r="A4849">
        <v>4848</v>
      </c>
      <c r="B4849" t="s">
        <v>9370</v>
      </c>
      <c r="C4849" t="s">
        <v>9371</v>
      </c>
      <c r="D4849">
        <v>0</v>
      </c>
      <c r="E4849">
        <v>1.8919650772761799E-2</v>
      </c>
      <c r="F4849">
        <f t="shared" si="150"/>
        <v>0.98108034922723819</v>
      </c>
      <c r="G4849">
        <f t="shared" si="151"/>
        <v>-1.9100917340424496E-2</v>
      </c>
    </row>
    <row r="4850" spans="1:7" x14ac:dyDescent="0.55000000000000004">
      <c r="A4850">
        <v>4849</v>
      </c>
      <c r="B4850" t="s">
        <v>9372</v>
      </c>
      <c r="C4850" t="s">
        <v>9373</v>
      </c>
      <c r="D4850">
        <v>0</v>
      </c>
      <c r="E4850">
        <v>5.7497184569670803E-2</v>
      </c>
      <c r="F4850">
        <f t="shared" si="150"/>
        <v>0.94250281543032921</v>
      </c>
      <c r="G4850">
        <f t="shared" si="151"/>
        <v>-5.9216372470449634E-2</v>
      </c>
    </row>
    <row r="4851" spans="1:7" x14ac:dyDescent="0.55000000000000004">
      <c r="A4851">
        <v>4850</v>
      </c>
      <c r="B4851" t="s">
        <v>9374</v>
      </c>
      <c r="C4851" t="s">
        <v>9375</v>
      </c>
      <c r="D4851">
        <v>0</v>
      </c>
      <c r="E4851">
        <v>1.8919650772761799E-2</v>
      </c>
      <c r="F4851">
        <f t="shared" si="150"/>
        <v>0.98108034922723819</v>
      </c>
      <c r="G4851">
        <f t="shared" si="151"/>
        <v>-1.9100917340424496E-2</v>
      </c>
    </row>
    <row r="4852" spans="1:7" x14ac:dyDescent="0.55000000000000004">
      <c r="A4852">
        <v>4851</v>
      </c>
      <c r="B4852" t="s">
        <v>9376</v>
      </c>
      <c r="C4852" t="s">
        <v>9377</v>
      </c>
      <c r="D4852">
        <v>0</v>
      </c>
      <c r="E4852">
        <v>1.8919650772761799E-2</v>
      </c>
      <c r="F4852">
        <f t="shared" si="150"/>
        <v>0.98108034922723819</v>
      </c>
      <c r="G4852">
        <f t="shared" si="151"/>
        <v>-1.9100917340424496E-2</v>
      </c>
    </row>
    <row r="4853" spans="1:7" x14ac:dyDescent="0.55000000000000004">
      <c r="A4853">
        <v>4852</v>
      </c>
      <c r="B4853" t="s">
        <v>9378</v>
      </c>
      <c r="C4853" t="s">
        <v>9379</v>
      </c>
      <c r="D4853">
        <v>0</v>
      </c>
      <c r="E4853">
        <v>1.8919650772761799E-2</v>
      </c>
      <c r="F4853">
        <f t="shared" si="150"/>
        <v>0.98108034922723819</v>
      </c>
      <c r="G4853">
        <f t="shared" si="151"/>
        <v>-1.9100917340424496E-2</v>
      </c>
    </row>
    <row r="4854" spans="1:7" x14ac:dyDescent="0.55000000000000004">
      <c r="A4854">
        <v>4853</v>
      </c>
      <c r="B4854" t="s">
        <v>9380</v>
      </c>
      <c r="C4854" t="s">
        <v>9381</v>
      </c>
      <c r="D4854">
        <v>0</v>
      </c>
      <c r="E4854">
        <v>1.8919650772761799E-2</v>
      </c>
      <c r="F4854">
        <f t="shared" si="150"/>
        <v>0.98108034922723819</v>
      </c>
      <c r="G4854">
        <f t="shared" si="151"/>
        <v>-1.9100917340424496E-2</v>
      </c>
    </row>
    <row r="4855" spans="1:7" x14ac:dyDescent="0.55000000000000004">
      <c r="A4855">
        <v>4854</v>
      </c>
      <c r="B4855" t="s">
        <v>9382</v>
      </c>
      <c r="C4855" t="s">
        <v>9383</v>
      </c>
      <c r="D4855">
        <v>0</v>
      </c>
      <c r="E4855">
        <v>1.8919650772761799E-2</v>
      </c>
      <c r="F4855">
        <f t="shared" si="150"/>
        <v>0.98108034922723819</v>
      </c>
      <c r="G4855">
        <f t="shared" si="151"/>
        <v>-1.9100917340424496E-2</v>
      </c>
    </row>
    <row r="4856" spans="1:7" x14ac:dyDescent="0.55000000000000004">
      <c r="A4856">
        <v>4855</v>
      </c>
      <c r="B4856" t="s">
        <v>9384</v>
      </c>
      <c r="C4856" t="s">
        <v>9385</v>
      </c>
      <c r="D4856">
        <v>0</v>
      </c>
      <c r="E4856">
        <v>5.7497184569670803E-2</v>
      </c>
      <c r="F4856">
        <f t="shared" si="150"/>
        <v>0.94250281543032921</v>
      </c>
      <c r="G4856">
        <f t="shared" si="151"/>
        <v>-5.9216372470449634E-2</v>
      </c>
    </row>
    <row r="4857" spans="1:7" x14ac:dyDescent="0.55000000000000004">
      <c r="A4857">
        <v>4856</v>
      </c>
      <c r="B4857" t="s">
        <v>9386</v>
      </c>
      <c r="C4857" t="s">
        <v>9387</v>
      </c>
      <c r="D4857">
        <v>0</v>
      </c>
      <c r="E4857">
        <v>1.8919650772761799E-2</v>
      </c>
      <c r="F4857">
        <f t="shared" si="150"/>
        <v>0.98108034922723819</v>
      </c>
      <c r="G4857">
        <f t="shared" si="151"/>
        <v>-1.9100917340424496E-2</v>
      </c>
    </row>
    <row r="4858" spans="1:7" x14ac:dyDescent="0.55000000000000004">
      <c r="A4858">
        <v>4857</v>
      </c>
      <c r="B4858" t="s">
        <v>9388</v>
      </c>
      <c r="C4858" t="s">
        <v>9389</v>
      </c>
      <c r="D4858">
        <v>0</v>
      </c>
      <c r="E4858">
        <v>1.8919650772761799E-2</v>
      </c>
      <c r="F4858">
        <f t="shared" si="150"/>
        <v>0.98108034922723819</v>
      </c>
      <c r="G4858">
        <f t="shared" si="151"/>
        <v>-1.9100917340424496E-2</v>
      </c>
    </row>
    <row r="4859" spans="1:7" x14ac:dyDescent="0.55000000000000004">
      <c r="A4859">
        <v>4858</v>
      </c>
      <c r="B4859" t="s">
        <v>9390</v>
      </c>
      <c r="C4859" t="s">
        <v>9391</v>
      </c>
      <c r="D4859">
        <v>0</v>
      </c>
      <c r="E4859">
        <v>1.8919650772761799E-2</v>
      </c>
      <c r="F4859">
        <f t="shared" si="150"/>
        <v>0.98108034922723819</v>
      </c>
      <c r="G4859">
        <f t="shared" si="151"/>
        <v>-1.9100917340424496E-2</v>
      </c>
    </row>
    <row r="4860" spans="1:7" x14ac:dyDescent="0.55000000000000004">
      <c r="A4860">
        <v>4859</v>
      </c>
      <c r="B4860" t="s">
        <v>9392</v>
      </c>
      <c r="C4860" t="s">
        <v>9393</v>
      </c>
      <c r="D4860">
        <v>0</v>
      </c>
      <c r="E4860">
        <v>5.7497184569670803E-2</v>
      </c>
      <c r="F4860">
        <f t="shared" si="150"/>
        <v>0.94250281543032921</v>
      </c>
      <c r="G4860">
        <f t="shared" si="151"/>
        <v>-5.9216372470449634E-2</v>
      </c>
    </row>
    <row r="4861" spans="1:7" x14ac:dyDescent="0.55000000000000004">
      <c r="A4861">
        <v>4860</v>
      </c>
      <c r="B4861" t="s">
        <v>9394</v>
      </c>
      <c r="C4861" t="s">
        <v>9395</v>
      </c>
      <c r="D4861">
        <v>0</v>
      </c>
      <c r="E4861">
        <v>1.8919650772761799E-2</v>
      </c>
      <c r="F4861">
        <f t="shared" si="150"/>
        <v>0.98108034922723819</v>
      </c>
      <c r="G4861">
        <f t="shared" si="151"/>
        <v>-1.9100917340424496E-2</v>
      </c>
    </row>
    <row r="4862" spans="1:7" x14ac:dyDescent="0.55000000000000004">
      <c r="A4862">
        <v>4861</v>
      </c>
      <c r="B4862" t="s">
        <v>9396</v>
      </c>
      <c r="C4862" t="s">
        <v>9397</v>
      </c>
      <c r="D4862">
        <v>0</v>
      </c>
      <c r="E4862">
        <v>1.8919650772761799E-2</v>
      </c>
      <c r="F4862">
        <f t="shared" si="150"/>
        <v>0.98108034922723819</v>
      </c>
      <c r="G4862">
        <f t="shared" si="151"/>
        <v>-1.9100917340424496E-2</v>
      </c>
    </row>
    <row r="4863" spans="1:7" x14ac:dyDescent="0.55000000000000004">
      <c r="A4863">
        <v>4862</v>
      </c>
      <c r="B4863" t="s">
        <v>9398</v>
      </c>
      <c r="C4863" t="s">
        <v>9397</v>
      </c>
      <c r="D4863">
        <v>0</v>
      </c>
      <c r="E4863">
        <v>1.8919650772761799E-2</v>
      </c>
      <c r="F4863">
        <f t="shared" si="150"/>
        <v>0.98108034922723819</v>
      </c>
      <c r="G4863">
        <f t="shared" si="151"/>
        <v>-1.9100917340424496E-2</v>
      </c>
    </row>
    <row r="4864" spans="1:7" x14ac:dyDescent="0.55000000000000004">
      <c r="A4864">
        <v>4863</v>
      </c>
      <c r="B4864" t="s">
        <v>9399</v>
      </c>
      <c r="C4864" t="s">
        <v>9400</v>
      </c>
      <c r="D4864">
        <v>0</v>
      </c>
      <c r="E4864">
        <v>1.8919650772761799E-2</v>
      </c>
      <c r="F4864">
        <f t="shared" si="150"/>
        <v>0.98108034922723819</v>
      </c>
      <c r="G4864">
        <f t="shared" si="151"/>
        <v>-1.9100917340424496E-2</v>
      </c>
    </row>
    <row r="4865" spans="1:7" x14ac:dyDescent="0.55000000000000004">
      <c r="A4865">
        <v>4864</v>
      </c>
      <c r="B4865" t="s">
        <v>9401</v>
      </c>
      <c r="C4865" t="s">
        <v>9402</v>
      </c>
      <c r="D4865">
        <v>0</v>
      </c>
      <c r="E4865">
        <v>5.7497184569670803E-2</v>
      </c>
      <c r="F4865">
        <f t="shared" si="150"/>
        <v>0.94250281543032921</v>
      </c>
      <c r="G4865">
        <f t="shared" si="151"/>
        <v>-5.9216372470449634E-2</v>
      </c>
    </row>
    <row r="4866" spans="1:7" x14ac:dyDescent="0.55000000000000004">
      <c r="A4866">
        <v>4865</v>
      </c>
      <c r="B4866" t="s">
        <v>9403</v>
      </c>
      <c r="C4866" t="s">
        <v>9404</v>
      </c>
      <c r="D4866">
        <v>0</v>
      </c>
      <c r="E4866">
        <v>1.8919650772761799E-2</v>
      </c>
      <c r="F4866">
        <f t="shared" si="150"/>
        <v>0.98108034922723819</v>
      </c>
      <c r="G4866">
        <f t="shared" si="151"/>
        <v>-1.9100917340424496E-2</v>
      </c>
    </row>
    <row r="4867" spans="1:7" x14ac:dyDescent="0.55000000000000004">
      <c r="A4867">
        <v>4866</v>
      </c>
      <c r="B4867" t="s">
        <v>9405</v>
      </c>
      <c r="C4867" t="s">
        <v>9404</v>
      </c>
      <c r="D4867">
        <v>0</v>
      </c>
      <c r="E4867">
        <v>1.8919650772761799E-2</v>
      </c>
      <c r="F4867">
        <f t="shared" ref="F4867:F4930" si="152">IF(D4867=1, E4867, 1-E4867)</f>
        <v>0.98108034922723819</v>
      </c>
      <c r="G4867">
        <f t="shared" ref="G4867:G4930" si="153">LN(F4867)</f>
        <v>-1.9100917340424496E-2</v>
      </c>
    </row>
    <row r="4868" spans="1:7" x14ac:dyDescent="0.55000000000000004">
      <c r="A4868">
        <v>4867</v>
      </c>
      <c r="B4868" t="s">
        <v>9406</v>
      </c>
      <c r="C4868" t="s">
        <v>9407</v>
      </c>
      <c r="D4868">
        <v>0</v>
      </c>
      <c r="E4868">
        <v>1.8919650772761799E-2</v>
      </c>
      <c r="F4868">
        <f t="shared" si="152"/>
        <v>0.98108034922723819</v>
      </c>
      <c r="G4868">
        <f t="shared" si="153"/>
        <v>-1.9100917340424496E-2</v>
      </c>
    </row>
    <row r="4869" spans="1:7" x14ac:dyDescent="0.55000000000000004">
      <c r="A4869">
        <v>4868</v>
      </c>
      <c r="B4869" t="s">
        <v>9408</v>
      </c>
      <c r="C4869" t="s">
        <v>9407</v>
      </c>
      <c r="D4869">
        <v>0</v>
      </c>
      <c r="E4869">
        <v>1.8919650772761799E-2</v>
      </c>
      <c r="F4869">
        <f t="shared" si="152"/>
        <v>0.98108034922723819</v>
      </c>
      <c r="G4869">
        <f t="shared" si="153"/>
        <v>-1.9100917340424496E-2</v>
      </c>
    </row>
    <row r="4870" spans="1:7" x14ac:dyDescent="0.55000000000000004">
      <c r="A4870">
        <v>4869</v>
      </c>
      <c r="B4870" t="s">
        <v>9409</v>
      </c>
      <c r="C4870" t="s">
        <v>9410</v>
      </c>
      <c r="D4870">
        <v>0</v>
      </c>
      <c r="E4870">
        <v>1.8919650772761799E-2</v>
      </c>
      <c r="F4870">
        <f t="shared" si="152"/>
        <v>0.98108034922723819</v>
      </c>
      <c r="G4870">
        <f t="shared" si="153"/>
        <v>-1.9100917340424496E-2</v>
      </c>
    </row>
    <row r="4871" spans="1:7" x14ac:dyDescent="0.55000000000000004">
      <c r="A4871">
        <v>4870</v>
      </c>
      <c r="B4871" t="s">
        <v>9411</v>
      </c>
      <c r="C4871" t="s">
        <v>9412</v>
      </c>
      <c r="D4871">
        <v>0</v>
      </c>
      <c r="E4871">
        <v>1.8919650772761799E-2</v>
      </c>
      <c r="F4871">
        <f t="shared" si="152"/>
        <v>0.98108034922723819</v>
      </c>
      <c r="G4871">
        <f t="shared" si="153"/>
        <v>-1.9100917340424496E-2</v>
      </c>
    </row>
    <row r="4872" spans="1:7" x14ac:dyDescent="0.55000000000000004">
      <c r="A4872">
        <v>4871</v>
      </c>
      <c r="B4872" t="s">
        <v>9413</v>
      </c>
      <c r="C4872" t="s">
        <v>9414</v>
      </c>
      <c r="D4872">
        <v>0</v>
      </c>
      <c r="E4872">
        <v>1.8919650772761799E-2</v>
      </c>
      <c r="F4872">
        <f t="shared" si="152"/>
        <v>0.98108034922723819</v>
      </c>
      <c r="G4872">
        <f t="shared" si="153"/>
        <v>-1.9100917340424496E-2</v>
      </c>
    </row>
    <row r="4873" spans="1:7" x14ac:dyDescent="0.55000000000000004">
      <c r="A4873">
        <v>4872</v>
      </c>
      <c r="B4873" t="s">
        <v>9415</v>
      </c>
      <c r="C4873" t="s">
        <v>9416</v>
      </c>
      <c r="D4873">
        <v>0</v>
      </c>
      <c r="E4873">
        <v>1.8919650772761799E-2</v>
      </c>
      <c r="F4873">
        <f t="shared" si="152"/>
        <v>0.98108034922723819</v>
      </c>
      <c r="G4873">
        <f t="shared" si="153"/>
        <v>-1.9100917340424496E-2</v>
      </c>
    </row>
    <row r="4874" spans="1:7" x14ac:dyDescent="0.55000000000000004">
      <c r="A4874">
        <v>4873</v>
      </c>
      <c r="B4874" t="s">
        <v>9417</v>
      </c>
      <c r="C4874" t="s">
        <v>9418</v>
      </c>
      <c r="D4874">
        <v>0</v>
      </c>
      <c r="E4874">
        <v>1.8919650772761799E-2</v>
      </c>
      <c r="F4874">
        <f t="shared" si="152"/>
        <v>0.98108034922723819</v>
      </c>
      <c r="G4874">
        <f t="shared" si="153"/>
        <v>-1.9100917340424496E-2</v>
      </c>
    </row>
    <row r="4875" spans="1:7" x14ac:dyDescent="0.55000000000000004">
      <c r="A4875">
        <v>4874</v>
      </c>
      <c r="B4875" t="s">
        <v>9419</v>
      </c>
      <c r="C4875" t="s">
        <v>9420</v>
      </c>
      <c r="D4875">
        <v>0</v>
      </c>
      <c r="E4875">
        <v>1.8919650772761799E-2</v>
      </c>
      <c r="F4875">
        <f t="shared" si="152"/>
        <v>0.98108034922723819</v>
      </c>
      <c r="G4875">
        <f t="shared" si="153"/>
        <v>-1.9100917340424496E-2</v>
      </c>
    </row>
    <row r="4876" spans="1:7" x14ac:dyDescent="0.55000000000000004">
      <c r="A4876">
        <v>4875</v>
      </c>
      <c r="B4876" t="s">
        <v>9421</v>
      </c>
      <c r="C4876" t="s">
        <v>9422</v>
      </c>
      <c r="D4876">
        <v>0</v>
      </c>
      <c r="E4876">
        <v>1.8919650772761799E-2</v>
      </c>
      <c r="F4876">
        <f t="shared" si="152"/>
        <v>0.98108034922723819</v>
      </c>
      <c r="G4876">
        <f t="shared" si="153"/>
        <v>-1.9100917340424496E-2</v>
      </c>
    </row>
    <row r="4877" spans="1:7" x14ac:dyDescent="0.55000000000000004">
      <c r="A4877">
        <v>4876</v>
      </c>
      <c r="B4877" t="s">
        <v>9423</v>
      </c>
      <c r="C4877" t="s">
        <v>9422</v>
      </c>
      <c r="D4877">
        <v>0</v>
      </c>
      <c r="E4877">
        <v>1.8919650772761799E-2</v>
      </c>
      <c r="F4877">
        <f t="shared" si="152"/>
        <v>0.98108034922723819</v>
      </c>
      <c r="G4877">
        <f t="shared" si="153"/>
        <v>-1.9100917340424496E-2</v>
      </c>
    </row>
    <row r="4878" spans="1:7" x14ac:dyDescent="0.55000000000000004">
      <c r="A4878">
        <v>4877</v>
      </c>
      <c r="B4878" t="s">
        <v>9424</v>
      </c>
      <c r="C4878" t="s">
        <v>9425</v>
      </c>
      <c r="D4878">
        <v>0</v>
      </c>
      <c r="E4878">
        <v>1.8919650772761799E-2</v>
      </c>
      <c r="F4878">
        <f t="shared" si="152"/>
        <v>0.98108034922723819</v>
      </c>
      <c r="G4878">
        <f t="shared" si="153"/>
        <v>-1.9100917340424496E-2</v>
      </c>
    </row>
    <row r="4879" spans="1:7" x14ac:dyDescent="0.55000000000000004">
      <c r="A4879">
        <v>4878</v>
      </c>
      <c r="B4879" t="s">
        <v>9426</v>
      </c>
      <c r="C4879" t="s">
        <v>9427</v>
      </c>
      <c r="D4879">
        <v>0</v>
      </c>
      <c r="E4879">
        <v>5.7497184569670803E-2</v>
      </c>
      <c r="F4879">
        <f t="shared" si="152"/>
        <v>0.94250281543032921</v>
      </c>
      <c r="G4879">
        <f t="shared" si="153"/>
        <v>-5.9216372470449634E-2</v>
      </c>
    </row>
    <row r="4880" spans="1:7" x14ac:dyDescent="0.55000000000000004">
      <c r="A4880">
        <v>4879</v>
      </c>
      <c r="B4880" t="s">
        <v>9428</v>
      </c>
      <c r="C4880" t="s">
        <v>9429</v>
      </c>
      <c r="D4880">
        <v>0</v>
      </c>
      <c r="E4880">
        <v>1.8919650772761799E-2</v>
      </c>
      <c r="F4880">
        <f t="shared" si="152"/>
        <v>0.98108034922723819</v>
      </c>
      <c r="G4880">
        <f t="shared" si="153"/>
        <v>-1.9100917340424496E-2</v>
      </c>
    </row>
    <row r="4881" spans="1:7" x14ac:dyDescent="0.55000000000000004">
      <c r="A4881">
        <v>4880</v>
      </c>
      <c r="B4881" t="s">
        <v>9430</v>
      </c>
      <c r="C4881" t="s">
        <v>9431</v>
      </c>
      <c r="D4881">
        <v>0</v>
      </c>
      <c r="E4881">
        <v>1.8919650772761799E-2</v>
      </c>
      <c r="F4881">
        <f t="shared" si="152"/>
        <v>0.98108034922723819</v>
      </c>
      <c r="G4881">
        <f t="shared" si="153"/>
        <v>-1.9100917340424496E-2</v>
      </c>
    </row>
    <row r="4882" spans="1:7" x14ac:dyDescent="0.55000000000000004">
      <c r="A4882">
        <v>4881</v>
      </c>
      <c r="B4882" t="s">
        <v>9432</v>
      </c>
      <c r="C4882" t="s">
        <v>9433</v>
      </c>
      <c r="D4882">
        <v>0</v>
      </c>
      <c r="E4882">
        <v>1.8919650772761799E-2</v>
      </c>
      <c r="F4882">
        <f t="shared" si="152"/>
        <v>0.98108034922723819</v>
      </c>
      <c r="G4882">
        <f t="shared" si="153"/>
        <v>-1.9100917340424496E-2</v>
      </c>
    </row>
    <row r="4883" spans="1:7" x14ac:dyDescent="0.55000000000000004">
      <c r="A4883">
        <v>4882</v>
      </c>
      <c r="B4883" t="s">
        <v>9434</v>
      </c>
      <c r="C4883" t="s">
        <v>9435</v>
      </c>
      <c r="D4883">
        <v>0</v>
      </c>
      <c r="E4883">
        <v>1.8919650772761799E-2</v>
      </c>
      <c r="F4883">
        <f t="shared" si="152"/>
        <v>0.98108034922723819</v>
      </c>
      <c r="G4883">
        <f t="shared" si="153"/>
        <v>-1.9100917340424496E-2</v>
      </c>
    </row>
    <row r="4884" spans="1:7" x14ac:dyDescent="0.55000000000000004">
      <c r="A4884">
        <v>4883</v>
      </c>
      <c r="B4884" t="s">
        <v>9436</v>
      </c>
      <c r="C4884" t="s">
        <v>9437</v>
      </c>
      <c r="D4884">
        <v>0</v>
      </c>
      <c r="E4884">
        <v>1.8919650772761799E-2</v>
      </c>
      <c r="F4884">
        <f t="shared" si="152"/>
        <v>0.98108034922723819</v>
      </c>
      <c r="G4884">
        <f t="shared" si="153"/>
        <v>-1.9100917340424496E-2</v>
      </c>
    </row>
    <row r="4885" spans="1:7" x14ac:dyDescent="0.55000000000000004">
      <c r="A4885">
        <v>4884</v>
      </c>
      <c r="B4885" t="s">
        <v>9438</v>
      </c>
      <c r="C4885" t="s">
        <v>9439</v>
      </c>
      <c r="D4885">
        <v>0</v>
      </c>
      <c r="E4885">
        <v>1.8919650772761799E-2</v>
      </c>
      <c r="F4885">
        <f t="shared" si="152"/>
        <v>0.98108034922723819</v>
      </c>
      <c r="G4885">
        <f t="shared" si="153"/>
        <v>-1.9100917340424496E-2</v>
      </c>
    </row>
    <row r="4886" spans="1:7" x14ac:dyDescent="0.55000000000000004">
      <c r="A4886">
        <v>4885</v>
      </c>
      <c r="B4886" t="s">
        <v>9440</v>
      </c>
      <c r="C4886" t="s">
        <v>9441</v>
      </c>
      <c r="D4886">
        <v>0</v>
      </c>
      <c r="E4886">
        <v>1.8919650772761799E-2</v>
      </c>
      <c r="F4886">
        <f t="shared" si="152"/>
        <v>0.98108034922723819</v>
      </c>
      <c r="G4886">
        <f t="shared" si="153"/>
        <v>-1.9100917340424496E-2</v>
      </c>
    </row>
    <row r="4887" spans="1:7" x14ac:dyDescent="0.55000000000000004">
      <c r="A4887">
        <v>4886</v>
      </c>
      <c r="B4887" t="s">
        <v>9442</v>
      </c>
      <c r="C4887" t="s">
        <v>9443</v>
      </c>
      <c r="D4887">
        <v>0</v>
      </c>
      <c r="E4887">
        <v>1.8919650772761799E-2</v>
      </c>
      <c r="F4887">
        <f t="shared" si="152"/>
        <v>0.98108034922723819</v>
      </c>
      <c r="G4887">
        <f t="shared" si="153"/>
        <v>-1.9100917340424496E-2</v>
      </c>
    </row>
    <row r="4888" spans="1:7" x14ac:dyDescent="0.55000000000000004">
      <c r="A4888">
        <v>4887</v>
      </c>
      <c r="B4888" t="s">
        <v>9444</v>
      </c>
      <c r="C4888" t="s">
        <v>9445</v>
      </c>
      <c r="D4888">
        <v>0</v>
      </c>
      <c r="E4888">
        <v>1.8919650772761799E-2</v>
      </c>
      <c r="F4888">
        <f t="shared" si="152"/>
        <v>0.98108034922723819</v>
      </c>
      <c r="G4888">
        <f t="shared" si="153"/>
        <v>-1.9100917340424496E-2</v>
      </c>
    </row>
    <row r="4889" spans="1:7" x14ac:dyDescent="0.55000000000000004">
      <c r="A4889">
        <v>4888</v>
      </c>
      <c r="B4889" t="s">
        <v>9446</v>
      </c>
      <c r="C4889" t="s">
        <v>9447</v>
      </c>
      <c r="D4889">
        <v>0</v>
      </c>
      <c r="E4889">
        <v>1.8919650772761799E-2</v>
      </c>
      <c r="F4889">
        <f t="shared" si="152"/>
        <v>0.98108034922723819</v>
      </c>
      <c r="G4889">
        <f t="shared" si="153"/>
        <v>-1.9100917340424496E-2</v>
      </c>
    </row>
    <row r="4890" spans="1:7" x14ac:dyDescent="0.55000000000000004">
      <c r="A4890">
        <v>4889</v>
      </c>
      <c r="B4890" t="s">
        <v>9448</v>
      </c>
      <c r="C4890" t="s">
        <v>9449</v>
      </c>
      <c r="D4890">
        <v>0</v>
      </c>
      <c r="E4890">
        <v>1.8919650772761799E-2</v>
      </c>
      <c r="F4890">
        <f t="shared" si="152"/>
        <v>0.98108034922723819</v>
      </c>
      <c r="G4890">
        <f t="shared" si="153"/>
        <v>-1.9100917340424496E-2</v>
      </c>
    </row>
    <row r="4891" spans="1:7" x14ac:dyDescent="0.55000000000000004">
      <c r="A4891">
        <v>4890</v>
      </c>
      <c r="B4891" t="s">
        <v>9450</v>
      </c>
      <c r="C4891" t="s">
        <v>9451</v>
      </c>
      <c r="D4891">
        <v>0</v>
      </c>
      <c r="E4891">
        <v>5.7497184569670803E-2</v>
      </c>
      <c r="F4891">
        <f t="shared" si="152"/>
        <v>0.94250281543032921</v>
      </c>
      <c r="G4891">
        <f t="shared" si="153"/>
        <v>-5.9216372470449634E-2</v>
      </c>
    </row>
    <row r="4892" spans="1:7" x14ac:dyDescent="0.55000000000000004">
      <c r="A4892">
        <v>4891</v>
      </c>
      <c r="B4892" t="s">
        <v>9452</v>
      </c>
      <c r="C4892" t="s">
        <v>9453</v>
      </c>
      <c r="D4892">
        <v>0</v>
      </c>
      <c r="E4892">
        <v>1.8919650772761799E-2</v>
      </c>
      <c r="F4892">
        <f t="shared" si="152"/>
        <v>0.98108034922723819</v>
      </c>
      <c r="G4892">
        <f t="shared" si="153"/>
        <v>-1.9100917340424496E-2</v>
      </c>
    </row>
    <row r="4893" spans="1:7" x14ac:dyDescent="0.55000000000000004">
      <c r="A4893">
        <v>4892</v>
      </c>
      <c r="B4893" t="s">
        <v>9454</v>
      </c>
      <c r="C4893" t="s">
        <v>9455</v>
      </c>
      <c r="D4893">
        <v>0</v>
      </c>
      <c r="E4893">
        <v>1.8919650772761799E-2</v>
      </c>
      <c r="F4893">
        <f t="shared" si="152"/>
        <v>0.98108034922723819</v>
      </c>
      <c r="G4893">
        <f t="shared" si="153"/>
        <v>-1.9100917340424496E-2</v>
      </c>
    </row>
    <row r="4894" spans="1:7" x14ac:dyDescent="0.55000000000000004">
      <c r="A4894">
        <v>4893</v>
      </c>
      <c r="B4894" t="s">
        <v>9456</v>
      </c>
      <c r="C4894" t="s">
        <v>9457</v>
      </c>
      <c r="D4894">
        <v>0</v>
      </c>
      <c r="E4894">
        <v>1.8919650772761799E-2</v>
      </c>
      <c r="F4894">
        <f t="shared" si="152"/>
        <v>0.98108034922723819</v>
      </c>
      <c r="G4894">
        <f t="shared" si="153"/>
        <v>-1.9100917340424496E-2</v>
      </c>
    </row>
    <row r="4895" spans="1:7" x14ac:dyDescent="0.55000000000000004">
      <c r="A4895">
        <v>4894</v>
      </c>
      <c r="B4895" t="s">
        <v>9458</v>
      </c>
      <c r="C4895" t="s">
        <v>9457</v>
      </c>
      <c r="D4895">
        <v>0</v>
      </c>
      <c r="E4895">
        <v>1.8919650772761799E-2</v>
      </c>
      <c r="F4895">
        <f t="shared" si="152"/>
        <v>0.98108034922723819</v>
      </c>
      <c r="G4895">
        <f t="shared" si="153"/>
        <v>-1.9100917340424496E-2</v>
      </c>
    </row>
    <row r="4896" spans="1:7" x14ac:dyDescent="0.55000000000000004">
      <c r="A4896">
        <v>4895</v>
      </c>
      <c r="B4896" t="s">
        <v>9459</v>
      </c>
      <c r="C4896" t="s">
        <v>9460</v>
      </c>
      <c r="D4896">
        <v>0</v>
      </c>
      <c r="E4896">
        <v>1.8919650772761799E-2</v>
      </c>
      <c r="F4896">
        <f t="shared" si="152"/>
        <v>0.98108034922723819</v>
      </c>
      <c r="G4896">
        <f t="shared" si="153"/>
        <v>-1.9100917340424496E-2</v>
      </c>
    </row>
    <row r="4897" spans="1:7" x14ac:dyDescent="0.55000000000000004">
      <c r="A4897">
        <v>4896</v>
      </c>
      <c r="B4897" t="s">
        <v>9461</v>
      </c>
      <c r="C4897" t="s">
        <v>9462</v>
      </c>
      <c r="D4897">
        <v>0</v>
      </c>
      <c r="E4897">
        <v>1.8919650772761799E-2</v>
      </c>
      <c r="F4897">
        <f t="shared" si="152"/>
        <v>0.98108034922723819</v>
      </c>
      <c r="G4897">
        <f t="shared" si="153"/>
        <v>-1.9100917340424496E-2</v>
      </c>
    </row>
    <row r="4898" spans="1:7" x14ac:dyDescent="0.55000000000000004">
      <c r="A4898">
        <v>4897</v>
      </c>
      <c r="B4898" t="s">
        <v>9463</v>
      </c>
      <c r="C4898" t="s">
        <v>9464</v>
      </c>
      <c r="D4898">
        <v>0</v>
      </c>
      <c r="E4898">
        <v>1.8919650772761799E-2</v>
      </c>
      <c r="F4898">
        <f t="shared" si="152"/>
        <v>0.98108034922723819</v>
      </c>
      <c r="G4898">
        <f t="shared" si="153"/>
        <v>-1.9100917340424496E-2</v>
      </c>
    </row>
    <row r="4899" spans="1:7" x14ac:dyDescent="0.55000000000000004">
      <c r="A4899">
        <v>4898</v>
      </c>
      <c r="B4899" t="s">
        <v>9465</v>
      </c>
      <c r="C4899" t="s">
        <v>9466</v>
      </c>
      <c r="D4899">
        <v>0</v>
      </c>
      <c r="E4899">
        <v>1.8919650772761799E-2</v>
      </c>
      <c r="F4899">
        <f t="shared" si="152"/>
        <v>0.98108034922723819</v>
      </c>
      <c r="G4899">
        <f t="shared" si="153"/>
        <v>-1.9100917340424496E-2</v>
      </c>
    </row>
    <row r="4900" spans="1:7" x14ac:dyDescent="0.55000000000000004">
      <c r="A4900">
        <v>4899</v>
      </c>
      <c r="B4900" t="s">
        <v>9467</v>
      </c>
      <c r="C4900" t="s">
        <v>9468</v>
      </c>
      <c r="D4900">
        <v>0</v>
      </c>
      <c r="E4900">
        <v>1.8919650772761799E-2</v>
      </c>
      <c r="F4900">
        <f t="shared" si="152"/>
        <v>0.98108034922723819</v>
      </c>
      <c r="G4900">
        <f t="shared" si="153"/>
        <v>-1.9100917340424496E-2</v>
      </c>
    </row>
    <row r="4901" spans="1:7" x14ac:dyDescent="0.55000000000000004">
      <c r="A4901">
        <v>4900</v>
      </c>
      <c r="B4901" t="s">
        <v>9469</v>
      </c>
      <c r="C4901" t="s">
        <v>9470</v>
      </c>
      <c r="D4901">
        <v>0</v>
      </c>
      <c r="E4901">
        <v>1.8919650772761799E-2</v>
      </c>
      <c r="F4901">
        <f t="shared" si="152"/>
        <v>0.98108034922723819</v>
      </c>
      <c r="G4901">
        <f t="shared" si="153"/>
        <v>-1.9100917340424496E-2</v>
      </c>
    </row>
    <row r="4902" spans="1:7" x14ac:dyDescent="0.55000000000000004">
      <c r="A4902">
        <v>4901</v>
      </c>
      <c r="B4902" t="s">
        <v>9471</v>
      </c>
      <c r="C4902" t="s">
        <v>9470</v>
      </c>
      <c r="D4902">
        <v>0</v>
      </c>
      <c r="E4902">
        <v>1.8919650772761799E-2</v>
      </c>
      <c r="F4902">
        <f t="shared" si="152"/>
        <v>0.98108034922723819</v>
      </c>
      <c r="G4902">
        <f t="shared" si="153"/>
        <v>-1.9100917340424496E-2</v>
      </c>
    </row>
    <row r="4903" spans="1:7" x14ac:dyDescent="0.55000000000000004">
      <c r="A4903">
        <v>4902</v>
      </c>
      <c r="B4903" t="s">
        <v>9472</v>
      </c>
      <c r="C4903" t="s">
        <v>9473</v>
      </c>
      <c r="D4903">
        <v>0</v>
      </c>
      <c r="E4903">
        <v>1.8919650772761799E-2</v>
      </c>
      <c r="F4903">
        <f t="shared" si="152"/>
        <v>0.98108034922723819</v>
      </c>
      <c r="G4903">
        <f t="shared" si="153"/>
        <v>-1.9100917340424496E-2</v>
      </c>
    </row>
    <row r="4904" spans="1:7" x14ac:dyDescent="0.55000000000000004">
      <c r="A4904">
        <v>4903</v>
      </c>
      <c r="B4904" t="s">
        <v>9474</v>
      </c>
      <c r="C4904" t="s">
        <v>9475</v>
      </c>
      <c r="D4904">
        <v>0</v>
      </c>
      <c r="E4904">
        <v>1.8919650772761799E-2</v>
      </c>
      <c r="F4904">
        <f t="shared" si="152"/>
        <v>0.98108034922723819</v>
      </c>
      <c r="G4904">
        <f t="shared" si="153"/>
        <v>-1.9100917340424496E-2</v>
      </c>
    </row>
    <row r="4905" spans="1:7" x14ac:dyDescent="0.55000000000000004">
      <c r="A4905">
        <v>4904</v>
      </c>
      <c r="B4905" t="s">
        <v>9476</v>
      </c>
      <c r="C4905" t="s">
        <v>9477</v>
      </c>
      <c r="D4905">
        <v>0</v>
      </c>
      <c r="E4905">
        <v>1.8919650772761799E-2</v>
      </c>
      <c r="F4905">
        <f t="shared" si="152"/>
        <v>0.98108034922723819</v>
      </c>
      <c r="G4905">
        <f t="shared" si="153"/>
        <v>-1.9100917340424496E-2</v>
      </c>
    </row>
    <row r="4906" spans="1:7" x14ac:dyDescent="0.55000000000000004">
      <c r="A4906">
        <v>4905</v>
      </c>
      <c r="B4906" t="s">
        <v>9478</v>
      </c>
      <c r="C4906" t="s">
        <v>9479</v>
      </c>
      <c r="D4906">
        <v>0</v>
      </c>
      <c r="E4906">
        <v>1.8919650772761799E-2</v>
      </c>
      <c r="F4906">
        <f t="shared" si="152"/>
        <v>0.98108034922723819</v>
      </c>
      <c r="G4906">
        <f t="shared" si="153"/>
        <v>-1.9100917340424496E-2</v>
      </c>
    </row>
    <row r="4907" spans="1:7" x14ac:dyDescent="0.55000000000000004">
      <c r="A4907">
        <v>4906</v>
      </c>
      <c r="B4907" t="s">
        <v>9480</v>
      </c>
      <c r="C4907" t="s">
        <v>9481</v>
      </c>
      <c r="D4907">
        <v>0</v>
      </c>
      <c r="E4907">
        <v>1.8919650772761799E-2</v>
      </c>
      <c r="F4907">
        <f t="shared" si="152"/>
        <v>0.98108034922723819</v>
      </c>
      <c r="G4907">
        <f t="shared" si="153"/>
        <v>-1.9100917340424496E-2</v>
      </c>
    </row>
    <row r="4908" spans="1:7" x14ac:dyDescent="0.55000000000000004">
      <c r="A4908">
        <v>4907</v>
      </c>
      <c r="B4908" t="s">
        <v>9482</v>
      </c>
      <c r="C4908" t="s">
        <v>9483</v>
      </c>
      <c r="D4908">
        <v>0</v>
      </c>
      <c r="E4908">
        <v>1.8919650772761799E-2</v>
      </c>
      <c r="F4908">
        <f t="shared" si="152"/>
        <v>0.98108034922723819</v>
      </c>
      <c r="G4908">
        <f t="shared" si="153"/>
        <v>-1.9100917340424496E-2</v>
      </c>
    </row>
    <row r="4909" spans="1:7" x14ac:dyDescent="0.55000000000000004">
      <c r="A4909">
        <v>4908</v>
      </c>
      <c r="B4909" t="s">
        <v>9484</v>
      </c>
      <c r="C4909" t="s">
        <v>9485</v>
      </c>
      <c r="D4909">
        <v>0</v>
      </c>
      <c r="E4909">
        <v>1.8919650772761799E-2</v>
      </c>
      <c r="F4909">
        <f t="shared" si="152"/>
        <v>0.98108034922723819</v>
      </c>
      <c r="G4909">
        <f t="shared" si="153"/>
        <v>-1.9100917340424496E-2</v>
      </c>
    </row>
    <row r="4910" spans="1:7" x14ac:dyDescent="0.55000000000000004">
      <c r="A4910">
        <v>4909</v>
      </c>
      <c r="B4910" t="s">
        <v>9486</v>
      </c>
      <c r="C4910" t="s">
        <v>9487</v>
      </c>
      <c r="D4910">
        <v>0</v>
      </c>
      <c r="E4910">
        <v>1.8919650772761799E-2</v>
      </c>
      <c r="F4910">
        <f t="shared" si="152"/>
        <v>0.98108034922723819</v>
      </c>
      <c r="G4910">
        <f t="shared" si="153"/>
        <v>-1.9100917340424496E-2</v>
      </c>
    </row>
    <row r="4911" spans="1:7" x14ac:dyDescent="0.55000000000000004">
      <c r="A4911">
        <v>4910</v>
      </c>
      <c r="B4911" t="s">
        <v>9488</v>
      </c>
      <c r="C4911" t="s">
        <v>9489</v>
      </c>
      <c r="D4911">
        <v>0</v>
      </c>
      <c r="E4911">
        <v>1.8919650772761799E-2</v>
      </c>
      <c r="F4911">
        <f t="shared" si="152"/>
        <v>0.98108034922723819</v>
      </c>
      <c r="G4911">
        <f t="shared" si="153"/>
        <v>-1.9100917340424496E-2</v>
      </c>
    </row>
    <row r="4912" spans="1:7" x14ac:dyDescent="0.55000000000000004">
      <c r="A4912">
        <v>4911</v>
      </c>
      <c r="B4912" t="s">
        <v>9490</v>
      </c>
      <c r="C4912" t="s">
        <v>9491</v>
      </c>
      <c r="D4912">
        <v>0</v>
      </c>
      <c r="E4912">
        <v>1.8919650772761799E-2</v>
      </c>
      <c r="F4912">
        <f t="shared" si="152"/>
        <v>0.98108034922723819</v>
      </c>
      <c r="G4912">
        <f t="shared" si="153"/>
        <v>-1.9100917340424496E-2</v>
      </c>
    </row>
    <row r="4913" spans="1:7" x14ac:dyDescent="0.55000000000000004">
      <c r="A4913">
        <v>4912</v>
      </c>
      <c r="B4913" t="s">
        <v>9492</v>
      </c>
      <c r="C4913" t="s">
        <v>9493</v>
      </c>
      <c r="D4913">
        <v>0</v>
      </c>
      <c r="E4913">
        <v>1.8919650772761799E-2</v>
      </c>
      <c r="F4913">
        <f t="shared" si="152"/>
        <v>0.98108034922723819</v>
      </c>
      <c r="G4913">
        <f t="shared" si="153"/>
        <v>-1.9100917340424496E-2</v>
      </c>
    </row>
    <row r="4914" spans="1:7" x14ac:dyDescent="0.55000000000000004">
      <c r="A4914">
        <v>4913</v>
      </c>
      <c r="B4914" t="s">
        <v>9494</v>
      </c>
      <c r="C4914" t="s">
        <v>9495</v>
      </c>
      <c r="D4914">
        <v>0</v>
      </c>
      <c r="E4914">
        <v>1.8919650772761799E-2</v>
      </c>
      <c r="F4914">
        <f t="shared" si="152"/>
        <v>0.98108034922723819</v>
      </c>
      <c r="G4914">
        <f t="shared" si="153"/>
        <v>-1.9100917340424496E-2</v>
      </c>
    </row>
    <row r="4915" spans="1:7" x14ac:dyDescent="0.55000000000000004">
      <c r="A4915">
        <v>4914</v>
      </c>
      <c r="B4915" t="s">
        <v>9496</v>
      </c>
      <c r="C4915" t="s">
        <v>9497</v>
      </c>
      <c r="D4915">
        <v>0</v>
      </c>
      <c r="E4915">
        <v>1.8919650772761799E-2</v>
      </c>
      <c r="F4915">
        <f t="shared" si="152"/>
        <v>0.98108034922723819</v>
      </c>
      <c r="G4915">
        <f t="shared" si="153"/>
        <v>-1.9100917340424496E-2</v>
      </c>
    </row>
    <row r="4916" spans="1:7" x14ac:dyDescent="0.55000000000000004">
      <c r="A4916">
        <v>4915</v>
      </c>
      <c r="B4916" t="s">
        <v>9498</v>
      </c>
      <c r="C4916" t="s">
        <v>9499</v>
      </c>
      <c r="D4916">
        <v>0</v>
      </c>
      <c r="E4916">
        <v>1.8919650772761799E-2</v>
      </c>
      <c r="F4916">
        <f t="shared" si="152"/>
        <v>0.98108034922723819</v>
      </c>
      <c r="G4916">
        <f t="shared" si="153"/>
        <v>-1.9100917340424496E-2</v>
      </c>
    </row>
    <row r="4917" spans="1:7" x14ac:dyDescent="0.55000000000000004">
      <c r="A4917">
        <v>4916</v>
      </c>
      <c r="B4917" t="s">
        <v>9480</v>
      </c>
      <c r="C4917" t="s">
        <v>9500</v>
      </c>
      <c r="D4917">
        <v>0</v>
      </c>
      <c r="E4917">
        <v>1.8919650772761799E-2</v>
      </c>
      <c r="F4917">
        <f t="shared" si="152"/>
        <v>0.98108034922723819</v>
      </c>
      <c r="G4917">
        <f t="shared" si="153"/>
        <v>-1.9100917340424496E-2</v>
      </c>
    </row>
    <row r="4918" spans="1:7" x14ac:dyDescent="0.55000000000000004">
      <c r="A4918">
        <v>4917</v>
      </c>
      <c r="B4918" t="s">
        <v>9501</v>
      </c>
      <c r="C4918" t="s">
        <v>9502</v>
      </c>
      <c r="D4918">
        <v>0</v>
      </c>
      <c r="E4918">
        <v>1.8919650772761799E-2</v>
      </c>
      <c r="F4918">
        <f t="shared" si="152"/>
        <v>0.98108034922723819</v>
      </c>
      <c r="G4918">
        <f t="shared" si="153"/>
        <v>-1.9100917340424496E-2</v>
      </c>
    </row>
    <row r="4919" spans="1:7" x14ac:dyDescent="0.55000000000000004">
      <c r="A4919">
        <v>4918</v>
      </c>
      <c r="B4919" t="s">
        <v>9503</v>
      </c>
      <c r="C4919" t="s">
        <v>9504</v>
      </c>
      <c r="D4919">
        <v>0</v>
      </c>
      <c r="E4919">
        <v>1.8919650772761799E-2</v>
      </c>
      <c r="F4919">
        <f t="shared" si="152"/>
        <v>0.98108034922723819</v>
      </c>
      <c r="G4919">
        <f t="shared" si="153"/>
        <v>-1.9100917340424496E-2</v>
      </c>
    </row>
    <row r="4920" spans="1:7" x14ac:dyDescent="0.55000000000000004">
      <c r="A4920">
        <v>4919</v>
      </c>
      <c r="B4920" t="s">
        <v>9505</v>
      </c>
      <c r="C4920" t="s">
        <v>9506</v>
      </c>
      <c r="D4920">
        <v>0</v>
      </c>
      <c r="E4920">
        <v>1.8919650772761799E-2</v>
      </c>
      <c r="F4920">
        <f t="shared" si="152"/>
        <v>0.98108034922723819</v>
      </c>
      <c r="G4920">
        <f t="shared" si="153"/>
        <v>-1.9100917340424496E-2</v>
      </c>
    </row>
    <row r="4921" spans="1:7" x14ac:dyDescent="0.55000000000000004">
      <c r="A4921">
        <v>4920</v>
      </c>
      <c r="B4921" t="s">
        <v>9507</v>
      </c>
      <c r="C4921" t="s">
        <v>9506</v>
      </c>
      <c r="D4921">
        <v>0</v>
      </c>
      <c r="E4921">
        <v>1.8919650772761799E-2</v>
      </c>
      <c r="F4921">
        <f t="shared" si="152"/>
        <v>0.98108034922723819</v>
      </c>
      <c r="G4921">
        <f t="shared" si="153"/>
        <v>-1.9100917340424496E-2</v>
      </c>
    </row>
    <row r="4922" spans="1:7" x14ac:dyDescent="0.55000000000000004">
      <c r="A4922">
        <v>4921</v>
      </c>
      <c r="B4922" t="s">
        <v>9508</v>
      </c>
      <c r="C4922" t="s">
        <v>9509</v>
      </c>
      <c r="D4922">
        <v>0</v>
      </c>
      <c r="E4922">
        <v>1.8919650772761799E-2</v>
      </c>
      <c r="F4922">
        <f t="shared" si="152"/>
        <v>0.98108034922723819</v>
      </c>
      <c r="G4922">
        <f t="shared" si="153"/>
        <v>-1.9100917340424496E-2</v>
      </c>
    </row>
    <row r="4923" spans="1:7" x14ac:dyDescent="0.55000000000000004">
      <c r="A4923">
        <v>4922</v>
      </c>
      <c r="B4923" t="s">
        <v>9510</v>
      </c>
      <c r="C4923" t="s">
        <v>9511</v>
      </c>
      <c r="D4923">
        <v>0</v>
      </c>
      <c r="E4923">
        <v>1.8919650772761799E-2</v>
      </c>
      <c r="F4923">
        <f t="shared" si="152"/>
        <v>0.98108034922723819</v>
      </c>
      <c r="G4923">
        <f t="shared" si="153"/>
        <v>-1.9100917340424496E-2</v>
      </c>
    </row>
    <row r="4924" spans="1:7" x14ac:dyDescent="0.55000000000000004">
      <c r="A4924">
        <v>4923</v>
      </c>
      <c r="B4924" t="s">
        <v>9512</v>
      </c>
      <c r="C4924" t="s">
        <v>9513</v>
      </c>
      <c r="D4924">
        <v>0</v>
      </c>
      <c r="E4924">
        <v>1.8919650772761799E-2</v>
      </c>
      <c r="F4924">
        <f t="shared" si="152"/>
        <v>0.98108034922723819</v>
      </c>
      <c r="G4924">
        <f t="shared" si="153"/>
        <v>-1.9100917340424496E-2</v>
      </c>
    </row>
    <row r="4925" spans="1:7" x14ac:dyDescent="0.55000000000000004">
      <c r="A4925">
        <v>4924</v>
      </c>
      <c r="B4925" t="s">
        <v>9514</v>
      </c>
      <c r="C4925" t="s">
        <v>9515</v>
      </c>
      <c r="D4925">
        <v>0</v>
      </c>
      <c r="E4925">
        <v>1.8919650772761799E-2</v>
      </c>
      <c r="F4925">
        <f t="shared" si="152"/>
        <v>0.98108034922723819</v>
      </c>
      <c r="G4925">
        <f t="shared" si="153"/>
        <v>-1.9100917340424496E-2</v>
      </c>
    </row>
    <row r="4926" spans="1:7" x14ac:dyDescent="0.55000000000000004">
      <c r="A4926">
        <v>4925</v>
      </c>
      <c r="B4926" t="s">
        <v>9516</v>
      </c>
      <c r="C4926" t="s">
        <v>9517</v>
      </c>
      <c r="D4926">
        <v>0</v>
      </c>
      <c r="E4926">
        <v>1.8919650772761799E-2</v>
      </c>
      <c r="F4926">
        <f t="shared" si="152"/>
        <v>0.98108034922723819</v>
      </c>
      <c r="G4926">
        <f t="shared" si="153"/>
        <v>-1.9100917340424496E-2</v>
      </c>
    </row>
    <row r="4927" spans="1:7" x14ac:dyDescent="0.55000000000000004">
      <c r="A4927">
        <v>4926</v>
      </c>
      <c r="B4927" t="s">
        <v>9518</v>
      </c>
      <c r="C4927" t="s">
        <v>9519</v>
      </c>
      <c r="D4927">
        <v>0</v>
      </c>
      <c r="E4927">
        <v>1.8919650772761799E-2</v>
      </c>
      <c r="F4927">
        <f t="shared" si="152"/>
        <v>0.98108034922723819</v>
      </c>
      <c r="G4927">
        <f t="shared" si="153"/>
        <v>-1.9100917340424496E-2</v>
      </c>
    </row>
    <row r="4928" spans="1:7" x14ac:dyDescent="0.55000000000000004">
      <c r="A4928">
        <v>4927</v>
      </c>
      <c r="B4928" t="s">
        <v>9520</v>
      </c>
      <c r="C4928" t="s">
        <v>9521</v>
      </c>
      <c r="D4928">
        <v>0</v>
      </c>
      <c r="E4928">
        <v>1.8919650772761799E-2</v>
      </c>
      <c r="F4928">
        <f t="shared" si="152"/>
        <v>0.98108034922723819</v>
      </c>
      <c r="G4928">
        <f t="shared" si="153"/>
        <v>-1.9100917340424496E-2</v>
      </c>
    </row>
    <row r="4929" spans="1:7" x14ac:dyDescent="0.55000000000000004">
      <c r="A4929">
        <v>4928</v>
      </c>
      <c r="B4929" t="s">
        <v>9522</v>
      </c>
      <c r="C4929" t="s">
        <v>9523</v>
      </c>
      <c r="D4929">
        <v>0</v>
      </c>
      <c r="E4929">
        <v>1.8919650772761799E-2</v>
      </c>
      <c r="F4929">
        <f t="shared" si="152"/>
        <v>0.98108034922723819</v>
      </c>
      <c r="G4929">
        <f t="shared" si="153"/>
        <v>-1.9100917340424496E-2</v>
      </c>
    </row>
    <row r="4930" spans="1:7" x14ac:dyDescent="0.55000000000000004">
      <c r="A4930">
        <v>4929</v>
      </c>
      <c r="B4930" t="s">
        <v>9524</v>
      </c>
      <c r="C4930" t="s">
        <v>9523</v>
      </c>
      <c r="D4930">
        <v>0</v>
      </c>
      <c r="E4930">
        <v>1.8919650772761799E-2</v>
      </c>
      <c r="F4930">
        <f t="shared" si="152"/>
        <v>0.98108034922723819</v>
      </c>
      <c r="G4930">
        <f t="shared" si="153"/>
        <v>-1.9100917340424496E-2</v>
      </c>
    </row>
    <row r="4931" spans="1:7" x14ac:dyDescent="0.55000000000000004">
      <c r="A4931">
        <v>4930</v>
      </c>
      <c r="B4931" t="s">
        <v>9525</v>
      </c>
      <c r="C4931" t="s">
        <v>9526</v>
      </c>
      <c r="D4931">
        <v>0</v>
      </c>
      <c r="E4931">
        <v>1.8919650772761799E-2</v>
      </c>
      <c r="F4931">
        <f t="shared" ref="F4931:F4994" si="154">IF(D4931=1, E4931, 1-E4931)</f>
        <v>0.98108034922723819</v>
      </c>
      <c r="G4931">
        <f t="shared" ref="G4931:G4994" si="155">LN(F4931)</f>
        <v>-1.9100917340424496E-2</v>
      </c>
    </row>
    <row r="4932" spans="1:7" x14ac:dyDescent="0.55000000000000004">
      <c r="A4932">
        <v>4931</v>
      </c>
      <c r="B4932" t="s">
        <v>9527</v>
      </c>
      <c r="C4932" t="s">
        <v>9528</v>
      </c>
      <c r="D4932">
        <v>0</v>
      </c>
      <c r="E4932">
        <v>1.8919650772761799E-2</v>
      </c>
      <c r="F4932">
        <f t="shared" si="154"/>
        <v>0.98108034922723819</v>
      </c>
      <c r="G4932">
        <f t="shared" si="155"/>
        <v>-1.9100917340424496E-2</v>
      </c>
    </row>
    <row r="4933" spans="1:7" x14ac:dyDescent="0.55000000000000004">
      <c r="A4933">
        <v>4932</v>
      </c>
      <c r="B4933" t="s">
        <v>9529</v>
      </c>
      <c r="C4933" t="s">
        <v>9528</v>
      </c>
      <c r="D4933">
        <v>0</v>
      </c>
      <c r="E4933">
        <v>1.8919650772761799E-2</v>
      </c>
      <c r="F4933">
        <f t="shared" si="154"/>
        <v>0.98108034922723819</v>
      </c>
      <c r="G4933">
        <f t="shared" si="155"/>
        <v>-1.9100917340424496E-2</v>
      </c>
    </row>
    <row r="4934" spans="1:7" x14ac:dyDescent="0.55000000000000004">
      <c r="A4934">
        <v>4933</v>
      </c>
      <c r="B4934" t="s">
        <v>9530</v>
      </c>
      <c r="C4934" t="s">
        <v>9531</v>
      </c>
      <c r="D4934">
        <v>0</v>
      </c>
      <c r="E4934">
        <v>1.8919650772761799E-2</v>
      </c>
      <c r="F4934">
        <f t="shared" si="154"/>
        <v>0.98108034922723819</v>
      </c>
      <c r="G4934">
        <f t="shared" si="155"/>
        <v>-1.9100917340424496E-2</v>
      </c>
    </row>
    <row r="4935" spans="1:7" x14ac:dyDescent="0.55000000000000004">
      <c r="A4935">
        <v>4934</v>
      </c>
      <c r="B4935" t="s">
        <v>9532</v>
      </c>
      <c r="C4935" t="s">
        <v>9533</v>
      </c>
      <c r="D4935">
        <v>0</v>
      </c>
      <c r="E4935">
        <v>1.8919650772761799E-2</v>
      </c>
      <c r="F4935">
        <f t="shared" si="154"/>
        <v>0.98108034922723819</v>
      </c>
      <c r="G4935">
        <f t="shared" si="155"/>
        <v>-1.9100917340424496E-2</v>
      </c>
    </row>
    <row r="4936" spans="1:7" x14ac:dyDescent="0.55000000000000004">
      <c r="A4936">
        <v>4935</v>
      </c>
      <c r="B4936" t="s">
        <v>9534</v>
      </c>
      <c r="C4936" t="s">
        <v>9535</v>
      </c>
      <c r="D4936">
        <v>0</v>
      </c>
      <c r="E4936">
        <v>1.8919650772761799E-2</v>
      </c>
      <c r="F4936">
        <f t="shared" si="154"/>
        <v>0.98108034922723819</v>
      </c>
      <c r="G4936">
        <f t="shared" si="155"/>
        <v>-1.9100917340424496E-2</v>
      </c>
    </row>
    <row r="4937" spans="1:7" x14ac:dyDescent="0.55000000000000004">
      <c r="A4937">
        <v>4936</v>
      </c>
      <c r="B4937" t="s">
        <v>9536</v>
      </c>
      <c r="C4937" t="s">
        <v>9537</v>
      </c>
      <c r="D4937">
        <v>0</v>
      </c>
      <c r="E4937">
        <v>1.8919650772761799E-2</v>
      </c>
      <c r="F4937">
        <f t="shared" si="154"/>
        <v>0.98108034922723819</v>
      </c>
      <c r="G4937">
        <f t="shared" si="155"/>
        <v>-1.9100917340424496E-2</v>
      </c>
    </row>
    <row r="4938" spans="1:7" x14ac:dyDescent="0.55000000000000004">
      <c r="A4938">
        <v>4937</v>
      </c>
      <c r="B4938" t="s">
        <v>9538</v>
      </c>
      <c r="C4938" t="s">
        <v>9539</v>
      </c>
      <c r="D4938">
        <v>0</v>
      </c>
      <c r="E4938">
        <v>1.8919650772761799E-2</v>
      </c>
      <c r="F4938">
        <f t="shared" si="154"/>
        <v>0.98108034922723819</v>
      </c>
      <c r="G4938">
        <f t="shared" si="155"/>
        <v>-1.9100917340424496E-2</v>
      </c>
    </row>
    <row r="4939" spans="1:7" x14ac:dyDescent="0.55000000000000004">
      <c r="A4939">
        <v>4938</v>
      </c>
      <c r="B4939" t="s">
        <v>9540</v>
      </c>
      <c r="C4939" t="s">
        <v>9541</v>
      </c>
      <c r="D4939">
        <v>0</v>
      </c>
      <c r="E4939">
        <v>1.8919650772761799E-2</v>
      </c>
      <c r="F4939">
        <f t="shared" si="154"/>
        <v>0.98108034922723819</v>
      </c>
      <c r="G4939">
        <f t="shared" si="155"/>
        <v>-1.9100917340424496E-2</v>
      </c>
    </row>
    <row r="4940" spans="1:7" x14ac:dyDescent="0.55000000000000004">
      <c r="A4940">
        <v>4939</v>
      </c>
      <c r="B4940" t="s">
        <v>9542</v>
      </c>
      <c r="C4940" t="s">
        <v>9543</v>
      </c>
      <c r="D4940">
        <v>0</v>
      </c>
      <c r="E4940">
        <v>1.8919650772761799E-2</v>
      </c>
      <c r="F4940">
        <f t="shared" si="154"/>
        <v>0.98108034922723819</v>
      </c>
      <c r="G4940">
        <f t="shared" si="155"/>
        <v>-1.9100917340424496E-2</v>
      </c>
    </row>
    <row r="4941" spans="1:7" x14ac:dyDescent="0.55000000000000004">
      <c r="A4941">
        <v>4940</v>
      </c>
      <c r="B4941" t="s">
        <v>9544</v>
      </c>
      <c r="C4941" t="s">
        <v>9545</v>
      </c>
      <c r="D4941">
        <v>0</v>
      </c>
      <c r="E4941">
        <v>1.8919650772761799E-2</v>
      </c>
      <c r="F4941">
        <f t="shared" si="154"/>
        <v>0.98108034922723819</v>
      </c>
      <c r="G4941">
        <f t="shared" si="155"/>
        <v>-1.9100917340424496E-2</v>
      </c>
    </row>
    <row r="4942" spans="1:7" x14ac:dyDescent="0.55000000000000004">
      <c r="A4942">
        <v>4941</v>
      </c>
      <c r="B4942" t="s">
        <v>9546</v>
      </c>
      <c r="C4942" t="s">
        <v>9547</v>
      </c>
      <c r="D4942">
        <v>0</v>
      </c>
      <c r="E4942">
        <v>1.8919650772761799E-2</v>
      </c>
      <c r="F4942">
        <f t="shared" si="154"/>
        <v>0.98108034922723819</v>
      </c>
      <c r="G4942">
        <f t="shared" si="155"/>
        <v>-1.9100917340424496E-2</v>
      </c>
    </row>
    <row r="4943" spans="1:7" x14ac:dyDescent="0.55000000000000004">
      <c r="A4943">
        <v>4942</v>
      </c>
      <c r="B4943" t="s">
        <v>9548</v>
      </c>
      <c r="C4943" t="s">
        <v>9547</v>
      </c>
      <c r="D4943">
        <v>0</v>
      </c>
      <c r="E4943">
        <v>1.8919650772761799E-2</v>
      </c>
      <c r="F4943">
        <f t="shared" si="154"/>
        <v>0.98108034922723819</v>
      </c>
      <c r="G4943">
        <f t="shared" si="155"/>
        <v>-1.9100917340424496E-2</v>
      </c>
    </row>
    <row r="4944" spans="1:7" x14ac:dyDescent="0.55000000000000004">
      <c r="A4944">
        <v>4943</v>
      </c>
      <c r="B4944" t="s">
        <v>9549</v>
      </c>
      <c r="C4944" t="s">
        <v>9550</v>
      </c>
      <c r="D4944">
        <v>0</v>
      </c>
      <c r="E4944">
        <v>1.8919650772761799E-2</v>
      </c>
      <c r="F4944">
        <f t="shared" si="154"/>
        <v>0.98108034922723819</v>
      </c>
      <c r="G4944">
        <f t="shared" si="155"/>
        <v>-1.9100917340424496E-2</v>
      </c>
    </row>
    <row r="4945" spans="1:7" x14ac:dyDescent="0.55000000000000004">
      <c r="A4945">
        <v>4944</v>
      </c>
      <c r="B4945" t="s">
        <v>9551</v>
      </c>
      <c r="C4945" t="s">
        <v>9552</v>
      </c>
      <c r="D4945">
        <v>0</v>
      </c>
      <c r="E4945">
        <v>1.8919650772761799E-2</v>
      </c>
      <c r="F4945">
        <f t="shared" si="154"/>
        <v>0.98108034922723819</v>
      </c>
      <c r="G4945">
        <f t="shared" si="155"/>
        <v>-1.9100917340424496E-2</v>
      </c>
    </row>
    <row r="4946" spans="1:7" x14ac:dyDescent="0.55000000000000004">
      <c r="A4946">
        <v>4945</v>
      </c>
      <c r="B4946" t="s">
        <v>9553</v>
      </c>
      <c r="C4946" t="s">
        <v>9554</v>
      </c>
      <c r="D4946">
        <v>0</v>
      </c>
      <c r="E4946">
        <v>1.8919650772761799E-2</v>
      </c>
      <c r="F4946">
        <f t="shared" si="154"/>
        <v>0.98108034922723819</v>
      </c>
      <c r="G4946">
        <f t="shared" si="155"/>
        <v>-1.9100917340424496E-2</v>
      </c>
    </row>
    <row r="4947" spans="1:7" x14ac:dyDescent="0.55000000000000004">
      <c r="A4947">
        <v>4946</v>
      </c>
      <c r="B4947" t="s">
        <v>9555</v>
      </c>
      <c r="C4947" t="s">
        <v>9556</v>
      </c>
      <c r="D4947">
        <v>0</v>
      </c>
      <c r="E4947">
        <v>1.8919650772761799E-2</v>
      </c>
      <c r="F4947">
        <f t="shared" si="154"/>
        <v>0.98108034922723819</v>
      </c>
      <c r="G4947">
        <f t="shared" si="155"/>
        <v>-1.9100917340424496E-2</v>
      </c>
    </row>
    <row r="4948" spans="1:7" x14ac:dyDescent="0.55000000000000004">
      <c r="A4948">
        <v>4947</v>
      </c>
      <c r="B4948" t="s">
        <v>9557</v>
      </c>
      <c r="C4948" t="s">
        <v>9558</v>
      </c>
      <c r="D4948">
        <v>0</v>
      </c>
      <c r="E4948">
        <v>1.8919650772761799E-2</v>
      </c>
      <c r="F4948">
        <f t="shared" si="154"/>
        <v>0.98108034922723819</v>
      </c>
      <c r="G4948">
        <f t="shared" si="155"/>
        <v>-1.9100917340424496E-2</v>
      </c>
    </row>
    <row r="4949" spans="1:7" x14ac:dyDescent="0.55000000000000004">
      <c r="A4949">
        <v>4948</v>
      </c>
      <c r="B4949" t="s">
        <v>9559</v>
      </c>
      <c r="C4949" t="s">
        <v>9560</v>
      </c>
      <c r="D4949">
        <v>0</v>
      </c>
      <c r="E4949">
        <v>1.8919650772761799E-2</v>
      </c>
      <c r="F4949">
        <f t="shared" si="154"/>
        <v>0.98108034922723819</v>
      </c>
      <c r="G4949">
        <f t="shared" si="155"/>
        <v>-1.9100917340424496E-2</v>
      </c>
    </row>
    <row r="4950" spans="1:7" x14ac:dyDescent="0.55000000000000004">
      <c r="A4950">
        <v>4949</v>
      </c>
      <c r="B4950" t="s">
        <v>9561</v>
      </c>
      <c r="C4950" t="s">
        <v>9560</v>
      </c>
      <c r="D4950">
        <v>0</v>
      </c>
      <c r="E4950">
        <v>1.8919650772761799E-2</v>
      </c>
      <c r="F4950">
        <f t="shared" si="154"/>
        <v>0.98108034922723819</v>
      </c>
      <c r="G4950">
        <f t="shared" si="155"/>
        <v>-1.9100917340424496E-2</v>
      </c>
    </row>
    <row r="4951" spans="1:7" x14ac:dyDescent="0.55000000000000004">
      <c r="A4951">
        <v>4950</v>
      </c>
      <c r="B4951" t="s">
        <v>9562</v>
      </c>
      <c r="C4951" t="s">
        <v>9563</v>
      </c>
      <c r="D4951">
        <v>0</v>
      </c>
      <c r="E4951">
        <v>1.8919650772761799E-2</v>
      </c>
      <c r="F4951">
        <f t="shared" si="154"/>
        <v>0.98108034922723819</v>
      </c>
      <c r="G4951">
        <f t="shared" si="155"/>
        <v>-1.9100917340424496E-2</v>
      </c>
    </row>
    <row r="4952" spans="1:7" x14ac:dyDescent="0.55000000000000004">
      <c r="A4952">
        <v>4951</v>
      </c>
      <c r="B4952" t="s">
        <v>9564</v>
      </c>
      <c r="C4952" t="s">
        <v>9565</v>
      </c>
      <c r="D4952">
        <v>0</v>
      </c>
      <c r="E4952">
        <v>1.8919650772761799E-2</v>
      </c>
      <c r="F4952">
        <f t="shared" si="154"/>
        <v>0.98108034922723819</v>
      </c>
      <c r="G4952">
        <f t="shared" si="155"/>
        <v>-1.9100917340424496E-2</v>
      </c>
    </row>
    <row r="4953" spans="1:7" x14ac:dyDescent="0.55000000000000004">
      <c r="A4953">
        <v>4952</v>
      </c>
      <c r="B4953" t="s">
        <v>9566</v>
      </c>
      <c r="C4953" t="s">
        <v>9565</v>
      </c>
      <c r="D4953">
        <v>0</v>
      </c>
      <c r="E4953">
        <v>1.8919650772761799E-2</v>
      </c>
      <c r="F4953">
        <f t="shared" si="154"/>
        <v>0.98108034922723819</v>
      </c>
      <c r="G4953">
        <f t="shared" si="155"/>
        <v>-1.9100917340424496E-2</v>
      </c>
    </row>
    <row r="4954" spans="1:7" x14ac:dyDescent="0.55000000000000004">
      <c r="A4954">
        <v>4953</v>
      </c>
      <c r="B4954" t="s">
        <v>9567</v>
      </c>
      <c r="C4954" t="s">
        <v>9568</v>
      </c>
      <c r="D4954">
        <v>0</v>
      </c>
      <c r="E4954">
        <v>1.8919650772761799E-2</v>
      </c>
      <c r="F4954">
        <f t="shared" si="154"/>
        <v>0.98108034922723819</v>
      </c>
      <c r="G4954">
        <f t="shared" si="155"/>
        <v>-1.9100917340424496E-2</v>
      </c>
    </row>
    <row r="4955" spans="1:7" x14ac:dyDescent="0.55000000000000004">
      <c r="A4955">
        <v>4954</v>
      </c>
      <c r="B4955" t="s">
        <v>9569</v>
      </c>
      <c r="C4955" t="s">
        <v>9570</v>
      </c>
      <c r="D4955">
        <v>0</v>
      </c>
      <c r="E4955">
        <v>1.8919650772761799E-2</v>
      </c>
      <c r="F4955">
        <f t="shared" si="154"/>
        <v>0.98108034922723819</v>
      </c>
      <c r="G4955">
        <f t="shared" si="155"/>
        <v>-1.9100917340424496E-2</v>
      </c>
    </row>
    <row r="4956" spans="1:7" x14ac:dyDescent="0.55000000000000004">
      <c r="A4956">
        <v>4955</v>
      </c>
      <c r="B4956" t="s">
        <v>9571</v>
      </c>
      <c r="C4956" t="s">
        <v>9570</v>
      </c>
      <c r="D4956">
        <v>0</v>
      </c>
      <c r="E4956">
        <v>5.7497184569670803E-2</v>
      </c>
      <c r="F4956">
        <f t="shared" si="154"/>
        <v>0.94250281543032921</v>
      </c>
      <c r="G4956">
        <f t="shared" si="155"/>
        <v>-5.9216372470449634E-2</v>
      </c>
    </row>
    <row r="4957" spans="1:7" x14ac:dyDescent="0.55000000000000004">
      <c r="A4957">
        <v>4956</v>
      </c>
      <c r="B4957" t="s">
        <v>9572</v>
      </c>
      <c r="C4957" t="s">
        <v>9573</v>
      </c>
      <c r="D4957">
        <v>0</v>
      </c>
      <c r="E4957">
        <v>1.8919650772761799E-2</v>
      </c>
      <c r="F4957">
        <f t="shared" si="154"/>
        <v>0.98108034922723819</v>
      </c>
      <c r="G4957">
        <f t="shared" si="155"/>
        <v>-1.9100917340424496E-2</v>
      </c>
    </row>
    <row r="4958" spans="1:7" x14ac:dyDescent="0.55000000000000004">
      <c r="A4958">
        <v>4957</v>
      </c>
      <c r="B4958" t="s">
        <v>9574</v>
      </c>
      <c r="C4958" t="s">
        <v>9575</v>
      </c>
      <c r="D4958">
        <v>0</v>
      </c>
      <c r="E4958">
        <v>1.8919650772761799E-2</v>
      </c>
      <c r="F4958">
        <f t="shared" si="154"/>
        <v>0.98108034922723819</v>
      </c>
      <c r="G4958">
        <f t="shared" si="155"/>
        <v>-1.9100917340424496E-2</v>
      </c>
    </row>
    <row r="4959" spans="1:7" x14ac:dyDescent="0.55000000000000004">
      <c r="A4959">
        <v>4958</v>
      </c>
      <c r="B4959" t="s">
        <v>9576</v>
      </c>
      <c r="C4959" t="s">
        <v>9577</v>
      </c>
      <c r="D4959">
        <v>0</v>
      </c>
      <c r="E4959">
        <v>1.8919650772761799E-2</v>
      </c>
      <c r="F4959">
        <f t="shared" si="154"/>
        <v>0.98108034922723819</v>
      </c>
      <c r="G4959">
        <f t="shared" si="155"/>
        <v>-1.9100917340424496E-2</v>
      </c>
    </row>
    <row r="4960" spans="1:7" x14ac:dyDescent="0.55000000000000004">
      <c r="A4960">
        <v>4959</v>
      </c>
      <c r="B4960" t="s">
        <v>9578</v>
      </c>
      <c r="C4960" t="s">
        <v>9579</v>
      </c>
      <c r="D4960">
        <v>0</v>
      </c>
      <c r="E4960">
        <v>1.8919650772761799E-2</v>
      </c>
      <c r="F4960">
        <f t="shared" si="154"/>
        <v>0.98108034922723819</v>
      </c>
      <c r="G4960">
        <f t="shared" si="155"/>
        <v>-1.9100917340424496E-2</v>
      </c>
    </row>
    <row r="4961" spans="1:7" x14ac:dyDescent="0.55000000000000004">
      <c r="A4961">
        <v>4960</v>
      </c>
      <c r="B4961" t="s">
        <v>9580</v>
      </c>
      <c r="C4961" t="s">
        <v>9581</v>
      </c>
      <c r="D4961">
        <v>0</v>
      </c>
      <c r="E4961">
        <v>1.8919650772761799E-2</v>
      </c>
      <c r="F4961">
        <f t="shared" si="154"/>
        <v>0.98108034922723819</v>
      </c>
      <c r="G4961">
        <f t="shared" si="155"/>
        <v>-1.9100917340424496E-2</v>
      </c>
    </row>
    <row r="4962" spans="1:7" x14ac:dyDescent="0.55000000000000004">
      <c r="A4962">
        <v>4961</v>
      </c>
      <c r="B4962" t="s">
        <v>9582</v>
      </c>
      <c r="C4962" t="s">
        <v>9581</v>
      </c>
      <c r="D4962">
        <v>0</v>
      </c>
      <c r="E4962">
        <v>1.8919650772761799E-2</v>
      </c>
      <c r="F4962">
        <f t="shared" si="154"/>
        <v>0.98108034922723819</v>
      </c>
      <c r="G4962">
        <f t="shared" si="155"/>
        <v>-1.9100917340424496E-2</v>
      </c>
    </row>
    <row r="4963" spans="1:7" x14ac:dyDescent="0.55000000000000004">
      <c r="A4963">
        <v>4962</v>
      </c>
      <c r="B4963" t="s">
        <v>9583</v>
      </c>
      <c r="C4963" t="s">
        <v>9584</v>
      </c>
      <c r="D4963">
        <v>0</v>
      </c>
      <c r="E4963">
        <v>1.8919650772761799E-2</v>
      </c>
      <c r="F4963">
        <f t="shared" si="154"/>
        <v>0.98108034922723819</v>
      </c>
      <c r="G4963">
        <f t="shared" si="155"/>
        <v>-1.9100917340424496E-2</v>
      </c>
    </row>
    <row r="4964" spans="1:7" x14ac:dyDescent="0.55000000000000004">
      <c r="A4964">
        <v>4963</v>
      </c>
      <c r="B4964" t="s">
        <v>9585</v>
      </c>
      <c r="C4964" t="s">
        <v>9584</v>
      </c>
      <c r="D4964">
        <v>0</v>
      </c>
      <c r="E4964">
        <v>1.8919650772761799E-2</v>
      </c>
      <c r="F4964">
        <f t="shared" si="154"/>
        <v>0.98108034922723819</v>
      </c>
      <c r="G4964">
        <f t="shared" si="155"/>
        <v>-1.9100917340424496E-2</v>
      </c>
    </row>
    <row r="4965" spans="1:7" x14ac:dyDescent="0.55000000000000004">
      <c r="A4965">
        <v>4964</v>
      </c>
      <c r="B4965" t="s">
        <v>9586</v>
      </c>
      <c r="C4965" t="s">
        <v>9587</v>
      </c>
      <c r="D4965">
        <v>0</v>
      </c>
      <c r="E4965">
        <v>1.8919650772761799E-2</v>
      </c>
      <c r="F4965">
        <f t="shared" si="154"/>
        <v>0.98108034922723819</v>
      </c>
      <c r="G4965">
        <f t="shared" si="155"/>
        <v>-1.9100917340424496E-2</v>
      </c>
    </row>
    <row r="4966" spans="1:7" x14ac:dyDescent="0.55000000000000004">
      <c r="A4966">
        <v>4965</v>
      </c>
      <c r="B4966" t="s">
        <v>9588</v>
      </c>
      <c r="C4966" t="s">
        <v>9589</v>
      </c>
      <c r="D4966">
        <v>0</v>
      </c>
      <c r="E4966">
        <v>1.8919650772761799E-2</v>
      </c>
      <c r="F4966">
        <f t="shared" si="154"/>
        <v>0.98108034922723819</v>
      </c>
      <c r="G4966">
        <f t="shared" si="155"/>
        <v>-1.9100917340424496E-2</v>
      </c>
    </row>
    <row r="4967" spans="1:7" x14ac:dyDescent="0.55000000000000004">
      <c r="A4967">
        <v>4966</v>
      </c>
      <c r="B4967" t="s">
        <v>9590</v>
      </c>
      <c r="C4967" t="s">
        <v>9591</v>
      </c>
      <c r="D4967">
        <v>0</v>
      </c>
      <c r="E4967">
        <v>1.8919650772761799E-2</v>
      </c>
      <c r="F4967">
        <f t="shared" si="154"/>
        <v>0.98108034922723819</v>
      </c>
      <c r="G4967">
        <f t="shared" si="155"/>
        <v>-1.9100917340424496E-2</v>
      </c>
    </row>
    <row r="4968" spans="1:7" x14ac:dyDescent="0.55000000000000004">
      <c r="A4968">
        <v>4967</v>
      </c>
      <c r="B4968" t="s">
        <v>9592</v>
      </c>
      <c r="C4968" t="s">
        <v>9593</v>
      </c>
      <c r="D4968">
        <v>0</v>
      </c>
      <c r="E4968">
        <v>1.8919650772761799E-2</v>
      </c>
      <c r="F4968">
        <f t="shared" si="154"/>
        <v>0.98108034922723819</v>
      </c>
      <c r="G4968">
        <f t="shared" si="155"/>
        <v>-1.9100917340424496E-2</v>
      </c>
    </row>
    <row r="4969" spans="1:7" x14ac:dyDescent="0.55000000000000004">
      <c r="A4969">
        <v>4968</v>
      </c>
      <c r="B4969" t="s">
        <v>9594</v>
      </c>
      <c r="C4969" t="s">
        <v>9593</v>
      </c>
      <c r="D4969">
        <v>0</v>
      </c>
      <c r="E4969">
        <v>1.8919650772761799E-2</v>
      </c>
      <c r="F4969">
        <f t="shared" si="154"/>
        <v>0.98108034922723819</v>
      </c>
      <c r="G4969">
        <f t="shared" si="155"/>
        <v>-1.9100917340424496E-2</v>
      </c>
    </row>
    <row r="4970" spans="1:7" x14ac:dyDescent="0.55000000000000004">
      <c r="A4970">
        <v>4969</v>
      </c>
      <c r="B4970" t="s">
        <v>9595</v>
      </c>
      <c r="C4970" t="s">
        <v>9596</v>
      </c>
      <c r="D4970">
        <v>0</v>
      </c>
      <c r="E4970">
        <v>1.8919650772761799E-2</v>
      </c>
      <c r="F4970">
        <f t="shared" si="154"/>
        <v>0.98108034922723819</v>
      </c>
      <c r="G4970">
        <f t="shared" si="155"/>
        <v>-1.9100917340424496E-2</v>
      </c>
    </row>
    <row r="4971" spans="1:7" x14ac:dyDescent="0.55000000000000004">
      <c r="A4971">
        <v>4970</v>
      </c>
      <c r="B4971" t="s">
        <v>9597</v>
      </c>
      <c r="C4971" t="s">
        <v>9598</v>
      </c>
      <c r="D4971">
        <v>0</v>
      </c>
      <c r="E4971">
        <v>1.8919650772761799E-2</v>
      </c>
      <c r="F4971">
        <f t="shared" si="154"/>
        <v>0.98108034922723819</v>
      </c>
      <c r="G4971">
        <f t="shared" si="155"/>
        <v>-1.9100917340424496E-2</v>
      </c>
    </row>
    <row r="4972" spans="1:7" x14ac:dyDescent="0.55000000000000004">
      <c r="A4972">
        <v>4971</v>
      </c>
      <c r="B4972" t="s">
        <v>9599</v>
      </c>
      <c r="C4972" t="s">
        <v>9598</v>
      </c>
      <c r="D4972">
        <v>0</v>
      </c>
      <c r="E4972">
        <v>1.8919650772761799E-2</v>
      </c>
      <c r="F4972">
        <f t="shared" si="154"/>
        <v>0.98108034922723819</v>
      </c>
      <c r="G4972">
        <f t="shared" si="155"/>
        <v>-1.9100917340424496E-2</v>
      </c>
    </row>
    <row r="4973" spans="1:7" x14ac:dyDescent="0.55000000000000004">
      <c r="A4973">
        <v>4972</v>
      </c>
      <c r="B4973" t="s">
        <v>9600</v>
      </c>
      <c r="C4973" t="s">
        <v>9598</v>
      </c>
      <c r="D4973">
        <v>0</v>
      </c>
      <c r="E4973">
        <v>1.8919650772761799E-2</v>
      </c>
      <c r="F4973">
        <f t="shared" si="154"/>
        <v>0.98108034922723819</v>
      </c>
      <c r="G4973">
        <f t="shared" si="155"/>
        <v>-1.9100917340424496E-2</v>
      </c>
    </row>
    <row r="4974" spans="1:7" x14ac:dyDescent="0.55000000000000004">
      <c r="A4974">
        <v>4973</v>
      </c>
      <c r="B4974" t="s">
        <v>9601</v>
      </c>
      <c r="C4974" t="s">
        <v>9602</v>
      </c>
      <c r="D4974">
        <v>0</v>
      </c>
      <c r="E4974">
        <v>1.8919650772761799E-2</v>
      </c>
      <c r="F4974">
        <f t="shared" si="154"/>
        <v>0.98108034922723819</v>
      </c>
      <c r="G4974">
        <f t="shared" si="155"/>
        <v>-1.9100917340424496E-2</v>
      </c>
    </row>
    <row r="4975" spans="1:7" x14ac:dyDescent="0.55000000000000004">
      <c r="A4975">
        <v>4974</v>
      </c>
      <c r="B4975" t="s">
        <v>9603</v>
      </c>
      <c r="C4975" t="s">
        <v>9604</v>
      </c>
      <c r="D4975">
        <v>0</v>
      </c>
      <c r="E4975">
        <v>1.8919650772761799E-2</v>
      </c>
      <c r="F4975">
        <f t="shared" si="154"/>
        <v>0.98108034922723819</v>
      </c>
      <c r="G4975">
        <f t="shared" si="155"/>
        <v>-1.9100917340424496E-2</v>
      </c>
    </row>
    <row r="4976" spans="1:7" x14ac:dyDescent="0.55000000000000004">
      <c r="A4976">
        <v>4975</v>
      </c>
      <c r="B4976" t="s">
        <v>9605</v>
      </c>
      <c r="C4976" t="s">
        <v>9606</v>
      </c>
      <c r="D4976">
        <v>0</v>
      </c>
      <c r="E4976">
        <v>1.8919650772761799E-2</v>
      </c>
      <c r="F4976">
        <f t="shared" si="154"/>
        <v>0.98108034922723819</v>
      </c>
      <c r="G4976">
        <f t="shared" si="155"/>
        <v>-1.9100917340424496E-2</v>
      </c>
    </row>
    <row r="4977" spans="1:7" x14ac:dyDescent="0.55000000000000004">
      <c r="A4977">
        <v>4976</v>
      </c>
      <c r="B4977" t="s">
        <v>9607</v>
      </c>
      <c r="C4977" t="s">
        <v>9608</v>
      </c>
      <c r="D4977">
        <v>0</v>
      </c>
      <c r="E4977">
        <v>1.8919650772761799E-2</v>
      </c>
      <c r="F4977">
        <f t="shared" si="154"/>
        <v>0.98108034922723819</v>
      </c>
      <c r="G4977">
        <f t="shared" si="155"/>
        <v>-1.9100917340424496E-2</v>
      </c>
    </row>
    <row r="4978" spans="1:7" x14ac:dyDescent="0.55000000000000004">
      <c r="A4978">
        <v>4977</v>
      </c>
      <c r="B4978" t="s">
        <v>9609</v>
      </c>
      <c r="C4978" t="s">
        <v>9608</v>
      </c>
      <c r="D4978">
        <v>0</v>
      </c>
      <c r="E4978">
        <v>1.8919650772761799E-2</v>
      </c>
      <c r="F4978">
        <f t="shared" si="154"/>
        <v>0.98108034922723819</v>
      </c>
      <c r="G4978">
        <f t="shared" si="155"/>
        <v>-1.9100917340424496E-2</v>
      </c>
    </row>
    <row r="4979" spans="1:7" x14ac:dyDescent="0.55000000000000004">
      <c r="A4979">
        <v>4978</v>
      </c>
      <c r="B4979" t="s">
        <v>9610</v>
      </c>
      <c r="C4979" t="s">
        <v>9611</v>
      </c>
      <c r="D4979">
        <v>0</v>
      </c>
      <c r="E4979">
        <v>1.8919650772761799E-2</v>
      </c>
      <c r="F4979">
        <f t="shared" si="154"/>
        <v>0.98108034922723819</v>
      </c>
      <c r="G4979">
        <f t="shared" si="155"/>
        <v>-1.9100917340424496E-2</v>
      </c>
    </row>
    <row r="4980" spans="1:7" x14ac:dyDescent="0.55000000000000004">
      <c r="A4980">
        <v>4979</v>
      </c>
      <c r="B4980" t="s">
        <v>9612</v>
      </c>
      <c r="C4980" t="s">
        <v>9611</v>
      </c>
      <c r="D4980">
        <v>0</v>
      </c>
      <c r="E4980">
        <v>1.8919650772761799E-2</v>
      </c>
      <c r="F4980">
        <f t="shared" si="154"/>
        <v>0.98108034922723819</v>
      </c>
      <c r="G4980">
        <f t="shared" si="155"/>
        <v>-1.9100917340424496E-2</v>
      </c>
    </row>
    <row r="4981" spans="1:7" x14ac:dyDescent="0.55000000000000004">
      <c r="A4981">
        <v>4980</v>
      </c>
      <c r="B4981" t="s">
        <v>9613</v>
      </c>
      <c r="C4981" t="s">
        <v>9614</v>
      </c>
      <c r="D4981">
        <v>0</v>
      </c>
      <c r="E4981">
        <v>5.7497184569670803E-2</v>
      </c>
      <c r="F4981">
        <f t="shared" si="154"/>
        <v>0.94250281543032921</v>
      </c>
      <c r="G4981">
        <f t="shared" si="155"/>
        <v>-5.9216372470449634E-2</v>
      </c>
    </row>
    <row r="4982" spans="1:7" x14ac:dyDescent="0.55000000000000004">
      <c r="A4982">
        <v>4981</v>
      </c>
      <c r="B4982" t="s">
        <v>9615</v>
      </c>
      <c r="C4982" t="s">
        <v>9616</v>
      </c>
      <c r="D4982">
        <v>0</v>
      </c>
      <c r="E4982">
        <v>1.8919650772761799E-2</v>
      </c>
      <c r="F4982">
        <f t="shared" si="154"/>
        <v>0.98108034922723819</v>
      </c>
      <c r="G4982">
        <f t="shared" si="155"/>
        <v>-1.9100917340424496E-2</v>
      </c>
    </row>
    <row r="4983" spans="1:7" x14ac:dyDescent="0.55000000000000004">
      <c r="A4983">
        <v>4982</v>
      </c>
      <c r="B4983" t="s">
        <v>9617</v>
      </c>
      <c r="C4983" t="s">
        <v>9618</v>
      </c>
      <c r="D4983">
        <v>0</v>
      </c>
      <c r="E4983">
        <v>1.8919650772761799E-2</v>
      </c>
      <c r="F4983">
        <f t="shared" si="154"/>
        <v>0.98108034922723819</v>
      </c>
      <c r="G4983">
        <f t="shared" si="155"/>
        <v>-1.9100917340424496E-2</v>
      </c>
    </row>
    <row r="4984" spans="1:7" x14ac:dyDescent="0.55000000000000004">
      <c r="A4984">
        <v>4983</v>
      </c>
      <c r="B4984" t="s">
        <v>9619</v>
      </c>
      <c r="C4984" t="s">
        <v>9620</v>
      </c>
      <c r="D4984">
        <v>0</v>
      </c>
      <c r="E4984">
        <v>1.8919650772761799E-2</v>
      </c>
      <c r="F4984">
        <f t="shared" si="154"/>
        <v>0.98108034922723819</v>
      </c>
      <c r="G4984">
        <f t="shared" si="155"/>
        <v>-1.9100917340424496E-2</v>
      </c>
    </row>
    <row r="4985" spans="1:7" x14ac:dyDescent="0.55000000000000004">
      <c r="A4985">
        <v>4984</v>
      </c>
      <c r="B4985" t="s">
        <v>9621</v>
      </c>
      <c r="C4985" t="s">
        <v>9622</v>
      </c>
      <c r="D4985">
        <v>0</v>
      </c>
      <c r="E4985">
        <v>1.8919650772761799E-2</v>
      </c>
      <c r="F4985">
        <f t="shared" si="154"/>
        <v>0.98108034922723819</v>
      </c>
      <c r="G4985">
        <f t="shared" si="155"/>
        <v>-1.9100917340424496E-2</v>
      </c>
    </row>
    <row r="4986" spans="1:7" x14ac:dyDescent="0.55000000000000004">
      <c r="A4986">
        <v>4985</v>
      </c>
      <c r="B4986" t="s">
        <v>9623</v>
      </c>
      <c r="C4986" t="s">
        <v>9624</v>
      </c>
      <c r="D4986">
        <v>0</v>
      </c>
      <c r="E4986">
        <v>1.8919650772761799E-2</v>
      </c>
      <c r="F4986">
        <f t="shared" si="154"/>
        <v>0.98108034922723819</v>
      </c>
      <c r="G4986">
        <f t="shared" si="155"/>
        <v>-1.9100917340424496E-2</v>
      </c>
    </row>
    <row r="4987" spans="1:7" x14ac:dyDescent="0.55000000000000004">
      <c r="A4987">
        <v>4986</v>
      </c>
      <c r="B4987" t="s">
        <v>9625</v>
      </c>
      <c r="C4987" t="s">
        <v>9626</v>
      </c>
      <c r="D4987">
        <v>0</v>
      </c>
      <c r="E4987">
        <v>1.8919650772761799E-2</v>
      </c>
      <c r="F4987">
        <f t="shared" si="154"/>
        <v>0.98108034922723819</v>
      </c>
      <c r="G4987">
        <f t="shared" si="155"/>
        <v>-1.9100917340424496E-2</v>
      </c>
    </row>
    <row r="4988" spans="1:7" x14ac:dyDescent="0.55000000000000004">
      <c r="A4988">
        <v>4987</v>
      </c>
      <c r="B4988" t="s">
        <v>9627</v>
      </c>
      <c r="C4988" t="s">
        <v>9628</v>
      </c>
      <c r="D4988">
        <v>0</v>
      </c>
      <c r="E4988">
        <v>1.8919650772761799E-2</v>
      </c>
      <c r="F4988">
        <f t="shared" si="154"/>
        <v>0.98108034922723819</v>
      </c>
      <c r="G4988">
        <f t="shared" si="155"/>
        <v>-1.9100917340424496E-2</v>
      </c>
    </row>
    <row r="4989" spans="1:7" x14ac:dyDescent="0.55000000000000004">
      <c r="A4989">
        <v>4988</v>
      </c>
      <c r="B4989" t="s">
        <v>9571</v>
      </c>
      <c r="C4989" t="s">
        <v>9629</v>
      </c>
      <c r="D4989">
        <v>0</v>
      </c>
      <c r="E4989">
        <v>5.7497184569670803E-2</v>
      </c>
      <c r="F4989">
        <f t="shared" si="154"/>
        <v>0.94250281543032921</v>
      </c>
      <c r="G4989">
        <f t="shared" si="155"/>
        <v>-5.9216372470449634E-2</v>
      </c>
    </row>
    <row r="4990" spans="1:7" x14ac:dyDescent="0.55000000000000004">
      <c r="A4990">
        <v>4989</v>
      </c>
      <c r="B4990" t="s">
        <v>9630</v>
      </c>
      <c r="C4990" t="s">
        <v>9631</v>
      </c>
      <c r="D4990">
        <v>0</v>
      </c>
      <c r="E4990">
        <v>1.8919650772761799E-2</v>
      </c>
      <c r="F4990">
        <f t="shared" si="154"/>
        <v>0.98108034922723819</v>
      </c>
      <c r="G4990">
        <f t="shared" si="155"/>
        <v>-1.9100917340424496E-2</v>
      </c>
    </row>
    <row r="4991" spans="1:7" x14ac:dyDescent="0.55000000000000004">
      <c r="A4991">
        <v>4990</v>
      </c>
      <c r="B4991" t="s">
        <v>9632</v>
      </c>
      <c r="C4991" t="s">
        <v>9631</v>
      </c>
      <c r="D4991">
        <v>0</v>
      </c>
      <c r="E4991">
        <v>1.8919650772761799E-2</v>
      </c>
      <c r="F4991">
        <f t="shared" si="154"/>
        <v>0.98108034922723819</v>
      </c>
      <c r="G4991">
        <f t="shared" si="155"/>
        <v>-1.9100917340424496E-2</v>
      </c>
    </row>
    <row r="4992" spans="1:7" x14ac:dyDescent="0.55000000000000004">
      <c r="A4992">
        <v>4991</v>
      </c>
      <c r="B4992" t="s">
        <v>9633</v>
      </c>
      <c r="C4992" t="s">
        <v>9634</v>
      </c>
      <c r="D4992">
        <v>0</v>
      </c>
      <c r="E4992">
        <v>1.8919650772761799E-2</v>
      </c>
      <c r="F4992">
        <f t="shared" si="154"/>
        <v>0.98108034922723819</v>
      </c>
      <c r="G4992">
        <f t="shared" si="155"/>
        <v>-1.9100917340424496E-2</v>
      </c>
    </row>
    <row r="4993" spans="1:7" x14ac:dyDescent="0.55000000000000004">
      <c r="A4993">
        <v>4992</v>
      </c>
      <c r="B4993" t="s">
        <v>9635</v>
      </c>
      <c r="C4993" t="s">
        <v>9636</v>
      </c>
      <c r="D4993">
        <v>0</v>
      </c>
      <c r="E4993">
        <v>1.8919650772761799E-2</v>
      </c>
      <c r="F4993">
        <f t="shared" si="154"/>
        <v>0.98108034922723819</v>
      </c>
      <c r="G4993">
        <f t="shared" si="155"/>
        <v>-1.9100917340424496E-2</v>
      </c>
    </row>
    <row r="4994" spans="1:7" x14ac:dyDescent="0.55000000000000004">
      <c r="A4994">
        <v>4993</v>
      </c>
      <c r="B4994" t="s">
        <v>9637</v>
      </c>
      <c r="C4994" t="s">
        <v>9638</v>
      </c>
      <c r="D4994">
        <v>0</v>
      </c>
      <c r="E4994">
        <v>1.8919650772761799E-2</v>
      </c>
      <c r="F4994">
        <f t="shared" si="154"/>
        <v>0.98108034922723819</v>
      </c>
      <c r="G4994">
        <f t="shared" si="155"/>
        <v>-1.9100917340424496E-2</v>
      </c>
    </row>
    <row r="4995" spans="1:7" x14ac:dyDescent="0.55000000000000004">
      <c r="A4995">
        <v>4994</v>
      </c>
      <c r="B4995" t="s">
        <v>9639</v>
      </c>
      <c r="C4995" t="s">
        <v>9640</v>
      </c>
      <c r="D4995">
        <v>0</v>
      </c>
      <c r="E4995">
        <v>1.8919650772761799E-2</v>
      </c>
      <c r="F4995">
        <f t="shared" ref="F4995:F5058" si="156">IF(D4995=1, E4995, 1-E4995)</f>
        <v>0.98108034922723819</v>
      </c>
      <c r="G4995">
        <f t="shared" ref="G4995:G5058" si="157">LN(F4995)</f>
        <v>-1.9100917340424496E-2</v>
      </c>
    </row>
    <row r="4996" spans="1:7" x14ac:dyDescent="0.55000000000000004">
      <c r="A4996">
        <v>4995</v>
      </c>
      <c r="B4996" t="s">
        <v>9641</v>
      </c>
      <c r="C4996" t="s">
        <v>9642</v>
      </c>
      <c r="D4996">
        <v>0</v>
      </c>
      <c r="E4996">
        <v>1.8919650772761799E-2</v>
      </c>
      <c r="F4996">
        <f t="shared" si="156"/>
        <v>0.98108034922723819</v>
      </c>
      <c r="G4996">
        <f t="shared" si="157"/>
        <v>-1.9100917340424496E-2</v>
      </c>
    </row>
    <row r="4997" spans="1:7" x14ac:dyDescent="0.55000000000000004">
      <c r="A4997">
        <v>4996</v>
      </c>
      <c r="B4997" t="s">
        <v>9643</v>
      </c>
      <c r="C4997" t="s">
        <v>9644</v>
      </c>
      <c r="D4997">
        <v>0</v>
      </c>
      <c r="E4997">
        <v>1.8919650772761799E-2</v>
      </c>
      <c r="F4997">
        <f t="shared" si="156"/>
        <v>0.98108034922723819</v>
      </c>
      <c r="G4997">
        <f t="shared" si="157"/>
        <v>-1.9100917340424496E-2</v>
      </c>
    </row>
    <row r="4998" spans="1:7" x14ac:dyDescent="0.55000000000000004">
      <c r="A4998">
        <v>4997</v>
      </c>
      <c r="B4998" t="s">
        <v>9645</v>
      </c>
      <c r="C4998" t="s">
        <v>9646</v>
      </c>
      <c r="D4998">
        <v>0</v>
      </c>
      <c r="E4998">
        <v>1.8919650772761799E-2</v>
      </c>
      <c r="F4998">
        <f t="shared" si="156"/>
        <v>0.98108034922723819</v>
      </c>
      <c r="G4998">
        <f t="shared" si="157"/>
        <v>-1.9100917340424496E-2</v>
      </c>
    </row>
    <row r="4999" spans="1:7" x14ac:dyDescent="0.55000000000000004">
      <c r="A4999">
        <v>4998</v>
      </c>
      <c r="B4999" t="s">
        <v>9647</v>
      </c>
      <c r="C4999" t="s">
        <v>9648</v>
      </c>
      <c r="D4999">
        <v>0</v>
      </c>
      <c r="E4999">
        <v>1.8919650772761799E-2</v>
      </c>
      <c r="F4999">
        <f t="shared" si="156"/>
        <v>0.98108034922723819</v>
      </c>
      <c r="G4999">
        <f t="shared" si="157"/>
        <v>-1.9100917340424496E-2</v>
      </c>
    </row>
    <row r="5000" spans="1:7" x14ac:dyDescent="0.55000000000000004">
      <c r="A5000">
        <v>4999</v>
      </c>
      <c r="B5000" t="s">
        <v>9649</v>
      </c>
      <c r="C5000" t="s">
        <v>9650</v>
      </c>
      <c r="D5000">
        <v>0</v>
      </c>
      <c r="E5000">
        <v>1.8919650772761799E-2</v>
      </c>
      <c r="F5000">
        <f t="shared" si="156"/>
        <v>0.98108034922723819</v>
      </c>
      <c r="G5000">
        <f t="shared" si="157"/>
        <v>-1.9100917340424496E-2</v>
      </c>
    </row>
    <row r="5001" spans="1:7" x14ac:dyDescent="0.55000000000000004">
      <c r="A5001">
        <v>5000</v>
      </c>
      <c r="B5001" t="s">
        <v>9651</v>
      </c>
      <c r="C5001" t="s">
        <v>9650</v>
      </c>
      <c r="D5001">
        <v>0</v>
      </c>
      <c r="E5001">
        <v>1.8919650772761799E-2</v>
      </c>
      <c r="F5001">
        <f t="shared" si="156"/>
        <v>0.98108034922723819</v>
      </c>
      <c r="G5001">
        <f t="shared" si="157"/>
        <v>-1.9100917340424496E-2</v>
      </c>
    </row>
    <row r="5002" spans="1:7" x14ac:dyDescent="0.55000000000000004">
      <c r="A5002">
        <v>5001</v>
      </c>
      <c r="B5002" t="s">
        <v>9652</v>
      </c>
      <c r="C5002" t="s">
        <v>9653</v>
      </c>
      <c r="D5002">
        <v>0</v>
      </c>
      <c r="E5002">
        <v>1.8919650772761799E-2</v>
      </c>
      <c r="F5002">
        <f t="shared" si="156"/>
        <v>0.98108034922723819</v>
      </c>
      <c r="G5002">
        <f t="shared" si="157"/>
        <v>-1.9100917340424496E-2</v>
      </c>
    </row>
    <row r="5003" spans="1:7" x14ac:dyDescent="0.55000000000000004">
      <c r="A5003">
        <v>5002</v>
      </c>
      <c r="B5003" t="s">
        <v>9654</v>
      </c>
      <c r="C5003" t="s">
        <v>9653</v>
      </c>
      <c r="D5003">
        <v>0</v>
      </c>
      <c r="E5003">
        <v>1.8919650772761799E-2</v>
      </c>
      <c r="F5003">
        <f t="shared" si="156"/>
        <v>0.98108034922723819</v>
      </c>
      <c r="G5003">
        <f t="shared" si="157"/>
        <v>-1.9100917340424496E-2</v>
      </c>
    </row>
    <row r="5004" spans="1:7" x14ac:dyDescent="0.55000000000000004">
      <c r="A5004">
        <v>5003</v>
      </c>
      <c r="B5004" t="s">
        <v>9655</v>
      </c>
      <c r="C5004" t="s">
        <v>9656</v>
      </c>
      <c r="D5004">
        <v>0</v>
      </c>
      <c r="E5004">
        <v>1.8919650772761799E-2</v>
      </c>
      <c r="F5004">
        <f t="shared" si="156"/>
        <v>0.98108034922723819</v>
      </c>
      <c r="G5004">
        <f t="shared" si="157"/>
        <v>-1.9100917340424496E-2</v>
      </c>
    </row>
    <row r="5005" spans="1:7" x14ac:dyDescent="0.55000000000000004">
      <c r="A5005">
        <v>5004</v>
      </c>
      <c r="B5005" t="s">
        <v>9657</v>
      </c>
      <c r="C5005" t="s">
        <v>9658</v>
      </c>
      <c r="D5005">
        <v>0</v>
      </c>
      <c r="E5005">
        <v>1.8919650772761799E-2</v>
      </c>
      <c r="F5005">
        <f t="shared" si="156"/>
        <v>0.98108034922723819</v>
      </c>
      <c r="G5005">
        <f t="shared" si="157"/>
        <v>-1.9100917340424496E-2</v>
      </c>
    </row>
    <row r="5006" spans="1:7" x14ac:dyDescent="0.55000000000000004">
      <c r="A5006">
        <v>5005</v>
      </c>
      <c r="B5006" t="s">
        <v>9659</v>
      </c>
      <c r="C5006" t="s">
        <v>9660</v>
      </c>
      <c r="D5006">
        <v>0</v>
      </c>
      <c r="E5006">
        <v>1.8919650772761799E-2</v>
      </c>
      <c r="F5006">
        <f t="shared" si="156"/>
        <v>0.98108034922723819</v>
      </c>
      <c r="G5006">
        <f t="shared" si="157"/>
        <v>-1.9100917340424496E-2</v>
      </c>
    </row>
    <row r="5007" spans="1:7" x14ac:dyDescent="0.55000000000000004">
      <c r="A5007">
        <v>5006</v>
      </c>
      <c r="B5007" t="s">
        <v>9661</v>
      </c>
      <c r="C5007" t="s">
        <v>9662</v>
      </c>
      <c r="D5007">
        <v>0</v>
      </c>
      <c r="E5007">
        <v>1.8919650772761799E-2</v>
      </c>
      <c r="F5007">
        <f t="shared" si="156"/>
        <v>0.98108034922723819</v>
      </c>
      <c r="G5007">
        <f t="shared" si="157"/>
        <v>-1.9100917340424496E-2</v>
      </c>
    </row>
    <row r="5008" spans="1:7" x14ac:dyDescent="0.55000000000000004">
      <c r="A5008">
        <v>5007</v>
      </c>
      <c r="B5008" t="s">
        <v>9663</v>
      </c>
      <c r="C5008" t="s">
        <v>9664</v>
      </c>
      <c r="D5008">
        <v>0</v>
      </c>
      <c r="E5008">
        <v>1.8919650772761799E-2</v>
      </c>
      <c r="F5008">
        <f t="shared" si="156"/>
        <v>0.98108034922723819</v>
      </c>
      <c r="G5008">
        <f t="shared" si="157"/>
        <v>-1.9100917340424496E-2</v>
      </c>
    </row>
    <row r="5009" spans="1:7" x14ac:dyDescent="0.55000000000000004">
      <c r="A5009">
        <v>5008</v>
      </c>
      <c r="B5009" t="s">
        <v>9665</v>
      </c>
      <c r="C5009" t="s">
        <v>9666</v>
      </c>
      <c r="D5009">
        <v>0</v>
      </c>
      <c r="E5009">
        <v>1.8919650772761799E-2</v>
      </c>
      <c r="F5009">
        <f t="shared" si="156"/>
        <v>0.98108034922723819</v>
      </c>
      <c r="G5009">
        <f t="shared" si="157"/>
        <v>-1.9100917340424496E-2</v>
      </c>
    </row>
    <row r="5010" spans="1:7" x14ac:dyDescent="0.55000000000000004">
      <c r="A5010">
        <v>5009</v>
      </c>
      <c r="B5010" t="s">
        <v>9667</v>
      </c>
      <c r="C5010" t="s">
        <v>9668</v>
      </c>
      <c r="D5010">
        <v>0</v>
      </c>
      <c r="E5010">
        <v>1.8919650772761799E-2</v>
      </c>
      <c r="F5010">
        <f t="shared" si="156"/>
        <v>0.98108034922723819</v>
      </c>
      <c r="G5010">
        <f t="shared" si="157"/>
        <v>-1.9100917340424496E-2</v>
      </c>
    </row>
    <row r="5011" spans="1:7" x14ac:dyDescent="0.55000000000000004">
      <c r="A5011">
        <v>5010</v>
      </c>
      <c r="B5011" t="s">
        <v>9669</v>
      </c>
      <c r="C5011" t="s">
        <v>9670</v>
      </c>
      <c r="D5011">
        <v>0</v>
      </c>
      <c r="E5011">
        <v>5.7497184569670803E-2</v>
      </c>
      <c r="F5011">
        <f t="shared" si="156"/>
        <v>0.94250281543032921</v>
      </c>
      <c r="G5011">
        <f t="shared" si="157"/>
        <v>-5.9216372470449634E-2</v>
      </c>
    </row>
    <row r="5012" spans="1:7" x14ac:dyDescent="0.55000000000000004">
      <c r="A5012">
        <v>5011</v>
      </c>
      <c r="B5012" t="s">
        <v>9671</v>
      </c>
      <c r="C5012" t="s">
        <v>9672</v>
      </c>
      <c r="D5012">
        <v>0</v>
      </c>
      <c r="E5012">
        <v>1.8919650772761799E-2</v>
      </c>
      <c r="F5012">
        <f t="shared" si="156"/>
        <v>0.98108034922723819</v>
      </c>
      <c r="G5012">
        <f t="shared" si="157"/>
        <v>-1.9100917340424496E-2</v>
      </c>
    </row>
    <row r="5013" spans="1:7" x14ac:dyDescent="0.55000000000000004">
      <c r="A5013">
        <v>5012</v>
      </c>
      <c r="B5013" t="s">
        <v>9673</v>
      </c>
      <c r="C5013" t="s">
        <v>9674</v>
      </c>
      <c r="D5013">
        <v>0</v>
      </c>
      <c r="E5013">
        <v>6.1770341819933003E-2</v>
      </c>
      <c r="F5013">
        <f t="shared" si="156"/>
        <v>0.93822965818006698</v>
      </c>
      <c r="G5013">
        <f t="shared" si="157"/>
        <v>-6.3760521798818831E-2</v>
      </c>
    </row>
    <row r="5014" spans="1:7" x14ac:dyDescent="0.55000000000000004">
      <c r="A5014">
        <v>5013</v>
      </c>
      <c r="B5014" t="s">
        <v>9675</v>
      </c>
      <c r="C5014" t="s">
        <v>9676</v>
      </c>
      <c r="D5014">
        <v>0</v>
      </c>
      <c r="E5014">
        <v>6.1770341819933003E-2</v>
      </c>
      <c r="F5014">
        <f t="shared" si="156"/>
        <v>0.93822965818006698</v>
      </c>
      <c r="G5014">
        <f t="shared" si="157"/>
        <v>-6.3760521798818831E-2</v>
      </c>
    </row>
    <row r="5015" spans="1:7" x14ac:dyDescent="0.55000000000000004">
      <c r="A5015">
        <v>5014</v>
      </c>
      <c r="B5015" t="s">
        <v>9677</v>
      </c>
      <c r="C5015" t="s">
        <v>9678</v>
      </c>
      <c r="D5015">
        <v>0</v>
      </c>
      <c r="E5015">
        <v>1.8919650772761799E-2</v>
      </c>
      <c r="F5015">
        <f t="shared" si="156"/>
        <v>0.98108034922723819</v>
      </c>
      <c r="G5015">
        <f t="shared" si="157"/>
        <v>-1.9100917340424496E-2</v>
      </c>
    </row>
    <row r="5016" spans="1:7" x14ac:dyDescent="0.55000000000000004">
      <c r="A5016">
        <v>5015</v>
      </c>
      <c r="B5016" t="s">
        <v>9679</v>
      </c>
      <c r="C5016" t="s">
        <v>9680</v>
      </c>
      <c r="D5016">
        <v>0</v>
      </c>
      <c r="E5016">
        <v>1.8919650772761799E-2</v>
      </c>
      <c r="F5016">
        <f t="shared" si="156"/>
        <v>0.98108034922723819</v>
      </c>
      <c r="G5016">
        <f t="shared" si="157"/>
        <v>-1.9100917340424496E-2</v>
      </c>
    </row>
    <row r="5017" spans="1:7" x14ac:dyDescent="0.55000000000000004">
      <c r="A5017">
        <v>5016</v>
      </c>
      <c r="B5017" t="s">
        <v>9681</v>
      </c>
      <c r="C5017" t="s">
        <v>9682</v>
      </c>
      <c r="D5017">
        <v>0</v>
      </c>
      <c r="E5017">
        <v>1.8919650772761799E-2</v>
      </c>
      <c r="F5017">
        <f t="shared" si="156"/>
        <v>0.98108034922723819</v>
      </c>
      <c r="G5017">
        <f t="shared" si="157"/>
        <v>-1.9100917340424496E-2</v>
      </c>
    </row>
    <row r="5018" spans="1:7" x14ac:dyDescent="0.55000000000000004">
      <c r="A5018">
        <v>5017</v>
      </c>
      <c r="B5018" t="s">
        <v>9683</v>
      </c>
      <c r="C5018" t="s">
        <v>9684</v>
      </c>
      <c r="D5018">
        <v>0</v>
      </c>
      <c r="E5018">
        <v>6.1770341819933003E-2</v>
      </c>
      <c r="F5018">
        <f t="shared" si="156"/>
        <v>0.93822965818006698</v>
      </c>
      <c r="G5018">
        <f t="shared" si="157"/>
        <v>-6.3760521798818831E-2</v>
      </c>
    </row>
    <row r="5019" spans="1:7" x14ac:dyDescent="0.55000000000000004">
      <c r="A5019">
        <v>5018</v>
      </c>
      <c r="B5019" t="s">
        <v>9685</v>
      </c>
      <c r="C5019" t="s">
        <v>9686</v>
      </c>
      <c r="D5019">
        <v>0</v>
      </c>
      <c r="E5019">
        <v>1.8919650772761799E-2</v>
      </c>
      <c r="F5019">
        <f t="shared" si="156"/>
        <v>0.98108034922723819</v>
      </c>
      <c r="G5019">
        <f t="shared" si="157"/>
        <v>-1.9100917340424496E-2</v>
      </c>
    </row>
    <row r="5020" spans="1:7" x14ac:dyDescent="0.55000000000000004">
      <c r="A5020">
        <v>5019</v>
      </c>
      <c r="B5020" t="s">
        <v>9687</v>
      </c>
      <c r="C5020" t="s">
        <v>9686</v>
      </c>
      <c r="D5020">
        <v>0</v>
      </c>
      <c r="E5020">
        <v>1.8919650772761799E-2</v>
      </c>
      <c r="F5020">
        <f t="shared" si="156"/>
        <v>0.98108034922723819</v>
      </c>
      <c r="G5020">
        <f t="shared" si="157"/>
        <v>-1.9100917340424496E-2</v>
      </c>
    </row>
    <row r="5021" spans="1:7" x14ac:dyDescent="0.55000000000000004">
      <c r="A5021">
        <v>5020</v>
      </c>
      <c r="B5021" t="s">
        <v>9688</v>
      </c>
      <c r="C5021" t="s">
        <v>9689</v>
      </c>
      <c r="D5021">
        <v>0</v>
      </c>
      <c r="E5021">
        <v>1.8919650772761799E-2</v>
      </c>
      <c r="F5021">
        <f t="shared" si="156"/>
        <v>0.98108034922723819</v>
      </c>
      <c r="G5021">
        <f t="shared" si="157"/>
        <v>-1.9100917340424496E-2</v>
      </c>
    </row>
    <row r="5022" spans="1:7" x14ac:dyDescent="0.55000000000000004">
      <c r="A5022">
        <v>5021</v>
      </c>
      <c r="B5022" t="s">
        <v>9690</v>
      </c>
      <c r="C5022" t="s">
        <v>9691</v>
      </c>
      <c r="D5022">
        <v>0</v>
      </c>
      <c r="E5022">
        <v>1.8919650772761799E-2</v>
      </c>
      <c r="F5022">
        <f t="shared" si="156"/>
        <v>0.98108034922723819</v>
      </c>
      <c r="G5022">
        <f t="shared" si="157"/>
        <v>-1.9100917340424496E-2</v>
      </c>
    </row>
    <row r="5023" spans="1:7" x14ac:dyDescent="0.55000000000000004">
      <c r="A5023">
        <v>5022</v>
      </c>
      <c r="B5023" t="s">
        <v>9692</v>
      </c>
      <c r="C5023" t="s">
        <v>9693</v>
      </c>
      <c r="D5023">
        <v>0</v>
      </c>
      <c r="E5023">
        <v>1.8919650772761799E-2</v>
      </c>
      <c r="F5023">
        <f t="shared" si="156"/>
        <v>0.98108034922723819</v>
      </c>
      <c r="G5023">
        <f t="shared" si="157"/>
        <v>-1.9100917340424496E-2</v>
      </c>
    </row>
    <row r="5024" spans="1:7" x14ac:dyDescent="0.55000000000000004">
      <c r="A5024">
        <v>5023</v>
      </c>
      <c r="B5024" t="s">
        <v>9694</v>
      </c>
      <c r="C5024" t="s">
        <v>9695</v>
      </c>
      <c r="D5024">
        <v>0</v>
      </c>
      <c r="E5024">
        <v>1.8919650772761799E-2</v>
      </c>
      <c r="F5024">
        <f t="shared" si="156"/>
        <v>0.98108034922723819</v>
      </c>
      <c r="G5024">
        <f t="shared" si="157"/>
        <v>-1.9100917340424496E-2</v>
      </c>
    </row>
    <row r="5025" spans="1:7" x14ac:dyDescent="0.55000000000000004">
      <c r="A5025">
        <v>5024</v>
      </c>
      <c r="B5025" t="s">
        <v>9696</v>
      </c>
      <c r="C5025" t="s">
        <v>9695</v>
      </c>
      <c r="D5025">
        <v>0</v>
      </c>
      <c r="E5025">
        <v>1.8919650772761799E-2</v>
      </c>
      <c r="F5025">
        <f t="shared" si="156"/>
        <v>0.98108034922723819</v>
      </c>
      <c r="G5025">
        <f t="shared" si="157"/>
        <v>-1.9100917340424496E-2</v>
      </c>
    </row>
    <row r="5026" spans="1:7" x14ac:dyDescent="0.55000000000000004">
      <c r="A5026">
        <v>5025</v>
      </c>
      <c r="B5026" t="s">
        <v>9697</v>
      </c>
      <c r="C5026" t="s">
        <v>9698</v>
      </c>
      <c r="D5026">
        <v>0</v>
      </c>
      <c r="E5026">
        <v>5.7497184569670803E-2</v>
      </c>
      <c r="F5026">
        <f t="shared" si="156"/>
        <v>0.94250281543032921</v>
      </c>
      <c r="G5026">
        <f t="shared" si="157"/>
        <v>-5.9216372470449634E-2</v>
      </c>
    </row>
    <row r="5027" spans="1:7" x14ac:dyDescent="0.55000000000000004">
      <c r="A5027">
        <v>5026</v>
      </c>
      <c r="B5027" t="s">
        <v>9699</v>
      </c>
      <c r="C5027" t="s">
        <v>9698</v>
      </c>
      <c r="D5027">
        <v>0</v>
      </c>
      <c r="E5027">
        <v>5.7497184569670803E-2</v>
      </c>
      <c r="F5027">
        <f t="shared" si="156"/>
        <v>0.94250281543032921</v>
      </c>
      <c r="G5027">
        <f t="shared" si="157"/>
        <v>-5.9216372470449634E-2</v>
      </c>
    </row>
    <row r="5028" spans="1:7" x14ac:dyDescent="0.55000000000000004">
      <c r="A5028">
        <v>5027</v>
      </c>
      <c r="B5028" t="s">
        <v>9700</v>
      </c>
      <c r="C5028" t="s">
        <v>9701</v>
      </c>
      <c r="D5028">
        <v>0</v>
      </c>
      <c r="E5028">
        <v>1.8919650772761799E-2</v>
      </c>
      <c r="F5028">
        <f t="shared" si="156"/>
        <v>0.98108034922723819</v>
      </c>
      <c r="G5028">
        <f t="shared" si="157"/>
        <v>-1.9100917340424496E-2</v>
      </c>
    </row>
    <row r="5029" spans="1:7" x14ac:dyDescent="0.55000000000000004">
      <c r="A5029">
        <v>5028</v>
      </c>
      <c r="B5029" t="s">
        <v>9702</v>
      </c>
      <c r="C5029" t="s">
        <v>9703</v>
      </c>
      <c r="D5029">
        <v>0</v>
      </c>
      <c r="E5029">
        <v>1.8919650772761799E-2</v>
      </c>
      <c r="F5029">
        <f t="shared" si="156"/>
        <v>0.98108034922723819</v>
      </c>
      <c r="G5029">
        <f t="shared" si="157"/>
        <v>-1.9100917340424496E-2</v>
      </c>
    </row>
    <row r="5030" spans="1:7" x14ac:dyDescent="0.55000000000000004">
      <c r="A5030">
        <v>5029</v>
      </c>
      <c r="B5030" t="s">
        <v>9704</v>
      </c>
      <c r="C5030" t="s">
        <v>9705</v>
      </c>
      <c r="D5030">
        <v>0</v>
      </c>
      <c r="E5030">
        <v>1.8919650772761799E-2</v>
      </c>
      <c r="F5030">
        <f t="shared" si="156"/>
        <v>0.98108034922723819</v>
      </c>
      <c r="G5030">
        <f t="shared" si="157"/>
        <v>-1.9100917340424496E-2</v>
      </c>
    </row>
    <row r="5031" spans="1:7" x14ac:dyDescent="0.55000000000000004">
      <c r="A5031">
        <v>5030</v>
      </c>
      <c r="B5031" t="s">
        <v>9706</v>
      </c>
      <c r="C5031" t="s">
        <v>9707</v>
      </c>
      <c r="D5031">
        <v>0</v>
      </c>
      <c r="E5031">
        <v>1.8919650772761799E-2</v>
      </c>
      <c r="F5031">
        <f t="shared" si="156"/>
        <v>0.98108034922723819</v>
      </c>
      <c r="G5031">
        <f t="shared" si="157"/>
        <v>-1.9100917340424496E-2</v>
      </c>
    </row>
    <row r="5032" spans="1:7" x14ac:dyDescent="0.55000000000000004">
      <c r="A5032">
        <v>5031</v>
      </c>
      <c r="B5032" t="s">
        <v>9708</v>
      </c>
      <c r="C5032" t="s">
        <v>9707</v>
      </c>
      <c r="D5032">
        <v>0</v>
      </c>
      <c r="E5032">
        <v>1.8919650772761799E-2</v>
      </c>
      <c r="F5032">
        <f t="shared" si="156"/>
        <v>0.98108034922723819</v>
      </c>
      <c r="G5032">
        <f t="shared" si="157"/>
        <v>-1.9100917340424496E-2</v>
      </c>
    </row>
    <row r="5033" spans="1:7" x14ac:dyDescent="0.55000000000000004">
      <c r="A5033">
        <v>5032</v>
      </c>
      <c r="B5033" t="s">
        <v>9709</v>
      </c>
      <c r="C5033" t="s">
        <v>9710</v>
      </c>
      <c r="D5033">
        <v>0</v>
      </c>
      <c r="E5033">
        <v>1.8919650772761799E-2</v>
      </c>
      <c r="F5033">
        <f t="shared" si="156"/>
        <v>0.98108034922723819</v>
      </c>
      <c r="G5033">
        <f t="shared" si="157"/>
        <v>-1.9100917340424496E-2</v>
      </c>
    </row>
    <row r="5034" spans="1:7" x14ac:dyDescent="0.55000000000000004">
      <c r="A5034">
        <v>5033</v>
      </c>
      <c r="B5034" t="s">
        <v>9711</v>
      </c>
      <c r="C5034" t="s">
        <v>9712</v>
      </c>
      <c r="D5034">
        <v>0</v>
      </c>
      <c r="E5034">
        <v>6.1770341819933003E-2</v>
      </c>
      <c r="F5034">
        <f t="shared" si="156"/>
        <v>0.93822965818006698</v>
      </c>
      <c r="G5034">
        <f t="shared" si="157"/>
        <v>-6.3760521798818831E-2</v>
      </c>
    </row>
    <row r="5035" spans="1:7" x14ac:dyDescent="0.55000000000000004">
      <c r="A5035">
        <v>5034</v>
      </c>
      <c r="B5035" t="s">
        <v>9713</v>
      </c>
      <c r="C5035" t="s">
        <v>9714</v>
      </c>
      <c r="D5035">
        <v>0</v>
      </c>
      <c r="E5035">
        <v>5.7497184569670803E-2</v>
      </c>
      <c r="F5035">
        <f t="shared" si="156"/>
        <v>0.94250281543032921</v>
      </c>
      <c r="G5035">
        <f t="shared" si="157"/>
        <v>-5.9216372470449634E-2</v>
      </c>
    </row>
    <row r="5036" spans="1:7" x14ac:dyDescent="0.55000000000000004">
      <c r="A5036">
        <v>5035</v>
      </c>
      <c r="B5036" t="s">
        <v>9715</v>
      </c>
      <c r="C5036" t="s">
        <v>9716</v>
      </c>
      <c r="D5036">
        <v>0</v>
      </c>
      <c r="E5036">
        <v>1.8919650772761799E-2</v>
      </c>
      <c r="F5036">
        <f t="shared" si="156"/>
        <v>0.98108034922723819</v>
      </c>
      <c r="G5036">
        <f t="shared" si="157"/>
        <v>-1.9100917340424496E-2</v>
      </c>
    </row>
    <row r="5037" spans="1:7" x14ac:dyDescent="0.55000000000000004">
      <c r="A5037">
        <v>5036</v>
      </c>
      <c r="B5037" t="s">
        <v>9717</v>
      </c>
      <c r="C5037" t="s">
        <v>9716</v>
      </c>
      <c r="D5037">
        <v>0</v>
      </c>
      <c r="E5037">
        <v>1.8919650772761799E-2</v>
      </c>
      <c r="F5037">
        <f t="shared" si="156"/>
        <v>0.98108034922723819</v>
      </c>
      <c r="G5037">
        <f t="shared" si="157"/>
        <v>-1.9100917340424496E-2</v>
      </c>
    </row>
    <row r="5038" spans="1:7" x14ac:dyDescent="0.55000000000000004">
      <c r="A5038">
        <v>5037</v>
      </c>
      <c r="B5038" t="s">
        <v>9718</v>
      </c>
      <c r="C5038" t="s">
        <v>9719</v>
      </c>
      <c r="D5038">
        <v>0</v>
      </c>
      <c r="E5038">
        <v>1.8919650772761799E-2</v>
      </c>
      <c r="F5038">
        <f t="shared" si="156"/>
        <v>0.98108034922723819</v>
      </c>
      <c r="G5038">
        <f t="shared" si="157"/>
        <v>-1.9100917340424496E-2</v>
      </c>
    </row>
    <row r="5039" spans="1:7" x14ac:dyDescent="0.55000000000000004">
      <c r="A5039">
        <v>5038</v>
      </c>
      <c r="B5039" t="s">
        <v>9720</v>
      </c>
      <c r="C5039" t="s">
        <v>9721</v>
      </c>
      <c r="D5039">
        <v>0</v>
      </c>
      <c r="E5039">
        <v>1.8919650772761799E-2</v>
      </c>
      <c r="F5039">
        <f t="shared" si="156"/>
        <v>0.98108034922723819</v>
      </c>
      <c r="G5039">
        <f t="shared" si="157"/>
        <v>-1.9100917340424496E-2</v>
      </c>
    </row>
    <row r="5040" spans="1:7" x14ac:dyDescent="0.55000000000000004">
      <c r="A5040">
        <v>5039</v>
      </c>
      <c r="B5040" t="s">
        <v>9722</v>
      </c>
      <c r="C5040" t="s">
        <v>9721</v>
      </c>
      <c r="D5040">
        <v>0</v>
      </c>
      <c r="E5040">
        <v>1.8919650772761799E-2</v>
      </c>
      <c r="F5040">
        <f t="shared" si="156"/>
        <v>0.98108034922723819</v>
      </c>
      <c r="G5040">
        <f t="shared" si="157"/>
        <v>-1.9100917340424496E-2</v>
      </c>
    </row>
    <row r="5041" spans="1:7" x14ac:dyDescent="0.55000000000000004">
      <c r="A5041">
        <v>5040</v>
      </c>
      <c r="B5041" t="s">
        <v>9723</v>
      </c>
      <c r="C5041" t="s">
        <v>9724</v>
      </c>
      <c r="D5041">
        <v>0</v>
      </c>
      <c r="E5041">
        <v>1.8919650772761799E-2</v>
      </c>
      <c r="F5041">
        <f t="shared" si="156"/>
        <v>0.98108034922723819</v>
      </c>
      <c r="G5041">
        <f t="shared" si="157"/>
        <v>-1.9100917340424496E-2</v>
      </c>
    </row>
    <row r="5042" spans="1:7" x14ac:dyDescent="0.55000000000000004">
      <c r="A5042">
        <v>5041</v>
      </c>
      <c r="B5042" t="s">
        <v>9725</v>
      </c>
      <c r="C5042" t="s">
        <v>9726</v>
      </c>
      <c r="D5042">
        <v>0</v>
      </c>
      <c r="E5042">
        <v>1.8919650772761799E-2</v>
      </c>
      <c r="F5042">
        <f t="shared" si="156"/>
        <v>0.98108034922723819</v>
      </c>
      <c r="G5042">
        <f t="shared" si="157"/>
        <v>-1.9100917340424496E-2</v>
      </c>
    </row>
    <row r="5043" spans="1:7" x14ac:dyDescent="0.55000000000000004">
      <c r="A5043">
        <v>5042</v>
      </c>
      <c r="B5043" t="s">
        <v>9727</v>
      </c>
      <c r="C5043" t="s">
        <v>9728</v>
      </c>
      <c r="D5043">
        <v>0</v>
      </c>
      <c r="E5043">
        <v>1.8919650772761799E-2</v>
      </c>
      <c r="F5043">
        <f t="shared" si="156"/>
        <v>0.98108034922723819</v>
      </c>
      <c r="G5043">
        <f t="shared" si="157"/>
        <v>-1.9100917340424496E-2</v>
      </c>
    </row>
    <row r="5044" spans="1:7" x14ac:dyDescent="0.55000000000000004">
      <c r="A5044">
        <v>5043</v>
      </c>
      <c r="B5044" t="s">
        <v>9729</v>
      </c>
      <c r="C5044" t="s">
        <v>9730</v>
      </c>
      <c r="D5044">
        <v>0</v>
      </c>
      <c r="E5044">
        <v>1.8919650772761799E-2</v>
      </c>
      <c r="F5044">
        <f t="shared" si="156"/>
        <v>0.98108034922723819</v>
      </c>
      <c r="G5044">
        <f t="shared" si="157"/>
        <v>-1.9100917340424496E-2</v>
      </c>
    </row>
    <row r="5045" spans="1:7" x14ac:dyDescent="0.55000000000000004">
      <c r="A5045">
        <v>5044</v>
      </c>
      <c r="B5045" t="s">
        <v>9731</v>
      </c>
      <c r="C5045" t="s">
        <v>9732</v>
      </c>
      <c r="D5045">
        <v>0</v>
      </c>
      <c r="E5045">
        <v>5.7497184569670803E-2</v>
      </c>
      <c r="F5045">
        <f t="shared" si="156"/>
        <v>0.94250281543032921</v>
      </c>
      <c r="G5045">
        <f t="shared" si="157"/>
        <v>-5.9216372470449634E-2</v>
      </c>
    </row>
    <row r="5046" spans="1:7" x14ac:dyDescent="0.55000000000000004">
      <c r="A5046">
        <v>5045</v>
      </c>
      <c r="B5046" t="s">
        <v>9733</v>
      </c>
      <c r="C5046" t="s">
        <v>9734</v>
      </c>
      <c r="D5046">
        <v>0</v>
      </c>
      <c r="E5046">
        <v>1.8919650772761799E-2</v>
      </c>
      <c r="F5046">
        <f t="shared" si="156"/>
        <v>0.98108034922723819</v>
      </c>
      <c r="G5046">
        <f t="shared" si="157"/>
        <v>-1.9100917340424496E-2</v>
      </c>
    </row>
    <row r="5047" spans="1:7" x14ac:dyDescent="0.55000000000000004">
      <c r="A5047">
        <v>5046</v>
      </c>
      <c r="B5047" t="s">
        <v>9735</v>
      </c>
      <c r="C5047" t="s">
        <v>9736</v>
      </c>
      <c r="D5047">
        <v>0</v>
      </c>
      <c r="E5047">
        <v>1.8919650772761799E-2</v>
      </c>
      <c r="F5047">
        <f t="shared" si="156"/>
        <v>0.98108034922723819</v>
      </c>
      <c r="G5047">
        <f t="shared" si="157"/>
        <v>-1.9100917340424496E-2</v>
      </c>
    </row>
    <row r="5048" spans="1:7" x14ac:dyDescent="0.55000000000000004">
      <c r="A5048">
        <v>5047</v>
      </c>
      <c r="B5048" t="s">
        <v>9737</v>
      </c>
      <c r="C5048" t="s">
        <v>9738</v>
      </c>
      <c r="D5048">
        <v>0</v>
      </c>
      <c r="E5048">
        <v>1.8919650772761799E-2</v>
      </c>
      <c r="F5048">
        <f t="shared" si="156"/>
        <v>0.98108034922723819</v>
      </c>
      <c r="G5048">
        <f t="shared" si="157"/>
        <v>-1.9100917340424496E-2</v>
      </c>
    </row>
    <row r="5049" spans="1:7" x14ac:dyDescent="0.55000000000000004">
      <c r="A5049">
        <v>5048</v>
      </c>
      <c r="B5049" t="s">
        <v>9739</v>
      </c>
      <c r="C5049" t="s">
        <v>9740</v>
      </c>
      <c r="D5049">
        <v>0</v>
      </c>
      <c r="E5049">
        <v>1.8919650772761799E-2</v>
      </c>
      <c r="F5049">
        <f t="shared" si="156"/>
        <v>0.98108034922723819</v>
      </c>
      <c r="G5049">
        <f t="shared" si="157"/>
        <v>-1.9100917340424496E-2</v>
      </c>
    </row>
    <row r="5050" spans="1:7" x14ac:dyDescent="0.55000000000000004">
      <c r="A5050">
        <v>5049</v>
      </c>
      <c r="B5050" t="s">
        <v>9741</v>
      </c>
      <c r="C5050" t="s">
        <v>9742</v>
      </c>
      <c r="D5050">
        <v>0</v>
      </c>
      <c r="E5050">
        <v>1.8919650772761799E-2</v>
      </c>
      <c r="F5050">
        <f t="shared" si="156"/>
        <v>0.98108034922723819</v>
      </c>
      <c r="G5050">
        <f t="shared" si="157"/>
        <v>-1.9100917340424496E-2</v>
      </c>
    </row>
    <row r="5051" spans="1:7" x14ac:dyDescent="0.55000000000000004">
      <c r="A5051">
        <v>5050</v>
      </c>
      <c r="B5051" t="s">
        <v>9743</v>
      </c>
      <c r="C5051" t="s">
        <v>9744</v>
      </c>
      <c r="D5051">
        <v>0</v>
      </c>
      <c r="E5051">
        <v>1.8919650772761799E-2</v>
      </c>
      <c r="F5051">
        <f t="shared" si="156"/>
        <v>0.98108034922723819</v>
      </c>
      <c r="G5051">
        <f t="shared" si="157"/>
        <v>-1.9100917340424496E-2</v>
      </c>
    </row>
    <row r="5052" spans="1:7" x14ac:dyDescent="0.55000000000000004">
      <c r="A5052">
        <v>5051</v>
      </c>
      <c r="B5052" t="s">
        <v>9745</v>
      </c>
      <c r="C5052" t="s">
        <v>9746</v>
      </c>
      <c r="D5052">
        <v>0</v>
      </c>
      <c r="E5052">
        <v>5.7497184569670803E-2</v>
      </c>
      <c r="F5052">
        <f t="shared" si="156"/>
        <v>0.94250281543032921</v>
      </c>
      <c r="G5052">
        <f t="shared" si="157"/>
        <v>-5.9216372470449634E-2</v>
      </c>
    </row>
    <row r="5053" spans="1:7" x14ac:dyDescent="0.55000000000000004">
      <c r="A5053">
        <v>5052</v>
      </c>
      <c r="B5053" t="s">
        <v>9747</v>
      </c>
      <c r="C5053" t="s">
        <v>9748</v>
      </c>
      <c r="D5053">
        <v>0</v>
      </c>
      <c r="E5053">
        <v>1.8919650772761799E-2</v>
      </c>
      <c r="F5053">
        <f t="shared" si="156"/>
        <v>0.98108034922723819</v>
      </c>
      <c r="G5053">
        <f t="shared" si="157"/>
        <v>-1.9100917340424496E-2</v>
      </c>
    </row>
    <row r="5054" spans="1:7" x14ac:dyDescent="0.55000000000000004">
      <c r="A5054">
        <v>5053</v>
      </c>
      <c r="B5054" t="s">
        <v>9749</v>
      </c>
      <c r="C5054" t="s">
        <v>9750</v>
      </c>
      <c r="D5054">
        <v>0</v>
      </c>
      <c r="E5054">
        <v>1.8919650772761799E-2</v>
      </c>
      <c r="F5054">
        <f t="shared" si="156"/>
        <v>0.98108034922723819</v>
      </c>
      <c r="G5054">
        <f t="shared" si="157"/>
        <v>-1.9100917340424496E-2</v>
      </c>
    </row>
    <row r="5055" spans="1:7" x14ac:dyDescent="0.55000000000000004">
      <c r="A5055">
        <v>5054</v>
      </c>
      <c r="B5055" t="s">
        <v>9743</v>
      </c>
      <c r="C5055" t="s">
        <v>9750</v>
      </c>
      <c r="D5055">
        <v>0</v>
      </c>
      <c r="E5055">
        <v>1.8919650772761799E-2</v>
      </c>
      <c r="F5055">
        <f t="shared" si="156"/>
        <v>0.98108034922723819</v>
      </c>
      <c r="G5055">
        <f t="shared" si="157"/>
        <v>-1.9100917340424496E-2</v>
      </c>
    </row>
    <row r="5056" spans="1:7" x14ac:dyDescent="0.55000000000000004">
      <c r="A5056">
        <v>5055</v>
      </c>
      <c r="B5056" t="s">
        <v>9751</v>
      </c>
      <c r="C5056" t="s">
        <v>9752</v>
      </c>
      <c r="D5056">
        <v>0</v>
      </c>
      <c r="E5056">
        <v>1.8919650772761799E-2</v>
      </c>
      <c r="F5056">
        <f t="shared" si="156"/>
        <v>0.98108034922723819</v>
      </c>
      <c r="G5056">
        <f t="shared" si="157"/>
        <v>-1.9100917340424496E-2</v>
      </c>
    </row>
    <row r="5057" spans="1:7" x14ac:dyDescent="0.55000000000000004">
      <c r="A5057">
        <v>5056</v>
      </c>
      <c r="B5057" t="s">
        <v>9753</v>
      </c>
      <c r="C5057" t="s">
        <v>9754</v>
      </c>
      <c r="D5057">
        <v>0</v>
      </c>
      <c r="E5057">
        <v>1.8919650772761799E-2</v>
      </c>
      <c r="F5057">
        <f t="shared" si="156"/>
        <v>0.98108034922723819</v>
      </c>
      <c r="G5057">
        <f t="shared" si="157"/>
        <v>-1.9100917340424496E-2</v>
      </c>
    </row>
    <row r="5058" spans="1:7" x14ac:dyDescent="0.55000000000000004">
      <c r="A5058">
        <v>5057</v>
      </c>
      <c r="B5058" t="s">
        <v>9755</v>
      </c>
      <c r="C5058" t="s">
        <v>9756</v>
      </c>
      <c r="D5058">
        <v>0</v>
      </c>
      <c r="E5058">
        <v>1.8919650772761799E-2</v>
      </c>
      <c r="F5058">
        <f t="shared" si="156"/>
        <v>0.98108034922723819</v>
      </c>
      <c r="G5058">
        <f t="shared" si="157"/>
        <v>-1.9100917340424496E-2</v>
      </c>
    </row>
    <row r="5059" spans="1:7" x14ac:dyDescent="0.55000000000000004">
      <c r="A5059">
        <v>5058</v>
      </c>
      <c r="B5059" t="s">
        <v>9757</v>
      </c>
      <c r="C5059" t="s">
        <v>9756</v>
      </c>
      <c r="D5059">
        <v>0</v>
      </c>
      <c r="E5059">
        <v>1.8919650772761799E-2</v>
      </c>
      <c r="F5059">
        <f t="shared" ref="F5059:F5122" si="158">IF(D5059=1, E5059, 1-E5059)</f>
        <v>0.98108034922723819</v>
      </c>
      <c r="G5059">
        <f t="shared" ref="G5059:G5122" si="159">LN(F5059)</f>
        <v>-1.9100917340424496E-2</v>
      </c>
    </row>
    <row r="5060" spans="1:7" x14ac:dyDescent="0.55000000000000004">
      <c r="A5060">
        <v>5059</v>
      </c>
      <c r="B5060" t="s">
        <v>9758</v>
      </c>
      <c r="C5060" t="s">
        <v>9759</v>
      </c>
      <c r="D5060">
        <v>0</v>
      </c>
      <c r="E5060">
        <v>1.8919650772761799E-2</v>
      </c>
      <c r="F5060">
        <f t="shared" si="158"/>
        <v>0.98108034922723819</v>
      </c>
      <c r="G5060">
        <f t="shared" si="159"/>
        <v>-1.9100917340424496E-2</v>
      </c>
    </row>
    <row r="5061" spans="1:7" x14ac:dyDescent="0.55000000000000004">
      <c r="A5061">
        <v>5060</v>
      </c>
      <c r="B5061" t="s">
        <v>9760</v>
      </c>
      <c r="C5061" t="s">
        <v>9761</v>
      </c>
      <c r="D5061">
        <v>0</v>
      </c>
      <c r="E5061">
        <v>5.7497184569670803E-2</v>
      </c>
      <c r="F5061">
        <f t="shared" si="158"/>
        <v>0.94250281543032921</v>
      </c>
      <c r="G5061">
        <f t="shared" si="159"/>
        <v>-5.9216372470449634E-2</v>
      </c>
    </row>
    <row r="5062" spans="1:7" x14ac:dyDescent="0.55000000000000004">
      <c r="A5062">
        <v>5061</v>
      </c>
      <c r="B5062" t="s">
        <v>9762</v>
      </c>
      <c r="C5062" t="s">
        <v>9763</v>
      </c>
      <c r="D5062">
        <v>0</v>
      </c>
      <c r="E5062">
        <v>1.8919650772761799E-2</v>
      </c>
      <c r="F5062">
        <f t="shared" si="158"/>
        <v>0.98108034922723819</v>
      </c>
      <c r="G5062">
        <f t="shared" si="159"/>
        <v>-1.9100917340424496E-2</v>
      </c>
    </row>
    <row r="5063" spans="1:7" x14ac:dyDescent="0.55000000000000004">
      <c r="A5063">
        <v>5062</v>
      </c>
      <c r="B5063" t="s">
        <v>9764</v>
      </c>
      <c r="C5063" t="s">
        <v>9765</v>
      </c>
      <c r="D5063">
        <v>0</v>
      </c>
      <c r="E5063">
        <v>1.8919650772761799E-2</v>
      </c>
      <c r="F5063">
        <f t="shared" si="158"/>
        <v>0.98108034922723819</v>
      </c>
      <c r="G5063">
        <f t="shared" si="159"/>
        <v>-1.9100917340424496E-2</v>
      </c>
    </row>
    <row r="5064" spans="1:7" x14ac:dyDescent="0.55000000000000004">
      <c r="A5064">
        <v>5063</v>
      </c>
      <c r="B5064" t="s">
        <v>9766</v>
      </c>
      <c r="C5064" t="s">
        <v>9767</v>
      </c>
      <c r="D5064">
        <v>0</v>
      </c>
      <c r="E5064">
        <v>5.7497184569670803E-2</v>
      </c>
      <c r="F5064">
        <f t="shared" si="158"/>
        <v>0.94250281543032921</v>
      </c>
      <c r="G5064">
        <f t="shared" si="159"/>
        <v>-5.9216372470449634E-2</v>
      </c>
    </row>
    <row r="5065" spans="1:7" x14ac:dyDescent="0.55000000000000004">
      <c r="A5065">
        <v>5064</v>
      </c>
      <c r="B5065" t="s">
        <v>9768</v>
      </c>
      <c r="C5065" t="s">
        <v>9769</v>
      </c>
      <c r="D5065">
        <v>0</v>
      </c>
      <c r="E5065">
        <v>1.8919650772761799E-2</v>
      </c>
      <c r="F5065">
        <f t="shared" si="158"/>
        <v>0.98108034922723819</v>
      </c>
      <c r="G5065">
        <f t="shared" si="159"/>
        <v>-1.9100917340424496E-2</v>
      </c>
    </row>
    <row r="5066" spans="1:7" x14ac:dyDescent="0.55000000000000004">
      <c r="A5066">
        <v>5065</v>
      </c>
      <c r="B5066" t="s">
        <v>9770</v>
      </c>
      <c r="C5066" t="s">
        <v>9771</v>
      </c>
      <c r="D5066">
        <v>0</v>
      </c>
      <c r="E5066">
        <v>1.8919650772761799E-2</v>
      </c>
      <c r="F5066">
        <f t="shared" si="158"/>
        <v>0.98108034922723819</v>
      </c>
      <c r="G5066">
        <f t="shared" si="159"/>
        <v>-1.9100917340424496E-2</v>
      </c>
    </row>
    <row r="5067" spans="1:7" x14ac:dyDescent="0.55000000000000004">
      <c r="A5067">
        <v>5066</v>
      </c>
      <c r="B5067" t="s">
        <v>9772</v>
      </c>
      <c r="C5067" t="s">
        <v>9771</v>
      </c>
      <c r="D5067">
        <v>0</v>
      </c>
      <c r="E5067">
        <v>1.8919650772761799E-2</v>
      </c>
      <c r="F5067">
        <f t="shared" si="158"/>
        <v>0.98108034922723819</v>
      </c>
      <c r="G5067">
        <f t="shared" si="159"/>
        <v>-1.9100917340424496E-2</v>
      </c>
    </row>
    <row r="5068" spans="1:7" x14ac:dyDescent="0.55000000000000004">
      <c r="A5068">
        <v>5067</v>
      </c>
      <c r="B5068" t="s">
        <v>9773</v>
      </c>
      <c r="C5068" t="s">
        <v>9774</v>
      </c>
      <c r="D5068">
        <v>0</v>
      </c>
      <c r="E5068">
        <v>1.8919650772761799E-2</v>
      </c>
      <c r="F5068">
        <f t="shared" si="158"/>
        <v>0.98108034922723819</v>
      </c>
      <c r="G5068">
        <f t="shared" si="159"/>
        <v>-1.9100917340424496E-2</v>
      </c>
    </row>
    <row r="5069" spans="1:7" x14ac:dyDescent="0.55000000000000004">
      <c r="A5069">
        <v>5068</v>
      </c>
      <c r="B5069" t="s">
        <v>9775</v>
      </c>
      <c r="C5069" t="s">
        <v>9776</v>
      </c>
      <c r="D5069">
        <v>0</v>
      </c>
      <c r="E5069">
        <v>1.8919650772761799E-2</v>
      </c>
      <c r="F5069">
        <f t="shared" si="158"/>
        <v>0.98108034922723819</v>
      </c>
      <c r="G5069">
        <f t="shared" si="159"/>
        <v>-1.9100917340424496E-2</v>
      </c>
    </row>
    <row r="5070" spans="1:7" x14ac:dyDescent="0.55000000000000004">
      <c r="A5070">
        <v>5069</v>
      </c>
      <c r="B5070" t="s">
        <v>9777</v>
      </c>
      <c r="C5070" t="s">
        <v>9778</v>
      </c>
      <c r="D5070">
        <v>0</v>
      </c>
      <c r="E5070">
        <v>1.8919650772761799E-2</v>
      </c>
      <c r="F5070">
        <f t="shared" si="158"/>
        <v>0.98108034922723819</v>
      </c>
      <c r="G5070">
        <f t="shared" si="159"/>
        <v>-1.9100917340424496E-2</v>
      </c>
    </row>
    <row r="5071" spans="1:7" x14ac:dyDescent="0.55000000000000004">
      <c r="A5071">
        <v>5070</v>
      </c>
      <c r="B5071" t="s">
        <v>9779</v>
      </c>
      <c r="C5071" t="s">
        <v>9780</v>
      </c>
      <c r="D5071">
        <v>0</v>
      </c>
      <c r="E5071">
        <v>1.8919650772761799E-2</v>
      </c>
      <c r="F5071">
        <f t="shared" si="158"/>
        <v>0.98108034922723819</v>
      </c>
      <c r="G5071">
        <f t="shared" si="159"/>
        <v>-1.9100917340424496E-2</v>
      </c>
    </row>
    <row r="5072" spans="1:7" x14ac:dyDescent="0.55000000000000004">
      <c r="A5072">
        <v>5071</v>
      </c>
      <c r="B5072" t="s">
        <v>9781</v>
      </c>
      <c r="C5072" t="s">
        <v>9782</v>
      </c>
      <c r="D5072">
        <v>0</v>
      </c>
      <c r="E5072">
        <v>5.7497184569670803E-2</v>
      </c>
      <c r="F5072">
        <f t="shared" si="158"/>
        <v>0.94250281543032921</v>
      </c>
      <c r="G5072">
        <f t="shared" si="159"/>
        <v>-5.9216372470449634E-2</v>
      </c>
    </row>
    <row r="5073" spans="1:7" x14ac:dyDescent="0.55000000000000004">
      <c r="A5073">
        <v>5072</v>
      </c>
      <c r="B5073" t="s">
        <v>9783</v>
      </c>
      <c r="C5073" t="s">
        <v>9784</v>
      </c>
      <c r="D5073">
        <v>0</v>
      </c>
      <c r="E5073">
        <v>5.7497184569670803E-2</v>
      </c>
      <c r="F5073">
        <f t="shared" si="158"/>
        <v>0.94250281543032921</v>
      </c>
      <c r="G5073">
        <f t="shared" si="159"/>
        <v>-5.9216372470449634E-2</v>
      </c>
    </row>
    <row r="5074" spans="1:7" x14ac:dyDescent="0.55000000000000004">
      <c r="A5074">
        <v>5073</v>
      </c>
      <c r="B5074" t="s">
        <v>9785</v>
      </c>
      <c r="C5074" t="s">
        <v>9786</v>
      </c>
      <c r="D5074">
        <v>0</v>
      </c>
      <c r="E5074">
        <v>1.8919650772761799E-2</v>
      </c>
      <c r="F5074">
        <f t="shared" si="158"/>
        <v>0.98108034922723819</v>
      </c>
      <c r="G5074">
        <f t="shared" si="159"/>
        <v>-1.9100917340424496E-2</v>
      </c>
    </row>
    <row r="5075" spans="1:7" x14ac:dyDescent="0.55000000000000004">
      <c r="A5075">
        <v>5074</v>
      </c>
      <c r="B5075" t="s">
        <v>9787</v>
      </c>
      <c r="C5075" t="s">
        <v>9788</v>
      </c>
      <c r="D5075">
        <v>0</v>
      </c>
      <c r="E5075">
        <v>1.8919650772761799E-2</v>
      </c>
      <c r="F5075">
        <f t="shared" si="158"/>
        <v>0.98108034922723819</v>
      </c>
      <c r="G5075">
        <f t="shared" si="159"/>
        <v>-1.9100917340424496E-2</v>
      </c>
    </row>
    <row r="5076" spans="1:7" x14ac:dyDescent="0.55000000000000004">
      <c r="A5076">
        <v>5075</v>
      </c>
      <c r="B5076" t="s">
        <v>9789</v>
      </c>
      <c r="C5076" t="s">
        <v>9790</v>
      </c>
      <c r="D5076">
        <v>0</v>
      </c>
      <c r="E5076">
        <v>1.8919650772761799E-2</v>
      </c>
      <c r="F5076">
        <f t="shared" si="158"/>
        <v>0.98108034922723819</v>
      </c>
      <c r="G5076">
        <f t="shared" si="159"/>
        <v>-1.9100917340424496E-2</v>
      </c>
    </row>
    <row r="5077" spans="1:7" x14ac:dyDescent="0.55000000000000004">
      <c r="A5077">
        <v>5076</v>
      </c>
      <c r="B5077" t="s">
        <v>9791</v>
      </c>
      <c r="C5077" t="s">
        <v>9792</v>
      </c>
      <c r="D5077">
        <v>0</v>
      </c>
      <c r="E5077">
        <v>1.8919650772761799E-2</v>
      </c>
      <c r="F5077">
        <f t="shared" si="158"/>
        <v>0.98108034922723819</v>
      </c>
      <c r="G5077">
        <f t="shared" si="159"/>
        <v>-1.9100917340424496E-2</v>
      </c>
    </row>
    <row r="5078" spans="1:7" x14ac:dyDescent="0.55000000000000004">
      <c r="A5078">
        <v>5077</v>
      </c>
      <c r="B5078" t="s">
        <v>9793</v>
      </c>
      <c r="C5078" t="s">
        <v>9794</v>
      </c>
      <c r="D5078">
        <v>0</v>
      </c>
      <c r="E5078">
        <v>5.7497184569670803E-2</v>
      </c>
      <c r="F5078">
        <f t="shared" si="158"/>
        <v>0.94250281543032921</v>
      </c>
      <c r="G5078">
        <f t="shared" si="159"/>
        <v>-5.9216372470449634E-2</v>
      </c>
    </row>
    <row r="5079" spans="1:7" x14ac:dyDescent="0.55000000000000004">
      <c r="A5079">
        <v>5078</v>
      </c>
      <c r="B5079" t="s">
        <v>9795</v>
      </c>
      <c r="C5079" t="s">
        <v>9796</v>
      </c>
      <c r="D5079">
        <v>0</v>
      </c>
      <c r="E5079">
        <v>1.8919650772761799E-2</v>
      </c>
      <c r="F5079">
        <f t="shared" si="158"/>
        <v>0.98108034922723819</v>
      </c>
      <c r="G5079">
        <f t="shared" si="159"/>
        <v>-1.9100917340424496E-2</v>
      </c>
    </row>
    <row r="5080" spans="1:7" x14ac:dyDescent="0.55000000000000004">
      <c r="A5080">
        <v>5079</v>
      </c>
      <c r="B5080" t="s">
        <v>9797</v>
      </c>
      <c r="C5080" t="s">
        <v>9798</v>
      </c>
      <c r="D5080">
        <v>0</v>
      </c>
      <c r="E5080">
        <v>6.1770341819933003E-2</v>
      </c>
      <c r="F5080">
        <f t="shared" si="158"/>
        <v>0.93822965818006698</v>
      </c>
      <c r="G5080">
        <f t="shared" si="159"/>
        <v>-6.3760521798818831E-2</v>
      </c>
    </row>
    <row r="5081" spans="1:7" x14ac:dyDescent="0.55000000000000004">
      <c r="A5081">
        <v>5080</v>
      </c>
      <c r="B5081" t="s">
        <v>9799</v>
      </c>
      <c r="C5081" t="s">
        <v>9800</v>
      </c>
      <c r="D5081">
        <v>0</v>
      </c>
      <c r="E5081">
        <v>5.7497184569670803E-2</v>
      </c>
      <c r="F5081">
        <f t="shared" si="158"/>
        <v>0.94250281543032921</v>
      </c>
      <c r="G5081">
        <f t="shared" si="159"/>
        <v>-5.9216372470449634E-2</v>
      </c>
    </row>
    <row r="5082" spans="1:7" x14ac:dyDescent="0.55000000000000004">
      <c r="A5082">
        <v>5081</v>
      </c>
      <c r="B5082" t="s">
        <v>9801</v>
      </c>
      <c r="C5082" t="s">
        <v>9800</v>
      </c>
      <c r="D5082">
        <v>0</v>
      </c>
      <c r="E5082">
        <v>1.8919650772761799E-2</v>
      </c>
      <c r="F5082">
        <f t="shared" si="158"/>
        <v>0.98108034922723819</v>
      </c>
      <c r="G5082">
        <f t="shared" si="159"/>
        <v>-1.9100917340424496E-2</v>
      </c>
    </row>
    <row r="5083" spans="1:7" x14ac:dyDescent="0.55000000000000004">
      <c r="A5083">
        <v>5082</v>
      </c>
      <c r="B5083" t="s">
        <v>9802</v>
      </c>
      <c r="C5083" t="s">
        <v>9803</v>
      </c>
      <c r="D5083">
        <v>0</v>
      </c>
      <c r="E5083">
        <v>1.8919650772761799E-2</v>
      </c>
      <c r="F5083">
        <f t="shared" si="158"/>
        <v>0.98108034922723819</v>
      </c>
      <c r="G5083">
        <f t="shared" si="159"/>
        <v>-1.9100917340424496E-2</v>
      </c>
    </row>
    <row r="5084" spans="1:7" x14ac:dyDescent="0.55000000000000004">
      <c r="A5084">
        <v>5083</v>
      </c>
      <c r="B5084" t="s">
        <v>9804</v>
      </c>
      <c r="C5084" t="s">
        <v>9805</v>
      </c>
      <c r="D5084">
        <v>0</v>
      </c>
      <c r="E5084">
        <v>1.8919650772761799E-2</v>
      </c>
      <c r="F5084">
        <f t="shared" si="158"/>
        <v>0.98108034922723819</v>
      </c>
      <c r="G5084">
        <f t="shared" si="159"/>
        <v>-1.9100917340424496E-2</v>
      </c>
    </row>
    <row r="5085" spans="1:7" x14ac:dyDescent="0.55000000000000004">
      <c r="A5085">
        <v>5084</v>
      </c>
      <c r="B5085" t="s">
        <v>9806</v>
      </c>
      <c r="C5085" t="s">
        <v>9807</v>
      </c>
      <c r="D5085">
        <v>0</v>
      </c>
      <c r="E5085">
        <v>5.7497184569670803E-2</v>
      </c>
      <c r="F5085">
        <f t="shared" si="158"/>
        <v>0.94250281543032921</v>
      </c>
      <c r="G5085">
        <f t="shared" si="159"/>
        <v>-5.9216372470449634E-2</v>
      </c>
    </row>
    <row r="5086" spans="1:7" x14ac:dyDescent="0.55000000000000004">
      <c r="A5086">
        <v>5085</v>
      </c>
      <c r="B5086" t="s">
        <v>9808</v>
      </c>
      <c r="C5086" t="s">
        <v>9809</v>
      </c>
      <c r="D5086">
        <v>0</v>
      </c>
      <c r="E5086">
        <v>1.8919650772761799E-2</v>
      </c>
      <c r="F5086">
        <f t="shared" si="158"/>
        <v>0.98108034922723819</v>
      </c>
      <c r="G5086">
        <f t="shared" si="159"/>
        <v>-1.9100917340424496E-2</v>
      </c>
    </row>
    <row r="5087" spans="1:7" x14ac:dyDescent="0.55000000000000004">
      <c r="A5087">
        <v>5086</v>
      </c>
      <c r="B5087" t="s">
        <v>9810</v>
      </c>
      <c r="C5087" t="s">
        <v>9811</v>
      </c>
      <c r="D5087">
        <v>0</v>
      </c>
      <c r="E5087">
        <v>1.8919650772761799E-2</v>
      </c>
      <c r="F5087">
        <f t="shared" si="158"/>
        <v>0.98108034922723819</v>
      </c>
      <c r="G5087">
        <f t="shared" si="159"/>
        <v>-1.9100917340424496E-2</v>
      </c>
    </row>
    <row r="5088" spans="1:7" x14ac:dyDescent="0.55000000000000004">
      <c r="A5088">
        <v>5087</v>
      </c>
      <c r="B5088" t="s">
        <v>9812</v>
      </c>
      <c r="C5088" t="s">
        <v>9813</v>
      </c>
      <c r="D5088">
        <v>0</v>
      </c>
      <c r="E5088">
        <v>1.8919650772761799E-2</v>
      </c>
      <c r="F5088">
        <f t="shared" si="158"/>
        <v>0.98108034922723819</v>
      </c>
      <c r="G5088">
        <f t="shared" si="159"/>
        <v>-1.9100917340424496E-2</v>
      </c>
    </row>
    <row r="5089" spans="1:7" x14ac:dyDescent="0.55000000000000004">
      <c r="A5089">
        <v>5088</v>
      </c>
      <c r="B5089" t="s">
        <v>9814</v>
      </c>
      <c r="C5089" t="s">
        <v>9815</v>
      </c>
      <c r="D5089">
        <v>0</v>
      </c>
      <c r="E5089">
        <v>1.8919650772761799E-2</v>
      </c>
      <c r="F5089">
        <f t="shared" si="158"/>
        <v>0.98108034922723819</v>
      </c>
      <c r="G5089">
        <f t="shared" si="159"/>
        <v>-1.9100917340424496E-2</v>
      </c>
    </row>
    <row r="5090" spans="1:7" x14ac:dyDescent="0.55000000000000004">
      <c r="A5090">
        <v>5089</v>
      </c>
      <c r="B5090" t="s">
        <v>9816</v>
      </c>
      <c r="C5090" t="s">
        <v>9817</v>
      </c>
      <c r="D5090">
        <v>0</v>
      </c>
      <c r="E5090">
        <v>1.8919650772761799E-2</v>
      </c>
      <c r="F5090">
        <f t="shared" si="158"/>
        <v>0.98108034922723819</v>
      </c>
      <c r="G5090">
        <f t="shared" si="159"/>
        <v>-1.9100917340424496E-2</v>
      </c>
    </row>
    <row r="5091" spans="1:7" x14ac:dyDescent="0.55000000000000004">
      <c r="A5091">
        <v>5090</v>
      </c>
      <c r="B5091" t="s">
        <v>9818</v>
      </c>
      <c r="C5091" t="s">
        <v>9819</v>
      </c>
      <c r="D5091">
        <v>0</v>
      </c>
      <c r="E5091">
        <v>1.8919650772761799E-2</v>
      </c>
      <c r="F5091">
        <f t="shared" si="158"/>
        <v>0.98108034922723819</v>
      </c>
      <c r="G5091">
        <f t="shared" si="159"/>
        <v>-1.9100917340424496E-2</v>
      </c>
    </row>
    <row r="5092" spans="1:7" x14ac:dyDescent="0.55000000000000004">
      <c r="A5092">
        <v>5091</v>
      </c>
      <c r="B5092" t="s">
        <v>9820</v>
      </c>
      <c r="C5092" t="s">
        <v>9821</v>
      </c>
      <c r="D5092">
        <v>0</v>
      </c>
      <c r="E5092">
        <v>1.8919650772761799E-2</v>
      </c>
      <c r="F5092">
        <f t="shared" si="158"/>
        <v>0.98108034922723819</v>
      </c>
      <c r="G5092">
        <f t="shared" si="159"/>
        <v>-1.9100917340424496E-2</v>
      </c>
    </row>
    <row r="5093" spans="1:7" x14ac:dyDescent="0.55000000000000004">
      <c r="A5093">
        <v>5092</v>
      </c>
      <c r="B5093" t="s">
        <v>9822</v>
      </c>
      <c r="C5093" t="s">
        <v>9823</v>
      </c>
      <c r="D5093">
        <v>0</v>
      </c>
      <c r="E5093">
        <v>1.8919650772761799E-2</v>
      </c>
      <c r="F5093">
        <f t="shared" si="158"/>
        <v>0.98108034922723819</v>
      </c>
      <c r="G5093">
        <f t="shared" si="159"/>
        <v>-1.9100917340424496E-2</v>
      </c>
    </row>
    <row r="5094" spans="1:7" x14ac:dyDescent="0.55000000000000004">
      <c r="A5094">
        <v>5093</v>
      </c>
      <c r="B5094" t="s">
        <v>9824</v>
      </c>
      <c r="C5094" t="s">
        <v>9825</v>
      </c>
      <c r="D5094">
        <v>0</v>
      </c>
      <c r="E5094">
        <v>1.8919650772761799E-2</v>
      </c>
      <c r="F5094">
        <f t="shared" si="158"/>
        <v>0.98108034922723819</v>
      </c>
      <c r="G5094">
        <f t="shared" si="159"/>
        <v>-1.9100917340424496E-2</v>
      </c>
    </row>
    <row r="5095" spans="1:7" x14ac:dyDescent="0.55000000000000004">
      <c r="A5095">
        <v>5094</v>
      </c>
      <c r="B5095" t="s">
        <v>9826</v>
      </c>
      <c r="C5095" t="s">
        <v>9825</v>
      </c>
      <c r="D5095">
        <v>0</v>
      </c>
      <c r="E5095">
        <v>1.8919650772761799E-2</v>
      </c>
      <c r="F5095">
        <f t="shared" si="158"/>
        <v>0.98108034922723819</v>
      </c>
      <c r="G5095">
        <f t="shared" si="159"/>
        <v>-1.9100917340424496E-2</v>
      </c>
    </row>
    <row r="5096" spans="1:7" x14ac:dyDescent="0.55000000000000004">
      <c r="A5096">
        <v>5095</v>
      </c>
      <c r="B5096" t="s">
        <v>9827</v>
      </c>
      <c r="C5096" t="s">
        <v>9828</v>
      </c>
      <c r="D5096">
        <v>0</v>
      </c>
      <c r="E5096">
        <v>1.8919650772761799E-2</v>
      </c>
      <c r="F5096">
        <f t="shared" si="158"/>
        <v>0.98108034922723819</v>
      </c>
      <c r="G5096">
        <f t="shared" si="159"/>
        <v>-1.9100917340424496E-2</v>
      </c>
    </row>
    <row r="5097" spans="1:7" x14ac:dyDescent="0.55000000000000004">
      <c r="A5097">
        <v>5096</v>
      </c>
      <c r="B5097" t="s">
        <v>9829</v>
      </c>
      <c r="C5097" t="s">
        <v>9830</v>
      </c>
      <c r="D5097">
        <v>0</v>
      </c>
      <c r="E5097">
        <v>1.8919650772761799E-2</v>
      </c>
      <c r="F5097">
        <f t="shared" si="158"/>
        <v>0.98108034922723819</v>
      </c>
      <c r="G5097">
        <f t="shared" si="159"/>
        <v>-1.9100917340424496E-2</v>
      </c>
    </row>
    <row r="5098" spans="1:7" x14ac:dyDescent="0.55000000000000004">
      <c r="A5098">
        <v>5097</v>
      </c>
      <c r="B5098" t="s">
        <v>350</v>
      </c>
      <c r="C5098" t="s">
        <v>351</v>
      </c>
      <c r="D5098">
        <v>0</v>
      </c>
      <c r="E5098">
        <v>5.7497184569670803E-2</v>
      </c>
      <c r="F5098">
        <f t="shared" si="158"/>
        <v>0.94250281543032921</v>
      </c>
      <c r="G5098">
        <f t="shared" si="159"/>
        <v>-5.9216372470449634E-2</v>
      </c>
    </row>
    <row r="5099" spans="1:7" x14ac:dyDescent="0.55000000000000004">
      <c r="A5099">
        <v>5098</v>
      </c>
      <c r="B5099" t="s">
        <v>9831</v>
      </c>
      <c r="C5099" t="s">
        <v>9832</v>
      </c>
      <c r="D5099">
        <v>0</v>
      </c>
      <c r="E5099">
        <v>1.8919650772761799E-2</v>
      </c>
      <c r="F5099">
        <f t="shared" si="158"/>
        <v>0.98108034922723819</v>
      </c>
      <c r="G5099">
        <f t="shared" si="159"/>
        <v>-1.9100917340424496E-2</v>
      </c>
    </row>
    <row r="5100" spans="1:7" x14ac:dyDescent="0.55000000000000004">
      <c r="A5100">
        <v>5099</v>
      </c>
      <c r="B5100" t="s">
        <v>9833</v>
      </c>
      <c r="C5100" t="s">
        <v>9834</v>
      </c>
      <c r="D5100">
        <v>0</v>
      </c>
      <c r="E5100">
        <v>1.8919650772761799E-2</v>
      </c>
      <c r="F5100">
        <f t="shared" si="158"/>
        <v>0.98108034922723819</v>
      </c>
      <c r="G5100">
        <f t="shared" si="159"/>
        <v>-1.9100917340424496E-2</v>
      </c>
    </row>
    <row r="5101" spans="1:7" x14ac:dyDescent="0.55000000000000004">
      <c r="A5101">
        <v>5100</v>
      </c>
      <c r="B5101" t="s">
        <v>9835</v>
      </c>
      <c r="C5101" t="s">
        <v>9836</v>
      </c>
      <c r="D5101">
        <v>0</v>
      </c>
      <c r="E5101">
        <v>1.8919650772761799E-2</v>
      </c>
      <c r="F5101">
        <f t="shared" si="158"/>
        <v>0.98108034922723819</v>
      </c>
      <c r="G5101">
        <f t="shared" si="159"/>
        <v>-1.9100917340424496E-2</v>
      </c>
    </row>
    <row r="5102" spans="1:7" x14ac:dyDescent="0.55000000000000004">
      <c r="A5102">
        <v>5101</v>
      </c>
      <c r="B5102" t="s">
        <v>9837</v>
      </c>
      <c r="C5102" t="s">
        <v>9838</v>
      </c>
      <c r="D5102">
        <v>0</v>
      </c>
      <c r="E5102">
        <v>5.7497184569670803E-2</v>
      </c>
      <c r="F5102">
        <f t="shared" si="158"/>
        <v>0.94250281543032921</v>
      </c>
      <c r="G5102">
        <f t="shared" si="159"/>
        <v>-5.9216372470449634E-2</v>
      </c>
    </row>
    <row r="5103" spans="1:7" x14ac:dyDescent="0.55000000000000004">
      <c r="A5103">
        <v>5102</v>
      </c>
      <c r="B5103" t="s">
        <v>9839</v>
      </c>
      <c r="C5103" t="s">
        <v>9840</v>
      </c>
      <c r="D5103">
        <v>0</v>
      </c>
      <c r="E5103">
        <v>5.7497184569670803E-2</v>
      </c>
      <c r="F5103">
        <f t="shared" si="158"/>
        <v>0.94250281543032921</v>
      </c>
      <c r="G5103">
        <f t="shared" si="159"/>
        <v>-5.9216372470449634E-2</v>
      </c>
    </row>
    <row r="5104" spans="1:7" x14ac:dyDescent="0.55000000000000004">
      <c r="A5104">
        <v>5103</v>
      </c>
      <c r="B5104" t="s">
        <v>9841</v>
      </c>
      <c r="C5104" t="s">
        <v>9842</v>
      </c>
      <c r="D5104">
        <v>0</v>
      </c>
      <c r="E5104">
        <v>1.8919650772761799E-2</v>
      </c>
      <c r="F5104">
        <f t="shared" si="158"/>
        <v>0.98108034922723819</v>
      </c>
      <c r="G5104">
        <f t="shared" si="159"/>
        <v>-1.9100917340424496E-2</v>
      </c>
    </row>
    <row r="5105" spans="1:7" x14ac:dyDescent="0.55000000000000004">
      <c r="A5105">
        <v>5104</v>
      </c>
      <c r="B5105" t="s">
        <v>9843</v>
      </c>
      <c r="C5105" t="s">
        <v>9842</v>
      </c>
      <c r="D5105">
        <v>0</v>
      </c>
      <c r="E5105">
        <v>1.8919650772761799E-2</v>
      </c>
      <c r="F5105">
        <f t="shared" si="158"/>
        <v>0.98108034922723819</v>
      </c>
      <c r="G5105">
        <f t="shared" si="159"/>
        <v>-1.9100917340424496E-2</v>
      </c>
    </row>
    <row r="5106" spans="1:7" x14ac:dyDescent="0.55000000000000004">
      <c r="A5106">
        <v>5105</v>
      </c>
      <c r="B5106" t="s">
        <v>9844</v>
      </c>
      <c r="C5106" t="s">
        <v>9845</v>
      </c>
      <c r="D5106">
        <v>0</v>
      </c>
      <c r="E5106">
        <v>1.8919650772761799E-2</v>
      </c>
      <c r="F5106">
        <f t="shared" si="158"/>
        <v>0.98108034922723819</v>
      </c>
      <c r="G5106">
        <f t="shared" si="159"/>
        <v>-1.9100917340424496E-2</v>
      </c>
    </row>
    <row r="5107" spans="1:7" x14ac:dyDescent="0.55000000000000004">
      <c r="A5107">
        <v>5106</v>
      </c>
      <c r="B5107" t="s">
        <v>9846</v>
      </c>
      <c r="C5107" t="s">
        <v>9847</v>
      </c>
      <c r="D5107">
        <v>0</v>
      </c>
      <c r="E5107">
        <v>1.8919650772761799E-2</v>
      </c>
      <c r="F5107">
        <f t="shared" si="158"/>
        <v>0.98108034922723819</v>
      </c>
      <c r="G5107">
        <f t="shared" si="159"/>
        <v>-1.9100917340424496E-2</v>
      </c>
    </row>
    <row r="5108" spans="1:7" x14ac:dyDescent="0.55000000000000004">
      <c r="A5108">
        <v>5107</v>
      </c>
      <c r="B5108" t="s">
        <v>9848</v>
      </c>
      <c r="C5108" t="s">
        <v>9847</v>
      </c>
      <c r="D5108">
        <v>0</v>
      </c>
      <c r="E5108">
        <v>1.8919650772761799E-2</v>
      </c>
      <c r="F5108">
        <f t="shared" si="158"/>
        <v>0.98108034922723819</v>
      </c>
      <c r="G5108">
        <f t="shared" si="159"/>
        <v>-1.9100917340424496E-2</v>
      </c>
    </row>
    <row r="5109" spans="1:7" x14ac:dyDescent="0.55000000000000004">
      <c r="A5109">
        <v>5108</v>
      </c>
      <c r="B5109" t="s">
        <v>9849</v>
      </c>
      <c r="C5109" t="s">
        <v>9850</v>
      </c>
      <c r="D5109">
        <v>0</v>
      </c>
      <c r="E5109">
        <v>5.7497184569670803E-2</v>
      </c>
      <c r="F5109">
        <f t="shared" si="158"/>
        <v>0.94250281543032921</v>
      </c>
      <c r="G5109">
        <f t="shared" si="159"/>
        <v>-5.9216372470449634E-2</v>
      </c>
    </row>
    <row r="5110" spans="1:7" x14ac:dyDescent="0.55000000000000004">
      <c r="A5110">
        <v>5109</v>
      </c>
      <c r="B5110" t="s">
        <v>9851</v>
      </c>
      <c r="C5110" t="s">
        <v>9852</v>
      </c>
      <c r="D5110">
        <v>0</v>
      </c>
      <c r="E5110">
        <v>1.8919650772761799E-2</v>
      </c>
      <c r="F5110">
        <f t="shared" si="158"/>
        <v>0.98108034922723819</v>
      </c>
      <c r="G5110">
        <f t="shared" si="159"/>
        <v>-1.9100917340424496E-2</v>
      </c>
    </row>
    <row r="5111" spans="1:7" x14ac:dyDescent="0.55000000000000004">
      <c r="A5111">
        <v>5110</v>
      </c>
      <c r="B5111" t="s">
        <v>9853</v>
      </c>
      <c r="C5111" t="s">
        <v>9854</v>
      </c>
      <c r="D5111">
        <v>0</v>
      </c>
      <c r="E5111">
        <v>1.8919650772761799E-2</v>
      </c>
      <c r="F5111">
        <f t="shared" si="158"/>
        <v>0.98108034922723819</v>
      </c>
      <c r="G5111">
        <f t="shared" si="159"/>
        <v>-1.9100917340424496E-2</v>
      </c>
    </row>
    <row r="5112" spans="1:7" x14ac:dyDescent="0.55000000000000004">
      <c r="A5112">
        <v>5111</v>
      </c>
      <c r="B5112" t="s">
        <v>9855</v>
      </c>
      <c r="C5112" t="s">
        <v>9856</v>
      </c>
      <c r="D5112">
        <v>0</v>
      </c>
      <c r="E5112">
        <v>1.8919650772761799E-2</v>
      </c>
      <c r="F5112">
        <f t="shared" si="158"/>
        <v>0.98108034922723819</v>
      </c>
      <c r="G5112">
        <f t="shared" si="159"/>
        <v>-1.9100917340424496E-2</v>
      </c>
    </row>
    <row r="5113" spans="1:7" x14ac:dyDescent="0.55000000000000004">
      <c r="A5113">
        <v>5112</v>
      </c>
      <c r="B5113" t="s">
        <v>9857</v>
      </c>
      <c r="C5113" t="s">
        <v>9858</v>
      </c>
      <c r="D5113">
        <v>0</v>
      </c>
      <c r="E5113">
        <v>1.8919650772761799E-2</v>
      </c>
      <c r="F5113">
        <f t="shared" si="158"/>
        <v>0.98108034922723819</v>
      </c>
      <c r="G5113">
        <f t="shared" si="159"/>
        <v>-1.9100917340424496E-2</v>
      </c>
    </row>
    <row r="5114" spans="1:7" x14ac:dyDescent="0.55000000000000004">
      <c r="A5114">
        <v>5113</v>
      </c>
      <c r="B5114" t="s">
        <v>9859</v>
      </c>
      <c r="C5114" t="s">
        <v>9860</v>
      </c>
      <c r="D5114">
        <v>0</v>
      </c>
      <c r="E5114">
        <v>1.8919650772761799E-2</v>
      </c>
      <c r="F5114">
        <f t="shared" si="158"/>
        <v>0.98108034922723819</v>
      </c>
      <c r="G5114">
        <f t="shared" si="159"/>
        <v>-1.9100917340424496E-2</v>
      </c>
    </row>
    <row r="5115" spans="1:7" x14ac:dyDescent="0.55000000000000004">
      <c r="A5115">
        <v>5114</v>
      </c>
      <c r="B5115" t="s">
        <v>9861</v>
      </c>
      <c r="C5115" t="s">
        <v>9862</v>
      </c>
      <c r="D5115">
        <v>0</v>
      </c>
      <c r="E5115">
        <v>5.7497184569670803E-2</v>
      </c>
      <c r="F5115">
        <f t="shared" si="158"/>
        <v>0.94250281543032921</v>
      </c>
      <c r="G5115">
        <f t="shared" si="159"/>
        <v>-5.9216372470449634E-2</v>
      </c>
    </row>
    <row r="5116" spans="1:7" x14ac:dyDescent="0.55000000000000004">
      <c r="A5116">
        <v>5115</v>
      </c>
      <c r="B5116" t="s">
        <v>9863</v>
      </c>
      <c r="C5116" t="s">
        <v>9862</v>
      </c>
      <c r="D5116">
        <v>0</v>
      </c>
      <c r="E5116">
        <v>5.7497184569670803E-2</v>
      </c>
      <c r="F5116">
        <f t="shared" si="158"/>
        <v>0.94250281543032921</v>
      </c>
      <c r="G5116">
        <f t="shared" si="159"/>
        <v>-5.9216372470449634E-2</v>
      </c>
    </row>
    <row r="5117" spans="1:7" x14ac:dyDescent="0.55000000000000004">
      <c r="A5117">
        <v>5116</v>
      </c>
      <c r="B5117" t="s">
        <v>9864</v>
      </c>
      <c r="C5117" t="s">
        <v>9865</v>
      </c>
      <c r="D5117">
        <v>0</v>
      </c>
      <c r="E5117">
        <v>1.8919650772761799E-2</v>
      </c>
      <c r="F5117">
        <f t="shared" si="158"/>
        <v>0.98108034922723819</v>
      </c>
      <c r="G5117">
        <f t="shared" si="159"/>
        <v>-1.9100917340424496E-2</v>
      </c>
    </row>
    <row r="5118" spans="1:7" x14ac:dyDescent="0.55000000000000004">
      <c r="A5118">
        <v>5117</v>
      </c>
      <c r="B5118" t="s">
        <v>9866</v>
      </c>
      <c r="C5118" t="s">
        <v>9867</v>
      </c>
      <c r="D5118">
        <v>0</v>
      </c>
      <c r="E5118">
        <v>1.8919650772761799E-2</v>
      </c>
      <c r="F5118">
        <f t="shared" si="158"/>
        <v>0.98108034922723819</v>
      </c>
      <c r="G5118">
        <f t="shared" si="159"/>
        <v>-1.9100917340424496E-2</v>
      </c>
    </row>
    <row r="5119" spans="1:7" x14ac:dyDescent="0.55000000000000004">
      <c r="A5119">
        <v>5118</v>
      </c>
      <c r="B5119" t="s">
        <v>9868</v>
      </c>
      <c r="C5119" t="s">
        <v>9869</v>
      </c>
      <c r="D5119">
        <v>0</v>
      </c>
      <c r="E5119">
        <v>1.8919650772761799E-2</v>
      </c>
      <c r="F5119">
        <f t="shared" si="158"/>
        <v>0.98108034922723819</v>
      </c>
      <c r="G5119">
        <f t="shared" si="159"/>
        <v>-1.9100917340424496E-2</v>
      </c>
    </row>
    <row r="5120" spans="1:7" x14ac:dyDescent="0.55000000000000004">
      <c r="A5120">
        <v>5119</v>
      </c>
      <c r="B5120" t="s">
        <v>9870</v>
      </c>
      <c r="C5120" t="s">
        <v>9871</v>
      </c>
      <c r="D5120">
        <v>0</v>
      </c>
      <c r="E5120">
        <v>1.8919650772761799E-2</v>
      </c>
      <c r="F5120">
        <f t="shared" si="158"/>
        <v>0.98108034922723819</v>
      </c>
      <c r="G5120">
        <f t="shared" si="159"/>
        <v>-1.9100917340424496E-2</v>
      </c>
    </row>
    <row r="5121" spans="1:7" x14ac:dyDescent="0.55000000000000004">
      <c r="A5121">
        <v>5120</v>
      </c>
      <c r="B5121" t="s">
        <v>9872</v>
      </c>
      <c r="C5121" t="s">
        <v>9873</v>
      </c>
      <c r="D5121">
        <v>0</v>
      </c>
      <c r="E5121">
        <v>1.8919650772761799E-2</v>
      </c>
      <c r="F5121">
        <f t="shared" si="158"/>
        <v>0.98108034922723819</v>
      </c>
      <c r="G5121">
        <f t="shared" si="159"/>
        <v>-1.9100917340424496E-2</v>
      </c>
    </row>
    <row r="5122" spans="1:7" x14ac:dyDescent="0.55000000000000004">
      <c r="A5122">
        <v>5121</v>
      </c>
      <c r="B5122" t="s">
        <v>9874</v>
      </c>
      <c r="C5122" t="s">
        <v>9875</v>
      </c>
      <c r="D5122">
        <v>0</v>
      </c>
      <c r="E5122">
        <v>1.8919650772761799E-2</v>
      </c>
      <c r="F5122">
        <f t="shared" si="158"/>
        <v>0.98108034922723819</v>
      </c>
      <c r="G5122">
        <f t="shared" si="159"/>
        <v>-1.9100917340424496E-2</v>
      </c>
    </row>
    <row r="5123" spans="1:7" x14ac:dyDescent="0.55000000000000004">
      <c r="A5123">
        <v>5122</v>
      </c>
      <c r="B5123" t="s">
        <v>9876</v>
      </c>
      <c r="C5123" t="s">
        <v>9875</v>
      </c>
      <c r="D5123">
        <v>0</v>
      </c>
      <c r="E5123">
        <v>1.8919650772761799E-2</v>
      </c>
      <c r="F5123">
        <f t="shared" ref="F5123:F5186" si="160">IF(D5123=1, E5123, 1-E5123)</f>
        <v>0.98108034922723819</v>
      </c>
      <c r="G5123">
        <f t="shared" ref="G5123:G5186" si="161">LN(F5123)</f>
        <v>-1.9100917340424496E-2</v>
      </c>
    </row>
    <row r="5124" spans="1:7" x14ac:dyDescent="0.55000000000000004">
      <c r="A5124">
        <v>5123</v>
      </c>
      <c r="B5124" t="s">
        <v>9877</v>
      </c>
      <c r="C5124" t="s">
        <v>9878</v>
      </c>
      <c r="D5124">
        <v>0</v>
      </c>
      <c r="E5124">
        <v>1.8919650772761799E-2</v>
      </c>
      <c r="F5124">
        <f t="shared" si="160"/>
        <v>0.98108034922723819</v>
      </c>
      <c r="G5124">
        <f t="shared" si="161"/>
        <v>-1.9100917340424496E-2</v>
      </c>
    </row>
    <row r="5125" spans="1:7" x14ac:dyDescent="0.55000000000000004">
      <c r="A5125">
        <v>5124</v>
      </c>
      <c r="B5125" t="s">
        <v>9879</v>
      </c>
      <c r="C5125" t="s">
        <v>9878</v>
      </c>
      <c r="D5125">
        <v>0</v>
      </c>
      <c r="E5125">
        <v>1.8919650772761799E-2</v>
      </c>
      <c r="F5125">
        <f t="shared" si="160"/>
        <v>0.98108034922723819</v>
      </c>
      <c r="G5125">
        <f t="shared" si="161"/>
        <v>-1.9100917340424496E-2</v>
      </c>
    </row>
    <row r="5126" spans="1:7" x14ac:dyDescent="0.55000000000000004">
      <c r="A5126">
        <v>5125</v>
      </c>
      <c r="B5126" t="s">
        <v>9880</v>
      </c>
      <c r="C5126" t="s">
        <v>9881</v>
      </c>
      <c r="D5126">
        <v>0</v>
      </c>
      <c r="E5126">
        <v>5.7497184569670803E-2</v>
      </c>
      <c r="F5126">
        <f t="shared" si="160"/>
        <v>0.94250281543032921</v>
      </c>
      <c r="G5126">
        <f t="shared" si="161"/>
        <v>-5.9216372470449634E-2</v>
      </c>
    </row>
    <row r="5127" spans="1:7" x14ac:dyDescent="0.55000000000000004">
      <c r="A5127">
        <v>5126</v>
      </c>
      <c r="B5127" t="s">
        <v>9882</v>
      </c>
      <c r="C5127" t="s">
        <v>9881</v>
      </c>
      <c r="D5127">
        <v>0</v>
      </c>
      <c r="E5127">
        <v>5.7497184569670803E-2</v>
      </c>
      <c r="F5127">
        <f t="shared" si="160"/>
        <v>0.94250281543032921</v>
      </c>
      <c r="G5127">
        <f t="shared" si="161"/>
        <v>-5.9216372470449634E-2</v>
      </c>
    </row>
    <row r="5128" spans="1:7" x14ac:dyDescent="0.55000000000000004">
      <c r="A5128">
        <v>5127</v>
      </c>
      <c r="B5128" t="s">
        <v>9883</v>
      </c>
      <c r="C5128" t="s">
        <v>9884</v>
      </c>
      <c r="D5128">
        <v>0</v>
      </c>
      <c r="E5128">
        <v>1.8919650772761799E-2</v>
      </c>
      <c r="F5128">
        <f t="shared" si="160"/>
        <v>0.98108034922723819</v>
      </c>
      <c r="G5128">
        <f t="shared" si="161"/>
        <v>-1.9100917340424496E-2</v>
      </c>
    </row>
    <row r="5129" spans="1:7" x14ac:dyDescent="0.55000000000000004">
      <c r="A5129">
        <v>5128</v>
      </c>
      <c r="B5129" t="s">
        <v>9885</v>
      </c>
      <c r="C5129" t="s">
        <v>9884</v>
      </c>
      <c r="D5129">
        <v>0</v>
      </c>
      <c r="E5129">
        <v>1.8919650772761799E-2</v>
      </c>
      <c r="F5129">
        <f t="shared" si="160"/>
        <v>0.98108034922723819</v>
      </c>
      <c r="G5129">
        <f t="shared" si="161"/>
        <v>-1.9100917340424496E-2</v>
      </c>
    </row>
    <row r="5130" spans="1:7" x14ac:dyDescent="0.55000000000000004">
      <c r="A5130">
        <v>5129</v>
      </c>
      <c r="B5130" t="s">
        <v>9886</v>
      </c>
      <c r="C5130" t="s">
        <v>9887</v>
      </c>
      <c r="D5130">
        <v>0</v>
      </c>
      <c r="E5130">
        <v>1.8919650772761799E-2</v>
      </c>
      <c r="F5130">
        <f t="shared" si="160"/>
        <v>0.98108034922723819</v>
      </c>
      <c r="G5130">
        <f t="shared" si="161"/>
        <v>-1.9100917340424496E-2</v>
      </c>
    </row>
    <row r="5131" spans="1:7" x14ac:dyDescent="0.55000000000000004">
      <c r="A5131">
        <v>5130</v>
      </c>
      <c r="B5131" t="s">
        <v>9888</v>
      </c>
      <c r="C5131" t="s">
        <v>9889</v>
      </c>
      <c r="D5131">
        <v>0</v>
      </c>
      <c r="E5131">
        <v>1.8919650772761799E-2</v>
      </c>
      <c r="F5131">
        <f t="shared" si="160"/>
        <v>0.98108034922723819</v>
      </c>
      <c r="G5131">
        <f t="shared" si="161"/>
        <v>-1.9100917340424496E-2</v>
      </c>
    </row>
    <row r="5132" spans="1:7" x14ac:dyDescent="0.55000000000000004">
      <c r="A5132">
        <v>5131</v>
      </c>
      <c r="B5132" t="s">
        <v>9890</v>
      </c>
      <c r="C5132" t="s">
        <v>9891</v>
      </c>
      <c r="D5132">
        <v>0</v>
      </c>
      <c r="E5132">
        <v>1.8919650772761799E-2</v>
      </c>
      <c r="F5132">
        <f t="shared" si="160"/>
        <v>0.98108034922723819</v>
      </c>
      <c r="G5132">
        <f t="shared" si="161"/>
        <v>-1.9100917340424496E-2</v>
      </c>
    </row>
    <row r="5133" spans="1:7" x14ac:dyDescent="0.55000000000000004">
      <c r="A5133">
        <v>5132</v>
      </c>
      <c r="B5133" t="s">
        <v>9892</v>
      </c>
      <c r="C5133" t="s">
        <v>9891</v>
      </c>
      <c r="D5133">
        <v>0</v>
      </c>
      <c r="E5133">
        <v>1.8919650772761799E-2</v>
      </c>
      <c r="F5133">
        <f t="shared" si="160"/>
        <v>0.98108034922723819</v>
      </c>
      <c r="G5133">
        <f t="shared" si="161"/>
        <v>-1.9100917340424496E-2</v>
      </c>
    </row>
    <row r="5134" spans="1:7" x14ac:dyDescent="0.55000000000000004">
      <c r="A5134">
        <v>5133</v>
      </c>
      <c r="B5134" t="s">
        <v>9893</v>
      </c>
      <c r="C5134" t="s">
        <v>9894</v>
      </c>
      <c r="D5134">
        <v>0</v>
      </c>
      <c r="E5134">
        <v>1.8919650772761799E-2</v>
      </c>
      <c r="F5134">
        <f t="shared" si="160"/>
        <v>0.98108034922723819</v>
      </c>
      <c r="G5134">
        <f t="shared" si="161"/>
        <v>-1.9100917340424496E-2</v>
      </c>
    </row>
    <row r="5135" spans="1:7" x14ac:dyDescent="0.55000000000000004">
      <c r="A5135">
        <v>5134</v>
      </c>
      <c r="B5135" t="s">
        <v>9895</v>
      </c>
      <c r="C5135" t="s">
        <v>9896</v>
      </c>
      <c r="D5135">
        <v>0</v>
      </c>
      <c r="E5135">
        <v>1.8919650772761799E-2</v>
      </c>
      <c r="F5135">
        <f t="shared" si="160"/>
        <v>0.98108034922723819</v>
      </c>
      <c r="G5135">
        <f t="shared" si="161"/>
        <v>-1.9100917340424496E-2</v>
      </c>
    </row>
    <row r="5136" spans="1:7" x14ac:dyDescent="0.55000000000000004">
      <c r="A5136">
        <v>5135</v>
      </c>
      <c r="B5136" t="s">
        <v>9187</v>
      </c>
      <c r="C5136" t="s">
        <v>9896</v>
      </c>
      <c r="D5136">
        <v>0</v>
      </c>
      <c r="E5136">
        <v>1.8919650772761799E-2</v>
      </c>
      <c r="F5136">
        <f t="shared" si="160"/>
        <v>0.98108034922723819</v>
      </c>
      <c r="G5136">
        <f t="shared" si="161"/>
        <v>-1.9100917340424496E-2</v>
      </c>
    </row>
    <row r="5137" spans="1:7" x14ac:dyDescent="0.55000000000000004">
      <c r="A5137">
        <v>5136</v>
      </c>
      <c r="B5137" t="s">
        <v>9897</v>
      </c>
      <c r="C5137" t="s">
        <v>9898</v>
      </c>
      <c r="D5137">
        <v>0</v>
      </c>
      <c r="E5137">
        <v>1.8919650772761799E-2</v>
      </c>
      <c r="F5137">
        <f t="shared" si="160"/>
        <v>0.98108034922723819</v>
      </c>
      <c r="G5137">
        <f t="shared" si="161"/>
        <v>-1.9100917340424496E-2</v>
      </c>
    </row>
    <row r="5138" spans="1:7" x14ac:dyDescent="0.55000000000000004">
      <c r="A5138">
        <v>5137</v>
      </c>
      <c r="B5138" t="s">
        <v>9899</v>
      </c>
      <c r="C5138" t="s">
        <v>9900</v>
      </c>
      <c r="D5138">
        <v>0</v>
      </c>
      <c r="E5138">
        <v>5.7497184569670803E-2</v>
      </c>
      <c r="F5138">
        <f t="shared" si="160"/>
        <v>0.94250281543032921</v>
      </c>
      <c r="G5138">
        <f t="shared" si="161"/>
        <v>-5.9216372470449634E-2</v>
      </c>
    </row>
    <row r="5139" spans="1:7" x14ac:dyDescent="0.55000000000000004">
      <c r="A5139">
        <v>5138</v>
      </c>
      <c r="B5139" t="s">
        <v>9901</v>
      </c>
      <c r="C5139" t="s">
        <v>9902</v>
      </c>
      <c r="D5139">
        <v>0</v>
      </c>
      <c r="E5139">
        <v>1.8919650772761799E-2</v>
      </c>
      <c r="F5139">
        <f t="shared" si="160"/>
        <v>0.98108034922723819</v>
      </c>
      <c r="G5139">
        <f t="shared" si="161"/>
        <v>-1.9100917340424496E-2</v>
      </c>
    </row>
    <row r="5140" spans="1:7" x14ac:dyDescent="0.55000000000000004">
      <c r="A5140">
        <v>5139</v>
      </c>
      <c r="B5140" t="s">
        <v>9903</v>
      </c>
      <c r="C5140" t="s">
        <v>9902</v>
      </c>
      <c r="D5140">
        <v>0</v>
      </c>
      <c r="E5140">
        <v>1.8919650772761799E-2</v>
      </c>
      <c r="F5140">
        <f t="shared" si="160"/>
        <v>0.98108034922723819</v>
      </c>
      <c r="G5140">
        <f t="shared" si="161"/>
        <v>-1.9100917340424496E-2</v>
      </c>
    </row>
    <row r="5141" spans="1:7" x14ac:dyDescent="0.55000000000000004">
      <c r="A5141">
        <v>5140</v>
      </c>
      <c r="B5141" t="s">
        <v>9904</v>
      </c>
      <c r="C5141" t="s">
        <v>9905</v>
      </c>
      <c r="D5141">
        <v>0</v>
      </c>
      <c r="E5141">
        <v>5.7497184569670803E-2</v>
      </c>
      <c r="F5141">
        <f t="shared" si="160"/>
        <v>0.94250281543032921</v>
      </c>
      <c r="G5141">
        <f t="shared" si="161"/>
        <v>-5.9216372470449634E-2</v>
      </c>
    </row>
    <row r="5142" spans="1:7" x14ac:dyDescent="0.55000000000000004">
      <c r="A5142">
        <v>5141</v>
      </c>
      <c r="B5142" t="s">
        <v>9906</v>
      </c>
      <c r="C5142" t="s">
        <v>9907</v>
      </c>
      <c r="D5142">
        <v>0</v>
      </c>
      <c r="E5142">
        <v>1.8919650772761799E-2</v>
      </c>
      <c r="F5142">
        <f t="shared" si="160"/>
        <v>0.98108034922723819</v>
      </c>
      <c r="G5142">
        <f t="shared" si="161"/>
        <v>-1.9100917340424496E-2</v>
      </c>
    </row>
    <row r="5143" spans="1:7" x14ac:dyDescent="0.55000000000000004">
      <c r="A5143">
        <v>5142</v>
      </c>
      <c r="B5143" t="s">
        <v>9908</v>
      </c>
      <c r="C5143" t="s">
        <v>9909</v>
      </c>
      <c r="D5143">
        <v>0</v>
      </c>
      <c r="E5143">
        <v>1.8919650772761799E-2</v>
      </c>
      <c r="F5143">
        <f t="shared" si="160"/>
        <v>0.98108034922723819</v>
      </c>
      <c r="G5143">
        <f t="shared" si="161"/>
        <v>-1.9100917340424496E-2</v>
      </c>
    </row>
    <row r="5144" spans="1:7" x14ac:dyDescent="0.55000000000000004">
      <c r="A5144">
        <v>5143</v>
      </c>
      <c r="B5144" t="s">
        <v>9910</v>
      </c>
      <c r="C5144" t="s">
        <v>9911</v>
      </c>
      <c r="D5144">
        <v>0</v>
      </c>
      <c r="E5144">
        <v>1.8919650772761799E-2</v>
      </c>
      <c r="F5144">
        <f t="shared" si="160"/>
        <v>0.98108034922723819</v>
      </c>
      <c r="G5144">
        <f t="shared" si="161"/>
        <v>-1.9100917340424496E-2</v>
      </c>
    </row>
    <row r="5145" spans="1:7" x14ac:dyDescent="0.55000000000000004">
      <c r="A5145">
        <v>5144</v>
      </c>
      <c r="B5145" t="s">
        <v>9912</v>
      </c>
      <c r="C5145" t="s">
        <v>9911</v>
      </c>
      <c r="D5145">
        <v>0</v>
      </c>
      <c r="E5145">
        <v>1.8919650772761799E-2</v>
      </c>
      <c r="F5145">
        <f t="shared" si="160"/>
        <v>0.98108034922723819</v>
      </c>
      <c r="G5145">
        <f t="shared" si="161"/>
        <v>-1.9100917340424496E-2</v>
      </c>
    </row>
    <row r="5146" spans="1:7" x14ac:dyDescent="0.55000000000000004">
      <c r="A5146">
        <v>5145</v>
      </c>
      <c r="B5146" t="s">
        <v>9913</v>
      </c>
      <c r="C5146" t="s">
        <v>9914</v>
      </c>
      <c r="D5146">
        <v>0</v>
      </c>
      <c r="E5146">
        <v>5.7497184569670803E-2</v>
      </c>
      <c r="F5146">
        <f t="shared" si="160"/>
        <v>0.94250281543032921</v>
      </c>
      <c r="G5146">
        <f t="shared" si="161"/>
        <v>-5.9216372470449634E-2</v>
      </c>
    </row>
    <row r="5147" spans="1:7" x14ac:dyDescent="0.55000000000000004">
      <c r="A5147">
        <v>5146</v>
      </c>
      <c r="B5147" t="s">
        <v>9915</v>
      </c>
      <c r="C5147" t="s">
        <v>9914</v>
      </c>
      <c r="D5147">
        <v>0</v>
      </c>
      <c r="E5147">
        <v>5.7497184569670803E-2</v>
      </c>
      <c r="F5147">
        <f t="shared" si="160"/>
        <v>0.94250281543032921</v>
      </c>
      <c r="G5147">
        <f t="shared" si="161"/>
        <v>-5.9216372470449634E-2</v>
      </c>
    </row>
    <row r="5148" spans="1:7" x14ac:dyDescent="0.55000000000000004">
      <c r="A5148">
        <v>5147</v>
      </c>
      <c r="B5148" t="s">
        <v>9916</v>
      </c>
      <c r="C5148" t="s">
        <v>9917</v>
      </c>
      <c r="D5148">
        <v>0</v>
      </c>
      <c r="E5148">
        <v>1.8919650772761799E-2</v>
      </c>
      <c r="F5148">
        <f t="shared" si="160"/>
        <v>0.98108034922723819</v>
      </c>
      <c r="G5148">
        <f t="shared" si="161"/>
        <v>-1.9100917340424496E-2</v>
      </c>
    </row>
    <row r="5149" spans="1:7" x14ac:dyDescent="0.55000000000000004">
      <c r="A5149">
        <v>5148</v>
      </c>
      <c r="B5149" t="s">
        <v>9918</v>
      </c>
      <c r="C5149" t="s">
        <v>9919</v>
      </c>
      <c r="D5149">
        <v>0</v>
      </c>
      <c r="E5149">
        <v>1.8919650772761799E-2</v>
      </c>
      <c r="F5149">
        <f t="shared" si="160"/>
        <v>0.98108034922723819</v>
      </c>
      <c r="G5149">
        <f t="shared" si="161"/>
        <v>-1.9100917340424496E-2</v>
      </c>
    </row>
    <row r="5150" spans="1:7" x14ac:dyDescent="0.55000000000000004">
      <c r="A5150">
        <v>5149</v>
      </c>
      <c r="B5150" t="s">
        <v>9920</v>
      </c>
      <c r="C5150" t="s">
        <v>9921</v>
      </c>
      <c r="D5150">
        <v>0</v>
      </c>
      <c r="E5150">
        <v>1.8919650772761799E-2</v>
      </c>
      <c r="F5150">
        <f t="shared" si="160"/>
        <v>0.98108034922723819</v>
      </c>
      <c r="G5150">
        <f t="shared" si="161"/>
        <v>-1.9100917340424496E-2</v>
      </c>
    </row>
    <row r="5151" spans="1:7" x14ac:dyDescent="0.55000000000000004">
      <c r="A5151">
        <v>5150</v>
      </c>
      <c r="B5151" t="s">
        <v>9922</v>
      </c>
      <c r="C5151" t="s">
        <v>9923</v>
      </c>
      <c r="D5151">
        <v>0</v>
      </c>
      <c r="E5151">
        <v>1.8919650772761799E-2</v>
      </c>
      <c r="F5151">
        <f t="shared" si="160"/>
        <v>0.98108034922723819</v>
      </c>
      <c r="G5151">
        <f t="shared" si="161"/>
        <v>-1.9100917340424496E-2</v>
      </c>
    </row>
    <row r="5152" spans="1:7" x14ac:dyDescent="0.55000000000000004">
      <c r="A5152">
        <v>5151</v>
      </c>
      <c r="B5152" t="s">
        <v>9924</v>
      </c>
      <c r="C5152" t="s">
        <v>9925</v>
      </c>
      <c r="D5152">
        <v>0</v>
      </c>
      <c r="E5152">
        <v>1.8919650772761799E-2</v>
      </c>
      <c r="F5152">
        <f t="shared" si="160"/>
        <v>0.98108034922723819</v>
      </c>
      <c r="G5152">
        <f t="shared" si="161"/>
        <v>-1.9100917340424496E-2</v>
      </c>
    </row>
    <row r="5153" spans="1:7" x14ac:dyDescent="0.55000000000000004">
      <c r="A5153">
        <v>5152</v>
      </c>
      <c r="B5153" t="s">
        <v>9926</v>
      </c>
      <c r="C5153" t="s">
        <v>9927</v>
      </c>
      <c r="D5153">
        <v>0</v>
      </c>
      <c r="E5153">
        <v>1.8919650772761799E-2</v>
      </c>
      <c r="F5153">
        <f t="shared" si="160"/>
        <v>0.98108034922723819</v>
      </c>
      <c r="G5153">
        <f t="shared" si="161"/>
        <v>-1.9100917340424496E-2</v>
      </c>
    </row>
    <row r="5154" spans="1:7" x14ac:dyDescent="0.55000000000000004">
      <c r="A5154">
        <v>5153</v>
      </c>
      <c r="B5154" t="s">
        <v>9928</v>
      </c>
      <c r="C5154" t="s">
        <v>9929</v>
      </c>
      <c r="D5154">
        <v>0</v>
      </c>
      <c r="E5154">
        <v>1.8919650772761799E-2</v>
      </c>
      <c r="F5154">
        <f t="shared" si="160"/>
        <v>0.98108034922723819</v>
      </c>
      <c r="G5154">
        <f t="shared" si="161"/>
        <v>-1.9100917340424496E-2</v>
      </c>
    </row>
    <row r="5155" spans="1:7" x14ac:dyDescent="0.55000000000000004">
      <c r="A5155">
        <v>5154</v>
      </c>
      <c r="B5155" t="s">
        <v>9930</v>
      </c>
      <c r="C5155" t="s">
        <v>9931</v>
      </c>
      <c r="D5155">
        <v>0</v>
      </c>
      <c r="E5155">
        <v>1.8919650772761799E-2</v>
      </c>
      <c r="F5155">
        <f t="shared" si="160"/>
        <v>0.98108034922723819</v>
      </c>
      <c r="G5155">
        <f t="shared" si="161"/>
        <v>-1.9100917340424496E-2</v>
      </c>
    </row>
    <row r="5156" spans="1:7" x14ac:dyDescent="0.55000000000000004">
      <c r="A5156">
        <v>5155</v>
      </c>
      <c r="B5156" t="s">
        <v>9932</v>
      </c>
      <c r="C5156" t="s">
        <v>9933</v>
      </c>
      <c r="D5156">
        <v>0</v>
      </c>
      <c r="E5156">
        <v>1.8919650772761799E-2</v>
      </c>
      <c r="F5156">
        <f t="shared" si="160"/>
        <v>0.98108034922723819</v>
      </c>
      <c r="G5156">
        <f t="shared" si="161"/>
        <v>-1.9100917340424496E-2</v>
      </c>
    </row>
    <row r="5157" spans="1:7" x14ac:dyDescent="0.55000000000000004">
      <c r="A5157">
        <v>5156</v>
      </c>
      <c r="B5157" t="s">
        <v>9934</v>
      </c>
      <c r="C5157" t="s">
        <v>9935</v>
      </c>
      <c r="D5157">
        <v>0</v>
      </c>
      <c r="E5157">
        <v>1.8919650772761799E-2</v>
      </c>
      <c r="F5157">
        <f t="shared" si="160"/>
        <v>0.98108034922723819</v>
      </c>
      <c r="G5157">
        <f t="shared" si="161"/>
        <v>-1.9100917340424496E-2</v>
      </c>
    </row>
    <row r="5158" spans="1:7" x14ac:dyDescent="0.55000000000000004">
      <c r="A5158">
        <v>5157</v>
      </c>
      <c r="B5158" t="s">
        <v>9936</v>
      </c>
      <c r="C5158" t="s">
        <v>9937</v>
      </c>
      <c r="D5158">
        <v>0</v>
      </c>
      <c r="E5158">
        <v>1.8919650772761799E-2</v>
      </c>
      <c r="F5158">
        <f t="shared" si="160"/>
        <v>0.98108034922723819</v>
      </c>
      <c r="G5158">
        <f t="shared" si="161"/>
        <v>-1.9100917340424496E-2</v>
      </c>
    </row>
    <row r="5159" spans="1:7" x14ac:dyDescent="0.55000000000000004">
      <c r="A5159">
        <v>5158</v>
      </c>
      <c r="B5159" t="s">
        <v>9938</v>
      </c>
      <c r="C5159" t="s">
        <v>9939</v>
      </c>
      <c r="D5159">
        <v>0</v>
      </c>
      <c r="E5159">
        <v>1.8919650772761799E-2</v>
      </c>
      <c r="F5159">
        <f t="shared" si="160"/>
        <v>0.98108034922723819</v>
      </c>
      <c r="G5159">
        <f t="shared" si="161"/>
        <v>-1.9100917340424496E-2</v>
      </c>
    </row>
    <row r="5160" spans="1:7" x14ac:dyDescent="0.55000000000000004">
      <c r="A5160">
        <v>5159</v>
      </c>
      <c r="B5160" t="s">
        <v>9940</v>
      </c>
      <c r="C5160" t="s">
        <v>9941</v>
      </c>
      <c r="D5160">
        <v>0</v>
      </c>
      <c r="E5160">
        <v>1.8919650772761799E-2</v>
      </c>
      <c r="F5160">
        <f t="shared" si="160"/>
        <v>0.98108034922723819</v>
      </c>
      <c r="G5160">
        <f t="shared" si="161"/>
        <v>-1.9100917340424496E-2</v>
      </c>
    </row>
    <row r="5161" spans="1:7" x14ac:dyDescent="0.55000000000000004">
      <c r="A5161">
        <v>5160</v>
      </c>
      <c r="B5161" t="s">
        <v>9942</v>
      </c>
      <c r="C5161" t="s">
        <v>9941</v>
      </c>
      <c r="D5161">
        <v>0</v>
      </c>
      <c r="E5161">
        <v>1.8919650772761799E-2</v>
      </c>
      <c r="F5161">
        <f t="shared" si="160"/>
        <v>0.98108034922723819</v>
      </c>
      <c r="G5161">
        <f t="shared" si="161"/>
        <v>-1.9100917340424496E-2</v>
      </c>
    </row>
    <row r="5162" spans="1:7" x14ac:dyDescent="0.55000000000000004">
      <c r="A5162">
        <v>5161</v>
      </c>
      <c r="B5162" t="s">
        <v>9943</v>
      </c>
      <c r="C5162" t="s">
        <v>9944</v>
      </c>
      <c r="D5162">
        <v>0</v>
      </c>
      <c r="E5162">
        <v>1.8919650772761799E-2</v>
      </c>
      <c r="F5162">
        <f t="shared" si="160"/>
        <v>0.98108034922723819</v>
      </c>
      <c r="G5162">
        <f t="shared" si="161"/>
        <v>-1.9100917340424496E-2</v>
      </c>
    </row>
    <row r="5163" spans="1:7" x14ac:dyDescent="0.55000000000000004">
      <c r="A5163">
        <v>5162</v>
      </c>
      <c r="B5163" t="s">
        <v>9945</v>
      </c>
      <c r="C5163" t="s">
        <v>9946</v>
      </c>
      <c r="D5163">
        <v>0</v>
      </c>
      <c r="E5163">
        <v>1.8919650772761799E-2</v>
      </c>
      <c r="F5163">
        <f t="shared" si="160"/>
        <v>0.98108034922723819</v>
      </c>
      <c r="G5163">
        <f t="shared" si="161"/>
        <v>-1.9100917340424496E-2</v>
      </c>
    </row>
    <row r="5164" spans="1:7" x14ac:dyDescent="0.55000000000000004">
      <c r="A5164">
        <v>5163</v>
      </c>
      <c r="B5164" t="s">
        <v>9947</v>
      </c>
      <c r="C5164" t="s">
        <v>9948</v>
      </c>
      <c r="D5164">
        <v>0</v>
      </c>
      <c r="E5164">
        <v>1.8919650772761799E-2</v>
      </c>
      <c r="F5164">
        <f t="shared" si="160"/>
        <v>0.98108034922723819</v>
      </c>
      <c r="G5164">
        <f t="shared" si="161"/>
        <v>-1.9100917340424496E-2</v>
      </c>
    </row>
    <row r="5165" spans="1:7" x14ac:dyDescent="0.55000000000000004">
      <c r="A5165">
        <v>5164</v>
      </c>
      <c r="B5165" t="s">
        <v>9949</v>
      </c>
      <c r="C5165" t="s">
        <v>9948</v>
      </c>
      <c r="D5165">
        <v>0</v>
      </c>
      <c r="E5165">
        <v>1.8919650772761799E-2</v>
      </c>
      <c r="F5165">
        <f t="shared" si="160"/>
        <v>0.98108034922723819</v>
      </c>
      <c r="G5165">
        <f t="shared" si="161"/>
        <v>-1.9100917340424496E-2</v>
      </c>
    </row>
    <row r="5166" spans="1:7" x14ac:dyDescent="0.55000000000000004">
      <c r="A5166">
        <v>5165</v>
      </c>
      <c r="B5166" t="s">
        <v>9950</v>
      </c>
      <c r="C5166" t="s">
        <v>9951</v>
      </c>
      <c r="D5166">
        <v>0</v>
      </c>
      <c r="E5166">
        <v>1.8919650772761799E-2</v>
      </c>
      <c r="F5166">
        <f t="shared" si="160"/>
        <v>0.98108034922723819</v>
      </c>
      <c r="G5166">
        <f t="shared" si="161"/>
        <v>-1.9100917340424496E-2</v>
      </c>
    </row>
    <row r="5167" spans="1:7" x14ac:dyDescent="0.55000000000000004">
      <c r="A5167">
        <v>5166</v>
      </c>
      <c r="B5167" t="s">
        <v>9952</v>
      </c>
      <c r="C5167" t="s">
        <v>9951</v>
      </c>
      <c r="D5167">
        <v>0</v>
      </c>
      <c r="E5167">
        <v>1.8919650772761799E-2</v>
      </c>
      <c r="F5167">
        <f t="shared" si="160"/>
        <v>0.98108034922723819</v>
      </c>
      <c r="G5167">
        <f t="shared" si="161"/>
        <v>-1.9100917340424496E-2</v>
      </c>
    </row>
    <row r="5168" spans="1:7" x14ac:dyDescent="0.55000000000000004">
      <c r="A5168">
        <v>5167</v>
      </c>
      <c r="B5168" t="s">
        <v>9953</v>
      </c>
      <c r="C5168" t="s">
        <v>9954</v>
      </c>
      <c r="D5168">
        <v>0</v>
      </c>
      <c r="E5168">
        <v>1.8919650772761799E-2</v>
      </c>
      <c r="F5168">
        <f t="shared" si="160"/>
        <v>0.98108034922723819</v>
      </c>
      <c r="G5168">
        <f t="shared" si="161"/>
        <v>-1.9100917340424496E-2</v>
      </c>
    </row>
    <row r="5169" spans="1:7" x14ac:dyDescent="0.55000000000000004">
      <c r="A5169">
        <v>5168</v>
      </c>
      <c r="B5169" t="s">
        <v>9955</v>
      </c>
      <c r="C5169" t="s">
        <v>9956</v>
      </c>
      <c r="D5169">
        <v>0</v>
      </c>
      <c r="E5169">
        <v>1.8919650772761799E-2</v>
      </c>
      <c r="F5169">
        <f t="shared" si="160"/>
        <v>0.98108034922723819</v>
      </c>
      <c r="G5169">
        <f t="shared" si="161"/>
        <v>-1.9100917340424496E-2</v>
      </c>
    </row>
    <row r="5170" spans="1:7" x14ac:dyDescent="0.55000000000000004">
      <c r="A5170">
        <v>5169</v>
      </c>
      <c r="B5170" t="s">
        <v>9957</v>
      </c>
      <c r="C5170" t="s">
        <v>9958</v>
      </c>
      <c r="D5170">
        <v>0</v>
      </c>
      <c r="E5170">
        <v>1.8919650772761799E-2</v>
      </c>
      <c r="F5170">
        <f t="shared" si="160"/>
        <v>0.98108034922723819</v>
      </c>
      <c r="G5170">
        <f t="shared" si="161"/>
        <v>-1.9100917340424496E-2</v>
      </c>
    </row>
    <row r="5171" spans="1:7" x14ac:dyDescent="0.55000000000000004">
      <c r="A5171">
        <v>5170</v>
      </c>
      <c r="B5171" t="s">
        <v>9959</v>
      </c>
      <c r="C5171" t="s">
        <v>9960</v>
      </c>
      <c r="D5171">
        <v>0</v>
      </c>
      <c r="E5171">
        <v>5.7497184569670803E-2</v>
      </c>
      <c r="F5171">
        <f t="shared" si="160"/>
        <v>0.94250281543032921</v>
      </c>
      <c r="G5171">
        <f t="shared" si="161"/>
        <v>-5.9216372470449634E-2</v>
      </c>
    </row>
    <row r="5172" spans="1:7" x14ac:dyDescent="0.55000000000000004">
      <c r="A5172">
        <v>5171</v>
      </c>
      <c r="B5172" t="s">
        <v>9961</v>
      </c>
      <c r="C5172" t="s">
        <v>9962</v>
      </c>
      <c r="D5172">
        <v>0</v>
      </c>
      <c r="E5172">
        <v>1.8919650772761799E-2</v>
      </c>
      <c r="F5172">
        <f t="shared" si="160"/>
        <v>0.98108034922723819</v>
      </c>
      <c r="G5172">
        <f t="shared" si="161"/>
        <v>-1.9100917340424496E-2</v>
      </c>
    </row>
    <row r="5173" spans="1:7" x14ac:dyDescent="0.55000000000000004">
      <c r="A5173">
        <v>5172</v>
      </c>
      <c r="B5173" t="s">
        <v>9963</v>
      </c>
      <c r="C5173" t="s">
        <v>9964</v>
      </c>
      <c r="D5173">
        <v>0</v>
      </c>
      <c r="E5173">
        <v>1.8919650772761799E-2</v>
      </c>
      <c r="F5173">
        <f t="shared" si="160"/>
        <v>0.98108034922723819</v>
      </c>
      <c r="G5173">
        <f t="shared" si="161"/>
        <v>-1.9100917340424496E-2</v>
      </c>
    </row>
    <row r="5174" spans="1:7" x14ac:dyDescent="0.55000000000000004">
      <c r="A5174">
        <v>5173</v>
      </c>
      <c r="B5174" t="s">
        <v>9965</v>
      </c>
      <c r="C5174" t="s">
        <v>9966</v>
      </c>
      <c r="D5174">
        <v>0</v>
      </c>
      <c r="E5174">
        <v>1.8919650772761799E-2</v>
      </c>
      <c r="F5174">
        <f t="shared" si="160"/>
        <v>0.98108034922723819</v>
      </c>
      <c r="G5174">
        <f t="shared" si="161"/>
        <v>-1.9100917340424496E-2</v>
      </c>
    </row>
    <row r="5175" spans="1:7" x14ac:dyDescent="0.55000000000000004">
      <c r="A5175">
        <v>5174</v>
      </c>
      <c r="B5175" t="s">
        <v>9967</v>
      </c>
      <c r="C5175" t="s">
        <v>9968</v>
      </c>
      <c r="D5175">
        <v>0</v>
      </c>
      <c r="E5175">
        <v>5.7497184569670803E-2</v>
      </c>
      <c r="F5175">
        <f t="shared" si="160"/>
        <v>0.94250281543032921</v>
      </c>
      <c r="G5175">
        <f t="shared" si="161"/>
        <v>-5.9216372470449634E-2</v>
      </c>
    </row>
    <row r="5176" spans="1:7" x14ac:dyDescent="0.55000000000000004">
      <c r="A5176">
        <v>5175</v>
      </c>
      <c r="B5176" t="s">
        <v>9969</v>
      </c>
      <c r="C5176" t="s">
        <v>9970</v>
      </c>
      <c r="D5176">
        <v>0</v>
      </c>
      <c r="E5176">
        <v>1.8919650772761799E-2</v>
      </c>
      <c r="F5176">
        <f t="shared" si="160"/>
        <v>0.98108034922723819</v>
      </c>
      <c r="G5176">
        <f t="shared" si="161"/>
        <v>-1.9100917340424496E-2</v>
      </c>
    </row>
    <row r="5177" spans="1:7" x14ac:dyDescent="0.55000000000000004">
      <c r="A5177">
        <v>5176</v>
      </c>
      <c r="B5177" t="s">
        <v>9971</v>
      </c>
      <c r="C5177" t="s">
        <v>9972</v>
      </c>
      <c r="D5177">
        <v>0</v>
      </c>
      <c r="E5177">
        <v>5.7497184569670803E-2</v>
      </c>
      <c r="F5177">
        <f t="shared" si="160"/>
        <v>0.94250281543032921</v>
      </c>
      <c r="G5177">
        <f t="shared" si="161"/>
        <v>-5.9216372470449634E-2</v>
      </c>
    </row>
    <row r="5178" spans="1:7" x14ac:dyDescent="0.55000000000000004">
      <c r="A5178">
        <v>5177</v>
      </c>
      <c r="B5178" t="s">
        <v>9973</v>
      </c>
      <c r="C5178" t="s">
        <v>9974</v>
      </c>
      <c r="D5178">
        <v>0</v>
      </c>
      <c r="E5178">
        <v>1.8919650772761799E-2</v>
      </c>
      <c r="F5178">
        <f t="shared" si="160"/>
        <v>0.98108034922723819</v>
      </c>
      <c r="G5178">
        <f t="shared" si="161"/>
        <v>-1.9100917340424496E-2</v>
      </c>
    </row>
    <row r="5179" spans="1:7" x14ac:dyDescent="0.55000000000000004">
      <c r="A5179">
        <v>5178</v>
      </c>
      <c r="B5179" t="s">
        <v>9975</v>
      </c>
      <c r="C5179" t="s">
        <v>9976</v>
      </c>
      <c r="D5179">
        <v>0</v>
      </c>
      <c r="E5179">
        <v>1.8919650772761799E-2</v>
      </c>
      <c r="F5179">
        <f t="shared" si="160"/>
        <v>0.98108034922723819</v>
      </c>
      <c r="G5179">
        <f t="shared" si="161"/>
        <v>-1.9100917340424496E-2</v>
      </c>
    </row>
    <row r="5180" spans="1:7" x14ac:dyDescent="0.55000000000000004">
      <c r="A5180">
        <v>5179</v>
      </c>
      <c r="B5180" t="s">
        <v>9977</v>
      </c>
      <c r="C5180" t="s">
        <v>9978</v>
      </c>
      <c r="D5180">
        <v>0</v>
      </c>
      <c r="E5180">
        <v>5.7497184569670803E-2</v>
      </c>
      <c r="F5180">
        <f t="shared" si="160"/>
        <v>0.94250281543032921</v>
      </c>
      <c r="G5180">
        <f t="shared" si="161"/>
        <v>-5.9216372470449634E-2</v>
      </c>
    </row>
    <row r="5181" spans="1:7" x14ac:dyDescent="0.55000000000000004">
      <c r="A5181">
        <v>5180</v>
      </c>
      <c r="B5181" t="s">
        <v>9979</v>
      </c>
      <c r="C5181" t="s">
        <v>9980</v>
      </c>
      <c r="D5181">
        <v>0</v>
      </c>
      <c r="E5181">
        <v>1.8919650772761799E-2</v>
      </c>
      <c r="F5181">
        <f t="shared" si="160"/>
        <v>0.98108034922723819</v>
      </c>
      <c r="G5181">
        <f t="shared" si="161"/>
        <v>-1.9100917340424496E-2</v>
      </c>
    </row>
    <row r="5182" spans="1:7" x14ac:dyDescent="0.55000000000000004">
      <c r="A5182">
        <v>5181</v>
      </c>
      <c r="B5182" t="s">
        <v>9981</v>
      </c>
      <c r="C5182" t="s">
        <v>9982</v>
      </c>
      <c r="D5182">
        <v>0</v>
      </c>
      <c r="E5182">
        <v>1.8919650772761799E-2</v>
      </c>
      <c r="F5182">
        <f t="shared" si="160"/>
        <v>0.98108034922723819</v>
      </c>
      <c r="G5182">
        <f t="shared" si="161"/>
        <v>-1.9100917340424496E-2</v>
      </c>
    </row>
    <row r="5183" spans="1:7" x14ac:dyDescent="0.55000000000000004">
      <c r="A5183">
        <v>5182</v>
      </c>
      <c r="B5183" t="s">
        <v>9983</v>
      </c>
      <c r="C5183" t="s">
        <v>9984</v>
      </c>
      <c r="D5183">
        <v>0</v>
      </c>
      <c r="E5183">
        <v>1.8919650772761799E-2</v>
      </c>
      <c r="F5183">
        <f t="shared" si="160"/>
        <v>0.98108034922723819</v>
      </c>
      <c r="G5183">
        <f t="shared" si="161"/>
        <v>-1.9100917340424496E-2</v>
      </c>
    </row>
    <row r="5184" spans="1:7" x14ac:dyDescent="0.55000000000000004">
      <c r="A5184">
        <v>5183</v>
      </c>
      <c r="B5184" t="s">
        <v>9985</v>
      </c>
      <c r="C5184" t="s">
        <v>9986</v>
      </c>
      <c r="D5184">
        <v>0</v>
      </c>
      <c r="E5184">
        <v>1.8919650772761799E-2</v>
      </c>
      <c r="F5184">
        <f t="shared" si="160"/>
        <v>0.98108034922723819</v>
      </c>
      <c r="G5184">
        <f t="shared" si="161"/>
        <v>-1.9100917340424496E-2</v>
      </c>
    </row>
    <row r="5185" spans="1:7" x14ac:dyDescent="0.55000000000000004">
      <c r="A5185">
        <v>5184</v>
      </c>
      <c r="B5185" t="s">
        <v>9987</v>
      </c>
      <c r="C5185" t="s">
        <v>9988</v>
      </c>
      <c r="D5185">
        <v>0</v>
      </c>
      <c r="E5185">
        <v>5.7497184569670803E-2</v>
      </c>
      <c r="F5185">
        <f t="shared" si="160"/>
        <v>0.94250281543032921</v>
      </c>
      <c r="G5185">
        <f t="shared" si="161"/>
        <v>-5.9216372470449634E-2</v>
      </c>
    </row>
    <row r="5186" spans="1:7" x14ac:dyDescent="0.55000000000000004">
      <c r="A5186">
        <v>5185</v>
      </c>
      <c r="B5186" t="s">
        <v>9989</v>
      </c>
      <c r="C5186" t="s">
        <v>9990</v>
      </c>
      <c r="D5186">
        <v>0</v>
      </c>
      <c r="E5186">
        <v>1.8919650772761799E-2</v>
      </c>
      <c r="F5186">
        <f t="shared" si="160"/>
        <v>0.98108034922723819</v>
      </c>
      <c r="G5186">
        <f t="shared" si="161"/>
        <v>-1.9100917340424496E-2</v>
      </c>
    </row>
    <row r="5187" spans="1:7" x14ac:dyDescent="0.55000000000000004">
      <c r="A5187">
        <v>5186</v>
      </c>
      <c r="B5187" t="s">
        <v>9991</v>
      </c>
      <c r="C5187" t="s">
        <v>9992</v>
      </c>
      <c r="D5187">
        <v>0</v>
      </c>
      <c r="E5187">
        <v>1.8919650772761799E-2</v>
      </c>
      <c r="F5187">
        <f t="shared" ref="F5187:F5250" si="162">IF(D5187=1, E5187, 1-E5187)</f>
        <v>0.98108034922723819</v>
      </c>
      <c r="G5187">
        <f t="shared" ref="G5187:G5250" si="163">LN(F5187)</f>
        <v>-1.9100917340424496E-2</v>
      </c>
    </row>
    <row r="5188" spans="1:7" x14ac:dyDescent="0.55000000000000004">
      <c r="A5188">
        <v>5187</v>
      </c>
      <c r="B5188" t="s">
        <v>9993</v>
      </c>
      <c r="C5188" t="s">
        <v>9994</v>
      </c>
      <c r="D5188">
        <v>0</v>
      </c>
      <c r="E5188">
        <v>1.8919650772761799E-2</v>
      </c>
      <c r="F5188">
        <f t="shared" si="162"/>
        <v>0.98108034922723819</v>
      </c>
      <c r="G5188">
        <f t="shared" si="163"/>
        <v>-1.9100917340424496E-2</v>
      </c>
    </row>
    <row r="5189" spans="1:7" x14ac:dyDescent="0.55000000000000004">
      <c r="A5189">
        <v>5188</v>
      </c>
      <c r="B5189" t="s">
        <v>9995</v>
      </c>
      <c r="C5189" t="s">
        <v>9994</v>
      </c>
      <c r="D5189">
        <v>0</v>
      </c>
      <c r="E5189">
        <v>1.8919650772761799E-2</v>
      </c>
      <c r="F5189">
        <f t="shared" si="162"/>
        <v>0.98108034922723819</v>
      </c>
      <c r="G5189">
        <f t="shared" si="163"/>
        <v>-1.9100917340424496E-2</v>
      </c>
    </row>
    <row r="5190" spans="1:7" x14ac:dyDescent="0.55000000000000004">
      <c r="A5190">
        <v>5189</v>
      </c>
      <c r="B5190" t="s">
        <v>9996</v>
      </c>
      <c r="C5190" t="s">
        <v>9997</v>
      </c>
      <c r="D5190">
        <v>0</v>
      </c>
      <c r="E5190">
        <v>5.7497184569670803E-2</v>
      </c>
      <c r="F5190">
        <f t="shared" si="162"/>
        <v>0.94250281543032921</v>
      </c>
      <c r="G5190">
        <f t="shared" si="163"/>
        <v>-5.9216372470449634E-2</v>
      </c>
    </row>
    <row r="5191" spans="1:7" x14ac:dyDescent="0.55000000000000004">
      <c r="A5191">
        <v>5190</v>
      </c>
      <c r="B5191" t="s">
        <v>9998</v>
      </c>
      <c r="C5191" t="s">
        <v>9999</v>
      </c>
      <c r="D5191">
        <v>0</v>
      </c>
      <c r="E5191">
        <v>1.8919650772761799E-2</v>
      </c>
      <c r="F5191">
        <f t="shared" si="162"/>
        <v>0.98108034922723819</v>
      </c>
      <c r="G5191">
        <f t="shared" si="163"/>
        <v>-1.9100917340424496E-2</v>
      </c>
    </row>
    <row r="5192" spans="1:7" x14ac:dyDescent="0.55000000000000004">
      <c r="A5192">
        <v>5191</v>
      </c>
      <c r="B5192" t="s">
        <v>10000</v>
      </c>
      <c r="C5192" t="s">
        <v>10001</v>
      </c>
      <c r="D5192">
        <v>0</v>
      </c>
      <c r="E5192">
        <v>1.8919650772761799E-2</v>
      </c>
      <c r="F5192">
        <f t="shared" si="162"/>
        <v>0.98108034922723819</v>
      </c>
      <c r="G5192">
        <f t="shared" si="163"/>
        <v>-1.9100917340424496E-2</v>
      </c>
    </row>
    <row r="5193" spans="1:7" x14ac:dyDescent="0.55000000000000004">
      <c r="A5193">
        <v>5192</v>
      </c>
      <c r="B5193" t="s">
        <v>10002</v>
      </c>
      <c r="C5193" t="s">
        <v>10003</v>
      </c>
      <c r="D5193">
        <v>0</v>
      </c>
      <c r="E5193">
        <v>1.8919650772761799E-2</v>
      </c>
      <c r="F5193">
        <f t="shared" si="162"/>
        <v>0.98108034922723819</v>
      </c>
      <c r="G5193">
        <f t="shared" si="163"/>
        <v>-1.9100917340424496E-2</v>
      </c>
    </row>
    <row r="5194" spans="1:7" x14ac:dyDescent="0.55000000000000004">
      <c r="A5194">
        <v>5193</v>
      </c>
      <c r="B5194" t="s">
        <v>10004</v>
      </c>
      <c r="C5194" t="s">
        <v>10005</v>
      </c>
      <c r="D5194">
        <v>0</v>
      </c>
      <c r="E5194">
        <v>5.7497184569670803E-2</v>
      </c>
      <c r="F5194">
        <f t="shared" si="162"/>
        <v>0.94250281543032921</v>
      </c>
      <c r="G5194">
        <f t="shared" si="163"/>
        <v>-5.9216372470449634E-2</v>
      </c>
    </row>
    <row r="5195" spans="1:7" x14ac:dyDescent="0.55000000000000004">
      <c r="A5195">
        <v>5194</v>
      </c>
      <c r="B5195" t="s">
        <v>10006</v>
      </c>
      <c r="C5195" t="s">
        <v>10007</v>
      </c>
      <c r="D5195">
        <v>0</v>
      </c>
      <c r="E5195">
        <v>1.8919650772761799E-2</v>
      </c>
      <c r="F5195">
        <f t="shared" si="162"/>
        <v>0.98108034922723819</v>
      </c>
      <c r="G5195">
        <f t="shared" si="163"/>
        <v>-1.9100917340424496E-2</v>
      </c>
    </row>
    <row r="5196" spans="1:7" x14ac:dyDescent="0.55000000000000004">
      <c r="A5196">
        <v>5195</v>
      </c>
      <c r="B5196" t="s">
        <v>10008</v>
      </c>
      <c r="C5196" t="s">
        <v>10009</v>
      </c>
      <c r="D5196">
        <v>0</v>
      </c>
      <c r="E5196">
        <v>1.8919650772761799E-2</v>
      </c>
      <c r="F5196">
        <f t="shared" si="162"/>
        <v>0.98108034922723819</v>
      </c>
      <c r="G5196">
        <f t="shared" si="163"/>
        <v>-1.9100917340424496E-2</v>
      </c>
    </row>
    <row r="5197" spans="1:7" x14ac:dyDescent="0.55000000000000004">
      <c r="A5197">
        <v>5196</v>
      </c>
      <c r="B5197" t="s">
        <v>10010</v>
      </c>
      <c r="C5197" t="s">
        <v>10009</v>
      </c>
      <c r="D5197">
        <v>0</v>
      </c>
      <c r="E5197">
        <v>1.8919650772761799E-2</v>
      </c>
      <c r="F5197">
        <f t="shared" si="162"/>
        <v>0.98108034922723819</v>
      </c>
      <c r="G5197">
        <f t="shared" si="163"/>
        <v>-1.9100917340424496E-2</v>
      </c>
    </row>
    <row r="5198" spans="1:7" x14ac:dyDescent="0.55000000000000004">
      <c r="A5198">
        <v>5197</v>
      </c>
      <c r="B5198" t="s">
        <v>10011</v>
      </c>
      <c r="C5198" t="s">
        <v>10012</v>
      </c>
      <c r="D5198">
        <v>0</v>
      </c>
      <c r="E5198">
        <v>1.8919650772761799E-2</v>
      </c>
      <c r="F5198">
        <f t="shared" si="162"/>
        <v>0.98108034922723819</v>
      </c>
      <c r="G5198">
        <f t="shared" si="163"/>
        <v>-1.9100917340424496E-2</v>
      </c>
    </row>
    <row r="5199" spans="1:7" x14ac:dyDescent="0.55000000000000004">
      <c r="A5199">
        <v>5198</v>
      </c>
      <c r="B5199" t="s">
        <v>10013</v>
      </c>
      <c r="C5199" t="s">
        <v>10012</v>
      </c>
      <c r="D5199">
        <v>0</v>
      </c>
      <c r="E5199">
        <v>1.8919650772761799E-2</v>
      </c>
      <c r="F5199">
        <f t="shared" si="162"/>
        <v>0.98108034922723819</v>
      </c>
      <c r="G5199">
        <f t="shared" si="163"/>
        <v>-1.9100917340424496E-2</v>
      </c>
    </row>
    <row r="5200" spans="1:7" x14ac:dyDescent="0.55000000000000004">
      <c r="A5200">
        <v>5199</v>
      </c>
      <c r="B5200" t="s">
        <v>10014</v>
      </c>
      <c r="C5200" t="s">
        <v>10012</v>
      </c>
      <c r="D5200">
        <v>0</v>
      </c>
      <c r="E5200">
        <v>1.8919650772761799E-2</v>
      </c>
      <c r="F5200">
        <f t="shared" si="162"/>
        <v>0.98108034922723819</v>
      </c>
      <c r="G5200">
        <f t="shared" si="163"/>
        <v>-1.9100917340424496E-2</v>
      </c>
    </row>
    <row r="5201" spans="1:7" x14ac:dyDescent="0.55000000000000004">
      <c r="A5201">
        <v>5200</v>
      </c>
      <c r="B5201" t="s">
        <v>10015</v>
      </c>
      <c r="C5201" t="s">
        <v>10016</v>
      </c>
      <c r="D5201">
        <v>0</v>
      </c>
      <c r="E5201">
        <v>1.8919650772761799E-2</v>
      </c>
      <c r="F5201">
        <f t="shared" si="162"/>
        <v>0.98108034922723819</v>
      </c>
      <c r="G5201">
        <f t="shared" si="163"/>
        <v>-1.9100917340424496E-2</v>
      </c>
    </row>
    <row r="5202" spans="1:7" x14ac:dyDescent="0.55000000000000004">
      <c r="A5202">
        <v>5201</v>
      </c>
      <c r="B5202" t="s">
        <v>10017</v>
      </c>
      <c r="C5202" t="s">
        <v>10016</v>
      </c>
      <c r="D5202">
        <v>0</v>
      </c>
      <c r="E5202">
        <v>1.8919650772761799E-2</v>
      </c>
      <c r="F5202">
        <f t="shared" si="162"/>
        <v>0.98108034922723819</v>
      </c>
      <c r="G5202">
        <f t="shared" si="163"/>
        <v>-1.9100917340424496E-2</v>
      </c>
    </row>
    <row r="5203" spans="1:7" x14ac:dyDescent="0.55000000000000004">
      <c r="A5203">
        <v>5202</v>
      </c>
      <c r="B5203" t="s">
        <v>10018</v>
      </c>
      <c r="C5203" t="s">
        <v>10016</v>
      </c>
      <c r="D5203">
        <v>0</v>
      </c>
      <c r="E5203">
        <v>1.8919650772761799E-2</v>
      </c>
      <c r="F5203">
        <f t="shared" si="162"/>
        <v>0.98108034922723819</v>
      </c>
      <c r="G5203">
        <f t="shared" si="163"/>
        <v>-1.9100917340424496E-2</v>
      </c>
    </row>
    <row r="5204" spans="1:7" x14ac:dyDescent="0.55000000000000004">
      <c r="A5204">
        <v>5203</v>
      </c>
      <c r="B5204" t="s">
        <v>10019</v>
      </c>
      <c r="C5204" t="s">
        <v>10020</v>
      </c>
      <c r="D5204">
        <v>0</v>
      </c>
      <c r="E5204">
        <v>5.7497184569670803E-2</v>
      </c>
      <c r="F5204">
        <f t="shared" si="162"/>
        <v>0.94250281543032921</v>
      </c>
      <c r="G5204">
        <f t="shared" si="163"/>
        <v>-5.9216372470449634E-2</v>
      </c>
    </row>
    <row r="5205" spans="1:7" x14ac:dyDescent="0.55000000000000004">
      <c r="A5205">
        <v>5204</v>
      </c>
      <c r="B5205" t="s">
        <v>10021</v>
      </c>
      <c r="C5205" t="s">
        <v>10020</v>
      </c>
      <c r="D5205">
        <v>0</v>
      </c>
      <c r="E5205">
        <v>5.7497184569670803E-2</v>
      </c>
      <c r="F5205">
        <f t="shared" si="162"/>
        <v>0.94250281543032921</v>
      </c>
      <c r="G5205">
        <f t="shared" si="163"/>
        <v>-5.9216372470449634E-2</v>
      </c>
    </row>
    <row r="5206" spans="1:7" x14ac:dyDescent="0.55000000000000004">
      <c r="A5206">
        <v>5205</v>
      </c>
      <c r="B5206" t="s">
        <v>10022</v>
      </c>
      <c r="C5206" t="s">
        <v>10020</v>
      </c>
      <c r="D5206">
        <v>0</v>
      </c>
      <c r="E5206">
        <v>5.7497184569670803E-2</v>
      </c>
      <c r="F5206">
        <f t="shared" si="162"/>
        <v>0.94250281543032921</v>
      </c>
      <c r="G5206">
        <f t="shared" si="163"/>
        <v>-5.9216372470449634E-2</v>
      </c>
    </row>
    <row r="5207" spans="1:7" x14ac:dyDescent="0.55000000000000004">
      <c r="A5207">
        <v>5206</v>
      </c>
      <c r="B5207" t="s">
        <v>10023</v>
      </c>
      <c r="C5207" t="s">
        <v>10024</v>
      </c>
      <c r="D5207">
        <v>0</v>
      </c>
      <c r="E5207">
        <v>1.8919650772761799E-2</v>
      </c>
      <c r="F5207">
        <f t="shared" si="162"/>
        <v>0.98108034922723819</v>
      </c>
      <c r="G5207">
        <f t="shared" si="163"/>
        <v>-1.9100917340424496E-2</v>
      </c>
    </row>
    <row r="5208" spans="1:7" x14ac:dyDescent="0.55000000000000004">
      <c r="A5208">
        <v>5207</v>
      </c>
      <c r="B5208" t="s">
        <v>10025</v>
      </c>
      <c r="C5208" t="s">
        <v>10024</v>
      </c>
      <c r="D5208">
        <v>0</v>
      </c>
      <c r="E5208">
        <v>1.8919650772761799E-2</v>
      </c>
      <c r="F5208">
        <f t="shared" si="162"/>
        <v>0.98108034922723819</v>
      </c>
      <c r="G5208">
        <f t="shared" si="163"/>
        <v>-1.9100917340424496E-2</v>
      </c>
    </row>
    <row r="5209" spans="1:7" x14ac:dyDescent="0.55000000000000004">
      <c r="A5209">
        <v>5208</v>
      </c>
      <c r="B5209" t="s">
        <v>10026</v>
      </c>
      <c r="C5209" t="s">
        <v>10024</v>
      </c>
      <c r="D5209">
        <v>0</v>
      </c>
      <c r="E5209">
        <v>1.8919650772761799E-2</v>
      </c>
      <c r="F5209">
        <f t="shared" si="162"/>
        <v>0.98108034922723819</v>
      </c>
      <c r="G5209">
        <f t="shared" si="163"/>
        <v>-1.9100917340424496E-2</v>
      </c>
    </row>
    <row r="5210" spans="1:7" x14ac:dyDescent="0.55000000000000004">
      <c r="A5210">
        <v>5209</v>
      </c>
      <c r="B5210" t="s">
        <v>10027</v>
      </c>
      <c r="C5210" t="s">
        <v>10028</v>
      </c>
      <c r="D5210">
        <v>0</v>
      </c>
      <c r="E5210">
        <v>1.8919650772761799E-2</v>
      </c>
      <c r="F5210">
        <f t="shared" si="162"/>
        <v>0.98108034922723819</v>
      </c>
      <c r="G5210">
        <f t="shared" si="163"/>
        <v>-1.9100917340424496E-2</v>
      </c>
    </row>
    <row r="5211" spans="1:7" x14ac:dyDescent="0.55000000000000004">
      <c r="A5211">
        <v>5210</v>
      </c>
      <c r="B5211" t="s">
        <v>10029</v>
      </c>
      <c r="C5211" t="s">
        <v>10028</v>
      </c>
      <c r="D5211">
        <v>0</v>
      </c>
      <c r="E5211">
        <v>1.8919650772761799E-2</v>
      </c>
      <c r="F5211">
        <f t="shared" si="162"/>
        <v>0.98108034922723819</v>
      </c>
      <c r="G5211">
        <f t="shared" si="163"/>
        <v>-1.9100917340424496E-2</v>
      </c>
    </row>
    <row r="5212" spans="1:7" x14ac:dyDescent="0.55000000000000004">
      <c r="A5212">
        <v>5211</v>
      </c>
      <c r="B5212" t="s">
        <v>10030</v>
      </c>
      <c r="C5212" t="s">
        <v>10028</v>
      </c>
      <c r="D5212">
        <v>0</v>
      </c>
      <c r="E5212">
        <v>1.8919650772761799E-2</v>
      </c>
      <c r="F5212">
        <f t="shared" si="162"/>
        <v>0.98108034922723819</v>
      </c>
      <c r="G5212">
        <f t="shared" si="163"/>
        <v>-1.9100917340424496E-2</v>
      </c>
    </row>
    <row r="5213" spans="1:7" x14ac:dyDescent="0.55000000000000004">
      <c r="A5213">
        <v>5212</v>
      </c>
      <c r="B5213" t="s">
        <v>10031</v>
      </c>
      <c r="C5213" t="s">
        <v>10032</v>
      </c>
      <c r="D5213">
        <v>0</v>
      </c>
      <c r="E5213">
        <v>1.8919650772761799E-2</v>
      </c>
      <c r="F5213">
        <f t="shared" si="162"/>
        <v>0.98108034922723819</v>
      </c>
      <c r="G5213">
        <f t="shared" si="163"/>
        <v>-1.9100917340424496E-2</v>
      </c>
    </row>
    <row r="5214" spans="1:7" x14ac:dyDescent="0.55000000000000004">
      <c r="A5214">
        <v>5213</v>
      </c>
      <c r="B5214" t="s">
        <v>10033</v>
      </c>
      <c r="C5214" t="s">
        <v>10032</v>
      </c>
      <c r="D5214">
        <v>0</v>
      </c>
      <c r="E5214">
        <v>1.8919650772761799E-2</v>
      </c>
      <c r="F5214">
        <f t="shared" si="162"/>
        <v>0.98108034922723819</v>
      </c>
      <c r="G5214">
        <f t="shared" si="163"/>
        <v>-1.9100917340424496E-2</v>
      </c>
    </row>
    <row r="5215" spans="1:7" x14ac:dyDescent="0.55000000000000004">
      <c r="A5215">
        <v>5214</v>
      </c>
      <c r="B5215" t="s">
        <v>10034</v>
      </c>
      <c r="C5215" t="s">
        <v>10032</v>
      </c>
      <c r="D5215">
        <v>0</v>
      </c>
      <c r="E5215">
        <v>1.8919650772761799E-2</v>
      </c>
      <c r="F5215">
        <f t="shared" si="162"/>
        <v>0.98108034922723819</v>
      </c>
      <c r="G5215">
        <f t="shared" si="163"/>
        <v>-1.9100917340424496E-2</v>
      </c>
    </row>
    <row r="5216" spans="1:7" x14ac:dyDescent="0.55000000000000004">
      <c r="A5216">
        <v>5215</v>
      </c>
      <c r="B5216" t="s">
        <v>10035</v>
      </c>
      <c r="C5216" t="s">
        <v>10036</v>
      </c>
      <c r="D5216">
        <v>0</v>
      </c>
      <c r="E5216">
        <v>1.8919650772761799E-2</v>
      </c>
      <c r="F5216">
        <f t="shared" si="162"/>
        <v>0.98108034922723819</v>
      </c>
      <c r="G5216">
        <f t="shared" si="163"/>
        <v>-1.9100917340424496E-2</v>
      </c>
    </row>
    <row r="5217" spans="1:7" x14ac:dyDescent="0.55000000000000004">
      <c r="A5217">
        <v>5216</v>
      </c>
      <c r="B5217" t="s">
        <v>10037</v>
      </c>
      <c r="C5217" t="s">
        <v>10036</v>
      </c>
      <c r="D5217">
        <v>0</v>
      </c>
      <c r="E5217">
        <v>1.8919650772761799E-2</v>
      </c>
      <c r="F5217">
        <f t="shared" si="162"/>
        <v>0.98108034922723819</v>
      </c>
      <c r="G5217">
        <f t="shared" si="163"/>
        <v>-1.9100917340424496E-2</v>
      </c>
    </row>
    <row r="5218" spans="1:7" x14ac:dyDescent="0.55000000000000004">
      <c r="A5218">
        <v>5217</v>
      </c>
      <c r="B5218" t="s">
        <v>10038</v>
      </c>
      <c r="C5218" t="s">
        <v>10036</v>
      </c>
      <c r="D5218">
        <v>0</v>
      </c>
      <c r="E5218">
        <v>1.8919650772761799E-2</v>
      </c>
      <c r="F5218">
        <f t="shared" si="162"/>
        <v>0.98108034922723819</v>
      </c>
      <c r="G5218">
        <f t="shared" si="163"/>
        <v>-1.9100917340424496E-2</v>
      </c>
    </row>
    <row r="5219" spans="1:7" x14ac:dyDescent="0.55000000000000004">
      <c r="A5219">
        <v>5218</v>
      </c>
      <c r="B5219" t="s">
        <v>10039</v>
      </c>
      <c r="C5219" t="s">
        <v>10040</v>
      </c>
      <c r="D5219">
        <v>0</v>
      </c>
      <c r="E5219">
        <v>1.8919650772761799E-2</v>
      </c>
      <c r="F5219">
        <f t="shared" si="162"/>
        <v>0.98108034922723819</v>
      </c>
      <c r="G5219">
        <f t="shared" si="163"/>
        <v>-1.9100917340424496E-2</v>
      </c>
    </row>
    <row r="5220" spans="1:7" x14ac:dyDescent="0.55000000000000004">
      <c r="A5220">
        <v>5219</v>
      </c>
      <c r="B5220" t="s">
        <v>10041</v>
      </c>
      <c r="C5220" t="s">
        <v>10042</v>
      </c>
      <c r="D5220">
        <v>0</v>
      </c>
      <c r="E5220">
        <v>1.8919650772761799E-2</v>
      </c>
      <c r="F5220">
        <f t="shared" si="162"/>
        <v>0.98108034922723819</v>
      </c>
      <c r="G5220">
        <f t="shared" si="163"/>
        <v>-1.9100917340424496E-2</v>
      </c>
    </row>
    <row r="5221" spans="1:7" x14ac:dyDescent="0.55000000000000004">
      <c r="A5221">
        <v>5220</v>
      </c>
      <c r="B5221" t="s">
        <v>10043</v>
      </c>
      <c r="C5221" t="s">
        <v>10044</v>
      </c>
      <c r="D5221">
        <v>0</v>
      </c>
      <c r="E5221">
        <v>5.7497184569670803E-2</v>
      </c>
      <c r="F5221">
        <f t="shared" si="162"/>
        <v>0.94250281543032921</v>
      </c>
      <c r="G5221">
        <f t="shared" si="163"/>
        <v>-5.9216372470449634E-2</v>
      </c>
    </row>
    <row r="5222" spans="1:7" x14ac:dyDescent="0.55000000000000004">
      <c r="A5222">
        <v>5221</v>
      </c>
      <c r="B5222" t="s">
        <v>10045</v>
      </c>
      <c r="C5222" t="s">
        <v>10046</v>
      </c>
      <c r="D5222">
        <v>0</v>
      </c>
      <c r="E5222">
        <v>1.8919650772761799E-2</v>
      </c>
      <c r="F5222">
        <f t="shared" si="162"/>
        <v>0.98108034922723819</v>
      </c>
      <c r="G5222">
        <f t="shared" si="163"/>
        <v>-1.9100917340424496E-2</v>
      </c>
    </row>
    <row r="5223" spans="1:7" x14ac:dyDescent="0.55000000000000004">
      <c r="A5223">
        <v>5222</v>
      </c>
      <c r="B5223" t="s">
        <v>10047</v>
      </c>
      <c r="C5223" t="s">
        <v>10048</v>
      </c>
      <c r="D5223">
        <v>0</v>
      </c>
      <c r="E5223">
        <v>1.8919650772761799E-2</v>
      </c>
      <c r="F5223">
        <f t="shared" si="162"/>
        <v>0.98108034922723819</v>
      </c>
      <c r="G5223">
        <f t="shared" si="163"/>
        <v>-1.9100917340424496E-2</v>
      </c>
    </row>
    <row r="5224" spans="1:7" x14ac:dyDescent="0.55000000000000004">
      <c r="A5224">
        <v>5223</v>
      </c>
      <c r="B5224" t="s">
        <v>10049</v>
      </c>
      <c r="C5224" t="s">
        <v>10050</v>
      </c>
      <c r="D5224">
        <v>0</v>
      </c>
      <c r="E5224">
        <v>1.8919650772761799E-2</v>
      </c>
      <c r="F5224">
        <f t="shared" si="162"/>
        <v>0.98108034922723819</v>
      </c>
      <c r="G5224">
        <f t="shared" si="163"/>
        <v>-1.9100917340424496E-2</v>
      </c>
    </row>
    <row r="5225" spans="1:7" x14ac:dyDescent="0.55000000000000004">
      <c r="A5225">
        <v>5224</v>
      </c>
      <c r="B5225" t="s">
        <v>10051</v>
      </c>
      <c r="C5225" t="s">
        <v>10052</v>
      </c>
      <c r="D5225">
        <v>0</v>
      </c>
      <c r="E5225">
        <v>1.8919650772761799E-2</v>
      </c>
      <c r="F5225">
        <f t="shared" si="162"/>
        <v>0.98108034922723819</v>
      </c>
      <c r="G5225">
        <f t="shared" si="163"/>
        <v>-1.9100917340424496E-2</v>
      </c>
    </row>
    <row r="5226" spans="1:7" x14ac:dyDescent="0.55000000000000004">
      <c r="A5226">
        <v>5225</v>
      </c>
      <c r="B5226" t="s">
        <v>10053</v>
      </c>
      <c r="C5226" t="s">
        <v>10054</v>
      </c>
      <c r="D5226">
        <v>0</v>
      </c>
      <c r="E5226">
        <v>1.8919650772761799E-2</v>
      </c>
      <c r="F5226">
        <f t="shared" si="162"/>
        <v>0.98108034922723819</v>
      </c>
      <c r="G5226">
        <f t="shared" si="163"/>
        <v>-1.9100917340424496E-2</v>
      </c>
    </row>
    <row r="5227" spans="1:7" x14ac:dyDescent="0.55000000000000004">
      <c r="A5227">
        <v>5226</v>
      </c>
      <c r="B5227" t="s">
        <v>10055</v>
      </c>
      <c r="C5227" t="s">
        <v>10056</v>
      </c>
      <c r="D5227">
        <v>0</v>
      </c>
      <c r="E5227">
        <v>5.7497184569670803E-2</v>
      </c>
      <c r="F5227">
        <f t="shared" si="162"/>
        <v>0.94250281543032921</v>
      </c>
      <c r="G5227">
        <f t="shared" si="163"/>
        <v>-5.9216372470449634E-2</v>
      </c>
    </row>
    <row r="5228" spans="1:7" x14ac:dyDescent="0.55000000000000004">
      <c r="A5228">
        <v>5227</v>
      </c>
      <c r="B5228" t="s">
        <v>10057</v>
      </c>
      <c r="C5228" t="s">
        <v>10058</v>
      </c>
      <c r="D5228">
        <v>0</v>
      </c>
      <c r="E5228">
        <v>1.8919650772761799E-2</v>
      </c>
      <c r="F5228">
        <f t="shared" si="162"/>
        <v>0.98108034922723819</v>
      </c>
      <c r="G5228">
        <f t="shared" si="163"/>
        <v>-1.9100917340424496E-2</v>
      </c>
    </row>
    <row r="5229" spans="1:7" x14ac:dyDescent="0.55000000000000004">
      <c r="A5229">
        <v>5228</v>
      </c>
      <c r="B5229" t="s">
        <v>10059</v>
      </c>
      <c r="C5229" t="s">
        <v>10060</v>
      </c>
      <c r="D5229">
        <v>0</v>
      </c>
      <c r="E5229">
        <v>1.8919650772761799E-2</v>
      </c>
      <c r="F5229">
        <f t="shared" si="162"/>
        <v>0.98108034922723819</v>
      </c>
      <c r="G5229">
        <f t="shared" si="163"/>
        <v>-1.9100917340424496E-2</v>
      </c>
    </row>
    <row r="5230" spans="1:7" x14ac:dyDescent="0.55000000000000004">
      <c r="A5230">
        <v>5229</v>
      </c>
      <c r="B5230" t="s">
        <v>10061</v>
      </c>
      <c r="C5230" t="s">
        <v>10062</v>
      </c>
      <c r="D5230">
        <v>0</v>
      </c>
      <c r="E5230">
        <v>5.7497184569670803E-2</v>
      </c>
      <c r="F5230">
        <f t="shared" si="162"/>
        <v>0.94250281543032921</v>
      </c>
      <c r="G5230">
        <f t="shared" si="163"/>
        <v>-5.9216372470449634E-2</v>
      </c>
    </row>
    <row r="5231" spans="1:7" x14ac:dyDescent="0.55000000000000004">
      <c r="A5231">
        <v>5230</v>
      </c>
      <c r="B5231" t="s">
        <v>10063</v>
      </c>
      <c r="C5231" t="s">
        <v>10064</v>
      </c>
      <c r="D5231">
        <v>0</v>
      </c>
      <c r="E5231">
        <v>5.7497184569670803E-2</v>
      </c>
      <c r="F5231">
        <f t="shared" si="162"/>
        <v>0.94250281543032921</v>
      </c>
      <c r="G5231">
        <f t="shared" si="163"/>
        <v>-5.9216372470449634E-2</v>
      </c>
    </row>
    <row r="5232" spans="1:7" x14ac:dyDescent="0.55000000000000004">
      <c r="A5232">
        <v>5231</v>
      </c>
      <c r="B5232" t="s">
        <v>10065</v>
      </c>
      <c r="C5232" t="s">
        <v>10066</v>
      </c>
      <c r="D5232">
        <v>0</v>
      </c>
      <c r="E5232">
        <v>6.1770341819933003E-2</v>
      </c>
      <c r="F5232">
        <f t="shared" si="162"/>
        <v>0.93822965818006698</v>
      </c>
      <c r="G5232">
        <f t="shared" si="163"/>
        <v>-6.3760521798818831E-2</v>
      </c>
    </row>
    <row r="5233" spans="1:7" x14ac:dyDescent="0.55000000000000004">
      <c r="A5233">
        <v>5232</v>
      </c>
      <c r="B5233" t="s">
        <v>10067</v>
      </c>
      <c r="C5233" t="s">
        <v>10068</v>
      </c>
      <c r="D5233">
        <v>0</v>
      </c>
      <c r="E5233">
        <v>6.1770341819933003E-2</v>
      </c>
      <c r="F5233">
        <f t="shared" si="162"/>
        <v>0.93822965818006698</v>
      </c>
      <c r="G5233">
        <f t="shared" si="163"/>
        <v>-6.3760521798818831E-2</v>
      </c>
    </row>
    <row r="5234" spans="1:7" x14ac:dyDescent="0.55000000000000004">
      <c r="A5234">
        <v>5233</v>
      </c>
      <c r="B5234" t="s">
        <v>10069</v>
      </c>
      <c r="C5234" t="s">
        <v>10070</v>
      </c>
      <c r="D5234">
        <v>0</v>
      </c>
      <c r="E5234">
        <v>1.8919650772761799E-2</v>
      </c>
      <c r="F5234">
        <f t="shared" si="162"/>
        <v>0.98108034922723819</v>
      </c>
      <c r="G5234">
        <f t="shared" si="163"/>
        <v>-1.9100917340424496E-2</v>
      </c>
    </row>
    <row r="5235" spans="1:7" x14ac:dyDescent="0.55000000000000004">
      <c r="A5235">
        <v>5234</v>
      </c>
      <c r="B5235" t="s">
        <v>10071</v>
      </c>
      <c r="C5235" t="s">
        <v>10072</v>
      </c>
      <c r="D5235">
        <v>0</v>
      </c>
      <c r="E5235">
        <v>1.8919650772761799E-2</v>
      </c>
      <c r="F5235">
        <f t="shared" si="162"/>
        <v>0.98108034922723819</v>
      </c>
      <c r="G5235">
        <f t="shared" si="163"/>
        <v>-1.9100917340424496E-2</v>
      </c>
    </row>
    <row r="5236" spans="1:7" x14ac:dyDescent="0.55000000000000004">
      <c r="A5236">
        <v>5235</v>
      </c>
      <c r="B5236" t="s">
        <v>10073</v>
      </c>
      <c r="C5236" t="s">
        <v>10074</v>
      </c>
      <c r="D5236">
        <v>0</v>
      </c>
      <c r="E5236">
        <v>1.8919650772761799E-2</v>
      </c>
      <c r="F5236">
        <f t="shared" si="162"/>
        <v>0.98108034922723819</v>
      </c>
      <c r="G5236">
        <f t="shared" si="163"/>
        <v>-1.9100917340424496E-2</v>
      </c>
    </row>
    <row r="5237" spans="1:7" x14ac:dyDescent="0.55000000000000004">
      <c r="A5237">
        <v>5236</v>
      </c>
      <c r="B5237" t="s">
        <v>10075</v>
      </c>
      <c r="C5237" t="s">
        <v>10076</v>
      </c>
      <c r="D5237">
        <v>0</v>
      </c>
      <c r="E5237">
        <v>1.8919650772761799E-2</v>
      </c>
      <c r="F5237">
        <f t="shared" si="162"/>
        <v>0.98108034922723819</v>
      </c>
      <c r="G5237">
        <f t="shared" si="163"/>
        <v>-1.9100917340424496E-2</v>
      </c>
    </row>
    <row r="5238" spans="1:7" x14ac:dyDescent="0.55000000000000004">
      <c r="A5238">
        <v>5237</v>
      </c>
      <c r="B5238" t="s">
        <v>10077</v>
      </c>
      <c r="C5238" t="s">
        <v>10078</v>
      </c>
      <c r="D5238">
        <v>0</v>
      </c>
      <c r="E5238">
        <v>1.8919650772761799E-2</v>
      </c>
      <c r="F5238">
        <f t="shared" si="162"/>
        <v>0.98108034922723819</v>
      </c>
      <c r="G5238">
        <f t="shared" si="163"/>
        <v>-1.9100917340424496E-2</v>
      </c>
    </row>
    <row r="5239" spans="1:7" x14ac:dyDescent="0.55000000000000004">
      <c r="A5239">
        <v>5238</v>
      </c>
      <c r="B5239" t="s">
        <v>10079</v>
      </c>
      <c r="C5239" t="s">
        <v>10080</v>
      </c>
      <c r="D5239">
        <v>0</v>
      </c>
      <c r="E5239">
        <v>1.8919650772761799E-2</v>
      </c>
      <c r="F5239">
        <f t="shared" si="162"/>
        <v>0.98108034922723819</v>
      </c>
      <c r="G5239">
        <f t="shared" si="163"/>
        <v>-1.9100917340424496E-2</v>
      </c>
    </row>
    <row r="5240" spans="1:7" x14ac:dyDescent="0.55000000000000004">
      <c r="A5240">
        <v>5239</v>
      </c>
      <c r="B5240" t="s">
        <v>10081</v>
      </c>
      <c r="C5240" t="s">
        <v>10082</v>
      </c>
      <c r="D5240">
        <v>0</v>
      </c>
      <c r="E5240">
        <v>5.7497184569670803E-2</v>
      </c>
      <c r="F5240">
        <f t="shared" si="162"/>
        <v>0.94250281543032921</v>
      </c>
      <c r="G5240">
        <f t="shared" si="163"/>
        <v>-5.9216372470449634E-2</v>
      </c>
    </row>
    <row r="5241" spans="1:7" x14ac:dyDescent="0.55000000000000004">
      <c r="A5241">
        <v>5240</v>
      </c>
      <c r="B5241" t="s">
        <v>10083</v>
      </c>
      <c r="C5241" t="s">
        <v>10084</v>
      </c>
      <c r="D5241">
        <v>0</v>
      </c>
      <c r="E5241">
        <v>1.8919650772761799E-2</v>
      </c>
      <c r="F5241">
        <f t="shared" si="162"/>
        <v>0.98108034922723819</v>
      </c>
      <c r="G5241">
        <f t="shared" si="163"/>
        <v>-1.9100917340424496E-2</v>
      </c>
    </row>
    <row r="5242" spans="1:7" x14ac:dyDescent="0.55000000000000004">
      <c r="A5242">
        <v>5241</v>
      </c>
      <c r="B5242" t="s">
        <v>10085</v>
      </c>
      <c r="C5242" t="s">
        <v>10084</v>
      </c>
      <c r="D5242">
        <v>0</v>
      </c>
      <c r="E5242">
        <v>1.8919650772761799E-2</v>
      </c>
      <c r="F5242">
        <f t="shared" si="162"/>
        <v>0.98108034922723819</v>
      </c>
      <c r="G5242">
        <f t="shared" si="163"/>
        <v>-1.9100917340424496E-2</v>
      </c>
    </row>
    <row r="5243" spans="1:7" x14ac:dyDescent="0.55000000000000004">
      <c r="A5243">
        <v>5242</v>
      </c>
      <c r="B5243" t="s">
        <v>10086</v>
      </c>
      <c r="C5243" t="s">
        <v>10087</v>
      </c>
      <c r="D5243">
        <v>0</v>
      </c>
      <c r="E5243">
        <v>1.8919650772761799E-2</v>
      </c>
      <c r="F5243">
        <f t="shared" si="162"/>
        <v>0.98108034922723819</v>
      </c>
      <c r="G5243">
        <f t="shared" si="163"/>
        <v>-1.9100917340424496E-2</v>
      </c>
    </row>
    <row r="5244" spans="1:7" x14ac:dyDescent="0.55000000000000004">
      <c r="A5244">
        <v>5243</v>
      </c>
      <c r="B5244" t="s">
        <v>10088</v>
      </c>
      <c r="C5244" t="s">
        <v>10089</v>
      </c>
      <c r="D5244">
        <v>0</v>
      </c>
      <c r="E5244">
        <v>1.8919650772761799E-2</v>
      </c>
      <c r="F5244">
        <f t="shared" si="162"/>
        <v>0.98108034922723819</v>
      </c>
      <c r="G5244">
        <f t="shared" si="163"/>
        <v>-1.9100917340424496E-2</v>
      </c>
    </row>
    <row r="5245" spans="1:7" x14ac:dyDescent="0.55000000000000004">
      <c r="A5245">
        <v>5244</v>
      </c>
      <c r="B5245" t="s">
        <v>10090</v>
      </c>
      <c r="C5245" t="s">
        <v>10091</v>
      </c>
      <c r="D5245">
        <v>0</v>
      </c>
      <c r="E5245">
        <v>1.8919650772761799E-2</v>
      </c>
      <c r="F5245">
        <f t="shared" si="162"/>
        <v>0.98108034922723819</v>
      </c>
      <c r="G5245">
        <f t="shared" si="163"/>
        <v>-1.9100917340424496E-2</v>
      </c>
    </row>
    <row r="5246" spans="1:7" x14ac:dyDescent="0.55000000000000004">
      <c r="A5246">
        <v>5245</v>
      </c>
      <c r="B5246" t="s">
        <v>10092</v>
      </c>
      <c r="C5246" t="s">
        <v>10091</v>
      </c>
      <c r="D5246">
        <v>0</v>
      </c>
      <c r="E5246">
        <v>1.8919650772761799E-2</v>
      </c>
      <c r="F5246">
        <f t="shared" si="162"/>
        <v>0.98108034922723819</v>
      </c>
      <c r="G5246">
        <f t="shared" si="163"/>
        <v>-1.9100917340424496E-2</v>
      </c>
    </row>
    <row r="5247" spans="1:7" x14ac:dyDescent="0.55000000000000004">
      <c r="A5247">
        <v>5246</v>
      </c>
      <c r="B5247" t="s">
        <v>10093</v>
      </c>
      <c r="C5247" t="s">
        <v>10091</v>
      </c>
      <c r="D5247">
        <v>0</v>
      </c>
      <c r="E5247">
        <v>1.8919650772761799E-2</v>
      </c>
      <c r="F5247">
        <f t="shared" si="162"/>
        <v>0.98108034922723819</v>
      </c>
      <c r="G5247">
        <f t="shared" si="163"/>
        <v>-1.9100917340424496E-2</v>
      </c>
    </row>
    <row r="5248" spans="1:7" x14ac:dyDescent="0.55000000000000004">
      <c r="A5248">
        <v>5247</v>
      </c>
      <c r="B5248" t="s">
        <v>10094</v>
      </c>
      <c r="C5248" t="s">
        <v>10095</v>
      </c>
      <c r="D5248">
        <v>0</v>
      </c>
      <c r="E5248">
        <v>1.8919650772761799E-2</v>
      </c>
      <c r="F5248">
        <f t="shared" si="162"/>
        <v>0.98108034922723819</v>
      </c>
      <c r="G5248">
        <f t="shared" si="163"/>
        <v>-1.9100917340424496E-2</v>
      </c>
    </row>
    <row r="5249" spans="1:7" x14ac:dyDescent="0.55000000000000004">
      <c r="A5249">
        <v>5248</v>
      </c>
      <c r="B5249" t="s">
        <v>10096</v>
      </c>
      <c r="C5249" t="s">
        <v>10097</v>
      </c>
      <c r="D5249">
        <v>0</v>
      </c>
      <c r="E5249">
        <v>1.8919650772761799E-2</v>
      </c>
      <c r="F5249">
        <f t="shared" si="162"/>
        <v>0.98108034922723819</v>
      </c>
      <c r="G5249">
        <f t="shared" si="163"/>
        <v>-1.9100917340424496E-2</v>
      </c>
    </row>
    <row r="5250" spans="1:7" x14ac:dyDescent="0.55000000000000004">
      <c r="A5250">
        <v>5249</v>
      </c>
      <c r="B5250" t="s">
        <v>10094</v>
      </c>
      <c r="C5250" t="s">
        <v>10098</v>
      </c>
      <c r="D5250">
        <v>0</v>
      </c>
      <c r="E5250">
        <v>1.8919650772761799E-2</v>
      </c>
      <c r="F5250">
        <f t="shared" si="162"/>
        <v>0.98108034922723819</v>
      </c>
      <c r="G5250">
        <f t="shared" si="163"/>
        <v>-1.9100917340424496E-2</v>
      </c>
    </row>
    <row r="5251" spans="1:7" x14ac:dyDescent="0.55000000000000004">
      <c r="A5251">
        <v>5250</v>
      </c>
      <c r="B5251" t="s">
        <v>10099</v>
      </c>
      <c r="C5251" t="s">
        <v>10100</v>
      </c>
      <c r="D5251">
        <v>0</v>
      </c>
      <c r="E5251">
        <v>1.8919650772761799E-2</v>
      </c>
      <c r="F5251">
        <f t="shared" ref="F5251:F5314" si="164">IF(D5251=1, E5251, 1-E5251)</f>
        <v>0.98108034922723819</v>
      </c>
      <c r="G5251">
        <f t="shared" ref="G5251:G5314" si="165">LN(F5251)</f>
        <v>-1.9100917340424496E-2</v>
      </c>
    </row>
    <row r="5252" spans="1:7" x14ac:dyDescent="0.55000000000000004">
      <c r="A5252">
        <v>5251</v>
      </c>
      <c r="B5252" t="s">
        <v>10101</v>
      </c>
      <c r="C5252" t="s">
        <v>10102</v>
      </c>
      <c r="D5252">
        <v>0</v>
      </c>
      <c r="E5252">
        <v>1.8919650772761799E-2</v>
      </c>
      <c r="F5252">
        <f t="shared" si="164"/>
        <v>0.98108034922723819</v>
      </c>
      <c r="G5252">
        <f t="shared" si="165"/>
        <v>-1.9100917340424496E-2</v>
      </c>
    </row>
    <row r="5253" spans="1:7" x14ac:dyDescent="0.55000000000000004">
      <c r="A5253">
        <v>5252</v>
      </c>
      <c r="B5253" t="s">
        <v>10103</v>
      </c>
      <c r="C5253" t="s">
        <v>10104</v>
      </c>
      <c r="D5253">
        <v>0</v>
      </c>
      <c r="E5253">
        <v>1.8919650772761799E-2</v>
      </c>
      <c r="F5253">
        <f t="shared" si="164"/>
        <v>0.98108034922723819</v>
      </c>
      <c r="G5253">
        <f t="shared" si="165"/>
        <v>-1.9100917340424496E-2</v>
      </c>
    </row>
    <row r="5254" spans="1:7" x14ac:dyDescent="0.55000000000000004">
      <c r="A5254">
        <v>5253</v>
      </c>
      <c r="B5254" t="s">
        <v>10105</v>
      </c>
      <c r="C5254" t="s">
        <v>10106</v>
      </c>
      <c r="D5254">
        <v>0</v>
      </c>
      <c r="E5254">
        <v>1.8919650772761799E-2</v>
      </c>
      <c r="F5254">
        <f t="shared" si="164"/>
        <v>0.98108034922723819</v>
      </c>
      <c r="G5254">
        <f t="shared" si="165"/>
        <v>-1.9100917340424496E-2</v>
      </c>
    </row>
    <row r="5255" spans="1:7" x14ac:dyDescent="0.55000000000000004">
      <c r="A5255">
        <v>5254</v>
      </c>
      <c r="B5255" t="s">
        <v>10107</v>
      </c>
      <c r="C5255" t="s">
        <v>10108</v>
      </c>
      <c r="D5255">
        <v>0</v>
      </c>
      <c r="E5255">
        <v>6.1770341819933003E-2</v>
      </c>
      <c r="F5255">
        <f t="shared" si="164"/>
        <v>0.93822965818006698</v>
      </c>
      <c r="G5255">
        <f t="shared" si="165"/>
        <v>-6.3760521798818831E-2</v>
      </c>
    </row>
    <row r="5256" spans="1:7" x14ac:dyDescent="0.55000000000000004">
      <c r="A5256">
        <v>5255</v>
      </c>
      <c r="B5256" t="s">
        <v>10109</v>
      </c>
      <c r="C5256" t="s">
        <v>10110</v>
      </c>
      <c r="D5256">
        <v>0</v>
      </c>
      <c r="E5256">
        <v>1.8919650772761799E-2</v>
      </c>
      <c r="F5256">
        <f t="shared" si="164"/>
        <v>0.98108034922723819</v>
      </c>
      <c r="G5256">
        <f t="shared" si="165"/>
        <v>-1.9100917340424496E-2</v>
      </c>
    </row>
    <row r="5257" spans="1:7" x14ac:dyDescent="0.55000000000000004">
      <c r="A5257">
        <v>5256</v>
      </c>
      <c r="B5257" t="s">
        <v>10111</v>
      </c>
      <c r="C5257" t="s">
        <v>10112</v>
      </c>
      <c r="D5257">
        <v>0</v>
      </c>
      <c r="E5257">
        <v>1.8919650772761799E-2</v>
      </c>
      <c r="F5257">
        <f t="shared" si="164"/>
        <v>0.98108034922723819</v>
      </c>
      <c r="G5257">
        <f t="shared" si="165"/>
        <v>-1.9100917340424496E-2</v>
      </c>
    </row>
    <row r="5258" spans="1:7" x14ac:dyDescent="0.55000000000000004">
      <c r="A5258">
        <v>5257</v>
      </c>
      <c r="B5258" t="s">
        <v>10113</v>
      </c>
      <c r="C5258" t="s">
        <v>10114</v>
      </c>
      <c r="D5258">
        <v>0</v>
      </c>
      <c r="E5258">
        <v>1.8919650772761799E-2</v>
      </c>
      <c r="F5258">
        <f t="shared" si="164"/>
        <v>0.98108034922723819</v>
      </c>
      <c r="G5258">
        <f t="shared" si="165"/>
        <v>-1.9100917340424496E-2</v>
      </c>
    </row>
    <row r="5259" spans="1:7" x14ac:dyDescent="0.55000000000000004">
      <c r="A5259">
        <v>5258</v>
      </c>
      <c r="B5259" t="s">
        <v>10115</v>
      </c>
      <c r="C5259" t="s">
        <v>10116</v>
      </c>
      <c r="D5259">
        <v>0</v>
      </c>
      <c r="E5259">
        <v>1.8919650772761799E-2</v>
      </c>
      <c r="F5259">
        <f t="shared" si="164"/>
        <v>0.98108034922723819</v>
      </c>
      <c r="G5259">
        <f t="shared" si="165"/>
        <v>-1.9100917340424496E-2</v>
      </c>
    </row>
    <row r="5260" spans="1:7" x14ac:dyDescent="0.55000000000000004">
      <c r="A5260">
        <v>5259</v>
      </c>
      <c r="B5260" t="s">
        <v>10117</v>
      </c>
      <c r="C5260" t="s">
        <v>10118</v>
      </c>
      <c r="D5260">
        <v>0</v>
      </c>
      <c r="E5260">
        <v>1.8919650772761799E-2</v>
      </c>
      <c r="F5260">
        <f t="shared" si="164"/>
        <v>0.98108034922723819</v>
      </c>
      <c r="G5260">
        <f t="shared" si="165"/>
        <v>-1.9100917340424496E-2</v>
      </c>
    </row>
    <row r="5261" spans="1:7" x14ac:dyDescent="0.55000000000000004">
      <c r="A5261">
        <v>5260</v>
      </c>
      <c r="B5261" t="s">
        <v>10119</v>
      </c>
      <c r="C5261" t="s">
        <v>10120</v>
      </c>
      <c r="D5261">
        <v>0</v>
      </c>
      <c r="E5261">
        <v>1.8919650772761799E-2</v>
      </c>
      <c r="F5261">
        <f t="shared" si="164"/>
        <v>0.98108034922723819</v>
      </c>
      <c r="G5261">
        <f t="shared" si="165"/>
        <v>-1.9100917340424496E-2</v>
      </c>
    </row>
    <row r="5262" spans="1:7" x14ac:dyDescent="0.55000000000000004">
      <c r="A5262">
        <v>5261</v>
      </c>
      <c r="B5262" t="s">
        <v>10121</v>
      </c>
      <c r="C5262" t="s">
        <v>10122</v>
      </c>
      <c r="D5262">
        <v>0</v>
      </c>
      <c r="E5262">
        <v>1.8919650772761799E-2</v>
      </c>
      <c r="F5262">
        <f t="shared" si="164"/>
        <v>0.98108034922723819</v>
      </c>
      <c r="G5262">
        <f t="shared" si="165"/>
        <v>-1.9100917340424496E-2</v>
      </c>
    </row>
    <row r="5263" spans="1:7" x14ac:dyDescent="0.55000000000000004">
      <c r="A5263">
        <v>5262</v>
      </c>
      <c r="B5263" t="s">
        <v>10123</v>
      </c>
      <c r="C5263" t="s">
        <v>10124</v>
      </c>
      <c r="D5263">
        <v>0</v>
      </c>
      <c r="E5263">
        <v>5.7497184569670803E-2</v>
      </c>
      <c r="F5263">
        <f t="shared" si="164"/>
        <v>0.94250281543032921</v>
      </c>
      <c r="G5263">
        <f t="shared" si="165"/>
        <v>-5.9216372470449634E-2</v>
      </c>
    </row>
    <row r="5264" spans="1:7" x14ac:dyDescent="0.55000000000000004">
      <c r="A5264">
        <v>5263</v>
      </c>
      <c r="B5264" t="s">
        <v>10125</v>
      </c>
      <c r="C5264" t="s">
        <v>10126</v>
      </c>
      <c r="D5264">
        <v>0</v>
      </c>
      <c r="E5264">
        <v>1.8919650772761799E-2</v>
      </c>
      <c r="F5264">
        <f t="shared" si="164"/>
        <v>0.98108034922723819</v>
      </c>
      <c r="G5264">
        <f t="shared" si="165"/>
        <v>-1.9100917340424496E-2</v>
      </c>
    </row>
    <row r="5265" spans="1:7" x14ac:dyDescent="0.55000000000000004">
      <c r="A5265">
        <v>5264</v>
      </c>
      <c r="B5265" t="s">
        <v>10127</v>
      </c>
      <c r="C5265" t="s">
        <v>10128</v>
      </c>
      <c r="D5265">
        <v>0</v>
      </c>
      <c r="E5265">
        <v>1.8919650772761799E-2</v>
      </c>
      <c r="F5265">
        <f t="shared" si="164"/>
        <v>0.98108034922723819</v>
      </c>
      <c r="G5265">
        <f t="shared" si="165"/>
        <v>-1.9100917340424496E-2</v>
      </c>
    </row>
    <row r="5266" spans="1:7" x14ac:dyDescent="0.55000000000000004">
      <c r="A5266">
        <v>5265</v>
      </c>
      <c r="B5266" t="s">
        <v>10129</v>
      </c>
      <c r="C5266" t="s">
        <v>10128</v>
      </c>
      <c r="D5266">
        <v>0</v>
      </c>
      <c r="E5266">
        <v>1.8919650772761799E-2</v>
      </c>
      <c r="F5266">
        <f t="shared" si="164"/>
        <v>0.98108034922723819</v>
      </c>
      <c r="G5266">
        <f t="shared" si="165"/>
        <v>-1.9100917340424496E-2</v>
      </c>
    </row>
    <row r="5267" spans="1:7" x14ac:dyDescent="0.55000000000000004">
      <c r="A5267">
        <v>5266</v>
      </c>
      <c r="B5267" t="s">
        <v>10130</v>
      </c>
      <c r="C5267" t="s">
        <v>10131</v>
      </c>
      <c r="D5267">
        <v>0</v>
      </c>
      <c r="E5267">
        <v>5.7497184569670803E-2</v>
      </c>
      <c r="F5267">
        <f t="shared" si="164"/>
        <v>0.94250281543032921</v>
      </c>
      <c r="G5267">
        <f t="shared" si="165"/>
        <v>-5.9216372470449634E-2</v>
      </c>
    </row>
    <row r="5268" spans="1:7" x14ac:dyDescent="0.55000000000000004">
      <c r="A5268">
        <v>5267</v>
      </c>
      <c r="B5268" t="s">
        <v>10132</v>
      </c>
      <c r="C5268" t="s">
        <v>10133</v>
      </c>
      <c r="D5268">
        <v>0</v>
      </c>
      <c r="E5268">
        <v>1.8919650772761799E-2</v>
      </c>
      <c r="F5268">
        <f t="shared" si="164"/>
        <v>0.98108034922723819</v>
      </c>
      <c r="G5268">
        <f t="shared" si="165"/>
        <v>-1.9100917340424496E-2</v>
      </c>
    </row>
    <row r="5269" spans="1:7" x14ac:dyDescent="0.55000000000000004">
      <c r="A5269">
        <v>5268</v>
      </c>
      <c r="B5269" t="s">
        <v>10134</v>
      </c>
      <c r="C5269" t="s">
        <v>10135</v>
      </c>
      <c r="D5269">
        <v>0</v>
      </c>
      <c r="E5269">
        <v>5.7497184569670803E-2</v>
      </c>
      <c r="F5269">
        <f t="shared" si="164"/>
        <v>0.94250281543032921</v>
      </c>
      <c r="G5269">
        <f t="shared" si="165"/>
        <v>-5.9216372470449634E-2</v>
      </c>
    </row>
    <row r="5270" spans="1:7" x14ac:dyDescent="0.55000000000000004">
      <c r="A5270">
        <v>5269</v>
      </c>
      <c r="B5270" t="s">
        <v>10136</v>
      </c>
      <c r="C5270" t="s">
        <v>10137</v>
      </c>
      <c r="D5270">
        <v>0</v>
      </c>
      <c r="E5270">
        <v>5.7497184569670803E-2</v>
      </c>
      <c r="F5270">
        <f t="shared" si="164"/>
        <v>0.94250281543032921</v>
      </c>
      <c r="G5270">
        <f t="shared" si="165"/>
        <v>-5.9216372470449634E-2</v>
      </c>
    </row>
    <row r="5271" spans="1:7" x14ac:dyDescent="0.55000000000000004">
      <c r="A5271">
        <v>5270</v>
      </c>
      <c r="B5271" t="s">
        <v>10138</v>
      </c>
      <c r="C5271" t="s">
        <v>10139</v>
      </c>
      <c r="D5271">
        <v>0</v>
      </c>
      <c r="E5271">
        <v>1.8919650772761799E-2</v>
      </c>
      <c r="F5271">
        <f t="shared" si="164"/>
        <v>0.98108034922723819</v>
      </c>
      <c r="G5271">
        <f t="shared" si="165"/>
        <v>-1.9100917340424496E-2</v>
      </c>
    </row>
    <row r="5272" spans="1:7" x14ac:dyDescent="0.55000000000000004">
      <c r="A5272">
        <v>5271</v>
      </c>
      <c r="B5272" t="s">
        <v>10140</v>
      </c>
      <c r="C5272" t="s">
        <v>10141</v>
      </c>
      <c r="D5272">
        <v>0</v>
      </c>
      <c r="E5272">
        <v>1.8919650772761799E-2</v>
      </c>
      <c r="F5272">
        <f t="shared" si="164"/>
        <v>0.98108034922723819</v>
      </c>
      <c r="G5272">
        <f t="shared" si="165"/>
        <v>-1.9100917340424496E-2</v>
      </c>
    </row>
    <row r="5273" spans="1:7" x14ac:dyDescent="0.55000000000000004">
      <c r="A5273">
        <v>5272</v>
      </c>
      <c r="B5273" t="s">
        <v>10142</v>
      </c>
      <c r="C5273" t="s">
        <v>10141</v>
      </c>
      <c r="D5273">
        <v>0</v>
      </c>
      <c r="E5273">
        <v>1.8919650772761799E-2</v>
      </c>
      <c r="F5273">
        <f t="shared" si="164"/>
        <v>0.98108034922723819</v>
      </c>
      <c r="G5273">
        <f t="shared" si="165"/>
        <v>-1.9100917340424496E-2</v>
      </c>
    </row>
    <row r="5274" spans="1:7" x14ac:dyDescent="0.55000000000000004">
      <c r="A5274">
        <v>5273</v>
      </c>
      <c r="B5274" t="s">
        <v>10143</v>
      </c>
      <c r="C5274" t="s">
        <v>10144</v>
      </c>
      <c r="D5274">
        <v>0</v>
      </c>
      <c r="E5274">
        <v>1.8919650772761799E-2</v>
      </c>
      <c r="F5274">
        <f t="shared" si="164"/>
        <v>0.98108034922723819</v>
      </c>
      <c r="G5274">
        <f t="shared" si="165"/>
        <v>-1.9100917340424496E-2</v>
      </c>
    </row>
    <row r="5275" spans="1:7" x14ac:dyDescent="0.55000000000000004">
      <c r="A5275">
        <v>5274</v>
      </c>
      <c r="B5275" t="s">
        <v>10145</v>
      </c>
      <c r="C5275" t="s">
        <v>10146</v>
      </c>
      <c r="D5275">
        <v>0</v>
      </c>
      <c r="E5275">
        <v>1.8919650772761799E-2</v>
      </c>
      <c r="F5275">
        <f t="shared" si="164"/>
        <v>0.98108034922723819</v>
      </c>
      <c r="G5275">
        <f t="shared" si="165"/>
        <v>-1.9100917340424496E-2</v>
      </c>
    </row>
    <row r="5276" spans="1:7" x14ac:dyDescent="0.55000000000000004">
      <c r="A5276">
        <v>5275</v>
      </c>
      <c r="B5276" t="s">
        <v>10147</v>
      </c>
      <c r="C5276" t="s">
        <v>10148</v>
      </c>
      <c r="D5276">
        <v>0</v>
      </c>
      <c r="E5276">
        <v>1.8919650772761799E-2</v>
      </c>
      <c r="F5276">
        <f t="shared" si="164"/>
        <v>0.98108034922723819</v>
      </c>
      <c r="G5276">
        <f t="shared" si="165"/>
        <v>-1.9100917340424496E-2</v>
      </c>
    </row>
    <row r="5277" spans="1:7" x14ac:dyDescent="0.55000000000000004">
      <c r="A5277">
        <v>5276</v>
      </c>
      <c r="B5277" t="s">
        <v>10149</v>
      </c>
      <c r="C5277" t="s">
        <v>10150</v>
      </c>
      <c r="D5277">
        <v>0</v>
      </c>
      <c r="E5277">
        <v>1.8919650772761799E-2</v>
      </c>
      <c r="F5277">
        <f t="shared" si="164"/>
        <v>0.98108034922723819</v>
      </c>
      <c r="G5277">
        <f t="shared" si="165"/>
        <v>-1.9100917340424496E-2</v>
      </c>
    </row>
    <row r="5278" spans="1:7" x14ac:dyDescent="0.55000000000000004">
      <c r="A5278">
        <v>5277</v>
      </c>
      <c r="B5278" t="s">
        <v>10151</v>
      </c>
      <c r="C5278" t="s">
        <v>10152</v>
      </c>
      <c r="D5278">
        <v>0</v>
      </c>
      <c r="E5278">
        <v>1.8919650772761799E-2</v>
      </c>
      <c r="F5278">
        <f t="shared" si="164"/>
        <v>0.98108034922723819</v>
      </c>
      <c r="G5278">
        <f t="shared" si="165"/>
        <v>-1.9100917340424496E-2</v>
      </c>
    </row>
    <row r="5279" spans="1:7" x14ac:dyDescent="0.55000000000000004">
      <c r="A5279">
        <v>5278</v>
      </c>
      <c r="B5279" t="s">
        <v>10153</v>
      </c>
      <c r="C5279" t="s">
        <v>10154</v>
      </c>
      <c r="D5279">
        <v>0</v>
      </c>
      <c r="E5279">
        <v>1.8919650772761799E-2</v>
      </c>
      <c r="F5279">
        <f t="shared" si="164"/>
        <v>0.98108034922723819</v>
      </c>
      <c r="G5279">
        <f t="shared" si="165"/>
        <v>-1.9100917340424496E-2</v>
      </c>
    </row>
    <row r="5280" spans="1:7" x14ac:dyDescent="0.55000000000000004">
      <c r="A5280">
        <v>5279</v>
      </c>
      <c r="B5280" t="s">
        <v>10155</v>
      </c>
      <c r="C5280" t="s">
        <v>10156</v>
      </c>
      <c r="D5280">
        <v>0</v>
      </c>
      <c r="E5280">
        <v>5.7497184569670803E-2</v>
      </c>
      <c r="F5280">
        <f t="shared" si="164"/>
        <v>0.94250281543032921</v>
      </c>
      <c r="G5280">
        <f t="shared" si="165"/>
        <v>-5.9216372470449634E-2</v>
      </c>
    </row>
    <row r="5281" spans="1:7" x14ac:dyDescent="0.55000000000000004">
      <c r="A5281">
        <v>5280</v>
      </c>
      <c r="B5281" t="s">
        <v>10157</v>
      </c>
      <c r="C5281" t="s">
        <v>10158</v>
      </c>
      <c r="D5281">
        <v>0</v>
      </c>
      <c r="E5281">
        <v>1.8919650772761799E-2</v>
      </c>
      <c r="F5281">
        <f t="shared" si="164"/>
        <v>0.98108034922723819</v>
      </c>
      <c r="G5281">
        <f t="shared" si="165"/>
        <v>-1.9100917340424496E-2</v>
      </c>
    </row>
    <row r="5282" spans="1:7" x14ac:dyDescent="0.55000000000000004">
      <c r="A5282">
        <v>5281</v>
      </c>
      <c r="B5282" t="s">
        <v>10159</v>
      </c>
      <c r="C5282" t="s">
        <v>10160</v>
      </c>
      <c r="D5282">
        <v>0</v>
      </c>
      <c r="E5282">
        <v>1.8919650772761799E-2</v>
      </c>
      <c r="F5282">
        <f t="shared" si="164"/>
        <v>0.98108034922723819</v>
      </c>
      <c r="G5282">
        <f t="shared" si="165"/>
        <v>-1.9100917340424496E-2</v>
      </c>
    </row>
    <row r="5283" spans="1:7" x14ac:dyDescent="0.55000000000000004">
      <c r="A5283">
        <v>5282</v>
      </c>
      <c r="B5283" t="s">
        <v>10161</v>
      </c>
      <c r="C5283" t="s">
        <v>10162</v>
      </c>
      <c r="D5283">
        <v>0</v>
      </c>
      <c r="E5283">
        <v>1.8919650772761799E-2</v>
      </c>
      <c r="F5283">
        <f t="shared" si="164"/>
        <v>0.98108034922723819</v>
      </c>
      <c r="G5283">
        <f t="shared" si="165"/>
        <v>-1.9100917340424496E-2</v>
      </c>
    </row>
    <row r="5284" spans="1:7" x14ac:dyDescent="0.55000000000000004">
      <c r="A5284">
        <v>5283</v>
      </c>
      <c r="B5284" t="s">
        <v>10163</v>
      </c>
      <c r="C5284" t="s">
        <v>10164</v>
      </c>
      <c r="D5284">
        <v>0</v>
      </c>
      <c r="E5284">
        <v>1.8919650772761799E-2</v>
      </c>
      <c r="F5284">
        <f t="shared" si="164"/>
        <v>0.98108034922723819</v>
      </c>
      <c r="G5284">
        <f t="shared" si="165"/>
        <v>-1.9100917340424496E-2</v>
      </c>
    </row>
    <row r="5285" spans="1:7" x14ac:dyDescent="0.55000000000000004">
      <c r="A5285">
        <v>5284</v>
      </c>
      <c r="B5285" t="s">
        <v>10165</v>
      </c>
      <c r="C5285" t="s">
        <v>10166</v>
      </c>
      <c r="D5285">
        <v>0</v>
      </c>
      <c r="E5285">
        <v>5.7497184569670803E-2</v>
      </c>
      <c r="F5285">
        <f t="shared" si="164"/>
        <v>0.94250281543032921</v>
      </c>
      <c r="G5285">
        <f t="shared" si="165"/>
        <v>-5.9216372470449634E-2</v>
      </c>
    </row>
    <row r="5286" spans="1:7" x14ac:dyDescent="0.55000000000000004">
      <c r="A5286">
        <v>5285</v>
      </c>
      <c r="B5286" t="s">
        <v>10167</v>
      </c>
      <c r="C5286" t="s">
        <v>10168</v>
      </c>
      <c r="D5286">
        <v>0</v>
      </c>
      <c r="E5286">
        <v>1.8919650772761799E-2</v>
      </c>
      <c r="F5286">
        <f t="shared" si="164"/>
        <v>0.98108034922723819</v>
      </c>
      <c r="G5286">
        <f t="shared" si="165"/>
        <v>-1.9100917340424496E-2</v>
      </c>
    </row>
    <row r="5287" spans="1:7" x14ac:dyDescent="0.55000000000000004">
      <c r="A5287">
        <v>5286</v>
      </c>
      <c r="B5287" t="s">
        <v>10169</v>
      </c>
      <c r="C5287" t="s">
        <v>10170</v>
      </c>
      <c r="D5287">
        <v>0</v>
      </c>
      <c r="E5287">
        <v>1.8919650772761799E-2</v>
      </c>
      <c r="F5287">
        <f t="shared" si="164"/>
        <v>0.98108034922723819</v>
      </c>
      <c r="G5287">
        <f t="shared" si="165"/>
        <v>-1.9100917340424496E-2</v>
      </c>
    </row>
    <row r="5288" spans="1:7" x14ac:dyDescent="0.55000000000000004">
      <c r="A5288">
        <v>5287</v>
      </c>
      <c r="B5288" t="s">
        <v>10171</v>
      </c>
      <c r="C5288" t="s">
        <v>10172</v>
      </c>
      <c r="D5288">
        <v>0</v>
      </c>
      <c r="E5288">
        <v>1.8919650772761799E-2</v>
      </c>
      <c r="F5288">
        <f t="shared" si="164"/>
        <v>0.98108034922723819</v>
      </c>
      <c r="G5288">
        <f t="shared" si="165"/>
        <v>-1.9100917340424496E-2</v>
      </c>
    </row>
    <row r="5289" spans="1:7" x14ac:dyDescent="0.55000000000000004">
      <c r="A5289">
        <v>5288</v>
      </c>
      <c r="B5289" t="s">
        <v>10173</v>
      </c>
      <c r="C5289" t="s">
        <v>10174</v>
      </c>
      <c r="D5289">
        <v>0</v>
      </c>
      <c r="E5289">
        <v>1.8919650772761799E-2</v>
      </c>
      <c r="F5289">
        <f t="shared" si="164"/>
        <v>0.98108034922723819</v>
      </c>
      <c r="G5289">
        <f t="shared" si="165"/>
        <v>-1.9100917340424496E-2</v>
      </c>
    </row>
    <row r="5290" spans="1:7" x14ac:dyDescent="0.55000000000000004">
      <c r="A5290">
        <v>5289</v>
      </c>
      <c r="B5290" t="s">
        <v>10175</v>
      </c>
      <c r="C5290" t="s">
        <v>10176</v>
      </c>
      <c r="D5290">
        <v>0</v>
      </c>
      <c r="E5290">
        <v>1.8919650772761799E-2</v>
      </c>
      <c r="F5290">
        <f t="shared" si="164"/>
        <v>0.98108034922723819</v>
      </c>
      <c r="G5290">
        <f t="shared" si="165"/>
        <v>-1.9100917340424496E-2</v>
      </c>
    </row>
    <row r="5291" spans="1:7" x14ac:dyDescent="0.55000000000000004">
      <c r="A5291">
        <v>5290</v>
      </c>
      <c r="B5291" t="s">
        <v>10177</v>
      </c>
      <c r="C5291" t="s">
        <v>10178</v>
      </c>
      <c r="D5291">
        <v>0</v>
      </c>
      <c r="E5291">
        <v>1.8919650772761799E-2</v>
      </c>
      <c r="F5291">
        <f t="shared" si="164"/>
        <v>0.98108034922723819</v>
      </c>
      <c r="G5291">
        <f t="shared" si="165"/>
        <v>-1.9100917340424496E-2</v>
      </c>
    </row>
    <row r="5292" spans="1:7" x14ac:dyDescent="0.55000000000000004">
      <c r="A5292">
        <v>5291</v>
      </c>
      <c r="B5292" t="s">
        <v>10179</v>
      </c>
      <c r="C5292" t="s">
        <v>10180</v>
      </c>
      <c r="D5292">
        <v>0</v>
      </c>
      <c r="E5292">
        <v>1.8919650772761799E-2</v>
      </c>
      <c r="F5292">
        <f t="shared" si="164"/>
        <v>0.98108034922723819</v>
      </c>
      <c r="G5292">
        <f t="shared" si="165"/>
        <v>-1.9100917340424496E-2</v>
      </c>
    </row>
    <row r="5293" spans="1:7" x14ac:dyDescent="0.55000000000000004">
      <c r="A5293">
        <v>5292</v>
      </c>
      <c r="B5293" t="s">
        <v>10181</v>
      </c>
      <c r="C5293" t="s">
        <v>10182</v>
      </c>
      <c r="D5293">
        <v>0</v>
      </c>
      <c r="E5293">
        <v>1.8919650772761799E-2</v>
      </c>
      <c r="F5293">
        <f t="shared" si="164"/>
        <v>0.98108034922723819</v>
      </c>
      <c r="G5293">
        <f t="shared" si="165"/>
        <v>-1.9100917340424496E-2</v>
      </c>
    </row>
    <row r="5294" spans="1:7" x14ac:dyDescent="0.55000000000000004">
      <c r="A5294">
        <v>5293</v>
      </c>
      <c r="B5294" t="s">
        <v>10183</v>
      </c>
      <c r="C5294" t="s">
        <v>10182</v>
      </c>
      <c r="D5294">
        <v>0</v>
      </c>
      <c r="E5294">
        <v>1.8919650772761799E-2</v>
      </c>
      <c r="F5294">
        <f t="shared" si="164"/>
        <v>0.98108034922723819</v>
      </c>
      <c r="G5294">
        <f t="shared" si="165"/>
        <v>-1.9100917340424496E-2</v>
      </c>
    </row>
    <row r="5295" spans="1:7" x14ac:dyDescent="0.55000000000000004">
      <c r="A5295">
        <v>5294</v>
      </c>
      <c r="B5295" t="s">
        <v>10184</v>
      </c>
      <c r="C5295" t="s">
        <v>10185</v>
      </c>
      <c r="D5295">
        <v>0</v>
      </c>
      <c r="E5295">
        <v>5.7497184569670803E-2</v>
      </c>
      <c r="F5295">
        <f t="shared" si="164"/>
        <v>0.94250281543032921</v>
      </c>
      <c r="G5295">
        <f t="shared" si="165"/>
        <v>-5.9216372470449634E-2</v>
      </c>
    </row>
    <row r="5296" spans="1:7" x14ac:dyDescent="0.55000000000000004">
      <c r="A5296">
        <v>5295</v>
      </c>
      <c r="B5296" t="s">
        <v>10186</v>
      </c>
      <c r="C5296" t="s">
        <v>10187</v>
      </c>
      <c r="D5296">
        <v>0</v>
      </c>
      <c r="E5296">
        <v>1.8919650772761799E-2</v>
      </c>
      <c r="F5296">
        <f t="shared" si="164"/>
        <v>0.98108034922723819</v>
      </c>
      <c r="G5296">
        <f t="shared" si="165"/>
        <v>-1.9100917340424496E-2</v>
      </c>
    </row>
    <row r="5297" spans="1:7" x14ac:dyDescent="0.55000000000000004">
      <c r="A5297">
        <v>5296</v>
      </c>
      <c r="B5297" t="s">
        <v>10188</v>
      </c>
      <c r="C5297" t="s">
        <v>10189</v>
      </c>
      <c r="D5297">
        <v>0</v>
      </c>
      <c r="E5297">
        <v>1.8919650772761799E-2</v>
      </c>
      <c r="F5297">
        <f t="shared" si="164"/>
        <v>0.98108034922723819</v>
      </c>
      <c r="G5297">
        <f t="shared" si="165"/>
        <v>-1.9100917340424496E-2</v>
      </c>
    </row>
    <row r="5298" spans="1:7" x14ac:dyDescent="0.55000000000000004">
      <c r="A5298">
        <v>5297</v>
      </c>
      <c r="B5298" t="s">
        <v>10190</v>
      </c>
      <c r="C5298" t="s">
        <v>10191</v>
      </c>
      <c r="D5298">
        <v>0</v>
      </c>
      <c r="E5298">
        <v>1.8919650772761799E-2</v>
      </c>
      <c r="F5298">
        <f t="shared" si="164"/>
        <v>0.98108034922723819</v>
      </c>
      <c r="G5298">
        <f t="shared" si="165"/>
        <v>-1.9100917340424496E-2</v>
      </c>
    </row>
    <row r="5299" spans="1:7" x14ac:dyDescent="0.55000000000000004">
      <c r="A5299">
        <v>5298</v>
      </c>
      <c r="B5299" t="s">
        <v>9549</v>
      </c>
      <c r="C5299" t="s">
        <v>10192</v>
      </c>
      <c r="D5299">
        <v>0</v>
      </c>
      <c r="E5299">
        <v>1.8919650772761799E-2</v>
      </c>
      <c r="F5299">
        <f t="shared" si="164"/>
        <v>0.98108034922723819</v>
      </c>
      <c r="G5299">
        <f t="shared" si="165"/>
        <v>-1.9100917340424496E-2</v>
      </c>
    </row>
    <row r="5300" spans="1:7" x14ac:dyDescent="0.55000000000000004">
      <c r="A5300">
        <v>5299</v>
      </c>
      <c r="B5300" t="s">
        <v>10193</v>
      </c>
      <c r="C5300" t="s">
        <v>10194</v>
      </c>
      <c r="D5300">
        <v>0</v>
      </c>
      <c r="E5300">
        <v>1.8919650772761799E-2</v>
      </c>
      <c r="F5300">
        <f t="shared" si="164"/>
        <v>0.98108034922723819</v>
      </c>
      <c r="G5300">
        <f t="shared" si="165"/>
        <v>-1.9100917340424496E-2</v>
      </c>
    </row>
    <row r="5301" spans="1:7" x14ac:dyDescent="0.55000000000000004">
      <c r="A5301">
        <v>5300</v>
      </c>
      <c r="B5301" t="s">
        <v>10195</v>
      </c>
      <c r="C5301" t="s">
        <v>10196</v>
      </c>
      <c r="D5301">
        <v>0</v>
      </c>
      <c r="E5301">
        <v>1.8919650772761799E-2</v>
      </c>
      <c r="F5301">
        <f t="shared" si="164"/>
        <v>0.98108034922723819</v>
      </c>
      <c r="G5301">
        <f t="shared" si="165"/>
        <v>-1.9100917340424496E-2</v>
      </c>
    </row>
    <row r="5302" spans="1:7" x14ac:dyDescent="0.55000000000000004">
      <c r="A5302">
        <v>5301</v>
      </c>
      <c r="B5302" t="s">
        <v>10197</v>
      </c>
      <c r="C5302" t="s">
        <v>10198</v>
      </c>
      <c r="D5302">
        <v>0</v>
      </c>
      <c r="E5302">
        <v>1.8919650772761799E-2</v>
      </c>
      <c r="F5302">
        <f t="shared" si="164"/>
        <v>0.98108034922723819</v>
      </c>
      <c r="G5302">
        <f t="shared" si="165"/>
        <v>-1.9100917340424496E-2</v>
      </c>
    </row>
    <row r="5303" spans="1:7" x14ac:dyDescent="0.55000000000000004">
      <c r="A5303">
        <v>5302</v>
      </c>
      <c r="B5303" t="s">
        <v>10199</v>
      </c>
      <c r="C5303" t="s">
        <v>10200</v>
      </c>
      <c r="D5303">
        <v>0</v>
      </c>
      <c r="E5303">
        <v>1.8919650772761799E-2</v>
      </c>
      <c r="F5303">
        <f t="shared" si="164"/>
        <v>0.98108034922723819</v>
      </c>
      <c r="G5303">
        <f t="shared" si="165"/>
        <v>-1.9100917340424496E-2</v>
      </c>
    </row>
    <row r="5304" spans="1:7" x14ac:dyDescent="0.55000000000000004">
      <c r="A5304">
        <v>5303</v>
      </c>
      <c r="B5304" t="s">
        <v>10201</v>
      </c>
      <c r="C5304" t="s">
        <v>10202</v>
      </c>
      <c r="D5304">
        <v>0</v>
      </c>
      <c r="E5304">
        <v>1.8919650772761799E-2</v>
      </c>
      <c r="F5304">
        <f t="shared" si="164"/>
        <v>0.98108034922723819</v>
      </c>
      <c r="G5304">
        <f t="shared" si="165"/>
        <v>-1.9100917340424496E-2</v>
      </c>
    </row>
    <row r="5305" spans="1:7" x14ac:dyDescent="0.55000000000000004">
      <c r="A5305">
        <v>5304</v>
      </c>
      <c r="B5305" t="s">
        <v>10203</v>
      </c>
      <c r="C5305" t="s">
        <v>10204</v>
      </c>
      <c r="D5305">
        <v>0</v>
      </c>
      <c r="E5305">
        <v>1.8919650772761799E-2</v>
      </c>
      <c r="F5305">
        <f t="shared" si="164"/>
        <v>0.98108034922723819</v>
      </c>
      <c r="G5305">
        <f t="shared" si="165"/>
        <v>-1.9100917340424496E-2</v>
      </c>
    </row>
    <row r="5306" spans="1:7" x14ac:dyDescent="0.55000000000000004">
      <c r="A5306">
        <v>5305</v>
      </c>
      <c r="B5306" t="s">
        <v>10205</v>
      </c>
      <c r="C5306" t="s">
        <v>10206</v>
      </c>
      <c r="D5306">
        <v>0</v>
      </c>
      <c r="E5306">
        <v>1.8919650772761799E-2</v>
      </c>
      <c r="F5306">
        <f t="shared" si="164"/>
        <v>0.98108034922723819</v>
      </c>
      <c r="G5306">
        <f t="shared" si="165"/>
        <v>-1.9100917340424496E-2</v>
      </c>
    </row>
    <row r="5307" spans="1:7" x14ac:dyDescent="0.55000000000000004">
      <c r="A5307">
        <v>5306</v>
      </c>
      <c r="B5307" t="s">
        <v>10207</v>
      </c>
      <c r="C5307" t="s">
        <v>10208</v>
      </c>
      <c r="D5307">
        <v>0</v>
      </c>
      <c r="E5307">
        <v>1.8919650772761799E-2</v>
      </c>
      <c r="F5307">
        <f t="shared" si="164"/>
        <v>0.98108034922723819</v>
      </c>
      <c r="G5307">
        <f t="shared" si="165"/>
        <v>-1.9100917340424496E-2</v>
      </c>
    </row>
    <row r="5308" spans="1:7" x14ac:dyDescent="0.55000000000000004">
      <c r="A5308">
        <v>5307</v>
      </c>
      <c r="B5308" t="s">
        <v>10209</v>
      </c>
      <c r="C5308" t="s">
        <v>10210</v>
      </c>
      <c r="D5308">
        <v>0</v>
      </c>
      <c r="E5308">
        <v>1.8919650772761799E-2</v>
      </c>
      <c r="F5308">
        <f t="shared" si="164"/>
        <v>0.98108034922723819</v>
      </c>
      <c r="G5308">
        <f t="shared" si="165"/>
        <v>-1.9100917340424496E-2</v>
      </c>
    </row>
    <row r="5309" spans="1:7" x14ac:dyDescent="0.55000000000000004">
      <c r="A5309">
        <v>5308</v>
      </c>
      <c r="B5309" t="s">
        <v>10211</v>
      </c>
      <c r="C5309" t="s">
        <v>10212</v>
      </c>
      <c r="D5309">
        <v>0</v>
      </c>
      <c r="E5309">
        <v>1.8919650772761799E-2</v>
      </c>
      <c r="F5309">
        <f t="shared" si="164"/>
        <v>0.98108034922723819</v>
      </c>
      <c r="G5309">
        <f t="shared" si="165"/>
        <v>-1.9100917340424496E-2</v>
      </c>
    </row>
    <row r="5310" spans="1:7" x14ac:dyDescent="0.55000000000000004">
      <c r="A5310">
        <v>5309</v>
      </c>
      <c r="B5310" t="s">
        <v>10213</v>
      </c>
      <c r="C5310" t="s">
        <v>10214</v>
      </c>
      <c r="D5310">
        <v>0</v>
      </c>
      <c r="E5310">
        <v>1.8919650772761799E-2</v>
      </c>
      <c r="F5310">
        <f t="shared" si="164"/>
        <v>0.98108034922723819</v>
      </c>
      <c r="G5310">
        <f t="shared" si="165"/>
        <v>-1.9100917340424496E-2</v>
      </c>
    </row>
    <row r="5311" spans="1:7" x14ac:dyDescent="0.55000000000000004">
      <c r="A5311">
        <v>5310</v>
      </c>
      <c r="B5311" t="s">
        <v>10215</v>
      </c>
      <c r="C5311" t="s">
        <v>10216</v>
      </c>
      <c r="D5311">
        <v>0</v>
      </c>
      <c r="E5311">
        <v>1.8919650772761799E-2</v>
      </c>
      <c r="F5311">
        <f t="shared" si="164"/>
        <v>0.98108034922723819</v>
      </c>
      <c r="G5311">
        <f t="shared" si="165"/>
        <v>-1.9100917340424496E-2</v>
      </c>
    </row>
    <row r="5312" spans="1:7" x14ac:dyDescent="0.55000000000000004">
      <c r="A5312">
        <v>5311</v>
      </c>
      <c r="B5312" t="s">
        <v>10217</v>
      </c>
      <c r="C5312" t="s">
        <v>10218</v>
      </c>
      <c r="D5312">
        <v>0</v>
      </c>
      <c r="E5312">
        <v>1.8919650772761799E-2</v>
      </c>
      <c r="F5312">
        <f t="shared" si="164"/>
        <v>0.98108034922723819</v>
      </c>
      <c r="G5312">
        <f t="shared" si="165"/>
        <v>-1.9100917340424496E-2</v>
      </c>
    </row>
    <row r="5313" spans="1:7" x14ac:dyDescent="0.55000000000000004">
      <c r="A5313">
        <v>5312</v>
      </c>
      <c r="B5313" t="s">
        <v>10219</v>
      </c>
      <c r="C5313" t="s">
        <v>10220</v>
      </c>
      <c r="D5313">
        <v>0</v>
      </c>
      <c r="E5313">
        <v>5.7497184569670803E-2</v>
      </c>
      <c r="F5313">
        <f t="shared" si="164"/>
        <v>0.94250281543032921</v>
      </c>
      <c r="G5313">
        <f t="shared" si="165"/>
        <v>-5.9216372470449634E-2</v>
      </c>
    </row>
    <row r="5314" spans="1:7" x14ac:dyDescent="0.55000000000000004">
      <c r="A5314">
        <v>5313</v>
      </c>
      <c r="B5314" t="s">
        <v>10221</v>
      </c>
      <c r="C5314" t="s">
        <v>10222</v>
      </c>
      <c r="D5314">
        <v>0</v>
      </c>
      <c r="E5314">
        <v>1.8919650772761799E-2</v>
      </c>
      <c r="F5314">
        <f t="shared" si="164"/>
        <v>0.98108034922723819</v>
      </c>
      <c r="G5314">
        <f t="shared" si="165"/>
        <v>-1.9100917340424496E-2</v>
      </c>
    </row>
    <row r="5315" spans="1:7" x14ac:dyDescent="0.55000000000000004">
      <c r="A5315">
        <v>5314</v>
      </c>
      <c r="B5315" t="s">
        <v>10223</v>
      </c>
      <c r="C5315" t="s">
        <v>10224</v>
      </c>
      <c r="D5315">
        <v>0</v>
      </c>
      <c r="E5315">
        <v>1.8919650772761799E-2</v>
      </c>
      <c r="F5315">
        <f t="shared" ref="F5315:F5378" si="166">IF(D5315=1, E5315, 1-E5315)</f>
        <v>0.98108034922723819</v>
      </c>
      <c r="G5315">
        <f t="shared" ref="G5315:G5378" si="167">LN(F5315)</f>
        <v>-1.9100917340424496E-2</v>
      </c>
    </row>
    <row r="5316" spans="1:7" x14ac:dyDescent="0.55000000000000004">
      <c r="A5316">
        <v>5315</v>
      </c>
      <c r="B5316" t="s">
        <v>10225</v>
      </c>
      <c r="C5316" t="s">
        <v>10226</v>
      </c>
      <c r="D5316">
        <v>0</v>
      </c>
      <c r="E5316">
        <v>1.8919650772761799E-2</v>
      </c>
      <c r="F5316">
        <f t="shared" si="166"/>
        <v>0.98108034922723819</v>
      </c>
      <c r="G5316">
        <f t="shared" si="167"/>
        <v>-1.9100917340424496E-2</v>
      </c>
    </row>
    <row r="5317" spans="1:7" x14ac:dyDescent="0.55000000000000004">
      <c r="A5317">
        <v>5316</v>
      </c>
      <c r="B5317" t="s">
        <v>10227</v>
      </c>
      <c r="C5317" t="s">
        <v>10228</v>
      </c>
      <c r="D5317">
        <v>0</v>
      </c>
      <c r="E5317">
        <v>1.8919650772761799E-2</v>
      </c>
      <c r="F5317">
        <f t="shared" si="166"/>
        <v>0.98108034922723819</v>
      </c>
      <c r="G5317">
        <f t="shared" si="167"/>
        <v>-1.9100917340424496E-2</v>
      </c>
    </row>
    <row r="5318" spans="1:7" x14ac:dyDescent="0.55000000000000004">
      <c r="A5318">
        <v>5317</v>
      </c>
      <c r="B5318" t="s">
        <v>10229</v>
      </c>
      <c r="C5318" t="s">
        <v>10230</v>
      </c>
      <c r="D5318">
        <v>0</v>
      </c>
      <c r="E5318">
        <v>1.8919650772761799E-2</v>
      </c>
      <c r="F5318">
        <f t="shared" si="166"/>
        <v>0.98108034922723819</v>
      </c>
      <c r="G5318">
        <f t="shared" si="167"/>
        <v>-1.9100917340424496E-2</v>
      </c>
    </row>
    <row r="5319" spans="1:7" x14ac:dyDescent="0.55000000000000004">
      <c r="A5319">
        <v>5318</v>
      </c>
      <c r="B5319" t="s">
        <v>10231</v>
      </c>
      <c r="C5319" t="s">
        <v>10232</v>
      </c>
      <c r="D5319">
        <v>0</v>
      </c>
      <c r="E5319">
        <v>1.8919650772761799E-2</v>
      </c>
      <c r="F5319">
        <f t="shared" si="166"/>
        <v>0.98108034922723819</v>
      </c>
      <c r="G5319">
        <f t="shared" si="167"/>
        <v>-1.9100917340424496E-2</v>
      </c>
    </row>
    <row r="5320" spans="1:7" x14ac:dyDescent="0.55000000000000004">
      <c r="A5320">
        <v>5319</v>
      </c>
      <c r="B5320" t="s">
        <v>10233</v>
      </c>
      <c r="C5320" t="s">
        <v>10234</v>
      </c>
      <c r="D5320">
        <v>0</v>
      </c>
      <c r="E5320">
        <v>1.8919650772761799E-2</v>
      </c>
      <c r="F5320">
        <f t="shared" si="166"/>
        <v>0.98108034922723819</v>
      </c>
      <c r="G5320">
        <f t="shared" si="167"/>
        <v>-1.9100917340424496E-2</v>
      </c>
    </row>
    <row r="5321" spans="1:7" x14ac:dyDescent="0.55000000000000004">
      <c r="A5321">
        <v>5320</v>
      </c>
      <c r="B5321" t="s">
        <v>10235</v>
      </c>
      <c r="C5321" t="s">
        <v>10236</v>
      </c>
      <c r="D5321">
        <v>0</v>
      </c>
      <c r="E5321">
        <v>1.8919650772761799E-2</v>
      </c>
      <c r="F5321">
        <f t="shared" si="166"/>
        <v>0.98108034922723819</v>
      </c>
      <c r="G5321">
        <f t="shared" si="167"/>
        <v>-1.9100917340424496E-2</v>
      </c>
    </row>
    <row r="5322" spans="1:7" x14ac:dyDescent="0.55000000000000004">
      <c r="A5322">
        <v>5321</v>
      </c>
      <c r="B5322" t="s">
        <v>10237</v>
      </c>
      <c r="C5322" t="s">
        <v>10238</v>
      </c>
      <c r="D5322">
        <v>0</v>
      </c>
      <c r="E5322">
        <v>1.8919650772761799E-2</v>
      </c>
      <c r="F5322">
        <f t="shared" si="166"/>
        <v>0.98108034922723819</v>
      </c>
      <c r="G5322">
        <f t="shared" si="167"/>
        <v>-1.9100917340424496E-2</v>
      </c>
    </row>
    <row r="5323" spans="1:7" x14ac:dyDescent="0.55000000000000004">
      <c r="A5323">
        <v>5322</v>
      </c>
      <c r="B5323" t="s">
        <v>10239</v>
      </c>
      <c r="C5323" t="s">
        <v>10240</v>
      </c>
      <c r="D5323">
        <v>0</v>
      </c>
      <c r="E5323">
        <v>1.8919650772761799E-2</v>
      </c>
      <c r="F5323">
        <f t="shared" si="166"/>
        <v>0.98108034922723819</v>
      </c>
      <c r="G5323">
        <f t="shared" si="167"/>
        <v>-1.9100917340424496E-2</v>
      </c>
    </row>
    <row r="5324" spans="1:7" x14ac:dyDescent="0.55000000000000004">
      <c r="A5324">
        <v>5323</v>
      </c>
      <c r="B5324" t="s">
        <v>10241</v>
      </c>
      <c r="C5324" t="s">
        <v>10242</v>
      </c>
      <c r="D5324">
        <v>0</v>
      </c>
      <c r="E5324">
        <v>1.8919650772761799E-2</v>
      </c>
      <c r="F5324">
        <f t="shared" si="166"/>
        <v>0.98108034922723819</v>
      </c>
      <c r="G5324">
        <f t="shared" si="167"/>
        <v>-1.9100917340424496E-2</v>
      </c>
    </row>
    <row r="5325" spans="1:7" x14ac:dyDescent="0.55000000000000004">
      <c r="A5325">
        <v>5324</v>
      </c>
      <c r="B5325" t="s">
        <v>10243</v>
      </c>
      <c r="C5325" t="s">
        <v>10244</v>
      </c>
      <c r="D5325">
        <v>0</v>
      </c>
      <c r="E5325">
        <v>5.7497184569670803E-2</v>
      </c>
      <c r="F5325">
        <f t="shared" si="166"/>
        <v>0.94250281543032921</v>
      </c>
      <c r="G5325">
        <f t="shared" si="167"/>
        <v>-5.9216372470449634E-2</v>
      </c>
    </row>
    <row r="5326" spans="1:7" x14ac:dyDescent="0.55000000000000004">
      <c r="A5326">
        <v>5325</v>
      </c>
      <c r="B5326" t="s">
        <v>10245</v>
      </c>
      <c r="C5326" t="s">
        <v>10246</v>
      </c>
      <c r="D5326">
        <v>0</v>
      </c>
      <c r="E5326">
        <v>1.8919650772761799E-2</v>
      </c>
      <c r="F5326">
        <f t="shared" si="166"/>
        <v>0.98108034922723819</v>
      </c>
      <c r="G5326">
        <f t="shared" si="167"/>
        <v>-1.9100917340424496E-2</v>
      </c>
    </row>
    <row r="5327" spans="1:7" x14ac:dyDescent="0.55000000000000004">
      <c r="A5327">
        <v>5326</v>
      </c>
      <c r="B5327" t="s">
        <v>10247</v>
      </c>
      <c r="C5327" t="s">
        <v>10246</v>
      </c>
      <c r="D5327">
        <v>0</v>
      </c>
      <c r="E5327">
        <v>1.8919650772761799E-2</v>
      </c>
      <c r="F5327">
        <f t="shared" si="166"/>
        <v>0.98108034922723819</v>
      </c>
      <c r="G5327">
        <f t="shared" si="167"/>
        <v>-1.9100917340424496E-2</v>
      </c>
    </row>
    <row r="5328" spans="1:7" x14ac:dyDescent="0.55000000000000004">
      <c r="A5328">
        <v>5327</v>
      </c>
      <c r="B5328" t="s">
        <v>10248</v>
      </c>
      <c r="C5328" t="s">
        <v>10249</v>
      </c>
      <c r="D5328">
        <v>0</v>
      </c>
      <c r="E5328">
        <v>1.8919650772761799E-2</v>
      </c>
      <c r="F5328">
        <f t="shared" si="166"/>
        <v>0.98108034922723819</v>
      </c>
      <c r="G5328">
        <f t="shared" si="167"/>
        <v>-1.9100917340424496E-2</v>
      </c>
    </row>
    <row r="5329" spans="1:7" x14ac:dyDescent="0.55000000000000004">
      <c r="A5329">
        <v>5328</v>
      </c>
      <c r="B5329" t="s">
        <v>10250</v>
      </c>
      <c r="C5329" t="s">
        <v>10251</v>
      </c>
      <c r="D5329">
        <v>0</v>
      </c>
      <c r="E5329">
        <v>1.8919650772761799E-2</v>
      </c>
      <c r="F5329">
        <f t="shared" si="166"/>
        <v>0.98108034922723819</v>
      </c>
      <c r="G5329">
        <f t="shared" si="167"/>
        <v>-1.9100917340424496E-2</v>
      </c>
    </row>
    <row r="5330" spans="1:7" x14ac:dyDescent="0.55000000000000004">
      <c r="A5330">
        <v>5329</v>
      </c>
      <c r="B5330" t="s">
        <v>10252</v>
      </c>
      <c r="C5330" t="s">
        <v>10253</v>
      </c>
      <c r="D5330">
        <v>0</v>
      </c>
      <c r="E5330">
        <v>1.8919650772761799E-2</v>
      </c>
      <c r="F5330">
        <f t="shared" si="166"/>
        <v>0.98108034922723819</v>
      </c>
      <c r="G5330">
        <f t="shared" si="167"/>
        <v>-1.9100917340424496E-2</v>
      </c>
    </row>
    <row r="5331" spans="1:7" x14ac:dyDescent="0.55000000000000004">
      <c r="A5331">
        <v>5330</v>
      </c>
      <c r="B5331" t="s">
        <v>10254</v>
      </c>
      <c r="C5331" t="s">
        <v>10255</v>
      </c>
      <c r="D5331">
        <v>0</v>
      </c>
      <c r="E5331">
        <v>1.8919650772761799E-2</v>
      </c>
      <c r="F5331">
        <f t="shared" si="166"/>
        <v>0.98108034922723819</v>
      </c>
      <c r="G5331">
        <f t="shared" si="167"/>
        <v>-1.9100917340424496E-2</v>
      </c>
    </row>
    <row r="5332" spans="1:7" x14ac:dyDescent="0.55000000000000004">
      <c r="A5332">
        <v>5331</v>
      </c>
      <c r="B5332" t="s">
        <v>10256</v>
      </c>
      <c r="C5332" t="s">
        <v>10257</v>
      </c>
      <c r="D5332">
        <v>0</v>
      </c>
      <c r="E5332">
        <v>1.8919650772761799E-2</v>
      </c>
      <c r="F5332">
        <f t="shared" si="166"/>
        <v>0.98108034922723819</v>
      </c>
      <c r="G5332">
        <f t="shared" si="167"/>
        <v>-1.9100917340424496E-2</v>
      </c>
    </row>
    <row r="5333" spans="1:7" x14ac:dyDescent="0.55000000000000004">
      <c r="A5333">
        <v>5332</v>
      </c>
      <c r="B5333" t="s">
        <v>10258</v>
      </c>
      <c r="C5333" t="s">
        <v>10259</v>
      </c>
      <c r="D5333">
        <v>0</v>
      </c>
      <c r="E5333">
        <v>1.8919650772761799E-2</v>
      </c>
      <c r="F5333">
        <f t="shared" si="166"/>
        <v>0.98108034922723819</v>
      </c>
      <c r="G5333">
        <f t="shared" si="167"/>
        <v>-1.9100917340424496E-2</v>
      </c>
    </row>
    <row r="5334" spans="1:7" x14ac:dyDescent="0.55000000000000004">
      <c r="A5334">
        <v>5333</v>
      </c>
      <c r="B5334" t="s">
        <v>10260</v>
      </c>
      <c r="C5334" t="s">
        <v>10261</v>
      </c>
      <c r="D5334">
        <v>0</v>
      </c>
      <c r="E5334">
        <v>1.8919650772761799E-2</v>
      </c>
      <c r="F5334">
        <f t="shared" si="166"/>
        <v>0.98108034922723819</v>
      </c>
      <c r="G5334">
        <f t="shared" si="167"/>
        <v>-1.9100917340424496E-2</v>
      </c>
    </row>
    <row r="5335" spans="1:7" x14ac:dyDescent="0.55000000000000004">
      <c r="A5335">
        <v>5334</v>
      </c>
      <c r="B5335" t="s">
        <v>10262</v>
      </c>
      <c r="C5335" t="s">
        <v>10263</v>
      </c>
      <c r="D5335">
        <v>0</v>
      </c>
      <c r="E5335">
        <v>1.8919650772761799E-2</v>
      </c>
      <c r="F5335">
        <f t="shared" si="166"/>
        <v>0.98108034922723819</v>
      </c>
      <c r="G5335">
        <f t="shared" si="167"/>
        <v>-1.9100917340424496E-2</v>
      </c>
    </row>
    <row r="5336" spans="1:7" x14ac:dyDescent="0.55000000000000004">
      <c r="A5336">
        <v>5335</v>
      </c>
      <c r="B5336" t="s">
        <v>10264</v>
      </c>
      <c r="C5336" t="s">
        <v>10265</v>
      </c>
      <c r="D5336">
        <v>0</v>
      </c>
      <c r="E5336">
        <v>1.8919650772761799E-2</v>
      </c>
      <c r="F5336">
        <f t="shared" si="166"/>
        <v>0.98108034922723819</v>
      </c>
      <c r="G5336">
        <f t="shared" si="167"/>
        <v>-1.9100917340424496E-2</v>
      </c>
    </row>
    <row r="5337" spans="1:7" x14ac:dyDescent="0.55000000000000004">
      <c r="A5337">
        <v>5336</v>
      </c>
      <c r="B5337" t="s">
        <v>10266</v>
      </c>
      <c r="C5337" t="s">
        <v>10267</v>
      </c>
      <c r="D5337">
        <v>0</v>
      </c>
      <c r="E5337">
        <v>1.8919650772761799E-2</v>
      </c>
      <c r="F5337">
        <f t="shared" si="166"/>
        <v>0.98108034922723819</v>
      </c>
      <c r="G5337">
        <f t="shared" si="167"/>
        <v>-1.9100917340424496E-2</v>
      </c>
    </row>
    <row r="5338" spans="1:7" x14ac:dyDescent="0.55000000000000004">
      <c r="A5338">
        <v>5337</v>
      </c>
      <c r="B5338" t="s">
        <v>10268</v>
      </c>
      <c r="C5338" t="s">
        <v>10269</v>
      </c>
      <c r="D5338">
        <v>0</v>
      </c>
      <c r="E5338">
        <v>5.7497184569670803E-2</v>
      </c>
      <c r="F5338">
        <f t="shared" si="166"/>
        <v>0.94250281543032921</v>
      </c>
      <c r="G5338">
        <f t="shared" si="167"/>
        <v>-5.9216372470449634E-2</v>
      </c>
    </row>
    <row r="5339" spans="1:7" x14ac:dyDescent="0.55000000000000004">
      <c r="A5339">
        <v>5338</v>
      </c>
      <c r="B5339" t="s">
        <v>10270</v>
      </c>
      <c r="C5339" t="s">
        <v>10271</v>
      </c>
      <c r="D5339">
        <v>0</v>
      </c>
      <c r="E5339">
        <v>1.8919650772761799E-2</v>
      </c>
      <c r="F5339">
        <f t="shared" si="166"/>
        <v>0.98108034922723819</v>
      </c>
      <c r="G5339">
        <f t="shared" si="167"/>
        <v>-1.9100917340424496E-2</v>
      </c>
    </row>
    <row r="5340" spans="1:7" x14ac:dyDescent="0.55000000000000004">
      <c r="A5340">
        <v>5339</v>
      </c>
      <c r="B5340" t="s">
        <v>10272</v>
      </c>
      <c r="C5340" t="s">
        <v>10273</v>
      </c>
      <c r="D5340">
        <v>0</v>
      </c>
      <c r="E5340">
        <v>1.8919650772761799E-2</v>
      </c>
      <c r="F5340">
        <f t="shared" si="166"/>
        <v>0.98108034922723819</v>
      </c>
      <c r="G5340">
        <f t="shared" si="167"/>
        <v>-1.9100917340424496E-2</v>
      </c>
    </row>
    <row r="5341" spans="1:7" x14ac:dyDescent="0.55000000000000004">
      <c r="A5341">
        <v>5340</v>
      </c>
      <c r="B5341" t="s">
        <v>10274</v>
      </c>
      <c r="C5341" t="s">
        <v>10275</v>
      </c>
      <c r="D5341">
        <v>0</v>
      </c>
      <c r="E5341">
        <v>1.8919650772761799E-2</v>
      </c>
      <c r="F5341">
        <f t="shared" si="166"/>
        <v>0.98108034922723819</v>
      </c>
      <c r="G5341">
        <f t="shared" si="167"/>
        <v>-1.9100917340424496E-2</v>
      </c>
    </row>
    <row r="5342" spans="1:7" x14ac:dyDescent="0.55000000000000004">
      <c r="A5342">
        <v>5341</v>
      </c>
      <c r="B5342" t="s">
        <v>10276</v>
      </c>
      <c r="C5342" t="s">
        <v>10277</v>
      </c>
      <c r="D5342">
        <v>0</v>
      </c>
      <c r="E5342">
        <v>5.7497184569670803E-2</v>
      </c>
      <c r="F5342">
        <f t="shared" si="166"/>
        <v>0.94250281543032921</v>
      </c>
      <c r="G5342">
        <f t="shared" si="167"/>
        <v>-5.9216372470449634E-2</v>
      </c>
    </row>
    <row r="5343" spans="1:7" x14ac:dyDescent="0.55000000000000004">
      <c r="A5343">
        <v>5342</v>
      </c>
      <c r="B5343" t="s">
        <v>10278</v>
      </c>
      <c r="C5343" t="s">
        <v>10279</v>
      </c>
      <c r="D5343">
        <v>0</v>
      </c>
      <c r="E5343">
        <v>1.8919650772761799E-2</v>
      </c>
      <c r="F5343">
        <f t="shared" si="166"/>
        <v>0.98108034922723819</v>
      </c>
      <c r="G5343">
        <f t="shared" si="167"/>
        <v>-1.9100917340424496E-2</v>
      </c>
    </row>
    <row r="5344" spans="1:7" x14ac:dyDescent="0.55000000000000004">
      <c r="A5344">
        <v>5343</v>
      </c>
      <c r="B5344" t="s">
        <v>10280</v>
      </c>
      <c r="C5344" t="s">
        <v>10281</v>
      </c>
      <c r="D5344">
        <v>0</v>
      </c>
      <c r="E5344">
        <v>1.8919650772761799E-2</v>
      </c>
      <c r="F5344">
        <f t="shared" si="166"/>
        <v>0.98108034922723819</v>
      </c>
      <c r="G5344">
        <f t="shared" si="167"/>
        <v>-1.9100917340424496E-2</v>
      </c>
    </row>
    <row r="5345" spans="1:7" x14ac:dyDescent="0.55000000000000004">
      <c r="A5345">
        <v>5344</v>
      </c>
      <c r="B5345" t="s">
        <v>10282</v>
      </c>
      <c r="C5345" t="s">
        <v>10283</v>
      </c>
      <c r="D5345">
        <v>0</v>
      </c>
      <c r="E5345">
        <v>1.8919650772761799E-2</v>
      </c>
      <c r="F5345">
        <f t="shared" si="166"/>
        <v>0.98108034922723819</v>
      </c>
      <c r="G5345">
        <f t="shared" si="167"/>
        <v>-1.9100917340424496E-2</v>
      </c>
    </row>
    <row r="5346" spans="1:7" x14ac:dyDescent="0.55000000000000004">
      <c r="A5346">
        <v>5345</v>
      </c>
      <c r="B5346" t="s">
        <v>10284</v>
      </c>
      <c r="C5346" t="s">
        <v>10285</v>
      </c>
      <c r="D5346">
        <v>0</v>
      </c>
      <c r="E5346">
        <v>1.8919650772761799E-2</v>
      </c>
      <c r="F5346">
        <f t="shared" si="166"/>
        <v>0.98108034922723819</v>
      </c>
      <c r="G5346">
        <f t="shared" si="167"/>
        <v>-1.9100917340424496E-2</v>
      </c>
    </row>
    <row r="5347" spans="1:7" x14ac:dyDescent="0.55000000000000004">
      <c r="A5347">
        <v>5346</v>
      </c>
      <c r="B5347" t="s">
        <v>10286</v>
      </c>
      <c r="C5347" t="s">
        <v>10285</v>
      </c>
      <c r="D5347">
        <v>0</v>
      </c>
      <c r="E5347">
        <v>1.8919650772761799E-2</v>
      </c>
      <c r="F5347">
        <f t="shared" si="166"/>
        <v>0.98108034922723819</v>
      </c>
      <c r="G5347">
        <f t="shared" si="167"/>
        <v>-1.9100917340424496E-2</v>
      </c>
    </row>
    <row r="5348" spans="1:7" x14ac:dyDescent="0.55000000000000004">
      <c r="A5348">
        <v>5347</v>
      </c>
      <c r="B5348" t="s">
        <v>10287</v>
      </c>
      <c r="C5348" t="s">
        <v>10288</v>
      </c>
      <c r="D5348">
        <v>0</v>
      </c>
      <c r="E5348">
        <v>1.8919650772761799E-2</v>
      </c>
      <c r="F5348">
        <f t="shared" si="166"/>
        <v>0.98108034922723819</v>
      </c>
      <c r="G5348">
        <f t="shared" si="167"/>
        <v>-1.9100917340424496E-2</v>
      </c>
    </row>
    <row r="5349" spans="1:7" x14ac:dyDescent="0.55000000000000004">
      <c r="A5349">
        <v>5348</v>
      </c>
      <c r="B5349" t="s">
        <v>10289</v>
      </c>
      <c r="C5349" t="s">
        <v>10288</v>
      </c>
      <c r="D5349">
        <v>0</v>
      </c>
      <c r="E5349">
        <v>1.8919650772761799E-2</v>
      </c>
      <c r="F5349">
        <f t="shared" si="166"/>
        <v>0.98108034922723819</v>
      </c>
      <c r="G5349">
        <f t="shared" si="167"/>
        <v>-1.9100917340424496E-2</v>
      </c>
    </row>
    <row r="5350" spans="1:7" x14ac:dyDescent="0.55000000000000004">
      <c r="A5350">
        <v>5349</v>
      </c>
      <c r="B5350" t="s">
        <v>10290</v>
      </c>
      <c r="C5350" t="s">
        <v>10291</v>
      </c>
      <c r="D5350">
        <v>0</v>
      </c>
      <c r="E5350">
        <v>1.8919650772761799E-2</v>
      </c>
      <c r="F5350">
        <f t="shared" si="166"/>
        <v>0.98108034922723819</v>
      </c>
      <c r="G5350">
        <f t="shared" si="167"/>
        <v>-1.9100917340424496E-2</v>
      </c>
    </row>
    <row r="5351" spans="1:7" x14ac:dyDescent="0.55000000000000004">
      <c r="A5351">
        <v>5350</v>
      </c>
      <c r="B5351" t="s">
        <v>10292</v>
      </c>
      <c r="C5351" t="s">
        <v>10291</v>
      </c>
      <c r="D5351">
        <v>0</v>
      </c>
      <c r="E5351">
        <v>1.8919650772761799E-2</v>
      </c>
      <c r="F5351">
        <f t="shared" si="166"/>
        <v>0.98108034922723819</v>
      </c>
      <c r="G5351">
        <f t="shared" si="167"/>
        <v>-1.9100917340424496E-2</v>
      </c>
    </row>
    <row r="5352" spans="1:7" x14ac:dyDescent="0.55000000000000004">
      <c r="A5352">
        <v>5351</v>
      </c>
      <c r="B5352" t="s">
        <v>10293</v>
      </c>
      <c r="C5352" t="s">
        <v>10294</v>
      </c>
      <c r="D5352">
        <v>0</v>
      </c>
      <c r="E5352">
        <v>6.1770341819933003E-2</v>
      </c>
      <c r="F5352">
        <f t="shared" si="166"/>
        <v>0.93822965818006698</v>
      </c>
      <c r="G5352">
        <f t="shared" si="167"/>
        <v>-6.3760521798818831E-2</v>
      </c>
    </row>
    <row r="5353" spans="1:7" x14ac:dyDescent="0.55000000000000004">
      <c r="A5353">
        <v>5352</v>
      </c>
      <c r="B5353" t="s">
        <v>10295</v>
      </c>
      <c r="C5353" t="s">
        <v>10294</v>
      </c>
      <c r="D5353">
        <v>0</v>
      </c>
      <c r="E5353">
        <v>6.1770341819933003E-2</v>
      </c>
      <c r="F5353">
        <f t="shared" si="166"/>
        <v>0.93822965818006698</v>
      </c>
      <c r="G5353">
        <f t="shared" si="167"/>
        <v>-6.3760521798818831E-2</v>
      </c>
    </row>
    <row r="5354" spans="1:7" x14ac:dyDescent="0.55000000000000004">
      <c r="A5354">
        <v>5353</v>
      </c>
      <c r="B5354" t="s">
        <v>10296</v>
      </c>
      <c r="C5354" t="s">
        <v>10297</v>
      </c>
      <c r="D5354">
        <v>0</v>
      </c>
      <c r="E5354">
        <v>1.8919650772761799E-2</v>
      </c>
      <c r="F5354">
        <f t="shared" si="166"/>
        <v>0.98108034922723819</v>
      </c>
      <c r="G5354">
        <f t="shared" si="167"/>
        <v>-1.9100917340424496E-2</v>
      </c>
    </row>
    <row r="5355" spans="1:7" x14ac:dyDescent="0.55000000000000004">
      <c r="A5355">
        <v>5354</v>
      </c>
      <c r="B5355" t="s">
        <v>10298</v>
      </c>
      <c r="C5355" t="s">
        <v>10297</v>
      </c>
      <c r="D5355">
        <v>0</v>
      </c>
      <c r="E5355">
        <v>1.8919650772761799E-2</v>
      </c>
      <c r="F5355">
        <f t="shared" si="166"/>
        <v>0.98108034922723819</v>
      </c>
      <c r="G5355">
        <f t="shared" si="167"/>
        <v>-1.9100917340424496E-2</v>
      </c>
    </row>
    <row r="5356" spans="1:7" x14ac:dyDescent="0.55000000000000004">
      <c r="A5356">
        <v>5355</v>
      </c>
      <c r="B5356" t="s">
        <v>10299</v>
      </c>
      <c r="C5356" t="s">
        <v>10300</v>
      </c>
      <c r="D5356">
        <v>0</v>
      </c>
      <c r="E5356">
        <v>1.8919650772761799E-2</v>
      </c>
      <c r="F5356">
        <f t="shared" si="166"/>
        <v>0.98108034922723819</v>
      </c>
      <c r="G5356">
        <f t="shared" si="167"/>
        <v>-1.9100917340424496E-2</v>
      </c>
    </row>
    <row r="5357" spans="1:7" x14ac:dyDescent="0.55000000000000004">
      <c r="A5357">
        <v>5356</v>
      </c>
      <c r="B5357" t="s">
        <v>10301</v>
      </c>
      <c r="C5357" t="s">
        <v>10300</v>
      </c>
      <c r="D5357">
        <v>0</v>
      </c>
      <c r="E5357">
        <v>1.8919650772761799E-2</v>
      </c>
      <c r="F5357">
        <f t="shared" si="166"/>
        <v>0.98108034922723819</v>
      </c>
      <c r="G5357">
        <f t="shared" si="167"/>
        <v>-1.9100917340424496E-2</v>
      </c>
    </row>
    <row r="5358" spans="1:7" x14ac:dyDescent="0.55000000000000004">
      <c r="A5358">
        <v>5357</v>
      </c>
      <c r="B5358" t="s">
        <v>10302</v>
      </c>
      <c r="C5358" t="s">
        <v>10303</v>
      </c>
      <c r="D5358">
        <v>0</v>
      </c>
      <c r="E5358">
        <v>1.8919650772761799E-2</v>
      </c>
      <c r="F5358">
        <f t="shared" si="166"/>
        <v>0.98108034922723819</v>
      </c>
      <c r="G5358">
        <f t="shared" si="167"/>
        <v>-1.9100917340424496E-2</v>
      </c>
    </row>
    <row r="5359" spans="1:7" x14ac:dyDescent="0.55000000000000004">
      <c r="A5359">
        <v>5358</v>
      </c>
      <c r="B5359" t="s">
        <v>10304</v>
      </c>
      <c r="C5359" t="s">
        <v>10303</v>
      </c>
      <c r="D5359">
        <v>0</v>
      </c>
      <c r="E5359">
        <v>1.8919650772761799E-2</v>
      </c>
      <c r="F5359">
        <f t="shared" si="166"/>
        <v>0.98108034922723819</v>
      </c>
      <c r="G5359">
        <f t="shared" si="167"/>
        <v>-1.9100917340424496E-2</v>
      </c>
    </row>
    <row r="5360" spans="1:7" x14ac:dyDescent="0.55000000000000004">
      <c r="A5360">
        <v>5359</v>
      </c>
      <c r="B5360" t="s">
        <v>10305</v>
      </c>
      <c r="C5360" t="s">
        <v>10306</v>
      </c>
      <c r="D5360">
        <v>0</v>
      </c>
      <c r="E5360">
        <v>1.8919650772761799E-2</v>
      </c>
      <c r="F5360">
        <f t="shared" si="166"/>
        <v>0.98108034922723819</v>
      </c>
      <c r="G5360">
        <f t="shared" si="167"/>
        <v>-1.9100917340424496E-2</v>
      </c>
    </row>
    <row r="5361" spans="1:7" x14ac:dyDescent="0.55000000000000004">
      <c r="A5361">
        <v>5360</v>
      </c>
      <c r="B5361" t="s">
        <v>10307</v>
      </c>
      <c r="C5361" t="s">
        <v>10306</v>
      </c>
      <c r="D5361">
        <v>0</v>
      </c>
      <c r="E5361">
        <v>1.8919650772761799E-2</v>
      </c>
      <c r="F5361">
        <f t="shared" si="166"/>
        <v>0.98108034922723819</v>
      </c>
      <c r="G5361">
        <f t="shared" si="167"/>
        <v>-1.9100917340424496E-2</v>
      </c>
    </row>
    <row r="5362" spans="1:7" x14ac:dyDescent="0.55000000000000004">
      <c r="A5362">
        <v>5361</v>
      </c>
      <c r="B5362" t="s">
        <v>10308</v>
      </c>
      <c r="C5362" t="s">
        <v>10306</v>
      </c>
      <c r="D5362">
        <v>0</v>
      </c>
      <c r="E5362">
        <v>1.8919650772761799E-2</v>
      </c>
      <c r="F5362">
        <f t="shared" si="166"/>
        <v>0.98108034922723819</v>
      </c>
      <c r="G5362">
        <f t="shared" si="167"/>
        <v>-1.9100917340424496E-2</v>
      </c>
    </row>
    <row r="5363" spans="1:7" x14ac:dyDescent="0.55000000000000004">
      <c r="A5363">
        <v>5362</v>
      </c>
      <c r="B5363" t="s">
        <v>10309</v>
      </c>
      <c r="C5363" t="s">
        <v>10306</v>
      </c>
      <c r="D5363">
        <v>0</v>
      </c>
      <c r="E5363">
        <v>1.8919650772761799E-2</v>
      </c>
      <c r="F5363">
        <f t="shared" si="166"/>
        <v>0.98108034922723819</v>
      </c>
      <c r="G5363">
        <f t="shared" si="167"/>
        <v>-1.9100917340424496E-2</v>
      </c>
    </row>
    <row r="5364" spans="1:7" x14ac:dyDescent="0.55000000000000004">
      <c r="A5364">
        <v>5363</v>
      </c>
      <c r="B5364" t="s">
        <v>10310</v>
      </c>
      <c r="C5364" t="s">
        <v>10311</v>
      </c>
      <c r="D5364">
        <v>0</v>
      </c>
      <c r="E5364">
        <v>5.7497184569670803E-2</v>
      </c>
      <c r="F5364">
        <f t="shared" si="166"/>
        <v>0.94250281543032921</v>
      </c>
      <c r="G5364">
        <f t="shared" si="167"/>
        <v>-5.9216372470449634E-2</v>
      </c>
    </row>
    <row r="5365" spans="1:7" x14ac:dyDescent="0.55000000000000004">
      <c r="A5365">
        <v>5364</v>
      </c>
      <c r="B5365" t="s">
        <v>10312</v>
      </c>
      <c r="C5365" t="s">
        <v>10311</v>
      </c>
      <c r="D5365">
        <v>0</v>
      </c>
      <c r="E5365">
        <v>5.7497184569670803E-2</v>
      </c>
      <c r="F5365">
        <f t="shared" si="166"/>
        <v>0.94250281543032921</v>
      </c>
      <c r="G5365">
        <f t="shared" si="167"/>
        <v>-5.9216372470449634E-2</v>
      </c>
    </row>
    <row r="5366" spans="1:7" x14ac:dyDescent="0.55000000000000004">
      <c r="A5366">
        <v>5365</v>
      </c>
      <c r="B5366" t="s">
        <v>10313</v>
      </c>
      <c r="C5366" t="s">
        <v>10314</v>
      </c>
      <c r="D5366">
        <v>0</v>
      </c>
      <c r="E5366">
        <v>1.8919650772761799E-2</v>
      </c>
      <c r="F5366">
        <f t="shared" si="166"/>
        <v>0.98108034922723819</v>
      </c>
      <c r="G5366">
        <f t="shared" si="167"/>
        <v>-1.9100917340424496E-2</v>
      </c>
    </row>
    <row r="5367" spans="1:7" x14ac:dyDescent="0.55000000000000004">
      <c r="A5367">
        <v>5366</v>
      </c>
      <c r="B5367" t="s">
        <v>10315</v>
      </c>
      <c r="C5367" t="s">
        <v>10316</v>
      </c>
      <c r="D5367">
        <v>0</v>
      </c>
      <c r="E5367">
        <v>1.8919650772761799E-2</v>
      </c>
      <c r="F5367">
        <f t="shared" si="166"/>
        <v>0.98108034922723819</v>
      </c>
      <c r="G5367">
        <f t="shared" si="167"/>
        <v>-1.9100917340424496E-2</v>
      </c>
    </row>
    <row r="5368" spans="1:7" x14ac:dyDescent="0.55000000000000004">
      <c r="A5368">
        <v>5367</v>
      </c>
      <c r="B5368" t="s">
        <v>10317</v>
      </c>
      <c r="C5368" t="s">
        <v>10318</v>
      </c>
      <c r="D5368">
        <v>0</v>
      </c>
      <c r="E5368">
        <v>1.8919650772761799E-2</v>
      </c>
      <c r="F5368">
        <f t="shared" si="166"/>
        <v>0.98108034922723819</v>
      </c>
      <c r="G5368">
        <f t="shared" si="167"/>
        <v>-1.9100917340424496E-2</v>
      </c>
    </row>
    <row r="5369" spans="1:7" x14ac:dyDescent="0.55000000000000004">
      <c r="A5369">
        <v>5368</v>
      </c>
      <c r="B5369" t="s">
        <v>10319</v>
      </c>
      <c r="C5369" t="s">
        <v>10320</v>
      </c>
      <c r="D5369">
        <v>0</v>
      </c>
      <c r="E5369">
        <v>1.8919650772761799E-2</v>
      </c>
      <c r="F5369">
        <f t="shared" si="166"/>
        <v>0.98108034922723819</v>
      </c>
      <c r="G5369">
        <f t="shared" si="167"/>
        <v>-1.9100917340424496E-2</v>
      </c>
    </row>
    <row r="5370" spans="1:7" x14ac:dyDescent="0.55000000000000004">
      <c r="A5370">
        <v>5369</v>
      </c>
      <c r="B5370" t="s">
        <v>10321</v>
      </c>
      <c r="C5370" t="s">
        <v>10322</v>
      </c>
      <c r="D5370">
        <v>0</v>
      </c>
      <c r="E5370">
        <v>1.8919650772761799E-2</v>
      </c>
      <c r="F5370">
        <f t="shared" si="166"/>
        <v>0.98108034922723819</v>
      </c>
      <c r="G5370">
        <f t="shared" si="167"/>
        <v>-1.9100917340424496E-2</v>
      </c>
    </row>
    <row r="5371" spans="1:7" x14ac:dyDescent="0.55000000000000004">
      <c r="A5371">
        <v>5370</v>
      </c>
      <c r="B5371" t="s">
        <v>10323</v>
      </c>
      <c r="C5371" t="s">
        <v>10324</v>
      </c>
      <c r="D5371">
        <v>0</v>
      </c>
      <c r="E5371">
        <v>5.7497184569670803E-2</v>
      </c>
      <c r="F5371">
        <f t="shared" si="166"/>
        <v>0.94250281543032921</v>
      </c>
      <c r="G5371">
        <f t="shared" si="167"/>
        <v>-5.9216372470449634E-2</v>
      </c>
    </row>
    <row r="5372" spans="1:7" x14ac:dyDescent="0.55000000000000004">
      <c r="A5372">
        <v>5371</v>
      </c>
      <c r="B5372" t="s">
        <v>10325</v>
      </c>
      <c r="C5372" t="s">
        <v>10326</v>
      </c>
      <c r="D5372">
        <v>0</v>
      </c>
      <c r="E5372">
        <v>1.8919650772761799E-2</v>
      </c>
      <c r="F5372">
        <f t="shared" si="166"/>
        <v>0.98108034922723819</v>
      </c>
      <c r="G5372">
        <f t="shared" si="167"/>
        <v>-1.9100917340424496E-2</v>
      </c>
    </row>
    <row r="5373" spans="1:7" x14ac:dyDescent="0.55000000000000004">
      <c r="A5373">
        <v>5372</v>
      </c>
      <c r="B5373" t="s">
        <v>10327</v>
      </c>
      <c r="C5373" t="s">
        <v>10328</v>
      </c>
      <c r="D5373">
        <v>0</v>
      </c>
      <c r="E5373">
        <v>1.8919650772761799E-2</v>
      </c>
      <c r="F5373">
        <f t="shared" si="166"/>
        <v>0.98108034922723819</v>
      </c>
      <c r="G5373">
        <f t="shared" si="167"/>
        <v>-1.9100917340424496E-2</v>
      </c>
    </row>
    <row r="5374" spans="1:7" x14ac:dyDescent="0.55000000000000004">
      <c r="A5374">
        <v>5373</v>
      </c>
      <c r="B5374" t="s">
        <v>10329</v>
      </c>
      <c r="C5374" t="s">
        <v>10330</v>
      </c>
      <c r="D5374">
        <v>0</v>
      </c>
      <c r="E5374">
        <v>1.8919650772761799E-2</v>
      </c>
      <c r="F5374">
        <f t="shared" si="166"/>
        <v>0.98108034922723819</v>
      </c>
      <c r="G5374">
        <f t="shared" si="167"/>
        <v>-1.9100917340424496E-2</v>
      </c>
    </row>
    <row r="5375" spans="1:7" x14ac:dyDescent="0.55000000000000004">
      <c r="A5375">
        <v>5374</v>
      </c>
      <c r="B5375" t="s">
        <v>10331</v>
      </c>
      <c r="C5375" t="s">
        <v>10332</v>
      </c>
      <c r="D5375">
        <v>0</v>
      </c>
      <c r="E5375">
        <v>1.8919650772761799E-2</v>
      </c>
      <c r="F5375">
        <f t="shared" si="166"/>
        <v>0.98108034922723819</v>
      </c>
      <c r="G5375">
        <f t="shared" si="167"/>
        <v>-1.9100917340424496E-2</v>
      </c>
    </row>
    <row r="5376" spans="1:7" x14ac:dyDescent="0.55000000000000004">
      <c r="A5376">
        <v>5375</v>
      </c>
      <c r="B5376" t="s">
        <v>10333</v>
      </c>
      <c r="C5376" t="s">
        <v>10334</v>
      </c>
      <c r="D5376">
        <v>0</v>
      </c>
      <c r="E5376">
        <v>1.8919650772761799E-2</v>
      </c>
      <c r="F5376">
        <f t="shared" si="166"/>
        <v>0.98108034922723819</v>
      </c>
      <c r="G5376">
        <f t="shared" si="167"/>
        <v>-1.9100917340424496E-2</v>
      </c>
    </row>
    <row r="5377" spans="1:7" x14ac:dyDescent="0.55000000000000004">
      <c r="A5377">
        <v>5376</v>
      </c>
      <c r="B5377" t="s">
        <v>10335</v>
      </c>
      <c r="C5377" t="s">
        <v>10334</v>
      </c>
      <c r="D5377">
        <v>0</v>
      </c>
      <c r="E5377">
        <v>1.8919650772761799E-2</v>
      </c>
      <c r="F5377">
        <f t="shared" si="166"/>
        <v>0.98108034922723819</v>
      </c>
      <c r="G5377">
        <f t="shared" si="167"/>
        <v>-1.9100917340424496E-2</v>
      </c>
    </row>
    <row r="5378" spans="1:7" x14ac:dyDescent="0.55000000000000004">
      <c r="A5378">
        <v>5377</v>
      </c>
      <c r="B5378" t="s">
        <v>10336</v>
      </c>
      <c r="C5378" t="s">
        <v>10337</v>
      </c>
      <c r="D5378">
        <v>0</v>
      </c>
      <c r="E5378">
        <v>1.8919650772761799E-2</v>
      </c>
      <c r="F5378">
        <f t="shared" si="166"/>
        <v>0.98108034922723819</v>
      </c>
      <c r="G5378">
        <f t="shared" si="167"/>
        <v>-1.9100917340424496E-2</v>
      </c>
    </row>
    <row r="5379" spans="1:7" x14ac:dyDescent="0.55000000000000004">
      <c r="A5379">
        <v>5378</v>
      </c>
      <c r="B5379" t="s">
        <v>10338</v>
      </c>
      <c r="C5379" t="s">
        <v>10337</v>
      </c>
      <c r="D5379">
        <v>0</v>
      </c>
      <c r="E5379">
        <v>1.8919650772761799E-2</v>
      </c>
      <c r="F5379">
        <f t="shared" ref="F5379:F5442" si="168">IF(D5379=1, E5379, 1-E5379)</f>
        <v>0.98108034922723819</v>
      </c>
      <c r="G5379">
        <f t="shared" ref="G5379:G5442" si="169">LN(F5379)</f>
        <v>-1.9100917340424496E-2</v>
      </c>
    </row>
    <row r="5380" spans="1:7" x14ac:dyDescent="0.55000000000000004">
      <c r="A5380">
        <v>5379</v>
      </c>
      <c r="B5380" t="s">
        <v>10339</v>
      </c>
      <c r="C5380" t="s">
        <v>10340</v>
      </c>
      <c r="D5380">
        <v>0</v>
      </c>
      <c r="E5380">
        <v>1.8919650772761799E-2</v>
      </c>
      <c r="F5380">
        <f t="shared" si="168"/>
        <v>0.98108034922723819</v>
      </c>
      <c r="G5380">
        <f t="shared" si="169"/>
        <v>-1.9100917340424496E-2</v>
      </c>
    </row>
    <row r="5381" spans="1:7" x14ac:dyDescent="0.55000000000000004">
      <c r="A5381">
        <v>5380</v>
      </c>
      <c r="B5381" t="s">
        <v>10341</v>
      </c>
      <c r="C5381" t="s">
        <v>10342</v>
      </c>
      <c r="D5381">
        <v>0</v>
      </c>
      <c r="E5381">
        <v>1.8919650772761799E-2</v>
      </c>
      <c r="F5381">
        <f t="shared" si="168"/>
        <v>0.98108034922723819</v>
      </c>
      <c r="G5381">
        <f t="shared" si="169"/>
        <v>-1.9100917340424496E-2</v>
      </c>
    </row>
    <row r="5382" spans="1:7" x14ac:dyDescent="0.55000000000000004">
      <c r="A5382">
        <v>5381</v>
      </c>
      <c r="B5382" t="s">
        <v>10343</v>
      </c>
      <c r="C5382" t="s">
        <v>10344</v>
      </c>
      <c r="D5382">
        <v>0</v>
      </c>
      <c r="E5382">
        <v>1.8919650772761799E-2</v>
      </c>
      <c r="F5382">
        <f t="shared" si="168"/>
        <v>0.98108034922723819</v>
      </c>
      <c r="G5382">
        <f t="shared" si="169"/>
        <v>-1.9100917340424496E-2</v>
      </c>
    </row>
    <row r="5383" spans="1:7" x14ac:dyDescent="0.55000000000000004">
      <c r="A5383">
        <v>5382</v>
      </c>
      <c r="B5383" t="s">
        <v>9766</v>
      </c>
      <c r="C5383" t="s">
        <v>10345</v>
      </c>
      <c r="D5383">
        <v>0</v>
      </c>
      <c r="E5383">
        <v>5.7497184569670803E-2</v>
      </c>
      <c r="F5383">
        <f t="shared" si="168"/>
        <v>0.94250281543032921</v>
      </c>
      <c r="G5383">
        <f t="shared" si="169"/>
        <v>-5.9216372470449634E-2</v>
      </c>
    </row>
    <row r="5384" spans="1:7" x14ac:dyDescent="0.55000000000000004">
      <c r="A5384">
        <v>5383</v>
      </c>
      <c r="B5384" t="s">
        <v>10346</v>
      </c>
      <c r="C5384" t="s">
        <v>10347</v>
      </c>
      <c r="D5384">
        <v>0</v>
      </c>
      <c r="E5384">
        <v>1.8919650772761799E-2</v>
      </c>
      <c r="F5384">
        <f t="shared" si="168"/>
        <v>0.98108034922723819</v>
      </c>
      <c r="G5384">
        <f t="shared" si="169"/>
        <v>-1.9100917340424496E-2</v>
      </c>
    </row>
    <row r="5385" spans="1:7" x14ac:dyDescent="0.55000000000000004">
      <c r="A5385">
        <v>5384</v>
      </c>
      <c r="B5385" t="s">
        <v>10348</v>
      </c>
      <c r="C5385" t="s">
        <v>10349</v>
      </c>
      <c r="D5385">
        <v>0</v>
      </c>
      <c r="E5385">
        <v>5.7497184569670803E-2</v>
      </c>
      <c r="F5385">
        <f t="shared" si="168"/>
        <v>0.94250281543032921</v>
      </c>
      <c r="G5385">
        <f t="shared" si="169"/>
        <v>-5.9216372470449634E-2</v>
      </c>
    </row>
    <row r="5386" spans="1:7" x14ac:dyDescent="0.55000000000000004">
      <c r="A5386">
        <v>5385</v>
      </c>
      <c r="B5386" t="s">
        <v>10350</v>
      </c>
      <c r="C5386" t="s">
        <v>10351</v>
      </c>
      <c r="D5386">
        <v>0</v>
      </c>
      <c r="E5386">
        <v>5.7497184569670803E-2</v>
      </c>
      <c r="F5386">
        <f t="shared" si="168"/>
        <v>0.94250281543032921</v>
      </c>
      <c r="G5386">
        <f t="shared" si="169"/>
        <v>-5.9216372470449634E-2</v>
      </c>
    </row>
    <row r="5387" spans="1:7" x14ac:dyDescent="0.55000000000000004">
      <c r="A5387">
        <v>5386</v>
      </c>
      <c r="B5387" t="s">
        <v>10352</v>
      </c>
      <c r="C5387" t="s">
        <v>10353</v>
      </c>
      <c r="D5387">
        <v>0</v>
      </c>
      <c r="E5387">
        <v>1.8919650772761799E-2</v>
      </c>
      <c r="F5387">
        <f t="shared" si="168"/>
        <v>0.98108034922723819</v>
      </c>
      <c r="G5387">
        <f t="shared" si="169"/>
        <v>-1.9100917340424496E-2</v>
      </c>
    </row>
    <row r="5388" spans="1:7" x14ac:dyDescent="0.55000000000000004">
      <c r="A5388">
        <v>5387</v>
      </c>
      <c r="B5388" t="s">
        <v>10348</v>
      </c>
      <c r="C5388" t="s">
        <v>10354</v>
      </c>
      <c r="D5388">
        <v>0</v>
      </c>
      <c r="E5388">
        <v>5.7497184569670803E-2</v>
      </c>
      <c r="F5388">
        <f t="shared" si="168"/>
        <v>0.94250281543032921</v>
      </c>
      <c r="G5388">
        <f t="shared" si="169"/>
        <v>-5.9216372470449634E-2</v>
      </c>
    </row>
    <row r="5389" spans="1:7" x14ac:dyDescent="0.55000000000000004">
      <c r="A5389">
        <v>5388</v>
      </c>
      <c r="B5389" t="s">
        <v>10355</v>
      </c>
      <c r="C5389" t="s">
        <v>10356</v>
      </c>
      <c r="D5389">
        <v>0</v>
      </c>
      <c r="E5389">
        <v>1.8919650772761799E-2</v>
      </c>
      <c r="F5389">
        <f t="shared" si="168"/>
        <v>0.98108034922723819</v>
      </c>
      <c r="G5389">
        <f t="shared" si="169"/>
        <v>-1.9100917340424496E-2</v>
      </c>
    </row>
    <row r="5390" spans="1:7" x14ac:dyDescent="0.55000000000000004">
      <c r="A5390">
        <v>5389</v>
      </c>
      <c r="B5390" t="s">
        <v>10357</v>
      </c>
      <c r="C5390" t="s">
        <v>10358</v>
      </c>
      <c r="D5390">
        <v>0</v>
      </c>
      <c r="E5390">
        <v>1.8919650772761799E-2</v>
      </c>
      <c r="F5390">
        <f t="shared" si="168"/>
        <v>0.98108034922723819</v>
      </c>
      <c r="G5390">
        <f t="shared" si="169"/>
        <v>-1.9100917340424496E-2</v>
      </c>
    </row>
    <row r="5391" spans="1:7" x14ac:dyDescent="0.55000000000000004">
      <c r="A5391">
        <v>5390</v>
      </c>
      <c r="B5391" t="s">
        <v>10359</v>
      </c>
      <c r="C5391" t="s">
        <v>10360</v>
      </c>
      <c r="D5391">
        <v>0</v>
      </c>
      <c r="E5391">
        <v>1.8919650772761799E-2</v>
      </c>
      <c r="F5391">
        <f t="shared" si="168"/>
        <v>0.98108034922723819</v>
      </c>
      <c r="G5391">
        <f t="shared" si="169"/>
        <v>-1.9100917340424496E-2</v>
      </c>
    </row>
    <row r="5392" spans="1:7" x14ac:dyDescent="0.55000000000000004">
      <c r="A5392">
        <v>5391</v>
      </c>
      <c r="B5392" t="s">
        <v>10361</v>
      </c>
      <c r="C5392" t="s">
        <v>10360</v>
      </c>
      <c r="D5392">
        <v>0</v>
      </c>
      <c r="E5392">
        <v>1.8919650772761799E-2</v>
      </c>
      <c r="F5392">
        <f t="shared" si="168"/>
        <v>0.98108034922723819</v>
      </c>
      <c r="G5392">
        <f t="shared" si="169"/>
        <v>-1.9100917340424496E-2</v>
      </c>
    </row>
    <row r="5393" spans="1:7" x14ac:dyDescent="0.55000000000000004">
      <c r="A5393">
        <v>5392</v>
      </c>
      <c r="B5393" t="s">
        <v>10362</v>
      </c>
      <c r="C5393" t="s">
        <v>10363</v>
      </c>
      <c r="D5393">
        <v>0</v>
      </c>
      <c r="E5393">
        <v>5.7497184569670803E-2</v>
      </c>
      <c r="F5393">
        <f t="shared" si="168"/>
        <v>0.94250281543032921</v>
      </c>
      <c r="G5393">
        <f t="shared" si="169"/>
        <v>-5.9216372470449634E-2</v>
      </c>
    </row>
    <row r="5394" spans="1:7" x14ac:dyDescent="0.55000000000000004">
      <c r="A5394">
        <v>5393</v>
      </c>
      <c r="B5394" t="s">
        <v>10364</v>
      </c>
      <c r="C5394" t="s">
        <v>10365</v>
      </c>
      <c r="D5394">
        <v>0</v>
      </c>
      <c r="E5394">
        <v>1.8919650772761799E-2</v>
      </c>
      <c r="F5394">
        <f t="shared" si="168"/>
        <v>0.98108034922723819</v>
      </c>
      <c r="G5394">
        <f t="shared" si="169"/>
        <v>-1.9100917340424496E-2</v>
      </c>
    </row>
    <row r="5395" spans="1:7" x14ac:dyDescent="0.55000000000000004">
      <c r="A5395">
        <v>5394</v>
      </c>
      <c r="B5395" t="s">
        <v>10366</v>
      </c>
      <c r="C5395" t="s">
        <v>10367</v>
      </c>
      <c r="D5395">
        <v>0</v>
      </c>
      <c r="E5395">
        <v>1.8919650772761799E-2</v>
      </c>
      <c r="F5395">
        <f t="shared" si="168"/>
        <v>0.98108034922723819</v>
      </c>
      <c r="G5395">
        <f t="shared" si="169"/>
        <v>-1.9100917340424496E-2</v>
      </c>
    </row>
    <row r="5396" spans="1:7" x14ac:dyDescent="0.55000000000000004">
      <c r="A5396">
        <v>5395</v>
      </c>
      <c r="B5396" t="s">
        <v>10368</v>
      </c>
      <c r="C5396" t="s">
        <v>10369</v>
      </c>
      <c r="D5396">
        <v>0</v>
      </c>
      <c r="E5396">
        <v>5.7497184569670803E-2</v>
      </c>
      <c r="F5396">
        <f t="shared" si="168"/>
        <v>0.94250281543032921</v>
      </c>
      <c r="G5396">
        <f t="shared" si="169"/>
        <v>-5.9216372470449634E-2</v>
      </c>
    </row>
    <row r="5397" spans="1:7" x14ac:dyDescent="0.55000000000000004">
      <c r="A5397">
        <v>5396</v>
      </c>
      <c r="B5397" t="s">
        <v>10370</v>
      </c>
      <c r="C5397" t="s">
        <v>10371</v>
      </c>
      <c r="D5397">
        <v>0</v>
      </c>
      <c r="E5397">
        <v>1.8919650772761799E-2</v>
      </c>
      <c r="F5397">
        <f t="shared" si="168"/>
        <v>0.98108034922723819</v>
      </c>
      <c r="G5397">
        <f t="shared" si="169"/>
        <v>-1.9100917340424496E-2</v>
      </c>
    </row>
    <row r="5398" spans="1:7" x14ac:dyDescent="0.55000000000000004">
      <c r="A5398">
        <v>5397</v>
      </c>
      <c r="B5398" t="s">
        <v>10372</v>
      </c>
      <c r="C5398" t="s">
        <v>10371</v>
      </c>
      <c r="D5398">
        <v>0</v>
      </c>
      <c r="E5398">
        <v>1.8919650772761799E-2</v>
      </c>
      <c r="F5398">
        <f t="shared" si="168"/>
        <v>0.98108034922723819</v>
      </c>
      <c r="G5398">
        <f t="shared" si="169"/>
        <v>-1.9100917340424496E-2</v>
      </c>
    </row>
    <row r="5399" spans="1:7" x14ac:dyDescent="0.55000000000000004">
      <c r="A5399">
        <v>5398</v>
      </c>
      <c r="B5399" t="s">
        <v>10373</v>
      </c>
      <c r="C5399" t="s">
        <v>10374</v>
      </c>
      <c r="D5399">
        <v>0</v>
      </c>
      <c r="E5399">
        <v>1.8919650772761799E-2</v>
      </c>
      <c r="F5399">
        <f t="shared" si="168"/>
        <v>0.98108034922723819</v>
      </c>
      <c r="G5399">
        <f t="shared" si="169"/>
        <v>-1.9100917340424496E-2</v>
      </c>
    </row>
    <row r="5400" spans="1:7" x14ac:dyDescent="0.55000000000000004">
      <c r="A5400">
        <v>5399</v>
      </c>
      <c r="B5400" t="s">
        <v>10375</v>
      </c>
      <c r="C5400" t="s">
        <v>10374</v>
      </c>
      <c r="D5400">
        <v>0</v>
      </c>
      <c r="E5400">
        <v>1.8919650772761799E-2</v>
      </c>
      <c r="F5400">
        <f t="shared" si="168"/>
        <v>0.98108034922723819</v>
      </c>
      <c r="G5400">
        <f t="shared" si="169"/>
        <v>-1.9100917340424496E-2</v>
      </c>
    </row>
    <row r="5401" spans="1:7" x14ac:dyDescent="0.55000000000000004">
      <c r="A5401">
        <v>5400</v>
      </c>
      <c r="B5401" t="s">
        <v>10376</v>
      </c>
      <c r="C5401" t="s">
        <v>10377</v>
      </c>
      <c r="D5401">
        <v>0</v>
      </c>
      <c r="E5401">
        <v>1.8919650772761799E-2</v>
      </c>
      <c r="F5401">
        <f t="shared" si="168"/>
        <v>0.98108034922723819</v>
      </c>
      <c r="G5401">
        <f t="shared" si="169"/>
        <v>-1.9100917340424496E-2</v>
      </c>
    </row>
    <row r="5402" spans="1:7" x14ac:dyDescent="0.55000000000000004">
      <c r="A5402">
        <v>5401</v>
      </c>
      <c r="B5402" t="s">
        <v>10378</v>
      </c>
      <c r="C5402" t="s">
        <v>10377</v>
      </c>
      <c r="D5402">
        <v>0</v>
      </c>
      <c r="E5402">
        <v>1.8919650772761799E-2</v>
      </c>
      <c r="F5402">
        <f t="shared" si="168"/>
        <v>0.98108034922723819</v>
      </c>
      <c r="G5402">
        <f t="shared" si="169"/>
        <v>-1.9100917340424496E-2</v>
      </c>
    </row>
    <row r="5403" spans="1:7" x14ac:dyDescent="0.55000000000000004">
      <c r="A5403">
        <v>5402</v>
      </c>
      <c r="B5403" t="s">
        <v>10379</v>
      </c>
      <c r="C5403" t="s">
        <v>10377</v>
      </c>
      <c r="D5403">
        <v>0</v>
      </c>
      <c r="E5403">
        <v>1.8919650772761799E-2</v>
      </c>
      <c r="F5403">
        <f t="shared" si="168"/>
        <v>0.98108034922723819</v>
      </c>
      <c r="G5403">
        <f t="shared" si="169"/>
        <v>-1.9100917340424496E-2</v>
      </c>
    </row>
    <row r="5404" spans="1:7" x14ac:dyDescent="0.55000000000000004">
      <c r="A5404">
        <v>5403</v>
      </c>
      <c r="B5404" t="s">
        <v>10380</v>
      </c>
      <c r="C5404" t="s">
        <v>10377</v>
      </c>
      <c r="D5404">
        <v>0</v>
      </c>
      <c r="E5404">
        <v>1.8919650772761799E-2</v>
      </c>
      <c r="F5404">
        <f t="shared" si="168"/>
        <v>0.98108034922723819</v>
      </c>
      <c r="G5404">
        <f t="shared" si="169"/>
        <v>-1.9100917340424496E-2</v>
      </c>
    </row>
    <row r="5405" spans="1:7" x14ac:dyDescent="0.55000000000000004">
      <c r="A5405">
        <v>5404</v>
      </c>
      <c r="B5405" t="s">
        <v>10381</v>
      </c>
      <c r="C5405" t="s">
        <v>10382</v>
      </c>
      <c r="D5405">
        <v>0</v>
      </c>
      <c r="E5405">
        <v>1.8919650772761799E-2</v>
      </c>
      <c r="F5405">
        <f t="shared" si="168"/>
        <v>0.98108034922723819</v>
      </c>
      <c r="G5405">
        <f t="shared" si="169"/>
        <v>-1.9100917340424496E-2</v>
      </c>
    </row>
    <row r="5406" spans="1:7" x14ac:dyDescent="0.55000000000000004">
      <c r="A5406">
        <v>5405</v>
      </c>
      <c r="B5406" t="s">
        <v>10383</v>
      </c>
      <c r="C5406" t="s">
        <v>10382</v>
      </c>
      <c r="D5406">
        <v>0</v>
      </c>
      <c r="E5406">
        <v>1.8919650772761799E-2</v>
      </c>
      <c r="F5406">
        <f t="shared" si="168"/>
        <v>0.98108034922723819</v>
      </c>
      <c r="G5406">
        <f t="shared" si="169"/>
        <v>-1.9100917340424496E-2</v>
      </c>
    </row>
    <row r="5407" spans="1:7" x14ac:dyDescent="0.55000000000000004">
      <c r="A5407">
        <v>5406</v>
      </c>
      <c r="B5407" t="s">
        <v>10384</v>
      </c>
      <c r="C5407" t="s">
        <v>10385</v>
      </c>
      <c r="D5407">
        <v>0</v>
      </c>
      <c r="E5407">
        <v>5.7497184569670803E-2</v>
      </c>
      <c r="F5407">
        <f t="shared" si="168"/>
        <v>0.94250281543032921</v>
      </c>
      <c r="G5407">
        <f t="shared" si="169"/>
        <v>-5.9216372470449634E-2</v>
      </c>
    </row>
    <row r="5408" spans="1:7" x14ac:dyDescent="0.55000000000000004">
      <c r="A5408">
        <v>5407</v>
      </c>
      <c r="B5408" t="s">
        <v>10386</v>
      </c>
      <c r="C5408" t="s">
        <v>10387</v>
      </c>
      <c r="D5408">
        <v>0</v>
      </c>
      <c r="E5408">
        <v>1.8919650772761799E-2</v>
      </c>
      <c r="F5408">
        <f t="shared" si="168"/>
        <v>0.98108034922723819</v>
      </c>
      <c r="G5408">
        <f t="shared" si="169"/>
        <v>-1.9100917340424496E-2</v>
      </c>
    </row>
    <row r="5409" spans="1:7" x14ac:dyDescent="0.55000000000000004">
      <c r="A5409">
        <v>5408</v>
      </c>
      <c r="B5409" t="s">
        <v>10388</v>
      </c>
      <c r="C5409" t="s">
        <v>10389</v>
      </c>
      <c r="D5409">
        <v>0</v>
      </c>
      <c r="E5409">
        <v>1.8919650772761799E-2</v>
      </c>
      <c r="F5409">
        <f t="shared" si="168"/>
        <v>0.98108034922723819</v>
      </c>
      <c r="G5409">
        <f t="shared" si="169"/>
        <v>-1.9100917340424496E-2</v>
      </c>
    </row>
    <row r="5410" spans="1:7" x14ac:dyDescent="0.55000000000000004">
      <c r="A5410">
        <v>5409</v>
      </c>
      <c r="B5410" t="s">
        <v>10390</v>
      </c>
      <c r="C5410" t="s">
        <v>10391</v>
      </c>
      <c r="D5410">
        <v>0</v>
      </c>
      <c r="E5410">
        <v>1.8919650772761799E-2</v>
      </c>
      <c r="F5410">
        <f t="shared" si="168"/>
        <v>0.98108034922723819</v>
      </c>
      <c r="G5410">
        <f t="shared" si="169"/>
        <v>-1.9100917340424496E-2</v>
      </c>
    </row>
    <row r="5411" spans="1:7" x14ac:dyDescent="0.55000000000000004">
      <c r="A5411">
        <v>5410</v>
      </c>
      <c r="B5411" t="s">
        <v>10392</v>
      </c>
      <c r="C5411" t="s">
        <v>10393</v>
      </c>
      <c r="D5411">
        <v>0</v>
      </c>
      <c r="E5411">
        <v>1.8919650772761799E-2</v>
      </c>
      <c r="F5411">
        <f t="shared" si="168"/>
        <v>0.98108034922723819</v>
      </c>
      <c r="G5411">
        <f t="shared" si="169"/>
        <v>-1.9100917340424496E-2</v>
      </c>
    </row>
    <row r="5412" spans="1:7" x14ac:dyDescent="0.55000000000000004">
      <c r="A5412">
        <v>5411</v>
      </c>
      <c r="B5412" t="s">
        <v>340</v>
      </c>
      <c r="C5412" t="s">
        <v>10394</v>
      </c>
      <c r="D5412">
        <v>0</v>
      </c>
      <c r="E5412">
        <v>5.7497184569670803E-2</v>
      </c>
      <c r="F5412">
        <f t="shared" si="168"/>
        <v>0.94250281543032921</v>
      </c>
      <c r="G5412">
        <f t="shared" si="169"/>
        <v>-5.9216372470449634E-2</v>
      </c>
    </row>
    <row r="5413" spans="1:7" x14ac:dyDescent="0.55000000000000004">
      <c r="A5413">
        <v>5412</v>
      </c>
      <c r="B5413" t="s">
        <v>10395</v>
      </c>
      <c r="C5413" t="s">
        <v>10396</v>
      </c>
      <c r="D5413">
        <v>0</v>
      </c>
      <c r="E5413">
        <v>1.8919650772761799E-2</v>
      </c>
      <c r="F5413">
        <f t="shared" si="168"/>
        <v>0.98108034922723819</v>
      </c>
      <c r="G5413">
        <f t="shared" si="169"/>
        <v>-1.9100917340424496E-2</v>
      </c>
    </row>
    <row r="5414" spans="1:7" x14ac:dyDescent="0.55000000000000004">
      <c r="A5414">
        <v>5413</v>
      </c>
      <c r="B5414" t="s">
        <v>10397</v>
      </c>
      <c r="C5414" t="s">
        <v>10398</v>
      </c>
      <c r="D5414">
        <v>0</v>
      </c>
      <c r="E5414">
        <v>1.8919650772761799E-2</v>
      </c>
      <c r="F5414">
        <f t="shared" si="168"/>
        <v>0.98108034922723819</v>
      </c>
      <c r="G5414">
        <f t="shared" si="169"/>
        <v>-1.9100917340424496E-2</v>
      </c>
    </row>
    <row r="5415" spans="1:7" x14ac:dyDescent="0.55000000000000004">
      <c r="A5415">
        <v>5414</v>
      </c>
      <c r="B5415" t="s">
        <v>10399</v>
      </c>
      <c r="C5415" t="s">
        <v>10400</v>
      </c>
      <c r="D5415">
        <v>0</v>
      </c>
      <c r="E5415">
        <v>5.7497184569670803E-2</v>
      </c>
      <c r="F5415">
        <f t="shared" si="168"/>
        <v>0.94250281543032921</v>
      </c>
      <c r="G5415">
        <f t="shared" si="169"/>
        <v>-5.9216372470449634E-2</v>
      </c>
    </row>
    <row r="5416" spans="1:7" x14ac:dyDescent="0.55000000000000004">
      <c r="A5416">
        <v>5415</v>
      </c>
      <c r="B5416" t="s">
        <v>10401</v>
      </c>
      <c r="C5416" t="s">
        <v>10402</v>
      </c>
      <c r="D5416">
        <v>0</v>
      </c>
      <c r="E5416">
        <v>1.8919650772761799E-2</v>
      </c>
      <c r="F5416">
        <f t="shared" si="168"/>
        <v>0.98108034922723819</v>
      </c>
      <c r="G5416">
        <f t="shared" si="169"/>
        <v>-1.9100917340424496E-2</v>
      </c>
    </row>
    <row r="5417" spans="1:7" x14ac:dyDescent="0.55000000000000004">
      <c r="A5417">
        <v>5416</v>
      </c>
      <c r="B5417" t="s">
        <v>10403</v>
      </c>
      <c r="C5417" t="s">
        <v>10402</v>
      </c>
      <c r="D5417">
        <v>0</v>
      </c>
      <c r="E5417">
        <v>1.8919650772761799E-2</v>
      </c>
      <c r="F5417">
        <f t="shared" si="168"/>
        <v>0.98108034922723819</v>
      </c>
      <c r="G5417">
        <f t="shared" si="169"/>
        <v>-1.9100917340424496E-2</v>
      </c>
    </row>
    <row r="5418" spans="1:7" x14ac:dyDescent="0.55000000000000004">
      <c r="A5418">
        <v>5417</v>
      </c>
      <c r="B5418" t="s">
        <v>10404</v>
      </c>
      <c r="C5418" t="s">
        <v>10405</v>
      </c>
      <c r="D5418">
        <v>0</v>
      </c>
      <c r="E5418">
        <v>1.8919650772761799E-2</v>
      </c>
      <c r="F5418">
        <f t="shared" si="168"/>
        <v>0.98108034922723819</v>
      </c>
      <c r="G5418">
        <f t="shared" si="169"/>
        <v>-1.9100917340424496E-2</v>
      </c>
    </row>
    <row r="5419" spans="1:7" x14ac:dyDescent="0.55000000000000004">
      <c r="A5419">
        <v>5418</v>
      </c>
      <c r="B5419" t="s">
        <v>10406</v>
      </c>
      <c r="C5419" t="s">
        <v>10407</v>
      </c>
      <c r="D5419">
        <v>0</v>
      </c>
      <c r="E5419">
        <v>5.7497184569670803E-2</v>
      </c>
      <c r="F5419">
        <f t="shared" si="168"/>
        <v>0.94250281543032921</v>
      </c>
      <c r="G5419">
        <f t="shared" si="169"/>
        <v>-5.9216372470449634E-2</v>
      </c>
    </row>
    <row r="5420" spans="1:7" x14ac:dyDescent="0.55000000000000004">
      <c r="A5420">
        <v>5419</v>
      </c>
      <c r="B5420" t="s">
        <v>8780</v>
      </c>
      <c r="C5420" t="s">
        <v>10408</v>
      </c>
      <c r="D5420">
        <v>0</v>
      </c>
      <c r="E5420">
        <v>1.8919650772761799E-2</v>
      </c>
      <c r="F5420">
        <f t="shared" si="168"/>
        <v>0.98108034922723819</v>
      </c>
      <c r="G5420">
        <f t="shared" si="169"/>
        <v>-1.9100917340424496E-2</v>
      </c>
    </row>
    <row r="5421" spans="1:7" x14ac:dyDescent="0.55000000000000004">
      <c r="A5421">
        <v>5420</v>
      </c>
      <c r="B5421" t="s">
        <v>10409</v>
      </c>
      <c r="C5421" t="s">
        <v>10410</v>
      </c>
      <c r="D5421">
        <v>0</v>
      </c>
      <c r="E5421">
        <v>1.8919650772761799E-2</v>
      </c>
      <c r="F5421">
        <f t="shared" si="168"/>
        <v>0.98108034922723819</v>
      </c>
      <c r="G5421">
        <f t="shared" si="169"/>
        <v>-1.9100917340424496E-2</v>
      </c>
    </row>
    <row r="5422" spans="1:7" x14ac:dyDescent="0.55000000000000004">
      <c r="A5422">
        <v>5421</v>
      </c>
      <c r="B5422" t="s">
        <v>10411</v>
      </c>
      <c r="C5422" t="s">
        <v>10410</v>
      </c>
      <c r="D5422">
        <v>0</v>
      </c>
      <c r="E5422">
        <v>1.8919650772761799E-2</v>
      </c>
      <c r="F5422">
        <f t="shared" si="168"/>
        <v>0.98108034922723819</v>
      </c>
      <c r="G5422">
        <f t="shared" si="169"/>
        <v>-1.9100917340424496E-2</v>
      </c>
    </row>
    <row r="5423" spans="1:7" x14ac:dyDescent="0.55000000000000004">
      <c r="A5423">
        <v>5422</v>
      </c>
      <c r="B5423" t="s">
        <v>10412</v>
      </c>
      <c r="C5423" t="s">
        <v>10413</v>
      </c>
      <c r="D5423">
        <v>0</v>
      </c>
      <c r="E5423">
        <v>1.8919650772761799E-2</v>
      </c>
      <c r="F5423">
        <f t="shared" si="168"/>
        <v>0.98108034922723819</v>
      </c>
      <c r="G5423">
        <f t="shared" si="169"/>
        <v>-1.9100917340424496E-2</v>
      </c>
    </row>
    <row r="5424" spans="1:7" x14ac:dyDescent="0.55000000000000004">
      <c r="A5424">
        <v>5423</v>
      </c>
      <c r="B5424" t="s">
        <v>10414</v>
      </c>
      <c r="C5424" t="s">
        <v>10415</v>
      </c>
      <c r="D5424">
        <v>0</v>
      </c>
      <c r="E5424">
        <v>1.8919650772761799E-2</v>
      </c>
      <c r="F5424">
        <f t="shared" si="168"/>
        <v>0.98108034922723819</v>
      </c>
      <c r="G5424">
        <f t="shared" si="169"/>
        <v>-1.9100917340424496E-2</v>
      </c>
    </row>
    <row r="5425" spans="1:7" x14ac:dyDescent="0.55000000000000004">
      <c r="A5425">
        <v>5424</v>
      </c>
      <c r="B5425" t="s">
        <v>10416</v>
      </c>
      <c r="C5425" t="s">
        <v>10417</v>
      </c>
      <c r="D5425">
        <v>0</v>
      </c>
      <c r="E5425">
        <v>1.8919650772761799E-2</v>
      </c>
      <c r="F5425">
        <f t="shared" si="168"/>
        <v>0.98108034922723819</v>
      </c>
      <c r="G5425">
        <f t="shared" si="169"/>
        <v>-1.9100917340424496E-2</v>
      </c>
    </row>
    <row r="5426" spans="1:7" x14ac:dyDescent="0.55000000000000004">
      <c r="A5426">
        <v>5425</v>
      </c>
      <c r="B5426" t="s">
        <v>10418</v>
      </c>
      <c r="C5426" t="s">
        <v>10419</v>
      </c>
      <c r="D5426">
        <v>0</v>
      </c>
      <c r="E5426">
        <v>1.8919650772761799E-2</v>
      </c>
      <c r="F5426">
        <f t="shared" si="168"/>
        <v>0.98108034922723819</v>
      </c>
      <c r="G5426">
        <f t="shared" si="169"/>
        <v>-1.9100917340424496E-2</v>
      </c>
    </row>
    <row r="5427" spans="1:7" x14ac:dyDescent="0.55000000000000004">
      <c r="A5427">
        <v>5426</v>
      </c>
      <c r="B5427" t="s">
        <v>10420</v>
      </c>
      <c r="C5427" t="s">
        <v>10421</v>
      </c>
      <c r="D5427">
        <v>0</v>
      </c>
      <c r="E5427">
        <v>1.8919650772761799E-2</v>
      </c>
      <c r="F5427">
        <f t="shared" si="168"/>
        <v>0.98108034922723819</v>
      </c>
      <c r="G5427">
        <f t="shared" si="169"/>
        <v>-1.9100917340424496E-2</v>
      </c>
    </row>
    <row r="5428" spans="1:7" x14ac:dyDescent="0.55000000000000004">
      <c r="A5428">
        <v>5427</v>
      </c>
      <c r="B5428" t="s">
        <v>10422</v>
      </c>
      <c r="C5428" t="s">
        <v>10423</v>
      </c>
      <c r="D5428">
        <v>0</v>
      </c>
      <c r="E5428">
        <v>1.8919650772761799E-2</v>
      </c>
      <c r="F5428">
        <f t="shared" si="168"/>
        <v>0.98108034922723819</v>
      </c>
      <c r="G5428">
        <f t="shared" si="169"/>
        <v>-1.9100917340424496E-2</v>
      </c>
    </row>
    <row r="5429" spans="1:7" x14ac:dyDescent="0.55000000000000004">
      <c r="A5429">
        <v>5428</v>
      </c>
      <c r="B5429" t="s">
        <v>10424</v>
      </c>
      <c r="C5429" t="s">
        <v>10425</v>
      </c>
      <c r="D5429">
        <v>0</v>
      </c>
      <c r="E5429">
        <v>1.8919650772761799E-2</v>
      </c>
      <c r="F5429">
        <f t="shared" si="168"/>
        <v>0.98108034922723819</v>
      </c>
      <c r="G5429">
        <f t="shared" si="169"/>
        <v>-1.9100917340424496E-2</v>
      </c>
    </row>
    <row r="5430" spans="1:7" x14ac:dyDescent="0.55000000000000004">
      <c r="A5430">
        <v>5429</v>
      </c>
      <c r="B5430" t="s">
        <v>10426</v>
      </c>
      <c r="C5430" t="s">
        <v>10427</v>
      </c>
      <c r="D5430">
        <v>0</v>
      </c>
      <c r="E5430">
        <v>1.8919650772761799E-2</v>
      </c>
      <c r="F5430">
        <f t="shared" si="168"/>
        <v>0.98108034922723819</v>
      </c>
      <c r="G5430">
        <f t="shared" si="169"/>
        <v>-1.9100917340424496E-2</v>
      </c>
    </row>
    <row r="5431" spans="1:7" x14ac:dyDescent="0.55000000000000004">
      <c r="A5431">
        <v>5430</v>
      </c>
      <c r="B5431" t="s">
        <v>10428</v>
      </c>
      <c r="C5431" t="s">
        <v>10429</v>
      </c>
      <c r="D5431">
        <v>0</v>
      </c>
      <c r="E5431">
        <v>1.8919650772761799E-2</v>
      </c>
      <c r="F5431">
        <f t="shared" si="168"/>
        <v>0.98108034922723819</v>
      </c>
      <c r="G5431">
        <f t="shared" si="169"/>
        <v>-1.9100917340424496E-2</v>
      </c>
    </row>
    <row r="5432" spans="1:7" x14ac:dyDescent="0.55000000000000004">
      <c r="A5432">
        <v>5431</v>
      </c>
      <c r="B5432" t="s">
        <v>10430</v>
      </c>
      <c r="C5432" t="s">
        <v>10431</v>
      </c>
      <c r="D5432">
        <v>0</v>
      </c>
      <c r="E5432">
        <v>1.8919650772761799E-2</v>
      </c>
      <c r="F5432">
        <f t="shared" si="168"/>
        <v>0.98108034922723819</v>
      </c>
      <c r="G5432">
        <f t="shared" si="169"/>
        <v>-1.9100917340424496E-2</v>
      </c>
    </row>
    <row r="5433" spans="1:7" x14ac:dyDescent="0.55000000000000004">
      <c r="A5433">
        <v>5432</v>
      </c>
      <c r="B5433" t="s">
        <v>10432</v>
      </c>
      <c r="C5433" t="s">
        <v>10433</v>
      </c>
      <c r="D5433">
        <v>0</v>
      </c>
      <c r="E5433">
        <v>1.8919650772761799E-2</v>
      </c>
      <c r="F5433">
        <f t="shared" si="168"/>
        <v>0.98108034922723819</v>
      </c>
      <c r="G5433">
        <f t="shared" si="169"/>
        <v>-1.9100917340424496E-2</v>
      </c>
    </row>
    <row r="5434" spans="1:7" x14ac:dyDescent="0.55000000000000004">
      <c r="A5434">
        <v>5433</v>
      </c>
      <c r="B5434" t="s">
        <v>10434</v>
      </c>
      <c r="C5434" t="s">
        <v>10435</v>
      </c>
      <c r="D5434">
        <v>0</v>
      </c>
      <c r="E5434">
        <v>1.8919650772761799E-2</v>
      </c>
      <c r="F5434">
        <f t="shared" si="168"/>
        <v>0.98108034922723819</v>
      </c>
      <c r="G5434">
        <f t="shared" si="169"/>
        <v>-1.9100917340424496E-2</v>
      </c>
    </row>
    <row r="5435" spans="1:7" x14ac:dyDescent="0.55000000000000004">
      <c r="A5435">
        <v>5434</v>
      </c>
      <c r="B5435" t="s">
        <v>10436</v>
      </c>
      <c r="C5435" t="s">
        <v>10437</v>
      </c>
      <c r="D5435">
        <v>0</v>
      </c>
      <c r="E5435">
        <v>1.8919650772761799E-2</v>
      </c>
      <c r="F5435">
        <f t="shared" si="168"/>
        <v>0.98108034922723819</v>
      </c>
      <c r="G5435">
        <f t="shared" si="169"/>
        <v>-1.9100917340424496E-2</v>
      </c>
    </row>
    <row r="5436" spans="1:7" x14ac:dyDescent="0.55000000000000004">
      <c r="A5436">
        <v>5435</v>
      </c>
      <c r="B5436" t="s">
        <v>10438</v>
      </c>
      <c r="C5436" t="s">
        <v>10439</v>
      </c>
      <c r="D5436">
        <v>0</v>
      </c>
      <c r="E5436">
        <v>1.8919650772761799E-2</v>
      </c>
      <c r="F5436">
        <f t="shared" si="168"/>
        <v>0.98108034922723819</v>
      </c>
      <c r="G5436">
        <f t="shared" si="169"/>
        <v>-1.9100917340424496E-2</v>
      </c>
    </row>
    <row r="5437" spans="1:7" x14ac:dyDescent="0.55000000000000004">
      <c r="A5437">
        <v>5436</v>
      </c>
      <c r="B5437" t="s">
        <v>10440</v>
      </c>
      <c r="C5437" t="s">
        <v>10441</v>
      </c>
      <c r="D5437">
        <v>0</v>
      </c>
      <c r="E5437">
        <v>1.8919650772761799E-2</v>
      </c>
      <c r="F5437">
        <f t="shared" si="168"/>
        <v>0.98108034922723819</v>
      </c>
      <c r="G5437">
        <f t="shared" si="169"/>
        <v>-1.9100917340424496E-2</v>
      </c>
    </row>
    <row r="5438" spans="1:7" x14ac:dyDescent="0.55000000000000004">
      <c r="A5438">
        <v>5437</v>
      </c>
      <c r="B5438" t="s">
        <v>10442</v>
      </c>
      <c r="C5438" t="s">
        <v>10443</v>
      </c>
      <c r="D5438">
        <v>0</v>
      </c>
      <c r="E5438">
        <v>1.8919650772761799E-2</v>
      </c>
      <c r="F5438">
        <f t="shared" si="168"/>
        <v>0.98108034922723819</v>
      </c>
      <c r="G5438">
        <f t="shared" si="169"/>
        <v>-1.9100917340424496E-2</v>
      </c>
    </row>
    <row r="5439" spans="1:7" x14ac:dyDescent="0.55000000000000004">
      <c r="A5439">
        <v>5438</v>
      </c>
      <c r="B5439" t="s">
        <v>10444</v>
      </c>
      <c r="C5439" t="s">
        <v>10445</v>
      </c>
      <c r="D5439">
        <v>0</v>
      </c>
      <c r="E5439">
        <v>1.8919650772761799E-2</v>
      </c>
      <c r="F5439">
        <f t="shared" si="168"/>
        <v>0.98108034922723819</v>
      </c>
      <c r="G5439">
        <f t="shared" si="169"/>
        <v>-1.9100917340424496E-2</v>
      </c>
    </row>
    <row r="5440" spans="1:7" x14ac:dyDescent="0.55000000000000004">
      <c r="A5440">
        <v>5439</v>
      </c>
      <c r="B5440" t="s">
        <v>10446</v>
      </c>
      <c r="C5440" t="s">
        <v>10447</v>
      </c>
      <c r="D5440">
        <v>0</v>
      </c>
      <c r="E5440">
        <v>1.8919650772761799E-2</v>
      </c>
      <c r="F5440">
        <f t="shared" si="168"/>
        <v>0.98108034922723819</v>
      </c>
      <c r="G5440">
        <f t="shared" si="169"/>
        <v>-1.9100917340424496E-2</v>
      </c>
    </row>
    <row r="5441" spans="1:7" x14ac:dyDescent="0.55000000000000004">
      <c r="A5441">
        <v>5440</v>
      </c>
      <c r="B5441" t="s">
        <v>10448</v>
      </c>
      <c r="C5441" t="s">
        <v>10449</v>
      </c>
      <c r="D5441">
        <v>0</v>
      </c>
      <c r="E5441">
        <v>1.8919650772761799E-2</v>
      </c>
      <c r="F5441">
        <f t="shared" si="168"/>
        <v>0.98108034922723819</v>
      </c>
      <c r="G5441">
        <f t="shared" si="169"/>
        <v>-1.9100917340424496E-2</v>
      </c>
    </row>
    <row r="5442" spans="1:7" x14ac:dyDescent="0.55000000000000004">
      <c r="A5442">
        <v>5441</v>
      </c>
      <c r="B5442" t="s">
        <v>10450</v>
      </c>
      <c r="C5442" t="s">
        <v>10451</v>
      </c>
      <c r="D5442">
        <v>0</v>
      </c>
      <c r="E5442">
        <v>1.8919650772761799E-2</v>
      </c>
      <c r="F5442">
        <f t="shared" si="168"/>
        <v>0.98108034922723819</v>
      </c>
      <c r="G5442">
        <f t="shared" si="169"/>
        <v>-1.9100917340424496E-2</v>
      </c>
    </row>
    <row r="5443" spans="1:7" x14ac:dyDescent="0.55000000000000004">
      <c r="A5443">
        <v>5442</v>
      </c>
      <c r="B5443" t="s">
        <v>10452</v>
      </c>
      <c r="C5443" t="s">
        <v>10453</v>
      </c>
      <c r="D5443">
        <v>0</v>
      </c>
      <c r="E5443">
        <v>1.8919650772761799E-2</v>
      </c>
      <c r="F5443">
        <f t="shared" ref="F5443:F5506" si="170">IF(D5443=1, E5443, 1-E5443)</f>
        <v>0.98108034922723819</v>
      </c>
      <c r="G5443">
        <f t="shared" ref="G5443:G5506" si="171">LN(F5443)</f>
        <v>-1.9100917340424496E-2</v>
      </c>
    </row>
    <row r="5444" spans="1:7" x14ac:dyDescent="0.55000000000000004">
      <c r="A5444">
        <v>5443</v>
      </c>
      <c r="B5444" t="s">
        <v>10454</v>
      </c>
      <c r="C5444" t="s">
        <v>10455</v>
      </c>
      <c r="D5444">
        <v>0</v>
      </c>
      <c r="E5444">
        <v>1.8919650772761799E-2</v>
      </c>
      <c r="F5444">
        <f t="shared" si="170"/>
        <v>0.98108034922723819</v>
      </c>
      <c r="G5444">
        <f t="shared" si="171"/>
        <v>-1.9100917340424496E-2</v>
      </c>
    </row>
    <row r="5445" spans="1:7" x14ac:dyDescent="0.55000000000000004">
      <c r="A5445">
        <v>5444</v>
      </c>
      <c r="B5445" t="s">
        <v>10456</v>
      </c>
      <c r="C5445" t="s">
        <v>10457</v>
      </c>
      <c r="D5445">
        <v>0</v>
      </c>
      <c r="E5445">
        <v>1.8919650772761799E-2</v>
      </c>
      <c r="F5445">
        <f t="shared" si="170"/>
        <v>0.98108034922723819</v>
      </c>
      <c r="G5445">
        <f t="shared" si="171"/>
        <v>-1.9100917340424496E-2</v>
      </c>
    </row>
    <row r="5446" spans="1:7" x14ac:dyDescent="0.55000000000000004">
      <c r="A5446">
        <v>5445</v>
      </c>
      <c r="B5446" t="s">
        <v>10458</v>
      </c>
      <c r="C5446" t="s">
        <v>10457</v>
      </c>
      <c r="D5446">
        <v>0</v>
      </c>
      <c r="E5446">
        <v>1.8919650772761799E-2</v>
      </c>
      <c r="F5446">
        <f t="shared" si="170"/>
        <v>0.98108034922723819</v>
      </c>
      <c r="G5446">
        <f t="shared" si="171"/>
        <v>-1.9100917340424496E-2</v>
      </c>
    </row>
    <row r="5447" spans="1:7" x14ac:dyDescent="0.55000000000000004">
      <c r="A5447">
        <v>5446</v>
      </c>
      <c r="B5447" t="s">
        <v>10459</v>
      </c>
      <c r="C5447" t="s">
        <v>10460</v>
      </c>
      <c r="D5447">
        <v>0</v>
      </c>
      <c r="E5447">
        <v>1.8919650772761799E-2</v>
      </c>
      <c r="F5447">
        <f t="shared" si="170"/>
        <v>0.98108034922723819</v>
      </c>
      <c r="G5447">
        <f t="shared" si="171"/>
        <v>-1.9100917340424496E-2</v>
      </c>
    </row>
    <row r="5448" spans="1:7" x14ac:dyDescent="0.55000000000000004">
      <c r="A5448">
        <v>5447</v>
      </c>
      <c r="B5448" t="s">
        <v>10461</v>
      </c>
      <c r="C5448" t="s">
        <v>10462</v>
      </c>
      <c r="D5448">
        <v>0</v>
      </c>
      <c r="E5448">
        <v>5.7497184569670803E-2</v>
      </c>
      <c r="F5448">
        <f t="shared" si="170"/>
        <v>0.94250281543032921</v>
      </c>
      <c r="G5448">
        <f t="shared" si="171"/>
        <v>-5.9216372470449634E-2</v>
      </c>
    </row>
    <row r="5449" spans="1:7" x14ac:dyDescent="0.55000000000000004">
      <c r="A5449">
        <v>5448</v>
      </c>
      <c r="B5449" t="s">
        <v>10463</v>
      </c>
      <c r="C5449" t="s">
        <v>10464</v>
      </c>
      <c r="D5449">
        <v>0</v>
      </c>
      <c r="E5449">
        <v>5.7497184569670803E-2</v>
      </c>
      <c r="F5449">
        <f t="shared" si="170"/>
        <v>0.94250281543032921</v>
      </c>
      <c r="G5449">
        <f t="shared" si="171"/>
        <v>-5.9216372470449634E-2</v>
      </c>
    </row>
    <row r="5450" spans="1:7" x14ac:dyDescent="0.55000000000000004">
      <c r="A5450">
        <v>5449</v>
      </c>
      <c r="B5450" t="s">
        <v>10465</v>
      </c>
      <c r="C5450" t="s">
        <v>10466</v>
      </c>
      <c r="D5450">
        <v>0</v>
      </c>
      <c r="E5450">
        <v>5.7497184569670803E-2</v>
      </c>
      <c r="F5450">
        <f t="shared" si="170"/>
        <v>0.94250281543032921</v>
      </c>
      <c r="G5450">
        <f t="shared" si="171"/>
        <v>-5.9216372470449634E-2</v>
      </c>
    </row>
    <row r="5451" spans="1:7" x14ac:dyDescent="0.55000000000000004">
      <c r="A5451">
        <v>5450</v>
      </c>
      <c r="B5451" t="s">
        <v>10467</v>
      </c>
      <c r="C5451" t="s">
        <v>10468</v>
      </c>
      <c r="D5451">
        <v>0</v>
      </c>
      <c r="E5451">
        <v>1.8919650772761799E-2</v>
      </c>
      <c r="F5451">
        <f t="shared" si="170"/>
        <v>0.98108034922723819</v>
      </c>
      <c r="G5451">
        <f t="shared" si="171"/>
        <v>-1.9100917340424496E-2</v>
      </c>
    </row>
    <row r="5452" spans="1:7" x14ac:dyDescent="0.55000000000000004">
      <c r="A5452">
        <v>5451</v>
      </c>
      <c r="B5452" t="s">
        <v>10469</v>
      </c>
      <c r="C5452" t="s">
        <v>10470</v>
      </c>
      <c r="D5452">
        <v>0</v>
      </c>
      <c r="E5452">
        <v>1.8919650772761799E-2</v>
      </c>
      <c r="F5452">
        <f t="shared" si="170"/>
        <v>0.98108034922723819</v>
      </c>
      <c r="G5452">
        <f t="shared" si="171"/>
        <v>-1.9100917340424496E-2</v>
      </c>
    </row>
    <row r="5453" spans="1:7" x14ac:dyDescent="0.55000000000000004">
      <c r="A5453">
        <v>5452</v>
      </c>
      <c r="B5453" t="s">
        <v>10471</v>
      </c>
      <c r="C5453" t="s">
        <v>10472</v>
      </c>
      <c r="D5453">
        <v>0</v>
      </c>
      <c r="E5453">
        <v>1.8919650772761799E-2</v>
      </c>
      <c r="F5453">
        <f t="shared" si="170"/>
        <v>0.98108034922723819</v>
      </c>
      <c r="G5453">
        <f t="shared" si="171"/>
        <v>-1.9100917340424496E-2</v>
      </c>
    </row>
    <row r="5454" spans="1:7" x14ac:dyDescent="0.55000000000000004">
      <c r="A5454">
        <v>5453</v>
      </c>
      <c r="B5454" t="s">
        <v>10473</v>
      </c>
      <c r="C5454" t="s">
        <v>10474</v>
      </c>
      <c r="D5454">
        <v>0</v>
      </c>
      <c r="E5454">
        <v>1.8919650772761799E-2</v>
      </c>
      <c r="F5454">
        <f t="shared" si="170"/>
        <v>0.98108034922723819</v>
      </c>
      <c r="G5454">
        <f t="shared" si="171"/>
        <v>-1.9100917340424496E-2</v>
      </c>
    </row>
    <row r="5455" spans="1:7" x14ac:dyDescent="0.55000000000000004">
      <c r="A5455">
        <v>5454</v>
      </c>
      <c r="B5455" t="s">
        <v>10475</v>
      </c>
      <c r="C5455" t="s">
        <v>10476</v>
      </c>
      <c r="D5455">
        <v>0</v>
      </c>
      <c r="E5455">
        <v>1.8919650772761799E-2</v>
      </c>
      <c r="F5455">
        <f t="shared" si="170"/>
        <v>0.98108034922723819</v>
      </c>
      <c r="G5455">
        <f t="shared" si="171"/>
        <v>-1.9100917340424496E-2</v>
      </c>
    </row>
    <row r="5456" spans="1:7" x14ac:dyDescent="0.55000000000000004">
      <c r="A5456">
        <v>5455</v>
      </c>
      <c r="B5456" t="s">
        <v>10477</v>
      </c>
      <c r="C5456" t="s">
        <v>10478</v>
      </c>
      <c r="D5456">
        <v>0</v>
      </c>
      <c r="E5456">
        <v>1.8919650772761799E-2</v>
      </c>
      <c r="F5456">
        <f t="shared" si="170"/>
        <v>0.98108034922723819</v>
      </c>
      <c r="G5456">
        <f t="shared" si="171"/>
        <v>-1.9100917340424496E-2</v>
      </c>
    </row>
    <row r="5457" spans="1:7" x14ac:dyDescent="0.55000000000000004">
      <c r="A5457">
        <v>5456</v>
      </c>
      <c r="B5457" t="s">
        <v>10479</v>
      </c>
      <c r="C5457" t="s">
        <v>10480</v>
      </c>
      <c r="D5457">
        <v>0</v>
      </c>
      <c r="E5457">
        <v>1.8919650772761799E-2</v>
      </c>
      <c r="F5457">
        <f t="shared" si="170"/>
        <v>0.98108034922723819</v>
      </c>
      <c r="G5457">
        <f t="shared" si="171"/>
        <v>-1.9100917340424496E-2</v>
      </c>
    </row>
    <row r="5458" spans="1:7" x14ac:dyDescent="0.55000000000000004">
      <c r="A5458">
        <v>5457</v>
      </c>
      <c r="B5458" t="s">
        <v>10481</v>
      </c>
      <c r="C5458" t="s">
        <v>10482</v>
      </c>
      <c r="D5458">
        <v>0</v>
      </c>
      <c r="E5458">
        <v>5.7497184569670803E-2</v>
      </c>
      <c r="F5458">
        <f t="shared" si="170"/>
        <v>0.94250281543032921</v>
      </c>
      <c r="G5458">
        <f t="shared" si="171"/>
        <v>-5.9216372470449634E-2</v>
      </c>
    </row>
    <row r="5459" spans="1:7" x14ac:dyDescent="0.55000000000000004">
      <c r="A5459">
        <v>5458</v>
      </c>
      <c r="B5459" t="s">
        <v>10483</v>
      </c>
      <c r="C5459" t="s">
        <v>10484</v>
      </c>
      <c r="D5459">
        <v>0</v>
      </c>
      <c r="E5459">
        <v>1.8919650772761799E-2</v>
      </c>
      <c r="F5459">
        <f t="shared" si="170"/>
        <v>0.98108034922723819</v>
      </c>
      <c r="G5459">
        <f t="shared" si="171"/>
        <v>-1.9100917340424496E-2</v>
      </c>
    </row>
    <row r="5460" spans="1:7" x14ac:dyDescent="0.55000000000000004">
      <c r="A5460">
        <v>5459</v>
      </c>
      <c r="B5460" t="s">
        <v>10485</v>
      </c>
      <c r="C5460" t="s">
        <v>10486</v>
      </c>
      <c r="D5460">
        <v>0</v>
      </c>
      <c r="E5460">
        <v>1.8919650772761799E-2</v>
      </c>
      <c r="F5460">
        <f t="shared" si="170"/>
        <v>0.98108034922723819</v>
      </c>
      <c r="G5460">
        <f t="shared" si="171"/>
        <v>-1.9100917340424496E-2</v>
      </c>
    </row>
    <row r="5461" spans="1:7" x14ac:dyDescent="0.55000000000000004">
      <c r="A5461">
        <v>5460</v>
      </c>
      <c r="B5461" t="s">
        <v>10487</v>
      </c>
      <c r="C5461" t="s">
        <v>10486</v>
      </c>
      <c r="D5461">
        <v>0</v>
      </c>
      <c r="E5461">
        <v>1.8919650772761799E-2</v>
      </c>
      <c r="F5461">
        <f t="shared" si="170"/>
        <v>0.98108034922723819</v>
      </c>
      <c r="G5461">
        <f t="shared" si="171"/>
        <v>-1.9100917340424496E-2</v>
      </c>
    </row>
    <row r="5462" spans="1:7" x14ac:dyDescent="0.55000000000000004">
      <c r="A5462">
        <v>5461</v>
      </c>
      <c r="B5462" t="s">
        <v>10488</v>
      </c>
      <c r="C5462" t="s">
        <v>10489</v>
      </c>
      <c r="D5462">
        <v>0</v>
      </c>
      <c r="E5462">
        <v>1.8919650772761799E-2</v>
      </c>
      <c r="F5462">
        <f t="shared" si="170"/>
        <v>0.98108034922723819</v>
      </c>
      <c r="G5462">
        <f t="shared" si="171"/>
        <v>-1.9100917340424496E-2</v>
      </c>
    </row>
    <row r="5463" spans="1:7" x14ac:dyDescent="0.55000000000000004">
      <c r="A5463">
        <v>5462</v>
      </c>
      <c r="B5463" t="s">
        <v>10490</v>
      </c>
      <c r="C5463" t="s">
        <v>10491</v>
      </c>
      <c r="D5463">
        <v>0</v>
      </c>
      <c r="E5463">
        <v>1.8919650772761799E-2</v>
      </c>
      <c r="F5463">
        <f t="shared" si="170"/>
        <v>0.98108034922723819</v>
      </c>
      <c r="G5463">
        <f t="shared" si="171"/>
        <v>-1.9100917340424496E-2</v>
      </c>
    </row>
    <row r="5464" spans="1:7" x14ac:dyDescent="0.55000000000000004">
      <c r="A5464">
        <v>5463</v>
      </c>
      <c r="B5464" t="s">
        <v>10492</v>
      </c>
      <c r="C5464" t="s">
        <v>10493</v>
      </c>
      <c r="D5464">
        <v>0</v>
      </c>
      <c r="E5464">
        <v>1.8919650772761799E-2</v>
      </c>
      <c r="F5464">
        <f t="shared" si="170"/>
        <v>0.98108034922723819</v>
      </c>
      <c r="G5464">
        <f t="shared" si="171"/>
        <v>-1.9100917340424496E-2</v>
      </c>
    </row>
    <row r="5465" spans="1:7" x14ac:dyDescent="0.55000000000000004">
      <c r="A5465">
        <v>5464</v>
      </c>
      <c r="B5465" t="s">
        <v>10494</v>
      </c>
      <c r="C5465" t="s">
        <v>10495</v>
      </c>
      <c r="D5465">
        <v>0</v>
      </c>
      <c r="E5465">
        <v>5.7497184569670803E-2</v>
      </c>
      <c r="F5465">
        <f t="shared" si="170"/>
        <v>0.94250281543032921</v>
      </c>
      <c r="G5465">
        <f t="shared" si="171"/>
        <v>-5.9216372470449634E-2</v>
      </c>
    </row>
    <row r="5466" spans="1:7" x14ac:dyDescent="0.55000000000000004">
      <c r="A5466">
        <v>5465</v>
      </c>
      <c r="B5466" t="s">
        <v>10496</v>
      </c>
      <c r="C5466" t="s">
        <v>10497</v>
      </c>
      <c r="D5466">
        <v>0</v>
      </c>
      <c r="E5466">
        <v>1.8919650772761799E-2</v>
      </c>
      <c r="F5466">
        <f t="shared" si="170"/>
        <v>0.98108034922723819</v>
      </c>
      <c r="G5466">
        <f t="shared" si="171"/>
        <v>-1.9100917340424496E-2</v>
      </c>
    </row>
    <row r="5467" spans="1:7" x14ac:dyDescent="0.55000000000000004">
      <c r="A5467">
        <v>5466</v>
      </c>
      <c r="B5467" t="s">
        <v>10498</v>
      </c>
      <c r="C5467" t="s">
        <v>10499</v>
      </c>
      <c r="D5467">
        <v>0</v>
      </c>
      <c r="E5467">
        <v>5.7497184569670803E-2</v>
      </c>
      <c r="F5467">
        <f t="shared" si="170"/>
        <v>0.94250281543032921</v>
      </c>
      <c r="G5467">
        <f t="shared" si="171"/>
        <v>-5.9216372470449634E-2</v>
      </c>
    </row>
    <row r="5468" spans="1:7" x14ac:dyDescent="0.55000000000000004">
      <c r="A5468">
        <v>5467</v>
      </c>
      <c r="B5468" t="s">
        <v>10500</v>
      </c>
      <c r="C5468" t="s">
        <v>10501</v>
      </c>
      <c r="D5468">
        <v>0</v>
      </c>
      <c r="E5468">
        <v>1.8919650772761799E-2</v>
      </c>
      <c r="F5468">
        <f t="shared" si="170"/>
        <v>0.98108034922723819</v>
      </c>
      <c r="G5468">
        <f t="shared" si="171"/>
        <v>-1.9100917340424496E-2</v>
      </c>
    </row>
    <row r="5469" spans="1:7" x14ac:dyDescent="0.55000000000000004">
      <c r="A5469">
        <v>5468</v>
      </c>
      <c r="B5469" t="s">
        <v>10502</v>
      </c>
      <c r="C5469" t="s">
        <v>10503</v>
      </c>
      <c r="D5469">
        <v>0</v>
      </c>
      <c r="E5469">
        <v>1.8919650772761799E-2</v>
      </c>
      <c r="F5469">
        <f t="shared" si="170"/>
        <v>0.98108034922723819</v>
      </c>
      <c r="G5469">
        <f t="shared" si="171"/>
        <v>-1.9100917340424496E-2</v>
      </c>
    </row>
    <row r="5470" spans="1:7" x14ac:dyDescent="0.55000000000000004">
      <c r="A5470">
        <v>5469</v>
      </c>
      <c r="B5470" t="s">
        <v>10390</v>
      </c>
      <c r="C5470" t="s">
        <v>10504</v>
      </c>
      <c r="D5470">
        <v>0</v>
      </c>
      <c r="E5470">
        <v>1.8919650772761799E-2</v>
      </c>
      <c r="F5470">
        <f t="shared" si="170"/>
        <v>0.98108034922723819</v>
      </c>
      <c r="G5470">
        <f t="shared" si="171"/>
        <v>-1.9100917340424496E-2</v>
      </c>
    </row>
    <row r="5471" spans="1:7" x14ac:dyDescent="0.55000000000000004">
      <c r="A5471">
        <v>5470</v>
      </c>
      <c r="B5471" t="s">
        <v>10505</v>
      </c>
      <c r="C5471" t="s">
        <v>10506</v>
      </c>
      <c r="D5471">
        <v>0</v>
      </c>
      <c r="E5471">
        <v>1.8919650772761799E-2</v>
      </c>
      <c r="F5471">
        <f t="shared" si="170"/>
        <v>0.98108034922723819</v>
      </c>
      <c r="G5471">
        <f t="shared" si="171"/>
        <v>-1.9100917340424496E-2</v>
      </c>
    </row>
    <row r="5472" spans="1:7" x14ac:dyDescent="0.55000000000000004">
      <c r="A5472">
        <v>5471</v>
      </c>
      <c r="B5472" t="s">
        <v>10507</v>
      </c>
      <c r="C5472" t="s">
        <v>10508</v>
      </c>
      <c r="D5472">
        <v>0</v>
      </c>
      <c r="E5472">
        <v>1.8919650772761799E-2</v>
      </c>
      <c r="F5472">
        <f t="shared" si="170"/>
        <v>0.98108034922723819</v>
      </c>
      <c r="G5472">
        <f t="shared" si="171"/>
        <v>-1.9100917340424496E-2</v>
      </c>
    </row>
    <row r="5473" spans="1:7" x14ac:dyDescent="0.55000000000000004">
      <c r="A5473">
        <v>5472</v>
      </c>
      <c r="B5473" t="s">
        <v>10509</v>
      </c>
      <c r="C5473" t="s">
        <v>10508</v>
      </c>
      <c r="D5473">
        <v>0</v>
      </c>
      <c r="E5473">
        <v>1.8919650772761799E-2</v>
      </c>
      <c r="F5473">
        <f t="shared" si="170"/>
        <v>0.98108034922723819</v>
      </c>
      <c r="G5473">
        <f t="shared" si="171"/>
        <v>-1.9100917340424496E-2</v>
      </c>
    </row>
    <row r="5474" spans="1:7" x14ac:dyDescent="0.55000000000000004">
      <c r="A5474">
        <v>5473</v>
      </c>
      <c r="B5474" t="s">
        <v>10510</v>
      </c>
      <c r="C5474" t="s">
        <v>10511</v>
      </c>
      <c r="D5474">
        <v>0</v>
      </c>
      <c r="E5474">
        <v>1.8919650772761799E-2</v>
      </c>
      <c r="F5474">
        <f t="shared" si="170"/>
        <v>0.98108034922723819</v>
      </c>
      <c r="G5474">
        <f t="shared" si="171"/>
        <v>-1.9100917340424496E-2</v>
      </c>
    </row>
    <row r="5475" spans="1:7" x14ac:dyDescent="0.55000000000000004">
      <c r="A5475">
        <v>5474</v>
      </c>
      <c r="B5475" t="s">
        <v>10512</v>
      </c>
      <c r="C5475" t="s">
        <v>10513</v>
      </c>
      <c r="D5475">
        <v>0</v>
      </c>
      <c r="E5475">
        <v>1.8919650772761799E-2</v>
      </c>
      <c r="F5475">
        <f t="shared" si="170"/>
        <v>0.98108034922723819</v>
      </c>
      <c r="G5475">
        <f t="shared" si="171"/>
        <v>-1.9100917340424496E-2</v>
      </c>
    </row>
    <row r="5476" spans="1:7" x14ac:dyDescent="0.55000000000000004">
      <c r="A5476">
        <v>5475</v>
      </c>
      <c r="B5476" t="s">
        <v>10514</v>
      </c>
      <c r="C5476" t="s">
        <v>10513</v>
      </c>
      <c r="D5476">
        <v>0</v>
      </c>
      <c r="E5476">
        <v>1.8919650772761799E-2</v>
      </c>
      <c r="F5476">
        <f t="shared" si="170"/>
        <v>0.98108034922723819</v>
      </c>
      <c r="G5476">
        <f t="shared" si="171"/>
        <v>-1.9100917340424496E-2</v>
      </c>
    </row>
    <row r="5477" spans="1:7" x14ac:dyDescent="0.55000000000000004">
      <c r="A5477">
        <v>5476</v>
      </c>
      <c r="B5477" t="s">
        <v>10515</v>
      </c>
      <c r="C5477" t="s">
        <v>10516</v>
      </c>
      <c r="D5477">
        <v>0</v>
      </c>
      <c r="E5477">
        <v>1.8919650772761799E-2</v>
      </c>
      <c r="F5477">
        <f t="shared" si="170"/>
        <v>0.98108034922723819</v>
      </c>
      <c r="G5477">
        <f t="shared" si="171"/>
        <v>-1.9100917340424496E-2</v>
      </c>
    </row>
    <row r="5478" spans="1:7" x14ac:dyDescent="0.55000000000000004">
      <c r="A5478">
        <v>5477</v>
      </c>
      <c r="B5478" t="s">
        <v>10517</v>
      </c>
      <c r="C5478" t="s">
        <v>10518</v>
      </c>
      <c r="D5478">
        <v>0</v>
      </c>
      <c r="E5478">
        <v>1.8919650772761799E-2</v>
      </c>
      <c r="F5478">
        <f t="shared" si="170"/>
        <v>0.98108034922723819</v>
      </c>
      <c r="G5478">
        <f t="shared" si="171"/>
        <v>-1.9100917340424496E-2</v>
      </c>
    </row>
    <row r="5479" spans="1:7" x14ac:dyDescent="0.55000000000000004">
      <c r="A5479">
        <v>5478</v>
      </c>
      <c r="B5479" t="s">
        <v>10519</v>
      </c>
      <c r="C5479" t="s">
        <v>10520</v>
      </c>
      <c r="D5479">
        <v>0</v>
      </c>
      <c r="E5479">
        <v>5.7497184569670803E-2</v>
      </c>
      <c r="F5479">
        <f t="shared" si="170"/>
        <v>0.94250281543032921</v>
      </c>
      <c r="G5479">
        <f t="shared" si="171"/>
        <v>-5.9216372470449634E-2</v>
      </c>
    </row>
    <row r="5480" spans="1:7" x14ac:dyDescent="0.55000000000000004">
      <c r="A5480">
        <v>5479</v>
      </c>
      <c r="B5480" t="s">
        <v>10509</v>
      </c>
      <c r="C5480" t="s">
        <v>10521</v>
      </c>
      <c r="D5480">
        <v>0</v>
      </c>
      <c r="E5480">
        <v>1.8919650772761799E-2</v>
      </c>
      <c r="F5480">
        <f t="shared" si="170"/>
        <v>0.98108034922723819</v>
      </c>
      <c r="G5480">
        <f t="shared" si="171"/>
        <v>-1.9100917340424496E-2</v>
      </c>
    </row>
    <row r="5481" spans="1:7" x14ac:dyDescent="0.55000000000000004">
      <c r="A5481">
        <v>5480</v>
      </c>
      <c r="B5481" t="s">
        <v>10522</v>
      </c>
      <c r="C5481" t="s">
        <v>10523</v>
      </c>
      <c r="D5481">
        <v>0</v>
      </c>
      <c r="E5481">
        <v>1.8919650772761799E-2</v>
      </c>
      <c r="F5481">
        <f t="shared" si="170"/>
        <v>0.98108034922723819</v>
      </c>
      <c r="G5481">
        <f t="shared" si="171"/>
        <v>-1.9100917340424496E-2</v>
      </c>
    </row>
    <row r="5482" spans="1:7" x14ac:dyDescent="0.55000000000000004">
      <c r="A5482">
        <v>5481</v>
      </c>
      <c r="B5482" t="s">
        <v>10524</v>
      </c>
      <c r="C5482" t="s">
        <v>10525</v>
      </c>
      <c r="D5482">
        <v>0</v>
      </c>
      <c r="E5482">
        <v>1.8919650772761799E-2</v>
      </c>
      <c r="F5482">
        <f t="shared" si="170"/>
        <v>0.98108034922723819</v>
      </c>
      <c r="G5482">
        <f t="shared" si="171"/>
        <v>-1.9100917340424496E-2</v>
      </c>
    </row>
    <row r="5483" spans="1:7" x14ac:dyDescent="0.55000000000000004">
      <c r="A5483">
        <v>5482</v>
      </c>
      <c r="B5483" t="s">
        <v>10526</v>
      </c>
      <c r="C5483" t="s">
        <v>10527</v>
      </c>
      <c r="D5483">
        <v>0</v>
      </c>
      <c r="E5483">
        <v>1.8919650772761799E-2</v>
      </c>
      <c r="F5483">
        <f t="shared" si="170"/>
        <v>0.98108034922723819</v>
      </c>
      <c r="G5483">
        <f t="shared" si="171"/>
        <v>-1.9100917340424496E-2</v>
      </c>
    </row>
    <row r="5484" spans="1:7" x14ac:dyDescent="0.55000000000000004">
      <c r="A5484">
        <v>5483</v>
      </c>
      <c r="B5484" t="s">
        <v>10528</v>
      </c>
      <c r="C5484" t="s">
        <v>10529</v>
      </c>
      <c r="D5484">
        <v>0</v>
      </c>
      <c r="E5484">
        <v>1.8919650772761799E-2</v>
      </c>
      <c r="F5484">
        <f t="shared" si="170"/>
        <v>0.98108034922723819</v>
      </c>
      <c r="G5484">
        <f t="shared" si="171"/>
        <v>-1.9100917340424496E-2</v>
      </c>
    </row>
    <row r="5485" spans="1:7" x14ac:dyDescent="0.55000000000000004">
      <c r="A5485">
        <v>5484</v>
      </c>
      <c r="B5485" t="s">
        <v>10530</v>
      </c>
      <c r="C5485" t="s">
        <v>10531</v>
      </c>
      <c r="D5485">
        <v>0</v>
      </c>
      <c r="E5485">
        <v>1.8919650772761799E-2</v>
      </c>
      <c r="F5485">
        <f t="shared" si="170"/>
        <v>0.98108034922723819</v>
      </c>
      <c r="G5485">
        <f t="shared" si="171"/>
        <v>-1.9100917340424496E-2</v>
      </c>
    </row>
    <row r="5486" spans="1:7" x14ac:dyDescent="0.55000000000000004">
      <c r="A5486">
        <v>5485</v>
      </c>
      <c r="B5486" t="s">
        <v>10532</v>
      </c>
      <c r="C5486" t="s">
        <v>10533</v>
      </c>
      <c r="D5486">
        <v>0</v>
      </c>
      <c r="E5486">
        <v>1.8919650772761799E-2</v>
      </c>
      <c r="F5486">
        <f t="shared" si="170"/>
        <v>0.98108034922723819</v>
      </c>
      <c r="G5486">
        <f t="shared" si="171"/>
        <v>-1.9100917340424496E-2</v>
      </c>
    </row>
    <row r="5487" spans="1:7" x14ac:dyDescent="0.55000000000000004">
      <c r="A5487">
        <v>5486</v>
      </c>
      <c r="B5487" t="s">
        <v>10534</v>
      </c>
      <c r="C5487" t="s">
        <v>10535</v>
      </c>
      <c r="D5487">
        <v>0</v>
      </c>
      <c r="E5487">
        <v>1.8919650772761799E-2</v>
      </c>
      <c r="F5487">
        <f t="shared" si="170"/>
        <v>0.98108034922723819</v>
      </c>
      <c r="G5487">
        <f t="shared" si="171"/>
        <v>-1.9100917340424496E-2</v>
      </c>
    </row>
    <row r="5488" spans="1:7" x14ac:dyDescent="0.55000000000000004">
      <c r="A5488">
        <v>5487</v>
      </c>
      <c r="B5488" t="s">
        <v>10359</v>
      </c>
      <c r="C5488" t="s">
        <v>10535</v>
      </c>
      <c r="D5488">
        <v>0</v>
      </c>
      <c r="E5488">
        <v>1.8919650772761799E-2</v>
      </c>
      <c r="F5488">
        <f t="shared" si="170"/>
        <v>0.98108034922723819</v>
      </c>
      <c r="G5488">
        <f t="shared" si="171"/>
        <v>-1.9100917340424496E-2</v>
      </c>
    </row>
    <row r="5489" spans="1:7" x14ac:dyDescent="0.55000000000000004">
      <c r="A5489">
        <v>5488</v>
      </c>
      <c r="B5489" t="s">
        <v>10536</v>
      </c>
      <c r="C5489" t="s">
        <v>10537</v>
      </c>
      <c r="D5489">
        <v>0</v>
      </c>
      <c r="E5489">
        <v>5.7497184569670803E-2</v>
      </c>
      <c r="F5489">
        <f t="shared" si="170"/>
        <v>0.94250281543032921</v>
      </c>
      <c r="G5489">
        <f t="shared" si="171"/>
        <v>-5.9216372470449634E-2</v>
      </c>
    </row>
    <row r="5490" spans="1:7" x14ac:dyDescent="0.55000000000000004">
      <c r="A5490">
        <v>5489</v>
      </c>
      <c r="B5490" t="s">
        <v>10538</v>
      </c>
      <c r="C5490" t="s">
        <v>10539</v>
      </c>
      <c r="D5490">
        <v>0</v>
      </c>
      <c r="E5490">
        <v>1.8919650772761799E-2</v>
      </c>
      <c r="F5490">
        <f t="shared" si="170"/>
        <v>0.98108034922723819</v>
      </c>
      <c r="G5490">
        <f t="shared" si="171"/>
        <v>-1.9100917340424496E-2</v>
      </c>
    </row>
    <row r="5491" spans="1:7" x14ac:dyDescent="0.55000000000000004">
      <c r="A5491">
        <v>5490</v>
      </c>
      <c r="B5491" t="s">
        <v>10540</v>
      </c>
      <c r="C5491" t="s">
        <v>10541</v>
      </c>
      <c r="D5491">
        <v>0</v>
      </c>
      <c r="E5491">
        <v>1.8919650772761799E-2</v>
      </c>
      <c r="F5491">
        <f t="shared" si="170"/>
        <v>0.98108034922723819</v>
      </c>
      <c r="G5491">
        <f t="shared" si="171"/>
        <v>-1.9100917340424496E-2</v>
      </c>
    </row>
    <row r="5492" spans="1:7" x14ac:dyDescent="0.55000000000000004">
      <c r="A5492">
        <v>5491</v>
      </c>
      <c r="B5492" t="s">
        <v>10542</v>
      </c>
      <c r="C5492" t="s">
        <v>10541</v>
      </c>
      <c r="D5492">
        <v>0</v>
      </c>
      <c r="E5492">
        <v>1.8919650772761799E-2</v>
      </c>
      <c r="F5492">
        <f t="shared" si="170"/>
        <v>0.98108034922723819</v>
      </c>
      <c r="G5492">
        <f t="shared" si="171"/>
        <v>-1.9100917340424496E-2</v>
      </c>
    </row>
    <row r="5493" spans="1:7" x14ac:dyDescent="0.55000000000000004">
      <c r="A5493">
        <v>5492</v>
      </c>
      <c r="B5493" t="s">
        <v>10543</v>
      </c>
      <c r="C5493" t="s">
        <v>10544</v>
      </c>
      <c r="D5493">
        <v>0</v>
      </c>
      <c r="E5493">
        <v>1.8919650772761799E-2</v>
      </c>
      <c r="F5493">
        <f t="shared" si="170"/>
        <v>0.98108034922723819</v>
      </c>
      <c r="G5493">
        <f t="shared" si="171"/>
        <v>-1.9100917340424496E-2</v>
      </c>
    </row>
    <row r="5494" spans="1:7" x14ac:dyDescent="0.55000000000000004">
      <c r="A5494">
        <v>5493</v>
      </c>
      <c r="B5494" t="s">
        <v>10545</v>
      </c>
      <c r="C5494" t="s">
        <v>10546</v>
      </c>
      <c r="D5494">
        <v>0</v>
      </c>
      <c r="E5494">
        <v>5.7497184569670803E-2</v>
      </c>
      <c r="F5494">
        <f t="shared" si="170"/>
        <v>0.94250281543032921</v>
      </c>
      <c r="G5494">
        <f t="shared" si="171"/>
        <v>-5.9216372470449634E-2</v>
      </c>
    </row>
    <row r="5495" spans="1:7" x14ac:dyDescent="0.55000000000000004">
      <c r="A5495">
        <v>5494</v>
      </c>
      <c r="B5495" t="s">
        <v>10547</v>
      </c>
      <c r="C5495" t="s">
        <v>10548</v>
      </c>
      <c r="D5495">
        <v>0</v>
      </c>
      <c r="E5495">
        <v>1.8919650772761799E-2</v>
      </c>
      <c r="F5495">
        <f t="shared" si="170"/>
        <v>0.98108034922723819</v>
      </c>
      <c r="G5495">
        <f t="shared" si="171"/>
        <v>-1.9100917340424496E-2</v>
      </c>
    </row>
    <row r="5496" spans="1:7" x14ac:dyDescent="0.55000000000000004">
      <c r="A5496">
        <v>5495</v>
      </c>
      <c r="B5496" t="s">
        <v>10549</v>
      </c>
      <c r="C5496" t="s">
        <v>10550</v>
      </c>
      <c r="D5496">
        <v>0</v>
      </c>
      <c r="E5496">
        <v>1.8919650772761799E-2</v>
      </c>
      <c r="F5496">
        <f t="shared" si="170"/>
        <v>0.98108034922723819</v>
      </c>
      <c r="G5496">
        <f t="shared" si="171"/>
        <v>-1.9100917340424496E-2</v>
      </c>
    </row>
    <row r="5497" spans="1:7" x14ac:dyDescent="0.55000000000000004">
      <c r="A5497">
        <v>5496</v>
      </c>
      <c r="B5497" t="s">
        <v>10551</v>
      </c>
      <c r="C5497" t="s">
        <v>10552</v>
      </c>
      <c r="D5497">
        <v>0</v>
      </c>
      <c r="E5497">
        <v>1.8919650772761799E-2</v>
      </c>
      <c r="F5497">
        <f t="shared" si="170"/>
        <v>0.98108034922723819</v>
      </c>
      <c r="G5497">
        <f t="shared" si="171"/>
        <v>-1.9100917340424496E-2</v>
      </c>
    </row>
    <row r="5498" spans="1:7" x14ac:dyDescent="0.55000000000000004">
      <c r="A5498">
        <v>5497</v>
      </c>
      <c r="B5498" t="s">
        <v>10553</v>
      </c>
      <c r="C5498" t="s">
        <v>10554</v>
      </c>
      <c r="D5498">
        <v>0</v>
      </c>
      <c r="E5498">
        <v>1.8919650772761799E-2</v>
      </c>
      <c r="F5498">
        <f t="shared" si="170"/>
        <v>0.98108034922723819</v>
      </c>
      <c r="G5498">
        <f t="shared" si="171"/>
        <v>-1.9100917340424496E-2</v>
      </c>
    </row>
    <row r="5499" spans="1:7" x14ac:dyDescent="0.55000000000000004">
      <c r="A5499">
        <v>5498</v>
      </c>
      <c r="B5499" t="s">
        <v>10555</v>
      </c>
      <c r="C5499" t="s">
        <v>10554</v>
      </c>
      <c r="D5499">
        <v>0</v>
      </c>
      <c r="E5499">
        <v>1.8919650772761799E-2</v>
      </c>
      <c r="F5499">
        <f t="shared" si="170"/>
        <v>0.98108034922723819</v>
      </c>
      <c r="G5499">
        <f t="shared" si="171"/>
        <v>-1.9100917340424496E-2</v>
      </c>
    </row>
    <row r="5500" spans="1:7" x14ac:dyDescent="0.55000000000000004">
      <c r="A5500">
        <v>5499</v>
      </c>
      <c r="B5500" t="s">
        <v>10556</v>
      </c>
      <c r="C5500" t="s">
        <v>10557</v>
      </c>
      <c r="D5500">
        <v>0</v>
      </c>
      <c r="E5500">
        <v>1.8919650772761799E-2</v>
      </c>
      <c r="F5500">
        <f t="shared" si="170"/>
        <v>0.98108034922723819</v>
      </c>
      <c r="G5500">
        <f t="shared" si="171"/>
        <v>-1.9100917340424496E-2</v>
      </c>
    </row>
    <row r="5501" spans="1:7" x14ac:dyDescent="0.55000000000000004">
      <c r="A5501">
        <v>5500</v>
      </c>
      <c r="B5501" t="s">
        <v>10558</v>
      </c>
      <c r="C5501" t="s">
        <v>10559</v>
      </c>
      <c r="D5501">
        <v>0</v>
      </c>
      <c r="E5501">
        <v>5.7497184569670803E-2</v>
      </c>
      <c r="F5501">
        <f t="shared" si="170"/>
        <v>0.94250281543032921</v>
      </c>
      <c r="G5501">
        <f t="shared" si="171"/>
        <v>-5.9216372470449634E-2</v>
      </c>
    </row>
    <row r="5502" spans="1:7" x14ac:dyDescent="0.55000000000000004">
      <c r="A5502">
        <v>5501</v>
      </c>
      <c r="B5502" t="s">
        <v>10560</v>
      </c>
      <c r="C5502" t="s">
        <v>10559</v>
      </c>
      <c r="D5502">
        <v>0</v>
      </c>
      <c r="E5502">
        <v>1.8919650772761799E-2</v>
      </c>
      <c r="F5502">
        <f t="shared" si="170"/>
        <v>0.98108034922723819</v>
      </c>
      <c r="G5502">
        <f t="shared" si="171"/>
        <v>-1.9100917340424496E-2</v>
      </c>
    </row>
    <row r="5503" spans="1:7" x14ac:dyDescent="0.55000000000000004">
      <c r="A5503">
        <v>5502</v>
      </c>
      <c r="B5503" t="s">
        <v>10561</v>
      </c>
      <c r="C5503" t="s">
        <v>10562</v>
      </c>
      <c r="D5503">
        <v>0</v>
      </c>
      <c r="E5503">
        <v>1.8919650772761799E-2</v>
      </c>
      <c r="F5503">
        <f t="shared" si="170"/>
        <v>0.98108034922723819</v>
      </c>
      <c r="G5503">
        <f t="shared" si="171"/>
        <v>-1.9100917340424496E-2</v>
      </c>
    </row>
    <row r="5504" spans="1:7" x14ac:dyDescent="0.55000000000000004">
      <c r="A5504">
        <v>5503</v>
      </c>
      <c r="B5504" t="s">
        <v>10563</v>
      </c>
      <c r="C5504" t="s">
        <v>10564</v>
      </c>
      <c r="D5504">
        <v>0</v>
      </c>
      <c r="E5504">
        <v>1.8919650772761799E-2</v>
      </c>
      <c r="F5504">
        <f t="shared" si="170"/>
        <v>0.98108034922723819</v>
      </c>
      <c r="G5504">
        <f t="shared" si="171"/>
        <v>-1.9100917340424496E-2</v>
      </c>
    </row>
    <row r="5505" spans="1:7" x14ac:dyDescent="0.55000000000000004">
      <c r="A5505">
        <v>5504</v>
      </c>
      <c r="B5505" t="s">
        <v>10565</v>
      </c>
      <c r="C5505" t="s">
        <v>10566</v>
      </c>
      <c r="D5505">
        <v>0</v>
      </c>
      <c r="E5505">
        <v>1.8919650772761799E-2</v>
      </c>
      <c r="F5505">
        <f t="shared" si="170"/>
        <v>0.98108034922723819</v>
      </c>
      <c r="G5505">
        <f t="shared" si="171"/>
        <v>-1.9100917340424496E-2</v>
      </c>
    </row>
    <row r="5506" spans="1:7" x14ac:dyDescent="0.55000000000000004">
      <c r="A5506">
        <v>5505</v>
      </c>
      <c r="B5506" t="s">
        <v>10567</v>
      </c>
      <c r="C5506" t="s">
        <v>10568</v>
      </c>
      <c r="D5506">
        <v>0</v>
      </c>
      <c r="E5506">
        <v>6.1770341819933003E-2</v>
      </c>
      <c r="F5506">
        <f t="shared" si="170"/>
        <v>0.93822965818006698</v>
      </c>
      <c r="G5506">
        <f t="shared" si="171"/>
        <v>-6.3760521798818831E-2</v>
      </c>
    </row>
    <row r="5507" spans="1:7" x14ac:dyDescent="0.55000000000000004">
      <c r="A5507">
        <v>5506</v>
      </c>
      <c r="B5507" t="s">
        <v>10569</v>
      </c>
      <c r="C5507" t="s">
        <v>10570</v>
      </c>
      <c r="D5507">
        <v>0</v>
      </c>
      <c r="E5507">
        <v>1.8919650772761799E-2</v>
      </c>
      <c r="F5507">
        <f t="shared" ref="F5507:F5570" si="172">IF(D5507=1, E5507, 1-E5507)</f>
        <v>0.98108034922723819</v>
      </c>
      <c r="G5507">
        <f t="shared" ref="G5507:G5570" si="173">LN(F5507)</f>
        <v>-1.9100917340424496E-2</v>
      </c>
    </row>
    <row r="5508" spans="1:7" x14ac:dyDescent="0.55000000000000004">
      <c r="A5508">
        <v>5507</v>
      </c>
      <c r="B5508" t="s">
        <v>10571</v>
      </c>
      <c r="C5508" t="s">
        <v>10570</v>
      </c>
      <c r="D5508">
        <v>0</v>
      </c>
      <c r="E5508">
        <v>1.8919650772761799E-2</v>
      </c>
      <c r="F5508">
        <f t="shared" si="172"/>
        <v>0.98108034922723819</v>
      </c>
      <c r="G5508">
        <f t="shared" si="173"/>
        <v>-1.9100917340424496E-2</v>
      </c>
    </row>
    <row r="5509" spans="1:7" x14ac:dyDescent="0.55000000000000004">
      <c r="A5509">
        <v>5508</v>
      </c>
      <c r="B5509" t="s">
        <v>10572</v>
      </c>
      <c r="C5509" t="s">
        <v>10573</v>
      </c>
      <c r="D5509">
        <v>0</v>
      </c>
      <c r="E5509">
        <v>1.8919650772761799E-2</v>
      </c>
      <c r="F5509">
        <f t="shared" si="172"/>
        <v>0.98108034922723819</v>
      </c>
      <c r="G5509">
        <f t="shared" si="173"/>
        <v>-1.9100917340424496E-2</v>
      </c>
    </row>
    <row r="5510" spans="1:7" x14ac:dyDescent="0.55000000000000004">
      <c r="A5510">
        <v>5509</v>
      </c>
      <c r="B5510" t="s">
        <v>10574</v>
      </c>
      <c r="C5510" t="s">
        <v>10575</v>
      </c>
      <c r="D5510">
        <v>0</v>
      </c>
      <c r="E5510">
        <v>1.8919650772761799E-2</v>
      </c>
      <c r="F5510">
        <f t="shared" si="172"/>
        <v>0.98108034922723819</v>
      </c>
      <c r="G5510">
        <f t="shared" si="173"/>
        <v>-1.9100917340424496E-2</v>
      </c>
    </row>
    <row r="5511" spans="1:7" x14ac:dyDescent="0.55000000000000004">
      <c r="A5511">
        <v>5510</v>
      </c>
      <c r="B5511" t="s">
        <v>10576</v>
      </c>
      <c r="C5511" t="s">
        <v>10577</v>
      </c>
      <c r="D5511">
        <v>0</v>
      </c>
      <c r="E5511">
        <v>1.8919650772761799E-2</v>
      </c>
      <c r="F5511">
        <f t="shared" si="172"/>
        <v>0.98108034922723819</v>
      </c>
      <c r="G5511">
        <f t="shared" si="173"/>
        <v>-1.9100917340424496E-2</v>
      </c>
    </row>
    <row r="5512" spans="1:7" x14ac:dyDescent="0.55000000000000004">
      <c r="A5512">
        <v>5511</v>
      </c>
      <c r="B5512" t="s">
        <v>10543</v>
      </c>
      <c r="C5512" t="s">
        <v>10578</v>
      </c>
      <c r="D5512">
        <v>0</v>
      </c>
      <c r="E5512">
        <v>1.8919650772761799E-2</v>
      </c>
      <c r="F5512">
        <f t="shared" si="172"/>
        <v>0.98108034922723819</v>
      </c>
      <c r="G5512">
        <f t="shared" si="173"/>
        <v>-1.9100917340424496E-2</v>
      </c>
    </row>
    <row r="5513" spans="1:7" x14ac:dyDescent="0.55000000000000004">
      <c r="A5513">
        <v>5512</v>
      </c>
      <c r="B5513" t="s">
        <v>10579</v>
      </c>
      <c r="C5513" t="s">
        <v>10580</v>
      </c>
      <c r="D5513">
        <v>0</v>
      </c>
      <c r="E5513">
        <v>1.8919650772761799E-2</v>
      </c>
      <c r="F5513">
        <f t="shared" si="172"/>
        <v>0.98108034922723819</v>
      </c>
      <c r="G5513">
        <f t="shared" si="173"/>
        <v>-1.9100917340424496E-2</v>
      </c>
    </row>
    <row r="5514" spans="1:7" x14ac:dyDescent="0.55000000000000004">
      <c r="A5514">
        <v>5513</v>
      </c>
      <c r="B5514" t="s">
        <v>10581</v>
      </c>
      <c r="C5514" t="s">
        <v>10582</v>
      </c>
      <c r="D5514">
        <v>0</v>
      </c>
      <c r="E5514">
        <v>5.7497184569670803E-2</v>
      </c>
      <c r="F5514">
        <f t="shared" si="172"/>
        <v>0.94250281543032921</v>
      </c>
      <c r="G5514">
        <f t="shared" si="173"/>
        <v>-5.9216372470449634E-2</v>
      </c>
    </row>
    <row r="5515" spans="1:7" x14ac:dyDescent="0.55000000000000004">
      <c r="A5515">
        <v>5514</v>
      </c>
      <c r="B5515" t="s">
        <v>10583</v>
      </c>
      <c r="C5515" t="s">
        <v>10584</v>
      </c>
      <c r="D5515">
        <v>0</v>
      </c>
      <c r="E5515">
        <v>5.7497184569670803E-2</v>
      </c>
      <c r="F5515">
        <f t="shared" si="172"/>
        <v>0.94250281543032921</v>
      </c>
      <c r="G5515">
        <f t="shared" si="173"/>
        <v>-5.9216372470449634E-2</v>
      </c>
    </row>
    <row r="5516" spans="1:7" x14ac:dyDescent="0.55000000000000004">
      <c r="A5516">
        <v>5515</v>
      </c>
      <c r="B5516" t="s">
        <v>10585</v>
      </c>
      <c r="C5516" t="s">
        <v>10586</v>
      </c>
      <c r="D5516">
        <v>0</v>
      </c>
      <c r="E5516">
        <v>1.8919650772761799E-2</v>
      </c>
      <c r="F5516">
        <f t="shared" si="172"/>
        <v>0.98108034922723819</v>
      </c>
      <c r="G5516">
        <f t="shared" si="173"/>
        <v>-1.9100917340424496E-2</v>
      </c>
    </row>
    <row r="5517" spans="1:7" x14ac:dyDescent="0.55000000000000004">
      <c r="A5517">
        <v>5516</v>
      </c>
      <c r="B5517" t="s">
        <v>10587</v>
      </c>
      <c r="C5517" t="s">
        <v>10588</v>
      </c>
      <c r="D5517">
        <v>0</v>
      </c>
      <c r="E5517">
        <v>1.8919650772761799E-2</v>
      </c>
      <c r="F5517">
        <f t="shared" si="172"/>
        <v>0.98108034922723819</v>
      </c>
      <c r="G5517">
        <f t="shared" si="173"/>
        <v>-1.9100917340424496E-2</v>
      </c>
    </row>
    <row r="5518" spans="1:7" x14ac:dyDescent="0.55000000000000004">
      <c r="A5518">
        <v>5517</v>
      </c>
      <c r="B5518" t="s">
        <v>10589</v>
      </c>
      <c r="C5518" t="s">
        <v>10590</v>
      </c>
      <c r="D5518">
        <v>0</v>
      </c>
      <c r="E5518">
        <v>5.7497184569670803E-2</v>
      </c>
      <c r="F5518">
        <f t="shared" si="172"/>
        <v>0.94250281543032921</v>
      </c>
      <c r="G5518">
        <f t="shared" si="173"/>
        <v>-5.9216372470449634E-2</v>
      </c>
    </row>
    <row r="5519" spans="1:7" x14ac:dyDescent="0.55000000000000004">
      <c r="A5519">
        <v>5518</v>
      </c>
      <c r="B5519" t="s">
        <v>10591</v>
      </c>
      <c r="C5519" t="s">
        <v>10592</v>
      </c>
      <c r="D5519">
        <v>0</v>
      </c>
      <c r="E5519">
        <v>1.8919650772761799E-2</v>
      </c>
      <c r="F5519">
        <f t="shared" si="172"/>
        <v>0.98108034922723819</v>
      </c>
      <c r="G5519">
        <f t="shared" si="173"/>
        <v>-1.9100917340424496E-2</v>
      </c>
    </row>
    <row r="5520" spans="1:7" x14ac:dyDescent="0.55000000000000004">
      <c r="A5520">
        <v>5519</v>
      </c>
      <c r="B5520" t="s">
        <v>10593</v>
      </c>
      <c r="C5520" t="s">
        <v>10594</v>
      </c>
      <c r="D5520">
        <v>0</v>
      </c>
      <c r="E5520">
        <v>1.8919650772761799E-2</v>
      </c>
      <c r="F5520">
        <f t="shared" si="172"/>
        <v>0.98108034922723819</v>
      </c>
      <c r="G5520">
        <f t="shared" si="173"/>
        <v>-1.9100917340424496E-2</v>
      </c>
    </row>
    <row r="5521" spans="1:7" x14ac:dyDescent="0.55000000000000004">
      <c r="A5521">
        <v>5520</v>
      </c>
      <c r="B5521" t="s">
        <v>10595</v>
      </c>
      <c r="C5521" t="s">
        <v>10596</v>
      </c>
      <c r="D5521">
        <v>0</v>
      </c>
      <c r="E5521">
        <v>1.8919650772761799E-2</v>
      </c>
      <c r="F5521">
        <f t="shared" si="172"/>
        <v>0.98108034922723819</v>
      </c>
      <c r="G5521">
        <f t="shared" si="173"/>
        <v>-1.9100917340424496E-2</v>
      </c>
    </row>
    <row r="5522" spans="1:7" x14ac:dyDescent="0.55000000000000004">
      <c r="A5522">
        <v>5521</v>
      </c>
      <c r="B5522" t="s">
        <v>10597</v>
      </c>
      <c r="C5522" t="s">
        <v>10598</v>
      </c>
      <c r="D5522">
        <v>0</v>
      </c>
      <c r="E5522">
        <v>1.8919650772761799E-2</v>
      </c>
      <c r="F5522">
        <f t="shared" si="172"/>
        <v>0.98108034922723819</v>
      </c>
      <c r="G5522">
        <f t="shared" si="173"/>
        <v>-1.9100917340424496E-2</v>
      </c>
    </row>
    <row r="5523" spans="1:7" x14ac:dyDescent="0.55000000000000004">
      <c r="A5523">
        <v>5522</v>
      </c>
      <c r="B5523" t="s">
        <v>10599</v>
      </c>
      <c r="C5523" t="s">
        <v>10600</v>
      </c>
      <c r="D5523">
        <v>0</v>
      </c>
      <c r="E5523">
        <v>1.8919650772761799E-2</v>
      </c>
      <c r="F5523">
        <f t="shared" si="172"/>
        <v>0.98108034922723819</v>
      </c>
      <c r="G5523">
        <f t="shared" si="173"/>
        <v>-1.9100917340424496E-2</v>
      </c>
    </row>
    <row r="5524" spans="1:7" x14ac:dyDescent="0.55000000000000004">
      <c r="A5524">
        <v>5523</v>
      </c>
      <c r="B5524" t="s">
        <v>10601</v>
      </c>
      <c r="C5524" t="s">
        <v>10602</v>
      </c>
      <c r="D5524">
        <v>0</v>
      </c>
      <c r="E5524">
        <v>1.8919650772761799E-2</v>
      </c>
      <c r="F5524">
        <f t="shared" si="172"/>
        <v>0.98108034922723819</v>
      </c>
      <c r="G5524">
        <f t="shared" si="173"/>
        <v>-1.9100917340424496E-2</v>
      </c>
    </row>
    <row r="5525" spans="1:7" x14ac:dyDescent="0.55000000000000004">
      <c r="A5525">
        <v>5524</v>
      </c>
      <c r="B5525" t="s">
        <v>10603</v>
      </c>
      <c r="C5525" t="s">
        <v>10604</v>
      </c>
      <c r="D5525">
        <v>0</v>
      </c>
      <c r="E5525">
        <v>1.8919650772761799E-2</v>
      </c>
      <c r="F5525">
        <f t="shared" si="172"/>
        <v>0.98108034922723819</v>
      </c>
      <c r="G5525">
        <f t="shared" si="173"/>
        <v>-1.9100917340424496E-2</v>
      </c>
    </row>
    <row r="5526" spans="1:7" x14ac:dyDescent="0.55000000000000004">
      <c r="A5526">
        <v>5525</v>
      </c>
      <c r="B5526" t="s">
        <v>10605</v>
      </c>
      <c r="C5526" t="s">
        <v>10606</v>
      </c>
      <c r="D5526">
        <v>0</v>
      </c>
      <c r="E5526">
        <v>1.8919650772761799E-2</v>
      </c>
      <c r="F5526">
        <f t="shared" si="172"/>
        <v>0.98108034922723819</v>
      </c>
      <c r="G5526">
        <f t="shared" si="173"/>
        <v>-1.9100917340424496E-2</v>
      </c>
    </row>
    <row r="5527" spans="1:7" x14ac:dyDescent="0.55000000000000004">
      <c r="A5527">
        <v>5526</v>
      </c>
      <c r="B5527" t="s">
        <v>10607</v>
      </c>
      <c r="C5527" t="s">
        <v>10608</v>
      </c>
      <c r="D5527">
        <v>0</v>
      </c>
      <c r="E5527">
        <v>5.7497184569670803E-2</v>
      </c>
      <c r="F5527">
        <f t="shared" si="172"/>
        <v>0.94250281543032921</v>
      </c>
      <c r="G5527">
        <f t="shared" si="173"/>
        <v>-5.9216372470449634E-2</v>
      </c>
    </row>
    <row r="5528" spans="1:7" x14ac:dyDescent="0.55000000000000004">
      <c r="A5528">
        <v>5527</v>
      </c>
      <c r="B5528" t="s">
        <v>10609</v>
      </c>
      <c r="C5528" t="s">
        <v>10610</v>
      </c>
      <c r="D5528">
        <v>0</v>
      </c>
      <c r="E5528">
        <v>1.8919650772761799E-2</v>
      </c>
      <c r="F5528">
        <f t="shared" si="172"/>
        <v>0.98108034922723819</v>
      </c>
      <c r="G5528">
        <f t="shared" si="173"/>
        <v>-1.9100917340424496E-2</v>
      </c>
    </row>
    <row r="5529" spans="1:7" x14ac:dyDescent="0.55000000000000004">
      <c r="A5529">
        <v>5528</v>
      </c>
      <c r="B5529" t="s">
        <v>10611</v>
      </c>
      <c r="C5529" t="s">
        <v>10612</v>
      </c>
      <c r="D5529">
        <v>0</v>
      </c>
      <c r="E5529">
        <v>1.8919650772761799E-2</v>
      </c>
      <c r="F5529">
        <f t="shared" si="172"/>
        <v>0.98108034922723819</v>
      </c>
      <c r="G5529">
        <f t="shared" si="173"/>
        <v>-1.9100917340424496E-2</v>
      </c>
    </row>
    <row r="5530" spans="1:7" x14ac:dyDescent="0.55000000000000004">
      <c r="A5530">
        <v>5529</v>
      </c>
      <c r="B5530" t="s">
        <v>10613</v>
      </c>
      <c r="C5530" t="s">
        <v>10614</v>
      </c>
      <c r="D5530">
        <v>0</v>
      </c>
      <c r="E5530">
        <v>5.7497184569670803E-2</v>
      </c>
      <c r="F5530">
        <f t="shared" si="172"/>
        <v>0.94250281543032921</v>
      </c>
      <c r="G5530">
        <f t="shared" si="173"/>
        <v>-5.9216372470449634E-2</v>
      </c>
    </row>
    <row r="5531" spans="1:7" x14ac:dyDescent="0.55000000000000004">
      <c r="A5531">
        <v>5530</v>
      </c>
      <c r="B5531" t="s">
        <v>10615</v>
      </c>
      <c r="C5531" t="s">
        <v>10616</v>
      </c>
      <c r="D5531">
        <v>0</v>
      </c>
      <c r="E5531">
        <v>5.7497184569670803E-2</v>
      </c>
      <c r="F5531">
        <f t="shared" si="172"/>
        <v>0.94250281543032921</v>
      </c>
      <c r="G5531">
        <f t="shared" si="173"/>
        <v>-5.9216372470449634E-2</v>
      </c>
    </row>
    <row r="5532" spans="1:7" x14ac:dyDescent="0.55000000000000004">
      <c r="A5532">
        <v>5531</v>
      </c>
      <c r="B5532" t="s">
        <v>10534</v>
      </c>
      <c r="C5532" t="s">
        <v>10617</v>
      </c>
      <c r="D5532">
        <v>0</v>
      </c>
      <c r="E5532">
        <v>1.8919650772761799E-2</v>
      </c>
      <c r="F5532">
        <f t="shared" si="172"/>
        <v>0.98108034922723819</v>
      </c>
      <c r="G5532">
        <f t="shared" si="173"/>
        <v>-1.9100917340424496E-2</v>
      </c>
    </row>
    <row r="5533" spans="1:7" x14ac:dyDescent="0.55000000000000004">
      <c r="A5533">
        <v>5532</v>
      </c>
      <c r="B5533" t="s">
        <v>10618</v>
      </c>
      <c r="C5533" t="s">
        <v>10619</v>
      </c>
      <c r="D5533">
        <v>0</v>
      </c>
      <c r="E5533">
        <v>5.7497184569670803E-2</v>
      </c>
      <c r="F5533">
        <f t="shared" si="172"/>
        <v>0.94250281543032921</v>
      </c>
      <c r="G5533">
        <f t="shared" si="173"/>
        <v>-5.9216372470449634E-2</v>
      </c>
    </row>
    <row r="5534" spans="1:7" x14ac:dyDescent="0.55000000000000004">
      <c r="A5534">
        <v>5533</v>
      </c>
      <c r="B5534" t="s">
        <v>10620</v>
      </c>
      <c r="C5534" t="s">
        <v>10621</v>
      </c>
      <c r="D5534">
        <v>0</v>
      </c>
      <c r="E5534">
        <v>5.7497184569670803E-2</v>
      </c>
      <c r="F5534">
        <f t="shared" si="172"/>
        <v>0.94250281543032921</v>
      </c>
      <c r="G5534">
        <f t="shared" si="173"/>
        <v>-5.9216372470449634E-2</v>
      </c>
    </row>
    <row r="5535" spans="1:7" x14ac:dyDescent="0.55000000000000004">
      <c r="A5535">
        <v>5534</v>
      </c>
      <c r="B5535" t="s">
        <v>10622</v>
      </c>
      <c r="C5535" t="s">
        <v>10623</v>
      </c>
      <c r="D5535">
        <v>0</v>
      </c>
      <c r="E5535">
        <v>1.8919650772761799E-2</v>
      </c>
      <c r="F5535">
        <f t="shared" si="172"/>
        <v>0.98108034922723819</v>
      </c>
      <c r="G5535">
        <f t="shared" si="173"/>
        <v>-1.9100917340424496E-2</v>
      </c>
    </row>
    <row r="5536" spans="1:7" x14ac:dyDescent="0.55000000000000004">
      <c r="A5536">
        <v>5535</v>
      </c>
      <c r="B5536" t="s">
        <v>10624</v>
      </c>
      <c r="C5536" t="s">
        <v>10625</v>
      </c>
      <c r="D5536">
        <v>0</v>
      </c>
      <c r="E5536">
        <v>5.7497184569670803E-2</v>
      </c>
      <c r="F5536">
        <f t="shared" si="172"/>
        <v>0.94250281543032921</v>
      </c>
      <c r="G5536">
        <f t="shared" si="173"/>
        <v>-5.9216372470449634E-2</v>
      </c>
    </row>
    <row r="5537" spans="1:7" x14ac:dyDescent="0.55000000000000004">
      <c r="A5537">
        <v>5536</v>
      </c>
      <c r="B5537" t="s">
        <v>10626</v>
      </c>
      <c r="C5537" t="s">
        <v>10627</v>
      </c>
      <c r="D5537">
        <v>0</v>
      </c>
      <c r="E5537">
        <v>1.8919650772761799E-2</v>
      </c>
      <c r="F5537">
        <f t="shared" si="172"/>
        <v>0.98108034922723819</v>
      </c>
      <c r="G5537">
        <f t="shared" si="173"/>
        <v>-1.9100917340424496E-2</v>
      </c>
    </row>
    <row r="5538" spans="1:7" x14ac:dyDescent="0.55000000000000004">
      <c r="A5538">
        <v>5537</v>
      </c>
      <c r="B5538" t="s">
        <v>10628</v>
      </c>
      <c r="C5538" t="s">
        <v>10629</v>
      </c>
      <c r="D5538">
        <v>0</v>
      </c>
      <c r="E5538">
        <v>5.7497184569670803E-2</v>
      </c>
      <c r="F5538">
        <f t="shared" si="172"/>
        <v>0.94250281543032921</v>
      </c>
      <c r="G5538">
        <f t="shared" si="173"/>
        <v>-5.9216372470449634E-2</v>
      </c>
    </row>
    <row r="5539" spans="1:7" x14ac:dyDescent="0.55000000000000004">
      <c r="A5539">
        <v>5538</v>
      </c>
      <c r="B5539" t="s">
        <v>10630</v>
      </c>
      <c r="C5539" t="s">
        <v>10631</v>
      </c>
      <c r="D5539">
        <v>0</v>
      </c>
      <c r="E5539">
        <v>1.8919650772761799E-2</v>
      </c>
      <c r="F5539">
        <f t="shared" si="172"/>
        <v>0.98108034922723819</v>
      </c>
      <c r="G5539">
        <f t="shared" si="173"/>
        <v>-1.9100917340424496E-2</v>
      </c>
    </row>
    <row r="5540" spans="1:7" x14ac:dyDescent="0.55000000000000004">
      <c r="A5540">
        <v>5539</v>
      </c>
      <c r="B5540" t="s">
        <v>10632</v>
      </c>
      <c r="C5540" t="s">
        <v>10633</v>
      </c>
      <c r="D5540">
        <v>0</v>
      </c>
      <c r="E5540">
        <v>5.7497184569670803E-2</v>
      </c>
      <c r="F5540">
        <f t="shared" si="172"/>
        <v>0.94250281543032921</v>
      </c>
      <c r="G5540">
        <f t="shared" si="173"/>
        <v>-5.9216372470449634E-2</v>
      </c>
    </row>
    <row r="5541" spans="1:7" x14ac:dyDescent="0.55000000000000004">
      <c r="A5541">
        <v>5540</v>
      </c>
      <c r="B5541" t="s">
        <v>10634</v>
      </c>
      <c r="C5541" t="s">
        <v>10635</v>
      </c>
      <c r="D5541">
        <v>0</v>
      </c>
      <c r="E5541">
        <v>5.7497184569670803E-2</v>
      </c>
      <c r="F5541">
        <f t="shared" si="172"/>
        <v>0.94250281543032921</v>
      </c>
      <c r="G5541">
        <f t="shared" si="173"/>
        <v>-5.9216372470449634E-2</v>
      </c>
    </row>
    <row r="5542" spans="1:7" x14ac:dyDescent="0.55000000000000004">
      <c r="A5542">
        <v>5541</v>
      </c>
      <c r="B5542" t="s">
        <v>10636</v>
      </c>
      <c r="C5542" t="s">
        <v>10635</v>
      </c>
      <c r="D5542">
        <v>0</v>
      </c>
      <c r="E5542">
        <v>1.8919650772761799E-2</v>
      </c>
      <c r="F5542">
        <f t="shared" si="172"/>
        <v>0.98108034922723819</v>
      </c>
      <c r="G5542">
        <f t="shared" si="173"/>
        <v>-1.9100917340424496E-2</v>
      </c>
    </row>
    <row r="5543" spans="1:7" x14ac:dyDescent="0.55000000000000004">
      <c r="A5543">
        <v>5542</v>
      </c>
      <c r="B5543" t="s">
        <v>10637</v>
      </c>
      <c r="C5543" t="s">
        <v>10638</v>
      </c>
      <c r="D5543">
        <v>0</v>
      </c>
      <c r="E5543">
        <v>1.8919650772761799E-2</v>
      </c>
      <c r="F5543">
        <f t="shared" si="172"/>
        <v>0.98108034922723819</v>
      </c>
      <c r="G5543">
        <f t="shared" si="173"/>
        <v>-1.9100917340424496E-2</v>
      </c>
    </row>
    <row r="5544" spans="1:7" x14ac:dyDescent="0.55000000000000004">
      <c r="A5544">
        <v>5543</v>
      </c>
      <c r="B5544" t="s">
        <v>10639</v>
      </c>
      <c r="C5544" t="s">
        <v>10640</v>
      </c>
      <c r="D5544">
        <v>0</v>
      </c>
      <c r="E5544">
        <v>1.8919650772761799E-2</v>
      </c>
      <c r="F5544">
        <f t="shared" si="172"/>
        <v>0.98108034922723819</v>
      </c>
      <c r="G5544">
        <f t="shared" si="173"/>
        <v>-1.9100917340424496E-2</v>
      </c>
    </row>
    <row r="5545" spans="1:7" x14ac:dyDescent="0.55000000000000004">
      <c r="A5545">
        <v>5544</v>
      </c>
      <c r="B5545" t="s">
        <v>10641</v>
      </c>
      <c r="C5545" t="s">
        <v>10642</v>
      </c>
      <c r="D5545">
        <v>0</v>
      </c>
      <c r="E5545">
        <v>1.8919650772761799E-2</v>
      </c>
      <c r="F5545">
        <f t="shared" si="172"/>
        <v>0.98108034922723819</v>
      </c>
      <c r="G5545">
        <f t="shared" si="173"/>
        <v>-1.9100917340424496E-2</v>
      </c>
    </row>
    <row r="5546" spans="1:7" x14ac:dyDescent="0.55000000000000004">
      <c r="A5546">
        <v>5545</v>
      </c>
      <c r="B5546" t="s">
        <v>10643</v>
      </c>
      <c r="C5546" t="s">
        <v>10644</v>
      </c>
      <c r="D5546">
        <v>0</v>
      </c>
      <c r="E5546">
        <v>1.8919650772761799E-2</v>
      </c>
      <c r="F5546">
        <f t="shared" si="172"/>
        <v>0.98108034922723819</v>
      </c>
      <c r="G5546">
        <f t="shared" si="173"/>
        <v>-1.9100917340424496E-2</v>
      </c>
    </row>
    <row r="5547" spans="1:7" x14ac:dyDescent="0.55000000000000004">
      <c r="A5547">
        <v>5546</v>
      </c>
      <c r="B5547" t="s">
        <v>10645</v>
      </c>
      <c r="C5547" t="s">
        <v>10646</v>
      </c>
      <c r="D5547">
        <v>0</v>
      </c>
      <c r="E5547">
        <v>1.8919650772761799E-2</v>
      </c>
      <c r="F5547">
        <f t="shared" si="172"/>
        <v>0.98108034922723819</v>
      </c>
      <c r="G5547">
        <f t="shared" si="173"/>
        <v>-1.9100917340424496E-2</v>
      </c>
    </row>
    <row r="5548" spans="1:7" x14ac:dyDescent="0.55000000000000004">
      <c r="A5548">
        <v>5547</v>
      </c>
      <c r="B5548" t="s">
        <v>10647</v>
      </c>
      <c r="C5548" t="s">
        <v>10648</v>
      </c>
      <c r="D5548">
        <v>0</v>
      </c>
      <c r="E5548">
        <v>1.8919650772761799E-2</v>
      </c>
      <c r="F5548">
        <f t="shared" si="172"/>
        <v>0.98108034922723819</v>
      </c>
      <c r="G5548">
        <f t="shared" si="173"/>
        <v>-1.9100917340424496E-2</v>
      </c>
    </row>
    <row r="5549" spans="1:7" x14ac:dyDescent="0.55000000000000004">
      <c r="A5549">
        <v>5548</v>
      </c>
      <c r="B5549" t="s">
        <v>10649</v>
      </c>
      <c r="C5549" t="s">
        <v>10650</v>
      </c>
      <c r="D5549">
        <v>0</v>
      </c>
      <c r="E5549">
        <v>1.8919650772761799E-2</v>
      </c>
      <c r="F5549">
        <f t="shared" si="172"/>
        <v>0.98108034922723819</v>
      </c>
      <c r="G5549">
        <f t="shared" si="173"/>
        <v>-1.9100917340424496E-2</v>
      </c>
    </row>
    <row r="5550" spans="1:7" x14ac:dyDescent="0.55000000000000004">
      <c r="A5550">
        <v>5549</v>
      </c>
      <c r="B5550" t="s">
        <v>10651</v>
      </c>
      <c r="C5550" t="s">
        <v>10652</v>
      </c>
      <c r="D5550">
        <v>0</v>
      </c>
      <c r="E5550">
        <v>1.8919650772761799E-2</v>
      </c>
      <c r="F5550">
        <f t="shared" si="172"/>
        <v>0.98108034922723819</v>
      </c>
      <c r="G5550">
        <f t="shared" si="173"/>
        <v>-1.9100917340424496E-2</v>
      </c>
    </row>
    <row r="5551" spans="1:7" x14ac:dyDescent="0.55000000000000004">
      <c r="A5551">
        <v>5550</v>
      </c>
      <c r="B5551" t="s">
        <v>10653</v>
      </c>
      <c r="C5551" t="s">
        <v>10654</v>
      </c>
      <c r="D5551">
        <v>0</v>
      </c>
      <c r="E5551">
        <v>5.7497184569670803E-2</v>
      </c>
      <c r="F5551">
        <f t="shared" si="172"/>
        <v>0.94250281543032921</v>
      </c>
      <c r="G5551">
        <f t="shared" si="173"/>
        <v>-5.9216372470449634E-2</v>
      </c>
    </row>
    <row r="5552" spans="1:7" x14ac:dyDescent="0.55000000000000004">
      <c r="A5552">
        <v>5551</v>
      </c>
      <c r="B5552" t="s">
        <v>10655</v>
      </c>
      <c r="C5552" t="s">
        <v>10656</v>
      </c>
      <c r="D5552">
        <v>0</v>
      </c>
      <c r="E5552">
        <v>5.7497184569670803E-2</v>
      </c>
      <c r="F5552">
        <f t="shared" si="172"/>
        <v>0.94250281543032921</v>
      </c>
      <c r="G5552">
        <f t="shared" si="173"/>
        <v>-5.9216372470449634E-2</v>
      </c>
    </row>
    <row r="5553" spans="1:7" x14ac:dyDescent="0.55000000000000004">
      <c r="A5553">
        <v>5552</v>
      </c>
      <c r="B5553" t="s">
        <v>10657</v>
      </c>
      <c r="C5553" t="s">
        <v>10658</v>
      </c>
      <c r="D5553">
        <v>0</v>
      </c>
      <c r="E5553">
        <v>1.8919650772761799E-2</v>
      </c>
      <c r="F5553">
        <f t="shared" si="172"/>
        <v>0.98108034922723819</v>
      </c>
      <c r="G5553">
        <f t="shared" si="173"/>
        <v>-1.9100917340424496E-2</v>
      </c>
    </row>
    <row r="5554" spans="1:7" x14ac:dyDescent="0.55000000000000004">
      <c r="A5554">
        <v>5553</v>
      </c>
      <c r="B5554" t="s">
        <v>10659</v>
      </c>
      <c r="C5554" t="s">
        <v>10660</v>
      </c>
      <c r="D5554">
        <v>0</v>
      </c>
      <c r="E5554">
        <v>5.7497184569670803E-2</v>
      </c>
      <c r="F5554">
        <f t="shared" si="172"/>
        <v>0.94250281543032921</v>
      </c>
      <c r="G5554">
        <f t="shared" si="173"/>
        <v>-5.9216372470449634E-2</v>
      </c>
    </row>
    <row r="5555" spans="1:7" x14ac:dyDescent="0.55000000000000004">
      <c r="A5555">
        <v>5554</v>
      </c>
      <c r="B5555" t="s">
        <v>10661</v>
      </c>
      <c r="C5555" t="s">
        <v>10662</v>
      </c>
      <c r="D5555">
        <v>0</v>
      </c>
      <c r="E5555">
        <v>1.8919650772761799E-2</v>
      </c>
      <c r="F5555">
        <f t="shared" si="172"/>
        <v>0.98108034922723819</v>
      </c>
      <c r="G5555">
        <f t="shared" si="173"/>
        <v>-1.9100917340424496E-2</v>
      </c>
    </row>
    <row r="5556" spans="1:7" x14ac:dyDescent="0.55000000000000004">
      <c r="A5556">
        <v>5555</v>
      </c>
      <c r="B5556" t="s">
        <v>10663</v>
      </c>
      <c r="C5556" t="s">
        <v>10664</v>
      </c>
      <c r="D5556">
        <v>0</v>
      </c>
      <c r="E5556">
        <v>1.8919650772761799E-2</v>
      </c>
      <c r="F5556">
        <f t="shared" si="172"/>
        <v>0.98108034922723819</v>
      </c>
      <c r="G5556">
        <f t="shared" si="173"/>
        <v>-1.9100917340424496E-2</v>
      </c>
    </row>
    <row r="5557" spans="1:7" x14ac:dyDescent="0.55000000000000004">
      <c r="A5557">
        <v>5556</v>
      </c>
      <c r="B5557" t="s">
        <v>10665</v>
      </c>
      <c r="C5557" t="s">
        <v>10666</v>
      </c>
      <c r="D5557">
        <v>0</v>
      </c>
      <c r="E5557">
        <v>5.7497184569670803E-2</v>
      </c>
      <c r="F5557">
        <f t="shared" si="172"/>
        <v>0.94250281543032921</v>
      </c>
      <c r="G5557">
        <f t="shared" si="173"/>
        <v>-5.9216372470449634E-2</v>
      </c>
    </row>
    <row r="5558" spans="1:7" x14ac:dyDescent="0.55000000000000004">
      <c r="A5558">
        <v>5557</v>
      </c>
      <c r="B5558" t="s">
        <v>10667</v>
      </c>
      <c r="C5558" t="s">
        <v>10668</v>
      </c>
      <c r="D5558">
        <v>0</v>
      </c>
      <c r="E5558">
        <v>1.8919650772761799E-2</v>
      </c>
      <c r="F5558">
        <f t="shared" si="172"/>
        <v>0.98108034922723819</v>
      </c>
      <c r="G5558">
        <f t="shared" si="173"/>
        <v>-1.9100917340424496E-2</v>
      </c>
    </row>
    <row r="5559" spans="1:7" x14ac:dyDescent="0.55000000000000004">
      <c r="A5559">
        <v>5558</v>
      </c>
      <c r="B5559" t="s">
        <v>10669</v>
      </c>
      <c r="C5559" t="s">
        <v>10670</v>
      </c>
      <c r="D5559">
        <v>0</v>
      </c>
      <c r="E5559">
        <v>5.7497184569670803E-2</v>
      </c>
      <c r="F5559">
        <f t="shared" si="172"/>
        <v>0.94250281543032921</v>
      </c>
      <c r="G5559">
        <f t="shared" si="173"/>
        <v>-5.9216372470449634E-2</v>
      </c>
    </row>
    <row r="5560" spans="1:7" x14ac:dyDescent="0.55000000000000004">
      <c r="A5560">
        <v>5559</v>
      </c>
      <c r="B5560" t="s">
        <v>10671</v>
      </c>
      <c r="C5560" t="s">
        <v>10672</v>
      </c>
      <c r="D5560">
        <v>0</v>
      </c>
      <c r="E5560">
        <v>1.8919650772761799E-2</v>
      </c>
      <c r="F5560">
        <f t="shared" si="172"/>
        <v>0.98108034922723819</v>
      </c>
      <c r="G5560">
        <f t="shared" si="173"/>
        <v>-1.9100917340424496E-2</v>
      </c>
    </row>
    <row r="5561" spans="1:7" x14ac:dyDescent="0.55000000000000004">
      <c r="A5561">
        <v>5560</v>
      </c>
      <c r="B5561" t="s">
        <v>10673</v>
      </c>
      <c r="C5561" t="s">
        <v>10674</v>
      </c>
      <c r="D5561">
        <v>0</v>
      </c>
      <c r="E5561">
        <v>1.8919650772761799E-2</v>
      </c>
      <c r="F5561">
        <f t="shared" si="172"/>
        <v>0.98108034922723819</v>
      </c>
      <c r="G5561">
        <f t="shared" si="173"/>
        <v>-1.9100917340424496E-2</v>
      </c>
    </row>
    <row r="5562" spans="1:7" x14ac:dyDescent="0.55000000000000004">
      <c r="A5562">
        <v>5561</v>
      </c>
      <c r="B5562" t="s">
        <v>10675</v>
      </c>
      <c r="C5562" t="s">
        <v>10676</v>
      </c>
      <c r="D5562">
        <v>0</v>
      </c>
      <c r="E5562">
        <v>1.8919650772761799E-2</v>
      </c>
      <c r="F5562">
        <f t="shared" si="172"/>
        <v>0.98108034922723819</v>
      </c>
      <c r="G5562">
        <f t="shared" si="173"/>
        <v>-1.9100917340424496E-2</v>
      </c>
    </row>
    <row r="5563" spans="1:7" x14ac:dyDescent="0.55000000000000004">
      <c r="A5563">
        <v>5562</v>
      </c>
      <c r="B5563" t="s">
        <v>10677</v>
      </c>
      <c r="C5563" t="s">
        <v>10678</v>
      </c>
      <c r="D5563">
        <v>0</v>
      </c>
      <c r="E5563">
        <v>5.7497184569670803E-2</v>
      </c>
      <c r="F5563">
        <f t="shared" si="172"/>
        <v>0.94250281543032921</v>
      </c>
      <c r="G5563">
        <f t="shared" si="173"/>
        <v>-5.9216372470449634E-2</v>
      </c>
    </row>
    <row r="5564" spans="1:7" x14ac:dyDescent="0.55000000000000004">
      <c r="A5564">
        <v>5563</v>
      </c>
      <c r="B5564" t="s">
        <v>10679</v>
      </c>
      <c r="C5564" t="s">
        <v>10678</v>
      </c>
      <c r="D5564">
        <v>0</v>
      </c>
      <c r="E5564">
        <v>1.8919650772761799E-2</v>
      </c>
      <c r="F5564">
        <f t="shared" si="172"/>
        <v>0.98108034922723819</v>
      </c>
      <c r="G5564">
        <f t="shared" si="173"/>
        <v>-1.9100917340424496E-2</v>
      </c>
    </row>
    <row r="5565" spans="1:7" x14ac:dyDescent="0.55000000000000004">
      <c r="A5565">
        <v>5564</v>
      </c>
      <c r="B5565" t="s">
        <v>10680</v>
      </c>
      <c r="C5565" t="s">
        <v>10681</v>
      </c>
      <c r="D5565">
        <v>0</v>
      </c>
      <c r="E5565">
        <v>5.7497184569670803E-2</v>
      </c>
      <c r="F5565">
        <f t="shared" si="172"/>
        <v>0.94250281543032921</v>
      </c>
      <c r="G5565">
        <f t="shared" si="173"/>
        <v>-5.9216372470449634E-2</v>
      </c>
    </row>
    <row r="5566" spans="1:7" x14ac:dyDescent="0.55000000000000004">
      <c r="A5566">
        <v>5565</v>
      </c>
      <c r="B5566" t="s">
        <v>10682</v>
      </c>
      <c r="C5566" t="s">
        <v>10683</v>
      </c>
      <c r="D5566">
        <v>0</v>
      </c>
      <c r="E5566">
        <v>1.8919650772761799E-2</v>
      </c>
      <c r="F5566">
        <f t="shared" si="172"/>
        <v>0.98108034922723819</v>
      </c>
      <c r="G5566">
        <f t="shared" si="173"/>
        <v>-1.9100917340424496E-2</v>
      </c>
    </row>
    <row r="5567" spans="1:7" x14ac:dyDescent="0.55000000000000004">
      <c r="A5567">
        <v>5566</v>
      </c>
      <c r="B5567" t="s">
        <v>10684</v>
      </c>
      <c r="C5567" t="s">
        <v>10685</v>
      </c>
      <c r="D5567">
        <v>0</v>
      </c>
      <c r="E5567">
        <v>5.7497184569670803E-2</v>
      </c>
      <c r="F5567">
        <f t="shared" si="172"/>
        <v>0.94250281543032921</v>
      </c>
      <c r="G5567">
        <f t="shared" si="173"/>
        <v>-5.9216372470449634E-2</v>
      </c>
    </row>
    <row r="5568" spans="1:7" x14ac:dyDescent="0.55000000000000004">
      <c r="A5568">
        <v>5567</v>
      </c>
      <c r="B5568" t="s">
        <v>9718</v>
      </c>
      <c r="C5568" t="s">
        <v>10686</v>
      </c>
      <c r="D5568">
        <v>0</v>
      </c>
      <c r="E5568">
        <v>1.8919650772761799E-2</v>
      </c>
      <c r="F5568">
        <f t="shared" si="172"/>
        <v>0.98108034922723819</v>
      </c>
      <c r="G5568">
        <f t="shared" si="173"/>
        <v>-1.9100917340424496E-2</v>
      </c>
    </row>
    <row r="5569" spans="1:7" x14ac:dyDescent="0.55000000000000004">
      <c r="A5569">
        <v>5568</v>
      </c>
      <c r="B5569" t="s">
        <v>10687</v>
      </c>
      <c r="C5569" t="s">
        <v>10688</v>
      </c>
      <c r="D5569">
        <v>0</v>
      </c>
      <c r="E5569">
        <v>1.8919650772761799E-2</v>
      </c>
      <c r="F5569">
        <f t="shared" si="172"/>
        <v>0.98108034922723819</v>
      </c>
      <c r="G5569">
        <f t="shared" si="173"/>
        <v>-1.9100917340424496E-2</v>
      </c>
    </row>
    <row r="5570" spans="1:7" x14ac:dyDescent="0.55000000000000004">
      <c r="A5570">
        <v>5569</v>
      </c>
      <c r="B5570" t="s">
        <v>10689</v>
      </c>
      <c r="C5570" t="s">
        <v>10690</v>
      </c>
      <c r="D5570">
        <v>0</v>
      </c>
      <c r="E5570">
        <v>1.8919650772761799E-2</v>
      </c>
      <c r="F5570">
        <f t="shared" si="172"/>
        <v>0.98108034922723819</v>
      </c>
      <c r="G5570">
        <f t="shared" si="173"/>
        <v>-1.9100917340424496E-2</v>
      </c>
    </row>
    <row r="5571" spans="1:7" x14ac:dyDescent="0.55000000000000004">
      <c r="A5571">
        <v>5570</v>
      </c>
      <c r="B5571" t="s">
        <v>10691</v>
      </c>
      <c r="C5571" t="s">
        <v>10692</v>
      </c>
      <c r="D5571">
        <v>0</v>
      </c>
      <c r="E5571">
        <v>5.7497184569670803E-2</v>
      </c>
      <c r="F5571">
        <f t="shared" ref="F5571:F5634" si="174">IF(D5571=1, E5571, 1-E5571)</f>
        <v>0.94250281543032921</v>
      </c>
      <c r="G5571">
        <f t="shared" ref="G5571:G5634" si="175">LN(F5571)</f>
        <v>-5.9216372470449634E-2</v>
      </c>
    </row>
    <row r="5572" spans="1:7" x14ac:dyDescent="0.55000000000000004">
      <c r="A5572">
        <v>5571</v>
      </c>
      <c r="B5572" t="s">
        <v>10693</v>
      </c>
      <c r="C5572" t="s">
        <v>10694</v>
      </c>
      <c r="D5572">
        <v>0</v>
      </c>
      <c r="E5572">
        <v>1.8919650772761799E-2</v>
      </c>
      <c r="F5572">
        <f t="shared" si="174"/>
        <v>0.98108034922723819</v>
      </c>
      <c r="G5572">
        <f t="shared" si="175"/>
        <v>-1.9100917340424496E-2</v>
      </c>
    </row>
    <row r="5573" spans="1:7" x14ac:dyDescent="0.55000000000000004">
      <c r="A5573">
        <v>5572</v>
      </c>
      <c r="B5573" t="s">
        <v>10695</v>
      </c>
      <c r="C5573" t="s">
        <v>10696</v>
      </c>
      <c r="D5573">
        <v>0</v>
      </c>
      <c r="E5573">
        <v>5.7497184569670803E-2</v>
      </c>
      <c r="F5573">
        <f t="shared" si="174"/>
        <v>0.94250281543032921</v>
      </c>
      <c r="G5573">
        <f t="shared" si="175"/>
        <v>-5.9216372470449634E-2</v>
      </c>
    </row>
    <row r="5574" spans="1:7" x14ac:dyDescent="0.55000000000000004">
      <c r="A5574">
        <v>5573</v>
      </c>
      <c r="B5574" t="s">
        <v>10697</v>
      </c>
      <c r="C5574" t="s">
        <v>10698</v>
      </c>
      <c r="D5574">
        <v>0</v>
      </c>
      <c r="E5574">
        <v>1.8919650772761799E-2</v>
      </c>
      <c r="F5574">
        <f t="shared" si="174"/>
        <v>0.98108034922723819</v>
      </c>
      <c r="G5574">
        <f t="shared" si="175"/>
        <v>-1.9100917340424496E-2</v>
      </c>
    </row>
    <row r="5575" spans="1:7" x14ac:dyDescent="0.55000000000000004">
      <c r="A5575">
        <v>5574</v>
      </c>
      <c r="B5575" t="s">
        <v>10699</v>
      </c>
      <c r="C5575" t="s">
        <v>10700</v>
      </c>
      <c r="D5575">
        <v>0</v>
      </c>
      <c r="E5575">
        <v>1.8919650772761799E-2</v>
      </c>
      <c r="F5575">
        <f t="shared" si="174"/>
        <v>0.98108034922723819</v>
      </c>
      <c r="G5575">
        <f t="shared" si="175"/>
        <v>-1.9100917340424496E-2</v>
      </c>
    </row>
    <row r="5576" spans="1:7" x14ac:dyDescent="0.55000000000000004">
      <c r="A5576">
        <v>5575</v>
      </c>
      <c r="B5576" t="s">
        <v>9766</v>
      </c>
      <c r="C5576" t="s">
        <v>10701</v>
      </c>
      <c r="D5576">
        <v>0</v>
      </c>
      <c r="E5576">
        <v>5.7497184569670803E-2</v>
      </c>
      <c r="F5576">
        <f t="shared" si="174"/>
        <v>0.94250281543032921</v>
      </c>
      <c r="G5576">
        <f t="shared" si="175"/>
        <v>-5.9216372470449634E-2</v>
      </c>
    </row>
    <row r="5577" spans="1:7" x14ac:dyDescent="0.55000000000000004">
      <c r="A5577">
        <v>5576</v>
      </c>
      <c r="B5577" t="s">
        <v>10677</v>
      </c>
      <c r="C5577" t="s">
        <v>10702</v>
      </c>
      <c r="D5577">
        <v>0</v>
      </c>
      <c r="E5577">
        <v>5.7497184569670803E-2</v>
      </c>
      <c r="F5577">
        <f t="shared" si="174"/>
        <v>0.94250281543032921</v>
      </c>
      <c r="G5577">
        <f t="shared" si="175"/>
        <v>-5.9216372470449634E-2</v>
      </c>
    </row>
    <row r="5578" spans="1:7" x14ac:dyDescent="0.55000000000000004">
      <c r="A5578">
        <v>5577</v>
      </c>
      <c r="B5578" t="s">
        <v>10703</v>
      </c>
      <c r="C5578" t="s">
        <v>10704</v>
      </c>
      <c r="D5578">
        <v>0</v>
      </c>
      <c r="E5578">
        <v>5.7497184569670803E-2</v>
      </c>
      <c r="F5578">
        <f t="shared" si="174"/>
        <v>0.94250281543032921</v>
      </c>
      <c r="G5578">
        <f t="shared" si="175"/>
        <v>-5.9216372470449634E-2</v>
      </c>
    </row>
    <row r="5579" spans="1:7" x14ac:dyDescent="0.55000000000000004">
      <c r="A5579">
        <v>5578</v>
      </c>
      <c r="B5579" t="s">
        <v>10705</v>
      </c>
      <c r="C5579" t="s">
        <v>10706</v>
      </c>
      <c r="D5579">
        <v>0</v>
      </c>
      <c r="E5579">
        <v>5.7497184569670803E-2</v>
      </c>
      <c r="F5579">
        <f t="shared" si="174"/>
        <v>0.94250281543032921</v>
      </c>
      <c r="G5579">
        <f t="shared" si="175"/>
        <v>-5.9216372470449634E-2</v>
      </c>
    </row>
    <row r="5580" spans="1:7" x14ac:dyDescent="0.55000000000000004">
      <c r="A5580">
        <v>5579</v>
      </c>
      <c r="B5580" t="s">
        <v>10707</v>
      </c>
      <c r="C5580" t="s">
        <v>10708</v>
      </c>
      <c r="D5580">
        <v>0</v>
      </c>
      <c r="E5580">
        <v>5.7497184569670803E-2</v>
      </c>
      <c r="F5580">
        <f t="shared" si="174"/>
        <v>0.94250281543032921</v>
      </c>
      <c r="G5580">
        <f t="shared" si="175"/>
        <v>-5.9216372470449634E-2</v>
      </c>
    </row>
    <row r="5581" spans="1:7" x14ac:dyDescent="0.55000000000000004">
      <c r="A5581">
        <v>5580</v>
      </c>
      <c r="B5581" t="s">
        <v>10709</v>
      </c>
      <c r="C5581" t="s">
        <v>10710</v>
      </c>
      <c r="D5581">
        <v>0</v>
      </c>
      <c r="E5581">
        <v>1.8919650772761799E-2</v>
      </c>
      <c r="F5581">
        <f t="shared" si="174"/>
        <v>0.98108034922723819</v>
      </c>
      <c r="G5581">
        <f t="shared" si="175"/>
        <v>-1.9100917340424496E-2</v>
      </c>
    </row>
    <row r="5582" spans="1:7" x14ac:dyDescent="0.55000000000000004">
      <c r="A5582">
        <v>5581</v>
      </c>
      <c r="B5582" t="s">
        <v>10711</v>
      </c>
      <c r="C5582" t="s">
        <v>10712</v>
      </c>
      <c r="D5582">
        <v>0</v>
      </c>
      <c r="E5582">
        <v>5.7497184569670803E-2</v>
      </c>
      <c r="F5582">
        <f t="shared" si="174"/>
        <v>0.94250281543032921</v>
      </c>
      <c r="G5582">
        <f t="shared" si="175"/>
        <v>-5.9216372470449634E-2</v>
      </c>
    </row>
    <row r="5583" spans="1:7" x14ac:dyDescent="0.55000000000000004">
      <c r="A5583">
        <v>5582</v>
      </c>
      <c r="B5583" t="s">
        <v>10713</v>
      </c>
      <c r="C5583" t="s">
        <v>10714</v>
      </c>
      <c r="D5583">
        <v>0</v>
      </c>
      <c r="E5583">
        <v>1.8919650772761799E-2</v>
      </c>
      <c r="F5583">
        <f t="shared" si="174"/>
        <v>0.98108034922723819</v>
      </c>
      <c r="G5583">
        <f t="shared" si="175"/>
        <v>-1.9100917340424496E-2</v>
      </c>
    </row>
    <row r="5584" spans="1:7" x14ac:dyDescent="0.55000000000000004">
      <c r="A5584">
        <v>5583</v>
      </c>
      <c r="B5584" t="s">
        <v>10715</v>
      </c>
      <c r="C5584" t="s">
        <v>10716</v>
      </c>
      <c r="D5584">
        <v>0</v>
      </c>
      <c r="E5584">
        <v>1.8919650772761799E-2</v>
      </c>
      <c r="F5584">
        <f t="shared" si="174"/>
        <v>0.98108034922723819</v>
      </c>
      <c r="G5584">
        <f t="shared" si="175"/>
        <v>-1.9100917340424496E-2</v>
      </c>
    </row>
    <row r="5585" spans="1:7" x14ac:dyDescent="0.55000000000000004">
      <c r="A5585">
        <v>5584</v>
      </c>
      <c r="B5585" t="s">
        <v>10717</v>
      </c>
      <c r="C5585" t="s">
        <v>10718</v>
      </c>
      <c r="D5585">
        <v>0</v>
      </c>
      <c r="E5585">
        <v>1.8919650772761799E-2</v>
      </c>
      <c r="F5585">
        <f t="shared" si="174"/>
        <v>0.98108034922723819</v>
      </c>
      <c r="G5585">
        <f t="shared" si="175"/>
        <v>-1.9100917340424496E-2</v>
      </c>
    </row>
    <row r="5586" spans="1:7" x14ac:dyDescent="0.55000000000000004">
      <c r="A5586">
        <v>5585</v>
      </c>
      <c r="B5586" t="s">
        <v>10719</v>
      </c>
      <c r="C5586" t="s">
        <v>10720</v>
      </c>
      <c r="D5586">
        <v>0</v>
      </c>
      <c r="E5586">
        <v>1.8919650772761799E-2</v>
      </c>
      <c r="F5586">
        <f t="shared" si="174"/>
        <v>0.98108034922723819</v>
      </c>
      <c r="G5586">
        <f t="shared" si="175"/>
        <v>-1.9100917340424496E-2</v>
      </c>
    </row>
    <row r="5587" spans="1:7" x14ac:dyDescent="0.55000000000000004">
      <c r="A5587">
        <v>5586</v>
      </c>
      <c r="B5587" t="s">
        <v>10721</v>
      </c>
      <c r="C5587" t="s">
        <v>10722</v>
      </c>
      <c r="D5587">
        <v>0</v>
      </c>
      <c r="E5587">
        <v>5.7497184569670803E-2</v>
      </c>
      <c r="F5587">
        <f t="shared" si="174"/>
        <v>0.94250281543032921</v>
      </c>
      <c r="G5587">
        <f t="shared" si="175"/>
        <v>-5.9216372470449634E-2</v>
      </c>
    </row>
    <row r="5588" spans="1:7" x14ac:dyDescent="0.55000000000000004">
      <c r="A5588">
        <v>5587</v>
      </c>
      <c r="B5588" t="s">
        <v>10723</v>
      </c>
      <c r="C5588" t="s">
        <v>10724</v>
      </c>
      <c r="D5588">
        <v>0</v>
      </c>
      <c r="E5588">
        <v>1.8919650772761799E-2</v>
      </c>
      <c r="F5588">
        <f t="shared" si="174"/>
        <v>0.98108034922723819</v>
      </c>
      <c r="G5588">
        <f t="shared" si="175"/>
        <v>-1.9100917340424496E-2</v>
      </c>
    </row>
    <row r="5589" spans="1:7" x14ac:dyDescent="0.55000000000000004">
      <c r="A5589">
        <v>5588</v>
      </c>
      <c r="B5589" t="s">
        <v>10725</v>
      </c>
      <c r="C5589" t="s">
        <v>10726</v>
      </c>
      <c r="D5589">
        <v>0</v>
      </c>
      <c r="E5589">
        <v>5.7497184569670803E-2</v>
      </c>
      <c r="F5589">
        <f t="shared" si="174"/>
        <v>0.94250281543032921</v>
      </c>
      <c r="G5589">
        <f t="shared" si="175"/>
        <v>-5.9216372470449634E-2</v>
      </c>
    </row>
    <row r="5590" spans="1:7" x14ac:dyDescent="0.55000000000000004">
      <c r="A5590">
        <v>5589</v>
      </c>
      <c r="B5590" t="s">
        <v>10727</v>
      </c>
      <c r="C5590" t="s">
        <v>10728</v>
      </c>
      <c r="D5590">
        <v>0</v>
      </c>
      <c r="E5590">
        <v>1.8919650772761799E-2</v>
      </c>
      <c r="F5590">
        <f t="shared" si="174"/>
        <v>0.98108034922723819</v>
      </c>
      <c r="G5590">
        <f t="shared" si="175"/>
        <v>-1.9100917340424496E-2</v>
      </c>
    </row>
    <row r="5591" spans="1:7" x14ac:dyDescent="0.55000000000000004">
      <c r="A5591">
        <v>5590</v>
      </c>
      <c r="B5591" t="s">
        <v>10729</v>
      </c>
      <c r="C5591" t="s">
        <v>10730</v>
      </c>
      <c r="D5591">
        <v>0</v>
      </c>
      <c r="E5591">
        <v>1.8919650772761799E-2</v>
      </c>
      <c r="F5591">
        <f t="shared" si="174"/>
        <v>0.98108034922723819</v>
      </c>
      <c r="G5591">
        <f t="shared" si="175"/>
        <v>-1.9100917340424496E-2</v>
      </c>
    </row>
    <row r="5592" spans="1:7" x14ac:dyDescent="0.55000000000000004">
      <c r="A5592">
        <v>5591</v>
      </c>
      <c r="B5592" t="s">
        <v>10454</v>
      </c>
      <c r="C5592" t="s">
        <v>10731</v>
      </c>
      <c r="D5592">
        <v>0</v>
      </c>
      <c r="E5592">
        <v>1.8919650772761799E-2</v>
      </c>
      <c r="F5592">
        <f t="shared" si="174"/>
        <v>0.98108034922723819</v>
      </c>
      <c r="G5592">
        <f t="shared" si="175"/>
        <v>-1.9100917340424496E-2</v>
      </c>
    </row>
    <row r="5593" spans="1:7" x14ac:dyDescent="0.55000000000000004">
      <c r="A5593">
        <v>5592</v>
      </c>
      <c r="B5593" t="s">
        <v>10732</v>
      </c>
      <c r="C5593" t="s">
        <v>10733</v>
      </c>
      <c r="D5593">
        <v>0</v>
      </c>
      <c r="E5593">
        <v>5.7497184569670803E-2</v>
      </c>
      <c r="F5593">
        <f t="shared" si="174"/>
        <v>0.94250281543032921</v>
      </c>
      <c r="G5593">
        <f t="shared" si="175"/>
        <v>-5.9216372470449634E-2</v>
      </c>
    </row>
    <row r="5594" spans="1:7" x14ac:dyDescent="0.55000000000000004">
      <c r="A5594">
        <v>5593</v>
      </c>
      <c r="B5594" t="s">
        <v>10734</v>
      </c>
      <c r="C5594" t="s">
        <v>10735</v>
      </c>
      <c r="D5594">
        <v>0</v>
      </c>
      <c r="E5594">
        <v>1.8919650772761799E-2</v>
      </c>
      <c r="F5594">
        <f t="shared" si="174"/>
        <v>0.98108034922723819</v>
      </c>
      <c r="G5594">
        <f t="shared" si="175"/>
        <v>-1.9100917340424496E-2</v>
      </c>
    </row>
    <row r="5595" spans="1:7" x14ac:dyDescent="0.55000000000000004">
      <c r="A5595">
        <v>5594</v>
      </c>
      <c r="B5595" t="s">
        <v>10736</v>
      </c>
      <c r="C5595" t="s">
        <v>10737</v>
      </c>
      <c r="D5595">
        <v>0</v>
      </c>
      <c r="E5595">
        <v>1.8919650772761799E-2</v>
      </c>
      <c r="F5595">
        <f t="shared" si="174"/>
        <v>0.98108034922723819</v>
      </c>
      <c r="G5595">
        <f t="shared" si="175"/>
        <v>-1.9100917340424496E-2</v>
      </c>
    </row>
    <row r="5596" spans="1:7" x14ac:dyDescent="0.55000000000000004">
      <c r="A5596">
        <v>5595</v>
      </c>
      <c r="B5596" t="s">
        <v>10738</v>
      </c>
      <c r="C5596" t="s">
        <v>10739</v>
      </c>
      <c r="D5596">
        <v>0</v>
      </c>
      <c r="E5596">
        <v>5.7497184569670803E-2</v>
      </c>
      <c r="F5596">
        <f t="shared" si="174"/>
        <v>0.94250281543032921</v>
      </c>
      <c r="G5596">
        <f t="shared" si="175"/>
        <v>-5.9216372470449634E-2</v>
      </c>
    </row>
    <row r="5597" spans="1:7" x14ac:dyDescent="0.55000000000000004">
      <c r="A5597">
        <v>5596</v>
      </c>
      <c r="B5597" t="s">
        <v>10740</v>
      </c>
      <c r="C5597" t="s">
        <v>10741</v>
      </c>
      <c r="D5597">
        <v>0</v>
      </c>
      <c r="E5597">
        <v>1.8919650772761799E-2</v>
      </c>
      <c r="F5597">
        <f t="shared" si="174"/>
        <v>0.98108034922723819</v>
      </c>
      <c r="G5597">
        <f t="shared" si="175"/>
        <v>-1.9100917340424496E-2</v>
      </c>
    </row>
    <row r="5598" spans="1:7" x14ac:dyDescent="0.55000000000000004">
      <c r="A5598">
        <v>5597</v>
      </c>
      <c r="B5598" t="s">
        <v>10742</v>
      </c>
      <c r="C5598" t="s">
        <v>10743</v>
      </c>
      <c r="D5598">
        <v>0</v>
      </c>
      <c r="E5598">
        <v>5.7497184569670803E-2</v>
      </c>
      <c r="F5598">
        <f t="shared" si="174"/>
        <v>0.94250281543032921</v>
      </c>
      <c r="G5598">
        <f t="shared" si="175"/>
        <v>-5.9216372470449634E-2</v>
      </c>
    </row>
    <row r="5599" spans="1:7" x14ac:dyDescent="0.55000000000000004">
      <c r="A5599">
        <v>5598</v>
      </c>
      <c r="B5599" t="s">
        <v>10744</v>
      </c>
      <c r="C5599" t="s">
        <v>10745</v>
      </c>
      <c r="D5599">
        <v>0</v>
      </c>
      <c r="E5599">
        <v>1.8919650772761799E-2</v>
      </c>
      <c r="F5599">
        <f t="shared" si="174"/>
        <v>0.98108034922723819</v>
      </c>
      <c r="G5599">
        <f t="shared" si="175"/>
        <v>-1.9100917340424496E-2</v>
      </c>
    </row>
    <row r="5600" spans="1:7" x14ac:dyDescent="0.55000000000000004">
      <c r="A5600">
        <v>5599</v>
      </c>
      <c r="B5600" t="s">
        <v>10746</v>
      </c>
      <c r="C5600" t="s">
        <v>10747</v>
      </c>
      <c r="D5600">
        <v>0</v>
      </c>
      <c r="E5600">
        <v>5.7497184569670803E-2</v>
      </c>
      <c r="F5600">
        <f t="shared" si="174"/>
        <v>0.94250281543032921</v>
      </c>
      <c r="G5600">
        <f t="shared" si="175"/>
        <v>-5.9216372470449634E-2</v>
      </c>
    </row>
    <row r="5601" spans="1:7" x14ac:dyDescent="0.55000000000000004">
      <c r="A5601">
        <v>5600</v>
      </c>
      <c r="B5601" t="s">
        <v>10748</v>
      </c>
      <c r="C5601" t="s">
        <v>10749</v>
      </c>
      <c r="D5601">
        <v>0</v>
      </c>
      <c r="E5601">
        <v>1.8919650772761799E-2</v>
      </c>
      <c r="F5601">
        <f t="shared" si="174"/>
        <v>0.98108034922723819</v>
      </c>
      <c r="G5601">
        <f t="shared" si="175"/>
        <v>-1.9100917340424496E-2</v>
      </c>
    </row>
    <row r="5602" spans="1:7" x14ac:dyDescent="0.55000000000000004">
      <c r="A5602">
        <v>5601</v>
      </c>
      <c r="B5602" t="s">
        <v>10750</v>
      </c>
      <c r="C5602" t="s">
        <v>10751</v>
      </c>
      <c r="D5602">
        <v>0</v>
      </c>
      <c r="E5602">
        <v>1.8919650772761799E-2</v>
      </c>
      <c r="F5602">
        <f t="shared" si="174"/>
        <v>0.98108034922723819</v>
      </c>
      <c r="G5602">
        <f t="shared" si="175"/>
        <v>-1.9100917340424496E-2</v>
      </c>
    </row>
    <row r="5603" spans="1:7" x14ac:dyDescent="0.55000000000000004">
      <c r="A5603">
        <v>5602</v>
      </c>
      <c r="B5603" t="s">
        <v>10752</v>
      </c>
      <c r="C5603" t="s">
        <v>10751</v>
      </c>
      <c r="D5603">
        <v>0</v>
      </c>
      <c r="E5603">
        <v>1.8919650772761799E-2</v>
      </c>
      <c r="F5603">
        <f t="shared" si="174"/>
        <v>0.98108034922723819</v>
      </c>
      <c r="G5603">
        <f t="shared" si="175"/>
        <v>-1.9100917340424496E-2</v>
      </c>
    </row>
    <row r="5604" spans="1:7" x14ac:dyDescent="0.55000000000000004">
      <c r="A5604">
        <v>5603</v>
      </c>
      <c r="B5604" t="s">
        <v>10753</v>
      </c>
      <c r="C5604" t="s">
        <v>10754</v>
      </c>
      <c r="D5604">
        <v>0</v>
      </c>
      <c r="E5604">
        <v>1.8919650772761799E-2</v>
      </c>
      <c r="F5604">
        <f t="shared" si="174"/>
        <v>0.98108034922723819</v>
      </c>
      <c r="G5604">
        <f t="shared" si="175"/>
        <v>-1.9100917340424496E-2</v>
      </c>
    </row>
    <row r="5605" spans="1:7" x14ac:dyDescent="0.55000000000000004">
      <c r="A5605">
        <v>5604</v>
      </c>
      <c r="B5605" t="s">
        <v>10755</v>
      </c>
      <c r="C5605" t="s">
        <v>10756</v>
      </c>
      <c r="D5605">
        <v>0</v>
      </c>
      <c r="E5605">
        <v>5.7497184569670803E-2</v>
      </c>
      <c r="F5605">
        <f t="shared" si="174"/>
        <v>0.94250281543032921</v>
      </c>
      <c r="G5605">
        <f t="shared" si="175"/>
        <v>-5.9216372470449634E-2</v>
      </c>
    </row>
    <row r="5606" spans="1:7" x14ac:dyDescent="0.55000000000000004">
      <c r="A5606">
        <v>5605</v>
      </c>
      <c r="B5606" t="s">
        <v>10757</v>
      </c>
      <c r="C5606" t="s">
        <v>10758</v>
      </c>
      <c r="D5606">
        <v>0</v>
      </c>
      <c r="E5606">
        <v>1.8919650772761799E-2</v>
      </c>
      <c r="F5606">
        <f t="shared" si="174"/>
        <v>0.98108034922723819</v>
      </c>
      <c r="G5606">
        <f t="shared" si="175"/>
        <v>-1.9100917340424496E-2</v>
      </c>
    </row>
    <row r="5607" spans="1:7" x14ac:dyDescent="0.55000000000000004">
      <c r="A5607">
        <v>5606</v>
      </c>
      <c r="B5607" t="s">
        <v>10759</v>
      </c>
      <c r="C5607" t="s">
        <v>10760</v>
      </c>
      <c r="D5607">
        <v>0</v>
      </c>
      <c r="E5607">
        <v>1.8919650772761799E-2</v>
      </c>
      <c r="F5607">
        <f t="shared" si="174"/>
        <v>0.98108034922723819</v>
      </c>
      <c r="G5607">
        <f t="shared" si="175"/>
        <v>-1.9100917340424496E-2</v>
      </c>
    </row>
    <row r="5608" spans="1:7" x14ac:dyDescent="0.55000000000000004">
      <c r="A5608">
        <v>5607</v>
      </c>
      <c r="B5608" t="s">
        <v>10761</v>
      </c>
      <c r="C5608" t="s">
        <v>10760</v>
      </c>
      <c r="D5608">
        <v>0</v>
      </c>
      <c r="E5608">
        <v>1.8919650772761799E-2</v>
      </c>
      <c r="F5608">
        <f t="shared" si="174"/>
        <v>0.98108034922723819</v>
      </c>
      <c r="G5608">
        <f t="shared" si="175"/>
        <v>-1.9100917340424496E-2</v>
      </c>
    </row>
    <row r="5609" spans="1:7" x14ac:dyDescent="0.55000000000000004">
      <c r="A5609">
        <v>5608</v>
      </c>
      <c r="B5609" t="s">
        <v>10762</v>
      </c>
      <c r="C5609" t="s">
        <v>10763</v>
      </c>
      <c r="D5609">
        <v>0</v>
      </c>
      <c r="E5609">
        <v>1.8919650772761799E-2</v>
      </c>
      <c r="F5609">
        <f t="shared" si="174"/>
        <v>0.98108034922723819</v>
      </c>
      <c r="G5609">
        <f t="shared" si="175"/>
        <v>-1.9100917340424496E-2</v>
      </c>
    </row>
    <row r="5610" spans="1:7" x14ac:dyDescent="0.55000000000000004">
      <c r="A5610">
        <v>5609</v>
      </c>
      <c r="B5610" t="s">
        <v>10764</v>
      </c>
      <c r="C5610" t="s">
        <v>10765</v>
      </c>
      <c r="D5610">
        <v>0</v>
      </c>
      <c r="E5610">
        <v>1.8919650772761799E-2</v>
      </c>
      <c r="F5610">
        <f t="shared" si="174"/>
        <v>0.98108034922723819</v>
      </c>
      <c r="G5610">
        <f t="shared" si="175"/>
        <v>-1.9100917340424496E-2</v>
      </c>
    </row>
    <row r="5611" spans="1:7" x14ac:dyDescent="0.55000000000000004">
      <c r="A5611">
        <v>5610</v>
      </c>
      <c r="B5611" t="s">
        <v>10766</v>
      </c>
      <c r="C5611" t="s">
        <v>10767</v>
      </c>
      <c r="D5611">
        <v>0</v>
      </c>
      <c r="E5611">
        <v>1.8919650772761799E-2</v>
      </c>
      <c r="F5611">
        <f t="shared" si="174"/>
        <v>0.98108034922723819</v>
      </c>
      <c r="G5611">
        <f t="shared" si="175"/>
        <v>-1.9100917340424496E-2</v>
      </c>
    </row>
    <row r="5612" spans="1:7" x14ac:dyDescent="0.55000000000000004">
      <c r="A5612">
        <v>5611</v>
      </c>
      <c r="B5612" t="s">
        <v>10768</v>
      </c>
      <c r="C5612" t="s">
        <v>10769</v>
      </c>
      <c r="D5612">
        <v>0</v>
      </c>
      <c r="E5612">
        <v>1.8919650772761799E-2</v>
      </c>
      <c r="F5612">
        <f t="shared" si="174"/>
        <v>0.98108034922723819</v>
      </c>
      <c r="G5612">
        <f t="shared" si="175"/>
        <v>-1.9100917340424496E-2</v>
      </c>
    </row>
    <row r="5613" spans="1:7" x14ac:dyDescent="0.55000000000000004">
      <c r="A5613">
        <v>5612</v>
      </c>
      <c r="B5613" t="s">
        <v>10770</v>
      </c>
      <c r="C5613" t="s">
        <v>10771</v>
      </c>
      <c r="D5613">
        <v>0</v>
      </c>
      <c r="E5613">
        <v>7.6286222982656299E-3</v>
      </c>
      <c r="F5613">
        <f t="shared" si="174"/>
        <v>0.99237137770173434</v>
      </c>
      <c r="G5613">
        <f t="shared" si="175"/>
        <v>-7.6578690740321401E-3</v>
      </c>
    </row>
    <row r="5614" spans="1:7" x14ac:dyDescent="0.55000000000000004">
      <c r="A5614">
        <v>5613</v>
      </c>
      <c r="B5614" t="s">
        <v>10772</v>
      </c>
      <c r="C5614" t="s">
        <v>10773</v>
      </c>
      <c r="D5614">
        <v>0</v>
      </c>
      <c r="E5614">
        <v>7.6286222982656299E-3</v>
      </c>
      <c r="F5614">
        <f t="shared" si="174"/>
        <v>0.99237137770173434</v>
      </c>
      <c r="G5614">
        <f t="shared" si="175"/>
        <v>-7.6578690740321401E-3</v>
      </c>
    </row>
    <row r="5615" spans="1:7" x14ac:dyDescent="0.55000000000000004">
      <c r="A5615">
        <v>5614</v>
      </c>
      <c r="B5615" t="s">
        <v>10774</v>
      </c>
      <c r="C5615" t="s">
        <v>10775</v>
      </c>
      <c r="D5615">
        <v>0</v>
      </c>
      <c r="E5615">
        <v>2.3740642988574999E-2</v>
      </c>
      <c r="F5615">
        <f t="shared" si="174"/>
        <v>0.97625935701142497</v>
      </c>
      <c r="G5615">
        <f t="shared" si="175"/>
        <v>-2.4026993227387626E-2</v>
      </c>
    </row>
    <row r="5616" spans="1:7" x14ac:dyDescent="0.55000000000000004">
      <c r="A5616">
        <v>5615</v>
      </c>
      <c r="B5616" t="s">
        <v>9859</v>
      </c>
      <c r="C5616" t="s">
        <v>10776</v>
      </c>
      <c r="D5616">
        <v>0</v>
      </c>
      <c r="E5616">
        <v>1.8919650772761799E-2</v>
      </c>
      <c r="F5616">
        <f t="shared" si="174"/>
        <v>0.98108034922723819</v>
      </c>
      <c r="G5616">
        <f t="shared" si="175"/>
        <v>-1.9100917340424496E-2</v>
      </c>
    </row>
    <row r="5617" spans="1:7" x14ac:dyDescent="0.55000000000000004">
      <c r="A5617">
        <v>5616</v>
      </c>
      <c r="B5617" t="s">
        <v>10777</v>
      </c>
      <c r="C5617" t="s">
        <v>10778</v>
      </c>
      <c r="D5617">
        <v>0</v>
      </c>
      <c r="E5617">
        <v>1.8919650772761799E-2</v>
      </c>
      <c r="F5617">
        <f t="shared" si="174"/>
        <v>0.98108034922723819</v>
      </c>
      <c r="G5617">
        <f t="shared" si="175"/>
        <v>-1.9100917340424496E-2</v>
      </c>
    </row>
    <row r="5618" spans="1:7" x14ac:dyDescent="0.55000000000000004">
      <c r="A5618">
        <v>5617</v>
      </c>
      <c r="B5618" t="s">
        <v>10779</v>
      </c>
      <c r="C5618" t="s">
        <v>10780</v>
      </c>
      <c r="D5618">
        <v>0</v>
      </c>
      <c r="E5618">
        <v>1.8919650772761799E-2</v>
      </c>
      <c r="F5618">
        <f t="shared" si="174"/>
        <v>0.98108034922723819</v>
      </c>
      <c r="G5618">
        <f t="shared" si="175"/>
        <v>-1.9100917340424496E-2</v>
      </c>
    </row>
    <row r="5619" spans="1:7" x14ac:dyDescent="0.55000000000000004">
      <c r="A5619">
        <v>5618</v>
      </c>
      <c r="B5619" t="s">
        <v>10781</v>
      </c>
      <c r="C5619" t="s">
        <v>10782</v>
      </c>
      <c r="D5619">
        <v>0</v>
      </c>
      <c r="E5619">
        <v>1.8919650772761799E-2</v>
      </c>
      <c r="F5619">
        <f t="shared" si="174"/>
        <v>0.98108034922723819</v>
      </c>
      <c r="G5619">
        <f t="shared" si="175"/>
        <v>-1.9100917340424496E-2</v>
      </c>
    </row>
    <row r="5620" spans="1:7" x14ac:dyDescent="0.55000000000000004">
      <c r="A5620">
        <v>5619</v>
      </c>
      <c r="B5620" t="s">
        <v>10783</v>
      </c>
      <c r="C5620" t="s">
        <v>10784</v>
      </c>
      <c r="D5620">
        <v>0</v>
      </c>
      <c r="E5620">
        <v>1.8919650772761799E-2</v>
      </c>
      <c r="F5620">
        <f t="shared" si="174"/>
        <v>0.98108034922723819</v>
      </c>
      <c r="G5620">
        <f t="shared" si="175"/>
        <v>-1.9100917340424496E-2</v>
      </c>
    </row>
    <row r="5621" spans="1:7" x14ac:dyDescent="0.55000000000000004">
      <c r="A5621">
        <v>5620</v>
      </c>
      <c r="B5621" t="s">
        <v>10785</v>
      </c>
      <c r="C5621" t="s">
        <v>10786</v>
      </c>
      <c r="D5621">
        <v>0</v>
      </c>
      <c r="E5621">
        <v>1.8919650772761799E-2</v>
      </c>
      <c r="F5621">
        <f t="shared" si="174"/>
        <v>0.98108034922723819</v>
      </c>
      <c r="G5621">
        <f t="shared" si="175"/>
        <v>-1.9100917340424496E-2</v>
      </c>
    </row>
    <row r="5622" spans="1:7" x14ac:dyDescent="0.55000000000000004">
      <c r="A5622">
        <v>5621</v>
      </c>
      <c r="B5622" t="s">
        <v>10787</v>
      </c>
      <c r="C5622" t="s">
        <v>10788</v>
      </c>
      <c r="D5622">
        <v>0</v>
      </c>
      <c r="E5622">
        <v>1.8919650772761799E-2</v>
      </c>
      <c r="F5622">
        <f t="shared" si="174"/>
        <v>0.98108034922723819</v>
      </c>
      <c r="G5622">
        <f t="shared" si="175"/>
        <v>-1.9100917340424496E-2</v>
      </c>
    </row>
    <row r="5623" spans="1:7" x14ac:dyDescent="0.55000000000000004">
      <c r="A5623">
        <v>5622</v>
      </c>
      <c r="B5623" t="s">
        <v>10789</v>
      </c>
      <c r="C5623" t="s">
        <v>10790</v>
      </c>
      <c r="D5623">
        <v>0</v>
      </c>
      <c r="E5623">
        <v>1.8919650772761799E-2</v>
      </c>
      <c r="F5623">
        <f t="shared" si="174"/>
        <v>0.98108034922723819</v>
      </c>
      <c r="G5623">
        <f t="shared" si="175"/>
        <v>-1.9100917340424496E-2</v>
      </c>
    </row>
    <row r="5624" spans="1:7" x14ac:dyDescent="0.55000000000000004">
      <c r="A5624">
        <v>5623</v>
      </c>
      <c r="B5624" t="s">
        <v>10791</v>
      </c>
      <c r="C5624" t="s">
        <v>10792</v>
      </c>
      <c r="D5624">
        <v>0</v>
      </c>
      <c r="E5624">
        <v>1.8919650772761799E-2</v>
      </c>
      <c r="F5624">
        <f t="shared" si="174"/>
        <v>0.98108034922723819</v>
      </c>
      <c r="G5624">
        <f t="shared" si="175"/>
        <v>-1.9100917340424496E-2</v>
      </c>
    </row>
    <row r="5625" spans="1:7" x14ac:dyDescent="0.55000000000000004">
      <c r="A5625">
        <v>5624</v>
      </c>
      <c r="B5625" t="s">
        <v>10793</v>
      </c>
      <c r="C5625" t="s">
        <v>10794</v>
      </c>
      <c r="D5625">
        <v>0</v>
      </c>
      <c r="E5625">
        <v>1.8919650772761799E-2</v>
      </c>
      <c r="F5625">
        <f t="shared" si="174"/>
        <v>0.98108034922723819</v>
      </c>
      <c r="G5625">
        <f t="shared" si="175"/>
        <v>-1.9100917340424496E-2</v>
      </c>
    </row>
    <row r="5626" spans="1:7" x14ac:dyDescent="0.55000000000000004">
      <c r="A5626">
        <v>5625</v>
      </c>
      <c r="B5626" t="s">
        <v>10795</v>
      </c>
      <c r="C5626" t="s">
        <v>10796</v>
      </c>
      <c r="D5626">
        <v>0</v>
      </c>
      <c r="E5626">
        <v>7.6286222982656299E-3</v>
      </c>
      <c r="F5626">
        <f t="shared" si="174"/>
        <v>0.99237137770173434</v>
      </c>
      <c r="G5626">
        <f t="shared" si="175"/>
        <v>-7.6578690740321401E-3</v>
      </c>
    </row>
    <row r="5627" spans="1:7" x14ac:dyDescent="0.55000000000000004">
      <c r="A5627">
        <v>5626</v>
      </c>
      <c r="B5627" t="s">
        <v>10797</v>
      </c>
      <c r="C5627" t="s">
        <v>10798</v>
      </c>
      <c r="D5627">
        <v>0</v>
      </c>
      <c r="E5627">
        <v>7.6286222982656299E-3</v>
      </c>
      <c r="F5627">
        <f t="shared" si="174"/>
        <v>0.99237137770173434</v>
      </c>
      <c r="G5627">
        <f t="shared" si="175"/>
        <v>-7.6578690740321401E-3</v>
      </c>
    </row>
    <row r="5628" spans="1:7" x14ac:dyDescent="0.55000000000000004">
      <c r="A5628">
        <v>5627</v>
      </c>
      <c r="B5628" t="s">
        <v>10799</v>
      </c>
      <c r="C5628" t="s">
        <v>10800</v>
      </c>
      <c r="D5628">
        <v>0</v>
      </c>
      <c r="E5628">
        <v>7.6286222982656299E-3</v>
      </c>
      <c r="F5628">
        <f t="shared" si="174"/>
        <v>0.99237137770173434</v>
      </c>
      <c r="G5628">
        <f t="shared" si="175"/>
        <v>-7.6578690740321401E-3</v>
      </c>
    </row>
    <row r="5629" spans="1:7" x14ac:dyDescent="0.55000000000000004">
      <c r="A5629">
        <v>5628</v>
      </c>
      <c r="B5629" t="s">
        <v>10801</v>
      </c>
      <c r="C5629" t="s">
        <v>10802</v>
      </c>
      <c r="D5629">
        <v>0</v>
      </c>
      <c r="E5629">
        <v>2.3740642988574999E-2</v>
      </c>
      <c r="F5629">
        <f t="shared" si="174"/>
        <v>0.97625935701142497</v>
      </c>
      <c r="G5629">
        <f t="shared" si="175"/>
        <v>-2.4026993227387626E-2</v>
      </c>
    </row>
    <row r="5630" spans="1:7" x14ac:dyDescent="0.55000000000000004">
      <c r="A5630">
        <v>5629</v>
      </c>
      <c r="B5630" t="s">
        <v>10803</v>
      </c>
      <c r="C5630" t="s">
        <v>10804</v>
      </c>
      <c r="D5630">
        <v>0</v>
      </c>
      <c r="E5630">
        <v>7.6286222982656299E-3</v>
      </c>
      <c r="F5630">
        <f t="shared" si="174"/>
        <v>0.99237137770173434</v>
      </c>
      <c r="G5630">
        <f t="shared" si="175"/>
        <v>-7.6578690740321401E-3</v>
      </c>
    </row>
    <row r="5631" spans="1:7" x14ac:dyDescent="0.55000000000000004">
      <c r="A5631">
        <v>5630</v>
      </c>
      <c r="B5631" t="s">
        <v>10805</v>
      </c>
      <c r="C5631" t="s">
        <v>10804</v>
      </c>
      <c r="D5631">
        <v>0</v>
      </c>
      <c r="E5631">
        <v>7.6286222982656299E-3</v>
      </c>
      <c r="F5631">
        <f t="shared" si="174"/>
        <v>0.99237137770173434</v>
      </c>
      <c r="G5631">
        <f t="shared" si="175"/>
        <v>-7.6578690740321401E-3</v>
      </c>
    </row>
    <row r="5632" spans="1:7" x14ac:dyDescent="0.55000000000000004">
      <c r="A5632">
        <v>5631</v>
      </c>
      <c r="B5632" t="s">
        <v>10806</v>
      </c>
      <c r="C5632" t="s">
        <v>10807</v>
      </c>
      <c r="D5632">
        <v>0</v>
      </c>
      <c r="E5632">
        <v>2.3740642988574999E-2</v>
      </c>
      <c r="F5632">
        <f t="shared" si="174"/>
        <v>0.97625935701142497</v>
      </c>
      <c r="G5632">
        <f t="shared" si="175"/>
        <v>-2.4026993227387626E-2</v>
      </c>
    </row>
    <row r="5633" spans="1:7" x14ac:dyDescent="0.55000000000000004">
      <c r="A5633">
        <v>5632</v>
      </c>
      <c r="B5633" t="s">
        <v>10808</v>
      </c>
      <c r="C5633" t="s">
        <v>10809</v>
      </c>
      <c r="D5633">
        <v>0</v>
      </c>
      <c r="E5633">
        <v>7.6286222982656299E-3</v>
      </c>
      <c r="F5633">
        <f t="shared" si="174"/>
        <v>0.99237137770173434</v>
      </c>
      <c r="G5633">
        <f t="shared" si="175"/>
        <v>-7.6578690740321401E-3</v>
      </c>
    </row>
    <row r="5634" spans="1:7" x14ac:dyDescent="0.55000000000000004">
      <c r="A5634">
        <v>5633</v>
      </c>
      <c r="B5634" t="s">
        <v>10810</v>
      </c>
      <c r="C5634" t="s">
        <v>10811</v>
      </c>
      <c r="D5634">
        <v>0</v>
      </c>
      <c r="E5634">
        <v>7.6286222982656299E-3</v>
      </c>
      <c r="F5634">
        <f t="shared" si="174"/>
        <v>0.99237137770173434</v>
      </c>
      <c r="G5634">
        <f t="shared" si="175"/>
        <v>-7.6578690740321401E-3</v>
      </c>
    </row>
    <row r="5635" spans="1:7" x14ac:dyDescent="0.55000000000000004">
      <c r="A5635">
        <v>5634</v>
      </c>
      <c r="B5635" t="s">
        <v>10812</v>
      </c>
      <c r="C5635" t="s">
        <v>10813</v>
      </c>
      <c r="D5635">
        <v>0</v>
      </c>
      <c r="E5635">
        <v>7.6286222982656299E-3</v>
      </c>
      <c r="F5635">
        <f t="shared" ref="F5635:F5698" si="176">IF(D5635=1, E5635, 1-E5635)</f>
        <v>0.99237137770173434</v>
      </c>
      <c r="G5635">
        <f t="shared" ref="G5635:G5698" si="177">LN(F5635)</f>
        <v>-7.6578690740321401E-3</v>
      </c>
    </row>
    <row r="5636" spans="1:7" x14ac:dyDescent="0.55000000000000004">
      <c r="A5636">
        <v>5635</v>
      </c>
      <c r="B5636" t="s">
        <v>10814</v>
      </c>
      <c r="C5636" t="s">
        <v>10815</v>
      </c>
      <c r="D5636">
        <v>0</v>
      </c>
      <c r="E5636">
        <v>7.6286222982656299E-3</v>
      </c>
      <c r="F5636">
        <f t="shared" si="176"/>
        <v>0.99237137770173434</v>
      </c>
      <c r="G5636">
        <f t="shared" si="177"/>
        <v>-7.6578690740321401E-3</v>
      </c>
    </row>
    <row r="5637" spans="1:7" x14ac:dyDescent="0.55000000000000004">
      <c r="A5637">
        <v>5636</v>
      </c>
      <c r="B5637" t="s">
        <v>10816</v>
      </c>
      <c r="C5637" t="s">
        <v>10817</v>
      </c>
      <c r="D5637">
        <v>0</v>
      </c>
      <c r="E5637">
        <v>7.6286222982656299E-3</v>
      </c>
      <c r="F5637">
        <f t="shared" si="176"/>
        <v>0.99237137770173434</v>
      </c>
      <c r="G5637">
        <f t="shared" si="177"/>
        <v>-7.6578690740321401E-3</v>
      </c>
    </row>
    <row r="5638" spans="1:7" x14ac:dyDescent="0.55000000000000004">
      <c r="A5638">
        <v>5637</v>
      </c>
      <c r="B5638" t="s">
        <v>10818</v>
      </c>
      <c r="C5638" t="s">
        <v>10819</v>
      </c>
      <c r="D5638">
        <v>0</v>
      </c>
      <c r="E5638">
        <v>7.6286222982656299E-3</v>
      </c>
      <c r="F5638">
        <f t="shared" si="176"/>
        <v>0.99237137770173434</v>
      </c>
      <c r="G5638">
        <f t="shared" si="177"/>
        <v>-7.6578690740321401E-3</v>
      </c>
    </row>
    <row r="5639" spans="1:7" x14ac:dyDescent="0.55000000000000004">
      <c r="A5639">
        <v>5638</v>
      </c>
      <c r="B5639" t="s">
        <v>10820</v>
      </c>
      <c r="C5639" t="s">
        <v>10821</v>
      </c>
      <c r="D5639">
        <v>0</v>
      </c>
      <c r="E5639">
        <v>7.6286222982656299E-3</v>
      </c>
      <c r="F5639">
        <f t="shared" si="176"/>
        <v>0.99237137770173434</v>
      </c>
      <c r="G5639">
        <f t="shared" si="177"/>
        <v>-7.6578690740321401E-3</v>
      </c>
    </row>
    <row r="5640" spans="1:7" x14ac:dyDescent="0.55000000000000004">
      <c r="A5640">
        <v>5639</v>
      </c>
      <c r="B5640" t="s">
        <v>10822</v>
      </c>
      <c r="C5640" t="s">
        <v>10823</v>
      </c>
      <c r="D5640">
        <v>0</v>
      </c>
      <c r="E5640">
        <v>2.3740642988574999E-2</v>
      </c>
      <c r="F5640">
        <f t="shared" si="176"/>
        <v>0.97625935701142497</v>
      </c>
      <c r="G5640">
        <f t="shared" si="177"/>
        <v>-2.4026993227387626E-2</v>
      </c>
    </row>
    <row r="5641" spans="1:7" x14ac:dyDescent="0.55000000000000004">
      <c r="A5641">
        <v>5640</v>
      </c>
      <c r="B5641" t="s">
        <v>10824</v>
      </c>
      <c r="C5641" t="s">
        <v>10825</v>
      </c>
      <c r="D5641">
        <v>0</v>
      </c>
      <c r="E5641">
        <v>7.6286222982656299E-3</v>
      </c>
      <c r="F5641">
        <f t="shared" si="176"/>
        <v>0.99237137770173434</v>
      </c>
      <c r="G5641">
        <f t="shared" si="177"/>
        <v>-7.6578690740321401E-3</v>
      </c>
    </row>
    <row r="5642" spans="1:7" x14ac:dyDescent="0.55000000000000004">
      <c r="A5642">
        <v>5641</v>
      </c>
      <c r="B5642" t="s">
        <v>10826</v>
      </c>
      <c r="C5642" t="s">
        <v>10827</v>
      </c>
      <c r="D5642">
        <v>0</v>
      </c>
      <c r="E5642">
        <v>7.6286222982656299E-3</v>
      </c>
      <c r="F5642">
        <f t="shared" si="176"/>
        <v>0.99237137770173434</v>
      </c>
      <c r="G5642">
        <f t="shared" si="177"/>
        <v>-7.6578690740321401E-3</v>
      </c>
    </row>
    <row r="5643" spans="1:7" x14ac:dyDescent="0.55000000000000004">
      <c r="A5643">
        <v>5642</v>
      </c>
      <c r="B5643" t="s">
        <v>10828</v>
      </c>
      <c r="C5643" t="s">
        <v>10829</v>
      </c>
      <c r="D5643">
        <v>0</v>
      </c>
      <c r="E5643">
        <v>7.6286222982656299E-3</v>
      </c>
      <c r="F5643">
        <f t="shared" si="176"/>
        <v>0.99237137770173434</v>
      </c>
      <c r="G5643">
        <f t="shared" si="177"/>
        <v>-7.6578690740321401E-3</v>
      </c>
    </row>
    <row r="5644" spans="1:7" x14ac:dyDescent="0.55000000000000004">
      <c r="A5644">
        <v>5643</v>
      </c>
      <c r="B5644" t="s">
        <v>10830</v>
      </c>
      <c r="C5644" t="s">
        <v>10831</v>
      </c>
      <c r="D5644">
        <v>0</v>
      </c>
      <c r="E5644">
        <v>7.6286222982656299E-3</v>
      </c>
      <c r="F5644">
        <f t="shared" si="176"/>
        <v>0.99237137770173434</v>
      </c>
      <c r="G5644">
        <f t="shared" si="177"/>
        <v>-7.6578690740321401E-3</v>
      </c>
    </row>
    <row r="5645" spans="1:7" x14ac:dyDescent="0.55000000000000004">
      <c r="A5645">
        <v>5644</v>
      </c>
      <c r="B5645" t="s">
        <v>10832</v>
      </c>
      <c r="C5645" t="s">
        <v>10833</v>
      </c>
      <c r="D5645">
        <v>0</v>
      </c>
      <c r="E5645">
        <v>7.6286222982656299E-3</v>
      </c>
      <c r="F5645">
        <f t="shared" si="176"/>
        <v>0.99237137770173434</v>
      </c>
      <c r="G5645">
        <f t="shared" si="177"/>
        <v>-7.6578690740321401E-3</v>
      </c>
    </row>
    <row r="5646" spans="1:7" x14ac:dyDescent="0.55000000000000004">
      <c r="A5646">
        <v>5645</v>
      </c>
      <c r="B5646" t="s">
        <v>10834</v>
      </c>
      <c r="C5646" t="s">
        <v>10835</v>
      </c>
      <c r="D5646">
        <v>0</v>
      </c>
      <c r="E5646">
        <v>2.3740642988574999E-2</v>
      </c>
      <c r="F5646">
        <f t="shared" si="176"/>
        <v>0.97625935701142497</v>
      </c>
      <c r="G5646">
        <f t="shared" si="177"/>
        <v>-2.4026993227387626E-2</v>
      </c>
    </row>
    <row r="5647" spans="1:7" x14ac:dyDescent="0.55000000000000004">
      <c r="A5647">
        <v>5646</v>
      </c>
      <c r="B5647" t="s">
        <v>10836</v>
      </c>
      <c r="C5647" t="s">
        <v>10837</v>
      </c>
      <c r="D5647">
        <v>0</v>
      </c>
      <c r="E5647">
        <v>7.6286222982656299E-3</v>
      </c>
      <c r="F5647">
        <f t="shared" si="176"/>
        <v>0.99237137770173434</v>
      </c>
      <c r="G5647">
        <f t="shared" si="177"/>
        <v>-7.6578690740321401E-3</v>
      </c>
    </row>
    <row r="5648" spans="1:7" x14ac:dyDescent="0.55000000000000004">
      <c r="A5648">
        <v>5647</v>
      </c>
      <c r="B5648" t="s">
        <v>10838</v>
      </c>
      <c r="C5648" t="s">
        <v>10839</v>
      </c>
      <c r="D5648">
        <v>0</v>
      </c>
      <c r="E5648">
        <v>7.6286222982656299E-3</v>
      </c>
      <c r="F5648">
        <f t="shared" si="176"/>
        <v>0.99237137770173434</v>
      </c>
      <c r="G5648">
        <f t="shared" si="177"/>
        <v>-7.6578690740321401E-3</v>
      </c>
    </row>
    <row r="5649" spans="1:7" x14ac:dyDescent="0.55000000000000004">
      <c r="A5649">
        <v>5648</v>
      </c>
      <c r="B5649" t="s">
        <v>10840</v>
      </c>
      <c r="C5649" t="s">
        <v>10841</v>
      </c>
      <c r="D5649">
        <v>0</v>
      </c>
      <c r="E5649">
        <v>7.6286222982656299E-3</v>
      </c>
      <c r="F5649">
        <f t="shared" si="176"/>
        <v>0.99237137770173434</v>
      </c>
      <c r="G5649">
        <f t="shared" si="177"/>
        <v>-7.6578690740321401E-3</v>
      </c>
    </row>
    <row r="5650" spans="1:7" x14ac:dyDescent="0.55000000000000004">
      <c r="A5650">
        <v>5649</v>
      </c>
      <c r="B5650" t="s">
        <v>10842</v>
      </c>
      <c r="C5650" t="s">
        <v>10843</v>
      </c>
      <c r="D5650">
        <v>0</v>
      </c>
      <c r="E5650">
        <v>7.6286222982656299E-3</v>
      </c>
      <c r="F5650">
        <f t="shared" si="176"/>
        <v>0.99237137770173434</v>
      </c>
      <c r="G5650">
        <f t="shared" si="177"/>
        <v>-7.6578690740321401E-3</v>
      </c>
    </row>
    <row r="5651" spans="1:7" x14ac:dyDescent="0.55000000000000004">
      <c r="A5651">
        <v>5650</v>
      </c>
      <c r="B5651" t="s">
        <v>10844</v>
      </c>
      <c r="C5651" t="s">
        <v>10843</v>
      </c>
      <c r="D5651">
        <v>0</v>
      </c>
      <c r="E5651">
        <v>7.6286222982656299E-3</v>
      </c>
      <c r="F5651">
        <f t="shared" si="176"/>
        <v>0.99237137770173434</v>
      </c>
      <c r="G5651">
        <f t="shared" si="177"/>
        <v>-7.6578690740321401E-3</v>
      </c>
    </row>
    <row r="5652" spans="1:7" x14ac:dyDescent="0.55000000000000004">
      <c r="A5652">
        <v>5651</v>
      </c>
      <c r="B5652" t="s">
        <v>10845</v>
      </c>
      <c r="C5652" t="s">
        <v>10846</v>
      </c>
      <c r="D5652">
        <v>0</v>
      </c>
      <c r="E5652">
        <v>7.6286222982656299E-3</v>
      </c>
      <c r="F5652">
        <f t="shared" si="176"/>
        <v>0.99237137770173434</v>
      </c>
      <c r="G5652">
        <f t="shared" si="177"/>
        <v>-7.6578690740321401E-3</v>
      </c>
    </row>
    <row r="5653" spans="1:7" x14ac:dyDescent="0.55000000000000004">
      <c r="A5653">
        <v>5652</v>
      </c>
      <c r="B5653" t="s">
        <v>10847</v>
      </c>
      <c r="C5653" t="s">
        <v>10848</v>
      </c>
      <c r="D5653">
        <v>0</v>
      </c>
      <c r="E5653">
        <v>7.6286222982656299E-3</v>
      </c>
      <c r="F5653">
        <f t="shared" si="176"/>
        <v>0.99237137770173434</v>
      </c>
      <c r="G5653">
        <f t="shared" si="177"/>
        <v>-7.6578690740321401E-3</v>
      </c>
    </row>
    <row r="5654" spans="1:7" x14ac:dyDescent="0.55000000000000004">
      <c r="A5654">
        <v>5653</v>
      </c>
      <c r="B5654" t="s">
        <v>10849</v>
      </c>
      <c r="C5654" t="s">
        <v>10850</v>
      </c>
      <c r="D5654">
        <v>0</v>
      </c>
      <c r="E5654">
        <v>2.3740642988574999E-2</v>
      </c>
      <c r="F5654">
        <f t="shared" si="176"/>
        <v>0.97625935701142497</v>
      </c>
      <c r="G5654">
        <f t="shared" si="177"/>
        <v>-2.4026993227387626E-2</v>
      </c>
    </row>
    <row r="5655" spans="1:7" x14ac:dyDescent="0.55000000000000004">
      <c r="A5655">
        <v>5654</v>
      </c>
      <c r="B5655" t="s">
        <v>10851</v>
      </c>
      <c r="C5655" t="s">
        <v>10852</v>
      </c>
      <c r="D5655">
        <v>0</v>
      </c>
      <c r="E5655">
        <v>7.6286222982656299E-3</v>
      </c>
      <c r="F5655">
        <f t="shared" si="176"/>
        <v>0.99237137770173434</v>
      </c>
      <c r="G5655">
        <f t="shared" si="177"/>
        <v>-7.6578690740321401E-3</v>
      </c>
    </row>
    <row r="5656" spans="1:7" x14ac:dyDescent="0.55000000000000004">
      <c r="A5656">
        <v>5655</v>
      </c>
      <c r="B5656" t="s">
        <v>10853</v>
      </c>
      <c r="C5656" t="s">
        <v>10854</v>
      </c>
      <c r="D5656">
        <v>0</v>
      </c>
      <c r="E5656">
        <v>7.6286222982656299E-3</v>
      </c>
      <c r="F5656">
        <f t="shared" si="176"/>
        <v>0.99237137770173434</v>
      </c>
      <c r="G5656">
        <f t="shared" si="177"/>
        <v>-7.6578690740321401E-3</v>
      </c>
    </row>
    <row r="5657" spans="1:7" x14ac:dyDescent="0.55000000000000004">
      <c r="A5657">
        <v>5656</v>
      </c>
      <c r="B5657" t="s">
        <v>10855</v>
      </c>
      <c r="C5657" t="s">
        <v>10856</v>
      </c>
      <c r="D5657">
        <v>0</v>
      </c>
      <c r="E5657">
        <v>7.6286222982656299E-3</v>
      </c>
      <c r="F5657">
        <f t="shared" si="176"/>
        <v>0.99237137770173434</v>
      </c>
      <c r="G5657">
        <f t="shared" si="177"/>
        <v>-7.6578690740321401E-3</v>
      </c>
    </row>
    <row r="5658" spans="1:7" x14ac:dyDescent="0.55000000000000004">
      <c r="A5658">
        <v>5657</v>
      </c>
      <c r="B5658" t="s">
        <v>10857</v>
      </c>
      <c r="C5658" t="s">
        <v>10858</v>
      </c>
      <c r="D5658">
        <v>0</v>
      </c>
      <c r="E5658">
        <v>7.6286222982656299E-3</v>
      </c>
      <c r="F5658">
        <f t="shared" si="176"/>
        <v>0.99237137770173434</v>
      </c>
      <c r="G5658">
        <f t="shared" si="177"/>
        <v>-7.6578690740321401E-3</v>
      </c>
    </row>
    <row r="5659" spans="1:7" x14ac:dyDescent="0.55000000000000004">
      <c r="A5659">
        <v>5658</v>
      </c>
      <c r="B5659" t="s">
        <v>10859</v>
      </c>
      <c r="C5659" t="s">
        <v>10858</v>
      </c>
      <c r="D5659">
        <v>0</v>
      </c>
      <c r="E5659">
        <v>7.6286222982656299E-3</v>
      </c>
      <c r="F5659">
        <f t="shared" si="176"/>
        <v>0.99237137770173434</v>
      </c>
      <c r="G5659">
        <f t="shared" si="177"/>
        <v>-7.6578690740321401E-3</v>
      </c>
    </row>
    <row r="5660" spans="1:7" x14ac:dyDescent="0.55000000000000004">
      <c r="A5660">
        <v>5659</v>
      </c>
      <c r="B5660" t="s">
        <v>10860</v>
      </c>
      <c r="C5660" t="s">
        <v>10858</v>
      </c>
      <c r="D5660">
        <v>0</v>
      </c>
      <c r="E5660">
        <v>7.6286222982656299E-3</v>
      </c>
      <c r="F5660">
        <f t="shared" si="176"/>
        <v>0.99237137770173434</v>
      </c>
      <c r="G5660">
        <f t="shared" si="177"/>
        <v>-7.6578690740321401E-3</v>
      </c>
    </row>
    <row r="5661" spans="1:7" x14ac:dyDescent="0.55000000000000004">
      <c r="A5661">
        <v>5660</v>
      </c>
      <c r="B5661" t="s">
        <v>10861</v>
      </c>
      <c r="C5661" t="s">
        <v>10862</v>
      </c>
      <c r="D5661">
        <v>0</v>
      </c>
      <c r="E5661">
        <v>7.6286222982656299E-3</v>
      </c>
      <c r="F5661">
        <f t="shared" si="176"/>
        <v>0.99237137770173434</v>
      </c>
      <c r="G5661">
        <f t="shared" si="177"/>
        <v>-7.6578690740321401E-3</v>
      </c>
    </row>
    <row r="5662" spans="1:7" x14ac:dyDescent="0.55000000000000004">
      <c r="A5662">
        <v>5661</v>
      </c>
      <c r="B5662" t="s">
        <v>10863</v>
      </c>
      <c r="C5662" t="s">
        <v>10864</v>
      </c>
      <c r="D5662">
        <v>0</v>
      </c>
      <c r="E5662">
        <v>2.3740642988574999E-2</v>
      </c>
      <c r="F5662">
        <f t="shared" si="176"/>
        <v>0.97625935701142497</v>
      </c>
      <c r="G5662">
        <f t="shared" si="177"/>
        <v>-2.4026993227387626E-2</v>
      </c>
    </row>
    <row r="5663" spans="1:7" x14ac:dyDescent="0.55000000000000004">
      <c r="A5663">
        <v>5662</v>
      </c>
      <c r="B5663" t="s">
        <v>10865</v>
      </c>
      <c r="C5663" t="s">
        <v>10866</v>
      </c>
      <c r="D5663">
        <v>0</v>
      </c>
      <c r="E5663">
        <v>7.6286222982656299E-3</v>
      </c>
      <c r="F5663">
        <f t="shared" si="176"/>
        <v>0.99237137770173434</v>
      </c>
      <c r="G5663">
        <f t="shared" si="177"/>
        <v>-7.6578690740321401E-3</v>
      </c>
    </row>
    <row r="5664" spans="1:7" x14ac:dyDescent="0.55000000000000004">
      <c r="A5664">
        <v>5663</v>
      </c>
      <c r="B5664" t="s">
        <v>10867</v>
      </c>
      <c r="C5664" t="s">
        <v>10866</v>
      </c>
      <c r="D5664">
        <v>0</v>
      </c>
      <c r="E5664">
        <v>7.6286222982656299E-3</v>
      </c>
      <c r="F5664">
        <f t="shared" si="176"/>
        <v>0.99237137770173434</v>
      </c>
      <c r="G5664">
        <f t="shared" si="177"/>
        <v>-7.6578690740321401E-3</v>
      </c>
    </row>
    <row r="5665" spans="1:7" x14ac:dyDescent="0.55000000000000004">
      <c r="A5665">
        <v>5664</v>
      </c>
      <c r="B5665" t="s">
        <v>10868</v>
      </c>
      <c r="C5665" t="s">
        <v>10869</v>
      </c>
      <c r="D5665">
        <v>0</v>
      </c>
      <c r="E5665">
        <v>7.6286222982656299E-3</v>
      </c>
      <c r="F5665">
        <f t="shared" si="176"/>
        <v>0.99237137770173434</v>
      </c>
      <c r="G5665">
        <f t="shared" si="177"/>
        <v>-7.6578690740321401E-3</v>
      </c>
    </row>
    <row r="5666" spans="1:7" x14ac:dyDescent="0.55000000000000004">
      <c r="A5666">
        <v>5665</v>
      </c>
      <c r="B5666" t="s">
        <v>10870</v>
      </c>
      <c r="C5666" t="s">
        <v>10869</v>
      </c>
      <c r="D5666">
        <v>0</v>
      </c>
      <c r="E5666">
        <v>7.6286222982656299E-3</v>
      </c>
      <c r="F5666">
        <f t="shared" si="176"/>
        <v>0.99237137770173434</v>
      </c>
      <c r="G5666">
        <f t="shared" si="177"/>
        <v>-7.6578690740321401E-3</v>
      </c>
    </row>
    <row r="5667" spans="1:7" x14ac:dyDescent="0.55000000000000004">
      <c r="A5667">
        <v>5666</v>
      </c>
      <c r="B5667" t="s">
        <v>10871</v>
      </c>
      <c r="C5667" t="s">
        <v>10872</v>
      </c>
      <c r="D5667">
        <v>0</v>
      </c>
      <c r="E5667">
        <v>7.6286222982656299E-3</v>
      </c>
      <c r="F5667">
        <f t="shared" si="176"/>
        <v>0.99237137770173434</v>
      </c>
      <c r="G5667">
        <f t="shared" si="177"/>
        <v>-7.6578690740321401E-3</v>
      </c>
    </row>
    <row r="5668" spans="1:7" x14ac:dyDescent="0.55000000000000004">
      <c r="A5668">
        <v>5667</v>
      </c>
      <c r="B5668" t="s">
        <v>10873</v>
      </c>
      <c r="C5668" t="s">
        <v>10872</v>
      </c>
      <c r="D5668">
        <v>0</v>
      </c>
      <c r="E5668">
        <v>7.6286222982656299E-3</v>
      </c>
      <c r="F5668">
        <f t="shared" si="176"/>
        <v>0.99237137770173434</v>
      </c>
      <c r="G5668">
        <f t="shared" si="177"/>
        <v>-7.6578690740321401E-3</v>
      </c>
    </row>
    <row r="5669" spans="1:7" x14ac:dyDescent="0.55000000000000004">
      <c r="A5669">
        <v>5668</v>
      </c>
      <c r="B5669" t="s">
        <v>10874</v>
      </c>
      <c r="C5669" t="s">
        <v>10875</v>
      </c>
      <c r="D5669">
        <v>0</v>
      </c>
      <c r="E5669">
        <v>2.3740642988574999E-2</v>
      </c>
      <c r="F5669">
        <f t="shared" si="176"/>
        <v>0.97625935701142497</v>
      </c>
      <c r="G5669">
        <f t="shared" si="177"/>
        <v>-2.4026993227387626E-2</v>
      </c>
    </row>
    <row r="5670" spans="1:7" x14ac:dyDescent="0.55000000000000004">
      <c r="A5670">
        <v>5669</v>
      </c>
      <c r="B5670" t="s">
        <v>10876</v>
      </c>
      <c r="C5670" t="s">
        <v>10875</v>
      </c>
      <c r="D5670">
        <v>0</v>
      </c>
      <c r="E5670">
        <v>2.3740642988574999E-2</v>
      </c>
      <c r="F5670">
        <f t="shared" si="176"/>
        <v>0.97625935701142497</v>
      </c>
      <c r="G5670">
        <f t="shared" si="177"/>
        <v>-2.4026993227387626E-2</v>
      </c>
    </row>
    <row r="5671" spans="1:7" x14ac:dyDescent="0.55000000000000004">
      <c r="A5671">
        <v>5670</v>
      </c>
      <c r="B5671" t="s">
        <v>10877</v>
      </c>
      <c r="C5671" t="s">
        <v>10878</v>
      </c>
      <c r="D5671">
        <v>0</v>
      </c>
      <c r="E5671">
        <v>7.6286222982656299E-3</v>
      </c>
      <c r="F5671">
        <f t="shared" si="176"/>
        <v>0.99237137770173434</v>
      </c>
      <c r="G5671">
        <f t="shared" si="177"/>
        <v>-7.6578690740321401E-3</v>
      </c>
    </row>
    <row r="5672" spans="1:7" x14ac:dyDescent="0.55000000000000004">
      <c r="A5672">
        <v>5671</v>
      </c>
      <c r="B5672" t="s">
        <v>10879</v>
      </c>
      <c r="C5672" t="s">
        <v>10878</v>
      </c>
      <c r="D5672">
        <v>0</v>
      </c>
      <c r="E5672">
        <v>7.6286222982656299E-3</v>
      </c>
      <c r="F5672">
        <f t="shared" si="176"/>
        <v>0.99237137770173434</v>
      </c>
      <c r="G5672">
        <f t="shared" si="177"/>
        <v>-7.6578690740321401E-3</v>
      </c>
    </row>
    <row r="5673" spans="1:7" x14ac:dyDescent="0.55000000000000004">
      <c r="A5673">
        <v>5672</v>
      </c>
      <c r="B5673" t="s">
        <v>10880</v>
      </c>
      <c r="C5673" t="s">
        <v>10881</v>
      </c>
      <c r="D5673">
        <v>0</v>
      </c>
      <c r="E5673">
        <v>7.6286222982656299E-3</v>
      </c>
      <c r="F5673">
        <f t="shared" si="176"/>
        <v>0.99237137770173434</v>
      </c>
      <c r="G5673">
        <f t="shared" si="177"/>
        <v>-7.6578690740321401E-3</v>
      </c>
    </row>
    <row r="5674" spans="1:7" x14ac:dyDescent="0.55000000000000004">
      <c r="A5674">
        <v>5673</v>
      </c>
      <c r="B5674" t="s">
        <v>10882</v>
      </c>
      <c r="C5674" t="s">
        <v>10881</v>
      </c>
      <c r="D5674">
        <v>0</v>
      </c>
      <c r="E5674">
        <v>7.6286222982656299E-3</v>
      </c>
      <c r="F5674">
        <f t="shared" si="176"/>
        <v>0.99237137770173434</v>
      </c>
      <c r="G5674">
        <f t="shared" si="177"/>
        <v>-7.6578690740321401E-3</v>
      </c>
    </row>
    <row r="5675" spans="1:7" x14ac:dyDescent="0.55000000000000004">
      <c r="A5675">
        <v>5674</v>
      </c>
      <c r="B5675" t="s">
        <v>10883</v>
      </c>
      <c r="C5675" t="s">
        <v>10884</v>
      </c>
      <c r="D5675">
        <v>0</v>
      </c>
      <c r="E5675">
        <v>7.6286222982656299E-3</v>
      </c>
      <c r="F5675">
        <f t="shared" si="176"/>
        <v>0.99237137770173434</v>
      </c>
      <c r="G5675">
        <f t="shared" si="177"/>
        <v>-7.6578690740321401E-3</v>
      </c>
    </row>
    <row r="5676" spans="1:7" x14ac:dyDescent="0.55000000000000004">
      <c r="A5676">
        <v>5675</v>
      </c>
      <c r="B5676" t="s">
        <v>10885</v>
      </c>
      <c r="C5676" t="s">
        <v>10884</v>
      </c>
      <c r="D5676">
        <v>0</v>
      </c>
      <c r="E5676">
        <v>7.6286222982656299E-3</v>
      </c>
      <c r="F5676">
        <f t="shared" si="176"/>
        <v>0.99237137770173434</v>
      </c>
      <c r="G5676">
        <f t="shared" si="177"/>
        <v>-7.6578690740321401E-3</v>
      </c>
    </row>
    <row r="5677" spans="1:7" x14ac:dyDescent="0.55000000000000004">
      <c r="A5677">
        <v>5676</v>
      </c>
      <c r="B5677" t="s">
        <v>10886</v>
      </c>
      <c r="C5677" t="s">
        <v>10887</v>
      </c>
      <c r="D5677">
        <v>0</v>
      </c>
      <c r="E5677">
        <v>7.6286222982656299E-3</v>
      </c>
      <c r="F5677">
        <f t="shared" si="176"/>
        <v>0.99237137770173434</v>
      </c>
      <c r="G5677">
        <f t="shared" si="177"/>
        <v>-7.6578690740321401E-3</v>
      </c>
    </row>
    <row r="5678" spans="1:7" x14ac:dyDescent="0.55000000000000004">
      <c r="A5678">
        <v>5677</v>
      </c>
      <c r="B5678" t="s">
        <v>10888</v>
      </c>
      <c r="C5678" t="s">
        <v>10889</v>
      </c>
      <c r="D5678">
        <v>0</v>
      </c>
      <c r="E5678">
        <v>7.6286222982656299E-3</v>
      </c>
      <c r="F5678">
        <f t="shared" si="176"/>
        <v>0.99237137770173434</v>
      </c>
      <c r="G5678">
        <f t="shared" si="177"/>
        <v>-7.6578690740321401E-3</v>
      </c>
    </row>
    <row r="5679" spans="1:7" x14ac:dyDescent="0.55000000000000004">
      <c r="A5679">
        <v>5678</v>
      </c>
      <c r="B5679" t="s">
        <v>10890</v>
      </c>
      <c r="C5679" t="s">
        <v>10891</v>
      </c>
      <c r="D5679">
        <v>0</v>
      </c>
      <c r="E5679">
        <v>7.6286222982656299E-3</v>
      </c>
      <c r="F5679">
        <f t="shared" si="176"/>
        <v>0.99237137770173434</v>
      </c>
      <c r="G5679">
        <f t="shared" si="177"/>
        <v>-7.6578690740321401E-3</v>
      </c>
    </row>
    <row r="5680" spans="1:7" x14ac:dyDescent="0.55000000000000004">
      <c r="A5680">
        <v>5679</v>
      </c>
      <c r="B5680" t="s">
        <v>10892</v>
      </c>
      <c r="C5680" t="s">
        <v>10893</v>
      </c>
      <c r="D5680">
        <v>0</v>
      </c>
      <c r="E5680">
        <v>7.6286222982656299E-3</v>
      </c>
      <c r="F5680">
        <f t="shared" si="176"/>
        <v>0.99237137770173434</v>
      </c>
      <c r="G5680">
        <f t="shared" si="177"/>
        <v>-7.6578690740321401E-3</v>
      </c>
    </row>
    <row r="5681" spans="1:7" x14ac:dyDescent="0.55000000000000004">
      <c r="A5681">
        <v>5680</v>
      </c>
      <c r="B5681" t="s">
        <v>10894</v>
      </c>
      <c r="C5681" t="s">
        <v>10895</v>
      </c>
      <c r="D5681">
        <v>0</v>
      </c>
      <c r="E5681">
        <v>2.3740642988574999E-2</v>
      </c>
      <c r="F5681">
        <f t="shared" si="176"/>
        <v>0.97625935701142497</v>
      </c>
      <c r="G5681">
        <f t="shared" si="177"/>
        <v>-2.4026993227387626E-2</v>
      </c>
    </row>
    <row r="5682" spans="1:7" x14ac:dyDescent="0.55000000000000004">
      <c r="A5682">
        <v>5681</v>
      </c>
      <c r="B5682" t="s">
        <v>10896</v>
      </c>
      <c r="C5682" t="s">
        <v>10897</v>
      </c>
      <c r="D5682">
        <v>0</v>
      </c>
      <c r="E5682">
        <v>7.6286222982656299E-3</v>
      </c>
      <c r="F5682">
        <f t="shared" si="176"/>
        <v>0.99237137770173434</v>
      </c>
      <c r="G5682">
        <f t="shared" si="177"/>
        <v>-7.6578690740321401E-3</v>
      </c>
    </row>
    <row r="5683" spans="1:7" x14ac:dyDescent="0.55000000000000004">
      <c r="A5683">
        <v>5682</v>
      </c>
      <c r="B5683" t="s">
        <v>10898</v>
      </c>
      <c r="C5683" t="s">
        <v>10899</v>
      </c>
      <c r="D5683">
        <v>0</v>
      </c>
      <c r="E5683">
        <v>2.3740642988574999E-2</v>
      </c>
      <c r="F5683">
        <f t="shared" si="176"/>
        <v>0.97625935701142497</v>
      </c>
      <c r="G5683">
        <f t="shared" si="177"/>
        <v>-2.4026993227387626E-2</v>
      </c>
    </row>
    <row r="5684" spans="1:7" x14ac:dyDescent="0.55000000000000004">
      <c r="A5684">
        <v>5683</v>
      </c>
      <c r="B5684" t="s">
        <v>10900</v>
      </c>
      <c r="C5684" t="s">
        <v>10901</v>
      </c>
      <c r="D5684">
        <v>0</v>
      </c>
      <c r="E5684">
        <v>2.5573104569455801E-2</v>
      </c>
      <c r="F5684">
        <f t="shared" si="176"/>
        <v>0.97442689543054417</v>
      </c>
      <c r="G5684">
        <f t="shared" si="177"/>
        <v>-2.5905780364592953E-2</v>
      </c>
    </row>
    <row r="5685" spans="1:7" x14ac:dyDescent="0.55000000000000004">
      <c r="A5685">
        <v>5684</v>
      </c>
      <c r="B5685" t="s">
        <v>10902</v>
      </c>
      <c r="C5685" t="s">
        <v>10903</v>
      </c>
      <c r="D5685">
        <v>0</v>
      </c>
      <c r="E5685">
        <v>7.6286222982656299E-3</v>
      </c>
      <c r="F5685">
        <f t="shared" si="176"/>
        <v>0.99237137770173434</v>
      </c>
      <c r="G5685">
        <f t="shared" si="177"/>
        <v>-7.6578690740321401E-3</v>
      </c>
    </row>
    <row r="5686" spans="1:7" x14ac:dyDescent="0.55000000000000004">
      <c r="A5686">
        <v>5685</v>
      </c>
      <c r="B5686" t="s">
        <v>10904</v>
      </c>
      <c r="C5686" t="s">
        <v>10905</v>
      </c>
      <c r="D5686">
        <v>0</v>
      </c>
      <c r="E5686">
        <v>7.6286222982656299E-3</v>
      </c>
      <c r="F5686">
        <f t="shared" si="176"/>
        <v>0.99237137770173434</v>
      </c>
      <c r="G5686">
        <f t="shared" si="177"/>
        <v>-7.6578690740321401E-3</v>
      </c>
    </row>
    <row r="5687" spans="1:7" x14ac:dyDescent="0.55000000000000004">
      <c r="A5687">
        <v>5686</v>
      </c>
      <c r="B5687" t="s">
        <v>10906</v>
      </c>
      <c r="C5687" t="s">
        <v>10907</v>
      </c>
      <c r="D5687">
        <v>0</v>
      </c>
      <c r="E5687">
        <v>7.6286222982656299E-3</v>
      </c>
      <c r="F5687">
        <f t="shared" si="176"/>
        <v>0.99237137770173434</v>
      </c>
      <c r="G5687">
        <f t="shared" si="177"/>
        <v>-7.6578690740321401E-3</v>
      </c>
    </row>
    <row r="5688" spans="1:7" x14ac:dyDescent="0.55000000000000004">
      <c r="A5688">
        <v>5687</v>
      </c>
      <c r="B5688" t="s">
        <v>10908</v>
      </c>
      <c r="C5688" t="s">
        <v>10909</v>
      </c>
      <c r="D5688">
        <v>0</v>
      </c>
      <c r="E5688">
        <v>7.6286222982656299E-3</v>
      </c>
      <c r="F5688">
        <f t="shared" si="176"/>
        <v>0.99237137770173434</v>
      </c>
      <c r="G5688">
        <f t="shared" si="177"/>
        <v>-7.6578690740321401E-3</v>
      </c>
    </row>
    <row r="5689" spans="1:7" x14ac:dyDescent="0.55000000000000004">
      <c r="A5689">
        <v>5688</v>
      </c>
      <c r="B5689" t="s">
        <v>10910</v>
      </c>
      <c r="C5689" t="s">
        <v>10911</v>
      </c>
      <c r="D5689">
        <v>0</v>
      </c>
      <c r="E5689">
        <v>7.6286222982656299E-3</v>
      </c>
      <c r="F5689">
        <f t="shared" si="176"/>
        <v>0.99237137770173434</v>
      </c>
      <c r="G5689">
        <f t="shared" si="177"/>
        <v>-7.6578690740321401E-3</v>
      </c>
    </row>
    <row r="5690" spans="1:7" x14ac:dyDescent="0.55000000000000004">
      <c r="A5690">
        <v>5689</v>
      </c>
      <c r="B5690" t="s">
        <v>10912</v>
      </c>
      <c r="C5690" t="s">
        <v>10913</v>
      </c>
      <c r="D5690">
        <v>0</v>
      </c>
      <c r="E5690">
        <v>2.3740642988574999E-2</v>
      </c>
      <c r="F5690">
        <f t="shared" si="176"/>
        <v>0.97625935701142497</v>
      </c>
      <c r="G5690">
        <f t="shared" si="177"/>
        <v>-2.4026993227387626E-2</v>
      </c>
    </row>
    <row r="5691" spans="1:7" x14ac:dyDescent="0.55000000000000004">
      <c r="A5691">
        <v>5690</v>
      </c>
      <c r="B5691" t="s">
        <v>10914</v>
      </c>
      <c r="C5691" t="s">
        <v>10915</v>
      </c>
      <c r="D5691">
        <v>0</v>
      </c>
      <c r="E5691">
        <v>7.6286222982656299E-3</v>
      </c>
      <c r="F5691">
        <f t="shared" si="176"/>
        <v>0.99237137770173434</v>
      </c>
      <c r="G5691">
        <f t="shared" si="177"/>
        <v>-7.6578690740321401E-3</v>
      </c>
    </row>
    <row r="5692" spans="1:7" x14ac:dyDescent="0.55000000000000004">
      <c r="A5692">
        <v>5691</v>
      </c>
      <c r="B5692" t="s">
        <v>10916</v>
      </c>
      <c r="C5692" t="s">
        <v>10917</v>
      </c>
      <c r="D5692">
        <v>0</v>
      </c>
      <c r="E5692">
        <v>2.5573104569455801E-2</v>
      </c>
      <c r="F5692">
        <f t="shared" si="176"/>
        <v>0.97442689543054417</v>
      </c>
      <c r="G5692">
        <f t="shared" si="177"/>
        <v>-2.5905780364592953E-2</v>
      </c>
    </row>
    <row r="5693" spans="1:7" x14ac:dyDescent="0.55000000000000004">
      <c r="A5693">
        <v>5692</v>
      </c>
      <c r="B5693" t="s">
        <v>10918</v>
      </c>
      <c r="C5693" t="s">
        <v>10919</v>
      </c>
      <c r="D5693">
        <v>0</v>
      </c>
      <c r="E5693">
        <v>7.6286222982656299E-3</v>
      </c>
      <c r="F5693">
        <f t="shared" si="176"/>
        <v>0.99237137770173434</v>
      </c>
      <c r="G5693">
        <f t="shared" si="177"/>
        <v>-7.6578690740321401E-3</v>
      </c>
    </row>
    <row r="5694" spans="1:7" x14ac:dyDescent="0.55000000000000004">
      <c r="A5694">
        <v>5693</v>
      </c>
      <c r="B5694" t="s">
        <v>10920</v>
      </c>
      <c r="C5694" t="s">
        <v>10921</v>
      </c>
      <c r="D5694">
        <v>0</v>
      </c>
      <c r="E5694">
        <v>7.6286222982656299E-3</v>
      </c>
      <c r="F5694">
        <f t="shared" si="176"/>
        <v>0.99237137770173434</v>
      </c>
      <c r="G5694">
        <f t="shared" si="177"/>
        <v>-7.6578690740321401E-3</v>
      </c>
    </row>
    <row r="5695" spans="1:7" x14ac:dyDescent="0.55000000000000004">
      <c r="A5695">
        <v>5694</v>
      </c>
      <c r="B5695" t="s">
        <v>10922</v>
      </c>
      <c r="C5695" t="s">
        <v>10923</v>
      </c>
      <c r="D5695">
        <v>0</v>
      </c>
      <c r="E5695">
        <v>7.6286222982656299E-3</v>
      </c>
      <c r="F5695">
        <f t="shared" si="176"/>
        <v>0.99237137770173434</v>
      </c>
      <c r="G5695">
        <f t="shared" si="177"/>
        <v>-7.6578690740321401E-3</v>
      </c>
    </row>
    <row r="5696" spans="1:7" x14ac:dyDescent="0.55000000000000004">
      <c r="A5696">
        <v>5695</v>
      </c>
      <c r="B5696" t="s">
        <v>1486</v>
      </c>
      <c r="C5696" t="s">
        <v>10924</v>
      </c>
      <c r="D5696">
        <v>0</v>
      </c>
      <c r="E5696">
        <v>7.6286222982656299E-3</v>
      </c>
      <c r="F5696">
        <f t="shared" si="176"/>
        <v>0.99237137770173434</v>
      </c>
      <c r="G5696">
        <f t="shared" si="177"/>
        <v>-7.6578690740321401E-3</v>
      </c>
    </row>
    <row r="5697" spans="1:7" x14ac:dyDescent="0.55000000000000004">
      <c r="A5697">
        <v>5696</v>
      </c>
      <c r="B5697" t="s">
        <v>10925</v>
      </c>
      <c r="C5697" t="s">
        <v>10924</v>
      </c>
      <c r="D5697">
        <v>0</v>
      </c>
      <c r="E5697">
        <v>7.6286222982656299E-3</v>
      </c>
      <c r="F5697">
        <f t="shared" si="176"/>
        <v>0.99237137770173434</v>
      </c>
      <c r="G5697">
        <f t="shared" si="177"/>
        <v>-7.6578690740321401E-3</v>
      </c>
    </row>
    <row r="5698" spans="1:7" x14ac:dyDescent="0.55000000000000004">
      <c r="A5698">
        <v>5697</v>
      </c>
      <c r="B5698" t="s">
        <v>10926</v>
      </c>
      <c r="C5698" t="s">
        <v>10927</v>
      </c>
      <c r="D5698">
        <v>0</v>
      </c>
      <c r="E5698">
        <v>7.6286222982656299E-3</v>
      </c>
      <c r="F5698">
        <f t="shared" si="176"/>
        <v>0.99237137770173434</v>
      </c>
      <c r="G5698">
        <f t="shared" si="177"/>
        <v>-7.6578690740321401E-3</v>
      </c>
    </row>
    <row r="5699" spans="1:7" x14ac:dyDescent="0.55000000000000004">
      <c r="A5699">
        <v>5698</v>
      </c>
      <c r="B5699" t="s">
        <v>10928</v>
      </c>
      <c r="C5699" t="s">
        <v>10927</v>
      </c>
      <c r="D5699">
        <v>0</v>
      </c>
      <c r="E5699">
        <v>7.6286222982656299E-3</v>
      </c>
      <c r="F5699">
        <f t="shared" ref="F5699:F5762" si="178">IF(D5699=1, E5699, 1-E5699)</f>
        <v>0.99237137770173434</v>
      </c>
      <c r="G5699">
        <f t="shared" ref="G5699:G5762" si="179">LN(F5699)</f>
        <v>-7.6578690740321401E-3</v>
      </c>
    </row>
    <row r="5700" spans="1:7" x14ac:dyDescent="0.55000000000000004">
      <c r="A5700">
        <v>5699</v>
      </c>
      <c r="B5700" t="s">
        <v>10929</v>
      </c>
      <c r="C5700" t="s">
        <v>10930</v>
      </c>
      <c r="D5700">
        <v>0</v>
      </c>
      <c r="E5700">
        <v>2.3740642988574999E-2</v>
      </c>
      <c r="F5700">
        <f t="shared" si="178"/>
        <v>0.97625935701142497</v>
      </c>
      <c r="G5700">
        <f t="shared" si="179"/>
        <v>-2.4026993227387626E-2</v>
      </c>
    </row>
    <row r="5701" spans="1:7" x14ac:dyDescent="0.55000000000000004">
      <c r="A5701">
        <v>5700</v>
      </c>
      <c r="B5701" t="s">
        <v>10931</v>
      </c>
      <c r="C5701" t="s">
        <v>10932</v>
      </c>
      <c r="D5701">
        <v>0</v>
      </c>
      <c r="E5701">
        <v>7.6286222982656299E-3</v>
      </c>
      <c r="F5701">
        <f t="shared" si="178"/>
        <v>0.99237137770173434</v>
      </c>
      <c r="G5701">
        <f t="shared" si="179"/>
        <v>-7.6578690740321401E-3</v>
      </c>
    </row>
    <row r="5702" spans="1:7" x14ac:dyDescent="0.55000000000000004">
      <c r="A5702">
        <v>5701</v>
      </c>
      <c r="B5702" t="s">
        <v>10933</v>
      </c>
      <c r="C5702" t="s">
        <v>10934</v>
      </c>
      <c r="D5702">
        <v>0</v>
      </c>
      <c r="E5702">
        <v>7.6286222982656299E-3</v>
      </c>
      <c r="F5702">
        <f t="shared" si="178"/>
        <v>0.99237137770173434</v>
      </c>
      <c r="G5702">
        <f t="shared" si="179"/>
        <v>-7.6578690740321401E-3</v>
      </c>
    </row>
    <row r="5703" spans="1:7" x14ac:dyDescent="0.55000000000000004">
      <c r="A5703">
        <v>5702</v>
      </c>
      <c r="B5703" t="s">
        <v>10935</v>
      </c>
      <c r="C5703" t="s">
        <v>10936</v>
      </c>
      <c r="D5703">
        <v>0</v>
      </c>
      <c r="E5703">
        <v>7.6286222982656299E-3</v>
      </c>
      <c r="F5703">
        <f t="shared" si="178"/>
        <v>0.99237137770173434</v>
      </c>
      <c r="G5703">
        <f t="shared" si="179"/>
        <v>-7.6578690740321401E-3</v>
      </c>
    </row>
    <row r="5704" spans="1:7" x14ac:dyDescent="0.55000000000000004">
      <c r="A5704">
        <v>5703</v>
      </c>
      <c r="B5704" t="s">
        <v>10937</v>
      </c>
      <c r="C5704" t="s">
        <v>10938</v>
      </c>
      <c r="D5704">
        <v>0</v>
      </c>
      <c r="E5704">
        <v>2.3740642988574999E-2</v>
      </c>
      <c r="F5704">
        <f t="shared" si="178"/>
        <v>0.97625935701142497</v>
      </c>
      <c r="G5704">
        <f t="shared" si="179"/>
        <v>-2.4026993227387626E-2</v>
      </c>
    </row>
    <row r="5705" spans="1:7" x14ac:dyDescent="0.55000000000000004">
      <c r="A5705">
        <v>5704</v>
      </c>
      <c r="B5705" t="s">
        <v>10939</v>
      </c>
      <c r="C5705" t="s">
        <v>10940</v>
      </c>
      <c r="D5705">
        <v>0</v>
      </c>
      <c r="E5705">
        <v>7.6286222982656299E-3</v>
      </c>
      <c r="F5705">
        <f t="shared" si="178"/>
        <v>0.99237137770173434</v>
      </c>
      <c r="G5705">
        <f t="shared" si="179"/>
        <v>-7.6578690740321401E-3</v>
      </c>
    </row>
    <row r="5706" spans="1:7" x14ac:dyDescent="0.55000000000000004">
      <c r="A5706">
        <v>5705</v>
      </c>
      <c r="B5706" t="s">
        <v>10941</v>
      </c>
      <c r="C5706" t="s">
        <v>10942</v>
      </c>
      <c r="D5706">
        <v>0</v>
      </c>
      <c r="E5706">
        <v>7.6286222982656299E-3</v>
      </c>
      <c r="F5706">
        <f t="shared" si="178"/>
        <v>0.99237137770173434</v>
      </c>
      <c r="G5706">
        <f t="shared" si="179"/>
        <v>-7.6578690740321401E-3</v>
      </c>
    </row>
    <row r="5707" spans="1:7" x14ac:dyDescent="0.55000000000000004">
      <c r="A5707">
        <v>5706</v>
      </c>
      <c r="B5707" t="s">
        <v>10943</v>
      </c>
      <c r="C5707" t="s">
        <v>10944</v>
      </c>
      <c r="D5707">
        <v>0</v>
      </c>
      <c r="E5707">
        <v>7.6286222982656299E-3</v>
      </c>
      <c r="F5707">
        <f t="shared" si="178"/>
        <v>0.99237137770173434</v>
      </c>
      <c r="G5707">
        <f t="shared" si="179"/>
        <v>-7.6578690740321401E-3</v>
      </c>
    </row>
    <row r="5708" spans="1:7" x14ac:dyDescent="0.55000000000000004">
      <c r="A5708">
        <v>5707</v>
      </c>
      <c r="B5708" t="s">
        <v>10945</v>
      </c>
      <c r="C5708" t="s">
        <v>10946</v>
      </c>
      <c r="D5708">
        <v>0</v>
      </c>
      <c r="E5708">
        <v>7.6286222982656299E-3</v>
      </c>
      <c r="F5708">
        <f t="shared" si="178"/>
        <v>0.99237137770173434</v>
      </c>
      <c r="G5708">
        <f t="shared" si="179"/>
        <v>-7.6578690740321401E-3</v>
      </c>
    </row>
    <row r="5709" spans="1:7" x14ac:dyDescent="0.55000000000000004">
      <c r="A5709">
        <v>5708</v>
      </c>
      <c r="B5709" t="s">
        <v>10947</v>
      </c>
      <c r="C5709" t="s">
        <v>10948</v>
      </c>
      <c r="D5709">
        <v>0</v>
      </c>
      <c r="E5709">
        <v>7.6286222982656299E-3</v>
      </c>
      <c r="F5709">
        <f t="shared" si="178"/>
        <v>0.99237137770173434</v>
      </c>
      <c r="G5709">
        <f t="shared" si="179"/>
        <v>-7.6578690740321401E-3</v>
      </c>
    </row>
    <row r="5710" spans="1:7" x14ac:dyDescent="0.55000000000000004">
      <c r="A5710">
        <v>5709</v>
      </c>
      <c r="B5710" t="s">
        <v>10949</v>
      </c>
      <c r="C5710" t="s">
        <v>10950</v>
      </c>
      <c r="D5710">
        <v>0</v>
      </c>
      <c r="E5710">
        <v>7.6286222982656299E-3</v>
      </c>
      <c r="F5710">
        <f t="shared" si="178"/>
        <v>0.99237137770173434</v>
      </c>
      <c r="G5710">
        <f t="shared" si="179"/>
        <v>-7.6578690740321401E-3</v>
      </c>
    </row>
    <row r="5711" spans="1:7" x14ac:dyDescent="0.55000000000000004">
      <c r="A5711">
        <v>5710</v>
      </c>
      <c r="B5711" t="s">
        <v>10951</v>
      </c>
      <c r="C5711" t="s">
        <v>10950</v>
      </c>
      <c r="D5711">
        <v>0</v>
      </c>
      <c r="E5711">
        <v>7.6286222982656299E-3</v>
      </c>
      <c r="F5711">
        <f t="shared" si="178"/>
        <v>0.99237137770173434</v>
      </c>
      <c r="G5711">
        <f t="shared" si="179"/>
        <v>-7.6578690740321401E-3</v>
      </c>
    </row>
    <row r="5712" spans="1:7" x14ac:dyDescent="0.55000000000000004">
      <c r="A5712">
        <v>5711</v>
      </c>
      <c r="B5712" t="s">
        <v>1695</v>
      </c>
      <c r="C5712" t="s">
        <v>10950</v>
      </c>
      <c r="D5712">
        <v>0</v>
      </c>
      <c r="E5712">
        <v>7.6286222982656299E-3</v>
      </c>
      <c r="F5712">
        <f t="shared" si="178"/>
        <v>0.99237137770173434</v>
      </c>
      <c r="G5712">
        <f t="shared" si="179"/>
        <v>-7.6578690740321401E-3</v>
      </c>
    </row>
    <row r="5713" spans="1:7" x14ac:dyDescent="0.55000000000000004">
      <c r="A5713">
        <v>5712</v>
      </c>
      <c r="B5713" t="s">
        <v>10952</v>
      </c>
      <c r="C5713" t="s">
        <v>10953</v>
      </c>
      <c r="D5713">
        <v>0</v>
      </c>
      <c r="E5713">
        <v>7.6286222982656299E-3</v>
      </c>
      <c r="F5713">
        <f t="shared" si="178"/>
        <v>0.99237137770173434</v>
      </c>
      <c r="G5713">
        <f t="shared" si="179"/>
        <v>-7.6578690740321401E-3</v>
      </c>
    </row>
    <row r="5714" spans="1:7" x14ac:dyDescent="0.55000000000000004">
      <c r="A5714">
        <v>5713</v>
      </c>
      <c r="B5714" t="s">
        <v>10954</v>
      </c>
      <c r="C5714" t="s">
        <v>10953</v>
      </c>
      <c r="D5714">
        <v>0</v>
      </c>
      <c r="E5714">
        <v>7.6286222982656299E-3</v>
      </c>
      <c r="F5714">
        <f t="shared" si="178"/>
        <v>0.99237137770173434</v>
      </c>
      <c r="G5714">
        <f t="shared" si="179"/>
        <v>-7.6578690740321401E-3</v>
      </c>
    </row>
    <row r="5715" spans="1:7" x14ac:dyDescent="0.55000000000000004">
      <c r="A5715">
        <v>5714</v>
      </c>
      <c r="B5715" t="s">
        <v>10955</v>
      </c>
      <c r="C5715" t="s">
        <v>10956</v>
      </c>
      <c r="D5715">
        <v>0</v>
      </c>
      <c r="E5715">
        <v>7.6286222982656299E-3</v>
      </c>
      <c r="F5715">
        <f t="shared" si="178"/>
        <v>0.99237137770173434</v>
      </c>
      <c r="G5715">
        <f t="shared" si="179"/>
        <v>-7.6578690740321401E-3</v>
      </c>
    </row>
    <row r="5716" spans="1:7" x14ac:dyDescent="0.55000000000000004">
      <c r="A5716">
        <v>5715</v>
      </c>
      <c r="B5716" t="s">
        <v>10957</v>
      </c>
      <c r="C5716" t="s">
        <v>10958</v>
      </c>
      <c r="D5716">
        <v>0</v>
      </c>
      <c r="E5716">
        <v>7.6286222982656299E-3</v>
      </c>
      <c r="F5716">
        <f t="shared" si="178"/>
        <v>0.99237137770173434</v>
      </c>
      <c r="G5716">
        <f t="shared" si="179"/>
        <v>-7.6578690740321401E-3</v>
      </c>
    </row>
    <row r="5717" spans="1:7" x14ac:dyDescent="0.55000000000000004">
      <c r="A5717">
        <v>5716</v>
      </c>
      <c r="B5717" t="s">
        <v>10959</v>
      </c>
      <c r="C5717" t="s">
        <v>10960</v>
      </c>
      <c r="D5717">
        <v>0</v>
      </c>
      <c r="E5717">
        <v>7.6286222982656299E-3</v>
      </c>
      <c r="F5717">
        <f t="shared" si="178"/>
        <v>0.99237137770173434</v>
      </c>
      <c r="G5717">
        <f t="shared" si="179"/>
        <v>-7.6578690740321401E-3</v>
      </c>
    </row>
    <row r="5718" spans="1:7" x14ac:dyDescent="0.55000000000000004">
      <c r="A5718">
        <v>5717</v>
      </c>
      <c r="B5718" t="s">
        <v>10961</v>
      </c>
      <c r="C5718" t="s">
        <v>10962</v>
      </c>
      <c r="D5718">
        <v>0</v>
      </c>
      <c r="E5718">
        <v>7.6286222982656299E-3</v>
      </c>
      <c r="F5718">
        <f t="shared" si="178"/>
        <v>0.99237137770173434</v>
      </c>
      <c r="G5718">
        <f t="shared" si="179"/>
        <v>-7.6578690740321401E-3</v>
      </c>
    </row>
    <row r="5719" spans="1:7" x14ac:dyDescent="0.55000000000000004">
      <c r="A5719">
        <v>5718</v>
      </c>
      <c r="B5719" t="s">
        <v>10963</v>
      </c>
      <c r="C5719" t="s">
        <v>10964</v>
      </c>
      <c r="D5719">
        <v>0</v>
      </c>
      <c r="E5719">
        <v>7.6286222982656299E-3</v>
      </c>
      <c r="F5719">
        <f t="shared" si="178"/>
        <v>0.99237137770173434</v>
      </c>
      <c r="G5719">
        <f t="shared" si="179"/>
        <v>-7.6578690740321401E-3</v>
      </c>
    </row>
    <row r="5720" spans="1:7" x14ac:dyDescent="0.55000000000000004">
      <c r="A5720">
        <v>5719</v>
      </c>
      <c r="B5720" t="s">
        <v>10965</v>
      </c>
      <c r="C5720" t="s">
        <v>10966</v>
      </c>
      <c r="D5720">
        <v>0</v>
      </c>
      <c r="E5720">
        <v>7.6286222982656299E-3</v>
      </c>
      <c r="F5720">
        <f t="shared" si="178"/>
        <v>0.99237137770173434</v>
      </c>
      <c r="G5720">
        <f t="shared" si="179"/>
        <v>-7.6578690740321401E-3</v>
      </c>
    </row>
    <row r="5721" spans="1:7" x14ac:dyDescent="0.55000000000000004">
      <c r="A5721">
        <v>5720</v>
      </c>
      <c r="B5721" t="s">
        <v>10967</v>
      </c>
      <c r="C5721" t="s">
        <v>10968</v>
      </c>
      <c r="D5721">
        <v>0</v>
      </c>
      <c r="E5721">
        <v>7.6286222982656299E-3</v>
      </c>
      <c r="F5721">
        <f t="shared" si="178"/>
        <v>0.99237137770173434</v>
      </c>
      <c r="G5721">
        <f t="shared" si="179"/>
        <v>-7.6578690740321401E-3</v>
      </c>
    </row>
    <row r="5722" spans="1:7" x14ac:dyDescent="0.55000000000000004">
      <c r="A5722">
        <v>5721</v>
      </c>
      <c r="B5722" t="s">
        <v>10969</v>
      </c>
      <c r="C5722" t="s">
        <v>10970</v>
      </c>
      <c r="D5722">
        <v>0</v>
      </c>
      <c r="E5722">
        <v>7.6286222982656299E-3</v>
      </c>
      <c r="F5722">
        <f t="shared" si="178"/>
        <v>0.99237137770173434</v>
      </c>
      <c r="G5722">
        <f t="shared" si="179"/>
        <v>-7.6578690740321401E-3</v>
      </c>
    </row>
    <row r="5723" spans="1:7" x14ac:dyDescent="0.55000000000000004">
      <c r="A5723">
        <v>5722</v>
      </c>
      <c r="B5723" t="s">
        <v>10971</v>
      </c>
      <c r="C5723" t="s">
        <v>10972</v>
      </c>
      <c r="D5723">
        <v>0</v>
      </c>
      <c r="E5723">
        <v>7.6286222982656299E-3</v>
      </c>
      <c r="F5723">
        <f t="shared" si="178"/>
        <v>0.99237137770173434</v>
      </c>
      <c r="G5723">
        <f t="shared" si="179"/>
        <v>-7.6578690740321401E-3</v>
      </c>
    </row>
    <row r="5724" spans="1:7" x14ac:dyDescent="0.55000000000000004">
      <c r="A5724">
        <v>5723</v>
      </c>
      <c r="B5724" t="s">
        <v>10973</v>
      </c>
      <c r="C5724" t="s">
        <v>10974</v>
      </c>
      <c r="D5724">
        <v>0</v>
      </c>
      <c r="E5724">
        <v>7.6286222982656299E-3</v>
      </c>
      <c r="F5724">
        <f t="shared" si="178"/>
        <v>0.99237137770173434</v>
      </c>
      <c r="G5724">
        <f t="shared" si="179"/>
        <v>-7.6578690740321401E-3</v>
      </c>
    </row>
    <row r="5725" spans="1:7" x14ac:dyDescent="0.55000000000000004">
      <c r="A5725">
        <v>5724</v>
      </c>
      <c r="B5725" t="s">
        <v>10975</v>
      </c>
      <c r="C5725" t="s">
        <v>10976</v>
      </c>
      <c r="D5725">
        <v>0</v>
      </c>
      <c r="E5725">
        <v>7.6286222982656299E-3</v>
      </c>
      <c r="F5725">
        <f t="shared" si="178"/>
        <v>0.99237137770173434</v>
      </c>
      <c r="G5725">
        <f t="shared" si="179"/>
        <v>-7.6578690740321401E-3</v>
      </c>
    </row>
    <row r="5726" spans="1:7" x14ac:dyDescent="0.55000000000000004">
      <c r="A5726">
        <v>5725</v>
      </c>
      <c r="B5726" t="s">
        <v>10977</v>
      </c>
      <c r="C5726" t="s">
        <v>10978</v>
      </c>
      <c r="D5726">
        <v>0</v>
      </c>
      <c r="E5726">
        <v>7.6286222982656299E-3</v>
      </c>
      <c r="F5726">
        <f t="shared" si="178"/>
        <v>0.99237137770173434</v>
      </c>
      <c r="G5726">
        <f t="shared" si="179"/>
        <v>-7.6578690740321401E-3</v>
      </c>
    </row>
    <row r="5727" spans="1:7" x14ac:dyDescent="0.55000000000000004">
      <c r="A5727">
        <v>5726</v>
      </c>
      <c r="B5727" t="s">
        <v>10979</v>
      </c>
      <c r="C5727" t="s">
        <v>10980</v>
      </c>
      <c r="D5727">
        <v>0</v>
      </c>
      <c r="E5727">
        <v>7.6286222982656299E-3</v>
      </c>
      <c r="F5727">
        <f t="shared" si="178"/>
        <v>0.99237137770173434</v>
      </c>
      <c r="G5727">
        <f t="shared" si="179"/>
        <v>-7.6578690740321401E-3</v>
      </c>
    </row>
    <row r="5728" spans="1:7" x14ac:dyDescent="0.55000000000000004">
      <c r="A5728">
        <v>5727</v>
      </c>
      <c r="B5728" t="s">
        <v>10981</v>
      </c>
      <c r="C5728" t="s">
        <v>10982</v>
      </c>
      <c r="D5728">
        <v>0</v>
      </c>
      <c r="E5728">
        <v>2.3740642988574999E-2</v>
      </c>
      <c r="F5728">
        <f t="shared" si="178"/>
        <v>0.97625935701142497</v>
      </c>
      <c r="G5728">
        <f t="shared" si="179"/>
        <v>-2.4026993227387626E-2</v>
      </c>
    </row>
    <row r="5729" spans="1:7" x14ac:dyDescent="0.55000000000000004">
      <c r="A5729">
        <v>5728</v>
      </c>
      <c r="B5729" t="s">
        <v>10983</v>
      </c>
      <c r="C5729" t="s">
        <v>10984</v>
      </c>
      <c r="D5729">
        <v>0</v>
      </c>
      <c r="E5729">
        <v>7.6286222982656299E-3</v>
      </c>
      <c r="F5729">
        <f t="shared" si="178"/>
        <v>0.99237137770173434</v>
      </c>
      <c r="G5729">
        <f t="shared" si="179"/>
        <v>-7.6578690740321401E-3</v>
      </c>
    </row>
    <row r="5730" spans="1:7" x14ac:dyDescent="0.55000000000000004">
      <c r="A5730">
        <v>5729</v>
      </c>
      <c r="B5730" t="s">
        <v>10985</v>
      </c>
      <c r="C5730" t="s">
        <v>10986</v>
      </c>
      <c r="D5730">
        <v>0</v>
      </c>
      <c r="E5730">
        <v>7.6286222982656299E-3</v>
      </c>
      <c r="F5730">
        <f t="shared" si="178"/>
        <v>0.99237137770173434</v>
      </c>
      <c r="G5730">
        <f t="shared" si="179"/>
        <v>-7.6578690740321401E-3</v>
      </c>
    </row>
    <row r="5731" spans="1:7" x14ac:dyDescent="0.55000000000000004">
      <c r="A5731">
        <v>5730</v>
      </c>
      <c r="B5731" t="s">
        <v>10987</v>
      </c>
      <c r="C5731" t="s">
        <v>10988</v>
      </c>
      <c r="D5731">
        <v>0</v>
      </c>
      <c r="E5731">
        <v>7.6286222982656299E-3</v>
      </c>
      <c r="F5731">
        <f t="shared" si="178"/>
        <v>0.99237137770173434</v>
      </c>
      <c r="G5731">
        <f t="shared" si="179"/>
        <v>-7.6578690740321401E-3</v>
      </c>
    </row>
    <row r="5732" spans="1:7" x14ac:dyDescent="0.55000000000000004">
      <c r="A5732">
        <v>5731</v>
      </c>
      <c r="B5732" t="s">
        <v>10989</v>
      </c>
      <c r="C5732" t="s">
        <v>10990</v>
      </c>
      <c r="D5732">
        <v>0</v>
      </c>
      <c r="E5732">
        <v>7.6286222982656299E-3</v>
      </c>
      <c r="F5732">
        <f t="shared" si="178"/>
        <v>0.99237137770173434</v>
      </c>
      <c r="G5732">
        <f t="shared" si="179"/>
        <v>-7.6578690740321401E-3</v>
      </c>
    </row>
    <row r="5733" spans="1:7" x14ac:dyDescent="0.55000000000000004">
      <c r="A5733">
        <v>5732</v>
      </c>
      <c r="B5733" t="s">
        <v>10991</v>
      </c>
      <c r="C5733" t="s">
        <v>10992</v>
      </c>
      <c r="D5733">
        <v>0</v>
      </c>
      <c r="E5733">
        <v>7.6286222982656299E-3</v>
      </c>
      <c r="F5733">
        <f t="shared" si="178"/>
        <v>0.99237137770173434</v>
      </c>
      <c r="G5733">
        <f t="shared" si="179"/>
        <v>-7.6578690740321401E-3</v>
      </c>
    </row>
    <row r="5734" spans="1:7" x14ac:dyDescent="0.55000000000000004">
      <c r="A5734">
        <v>5733</v>
      </c>
      <c r="B5734" t="s">
        <v>10993</v>
      </c>
      <c r="C5734" t="s">
        <v>10994</v>
      </c>
      <c r="D5734">
        <v>0</v>
      </c>
      <c r="E5734">
        <v>7.6286222982656299E-3</v>
      </c>
      <c r="F5734">
        <f t="shared" si="178"/>
        <v>0.99237137770173434</v>
      </c>
      <c r="G5734">
        <f t="shared" si="179"/>
        <v>-7.6578690740321401E-3</v>
      </c>
    </row>
    <row r="5735" spans="1:7" x14ac:dyDescent="0.55000000000000004">
      <c r="A5735">
        <v>5734</v>
      </c>
      <c r="B5735" t="s">
        <v>10995</v>
      </c>
      <c r="C5735" t="s">
        <v>10996</v>
      </c>
      <c r="D5735">
        <v>0</v>
      </c>
      <c r="E5735">
        <v>2.3740642988574999E-2</v>
      </c>
      <c r="F5735">
        <f t="shared" si="178"/>
        <v>0.97625935701142497</v>
      </c>
      <c r="G5735">
        <f t="shared" si="179"/>
        <v>-2.4026993227387626E-2</v>
      </c>
    </row>
    <row r="5736" spans="1:7" x14ac:dyDescent="0.55000000000000004">
      <c r="A5736">
        <v>5735</v>
      </c>
      <c r="B5736" t="s">
        <v>10997</v>
      </c>
      <c r="C5736" t="s">
        <v>10998</v>
      </c>
      <c r="D5736">
        <v>0</v>
      </c>
      <c r="E5736">
        <v>7.6286222982656299E-3</v>
      </c>
      <c r="F5736">
        <f t="shared" si="178"/>
        <v>0.99237137770173434</v>
      </c>
      <c r="G5736">
        <f t="shared" si="179"/>
        <v>-7.6578690740321401E-3</v>
      </c>
    </row>
    <row r="5737" spans="1:7" x14ac:dyDescent="0.55000000000000004">
      <c r="A5737">
        <v>5736</v>
      </c>
      <c r="B5737" t="s">
        <v>10999</v>
      </c>
      <c r="C5737" t="s">
        <v>11000</v>
      </c>
      <c r="D5737">
        <v>0</v>
      </c>
      <c r="E5737">
        <v>7.6286222982656299E-3</v>
      </c>
      <c r="F5737">
        <f t="shared" si="178"/>
        <v>0.99237137770173434</v>
      </c>
      <c r="G5737">
        <f t="shared" si="179"/>
        <v>-7.6578690740321401E-3</v>
      </c>
    </row>
    <row r="5738" spans="1:7" x14ac:dyDescent="0.55000000000000004">
      <c r="A5738">
        <v>5737</v>
      </c>
      <c r="B5738" t="s">
        <v>11001</v>
      </c>
      <c r="C5738" t="s">
        <v>11002</v>
      </c>
      <c r="D5738">
        <v>0</v>
      </c>
      <c r="E5738">
        <v>7.6286222982656299E-3</v>
      </c>
      <c r="F5738">
        <f t="shared" si="178"/>
        <v>0.99237137770173434</v>
      </c>
      <c r="G5738">
        <f t="shared" si="179"/>
        <v>-7.6578690740321401E-3</v>
      </c>
    </row>
    <row r="5739" spans="1:7" x14ac:dyDescent="0.55000000000000004">
      <c r="A5739">
        <v>5738</v>
      </c>
      <c r="B5739" t="s">
        <v>11003</v>
      </c>
      <c r="C5739" t="s">
        <v>11002</v>
      </c>
      <c r="D5739">
        <v>0</v>
      </c>
      <c r="E5739">
        <v>7.6286222982656299E-3</v>
      </c>
      <c r="F5739">
        <f t="shared" si="178"/>
        <v>0.99237137770173434</v>
      </c>
      <c r="G5739">
        <f t="shared" si="179"/>
        <v>-7.6578690740321401E-3</v>
      </c>
    </row>
    <row r="5740" spans="1:7" x14ac:dyDescent="0.55000000000000004">
      <c r="A5740">
        <v>5739</v>
      </c>
      <c r="B5740" t="s">
        <v>11004</v>
      </c>
      <c r="C5740" t="s">
        <v>11005</v>
      </c>
      <c r="D5740">
        <v>0</v>
      </c>
      <c r="E5740">
        <v>7.6286222982656299E-3</v>
      </c>
      <c r="F5740">
        <f t="shared" si="178"/>
        <v>0.99237137770173434</v>
      </c>
      <c r="G5740">
        <f t="shared" si="179"/>
        <v>-7.6578690740321401E-3</v>
      </c>
    </row>
    <row r="5741" spans="1:7" x14ac:dyDescent="0.55000000000000004">
      <c r="A5741">
        <v>5740</v>
      </c>
      <c r="B5741" t="s">
        <v>11006</v>
      </c>
      <c r="C5741" t="s">
        <v>11007</v>
      </c>
      <c r="D5741">
        <v>0</v>
      </c>
      <c r="E5741">
        <v>7.6286222982656299E-3</v>
      </c>
      <c r="F5741">
        <f t="shared" si="178"/>
        <v>0.99237137770173434</v>
      </c>
      <c r="G5741">
        <f t="shared" si="179"/>
        <v>-7.6578690740321401E-3</v>
      </c>
    </row>
    <row r="5742" spans="1:7" x14ac:dyDescent="0.55000000000000004">
      <c r="A5742">
        <v>5741</v>
      </c>
      <c r="B5742" t="s">
        <v>11008</v>
      </c>
      <c r="C5742" t="s">
        <v>11009</v>
      </c>
      <c r="D5742">
        <v>0</v>
      </c>
      <c r="E5742">
        <v>7.6286222982656299E-3</v>
      </c>
      <c r="F5742">
        <f t="shared" si="178"/>
        <v>0.99237137770173434</v>
      </c>
      <c r="G5742">
        <f t="shared" si="179"/>
        <v>-7.6578690740321401E-3</v>
      </c>
    </row>
    <row r="5743" spans="1:7" x14ac:dyDescent="0.55000000000000004">
      <c r="A5743">
        <v>5742</v>
      </c>
      <c r="B5743" t="s">
        <v>11010</v>
      </c>
      <c r="C5743" t="s">
        <v>11011</v>
      </c>
      <c r="D5743">
        <v>0</v>
      </c>
      <c r="E5743">
        <v>7.6286222982656299E-3</v>
      </c>
      <c r="F5743">
        <f t="shared" si="178"/>
        <v>0.99237137770173434</v>
      </c>
      <c r="G5743">
        <f t="shared" si="179"/>
        <v>-7.6578690740321401E-3</v>
      </c>
    </row>
    <row r="5744" spans="1:7" x14ac:dyDescent="0.55000000000000004">
      <c r="A5744">
        <v>5743</v>
      </c>
      <c r="B5744" t="s">
        <v>11012</v>
      </c>
      <c r="C5744" t="s">
        <v>11011</v>
      </c>
      <c r="D5744">
        <v>0</v>
      </c>
      <c r="E5744">
        <v>7.6286222982656299E-3</v>
      </c>
      <c r="F5744">
        <f t="shared" si="178"/>
        <v>0.99237137770173434</v>
      </c>
      <c r="G5744">
        <f t="shared" si="179"/>
        <v>-7.6578690740321401E-3</v>
      </c>
    </row>
    <row r="5745" spans="1:7" x14ac:dyDescent="0.55000000000000004">
      <c r="A5745">
        <v>5744</v>
      </c>
      <c r="B5745" t="s">
        <v>11013</v>
      </c>
      <c r="C5745" t="s">
        <v>11014</v>
      </c>
      <c r="D5745">
        <v>0</v>
      </c>
      <c r="E5745">
        <v>7.6286222982656299E-3</v>
      </c>
      <c r="F5745">
        <f t="shared" si="178"/>
        <v>0.99237137770173434</v>
      </c>
      <c r="G5745">
        <f t="shared" si="179"/>
        <v>-7.6578690740321401E-3</v>
      </c>
    </row>
    <row r="5746" spans="1:7" x14ac:dyDescent="0.55000000000000004">
      <c r="A5746">
        <v>5745</v>
      </c>
      <c r="B5746" t="s">
        <v>11015</v>
      </c>
      <c r="C5746" t="s">
        <v>11016</v>
      </c>
      <c r="D5746">
        <v>0</v>
      </c>
      <c r="E5746">
        <v>7.6286222982656299E-3</v>
      </c>
      <c r="F5746">
        <f t="shared" si="178"/>
        <v>0.99237137770173434</v>
      </c>
      <c r="G5746">
        <f t="shared" si="179"/>
        <v>-7.6578690740321401E-3</v>
      </c>
    </row>
    <row r="5747" spans="1:7" x14ac:dyDescent="0.55000000000000004">
      <c r="A5747">
        <v>5746</v>
      </c>
      <c r="B5747" t="s">
        <v>11017</v>
      </c>
      <c r="C5747" t="s">
        <v>11018</v>
      </c>
      <c r="D5747">
        <v>0</v>
      </c>
      <c r="E5747">
        <v>7.6286222982656299E-3</v>
      </c>
      <c r="F5747">
        <f t="shared" si="178"/>
        <v>0.99237137770173434</v>
      </c>
      <c r="G5747">
        <f t="shared" si="179"/>
        <v>-7.6578690740321401E-3</v>
      </c>
    </row>
    <row r="5748" spans="1:7" x14ac:dyDescent="0.55000000000000004">
      <c r="A5748">
        <v>5747</v>
      </c>
      <c r="B5748" t="s">
        <v>11019</v>
      </c>
      <c r="C5748" t="s">
        <v>11018</v>
      </c>
      <c r="D5748">
        <v>0</v>
      </c>
      <c r="E5748">
        <v>7.6286222982656299E-3</v>
      </c>
      <c r="F5748">
        <f t="shared" si="178"/>
        <v>0.99237137770173434</v>
      </c>
      <c r="G5748">
        <f t="shared" si="179"/>
        <v>-7.6578690740321401E-3</v>
      </c>
    </row>
    <row r="5749" spans="1:7" x14ac:dyDescent="0.55000000000000004">
      <c r="A5749">
        <v>5748</v>
      </c>
      <c r="B5749" t="s">
        <v>11020</v>
      </c>
      <c r="C5749" t="s">
        <v>11021</v>
      </c>
      <c r="D5749">
        <v>0</v>
      </c>
      <c r="E5749">
        <v>7.6286222982656299E-3</v>
      </c>
      <c r="F5749">
        <f t="shared" si="178"/>
        <v>0.99237137770173434</v>
      </c>
      <c r="G5749">
        <f t="shared" si="179"/>
        <v>-7.6578690740321401E-3</v>
      </c>
    </row>
    <row r="5750" spans="1:7" x14ac:dyDescent="0.55000000000000004">
      <c r="A5750">
        <v>5749</v>
      </c>
      <c r="B5750" t="s">
        <v>11022</v>
      </c>
      <c r="C5750" t="s">
        <v>11023</v>
      </c>
      <c r="D5750">
        <v>0</v>
      </c>
      <c r="E5750">
        <v>7.6286222982656299E-3</v>
      </c>
      <c r="F5750">
        <f t="shared" si="178"/>
        <v>0.99237137770173434</v>
      </c>
      <c r="G5750">
        <f t="shared" si="179"/>
        <v>-7.6578690740321401E-3</v>
      </c>
    </row>
    <row r="5751" spans="1:7" x14ac:dyDescent="0.55000000000000004">
      <c r="A5751">
        <v>5750</v>
      </c>
      <c r="B5751" t="s">
        <v>11024</v>
      </c>
      <c r="C5751" t="s">
        <v>11025</v>
      </c>
      <c r="D5751">
        <v>0</v>
      </c>
      <c r="E5751">
        <v>7.6286222982656299E-3</v>
      </c>
      <c r="F5751">
        <f t="shared" si="178"/>
        <v>0.99237137770173434</v>
      </c>
      <c r="G5751">
        <f t="shared" si="179"/>
        <v>-7.6578690740321401E-3</v>
      </c>
    </row>
    <row r="5752" spans="1:7" x14ac:dyDescent="0.55000000000000004">
      <c r="A5752">
        <v>5751</v>
      </c>
      <c r="B5752" t="s">
        <v>11026</v>
      </c>
      <c r="C5752" t="s">
        <v>11027</v>
      </c>
      <c r="D5752">
        <v>0</v>
      </c>
      <c r="E5752">
        <v>7.6286222982656299E-3</v>
      </c>
      <c r="F5752">
        <f t="shared" si="178"/>
        <v>0.99237137770173434</v>
      </c>
      <c r="G5752">
        <f t="shared" si="179"/>
        <v>-7.6578690740321401E-3</v>
      </c>
    </row>
    <row r="5753" spans="1:7" x14ac:dyDescent="0.55000000000000004">
      <c r="A5753">
        <v>5752</v>
      </c>
      <c r="B5753" t="s">
        <v>11028</v>
      </c>
      <c r="C5753" t="s">
        <v>11029</v>
      </c>
      <c r="D5753">
        <v>0</v>
      </c>
      <c r="E5753">
        <v>7.6286222982656299E-3</v>
      </c>
      <c r="F5753">
        <f t="shared" si="178"/>
        <v>0.99237137770173434</v>
      </c>
      <c r="G5753">
        <f t="shared" si="179"/>
        <v>-7.6578690740321401E-3</v>
      </c>
    </row>
    <row r="5754" spans="1:7" x14ac:dyDescent="0.55000000000000004">
      <c r="A5754">
        <v>5753</v>
      </c>
      <c r="B5754" t="s">
        <v>11030</v>
      </c>
      <c r="C5754" t="s">
        <v>11031</v>
      </c>
      <c r="D5754">
        <v>0</v>
      </c>
      <c r="E5754">
        <v>7.6286222982656299E-3</v>
      </c>
      <c r="F5754">
        <f t="shared" si="178"/>
        <v>0.99237137770173434</v>
      </c>
      <c r="G5754">
        <f t="shared" si="179"/>
        <v>-7.6578690740321401E-3</v>
      </c>
    </row>
    <row r="5755" spans="1:7" x14ac:dyDescent="0.55000000000000004">
      <c r="A5755">
        <v>5754</v>
      </c>
      <c r="B5755" t="s">
        <v>11032</v>
      </c>
      <c r="C5755" t="s">
        <v>11031</v>
      </c>
      <c r="D5755">
        <v>0</v>
      </c>
      <c r="E5755">
        <v>7.6286222982656299E-3</v>
      </c>
      <c r="F5755">
        <f t="shared" si="178"/>
        <v>0.99237137770173434</v>
      </c>
      <c r="G5755">
        <f t="shared" si="179"/>
        <v>-7.6578690740321401E-3</v>
      </c>
    </row>
    <row r="5756" spans="1:7" x14ac:dyDescent="0.55000000000000004">
      <c r="A5756">
        <v>5755</v>
      </c>
      <c r="B5756" t="s">
        <v>11033</v>
      </c>
      <c r="C5756" t="s">
        <v>11034</v>
      </c>
      <c r="D5756">
        <v>0</v>
      </c>
      <c r="E5756">
        <v>7.6286222982656299E-3</v>
      </c>
      <c r="F5756">
        <f t="shared" si="178"/>
        <v>0.99237137770173434</v>
      </c>
      <c r="G5756">
        <f t="shared" si="179"/>
        <v>-7.6578690740321401E-3</v>
      </c>
    </row>
    <row r="5757" spans="1:7" x14ac:dyDescent="0.55000000000000004">
      <c r="A5757">
        <v>5756</v>
      </c>
      <c r="B5757" t="s">
        <v>11035</v>
      </c>
      <c r="C5757" t="s">
        <v>11036</v>
      </c>
      <c r="D5757">
        <v>0</v>
      </c>
      <c r="E5757">
        <v>7.6286222982656299E-3</v>
      </c>
      <c r="F5757">
        <f t="shared" si="178"/>
        <v>0.99237137770173434</v>
      </c>
      <c r="G5757">
        <f t="shared" si="179"/>
        <v>-7.6578690740321401E-3</v>
      </c>
    </row>
    <row r="5758" spans="1:7" x14ac:dyDescent="0.55000000000000004">
      <c r="A5758">
        <v>5757</v>
      </c>
      <c r="B5758" t="s">
        <v>11037</v>
      </c>
      <c r="C5758" t="s">
        <v>11038</v>
      </c>
      <c r="D5758">
        <v>0</v>
      </c>
      <c r="E5758">
        <v>7.6286222982656299E-3</v>
      </c>
      <c r="F5758">
        <f t="shared" si="178"/>
        <v>0.99237137770173434</v>
      </c>
      <c r="G5758">
        <f t="shared" si="179"/>
        <v>-7.6578690740321401E-3</v>
      </c>
    </row>
    <row r="5759" spans="1:7" x14ac:dyDescent="0.55000000000000004">
      <c r="A5759">
        <v>5758</v>
      </c>
      <c r="B5759" t="s">
        <v>11039</v>
      </c>
      <c r="C5759" t="s">
        <v>11040</v>
      </c>
      <c r="D5759">
        <v>0</v>
      </c>
      <c r="E5759">
        <v>7.6286222982656299E-3</v>
      </c>
      <c r="F5759">
        <f t="shared" si="178"/>
        <v>0.99237137770173434</v>
      </c>
      <c r="G5759">
        <f t="shared" si="179"/>
        <v>-7.6578690740321401E-3</v>
      </c>
    </row>
    <row r="5760" spans="1:7" x14ac:dyDescent="0.55000000000000004">
      <c r="A5760">
        <v>5759</v>
      </c>
      <c r="B5760" t="s">
        <v>11041</v>
      </c>
      <c r="C5760" t="s">
        <v>11042</v>
      </c>
      <c r="D5760">
        <v>0</v>
      </c>
      <c r="E5760">
        <v>7.6286222982656299E-3</v>
      </c>
      <c r="F5760">
        <f t="shared" si="178"/>
        <v>0.99237137770173434</v>
      </c>
      <c r="G5760">
        <f t="shared" si="179"/>
        <v>-7.6578690740321401E-3</v>
      </c>
    </row>
    <row r="5761" spans="1:7" x14ac:dyDescent="0.55000000000000004">
      <c r="A5761">
        <v>5760</v>
      </c>
      <c r="B5761" t="s">
        <v>11043</v>
      </c>
      <c r="C5761" t="s">
        <v>11044</v>
      </c>
      <c r="D5761">
        <v>0</v>
      </c>
      <c r="E5761">
        <v>7.6286222982656299E-3</v>
      </c>
      <c r="F5761">
        <f t="shared" si="178"/>
        <v>0.99237137770173434</v>
      </c>
      <c r="G5761">
        <f t="shared" si="179"/>
        <v>-7.6578690740321401E-3</v>
      </c>
    </row>
    <row r="5762" spans="1:7" x14ac:dyDescent="0.55000000000000004">
      <c r="A5762">
        <v>5761</v>
      </c>
      <c r="B5762" t="s">
        <v>11045</v>
      </c>
      <c r="C5762" t="s">
        <v>11046</v>
      </c>
      <c r="D5762">
        <v>0</v>
      </c>
      <c r="E5762">
        <v>7.6286222982656299E-3</v>
      </c>
      <c r="F5762">
        <f t="shared" si="178"/>
        <v>0.99237137770173434</v>
      </c>
      <c r="G5762">
        <f t="shared" si="179"/>
        <v>-7.6578690740321401E-3</v>
      </c>
    </row>
    <row r="5763" spans="1:7" x14ac:dyDescent="0.55000000000000004">
      <c r="A5763">
        <v>5762</v>
      </c>
      <c r="B5763" t="s">
        <v>11047</v>
      </c>
      <c r="C5763" t="s">
        <v>11048</v>
      </c>
      <c r="D5763">
        <v>0</v>
      </c>
      <c r="E5763">
        <v>7.6286222982656299E-3</v>
      </c>
      <c r="F5763">
        <f t="shared" ref="F5763:F5826" si="180">IF(D5763=1, E5763, 1-E5763)</f>
        <v>0.99237137770173434</v>
      </c>
      <c r="G5763">
        <f t="shared" ref="G5763:G5826" si="181">LN(F5763)</f>
        <v>-7.6578690740321401E-3</v>
      </c>
    </row>
    <row r="5764" spans="1:7" x14ac:dyDescent="0.55000000000000004">
      <c r="A5764">
        <v>5763</v>
      </c>
      <c r="B5764" t="s">
        <v>11049</v>
      </c>
      <c r="C5764" t="s">
        <v>11048</v>
      </c>
      <c r="D5764">
        <v>0</v>
      </c>
      <c r="E5764">
        <v>7.6286222982656299E-3</v>
      </c>
      <c r="F5764">
        <f t="shared" si="180"/>
        <v>0.99237137770173434</v>
      </c>
      <c r="G5764">
        <f t="shared" si="181"/>
        <v>-7.6578690740321401E-3</v>
      </c>
    </row>
    <row r="5765" spans="1:7" x14ac:dyDescent="0.55000000000000004">
      <c r="A5765">
        <v>5764</v>
      </c>
      <c r="B5765" t="s">
        <v>11050</v>
      </c>
      <c r="C5765" t="s">
        <v>11051</v>
      </c>
      <c r="D5765">
        <v>0</v>
      </c>
      <c r="E5765">
        <v>7.6286222982656299E-3</v>
      </c>
      <c r="F5765">
        <f t="shared" si="180"/>
        <v>0.99237137770173434</v>
      </c>
      <c r="G5765">
        <f t="shared" si="181"/>
        <v>-7.6578690740321401E-3</v>
      </c>
    </row>
    <row r="5766" spans="1:7" x14ac:dyDescent="0.55000000000000004">
      <c r="A5766">
        <v>5765</v>
      </c>
      <c r="B5766" t="s">
        <v>11052</v>
      </c>
      <c r="C5766" t="s">
        <v>11053</v>
      </c>
      <c r="D5766">
        <v>0</v>
      </c>
      <c r="E5766">
        <v>7.6286222982656299E-3</v>
      </c>
      <c r="F5766">
        <f t="shared" si="180"/>
        <v>0.99237137770173434</v>
      </c>
      <c r="G5766">
        <f t="shared" si="181"/>
        <v>-7.6578690740321401E-3</v>
      </c>
    </row>
    <row r="5767" spans="1:7" x14ac:dyDescent="0.55000000000000004">
      <c r="A5767">
        <v>5766</v>
      </c>
      <c r="B5767" t="s">
        <v>11054</v>
      </c>
      <c r="C5767" t="s">
        <v>11055</v>
      </c>
      <c r="D5767">
        <v>0</v>
      </c>
      <c r="E5767">
        <v>7.6286222982656299E-3</v>
      </c>
      <c r="F5767">
        <f t="shared" si="180"/>
        <v>0.99237137770173434</v>
      </c>
      <c r="G5767">
        <f t="shared" si="181"/>
        <v>-7.6578690740321401E-3</v>
      </c>
    </row>
    <row r="5768" spans="1:7" x14ac:dyDescent="0.55000000000000004">
      <c r="A5768">
        <v>5767</v>
      </c>
      <c r="B5768" t="s">
        <v>11056</v>
      </c>
      <c r="C5768" t="s">
        <v>11057</v>
      </c>
      <c r="D5768">
        <v>0</v>
      </c>
      <c r="E5768">
        <v>7.6286222982656299E-3</v>
      </c>
      <c r="F5768">
        <f t="shared" si="180"/>
        <v>0.99237137770173434</v>
      </c>
      <c r="G5768">
        <f t="shared" si="181"/>
        <v>-7.6578690740321401E-3</v>
      </c>
    </row>
    <row r="5769" spans="1:7" x14ac:dyDescent="0.55000000000000004">
      <c r="A5769">
        <v>5768</v>
      </c>
      <c r="B5769" t="s">
        <v>11058</v>
      </c>
      <c r="C5769" t="s">
        <v>11059</v>
      </c>
      <c r="D5769">
        <v>0</v>
      </c>
      <c r="E5769">
        <v>7.6286222982656299E-3</v>
      </c>
      <c r="F5769">
        <f t="shared" si="180"/>
        <v>0.99237137770173434</v>
      </c>
      <c r="G5769">
        <f t="shared" si="181"/>
        <v>-7.6578690740321401E-3</v>
      </c>
    </row>
    <row r="5770" spans="1:7" x14ac:dyDescent="0.55000000000000004">
      <c r="A5770">
        <v>5769</v>
      </c>
      <c r="B5770" t="s">
        <v>11060</v>
      </c>
      <c r="C5770" t="s">
        <v>11061</v>
      </c>
      <c r="D5770">
        <v>0</v>
      </c>
      <c r="E5770">
        <v>7.6286222982656299E-3</v>
      </c>
      <c r="F5770">
        <f t="shared" si="180"/>
        <v>0.99237137770173434</v>
      </c>
      <c r="G5770">
        <f t="shared" si="181"/>
        <v>-7.6578690740321401E-3</v>
      </c>
    </row>
    <row r="5771" spans="1:7" x14ac:dyDescent="0.55000000000000004">
      <c r="A5771">
        <v>5770</v>
      </c>
      <c r="B5771" t="s">
        <v>11062</v>
      </c>
      <c r="C5771" t="s">
        <v>11063</v>
      </c>
      <c r="D5771">
        <v>0</v>
      </c>
      <c r="E5771">
        <v>7.6286222982656299E-3</v>
      </c>
      <c r="F5771">
        <f t="shared" si="180"/>
        <v>0.99237137770173434</v>
      </c>
      <c r="G5771">
        <f t="shared" si="181"/>
        <v>-7.6578690740321401E-3</v>
      </c>
    </row>
    <row r="5772" spans="1:7" x14ac:dyDescent="0.55000000000000004">
      <c r="A5772">
        <v>5771</v>
      </c>
      <c r="B5772" t="s">
        <v>11064</v>
      </c>
      <c r="C5772" t="s">
        <v>11065</v>
      </c>
      <c r="D5772">
        <v>0</v>
      </c>
      <c r="E5772">
        <v>2.3740642988574999E-2</v>
      </c>
      <c r="F5772">
        <f t="shared" si="180"/>
        <v>0.97625935701142497</v>
      </c>
      <c r="G5772">
        <f t="shared" si="181"/>
        <v>-2.4026993227387626E-2</v>
      </c>
    </row>
    <row r="5773" spans="1:7" x14ac:dyDescent="0.55000000000000004">
      <c r="A5773">
        <v>5772</v>
      </c>
      <c r="B5773" t="s">
        <v>11066</v>
      </c>
      <c r="C5773" t="s">
        <v>11067</v>
      </c>
      <c r="D5773">
        <v>0</v>
      </c>
      <c r="E5773">
        <v>7.6286222982656299E-3</v>
      </c>
      <c r="F5773">
        <f t="shared" si="180"/>
        <v>0.99237137770173434</v>
      </c>
      <c r="G5773">
        <f t="shared" si="181"/>
        <v>-7.6578690740321401E-3</v>
      </c>
    </row>
    <row r="5774" spans="1:7" x14ac:dyDescent="0.55000000000000004">
      <c r="A5774">
        <v>5773</v>
      </c>
      <c r="B5774" t="s">
        <v>11068</v>
      </c>
      <c r="C5774" t="s">
        <v>11067</v>
      </c>
      <c r="D5774">
        <v>0</v>
      </c>
      <c r="E5774">
        <v>7.6286222982656299E-3</v>
      </c>
      <c r="F5774">
        <f t="shared" si="180"/>
        <v>0.99237137770173434</v>
      </c>
      <c r="G5774">
        <f t="shared" si="181"/>
        <v>-7.6578690740321401E-3</v>
      </c>
    </row>
    <row r="5775" spans="1:7" x14ac:dyDescent="0.55000000000000004">
      <c r="A5775">
        <v>5774</v>
      </c>
      <c r="B5775" t="s">
        <v>11069</v>
      </c>
      <c r="C5775" t="s">
        <v>11070</v>
      </c>
      <c r="D5775">
        <v>0</v>
      </c>
      <c r="E5775">
        <v>7.6286222982656299E-3</v>
      </c>
      <c r="F5775">
        <f t="shared" si="180"/>
        <v>0.99237137770173434</v>
      </c>
      <c r="G5775">
        <f t="shared" si="181"/>
        <v>-7.6578690740321401E-3</v>
      </c>
    </row>
    <row r="5776" spans="1:7" x14ac:dyDescent="0.55000000000000004">
      <c r="A5776">
        <v>5775</v>
      </c>
      <c r="B5776" t="s">
        <v>11071</v>
      </c>
      <c r="C5776" t="s">
        <v>11072</v>
      </c>
      <c r="D5776">
        <v>0</v>
      </c>
      <c r="E5776">
        <v>7.6286222982656299E-3</v>
      </c>
      <c r="F5776">
        <f t="shared" si="180"/>
        <v>0.99237137770173434</v>
      </c>
      <c r="G5776">
        <f t="shared" si="181"/>
        <v>-7.6578690740321401E-3</v>
      </c>
    </row>
    <row r="5777" spans="1:7" x14ac:dyDescent="0.55000000000000004">
      <c r="A5777">
        <v>5776</v>
      </c>
      <c r="B5777" t="s">
        <v>11073</v>
      </c>
      <c r="C5777" t="s">
        <v>11074</v>
      </c>
      <c r="D5777">
        <v>0</v>
      </c>
      <c r="E5777">
        <v>2.3740642988574999E-2</v>
      </c>
      <c r="F5777">
        <f t="shared" si="180"/>
        <v>0.97625935701142497</v>
      </c>
      <c r="G5777">
        <f t="shared" si="181"/>
        <v>-2.4026993227387626E-2</v>
      </c>
    </row>
    <row r="5778" spans="1:7" x14ac:dyDescent="0.55000000000000004">
      <c r="A5778">
        <v>5777</v>
      </c>
      <c r="B5778" t="s">
        <v>11075</v>
      </c>
      <c r="C5778" t="s">
        <v>11076</v>
      </c>
      <c r="D5778">
        <v>0</v>
      </c>
      <c r="E5778">
        <v>7.6286222982656299E-3</v>
      </c>
      <c r="F5778">
        <f t="shared" si="180"/>
        <v>0.99237137770173434</v>
      </c>
      <c r="G5778">
        <f t="shared" si="181"/>
        <v>-7.6578690740321401E-3</v>
      </c>
    </row>
    <row r="5779" spans="1:7" x14ac:dyDescent="0.55000000000000004">
      <c r="A5779">
        <v>5778</v>
      </c>
      <c r="B5779" t="s">
        <v>11077</v>
      </c>
      <c r="C5779" t="s">
        <v>11078</v>
      </c>
      <c r="D5779">
        <v>0</v>
      </c>
      <c r="E5779">
        <v>7.6286222982656299E-3</v>
      </c>
      <c r="F5779">
        <f t="shared" si="180"/>
        <v>0.99237137770173434</v>
      </c>
      <c r="G5779">
        <f t="shared" si="181"/>
        <v>-7.6578690740321401E-3</v>
      </c>
    </row>
    <row r="5780" spans="1:7" x14ac:dyDescent="0.55000000000000004">
      <c r="A5780">
        <v>5779</v>
      </c>
      <c r="B5780" t="s">
        <v>11079</v>
      </c>
      <c r="C5780" t="s">
        <v>11080</v>
      </c>
      <c r="D5780">
        <v>0</v>
      </c>
      <c r="E5780">
        <v>2.5573104569455801E-2</v>
      </c>
      <c r="F5780">
        <f t="shared" si="180"/>
        <v>0.97442689543054417</v>
      </c>
      <c r="G5780">
        <f t="shared" si="181"/>
        <v>-2.5905780364592953E-2</v>
      </c>
    </row>
    <row r="5781" spans="1:7" x14ac:dyDescent="0.55000000000000004">
      <c r="A5781">
        <v>5780</v>
      </c>
      <c r="B5781" t="s">
        <v>11081</v>
      </c>
      <c r="C5781" t="s">
        <v>11082</v>
      </c>
      <c r="D5781">
        <v>0</v>
      </c>
      <c r="E5781">
        <v>7.6286222982656299E-3</v>
      </c>
      <c r="F5781">
        <f t="shared" si="180"/>
        <v>0.99237137770173434</v>
      </c>
      <c r="G5781">
        <f t="shared" si="181"/>
        <v>-7.6578690740321401E-3</v>
      </c>
    </row>
    <row r="5782" spans="1:7" x14ac:dyDescent="0.55000000000000004">
      <c r="A5782">
        <v>5781</v>
      </c>
      <c r="B5782" t="s">
        <v>11083</v>
      </c>
      <c r="C5782" t="s">
        <v>11084</v>
      </c>
      <c r="D5782">
        <v>0</v>
      </c>
      <c r="E5782">
        <v>7.6286222982656299E-3</v>
      </c>
      <c r="F5782">
        <f t="shared" si="180"/>
        <v>0.99237137770173434</v>
      </c>
      <c r="G5782">
        <f t="shared" si="181"/>
        <v>-7.6578690740321401E-3</v>
      </c>
    </row>
    <row r="5783" spans="1:7" x14ac:dyDescent="0.55000000000000004">
      <c r="A5783">
        <v>5782</v>
      </c>
      <c r="B5783" t="s">
        <v>11085</v>
      </c>
      <c r="C5783" t="s">
        <v>11086</v>
      </c>
      <c r="D5783">
        <v>0</v>
      </c>
      <c r="E5783">
        <v>7.6286222982656299E-3</v>
      </c>
      <c r="F5783">
        <f t="shared" si="180"/>
        <v>0.99237137770173434</v>
      </c>
      <c r="G5783">
        <f t="shared" si="181"/>
        <v>-7.6578690740321401E-3</v>
      </c>
    </row>
    <row r="5784" spans="1:7" x14ac:dyDescent="0.55000000000000004">
      <c r="A5784">
        <v>5783</v>
      </c>
      <c r="B5784" t="s">
        <v>11087</v>
      </c>
      <c r="C5784" t="s">
        <v>11088</v>
      </c>
      <c r="D5784">
        <v>0</v>
      </c>
      <c r="E5784">
        <v>7.6286222982656299E-3</v>
      </c>
      <c r="F5784">
        <f t="shared" si="180"/>
        <v>0.99237137770173434</v>
      </c>
      <c r="G5784">
        <f t="shared" si="181"/>
        <v>-7.6578690740321401E-3</v>
      </c>
    </row>
    <row r="5785" spans="1:7" x14ac:dyDescent="0.55000000000000004">
      <c r="A5785">
        <v>5784</v>
      </c>
      <c r="B5785" t="s">
        <v>11089</v>
      </c>
      <c r="C5785" t="s">
        <v>11090</v>
      </c>
      <c r="D5785">
        <v>0</v>
      </c>
      <c r="E5785">
        <v>7.6286222982656299E-3</v>
      </c>
      <c r="F5785">
        <f t="shared" si="180"/>
        <v>0.99237137770173434</v>
      </c>
      <c r="G5785">
        <f t="shared" si="181"/>
        <v>-7.6578690740321401E-3</v>
      </c>
    </row>
    <row r="5786" spans="1:7" x14ac:dyDescent="0.55000000000000004">
      <c r="A5786">
        <v>5785</v>
      </c>
      <c r="B5786" t="s">
        <v>11091</v>
      </c>
      <c r="C5786" t="s">
        <v>11092</v>
      </c>
      <c r="D5786">
        <v>0</v>
      </c>
      <c r="E5786">
        <v>7.6286222982656299E-3</v>
      </c>
      <c r="F5786">
        <f t="shared" si="180"/>
        <v>0.99237137770173434</v>
      </c>
      <c r="G5786">
        <f t="shared" si="181"/>
        <v>-7.6578690740321401E-3</v>
      </c>
    </row>
    <row r="5787" spans="1:7" x14ac:dyDescent="0.55000000000000004">
      <c r="A5787">
        <v>5786</v>
      </c>
      <c r="B5787" t="s">
        <v>11093</v>
      </c>
      <c r="C5787" t="s">
        <v>11094</v>
      </c>
      <c r="D5787">
        <v>0</v>
      </c>
      <c r="E5787">
        <v>7.6286222982656299E-3</v>
      </c>
      <c r="F5787">
        <f t="shared" si="180"/>
        <v>0.99237137770173434</v>
      </c>
      <c r="G5787">
        <f t="shared" si="181"/>
        <v>-7.6578690740321401E-3</v>
      </c>
    </row>
    <row r="5788" spans="1:7" x14ac:dyDescent="0.55000000000000004">
      <c r="A5788">
        <v>5787</v>
      </c>
      <c r="B5788" t="s">
        <v>11095</v>
      </c>
      <c r="C5788" t="s">
        <v>11096</v>
      </c>
      <c r="D5788">
        <v>0</v>
      </c>
      <c r="E5788">
        <v>7.6286222982656299E-3</v>
      </c>
      <c r="F5788">
        <f t="shared" si="180"/>
        <v>0.99237137770173434</v>
      </c>
      <c r="G5788">
        <f t="shared" si="181"/>
        <v>-7.6578690740321401E-3</v>
      </c>
    </row>
    <row r="5789" spans="1:7" x14ac:dyDescent="0.55000000000000004">
      <c r="A5789">
        <v>5788</v>
      </c>
      <c r="B5789" t="s">
        <v>11097</v>
      </c>
      <c r="C5789" t="s">
        <v>11098</v>
      </c>
      <c r="D5789">
        <v>0</v>
      </c>
      <c r="E5789">
        <v>7.6286222982656299E-3</v>
      </c>
      <c r="F5789">
        <f t="shared" si="180"/>
        <v>0.99237137770173434</v>
      </c>
      <c r="G5789">
        <f t="shared" si="181"/>
        <v>-7.6578690740321401E-3</v>
      </c>
    </row>
    <row r="5790" spans="1:7" x14ac:dyDescent="0.55000000000000004">
      <c r="A5790">
        <v>5789</v>
      </c>
      <c r="B5790" t="s">
        <v>11099</v>
      </c>
      <c r="C5790" t="s">
        <v>11100</v>
      </c>
      <c r="D5790">
        <v>0</v>
      </c>
      <c r="E5790">
        <v>7.6286222982656299E-3</v>
      </c>
      <c r="F5790">
        <f t="shared" si="180"/>
        <v>0.99237137770173434</v>
      </c>
      <c r="G5790">
        <f t="shared" si="181"/>
        <v>-7.6578690740321401E-3</v>
      </c>
    </row>
    <row r="5791" spans="1:7" x14ac:dyDescent="0.55000000000000004">
      <c r="A5791">
        <v>5790</v>
      </c>
      <c r="B5791" t="s">
        <v>11101</v>
      </c>
      <c r="C5791" t="s">
        <v>11102</v>
      </c>
      <c r="D5791">
        <v>0</v>
      </c>
      <c r="E5791">
        <v>7.6286222982656299E-3</v>
      </c>
      <c r="F5791">
        <f t="shared" si="180"/>
        <v>0.99237137770173434</v>
      </c>
      <c r="G5791">
        <f t="shared" si="181"/>
        <v>-7.6578690740321401E-3</v>
      </c>
    </row>
    <row r="5792" spans="1:7" x14ac:dyDescent="0.55000000000000004">
      <c r="A5792">
        <v>5791</v>
      </c>
      <c r="B5792" t="s">
        <v>11103</v>
      </c>
      <c r="C5792" t="s">
        <v>11104</v>
      </c>
      <c r="D5792">
        <v>0</v>
      </c>
      <c r="E5792">
        <v>7.6286222982656299E-3</v>
      </c>
      <c r="F5792">
        <f t="shared" si="180"/>
        <v>0.99237137770173434</v>
      </c>
      <c r="G5792">
        <f t="shared" si="181"/>
        <v>-7.6578690740321401E-3</v>
      </c>
    </row>
    <row r="5793" spans="1:7" x14ac:dyDescent="0.55000000000000004">
      <c r="A5793">
        <v>5792</v>
      </c>
      <c r="B5793" t="s">
        <v>11105</v>
      </c>
      <c r="C5793" t="s">
        <v>11106</v>
      </c>
      <c r="D5793">
        <v>0</v>
      </c>
      <c r="E5793">
        <v>7.6286222982656299E-3</v>
      </c>
      <c r="F5793">
        <f t="shared" si="180"/>
        <v>0.99237137770173434</v>
      </c>
      <c r="G5793">
        <f t="shared" si="181"/>
        <v>-7.6578690740321401E-3</v>
      </c>
    </row>
    <row r="5794" spans="1:7" x14ac:dyDescent="0.55000000000000004">
      <c r="A5794">
        <v>5793</v>
      </c>
      <c r="B5794" t="s">
        <v>11107</v>
      </c>
      <c r="C5794" t="s">
        <v>11108</v>
      </c>
      <c r="D5794">
        <v>0</v>
      </c>
      <c r="E5794">
        <v>2.5573104569455801E-2</v>
      </c>
      <c r="F5794">
        <f t="shared" si="180"/>
        <v>0.97442689543054417</v>
      </c>
      <c r="G5794">
        <f t="shared" si="181"/>
        <v>-2.5905780364592953E-2</v>
      </c>
    </row>
    <row r="5795" spans="1:7" x14ac:dyDescent="0.55000000000000004">
      <c r="A5795">
        <v>5794</v>
      </c>
      <c r="B5795" t="s">
        <v>11109</v>
      </c>
      <c r="C5795" t="s">
        <v>11110</v>
      </c>
      <c r="D5795">
        <v>0</v>
      </c>
      <c r="E5795">
        <v>2.3740642988574999E-2</v>
      </c>
      <c r="F5795">
        <f t="shared" si="180"/>
        <v>0.97625935701142497</v>
      </c>
      <c r="G5795">
        <f t="shared" si="181"/>
        <v>-2.4026993227387626E-2</v>
      </c>
    </row>
    <row r="5796" spans="1:7" x14ac:dyDescent="0.55000000000000004">
      <c r="A5796">
        <v>5795</v>
      </c>
      <c r="B5796" t="s">
        <v>11111</v>
      </c>
      <c r="C5796" t="s">
        <v>11112</v>
      </c>
      <c r="D5796">
        <v>0</v>
      </c>
      <c r="E5796">
        <v>7.6286222982656299E-3</v>
      </c>
      <c r="F5796">
        <f t="shared" si="180"/>
        <v>0.99237137770173434</v>
      </c>
      <c r="G5796">
        <f t="shared" si="181"/>
        <v>-7.6578690740321401E-3</v>
      </c>
    </row>
    <row r="5797" spans="1:7" x14ac:dyDescent="0.55000000000000004">
      <c r="A5797">
        <v>5796</v>
      </c>
      <c r="B5797" t="s">
        <v>11113</v>
      </c>
      <c r="C5797" t="s">
        <v>11114</v>
      </c>
      <c r="D5797">
        <v>0</v>
      </c>
      <c r="E5797">
        <v>7.6286222982656299E-3</v>
      </c>
      <c r="F5797">
        <f t="shared" si="180"/>
        <v>0.99237137770173434</v>
      </c>
      <c r="G5797">
        <f t="shared" si="181"/>
        <v>-7.6578690740321401E-3</v>
      </c>
    </row>
    <row r="5798" spans="1:7" x14ac:dyDescent="0.55000000000000004">
      <c r="A5798">
        <v>5797</v>
      </c>
      <c r="B5798" t="s">
        <v>11115</v>
      </c>
      <c r="C5798" t="s">
        <v>11116</v>
      </c>
      <c r="D5798">
        <v>0</v>
      </c>
      <c r="E5798">
        <v>2.5573104569455801E-2</v>
      </c>
      <c r="F5798">
        <f t="shared" si="180"/>
        <v>0.97442689543054417</v>
      </c>
      <c r="G5798">
        <f t="shared" si="181"/>
        <v>-2.5905780364592953E-2</v>
      </c>
    </row>
    <row r="5799" spans="1:7" x14ac:dyDescent="0.55000000000000004">
      <c r="A5799">
        <v>5798</v>
      </c>
      <c r="B5799" t="s">
        <v>11117</v>
      </c>
      <c r="C5799" t="s">
        <v>11118</v>
      </c>
      <c r="D5799">
        <v>0</v>
      </c>
      <c r="E5799">
        <v>7.6286222982656299E-3</v>
      </c>
      <c r="F5799">
        <f t="shared" si="180"/>
        <v>0.99237137770173434</v>
      </c>
      <c r="G5799">
        <f t="shared" si="181"/>
        <v>-7.6578690740321401E-3</v>
      </c>
    </row>
    <row r="5800" spans="1:7" x14ac:dyDescent="0.55000000000000004">
      <c r="A5800">
        <v>5799</v>
      </c>
      <c r="B5800" t="s">
        <v>11119</v>
      </c>
      <c r="C5800" t="s">
        <v>11120</v>
      </c>
      <c r="D5800">
        <v>0</v>
      </c>
      <c r="E5800">
        <v>7.6286222982656299E-3</v>
      </c>
      <c r="F5800">
        <f t="shared" si="180"/>
        <v>0.99237137770173434</v>
      </c>
      <c r="G5800">
        <f t="shared" si="181"/>
        <v>-7.6578690740321401E-3</v>
      </c>
    </row>
    <row r="5801" spans="1:7" x14ac:dyDescent="0.55000000000000004">
      <c r="A5801">
        <v>5800</v>
      </c>
      <c r="B5801" t="s">
        <v>11121</v>
      </c>
      <c r="C5801" t="s">
        <v>11122</v>
      </c>
      <c r="D5801">
        <v>0</v>
      </c>
      <c r="E5801">
        <v>7.6286222982656299E-3</v>
      </c>
      <c r="F5801">
        <f t="shared" si="180"/>
        <v>0.99237137770173434</v>
      </c>
      <c r="G5801">
        <f t="shared" si="181"/>
        <v>-7.6578690740321401E-3</v>
      </c>
    </row>
    <row r="5802" spans="1:7" x14ac:dyDescent="0.55000000000000004">
      <c r="A5802">
        <v>5801</v>
      </c>
      <c r="B5802" t="s">
        <v>11123</v>
      </c>
      <c r="C5802" t="s">
        <v>11124</v>
      </c>
      <c r="D5802">
        <v>0</v>
      </c>
      <c r="E5802">
        <v>7.6286222982656299E-3</v>
      </c>
      <c r="F5802">
        <f t="shared" si="180"/>
        <v>0.99237137770173434</v>
      </c>
      <c r="G5802">
        <f t="shared" si="181"/>
        <v>-7.6578690740321401E-3</v>
      </c>
    </row>
    <row r="5803" spans="1:7" x14ac:dyDescent="0.55000000000000004">
      <c r="A5803">
        <v>5802</v>
      </c>
      <c r="B5803" t="s">
        <v>11125</v>
      </c>
      <c r="C5803" t="s">
        <v>11126</v>
      </c>
      <c r="D5803">
        <v>0</v>
      </c>
      <c r="E5803">
        <v>7.6286222982656299E-3</v>
      </c>
      <c r="F5803">
        <f t="shared" si="180"/>
        <v>0.99237137770173434</v>
      </c>
      <c r="G5803">
        <f t="shared" si="181"/>
        <v>-7.6578690740321401E-3</v>
      </c>
    </row>
    <row r="5804" spans="1:7" x14ac:dyDescent="0.55000000000000004">
      <c r="A5804">
        <v>5803</v>
      </c>
      <c r="B5804" t="s">
        <v>11127</v>
      </c>
      <c r="C5804" t="s">
        <v>11128</v>
      </c>
      <c r="D5804">
        <v>0</v>
      </c>
      <c r="E5804">
        <v>7.6286222982656299E-3</v>
      </c>
      <c r="F5804">
        <f t="shared" si="180"/>
        <v>0.99237137770173434</v>
      </c>
      <c r="G5804">
        <f t="shared" si="181"/>
        <v>-7.6578690740321401E-3</v>
      </c>
    </row>
    <row r="5805" spans="1:7" x14ac:dyDescent="0.55000000000000004">
      <c r="A5805">
        <v>5804</v>
      </c>
      <c r="B5805" t="s">
        <v>11129</v>
      </c>
      <c r="C5805" t="s">
        <v>11128</v>
      </c>
      <c r="D5805">
        <v>0</v>
      </c>
      <c r="E5805">
        <v>7.6286222982656299E-3</v>
      </c>
      <c r="F5805">
        <f t="shared" si="180"/>
        <v>0.99237137770173434</v>
      </c>
      <c r="G5805">
        <f t="shared" si="181"/>
        <v>-7.6578690740321401E-3</v>
      </c>
    </row>
    <row r="5806" spans="1:7" x14ac:dyDescent="0.55000000000000004">
      <c r="A5806">
        <v>5805</v>
      </c>
      <c r="B5806" t="s">
        <v>11130</v>
      </c>
      <c r="C5806" t="s">
        <v>11131</v>
      </c>
      <c r="D5806">
        <v>0</v>
      </c>
      <c r="E5806">
        <v>7.6286222982656299E-3</v>
      </c>
      <c r="F5806">
        <f t="shared" si="180"/>
        <v>0.99237137770173434</v>
      </c>
      <c r="G5806">
        <f t="shared" si="181"/>
        <v>-7.6578690740321401E-3</v>
      </c>
    </row>
    <row r="5807" spans="1:7" x14ac:dyDescent="0.55000000000000004">
      <c r="A5807">
        <v>5806</v>
      </c>
      <c r="B5807" t="s">
        <v>11132</v>
      </c>
      <c r="C5807" t="s">
        <v>11131</v>
      </c>
      <c r="D5807">
        <v>0</v>
      </c>
      <c r="E5807">
        <v>7.6286222982656299E-3</v>
      </c>
      <c r="F5807">
        <f t="shared" si="180"/>
        <v>0.99237137770173434</v>
      </c>
      <c r="G5807">
        <f t="shared" si="181"/>
        <v>-7.6578690740321401E-3</v>
      </c>
    </row>
    <row r="5808" spans="1:7" x14ac:dyDescent="0.55000000000000004">
      <c r="A5808">
        <v>5807</v>
      </c>
      <c r="B5808" t="s">
        <v>11133</v>
      </c>
      <c r="C5808" t="s">
        <v>11134</v>
      </c>
      <c r="D5808">
        <v>0</v>
      </c>
      <c r="E5808">
        <v>7.6286222982656299E-3</v>
      </c>
      <c r="F5808">
        <f t="shared" si="180"/>
        <v>0.99237137770173434</v>
      </c>
      <c r="G5808">
        <f t="shared" si="181"/>
        <v>-7.6578690740321401E-3</v>
      </c>
    </row>
    <row r="5809" spans="1:7" x14ac:dyDescent="0.55000000000000004">
      <c r="A5809">
        <v>5808</v>
      </c>
      <c r="B5809" t="s">
        <v>11135</v>
      </c>
      <c r="C5809" t="s">
        <v>11136</v>
      </c>
      <c r="D5809">
        <v>0</v>
      </c>
      <c r="E5809">
        <v>7.6286222982656299E-3</v>
      </c>
      <c r="F5809">
        <f t="shared" si="180"/>
        <v>0.99237137770173434</v>
      </c>
      <c r="G5809">
        <f t="shared" si="181"/>
        <v>-7.6578690740321401E-3</v>
      </c>
    </row>
    <row r="5810" spans="1:7" x14ac:dyDescent="0.55000000000000004">
      <c r="A5810">
        <v>5809</v>
      </c>
      <c r="B5810" t="s">
        <v>11137</v>
      </c>
      <c r="C5810" t="s">
        <v>11138</v>
      </c>
      <c r="D5810">
        <v>0</v>
      </c>
      <c r="E5810">
        <v>7.6286222982656299E-3</v>
      </c>
      <c r="F5810">
        <f t="shared" si="180"/>
        <v>0.99237137770173434</v>
      </c>
      <c r="G5810">
        <f t="shared" si="181"/>
        <v>-7.6578690740321401E-3</v>
      </c>
    </row>
    <row r="5811" spans="1:7" x14ac:dyDescent="0.55000000000000004">
      <c r="A5811">
        <v>5810</v>
      </c>
      <c r="B5811" t="s">
        <v>11139</v>
      </c>
      <c r="C5811" t="s">
        <v>11140</v>
      </c>
      <c r="D5811">
        <v>0</v>
      </c>
      <c r="E5811">
        <v>2.5573104569455801E-2</v>
      </c>
      <c r="F5811">
        <f t="shared" si="180"/>
        <v>0.97442689543054417</v>
      </c>
      <c r="G5811">
        <f t="shared" si="181"/>
        <v>-2.5905780364592953E-2</v>
      </c>
    </row>
    <row r="5812" spans="1:7" x14ac:dyDescent="0.55000000000000004">
      <c r="A5812">
        <v>5811</v>
      </c>
      <c r="B5812" t="s">
        <v>11141</v>
      </c>
      <c r="C5812" t="s">
        <v>11142</v>
      </c>
      <c r="D5812">
        <v>0</v>
      </c>
      <c r="E5812">
        <v>2.3740642988574999E-2</v>
      </c>
      <c r="F5812">
        <f t="shared" si="180"/>
        <v>0.97625935701142497</v>
      </c>
      <c r="G5812">
        <f t="shared" si="181"/>
        <v>-2.4026993227387626E-2</v>
      </c>
    </row>
    <row r="5813" spans="1:7" x14ac:dyDescent="0.55000000000000004">
      <c r="A5813">
        <v>5812</v>
      </c>
      <c r="B5813" t="s">
        <v>11143</v>
      </c>
      <c r="C5813" t="s">
        <v>11142</v>
      </c>
      <c r="D5813">
        <v>0</v>
      </c>
      <c r="E5813">
        <v>2.3740642988574999E-2</v>
      </c>
      <c r="F5813">
        <f t="shared" si="180"/>
        <v>0.97625935701142497</v>
      </c>
      <c r="G5813">
        <f t="shared" si="181"/>
        <v>-2.4026993227387626E-2</v>
      </c>
    </row>
    <row r="5814" spans="1:7" x14ac:dyDescent="0.55000000000000004">
      <c r="A5814">
        <v>5813</v>
      </c>
      <c r="B5814" t="s">
        <v>11144</v>
      </c>
      <c r="C5814" t="s">
        <v>11145</v>
      </c>
      <c r="D5814">
        <v>0</v>
      </c>
      <c r="E5814">
        <v>7.6286222982656299E-3</v>
      </c>
      <c r="F5814">
        <f t="shared" si="180"/>
        <v>0.99237137770173434</v>
      </c>
      <c r="G5814">
        <f t="shared" si="181"/>
        <v>-7.6578690740321401E-3</v>
      </c>
    </row>
    <row r="5815" spans="1:7" x14ac:dyDescent="0.55000000000000004">
      <c r="A5815">
        <v>5814</v>
      </c>
      <c r="B5815" t="s">
        <v>11146</v>
      </c>
      <c r="C5815" t="s">
        <v>11147</v>
      </c>
      <c r="D5815">
        <v>0</v>
      </c>
      <c r="E5815">
        <v>7.6286222982656299E-3</v>
      </c>
      <c r="F5815">
        <f t="shared" si="180"/>
        <v>0.99237137770173434</v>
      </c>
      <c r="G5815">
        <f t="shared" si="181"/>
        <v>-7.6578690740321401E-3</v>
      </c>
    </row>
    <row r="5816" spans="1:7" x14ac:dyDescent="0.55000000000000004">
      <c r="A5816">
        <v>5815</v>
      </c>
      <c r="B5816" t="s">
        <v>11148</v>
      </c>
      <c r="C5816" t="s">
        <v>11149</v>
      </c>
      <c r="D5816">
        <v>0</v>
      </c>
      <c r="E5816">
        <v>7.6286222982656299E-3</v>
      </c>
      <c r="F5816">
        <f t="shared" si="180"/>
        <v>0.99237137770173434</v>
      </c>
      <c r="G5816">
        <f t="shared" si="181"/>
        <v>-7.6578690740321401E-3</v>
      </c>
    </row>
    <row r="5817" spans="1:7" x14ac:dyDescent="0.55000000000000004">
      <c r="A5817">
        <v>5816</v>
      </c>
      <c r="B5817" t="s">
        <v>11150</v>
      </c>
      <c r="C5817" t="s">
        <v>11149</v>
      </c>
      <c r="D5817">
        <v>0</v>
      </c>
      <c r="E5817">
        <v>7.6286222982656299E-3</v>
      </c>
      <c r="F5817">
        <f t="shared" si="180"/>
        <v>0.99237137770173434</v>
      </c>
      <c r="G5817">
        <f t="shared" si="181"/>
        <v>-7.6578690740321401E-3</v>
      </c>
    </row>
    <row r="5818" spans="1:7" x14ac:dyDescent="0.55000000000000004">
      <c r="A5818">
        <v>5817</v>
      </c>
      <c r="B5818" t="s">
        <v>11151</v>
      </c>
      <c r="C5818" t="s">
        <v>11152</v>
      </c>
      <c r="D5818">
        <v>0</v>
      </c>
      <c r="E5818">
        <v>7.6286222982656299E-3</v>
      </c>
      <c r="F5818">
        <f t="shared" si="180"/>
        <v>0.99237137770173434</v>
      </c>
      <c r="G5818">
        <f t="shared" si="181"/>
        <v>-7.6578690740321401E-3</v>
      </c>
    </row>
    <row r="5819" spans="1:7" x14ac:dyDescent="0.55000000000000004">
      <c r="A5819">
        <v>5818</v>
      </c>
      <c r="B5819" t="s">
        <v>11153</v>
      </c>
      <c r="C5819" t="s">
        <v>11154</v>
      </c>
      <c r="D5819">
        <v>0</v>
      </c>
      <c r="E5819">
        <v>7.6286222982656299E-3</v>
      </c>
      <c r="F5819">
        <f t="shared" si="180"/>
        <v>0.99237137770173434</v>
      </c>
      <c r="G5819">
        <f t="shared" si="181"/>
        <v>-7.6578690740321401E-3</v>
      </c>
    </row>
    <row r="5820" spans="1:7" x14ac:dyDescent="0.55000000000000004">
      <c r="A5820">
        <v>5819</v>
      </c>
      <c r="B5820" t="s">
        <v>11155</v>
      </c>
      <c r="C5820" t="s">
        <v>11154</v>
      </c>
      <c r="D5820">
        <v>0</v>
      </c>
      <c r="E5820">
        <v>7.6286222982656299E-3</v>
      </c>
      <c r="F5820">
        <f t="shared" si="180"/>
        <v>0.99237137770173434</v>
      </c>
      <c r="G5820">
        <f t="shared" si="181"/>
        <v>-7.6578690740321401E-3</v>
      </c>
    </row>
    <row r="5821" spans="1:7" x14ac:dyDescent="0.55000000000000004">
      <c r="A5821">
        <v>5820</v>
      </c>
      <c r="B5821" t="s">
        <v>11156</v>
      </c>
      <c r="C5821" t="s">
        <v>11157</v>
      </c>
      <c r="D5821">
        <v>0</v>
      </c>
      <c r="E5821">
        <v>7.6286222982656299E-3</v>
      </c>
      <c r="F5821">
        <f t="shared" si="180"/>
        <v>0.99237137770173434</v>
      </c>
      <c r="G5821">
        <f t="shared" si="181"/>
        <v>-7.6578690740321401E-3</v>
      </c>
    </row>
    <row r="5822" spans="1:7" x14ac:dyDescent="0.55000000000000004">
      <c r="A5822">
        <v>5821</v>
      </c>
      <c r="B5822" t="s">
        <v>11158</v>
      </c>
      <c r="C5822" t="s">
        <v>11159</v>
      </c>
      <c r="D5822">
        <v>0</v>
      </c>
      <c r="E5822">
        <v>7.6286222982656299E-3</v>
      </c>
      <c r="F5822">
        <f t="shared" si="180"/>
        <v>0.99237137770173434</v>
      </c>
      <c r="G5822">
        <f t="shared" si="181"/>
        <v>-7.6578690740321401E-3</v>
      </c>
    </row>
    <row r="5823" spans="1:7" x14ac:dyDescent="0.55000000000000004">
      <c r="A5823">
        <v>5822</v>
      </c>
      <c r="B5823" t="s">
        <v>11160</v>
      </c>
      <c r="C5823" t="s">
        <v>11159</v>
      </c>
      <c r="D5823">
        <v>0</v>
      </c>
      <c r="E5823">
        <v>7.6286222982656299E-3</v>
      </c>
      <c r="F5823">
        <f t="shared" si="180"/>
        <v>0.99237137770173434</v>
      </c>
      <c r="G5823">
        <f t="shared" si="181"/>
        <v>-7.6578690740321401E-3</v>
      </c>
    </row>
    <row r="5824" spans="1:7" x14ac:dyDescent="0.55000000000000004">
      <c r="A5824">
        <v>5823</v>
      </c>
      <c r="B5824" t="s">
        <v>11161</v>
      </c>
      <c r="C5824" t="s">
        <v>11162</v>
      </c>
      <c r="D5824">
        <v>0</v>
      </c>
      <c r="E5824">
        <v>2.5573104569455801E-2</v>
      </c>
      <c r="F5824">
        <f t="shared" si="180"/>
        <v>0.97442689543054417</v>
      </c>
      <c r="G5824">
        <f t="shared" si="181"/>
        <v>-2.5905780364592953E-2</v>
      </c>
    </row>
    <row r="5825" spans="1:7" x14ac:dyDescent="0.55000000000000004">
      <c r="A5825">
        <v>5824</v>
      </c>
      <c r="B5825" t="s">
        <v>11163</v>
      </c>
      <c r="C5825" t="s">
        <v>11164</v>
      </c>
      <c r="D5825">
        <v>0</v>
      </c>
      <c r="E5825">
        <v>7.6286222982656299E-3</v>
      </c>
      <c r="F5825">
        <f t="shared" si="180"/>
        <v>0.99237137770173434</v>
      </c>
      <c r="G5825">
        <f t="shared" si="181"/>
        <v>-7.6578690740321401E-3</v>
      </c>
    </row>
    <row r="5826" spans="1:7" x14ac:dyDescent="0.55000000000000004">
      <c r="A5826">
        <v>5825</v>
      </c>
      <c r="B5826" t="s">
        <v>11165</v>
      </c>
      <c r="C5826" t="s">
        <v>11166</v>
      </c>
      <c r="D5826">
        <v>0</v>
      </c>
      <c r="E5826">
        <v>7.6286222982656299E-3</v>
      </c>
      <c r="F5826">
        <f t="shared" si="180"/>
        <v>0.99237137770173434</v>
      </c>
      <c r="G5826">
        <f t="shared" si="181"/>
        <v>-7.6578690740321401E-3</v>
      </c>
    </row>
    <row r="5827" spans="1:7" x14ac:dyDescent="0.55000000000000004">
      <c r="A5827">
        <v>5826</v>
      </c>
      <c r="B5827" t="s">
        <v>11167</v>
      </c>
      <c r="C5827" t="s">
        <v>11168</v>
      </c>
      <c r="D5827">
        <v>0</v>
      </c>
      <c r="E5827">
        <v>2.3740642988574999E-2</v>
      </c>
      <c r="F5827">
        <f t="shared" ref="F5827:F5890" si="182">IF(D5827=1, E5827, 1-E5827)</f>
        <v>0.97625935701142497</v>
      </c>
      <c r="G5827">
        <f t="shared" ref="G5827:G5890" si="183">LN(F5827)</f>
        <v>-2.4026993227387626E-2</v>
      </c>
    </row>
    <row r="5828" spans="1:7" x14ac:dyDescent="0.55000000000000004">
      <c r="A5828">
        <v>5827</v>
      </c>
      <c r="B5828" t="s">
        <v>11169</v>
      </c>
      <c r="C5828" t="s">
        <v>11170</v>
      </c>
      <c r="D5828">
        <v>0</v>
      </c>
      <c r="E5828">
        <v>7.6286222982656299E-3</v>
      </c>
      <c r="F5828">
        <f t="shared" si="182"/>
        <v>0.99237137770173434</v>
      </c>
      <c r="G5828">
        <f t="shared" si="183"/>
        <v>-7.6578690740321401E-3</v>
      </c>
    </row>
    <row r="5829" spans="1:7" x14ac:dyDescent="0.55000000000000004">
      <c r="A5829">
        <v>5828</v>
      </c>
      <c r="B5829" t="s">
        <v>11171</v>
      </c>
      <c r="C5829" t="s">
        <v>11172</v>
      </c>
      <c r="D5829">
        <v>0</v>
      </c>
      <c r="E5829">
        <v>7.6286222982656299E-3</v>
      </c>
      <c r="F5829">
        <f t="shared" si="182"/>
        <v>0.99237137770173434</v>
      </c>
      <c r="G5829">
        <f t="shared" si="183"/>
        <v>-7.6578690740321401E-3</v>
      </c>
    </row>
    <row r="5830" spans="1:7" x14ac:dyDescent="0.55000000000000004">
      <c r="A5830">
        <v>5829</v>
      </c>
      <c r="B5830" t="s">
        <v>11173</v>
      </c>
      <c r="C5830" t="s">
        <v>11174</v>
      </c>
      <c r="D5830">
        <v>0</v>
      </c>
      <c r="E5830">
        <v>7.6286222982656299E-3</v>
      </c>
      <c r="F5830">
        <f t="shared" si="182"/>
        <v>0.99237137770173434</v>
      </c>
      <c r="G5830">
        <f t="shared" si="183"/>
        <v>-7.6578690740321401E-3</v>
      </c>
    </row>
    <row r="5831" spans="1:7" x14ac:dyDescent="0.55000000000000004">
      <c r="A5831">
        <v>5830</v>
      </c>
      <c r="B5831" t="s">
        <v>11175</v>
      </c>
      <c r="C5831" t="s">
        <v>11176</v>
      </c>
      <c r="D5831">
        <v>0</v>
      </c>
      <c r="E5831">
        <v>7.6286222982656299E-3</v>
      </c>
      <c r="F5831">
        <f t="shared" si="182"/>
        <v>0.99237137770173434</v>
      </c>
      <c r="G5831">
        <f t="shared" si="183"/>
        <v>-7.6578690740321401E-3</v>
      </c>
    </row>
    <row r="5832" spans="1:7" x14ac:dyDescent="0.55000000000000004">
      <c r="A5832">
        <v>5831</v>
      </c>
      <c r="B5832" t="s">
        <v>11177</v>
      </c>
      <c r="C5832" t="s">
        <v>11178</v>
      </c>
      <c r="D5832">
        <v>0</v>
      </c>
      <c r="E5832">
        <v>7.6286222982656299E-3</v>
      </c>
      <c r="F5832">
        <f t="shared" si="182"/>
        <v>0.99237137770173434</v>
      </c>
      <c r="G5832">
        <f t="shared" si="183"/>
        <v>-7.6578690740321401E-3</v>
      </c>
    </row>
    <row r="5833" spans="1:7" x14ac:dyDescent="0.55000000000000004">
      <c r="A5833">
        <v>5832</v>
      </c>
      <c r="B5833" t="s">
        <v>11179</v>
      </c>
      <c r="C5833" t="s">
        <v>11180</v>
      </c>
      <c r="D5833">
        <v>0</v>
      </c>
      <c r="E5833">
        <v>7.6286222982656299E-3</v>
      </c>
      <c r="F5833">
        <f t="shared" si="182"/>
        <v>0.99237137770173434</v>
      </c>
      <c r="G5833">
        <f t="shared" si="183"/>
        <v>-7.6578690740321401E-3</v>
      </c>
    </row>
    <row r="5834" spans="1:7" x14ac:dyDescent="0.55000000000000004">
      <c r="A5834">
        <v>5833</v>
      </c>
      <c r="B5834" t="s">
        <v>11181</v>
      </c>
      <c r="C5834" t="s">
        <v>11182</v>
      </c>
      <c r="D5834">
        <v>0</v>
      </c>
      <c r="E5834">
        <v>7.6286222982656299E-3</v>
      </c>
      <c r="F5834">
        <f t="shared" si="182"/>
        <v>0.99237137770173434</v>
      </c>
      <c r="G5834">
        <f t="shared" si="183"/>
        <v>-7.6578690740321401E-3</v>
      </c>
    </row>
    <row r="5835" spans="1:7" x14ac:dyDescent="0.55000000000000004">
      <c r="A5835">
        <v>5834</v>
      </c>
      <c r="B5835" t="s">
        <v>11183</v>
      </c>
      <c r="C5835" t="s">
        <v>11184</v>
      </c>
      <c r="D5835">
        <v>0</v>
      </c>
      <c r="E5835">
        <v>7.6286222982656299E-3</v>
      </c>
      <c r="F5835">
        <f t="shared" si="182"/>
        <v>0.99237137770173434</v>
      </c>
      <c r="G5835">
        <f t="shared" si="183"/>
        <v>-7.6578690740321401E-3</v>
      </c>
    </row>
    <row r="5836" spans="1:7" x14ac:dyDescent="0.55000000000000004">
      <c r="A5836">
        <v>5835</v>
      </c>
      <c r="B5836" t="s">
        <v>11185</v>
      </c>
      <c r="C5836" t="s">
        <v>11186</v>
      </c>
      <c r="D5836">
        <v>0</v>
      </c>
      <c r="E5836">
        <v>7.6286222982656299E-3</v>
      </c>
      <c r="F5836">
        <f t="shared" si="182"/>
        <v>0.99237137770173434</v>
      </c>
      <c r="G5836">
        <f t="shared" si="183"/>
        <v>-7.6578690740321401E-3</v>
      </c>
    </row>
    <row r="5837" spans="1:7" x14ac:dyDescent="0.55000000000000004">
      <c r="A5837">
        <v>5836</v>
      </c>
      <c r="B5837" t="s">
        <v>11187</v>
      </c>
      <c r="C5837" t="s">
        <v>11188</v>
      </c>
      <c r="D5837">
        <v>0</v>
      </c>
      <c r="E5837">
        <v>7.6286222982656299E-3</v>
      </c>
      <c r="F5837">
        <f t="shared" si="182"/>
        <v>0.99237137770173434</v>
      </c>
      <c r="G5837">
        <f t="shared" si="183"/>
        <v>-7.6578690740321401E-3</v>
      </c>
    </row>
    <row r="5838" spans="1:7" x14ac:dyDescent="0.55000000000000004">
      <c r="A5838">
        <v>5837</v>
      </c>
      <c r="B5838" t="s">
        <v>11189</v>
      </c>
      <c r="C5838" t="s">
        <v>11190</v>
      </c>
      <c r="D5838">
        <v>0</v>
      </c>
      <c r="E5838">
        <v>7.6286222982656299E-3</v>
      </c>
      <c r="F5838">
        <f t="shared" si="182"/>
        <v>0.99237137770173434</v>
      </c>
      <c r="G5838">
        <f t="shared" si="183"/>
        <v>-7.6578690740321401E-3</v>
      </c>
    </row>
    <row r="5839" spans="1:7" x14ac:dyDescent="0.55000000000000004">
      <c r="A5839">
        <v>5838</v>
      </c>
      <c r="B5839" t="s">
        <v>11191</v>
      </c>
      <c r="C5839" t="s">
        <v>11192</v>
      </c>
      <c r="D5839">
        <v>0</v>
      </c>
      <c r="E5839">
        <v>7.6286222982656299E-3</v>
      </c>
      <c r="F5839">
        <f t="shared" si="182"/>
        <v>0.99237137770173434</v>
      </c>
      <c r="G5839">
        <f t="shared" si="183"/>
        <v>-7.6578690740321401E-3</v>
      </c>
    </row>
    <row r="5840" spans="1:7" x14ac:dyDescent="0.55000000000000004">
      <c r="A5840">
        <v>5839</v>
      </c>
      <c r="B5840" t="s">
        <v>11193</v>
      </c>
      <c r="C5840" t="s">
        <v>11194</v>
      </c>
      <c r="D5840">
        <v>0</v>
      </c>
      <c r="E5840">
        <v>7.6286222982656299E-3</v>
      </c>
      <c r="F5840">
        <f t="shared" si="182"/>
        <v>0.99237137770173434</v>
      </c>
      <c r="G5840">
        <f t="shared" si="183"/>
        <v>-7.6578690740321401E-3</v>
      </c>
    </row>
    <row r="5841" spans="1:7" x14ac:dyDescent="0.55000000000000004">
      <c r="A5841">
        <v>5840</v>
      </c>
      <c r="B5841" t="s">
        <v>11195</v>
      </c>
      <c r="C5841" t="s">
        <v>11196</v>
      </c>
      <c r="D5841">
        <v>0</v>
      </c>
      <c r="E5841">
        <v>7.6286222982656299E-3</v>
      </c>
      <c r="F5841">
        <f t="shared" si="182"/>
        <v>0.99237137770173434</v>
      </c>
      <c r="G5841">
        <f t="shared" si="183"/>
        <v>-7.6578690740321401E-3</v>
      </c>
    </row>
    <row r="5842" spans="1:7" x14ac:dyDescent="0.55000000000000004">
      <c r="A5842">
        <v>5841</v>
      </c>
      <c r="B5842" t="s">
        <v>11197</v>
      </c>
      <c r="C5842" t="s">
        <v>11198</v>
      </c>
      <c r="D5842">
        <v>0</v>
      </c>
      <c r="E5842">
        <v>7.6286222982656299E-3</v>
      </c>
      <c r="F5842">
        <f t="shared" si="182"/>
        <v>0.99237137770173434</v>
      </c>
      <c r="G5842">
        <f t="shared" si="183"/>
        <v>-7.6578690740321401E-3</v>
      </c>
    </row>
    <row r="5843" spans="1:7" x14ac:dyDescent="0.55000000000000004">
      <c r="A5843">
        <v>5842</v>
      </c>
      <c r="B5843" t="s">
        <v>11199</v>
      </c>
      <c r="C5843" t="s">
        <v>11200</v>
      </c>
      <c r="D5843">
        <v>0</v>
      </c>
      <c r="E5843">
        <v>7.6286222982656299E-3</v>
      </c>
      <c r="F5843">
        <f t="shared" si="182"/>
        <v>0.99237137770173434</v>
      </c>
      <c r="G5843">
        <f t="shared" si="183"/>
        <v>-7.6578690740321401E-3</v>
      </c>
    </row>
    <row r="5844" spans="1:7" x14ac:dyDescent="0.55000000000000004">
      <c r="A5844">
        <v>5843</v>
      </c>
      <c r="B5844" t="s">
        <v>11201</v>
      </c>
      <c r="C5844" t="s">
        <v>11202</v>
      </c>
      <c r="D5844">
        <v>0</v>
      </c>
      <c r="E5844">
        <v>7.6286222982656299E-3</v>
      </c>
      <c r="F5844">
        <f t="shared" si="182"/>
        <v>0.99237137770173434</v>
      </c>
      <c r="G5844">
        <f t="shared" si="183"/>
        <v>-7.6578690740321401E-3</v>
      </c>
    </row>
    <row r="5845" spans="1:7" x14ac:dyDescent="0.55000000000000004">
      <c r="A5845">
        <v>5844</v>
      </c>
      <c r="B5845" t="s">
        <v>11203</v>
      </c>
      <c r="C5845" t="s">
        <v>11202</v>
      </c>
      <c r="D5845">
        <v>0</v>
      </c>
      <c r="E5845">
        <v>7.6286222982656299E-3</v>
      </c>
      <c r="F5845">
        <f t="shared" si="182"/>
        <v>0.99237137770173434</v>
      </c>
      <c r="G5845">
        <f t="shared" si="183"/>
        <v>-7.6578690740321401E-3</v>
      </c>
    </row>
    <row r="5846" spans="1:7" x14ac:dyDescent="0.55000000000000004">
      <c r="A5846">
        <v>5845</v>
      </c>
      <c r="B5846" t="s">
        <v>11204</v>
      </c>
      <c r="C5846" t="s">
        <v>11205</v>
      </c>
      <c r="D5846">
        <v>0</v>
      </c>
      <c r="E5846">
        <v>7.6286222982656299E-3</v>
      </c>
      <c r="F5846">
        <f t="shared" si="182"/>
        <v>0.99237137770173434</v>
      </c>
      <c r="G5846">
        <f t="shared" si="183"/>
        <v>-7.6578690740321401E-3</v>
      </c>
    </row>
    <row r="5847" spans="1:7" x14ac:dyDescent="0.55000000000000004">
      <c r="A5847">
        <v>5846</v>
      </c>
      <c r="B5847" t="s">
        <v>11206</v>
      </c>
      <c r="C5847" t="s">
        <v>11207</v>
      </c>
      <c r="D5847">
        <v>0</v>
      </c>
      <c r="E5847">
        <v>7.6286222982656299E-3</v>
      </c>
      <c r="F5847">
        <f t="shared" si="182"/>
        <v>0.99237137770173434</v>
      </c>
      <c r="G5847">
        <f t="shared" si="183"/>
        <v>-7.6578690740321401E-3</v>
      </c>
    </row>
    <row r="5848" spans="1:7" x14ac:dyDescent="0.55000000000000004">
      <c r="A5848">
        <v>5847</v>
      </c>
      <c r="B5848" t="s">
        <v>11208</v>
      </c>
      <c r="C5848" t="s">
        <v>11209</v>
      </c>
      <c r="D5848">
        <v>0</v>
      </c>
      <c r="E5848">
        <v>7.6286222982656299E-3</v>
      </c>
      <c r="F5848">
        <f t="shared" si="182"/>
        <v>0.99237137770173434</v>
      </c>
      <c r="G5848">
        <f t="shared" si="183"/>
        <v>-7.6578690740321401E-3</v>
      </c>
    </row>
    <row r="5849" spans="1:7" x14ac:dyDescent="0.55000000000000004">
      <c r="A5849">
        <v>5848</v>
      </c>
      <c r="B5849" t="s">
        <v>11210</v>
      </c>
      <c r="C5849" t="s">
        <v>11211</v>
      </c>
      <c r="D5849">
        <v>0</v>
      </c>
      <c r="E5849">
        <v>7.6286222982656299E-3</v>
      </c>
      <c r="F5849">
        <f t="shared" si="182"/>
        <v>0.99237137770173434</v>
      </c>
      <c r="G5849">
        <f t="shared" si="183"/>
        <v>-7.6578690740321401E-3</v>
      </c>
    </row>
    <row r="5850" spans="1:7" x14ac:dyDescent="0.55000000000000004">
      <c r="A5850">
        <v>5849</v>
      </c>
      <c r="B5850" t="s">
        <v>11212</v>
      </c>
      <c r="C5850" t="s">
        <v>11211</v>
      </c>
      <c r="D5850">
        <v>0</v>
      </c>
      <c r="E5850">
        <v>7.6286222982656299E-3</v>
      </c>
      <c r="F5850">
        <f t="shared" si="182"/>
        <v>0.99237137770173434</v>
      </c>
      <c r="G5850">
        <f t="shared" si="183"/>
        <v>-7.6578690740321401E-3</v>
      </c>
    </row>
    <row r="5851" spans="1:7" x14ac:dyDescent="0.55000000000000004">
      <c r="A5851">
        <v>5850</v>
      </c>
      <c r="B5851" t="s">
        <v>11213</v>
      </c>
      <c r="C5851" t="s">
        <v>11214</v>
      </c>
      <c r="D5851">
        <v>0</v>
      </c>
      <c r="E5851">
        <v>7.6286222982656299E-3</v>
      </c>
      <c r="F5851">
        <f t="shared" si="182"/>
        <v>0.99237137770173434</v>
      </c>
      <c r="G5851">
        <f t="shared" si="183"/>
        <v>-7.6578690740321401E-3</v>
      </c>
    </row>
    <row r="5852" spans="1:7" x14ac:dyDescent="0.55000000000000004">
      <c r="A5852">
        <v>5851</v>
      </c>
      <c r="B5852" t="s">
        <v>11215</v>
      </c>
      <c r="C5852" t="s">
        <v>11216</v>
      </c>
      <c r="D5852">
        <v>0</v>
      </c>
      <c r="E5852">
        <v>7.6286222982656299E-3</v>
      </c>
      <c r="F5852">
        <f t="shared" si="182"/>
        <v>0.99237137770173434</v>
      </c>
      <c r="G5852">
        <f t="shared" si="183"/>
        <v>-7.6578690740321401E-3</v>
      </c>
    </row>
    <row r="5853" spans="1:7" x14ac:dyDescent="0.55000000000000004">
      <c r="A5853">
        <v>5852</v>
      </c>
      <c r="B5853" t="s">
        <v>11217</v>
      </c>
      <c r="C5853" t="s">
        <v>11218</v>
      </c>
      <c r="D5853">
        <v>0</v>
      </c>
      <c r="E5853">
        <v>7.6286222982656299E-3</v>
      </c>
      <c r="F5853">
        <f t="shared" si="182"/>
        <v>0.99237137770173434</v>
      </c>
      <c r="G5853">
        <f t="shared" si="183"/>
        <v>-7.6578690740321401E-3</v>
      </c>
    </row>
    <row r="5854" spans="1:7" x14ac:dyDescent="0.55000000000000004">
      <c r="A5854">
        <v>5853</v>
      </c>
      <c r="B5854" t="s">
        <v>11219</v>
      </c>
      <c r="C5854" t="s">
        <v>11220</v>
      </c>
      <c r="D5854">
        <v>0</v>
      </c>
      <c r="E5854">
        <v>2.3740642988574999E-2</v>
      </c>
      <c r="F5854">
        <f t="shared" si="182"/>
        <v>0.97625935701142497</v>
      </c>
      <c r="G5854">
        <f t="shared" si="183"/>
        <v>-2.4026993227387626E-2</v>
      </c>
    </row>
    <row r="5855" spans="1:7" x14ac:dyDescent="0.55000000000000004">
      <c r="A5855">
        <v>5854</v>
      </c>
      <c r="B5855" t="s">
        <v>11221</v>
      </c>
      <c r="C5855" t="s">
        <v>11222</v>
      </c>
      <c r="D5855">
        <v>0</v>
      </c>
      <c r="E5855">
        <v>7.6286222982656299E-3</v>
      </c>
      <c r="F5855">
        <f t="shared" si="182"/>
        <v>0.99237137770173434</v>
      </c>
      <c r="G5855">
        <f t="shared" si="183"/>
        <v>-7.6578690740321401E-3</v>
      </c>
    </row>
    <row r="5856" spans="1:7" x14ac:dyDescent="0.55000000000000004">
      <c r="A5856">
        <v>5855</v>
      </c>
      <c r="B5856" t="s">
        <v>11223</v>
      </c>
      <c r="C5856" t="s">
        <v>11224</v>
      </c>
      <c r="D5856">
        <v>0</v>
      </c>
      <c r="E5856">
        <v>7.6286222982656299E-3</v>
      </c>
      <c r="F5856">
        <f t="shared" si="182"/>
        <v>0.99237137770173434</v>
      </c>
      <c r="G5856">
        <f t="shared" si="183"/>
        <v>-7.6578690740321401E-3</v>
      </c>
    </row>
    <row r="5857" spans="1:7" x14ac:dyDescent="0.55000000000000004">
      <c r="A5857">
        <v>5856</v>
      </c>
      <c r="B5857" t="s">
        <v>11225</v>
      </c>
      <c r="C5857" t="s">
        <v>11226</v>
      </c>
      <c r="D5857">
        <v>0</v>
      </c>
      <c r="E5857">
        <v>2.3740642988574999E-2</v>
      </c>
      <c r="F5857">
        <f t="shared" si="182"/>
        <v>0.97625935701142497</v>
      </c>
      <c r="G5857">
        <f t="shared" si="183"/>
        <v>-2.4026993227387626E-2</v>
      </c>
    </row>
    <row r="5858" spans="1:7" x14ac:dyDescent="0.55000000000000004">
      <c r="A5858">
        <v>5857</v>
      </c>
      <c r="B5858" t="s">
        <v>11227</v>
      </c>
      <c r="C5858" t="s">
        <v>11228</v>
      </c>
      <c r="D5858">
        <v>0</v>
      </c>
      <c r="E5858">
        <v>7.6286222982656299E-3</v>
      </c>
      <c r="F5858">
        <f t="shared" si="182"/>
        <v>0.99237137770173434</v>
      </c>
      <c r="G5858">
        <f t="shared" si="183"/>
        <v>-7.6578690740321401E-3</v>
      </c>
    </row>
    <row r="5859" spans="1:7" x14ac:dyDescent="0.55000000000000004">
      <c r="A5859">
        <v>5858</v>
      </c>
      <c r="B5859" t="s">
        <v>11229</v>
      </c>
      <c r="C5859" t="s">
        <v>11230</v>
      </c>
      <c r="D5859">
        <v>0</v>
      </c>
      <c r="E5859">
        <v>7.6286222982656299E-3</v>
      </c>
      <c r="F5859">
        <f t="shared" si="182"/>
        <v>0.99237137770173434</v>
      </c>
      <c r="G5859">
        <f t="shared" si="183"/>
        <v>-7.6578690740321401E-3</v>
      </c>
    </row>
    <row r="5860" spans="1:7" x14ac:dyDescent="0.55000000000000004">
      <c r="A5860">
        <v>5859</v>
      </c>
      <c r="B5860" t="s">
        <v>11231</v>
      </c>
      <c r="C5860" t="s">
        <v>11232</v>
      </c>
      <c r="D5860">
        <v>0</v>
      </c>
      <c r="E5860">
        <v>7.6286222982656299E-3</v>
      </c>
      <c r="F5860">
        <f t="shared" si="182"/>
        <v>0.99237137770173434</v>
      </c>
      <c r="G5860">
        <f t="shared" si="183"/>
        <v>-7.6578690740321401E-3</v>
      </c>
    </row>
    <row r="5861" spans="1:7" x14ac:dyDescent="0.55000000000000004">
      <c r="A5861">
        <v>5860</v>
      </c>
      <c r="B5861" t="s">
        <v>11233</v>
      </c>
      <c r="C5861" t="s">
        <v>11234</v>
      </c>
      <c r="D5861">
        <v>0</v>
      </c>
      <c r="E5861">
        <v>7.6286222982656299E-3</v>
      </c>
      <c r="F5861">
        <f t="shared" si="182"/>
        <v>0.99237137770173434</v>
      </c>
      <c r="G5861">
        <f t="shared" si="183"/>
        <v>-7.6578690740321401E-3</v>
      </c>
    </row>
    <row r="5862" spans="1:7" x14ac:dyDescent="0.55000000000000004">
      <c r="A5862">
        <v>5861</v>
      </c>
      <c r="B5862" t="s">
        <v>11235</v>
      </c>
      <c r="C5862" t="s">
        <v>11236</v>
      </c>
      <c r="D5862">
        <v>0</v>
      </c>
      <c r="E5862">
        <v>7.6286222982656299E-3</v>
      </c>
      <c r="F5862">
        <f t="shared" si="182"/>
        <v>0.99237137770173434</v>
      </c>
      <c r="G5862">
        <f t="shared" si="183"/>
        <v>-7.6578690740321401E-3</v>
      </c>
    </row>
    <row r="5863" spans="1:7" x14ac:dyDescent="0.55000000000000004">
      <c r="A5863">
        <v>5862</v>
      </c>
      <c r="B5863" t="s">
        <v>11237</v>
      </c>
      <c r="C5863" t="s">
        <v>11238</v>
      </c>
      <c r="D5863">
        <v>0</v>
      </c>
      <c r="E5863">
        <v>7.6286222982656299E-3</v>
      </c>
      <c r="F5863">
        <f t="shared" si="182"/>
        <v>0.99237137770173434</v>
      </c>
      <c r="G5863">
        <f t="shared" si="183"/>
        <v>-7.6578690740321401E-3</v>
      </c>
    </row>
    <row r="5864" spans="1:7" x14ac:dyDescent="0.55000000000000004">
      <c r="A5864">
        <v>5863</v>
      </c>
      <c r="B5864" t="s">
        <v>11239</v>
      </c>
      <c r="C5864" t="s">
        <v>11240</v>
      </c>
      <c r="D5864">
        <v>0</v>
      </c>
      <c r="E5864">
        <v>7.6286222982656299E-3</v>
      </c>
      <c r="F5864">
        <f t="shared" si="182"/>
        <v>0.99237137770173434</v>
      </c>
      <c r="G5864">
        <f t="shared" si="183"/>
        <v>-7.6578690740321401E-3</v>
      </c>
    </row>
    <row r="5865" spans="1:7" x14ac:dyDescent="0.55000000000000004">
      <c r="A5865">
        <v>5864</v>
      </c>
      <c r="B5865" t="s">
        <v>11241</v>
      </c>
      <c r="C5865" t="s">
        <v>11242</v>
      </c>
      <c r="D5865">
        <v>0</v>
      </c>
      <c r="E5865">
        <v>7.6286222982656299E-3</v>
      </c>
      <c r="F5865">
        <f t="shared" si="182"/>
        <v>0.99237137770173434</v>
      </c>
      <c r="G5865">
        <f t="shared" si="183"/>
        <v>-7.6578690740321401E-3</v>
      </c>
    </row>
    <row r="5866" spans="1:7" x14ac:dyDescent="0.55000000000000004">
      <c r="A5866">
        <v>5865</v>
      </c>
      <c r="B5866" t="s">
        <v>11243</v>
      </c>
      <c r="C5866" t="s">
        <v>11244</v>
      </c>
      <c r="D5866">
        <v>0</v>
      </c>
      <c r="E5866">
        <v>7.6286222982656299E-3</v>
      </c>
      <c r="F5866">
        <f t="shared" si="182"/>
        <v>0.99237137770173434</v>
      </c>
      <c r="G5866">
        <f t="shared" si="183"/>
        <v>-7.6578690740321401E-3</v>
      </c>
    </row>
    <row r="5867" spans="1:7" x14ac:dyDescent="0.55000000000000004">
      <c r="A5867">
        <v>5866</v>
      </c>
      <c r="B5867" t="s">
        <v>11245</v>
      </c>
      <c r="C5867" t="s">
        <v>11246</v>
      </c>
      <c r="D5867">
        <v>0</v>
      </c>
      <c r="E5867">
        <v>7.6286222982656299E-3</v>
      </c>
      <c r="F5867">
        <f t="shared" si="182"/>
        <v>0.99237137770173434</v>
      </c>
      <c r="G5867">
        <f t="shared" si="183"/>
        <v>-7.6578690740321401E-3</v>
      </c>
    </row>
    <row r="5868" spans="1:7" x14ac:dyDescent="0.55000000000000004">
      <c r="A5868">
        <v>5867</v>
      </c>
      <c r="B5868" t="s">
        <v>11247</v>
      </c>
      <c r="C5868" t="s">
        <v>11246</v>
      </c>
      <c r="D5868">
        <v>0</v>
      </c>
      <c r="E5868">
        <v>7.6286222982656299E-3</v>
      </c>
      <c r="F5868">
        <f t="shared" si="182"/>
        <v>0.99237137770173434</v>
      </c>
      <c r="G5868">
        <f t="shared" si="183"/>
        <v>-7.6578690740321401E-3</v>
      </c>
    </row>
    <row r="5869" spans="1:7" x14ac:dyDescent="0.55000000000000004">
      <c r="A5869">
        <v>5868</v>
      </c>
      <c r="B5869" t="s">
        <v>11248</v>
      </c>
      <c r="C5869" t="s">
        <v>11249</v>
      </c>
      <c r="D5869">
        <v>0</v>
      </c>
      <c r="E5869">
        <v>7.6286222982656299E-3</v>
      </c>
      <c r="F5869">
        <f t="shared" si="182"/>
        <v>0.99237137770173434</v>
      </c>
      <c r="G5869">
        <f t="shared" si="183"/>
        <v>-7.6578690740321401E-3</v>
      </c>
    </row>
    <row r="5870" spans="1:7" x14ac:dyDescent="0.55000000000000004">
      <c r="A5870">
        <v>5869</v>
      </c>
      <c r="B5870" t="s">
        <v>11250</v>
      </c>
      <c r="C5870" t="s">
        <v>11251</v>
      </c>
      <c r="D5870">
        <v>0</v>
      </c>
      <c r="E5870">
        <v>7.6286222982656299E-3</v>
      </c>
      <c r="F5870">
        <f t="shared" si="182"/>
        <v>0.99237137770173434</v>
      </c>
      <c r="G5870">
        <f t="shared" si="183"/>
        <v>-7.6578690740321401E-3</v>
      </c>
    </row>
    <row r="5871" spans="1:7" x14ac:dyDescent="0.55000000000000004">
      <c r="A5871">
        <v>5870</v>
      </c>
      <c r="B5871" t="s">
        <v>11252</v>
      </c>
      <c r="C5871" t="s">
        <v>11253</v>
      </c>
      <c r="D5871">
        <v>0</v>
      </c>
      <c r="E5871">
        <v>7.6286222982656299E-3</v>
      </c>
      <c r="F5871">
        <f t="shared" si="182"/>
        <v>0.99237137770173434</v>
      </c>
      <c r="G5871">
        <f t="shared" si="183"/>
        <v>-7.6578690740321401E-3</v>
      </c>
    </row>
    <row r="5872" spans="1:7" x14ac:dyDescent="0.55000000000000004">
      <c r="A5872">
        <v>5871</v>
      </c>
      <c r="B5872" t="s">
        <v>11254</v>
      </c>
      <c r="C5872" t="s">
        <v>11255</v>
      </c>
      <c r="D5872">
        <v>0</v>
      </c>
      <c r="E5872">
        <v>7.6286222982656299E-3</v>
      </c>
      <c r="F5872">
        <f t="shared" si="182"/>
        <v>0.99237137770173434</v>
      </c>
      <c r="G5872">
        <f t="shared" si="183"/>
        <v>-7.6578690740321401E-3</v>
      </c>
    </row>
    <row r="5873" spans="1:7" x14ac:dyDescent="0.55000000000000004">
      <c r="A5873">
        <v>5872</v>
      </c>
      <c r="B5873" t="s">
        <v>11256</v>
      </c>
      <c r="C5873" t="s">
        <v>11257</v>
      </c>
      <c r="D5873">
        <v>0</v>
      </c>
      <c r="E5873">
        <v>7.6286222982656299E-3</v>
      </c>
      <c r="F5873">
        <f t="shared" si="182"/>
        <v>0.99237137770173434</v>
      </c>
      <c r="G5873">
        <f t="shared" si="183"/>
        <v>-7.6578690740321401E-3</v>
      </c>
    </row>
    <row r="5874" spans="1:7" x14ac:dyDescent="0.55000000000000004">
      <c r="A5874">
        <v>5873</v>
      </c>
      <c r="B5874" t="s">
        <v>11258</v>
      </c>
      <c r="C5874" t="s">
        <v>11257</v>
      </c>
      <c r="D5874">
        <v>0</v>
      </c>
      <c r="E5874">
        <v>7.6286222982656299E-3</v>
      </c>
      <c r="F5874">
        <f t="shared" si="182"/>
        <v>0.99237137770173434</v>
      </c>
      <c r="G5874">
        <f t="shared" si="183"/>
        <v>-7.6578690740321401E-3</v>
      </c>
    </row>
    <row r="5875" spans="1:7" x14ac:dyDescent="0.55000000000000004">
      <c r="A5875">
        <v>5874</v>
      </c>
      <c r="B5875" t="s">
        <v>11259</v>
      </c>
      <c r="C5875" t="s">
        <v>11260</v>
      </c>
      <c r="D5875">
        <v>0</v>
      </c>
      <c r="E5875">
        <v>7.6286222982656299E-3</v>
      </c>
      <c r="F5875">
        <f t="shared" si="182"/>
        <v>0.99237137770173434</v>
      </c>
      <c r="G5875">
        <f t="shared" si="183"/>
        <v>-7.6578690740321401E-3</v>
      </c>
    </row>
    <row r="5876" spans="1:7" x14ac:dyDescent="0.55000000000000004">
      <c r="A5876">
        <v>5875</v>
      </c>
      <c r="B5876" t="s">
        <v>11261</v>
      </c>
      <c r="C5876" t="s">
        <v>11260</v>
      </c>
      <c r="D5876">
        <v>0</v>
      </c>
      <c r="E5876">
        <v>7.6286222982656299E-3</v>
      </c>
      <c r="F5876">
        <f t="shared" si="182"/>
        <v>0.99237137770173434</v>
      </c>
      <c r="G5876">
        <f t="shared" si="183"/>
        <v>-7.6578690740321401E-3</v>
      </c>
    </row>
    <row r="5877" spans="1:7" x14ac:dyDescent="0.55000000000000004">
      <c r="A5877">
        <v>5876</v>
      </c>
      <c r="B5877" t="s">
        <v>11262</v>
      </c>
      <c r="C5877" t="s">
        <v>11263</v>
      </c>
      <c r="D5877">
        <v>0</v>
      </c>
      <c r="E5877">
        <v>7.6286222982656299E-3</v>
      </c>
      <c r="F5877">
        <f t="shared" si="182"/>
        <v>0.99237137770173434</v>
      </c>
      <c r="G5877">
        <f t="shared" si="183"/>
        <v>-7.6578690740321401E-3</v>
      </c>
    </row>
    <row r="5878" spans="1:7" x14ac:dyDescent="0.55000000000000004">
      <c r="A5878">
        <v>5877</v>
      </c>
      <c r="B5878" t="s">
        <v>11264</v>
      </c>
      <c r="C5878" t="s">
        <v>11265</v>
      </c>
      <c r="D5878">
        <v>0</v>
      </c>
      <c r="E5878">
        <v>7.6286222982656299E-3</v>
      </c>
      <c r="F5878">
        <f t="shared" si="182"/>
        <v>0.99237137770173434</v>
      </c>
      <c r="G5878">
        <f t="shared" si="183"/>
        <v>-7.6578690740321401E-3</v>
      </c>
    </row>
    <row r="5879" spans="1:7" x14ac:dyDescent="0.55000000000000004">
      <c r="A5879">
        <v>5878</v>
      </c>
      <c r="B5879" t="s">
        <v>11266</v>
      </c>
      <c r="C5879" t="s">
        <v>11265</v>
      </c>
      <c r="D5879">
        <v>0</v>
      </c>
      <c r="E5879">
        <v>7.6286222982656299E-3</v>
      </c>
      <c r="F5879">
        <f t="shared" si="182"/>
        <v>0.99237137770173434</v>
      </c>
      <c r="G5879">
        <f t="shared" si="183"/>
        <v>-7.6578690740321401E-3</v>
      </c>
    </row>
    <row r="5880" spans="1:7" x14ac:dyDescent="0.55000000000000004">
      <c r="A5880">
        <v>5879</v>
      </c>
      <c r="B5880" t="s">
        <v>11267</v>
      </c>
      <c r="C5880" t="s">
        <v>11268</v>
      </c>
      <c r="D5880">
        <v>0</v>
      </c>
      <c r="E5880">
        <v>7.6286222982656299E-3</v>
      </c>
      <c r="F5880">
        <f t="shared" si="182"/>
        <v>0.99237137770173434</v>
      </c>
      <c r="G5880">
        <f t="shared" si="183"/>
        <v>-7.6578690740321401E-3</v>
      </c>
    </row>
    <row r="5881" spans="1:7" x14ac:dyDescent="0.55000000000000004">
      <c r="A5881">
        <v>5880</v>
      </c>
      <c r="B5881" t="s">
        <v>11269</v>
      </c>
      <c r="C5881" t="s">
        <v>11270</v>
      </c>
      <c r="D5881">
        <v>0</v>
      </c>
      <c r="E5881">
        <v>7.6286222982656299E-3</v>
      </c>
      <c r="F5881">
        <f t="shared" si="182"/>
        <v>0.99237137770173434</v>
      </c>
      <c r="G5881">
        <f t="shared" si="183"/>
        <v>-7.6578690740321401E-3</v>
      </c>
    </row>
    <row r="5882" spans="1:7" x14ac:dyDescent="0.55000000000000004">
      <c r="A5882">
        <v>5881</v>
      </c>
      <c r="B5882" t="s">
        <v>11271</v>
      </c>
      <c r="C5882" t="s">
        <v>11272</v>
      </c>
      <c r="D5882">
        <v>0</v>
      </c>
      <c r="E5882">
        <v>7.6286222982656299E-3</v>
      </c>
      <c r="F5882">
        <f t="shared" si="182"/>
        <v>0.99237137770173434</v>
      </c>
      <c r="G5882">
        <f t="shared" si="183"/>
        <v>-7.6578690740321401E-3</v>
      </c>
    </row>
    <row r="5883" spans="1:7" x14ac:dyDescent="0.55000000000000004">
      <c r="A5883">
        <v>5882</v>
      </c>
      <c r="B5883" t="s">
        <v>11273</v>
      </c>
      <c r="C5883" t="s">
        <v>11274</v>
      </c>
      <c r="D5883">
        <v>0</v>
      </c>
      <c r="E5883">
        <v>7.6286222982656299E-3</v>
      </c>
      <c r="F5883">
        <f t="shared" si="182"/>
        <v>0.99237137770173434</v>
      </c>
      <c r="G5883">
        <f t="shared" si="183"/>
        <v>-7.6578690740321401E-3</v>
      </c>
    </row>
    <row r="5884" spans="1:7" x14ac:dyDescent="0.55000000000000004">
      <c r="A5884">
        <v>5883</v>
      </c>
      <c r="B5884" t="s">
        <v>11275</v>
      </c>
      <c r="C5884" t="s">
        <v>11276</v>
      </c>
      <c r="D5884">
        <v>0</v>
      </c>
      <c r="E5884">
        <v>7.6286222982656299E-3</v>
      </c>
      <c r="F5884">
        <f t="shared" si="182"/>
        <v>0.99237137770173434</v>
      </c>
      <c r="G5884">
        <f t="shared" si="183"/>
        <v>-7.6578690740321401E-3</v>
      </c>
    </row>
    <row r="5885" spans="1:7" x14ac:dyDescent="0.55000000000000004">
      <c r="A5885">
        <v>5884</v>
      </c>
      <c r="B5885" t="s">
        <v>11277</v>
      </c>
      <c r="C5885" t="s">
        <v>11278</v>
      </c>
      <c r="D5885">
        <v>0</v>
      </c>
      <c r="E5885">
        <v>7.6286222982656299E-3</v>
      </c>
      <c r="F5885">
        <f t="shared" si="182"/>
        <v>0.99237137770173434</v>
      </c>
      <c r="G5885">
        <f t="shared" si="183"/>
        <v>-7.6578690740321401E-3</v>
      </c>
    </row>
    <row r="5886" spans="1:7" x14ac:dyDescent="0.55000000000000004">
      <c r="A5886">
        <v>5885</v>
      </c>
      <c r="B5886" t="s">
        <v>11279</v>
      </c>
      <c r="C5886" t="s">
        <v>11280</v>
      </c>
      <c r="D5886">
        <v>0</v>
      </c>
      <c r="E5886">
        <v>7.6286222982656299E-3</v>
      </c>
      <c r="F5886">
        <f t="shared" si="182"/>
        <v>0.99237137770173434</v>
      </c>
      <c r="G5886">
        <f t="shared" si="183"/>
        <v>-7.6578690740321401E-3</v>
      </c>
    </row>
    <row r="5887" spans="1:7" x14ac:dyDescent="0.55000000000000004">
      <c r="A5887">
        <v>5886</v>
      </c>
      <c r="B5887" t="s">
        <v>11281</v>
      </c>
      <c r="C5887" t="s">
        <v>11282</v>
      </c>
      <c r="D5887">
        <v>0</v>
      </c>
      <c r="E5887">
        <v>7.6286222982656299E-3</v>
      </c>
      <c r="F5887">
        <f t="shared" si="182"/>
        <v>0.99237137770173434</v>
      </c>
      <c r="G5887">
        <f t="shared" si="183"/>
        <v>-7.6578690740321401E-3</v>
      </c>
    </row>
    <row r="5888" spans="1:7" x14ac:dyDescent="0.55000000000000004">
      <c r="A5888">
        <v>5887</v>
      </c>
      <c r="B5888" t="s">
        <v>11283</v>
      </c>
      <c r="C5888" t="s">
        <v>11284</v>
      </c>
      <c r="D5888">
        <v>0</v>
      </c>
      <c r="E5888">
        <v>7.6286222982656299E-3</v>
      </c>
      <c r="F5888">
        <f t="shared" si="182"/>
        <v>0.99237137770173434</v>
      </c>
      <c r="G5888">
        <f t="shared" si="183"/>
        <v>-7.6578690740321401E-3</v>
      </c>
    </row>
    <row r="5889" spans="1:7" x14ac:dyDescent="0.55000000000000004">
      <c r="A5889">
        <v>5888</v>
      </c>
      <c r="B5889" t="s">
        <v>11285</v>
      </c>
      <c r="C5889" t="s">
        <v>11286</v>
      </c>
      <c r="D5889">
        <v>0</v>
      </c>
      <c r="E5889">
        <v>7.6286222982656299E-3</v>
      </c>
      <c r="F5889">
        <f t="shared" si="182"/>
        <v>0.99237137770173434</v>
      </c>
      <c r="G5889">
        <f t="shared" si="183"/>
        <v>-7.6578690740321401E-3</v>
      </c>
    </row>
    <row r="5890" spans="1:7" x14ac:dyDescent="0.55000000000000004">
      <c r="A5890">
        <v>5889</v>
      </c>
      <c r="B5890" t="s">
        <v>11287</v>
      </c>
      <c r="C5890" t="s">
        <v>11286</v>
      </c>
      <c r="D5890">
        <v>0</v>
      </c>
      <c r="E5890">
        <v>7.6286222982656299E-3</v>
      </c>
      <c r="F5890">
        <f t="shared" si="182"/>
        <v>0.99237137770173434</v>
      </c>
      <c r="G5890">
        <f t="shared" si="183"/>
        <v>-7.6578690740321401E-3</v>
      </c>
    </row>
    <row r="5891" spans="1:7" x14ac:dyDescent="0.55000000000000004">
      <c r="A5891">
        <v>5890</v>
      </c>
      <c r="B5891" t="s">
        <v>11288</v>
      </c>
      <c r="C5891" t="s">
        <v>11289</v>
      </c>
      <c r="D5891">
        <v>0</v>
      </c>
      <c r="E5891">
        <v>7.6286222982656299E-3</v>
      </c>
      <c r="F5891">
        <f t="shared" ref="F5891:F5954" si="184">IF(D5891=1, E5891, 1-E5891)</f>
        <v>0.99237137770173434</v>
      </c>
      <c r="G5891">
        <f t="shared" ref="G5891:G5954" si="185">LN(F5891)</f>
        <v>-7.6578690740321401E-3</v>
      </c>
    </row>
    <row r="5892" spans="1:7" x14ac:dyDescent="0.55000000000000004">
      <c r="A5892">
        <v>5891</v>
      </c>
      <c r="B5892" t="s">
        <v>11290</v>
      </c>
      <c r="C5892" t="s">
        <v>11289</v>
      </c>
      <c r="D5892">
        <v>0</v>
      </c>
      <c r="E5892">
        <v>7.6286222982656299E-3</v>
      </c>
      <c r="F5892">
        <f t="shared" si="184"/>
        <v>0.99237137770173434</v>
      </c>
      <c r="G5892">
        <f t="shared" si="185"/>
        <v>-7.6578690740321401E-3</v>
      </c>
    </row>
    <row r="5893" spans="1:7" x14ac:dyDescent="0.55000000000000004">
      <c r="A5893">
        <v>5892</v>
      </c>
      <c r="B5893" t="s">
        <v>11291</v>
      </c>
      <c r="C5893" t="s">
        <v>11292</v>
      </c>
      <c r="D5893">
        <v>0</v>
      </c>
      <c r="E5893">
        <v>7.6286222982656299E-3</v>
      </c>
      <c r="F5893">
        <f t="shared" si="184"/>
        <v>0.99237137770173434</v>
      </c>
      <c r="G5893">
        <f t="shared" si="185"/>
        <v>-7.6578690740321401E-3</v>
      </c>
    </row>
    <row r="5894" spans="1:7" x14ac:dyDescent="0.55000000000000004">
      <c r="A5894">
        <v>5893</v>
      </c>
      <c r="B5894" t="s">
        <v>11293</v>
      </c>
      <c r="C5894" t="s">
        <v>11294</v>
      </c>
      <c r="D5894">
        <v>0</v>
      </c>
      <c r="E5894">
        <v>7.6286222982656299E-3</v>
      </c>
      <c r="F5894">
        <f t="shared" si="184"/>
        <v>0.99237137770173434</v>
      </c>
      <c r="G5894">
        <f t="shared" si="185"/>
        <v>-7.6578690740321401E-3</v>
      </c>
    </row>
    <row r="5895" spans="1:7" x14ac:dyDescent="0.55000000000000004">
      <c r="A5895">
        <v>5894</v>
      </c>
      <c r="B5895" t="s">
        <v>11295</v>
      </c>
      <c r="C5895" t="s">
        <v>11296</v>
      </c>
      <c r="D5895">
        <v>0</v>
      </c>
      <c r="E5895">
        <v>2.3740642988574999E-2</v>
      </c>
      <c r="F5895">
        <f t="shared" si="184"/>
        <v>0.97625935701142497</v>
      </c>
      <c r="G5895">
        <f t="shared" si="185"/>
        <v>-2.4026993227387626E-2</v>
      </c>
    </row>
    <row r="5896" spans="1:7" x14ac:dyDescent="0.55000000000000004">
      <c r="A5896">
        <v>5895</v>
      </c>
      <c r="B5896" t="s">
        <v>11297</v>
      </c>
      <c r="C5896" t="s">
        <v>11298</v>
      </c>
      <c r="D5896">
        <v>0</v>
      </c>
      <c r="E5896">
        <v>7.6286222982656299E-3</v>
      </c>
      <c r="F5896">
        <f t="shared" si="184"/>
        <v>0.99237137770173434</v>
      </c>
      <c r="G5896">
        <f t="shared" si="185"/>
        <v>-7.6578690740321401E-3</v>
      </c>
    </row>
    <row r="5897" spans="1:7" x14ac:dyDescent="0.55000000000000004">
      <c r="A5897">
        <v>5896</v>
      </c>
      <c r="B5897" t="s">
        <v>11299</v>
      </c>
      <c r="C5897" t="s">
        <v>11298</v>
      </c>
      <c r="D5897">
        <v>0</v>
      </c>
      <c r="E5897">
        <v>7.6286222982656299E-3</v>
      </c>
      <c r="F5897">
        <f t="shared" si="184"/>
        <v>0.99237137770173434</v>
      </c>
      <c r="G5897">
        <f t="shared" si="185"/>
        <v>-7.6578690740321401E-3</v>
      </c>
    </row>
    <row r="5898" spans="1:7" x14ac:dyDescent="0.55000000000000004">
      <c r="A5898">
        <v>5897</v>
      </c>
      <c r="B5898" t="s">
        <v>11300</v>
      </c>
      <c r="C5898" t="s">
        <v>11301</v>
      </c>
      <c r="D5898">
        <v>0</v>
      </c>
      <c r="E5898">
        <v>2.3740642988574999E-2</v>
      </c>
      <c r="F5898">
        <f t="shared" si="184"/>
        <v>0.97625935701142497</v>
      </c>
      <c r="G5898">
        <f t="shared" si="185"/>
        <v>-2.4026993227387626E-2</v>
      </c>
    </row>
    <row r="5899" spans="1:7" x14ac:dyDescent="0.55000000000000004">
      <c r="A5899">
        <v>5898</v>
      </c>
      <c r="B5899" t="s">
        <v>11302</v>
      </c>
      <c r="C5899" t="s">
        <v>11301</v>
      </c>
      <c r="D5899">
        <v>0</v>
      </c>
      <c r="E5899">
        <v>2.3740642988574999E-2</v>
      </c>
      <c r="F5899">
        <f t="shared" si="184"/>
        <v>0.97625935701142497</v>
      </c>
      <c r="G5899">
        <f t="shared" si="185"/>
        <v>-2.4026993227387626E-2</v>
      </c>
    </row>
    <row r="5900" spans="1:7" x14ac:dyDescent="0.55000000000000004">
      <c r="A5900">
        <v>5899</v>
      </c>
      <c r="B5900" t="s">
        <v>11303</v>
      </c>
      <c r="C5900" t="s">
        <v>11304</v>
      </c>
      <c r="D5900">
        <v>0</v>
      </c>
      <c r="E5900">
        <v>2.5573104569455801E-2</v>
      </c>
      <c r="F5900">
        <f t="shared" si="184"/>
        <v>0.97442689543054417</v>
      </c>
      <c r="G5900">
        <f t="shared" si="185"/>
        <v>-2.5905780364592953E-2</v>
      </c>
    </row>
    <row r="5901" spans="1:7" x14ac:dyDescent="0.55000000000000004">
      <c r="A5901">
        <v>5900</v>
      </c>
      <c r="B5901" t="s">
        <v>11305</v>
      </c>
      <c r="C5901" t="s">
        <v>11306</v>
      </c>
      <c r="D5901">
        <v>0</v>
      </c>
      <c r="E5901">
        <v>7.6286222982656299E-3</v>
      </c>
      <c r="F5901">
        <f t="shared" si="184"/>
        <v>0.99237137770173434</v>
      </c>
      <c r="G5901">
        <f t="shared" si="185"/>
        <v>-7.6578690740321401E-3</v>
      </c>
    </row>
    <row r="5902" spans="1:7" x14ac:dyDescent="0.55000000000000004">
      <c r="A5902">
        <v>5901</v>
      </c>
      <c r="B5902" t="s">
        <v>11307</v>
      </c>
      <c r="C5902" t="s">
        <v>11306</v>
      </c>
      <c r="D5902">
        <v>0</v>
      </c>
      <c r="E5902">
        <v>7.6286222982656299E-3</v>
      </c>
      <c r="F5902">
        <f t="shared" si="184"/>
        <v>0.99237137770173434</v>
      </c>
      <c r="G5902">
        <f t="shared" si="185"/>
        <v>-7.6578690740321401E-3</v>
      </c>
    </row>
    <row r="5903" spans="1:7" x14ac:dyDescent="0.55000000000000004">
      <c r="A5903">
        <v>5902</v>
      </c>
      <c r="B5903" t="s">
        <v>11308</v>
      </c>
      <c r="C5903" t="s">
        <v>11309</v>
      </c>
      <c r="D5903">
        <v>0</v>
      </c>
      <c r="E5903">
        <v>7.6286222982656299E-3</v>
      </c>
      <c r="F5903">
        <f t="shared" si="184"/>
        <v>0.99237137770173434</v>
      </c>
      <c r="G5903">
        <f t="shared" si="185"/>
        <v>-7.6578690740321401E-3</v>
      </c>
    </row>
    <row r="5904" spans="1:7" x14ac:dyDescent="0.55000000000000004">
      <c r="A5904">
        <v>5903</v>
      </c>
      <c r="B5904" t="s">
        <v>11310</v>
      </c>
      <c r="C5904" t="s">
        <v>11311</v>
      </c>
      <c r="D5904">
        <v>0</v>
      </c>
      <c r="E5904">
        <v>7.6286222982656299E-3</v>
      </c>
      <c r="F5904">
        <f t="shared" si="184"/>
        <v>0.99237137770173434</v>
      </c>
      <c r="G5904">
        <f t="shared" si="185"/>
        <v>-7.6578690740321401E-3</v>
      </c>
    </row>
    <row r="5905" spans="1:7" x14ac:dyDescent="0.55000000000000004">
      <c r="A5905">
        <v>5904</v>
      </c>
      <c r="B5905" t="s">
        <v>11312</v>
      </c>
      <c r="C5905" t="s">
        <v>11313</v>
      </c>
      <c r="D5905">
        <v>0</v>
      </c>
      <c r="E5905">
        <v>7.6286222982656299E-3</v>
      </c>
      <c r="F5905">
        <f t="shared" si="184"/>
        <v>0.99237137770173434</v>
      </c>
      <c r="G5905">
        <f t="shared" si="185"/>
        <v>-7.6578690740321401E-3</v>
      </c>
    </row>
    <row r="5906" spans="1:7" x14ac:dyDescent="0.55000000000000004">
      <c r="A5906">
        <v>5905</v>
      </c>
      <c r="B5906" t="s">
        <v>11314</v>
      </c>
      <c r="C5906" t="s">
        <v>11313</v>
      </c>
      <c r="D5906">
        <v>0</v>
      </c>
      <c r="E5906">
        <v>7.6286222982656299E-3</v>
      </c>
      <c r="F5906">
        <f t="shared" si="184"/>
        <v>0.99237137770173434</v>
      </c>
      <c r="G5906">
        <f t="shared" si="185"/>
        <v>-7.6578690740321401E-3</v>
      </c>
    </row>
    <row r="5907" spans="1:7" x14ac:dyDescent="0.55000000000000004">
      <c r="A5907">
        <v>5906</v>
      </c>
      <c r="B5907" t="s">
        <v>11315</v>
      </c>
      <c r="C5907" t="s">
        <v>11316</v>
      </c>
      <c r="D5907">
        <v>0</v>
      </c>
      <c r="E5907">
        <v>7.6286222982656299E-3</v>
      </c>
      <c r="F5907">
        <f t="shared" si="184"/>
        <v>0.99237137770173434</v>
      </c>
      <c r="G5907">
        <f t="shared" si="185"/>
        <v>-7.6578690740321401E-3</v>
      </c>
    </row>
    <row r="5908" spans="1:7" x14ac:dyDescent="0.55000000000000004">
      <c r="A5908">
        <v>5907</v>
      </c>
      <c r="B5908" t="s">
        <v>11317</v>
      </c>
      <c r="C5908" t="s">
        <v>11318</v>
      </c>
      <c r="D5908">
        <v>0</v>
      </c>
      <c r="E5908">
        <v>7.6286222982656299E-3</v>
      </c>
      <c r="F5908">
        <f t="shared" si="184"/>
        <v>0.99237137770173434</v>
      </c>
      <c r="G5908">
        <f t="shared" si="185"/>
        <v>-7.6578690740321401E-3</v>
      </c>
    </row>
    <row r="5909" spans="1:7" x14ac:dyDescent="0.55000000000000004">
      <c r="A5909">
        <v>5908</v>
      </c>
      <c r="B5909" t="s">
        <v>11319</v>
      </c>
      <c r="C5909" t="s">
        <v>11320</v>
      </c>
      <c r="D5909">
        <v>0</v>
      </c>
      <c r="E5909">
        <v>7.6286222982656299E-3</v>
      </c>
      <c r="F5909">
        <f t="shared" si="184"/>
        <v>0.99237137770173434</v>
      </c>
      <c r="G5909">
        <f t="shared" si="185"/>
        <v>-7.6578690740321401E-3</v>
      </c>
    </row>
    <row r="5910" spans="1:7" x14ac:dyDescent="0.55000000000000004">
      <c r="A5910">
        <v>5909</v>
      </c>
      <c r="B5910" t="s">
        <v>11321</v>
      </c>
      <c r="C5910" t="s">
        <v>11322</v>
      </c>
      <c r="D5910">
        <v>0</v>
      </c>
      <c r="E5910">
        <v>7.6286222982656299E-3</v>
      </c>
      <c r="F5910">
        <f t="shared" si="184"/>
        <v>0.99237137770173434</v>
      </c>
      <c r="G5910">
        <f t="shared" si="185"/>
        <v>-7.6578690740321401E-3</v>
      </c>
    </row>
    <row r="5911" spans="1:7" x14ac:dyDescent="0.55000000000000004">
      <c r="A5911">
        <v>5910</v>
      </c>
      <c r="B5911" t="s">
        <v>11323</v>
      </c>
      <c r="C5911" t="s">
        <v>11324</v>
      </c>
      <c r="D5911">
        <v>0</v>
      </c>
      <c r="E5911">
        <v>2.3740642988574999E-2</v>
      </c>
      <c r="F5911">
        <f t="shared" si="184"/>
        <v>0.97625935701142497</v>
      </c>
      <c r="G5911">
        <f t="shared" si="185"/>
        <v>-2.4026993227387626E-2</v>
      </c>
    </row>
    <row r="5912" spans="1:7" x14ac:dyDescent="0.55000000000000004">
      <c r="A5912">
        <v>5911</v>
      </c>
      <c r="B5912" t="s">
        <v>11325</v>
      </c>
      <c r="C5912" t="s">
        <v>11326</v>
      </c>
      <c r="D5912">
        <v>0</v>
      </c>
      <c r="E5912">
        <v>7.6286222982656299E-3</v>
      </c>
      <c r="F5912">
        <f t="shared" si="184"/>
        <v>0.99237137770173434</v>
      </c>
      <c r="G5912">
        <f t="shared" si="185"/>
        <v>-7.6578690740321401E-3</v>
      </c>
    </row>
    <row r="5913" spans="1:7" x14ac:dyDescent="0.55000000000000004">
      <c r="A5913">
        <v>5912</v>
      </c>
      <c r="B5913" t="s">
        <v>11327</v>
      </c>
      <c r="C5913" t="s">
        <v>11328</v>
      </c>
      <c r="D5913">
        <v>0</v>
      </c>
      <c r="E5913">
        <v>7.6286222982656299E-3</v>
      </c>
      <c r="F5913">
        <f t="shared" si="184"/>
        <v>0.99237137770173434</v>
      </c>
      <c r="G5913">
        <f t="shared" si="185"/>
        <v>-7.6578690740321401E-3</v>
      </c>
    </row>
    <row r="5914" spans="1:7" x14ac:dyDescent="0.55000000000000004">
      <c r="A5914">
        <v>5913</v>
      </c>
      <c r="B5914" t="s">
        <v>11329</v>
      </c>
      <c r="C5914" t="s">
        <v>11330</v>
      </c>
      <c r="D5914">
        <v>0</v>
      </c>
      <c r="E5914">
        <v>7.6286222982656299E-3</v>
      </c>
      <c r="F5914">
        <f t="shared" si="184"/>
        <v>0.99237137770173434</v>
      </c>
      <c r="G5914">
        <f t="shared" si="185"/>
        <v>-7.6578690740321401E-3</v>
      </c>
    </row>
    <row r="5915" spans="1:7" x14ac:dyDescent="0.55000000000000004">
      <c r="A5915">
        <v>5914</v>
      </c>
      <c r="B5915" t="s">
        <v>11331</v>
      </c>
      <c r="C5915" t="s">
        <v>11330</v>
      </c>
      <c r="D5915">
        <v>0</v>
      </c>
      <c r="E5915">
        <v>7.6286222982656299E-3</v>
      </c>
      <c r="F5915">
        <f t="shared" si="184"/>
        <v>0.99237137770173434</v>
      </c>
      <c r="G5915">
        <f t="shared" si="185"/>
        <v>-7.6578690740321401E-3</v>
      </c>
    </row>
    <row r="5916" spans="1:7" x14ac:dyDescent="0.55000000000000004">
      <c r="A5916">
        <v>5915</v>
      </c>
      <c r="B5916" t="s">
        <v>11332</v>
      </c>
      <c r="C5916" t="s">
        <v>11333</v>
      </c>
      <c r="D5916">
        <v>0</v>
      </c>
      <c r="E5916">
        <v>7.6286222982656299E-3</v>
      </c>
      <c r="F5916">
        <f t="shared" si="184"/>
        <v>0.99237137770173434</v>
      </c>
      <c r="G5916">
        <f t="shared" si="185"/>
        <v>-7.6578690740321401E-3</v>
      </c>
    </row>
    <row r="5917" spans="1:7" x14ac:dyDescent="0.55000000000000004">
      <c r="A5917">
        <v>5916</v>
      </c>
      <c r="B5917" t="s">
        <v>11334</v>
      </c>
      <c r="C5917" t="s">
        <v>11335</v>
      </c>
      <c r="D5917">
        <v>0</v>
      </c>
      <c r="E5917">
        <v>7.6286222982656299E-3</v>
      </c>
      <c r="F5917">
        <f t="shared" si="184"/>
        <v>0.99237137770173434</v>
      </c>
      <c r="G5917">
        <f t="shared" si="185"/>
        <v>-7.6578690740321401E-3</v>
      </c>
    </row>
    <row r="5918" spans="1:7" x14ac:dyDescent="0.55000000000000004">
      <c r="A5918">
        <v>5917</v>
      </c>
      <c r="B5918" t="s">
        <v>11336</v>
      </c>
      <c r="C5918" t="s">
        <v>11337</v>
      </c>
      <c r="D5918">
        <v>0</v>
      </c>
      <c r="E5918">
        <v>7.6286222982656299E-3</v>
      </c>
      <c r="F5918">
        <f t="shared" si="184"/>
        <v>0.99237137770173434</v>
      </c>
      <c r="G5918">
        <f t="shared" si="185"/>
        <v>-7.6578690740321401E-3</v>
      </c>
    </row>
    <row r="5919" spans="1:7" x14ac:dyDescent="0.55000000000000004">
      <c r="A5919">
        <v>5918</v>
      </c>
      <c r="B5919" t="s">
        <v>11338</v>
      </c>
      <c r="C5919" t="s">
        <v>11339</v>
      </c>
      <c r="D5919">
        <v>0</v>
      </c>
      <c r="E5919">
        <v>7.6286222982656299E-3</v>
      </c>
      <c r="F5919">
        <f t="shared" si="184"/>
        <v>0.99237137770173434</v>
      </c>
      <c r="G5919">
        <f t="shared" si="185"/>
        <v>-7.6578690740321401E-3</v>
      </c>
    </row>
    <row r="5920" spans="1:7" x14ac:dyDescent="0.55000000000000004">
      <c r="A5920">
        <v>5919</v>
      </c>
      <c r="B5920" t="s">
        <v>11340</v>
      </c>
      <c r="C5920" t="s">
        <v>11341</v>
      </c>
      <c r="D5920">
        <v>0</v>
      </c>
      <c r="E5920">
        <v>7.6286222982656299E-3</v>
      </c>
      <c r="F5920">
        <f t="shared" si="184"/>
        <v>0.99237137770173434</v>
      </c>
      <c r="G5920">
        <f t="shared" si="185"/>
        <v>-7.6578690740321401E-3</v>
      </c>
    </row>
    <row r="5921" spans="1:7" x14ac:dyDescent="0.55000000000000004">
      <c r="A5921">
        <v>5920</v>
      </c>
      <c r="B5921" t="s">
        <v>11342</v>
      </c>
      <c r="C5921" t="s">
        <v>11343</v>
      </c>
      <c r="D5921">
        <v>0</v>
      </c>
      <c r="E5921">
        <v>7.6286222982656299E-3</v>
      </c>
      <c r="F5921">
        <f t="shared" si="184"/>
        <v>0.99237137770173434</v>
      </c>
      <c r="G5921">
        <f t="shared" si="185"/>
        <v>-7.6578690740321401E-3</v>
      </c>
    </row>
    <row r="5922" spans="1:7" x14ac:dyDescent="0.55000000000000004">
      <c r="A5922">
        <v>5921</v>
      </c>
      <c r="B5922" t="s">
        <v>11344</v>
      </c>
      <c r="C5922" t="s">
        <v>11345</v>
      </c>
      <c r="D5922">
        <v>0</v>
      </c>
      <c r="E5922">
        <v>7.6286222982656299E-3</v>
      </c>
      <c r="F5922">
        <f t="shared" si="184"/>
        <v>0.99237137770173434</v>
      </c>
      <c r="G5922">
        <f t="shared" si="185"/>
        <v>-7.6578690740321401E-3</v>
      </c>
    </row>
    <row r="5923" spans="1:7" x14ac:dyDescent="0.55000000000000004">
      <c r="A5923">
        <v>5922</v>
      </c>
      <c r="B5923" t="s">
        <v>11346</v>
      </c>
      <c r="C5923" t="s">
        <v>11347</v>
      </c>
      <c r="D5923">
        <v>0</v>
      </c>
      <c r="E5923">
        <v>7.6286222982656299E-3</v>
      </c>
      <c r="F5923">
        <f t="shared" si="184"/>
        <v>0.99237137770173434</v>
      </c>
      <c r="G5923">
        <f t="shared" si="185"/>
        <v>-7.6578690740321401E-3</v>
      </c>
    </row>
    <row r="5924" spans="1:7" x14ac:dyDescent="0.55000000000000004">
      <c r="A5924">
        <v>5923</v>
      </c>
      <c r="B5924" t="s">
        <v>11348</v>
      </c>
      <c r="C5924" t="s">
        <v>11349</v>
      </c>
      <c r="D5924">
        <v>0</v>
      </c>
      <c r="E5924">
        <v>2.3740642988574999E-2</v>
      </c>
      <c r="F5924">
        <f t="shared" si="184"/>
        <v>0.97625935701142497</v>
      </c>
      <c r="G5924">
        <f t="shared" si="185"/>
        <v>-2.4026993227387626E-2</v>
      </c>
    </row>
    <row r="5925" spans="1:7" x14ac:dyDescent="0.55000000000000004">
      <c r="A5925">
        <v>5924</v>
      </c>
      <c r="B5925" t="s">
        <v>11350</v>
      </c>
      <c r="C5925" t="s">
        <v>11349</v>
      </c>
      <c r="D5925">
        <v>0</v>
      </c>
      <c r="E5925">
        <v>2.3740642988574999E-2</v>
      </c>
      <c r="F5925">
        <f t="shared" si="184"/>
        <v>0.97625935701142497</v>
      </c>
      <c r="G5925">
        <f t="shared" si="185"/>
        <v>-2.4026993227387626E-2</v>
      </c>
    </row>
    <row r="5926" spans="1:7" x14ac:dyDescent="0.55000000000000004">
      <c r="A5926">
        <v>5925</v>
      </c>
      <c r="B5926" t="s">
        <v>11351</v>
      </c>
      <c r="C5926" t="s">
        <v>11352</v>
      </c>
      <c r="D5926">
        <v>0</v>
      </c>
      <c r="E5926">
        <v>2.3740642988574999E-2</v>
      </c>
      <c r="F5926">
        <f t="shared" si="184"/>
        <v>0.97625935701142497</v>
      </c>
      <c r="G5926">
        <f t="shared" si="185"/>
        <v>-2.4026993227387626E-2</v>
      </c>
    </row>
    <row r="5927" spans="1:7" x14ac:dyDescent="0.55000000000000004">
      <c r="A5927">
        <v>5926</v>
      </c>
      <c r="B5927" t="s">
        <v>11353</v>
      </c>
      <c r="C5927" t="s">
        <v>11354</v>
      </c>
      <c r="D5927">
        <v>0</v>
      </c>
      <c r="E5927">
        <v>2.3740642988574999E-2</v>
      </c>
      <c r="F5927">
        <f t="shared" si="184"/>
        <v>0.97625935701142497</v>
      </c>
      <c r="G5927">
        <f t="shared" si="185"/>
        <v>-2.4026993227387626E-2</v>
      </c>
    </row>
    <row r="5928" spans="1:7" x14ac:dyDescent="0.55000000000000004">
      <c r="A5928">
        <v>5927</v>
      </c>
      <c r="B5928" t="s">
        <v>11355</v>
      </c>
      <c r="C5928" t="s">
        <v>11356</v>
      </c>
      <c r="D5928">
        <v>0</v>
      </c>
      <c r="E5928">
        <v>2.3740642988574999E-2</v>
      </c>
      <c r="F5928">
        <f t="shared" si="184"/>
        <v>0.97625935701142497</v>
      </c>
      <c r="G5928">
        <f t="shared" si="185"/>
        <v>-2.4026993227387626E-2</v>
      </c>
    </row>
    <row r="5929" spans="1:7" x14ac:dyDescent="0.55000000000000004">
      <c r="A5929">
        <v>5928</v>
      </c>
      <c r="B5929" t="s">
        <v>11357</v>
      </c>
      <c r="C5929" t="s">
        <v>11358</v>
      </c>
      <c r="D5929">
        <v>0</v>
      </c>
      <c r="E5929">
        <v>7.6286222982656299E-3</v>
      </c>
      <c r="F5929">
        <f t="shared" si="184"/>
        <v>0.99237137770173434</v>
      </c>
      <c r="G5929">
        <f t="shared" si="185"/>
        <v>-7.6578690740321401E-3</v>
      </c>
    </row>
    <row r="5930" spans="1:7" x14ac:dyDescent="0.55000000000000004">
      <c r="A5930">
        <v>5929</v>
      </c>
      <c r="B5930" t="s">
        <v>11359</v>
      </c>
      <c r="C5930" t="s">
        <v>11360</v>
      </c>
      <c r="D5930">
        <v>0</v>
      </c>
      <c r="E5930">
        <v>7.6286222982656299E-3</v>
      </c>
      <c r="F5930">
        <f t="shared" si="184"/>
        <v>0.99237137770173434</v>
      </c>
      <c r="G5930">
        <f t="shared" si="185"/>
        <v>-7.6578690740321401E-3</v>
      </c>
    </row>
    <row r="5931" spans="1:7" x14ac:dyDescent="0.55000000000000004">
      <c r="A5931">
        <v>5930</v>
      </c>
      <c r="B5931" t="s">
        <v>11361</v>
      </c>
      <c r="C5931" t="s">
        <v>11362</v>
      </c>
      <c r="D5931">
        <v>0</v>
      </c>
      <c r="E5931">
        <v>7.6286222982656299E-3</v>
      </c>
      <c r="F5931">
        <f t="shared" si="184"/>
        <v>0.99237137770173434</v>
      </c>
      <c r="G5931">
        <f t="shared" si="185"/>
        <v>-7.6578690740321401E-3</v>
      </c>
    </row>
    <row r="5932" spans="1:7" x14ac:dyDescent="0.55000000000000004">
      <c r="A5932">
        <v>5931</v>
      </c>
      <c r="B5932" t="s">
        <v>11363</v>
      </c>
      <c r="C5932" t="s">
        <v>11364</v>
      </c>
      <c r="D5932">
        <v>0</v>
      </c>
      <c r="E5932">
        <v>7.6286222982656299E-3</v>
      </c>
      <c r="F5932">
        <f t="shared" si="184"/>
        <v>0.99237137770173434</v>
      </c>
      <c r="G5932">
        <f t="shared" si="185"/>
        <v>-7.6578690740321401E-3</v>
      </c>
    </row>
    <row r="5933" spans="1:7" x14ac:dyDescent="0.55000000000000004">
      <c r="A5933">
        <v>5932</v>
      </c>
      <c r="B5933" t="s">
        <v>11365</v>
      </c>
      <c r="C5933" t="s">
        <v>11366</v>
      </c>
      <c r="D5933">
        <v>0</v>
      </c>
      <c r="E5933">
        <v>2.3740642988574999E-2</v>
      </c>
      <c r="F5933">
        <f t="shared" si="184"/>
        <v>0.97625935701142497</v>
      </c>
      <c r="G5933">
        <f t="shared" si="185"/>
        <v>-2.4026993227387626E-2</v>
      </c>
    </row>
    <row r="5934" spans="1:7" x14ac:dyDescent="0.55000000000000004">
      <c r="A5934">
        <v>5933</v>
      </c>
      <c r="B5934" t="s">
        <v>11367</v>
      </c>
      <c r="C5934" t="s">
        <v>11368</v>
      </c>
      <c r="D5934">
        <v>0</v>
      </c>
      <c r="E5934">
        <v>7.6286222982656299E-3</v>
      </c>
      <c r="F5934">
        <f t="shared" si="184"/>
        <v>0.99237137770173434</v>
      </c>
      <c r="G5934">
        <f t="shared" si="185"/>
        <v>-7.6578690740321401E-3</v>
      </c>
    </row>
    <row r="5935" spans="1:7" x14ac:dyDescent="0.55000000000000004">
      <c r="A5935">
        <v>5934</v>
      </c>
      <c r="B5935" t="s">
        <v>11369</v>
      </c>
      <c r="C5935" t="s">
        <v>11368</v>
      </c>
      <c r="D5935">
        <v>0</v>
      </c>
      <c r="E5935">
        <v>7.6286222982656299E-3</v>
      </c>
      <c r="F5935">
        <f t="shared" si="184"/>
        <v>0.99237137770173434</v>
      </c>
      <c r="G5935">
        <f t="shared" si="185"/>
        <v>-7.6578690740321401E-3</v>
      </c>
    </row>
    <row r="5936" spans="1:7" x14ac:dyDescent="0.55000000000000004">
      <c r="A5936">
        <v>5935</v>
      </c>
      <c r="B5936" t="s">
        <v>11370</v>
      </c>
      <c r="C5936" t="s">
        <v>11371</v>
      </c>
      <c r="D5936">
        <v>0</v>
      </c>
      <c r="E5936">
        <v>7.6286222982656299E-3</v>
      </c>
      <c r="F5936">
        <f t="shared" si="184"/>
        <v>0.99237137770173434</v>
      </c>
      <c r="G5936">
        <f t="shared" si="185"/>
        <v>-7.6578690740321401E-3</v>
      </c>
    </row>
    <row r="5937" spans="1:7" x14ac:dyDescent="0.55000000000000004">
      <c r="A5937">
        <v>5936</v>
      </c>
      <c r="B5937" t="s">
        <v>11372</v>
      </c>
      <c r="C5937" t="s">
        <v>11373</v>
      </c>
      <c r="D5937">
        <v>0</v>
      </c>
      <c r="E5937">
        <v>7.6286222982656299E-3</v>
      </c>
      <c r="F5937">
        <f t="shared" si="184"/>
        <v>0.99237137770173434</v>
      </c>
      <c r="G5937">
        <f t="shared" si="185"/>
        <v>-7.6578690740321401E-3</v>
      </c>
    </row>
    <row r="5938" spans="1:7" x14ac:dyDescent="0.55000000000000004">
      <c r="A5938">
        <v>5937</v>
      </c>
      <c r="B5938" t="s">
        <v>11374</v>
      </c>
      <c r="C5938" t="s">
        <v>11373</v>
      </c>
      <c r="D5938">
        <v>0</v>
      </c>
      <c r="E5938">
        <v>7.6286222982656299E-3</v>
      </c>
      <c r="F5938">
        <f t="shared" si="184"/>
        <v>0.99237137770173434</v>
      </c>
      <c r="G5938">
        <f t="shared" si="185"/>
        <v>-7.6578690740321401E-3</v>
      </c>
    </row>
    <row r="5939" spans="1:7" x14ac:dyDescent="0.55000000000000004">
      <c r="A5939">
        <v>5938</v>
      </c>
      <c r="B5939" t="s">
        <v>11375</v>
      </c>
      <c r="C5939" t="s">
        <v>11376</v>
      </c>
      <c r="D5939">
        <v>0</v>
      </c>
      <c r="E5939">
        <v>7.6286222982656299E-3</v>
      </c>
      <c r="F5939">
        <f t="shared" si="184"/>
        <v>0.99237137770173434</v>
      </c>
      <c r="G5939">
        <f t="shared" si="185"/>
        <v>-7.6578690740321401E-3</v>
      </c>
    </row>
    <row r="5940" spans="1:7" x14ac:dyDescent="0.55000000000000004">
      <c r="A5940">
        <v>5939</v>
      </c>
      <c r="B5940" t="s">
        <v>11377</v>
      </c>
      <c r="C5940" t="s">
        <v>11378</v>
      </c>
      <c r="D5940">
        <v>0</v>
      </c>
      <c r="E5940">
        <v>7.6286222982656299E-3</v>
      </c>
      <c r="F5940">
        <f t="shared" si="184"/>
        <v>0.99237137770173434</v>
      </c>
      <c r="G5940">
        <f t="shared" si="185"/>
        <v>-7.6578690740321401E-3</v>
      </c>
    </row>
    <row r="5941" spans="1:7" x14ac:dyDescent="0.55000000000000004">
      <c r="A5941">
        <v>5940</v>
      </c>
      <c r="B5941" t="s">
        <v>11379</v>
      </c>
      <c r="C5941" t="s">
        <v>11380</v>
      </c>
      <c r="D5941">
        <v>0</v>
      </c>
      <c r="E5941">
        <v>2.3740642988574999E-2</v>
      </c>
      <c r="F5941">
        <f t="shared" si="184"/>
        <v>0.97625935701142497</v>
      </c>
      <c r="G5941">
        <f t="shared" si="185"/>
        <v>-2.4026993227387626E-2</v>
      </c>
    </row>
    <row r="5942" spans="1:7" x14ac:dyDescent="0.55000000000000004">
      <c r="A5942">
        <v>5941</v>
      </c>
      <c r="B5942" t="s">
        <v>11381</v>
      </c>
      <c r="C5942" t="s">
        <v>11382</v>
      </c>
      <c r="D5942">
        <v>0</v>
      </c>
      <c r="E5942">
        <v>7.6286222982656299E-3</v>
      </c>
      <c r="F5942">
        <f t="shared" si="184"/>
        <v>0.99237137770173434</v>
      </c>
      <c r="G5942">
        <f t="shared" si="185"/>
        <v>-7.6578690740321401E-3</v>
      </c>
    </row>
    <row r="5943" spans="1:7" x14ac:dyDescent="0.55000000000000004">
      <c r="A5943">
        <v>5942</v>
      </c>
      <c r="B5943" t="s">
        <v>11383</v>
      </c>
      <c r="C5943" t="s">
        <v>11382</v>
      </c>
      <c r="D5943">
        <v>0</v>
      </c>
      <c r="E5943">
        <v>7.6286222982656299E-3</v>
      </c>
      <c r="F5943">
        <f t="shared" si="184"/>
        <v>0.99237137770173434</v>
      </c>
      <c r="G5943">
        <f t="shared" si="185"/>
        <v>-7.6578690740321401E-3</v>
      </c>
    </row>
    <row r="5944" spans="1:7" x14ac:dyDescent="0.55000000000000004">
      <c r="A5944">
        <v>5943</v>
      </c>
      <c r="B5944" t="s">
        <v>11384</v>
      </c>
      <c r="C5944" t="s">
        <v>11385</v>
      </c>
      <c r="D5944">
        <v>0</v>
      </c>
      <c r="E5944">
        <v>7.6286222982656299E-3</v>
      </c>
      <c r="F5944">
        <f t="shared" si="184"/>
        <v>0.99237137770173434</v>
      </c>
      <c r="G5944">
        <f t="shared" si="185"/>
        <v>-7.6578690740321401E-3</v>
      </c>
    </row>
    <row r="5945" spans="1:7" x14ac:dyDescent="0.55000000000000004">
      <c r="A5945">
        <v>5944</v>
      </c>
      <c r="B5945" t="s">
        <v>11386</v>
      </c>
      <c r="C5945" t="s">
        <v>11385</v>
      </c>
      <c r="D5945">
        <v>0</v>
      </c>
      <c r="E5945">
        <v>7.6286222982656299E-3</v>
      </c>
      <c r="F5945">
        <f t="shared" si="184"/>
        <v>0.99237137770173434</v>
      </c>
      <c r="G5945">
        <f t="shared" si="185"/>
        <v>-7.6578690740321401E-3</v>
      </c>
    </row>
    <row r="5946" spans="1:7" x14ac:dyDescent="0.55000000000000004">
      <c r="A5946">
        <v>5945</v>
      </c>
      <c r="B5946" t="s">
        <v>11387</v>
      </c>
      <c r="C5946" t="s">
        <v>11388</v>
      </c>
      <c r="D5946">
        <v>0</v>
      </c>
      <c r="E5946">
        <v>7.6286222982656299E-3</v>
      </c>
      <c r="F5946">
        <f t="shared" si="184"/>
        <v>0.99237137770173434</v>
      </c>
      <c r="G5946">
        <f t="shared" si="185"/>
        <v>-7.6578690740321401E-3</v>
      </c>
    </row>
    <row r="5947" spans="1:7" x14ac:dyDescent="0.55000000000000004">
      <c r="A5947">
        <v>5946</v>
      </c>
      <c r="B5947" t="s">
        <v>11389</v>
      </c>
      <c r="C5947" t="s">
        <v>11390</v>
      </c>
      <c r="D5947">
        <v>0</v>
      </c>
      <c r="E5947">
        <v>7.6286222982656299E-3</v>
      </c>
      <c r="F5947">
        <f t="shared" si="184"/>
        <v>0.99237137770173434</v>
      </c>
      <c r="G5947">
        <f t="shared" si="185"/>
        <v>-7.6578690740321401E-3</v>
      </c>
    </row>
    <row r="5948" spans="1:7" x14ac:dyDescent="0.55000000000000004">
      <c r="A5948">
        <v>5947</v>
      </c>
      <c r="B5948" t="s">
        <v>11391</v>
      </c>
      <c r="C5948" t="s">
        <v>11392</v>
      </c>
      <c r="D5948">
        <v>0</v>
      </c>
      <c r="E5948">
        <v>7.6286222982656299E-3</v>
      </c>
      <c r="F5948">
        <f t="shared" si="184"/>
        <v>0.99237137770173434</v>
      </c>
      <c r="G5948">
        <f t="shared" si="185"/>
        <v>-7.6578690740321401E-3</v>
      </c>
    </row>
    <row r="5949" spans="1:7" x14ac:dyDescent="0.55000000000000004">
      <c r="A5949">
        <v>5948</v>
      </c>
      <c r="B5949" t="s">
        <v>11393</v>
      </c>
      <c r="C5949" t="s">
        <v>11394</v>
      </c>
      <c r="D5949">
        <v>0</v>
      </c>
      <c r="E5949">
        <v>2.3740642988574999E-2</v>
      </c>
      <c r="F5949">
        <f t="shared" si="184"/>
        <v>0.97625935701142497</v>
      </c>
      <c r="G5949">
        <f t="shared" si="185"/>
        <v>-2.4026993227387626E-2</v>
      </c>
    </row>
    <row r="5950" spans="1:7" x14ac:dyDescent="0.55000000000000004">
      <c r="A5950">
        <v>5949</v>
      </c>
      <c r="B5950" t="s">
        <v>11395</v>
      </c>
      <c r="C5950" t="s">
        <v>11396</v>
      </c>
      <c r="D5950">
        <v>0</v>
      </c>
      <c r="E5950">
        <v>7.6286222982656299E-3</v>
      </c>
      <c r="F5950">
        <f t="shared" si="184"/>
        <v>0.99237137770173434</v>
      </c>
      <c r="G5950">
        <f t="shared" si="185"/>
        <v>-7.6578690740321401E-3</v>
      </c>
    </row>
    <row r="5951" spans="1:7" x14ac:dyDescent="0.55000000000000004">
      <c r="A5951">
        <v>5950</v>
      </c>
      <c r="B5951" t="s">
        <v>11397</v>
      </c>
      <c r="C5951" t="s">
        <v>11396</v>
      </c>
      <c r="D5951">
        <v>0</v>
      </c>
      <c r="E5951">
        <v>7.6286222982656299E-3</v>
      </c>
      <c r="F5951">
        <f t="shared" si="184"/>
        <v>0.99237137770173434</v>
      </c>
      <c r="G5951">
        <f t="shared" si="185"/>
        <v>-7.6578690740321401E-3</v>
      </c>
    </row>
    <row r="5952" spans="1:7" x14ac:dyDescent="0.55000000000000004">
      <c r="A5952">
        <v>5951</v>
      </c>
      <c r="B5952" t="s">
        <v>11398</v>
      </c>
      <c r="C5952" t="s">
        <v>11399</v>
      </c>
      <c r="D5952">
        <v>0</v>
      </c>
      <c r="E5952">
        <v>7.6286222982656299E-3</v>
      </c>
      <c r="F5952">
        <f t="shared" si="184"/>
        <v>0.99237137770173434</v>
      </c>
      <c r="G5952">
        <f t="shared" si="185"/>
        <v>-7.6578690740321401E-3</v>
      </c>
    </row>
    <row r="5953" spans="1:7" x14ac:dyDescent="0.55000000000000004">
      <c r="A5953">
        <v>5952</v>
      </c>
      <c r="B5953" t="s">
        <v>11400</v>
      </c>
      <c r="C5953" t="s">
        <v>11399</v>
      </c>
      <c r="D5953">
        <v>0</v>
      </c>
      <c r="E5953">
        <v>7.6286222982656299E-3</v>
      </c>
      <c r="F5953">
        <f t="shared" si="184"/>
        <v>0.99237137770173434</v>
      </c>
      <c r="G5953">
        <f t="shared" si="185"/>
        <v>-7.6578690740321401E-3</v>
      </c>
    </row>
    <row r="5954" spans="1:7" x14ac:dyDescent="0.55000000000000004">
      <c r="A5954">
        <v>5953</v>
      </c>
      <c r="B5954" t="s">
        <v>11401</v>
      </c>
      <c r="C5954" t="s">
        <v>11402</v>
      </c>
      <c r="D5954">
        <v>0</v>
      </c>
      <c r="E5954">
        <v>7.6286222982656299E-3</v>
      </c>
      <c r="F5954">
        <f t="shared" si="184"/>
        <v>0.99237137770173434</v>
      </c>
      <c r="G5954">
        <f t="shared" si="185"/>
        <v>-7.6578690740321401E-3</v>
      </c>
    </row>
    <row r="5955" spans="1:7" x14ac:dyDescent="0.55000000000000004">
      <c r="A5955">
        <v>5954</v>
      </c>
      <c r="B5955" t="s">
        <v>11403</v>
      </c>
      <c r="C5955" t="s">
        <v>11404</v>
      </c>
      <c r="D5955">
        <v>0</v>
      </c>
      <c r="E5955">
        <v>7.6286222982656299E-3</v>
      </c>
      <c r="F5955">
        <f t="shared" ref="F5955:F6018" si="186">IF(D5955=1, E5955, 1-E5955)</f>
        <v>0.99237137770173434</v>
      </c>
      <c r="G5955">
        <f t="shared" ref="G5955:G6018" si="187">LN(F5955)</f>
        <v>-7.6578690740321401E-3</v>
      </c>
    </row>
    <row r="5956" spans="1:7" x14ac:dyDescent="0.55000000000000004">
      <c r="A5956">
        <v>5955</v>
      </c>
      <c r="B5956" t="s">
        <v>11405</v>
      </c>
      <c r="C5956" t="s">
        <v>11406</v>
      </c>
      <c r="D5956">
        <v>0</v>
      </c>
      <c r="E5956">
        <v>7.6286222982656299E-3</v>
      </c>
      <c r="F5956">
        <f t="shared" si="186"/>
        <v>0.99237137770173434</v>
      </c>
      <c r="G5956">
        <f t="shared" si="187"/>
        <v>-7.6578690740321401E-3</v>
      </c>
    </row>
    <row r="5957" spans="1:7" x14ac:dyDescent="0.55000000000000004">
      <c r="A5957">
        <v>5956</v>
      </c>
      <c r="B5957" t="s">
        <v>11407</v>
      </c>
      <c r="C5957" t="s">
        <v>11408</v>
      </c>
      <c r="D5957">
        <v>0</v>
      </c>
      <c r="E5957">
        <v>7.6286222982656299E-3</v>
      </c>
      <c r="F5957">
        <f t="shared" si="186"/>
        <v>0.99237137770173434</v>
      </c>
      <c r="G5957">
        <f t="shared" si="187"/>
        <v>-7.6578690740321401E-3</v>
      </c>
    </row>
    <row r="5958" spans="1:7" x14ac:dyDescent="0.55000000000000004">
      <c r="A5958">
        <v>5957</v>
      </c>
      <c r="B5958" t="s">
        <v>11409</v>
      </c>
      <c r="C5958" t="s">
        <v>11410</v>
      </c>
      <c r="D5958">
        <v>0</v>
      </c>
      <c r="E5958">
        <v>7.6286222982656299E-3</v>
      </c>
      <c r="F5958">
        <f t="shared" si="186"/>
        <v>0.99237137770173434</v>
      </c>
      <c r="G5958">
        <f t="shared" si="187"/>
        <v>-7.6578690740321401E-3</v>
      </c>
    </row>
    <row r="5959" spans="1:7" x14ac:dyDescent="0.55000000000000004">
      <c r="A5959">
        <v>5958</v>
      </c>
      <c r="B5959" t="s">
        <v>11411</v>
      </c>
      <c r="C5959" t="s">
        <v>11412</v>
      </c>
      <c r="D5959">
        <v>0</v>
      </c>
      <c r="E5959">
        <v>7.6286222982656299E-3</v>
      </c>
      <c r="F5959">
        <f t="shared" si="186"/>
        <v>0.99237137770173434</v>
      </c>
      <c r="G5959">
        <f t="shared" si="187"/>
        <v>-7.6578690740321401E-3</v>
      </c>
    </row>
    <row r="5960" spans="1:7" x14ac:dyDescent="0.55000000000000004">
      <c r="A5960">
        <v>5959</v>
      </c>
      <c r="B5960" t="s">
        <v>11413</v>
      </c>
      <c r="C5960" t="s">
        <v>11414</v>
      </c>
      <c r="D5960">
        <v>0</v>
      </c>
      <c r="E5960">
        <v>7.6286222982656299E-3</v>
      </c>
      <c r="F5960">
        <f t="shared" si="186"/>
        <v>0.99237137770173434</v>
      </c>
      <c r="G5960">
        <f t="shared" si="187"/>
        <v>-7.6578690740321401E-3</v>
      </c>
    </row>
    <row r="5961" spans="1:7" x14ac:dyDescent="0.55000000000000004">
      <c r="A5961">
        <v>5960</v>
      </c>
      <c r="B5961" t="s">
        <v>11415</v>
      </c>
      <c r="C5961" t="s">
        <v>11416</v>
      </c>
      <c r="D5961">
        <v>0</v>
      </c>
      <c r="E5961">
        <v>7.6286222982656299E-3</v>
      </c>
      <c r="F5961">
        <f t="shared" si="186"/>
        <v>0.99237137770173434</v>
      </c>
      <c r="G5961">
        <f t="shared" si="187"/>
        <v>-7.6578690740321401E-3</v>
      </c>
    </row>
    <row r="5962" spans="1:7" x14ac:dyDescent="0.55000000000000004">
      <c r="A5962">
        <v>5961</v>
      </c>
      <c r="B5962" t="s">
        <v>11417</v>
      </c>
      <c r="C5962" t="s">
        <v>11418</v>
      </c>
      <c r="D5962">
        <v>0</v>
      </c>
      <c r="E5962">
        <v>7.6286222982656299E-3</v>
      </c>
      <c r="F5962">
        <f t="shared" si="186"/>
        <v>0.99237137770173434</v>
      </c>
      <c r="G5962">
        <f t="shared" si="187"/>
        <v>-7.6578690740321401E-3</v>
      </c>
    </row>
    <row r="5963" spans="1:7" x14ac:dyDescent="0.55000000000000004">
      <c r="A5963">
        <v>5962</v>
      </c>
      <c r="B5963" t="s">
        <v>11419</v>
      </c>
      <c r="C5963" t="s">
        <v>11420</v>
      </c>
      <c r="D5963">
        <v>0</v>
      </c>
      <c r="E5963">
        <v>7.6286222982656299E-3</v>
      </c>
      <c r="F5963">
        <f t="shared" si="186"/>
        <v>0.99237137770173434</v>
      </c>
      <c r="G5963">
        <f t="shared" si="187"/>
        <v>-7.6578690740321401E-3</v>
      </c>
    </row>
    <row r="5964" spans="1:7" x14ac:dyDescent="0.55000000000000004">
      <c r="A5964">
        <v>5963</v>
      </c>
      <c r="B5964" t="s">
        <v>11421</v>
      </c>
      <c r="C5964" t="s">
        <v>11422</v>
      </c>
      <c r="D5964">
        <v>0</v>
      </c>
      <c r="E5964">
        <v>2.5573104569455801E-2</v>
      </c>
      <c r="F5964">
        <f t="shared" si="186"/>
        <v>0.97442689543054417</v>
      </c>
      <c r="G5964">
        <f t="shared" si="187"/>
        <v>-2.5905780364592953E-2</v>
      </c>
    </row>
    <row r="5965" spans="1:7" x14ac:dyDescent="0.55000000000000004">
      <c r="A5965">
        <v>5964</v>
      </c>
      <c r="B5965" t="s">
        <v>11423</v>
      </c>
      <c r="C5965" t="s">
        <v>11424</v>
      </c>
      <c r="D5965">
        <v>0</v>
      </c>
      <c r="E5965">
        <v>7.6286222982656299E-3</v>
      </c>
      <c r="F5965">
        <f t="shared" si="186"/>
        <v>0.99237137770173434</v>
      </c>
      <c r="G5965">
        <f t="shared" si="187"/>
        <v>-7.6578690740321401E-3</v>
      </c>
    </row>
    <row r="5966" spans="1:7" x14ac:dyDescent="0.55000000000000004">
      <c r="A5966">
        <v>5965</v>
      </c>
      <c r="B5966" t="s">
        <v>11425</v>
      </c>
      <c r="C5966" t="s">
        <v>11426</v>
      </c>
      <c r="D5966">
        <v>0</v>
      </c>
      <c r="E5966">
        <v>7.6286222982656299E-3</v>
      </c>
      <c r="F5966">
        <f t="shared" si="186"/>
        <v>0.99237137770173434</v>
      </c>
      <c r="G5966">
        <f t="shared" si="187"/>
        <v>-7.6578690740321401E-3</v>
      </c>
    </row>
    <row r="5967" spans="1:7" x14ac:dyDescent="0.55000000000000004">
      <c r="A5967">
        <v>5966</v>
      </c>
      <c r="B5967" t="s">
        <v>11427</v>
      </c>
      <c r="C5967" t="s">
        <v>11428</v>
      </c>
      <c r="D5967">
        <v>0</v>
      </c>
      <c r="E5967">
        <v>7.6286222982656299E-3</v>
      </c>
      <c r="F5967">
        <f t="shared" si="186"/>
        <v>0.99237137770173434</v>
      </c>
      <c r="G5967">
        <f t="shared" si="187"/>
        <v>-7.6578690740321401E-3</v>
      </c>
    </row>
    <row r="5968" spans="1:7" x14ac:dyDescent="0.55000000000000004">
      <c r="A5968">
        <v>5967</v>
      </c>
      <c r="B5968" t="s">
        <v>11429</v>
      </c>
      <c r="C5968" t="s">
        <v>11430</v>
      </c>
      <c r="D5968">
        <v>0</v>
      </c>
      <c r="E5968">
        <v>7.6286222982656299E-3</v>
      </c>
      <c r="F5968">
        <f t="shared" si="186"/>
        <v>0.99237137770173434</v>
      </c>
      <c r="G5968">
        <f t="shared" si="187"/>
        <v>-7.6578690740321401E-3</v>
      </c>
    </row>
    <row r="5969" spans="1:7" x14ac:dyDescent="0.55000000000000004">
      <c r="A5969">
        <v>5968</v>
      </c>
      <c r="B5969" t="s">
        <v>11431</v>
      </c>
      <c r="C5969" t="s">
        <v>11432</v>
      </c>
      <c r="D5969">
        <v>0</v>
      </c>
      <c r="E5969">
        <v>2.3740642988574999E-2</v>
      </c>
      <c r="F5969">
        <f t="shared" si="186"/>
        <v>0.97625935701142497</v>
      </c>
      <c r="G5969">
        <f t="shared" si="187"/>
        <v>-2.4026993227387626E-2</v>
      </c>
    </row>
    <row r="5970" spans="1:7" x14ac:dyDescent="0.55000000000000004">
      <c r="A5970">
        <v>5969</v>
      </c>
      <c r="B5970" t="s">
        <v>11433</v>
      </c>
      <c r="C5970" t="s">
        <v>11434</v>
      </c>
      <c r="D5970">
        <v>0</v>
      </c>
      <c r="E5970">
        <v>7.6286222982656299E-3</v>
      </c>
      <c r="F5970">
        <f t="shared" si="186"/>
        <v>0.99237137770173434</v>
      </c>
      <c r="G5970">
        <f t="shared" si="187"/>
        <v>-7.6578690740321401E-3</v>
      </c>
    </row>
    <row r="5971" spans="1:7" x14ac:dyDescent="0.55000000000000004">
      <c r="A5971">
        <v>5970</v>
      </c>
      <c r="B5971" t="s">
        <v>11435</v>
      </c>
      <c r="C5971" t="s">
        <v>11436</v>
      </c>
      <c r="D5971">
        <v>0</v>
      </c>
      <c r="E5971">
        <v>7.6286222982656299E-3</v>
      </c>
      <c r="F5971">
        <f t="shared" si="186"/>
        <v>0.99237137770173434</v>
      </c>
      <c r="G5971">
        <f t="shared" si="187"/>
        <v>-7.6578690740321401E-3</v>
      </c>
    </row>
    <row r="5972" spans="1:7" x14ac:dyDescent="0.55000000000000004">
      <c r="A5972">
        <v>5971</v>
      </c>
      <c r="B5972" t="s">
        <v>11437</v>
      </c>
      <c r="C5972" t="s">
        <v>11438</v>
      </c>
      <c r="D5972">
        <v>0</v>
      </c>
      <c r="E5972">
        <v>7.6286222982656299E-3</v>
      </c>
      <c r="F5972">
        <f t="shared" si="186"/>
        <v>0.99237137770173434</v>
      </c>
      <c r="G5972">
        <f t="shared" si="187"/>
        <v>-7.6578690740321401E-3</v>
      </c>
    </row>
    <row r="5973" spans="1:7" x14ac:dyDescent="0.55000000000000004">
      <c r="A5973">
        <v>5972</v>
      </c>
      <c r="B5973" t="s">
        <v>11439</v>
      </c>
      <c r="C5973" t="s">
        <v>11440</v>
      </c>
      <c r="D5973">
        <v>0</v>
      </c>
      <c r="E5973">
        <v>7.6286222982656299E-3</v>
      </c>
      <c r="F5973">
        <f t="shared" si="186"/>
        <v>0.99237137770173434</v>
      </c>
      <c r="G5973">
        <f t="shared" si="187"/>
        <v>-7.6578690740321401E-3</v>
      </c>
    </row>
    <row r="5974" spans="1:7" x14ac:dyDescent="0.55000000000000004">
      <c r="A5974">
        <v>5973</v>
      </c>
      <c r="B5974" t="s">
        <v>11441</v>
      </c>
      <c r="C5974" t="s">
        <v>11442</v>
      </c>
      <c r="D5974">
        <v>0</v>
      </c>
      <c r="E5974">
        <v>7.6286222982656299E-3</v>
      </c>
      <c r="F5974">
        <f t="shared" si="186"/>
        <v>0.99237137770173434</v>
      </c>
      <c r="G5974">
        <f t="shared" si="187"/>
        <v>-7.6578690740321401E-3</v>
      </c>
    </row>
    <row r="5975" spans="1:7" x14ac:dyDescent="0.55000000000000004">
      <c r="A5975">
        <v>5974</v>
      </c>
      <c r="B5975" t="s">
        <v>11443</v>
      </c>
      <c r="C5975" t="s">
        <v>11442</v>
      </c>
      <c r="D5975">
        <v>0</v>
      </c>
      <c r="E5975">
        <v>7.6286222982656299E-3</v>
      </c>
      <c r="F5975">
        <f t="shared" si="186"/>
        <v>0.99237137770173434</v>
      </c>
      <c r="G5975">
        <f t="shared" si="187"/>
        <v>-7.6578690740321401E-3</v>
      </c>
    </row>
    <row r="5976" spans="1:7" x14ac:dyDescent="0.55000000000000004">
      <c r="A5976">
        <v>5975</v>
      </c>
      <c r="B5976" t="s">
        <v>11444</v>
      </c>
      <c r="C5976" t="s">
        <v>11445</v>
      </c>
      <c r="D5976">
        <v>0</v>
      </c>
      <c r="E5976">
        <v>7.6286222982656299E-3</v>
      </c>
      <c r="F5976">
        <f t="shared" si="186"/>
        <v>0.99237137770173434</v>
      </c>
      <c r="G5976">
        <f t="shared" si="187"/>
        <v>-7.6578690740321401E-3</v>
      </c>
    </row>
    <row r="5977" spans="1:7" x14ac:dyDescent="0.55000000000000004">
      <c r="A5977">
        <v>5976</v>
      </c>
      <c r="B5977" t="s">
        <v>11446</v>
      </c>
      <c r="C5977" t="s">
        <v>11445</v>
      </c>
      <c r="D5977">
        <v>0</v>
      </c>
      <c r="E5977">
        <v>7.6286222982656299E-3</v>
      </c>
      <c r="F5977">
        <f t="shared" si="186"/>
        <v>0.99237137770173434</v>
      </c>
      <c r="G5977">
        <f t="shared" si="187"/>
        <v>-7.6578690740321401E-3</v>
      </c>
    </row>
    <row r="5978" spans="1:7" x14ac:dyDescent="0.55000000000000004">
      <c r="A5978">
        <v>5977</v>
      </c>
      <c r="B5978" t="s">
        <v>11447</v>
      </c>
      <c r="C5978" t="s">
        <v>11448</v>
      </c>
      <c r="D5978">
        <v>0</v>
      </c>
      <c r="E5978">
        <v>7.6286222982656299E-3</v>
      </c>
      <c r="F5978">
        <f t="shared" si="186"/>
        <v>0.99237137770173434</v>
      </c>
      <c r="G5978">
        <f t="shared" si="187"/>
        <v>-7.6578690740321401E-3</v>
      </c>
    </row>
    <row r="5979" spans="1:7" x14ac:dyDescent="0.55000000000000004">
      <c r="A5979">
        <v>5978</v>
      </c>
      <c r="B5979" t="s">
        <v>11449</v>
      </c>
      <c r="C5979" t="s">
        <v>11448</v>
      </c>
      <c r="D5979">
        <v>0</v>
      </c>
      <c r="E5979">
        <v>7.6286222982656299E-3</v>
      </c>
      <c r="F5979">
        <f t="shared" si="186"/>
        <v>0.99237137770173434</v>
      </c>
      <c r="G5979">
        <f t="shared" si="187"/>
        <v>-7.6578690740321401E-3</v>
      </c>
    </row>
    <row r="5980" spans="1:7" x14ac:dyDescent="0.55000000000000004">
      <c r="A5980">
        <v>5979</v>
      </c>
      <c r="B5980" t="s">
        <v>11450</v>
      </c>
      <c r="C5980" t="s">
        <v>11451</v>
      </c>
      <c r="D5980">
        <v>0</v>
      </c>
      <c r="E5980">
        <v>7.6286222982656299E-3</v>
      </c>
      <c r="F5980">
        <f t="shared" si="186"/>
        <v>0.99237137770173434</v>
      </c>
      <c r="G5980">
        <f t="shared" si="187"/>
        <v>-7.6578690740321401E-3</v>
      </c>
    </row>
    <row r="5981" spans="1:7" x14ac:dyDescent="0.55000000000000004">
      <c r="A5981">
        <v>5980</v>
      </c>
      <c r="B5981" t="s">
        <v>11452</v>
      </c>
      <c r="C5981" t="s">
        <v>11453</v>
      </c>
      <c r="D5981">
        <v>0</v>
      </c>
      <c r="E5981">
        <v>7.6286222982656299E-3</v>
      </c>
      <c r="F5981">
        <f t="shared" si="186"/>
        <v>0.99237137770173434</v>
      </c>
      <c r="G5981">
        <f t="shared" si="187"/>
        <v>-7.6578690740321401E-3</v>
      </c>
    </row>
    <row r="5982" spans="1:7" x14ac:dyDescent="0.55000000000000004">
      <c r="A5982">
        <v>5981</v>
      </c>
      <c r="B5982" t="s">
        <v>11454</v>
      </c>
      <c r="C5982" t="s">
        <v>11455</v>
      </c>
      <c r="D5982">
        <v>0</v>
      </c>
      <c r="E5982">
        <v>7.6286222982656299E-3</v>
      </c>
      <c r="F5982">
        <f t="shared" si="186"/>
        <v>0.99237137770173434</v>
      </c>
      <c r="G5982">
        <f t="shared" si="187"/>
        <v>-7.6578690740321401E-3</v>
      </c>
    </row>
    <row r="5983" spans="1:7" x14ac:dyDescent="0.55000000000000004">
      <c r="A5983">
        <v>5982</v>
      </c>
      <c r="B5983" t="s">
        <v>11456</v>
      </c>
      <c r="C5983" t="s">
        <v>11457</v>
      </c>
      <c r="D5983">
        <v>0</v>
      </c>
      <c r="E5983">
        <v>7.6286222982656299E-3</v>
      </c>
      <c r="F5983">
        <f t="shared" si="186"/>
        <v>0.99237137770173434</v>
      </c>
      <c r="G5983">
        <f t="shared" si="187"/>
        <v>-7.6578690740321401E-3</v>
      </c>
    </row>
    <row r="5984" spans="1:7" x14ac:dyDescent="0.55000000000000004">
      <c r="A5984">
        <v>5983</v>
      </c>
      <c r="B5984" t="s">
        <v>11458</v>
      </c>
      <c r="C5984" t="s">
        <v>11459</v>
      </c>
      <c r="D5984">
        <v>0</v>
      </c>
      <c r="E5984">
        <v>7.6286222982656299E-3</v>
      </c>
      <c r="F5984">
        <f t="shared" si="186"/>
        <v>0.99237137770173434</v>
      </c>
      <c r="G5984">
        <f t="shared" si="187"/>
        <v>-7.6578690740321401E-3</v>
      </c>
    </row>
    <row r="5985" spans="1:7" x14ac:dyDescent="0.55000000000000004">
      <c r="A5985">
        <v>5984</v>
      </c>
      <c r="B5985" t="s">
        <v>11460</v>
      </c>
      <c r="C5985" t="s">
        <v>11461</v>
      </c>
      <c r="D5985">
        <v>0</v>
      </c>
      <c r="E5985">
        <v>7.6286222982656299E-3</v>
      </c>
      <c r="F5985">
        <f t="shared" si="186"/>
        <v>0.99237137770173434</v>
      </c>
      <c r="G5985">
        <f t="shared" si="187"/>
        <v>-7.6578690740321401E-3</v>
      </c>
    </row>
    <row r="5986" spans="1:7" x14ac:dyDescent="0.55000000000000004">
      <c r="A5986">
        <v>5985</v>
      </c>
      <c r="B5986" t="s">
        <v>11462</v>
      </c>
      <c r="C5986" t="s">
        <v>11463</v>
      </c>
      <c r="D5986">
        <v>0</v>
      </c>
      <c r="E5986">
        <v>7.6286222982656299E-3</v>
      </c>
      <c r="F5986">
        <f t="shared" si="186"/>
        <v>0.99237137770173434</v>
      </c>
      <c r="G5986">
        <f t="shared" si="187"/>
        <v>-7.6578690740321401E-3</v>
      </c>
    </row>
    <row r="5987" spans="1:7" x14ac:dyDescent="0.55000000000000004">
      <c r="A5987">
        <v>5986</v>
      </c>
      <c r="B5987" t="s">
        <v>11464</v>
      </c>
      <c r="C5987" t="s">
        <v>11463</v>
      </c>
      <c r="D5987">
        <v>0</v>
      </c>
      <c r="E5987">
        <v>7.6286222982656299E-3</v>
      </c>
      <c r="F5987">
        <f t="shared" si="186"/>
        <v>0.99237137770173434</v>
      </c>
      <c r="G5987">
        <f t="shared" si="187"/>
        <v>-7.6578690740321401E-3</v>
      </c>
    </row>
    <row r="5988" spans="1:7" x14ac:dyDescent="0.55000000000000004">
      <c r="A5988">
        <v>5987</v>
      </c>
      <c r="B5988" t="s">
        <v>11465</v>
      </c>
      <c r="C5988" t="s">
        <v>11466</v>
      </c>
      <c r="D5988">
        <v>0</v>
      </c>
      <c r="E5988">
        <v>7.6286222982656299E-3</v>
      </c>
      <c r="F5988">
        <f t="shared" si="186"/>
        <v>0.99237137770173434</v>
      </c>
      <c r="G5988">
        <f t="shared" si="187"/>
        <v>-7.6578690740321401E-3</v>
      </c>
    </row>
    <row r="5989" spans="1:7" x14ac:dyDescent="0.55000000000000004">
      <c r="A5989">
        <v>5988</v>
      </c>
      <c r="B5989" t="s">
        <v>11467</v>
      </c>
      <c r="C5989" t="s">
        <v>11466</v>
      </c>
      <c r="D5989">
        <v>0</v>
      </c>
      <c r="E5989">
        <v>7.6286222982656299E-3</v>
      </c>
      <c r="F5989">
        <f t="shared" si="186"/>
        <v>0.99237137770173434</v>
      </c>
      <c r="G5989">
        <f t="shared" si="187"/>
        <v>-7.6578690740321401E-3</v>
      </c>
    </row>
    <row r="5990" spans="1:7" x14ac:dyDescent="0.55000000000000004">
      <c r="A5990">
        <v>5989</v>
      </c>
      <c r="B5990" t="s">
        <v>11468</v>
      </c>
      <c r="C5990" t="s">
        <v>11469</v>
      </c>
      <c r="D5990">
        <v>0</v>
      </c>
      <c r="E5990">
        <v>7.6286222982656299E-3</v>
      </c>
      <c r="F5990">
        <f t="shared" si="186"/>
        <v>0.99237137770173434</v>
      </c>
      <c r="G5990">
        <f t="shared" si="187"/>
        <v>-7.6578690740321401E-3</v>
      </c>
    </row>
    <row r="5991" spans="1:7" x14ac:dyDescent="0.55000000000000004">
      <c r="A5991">
        <v>5990</v>
      </c>
      <c r="B5991" t="s">
        <v>11470</v>
      </c>
      <c r="C5991" t="s">
        <v>11469</v>
      </c>
      <c r="D5991">
        <v>0</v>
      </c>
      <c r="E5991">
        <v>7.6286222982656299E-3</v>
      </c>
      <c r="F5991">
        <f t="shared" si="186"/>
        <v>0.99237137770173434</v>
      </c>
      <c r="G5991">
        <f t="shared" si="187"/>
        <v>-7.6578690740321401E-3</v>
      </c>
    </row>
    <row r="5992" spans="1:7" x14ac:dyDescent="0.55000000000000004">
      <c r="A5992">
        <v>5991</v>
      </c>
      <c r="B5992" t="s">
        <v>11471</v>
      </c>
      <c r="C5992" t="s">
        <v>11472</v>
      </c>
      <c r="D5992">
        <v>0</v>
      </c>
      <c r="E5992">
        <v>7.6286222982656299E-3</v>
      </c>
      <c r="F5992">
        <f t="shared" si="186"/>
        <v>0.99237137770173434</v>
      </c>
      <c r="G5992">
        <f t="shared" si="187"/>
        <v>-7.6578690740321401E-3</v>
      </c>
    </row>
    <row r="5993" spans="1:7" x14ac:dyDescent="0.55000000000000004">
      <c r="A5993">
        <v>5992</v>
      </c>
      <c r="B5993" t="s">
        <v>11473</v>
      </c>
      <c r="C5993" t="s">
        <v>11474</v>
      </c>
      <c r="D5993">
        <v>0</v>
      </c>
      <c r="E5993">
        <v>7.6286222982656299E-3</v>
      </c>
      <c r="F5993">
        <f t="shared" si="186"/>
        <v>0.99237137770173434</v>
      </c>
      <c r="G5993">
        <f t="shared" si="187"/>
        <v>-7.6578690740321401E-3</v>
      </c>
    </row>
    <row r="5994" spans="1:7" x14ac:dyDescent="0.55000000000000004">
      <c r="A5994">
        <v>5993</v>
      </c>
      <c r="B5994" t="s">
        <v>11475</v>
      </c>
      <c r="C5994" t="s">
        <v>11476</v>
      </c>
      <c r="D5994">
        <v>0</v>
      </c>
      <c r="E5994">
        <v>7.6286222982656299E-3</v>
      </c>
      <c r="F5994">
        <f t="shared" si="186"/>
        <v>0.99237137770173434</v>
      </c>
      <c r="G5994">
        <f t="shared" si="187"/>
        <v>-7.6578690740321401E-3</v>
      </c>
    </row>
    <row r="5995" spans="1:7" x14ac:dyDescent="0.55000000000000004">
      <c r="A5995">
        <v>5994</v>
      </c>
      <c r="B5995" t="s">
        <v>11477</v>
      </c>
      <c r="C5995" t="s">
        <v>11478</v>
      </c>
      <c r="D5995">
        <v>0</v>
      </c>
      <c r="E5995">
        <v>2.3740642988574999E-2</v>
      </c>
      <c r="F5995">
        <f t="shared" si="186"/>
        <v>0.97625935701142497</v>
      </c>
      <c r="G5995">
        <f t="shared" si="187"/>
        <v>-2.4026993227387626E-2</v>
      </c>
    </row>
    <row r="5996" spans="1:7" x14ac:dyDescent="0.55000000000000004">
      <c r="A5996">
        <v>5995</v>
      </c>
      <c r="B5996" t="s">
        <v>11479</v>
      </c>
      <c r="C5996" t="s">
        <v>11480</v>
      </c>
      <c r="D5996">
        <v>0</v>
      </c>
      <c r="E5996">
        <v>7.6286222982656299E-3</v>
      </c>
      <c r="F5996">
        <f t="shared" si="186"/>
        <v>0.99237137770173434</v>
      </c>
      <c r="G5996">
        <f t="shared" si="187"/>
        <v>-7.6578690740321401E-3</v>
      </c>
    </row>
    <row r="5997" spans="1:7" x14ac:dyDescent="0.55000000000000004">
      <c r="A5997">
        <v>5996</v>
      </c>
      <c r="B5997" t="s">
        <v>11481</v>
      </c>
      <c r="C5997" t="s">
        <v>11480</v>
      </c>
      <c r="D5997">
        <v>0</v>
      </c>
      <c r="E5997">
        <v>7.6286222982656299E-3</v>
      </c>
      <c r="F5997">
        <f t="shared" si="186"/>
        <v>0.99237137770173434</v>
      </c>
      <c r="G5997">
        <f t="shared" si="187"/>
        <v>-7.6578690740321401E-3</v>
      </c>
    </row>
    <row r="5998" spans="1:7" x14ac:dyDescent="0.55000000000000004">
      <c r="A5998">
        <v>5997</v>
      </c>
      <c r="B5998" t="s">
        <v>11482</v>
      </c>
      <c r="C5998" t="s">
        <v>11483</v>
      </c>
      <c r="D5998">
        <v>0</v>
      </c>
      <c r="E5998">
        <v>2.3740642988574999E-2</v>
      </c>
      <c r="F5998">
        <f t="shared" si="186"/>
        <v>0.97625935701142497</v>
      </c>
      <c r="G5998">
        <f t="shared" si="187"/>
        <v>-2.4026993227387626E-2</v>
      </c>
    </row>
    <row r="5999" spans="1:7" x14ac:dyDescent="0.55000000000000004">
      <c r="A5999">
        <v>5998</v>
      </c>
      <c r="B5999" t="s">
        <v>11484</v>
      </c>
      <c r="C5999" t="s">
        <v>11485</v>
      </c>
      <c r="D5999">
        <v>0</v>
      </c>
      <c r="E5999">
        <v>7.6286222982656299E-3</v>
      </c>
      <c r="F5999">
        <f t="shared" si="186"/>
        <v>0.99237137770173434</v>
      </c>
      <c r="G5999">
        <f t="shared" si="187"/>
        <v>-7.6578690740321401E-3</v>
      </c>
    </row>
    <row r="6000" spans="1:7" x14ac:dyDescent="0.55000000000000004">
      <c r="A6000">
        <v>5999</v>
      </c>
      <c r="B6000" t="s">
        <v>11486</v>
      </c>
      <c r="C6000" t="s">
        <v>11487</v>
      </c>
      <c r="D6000">
        <v>0</v>
      </c>
      <c r="E6000">
        <v>7.6286222982656299E-3</v>
      </c>
      <c r="F6000">
        <f t="shared" si="186"/>
        <v>0.99237137770173434</v>
      </c>
      <c r="G6000">
        <f t="shared" si="187"/>
        <v>-7.6578690740321401E-3</v>
      </c>
    </row>
    <row r="6001" spans="1:7" x14ac:dyDescent="0.55000000000000004">
      <c r="A6001">
        <v>6000</v>
      </c>
      <c r="B6001" t="s">
        <v>11488</v>
      </c>
      <c r="C6001" t="s">
        <v>11487</v>
      </c>
      <c r="D6001">
        <v>0</v>
      </c>
      <c r="E6001">
        <v>7.6286222982656299E-3</v>
      </c>
      <c r="F6001">
        <f t="shared" si="186"/>
        <v>0.99237137770173434</v>
      </c>
      <c r="G6001">
        <f t="shared" si="187"/>
        <v>-7.6578690740321401E-3</v>
      </c>
    </row>
    <row r="6002" spans="1:7" x14ac:dyDescent="0.55000000000000004">
      <c r="A6002">
        <v>6001</v>
      </c>
      <c r="B6002" t="s">
        <v>11489</v>
      </c>
      <c r="C6002" t="s">
        <v>11490</v>
      </c>
      <c r="D6002">
        <v>0</v>
      </c>
      <c r="E6002">
        <v>7.6286222982656299E-3</v>
      </c>
      <c r="F6002">
        <f t="shared" si="186"/>
        <v>0.99237137770173434</v>
      </c>
      <c r="G6002">
        <f t="shared" si="187"/>
        <v>-7.6578690740321401E-3</v>
      </c>
    </row>
    <row r="6003" spans="1:7" x14ac:dyDescent="0.55000000000000004">
      <c r="A6003">
        <v>6002</v>
      </c>
      <c r="B6003" t="s">
        <v>11491</v>
      </c>
      <c r="C6003" t="s">
        <v>11490</v>
      </c>
      <c r="D6003">
        <v>0</v>
      </c>
      <c r="E6003">
        <v>7.6286222982656299E-3</v>
      </c>
      <c r="F6003">
        <f t="shared" si="186"/>
        <v>0.99237137770173434</v>
      </c>
      <c r="G6003">
        <f t="shared" si="187"/>
        <v>-7.6578690740321401E-3</v>
      </c>
    </row>
    <row r="6004" spans="1:7" x14ac:dyDescent="0.55000000000000004">
      <c r="A6004">
        <v>6003</v>
      </c>
      <c r="B6004" t="s">
        <v>11492</v>
      </c>
      <c r="C6004" t="s">
        <v>11490</v>
      </c>
      <c r="D6004">
        <v>0</v>
      </c>
      <c r="E6004">
        <v>7.6286222982656299E-3</v>
      </c>
      <c r="F6004">
        <f t="shared" si="186"/>
        <v>0.99237137770173434</v>
      </c>
      <c r="G6004">
        <f t="shared" si="187"/>
        <v>-7.6578690740321401E-3</v>
      </c>
    </row>
    <row r="6005" spans="1:7" x14ac:dyDescent="0.55000000000000004">
      <c r="A6005">
        <v>6004</v>
      </c>
      <c r="B6005" t="s">
        <v>11493</v>
      </c>
      <c r="C6005" t="s">
        <v>11490</v>
      </c>
      <c r="D6005">
        <v>0</v>
      </c>
      <c r="E6005">
        <v>7.6286222982656299E-3</v>
      </c>
      <c r="F6005">
        <f t="shared" si="186"/>
        <v>0.99237137770173434</v>
      </c>
      <c r="G6005">
        <f t="shared" si="187"/>
        <v>-7.6578690740321401E-3</v>
      </c>
    </row>
    <row r="6006" spans="1:7" x14ac:dyDescent="0.55000000000000004">
      <c r="A6006">
        <v>6005</v>
      </c>
      <c r="B6006" t="s">
        <v>11494</v>
      </c>
      <c r="C6006" t="s">
        <v>11495</v>
      </c>
      <c r="D6006">
        <v>0</v>
      </c>
      <c r="E6006">
        <v>2.3740642988574999E-2</v>
      </c>
      <c r="F6006">
        <f t="shared" si="186"/>
        <v>0.97625935701142497</v>
      </c>
      <c r="G6006">
        <f t="shared" si="187"/>
        <v>-2.4026993227387626E-2</v>
      </c>
    </row>
    <row r="6007" spans="1:7" x14ac:dyDescent="0.55000000000000004">
      <c r="A6007">
        <v>6006</v>
      </c>
      <c r="B6007" t="s">
        <v>11496</v>
      </c>
      <c r="C6007" t="s">
        <v>11495</v>
      </c>
      <c r="D6007">
        <v>0</v>
      </c>
      <c r="E6007">
        <v>2.3740642988574999E-2</v>
      </c>
      <c r="F6007">
        <f t="shared" si="186"/>
        <v>0.97625935701142497</v>
      </c>
      <c r="G6007">
        <f t="shared" si="187"/>
        <v>-2.4026993227387626E-2</v>
      </c>
    </row>
    <row r="6008" spans="1:7" x14ac:dyDescent="0.55000000000000004">
      <c r="A6008">
        <v>6007</v>
      </c>
      <c r="B6008" t="s">
        <v>11497</v>
      </c>
      <c r="C6008" t="s">
        <v>11498</v>
      </c>
      <c r="D6008">
        <v>0</v>
      </c>
      <c r="E6008">
        <v>7.6286222982656299E-3</v>
      </c>
      <c r="F6008">
        <f t="shared" si="186"/>
        <v>0.99237137770173434</v>
      </c>
      <c r="G6008">
        <f t="shared" si="187"/>
        <v>-7.6578690740321401E-3</v>
      </c>
    </row>
    <row r="6009" spans="1:7" x14ac:dyDescent="0.55000000000000004">
      <c r="A6009">
        <v>6008</v>
      </c>
      <c r="B6009" t="s">
        <v>11499</v>
      </c>
      <c r="C6009" t="s">
        <v>11500</v>
      </c>
      <c r="D6009">
        <v>0</v>
      </c>
      <c r="E6009">
        <v>7.6286222982656299E-3</v>
      </c>
      <c r="F6009">
        <f t="shared" si="186"/>
        <v>0.99237137770173434</v>
      </c>
      <c r="G6009">
        <f t="shared" si="187"/>
        <v>-7.6578690740321401E-3</v>
      </c>
    </row>
    <row r="6010" spans="1:7" x14ac:dyDescent="0.55000000000000004">
      <c r="A6010">
        <v>6009</v>
      </c>
      <c r="B6010" t="s">
        <v>11501</v>
      </c>
      <c r="C6010" t="s">
        <v>11502</v>
      </c>
      <c r="D6010">
        <v>0</v>
      </c>
      <c r="E6010">
        <v>2.3740642988574999E-2</v>
      </c>
      <c r="F6010">
        <f t="shared" si="186"/>
        <v>0.97625935701142497</v>
      </c>
      <c r="G6010">
        <f t="shared" si="187"/>
        <v>-2.4026993227387626E-2</v>
      </c>
    </row>
    <row r="6011" spans="1:7" x14ac:dyDescent="0.55000000000000004">
      <c r="A6011">
        <v>6010</v>
      </c>
      <c r="B6011" t="s">
        <v>11503</v>
      </c>
      <c r="C6011" t="s">
        <v>11502</v>
      </c>
      <c r="D6011">
        <v>0</v>
      </c>
      <c r="E6011">
        <v>2.3740642988574999E-2</v>
      </c>
      <c r="F6011">
        <f t="shared" si="186"/>
        <v>0.97625935701142497</v>
      </c>
      <c r="G6011">
        <f t="shared" si="187"/>
        <v>-2.4026993227387626E-2</v>
      </c>
    </row>
    <row r="6012" spans="1:7" x14ac:dyDescent="0.55000000000000004">
      <c r="A6012">
        <v>6011</v>
      </c>
      <c r="B6012" t="s">
        <v>11504</v>
      </c>
      <c r="C6012" t="s">
        <v>11505</v>
      </c>
      <c r="D6012">
        <v>0</v>
      </c>
      <c r="E6012">
        <v>7.6286222982656299E-3</v>
      </c>
      <c r="F6012">
        <f t="shared" si="186"/>
        <v>0.99237137770173434</v>
      </c>
      <c r="G6012">
        <f t="shared" si="187"/>
        <v>-7.6578690740321401E-3</v>
      </c>
    </row>
    <row r="6013" spans="1:7" x14ac:dyDescent="0.55000000000000004">
      <c r="A6013">
        <v>6012</v>
      </c>
      <c r="B6013" t="s">
        <v>11506</v>
      </c>
      <c r="C6013" t="s">
        <v>11507</v>
      </c>
      <c r="D6013">
        <v>0</v>
      </c>
      <c r="E6013">
        <v>2.3740642988574999E-2</v>
      </c>
      <c r="F6013">
        <f t="shared" si="186"/>
        <v>0.97625935701142497</v>
      </c>
      <c r="G6013">
        <f t="shared" si="187"/>
        <v>-2.4026993227387626E-2</v>
      </c>
    </row>
    <row r="6014" spans="1:7" x14ac:dyDescent="0.55000000000000004">
      <c r="A6014">
        <v>6013</v>
      </c>
      <c r="B6014" t="s">
        <v>11508</v>
      </c>
      <c r="C6014" t="s">
        <v>11509</v>
      </c>
      <c r="D6014">
        <v>0</v>
      </c>
      <c r="E6014">
        <v>7.6286222982656299E-3</v>
      </c>
      <c r="F6014">
        <f t="shared" si="186"/>
        <v>0.99237137770173434</v>
      </c>
      <c r="G6014">
        <f t="shared" si="187"/>
        <v>-7.6578690740321401E-3</v>
      </c>
    </row>
    <row r="6015" spans="1:7" x14ac:dyDescent="0.55000000000000004">
      <c r="A6015">
        <v>6014</v>
      </c>
      <c r="B6015" t="s">
        <v>11510</v>
      </c>
      <c r="C6015" t="s">
        <v>11511</v>
      </c>
      <c r="D6015">
        <v>0</v>
      </c>
      <c r="E6015">
        <v>7.6286222982656299E-3</v>
      </c>
      <c r="F6015">
        <f t="shared" si="186"/>
        <v>0.99237137770173434</v>
      </c>
      <c r="G6015">
        <f t="shared" si="187"/>
        <v>-7.6578690740321401E-3</v>
      </c>
    </row>
    <row r="6016" spans="1:7" x14ac:dyDescent="0.55000000000000004">
      <c r="A6016">
        <v>6015</v>
      </c>
      <c r="B6016" t="s">
        <v>11512</v>
      </c>
      <c r="C6016" t="s">
        <v>11513</v>
      </c>
      <c r="D6016">
        <v>0</v>
      </c>
      <c r="E6016">
        <v>7.6286222982656299E-3</v>
      </c>
      <c r="F6016">
        <f t="shared" si="186"/>
        <v>0.99237137770173434</v>
      </c>
      <c r="G6016">
        <f t="shared" si="187"/>
        <v>-7.6578690740321401E-3</v>
      </c>
    </row>
    <row r="6017" spans="1:7" x14ac:dyDescent="0.55000000000000004">
      <c r="A6017">
        <v>6016</v>
      </c>
      <c r="B6017" t="s">
        <v>11514</v>
      </c>
      <c r="C6017" t="s">
        <v>11515</v>
      </c>
      <c r="D6017">
        <v>0</v>
      </c>
      <c r="E6017">
        <v>7.6286222982656299E-3</v>
      </c>
      <c r="F6017">
        <f t="shared" si="186"/>
        <v>0.99237137770173434</v>
      </c>
      <c r="G6017">
        <f t="shared" si="187"/>
        <v>-7.6578690740321401E-3</v>
      </c>
    </row>
    <row r="6018" spans="1:7" x14ac:dyDescent="0.55000000000000004">
      <c r="A6018">
        <v>6017</v>
      </c>
      <c r="B6018" t="s">
        <v>11516</v>
      </c>
      <c r="C6018" t="s">
        <v>11517</v>
      </c>
      <c r="D6018">
        <v>0</v>
      </c>
      <c r="E6018">
        <v>7.6286222982656299E-3</v>
      </c>
      <c r="F6018">
        <f t="shared" si="186"/>
        <v>0.99237137770173434</v>
      </c>
      <c r="G6018">
        <f t="shared" si="187"/>
        <v>-7.6578690740321401E-3</v>
      </c>
    </row>
    <row r="6019" spans="1:7" x14ac:dyDescent="0.55000000000000004">
      <c r="A6019">
        <v>6018</v>
      </c>
      <c r="B6019" t="s">
        <v>11518</v>
      </c>
      <c r="C6019" t="s">
        <v>11519</v>
      </c>
      <c r="D6019">
        <v>0</v>
      </c>
      <c r="E6019">
        <v>2.3740642988574999E-2</v>
      </c>
      <c r="F6019">
        <f t="shared" ref="F6019:F6082" si="188">IF(D6019=1, E6019, 1-E6019)</f>
        <v>0.97625935701142497</v>
      </c>
      <c r="G6019">
        <f t="shared" ref="G6019:G6082" si="189">LN(F6019)</f>
        <v>-2.4026993227387626E-2</v>
      </c>
    </row>
    <row r="6020" spans="1:7" x14ac:dyDescent="0.55000000000000004">
      <c r="A6020">
        <v>6019</v>
      </c>
      <c r="B6020" t="s">
        <v>11520</v>
      </c>
      <c r="C6020" t="s">
        <v>11521</v>
      </c>
      <c r="D6020">
        <v>0</v>
      </c>
      <c r="E6020">
        <v>7.6286222982656299E-3</v>
      </c>
      <c r="F6020">
        <f t="shared" si="188"/>
        <v>0.99237137770173434</v>
      </c>
      <c r="G6020">
        <f t="shared" si="189"/>
        <v>-7.6578690740321401E-3</v>
      </c>
    </row>
    <row r="6021" spans="1:7" x14ac:dyDescent="0.55000000000000004">
      <c r="A6021">
        <v>6020</v>
      </c>
      <c r="B6021" t="s">
        <v>11522</v>
      </c>
      <c r="C6021" t="s">
        <v>11521</v>
      </c>
      <c r="D6021">
        <v>0</v>
      </c>
      <c r="E6021">
        <v>7.6286222982656299E-3</v>
      </c>
      <c r="F6021">
        <f t="shared" si="188"/>
        <v>0.99237137770173434</v>
      </c>
      <c r="G6021">
        <f t="shared" si="189"/>
        <v>-7.6578690740321401E-3</v>
      </c>
    </row>
    <row r="6022" spans="1:7" x14ac:dyDescent="0.55000000000000004">
      <c r="A6022">
        <v>6021</v>
      </c>
      <c r="B6022" t="s">
        <v>11523</v>
      </c>
      <c r="C6022" t="s">
        <v>11524</v>
      </c>
      <c r="D6022">
        <v>0</v>
      </c>
      <c r="E6022">
        <v>7.6286222982656299E-3</v>
      </c>
      <c r="F6022">
        <f t="shared" si="188"/>
        <v>0.99237137770173434</v>
      </c>
      <c r="G6022">
        <f t="shared" si="189"/>
        <v>-7.6578690740321401E-3</v>
      </c>
    </row>
    <row r="6023" spans="1:7" x14ac:dyDescent="0.55000000000000004">
      <c r="A6023">
        <v>6022</v>
      </c>
      <c r="B6023" t="s">
        <v>11525</v>
      </c>
      <c r="C6023" t="s">
        <v>11526</v>
      </c>
      <c r="D6023">
        <v>0</v>
      </c>
      <c r="E6023">
        <v>2.3740642988574999E-2</v>
      </c>
      <c r="F6023">
        <f t="shared" si="188"/>
        <v>0.97625935701142497</v>
      </c>
      <c r="G6023">
        <f t="shared" si="189"/>
        <v>-2.4026993227387626E-2</v>
      </c>
    </row>
    <row r="6024" spans="1:7" x14ac:dyDescent="0.55000000000000004">
      <c r="A6024">
        <v>6023</v>
      </c>
      <c r="B6024" t="s">
        <v>11527</v>
      </c>
      <c r="C6024" t="s">
        <v>11528</v>
      </c>
      <c r="D6024">
        <v>0</v>
      </c>
      <c r="E6024">
        <v>7.6286222982656299E-3</v>
      </c>
      <c r="F6024">
        <f t="shared" si="188"/>
        <v>0.99237137770173434</v>
      </c>
      <c r="G6024">
        <f t="shared" si="189"/>
        <v>-7.6578690740321401E-3</v>
      </c>
    </row>
    <row r="6025" spans="1:7" x14ac:dyDescent="0.55000000000000004">
      <c r="A6025">
        <v>6024</v>
      </c>
      <c r="B6025" t="s">
        <v>11529</v>
      </c>
      <c r="C6025" t="s">
        <v>11528</v>
      </c>
      <c r="D6025">
        <v>0</v>
      </c>
      <c r="E6025">
        <v>7.6286222982656299E-3</v>
      </c>
      <c r="F6025">
        <f t="shared" si="188"/>
        <v>0.99237137770173434</v>
      </c>
      <c r="G6025">
        <f t="shared" si="189"/>
        <v>-7.6578690740321401E-3</v>
      </c>
    </row>
    <row r="6026" spans="1:7" x14ac:dyDescent="0.55000000000000004">
      <c r="A6026">
        <v>6025</v>
      </c>
      <c r="B6026" t="s">
        <v>11530</v>
      </c>
      <c r="C6026" t="s">
        <v>11531</v>
      </c>
      <c r="D6026">
        <v>0</v>
      </c>
      <c r="E6026">
        <v>7.6286222982656299E-3</v>
      </c>
      <c r="F6026">
        <f t="shared" si="188"/>
        <v>0.99237137770173434</v>
      </c>
      <c r="G6026">
        <f t="shared" si="189"/>
        <v>-7.6578690740321401E-3</v>
      </c>
    </row>
    <row r="6027" spans="1:7" x14ac:dyDescent="0.55000000000000004">
      <c r="A6027">
        <v>6026</v>
      </c>
      <c r="B6027" t="s">
        <v>11532</v>
      </c>
      <c r="C6027" t="s">
        <v>11531</v>
      </c>
      <c r="D6027">
        <v>0</v>
      </c>
      <c r="E6027">
        <v>7.6286222982656299E-3</v>
      </c>
      <c r="F6027">
        <f t="shared" si="188"/>
        <v>0.99237137770173434</v>
      </c>
      <c r="G6027">
        <f t="shared" si="189"/>
        <v>-7.6578690740321401E-3</v>
      </c>
    </row>
    <row r="6028" spans="1:7" x14ac:dyDescent="0.55000000000000004">
      <c r="A6028">
        <v>6027</v>
      </c>
      <c r="B6028" t="s">
        <v>11533</v>
      </c>
      <c r="C6028" t="s">
        <v>11534</v>
      </c>
      <c r="D6028">
        <v>0</v>
      </c>
      <c r="E6028">
        <v>7.6286222982656299E-3</v>
      </c>
      <c r="F6028">
        <f t="shared" si="188"/>
        <v>0.99237137770173434</v>
      </c>
      <c r="G6028">
        <f t="shared" si="189"/>
        <v>-7.6578690740321401E-3</v>
      </c>
    </row>
    <row r="6029" spans="1:7" x14ac:dyDescent="0.55000000000000004">
      <c r="A6029">
        <v>6028</v>
      </c>
      <c r="B6029" t="s">
        <v>11535</v>
      </c>
      <c r="C6029" t="s">
        <v>11534</v>
      </c>
      <c r="D6029">
        <v>0</v>
      </c>
      <c r="E6029">
        <v>7.6286222982656299E-3</v>
      </c>
      <c r="F6029">
        <f t="shared" si="188"/>
        <v>0.99237137770173434</v>
      </c>
      <c r="G6029">
        <f t="shared" si="189"/>
        <v>-7.6578690740321401E-3</v>
      </c>
    </row>
    <row r="6030" spans="1:7" x14ac:dyDescent="0.55000000000000004">
      <c r="A6030">
        <v>6029</v>
      </c>
      <c r="B6030" t="s">
        <v>11536</v>
      </c>
      <c r="C6030" t="s">
        <v>11537</v>
      </c>
      <c r="D6030">
        <v>0</v>
      </c>
      <c r="E6030">
        <v>2.3740642988574999E-2</v>
      </c>
      <c r="F6030">
        <f t="shared" si="188"/>
        <v>0.97625935701142497</v>
      </c>
      <c r="G6030">
        <f t="shared" si="189"/>
        <v>-2.4026993227387626E-2</v>
      </c>
    </row>
    <row r="6031" spans="1:7" x14ac:dyDescent="0.55000000000000004">
      <c r="A6031">
        <v>6030</v>
      </c>
      <c r="B6031" t="s">
        <v>11538</v>
      </c>
      <c r="C6031" t="s">
        <v>11539</v>
      </c>
      <c r="D6031">
        <v>0</v>
      </c>
      <c r="E6031">
        <v>7.6286222982656299E-3</v>
      </c>
      <c r="F6031">
        <f t="shared" si="188"/>
        <v>0.99237137770173434</v>
      </c>
      <c r="G6031">
        <f t="shared" si="189"/>
        <v>-7.6578690740321401E-3</v>
      </c>
    </row>
    <row r="6032" spans="1:7" x14ac:dyDescent="0.55000000000000004">
      <c r="A6032">
        <v>6031</v>
      </c>
      <c r="B6032" t="s">
        <v>11540</v>
      </c>
      <c r="C6032" t="s">
        <v>11541</v>
      </c>
      <c r="D6032">
        <v>0</v>
      </c>
      <c r="E6032">
        <v>7.6286222982656299E-3</v>
      </c>
      <c r="F6032">
        <f t="shared" si="188"/>
        <v>0.99237137770173434</v>
      </c>
      <c r="G6032">
        <f t="shared" si="189"/>
        <v>-7.6578690740321401E-3</v>
      </c>
    </row>
    <row r="6033" spans="1:7" x14ac:dyDescent="0.55000000000000004">
      <c r="A6033">
        <v>6032</v>
      </c>
      <c r="B6033" t="s">
        <v>11542</v>
      </c>
      <c r="C6033" t="s">
        <v>11543</v>
      </c>
      <c r="D6033">
        <v>0</v>
      </c>
      <c r="E6033">
        <v>7.6286222982656299E-3</v>
      </c>
      <c r="F6033">
        <f t="shared" si="188"/>
        <v>0.99237137770173434</v>
      </c>
      <c r="G6033">
        <f t="shared" si="189"/>
        <v>-7.6578690740321401E-3</v>
      </c>
    </row>
    <row r="6034" spans="1:7" x14ac:dyDescent="0.55000000000000004">
      <c r="A6034">
        <v>6033</v>
      </c>
      <c r="B6034" t="s">
        <v>11544</v>
      </c>
      <c r="C6034" t="s">
        <v>11545</v>
      </c>
      <c r="D6034">
        <v>0</v>
      </c>
      <c r="E6034">
        <v>7.6286222982656299E-3</v>
      </c>
      <c r="F6034">
        <f t="shared" si="188"/>
        <v>0.99237137770173434</v>
      </c>
      <c r="G6034">
        <f t="shared" si="189"/>
        <v>-7.6578690740321401E-3</v>
      </c>
    </row>
    <row r="6035" spans="1:7" x14ac:dyDescent="0.55000000000000004">
      <c r="A6035">
        <v>6034</v>
      </c>
      <c r="B6035" t="s">
        <v>11546</v>
      </c>
      <c r="C6035" t="s">
        <v>11547</v>
      </c>
      <c r="D6035">
        <v>0</v>
      </c>
      <c r="E6035">
        <v>7.6286222982656299E-3</v>
      </c>
      <c r="F6035">
        <f t="shared" si="188"/>
        <v>0.99237137770173434</v>
      </c>
      <c r="G6035">
        <f t="shared" si="189"/>
        <v>-7.6578690740321401E-3</v>
      </c>
    </row>
    <row r="6036" spans="1:7" x14ac:dyDescent="0.55000000000000004">
      <c r="A6036">
        <v>6035</v>
      </c>
      <c r="B6036" t="s">
        <v>11548</v>
      </c>
      <c r="C6036" t="s">
        <v>11549</v>
      </c>
      <c r="D6036">
        <v>0</v>
      </c>
      <c r="E6036">
        <v>7.6286222982656299E-3</v>
      </c>
      <c r="F6036">
        <f t="shared" si="188"/>
        <v>0.99237137770173434</v>
      </c>
      <c r="G6036">
        <f t="shared" si="189"/>
        <v>-7.6578690740321401E-3</v>
      </c>
    </row>
    <row r="6037" spans="1:7" x14ac:dyDescent="0.55000000000000004">
      <c r="A6037">
        <v>6036</v>
      </c>
      <c r="B6037" t="s">
        <v>11550</v>
      </c>
      <c r="C6037" t="s">
        <v>11551</v>
      </c>
      <c r="D6037">
        <v>0</v>
      </c>
      <c r="E6037">
        <v>7.6286222982656299E-3</v>
      </c>
      <c r="F6037">
        <f t="shared" si="188"/>
        <v>0.99237137770173434</v>
      </c>
      <c r="G6037">
        <f t="shared" si="189"/>
        <v>-7.6578690740321401E-3</v>
      </c>
    </row>
    <row r="6038" spans="1:7" x14ac:dyDescent="0.55000000000000004">
      <c r="A6038">
        <v>6037</v>
      </c>
      <c r="B6038" t="s">
        <v>11552</v>
      </c>
      <c r="C6038" t="s">
        <v>11553</v>
      </c>
      <c r="D6038">
        <v>0</v>
      </c>
      <c r="E6038">
        <v>2.3740642988574999E-2</v>
      </c>
      <c r="F6038">
        <f t="shared" si="188"/>
        <v>0.97625935701142497</v>
      </c>
      <c r="G6038">
        <f t="shared" si="189"/>
        <v>-2.4026993227387626E-2</v>
      </c>
    </row>
    <row r="6039" spans="1:7" x14ac:dyDescent="0.55000000000000004">
      <c r="A6039">
        <v>6038</v>
      </c>
      <c r="B6039" t="s">
        <v>11554</v>
      </c>
      <c r="C6039" t="s">
        <v>11553</v>
      </c>
      <c r="D6039">
        <v>0</v>
      </c>
      <c r="E6039">
        <v>2.3740642988574999E-2</v>
      </c>
      <c r="F6039">
        <f t="shared" si="188"/>
        <v>0.97625935701142497</v>
      </c>
      <c r="G6039">
        <f t="shared" si="189"/>
        <v>-2.4026993227387626E-2</v>
      </c>
    </row>
    <row r="6040" spans="1:7" x14ac:dyDescent="0.55000000000000004">
      <c r="A6040">
        <v>6039</v>
      </c>
      <c r="B6040" t="s">
        <v>11555</v>
      </c>
      <c r="C6040" t="s">
        <v>11556</v>
      </c>
      <c r="D6040">
        <v>0</v>
      </c>
      <c r="E6040">
        <v>7.6286222982656299E-3</v>
      </c>
      <c r="F6040">
        <f t="shared" si="188"/>
        <v>0.99237137770173434</v>
      </c>
      <c r="G6040">
        <f t="shared" si="189"/>
        <v>-7.6578690740321401E-3</v>
      </c>
    </row>
    <row r="6041" spans="1:7" x14ac:dyDescent="0.55000000000000004">
      <c r="A6041">
        <v>6040</v>
      </c>
      <c r="B6041" t="s">
        <v>11557</v>
      </c>
      <c r="C6041" t="s">
        <v>11558</v>
      </c>
      <c r="D6041">
        <v>0</v>
      </c>
      <c r="E6041">
        <v>7.6286222982656299E-3</v>
      </c>
      <c r="F6041">
        <f t="shared" si="188"/>
        <v>0.99237137770173434</v>
      </c>
      <c r="G6041">
        <f t="shared" si="189"/>
        <v>-7.6578690740321401E-3</v>
      </c>
    </row>
    <row r="6042" spans="1:7" x14ac:dyDescent="0.55000000000000004">
      <c r="A6042">
        <v>6041</v>
      </c>
      <c r="B6042" t="s">
        <v>11559</v>
      </c>
      <c r="C6042" t="s">
        <v>11558</v>
      </c>
      <c r="D6042">
        <v>0</v>
      </c>
      <c r="E6042">
        <v>7.6286222982656299E-3</v>
      </c>
      <c r="F6042">
        <f t="shared" si="188"/>
        <v>0.99237137770173434</v>
      </c>
      <c r="G6042">
        <f t="shared" si="189"/>
        <v>-7.6578690740321401E-3</v>
      </c>
    </row>
    <row r="6043" spans="1:7" x14ac:dyDescent="0.55000000000000004">
      <c r="A6043">
        <v>6042</v>
      </c>
      <c r="B6043" t="s">
        <v>11560</v>
      </c>
      <c r="C6043" t="s">
        <v>11561</v>
      </c>
      <c r="D6043">
        <v>0</v>
      </c>
      <c r="E6043">
        <v>2.3740642988574999E-2</v>
      </c>
      <c r="F6043">
        <f t="shared" si="188"/>
        <v>0.97625935701142497</v>
      </c>
      <c r="G6043">
        <f t="shared" si="189"/>
        <v>-2.4026993227387626E-2</v>
      </c>
    </row>
    <row r="6044" spans="1:7" x14ac:dyDescent="0.55000000000000004">
      <c r="A6044">
        <v>6043</v>
      </c>
      <c r="B6044" t="s">
        <v>11562</v>
      </c>
      <c r="C6044" t="s">
        <v>11563</v>
      </c>
      <c r="D6044">
        <v>0</v>
      </c>
      <c r="E6044">
        <v>7.6286222982656299E-3</v>
      </c>
      <c r="F6044">
        <f t="shared" si="188"/>
        <v>0.99237137770173434</v>
      </c>
      <c r="G6044">
        <f t="shared" si="189"/>
        <v>-7.6578690740321401E-3</v>
      </c>
    </row>
    <row r="6045" spans="1:7" x14ac:dyDescent="0.55000000000000004">
      <c r="A6045">
        <v>6044</v>
      </c>
      <c r="B6045" t="s">
        <v>11564</v>
      </c>
      <c r="C6045" t="s">
        <v>11565</v>
      </c>
      <c r="D6045">
        <v>0</v>
      </c>
      <c r="E6045">
        <v>7.6286222982656299E-3</v>
      </c>
      <c r="F6045">
        <f t="shared" si="188"/>
        <v>0.99237137770173434</v>
      </c>
      <c r="G6045">
        <f t="shared" si="189"/>
        <v>-7.6578690740321401E-3</v>
      </c>
    </row>
    <row r="6046" spans="1:7" x14ac:dyDescent="0.55000000000000004">
      <c r="A6046">
        <v>6045</v>
      </c>
      <c r="B6046" t="s">
        <v>11566</v>
      </c>
      <c r="C6046" t="s">
        <v>11567</v>
      </c>
      <c r="D6046">
        <v>0</v>
      </c>
      <c r="E6046">
        <v>7.6286222982656299E-3</v>
      </c>
      <c r="F6046">
        <f t="shared" si="188"/>
        <v>0.99237137770173434</v>
      </c>
      <c r="G6046">
        <f t="shared" si="189"/>
        <v>-7.6578690740321401E-3</v>
      </c>
    </row>
    <row r="6047" spans="1:7" x14ac:dyDescent="0.55000000000000004">
      <c r="A6047">
        <v>6046</v>
      </c>
      <c r="B6047" t="s">
        <v>11568</v>
      </c>
      <c r="C6047" t="s">
        <v>11567</v>
      </c>
      <c r="D6047">
        <v>0</v>
      </c>
      <c r="E6047">
        <v>7.6286222982656299E-3</v>
      </c>
      <c r="F6047">
        <f t="shared" si="188"/>
        <v>0.99237137770173434</v>
      </c>
      <c r="G6047">
        <f t="shared" si="189"/>
        <v>-7.6578690740321401E-3</v>
      </c>
    </row>
    <row r="6048" spans="1:7" x14ac:dyDescent="0.55000000000000004">
      <c r="A6048">
        <v>6047</v>
      </c>
      <c r="B6048" t="s">
        <v>11569</v>
      </c>
      <c r="C6048" t="s">
        <v>11570</v>
      </c>
      <c r="D6048">
        <v>0</v>
      </c>
      <c r="E6048">
        <v>7.6286222982656299E-3</v>
      </c>
      <c r="F6048">
        <f t="shared" si="188"/>
        <v>0.99237137770173434</v>
      </c>
      <c r="G6048">
        <f t="shared" si="189"/>
        <v>-7.6578690740321401E-3</v>
      </c>
    </row>
    <row r="6049" spans="1:7" x14ac:dyDescent="0.55000000000000004">
      <c r="A6049">
        <v>6048</v>
      </c>
      <c r="B6049" t="s">
        <v>11571</v>
      </c>
      <c r="C6049" t="s">
        <v>11572</v>
      </c>
      <c r="D6049">
        <v>0</v>
      </c>
      <c r="E6049">
        <v>7.6286222982656299E-3</v>
      </c>
      <c r="F6049">
        <f t="shared" si="188"/>
        <v>0.99237137770173434</v>
      </c>
      <c r="G6049">
        <f t="shared" si="189"/>
        <v>-7.6578690740321401E-3</v>
      </c>
    </row>
    <row r="6050" spans="1:7" x14ac:dyDescent="0.55000000000000004">
      <c r="A6050">
        <v>6049</v>
      </c>
      <c r="B6050" t="s">
        <v>11573</v>
      </c>
      <c r="C6050" t="s">
        <v>11574</v>
      </c>
      <c r="D6050">
        <v>0</v>
      </c>
      <c r="E6050">
        <v>2.3740642988574999E-2</v>
      </c>
      <c r="F6050">
        <f t="shared" si="188"/>
        <v>0.97625935701142497</v>
      </c>
      <c r="G6050">
        <f t="shared" si="189"/>
        <v>-2.4026993227387626E-2</v>
      </c>
    </row>
    <row r="6051" spans="1:7" x14ac:dyDescent="0.55000000000000004">
      <c r="A6051">
        <v>6050</v>
      </c>
      <c r="B6051" t="s">
        <v>11575</v>
      </c>
      <c r="C6051" t="s">
        <v>11576</v>
      </c>
      <c r="D6051">
        <v>0</v>
      </c>
      <c r="E6051">
        <v>7.6286222982656299E-3</v>
      </c>
      <c r="F6051">
        <f t="shared" si="188"/>
        <v>0.99237137770173434</v>
      </c>
      <c r="G6051">
        <f t="shared" si="189"/>
        <v>-7.6578690740321401E-3</v>
      </c>
    </row>
    <row r="6052" spans="1:7" x14ac:dyDescent="0.55000000000000004">
      <c r="A6052">
        <v>6051</v>
      </c>
      <c r="B6052" t="s">
        <v>11577</v>
      </c>
      <c r="C6052" t="s">
        <v>11578</v>
      </c>
      <c r="D6052">
        <v>0</v>
      </c>
      <c r="E6052">
        <v>7.6286222982656299E-3</v>
      </c>
      <c r="F6052">
        <f t="shared" si="188"/>
        <v>0.99237137770173434</v>
      </c>
      <c r="G6052">
        <f t="shared" si="189"/>
        <v>-7.6578690740321401E-3</v>
      </c>
    </row>
    <row r="6053" spans="1:7" x14ac:dyDescent="0.55000000000000004">
      <c r="A6053">
        <v>6052</v>
      </c>
      <c r="B6053" t="s">
        <v>11579</v>
      </c>
      <c r="C6053" t="s">
        <v>11580</v>
      </c>
      <c r="D6053">
        <v>0</v>
      </c>
      <c r="E6053">
        <v>7.6286222982656299E-3</v>
      </c>
      <c r="F6053">
        <f t="shared" si="188"/>
        <v>0.99237137770173434</v>
      </c>
      <c r="G6053">
        <f t="shared" si="189"/>
        <v>-7.6578690740321401E-3</v>
      </c>
    </row>
    <row r="6054" spans="1:7" x14ac:dyDescent="0.55000000000000004">
      <c r="A6054">
        <v>6053</v>
      </c>
      <c r="B6054" t="s">
        <v>11581</v>
      </c>
      <c r="C6054" t="s">
        <v>11582</v>
      </c>
      <c r="D6054">
        <v>0</v>
      </c>
      <c r="E6054">
        <v>7.6657133396306601E-2</v>
      </c>
      <c r="F6054">
        <f t="shared" si="188"/>
        <v>0.92334286660369336</v>
      </c>
      <c r="G6054">
        <f t="shared" si="189"/>
        <v>-7.9754643680618215E-2</v>
      </c>
    </row>
    <row r="6055" spans="1:7" x14ac:dyDescent="0.55000000000000004">
      <c r="A6055">
        <v>6054</v>
      </c>
      <c r="B6055" t="s">
        <v>11583</v>
      </c>
      <c r="C6055" t="s">
        <v>11582</v>
      </c>
      <c r="D6055">
        <v>0</v>
      </c>
      <c r="E6055">
        <v>2.5573104569455801E-2</v>
      </c>
      <c r="F6055">
        <f t="shared" si="188"/>
        <v>0.97442689543054417</v>
      </c>
      <c r="G6055">
        <f t="shared" si="189"/>
        <v>-2.5905780364592953E-2</v>
      </c>
    </row>
    <row r="6056" spans="1:7" x14ac:dyDescent="0.55000000000000004">
      <c r="A6056">
        <v>6055</v>
      </c>
      <c r="B6056" t="s">
        <v>11584</v>
      </c>
      <c r="C6056" t="s">
        <v>11585</v>
      </c>
      <c r="D6056">
        <v>0</v>
      </c>
      <c r="E6056">
        <v>7.6657133396306601E-2</v>
      </c>
      <c r="F6056">
        <f t="shared" si="188"/>
        <v>0.92334286660369336</v>
      </c>
      <c r="G6056">
        <f t="shared" si="189"/>
        <v>-7.9754643680618215E-2</v>
      </c>
    </row>
    <row r="6057" spans="1:7" x14ac:dyDescent="0.55000000000000004">
      <c r="A6057">
        <v>6056</v>
      </c>
      <c r="B6057" t="s">
        <v>11586</v>
      </c>
      <c r="C6057" t="s">
        <v>11587</v>
      </c>
      <c r="D6057">
        <v>0</v>
      </c>
      <c r="E6057">
        <v>7.6286222982656299E-3</v>
      </c>
      <c r="F6057">
        <f t="shared" si="188"/>
        <v>0.99237137770173434</v>
      </c>
      <c r="G6057">
        <f t="shared" si="189"/>
        <v>-7.6578690740321401E-3</v>
      </c>
    </row>
    <row r="6058" spans="1:7" x14ac:dyDescent="0.55000000000000004">
      <c r="A6058">
        <v>6057</v>
      </c>
      <c r="B6058" t="s">
        <v>11588</v>
      </c>
      <c r="C6058" t="s">
        <v>11589</v>
      </c>
      <c r="D6058">
        <v>0</v>
      </c>
      <c r="E6058">
        <v>7.6286222982656299E-3</v>
      </c>
      <c r="F6058">
        <f t="shared" si="188"/>
        <v>0.99237137770173434</v>
      </c>
      <c r="G6058">
        <f t="shared" si="189"/>
        <v>-7.6578690740321401E-3</v>
      </c>
    </row>
    <row r="6059" spans="1:7" x14ac:dyDescent="0.55000000000000004">
      <c r="A6059">
        <v>6058</v>
      </c>
      <c r="B6059" t="s">
        <v>11590</v>
      </c>
      <c r="C6059" t="s">
        <v>11591</v>
      </c>
      <c r="D6059">
        <v>0</v>
      </c>
      <c r="E6059">
        <v>7.6286222982656299E-3</v>
      </c>
      <c r="F6059">
        <f t="shared" si="188"/>
        <v>0.99237137770173434</v>
      </c>
      <c r="G6059">
        <f t="shared" si="189"/>
        <v>-7.6578690740321401E-3</v>
      </c>
    </row>
    <row r="6060" spans="1:7" x14ac:dyDescent="0.55000000000000004">
      <c r="A6060">
        <v>6059</v>
      </c>
      <c r="B6060" t="s">
        <v>11592</v>
      </c>
      <c r="C6060" t="s">
        <v>11593</v>
      </c>
      <c r="D6060">
        <v>0</v>
      </c>
      <c r="E6060">
        <v>7.6286222982656299E-3</v>
      </c>
      <c r="F6060">
        <f t="shared" si="188"/>
        <v>0.99237137770173434</v>
      </c>
      <c r="G6060">
        <f t="shared" si="189"/>
        <v>-7.6578690740321401E-3</v>
      </c>
    </row>
    <row r="6061" spans="1:7" x14ac:dyDescent="0.55000000000000004">
      <c r="A6061">
        <v>6060</v>
      </c>
      <c r="B6061" t="s">
        <v>11594</v>
      </c>
      <c r="C6061" t="s">
        <v>11595</v>
      </c>
      <c r="D6061">
        <v>0</v>
      </c>
      <c r="E6061">
        <v>7.6286222982656299E-3</v>
      </c>
      <c r="F6061">
        <f t="shared" si="188"/>
        <v>0.99237137770173434</v>
      </c>
      <c r="G6061">
        <f t="shared" si="189"/>
        <v>-7.6578690740321401E-3</v>
      </c>
    </row>
    <row r="6062" spans="1:7" x14ac:dyDescent="0.55000000000000004">
      <c r="A6062">
        <v>6061</v>
      </c>
      <c r="B6062" t="s">
        <v>11596</v>
      </c>
      <c r="C6062" t="s">
        <v>11597</v>
      </c>
      <c r="D6062">
        <v>0</v>
      </c>
      <c r="E6062">
        <v>7.6286222982656299E-3</v>
      </c>
      <c r="F6062">
        <f t="shared" si="188"/>
        <v>0.99237137770173434</v>
      </c>
      <c r="G6062">
        <f t="shared" si="189"/>
        <v>-7.6578690740321401E-3</v>
      </c>
    </row>
    <row r="6063" spans="1:7" x14ac:dyDescent="0.55000000000000004">
      <c r="A6063">
        <v>6062</v>
      </c>
      <c r="B6063" t="s">
        <v>11598</v>
      </c>
      <c r="C6063" t="s">
        <v>11599</v>
      </c>
      <c r="D6063">
        <v>0</v>
      </c>
      <c r="E6063">
        <v>7.6286222982656299E-3</v>
      </c>
      <c r="F6063">
        <f t="shared" si="188"/>
        <v>0.99237137770173434</v>
      </c>
      <c r="G6063">
        <f t="shared" si="189"/>
        <v>-7.6578690740321401E-3</v>
      </c>
    </row>
    <row r="6064" spans="1:7" x14ac:dyDescent="0.55000000000000004">
      <c r="A6064">
        <v>6063</v>
      </c>
      <c r="B6064" t="s">
        <v>11600</v>
      </c>
      <c r="C6064" t="s">
        <v>11599</v>
      </c>
      <c r="D6064">
        <v>0</v>
      </c>
      <c r="E6064">
        <v>7.6286222982656299E-3</v>
      </c>
      <c r="F6064">
        <f t="shared" si="188"/>
        <v>0.99237137770173434</v>
      </c>
      <c r="G6064">
        <f t="shared" si="189"/>
        <v>-7.6578690740321401E-3</v>
      </c>
    </row>
    <row r="6065" spans="1:7" x14ac:dyDescent="0.55000000000000004">
      <c r="A6065">
        <v>6064</v>
      </c>
      <c r="B6065" t="s">
        <v>11601</v>
      </c>
      <c r="C6065" t="s">
        <v>11602</v>
      </c>
      <c r="D6065">
        <v>0</v>
      </c>
      <c r="E6065">
        <v>7.6286222982656299E-3</v>
      </c>
      <c r="F6065">
        <f t="shared" si="188"/>
        <v>0.99237137770173434</v>
      </c>
      <c r="G6065">
        <f t="shared" si="189"/>
        <v>-7.6578690740321401E-3</v>
      </c>
    </row>
    <row r="6066" spans="1:7" x14ac:dyDescent="0.55000000000000004">
      <c r="A6066">
        <v>6065</v>
      </c>
      <c r="B6066" t="s">
        <v>11603</v>
      </c>
      <c r="C6066" t="s">
        <v>11604</v>
      </c>
      <c r="D6066">
        <v>0</v>
      </c>
      <c r="E6066">
        <v>7.6286222982656299E-3</v>
      </c>
      <c r="F6066">
        <f t="shared" si="188"/>
        <v>0.99237137770173434</v>
      </c>
      <c r="G6066">
        <f t="shared" si="189"/>
        <v>-7.6578690740321401E-3</v>
      </c>
    </row>
    <row r="6067" spans="1:7" x14ac:dyDescent="0.55000000000000004">
      <c r="A6067">
        <v>6066</v>
      </c>
      <c r="B6067" t="s">
        <v>11605</v>
      </c>
      <c r="C6067" t="s">
        <v>11606</v>
      </c>
      <c r="D6067">
        <v>0</v>
      </c>
      <c r="E6067">
        <v>2.3740642988574999E-2</v>
      </c>
      <c r="F6067">
        <f t="shared" si="188"/>
        <v>0.97625935701142497</v>
      </c>
      <c r="G6067">
        <f t="shared" si="189"/>
        <v>-2.4026993227387626E-2</v>
      </c>
    </row>
    <row r="6068" spans="1:7" x14ac:dyDescent="0.55000000000000004">
      <c r="A6068">
        <v>6067</v>
      </c>
      <c r="B6068" t="s">
        <v>11607</v>
      </c>
      <c r="C6068" t="s">
        <v>11608</v>
      </c>
      <c r="D6068">
        <v>0</v>
      </c>
      <c r="E6068">
        <v>7.6286222982656299E-3</v>
      </c>
      <c r="F6068">
        <f t="shared" si="188"/>
        <v>0.99237137770173434</v>
      </c>
      <c r="G6068">
        <f t="shared" si="189"/>
        <v>-7.6578690740321401E-3</v>
      </c>
    </row>
    <row r="6069" spans="1:7" x14ac:dyDescent="0.55000000000000004">
      <c r="A6069">
        <v>6068</v>
      </c>
      <c r="B6069" t="s">
        <v>11609</v>
      </c>
      <c r="C6069" t="s">
        <v>11610</v>
      </c>
      <c r="D6069">
        <v>0</v>
      </c>
      <c r="E6069">
        <v>7.6286222982656299E-3</v>
      </c>
      <c r="F6069">
        <f t="shared" si="188"/>
        <v>0.99237137770173434</v>
      </c>
      <c r="G6069">
        <f t="shared" si="189"/>
        <v>-7.6578690740321401E-3</v>
      </c>
    </row>
    <row r="6070" spans="1:7" x14ac:dyDescent="0.55000000000000004">
      <c r="A6070">
        <v>6069</v>
      </c>
      <c r="B6070" t="s">
        <v>11611</v>
      </c>
      <c r="C6070" t="s">
        <v>11612</v>
      </c>
      <c r="D6070">
        <v>0</v>
      </c>
      <c r="E6070">
        <v>2.3740642988574999E-2</v>
      </c>
      <c r="F6070">
        <f t="shared" si="188"/>
        <v>0.97625935701142497</v>
      </c>
      <c r="G6070">
        <f t="shared" si="189"/>
        <v>-2.4026993227387626E-2</v>
      </c>
    </row>
    <row r="6071" spans="1:7" x14ac:dyDescent="0.55000000000000004">
      <c r="A6071">
        <v>6070</v>
      </c>
      <c r="B6071" t="s">
        <v>11613</v>
      </c>
      <c r="C6071" t="s">
        <v>11614</v>
      </c>
      <c r="D6071">
        <v>0</v>
      </c>
      <c r="E6071">
        <v>7.6286222982656299E-3</v>
      </c>
      <c r="F6071">
        <f t="shared" si="188"/>
        <v>0.99237137770173434</v>
      </c>
      <c r="G6071">
        <f t="shared" si="189"/>
        <v>-7.6578690740321401E-3</v>
      </c>
    </row>
    <row r="6072" spans="1:7" x14ac:dyDescent="0.55000000000000004">
      <c r="A6072">
        <v>6071</v>
      </c>
      <c r="B6072" t="s">
        <v>11615</v>
      </c>
      <c r="C6072" t="s">
        <v>11616</v>
      </c>
      <c r="D6072">
        <v>0</v>
      </c>
      <c r="E6072">
        <v>7.6286222982656299E-3</v>
      </c>
      <c r="F6072">
        <f t="shared" si="188"/>
        <v>0.99237137770173434</v>
      </c>
      <c r="G6072">
        <f t="shared" si="189"/>
        <v>-7.6578690740321401E-3</v>
      </c>
    </row>
    <row r="6073" spans="1:7" x14ac:dyDescent="0.55000000000000004">
      <c r="A6073">
        <v>6072</v>
      </c>
      <c r="B6073" t="s">
        <v>11617</v>
      </c>
      <c r="C6073" t="s">
        <v>11618</v>
      </c>
      <c r="D6073">
        <v>0</v>
      </c>
      <c r="E6073">
        <v>7.6286222982656299E-3</v>
      </c>
      <c r="F6073">
        <f t="shared" si="188"/>
        <v>0.99237137770173434</v>
      </c>
      <c r="G6073">
        <f t="shared" si="189"/>
        <v>-7.6578690740321401E-3</v>
      </c>
    </row>
    <row r="6074" spans="1:7" x14ac:dyDescent="0.55000000000000004">
      <c r="A6074">
        <v>6073</v>
      </c>
      <c r="B6074" t="s">
        <v>11619</v>
      </c>
      <c r="C6074" t="s">
        <v>11620</v>
      </c>
      <c r="D6074">
        <v>0</v>
      </c>
      <c r="E6074">
        <v>7.6286222982656299E-3</v>
      </c>
      <c r="F6074">
        <f t="shared" si="188"/>
        <v>0.99237137770173434</v>
      </c>
      <c r="G6074">
        <f t="shared" si="189"/>
        <v>-7.6578690740321401E-3</v>
      </c>
    </row>
    <row r="6075" spans="1:7" x14ac:dyDescent="0.55000000000000004">
      <c r="A6075">
        <v>6074</v>
      </c>
      <c r="B6075" t="s">
        <v>11621</v>
      </c>
      <c r="C6075" t="s">
        <v>11620</v>
      </c>
      <c r="D6075">
        <v>0</v>
      </c>
      <c r="E6075">
        <v>7.6286222982656299E-3</v>
      </c>
      <c r="F6075">
        <f t="shared" si="188"/>
        <v>0.99237137770173434</v>
      </c>
      <c r="G6075">
        <f t="shared" si="189"/>
        <v>-7.6578690740321401E-3</v>
      </c>
    </row>
    <row r="6076" spans="1:7" x14ac:dyDescent="0.55000000000000004">
      <c r="A6076">
        <v>6075</v>
      </c>
      <c r="B6076" t="s">
        <v>11622</v>
      </c>
      <c r="C6076" t="s">
        <v>11623</v>
      </c>
      <c r="D6076">
        <v>0</v>
      </c>
      <c r="E6076">
        <v>7.6286222982656299E-3</v>
      </c>
      <c r="F6076">
        <f t="shared" si="188"/>
        <v>0.99237137770173434</v>
      </c>
      <c r="G6076">
        <f t="shared" si="189"/>
        <v>-7.6578690740321401E-3</v>
      </c>
    </row>
    <row r="6077" spans="1:7" x14ac:dyDescent="0.55000000000000004">
      <c r="A6077">
        <v>6076</v>
      </c>
      <c r="B6077" t="s">
        <v>11624</v>
      </c>
      <c r="C6077" t="s">
        <v>11625</v>
      </c>
      <c r="D6077">
        <v>0</v>
      </c>
      <c r="E6077">
        <v>7.6286222982656299E-3</v>
      </c>
      <c r="F6077">
        <f t="shared" si="188"/>
        <v>0.99237137770173434</v>
      </c>
      <c r="G6077">
        <f t="shared" si="189"/>
        <v>-7.6578690740321401E-3</v>
      </c>
    </row>
    <row r="6078" spans="1:7" x14ac:dyDescent="0.55000000000000004">
      <c r="A6078">
        <v>6077</v>
      </c>
      <c r="B6078" t="s">
        <v>11626</v>
      </c>
      <c r="C6078" t="s">
        <v>11627</v>
      </c>
      <c r="D6078">
        <v>0</v>
      </c>
      <c r="E6078">
        <v>2.3740642988574999E-2</v>
      </c>
      <c r="F6078">
        <f t="shared" si="188"/>
        <v>0.97625935701142497</v>
      </c>
      <c r="G6078">
        <f t="shared" si="189"/>
        <v>-2.4026993227387626E-2</v>
      </c>
    </row>
    <row r="6079" spans="1:7" x14ac:dyDescent="0.55000000000000004">
      <c r="A6079">
        <v>6078</v>
      </c>
      <c r="B6079" t="s">
        <v>11628</v>
      </c>
      <c r="C6079" t="s">
        <v>11629</v>
      </c>
      <c r="D6079">
        <v>0</v>
      </c>
      <c r="E6079">
        <v>7.6286222982656299E-3</v>
      </c>
      <c r="F6079">
        <f t="shared" si="188"/>
        <v>0.99237137770173434</v>
      </c>
      <c r="G6079">
        <f t="shared" si="189"/>
        <v>-7.6578690740321401E-3</v>
      </c>
    </row>
    <row r="6080" spans="1:7" x14ac:dyDescent="0.55000000000000004">
      <c r="A6080">
        <v>6079</v>
      </c>
      <c r="B6080" t="s">
        <v>11630</v>
      </c>
      <c r="C6080" t="s">
        <v>11631</v>
      </c>
      <c r="D6080">
        <v>0</v>
      </c>
      <c r="E6080">
        <v>7.6286222982656299E-3</v>
      </c>
      <c r="F6080">
        <f t="shared" si="188"/>
        <v>0.99237137770173434</v>
      </c>
      <c r="G6080">
        <f t="shared" si="189"/>
        <v>-7.6578690740321401E-3</v>
      </c>
    </row>
    <row r="6081" spans="1:7" x14ac:dyDescent="0.55000000000000004">
      <c r="A6081">
        <v>6080</v>
      </c>
      <c r="B6081" t="s">
        <v>11632</v>
      </c>
      <c r="C6081" t="s">
        <v>11633</v>
      </c>
      <c r="D6081">
        <v>0</v>
      </c>
      <c r="E6081">
        <v>7.6286222982656299E-3</v>
      </c>
      <c r="F6081">
        <f t="shared" si="188"/>
        <v>0.99237137770173434</v>
      </c>
      <c r="G6081">
        <f t="shared" si="189"/>
        <v>-7.6578690740321401E-3</v>
      </c>
    </row>
    <row r="6082" spans="1:7" x14ac:dyDescent="0.55000000000000004">
      <c r="A6082">
        <v>6081</v>
      </c>
      <c r="B6082" t="s">
        <v>11634</v>
      </c>
      <c r="C6082" t="s">
        <v>11633</v>
      </c>
      <c r="D6082">
        <v>0</v>
      </c>
      <c r="E6082">
        <v>7.6286222982656299E-3</v>
      </c>
      <c r="F6082">
        <f t="shared" si="188"/>
        <v>0.99237137770173434</v>
      </c>
      <c r="G6082">
        <f t="shared" si="189"/>
        <v>-7.6578690740321401E-3</v>
      </c>
    </row>
    <row r="6083" spans="1:7" x14ac:dyDescent="0.55000000000000004">
      <c r="A6083">
        <v>6082</v>
      </c>
      <c r="B6083" t="s">
        <v>11635</v>
      </c>
      <c r="C6083" t="s">
        <v>11636</v>
      </c>
      <c r="D6083">
        <v>0</v>
      </c>
      <c r="E6083">
        <v>7.6286222982656299E-3</v>
      </c>
      <c r="F6083">
        <f t="shared" ref="F6083:F6146" si="190">IF(D6083=1, E6083, 1-E6083)</f>
        <v>0.99237137770173434</v>
      </c>
      <c r="G6083">
        <f t="shared" ref="G6083:G6146" si="191">LN(F6083)</f>
        <v>-7.6578690740321401E-3</v>
      </c>
    </row>
    <row r="6084" spans="1:7" x14ac:dyDescent="0.55000000000000004">
      <c r="A6084">
        <v>6083</v>
      </c>
      <c r="B6084" t="s">
        <v>11637</v>
      </c>
      <c r="C6084" t="s">
        <v>11636</v>
      </c>
      <c r="D6084">
        <v>0</v>
      </c>
      <c r="E6084">
        <v>7.6286222982656299E-3</v>
      </c>
      <c r="F6084">
        <f t="shared" si="190"/>
        <v>0.99237137770173434</v>
      </c>
      <c r="G6084">
        <f t="shared" si="191"/>
        <v>-7.6578690740321401E-3</v>
      </c>
    </row>
    <row r="6085" spans="1:7" x14ac:dyDescent="0.55000000000000004">
      <c r="A6085">
        <v>6084</v>
      </c>
      <c r="B6085" t="s">
        <v>11638</v>
      </c>
      <c r="C6085" t="s">
        <v>11639</v>
      </c>
      <c r="D6085">
        <v>0</v>
      </c>
      <c r="E6085">
        <v>7.6286222982656299E-3</v>
      </c>
      <c r="F6085">
        <f t="shared" si="190"/>
        <v>0.99237137770173434</v>
      </c>
      <c r="G6085">
        <f t="shared" si="191"/>
        <v>-7.6578690740321401E-3</v>
      </c>
    </row>
    <row r="6086" spans="1:7" x14ac:dyDescent="0.55000000000000004">
      <c r="A6086">
        <v>6085</v>
      </c>
      <c r="B6086" t="s">
        <v>11640</v>
      </c>
      <c r="C6086" t="s">
        <v>11641</v>
      </c>
      <c r="D6086">
        <v>0</v>
      </c>
      <c r="E6086">
        <v>7.6286222982656299E-3</v>
      </c>
      <c r="F6086">
        <f t="shared" si="190"/>
        <v>0.99237137770173434</v>
      </c>
      <c r="G6086">
        <f t="shared" si="191"/>
        <v>-7.6578690740321401E-3</v>
      </c>
    </row>
    <row r="6087" spans="1:7" x14ac:dyDescent="0.55000000000000004">
      <c r="A6087">
        <v>6086</v>
      </c>
      <c r="B6087" t="s">
        <v>11642</v>
      </c>
      <c r="C6087" t="s">
        <v>11643</v>
      </c>
      <c r="D6087">
        <v>0</v>
      </c>
      <c r="E6087">
        <v>2.5573104569455801E-2</v>
      </c>
      <c r="F6087">
        <f t="shared" si="190"/>
        <v>0.97442689543054417</v>
      </c>
      <c r="G6087">
        <f t="shared" si="191"/>
        <v>-2.5905780364592953E-2</v>
      </c>
    </row>
    <row r="6088" spans="1:7" x14ac:dyDescent="0.55000000000000004">
      <c r="A6088">
        <v>6087</v>
      </c>
      <c r="B6088" t="s">
        <v>11644</v>
      </c>
      <c r="C6088" t="s">
        <v>11645</v>
      </c>
      <c r="D6088">
        <v>0</v>
      </c>
      <c r="E6088">
        <v>7.6286222982656299E-3</v>
      </c>
      <c r="F6088">
        <f t="shared" si="190"/>
        <v>0.99237137770173434</v>
      </c>
      <c r="G6088">
        <f t="shared" si="191"/>
        <v>-7.6578690740321401E-3</v>
      </c>
    </row>
    <row r="6089" spans="1:7" x14ac:dyDescent="0.55000000000000004">
      <c r="A6089">
        <v>6088</v>
      </c>
      <c r="B6089" t="s">
        <v>11646</v>
      </c>
      <c r="C6089" t="s">
        <v>11647</v>
      </c>
      <c r="D6089">
        <v>0</v>
      </c>
      <c r="E6089">
        <v>7.6286222982656299E-3</v>
      </c>
      <c r="F6089">
        <f t="shared" si="190"/>
        <v>0.99237137770173434</v>
      </c>
      <c r="G6089">
        <f t="shared" si="191"/>
        <v>-7.6578690740321401E-3</v>
      </c>
    </row>
    <row r="6090" spans="1:7" x14ac:dyDescent="0.55000000000000004">
      <c r="A6090">
        <v>6089</v>
      </c>
      <c r="B6090" t="s">
        <v>11648</v>
      </c>
      <c r="C6090" t="s">
        <v>11649</v>
      </c>
      <c r="D6090">
        <v>0</v>
      </c>
      <c r="E6090">
        <v>7.6286222982656299E-3</v>
      </c>
      <c r="F6090">
        <f t="shared" si="190"/>
        <v>0.99237137770173434</v>
      </c>
      <c r="G6090">
        <f t="shared" si="191"/>
        <v>-7.6578690740321401E-3</v>
      </c>
    </row>
    <row r="6091" spans="1:7" x14ac:dyDescent="0.55000000000000004">
      <c r="A6091">
        <v>6090</v>
      </c>
      <c r="B6091" t="s">
        <v>11650</v>
      </c>
      <c r="C6091" t="s">
        <v>11651</v>
      </c>
      <c r="D6091">
        <v>0</v>
      </c>
      <c r="E6091">
        <v>7.6286222982656299E-3</v>
      </c>
      <c r="F6091">
        <f t="shared" si="190"/>
        <v>0.99237137770173434</v>
      </c>
      <c r="G6091">
        <f t="shared" si="191"/>
        <v>-7.6578690740321401E-3</v>
      </c>
    </row>
    <row r="6092" spans="1:7" x14ac:dyDescent="0.55000000000000004">
      <c r="A6092">
        <v>6091</v>
      </c>
      <c r="B6092" t="s">
        <v>11652</v>
      </c>
      <c r="C6092" t="s">
        <v>11653</v>
      </c>
      <c r="D6092">
        <v>0</v>
      </c>
      <c r="E6092">
        <v>2.3740642988574999E-2</v>
      </c>
      <c r="F6092">
        <f t="shared" si="190"/>
        <v>0.97625935701142497</v>
      </c>
      <c r="G6092">
        <f t="shared" si="191"/>
        <v>-2.4026993227387626E-2</v>
      </c>
    </row>
    <row r="6093" spans="1:7" x14ac:dyDescent="0.55000000000000004">
      <c r="A6093">
        <v>6092</v>
      </c>
      <c r="B6093" t="s">
        <v>11654</v>
      </c>
      <c r="C6093" t="s">
        <v>11655</v>
      </c>
      <c r="D6093">
        <v>0</v>
      </c>
      <c r="E6093">
        <v>7.6286222982656299E-3</v>
      </c>
      <c r="F6093">
        <f t="shared" si="190"/>
        <v>0.99237137770173434</v>
      </c>
      <c r="G6093">
        <f t="shared" si="191"/>
        <v>-7.6578690740321401E-3</v>
      </c>
    </row>
    <row r="6094" spans="1:7" x14ac:dyDescent="0.55000000000000004">
      <c r="A6094">
        <v>6093</v>
      </c>
      <c r="B6094" t="s">
        <v>11656</v>
      </c>
      <c r="C6094" t="s">
        <v>11655</v>
      </c>
      <c r="D6094">
        <v>0</v>
      </c>
      <c r="E6094">
        <v>7.6286222982656299E-3</v>
      </c>
      <c r="F6094">
        <f t="shared" si="190"/>
        <v>0.99237137770173434</v>
      </c>
      <c r="G6094">
        <f t="shared" si="191"/>
        <v>-7.6578690740321401E-3</v>
      </c>
    </row>
    <row r="6095" spans="1:7" x14ac:dyDescent="0.55000000000000004">
      <c r="A6095">
        <v>6094</v>
      </c>
      <c r="B6095" t="s">
        <v>11657</v>
      </c>
      <c r="C6095" t="s">
        <v>11658</v>
      </c>
      <c r="D6095">
        <v>0</v>
      </c>
      <c r="E6095">
        <v>7.6286222982656299E-3</v>
      </c>
      <c r="F6095">
        <f t="shared" si="190"/>
        <v>0.99237137770173434</v>
      </c>
      <c r="G6095">
        <f t="shared" si="191"/>
        <v>-7.6578690740321401E-3</v>
      </c>
    </row>
    <row r="6096" spans="1:7" x14ac:dyDescent="0.55000000000000004">
      <c r="A6096">
        <v>6095</v>
      </c>
      <c r="B6096" t="s">
        <v>11659</v>
      </c>
      <c r="C6096" t="s">
        <v>11658</v>
      </c>
      <c r="D6096">
        <v>0</v>
      </c>
      <c r="E6096">
        <v>7.6286222982656299E-3</v>
      </c>
      <c r="F6096">
        <f t="shared" si="190"/>
        <v>0.99237137770173434</v>
      </c>
      <c r="G6096">
        <f t="shared" si="191"/>
        <v>-7.6578690740321401E-3</v>
      </c>
    </row>
    <row r="6097" spans="1:7" x14ac:dyDescent="0.55000000000000004">
      <c r="A6097">
        <v>6096</v>
      </c>
      <c r="B6097" t="s">
        <v>11660</v>
      </c>
      <c r="C6097" t="s">
        <v>11661</v>
      </c>
      <c r="D6097">
        <v>0</v>
      </c>
      <c r="E6097">
        <v>7.6286222982656299E-3</v>
      </c>
      <c r="F6097">
        <f t="shared" si="190"/>
        <v>0.99237137770173434</v>
      </c>
      <c r="G6097">
        <f t="shared" si="191"/>
        <v>-7.6578690740321401E-3</v>
      </c>
    </row>
    <row r="6098" spans="1:7" x14ac:dyDescent="0.55000000000000004">
      <c r="A6098">
        <v>6097</v>
      </c>
      <c r="B6098" t="s">
        <v>11662</v>
      </c>
      <c r="C6098" t="s">
        <v>11663</v>
      </c>
      <c r="D6098">
        <v>0</v>
      </c>
      <c r="E6098">
        <v>2.3740642988574999E-2</v>
      </c>
      <c r="F6098">
        <f t="shared" si="190"/>
        <v>0.97625935701142497</v>
      </c>
      <c r="G6098">
        <f t="shared" si="191"/>
        <v>-2.4026993227387626E-2</v>
      </c>
    </row>
    <row r="6099" spans="1:7" x14ac:dyDescent="0.55000000000000004">
      <c r="A6099">
        <v>6098</v>
      </c>
      <c r="B6099" t="s">
        <v>11664</v>
      </c>
      <c r="C6099" t="s">
        <v>11665</v>
      </c>
      <c r="D6099">
        <v>0</v>
      </c>
      <c r="E6099">
        <v>7.6286222982656299E-3</v>
      </c>
      <c r="F6099">
        <f t="shared" si="190"/>
        <v>0.99237137770173434</v>
      </c>
      <c r="G6099">
        <f t="shared" si="191"/>
        <v>-7.6578690740321401E-3</v>
      </c>
    </row>
    <row r="6100" spans="1:7" x14ac:dyDescent="0.55000000000000004">
      <c r="A6100">
        <v>6099</v>
      </c>
      <c r="B6100" t="s">
        <v>11666</v>
      </c>
      <c r="C6100" t="s">
        <v>11667</v>
      </c>
      <c r="D6100">
        <v>0</v>
      </c>
      <c r="E6100">
        <v>7.6286222982656299E-3</v>
      </c>
      <c r="F6100">
        <f t="shared" si="190"/>
        <v>0.99237137770173434</v>
      </c>
      <c r="G6100">
        <f t="shared" si="191"/>
        <v>-7.6578690740321401E-3</v>
      </c>
    </row>
    <row r="6101" spans="1:7" x14ac:dyDescent="0.55000000000000004">
      <c r="A6101">
        <v>6100</v>
      </c>
      <c r="B6101" t="s">
        <v>11668</v>
      </c>
      <c r="C6101" t="s">
        <v>11669</v>
      </c>
      <c r="D6101">
        <v>0</v>
      </c>
      <c r="E6101">
        <v>2.3740642988574999E-2</v>
      </c>
      <c r="F6101">
        <f t="shared" si="190"/>
        <v>0.97625935701142497</v>
      </c>
      <c r="G6101">
        <f t="shared" si="191"/>
        <v>-2.4026993227387626E-2</v>
      </c>
    </row>
    <row r="6102" spans="1:7" x14ac:dyDescent="0.55000000000000004">
      <c r="A6102">
        <v>6101</v>
      </c>
      <c r="B6102" t="s">
        <v>11670</v>
      </c>
      <c r="C6102" t="s">
        <v>11671</v>
      </c>
      <c r="D6102">
        <v>0</v>
      </c>
      <c r="E6102">
        <v>7.6286222982656299E-3</v>
      </c>
      <c r="F6102">
        <f t="shared" si="190"/>
        <v>0.99237137770173434</v>
      </c>
      <c r="G6102">
        <f t="shared" si="191"/>
        <v>-7.6578690740321401E-3</v>
      </c>
    </row>
    <row r="6103" spans="1:7" x14ac:dyDescent="0.55000000000000004">
      <c r="A6103">
        <v>6102</v>
      </c>
      <c r="B6103" t="s">
        <v>11672</v>
      </c>
      <c r="C6103" t="s">
        <v>11673</v>
      </c>
      <c r="D6103">
        <v>0</v>
      </c>
      <c r="E6103">
        <v>7.6286222982656299E-3</v>
      </c>
      <c r="F6103">
        <f t="shared" si="190"/>
        <v>0.99237137770173434</v>
      </c>
      <c r="G6103">
        <f t="shared" si="191"/>
        <v>-7.6578690740321401E-3</v>
      </c>
    </row>
    <row r="6104" spans="1:7" x14ac:dyDescent="0.55000000000000004">
      <c r="A6104">
        <v>6103</v>
      </c>
      <c r="B6104" t="s">
        <v>11674</v>
      </c>
      <c r="C6104" t="s">
        <v>11675</v>
      </c>
      <c r="D6104">
        <v>0</v>
      </c>
      <c r="E6104">
        <v>7.6286222982656299E-3</v>
      </c>
      <c r="F6104">
        <f t="shared" si="190"/>
        <v>0.99237137770173434</v>
      </c>
      <c r="G6104">
        <f t="shared" si="191"/>
        <v>-7.6578690740321401E-3</v>
      </c>
    </row>
    <row r="6105" spans="1:7" x14ac:dyDescent="0.55000000000000004">
      <c r="A6105">
        <v>6104</v>
      </c>
      <c r="B6105" t="s">
        <v>11676</v>
      </c>
      <c r="C6105" t="s">
        <v>11675</v>
      </c>
      <c r="D6105">
        <v>0</v>
      </c>
      <c r="E6105">
        <v>7.6286222982656299E-3</v>
      </c>
      <c r="F6105">
        <f t="shared" si="190"/>
        <v>0.99237137770173434</v>
      </c>
      <c r="G6105">
        <f t="shared" si="191"/>
        <v>-7.6578690740321401E-3</v>
      </c>
    </row>
    <row r="6106" spans="1:7" x14ac:dyDescent="0.55000000000000004">
      <c r="A6106">
        <v>6105</v>
      </c>
      <c r="B6106" t="s">
        <v>11677</v>
      </c>
      <c r="C6106" t="s">
        <v>11678</v>
      </c>
      <c r="D6106">
        <v>0</v>
      </c>
      <c r="E6106">
        <v>7.6286222982656299E-3</v>
      </c>
      <c r="F6106">
        <f t="shared" si="190"/>
        <v>0.99237137770173434</v>
      </c>
      <c r="G6106">
        <f t="shared" si="191"/>
        <v>-7.6578690740321401E-3</v>
      </c>
    </row>
    <row r="6107" spans="1:7" x14ac:dyDescent="0.55000000000000004">
      <c r="A6107">
        <v>6106</v>
      </c>
      <c r="B6107" t="s">
        <v>11679</v>
      </c>
      <c r="C6107" t="s">
        <v>11680</v>
      </c>
      <c r="D6107">
        <v>0</v>
      </c>
      <c r="E6107">
        <v>2.3740642988574999E-2</v>
      </c>
      <c r="F6107">
        <f t="shared" si="190"/>
        <v>0.97625935701142497</v>
      </c>
      <c r="G6107">
        <f t="shared" si="191"/>
        <v>-2.4026993227387626E-2</v>
      </c>
    </row>
    <row r="6108" spans="1:7" x14ac:dyDescent="0.55000000000000004">
      <c r="A6108">
        <v>6107</v>
      </c>
      <c r="B6108" t="s">
        <v>11681</v>
      </c>
      <c r="C6108" t="s">
        <v>11682</v>
      </c>
      <c r="D6108">
        <v>0</v>
      </c>
      <c r="E6108">
        <v>2.3740642988574999E-2</v>
      </c>
      <c r="F6108">
        <f t="shared" si="190"/>
        <v>0.97625935701142497</v>
      </c>
      <c r="G6108">
        <f t="shared" si="191"/>
        <v>-2.4026993227387626E-2</v>
      </c>
    </row>
    <row r="6109" spans="1:7" x14ac:dyDescent="0.55000000000000004">
      <c r="A6109">
        <v>6108</v>
      </c>
      <c r="B6109" t="s">
        <v>11683</v>
      </c>
      <c r="C6109" t="s">
        <v>11684</v>
      </c>
      <c r="D6109">
        <v>0</v>
      </c>
      <c r="E6109">
        <v>7.6286222982656299E-3</v>
      </c>
      <c r="F6109">
        <f t="shared" si="190"/>
        <v>0.99237137770173434</v>
      </c>
      <c r="G6109">
        <f t="shared" si="191"/>
        <v>-7.6578690740321401E-3</v>
      </c>
    </row>
    <row r="6110" spans="1:7" x14ac:dyDescent="0.55000000000000004">
      <c r="A6110">
        <v>6109</v>
      </c>
      <c r="B6110" t="s">
        <v>11685</v>
      </c>
      <c r="C6110" t="s">
        <v>11686</v>
      </c>
      <c r="D6110">
        <v>0</v>
      </c>
      <c r="E6110">
        <v>2.5573104569455801E-2</v>
      </c>
      <c r="F6110">
        <f t="shared" si="190"/>
        <v>0.97442689543054417</v>
      </c>
      <c r="G6110">
        <f t="shared" si="191"/>
        <v>-2.5905780364592953E-2</v>
      </c>
    </row>
    <row r="6111" spans="1:7" x14ac:dyDescent="0.55000000000000004">
      <c r="A6111">
        <v>6110</v>
      </c>
      <c r="B6111" t="s">
        <v>11687</v>
      </c>
      <c r="C6111" t="s">
        <v>11688</v>
      </c>
      <c r="D6111">
        <v>0</v>
      </c>
      <c r="E6111">
        <v>7.6286222982656299E-3</v>
      </c>
      <c r="F6111">
        <f t="shared" si="190"/>
        <v>0.99237137770173434</v>
      </c>
      <c r="G6111">
        <f t="shared" si="191"/>
        <v>-7.6578690740321401E-3</v>
      </c>
    </row>
    <row r="6112" spans="1:7" x14ac:dyDescent="0.55000000000000004">
      <c r="A6112">
        <v>6111</v>
      </c>
      <c r="B6112" t="s">
        <v>11689</v>
      </c>
      <c r="C6112" t="s">
        <v>11690</v>
      </c>
      <c r="D6112">
        <v>0</v>
      </c>
      <c r="E6112">
        <v>7.6286222982656299E-3</v>
      </c>
      <c r="F6112">
        <f t="shared" si="190"/>
        <v>0.99237137770173434</v>
      </c>
      <c r="G6112">
        <f t="shared" si="191"/>
        <v>-7.6578690740321401E-3</v>
      </c>
    </row>
    <row r="6113" spans="1:7" x14ac:dyDescent="0.55000000000000004">
      <c r="A6113">
        <v>6112</v>
      </c>
      <c r="B6113" t="s">
        <v>11691</v>
      </c>
      <c r="C6113" t="s">
        <v>11692</v>
      </c>
      <c r="D6113">
        <v>0</v>
      </c>
      <c r="E6113">
        <v>7.6286222982656299E-3</v>
      </c>
      <c r="F6113">
        <f t="shared" si="190"/>
        <v>0.99237137770173434</v>
      </c>
      <c r="G6113">
        <f t="shared" si="191"/>
        <v>-7.6578690740321401E-3</v>
      </c>
    </row>
    <row r="6114" spans="1:7" x14ac:dyDescent="0.55000000000000004">
      <c r="A6114">
        <v>6113</v>
      </c>
      <c r="B6114" t="s">
        <v>11693</v>
      </c>
      <c r="C6114" t="s">
        <v>11694</v>
      </c>
      <c r="D6114">
        <v>0</v>
      </c>
      <c r="E6114">
        <v>7.6286222982656299E-3</v>
      </c>
      <c r="F6114">
        <f t="shared" si="190"/>
        <v>0.99237137770173434</v>
      </c>
      <c r="G6114">
        <f t="shared" si="191"/>
        <v>-7.6578690740321401E-3</v>
      </c>
    </row>
    <row r="6115" spans="1:7" x14ac:dyDescent="0.55000000000000004">
      <c r="A6115">
        <v>6114</v>
      </c>
      <c r="B6115" t="s">
        <v>11695</v>
      </c>
      <c r="C6115" t="s">
        <v>11696</v>
      </c>
      <c r="D6115">
        <v>0</v>
      </c>
      <c r="E6115">
        <v>7.6286222982656299E-3</v>
      </c>
      <c r="F6115">
        <f t="shared" si="190"/>
        <v>0.99237137770173434</v>
      </c>
      <c r="G6115">
        <f t="shared" si="191"/>
        <v>-7.6578690740321401E-3</v>
      </c>
    </row>
    <row r="6116" spans="1:7" x14ac:dyDescent="0.55000000000000004">
      <c r="A6116">
        <v>6115</v>
      </c>
      <c r="B6116" t="s">
        <v>11697</v>
      </c>
      <c r="C6116" t="s">
        <v>11698</v>
      </c>
      <c r="D6116">
        <v>0</v>
      </c>
      <c r="E6116">
        <v>2.3740642988574999E-2</v>
      </c>
      <c r="F6116">
        <f t="shared" si="190"/>
        <v>0.97625935701142497</v>
      </c>
      <c r="G6116">
        <f t="shared" si="191"/>
        <v>-2.4026993227387626E-2</v>
      </c>
    </row>
    <row r="6117" spans="1:7" x14ac:dyDescent="0.55000000000000004">
      <c r="A6117">
        <v>6116</v>
      </c>
      <c r="B6117" t="s">
        <v>11699</v>
      </c>
      <c r="C6117" t="s">
        <v>11700</v>
      </c>
      <c r="D6117">
        <v>0</v>
      </c>
      <c r="E6117">
        <v>7.6286222982656299E-3</v>
      </c>
      <c r="F6117">
        <f t="shared" si="190"/>
        <v>0.99237137770173434</v>
      </c>
      <c r="G6117">
        <f t="shared" si="191"/>
        <v>-7.6578690740321401E-3</v>
      </c>
    </row>
    <row r="6118" spans="1:7" x14ac:dyDescent="0.55000000000000004">
      <c r="A6118">
        <v>6117</v>
      </c>
      <c r="B6118" t="s">
        <v>11701</v>
      </c>
      <c r="C6118" t="s">
        <v>11702</v>
      </c>
      <c r="D6118">
        <v>0</v>
      </c>
      <c r="E6118">
        <v>7.6286222982656299E-3</v>
      </c>
      <c r="F6118">
        <f t="shared" si="190"/>
        <v>0.99237137770173434</v>
      </c>
      <c r="G6118">
        <f t="shared" si="191"/>
        <v>-7.6578690740321401E-3</v>
      </c>
    </row>
    <row r="6119" spans="1:7" x14ac:dyDescent="0.55000000000000004">
      <c r="A6119">
        <v>6118</v>
      </c>
      <c r="B6119" t="s">
        <v>11703</v>
      </c>
      <c r="C6119" t="s">
        <v>11704</v>
      </c>
      <c r="D6119">
        <v>0</v>
      </c>
      <c r="E6119">
        <v>7.6286222982656299E-3</v>
      </c>
      <c r="F6119">
        <f t="shared" si="190"/>
        <v>0.99237137770173434</v>
      </c>
      <c r="G6119">
        <f t="shared" si="191"/>
        <v>-7.6578690740321401E-3</v>
      </c>
    </row>
    <row r="6120" spans="1:7" x14ac:dyDescent="0.55000000000000004">
      <c r="A6120">
        <v>6119</v>
      </c>
      <c r="B6120" t="s">
        <v>11705</v>
      </c>
      <c r="C6120" t="s">
        <v>11706</v>
      </c>
      <c r="D6120">
        <v>0</v>
      </c>
      <c r="E6120">
        <v>7.6286222982656299E-3</v>
      </c>
      <c r="F6120">
        <f t="shared" si="190"/>
        <v>0.99237137770173434</v>
      </c>
      <c r="G6120">
        <f t="shared" si="191"/>
        <v>-7.6578690740321401E-3</v>
      </c>
    </row>
    <row r="6121" spans="1:7" x14ac:dyDescent="0.55000000000000004">
      <c r="A6121">
        <v>6120</v>
      </c>
      <c r="B6121" t="s">
        <v>11707</v>
      </c>
      <c r="C6121" t="s">
        <v>11708</v>
      </c>
      <c r="D6121">
        <v>0</v>
      </c>
      <c r="E6121">
        <v>2.3740642988574999E-2</v>
      </c>
      <c r="F6121">
        <f t="shared" si="190"/>
        <v>0.97625935701142497</v>
      </c>
      <c r="G6121">
        <f t="shared" si="191"/>
        <v>-2.4026993227387626E-2</v>
      </c>
    </row>
    <row r="6122" spans="1:7" x14ac:dyDescent="0.55000000000000004">
      <c r="A6122">
        <v>6121</v>
      </c>
      <c r="B6122" t="s">
        <v>11709</v>
      </c>
      <c r="C6122" t="s">
        <v>11710</v>
      </c>
      <c r="D6122">
        <v>0</v>
      </c>
      <c r="E6122">
        <v>2.3740642988574999E-2</v>
      </c>
      <c r="F6122">
        <f t="shared" si="190"/>
        <v>0.97625935701142497</v>
      </c>
      <c r="G6122">
        <f t="shared" si="191"/>
        <v>-2.4026993227387626E-2</v>
      </c>
    </row>
    <row r="6123" spans="1:7" x14ac:dyDescent="0.55000000000000004">
      <c r="A6123">
        <v>6122</v>
      </c>
      <c r="B6123" t="s">
        <v>11711</v>
      </c>
      <c r="C6123" t="s">
        <v>11710</v>
      </c>
      <c r="D6123">
        <v>0</v>
      </c>
      <c r="E6123">
        <v>2.3740642988574999E-2</v>
      </c>
      <c r="F6123">
        <f t="shared" si="190"/>
        <v>0.97625935701142497</v>
      </c>
      <c r="G6123">
        <f t="shared" si="191"/>
        <v>-2.4026993227387626E-2</v>
      </c>
    </row>
    <row r="6124" spans="1:7" x14ac:dyDescent="0.55000000000000004">
      <c r="A6124">
        <v>6123</v>
      </c>
      <c r="B6124" t="s">
        <v>11712</v>
      </c>
      <c r="C6124" t="s">
        <v>11713</v>
      </c>
      <c r="D6124">
        <v>0</v>
      </c>
      <c r="E6124">
        <v>7.6286222982656299E-3</v>
      </c>
      <c r="F6124">
        <f t="shared" si="190"/>
        <v>0.99237137770173434</v>
      </c>
      <c r="G6124">
        <f t="shared" si="191"/>
        <v>-7.6578690740321401E-3</v>
      </c>
    </row>
    <row r="6125" spans="1:7" x14ac:dyDescent="0.55000000000000004">
      <c r="A6125">
        <v>6124</v>
      </c>
      <c r="B6125" t="s">
        <v>11714</v>
      </c>
      <c r="C6125" t="s">
        <v>11715</v>
      </c>
      <c r="D6125">
        <v>0</v>
      </c>
      <c r="E6125">
        <v>7.6286222982656299E-3</v>
      </c>
      <c r="F6125">
        <f t="shared" si="190"/>
        <v>0.99237137770173434</v>
      </c>
      <c r="G6125">
        <f t="shared" si="191"/>
        <v>-7.6578690740321401E-3</v>
      </c>
    </row>
    <row r="6126" spans="1:7" x14ac:dyDescent="0.55000000000000004">
      <c r="A6126">
        <v>6125</v>
      </c>
      <c r="B6126" t="s">
        <v>11716</v>
      </c>
      <c r="C6126" t="s">
        <v>11717</v>
      </c>
      <c r="D6126">
        <v>0</v>
      </c>
      <c r="E6126">
        <v>7.6286222982656299E-3</v>
      </c>
      <c r="F6126">
        <f t="shared" si="190"/>
        <v>0.99237137770173434</v>
      </c>
      <c r="G6126">
        <f t="shared" si="191"/>
        <v>-7.6578690740321401E-3</v>
      </c>
    </row>
    <row r="6127" spans="1:7" x14ac:dyDescent="0.55000000000000004">
      <c r="A6127">
        <v>6126</v>
      </c>
      <c r="B6127" t="s">
        <v>11718</v>
      </c>
      <c r="C6127" t="s">
        <v>11719</v>
      </c>
      <c r="D6127">
        <v>0</v>
      </c>
      <c r="E6127">
        <v>7.6286222982656299E-3</v>
      </c>
      <c r="F6127">
        <f t="shared" si="190"/>
        <v>0.99237137770173434</v>
      </c>
      <c r="G6127">
        <f t="shared" si="191"/>
        <v>-7.6578690740321401E-3</v>
      </c>
    </row>
    <row r="6128" spans="1:7" x14ac:dyDescent="0.55000000000000004">
      <c r="A6128">
        <v>6127</v>
      </c>
      <c r="B6128" t="s">
        <v>11720</v>
      </c>
      <c r="C6128" t="s">
        <v>11721</v>
      </c>
      <c r="D6128">
        <v>0</v>
      </c>
      <c r="E6128">
        <v>2.3740642988574999E-2</v>
      </c>
      <c r="F6128">
        <f t="shared" si="190"/>
        <v>0.97625935701142497</v>
      </c>
      <c r="G6128">
        <f t="shared" si="191"/>
        <v>-2.4026993227387626E-2</v>
      </c>
    </row>
    <row r="6129" spans="1:7" x14ac:dyDescent="0.55000000000000004">
      <c r="A6129">
        <v>6128</v>
      </c>
      <c r="B6129" t="s">
        <v>11722</v>
      </c>
      <c r="C6129" t="s">
        <v>11723</v>
      </c>
      <c r="D6129">
        <v>0</v>
      </c>
      <c r="E6129">
        <v>7.6286222982656299E-3</v>
      </c>
      <c r="F6129">
        <f t="shared" si="190"/>
        <v>0.99237137770173434</v>
      </c>
      <c r="G6129">
        <f t="shared" si="191"/>
        <v>-7.6578690740321401E-3</v>
      </c>
    </row>
    <row r="6130" spans="1:7" x14ac:dyDescent="0.55000000000000004">
      <c r="A6130">
        <v>6129</v>
      </c>
      <c r="B6130" t="s">
        <v>11724</v>
      </c>
      <c r="C6130" t="s">
        <v>11725</v>
      </c>
      <c r="D6130">
        <v>0</v>
      </c>
      <c r="E6130">
        <v>7.6286222982656299E-3</v>
      </c>
      <c r="F6130">
        <f t="shared" si="190"/>
        <v>0.99237137770173434</v>
      </c>
      <c r="G6130">
        <f t="shared" si="191"/>
        <v>-7.6578690740321401E-3</v>
      </c>
    </row>
    <row r="6131" spans="1:7" x14ac:dyDescent="0.55000000000000004">
      <c r="A6131">
        <v>6130</v>
      </c>
      <c r="B6131" t="s">
        <v>11726</v>
      </c>
      <c r="C6131" t="s">
        <v>11725</v>
      </c>
      <c r="D6131">
        <v>0</v>
      </c>
      <c r="E6131">
        <v>7.6286222982656299E-3</v>
      </c>
      <c r="F6131">
        <f t="shared" si="190"/>
        <v>0.99237137770173434</v>
      </c>
      <c r="G6131">
        <f t="shared" si="191"/>
        <v>-7.6578690740321401E-3</v>
      </c>
    </row>
    <row r="6132" spans="1:7" x14ac:dyDescent="0.55000000000000004">
      <c r="A6132">
        <v>6131</v>
      </c>
      <c r="B6132" t="s">
        <v>11727</v>
      </c>
      <c r="C6132" t="s">
        <v>11728</v>
      </c>
      <c r="D6132">
        <v>0</v>
      </c>
      <c r="E6132">
        <v>7.6286222982656299E-3</v>
      </c>
      <c r="F6132">
        <f t="shared" si="190"/>
        <v>0.99237137770173434</v>
      </c>
      <c r="G6132">
        <f t="shared" si="191"/>
        <v>-7.6578690740321401E-3</v>
      </c>
    </row>
    <row r="6133" spans="1:7" x14ac:dyDescent="0.55000000000000004">
      <c r="A6133">
        <v>6132</v>
      </c>
      <c r="B6133" t="s">
        <v>11729</v>
      </c>
      <c r="C6133" t="s">
        <v>11730</v>
      </c>
      <c r="D6133">
        <v>0</v>
      </c>
      <c r="E6133">
        <v>7.6286222982656299E-3</v>
      </c>
      <c r="F6133">
        <f t="shared" si="190"/>
        <v>0.99237137770173434</v>
      </c>
      <c r="G6133">
        <f t="shared" si="191"/>
        <v>-7.6578690740321401E-3</v>
      </c>
    </row>
    <row r="6134" spans="1:7" x14ac:dyDescent="0.55000000000000004">
      <c r="A6134">
        <v>6133</v>
      </c>
      <c r="B6134" t="s">
        <v>11731</v>
      </c>
      <c r="C6134" t="s">
        <v>11732</v>
      </c>
      <c r="D6134">
        <v>0</v>
      </c>
      <c r="E6134">
        <v>7.6286222982656299E-3</v>
      </c>
      <c r="F6134">
        <f t="shared" si="190"/>
        <v>0.99237137770173434</v>
      </c>
      <c r="G6134">
        <f t="shared" si="191"/>
        <v>-7.6578690740321401E-3</v>
      </c>
    </row>
    <row r="6135" spans="1:7" x14ac:dyDescent="0.55000000000000004">
      <c r="A6135">
        <v>6134</v>
      </c>
      <c r="B6135" t="s">
        <v>1877</v>
      </c>
      <c r="C6135" t="s">
        <v>11733</v>
      </c>
      <c r="D6135">
        <v>0</v>
      </c>
      <c r="E6135">
        <v>7.6286222982656299E-3</v>
      </c>
      <c r="F6135">
        <f t="shared" si="190"/>
        <v>0.99237137770173434</v>
      </c>
      <c r="G6135">
        <f t="shared" si="191"/>
        <v>-7.6578690740321401E-3</v>
      </c>
    </row>
    <row r="6136" spans="1:7" x14ac:dyDescent="0.55000000000000004">
      <c r="A6136">
        <v>6135</v>
      </c>
      <c r="B6136" t="s">
        <v>11734</v>
      </c>
      <c r="C6136" t="s">
        <v>11735</v>
      </c>
      <c r="D6136">
        <v>0</v>
      </c>
      <c r="E6136">
        <v>7.6286222982656299E-3</v>
      </c>
      <c r="F6136">
        <f t="shared" si="190"/>
        <v>0.99237137770173434</v>
      </c>
      <c r="G6136">
        <f t="shared" si="191"/>
        <v>-7.6578690740321401E-3</v>
      </c>
    </row>
    <row r="6137" spans="1:7" x14ac:dyDescent="0.55000000000000004">
      <c r="A6137">
        <v>6136</v>
      </c>
      <c r="B6137" t="s">
        <v>11736</v>
      </c>
      <c r="C6137" t="s">
        <v>11737</v>
      </c>
      <c r="D6137">
        <v>0</v>
      </c>
      <c r="E6137">
        <v>7.6286222982656299E-3</v>
      </c>
      <c r="F6137">
        <f t="shared" si="190"/>
        <v>0.99237137770173434</v>
      </c>
      <c r="G6137">
        <f t="shared" si="191"/>
        <v>-7.6578690740321401E-3</v>
      </c>
    </row>
    <row r="6138" spans="1:7" x14ac:dyDescent="0.55000000000000004">
      <c r="A6138">
        <v>6137</v>
      </c>
      <c r="B6138" t="s">
        <v>11738</v>
      </c>
      <c r="C6138" t="s">
        <v>11739</v>
      </c>
      <c r="D6138">
        <v>0</v>
      </c>
      <c r="E6138">
        <v>7.6286222982656299E-3</v>
      </c>
      <c r="F6138">
        <f t="shared" si="190"/>
        <v>0.99237137770173434</v>
      </c>
      <c r="G6138">
        <f t="shared" si="191"/>
        <v>-7.6578690740321401E-3</v>
      </c>
    </row>
    <row r="6139" spans="1:7" x14ac:dyDescent="0.55000000000000004">
      <c r="A6139">
        <v>6138</v>
      </c>
      <c r="B6139" t="s">
        <v>11740</v>
      </c>
      <c r="C6139" t="s">
        <v>11741</v>
      </c>
      <c r="D6139">
        <v>0</v>
      </c>
      <c r="E6139">
        <v>7.6286222982656299E-3</v>
      </c>
      <c r="F6139">
        <f t="shared" si="190"/>
        <v>0.99237137770173434</v>
      </c>
      <c r="G6139">
        <f t="shared" si="191"/>
        <v>-7.6578690740321401E-3</v>
      </c>
    </row>
    <row r="6140" spans="1:7" x14ac:dyDescent="0.55000000000000004">
      <c r="A6140">
        <v>6139</v>
      </c>
      <c r="B6140" t="s">
        <v>11742</v>
      </c>
      <c r="C6140" t="s">
        <v>11743</v>
      </c>
      <c r="D6140">
        <v>0</v>
      </c>
      <c r="E6140">
        <v>7.6286222982656299E-3</v>
      </c>
      <c r="F6140">
        <f t="shared" si="190"/>
        <v>0.99237137770173434</v>
      </c>
      <c r="G6140">
        <f t="shared" si="191"/>
        <v>-7.6578690740321401E-3</v>
      </c>
    </row>
    <row r="6141" spans="1:7" x14ac:dyDescent="0.55000000000000004">
      <c r="A6141">
        <v>6140</v>
      </c>
      <c r="B6141" t="s">
        <v>11744</v>
      </c>
      <c r="C6141" t="s">
        <v>11743</v>
      </c>
      <c r="D6141">
        <v>0</v>
      </c>
      <c r="E6141">
        <v>7.6286222982656299E-3</v>
      </c>
      <c r="F6141">
        <f t="shared" si="190"/>
        <v>0.99237137770173434</v>
      </c>
      <c r="G6141">
        <f t="shared" si="191"/>
        <v>-7.6578690740321401E-3</v>
      </c>
    </row>
    <row r="6142" spans="1:7" x14ac:dyDescent="0.55000000000000004">
      <c r="A6142">
        <v>6141</v>
      </c>
      <c r="B6142" t="s">
        <v>11745</v>
      </c>
      <c r="C6142" t="s">
        <v>11746</v>
      </c>
      <c r="D6142">
        <v>0</v>
      </c>
      <c r="E6142">
        <v>7.6286222982656299E-3</v>
      </c>
      <c r="F6142">
        <f t="shared" si="190"/>
        <v>0.99237137770173434</v>
      </c>
      <c r="G6142">
        <f t="shared" si="191"/>
        <v>-7.6578690740321401E-3</v>
      </c>
    </row>
    <row r="6143" spans="1:7" x14ac:dyDescent="0.55000000000000004">
      <c r="A6143">
        <v>6142</v>
      </c>
      <c r="B6143" t="s">
        <v>11747</v>
      </c>
      <c r="C6143" t="s">
        <v>11746</v>
      </c>
      <c r="D6143">
        <v>0</v>
      </c>
      <c r="E6143">
        <v>7.6286222982656299E-3</v>
      </c>
      <c r="F6143">
        <f t="shared" si="190"/>
        <v>0.99237137770173434</v>
      </c>
      <c r="G6143">
        <f t="shared" si="191"/>
        <v>-7.6578690740321401E-3</v>
      </c>
    </row>
    <row r="6144" spans="1:7" x14ac:dyDescent="0.55000000000000004">
      <c r="A6144">
        <v>6143</v>
      </c>
      <c r="B6144" t="s">
        <v>11748</v>
      </c>
      <c r="C6144" t="s">
        <v>11749</v>
      </c>
      <c r="D6144">
        <v>0</v>
      </c>
      <c r="E6144">
        <v>7.6286222982656299E-3</v>
      </c>
      <c r="F6144">
        <f t="shared" si="190"/>
        <v>0.99237137770173434</v>
      </c>
      <c r="G6144">
        <f t="shared" si="191"/>
        <v>-7.6578690740321401E-3</v>
      </c>
    </row>
    <row r="6145" spans="1:7" x14ac:dyDescent="0.55000000000000004">
      <c r="A6145">
        <v>6144</v>
      </c>
      <c r="B6145" t="s">
        <v>11750</v>
      </c>
      <c r="C6145" t="s">
        <v>11751</v>
      </c>
      <c r="D6145">
        <v>0</v>
      </c>
      <c r="E6145">
        <v>7.6286222982656299E-3</v>
      </c>
      <c r="F6145">
        <f t="shared" si="190"/>
        <v>0.99237137770173434</v>
      </c>
      <c r="G6145">
        <f t="shared" si="191"/>
        <v>-7.6578690740321401E-3</v>
      </c>
    </row>
    <row r="6146" spans="1:7" x14ac:dyDescent="0.55000000000000004">
      <c r="A6146">
        <v>6145</v>
      </c>
      <c r="B6146" t="s">
        <v>11752</v>
      </c>
      <c r="C6146" t="s">
        <v>11751</v>
      </c>
      <c r="D6146">
        <v>0</v>
      </c>
      <c r="E6146">
        <v>7.6286222982656299E-3</v>
      </c>
      <c r="F6146">
        <f t="shared" si="190"/>
        <v>0.99237137770173434</v>
      </c>
      <c r="G6146">
        <f t="shared" si="191"/>
        <v>-7.6578690740321401E-3</v>
      </c>
    </row>
    <row r="6147" spans="1:7" x14ac:dyDescent="0.55000000000000004">
      <c r="A6147">
        <v>6146</v>
      </c>
      <c r="B6147" t="s">
        <v>11753</v>
      </c>
      <c r="C6147" t="s">
        <v>11754</v>
      </c>
      <c r="D6147">
        <v>0</v>
      </c>
      <c r="E6147">
        <v>7.6286222982656299E-3</v>
      </c>
      <c r="F6147">
        <f t="shared" ref="F6147:F6210" si="192">IF(D6147=1, E6147, 1-E6147)</f>
        <v>0.99237137770173434</v>
      </c>
      <c r="G6147">
        <f t="shared" ref="G6147:G6210" si="193">LN(F6147)</f>
        <v>-7.6578690740321401E-3</v>
      </c>
    </row>
    <row r="6148" spans="1:7" x14ac:dyDescent="0.55000000000000004">
      <c r="A6148">
        <v>6147</v>
      </c>
      <c r="B6148" t="s">
        <v>11755</v>
      </c>
      <c r="C6148" t="s">
        <v>11756</v>
      </c>
      <c r="D6148">
        <v>0</v>
      </c>
      <c r="E6148">
        <v>7.6286222982656299E-3</v>
      </c>
      <c r="F6148">
        <f t="shared" si="192"/>
        <v>0.99237137770173434</v>
      </c>
      <c r="G6148">
        <f t="shared" si="193"/>
        <v>-7.6578690740321401E-3</v>
      </c>
    </row>
    <row r="6149" spans="1:7" x14ac:dyDescent="0.55000000000000004">
      <c r="A6149">
        <v>6148</v>
      </c>
      <c r="B6149" t="s">
        <v>11757</v>
      </c>
      <c r="C6149" t="s">
        <v>11758</v>
      </c>
      <c r="D6149">
        <v>0</v>
      </c>
      <c r="E6149">
        <v>7.6286222982656299E-3</v>
      </c>
      <c r="F6149">
        <f t="shared" si="192"/>
        <v>0.99237137770173434</v>
      </c>
      <c r="G6149">
        <f t="shared" si="193"/>
        <v>-7.6578690740321401E-3</v>
      </c>
    </row>
    <row r="6150" spans="1:7" x14ac:dyDescent="0.55000000000000004">
      <c r="A6150">
        <v>6149</v>
      </c>
      <c r="B6150" t="s">
        <v>11759</v>
      </c>
      <c r="C6150" t="s">
        <v>11760</v>
      </c>
      <c r="D6150">
        <v>0</v>
      </c>
      <c r="E6150">
        <v>7.6286222982656299E-3</v>
      </c>
      <c r="F6150">
        <f t="shared" si="192"/>
        <v>0.99237137770173434</v>
      </c>
      <c r="G6150">
        <f t="shared" si="193"/>
        <v>-7.6578690740321401E-3</v>
      </c>
    </row>
    <row r="6151" spans="1:7" x14ac:dyDescent="0.55000000000000004">
      <c r="A6151">
        <v>6150</v>
      </c>
      <c r="B6151" t="s">
        <v>1877</v>
      </c>
      <c r="C6151" t="s">
        <v>11761</v>
      </c>
      <c r="D6151">
        <v>0</v>
      </c>
      <c r="E6151">
        <v>7.6286222982656299E-3</v>
      </c>
      <c r="F6151">
        <f t="shared" si="192"/>
        <v>0.99237137770173434</v>
      </c>
      <c r="G6151">
        <f t="shared" si="193"/>
        <v>-7.6578690740321401E-3</v>
      </c>
    </row>
    <row r="6152" spans="1:7" x14ac:dyDescent="0.55000000000000004">
      <c r="A6152">
        <v>6151</v>
      </c>
      <c r="B6152" t="s">
        <v>11762</v>
      </c>
      <c r="C6152" t="s">
        <v>11761</v>
      </c>
      <c r="D6152">
        <v>0</v>
      </c>
      <c r="E6152">
        <v>2.3740642988574999E-2</v>
      </c>
      <c r="F6152">
        <f t="shared" si="192"/>
        <v>0.97625935701142497</v>
      </c>
      <c r="G6152">
        <f t="shared" si="193"/>
        <v>-2.4026993227387626E-2</v>
      </c>
    </row>
    <row r="6153" spans="1:7" x14ac:dyDescent="0.55000000000000004">
      <c r="A6153">
        <v>6152</v>
      </c>
      <c r="B6153" t="s">
        <v>11763</v>
      </c>
      <c r="C6153" t="s">
        <v>11764</v>
      </c>
      <c r="D6153">
        <v>0</v>
      </c>
      <c r="E6153">
        <v>7.6286222982656299E-3</v>
      </c>
      <c r="F6153">
        <f t="shared" si="192"/>
        <v>0.99237137770173434</v>
      </c>
      <c r="G6153">
        <f t="shared" si="193"/>
        <v>-7.6578690740321401E-3</v>
      </c>
    </row>
    <row r="6154" spans="1:7" x14ac:dyDescent="0.55000000000000004">
      <c r="A6154">
        <v>6153</v>
      </c>
      <c r="B6154" t="s">
        <v>11765</v>
      </c>
      <c r="C6154" t="s">
        <v>11766</v>
      </c>
      <c r="D6154">
        <v>0</v>
      </c>
      <c r="E6154">
        <v>7.6286222982656299E-3</v>
      </c>
      <c r="F6154">
        <f t="shared" si="192"/>
        <v>0.99237137770173434</v>
      </c>
      <c r="G6154">
        <f t="shared" si="193"/>
        <v>-7.6578690740321401E-3</v>
      </c>
    </row>
    <row r="6155" spans="1:7" x14ac:dyDescent="0.55000000000000004">
      <c r="A6155">
        <v>6154</v>
      </c>
      <c r="B6155" t="s">
        <v>11767</v>
      </c>
      <c r="C6155" t="s">
        <v>11768</v>
      </c>
      <c r="D6155">
        <v>0</v>
      </c>
      <c r="E6155">
        <v>7.6286222982656299E-3</v>
      </c>
      <c r="F6155">
        <f t="shared" si="192"/>
        <v>0.99237137770173434</v>
      </c>
      <c r="G6155">
        <f t="shared" si="193"/>
        <v>-7.6578690740321401E-3</v>
      </c>
    </row>
    <row r="6156" spans="1:7" x14ac:dyDescent="0.55000000000000004">
      <c r="A6156">
        <v>6155</v>
      </c>
      <c r="B6156" t="s">
        <v>11769</v>
      </c>
      <c r="C6156" t="s">
        <v>11770</v>
      </c>
      <c r="D6156">
        <v>0</v>
      </c>
      <c r="E6156">
        <v>7.6286222982656299E-3</v>
      </c>
      <c r="F6156">
        <f t="shared" si="192"/>
        <v>0.99237137770173434</v>
      </c>
      <c r="G6156">
        <f t="shared" si="193"/>
        <v>-7.6578690740321401E-3</v>
      </c>
    </row>
    <row r="6157" spans="1:7" x14ac:dyDescent="0.55000000000000004">
      <c r="A6157">
        <v>6156</v>
      </c>
      <c r="B6157" t="s">
        <v>11771</v>
      </c>
      <c r="C6157" t="s">
        <v>11770</v>
      </c>
      <c r="D6157">
        <v>0</v>
      </c>
      <c r="E6157">
        <v>7.6286222982656299E-3</v>
      </c>
      <c r="F6157">
        <f t="shared" si="192"/>
        <v>0.99237137770173434</v>
      </c>
      <c r="G6157">
        <f t="shared" si="193"/>
        <v>-7.6578690740321401E-3</v>
      </c>
    </row>
    <row r="6158" spans="1:7" x14ac:dyDescent="0.55000000000000004">
      <c r="A6158">
        <v>6157</v>
      </c>
      <c r="B6158" t="s">
        <v>11772</v>
      </c>
      <c r="C6158" t="s">
        <v>11773</v>
      </c>
      <c r="D6158">
        <v>0</v>
      </c>
      <c r="E6158">
        <v>7.6286222982656299E-3</v>
      </c>
      <c r="F6158">
        <f t="shared" si="192"/>
        <v>0.99237137770173434</v>
      </c>
      <c r="G6158">
        <f t="shared" si="193"/>
        <v>-7.6578690740321401E-3</v>
      </c>
    </row>
    <row r="6159" spans="1:7" x14ac:dyDescent="0.55000000000000004">
      <c r="A6159">
        <v>6158</v>
      </c>
      <c r="B6159" t="s">
        <v>11774</v>
      </c>
      <c r="C6159" t="s">
        <v>11775</v>
      </c>
      <c r="D6159">
        <v>0</v>
      </c>
      <c r="E6159">
        <v>7.6286222982656299E-3</v>
      </c>
      <c r="F6159">
        <f t="shared" si="192"/>
        <v>0.99237137770173434</v>
      </c>
      <c r="G6159">
        <f t="shared" si="193"/>
        <v>-7.6578690740321401E-3</v>
      </c>
    </row>
    <row r="6160" spans="1:7" x14ac:dyDescent="0.55000000000000004">
      <c r="A6160">
        <v>6159</v>
      </c>
      <c r="B6160" t="s">
        <v>11776</v>
      </c>
      <c r="C6160" t="s">
        <v>11777</v>
      </c>
      <c r="D6160">
        <v>0</v>
      </c>
      <c r="E6160">
        <v>7.6286222982656299E-3</v>
      </c>
      <c r="F6160">
        <f t="shared" si="192"/>
        <v>0.99237137770173434</v>
      </c>
      <c r="G6160">
        <f t="shared" si="193"/>
        <v>-7.6578690740321401E-3</v>
      </c>
    </row>
    <row r="6161" spans="1:7" x14ac:dyDescent="0.55000000000000004">
      <c r="A6161">
        <v>6160</v>
      </c>
      <c r="B6161" t="s">
        <v>11778</v>
      </c>
      <c r="C6161" t="s">
        <v>11779</v>
      </c>
      <c r="D6161">
        <v>0</v>
      </c>
      <c r="E6161">
        <v>7.6286222982656299E-3</v>
      </c>
      <c r="F6161">
        <f t="shared" si="192"/>
        <v>0.99237137770173434</v>
      </c>
      <c r="G6161">
        <f t="shared" si="193"/>
        <v>-7.6578690740321401E-3</v>
      </c>
    </row>
    <row r="6162" spans="1:7" x14ac:dyDescent="0.55000000000000004">
      <c r="A6162">
        <v>6161</v>
      </c>
      <c r="B6162" t="s">
        <v>11780</v>
      </c>
      <c r="C6162" t="s">
        <v>11779</v>
      </c>
      <c r="D6162">
        <v>0</v>
      </c>
      <c r="E6162">
        <v>7.6286222982656299E-3</v>
      </c>
      <c r="F6162">
        <f t="shared" si="192"/>
        <v>0.99237137770173434</v>
      </c>
      <c r="G6162">
        <f t="shared" si="193"/>
        <v>-7.6578690740321401E-3</v>
      </c>
    </row>
    <row r="6163" spans="1:7" x14ac:dyDescent="0.55000000000000004">
      <c r="A6163">
        <v>6162</v>
      </c>
      <c r="B6163" t="s">
        <v>11781</v>
      </c>
      <c r="C6163" t="s">
        <v>11782</v>
      </c>
      <c r="D6163">
        <v>0</v>
      </c>
      <c r="E6163">
        <v>7.6286222982656299E-3</v>
      </c>
      <c r="F6163">
        <f t="shared" si="192"/>
        <v>0.99237137770173434</v>
      </c>
      <c r="G6163">
        <f t="shared" si="193"/>
        <v>-7.6578690740321401E-3</v>
      </c>
    </row>
    <row r="6164" spans="1:7" x14ac:dyDescent="0.55000000000000004">
      <c r="A6164">
        <v>6163</v>
      </c>
      <c r="B6164" t="s">
        <v>11783</v>
      </c>
      <c r="C6164" t="s">
        <v>11784</v>
      </c>
      <c r="D6164">
        <v>0</v>
      </c>
      <c r="E6164">
        <v>7.6286222982656299E-3</v>
      </c>
      <c r="F6164">
        <f t="shared" si="192"/>
        <v>0.99237137770173434</v>
      </c>
      <c r="G6164">
        <f t="shared" si="193"/>
        <v>-7.6578690740321401E-3</v>
      </c>
    </row>
    <row r="6165" spans="1:7" x14ac:dyDescent="0.55000000000000004">
      <c r="A6165">
        <v>6164</v>
      </c>
      <c r="B6165" t="s">
        <v>11785</v>
      </c>
      <c r="C6165" t="s">
        <v>11786</v>
      </c>
      <c r="D6165">
        <v>0</v>
      </c>
      <c r="E6165">
        <v>7.6286222982656299E-3</v>
      </c>
      <c r="F6165">
        <f t="shared" si="192"/>
        <v>0.99237137770173434</v>
      </c>
      <c r="G6165">
        <f t="shared" si="193"/>
        <v>-7.6578690740321401E-3</v>
      </c>
    </row>
    <row r="6166" spans="1:7" x14ac:dyDescent="0.55000000000000004">
      <c r="A6166">
        <v>6165</v>
      </c>
      <c r="B6166" t="s">
        <v>11787</v>
      </c>
      <c r="C6166" t="s">
        <v>11788</v>
      </c>
      <c r="D6166">
        <v>0</v>
      </c>
      <c r="E6166">
        <v>7.6286222982656299E-3</v>
      </c>
      <c r="F6166">
        <f t="shared" si="192"/>
        <v>0.99237137770173434</v>
      </c>
      <c r="G6166">
        <f t="shared" si="193"/>
        <v>-7.6578690740321401E-3</v>
      </c>
    </row>
    <row r="6167" spans="1:7" x14ac:dyDescent="0.55000000000000004">
      <c r="A6167">
        <v>6166</v>
      </c>
      <c r="B6167" t="s">
        <v>11789</v>
      </c>
      <c r="C6167" t="s">
        <v>11790</v>
      </c>
      <c r="D6167">
        <v>0</v>
      </c>
      <c r="E6167">
        <v>7.6286222982656299E-3</v>
      </c>
      <c r="F6167">
        <f t="shared" si="192"/>
        <v>0.99237137770173434</v>
      </c>
      <c r="G6167">
        <f t="shared" si="193"/>
        <v>-7.6578690740321401E-3</v>
      </c>
    </row>
    <row r="6168" spans="1:7" x14ac:dyDescent="0.55000000000000004">
      <c r="A6168">
        <v>6167</v>
      </c>
      <c r="B6168" t="s">
        <v>11791</v>
      </c>
      <c r="C6168" t="s">
        <v>11792</v>
      </c>
      <c r="D6168">
        <v>0</v>
      </c>
      <c r="E6168">
        <v>7.6286222982656299E-3</v>
      </c>
      <c r="F6168">
        <f t="shared" si="192"/>
        <v>0.99237137770173434</v>
      </c>
      <c r="G6168">
        <f t="shared" si="193"/>
        <v>-7.6578690740321401E-3</v>
      </c>
    </row>
    <row r="6169" spans="1:7" x14ac:dyDescent="0.55000000000000004">
      <c r="A6169">
        <v>6168</v>
      </c>
      <c r="B6169" t="s">
        <v>11793</v>
      </c>
      <c r="C6169" t="s">
        <v>11794</v>
      </c>
      <c r="D6169">
        <v>0</v>
      </c>
      <c r="E6169">
        <v>7.6286222982656299E-3</v>
      </c>
      <c r="F6169">
        <f t="shared" si="192"/>
        <v>0.99237137770173434</v>
      </c>
      <c r="G6169">
        <f t="shared" si="193"/>
        <v>-7.6578690740321401E-3</v>
      </c>
    </row>
    <row r="6170" spans="1:7" x14ac:dyDescent="0.55000000000000004">
      <c r="A6170">
        <v>6169</v>
      </c>
      <c r="B6170" t="s">
        <v>11795</v>
      </c>
      <c r="C6170" t="s">
        <v>11796</v>
      </c>
      <c r="D6170">
        <v>0</v>
      </c>
      <c r="E6170">
        <v>7.6286222982656299E-3</v>
      </c>
      <c r="F6170">
        <f t="shared" si="192"/>
        <v>0.99237137770173434</v>
      </c>
      <c r="G6170">
        <f t="shared" si="193"/>
        <v>-7.6578690740321401E-3</v>
      </c>
    </row>
    <row r="6171" spans="1:7" x14ac:dyDescent="0.55000000000000004">
      <c r="A6171">
        <v>6170</v>
      </c>
      <c r="B6171" t="s">
        <v>11797</v>
      </c>
      <c r="C6171" t="s">
        <v>11798</v>
      </c>
      <c r="D6171">
        <v>0</v>
      </c>
      <c r="E6171">
        <v>7.6657133396306601E-2</v>
      </c>
      <c r="F6171">
        <f t="shared" si="192"/>
        <v>0.92334286660369336</v>
      </c>
      <c r="G6171">
        <f t="shared" si="193"/>
        <v>-7.9754643680618215E-2</v>
      </c>
    </row>
    <row r="6172" spans="1:7" x14ac:dyDescent="0.55000000000000004">
      <c r="A6172">
        <v>6171</v>
      </c>
      <c r="B6172" t="s">
        <v>11799</v>
      </c>
      <c r="C6172" t="s">
        <v>11800</v>
      </c>
      <c r="D6172">
        <v>0</v>
      </c>
      <c r="E6172">
        <v>2.3740642988574999E-2</v>
      </c>
      <c r="F6172">
        <f t="shared" si="192"/>
        <v>0.97625935701142497</v>
      </c>
      <c r="G6172">
        <f t="shared" si="193"/>
        <v>-2.4026993227387626E-2</v>
      </c>
    </row>
    <row r="6173" spans="1:7" x14ac:dyDescent="0.55000000000000004">
      <c r="A6173">
        <v>6172</v>
      </c>
      <c r="B6173" t="s">
        <v>11801</v>
      </c>
      <c r="C6173" t="s">
        <v>11802</v>
      </c>
      <c r="D6173">
        <v>0</v>
      </c>
      <c r="E6173">
        <v>7.6286222982656299E-3</v>
      </c>
      <c r="F6173">
        <f t="shared" si="192"/>
        <v>0.99237137770173434</v>
      </c>
      <c r="G6173">
        <f t="shared" si="193"/>
        <v>-7.6578690740321401E-3</v>
      </c>
    </row>
    <row r="6174" spans="1:7" x14ac:dyDescent="0.55000000000000004">
      <c r="A6174">
        <v>6173</v>
      </c>
      <c r="B6174" t="s">
        <v>11803</v>
      </c>
      <c r="C6174" t="s">
        <v>11802</v>
      </c>
      <c r="D6174">
        <v>0</v>
      </c>
      <c r="E6174">
        <v>7.6286222982656299E-3</v>
      </c>
      <c r="F6174">
        <f t="shared" si="192"/>
        <v>0.99237137770173434</v>
      </c>
      <c r="G6174">
        <f t="shared" si="193"/>
        <v>-7.6578690740321401E-3</v>
      </c>
    </row>
    <row r="6175" spans="1:7" x14ac:dyDescent="0.55000000000000004">
      <c r="A6175">
        <v>6174</v>
      </c>
      <c r="B6175" t="s">
        <v>11804</v>
      </c>
      <c r="C6175" t="s">
        <v>11805</v>
      </c>
      <c r="D6175">
        <v>0</v>
      </c>
      <c r="E6175">
        <v>7.6286222982656299E-3</v>
      </c>
      <c r="F6175">
        <f t="shared" si="192"/>
        <v>0.99237137770173434</v>
      </c>
      <c r="G6175">
        <f t="shared" si="193"/>
        <v>-7.6578690740321401E-3</v>
      </c>
    </row>
    <row r="6176" spans="1:7" x14ac:dyDescent="0.55000000000000004">
      <c r="A6176">
        <v>6175</v>
      </c>
      <c r="B6176" t="s">
        <v>11806</v>
      </c>
      <c r="C6176" t="s">
        <v>11805</v>
      </c>
      <c r="D6176">
        <v>0</v>
      </c>
      <c r="E6176">
        <v>7.6286222982656299E-3</v>
      </c>
      <c r="F6176">
        <f t="shared" si="192"/>
        <v>0.99237137770173434</v>
      </c>
      <c r="G6176">
        <f t="shared" si="193"/>
        <v>-7.6578690740321401E-3</v>
      </c>
    </row>
    <row r="6177" spans="1:7" x14ac:dyDescent="0.55000000000000004">
      <c r="A6177">
        <v>6176</v>
      </c>
      <c r="B6177" t="s">
        <v>11807</v>
      </c>
      <c r="C6177" t="s">
        <v>11808</v>
      </c>
      <c r="D6177">
        <v>0</v>
      </c>
      <c r="E6177">
        <v>7.6286222982656299E-3</v>
      </c>
      <c r="F6177">
        <f t="shared" si="192"/>
        <v>0.99237137770173434</v>
      </c>
      <c r="G6177">
        <f t="shared" si="193"/>
        <v>-7.6578690740321401E-3</v>
      </c>
    </row>
    <row r="6178" spans="1:7" x14ac:dyDescent="0.55000000000000004">
      <c r="A6178">
        <v>6177</v>
      </c>
      <c r="B6178" t="s">
        <v>11809</v>
      </c>
      <c r="C6178" t="s">
        <v>11810</v>
      </c>
      <c r="D6178">
        <v>0</v>
      </c>
      <c r="E6178">
        <v>2.3740642988574999E-2</v>
      </c>
      <c r="F6178">
        <f t="shared" si="192"/>
        <v>0.97625935701142497</v>
      </c>
      <c r="G6178">
        <f t="shared" si="193"/>
        <v>-2.4026993227387626E-2</v>
      </c>
    </row>
    <row r="6179" spans="1:7" x14ac:dyDescent="0.55000000000000004">
      <c r="A6179">
        <v>6178</v>
      </c>
      <c r="B6179" t="s">
        <v>11811</v>
      </c>
      <c r="C6179" t="s">
        <v>11812</v>
      </c>
      <c r="D6179">
        <v>0</v>
      </c>
      <c r="E6179">
        <v>7.6286222982656299E-3</v>
      </c>
      <c r="F6179">
        <f t="shared" si="192"/>
        <v>0.99237137770173434</v>
      </c>
      <c r="G6179">
        <f t="shared" si="193"/>
        <v>-7.6578690740321401E-3</v>
      </c>
    </row>
    <row r="6180" spans="1:7" x14ac:dyDescent="0.55000000000000004">
      <c r="A6180">
        <v>6179</v>
      </c>
      <c r="B6180" t="s">
        <v>11813</v>
      </c>
      <c r="C6180" t="s">
        <v>11814</v>
      </c>
      <c r="D6180">
        <v>0</v>
      </c>
      <c r="E6180">
        <v>7.6657133396306601E-2</v>
      </c>
      <c r="F6180">
        <f t="shared" si="192"/>
        <v>0.92334286660369336</v>
      </c>
      <c r="G6180">
        <f t="shared" si="193"/>
        <v>-7.9754643680618215E-2</v>
      </c>
    </row>
    <row r="6181" spans="1:7" x14ac:dyDescent="0.55000000000000004">
      <c r="A6181">
        <v>6180</v>
      </c>
      <c r="B6181" t="s">
        <v>11815</v>
      </c>
      <c r="C6181" t="s">
        <v>11816</v>
      </c>
      <c r="D6181">
        <v>0</v>
      </c>
      <c r="E6181">
        <v>2.3740642988574999E-2</v>
      </c>
      <c r="F6181">
        <f t="shared" si="192"/>
        <v>0.97625935701142497</v>
      </c>
      <c r="G6181">
        <f t="shared" si="193"/>
        <v>-2.4026993227387626E-2</v>
      </c>
    </row>
    <row r="6182" spans="1:7" x14ac:dyDescent="0.55000000000000004">
      <c r="A6182">
        <v>6181</v>
      </c>
      <c r="B6182" t="s">
        <v>11817</v>
      </c>
      <c r="C6182" t="s">
        <v>11818</v>
      </c>
      <c r="D6182">
        <v>0</v>
      </c>
      <c r="E6182">
        <v>7.6286222982656299E-3</v>
      </c>
      <c r="F6182">
        <f t="shared" si="192"/>
        <v>0.99237137770173434</v>
      </c>
      <c r="G6182">
        <f t="shared" si="193"/>
        <v>-7.6578690740321401E-3</v>
      </c>
    </row>
    <row r="6183" spans="1:7" x14ac:dyDescent="0.55000000000000004">
      <c r="A6183">
        <v>6182</v>
      </c>
      <c r="B6183" t="s">
        <v>11819</v>
      </c>
      <c r="C6183" t="s">
        <v>11818</v>
      </c>
      <c r="D6183">
        <v>0</v>
      </c>
      <c r="E6183">
        <v>7.6286222982656299E-3</v>
      </c>
      <c r="F6183">
        <f t="shared" si="192"/>
        <v>0.99237137770173434</v>
      </c>
      <c r="G6183">
        <f t="shared" si="193"/>
        <v>-7.6578690740321401E-3</v>
      </c>
    </row>
    <row r="6184" spans="1:7" x14ac:dyDescent="0.55000000000000004">
      <c r="A6184">
        <v>6183</v>
      </c>
      <c r="B6184" t="s">
        <v>11820</v>
      </c>
      <c r="C6184" t="s">
        <v>11821</v>
      </c>
      <c r="D6184">
        <v>0</v>
      </c>
      <c r="E6184">
        <v>7.6286222982656299E-3</v>
      </c>
      <c r="F6184">
        <f t="shared" si="192"/>
        <v>0.99237137770173434</v>
      </c>
      <c r="G6184">
        <f t="shared" si="193"/>
        <v>-7.6578690740321401E-3</v>
      </c>
    </row>
    <row r="6185" spans="1:7" x14ac:dyDescent="0.55000000000000004">
      <c r="A6185">
        <v>6184</v>
      </c>
      <c r="B6185" t="s">
        <v>11822</v>
      </c>
      <c r="C6185" t="s">
        <v>11823</v>
      </c>
      <c r="D6185">
        <v>0</v>
      </c>
      <c r="E6185">
        <v>7.6286222982656299E-3</v>
      </c>
      <c r="F6185">
        <f t="shared" si="192"/>
        <v>0.99237137770173434</v>
      </c>
      <c r="G6185">
        <f t="shared" si="193"/>
        <v>-7.6578690740321401E-3</v>
      </c>
    </row>
    <row r="6186" spans="1:7" x14ac:dyDescent="0.55000000000000004">
      <c r="A6186">
        <v>6185</v>
      </c>
      <c r="B6186" t="s">
        <v>11824</v>
      </c>
      <c r="C6186" t="s">
        <v>11825</v>
      </c>
      <c r="D6186">
        <v>0</v>
      </c>
      <c r="E6186">
        <v>7.6286222982656299E-3</v>
      </c>
      <c r="F6186">
        <f t="shared" si="192"/>
        <v>0.99237137770173434</v>
      </c>
      <c r="G6186">
        <f t="shared" si="193"/>
        <v>-7.6578690740321401E-3</v>
      </c>
    </row>
    <row r="6187" spans="1:7" x14ac:dyDescent="0.55000000000000004">
      <c r="A6187">
        <v>6186</v>
      </c>
      <c r="B6187" t="s">
        <v>11826</v>
      </c>
      <c r="C6187" t="s">
        <v>11827</v>
      </c>
      <c r="D6187">
        <v>0</v>
      </c>
      <c r="E6187">
        <v>7.6286222982656299E-3</v>
      </c>
      <c r="F6187">
        <f t="shared" si="192"/>
        <v>0.99237137770173434</v>
      </c>
      <c r="G6187">
        <f t="shared" si="193"/>
        <v>-7.6578690740321401E-3</v>
      </c>
    </row>
    <row r="6188" spans="1:7" x14ac:dyDescent="0.55000000000000004">
      <c r="A6188">
        <v>6187</v>
      </c>
      <c r="B6188" t="s">
        <v>11828</v>
      </c>
      <c r="C6188" t="s">
        <v>11829</v>
      </c>
      <c r="D6188">
        <v>0</v>
      </c>
      <c r="E6188">
        <v>7.6286222982656299E-3</v>
      </c>
      <c r="F6188">
        <f t="shared" si="192"/>
        <v>0.99237137770173434</v>
      </c>
      <c r="G6188">
        <f t="shared" si="193"/>
        <v>-7.6578690740321401E-3</v>
      </c>
    </row>
    <row r="6189" spans="1:7" x14ac:dyDescent="0.55000000000000004">
      <c r="A6189">
        <v>6188</v>
      </c>
      <c r="B6189" t="s">
        <v>11830</v>
      </c>
      <c r="C6189" t="s">
        <v>11829</v>
      </c>
      <c r="D6189">
        <v>0</v>
      </c>
      <c r="E6189">
        <v>7.6286222982656299E-3</v>
      </c>
      <c r="F6189">
        <f t="shared" si="192"/>
        <v>0.99237137770173434</v>
      </c>
      <c r="G6189">
        <f t="shared" si="193"/>
        <v>-7.6578690740321401E-3</v>
      </c>
    </row>
    <row r="6190" spans="1:7" x14ac:dyDescent="0.55000000000000004">
      <c r="A6190">
        <v>6189</v>
      </c>
      <c r="B6190" t="s">
        <v>11831</v>
      </c>
      <c r="C6190" t="s">
        <v>11832</v>
      </c>
      <c r="D6190">
        <v>0</v>
      </c>
      <c r="E6190">
        <v>7.6286222982656299E-3</v>
      </c>
      <c r="F6190">
        <f t="shared" si="192"/>
        <v>0.99237137770173434</v>
      </c>
      <c r="G6190">
        <f t="shared" si="193"/>
        <v>-7.6578690740321401E-3</v>
      </c>
    </row>
    <row r="6191" spans="1:7" x14ac:dyDescent="0.55000000000000004">
      <c r="A6191">
        <v>6190</v>
      </c>
      <c r="B6191" t="s">
        <v>11833</v>
      </c>
      <c r="C6191" t="s">
        <v>11834</v>
      </c>
      <c r="D6191">
        <v>0</v>
      </c>
      <c r="E6191">
        <v>7.6286222982656299E-3</v>
      </c>
      <c r="F6191">
        <f t="shared" si="192"/>
        <v>0.99237137770173434</v>
      </c>
      <c r="G6191">
        <f t="shared" si="193"/>
        <v>-7.6578690740321401E-3</v>
      </c>
    </row>
    <row r="6192" spans="1:7" x14ac:dyDescent="0.55000000000000004">
      <c r="A6192">
        <v>6191</v>
      </c>
      <c r="B6192" t="s">
        <v>11835</v>
      </c>
      <c r="C6192" t="s">
        <v>11836</v>
      </c>
      <c r="D6192">
        <v>0</v>
      </c>
      <c r="E6192">
        <v>2.3740642988574999E-2</v>
      </c>
      <c r="F6192">
        <f t="shared" si="192"/>
        <v>0.97625935701142497</v>
      </c>
      <c r="G6192">
        <f t="shared" si="193"/>
        <v>-2.4026993227387626E-2</v>
      </c>
    </row>
    <row r="6193" spans="1:7" x14ac:dyDescent="0.55000000000000004">
      <c r="A6193">
        <v>6192</v>
      </c>
      <c r="B6193" t="s">
        <v>11837</v>
      </c>
      <c r="C6193" t="s">
        <v>11836</v>
      </c>
      <c r="D6193">
        <v>0</v>
      </c>
      <c r="E6193">
        <v>2.3740642988574999E-2</v>
      </c>
      <c r="F6193">
        <f t="shared" si="192"/>
        <v>0.97625935701142497</v>
      </c>
      <c r="G6193">
        <f t="shared" si="193"/>
        <v>-2.4026993227387626E-2</v>
      </c>
    </row>
    <row r="6194" spans="1:7" x14ac:dyDescent="0.55000000000000004">
      <c r="A6194">
        <v>6193</v>
      </c>
      <c r="B6194" t="s">
        <v>11838</v>
      </c>
      <c r="C6194" t="s">
        <v>11836</v>
      </c>
      <c r="D6194">
        <v>0</v>
      </c>
      <c r="E6194">
        <v>2.3740642988574999E-2</v>
      </c>
      <c r="F6194">
        <f t="shared" si="192"/>
        <v>0.97625935701142497</v>
      </c>
      <c r="G6194">
        <f t="shared" si="193"/>
        <v>-2.4026993227387626E-2</v>
      </c>
    </row>
    <row r="6195" spans="1:7" x14ac:dyDescent="0.55000000000000004">
      <c r="A6195">
        <v>6194</v>
      </c>
      <c r="B6195" t="s">
        <v>11839</v>
      </c>
      <c r="C6195" t="s">
        <v>11836</v>
      </c>
      <c r="D6195">
        <v>0</v>
      </c>
      <c r="E6195">
        <v>2.3740642988574999E-2</v>
      </c>
      <c r="F6195">
        <f t="shared" si="192"/>
        <v>0.97625935701142497</v>
      </c>
      <c r="G6195">
        <f t="shared" si="193"/>
        <v>-2.4026993227387626E-2</v>
      </c>
    </row>
    <row r="6196" spans="1:7" x14ac:dyDescent="0.55000000000000004">
      <c r="A6196">
        <v>6195</v>
      </c>
      <c r="B6196" t="s">
        <v>11840</v>
      </c>
      <c r="C6196" t="s">
        <v>11841</v>
      </c>
      <c r="D6196">
        <v>0</v>
      </c>
      <c r="E6196">
        <v>7.6286222982656299E-3</v>
      </c>
      <c r="F6196">
        <f t="shared" si="192"/>
        <v>0.99237137770173434</v>
      </c>
      <c r="G6196">
        <f t="shared" si="193"/>
        <v>-7.6578690740321401E-3</v>
      </c>
    </row>
    <row r="6197" spans="1:7" x14ac:dyDescent="0.55000000000000004">
      <c r="A6197">
        <v>6196</v>
      </c>
      <c r="B6197" t="s">
        <v>11842</v>
      </c>
      <c r="C6197" t="s">
        <v>11841</v>
      </c>
      <c r="D6197">
        <v>0</v>
      </c>
      <c r="E6197">
        <v>7.6286222982656299E-3</v>
      </c>
      <c r="F6197">
        <f t="shared" si="192"/>
        <v>0.99237137770173434</v>
      </c>
      <c r="G6197">
        <f t="shared" si="193"/>
        <v>-7.6578690740321401E-3</v>
      </c>
    </row>
    <row r="6198" spans="1:7" x14ac:dyDescent="0.55000000000000004">
      <c r="A6198">
        <v>6197</v>
      </c>
      <c r="B6198" t="s">
        <v>11843</v>
      </c>
      <c r="C6198" t="s">
        <v>11844</v>
      </c>
      <c r="D6198">
        <v>0</v>
      </c>
      <c r="E6198">
        <v>7.6286222982656299E-3</v>
      </c>
      <c r="F6198">
        <f t="shared" si="192"/>
        <v>0.99237137770173434</v>
      </c>
      <c r="G6198">
        <f t="shared" si="193"/>
        <v>-7.6578690740321401E-3</v>
      </c>
    </row>
    <row r="6199" spans="1:7" x14ac:dyDescent="0.55000000000000004">
      <c r="A6199">
        <v>6198</v>
      </c>
      <c r="B6199" t="s">
        <v>11845</v>
      </c>
      <c r="C6199" t="s">
        <v>11846</v>
      </c>
      <c r="D6199">
        <v>0</v>
      </c>
      <c r="E6199">
        <v>7.6286222982656299E-3</v>
      </c>
      <c r="F6199">
        <f t="shared" si="192"/>
        <v>0.99237137770173434</v>
      </c>
      <c r="G6199">
        <f t="shared" si="193"/>
        <v>-7.6578690740321401E-3</v>
      </c>
    </row>
    <row r="6200" spans="1:7" x14ac:dyDescent="0.55000000000000004">
      <c r="A6200">
        <v>6199</v>
      </c>
      <c r="B6200" t="s">
        <v>11847</v>
      </c>
      <c r="C6200" t="s">
        <v>11848</v>
      </c>
      <c r="D6200">
        <v>0</v>
      </c>
      <c r="E6200">
        <v>7.6286222982656299E-3</v>
      </c>
      <c r="F6200">
        <f t="shared" si="192"/>
        <v>0.99237137770173434</v>
      </c>
      <c r="G6200">
        <f t="shared" si="193"/>
        <v>-7.6578690740321401E-3</v>
      </c>
    </row>
    <row r="6201" spans="1:7" x14ac:dyDescent="0.55000000000000004">
      <c r="A6201">
        <v>6200</v>
      </c>
      <c r="B6201" t="s">
        <v>11849</v>
      </c>
      <c r="C6201" t="s">
        <v>11850</v>
      </c>
      <c r="D6201">
        <v>0</v>
      </c>
      <c r="E6201">
        <v>7.6657133396306601E-2</v>
      </c>
      <c r="F6201">
        <f t="shared" si="192"/>
        <v>0.92334286660369336</v>
      </c>
      <c r="G6201">
        <f t="shared" si="193"/>
        <v>-7.9754643680618215E-2</v>
      </c>
    </row>
    <row r="6202" spans="1:7" x14ac:dyDescent="0.55000000000000004">
      <c r="A6202">
        <v>6201</v>
      </c>
      <c r="B6202" t="s">
        <v>11851</v>
      </c>
      <c r="C6202" t="s">
        <v>11852</v>
      </c>
      <c r="D6202">
        <v>0</v>
      </c>
      <c r="E6202">
        <v>2.5573104569455801E-2</v>
      </c>
      <c r="F6202">
        <f t="shared" si="192"/>
        <v>0.97442689543054417</v>
      </c>
      <c r="G6202">
        <f t="shared" si="193"/>
        <v>-2.5905780364592953E-2</v>
      </c>
    </row>
    <row r="6203" spans="1:7" x14ac:dyDescent="0.55000000000000004">
      <c r="A6203">
        <v>6202</v>
      </c>
      <c r="B6203" t="s">
        <v>11853</v>
      </c>
      <c r="C6203" t="s">
        <v>11852</v>
      </c>
      <c r="D6203">
        <v>0</v>
      </c>
      <c r="E6203">
        <v>7.6286222982656299E-3</v>
      </c>
      <c r="F6203">
        <f t="shared" si="192"/>
        <v>0.99237137770173434</v>
      </c>
      <c r="G6203">
        <f t="shared" si="193"/>
        <v>-7.6578690740321401E-3</v>
      </c>
    </row>
    <row r="6204" spans="1:7" x14ac:dyDescent="0.55000000000000004">
      <c r="A6204">
        <v>6203</v>
      </c>
      <c r="B6204" t="s">
        <v>11854</v>
      </c>
      <c r="C6204" t="s">
        <v>11855</v>
      </c>
      <c r="D6204">
        <v>0</v>
      </c>
      <c r="E6204">
        <v>7.6286222982656299E-3</v>
      </c>
      <c r="F6204">
        <f t="shared" si="192"/>
        <v>0.99237137770173434</v>
      </c>
      <c r="G6204">
        <f t="shared" si="193"/>
        <v>-7.6578690740321401E-3</v>
      </c>
    </row>
    <row r="6205" spans="1:7" x14ac:dyDescent="0.55000000000000004">
      <c r="A6205">
        <v>6204</v>
      </c>
      <c r="B6205" t="s">
        <v>11856</v>
      </c>
      <c r="C6205" t="s">
        <v>11857</v>
      </c>
      <c r="D6205">
        <v>0</v>
      </c>
      <c r="E6205">
        <v>7.6286222982656299E-3</v>
      </c>
      <c r="F6205">
        <f t="shared" si="192"/>
        <v>0.99237137770173434</v>
      </c>
      <c r="G6205">
        <f t="shared" si="193"/>
        <v>-7.6578690740321401E-3</v>
      </c>
    </row>
    <row r="6206" spans="1:7" x14ac:dyDescent="0.55000000000000004">
      <c r="A6206">
        <v>6205</v>
      </c>
      <c r="B6206" t="s">
        <v>11858</v>
      </c>
      <c r="C6206" t="s">
        <v>11857</v>
      </c>
      <c r="D6206">
        <v>0</v>
      </c>
      <c r="E6206">
        <v>7.6286222982656299E-3</v>
      </c>
      <c r="F6206">
        <f t="shared" si="192"/>
        <v>0.99237137770173434</v>
      </c>
      <c r="G6206">
        <f t="shared" si="193"/>
        <v>-7.6578690740321401E-3</v>
      </c>
    </row>
    <row r="6207" spans="1:7" x14ac:dyDescent="0.55000000000000004">
      <c r="A6207">
        <v>6206</v>
      </c>
      <c r="B6207" t="s">
        <v>11859</v>
      </c>
      <c r="C6207" t="s">
        <v>11860</v>
      </c>
      <c r="D6207">
        <v>0</v>
      </c>
      <c r="E6207">
        <v>7.6286222982656299E-3</v>
      </c>
      <c r="F6207">
        <f t="shared" si="192"/>
        <v>0.99237137770173434</v>
      </c>
      <c r="G6207">
        <f t="shared" si="193"/>
        <v>-7.6578690740321401E-3</v>
      </c>
    </row>
    <row r="6208" spans="1:7" x14ac:dyDescent="0.55000000000000004">
      <c r="A6208">
        <v>6207</v>
      </c>
      <c r="B6208" t="s">
        <v>11861</v>
      </c>
      <c r="C6208" t="s">
        <v>11862</v>
      </c>
      <c r="D6208">
        <v>0</v>
      </c>
      <c r="E6208">
        <v>7.6286222982656299E-3</v>
      </c>
      <c r="F6208">
        <f t="shared" si="192"/>
        <v>0.99237137770173434</v>
      </c>
      <c r="G6208">
        <f t="shared" si="193"/>
        <v>-7.6578690740321401E-3</v>
      </c>
    </row>
    <row r="6209" spans="1:7" x14ac:dyDescent="0.55000000000000004">
      <c r="A6209">
        <v>6208</v>
      </c>
      <c r="B6209" t="s">
        <v>11863</v>
      </c>
      <c r="C6209" t="s">
        <v>11864</v>
      </c>
      <c r="D6209">
        <v>0</v>
      </c>
      <c r="E6209">
        <v>7.6286222982656299E-3</v>
      </c>
      <c r="F6209">
        <f t="shared" si="192"/>
        <v>0.99237137770173434</v>
      </c>
      <c r="G6209">
        <f t="shared" si="193"/>
        <v>-7.6578690740321401E-3</v>
      </c>
    </row>
    <row r="6210" spans="1:7" x14ac:dyDescent="0.55000000000000004">
      <c r="A6210">
        <v>6209</v>
      </c>
      <c r="B6210" t="s">
        <v>11865</v>
      </c>
      <c r="C6210" t="s">
        <v>11866</v>
      </c>
      <c r="D6210">
        <v>0</v>
      </c>
      <c r="E6210">
        <v>2.3740642988574999E-2</v>
      </c>
      <c r="F6210">
        <f t="shared" si="192"/>
        <v>0.97625935701142497</v>
      </c>
      <c r="G6210">
        <f t="shared" si="193"/>
        <v>-2.4026993227387626E-2</v>
      </c>
    </row>
    <row r="6211" spans="1:7" x14ac:dyDescent="0.55000000000000004">
      <c r="A6211">
        <v>6210</v>
      </c>
      <c r="B6211" t="s">
        <v>11867</v>
      </c>
      <c r="C6211" t="s">
        <v>11866</v>
      </c>
      <c r="D6211">
        <v>0</v>
      </c>
      <c r="E6211">
        <v>2.3740642988574999E-2</v>
      </c>
      <c r="F6211">
        <f t="shared" ref="F6211:F6274" si="194">IF(D6211=1, E6211, 1-E6211)</f>
        <v>0.97625935701142497</v>
      </c>
      <c r="G6211">
        <f t="shared" ref="G6211:G6274" si="195">LN(F6211)</f>
        <v>-2.4026993227387626E-2</v>
      </c>
    </row>
    <row r="6212" spans="1:7" x14ac:dyDescent="0.55000000000000004">
      <c r="A6212">
        <v>6211</v>
      </c>
      <c r="B6212" t="s">
        <v>11868</v>
      </c>
      <c r="C6212" t="s">
        <v>11869</v>
      </c>
      <c r="D6212">
        <v>0</v>
      </c>
      <c r="E6212">
        <v>7.6286222982656299E-3</v>
      </c>
      <c r="F6212">
        <f t="shared" si="194"/>
        <v>0.99237137770173434</v>
      </c>
      <c r="G6212">
        <f t="shared" si="195"/>
        <v>-7.6578690740321401E-3</v>
      </c>
    </row>
    <row r="6213" spans="1:7" x14ac:dyDescent="0.55000000000000004">
      <c r="A6213">
        <v>6212</v>
      </c>
      <c r="B6213" t="s">
        <v>11870</v>
      </c>
      <c r="C6213" t="s">
        <v>11869</v>
      </c>
      <c r="D6213">
        <v>0</v>
      </c>
      <c r="E6213">
        <v>7.6286222982656299E-3</v>
      </c>
      <c r="F6213">
        <f t="shared" si="194"/>
        <v>0.99237137770173434</v>
      </c>
      <c r="G6213">
        <f t="shared" si="195"/>
        <v>-7.6578690740321401E-3</v>
      </c>
    </row>
    <row r="6214" spans="1:7" x14ac:dyDescent="0.55000000000000004">
      <c r="A6214">
        <v>6213</v>
      </c>
      <c r="B6214" t="s">
        <v>11871</v>
      </c>
      <c r="C6214" t="s">
        <v>11872</v>
      </c>
      <c r="D6214">
        <v>0</v>
      </c>
      <c r="E6214">
        <v>7.6286222982656299E-3</v>
      </c>
      <c r="F6214">
        <f t="shared" si="194"/>
        <v>0.99237137770173434</v>
      </c>
      <c r="G6214">
        <f t="shared" si="195"/>
        <v>-7.6578690740321401E-3</v>
      </c>
    </row>
    <row r="6215" spans="1:7" x14ac:dyDescent="0.55000000000000004">
      <c r="A6215">
        <v>6214</v>
      </c>
      <c r="B6215" t="s">
        <v>11873</v>
      </c>
      <c r="C6215" t="s">
        <v>11874</v>
      </c>
      <c r="D6215">
        <v>0</v>
      </c>
      <c r="E6215">
        <v>2.3740642988574999E-2</v>
      </c>
      <c r="F6215">
        <f t="shared" si="194"/>
        <v>0.97625935701142497</v>
      </c>
      <c r="G6215">
        <f t="shared" si="195"/>
        <v>-2.4026993227387626E-2</v>
      </c>
    </row>
    <row r="6216" spans="1:7" x14ac:dyDescent="0.55000000000000004">
      <c r="A6216">
        <v>6215</v>
      </c>
      <c r="B6216" t="s">
        <v>11875</v>
      </c>
      <c r="C6216" t="s">
        <v>11876</v>
      </c>
      <c r="D6216">
        <v>0</v>
      </c>
      <c r="E6216">
        <v>7.6286222982656299E-3</v>
      </c>
      <c r="F6216">
        <f t="shared" si="194"/>
        <v>0.99237137770173434</v>
      </c>
      <c r="G6216">
        <f t="shared" si="195"/>
        <v>-7.6578690740321401E-3</v>
      </c>
    </row>
    <row r="6217" spans="1:7" x14ac:dyDescent="0.55000000000000004">
      <c r="A6217">
        <v>6216</v>
      </c>
      <c r="B6217" t="s">
        <v>11877</v>
      </c>
      <c r="C6217" t="s">
        <v>11878</v>
      </c>
      <c r="D6217">
        <v>0</v>
      </c>
      <c r="E6217">
        <v>2.3740642988574999E-2</v>
      </c>
      <c r="F6217">
        <f t="shared" si="194"/>
        <v>0.97625935701142497</v>
      </c>
      <c r="G6217">
        <f t="shared" si="195"/>
        <v>-2.4026993227387626E-2</v>
      </c>
    </row>
    <row r="6218" spans="1:7" x14ac:dyDescent="0.55000000000000004">
      <c r="A6218">
        <v>6217</v>
      </c>
      <c r="B6218" t="s">
        <v>11879</v>
      </c>
      <c r="C6218" t="s">
        <v>11878</v>
      </c>
      <c r="D6218">
        <v>0</v>
      </c>
      <c r="E6218">
        <v>2.3740642988574999E-2</v>
      </c>
      <c r="F6218">
        <f t="shared" si="194"/>
        <v>0.97625935701142497</v>
      </c>
      <c r="G6218">
        <f t="shared" si="195"/>
        <v>-2.4026993227387626E-2</v>
      </c>
    </row>
    <row r="6219" spans="1:7" x14ac:dyDescent="0.55000000000000004">
      <c r="A6219">
        <v>6218</v>
      </c>
      <c r="B6219" t="s">
        <v>11880</v>
      </c>
      <c r="C6219" t="s">
        <v>11881</v>
      </c>
      <c r="D6219">
        <v>0</v>
      </c>
      <c r="E6219">
        <v>7.6286222982656299E-3</v>
      </c>
      <c r="F6219">
        <f t="shared" si="194"/>
        <v>0.99237137770173434</v>
      </c>
      <c r="G6219">
        <f t="shared" si="195"/>
        <v>-7.6578690740321401E-3</v>
      </c>
    </row>
    <row r="6220" spans="1:7" x14ac:dyDescent="0.55000000000000004">
      <c r="A6220">
        <v>6219</v>
      </c>
      <c r="B6220" t="s">
        <v>11882</v>
      </c>
      <c r="C6220" t="s">
        <v>11883</v>
      </c>
      <c r="D6220">
        <v>0</v>
      </c>
      <c r="E6220">
        <v>7.6286222982656299E-3</v>
      </c>
      <c r="F6220">
        <f t="shared" si="194"/>
        <v>0.99237137770173434</v>
      </c>
      <c r="G6220">
        <f t="shared" si="195"/>
        <v>-7.6578690740321401E-3</v>
      </c>
    </row>
    <row r="6221" spans="1:7" x14ac:dyDescent="0.55000000000000004">
      <c r="A6221">
        <v>6220</v>
      </c>
      <c r="B6221" t="s">
        <v>11884</v>
      </c>
      <c r="C6221" t="s">
        <v>11885</v>
      </c>
      <c r="D6221">
        <v>0</v>
      </c>
      <c r="E6221">
        <v>7.6286222982656299E-3</v>
      </c>
      <c r="F6221">
        <f t="shared" si="194"/>
        <v>0.99237137770173434</v>
      </c>
      <c r="G6221">
        <f t="shared" si="195"/>
        <v>-7.6578690740321401E-3</v>
      </c>
    </row>
    <row r="6222" spans="1:7" x14ac:dyDescent="0.55000000000000004">
      <c r="A6222">
        <v>6221</v>
      </c>
      <c r="B6222" t="s">
        <v>11886</v>
      </c>
      <c r="C6222" t="s">
        <v>11887</v>
      </c>
      <c r="D6222">
        <v>0</v>
      </c>
      <c r="E6222">
        <v>7.6286222982656299E-3</v>
      </c>
      <c r="F6222">
        <f t="shared" si="194"/>
        <v>0.99237137770173434</v>
      </c>
      <c r="G6222">
        <f t="shared" si="195"/>
        <v>-7.6578690740321401E-3</v>
      </c>
    </row>
    <row r="6223" spans="1:7" x14ac:dyDescent="0.55000000000000004">
      <c r="A6223">
        <v>6222</v>
      </c>
      <c r="B6223" t="s">
        <v>11888</v>
      </c>
      <c r="C6223" t="s">
        <v>11889</v>
      </c>
      <c r="D6223">
        <v>0</v>
      </c>
      <c r="E6223">
        <v>7.6286222982656299E-3</v>
      </c>
      <c r="F6223">
        <f t="shared" si="194"/>
        <v>0.99237137770173434</v>
      </c>
      <c r="G6223">
        <f t="shared" si="195"/>
        <v>-7.6578690740321401E-3</v>
      </c>
    </row>
    <row r="6224" spans="1:7" x14ac:dyDescent="0.55000000000000004">
      <c r="A6224">
        <v>6223</v>
      </c>
      <c r="B6224" t="s">
        <v>11890</v>
      </c>
      <c r="C6224" t="s">
        <v>11891</v>
      </c>
      <c r="D6224">
        <v>0</v>
      </c>
      <c r="E6224">
        <v>7.6286222982656299E-3</v>
      </c>
      <c r="F6224">
        <f t="shared" si="194"/>
        <v>0.99237137770173434</v>
      </c>
      <c r="G6224">
        <f t="shared" si="195"/>
        <v>-7.6578690740321401E-3</v>
      </c>
    </row>
    <row r="6225" spans="1:7" x14ac:dyDescent="0.55000000000000004">
      <c r="A6225">
        <v>6224</v>
      </c>
      <c r="B6225" t="s">
        <v>11892</v>
      </c>
      <c r="C6225" t="s">
        <v>11893</v>
      </c>
      <c r="D6225">
        <v>0</v>
      </c>
      <c r="E6225">
        <v>2.3740642988574999E-2</v>
      </c>
      <c r="F6225">
        <f t="shared" si="194"/>
        <v>0.97625935701142497</v>
      </c>
      <c r="G6225">
        <f t="shared" si="195"/>
        <v>-2.4026993227387626E-2</v>
      </c>
    </row>
    <row r="6226" spans="1:7" x14ac:dyDescent="0.55000000000000004">
      <c r="A6226">
        <v>6225</v>
      </c>
      <c r="B6226" t="s">
        <v>11894</v>
      </c>
      <c r="C6226" t="s">
        <v>11895</v>
      </c>
      <c r="D6226">
        <v>0</v>
      </c>
      <c r="E6226">
        <v>7.6286222982656299E-3</v>
      </c>
      <c r="F6226">
        <f t="shared" si="194"/>
        <v>0.99237137770173434</v>
      </c>
      <c r="G6226">
        <f t="shared" si="195"/>
        <v>-7.6578690740321401E-3</v>
      </c>
    </row>
    <row r="6227" spans="1:7" x14ac:dyDescent="0.55000000000000004">
      <c r="A6227">
        <v>6226</v>
      </c>
      <c r="B6227" t="s">
        <v>11896</v>
      </c>
      <c r="C6227" t="s">
        <v>11897</v>
      </c>
      <c r="D6227">
        <v>0</v>
      </c>
      <c r="E6227">
        <v>0.22084031517327599</v>
      </c>
      <c r="F6227">
        <f t="shared" si="194"/>
        <v>0.77915968482672404</v>
      </c>
      <c r="G6227">
        <f t="shared" si="195"/>
        <v>-0.2495392671777453</v>
      </c>
    </row>
    <row r="6228" spans="1:7" x14ac:dyDescent="0.55000000000000004">
      <c r="A6228">
        <v>6227</v>
      </c>
      <c r="B6228" t="s">
        <v>11898</v>
      </c>
      <c r="C6228" t="s">
        <v>11899</v>
      </c>
      <c r="D6228">
        <v>0</v>
      </c>
      <c r="E6228">
        <v>7.6286222982656299E-3</v>
      </c>
      <c r="F6228">
        <f t="shared" si="194"/>
        <v>0.99237137770173434</v>
      </c>
      <c r="G6228">
        <f t="shared" si="195"/>
        <v>-7.6578690740321401E-3</v>
      </c>
    </row>
    <row r="6229" spans="1:7" x14ac:dyDescent="0.55000000000000004">
      <c r="A6229">
        <v>6228</v>
      </c>
      <c r="B6229" t="s">
        <v>11900</v>
      </c>
      <c r="C6229" t="s">
        <v>11899</v>
      </c>
      <c r="D6229">
        <v>0</v>
      </c>
      <c r="E6229">
        <v>7.6286222982656299E-3</v>
      </c>
      <c r="F6229">
        <f t="shared" si="194"/>
        <v>0.99237137770173434</v>
      </c>
      <c r="G6229">
        <f t="shared" si="195"/>
        <v>-7.6578690740321401E-3</v>
      </c>
    </row>
    <row r="6230" spans="1:7" x14ac:dyDescent="0.55000000000000004">
      <c r="A6230">
        <v>6229</v>
      </c>
      <c r="B6230" t="s">
        <v>11901</v>
      </c>
      <c r="C6230" t="s">
        <v>11902</v>
      </c>
      <c r="D6230">
        <v>0</v>
      </c>
      <c r="E6230">
        <v>1.8919650772761799E-2</v>
      </c>
      <c r="F6230">
        <f t="shared" si="194"/>
        <v>0.98108034922723819</v>
      </c>
      <c r="G6230">
        <f t="shared" si="195"/>
        <v>-1.9100917340424496E-2</v>
      </c>
    </row>
    <row r="6231" spans="1:7" x14ac:dyDescent="0.55000000000000004">
      <c r="A6231">
        <v>6230</v>
      </c>
      <c r="B6231" t="s">
        <v>11903</v>
      </c>
      <c r="C6231" t="s">
        <v>11904</v>
      </c>
      <c r="D6231">
        <v>0</v>
      </c>
      <c r="E6231">
        <v>1.8919650772761799E-2</v>
      </c>
      <c r="F6231">
        <f t="shared" si="194"/>
        <v>0.98108034922723819</v>
      </c>
      <c r="G6231">
        <f t="shared" si="195"/>
        <v>-1.9100917340424496E-2</v>
      </c>
    </row>
    <row r="6232" spans="1:7" x14ac:dyDescent="0.55000000000000004">
      <c r="A6232">
        <v>6231</v>
      </c>
      <c r="B6232" t="s">
        <v>11905</v>
      </c>
      <c r="C6232" t="s">
        <v>11906</v>
      </c>
      <c r="D6232">
        <v>0</v>
      </c>
      <c r="E6232">
        <v>1.8919650772761799E-2</v>
      </c>
      <c r="F6232">
        <f t="shared" si="194"/>
        <v>0.98108034922723819</v>
      </c>
      <c r="G6232">
        <f t="shared" si="195"/>
        <v>-1.9100917340424496E-2</v>
      </c>
    </row>
    <row r="6233" spans="1:7" x14ac:dyDescent="0.55000000000000004">
      <c r="A6233">
        <v>6232</v>
      </c>
      <c r="B6233" t="s">
        <v>11907</v>
      </c>
      <c r="C6233" t="s">
        <v>11908</v>
      </c>
      <c r="D6233">
        <v>0</v>
      </c>
      <c r="E6233">
        <v>1.8919650772761799E-2</v>
      </c>
      <c r="F6233">
        <f t="shared" si="194"/>
        <v>0.98108034922723819</v>
      </c>
      <c r="G6233">
        <f t="shared" si="195"/>
        <v>-1.9100917340424496E-2</v>
      </c>
    </row>
    <row r="6234" spans="1:7" x14ac:dyDescent="0.55000000000000004">
      <c r="A6234">
        <v>6233</v>
      </c>
      <c r="B6234" t="s">
        <v>11909</v>
      </c>
      <c r="C6234" t="s">
        <v>11910</v>
      </c>
      <c r="D6234">
        <v>0</v>
      </c>
      <c r="E6234">
        <v>1.8919650772761799E-2</v>
      </c>
      <c r="F6234">
        <f t="shared" si="194"/>
        <v>0.98108034922723819</v>
      </c>
      <c r="G6234">
        <f t="shared" si="195"/>
        <v>-1.9100917340424496E-2</v>
      </c>
    </row>
    <row r="6235" spans="1:7" x14ac:dyDescent="0.55000000000000004">
      <c r="A6235">
        <v>6234</v>
      </c>
      <c r="B6235" t="s">
        <v>11911</v>
      </c>
      <c r="C6235" t="s">
        <v>11912</v>
      </c>
      <c r="D6235">
        <v>0</v>
      </c>
      <c r="E6235">
        <v>1.8919650772761799E-2</v>
      </c>
      <c r="F6235">
        <f t="shared" si="194"/>
        <v>0.98108034922723819</v>
      </c>
      <c r="G6235">
        <f t="shared" si="195"/>
        <v>-1.9100917340424496E-2</v>
      </c>
    </row>
    <row r="6236" spans="1:7" x14ac:dyDescent="0.55000000000000004">
      <c r="A6236">
        <v>6235</v>
      </c>
      <c r="B6236" t="s">
        <v>11913</v>
      </c>
      <c r="C6236" t="s">
        <v>11914</v>
      </c>
      <c r="D6236">
        <v>0</v>
      </c>
      <c r="E6236">
        <v>1.8919650772761799E-2</v>
      </c>
      <c r="F6236">
        <f t="shared" si="194"/>
        <v>0.98108034922723819</v>
      </c>
      <c r="G6236">
        <f t="shared" si="195"/>
        <v>-1.9100917340424496E-2</v>
      </c>
    </row>
    <row r="6237" spans="1:7" x14ac:dyDescent="0.55000000000000004">
      <c r="A6237">
        <v>6236</v>
      </c>
      <c r="B6237" t="s">
        <v>11915</v>
      </c>
      <c r="C6237" t="s">
        <v>11916</v>
      </c>
      <c r="D6237">
        <v>0</v>
      </c>
      <c r="E6237">
        <v>1.8919650772761799E-2</v>
      </c>
      <c r="F6237">
        <f t="shared" si="194"/>
        <v>0.98108034922723819</v>
      </c>
      <c r="G6237">
        <f t="shared" si="195"/>
        <v>-1.9100917340424496E-2</v>
      </c>
    </row>
    <row r="6238" spans="1:7" x14ac:dyDescent="0.55000000000000004">
      <c r="A6238">
        <v>6237</v>
      </c>
      <c r="B6238" t="s">
        <v>11917</v>
      </c>
      <c r="C6238" t="s">
        <v>11918</v>
      </c>
      <c r="D6238">
        <v>0</v>
      </c>
      <c r="E6238">
        <v>1.8919650772761799E-2</v>
      </c>
      <c r="F6238">
        <f t="shared" si="194"/>
        <v>0.98108034922723819</v>
      </c>
      <c r="G6238">
        <f t="shared" si="195"/>
        <v>-1.9100917340424496E-2</v>
      </c>
    </row>
    <row r="6239" spans="1:7" x14ac:dyDescent="0.55000000000000004">
      <c r="A6239">
        <v>6238</v>
      </c>
      <c r="B6239" t="s">
        <v>11919</v>
      </c>
      <c r="C6239" t="s">
        <v>11920</v>
      </c>
      <c r="D6239">
        <v>0</v>
      </c>
      <c r="E6239">
        <v>1.8919650772761799E-2</v>
      </c>
      <c r="F6239">
        <f t="shared" si="194"/>
        <v>0.98108034922723819</v>
      </c>
      <c r="G6239">
        <f t="shared" si="195"/>
        <v>-1.9100917340424496E-2</v>
      </c>
    </row>
    <row r="6240" spans="1:7" x14ac:dyDescent="0.55000000000000004">
      <c r="A6240">
        <v>6239</v>
      </c>
      <c r="B6240" t="s">
        <v>11921</v>
      </c>
      <c r="C6240" t="s">
        <v>11922</v>
      </c>
      <c r="D6240">
        <v>0</v>
      </c>
      <c r="E6240">
        <v>1.8919650772761799E-2</v>
      </c>
      <c r="F6240">
        <f t="shared" si="194"/>
        <v>0.98108034922723819</v>
      </c>
      <c r="G6240">
        <f t="shared" si="195"/>
        <v>-1.9100917340424496E-2</v>
      </c>
    </row>
    <row r="6241" spans="1:7" x14ac:dyDescent="0.55000000000000004">
      <c r="A6241">
        <v>6240</v>
      </c>
      <c r="B6241" t="s">
        <v>11923</v>
      </c>
      <c r="C6241" t="s">
        <v>11924</v>
      </c>
      <c r="D6241">
        <v>0</v>
      </c>
      <c r="E6241">
        <v>1.8919650772761799E-2</v>
      </c>
      <c r="F6241">
        <f t="shared" si="194"/>
        <v>0.98108034922723819</v>
      </c>
      <c r="G6241">
        <f t="shared" si="195"/>
        <v>-1.9100917340424496E-2</v>
      </c>
    </row>
    <row r="6242" spans="1:7" x14ac:dyDescent="0.55000000000000004">
      <c r="A6242">
        <v>6241</v>
      </c>
      <c r="B6242" t="s">
        <v>11925</v>
      </c>
      <c r="C6242" t="s">
        <v>11926</v>
      </c>
      <c r="D6242">
        <v>0</v>
      </c>
      <c r="E6242">
        <v>1.8919650772761799E-2</v>
      </c>
      <c r="F6242">
        <f t="shared" si="194"/>
        <v>0.98108034922723819</v>
      </c>
      <c r="G6242">
        <f t="shared" si="195"/>
        <v>-1.9100917340424496E-2</v>
      </c>
    </row>
    <row r="6243" spans="1:7" x14ac:dyDescent="0.55000000000000004">
      <c r="A6243">
        <v>6242</v>
      </c>
      <c r="B6243" t="s">
        <v>11927</v>
      </c>
      <c r="C6243" t="s">
        <v>11928</v>
      </c>
      <c r="D6243">
        <v>0</v>
      </c>
      <c r="E6243">
        <v>1.8919650772761799E-2</v>
      </c>
      <c r="F6243">
        <f t="shared" si="194"/>
        <v>0.98108034922723819</v>
      </c>
      <c r="G6243">
        <f t="shared" si="195"/>
        <v>-1.9100917340424496E-2</v>
      </c>
    </row>
    <row r="6244" spans="1:7" x14ac:dyDescent="0.55000000000000004">
      <c r="A6244">
        <v>6243</v>
      </c>
      <c r="B6244" t="s">
        <v>11929</v>
      </c>
      <c r="C6244" t="s">
        <v>11930</v>
      </c>
      <c r="D6244">
        <v>0</v>
      </c>
      <c r="E6244">
        <v>1.8919650772761799E-2</v>
      </c>
      <c r="F6244">
        <f t="shared" si="194"/>
        <v>0.98108034922723819</v>
      </c>
      <c r="G6244">
        <f t="shared" si="195"/>
        <v>-1.9100917340424496E-2</v>
      </c>
    </row>
    <row r="6245" spans="1:7" x14ac:dyDescent="0.55000000000000004">
      <c r="A6245">
        <v>6244</v>
      </c>
      <c r="B6245" t="s">
        <v>11931</v>
      </c>
      <c r="C6245" t="s">
        <v>11930</v>
      </c>
      <c r="D6245">
        <v>0</v>
      </c>
      <c r="E6245">
        <v>1.8919650772761799E-2</v>
      </c>
      <c r="F6245">
        <f t="shared" si="194"/>
        <v>0.98108034922723819</v>
      </c>
      <c r="G6245">
        <f t="shared" si="195"/>
        <v>-1.9100917340424496E-2</v>
      </c>
    </row>
    <row r="6246" spans="1:7" x14ac:dyDescent="0.55000000000000004">
      <c r="A6246">
        <v>6245</v>
      </c>
      <c r="B6246" t="s">
        <v>11932</v>
      </c>
      <c r="C6246" t="s">
        <v>11933</v>
      </c>
      <c r="D6246">
        <v>0</v>
      </c>
      <c r="E6246">
        <v>1.8919650772761799E-2</v>
      </c>
      <c r="F6246">
        <f t="shared" si="194"/>
        <v>0.98108034922723819</v>
      </c>
      <c r="G6246">
        <f t="shared" si="195"/>
        <v>-1.9100917340424496E-2</v>
      </c>
    </row>
    <row r="6247" spans="1:7" x14ac:dyDescent="0.55000000000000004">
      <c r="A6247">
        <v>6246</v>
      </c>
      <c r="B6247" t="s">
        <v>11934</v>
      </c>
      <c r="C6247" t="s">
        <v>11935</v>
      </c>
      <c r="D6247">
        <v>0</v>
      </c>
      <c r="E6247">
        <v>1.8919650772761799E-2</v>
      </c>
      <c r="F6247">
        <f t="shared" si="194"/>
        <v>0.98108034922723819</v>
      </c>
      <c r="G6247">
        <f t="shared" si="195"/>
        <v>-1.9100917340424496E-2</v>
      </c>
    </row>
    <row r="6248" spans="1:7" x14ac:dyDescent="0.55000000000000004">
      <c r="A6248">
        <v>6247</v>
      </c>
      <c r="B6248" t="s">
        <v>11936</v>
      </c>
      <c r="C6248" t="s">
        <v>11937</v>
      </c>
      <c r="D6248">
        <v>0</v>
      </c>
      <c r="E6248">
        <v>1.8919650772761799E-2</v>
      </c>
      <c r="F6248">
        <f t="shared" si="194"/>
        <v>0.98108034922723819</v>
      </c>
      <c r="G6248">
        <f t="shared" si="195"/>
        <v>-1.9100917340424496E-2</v>
      </c>
    </row>
    <row r="6249" spans="1:7" x14ac:dyDescent="0.55000000000000004">
      <c r="A6249">
        <v>6248</v>
      </c>
      <c r="B6249" t="s">
        <v>11938</v>
      </c>
      <c r="C6249" t="s">
        <v>11939</v>
      </c>
      <c r="D6249">
        <v>0</v>
      </c>
      <c r="E6249">
        <v>7.6286222982656299E-3</v>
      </c>
      <c r="F6249">
        <f t="shared" si="194"/>
        <v>0.99237137770173434</v>
      </c>
      <c r="G6249">
        <f t="shared" si="195"/>
        <v>-7.6578690740321401E-3</v>
      </c>
    </row>
    <row r="6250" spans="1:7" x14ac:dyDescent="0.55000000000000004">
      <c r="A6250">
        <v>6249</v>
      </c>
      <c r="B6250" t="s">
        <v>11940</v>
      </c>
      <c r="C6250" t="s">
        <v>11939</v>
      </c>
      <c r="D6250">
        <v>0</v>
      </c>
      <c r="E6250">
        <v>7.6286222982656299E-3</v>
      </c>
      <c r="F6250">
        <f t="shared" si="194"/>
        <v>0.99237137770173434</v>
      </c>
      <c r="G6250">
        <f t="shared" si="195"/>
        <v>-7.6578690740321401E-3</v>
      </c>
    </row>
    <row r="6251" spans="1:7" x14ac:dyDescent="0.55000000000000004">
      <c r="A6251">
        <v>6250</v>
      </c>
      <c r="B6251" t="s">
        <v>11941</v>
      </c>
      <c r="C6251" t="s">
        <v>11942</v>
      </c>
      <c r="D6251">
        <v>0</v>
      </c>
      <c r="E6251">
        <v>7.6286222982656299E-3</v>
      </c>
      <c r="F6251">
        <f t="shared" si="194"/>
        <v>0.99237137770173434</v>
      </c>
      <c r="G6251">
        <f t="shared" si="195"/>
        <v>-7.6578690740321401E-3</v>
      </c>
    </row>
    <row r="6252" spans="1:7" x14ac:dyDescent="0.55000000000000004">
      <c r="A6252">
        <v>6251</v>
      </c>
      <c r="B6252" t="s">
        <v>11943</v>
      </c>
      <c r="C6252" t="s">
        <v>11942</v>
      </c>
      <c r="D6252">
        <v>0</v>
      </c>
      <c r="E6252">
        <v>7.6286222982656299E-3</v>
      </c>
      <c r="F6252">
        <f t="shared" si="194"/>
        <v>0.99237137770173434</v>
      </c>
      <c r="G6252">
        <f t="shared" si="195"/>
        <v>-7.6578690740321401E-3</v>
      </c>
    </row>
    <row r="6253" spans="1:7" x14ac:dyDescent="0.55000000000000004">
      <c r="A6253">
        <v>6252</v>
      </c>
      <c r="B6253" t="s">
        <v>11944</v>
      </c>
      <c r="C6253" t="s">
        <v>11945</v>
      </c>
      <c r="D6253">
        <v>0</v>
      </c>
      <c r="E6253">
        <v>7.6286222982656299E-3</v>
      </c>
      <c r="F6253">
        <f t="shared" si="194"/>
        <v>0.99237137770173434</v>
      </c>
      <c r="G6253">
        <f t="shared" si="195"/>
        <v>-7.6578690740321401E-3</v>
      </c>
    </row>
    <row r="6254" spans="1:7" x14ac:dyDescent="0.55000000000000004">
      <c r="A6254">
        <v>6253</v>
      </c>
      <c r="B6254" t="s">
        <v>11946</v>
      </c>
      <c r="C6254" t="s">
        <v>11945</v>
      </c>
      <c r="D6254">
        <v>0</v>
      </c>
      <c r="E6254">
        <v>7.6286222982656299E-3</v>
      </c>
      <c r="F6254">
        <f t="shared" si="194"/>
        <v>0.99237137770173434</v>
      </c>
      <c r="G6254">
        <f t="shared" si="195"/>
        <v>-7.6578690740321401E-3</v>
      </c>
    </row>
    <row r="6255" spans="1:7" x14ac:dyDescent="0.55000000000000004">
      <c r="A6255">
        <v>6254</v>
      </c>
      <c r="B6255" t="s">
        <v>11947</v>
      </c>
      <c r="C6255" t="s">
        <v>11948</v>
      </c>
      <c r="D6255">
        <v>0</v>
      </c>
      <c r="E6255">
        <v>7.6286222982656299E-3</v>
      </c>
      <c r="F6255">
        <f t="shared" si="194"/>
        <v>0.99237137770173434</v>
      </c>
      <c r="G6255">
        <f t="shared" si="195"/>
        <v>-7.6578690740321401E-3</v>
      </c>
    </row>
    <row r="6256" spans="1:7" x14ac:dyDescent="0.55000000000000004">
      <c r="A6256">
        <v>6255</v>
      </c>
      <c r="B6256" t="s">
        <v>11949</v>
      </c>
      <c r="C6256" t="s">
        <v>11948</v>
      </c>
      <c r="D6256">
        <v>0</v>
      </c>
      <c r="E6256">
        <v>7.6286222982656299E-3</v>
      </c>
      <c r="F6256">
        <f t="shared" si="194"/>
        <v>0.99237137770173434</v>
      </c>
      <c r="G6256">
        <f t="shared" si="195"/>
        <v>-7.6578690740321401E-3</v>
      </c>
    </row>
    <row r="6257" spans="1:7" x14ac:dyDescent="0.55000000000000004">
      <c r="A6257">
        <v>6256</v>
      </c>
      <c r="B6257" t="s">
        <v>11950</v>
      </c>
      <c r="C6257" t="s">
        <v>11951</v>
      </c>
      <c r="D6257">
        <v>0</v>
      </c>
      <c r="E6257">
        <v>7.6286222982656299E-3</v>
      </c>
      <c r="F6257">
        <f t="shared" si="194"/>
        <v>0.99237137770173434</v>
      </c>
      <c r="G6257">
        <f t="shared" si="195"/>
        <v>-7.6578690740321401E-3</v>
      </c>
    </row>
    <row r="6258" spans="1:7" x14ac:dyDescent="0.55000000000000004">
      <c r="A6258">
        <v>6257</v>
      </c>
      <c r="B6258" t="s">
        <v>11952</v>
      </c>
      <c r="C6258" t="s">
        <v>11953</v>
      </c>
      <c r="D6258">
        <v>0</v>
      </c>
      <c r="E6258">
        <v>7.6286222982656299E-3</v>
      </c>
      <c r="F6258">
        <f t="shared" si="194"/>
        <v>0.99237137770173434</v>
      </c>
      <c r="G6258">
        <f t="shared" si="195"/>
        <v>-7.6578690740321401E-3</v>
      </c>
    </row>
    <row r="6259" spans="1:7" x14ac:dyDescent="0.55000000000000004">
      <c r="A6259">
        <v>6258</v>
      </c>
      <c r="B6259" t="s">
        <v>11954</v>
      </c>
      <c r="C6259" t="s">
        <v>11955</v>
      </c>
      <c r="D6259">
        <v>0</v>
      </c>
      <c r="E6259">
        <v>2.3740642988574999E-2</v>
      </c>
      <c r="F6259">
        <f t="shared" si="194"/>
        <v>0.97625935701142497</v>
      </c>
      <c r="G6259">
        <f t="shared" si="195"/>
        <v>-2.4026993227387626E-2</v>
      </c>
    </row>
    <row r="6260" spans="1:7" x14ac:dyDescent="0.55000000000000004">
      <c r="A6260">
        <v>6259</v>
      </c>
      <c r="B6260" t="s">
        <v>11956</v>
      </c>
      <c r="C6260" t="s">
        <v>11957</v>
      </c>
      <c r="D6260">
        <v>0</v>
      </c>
      <c r="E6260">
        <v>7.6286222982656299E-3</v>
      </c>
      <c r="F6260">
        <f t="shared" si="194"/>
        <v>0.99237137770173434</v>
      </c>
      <c r="G6260">
        <f t="shared" si="195"/>
        <v>-7.6578690740321401E-3</v>
      </c>
    </row>
    <row r="6261" spans="1:7" x14ac:dyDescent="0.55000000000000004">
      <c r="A6261">
        <v>6260</v>
      </c>
      <c r="B6261" t="s">
        <v>11958</v>
      </c>
      <c r="C6261" t="s">
        <v>11957</v>
      </c>
      <c r="D6261">
        <v>0</v>
      </c>
      <c r="E6261">
        <v>7.6286222982656299E-3</v>
      </c>
      <c r="F6261">
        <f t="shared" si="194"/>
        <v>0.99237137770173434</v>
      </c>
      <c r="G6261">
        <f t="shared" si="195"/>
        <v>-7.6578690740321401E-3</v>
      </c>
    </row>
    <row r="6262" spans="1:7" x14ac:dyDescent="0.55000000000000004">
      <c r="A6262">
        <v>6261</v>
      </c>
      <c r="B6262" t="s">
        <v>11959</v>
      </c>
      <c r="C6262" t="s">
        <v>11960</v>
      </c>
      <c r="D6262">
        <v>0</v>
      </c>
      <c r="E6262">
        <v>7.6286222982656299E-3</v>
      </c>
      <c r="F6262">
        <f t="shared" si="194"/>
        <v>0.99237137770173434</v>
      </c>
      <c r="G6262">
        <f t="shared" si="195"/>
        <v>-7.6578690740321401E-3</v>
      </c>
    </row>
    <row r="6263" spans="1:7" x14ac:dyDescent="0.55000000000000004">
      <c r="A6263">
        <v>6262</v>
      </c>
      <c r="B6263" t="s">
        <v>11961</v>
      </c>
      <c r="C6263" t="s">
        <v>11960</v>
      </c>
      <c r="D6263">
        <v>0</v>
      </c>
      <c r="E6263">
        <v>7.6286222982656299E-3</v>
      </c>
      <c r="F6263">
        <f t="shared" si="194"/>
        <v>0.99237137770173434</v>
      </c>
      <c r="G6263">
        <f t="shared" si="195"/>
        <v>-7.6578690740321401E-3</v>
      </c>
    </row>
    <row r="6264" spans="1:7" x14ac:dyDescent="0.55000000000000004">
      <c r="A6264">
        <v>6263</v>
      </c>
      <c r="B6264" t="s">
        <v>11962</v>
      </c>
      <c r="C6264" t="s">
        <v>11960</v>
      </c>
      <c r="D6264">
        <v>0</v>
      </c>
      <c r="E6264">
        <v>7.6286222982656299E-3</v>
      </c>
      <c r="F6264">
        <f t="shared" si="194"/>
        <v>0.99237137770173434</v>
      </c>
      <c r="G6264">
        <f t="shared" si="195"/>
        <v>-7.6578690740321401E-3</v>
      </c>
    </row>
    <row r="6265" spans="1:7" x14ac:dyDescent="0.55000000000000004">
      <c r="A6265">
        <v>6264</v>
      </c>
      <c r="B6265" t="s">
        <v>11963</v>
      </c>
      <c r="C6265" t="s">
        <v>11960</v>
      </c>
      <c r="D6265">
        <v>0</v>
      </c>
      <c r="E6265">
        <v>7.6286222982656299E-3</v>
      </c>
      <c r="F6265">
        <f t="shared" si="194"/>
        <v>0.99237137770173434</v>
      </c>
      <c r="G6265">
        <f t="shared" si="195"/>
        <v>-7.6578690740321401E-3</v>
      </c>
    </row>
    <row r="6266" spans="1:7" x14ac:dyDescent="0.55000000000000004">
      <c r="A6266">
        <v>6265</v>
      </c>
      <c r="B6266" t="s">
        <v>11964</v>
      </c>
      <c r="C6266" t="s">
        <v>11965</v>
      </c>
      <c r="D6266">
        <v>0</v>
      </c>
      <c r="E6266">
        <v>7.6286222982656299E-3</v>
      </c>
      <c r="F6266">
        <f t="shared" si="194"/>
        <v>0.99237137770173434</v>
      </c>
      <c r="G6266">
        <f t="shared" si="195"/>
        <v>-7.6578690740321401E-3</v>
      </c>
    </row>
    <row r="6267" spans="1:7" x14ac:dyDescent="0.55000000000000004">
      <c r="A6267">
        <v>6266</v>
      </c>
      <c r="B6267" t="s">
        <v>11966</v>
      </c>
      <c r="C6267" t="s">
        <v>11967</v>
      </c>
      <c r="D6267">
        <v>0</v>
      </c>
      <c r="E6267">
        <v>7.6286222982656299E-3</v>
      </c>
      <c r="F6267">
        <f t="shared" si="194"/>
        <v>0.99237137770173434</v>
      </c>
      <c r="G6267">
        <f t="shared" si="195"/>
        <v>-7.6578690740321401E-3</v>
      </c>
    </row>
    <row r="6268" spans="1:7" x14ac:dyDescent="0.55000000000000004">
      <c r="A6268">
        <v>6267</v>
      </c>
      <c r="B6268" t="s">
        <v>11968</v>
      </c>
      <c r="C6268" t="s">
        <v>11967</v>
      </c>
      <c r="D6268">
        <v>0</v>
      </c>
      <c r="E6268">
        <v>7.6286222982656299E-3</v>
      </c>
      <c r="F6268">
        <f t="shared" si="194"/>
        <v>0.99237137770173434</v>
      </c>
      <c r="G6268">
        <f t="shared" si="195"/>
        <v>-7.6578690740321401E-3</v>
      </c>
    </row>
    <row r="6269" spans="1:7" x14ac:dyDescent="0.55000000000000004">
      <c r="A6269">
        <v>6268</v>
      </c>
      <c r="B6269" t="s">
        <v>11969</v>
      </c>
      <c r="C6269" t="s">
        <v>11970</v>
      </c>
      <c r="D6269">
        <v>0</v>
      </c>
      <c r="E6269">
        <v>7.6286222982656299E-3</v>
      </c>
      <c r="F6269">
        <f t="shared" si="194"/>
        <v>0.99237137770173434</v>
      </c>
      <c r="G6269">
        <f t="shared" si="195"/>
        <v>-7.6578690740321401E-3</v>
      </c>
    </row>
    <row r="6270" spans="1:7" x14ac:dyDescent="0.55000000000000004">
      <c r="A6270">
        <v>6269</v>
      </c>
      <c r="B6270" t="s">
        <v>11971</v>
      </c>
      <c r="C6270" t="s">
        <v>11972</v>
      </c>
      <c r="D6270">
        <v>0</v>
      </c>
      <c r="E6270">
        <v>7.6286222982656299E-3</v>
      </c>
      <c r="F6270">
        <f t="shared" si="194"/>
        <v>0.99237137770173434</v>
      </c>
      <c r="G6270">
        <f t="shared" si="195"/>
        <v>-7.6578690740321401E-3</v>
      </c>
    </row>
    <row r="6271" spans="1:7" x14ac:dyDescent="0.55000000000000004">
      <c r="A6271">
        <v>6270</v>
      </c>
      <c r="B6271" t="s">
        <v>11973</v>
      </c>
      <c r="C6271" t="s">
        <v>11972</v>
      </c>
      <c r="D6271">
        <v>0</v>
      </c>
      <c r="E6271">
        <v>7.6286222982656299E-3</v>
      </c>
      <c r="F6271">
        <f t="shared" si="194"/>
        <v>0.99237137770173434</v>
      </c>
      <c r="G6271">
        <f t="shared" si="195"/>
        <v>-7.6578690740321401E-3</v>
      </c>
    </row>
    <row r="6272" spans="1:7" x14ac:dyDescent="0.55000000000000004">
      <c r="A6272">
        <v>6271</v>
      </c>
      <c r="B6272" t="s">
        <v>11974</v>
      </c>
      <c r="C6272" t="s">
        <v>11975</v>
      </c>
      <c r="D6272">
        <v>0</v>
      </c>
      <c r="E6272">
        <v>7.6286222982656299E-3</v>
      </c>
      <c r="F6272">
        <f t="shared" si="194"/>
        <v>0.99237137770173434</v>
      </c>
      <c r="G6272">
        <f t="shared" si="195"/>
        <v>-7.6578690740321401E-3</v>
      </c>
    </row>
    <row r="6273" spans="1:7" x14ac:dyDescent="0.55000000000000004">
      <c r="A6273">
        <v>6272</v>
      </c>
      <c r="B6273" t="s">
        <v>11976</v>
      </c>
      <c r="C6273" t="s">
        <v>11975</v>
      </c>
      <c r="D6273">
        <v>0</v>
      </c>
      <c r="E6273">
        <v>7.6286222982656299E-3</v>
      </c>
      <c r="F6273">
        <f t="shared" si="194"/>
        <v>0.99237137770173434</v>
      </c>
      <c r="G6273">
        <f t="shared" si="195"/>
        <v>-7.6578690740321401E-3</v>
      </c>
    </row>
    <row r="6274" spans="1:7" x14ac:dyDescent="0.55000000000000004">
      <c r="A6274">
        <v>6273</v>
      </c>
      <c r="B6274" t="s">
        <v>11977</v>
      </c>
      <c r="C6274" t="s">
        <v>11978</v>
      </c>
      <c r="D6274">
        <v>0</v>
      </c>
      <c r="E6274">
        <v>7.6286222982656299E-3</v>
      </c>
      <c r="F6274">
        <f t="shared" si="194"/>
        <v>0.99237137770173434</v>
      </c>
      <c r="G6274">
        <f t="shared" si="195"/>
        <v>-7.6578690740321401E-3</v>
      </c>
    </row>
    <row r="6275" spans="1:7" x14ac:dyDescent="0.55000000000000004">
      <c r="A6275">
        <v>6274</v>
      </c>
      <c r="B6275" t="s">
        <v>11979</v>
      </c>
      <c r="C6275" t="s">
        <v>11978</v>
      </c>
      <c r="D6275">
        <v>0</v>
      </c>
      <c r="E6275">
        <v>7.6286222982656299E-3</v>
      </c>
      <c r="F6275">
        <f t="shared" ref="F6275:F6338" si="196">IF(D6275=1, E6275, 1-E6275)</f>
        <v>0.99237137770173434</v>
      </c>
      <c r="G6275">
        <f t="shared" ref="G6275:G6338" si="197">LN(F6275)</f>
        <v>-7.6578690740321401E-3</v>
      </c>
    </row>
    <row r="6276" spans="1:7" x14ac:dyDescent="0.55000000000000004">
      <c r="A6276">
        <v>6275</v>
      </c>
      <c r="B6276" t="s">
        <v>11980</v>
      </c>
      <c r="C6276" t="s">
        <v>11978</v>
      </c>
      <c r="D6276">
        <v>0</v>
      </c>
      <c r="E6276">
        <v>7.6286222982656299E-3</v>
      </c>
      <c r="F6276">
        <f t="shared" si="196"/>
        <v>0.99237137770173434</v>
      </c>
      <c r="G6276">
        <f t="shared" si="197"/>
        <v>-7.6578690740321401E-3</v>
      </c>
    </row>
    <row r="6277" spans="1:7" x14ac:dyDescent="0.55000000000000004">
      <c r="A6277">
        <v>6276</v>
      </c>
      <c r="B6277" t="s">
        <v>11981</v>
      </c>
      <c r="C6277" t="s">
        <v>11978</v>
      </c>
      <c r="D6277">
        <v>0</v>
      </c>
      <c r="E6277">
        <v>7.6286222982656299E-3</v>
      </c>
      <c r="F6277">
        <f t="shared" si="196"/>
        <v>0.99237137770173434</v>
      </c>
      <c r="G6277">
        <f t="shared" si="197"/>
        <v>-7.6578690740321401E-3</v>
      </c>
    </row>
    <row r="6278" spans="1:7" x14ac:dyDescent="0.55000000000000004">
      <c r="A6278">
        <v>6277</v>
      </c>
      <c r="B6278" t="s">
        <v>11982</v>
      </c>
      <c r="C6278" t="s">
        <v>11983</v>
      </c>
      <c r="D6278">
        <v>0</v>
      </c>
      <c r="E6278">
        <v>7.6286222982656299E-3</v>
      </c>
      <c r="F6278">
        <f t="shared" si="196"/>
        <v>0.99237137770173434</v>
      </c>
      <c r="G6278">
        <f t="shared" si="197"/>
        <v>-7.6578690740321401E-3</v>
      </c>
    </row>
    <row r="6279" spans="1:7" x14ac:dyDescent="0.55000000000000004">
      <c r="A6279">
        <v>6278</v>
      </c>
      <c r="B6279" t="s">
        <v>11984</v>
      </c>
      <c r="C6279" t="s">
        <v>11985</v>
      </c>
      <c r="D6279">
        <v>0</v>
      </c>
      <c r="E6279">
        <v>7.6286222982656299E-3</v>
      </c>
      <c r="F6279">
        <f t="shared" si="196"/>
        <v>0.99237137770173434</v>
      </c>
      <c r="G6279">
        <f t="shared" si="197"/>
        <v>-7.6578690740321401E-3</v>
      </c>
    </row>
    <row r="6280" spans="1:7" x14ac:dyDescent="0.55000000000000004">
      <c r="A6280">
        <v>6279</v>
      </c>
      <c r="B6280" t="s">
        <v>11986</v>
      </c>
      <c r="C6280" t="s">
        <v>11987</v>
      </c>
      <c r="D6280">
        <v>0</v>
      </c>
      <c r="E6280">
        <v>7.6286222982656299E-3</v>
      </c>
      <c r="F6280">
        <f t="shared" si="196"/>
        <v>0.99237137770173434</v>
      </c>
      <c r="G6280">
        <f t="shared" si="197"/>
        <v>-7.6578690740321401E-3</v>
      </c>
    </row>
    <row r="6281" spans="1:7" x14ac:dyDescent="0.55000000000000004">
      <c r="A6281">
        <v>6280</v>
      </c>
      <c r="B6281" t="s">
        <v>11988</v>
      </c>
      <c r="C6281" t="s">
        <v>11989</v>
      </c>
      <c r="D6281">
        <v>0</v>
      </c>
      <c r="E6281">
        <v>7.6286222982656299E-3</v>
      </c>
      <c r="F6281">
        <f t="shared" si="196"/>
        <v>0.99237137770173434</v>
      </c>
      <c r="G6281">
        <f t="shared" si="197"/>
        <v>-7.6578690740321401E-3</v>
      </c>
    </row>
    <row r="6282" spans="1:7" x14ac:dyDescent="0.55000000000000004">
      <c r="A6282">
        <v>6281</v>
      </c>
      <c r="B6282" t="s">
        <v>11990</v>
      </c>
      <c r="C6282" t="s">
        <v>11989</v>
      </c>
      <c r="D6282">
        <v>0</v>
      </c>
      <c r="E6282">
        <v>7.6286222982656299E-3</v>
      </c>
      <c r="F6282">
        <f t="shared" si="196"/>
        <v>0.99237137770173434</v>
      </c>
      <c r="G6282">
        <f t="shared" si="197"/>
        <v>-7.6578690740321401E-3</v>
      </c>
    </row>
    <row r="6283" spans="1:7" x14ac:dyDescent="0.55000000000000004">
      <c r="A6283">
        <v>6282</v>
      </c>
      <c r="B6283" t="s">
        <v>11991</v>
      </c>
      <c r="C6283" t="s">
        <v>11992</v>
      </c>
      <c r="D6283">
        <v>0</v>
      </c>
      <c r="E6283">
        <v>2.3740642988574999E-2</v>
      </c>
      <c r="F6283">
        <f t="shared" si="196"/>
        <v>0.97625935701142497</v>
      </c>
      <c r="G6283">
        <f t="shared" si="197"/>
        <v>-2.4026993227387626E-2</v>
      </c>
    </row>
    <row r="6284" spans="1:7" x14ac:dyDescent="0.55000000000000004">
      <c r="A6284">
        <v>6283</v>
      </c>
      <c r="B6284" t="s">
        <v>11993</v>
      </c>
      <c r="C6284" t="s">
        <v>11992</v>
      </c>
      <c r="D6284">
        <v>0</v>
      </c>
      <c r="E6284">
        <v>2.3740642988574999E-2</v>
      </c>
      <c r="F6284">
        <f t="shared" si="196"/>
        <v>0.97625935701142497</v>
      </c>
      <c r="G6284">
        <f t="shared" si="197"/>
        <v>-2.4026993227387626E-2</v>
      </c>
    </row>
    <row r="6285" spans="1:7" x14ac:dyDescent="0.55000000000000004">
      <c r="A6285">
        <v>6284</v>
      </c>
      <c r="B6285" t="s">
        <v>11994</v>
      </c>
      <c r="C6285" t="s">
        <v>11995</v>
      </c>
      <c r="D6285">
        <v>0</v>
      </c>
      <c r="E6285">
        <v>7.6286222982656299E-3</v>
      </c>
      <c r="F6285">
        <f t="shared" si="196"/>
        <v>0.99237137770173434</v>
      </c>
      <c r="G6285">
        <f t="shared" si="197"/>
        <v>-7.6578690740321401E-3</v>
      </c>
    </row>
    <row r="6286" spans="1:7" x14ac:dyDescent="0.55000000000000004">
      <c r="A6286">
        <v>6285</v>
      </c>
      <c r="B6286" t="s">
        <v>11996</v>
      </c>
      <c r="C6286" t="s">
        <v>11995</v>
      </c>
      <c r="D6286">
        <v>0</v>
      </c>
      <c r="E6286">
        <v>7.6286222982656299E-3</v>
      </c>
      <c r="F6286">
        <f t="shared" si="196"/>
        <v>0.99237137770173434</v>
      </c>
      <c r="G6286">
        <f t="shared" si="197"/>
        <v>-7.6578690740321401E-3</v>
      </c>
    </row>
    <row r="6287" spans="1:7" x14ac:dyDescent="0.55000000000000004">
      <c r="A6287">
        <v>6286</v>
      </c>
      <c r="B6287" t="s">
        <v>11997</v>
      </c>
      <c r="C6287" t="s">
        <v>11998</v>
      </c>
      <c r="D6287">
        <v>0</v>
      </c>
      <c r="E6287">
        <v>7.6286222982656299E-3</v>
      </c>
      <c r="F6287">
        <f t="shared" si="196"/>
        <v>0.99237137770173434</v>
      </c>
      <c r="G6287">
        <f t="shared" si="197"/>
        <v>-7.6578690740321401E-3</v>
      </c>
    </row>
    <row r="6288" spans="1:7" x14ac:dyDescent="0.55000000000000004">
      <c r="A6288">
        <v>6287</v>
      </c>
      <c r="B6288" t="s">
        <v>11999</v>
      </c>
      <c r="C6288" t="s">
        <v>12000</v>
      </c>
      <c r="D6288">
        <v>0</v>
      </c>
      <c r="E6288">
        <v>7.6286222982656299E-3</v>
      </c>
      <c r="F6288">
        <f t="shared" si="196"/>
        <v>0.99237137770173434</v>
      </c>
      <c r="G6288">
        <f t="shared" si="197"/>
        <v>-7.6578690740321401E-3</v>
      </c>
    </row>
    <row r="6289" spans="1:7" x14ac:dyDescent="0.55000000000000004">
      <c r="A6289">
        <v>6288</v>
      </c>
      <c r="B6289" t="s">
        <v>12001</v>
      </c>
      <c r="C6289" t="s">
        <v>12000</v>
      </c>
      <c r="D6289">
        <v>0</v>
      </c>
      <c r="E6289">
        <v>7.6286222982656299E-3</v>
      </c>
      <c r="F6289">
        <f t="shared" si="196"/>
        <v>0.99237137770173434</v>
      </c>
      <c r="G6289">
        <f t="shared" si="197"/>
        <v>-7.6578690740321401E-3</v>
      </c>
    </row>
    <row r="6290" spans="1:7" x14ac:dyDescent="0.55000000000000004">
      <c r="A6290">
        <v>6289</v>
      </c>
      <c r="B6290" t="s">
        <v>12002</v>
      </c>
      <c r="C6290" t="s">
        <v>12003</v>
      </c>
      <c r="D6290">
        <v>0</v>
      </c>
      <c r="E6290">
        <v>7.6286222982656299E-3</v>
      </c>
      <c r="F6290">
        <f t="shared" si="196"/>
        <v>0.99237137770173434</v>
      </c>
      <c r="G6290">
        <f t="shared" si="197"/>
        <v>-7.6578690740321401E-3</v>
      </c>
    </row>
    <row r="6291" spans="1:7" x14ac:dyDescent="0.55000000000000004">
      <c r="A6291">
        <v>6290</v>
      </c>
      <c r="B6291" t="s">
        <v>12004</v>
      </c>
      <c r="C6291" t="s">
        <v>12005</v>
      </c>
      <c r="D6291">
        <v>0</v>
      </c>
      <c r="E6291">
        <v>7.6286222982656299E-3</v>
      </c>
      <c r="F6291">
        <f t="shared" si="196"/>
        <v>0.99237137770173434</v>
      </c>
      <c r="G6291">
        <f t="shared" si="197"/>
        <v>-7.6578690740321401E-3</v>
      </c>
    </row>
    <row r="6292" spans="1:7" x14ac:dyDescent="0.55000000000000004">
      <c r="A6292">
        <v>6291</v>
      </c>
      <c r="B6292" t="s">
        <v>12006</v>
      </c>
      <c r="C6292" t="s">
        <v>12007</v>
      </c>
      <c r="D6292">
        <v>0</v>
      </c>
      <c r="E6292">
        <v>7.6286222982656299E-3</v>
      </c>
      <c r="F6292">
        <f t="shared" si="196"/>
        <v>0.99237137770173434</v>
      </c>
      <c r="G6292">
        <f t="shared" si="197"/>
        <v>-7.6578690740321401E-3</v>
      </c>
    </row>
    <row r="6293" spans="1:7" x14ac:dyDescent="0.55000000000000004">
      <c r="A6293">
        <v>6292</v>
      </c>
      <c r="B6293" t="s">
        <v>12008</v>
      </c>
      <c r="C6293" t="s">
        <v>12009</v>
      </c>
      <c r="D6293">
        <v>0</v>
      </c>
      <c r="E6293">
        <v>7.6286222982656299E-3</v>
      </c>
      <c r="F6293">
        <f t="shared" si="196"/>
        <v>0.99237137770173434</v>
      </c>
      <c r="G6293">
        <f t="shared" si="197"/>
        <v>-7.6578690740321401E-3</v>
      </c>
    </row>
    <row r="6294" spans="1:7" x14ac:dyDescent="0.55000000000000004">
      <c r="A6294">
        <v>6293</v>
      </c>
      <c r="B6294" t="s">
        <v>12010</v>
      </c>
      <c r="C6294" t="s">
        <v>12011</v>
      </c>
      <c r="D6294">
        <v>0</v>
      </c>
      <c r="E6294">
        <v>2.3740642988574999E-2</v>
      </c>
      <c r="F6294">
        <f t="shared" si="196"/>
        <v>0.97625935701142497</v>
      </c>
      <c r="G6294">
        <f t="shared" si="197"/>
        <v>-2.4026993227387626E-2</v>
      </c>
    </row>
    <row r="6295" spans="1:7" x14ac:dyDescent="0.55000000000000004">
      <c r="A6295">
        <v>6294</v>
      </c>
      <c r="B6295" t="s">
        <v>12012</v>
      </c>
      <c r="C6295" t="s">
        <v>12013</v>
      </c>
      <c r="D6295">
        <v>0</v>
      </c>
      <c r="E6295">
        <v>7.6286222982656299E-3</v>
      </c>
      <c r="F6295">
        <f t="shared" si="196"/>
        <v>0.99237137770173434</v>
      </c>
      <c r="G6295">
        <f t="shared" si="197"/>
        <v>-7.6578690740321401E-3</v>
      </c>
    </row>
    <row r="6296" spans="1:7" x14ac:dyDescent="0.55000000000000004">
      <c r="A6296">
        <v>6295</v>
      </c>
      <c r="B6296" t="s">
        <v>12014</v>
      </c>
      <c r="C6296" t="s">
        <v>12015</v>
      </c>
      <c r="D6296">
        <v>0</v>
      </c>
      <c r="E6296">
        <v>7.6286222982656299E-3</v>
      </c>
      <c r="F6296">
        <f t="shared" si="196"/>
        <v>0.99237137770173434</v>
      </c>
      <c r="G6296">
        <f t="shared" si="197"/>
        <v>-7.6578690740321401E-3</v>
      </c>
    </row>
    <row r="6297" spans="1:7" x14ac:dyDescent="0.55000000000000004">
      <c r="A6297">
        <v>6296</v>
      </c>
      <c r="B6297" t="s">
        <v>12016</v>
      </c>
      <c r="C6297" t="s">
        <v>12017</v>
      </c>
      <c r="D6297">
        <v>0</v>
      </c>
      <c r="E6297">
        <v>7.6286222982656299E-3</v>
      </c>
      <c r="F6297">
        <f t="shared" si="196"/>
        <v>0.99237137770173434</v>
      </c>
      <c r="G6297">
        <f t="shared" si="197"/>
        <v>-7.6578690740321401E-3</v>
      </c>
    </row>
    <row r="6298" spans="1:7" x14ac:dyDescent="0.55000000000000004">
      <c r="A6298">
        <v>6297</v>
      </c>
      <c r="B6298" t="s">
        <v>12018</v>
      </c>
      <c r="C6298" t="s">
        <v>12019</v>
      </c>
      <c r="D6298">
        <v>0</v>
      </c>
      <c r="E6298">
        <v>7.6286222982656299E-3</v>
      </c>
      <c r="F6298">
        <f t="shared" si="196"/>
        <v>0.99237137770173434</v>
      </c>
      <c r="G6298">
        <f t="shared" si="197"/>
        <v>-7.6578690740321401E-3</v>
      </c>
    </row>
    <row r="6299" spans="1:7" x14ac:dyDescent="0.55000000000000004">
      <c r="A6299">
        <v>6298</v>
      </c>
      <c r="B6299" t="s">
        <v>12020</v>
      </c>
      <c r="C6299" t="s">
        <v>12021</v>
      </c>
      <c r="D6299">
        <v>0</v>
      </c>
      <c r="E6299">
        <v>7.6286222982656299E-3</v>
      </c>
      <c r="F6299">
        <f t="shared" si="196"/>
        <v>0.99237137770173434</v>
      </c>
      <c r="G6299">
        <f t="shared" si="197"/>
        <v>-7.6578690740321401E-3</v>
      </c>
    </row>
    <row r="6300" spans="1:7" x14ac:dyDescent="0.55000000000000004">
      <c r="A6300">
        <v>6299</v>
      </c>
      <c r="B6300" t="s">
        <v>12022</v>
      </c>
      <c r="C6300" t="s">
        <v>12021</v>
      </c>
      <c r="D6300">
        <v>0</v>
      </c>
      <c r="E6300">
        <v>7.6286222982656299E-3</v>
      </c>
      <c r="F6300">
        <f t="shared" si="196"/>
        <v>0.99237137770173434</v>
      </c>
      <c r="G6300">
        <f t="shared" si="197"/>
        <v>-7.6578690740321401E-3</v>
      </c>
    </row>
    <row r="6301" spans="1:7" x14ac:dyDescent="0.55000000000000004">
      <c r="A6301">
        <v>6300</v>
      </c>
      <c r="B6301" t="s">
        <v>12023</v>
      </c>
      <c r="C6301" t="s">
        <v>12024</v>
      </c>
      <c r="D6301">
        <v>0</v>
      </c>
      <c r="E6301">
        <v>7.6286222982656299E-3</v>
      </c>
      <c r="F6301">
        <f t="shared" si="196"/>
        <v>0.99237137770173434</v>
      </c>
      <c r="G6301">
        <f t="shared" si="197"/>
        <v>-7.6578690740321401E-3</v>
      </c>
    </row>
    <row r="6302" spans="1:7" x14ac:dyDescent="0.55000000000000004">
      <c r="A6302">
        <v>6301</v>
      </c>
      <c r="B6302" t="s">
        <v>12025</v>
      </c>
      <c r="C6302" t="s">
        <v>12024</v>
      </c>
      <c r="D6302">
        <v>0</v>
      </c>
      <c r="E6302">
        <v>7.6286222982656299E-3</v>
      </c>
      <c r="F6302">
        <f t="shared" si="196"/>
        <v>0.99237137770173434</v>
      </c>
      <c r="G6302">
        <f t="shared" si="197"/>
        <v>-7.6578690740321401E-3</v>
      </c>
    </row>
    <row r="6303" spans="1:7" x14ac:dyDescent="0.55000000000000004">
      <c r="A6303">
        <v>6302</v>
      </c>
      <c r="B6303" t="s">
        <v>12026</v>
      </c>
      <c r="C6303" t="s">
        <v>12024</v>
      </c>
      <c r="D6303">
        <v>0</v>
      </c>
      <c r="E6303">
        <v>7.6286222982656299E-3</v>
      </c>
      <c r="F6303">
        <f t="shared" si="196"/>
        <v>0.99237137770173434</v>
      </c>
      <c r="G6303">
        <f t="shared" si="197"/>
        <v>-7.6578690740321401E-3</v>
      </c>
    </row>
    <row r="6304" spans="1:7" x14ac:dyDescent="0.55000000000000004">
      <c r="A6304">
        <v>6303</v>
      </c>
      <c r="B6304" t="s">
        <v>12027</v>
      </c>
      <c r="C6304" t="s">
        <v>12024</v>
      </c>
      <c r="D6304">
        <v>0</v>
      </c>
      <c r="E6304">
        <v>7.6286222982656299E-3</v>
      </c>
      <c r="F6304">
        <f t="shared" si="196"/>
        <v>0.99237137770173434</v>
      </c>
      <c r="G6304">
        <f t="shared" si="197"/>
        <v>-7.6578690740321401E-3</v>
      </c>
    </row>
    <row r="6305" spans="1:7" x14ac:dyDescent="0.55000000000000004">
      <c r="A6305">
        <v>6304</v>
      </c>
      <c r="B6305" t="s">
        <v>12028</v>
      </c>
      <c r="C6305" t="s">
        <v>12029</v>
      </c>
      <c r="D6305">
        <v>0</v>
      </c>
      <c r="E6305">
        <v>7.6286222982656299E-3</v>
      </c>
      <c r="F6305">
        <f t="shared" si="196"/>
        <v>0.99237137770173434</v>
      </c>
      <c r="G6305">
        <f t="shared" si="197"/>
        <v>-7.6578690740321401E-3</v>
      </c>
    </row>
    <row r="6306" spans="1:7" x14ac:dyDescent="0.55000000000000004">
      <c r="A6306">
        <v>6305</v>
      </c>
      <c r="B6306" t="s">
        <v>12030</v>
      </c>
      <c r="C6306" t="s">
        <v>12029</v>
      </c>
      <c r="D6306">
        <v>0</v>
      </c>
      <c r="E6306">
        <v>7.6286222982656299E-3</v>
      </c>
      <c r="F6306">
        <f t="shared" si="196"/>
        <v>0.99237137770173434</v>
      </c>
      <c r="G6306">
        <f t="shared" si="197"/>
        <v>-7.6578690740321401E-3</v>
      </c>
    </row>
    <row r="6307" spans="1:7" x14ac:dyDescent="0.55000000000000004">
      <c r="A6307">
        <v>6306</v>
      </c>
      <c r="B6307" t="s">
        <v>12031</v>
      </c>
      <c r="C6307" t="s">
        <v>12029</v>
      </c>
      <c r="D6307">
        <v>0</v>
      </c>
      <c r="E6307">
        <v>7.6286222982656299E-3</v>
      </c>
      <c r="F6307">
        <f t="shared" si="196"/>
        <v>0.99237137770173434</v>
      </c>
      <c r="G6307">
        <f t="shared" si="197"/>
        <v>-7.6578690740321401E-3</v>
      </c>
    </row>
    <row r="6308" spans="1:7" x14ac:dyDescent="0.55000000000000004">
      <c r="A6308">
        <v>6307</v>
      </c>
      <c r="B6308" t="s">
        <v>12032</v>
      </c>
      <c r="C6308" t="s">
        <v>12029</v>
      </c>
      <c r="D6308">
        <v>0</v>
      </c>
      <c r="E6308">
        <v>7.6286222982656299E-3</v>
      </c>
      <c r="F6308">
        <f t="shared" si="196"/>
        <v>0.99237137770173434</v>
      </c>
      <c r="G6308">
        <f t="shared" si="197"/>
        <v>-7.6578690740321401E-3</v>
      </c>
    </row>
    <row r="6309" spans="1:7" x14ac:dyDescent="0.55000000000000004">
      <c r="A6309">
        <v>6308</v>
      </c>
      <c r="B6309" t="s">
        <v>12033</v>
      </c>
      <c r="C6309" t="s">
        <v>12034</v>
      </c>
      <c r="D6309">
        <v>0</v>
      </c>
      <c r="E6309">
        <v>7.6286222982656299E-3</v>
      </c>
      <c r="F6309">
        <f t="shared" si="196"/>
        <v>0.99237137770173434</v>
      </c>
      <c r="G6309">
        <f t="shared" si="197"/>
        <v>-7.6578690740321401E-3</v>
      </c>
    </row>
    <row r="6310" spans="1:7" x14ac:dyDescent="0.55000000000000004">
      <c r="A6310">
        <v>6309</v>
      </c>
      <c r="B6310" t="s">
        <v>12035</v>
      </c>
      <c r="C6310" t="s">
        <v>12034</v>
      </c>
      <c r="D6310">
        <v>0</v>
      </c>
      <c r="E6310">
        <v>7.6286222982656299E-3</v>
      </c>
      <c r="F6310">
        <f t="shared" si="196"/>
        <v>0.99237137770173434</v>
      </c>
      <c r="G6310">
        <f t="shared" si="197"/>
        <v>-7.6578690740321401E-3</v>
      </c>
    </row>
    <row r="6311" spans="1:7" x14ac:dyDescent="0.55000000000000004">
      <c r="A6311">
        <v>6310</v>
      </c>
      <c r="B6311" t="s">
        <v>12036</v>
      </c>
      <c r="C6311" t="s">
        <v>12037</v>
      </c>
      <c r="D6311">
        <v>0</v>
      </c>
      <c r="E6311">
        <v>5.7497184569670803E-2</v>
      </c>
      <c r="F6311">
        <f t="shared" si="196"/>
        <v>0.94250281543032921</v>
      </c>
      <c r="G6311">
        <f t="shared" si="197"/>
        <v>-5.9216372470449634E-2</v>
      </c>
    </row>
    <row r="6312" spans="1:7" x14ac:dyDescent="0.55000000000000004">
      <c r="A6312">
        <v>6311</v>
      </c>
      <c r="B6312" t="s">
        <v>12038</v>
      </c>
      <c r="C6312" t="s">
        <v>12039</v>
      </c>
      <c r="D6312">
        <v>0</v>
      </c>
      <c r="E6312">
        <v>1.8919650772761799E-2</v>
      </c>
      <c r="F6312">
        <f t="shared" si="196"/>
        <v>0.98108034922723819</v>
      </c>
      <c r="G6312">
        <f t="shared" si="197"/>
        <v>-1.9100917340424496E-2</v>
      </c>
    </row>
    <row r="6313" spans="1:7" x14ac:dyDescent="0.55000000000000004">
      <c r="A6313">
        <v>6312</v>
      </c>
      <c r="B6313" t="s">
        <v>12040</v>
      </c>
      <c r="C6313" t="s">
        <v>12041</v>
      </c>
      <c r="D6313">
        <v>0</v>
      </c>
      <c r="E6313">
        <v>7.6286222982656299E-3</v>
      </c>
      <c r="F6313">
        <f t="shared" si="196"/>
        <v>0.99237137770173434</v>
      </c>
      <c r="G6313">
        <f t="shared" si="197"/>
        <v>-7.6578690740321401E-3</v>
      </c>
    </row>
    <row r="6314" spans="1:7" x14ac:dyDescent="0.55000000000000004">
      <c r="A6314">
        <v>6313</v>
      </c>
      <c r="B6314" t="s">
        <v>12042</v>
      </c>
      <c r="C6314" t="s">
        <v>12043</v>
      </c>
      <c r="D6314">
        <v>0</v>
      </c>
      <c r="E6314">
        <v>7.6286222982656299E-3</v>
      </c>
      <c r="F6314">
        <f t="shared" si="196"/>
        <v>0.99237137770173434</v>
      </c>
      <c r="G6314">
        <f t="shared" si="197"/>
        <v>-7.6578690740321401E-3</v>
      </c>
    </row>
    <row r="6315" spans="1:7" x14ac:dyDescent="0.55000000000000004">
      <c r="A6315">
        <v>6314</v>
      </c>
      <c r="B6315" t="s">
        <v>12044</v>
      </c>
      <c r="C6315" t="s">
        <v>12045</v>
      </c>
      <c r="D6315">
        <v>0</v>
      </c>
      <c r="E6315">
        <v>2.3740642988574999E-2</v>
      </c>
      <c r="F6315">
        <f t="shared" si="196"/>
        <v>0.97625935701142497</v>
      </c>
      <c r="G6315">
        <f t="shared" si="197"/>
        <v>-2.4026993227387626E-2</v>
      </c>
    </row>
    <row r="6316" spans="1:7" x14ac:dyDescent="0.55000000000000004">
      <c r="A6316">
        <v>6315</v>
      </c>
      <c r="B6316" t="s">
        <v>12046</v>
      </c>
      <c r="C6316" t="s">
        <v>12047</v>
      </c>
      <c r="D6316">
        <v>0</v>
      </c>
      <c r="E6316">
        <v>7.6286222982656299E-3</v>
      </c>
      <c r="F6316">
        <f t="shared" si="196"/>
        <v>0.99237137770173434</v>
      </c>
      <c r="G6316">
        <f t="shared" si="197"/>
        <v>-7.6578690740321401E-3</v>
      </c>
    </row>
    <row r="6317" spans="1:7" x14ac:dyDescent="0.55000000000000004">
      <c r="A6317">
        <v>6316</v>
      </c>
      <c r="B6317" t="s">
        <v>12048</v>
      </c>
      <c r="C6317" t="s">
        <v>12049</v>
      </c>
      <c r="D6317">
        <v>0</v>
      </c>
      <c r="E6317">
        <v>7.6286222982656299E-3</v>
      </c>
      <c r="F6317">
        <f t="shared" si="196"/>
        <v>0.99237137770173434</v>
      </c>
      <c r="G6317">
        <f t="shared" si="197"/>
        <v>-7.6578690740321401E-3</v>
      </c>
    </row>
    <row r="6318" spans="1:7" x14ac:dyDescent="0.55000000000000004">
      <c r="A6318">
        <v>6317</v>
      </c>
      <c r="B6318" t="s">
        <v>12050</v>
      </c>
      <c r="C6318" t="s">
        <v>12051</v>
      </c>
      <c r="D6318">
        <v>0</v>
      </c>
      <c r="E6318">
        <v>7.6286222982656299E-3</v>
      </c>
      <c r="F6318">
        <f t="shared" si="196"/>
        <v>0.99237137770173434</v>
      </c>
      <c r="G6318">
        <f t="shared" si="197"/>
        <v>-7.6578690740321401E-3</v>
      </c>
    </row>
    <row r="6319" spans="1:7" x14ac:dyDescent="0.55000000000000004">
      <c r="A6319">
        <v>6318</v>
      </c>
      <c r="B6319" t="s">
        <v>12052</v>
      </c>
      <c r="C6319" t="s">
        <v>12053</v>
      </c>
      <c r="D6319">
        <v>0</v>
      </c>
      <c r="E6319">
        <v>7.6286222982656299E-3</v>
      </c>
      <c r="F6319">
        <f t="shared" si="196"/>
        <v>0.99237137770173434</v>
      </c>
      <c r="G6319">
        <f t="shared" si="197"/>
        <v>-7.6578690740321401E-3</v>
      </c>
    </row>
    <row r="6320" spans="1:7" x14ac:dyDescent="0.55000000000000004">
      <c r="A6320">
        <v>6319</v>
      </c>
      <c r="B6320" t="s">
        <v>12054</v>
      </c>
      <c r="C6320" t="s">
        <v>12053</v>
      </c>
      <c r="D6320">
        <v>0</v>
      </c>
      <c r="E6320">
        <v>7.6286222982656299E-3</v>
      </c>
      <c r="F6320">
        <f t="shared" si="196"/>
        <v>0.99237137770173434</v>
      </c>
      <c r="G6320">
        <f t="shared" si="197"/>
        <v>-7.6578690740321401E-3</v>
      </c>
    </row>
    <row r="6321" spans="1:7" x14ac:dyDescent="0.55000000000000004">
      <c r="A6321">
        <v>6320</v>
      </c>
      <c r="B6321" t="s">
        <v>12055</v>
      </c>
      <c r="C6321" t="s">
        <v>12056</v>
      </c>
      <c r="D6321">
        <v>0</v>
      </c>
      <c r="E6321">
        <v>7.6286222982656299E-3</v>
      </c>
      <c r="F6321">
        <f t="shared" si="196"/>
        <v>0.99237137770173434</v>
      </c>
      <c r="G6321">
        <f t="shared" si="197"/>
        <v>-7.6578690740321401E-3</v>
      </c>
    </row>
    <row r="6322" spans="1:7" x14ac:dyDescent="0.55000000000000004">
      <c r="A6322">
        <v>6321</v>
      </c>
      <c r="B6322" t="s">
        <v>12057</v>
      </c>
      <c r="C6322" t="s">
        <v>12058</v>
      </c>
      <c r="D6322">
        <v>0</v>
      </c>
      <c r="E6322">
        <v>7.6286222982656299E-3</v>
      </c>
      <c r="F6322">
        <f t="shared" si="196"/>
        <v>0.99237137770173434</v>
      </c>
      <c r="G6322">
        <f t="shared" si="197"/>
        <v>-7.6578690740321401E-3</v>
      </c>
    </row>
    <row r="6323" spans="1:7" x14ac:dyDescent="0.55000000000000004">
      <c r="A6323">
        <v>6322</v>
      </c>
      <c r="B6323" t="s">
        <v>12059</v>
      </c>
      <c r="C6323" t="s">
        <v>12060</v>
      </c>
      <c r="D6323">
        <v>0</v>
      </c>
      <c r="E6323">
        <v>7.6286222982656299E-3</v>
      </c>
      <c r="F6323">
        <f t="shared" si="196"/>
        <v>0.99237137770173434</v>
      </c>
      <c r="G6323">
        <f t="shared" si="197"/>
        <v>-7.6578690740321401E-3</v>
      </c>
    </row>
    <row r="6324" spans="1:7" x14ac:dyDescent="0.55000000000000004">
      <c r="A6324">
        <v>6323</v>
      </c>
      <c r="B6324" t="s">
        <v>12061</v>
      </c>
      <c r="C6324" t="s">
        <v>12062</v>
      </c>
      <c r="D6324">
        <v>0</v>
      </c>
      <c r="E6324">
        <v>2.3740642988574999E-2</v>
      </c>
      <c r="F6324">
        <f t="shared" si="196"/>
        <v>0.97625935701142497</v>
      </c>
      <c r="G6324">
        <f t="shared" si="197"/>
        <v>-2.4026993227387626E-2</v>
      </c>
    </row>
    <row r="6325" spans="1:7" x14ac:dyDescent="0.55000000000000004">
      <c r="A6325">
        <v>6324</v>
      </c>
      <c r="B6325" t="s">
        <v>12063</v>
      </c>
      <c r="C6325" t="s">
        <v>12064</v>
      </c>
      <c r="D6325">
        <v>0</v>
      </c>
      <c r="E6325">
        <v>7.6286222982656299E-3</v>
      </c>
      <c r="F6325">
        <f t="shared" si="196"/>
        <v>0.99237137770173434</v>
      </c>
      <c r="G6325">
        <f t="shared" si="197"/>
        <v>-7.6578690740321401E-3</v>
      </c>
    </row>
    <row r="6326" spans="1:7" x14ac:dyDescent="0.55000000000000004">
      <c r="A6326">
        <v>6325</v>
      </c>
      <c r="B6326" t="s">
        <v>12065</v>
      </c>
      <c r="C6326" t="s">
        <v>12066</v>
      </c>
      <c r="D6326">
        <v>0</v>
      </c>
      <c r="E6326">
        <v>7.6286222982656299E-3</v>
      </c>
      <c r="F6326">
        <f t="shared" si="196"/>
        <v>0.99237137770173434</v>
      </c>
      <c r="G6326">
        <f t="shared" si="197"/>
        <v>-7.6578690740321401E-3</v>
      </c>
    </row>
    <row r="6327" spans="1:7" x14ac:dyDescent="0.55000000000000004">
      <c r="A6327">
        <v>6326</v>
      </c>
      <c r="B6327" t="s">
        <v>12067</v>
      </c>
      <c r="C6327" t="s">
        <v>12068</v>
      </c>
      <c r="D6327">
        <v>0</v>
      </c>
      <c r="E6327">
        <v>2.3740642988574999E-2</v>
      </c>
      <c r="F6327">
        <f t="shared" si="196"/>
        <v>0.97625935701142497</v>
      </c>
      <c r="G6327">
        <f t="shared" si="197"/>
        <v>-2.4026993227387626E-2</v>
      </c>
    </row>
    <row r="6328" spans="1:7" x14ac:dyDescent="0.55000000000000004">
      <c r="A6328">
        <v>6327</v>
      </c>
      <c r="B6328" t="s">
        <v>12069</v>
      </c>
      <c r="C6328" t="s">
        <v>12070</v>
      </c>
      <c r="D6328">
        <v>0</v>
      </c>
      <c r="E6328">
        <v>7.6286222982656299E-3</v>
      </c>
      <c r="F6328">
        <f t="shared" si="196"/>
        <v>0.99237137770173434</v>
      </c>
      <c r="G6328">
        <f t="shared" si="197"/>
        <v>-7.6578690740321401E-3</v>
      </c>
    </row>
    <row r="6329" spans="1:7" x14ac:dyDescent="0.55000000000000004">
      <c r="A6329">
        <v>6328</v>
      </c>
      <c r="B6329" t="s">
        <v>12071</v>
      </c>
      <c r="C6329" t="s">
        <v>12072</v>
      </c>
      <c r="D6329">
        <v>0</v>
      </c>
      <c r="E6329">
        <v>7.6286222982656299E-3</v>
      </c>
      <c r="F6329">
        <f t="shared" si="196"/>
        <v>0.99237137770173434</v>
      </c>
      <c r="G6329">
        <f t="shared" si="197"/>
        <v>-7.6578690740321401E-3</v>
      </c>
    </row>
    <row r="6330" spans="1:7" x14ac:dyDescent="0.55000000000000004">
      <c r="A6330">
        <v>6329</v>
      </c>
      <c r="B6330" t="s">
        <v>12073</v>
      </c>
      <c r="C6330" t="s">
        <v>12074</v>
      </c>
      <c r="D6330">
        <v>0</v>
      </c>
      <c r="E6330">
        <v>7.6286222982656299E-3</v>
      </c>
      <c r="F6330">
        <f t="shared" si="196"/>
        <v>0.99237137770173434</v>
      </c>
      <c r="G6330">
        <f t="shared" si="197"/>
        <v>-7.6578690740321401E-3</v>
      </c>
    </row>
    <row r="6331" spans="1:7" x14ac:dyDescent="0.55000000000000004">
      <c r="A6331">
        <v>6330</v>
      </c>
      <c r="B6331" t="s">
        <v>12075</v>
      </c>
      <c r="C6331" t="s">
        <v>12076</v>
      </c>
      <c r="D6331">
        <v>0</v>
      </c>
      <c r="E6331">
        <v>7.6286222982656299E-3</v>
      </c>
      <c r="F6331">
        <f t="shared" si="196"/>
        <v>0.99237137770173434</v>
      </c>
      <c r="G6331">
        <f t="shared" si="197"/>
        <v>-7.6578690740321401E-3</v>
      </c>
    </row>
    <row r="6332" spans="1:7" x14ac:dyDescent="0.55000000000000004">
      <c r="A6332">
        <v>6331</v>
      </c>
      <c r="B6332" t="s">
        <v>12077</v>
      </c>
      <c r="C6332" t="s">
        <v>12078</v>
      </c>
      <c r="D6332">
        <v>0</v>
      </c>
      <c r="E6332">
        <v>7.6286222982656299E-3</v>
      </c>
      <c r="F6332">
        <f t="shared" si="196"/>
        <v>0.99237137770173434</v>
      </c>
      <c r="G6332">
        <f t="shared" si="197"/>
        <v>-7.6578690740321401E-3</v>
      </c>
    </row>
    <row r="6333" spans="1:7" x14ac:dyDescent="0.55000000000000004">
      <c r="A6333">
        <v>6332</v>
      </c>
      <c r="B6333" t="s">
        <v>12079</v>
      </c>
      <c r="C6333" t="s">
        <v>12080</v>
      </c>
      <c r="D6333">
        <v>0</v>
      </c>
      <c r="E6333">
        <v>7.6286222982656299E-3</v>
      </c>
      <c r="F6333">
        <f t="shared" si="196"/>
        <v>0.99237137770173434</v>
      </c>
      <c r="G6333">
        <f t="shared" si="197"/>
        <v>-7.6578690740321401E-3</v>
      </c>
    </row>
    <row r="6334" spans="1:7" x14ac:dyDescent="0.55000000000000004">
      <c r="A6334">
        <v>6333</v>
      </c>
      <c r="B6334" t="s">
        <v>12081</v>
      </c>
      <c r="C6334" t="s">
        <v>12082</v>
      </c>
      <c r="D6334">
        <v>0</v>
      </c>
      <c r="E6334">
        <v>7.6286222982656299E-3</v>
      </c>
      <c r="F6334">
        <f t="shared" si="196"/>
        <v>0.99237137770173434</v>
      </c>
      <c r="G6334">
        <f t="shared" si="197"/>
        <v>-7.6578690740321401E-3</v>
      </c>
    </row>
    <row r="6335" spans="1:7" x14ac:dyDescent="0.55000000000000004">
      <c r="A6335">
        <v>6334</v>
      </c>
      <c r="B6335" t="s">
        <v>12083</v>
      </c>
      <c r="C6335" t="s">
        <v>12084</v>
      </c>
      <c r="D6335">
        <v>0</v>
      </c>
      <c r="E6335">
        <v>7.6286222982656299E-3</v>
      </c>
      <c r="F6335">
        <f t="shared" si="196"/>
        <v>0.99237137770173434</v>
      </c>
      <c r="G6335">
        <f t="shared" si="197"/>
        <v>-7.6578690740321401E-3</v>
      </c>
    </row>
    <row r="6336" spans="1:7" x14ac:dyDescent="0.55000000000000004">
      <c r="A6336">
        <v>6335</v>
      </c>
      <c r="B6336" t="s">
        <v>12085</v>
      </c>
      <c r="C6336" t="s">
        <v>12086</v>
      </c>
      <c r="D6336">
        <v>0</v>
      </c>
      <c r="E6336">
        <v>7.6286222982656299E-3</v>
      </c>
      <c r="F6336">
        <f t="shared" si="196"/>
        <v>0.99237137770173434</v>
      </c>
      <c r="G6336">
        <f t="shared" si="197"/>
        <v>-7.6578690740321401E-3</v>
      </c>
    </row>
    <row r="6337" spans="1:7" x14ac:dyDescent="0.55000000000000004">
      <c r="A6337">
        <v>6336</v>
      </c>
      <c r="B6337" t="s">
        <v>12087</v>
      </c>
      <c r="C6337" t="s">
        <v>12088</v>
      </c>
      <c r="D6337">
        <v>0</v>
      </c>
      <c r="E6337">
        <v>7.6286222982656299E-3</v>
      </c>
      <c r="F6337">
        <f t="shared" si="196"/>
        <v>0.99237137770173434</v>
      </c>
      <c r="G6337">
        <f t="shared" si="197"/>
        <v>-7.6578690740321401E-3</v>
      </c>
    </row>
    <row r="6338" spans="1:7" x14ac:dyDescent="0.55000000000000004">
      <c r="A6338">
        <v>6337</v>
      </c>
      <c r="B6338" t="s">
        <v>12089</v>
      </c>
      <c r="C6338" t="s">
        <v>12090</v>
      </c>
      <c r="D6338">
        <v>0</v>
      </c>
      <c r="E6338">
        <v>7.6286222982656299E-3</v>
      </c>
      <c r="F6338">
        <f t="shared" si="196"/>
        <v>0.99237137770173434</v>
      </c>
      <c r="G6338">
        <f t="shared" si="197"/>
        <v>-7.6578690740321401E-3</v>
      </c>
    </row>
    <row r="6339" spans="1:7" x14ac:dyDescent="0.55000000000000004">
      <c r="A6339">
        <v>6338</v>
      </c>
      <c r="B6339" t="s">
        <v>12091</v>
      </c>
      <c r="C6339" t="s">
        <v>12092</v>
      </c>
      <c r="D6339">
        <v>0</v>
      </c>
      <c r="E6339">
        <v>7.6286222982656299E-3</v>
      </c>
      <c r="F6339">
        <f t="shared" ref="F6339:F6402" si="198">IF(D6339=1, E6339, 1-E6339)</f>
        <v>0.99237137770173434</v>
      </c>
      <c r="G6339">
        <f t="shared" ref="G6339:G6402" si="199">LN(F6339)</f>
        <v>-7.6578690740321401E-3</v>
      </c>
    </row>
    <row r="6340" spans="1:7" x14ac:dyDescent="0.55000000000000004">
      <c r="A6340">
        <v>6339</v>
      </c>
      <c r="B6340" t="s">
        <v>12093</v>
      </c>
      <c r="C6340" t="s">
        <v>12094</v>
      </c>
      <c r="D6340">
        <v>0</v>
      </c>
      <c r="E6340">
        <v>7.6286222982656299E-3</v>
      </c>
      <c r="F6340">
        <f t="shared" si="198"/>
        <v>0.99237137770173434</v>
      </c>
      <c r="G6340">
        <f t="shared" si="199"/>
        <v>-7.6578690740321401E-3</v>
      </c>
    </row>
    <row r="6341" spans="1:7" x14ac:dyDescent="0.55000000000000004">
      <c r="A6341">
        <v>6340</v>
      </c>
      <c r="B6341" t="s">
        <v>12095</v>
      </c>
      <c r="C6341" t="s">
        <v>12096</v>
      </c>
      <c r="D6341">
        <v>0</v>
      </c>
      <c r="E6341">
        <v>2.3740642988574999E-2</v>
      </c>
      <c r="F6341">
        <f t="shared" si="198"/>
        <v>0.97625935701142497</v>
      </c>
      <c r="G6341">
        <f t="shared" si="199"/>
        <v>-2.4026993227387626E-2</v>
      </c>
    </row>
    <row r="6342" spans="1:7" x14ac:dyDescent="0.55000000000000004">
      <c r="A6342">
        <v>6341</v>
      </c>
      <c r="B6342" t="s">
        <v>12097</v>
      </c>
      <c r="C6342" t="s">
        <v>12098</v>
      </c>
      <c r="D6342">
        <v>0</v>
      </c>
      <c r="E6342">
        <v>7.6286222982656299E-3</v>
      </c>
      <c r="F6342">
        <f t="shared" si="198"/>
        <v>0.99237137770173434</v>
      </c>
      <c r="G6342">
        <f t="shared" si="199"/>
        <v>-7.6578690740321401E-3</v>
      </c>
    </row>
    <row r="6343" spans="1:7" x14ac:dyDescent="0.55000000000000004">
      <c r="A6343">
        <v>6342</v>
      </c>
      <c r="B6343" t="s">
        <v>12099</v>
      </c>
      <c r="C6343" t="s">
        <v>12098</v>
      </c>
      <c r="D6343">
        <v>0</v>
      </c>
      <c r="E6343">
        <v>7.6286222982656299E-3</v>
      </c>
      <c r="F6343">
        <f t="shared" si="198"/>
        <v>0.99237137770173434</v>
      </c>
      <c r="G6343">
        <f t="shared" si="199"/>
        <v>-7.6578690740321401E-3</v>
      </c>
    </row>
    <row r="6344" spans="1:7" x14ac:dyDescent="0.55000000000000004">
      <c r="A6344">
        <v>6343</v>
      </c>
      <c r="B6344" t="s">
        <v>12100</v>
      </c>
      <c r="C6344" t="s">
        <v>12101</v>
      </c>
      <c r="D6344">
        <v>0</v>
      </c>
      <c r="E6344">
        <v>7.6286222982656299E-3</v>
      </c>
      <c r="F6344">
        <f t="shared" si="198"/>
        <v>0.99237137770173434</v>
      </c>
      <c r="G6344">
        <f t="shared" si="199"/>
        <v>-7.6578690740321401E-3</v>
      </c>
    </row>
    <row r="6345" spans="1:7" x14ac:dyDescent="0.55000000000000004">
      <c r="A6345">
        <v>6344</v>
      </c>
      <c r="B6345" t="s">
        <v>12102</v>
      </c>
      <c r="C6345" t="s">
        <v>12101</v>
      </c>
      <c r="D6345">
        <v>0</v>
      </c>
      <c r="E6345">
        <v>7.6286222982656299E-3</v>
      </c>
      <c r="F6345">
        <f t="shared" si="198"/>
        <v>0.99237137770173434</v>
      </c>
      <c r="G6345">
        <f t="shared" si="199"/>
        <v>-7.6578690740321401E-3</v>
      </c>
    </row>
    <row r="6346" spans="1:7" x14ac:dyDescent="0.55000000000000004">
      <c r="A6346">
        <v>6345</v>
      </c>
      <c r="B6346" t="s">
        <v>12103</v>
      </c>
      <c r="C6346" t="s">
        <v>12104</v>
      </c>
      <c r="D6346">
        <v>0</v>
      </c>
      <c r="E6346">
        <v>7.6286222982656299E-3</v>
      </c>
      <c r="F6346">
        <f t="shared" si="198"/>
        <v>0.99237137770173434</v>
      </c>
      <c r="G6346">
        <f t="shared" si="199"/>
        <v>-7.6578690740321401E-3</v>
      </c>
    </row>
    <row r="6347" spans="1:7" x14ac:dyDescent="0.55000000000000004">
      <c r="A6347">
        <v>6346</v>
      </c>
      <c r="B6347" t="s">
        <v>12105</v>
      </c>
      <c r="C6347" t="s">
        <v>12106</v>
      </c>
      <c r="D6347">
        <v>0</v>
      </c>
      <c r="E6347">
        <v>7.6286222982656299E-3</v>
      </c>
      <c r="F6347">
        <f t="shared" si="198"/>
        <v>0.99237137770173434</v>
      </c>
      <c r="G6347">
        <f t="shared" si="199"/>
        <v>-7.6578690740321401E-3</v>
      </c>
    </row>
    <row r="6348" spans="1:7" x14ac:dyDescent="0.55000000000000004">
      <c r="A6348">
        <v>6347</v>
      </c>
      <c r="B6348" t="s">
        <v>12107</v>
      </c>
      <c r="C6348" t="s">
        <v>12108</v>
      </c>
      <c r="D6348">
        <v>0</v>
      </c>
      <c r="E6348">
        <v>7.6286222982656299E-3</v>
      </c>
      <c r="F6348">
        <f t="shared" si="198"/>
        <v>0.99237137770173434</v>
      </c>
      <c r="G6348">
        <f t="shared" si="199"/>
        <v>-7.6578690740321401E-3</v>
      </c>
    </row>
    <row r="6349" spans="1:7" x14ac:dyDescent="0.55000000000000004">
      <c r="A6349">
        <v>6348</v>
      </c>
      <c r="B6349" t="s">
        <v>12109</v>
      </c>
      <c r="C6349" t="s">
        <v>12108</v>
      </c>
      <c r="D6349">
        <v>0</v>
      </c>
      <c r="E6349">
        <v>7.6286222982656299E-3</v>
      </c>
      <c r="F6349">
        <f t="shared" si="198"/>
        <v>0.99237137770173434</v>
      </c>
      <c r="G6349">
        <f t="shared" si="199"/>
        <v>-7.6578690740321401E-3</v>
      </c>
    </row>
    <row r="6350" spans="1:7" x14ac:dyDescent="0.55000000000000004">
      <c r="A6350">
        <v>6349</v>
      </c>
      <c r="B6350" t="s">
        <v>12110</v>
      </c>
      <c r="C6350" t="s">
        <v>12111</v>
      </c>
      <c r="D6350">
        <v>0</v>
      </c>
      <c r="E6350">
        <v>7.6286222982656299E-3</v>
      </c>
      <c r="F6350">
        <f t="shared" si="198"/>
        <v>0.99237137770173434</v>
      </c>
      <c r="G6350">
        <f t="shared" si="199"/>
        <v>-7.6578690740321401E-3</v>
      </c>
    </row>
    <row r="6351" spans="1:7" x14ac:dyDescent="0.55000000000000004">
      <c r="A6351">
        <v>6350</v>
      </c>
      <c r="B6351" t="s">
        <v>12112</v>
      </c>
      <c r="C6351" t="s">
        <v>12113</v>
      </c>
      <c r="D6351">
        <v>0</v>
      </c>
      <c r="E6351">
        <v>7.6286222982656299E-3</v>
      </c>
      <c r="F6351">
        <f t="shared" si="198"/>
        <v>0.99237137770173434</v>
      </c>
      <c r="G6351">
        <f t="shared" si="199"/>
        <v>-7.6578690740321401E-3</v>
      </c>
    </row>
    <row r="6352" spans="1:7" x14ac:dyDescent="0.55000000000000004">
      <c r="A6352">
        <v>6351</v>
      </c>
      <c r="B6352" t="s">
        <v>12114</v>
      </c>
      <c r="C6352" t="s">
        <v>12115</v>
      </c>
      <c r="D6352">
        <v>0</v>
      </c>
      <c r="E6352">
        <v>7.6286222982656299E-3</v>
      </c>
      <c r="F6352">
        <f t="shared" si="198"/>
        <v>0.99237137770173434</v>
      </c>
      <c r="G6352">
        <f t="shared" si="199"/>
        <v>-7.6578690740321401E-3</v>
      </c>
    </row>
    <row r="6353" spans="1:7" x14ac:dyDescent="0.55000000000000004">
      <c r="A6353">
        <v>6352</v>
      </c>
      <c r="B6353" t="s">
        <v>12116</v>
      </c>
      <c r="C6353" t="s">
        <v>12115</v>
      </c>
      <c r="D6353">
        <v>0</v>
      </c>
      <c r="E6353">
        <v>7.6286222982656299E-3</v>
      </c>
      <c r="F6353">
        <f t="shared" si="198"/>
        <v>0.99237137770173434</v>
      </c>
      <c r="G6353">
        <f t="shared" si="199"/>
        <v>-7.6578690740321401E-3</v>
      </c>
    </row>
    <row r="6354" spans="1:7" x14ac:dyDescent="0.55000000000000004">
      <c r="A6354">
        <v>6353</v>
      </c>
      <c r="B6354" t="s">
        <v>12117</v>
      </c>
      <c r="C6354" t="s">
        <v>12118</v>
      </c>
      <c r="D6354">
        <v>0</v>
      </c>
      <c r="E6354">
        <v>7.6286222982656299E-3</v>
      </c>
      <c r="F6354">
        <f t="shared" si="198"/>
        <v>0.99237137770173434</v>
      </c>
      <c r="G6354">
        <f t="shared" si="199"/>
        <v>-7.6578690740321401E-3</v>
      </c>
    </row>
    <row r="6355" spans="1:7" x14ac:dyDescent="0.55000000000000004">
      <c r="A6355">
        <v>6354</v>
      </c>
      <c r="B6355" t="s">
        <v>12119</v>
      </c>
      <c r="C6355" t="s">
        <v>12120</v>
      </c>
      <c r="D6355">
        <v>0</v>
      </c>
      <c r="E6355">
        <v>7.6286222982656299E-3</v>
      </c>
      <c r="F6355">
        <f t="shared" si="198"/>
        <v>0.99237137770173434</v>
      </c>
      <c r="G6355">
        <f t="shared" si="199"/>
        <v>-7.6578690740321401E-3</v>
      </c>
    </row>
    <row r="6356" spans="1:7" x14ac:dyDescent="0.55000000000000004">
      <c r="A6356">
        <v>6355</v>
      </c>
      <c r="B6356" t="s">
        <v>12121</v>
      </c>
      <c r="C6356" t="s">
        <v>12122</v>
      </c>
      <c r="D6356">
        <v>0</v>
      </c>
      <c r="E6356">
        <v>7.6286222982656299E-3</v>
      </c>
      <c r="F6356">
        <f t="shared" si="198"/>
        <v>0.99237137770173434</v>
      </c>
      <c r="G6356">
        <f t="shared" si="199"/>
        <v>-7.6578690740321401E-3</v>
      </c>
    </row>
    <row r="6357" spans="1:7" x14ac:dyDescent="0.55000000000000004">
      <c r="A6357">
        <v>6356</v>
      </c>
      <c r="B6357" t="s">
        <v>12123</v>
      </c>
      <c r="C6357" t="s">
        <v>12124</v>
      </c>
      <c r="D6357">
        <v>0</v>
      </c>
      <c r="E6357">
        <v>7.6286222982656299E-3</v>
      </c>
      <c r="F6357">
        <f t="shared" si="198"/>
        <v>0.99237137770173434</v>
      </c>
      <c r="G6357">
        <f t="shared" si="199"/>
        <v>-7.6578690740321401E-3</v>
      </c>
    </row>
    <row r="6358" spans="1:7" x14ac:dyDescent="0.55000000000000004">
      <c r="A6358">
        <v>6357</v>
      </c>
      <c r="B6358" t="s">
        <v>12125</v>
      </c>
      <c r="C6358" t="s">
        <v>12126</v>
      </c>
      <c r="D6358">
        <v>0</v>
      </c>
      <c r="E6358">
        <v>7.6286222982656299E-3</v>
      </c>
      <c r="F6358">
        <f t="shared" si="198"/>
        <v>0.99237137770173434</v>
      </c>
      <c r="G6358">
        <f t="shared" si="199"/>
        <v>-7.6578690740321401E-3</v>
      </c>
    </row>
    <row r="6359" spans="1:7" x14ac:dyDescent="0.55000000000000004">
      <c r="A6359">
        <v>6358</v>
      </c>
      <c r="B6359" t="s">
        <v>12127</v>
      </c>
      <c r="C6359" t="s">
        <v>12128</v>
      </c>
      <c r="D6359">
        <v>0</v>
      </c>
      <c r="E6359">
        <v>7.6286222982656299E-3</v>
      </c>
      <c r="F6359">
        <f t="shared" si="198"/>
        <v>0.99237137770173434</v>
      </c>
      <c r="G6359">
        <f t="shared" si="199"/>
        <v>-7.6578690740321401E-3</v>
      </c>
    </row>
    <row r="6360" spans="1:7" x14ac:dyDescent="0.55000000000000004">
      <c r="A6360">
        <v>6359</v>
      </c>
      <c r="B6360" t="s">
        <v>12129</v>
      </c>
      <c r="C6360" t="s">
        <v>12130</v>
      </c>
      <c r="D6360">
        <v>0</v>
      </c>
      <c r="E6360">
        <v>7.6286222982656299E-3</v>
      </c>
      <c r="F6360">
        <f t="shared" si="198"/>
        <v>0.99237137770173434</v>
      </c>
      <c r="G6360">
        <f t="shared" si="199"/>
        <v>-7.6578690740321401E-3</v>
      </c>
    </row>
    <row r="6361" spans="1:7" x14ac:dyDescent="0.55000000000000004">
      <c r="A6361">
        <v>6360</v>
      </c>
      <c r="B6361" t="s">
        <v>12131</v>
      </c>
      <c r="C6361" t="s">
        <v>12132</v>
      </c>
      <c r="D6361">
        <v>0</v>
      </c>
      <c r="E6361">
        <v>2.5573104569455801E-2</v>
      </c>
      <c r="F6361">
        <f t="shared" si="198"/>
        <v>0.97442689543054417</v>
      </c>
      <c r="G6361">
        <f t="shared" si="199"/>
        <v>-2.5905780364592953E-2</v>
      </c>
    </row>
    <row r="6362" spans="1:7" x14ac:dyDescent="0.55000000000000004">
      <c r="A6362">
        <v>6361</v>
      </c>
      <c r="B6362" t="s">
        <v>12133</v>
      </c>
      <c r="C6362" t="s">
        <v>12134</v>
      </c>
      <c r="D6362">
        <v>0</v>
      </c>
      <c r="E6362">
        <v>7.6286222982656299E-3</v>
      </c>
      <c r="F6362">
        <f t="shared" si="198"/>
        <v>0.99237137770173434</v>
      </c>
      <c r="G6362">
        <f t="shared" si="199"/>
        <v>-7.6578690740321401E-3</v>
      </c>
    </row>
    <row r="6363" spans="1:7" x14ac:dyDescent="0.55000000000000004">
      <c r="A6363">
        <v>6362</v>
      </c>
      <c r="B6363" t="s">
        <v>12135</v>
      </c>
      <c r="C6363" t="s">
        <v>12136</v>
      </c>
      <c r="D6363">
        <v>0</v>
      </c>
      <c r="E6363">
        <v>7.6286222982656299E-3</v>
      </c>
      <c r="F6363">
        <f t="shared" si="198"/>
        <v>0.99237137770173434</v>
      </c>
      <c r="G6363">
        <f t="shared" si="199"/>
        <v>-7.6578690740321401E-3</v>
      </c>
    </row>
    <row r="6364" spans="1:7" x14ac:dyDescent="0.55000000000000004">
      <c r="A6364">
        <v>6363</v>
      </c>
      <c r="B6364" t="s">
        <v>12137</v>
      </c>
      <c r="C6364" t="s">
        <v>12138</v>
      </c>
      <c r="D6364">
        <v>0</v>
      </c>
      <c r="E6364">
        <v>7.6286222982656299E-3</v>
      </c>
      <c r="F6364">
        <f t="shared" si="198"/>
        <v>0.99237137770173434</v>
      </c>
      <c r="G6364">
        <f t="shared" si="199"/>
        <v>-7.6578690740321401E-3</v>
      </c>
    </row>
    <row r="6365" spans="1:7" x14ac:dyDescent="0.55000000000000004">
      <c r="A6365">
        <v>6364</v>
      </c>
      <c r="B6365" t="s">
        <v>12139</v>
      </c>
      <c r="C6365" t="s">
        <v>12140</v>
      </c>
      <c r="D6365">
        <v>0</v>
      </c>
      <c r="E6365">
        <v>2.3740642988574999E-2</v>
      </c>
      <c r="F6365">
        <f t="shared" si="198"/>
        <v>0.97625935701142497</v>
      </c>
      <c r="G6365">
        <f t="shared" si="199"/>
        <v>-2.4026993227387626E-2</v>
      </c>
    </row>
    <row r="6366" spans="1:7" x14ac:dyDescent="0.55000000000000004">
      <c r="A6366">
        <v>6365</v>
      </c>
      <c r="B6366" t="s">
        <v>12141</v>
      </c>
      <c r="C6366" t="s">
        <v>12142</v>
      </c>
      <c r="D6366">
        <v>0</v>
      </c>
      <c r="E6366">
        <v>7.6286222982656299E-3</v>
      </c>
      <c r="F6366">
        <f t="shared" si="198"/>
        <v>0.99237137770173434</v>
      </c>
      <c r="G6366">
        <f t="shared" si="199"/>
        <v>-7.6578690740321401E-3</v>
      </c>
    </row>
    <row r="6367" spans="1:7" x14ac:dyDescent="0.55000000000000004">
      <c r="A6367">
        <v>6366</v>
      </c>
      <c r="B6367" t="s">
        <v>12143</v>
      </c>
      <c r="C6367" t="s">
        <v>12142</v>
      </c>
      <c r="D6367">
        <v>0</v>
      </c>
      <c r="E6367">
        <v>7.6286222982656299E-3</v>
      </c>
      <c r="F6367">
        <f t="shared" si="198"/>
        <v>0.99237137770173434</v>
      </c>
      <c r="G6367">
        <f t="shared" si="199"/>
        <v>-7.6578690740321401E-3</v>
      </c>
    </row>
    <row r="6368" spans="1:7" x14ac:dyDescent="0.55000000000000004">
      <c r="A6368">
        <v>6367</v>
      </c>
      <c r="B6368" t="s">
        <v>12144</v>
      </c>
      <c r="C6368" t="s">
        <v>12145</v>
      </c>
      <c r="D6368">
        <v>0</v>
      </c>
      <c r="E6368">
        <v>7.6286222982656299E-3</v>
      </c>
      <c r="F6368">
        <f t="shared" si="198"/>
        <v>0.99237137770173434</v>
      </c>
      <c r="G6368">
        <f t="shared" si="199"/>
        <v>-7.6578690740321401E-3</v>
      </c>
    </row>
    <row r="6369" spans="1:7" x14ac:dyDescent="0.55000000000000004">
      <c r="A6369">
        <v>6368</v>
      </c>
      <c r="B6369" t="s">
        <v>12146</v>
      </c>
      <c r="C6369" t="s">
        <v>12147</v>
      </c>
      <c r="D6369">
        <v>0</v>
      </c>
      <c r="E6369">
        <v>7.6286222982656299E-3</v>
      </c>
      <c r="F6369">
        <f t="shared" si="198"/>
        <v>0.99237137770173434</v>
      </c>
      <c r="G6369">
        <f t="shared" si="199"/>
        <v>-7.6578690740321401E-3</v>
      </c>
    </row>
    <row r="6370" spans="1:7" x14ac:dyDescent="0.55000000000000004">
      <c r="A6370">
        <v>6369</v>
      </c>
      <c r="B6370" t="s">
        <v>12148</v>
      </c>
      <c r="C6370" t="s">
        <v>12149</v>
      </c>
      <c r="D6370">
        <v>0</v>
      </c>
      <c r="E6370">
        <v>7.6286222982656299E-3</v>
      </c>
      <c r="F6370">
        <f t="shared" si="198"/>
        <v>0.99237137770173434</v>
      </c>
      <c r="G6370">
        <f t="shared" si="199"/>
        <v>-7.6578690740321401E-3</v>
      </c>
    </row>
    <row r="6371" spans="1:7" x14ac:dyDescent="0.55000000000000004">
      <c r="A6371">
        <v>6370</v>
      </c>
      <c r="B6371" t="s">
        <v>12150</v>
      </c>
      <c r="C6371" t="s">
        <v>12151</v>
      </c>
      <c r="D6371">
        <v>0</v>
      </c>
      <c r="E6371">
        <v>7.6286222982656299E-3</v>
      </c>
      <c r="F6371">
        <f t="shared" si="198"/>
        <v>0.99237137770173434</v>
      </c>
      <c r="G6371">
        <f t="shared" si="199"/>
        <v>-7.6578690740321401E-3</v>
      </c>
    </row>
    <row r="6372" spans="1:7" x14ac:dyDescent="0.55000000000000004">
      <c r="A6372">
        <v>6371</v>
      </c>
      <c r="B6372" t="s">
        <v>12152</v>
      </c>
      <c r="C6372" t="s">
        <v>12153</v>
      </c>
      <c r="D6372">
        <v>0</v>
      </c>
      <c r="E6372">
        <v>7.6286222982656299E-3</v>
      </c>
      <c r="F6372">
        <f t="shared" si="198"/>
        <v>0.99237137770173434</v>
      </c>
      <c r="G6372">
        <f t="shared" si="199"/>
        <v>-7.6578690740321401E-3</v>
      </c>
    </row>
    <row r="6373" spans="1:7" x14ac:dyDescent="0.55000000000000004">
      <c r="A6373">
        <v>6372</v>
      </c>
      <c r="B6373" t="s">
        <v>12154</v>
      </c>
      <c r="C6373" t="s">
        <v>12155</v>
      </c>
      <c r="D6373">
        <v>0</v>
      </c>
      <c r="E6373">
        <v>7.6286222982656299E-3</v>
      </c>
      <c r="F6373">
        <f t="shared" si="198"/>
        <v>0.99237137770173434</v>
      </c>
      <c r="G6373">
        <f t="shared" si="199"/>
        <v>-7.6578690740321401E-3</v>
      </c>
    </row>
    <row r="6374" spans="1:7" x14ac:dyDescent="0.55000000000000004">
      <c r="A6374">
        <v>6373</v>
      </c>
      <c r="B6374" t="s">
        <v>12156</v>
      </c>
      <c r="C6374" t="s">
        <v>12157</v>
      </c>
      <c r="D6374">
        <v>0</v>
      </c>
      <c r="E6374">
        <v>7.6286222982656299E-3</v>
      </c>
      <c r="F6374">
        <f t="shared" si="198"/>
        <v>0.99237137770173434</v>
      </c>
      <c r="G6374">
        <f t="shared" si="199"/>
        <v>-7.6578690740321401E-3</v>
      </c>
    </row>
    <row r="6375" spans="1:7" x14ac:dyDescent="0.55000000000000004">
      <c r="A6375">
        <v>6374</v>
      </c>
      <c r="B6375" t="s">
        <v>12158</v>
      </c>
      <c r="C6375" t="s">
        <v>12159</v>
      </c>
      <c r="D6375">
        <v>0</v>
      </c>
      <c r="E6375">
        <v>7.6286222982656299E-3</v>
      </c>
      <c r="F6375">
        <f t="shared" si="198"/>
        <v>0.99237137770173434</v>
      </c>
      <c r="G6375">
        <f t="shared" si="199"/>
        <v>-7.6578690740321401E-3</v>
      </c>
    </row>
    <row r="6376" spans="1:7" x14ac:dyDescent="0.55000000000000004">
      <c r="A6376">
        <v>6375</v>
      </c>
      <c r="B6376" t="s">
        <v>12160</v>
      </c>
      <c r="C6376" t="s">
        <v>12159</v>
      </c>
      <c r="D6376">
        <v>0</v>
      </c>
      <c r="E6376">
        <v>7.6286222982656299E-3</v>
      </c>
      <c r="F6376">
        <f t="shared" si="198"/>
        <v>0.99237137770173434</v>
      </c>
      <c r="G6376">
        <f t="shared" si="199"/>
        <v>-7.6578690740321401E-3</v>
      </c>
    </row>
    <row r="6377" spans="1:7" x14ac:dyDescent="0.55000000000000004">
      <c r="A6377">
        <v>6376</v>
      </c>
      <c r="B6377" t="s">
        <v>12161</v>
      </c>
      <c r="C6377" t="s">
        <v>12162</v>
      </c>
      <c r="D6377">
        <v>0</v>
      </c>
      <c r="E6377">
        <v>7.6286222982656299E-3</v>
      </c>
      <c r="F6377">
        <f t="shared" si="198"/>
        <v>0.99237137770173434</v>
      </c>
      <c r="G6377">
        <f t="shared" si="199"/>
        <v>-7.6578690740321401E-3</v>
      </c>
    </row>
    <row r="6378" spans="1:7" x14ac:dyDescent="0.55000000000000004">
      <c r="A6378">
        <v>6377</v>
      </c>
      <c r="B6378" t="s">
        <v>12163</v>
      </c>
      <c r="C6378" t="s">
        <v>12164</v>
      </c>
      <c r="D6378">
        <v>0</v>
      </c>
      <c r="E6378">
        <v>2.3740642988574999E-2</v>
      </c>
      <c r="F6378">
        <f t="shared" si="198"/>
        <v>0.97625935701142497</v>
      </c>
      <c r="G6378">
        <f t="shared" si="199"/>
        <v>-2.4026993227387626E-2</v>
      </c>
    </row>
    <row r="6379" spans="1:7" x14ac:dyDescent="0.55000000000000004">
      <c r="A6379">
        <v>6378</v>
      </c>
      <c r="B6379" t="s">
        <v>12165</v>
      </c>
      <c r="C6379" t="s">
        <v>12166</v>
      </c>
      <c r="D6379">
        <v>0</v>
      </c>
      <c r="E6379">
        <v>7.6286222982656299E-3</v>
      </c>
      <c r="F6379">
        <f t="shared" si="198"/>
        <v>0.99237137770173434</v>
      </c>
      <c r="G6379">
        <f t="shared" si="199"/>
        <v>-7.6578690740321401E-3</v>
      </c>
    </row>
    <row r="6380" spans="1:7" x14ac:dyDescent="0.55000000000000004">
      <c r="A6380">
        <v>6379</v>
      </c>
      <c r="B6380" t="s">
        <v>12167</v>
      </c>
      <c r="C6380" t="s">
        <v>12168</v>
      </c>
      <c r="D6380">
        <v>0</v>
      </c>
      <c r="E6380">
        <v>7.6286222982656299E-3</v>
      </c>
      <c r="F6380">
        <f t="shared" si="198"/>
        <v>0.99237137770173434</v>
      </c>
      <c r="G6380">
        <f t="shared" si="199"/>
        <v>-7.6578690740321401E-3</v>
      </c>
    </row>
    <row r="6381" spans="1:7" x14ac:dyDescent="0.55000000000000004">
      <c r="A6381">
        <v>6380</v>
      </c>
      <c r="B6381" t="s">
        <v>12169</v>
      </c>
      <c r="C6381" t="s">
        <v>12170</v>
      </c>
      <c r="D6381">
        <v>0</v>
      </c>
      <c r="E6381">
        <v>7.6286222982656299E-3</v>
      </c>
      <c r="F6381">
        <f t="shared" si="198"/>
        <v>0.99237137770173434</v>
      </c>
      <c r="G6381">
        <f t="shared" si="199"/>
        <v>-7.6578690740321401E-3</v>
      </c>
    </row>
    <row r="6382" spans="1:7" x14ac:dyDescent="0.55000000000000004">
      <c r="A6382">
        <v>6381</v>
      </c>
      <c r="B6382" t="s">
        <v>12171</v>
      </c>
      <c r="C6382" t="s">
        <v>12172</v>
      </c>
      <c r="D6382">
        <v>0</v>
      </c>
      <c r="E6382">
        <v>7.6286222982656299E-3</v>
      </c>
      <c r="F6382">
        <f t="shared" si="198"/>
        <v>0.99237137770173434</v>
      </c>
      <c r="G6382">
        <f t="shared" si="199"/>
        <v>-7.6578690740321401E-3</v>
      </c>
    </row>
    <row r="6383" spans="1:7" x14ac:dyDescent="0.55000000000000004">
      <c r="A6383">
        <v>6382</v>
      </c>
      <c r="B6383" t="s">
        <v>12173</v>
      </c>
      <c r="C6383" t="s">
        <v>12174</v>
      </c>
      <c r="D6383">
        <v>0</v>
      </c>
      <c r="E6383">
        <v>7.6286222982656299E-3</v>
      </c>
      <c r="F6383">
        <f t="shared" si="198"/>
        <v>0.99237137770173434</v>
      </c>
      <c r="G6383">
        <f t="shared" si="199"/>
        <v>-7.6578690740321401E-3</v>
      </c>
    </row>
    <row r="6384" spans="1:7" x14ac:dyDescent="0.55000000000000004">
      <c r="A6384">
        <v>6383</v>
      </c>
      <c r="B6384" t="s">
        <v>12175</v>
      </c>
      <c r="C6384" t="s">
        <v>12176</v>
      </c>
      <c r="D6384">
        <v>0</v>
      </c>
      <c r="E6384">
        <v>7.6286222982656299E-3</v>
      </c>
      <c r="F6384">
        <f t="shared" si="198"/>
        <v>0.99237137770173434</v>
      </c>
      <c r="G6384">
        <f t="shared" si="199"/>
        <v>-7.6578690740321401E-3</v>
      </c>
    </row>
    <row r="6385" spans="1:7" x14ac:dyDescent="0.55000000000000004">
      <c r="A6385">
        <v>6384</v>
      </c>
      <c r="B6385" t="s">
        <v>12177</v>
      </c>
      <c r="C6385" t="s">
        <v>12178</v>
      </c>
      <c r="D6385">
        <v>0</v>
      </c>
      <c r="E6385">
        <v>7.6286222982656299E-3</v>
      </c>
      <c r="F6385">
        <f t="shared" si="198"/>
        <v>0.99237137770173434</v>
      </c>
      <c r="G6385">
        <f t="shared" si="199"/>
        <v>-7.6578690740321401E-3</v>
      </c>
    </row>
    <row r="6386" spans="1:7" x14ac:dyDescent="0.55000000000000004">
      <c r="A6386">
        <v>6385</v>
      </c>
      <c r="B6386" t="s">
        <v>12179</v>
      </c>
      <c r="C6386" t="s">
        <v>12180</v>
      </c>
      <c r="D6386">
        <v>0</v>
      </c>
      <c r="E6386">
        <v>7.6286222982656299E-3</v>
      </c>
      <c r="F6386">
        <f t="shared" si="198"/>
        <v>0.99237137770173434</v>
      </c>
      <c r="G6386">
        <f t="shared" si="199"/>
        <v>-7.6578690740321401E-3</v>
      </c>
    </row>
    <row r="6387" spans="1:7" x14ac:dyDescent="0.55000000000000004">
      <c r="A6387">
        <v>6386</v>
      </c>
      <c r="B6387" t="s">
        <v>12181</v>
      </c>
      <c r="C6387" t="s">
        <v>12182</v>
      </c>
      <c r="D6387">
        <v>0</v>
      </c>
      <c r="E6387">
        <v>7.6286222982656299E-3</v>
      </c>
      <c r="F6387">
        <f t="shared" si="198"/>
        <v>0.99237137770173434</v>
      </c>
      <c r="G6387">
        <f t="shared" si="199"/>
        <v>-7.6578690740321401E-3</v>
      </c>
    </row>
    <row r="6388" spans="1:7" x14ac:dyDescent="0.55000000000000004">
      <c r="A6388">
        <v>6387</v>
      </c>
      <c r="B6388" t="s">
        <v>12183</v>
      </c>
      <c r="C6388" t="s">
        <v>12184</v>
      </c>
      <c r="D6388">
        <v>0</v>
      </c>
      <c r="E6388">
        <v>7.6286222982656299E-3</v>
      </c>
      <c r="F6388">
        <f t="shared" si="198"/>
        <v>0.99237137770173434</v>
      </c>
      <c r="G6388">
        <f t="shared" si="199"/>
        <v>-7.6578690740321401E-3</v>
      </c>
    </row>
    <row r="6389" spans="1:7" x14ac:dyDescent="0.55000000000000004">
      <c r="A6389">
        <v>6388</v>
      </c>
      <c r="B6389" t="s">
        <v>12185</v>
      </c>
      <c r="C6389" t="s">
        <v>12186</v>
      </c>
      <c r="D6389">
        <v>0</v>
      </c>
      <c r="E6389">
        <v>7.6286222982656299E-3</v>
      </c>
      <c r="F6389">
        <f t="shared" si="198"/>
        <v>0.99237137770173434</v>
      </c>
      <c r="G6389">
        <f t="shared" si="199"/>
        <v>-7.6578690740321401E-3</v>
      </c>
    </row>
    <row r="6390" spans="1:7" x14ac:dyDescent="0.55000000000000004">
      <c r="A6390">
        <v>6389</v>
      </c>
      <c r="B6390" t="s">
        <v>12187</v>
      </c>
      <c r="C6390" t="s">
        <v>12188</v>
      </c>
      <c r="D6390">
        <v>0</v>
      </c>
      <c r="E6390">
        <v>7.6286222982656299E-3</v>
      </c>
      <c r="F6390">
        <f t="shared" si="198"/>
        <v>0.99237137770173434</v>
      </c>
      <c r="G6390">
        <f t="shared" si="199"/>
        <v>-7.6578690740321401E-3</v>
      </c>
    </row>
    <row r="6391" spans="1:7" x14ac:dyDescent="0.55000000000000004">
      <c r="A6391">
        <v>6390</v>
      </c>
      <c r="B6391" t="s">
        <v>12189</v>
      </c>
      <c r="C6391" t="s">
        <v>12190</v>
      </c>
      <c r="D6391">
        <v>0</v>
      </c>
      <c r="E6391">
        <v>7.6286222982656299E-3</v>
      </c>
      <c r="F6391">
        <f t="shared" si="198"/>
        <v>0.99237137770173434</v>
      </c>
      <c r="G6391">
        <f t="shared" si="199"/>
        <v>-7.6578690740321401E-3</v>
      </c>
    </row>
    <row r="6392" spans="1:7" x14ac:dyDescent="0.55000000000000004">
      <c r="A6392">
        <v>6391</v>
      </c>
      <c r="B6392" t="s">
        <v>12191</v>
      </c>
      <c r="C6392" t="s">
        <v>12192</v>
      </c>
      <c r="D6392">
        <v>0</v>
      </c>
      <c r="E6392">
        <v>7.6286222982656299E-3</v>
      </c>
      <c r="F6392">
        <f t="shared" si="198"/>
        <v>0.99237137770173434</v>
      </c>
      <c r="G6392">
        <f t="shared" si="199"/>
        <v>-7.6578690740321401E-3</v>
      </c>
    </row>
    <row r="6393" spans="1:7" x14ac:dyDescent="0.55000000000000004">
      <c r="A6393">
        <v>6392</v>
      </c>
      <c r="B6393" t="s">
        <v>12193</v>
      </c>
      <c r="C6393" t="s">
        <v>12194</v>
      </c>
      <c r="D6393">
        <v>0</v>
      </c>
      <c r="E6393">
        <v>7.6286222982656299E-3</v>
      </c>
      <c r="F6393">
        <f t="shared" si="198"/>
        <v>0.99237137770173434</v>
      </c>
      <c r="G6393">
        <f t="shared" si="199"/>
        <v>-7.6578690740321401E-3</v>
      </c>
    </row>
    <row r="6394" spans="1:7" x14ac:dyDescent="0.55000000000000004">
      <c r="A6394">
        <v>6393</v>
      </c>
      <c r="B6394" t="s">
        <v>12195</v>
      </c>
      <c r="C6394" t="s">
        <v>12196</v>
      </c>
      <c r="D6394">
        <v>0</v>
      </c>
      <c r="E6394">
        <v>2.3740642988574999E-2</v>
      </c>
      <c r="F6394">
        <f t="shared" si="198"/>
        <v>0.97625935701142497</v>
      </c>
      <c r="G6394">
        <f t="shared" si="199"/>
        <v>-2.4026993227387626E-2</v>
      </c>
    </row>
    <row r="6395" spans="1:7" x14ac:dyDescent="0.55000000000000004">
      <c r="A6395">
        <v>6394</v>
      </c>
      <c r="B6395" t="s">
        <v>12197</v>
      </c>
      <c r="C6395" t="s">
        <v>12198</v>
      </c>
      <c r="D6395">
        <v>0</v>
      </c>
      <c r="E6395">
        <v>7.6286222982656299E-3</v>
      </c>
      <c r="F6395">
        <f t="shared" si="198"/>
        <v>0.99237137770173434</v>
      </c>
      <c r="G6395">
        <f t="shared" si="199"/>
        <v>-7.6578690740321401E-3</v>
      </c>
    </row>
    <row r="6396" spans="1:7" x14ac:dyDescent="0.55000000000000004">
      <c r="A6396">
        <v>6395</v>
      </c>
      <c r="B6396" t="s">
        <v>12199</v>
      </c>
      <c r="C6396" t="s">
        <v>12200</v>
      </c>
      <c r="D6396">
        <v>0</v>
      </c>
      <c r="E6396">
        <v>7.6286222982656299E-3</v>
      </c>
      <c r="F6396">
        <f t="shared" si="198"/>
        <v>0.99237137770173434</v>
      </c>
      <c r="G6396">
        <f t="shared" si="199"/>
        <v>-7.6578690740321401E-3</v>
      </c>
    </row>
    <row r="6397" spans="1:7" x14ac:dyDescent="0.55000000000000004">
      <c r="A6397">
        <v>6396</v>
      </c>
      <c r="B6397" t="s">
        <v>12201</v>
      </c>
      <c r="C6397" t="s">
        <v>12202</v>
      </c>
      <c r="D6397">
        <v>0</v>
      </c>
      <c r="E6397">
        <v>7.6286222982656299E-3</v>
      </c>
      <c r="F6397">
        <f t="shared" si="198"/>
        <v>0.99237137770173434</v>
      </c>
      <c r="G6397">
        <f t="shared" si="199"/>
        <v>-7.6578690740321401E-3</v>
      </c>
    </row>
    <row r="6398" spans="1:7" x14ac:dyDescent="0.55000000000000004">
      <c r="A6398">
        <v>6397</v>
      </c>
      <c r="B6398" t="s">
        <v>12203</v>
      </c>
      <c r="C6398" t="s">
        <v>12202</v>
      </c>
      <c r="D6398">
        <v>0</v>
      </c>
      <c r="E6398">
        <v>7.6286222982656299E-3</v>
      </c>
      <c r="F6398">
        <f t="shared" si="198"/>
        <v>0.99237137770173434</v>
      </c>
      <c r="G6398">
        <f t="shared" si="199"/>
        <v>-7.6578690740321401E-3</v>
      </c>
    </row>
    <row r="6399" spans="1:7" x14ac:dyDescent="0.55000000000000004">
      <c r="A6399">
        <v>6398</v>
      </c>
      <c r="B6399" t="s">
        <v>12204</v>
      </c>
      <c r="C6399" t="s">
        <v>12205</v>
      </c>
      <c r="D6399">
        <v>0</v>
      </c>
      <c r="E6399">
        <v>7.6286222982656299E-3</v>
      </c>
      <c r="F6399">
        <f t="shared" si="198"/>
        <v>0.99237137770173434</v>
      </c>
      <c r="G6399">
        <f t="shared" si="199"/>
        <v>-7.6578690740321401E-3</v>
      </c>
    </row>
    <row r="6400" spans="1:7" x14ac:dyDescent="0.55000000000000004">
      <c r="A6400">
        <v>6399</v>
      </c>
      <c r="B6400" t="s">
        <v>12206</v>
      </c>
      <c r="C6400" t="s">
        <v>12207</v>
      </c>
      <c r="D6400">
        <v>0</v>
      </c>
      <c r="E6400">
        <v>7.6286222982656299E-3</v>
      </c>
      <c r="F6400">
        <f t="shared" si="198"/>
        <v>0.99237137770173434</v>
      </c>
      <c r="G6400">
        <f t="shared" si="199"/>
        <v>-7.6578690740321401E-3</v>
      </c>
    </row>
    <row r="6401" spans="1:7" x14ac:dyDescent="0.55000000000000004">
      <c r="A6401">
        <v>6400</v>
      </c>
      <c r="B6401" t="s">
        <v>12208</v>
      </c>
      <c r="C6401" t="s">
        <v>12207</v>
      </c>
      <c r="D6401">
        <v>0</v>
      </c>
      <c r="E6401">
        <v>7.6286222982656299E-3</v>
      </c>
      <c r="F6401">
        <f t="shared" si="198"/>
        <v>0.99237137770173434</v>
      </c>
      <c r="G6401">
        <f t="shared" si="199"/>
        <v>-7.6578690740321401E-3</v>
      </c>
    </row>
    <row r="6402" spans="1:7" x14ac:dyDescent="0.55000000000000004">
      <c r="A6402">
        <v>6401</v>
      </c>
      <c r="B6402" t="s">
        <v>12209</v>
      </c>
      <c r="C6402" t="s">
        <v>12210</v>
      </c>
      <c r="D6402">
        <v>0</v>
      </c>
      <c r="E6402">
        <v>7.6286222982656299E-3</v>
      </c>
      <c r="F6402">
        <f t="shared" si="198"/>
        <v>0.99237137770173434</v>
      </c>
      <c r="G6402">
        <f t="shared" si="199"/>
        <v>-7.6578690740321401E-3</v>
      </c>
    </row>
    <row r="6403" spans="1:7" x14ac:dyDescent="0.55000000000000004">
      <c r="A6403">
        <v>6402</v>
      </c>
      <c r="B6403" t="s">
        <v>12211</v>
      </c>
      <c r="C6403" t="s">
        <v>12212</v>
      </c>
      <c r="D6403">
        <v>0</v>
      </c>
      <c r="E6403">
        <v>2.3740642988574999E-2</v>
      </c>
      <c r="F6403">
        <f t="shared" ref="F6403:F6466" si="200">IF(D6403=1, E6403, 1-E6403)</f>
        <v>0.97625935701142497</v>
      </c>
      <c r="G6403">
        <f t="shared" ref="G6403:G6466" si="201">LN(F6403)</f>
        <v>-2.4026993227387626E-2</v>
      </c>
    </row>
    <row r="6404" spans="1:7" x14ac:dyDescent="0.55000000000000004">
      <c r="A6404">
        <v>6403</v>
      </c>
      <c r="B6404" t="s">
        <v>12213</v>
      </c>
      <c r="C6404" t="s">
        <v>12212</v>
      </c>
      <c r="D6404">
        <v>0</v>
      </c>
      <c r="E6404">
        <v>2.3740642988574999E-2</v>
      </c>
      <c r="F6404">
        <f t="shared" si="200"/>
        <v>0.97625935701142497</v>
      </c>
      <c r="G6404">
        <f t="shared" si="201"/>
        <v>-2.4026993227387626E-2</v>
      </c>
    </row>
    <row r="6405" spans="1:7" x14ac:dyDescent="0.55000000000000004">
      <c r="A6405">
        <v>6404</v>
      </c>
      <c r="B6405" t="s">
        <v>12214</v>
      </c>
      <c r="C6405" t="s">
        <v>12212</v>
      </c>
      <c r="D6405">
        <v>0</v>
      </c>
      <c r="E6405">
        <v>2.3740642988574999E-2</v>
      </c>
      <c r="F6405">
        <f t="shared" si="200"/>
        <v>0.97625935701142497</v>
      </c>
      <c r="G6405">
        <f t="shared" si="201"/>
        <v>-2.4026993227387626E-2</v>
      </c>
    </row>
    <row r="6406" spans="1:7" x14ac:dyDescent="0.55000000000000004">
      <c r="A6406">
        <v>6405</v>
      </c>
      <c r="B6406" t="s">
        <v>12215</v>
      </c>
      <c r="C6406" t="s">
        <v>12212</v>
      </c>
      <c r="D6406">
        <v>0</v>
      </c>
      <c r="E6406">
        <v>2.3740642988574999E-2</v>
      </c>
      <c r="F6406">
        <f t="shared" si="200"/>
        <v>0.97625935701142497</v>
      </c>
      <c r="G6406">
        <f t="shared" si="201"/>
        <v>-2.4026993227387626E-2</v>
      </c>
    </row>
    <row r="6407" spans="1:7" x14ac:dyDescent="0.55000000000000004">
      <c r="A6407">
        <v>6406</v>
      </c>
      <c r="B6407" t="s">
        <v>12216</v>
      </c>
      <c r="C6407" t="s">
        <v>12217</v>
      </c>
      <c r="D6407">
        <v>0</v>
      </c>
      <c r="E6407">
        <v>7.6286222982656299E-3</v>
      </c>
      <c r="F6407">
        <f t="shared" si="200"/>
        <v>0.99237137770173434</v>
      </c>
      <c r="G6407">
        <f t="shared" si="201"/>
        <v>-7.6578690740321401E-3</v>
      </c>
    </row>
    <row r="6408" spans="1:7" x14ac:dyDescent="0.55000000000000004">
      <c r="A6408">
        <v>6407</v>
      </c>
      <c r="B6408" t="s">
        <v>12218</v>
      </c>
      <c r="C6408" t="s">
        <v>12217</v>
      </c>
      <c r="D6408">
        <v>0</v>
      </c>
      <c r="E6408">
        <v>7.6286222982656299E-3</v>
      </c>
      <c r="F6408">
        <f t="shared" si="200"/>
        <v>0.99237137770173434</v>
      </c>
      <c r="G6408">
        <f t="shared" si="201"/>
        <v>-7.6578690740321401E-3</v>
      </c>
    </row>
    <row r="6409" spans="1:7" x14ac:dyDescent="0.55000000000000004">
      <c r="A6409">
        <v>6408</v>
      </c>
      <c r="B6409" t="s">
        <v>12219</v>
      </c>
      <c r="C6409" t="s">
        <v>12220</v>
      </c>
      <c r="D6409">
        <v>0</v>
      </c>
      <c r="E6409">
        <v>7.6286222982656299E-3</v>
      </c>
      <c r="F6409">
        <f t="shared" si="200"/>
        <v>0.99237137770173434</v>
      </c>
      <c r="G6409">
        <f t="shared" si="201"/>
        <v>-7.6578690740321401E-3</v>
      </c>
    </row>
    <row r="6410" spans="1:7" x14ac:dyDescent="0.55000000000000004">
      <c r="A6410">
        <v>6409</v>
      </c>
      <c r="B6410" t="s">
        <v>12221</v>
      </c>
      <c r="C6410" t="s">
        <v>12222</v>
      </c>
      <c r="D6410">
        <v>0</v>
      </c>
      <c r="E6410">
        <v>7.6286222982656299E-3</v>
      </c>
      <c r="F6410">
        <f t="shared" si="200"/>
        <v>0.99237137770173434</v>
      </c>
      <c r="G6410">
        <f t="shared" si="201"/>
        <v>-7.6578690740321401E-3</v>
      </c>
    </row>
    <row r="6411" spans="1:7" x14ac:dyDescent="0.55000000000000004">
      <c r="A6411">
        <v>6410</v>
      </c>
      <c r="B6411" t="s">
        <v>12223</v>
      </c>
      <c r="C6411" t="s">
        <v>12224</v>
      </c>
      <c r="D6411">
        <v>0</v>
      </c>
      <c r="E6411">
        <v>7.6286222982656299E-3</v>
      </c>
      <c r="F6411">
        <f t="shared" si="200"/>
        <v>0.99237137770173434</v>
      </c>
      <c r="G6411">
        <f t="shared" si="201"/>
        <v>-7.6578690740321401E-3</v>
      </c>
    </row>
    <row r="6412" spans="1:7" x14ac:dyDescent="0.55000000000000004">
      <c r="A6412">
        <v>6411</v>
      </c>
      <c r="B6412" t="s">
        <v>12225</v>
      </c>
      <c r="C6412" t="s">
        <v>12226</v>
      </c>
      <c r="D6412">
        <v>0</v>
      </c>
      <c r="E6412">
        <v>7.6286222982656299E-3</v>
      </c>
      <c r="F6412">
        <f t="shared" si="200"/>
        <v>0.99237137770173434</v>
      </c>
      <c r="G6412">
        <f t="shared" si="201"/>
        <v>-7.6578690740321401E-3</v>
      </c>
    </row>
    <row r="6413" spans="1:7" x14ac:dyDescent="0.55000000000000004">
      <c r="A6413">
        <v>6412</v>
      </c>
      <c r="B6413" t="s">
        <v>12227</v>
      </c>
      <c r="C6413" t="s">
        <v>12228</v>
      </c>
      <c r="D6413">
        <v>0</v>
      </c>
      <c r="E6413">
        <v>7.6286222982656299E-3</v>
      </c>
      <c r="F6413">
        <f t="shared" si="200"/>
        <v>0.99237137770173434</v>
      </c>
      <c r="G6413">
        <f t="shared" si="201"/>
        <v>-7.6578690740321401E-3</v>
      </c>
    </row>
    <row r="6414" spans="1:7" x14ac:dyDescent="0.55000000000000004">
      <c r="A6414">
        <v>6413</v>
      </c>
      <c r="B6414" t="s">
        <v>12229</v>
      </c>
      <c r="C6414" t="s">
        <v>12230</v>
      </c>
      <c r="D6414">
        <v>0</v>
      </c>
      <c r="E6414">
        <v>7.6286222982656299E-3</v>
      </c>
      <c r="F6414">
        <f t="shared" si="200"/>
        <v>0.99237137770173434</v>
      </c>
      <c r="G6414">
        <f t="shared" si="201"/>
        <v>-7.6578690740321401E-3</v>
      </c>
    </row>
    <row r="6415" spans="1:7" x14ac:dyDescent="0.55000000000000004">
      <c r="A6415">
        <v>6414</v>
      </c>
      <c r="B6415" t="s">
        <v>12231</v>
      </c>
      <c r="C6415" t="s">
        <v>12232</v>
      </c>
      <c r="D6415">
        <v>0</v>
      </c>
      <c r="E6415">
        <v>7.6286222982656299E-3</v>
      </c>
      <c r="F6415">
        <f t="shared" si="200"/>
        <v>0.99237137770173434</v>
      </c>
      <c r="G6415">
        <f t="shared" si="201"/>
        <v>-7.6578690740321401E-3</v>
      </c>
    </row>
    <row r="6416" spans="1:7" x14ac:dyDescent="0.55000000000000004">
      <c r="A6416">
        <v>6415</v>
      </c>
      <c r="B6416" t="s">
        <v>12233</v>
      </c>
      <c r="C6416" t="s">
        <v>12234</v>
      </c>
      <c r="D6416">
        <v>0</v>
      </c>
      <c r="E6416">
        <v>7.6286222982656299E-3</v>
      </c>
      <c r="F6416">
        <f t="shared" si="200"/>
        <v>0.99237137770173434</v>
      </c>
      <c r="G6416">
        <f t="shared" si="201"/>
        <v>-7.6578690740321401E-3</v>
      </c>
    </row>
    <row r="6417" spans="1:7" x14ac:dyDescent="0.55000000000000004">
      <c r="A6417">
        <v>6416</v>
      </c>
      <c r="B6417" t="s">
        <v>12235</v>
      </c>
      <c r="C6417" t="s">
        <v>12236</v>
      </c>
      <c r="D6417">
        <v>0</v>
      </c>
      <c r="E6417">
        <v>7.6286222982656299E-3</v>
      </c>
      <c r="F6417">
        <f t="shared" si="200"/>
        <v>0.99237137770173434</v>
      </c>
      <c r="G6417">
        <f t="shared" si="201"/>
        <v>-7.6578690740321401E-3</v>
      </c>
    </row>
    <row r="6418" spans="1:7" x14ac:dyDescent="0.55000000000000004">
      <c r="A6418">
        <v>6417</v>
      </c>
      <c r="B6418" t="s">
        <v>12237</v>
      </c>
      <c r="C6418" t="s">
        <v>12236</v>
      </c>
      <c r="D6418">
        <v>0</v>
      </c>
      <c r="E6418">
        <v>7.6286222982656299E-3</v>
      </c>
      <c r="F6418">
        <f t="shared" si="200"/>
        <v>0.99237137770173434</v>
      </c>
      <c r="G6418">
        <f t="shared" si="201"/>
        <v>-7.6578690740321401E-3</v>
      </c>
    </row>
    <row r="6419" spans="1:7" x14ac:dyDescent="0.55000000000000004">
      <c r="A6419">
        <v>6418</v>
      </c>
      <c r="B6419" t="s">
        <v>12238</v>
      </c>
      <c r="C6419" t="s">
        <v>12239</v>
      </c>
      <c r="D6419">
        <v>0</v>
      </c>
      <c r="E6419">
        <v>7.6286222982656299E-3</v>
      </c>
      <c r="F6419">
        <f t="shared" si="200"/>
        <v>0.99237137770173434</v>
      </c>
      <c r="G6419">
        <f t="shared" si="201"/>
        <v>-7.6578690740321401E-3</v>
      </c>
    </row>
    <row r="6420" spans="1:7" x14ac:dyDescent="0.55000000000000004">
      <c r="A6420">
        <v>6419</v>
      </c>
      <c r="B6420" t="s">
        <v>12240</v>
      </c>
      <c r="C6420" t="s">
        <v>12241</v>
      </c>
      <c r="D6420">
        <v>0</v>
      </c>
      <c r="E6420">
        <v>7.6286222982656299E-3</v>
      </c>
      <c r="F6420">
        <f t="shared" si="200"/>
        <v>0.99237137770173434</v>
      </c>
      <c r="G6420">
        <f t="shared" si="201"/>
        <v>-7.6578690740321401E-3</v>
      </c>
    </row>
    <row r="6421" spans="1:7" x14ac:dyDescent="0.55000000000000004">
      <c r="A6421">
        <v>6420</v>
      </c>
      <c r="B6421" t="s">
        <v>12242</v>
      </c>
      <c r="C6421" t="s">
        <v>12241</v>
      </c>
      <c r="D6421">
        <v>0</v>
      </c>
      <c r="E6421">
        <v>7.6286222982656299E-3</v>
      </c>
      <c r="F6421">
        <f t="shared" si="200"/>
        <v>0.99237137770173434</v>
      </c>
      <c r="G6421">
        <f t="shared" si="201"/>
        <v>-7.6578690740321401E-3</v>
      </c>
    </row>
    <row r="6422" spans="1:7" x14ac:dyDescent="0.55000000000000004">
      <c r="A6422">
        <v>6421</v>
      </c>
      <c r="B6422" t="s">
        <v>12243</v>
      </c>
      <c r="C6422" t="s">
        <v>12244</v>
      </c>
      <c r="D6422">
        <v>0</v>
      </c>
      <c r="E6422">
        <v>7.6286222982656299E-3</v>
      </c>
      <c r="F6422">
        <f t="shared" si="200"/>
        <v>0.99237137770173434</v>
      </c>
      <c r="G6422">
        <f t="shared" si="201"/>
        <v>-7.6578690740321401E-3</v>
      </c>
    </row>
    <row r="6423" spans="1:7" x14ac:dyDescent="0.55000000000000004">
      <c r="A6423">
        <v>6422</v>
      </c>
      <c r="B6423" t="s">
        <v>12245</v>
      </c>
      <c r="C6423" t="s">
        <v>12246</v>
      </c>
      <c r="D6423">
        <v>0</v>
      </c>
      <c r="E6423">
        <v>7.6286222982656299E-3</v>
      </c>
      <c r="F6423">
        <f t="shared" si="200"/>
        <v>0.99237137770173434</v>
      </c>
      <c r="G6423">
        <f t="shared" si="201"/>
        <v>-7.6578690740321401E-3</v>
      </c>
    </row>
    <row r="6424" spans="1:7" x14ac:dyDescent="0.55000000000000004">
      <c r="A6424">
        <v>6423</v>
      </c>
      <c r="B6424" t="s">
        <v>12247</v>
      </c>
      <c r="C6424" t="s">
        <v>12248</v>
      </c>
      <c r="D6424">
        <v>0</v>
      </c>
      <c r="E6424">
        <v>7.6286222982656299E-3</v>
      </c>
      <c r="F6424">
        <f t="shared" si="200"/>
        <v>0.99237137770173434</v>
      </c>
      <c r="G6424">
        <f t="shared" si="201"/>
        <v>-7.6578690740321401E-3</v>
      </c>
    </row>
    <row r="6425" spans="1:7" x14ac:dyDescent="0.55000000000000004">
      <c r="A6425">
        <v>6424</v>
      </c>
      <c r="B6425" t="s">
        <v>12249</v>
      </c>
      <c r="C6425" t="s">
        <v>12250</v>
      </c>
      <c r="D6425">
        <v>0</v>
      </c>
      <c r="E6425">
        <v>7.6286222982656299E-3</v>
      </c>
      <c r="F6425">
        <f t="shared" si="200"/>
        <v>0.99237137770173434</v>
      </c>
      <c r="G6425">
        <f t="shared" si="201"/>
        <v>-7.6578690740321401E-3</v>
      </c>
    </row>
    <row r="6426" spans="1:7" x14ac:dyDescent="0.55000000000000004">
      <c r="A6426">
        <v>6425</v>
      </c>
      <c r="B6426" t="s">
        <v>12251</v>
      </c>
      <c r="C6426" t="s">
        <v>12252</v>
      </c>
      <c r="D6426">
        <v>0</v>
      </c>
      <c r="E6426">
        <v>7.6286222982656299E-3</v>
      </c>
      <c r="F6426">
        <f t="shared" si="200"/>
        <v>0.99237137770173434</v>
      </c>
      <c r="G6426">
        <f t="shared" si="201"/>
        <v>-7.6578690740321401E-3</v>
      </c>
    </row>
    <row r="6427" spans="1:7" x14ac:dyDescent="0.55000000000000004">
      <c r="A6427">
        <v>6426</v>
      </c>
      <c r="B6427" t="s">
        <v>12253</v>
      </c>
      <c r="C6427" t="s">
        <v>12254</v>
      </c>
      <c r="D6427">
        <v>0</v>
      </c>
      <c r="E6427">
        <v>7.6286222982656299E-3</v>
      </c>
      <c r="F6427">
        <f t="shared" si="200"/>
        <v>0.99237137770173434</v>
      </c>
      <c r="G6427">
        <f t="shared" si="201"/>
        <v>-7.6578690740321401E-3</v>
      </c>
    </row>
    <row r="6428" spans="1:7" x14ac:dyDescent="0.55000000000000004">
      <c r="A6428">
        <v>6427</v>
      </c>
      <c r="B6428" t="s">
        <v>12255</v>
      </c>
      <c r="C6428" t="s">
        <v>12256</v>
      </c>
      <c r="D6428">
        <v>0</v>
      </c>
      <c r="E6428">
        <v>7.6286222982656299E-3</v>
      </c>
      <c r="F6428">
        <f t="shared" si="200"/>
        <v>0.99237137770173434</v>
      </c>
      <c r="G6428">
        <f t="shared" si="201"/>
        <v>-7.6578690740321401E-3</v>
      </c>
    </row>
    <row r="6429" spans="1:7" x14ac:dyDescent="0.55000000000000004">
      <c r="A6429">
        <v>6428</v>
      </c>
      <c r="B6429" t="s">
        <v>12257</v>
      </c>
      <c r="C6429" t="s">
        <v>12258</v>
      </c>
      <c r="D6429">
        <v>0</v>
      </c>
      <c r="E6429">
        <v>7.6286222982656299E-3</v>
      </c>
      <c r="F6429">
        <f t="shared" si="200"/>
        <v>0.99237137770173434</v>
      </c>
      <c r="G6429">
        <f t="shared" si="201"/>
        <v>-7.6578690740321401E-3</v>
      </c>
    </row>
    <row r="6430" spans="1:7" x14ac:dyDescent="0.55000000000000004">
      <c r="A6430">
        <v>6429</v>
      </c>
      <c r="B6430" t="s">
        <v>12259</v>
      </c>
      <c r="C6430" t="s">
        <v>12260</v>
      </c>
      <c r="D6430">
        <v>0</v>
      </c>
      <c r="E6430">
        <v>7.6286222982656299E-3</v>
      </c>
      <c r="F6430">
        <f t="shared" si="200"/>
        <v>0.99237137770173434</v>
      </c>
      <c r="G6430">
        <f t="shared" si="201"/>
        <v>-7.6578690740321401E-3</v>
      </c>
    </row>
    <row r="6431" spans="1:7" x14ac:dyDescent="0.55000000000000004">
      <c r="A6431">
        <v>6430</v>
      </c>
      <c r="B6431" t="s">
        <v>12261</v>
      </c>
      <c r="C6431" t="s">
        <v>12262</v>
      </c>
      <c r="D6431">
        <v>0</v>
      </c>
      <c r="E6431">
        <v>7.6286222982656299E-3</v>
      </c>
      <c r="F6431">
        <f t="shared" si="200"/>
        <v>0.99237137770173434</v>
      </c>
      <c r="G6431">
        <f t="shared" si="201"/>
        <v>-7.6578690740321401E-3</v>
      </c>
    </row>
    <row r="6432" spans="1:7" x14ac:dyDescent="0.55000000000000004">
      <c r="A6432">
        <v>6431</v>
      </c>
      <c r="B6432" t="s">
        <v>12263</v>
      </c>
      <c r="C6432" t="s">
        <v>12264</v>
      </c>
      <c r="D6432">
        <v>0</v>
      </c>
      <c r="E6432">
        <v>7.6286222982656299E-3</v>
      </c>
      <c r="F6432">
        <f t="shared" si="200"/>
        <v>0.99237137770173434</v>
      </c>
      <c r="G6432">
        <f t="shared" si="201"/>
        <v>-7.6578690740321401E-3</v>
      </c>
    </row>
    <row r="6433" spans="1:7" x14ac:dyDescent="0.55000000000000004">
      <c r="A6433">
        <v>6432</v>
      </c>
      <c r="B6433" t="s">
        <v>12265</v>
      </c>
      <c r="C6433" t="s">
        <v>12266</v>
      </c>
      <c r="D6433">
        <v>0</v>
      </c>
      <c r="E6433">
        <v>7.6286222982656299E-3</v>
      </c>
      <c r="F6433">
        <f t="shared" si="200"/>
        <v>0.99237137770173434</v>
      </c>
      <c r="G6433">
        <f t="shared" si="201"/>
        <v>-7.6578690740321401E-3</v>
      </c>
    </row>
    <row r="6434" spans="1:7" x14ac:dyDescent="0.55000000000000004">
      <c r="A6434">
        <v>6433</v>
      </c>
      <c r="B6434" t="s">
        <v>12267</v>
      </c>
      <c r="C6434" t="s">
        <v>12268</v>
      </c>
      <c r="D6434">
        <v>0</v>
      </c>
      <c r="E6434">
        <v>7.6286222982656299E-3</v>
      </c>
      <c r="F6434">
        <f t="shared" si="200"/>
        <v>0.99237137770173434</v>
      </c>
      <c r="G6434">
        <f t="shared" si="201"/>
        <v>-7.6578690740321401E-3</v>
      </c>
    </row>
    <row r="6435" spans="1:7" x14ac:dyDescent="0.55000000000000004">
      <c r="A6435">
        <v>6434</v>
      </c>
      <c r="B6435" t="s">
        <v>12269</v>
      </c>
      <c r="C6435" t="s">
        <v>12270</v>
      </c>
      <c r="D6435">
        <v>0</v>
      </c>
      <c r="E6435">
        <v>7.6286222982656299E-3</v>
      </c>
      <c r="F6435">
        <f t="shared" si="200"/>
        <v>0.99237137770173434</v>
      </c>
      <c r="G6435">
        <f t="shared" si="201"/>
        <v>-7.6578690740321401E-3</v>
      </c>
    </row>
    <row r="6436" spans="1:7" x14ac:dyDescent="0.55000000000000004">
      <c r="A6436">
        <v>6435</v>
      </c>
      <c r="B6436" t="s">
        <v>12271</v>
      </c>
      <c r="C6436" t="s">
        <v>12270</v>
      </c>
      <c r="D6436">
        <v>0</v>
      </c>
      <c r="E6436">
        <v>7.6286222982656299E-3</v>
      </c>
      <c r="F6436">
        <f t="shared" si="200"/>
        <v>0.99237137770173434</v>
      </c>
      <c r="G6436">
        <f t="shared" si="201"/>
        <v>-7.6578690740321401E-3</v>
      </c>
    </row>
    <row r="6437" spans="1:7" x14ac:dyDescent="0.55000000000000004">
      <c r="A6437">
        <v>6436</v>
      </c>
      <c r="B6437" t="s">
        <v>12272</v>
      </c>
      <c r="C6437" t="s">
        <v>12273</v>
      </c>
      <c r="D6437">
        <v>0</v>
      </c>
      <c r="E6437">
        <v>7.6286222982656299E-3</v>
      </c>
      <c r="F6437">
        <f t="shared" si="200"/>
        <v>0.99237137770173434</v>
      </c>
      <c r="G6437">
        <f t="shared" si="201"/>
        <v>-7.6578690740321401E-3</v>
      </c>
    </row>
    <row r="6438" spans="1:7" x14ac:dyDescent="0.55000000000000004">
      <c r="A6438">
        <v>6437</v>
      </c>
      <c r="B6438" t="s">
        <v>12274</v>
      </c>
      <c r="C6438" t="s">
        <v>12275</v>
      </c>
      <c r="D6438">
        <v>0</v>
      </c>
      <c r="E6438">
        <v>7.6286222982656299E-3</v>
      </c>
      <c r="F6438">
        <f t="shared" si="200"/>
        <v>0.99237137770173434</v>
      </c>
      <c r="G6438">
        <f t="shared" si="201"/>
        <v>-7.6578690740321401E-3</v>
      </c>
    </row>
    <row r="6439" spans="1:7" x14ac:dyDescent="0.55000000000000004">
      <c r="A6439">
        <v>6438</v>
      </c>
      <c r="B6439" t="s">
        <v>12276</v>
      </c>
      <c r="C6439" t="s">
        <v>12277</v>
      </c>
      <c r="D6439">
        <v>0</v>
      </c>
      <c r="E6439">
        <v>7.6286222982656299E-3</v>
      </c>
      <c r="F6439">
        <f t="shared" si="200"/>
        <v>0.99237137770173434</v>
      </c>
      <c r="G6439">
        <f t="shared" si="201"/>
        <v>-7.6578690740321401E-3</v>
      </c>
    </row>
    <row r="6440" spans="1:7" x14ac:dyDescent="0.55000000000000004">
      <c r="A6440">
        <v>6439</v>
      </c>
      <c r="B6440" t="s">
        <v>12278</v>
      </c>
      <c r="C6440" t="s">
        <v>12279</v>
      </c>
      <c r="D6440">
        <v>0</v>
      </c>
      <c r="E6440">
        <v>2.5573104569455801E-2</v>
      </c>
      <c r="F6440">
        <f t="shared" si="200"/>
        <v>0.97442689543054417</v>
      </c>
      <c r="G6440">
        <f t="shared" si="201"/>
        <v>-2.5905780364592953E-2</v>
      </c>
    </row>
    <row r="6441" spans="1:7" x14ac:dyDescent="0.55000000000000004">
      <c r="A6441">
        <v>6440</v>
      </c>
      <c r="B6441" t="s">
        <v>12280</v>
      </c>
      <c r="C6441" t="s">
        <v>12281</v>
      </c>
      <c r="D6441">
        <v>0</v>
      </c>
      <c r="E6441">
        <v>2.3740642988574999E-2</v>
      </c>
      <c r="F6441">
        <f t="shared" si="200"/>
        <v>0.97625935701142497</v>
      </c>
      <c r="G6441">
        <f t="shared" si="201"/>
        <v>-2.4026993227387626E-2</v>
      </c>
    </row>
    <row r="6442" spans="1:7" x14ac:dyDescent="0.55000000000000004">
      <c r="A6442">
        <v>6441</v>
      </c>
      <c r="B6442" t="s">
        <v>12282</v>
      </c>
      <c r="C6442" t="s">
        <v>12283</v>
      </c>
      <c r="D6442">
        <v>0</v>
      </c>
      <c r="E6442">
        <v>8.2230011771247197E-2</v>
      </c>
      <c r="F6442">
        <f t="shared" si="200"/>
        <v>0.91776998822875278</v>
      </c>
      <c r="G6442">
        <f t="shared" si="201"/>
        <v>-8.580847724143624E-2</v>
      </c>
    </row>
    <row r="6443" spans="1:7" x14ac:dyDescent="0.55000000000000004">
      <c r="A6443">
        <v>6442</v>
      </c>
      <c r="B6443" t="s">
        <v>12284</v>
      </c>
      <c r="C6443" t="s">
        <v>12285</v>
      </c>
      <c r="D6443">
        <v>0</v>
      </c>
      <c r="E6443">
        <v>7.6286222982656299E-3</v>
      </c>
      <c r="F6443">
        <f t="shared" si="200"/>
        <v>0.99237137770173434</v>
      </c>
      <c r="G6443">
        <f t="shared" si="201"/>
        <v>-7.6578690740321401E-3</v>
      </c>
    </row>
    <row r="6444" spans="1:7" x14ac:dyDescent="0.55000000000000004">
      <c r="A6444">
        <v>6443</v>
      </c>
      <c r="B6444" t="s">
        <v>12286</v>
      </c>
      <c r="C6444" t="s">
        <v>12287</v>
      </c>
      <c r="D6444">
        <v>0</v>
      </c>
      <c r="E6444">
        <v>7.6286222982656299E-3</v>
      </c>
      <c r="F6444">
        <f t="shared" si="200"/>
        <v>0.99237137770173434</v>
      </c>
      <c r="G6444">
        <f t="shared" si="201"/>
        <v>-7.6578690740321401E-3</v>
      </c>
    </row>
    <row r="6445" spans="1:7" x14ac:dyDescent="0.55000000000000004">
      <c r="A6445">
        <v>6444</v>
      </c>
      <c r="B6445" t="s">
        <v>12288</v>
      </c>
      <c r="C6445" t="s">
        <v>12289</v>
      </c>
      <c r="D6445">
        <v>0</v>
      </c>
      <c r="E6445">
        <v>7.6286222982656299E-3</v>
      </c>
      <c r="F6445">
        <f t="shared" si="200"/>
        <v>0.99237137770173434</v>
      </c>
      <c r="G6445">
        <f t="shared" si="201"/>
        <v>-7.6578690740321401E-3</v>
      </c>
    </row>
    <row r="6446" spans="1:7" x14ac:dyDescent="0.55000000000000004">
      <c r="A6446">
        <v>6445</v>
      </c>
      <c r="B6446" t="s">
        <v>12290</v>
      </c>
      <c r="C6446" t="s">
        <v>12291</v>
      </c>
      <c r="D6446">
        <v>0</v>
      </c>
      <c r="E6446">
        <v>7.6286222982656299E-3</v>
      </c>
      <c r="F6446">
        <f t="shared" si="200"/>
        <v>0.99237137770173434</v>
      </c>
      <c r="G6446">
        <f t="shared" si="201"/>
        <v>-7.6578690740321401E-3</v>
      </c>
    </row>
    <row r="6447" spans="1:7" x14ac:dyDescent="0.55000000000000004">
      <c r="A6447">
        <v>6446</v>
      </c>
      <c r="B6447" t="s">
        <v>12292</v>
      </c>
      <c r="C6447" t="s">
        <v>12293</v>
      </c>
      <c r="D6447">
        <v>0</v>
      </c>
      <c r="E6447">
        <v>7.6286222982656299E-3</v>
      </c>
      <c r="F6447">
        <f t="shared" si="200"/>
        <v>0.99237137770173434</v>
      </c>
      <c r="G6447">
        <f t="shared" si="201"/>
        <v>-7.6578690740321401E-3</v>
      </c>
    </row>
    <row r="6448" spans="1:7" x14ac:dyDescent="0.55000000000000004">
      <c r="A6448">
        <v>6447</v>
      </c>
      <c r="B6448" t="s">
        <v>12294</v>
      </c>
      <c r="C6448" t="s">
        <v>12295</v>
      </c>
      <c r="D6448">
        <v>0</v>
      </c>
      <c r="E6448">
        <v>7.6286222982656299E-3</v>
      </c>
      <c r="F6448">
        <f t="shared" si="200"/>
        <v>0.99237137770173434</v>
      </c>
      <c r="G6448">
        <f t="shared" si="201"/>
        <v>-7.6578690740321401E-3</v>
      </c>
    </row>
    <row r="6449" spans="1:7" x14ac:dyDescent="0.55000000000000004">
      <c r="A6449">
        <v>6448</v>
      </c>
      <c r="B6449" t="s">
        <v>12296</v>
      </c>
      <c r="C6449" t="s">
        <v>12297</v>
      </c>
      <c r="D6449">
        <v>0</v>
      </c>
      <c r="E6449">
        <v>7.6286222982656299E-3</v>
      </c>
      <c r="F6449">
        <f t="shared" si="200"/>
        <v>0.99237137770173434</v>
      </c>
      <c r="G6449">
        <f t="shared" si="201"/>
        <v>-7.6578690740321401E-3</v>
      </c>
    </row>
    <row r="6450" spans="1:7" x14ac:dyDescent="0.55000000000000004">
      <c r="A6450">
        <v>6449</v>
      </c>
      <c r="B6450" t="s">
        <v>12298</v>
      </c>
      <c r="C6450" t="s">
        <v>12299</v>
      </c>
      <c r="D6450">
        <v>0</v>
      </c>
      <c r="E6450">
        <v>7.6286222982656299E-3</v>
      </c>
      <c r="F6450">
        <f t="shared" si="200"/>
        <v>0.99237137770173434</v>
      </c>
      <c r="G6450">
        <f t="shared" si="201"/>
        <v>-7.6578690740321401E-3</v>
      </c>
    </row>
    <row r="6451" spans="1:7" x14ac:dyDescent="0.55000000000000004">
      <c r="A6451">
        <v>6450</v>
      </c>
      <c r="B6451" t="s">
        <v>12300</v>
      </c>
      <c r="C6451" t="s">
        <v>12301</v>
      </c>
      <c r="D6451">
        <v>0</v>
      </c>
      <c r="E6451">
        <v>7.6286222982656299E-3</v>
      </c>
      <c r="F6451">
        <f t="shared" si="200"/>
        <v>0.99237137770173434</v>
      </c>
      <c r="G6451">
        <f t="shared" si="201"/>
        <v>-7.6578690740321401E-3</v>
      </c>
    </row>
    <row r="6452" spans="1:7" x14ac:dyDescent="0.55000000000000004">
      <c r="A6452">
        <v>6451</v>
      </c>
      <c r="B6452" t="s">
        <v>12302</v>
      </c>
      <c r="C6452" t="s">
        <v>12303</v>
      </c>
      <c r="D6452">
        <v>0</v>
      </c>
      <c r="E6452">
        <v>2.3740642988574999E-2</v>
      </c>
      <c r="F6452">
        <f t="shared" si="200"/>
        <v>0.97625935701142497</v>
      </c>
      <c r="G6452">
        <f t="shared" si="201"/>
        <v>-2.4026993227387626E-2</v>
      </c>
    </row>
    <row r="6453" spans="1:7" x14ac:dyDescent="0.55000000000000004">
      <c r="A6453">
        <v>6452</v>
      </c>
      <c r="B6453" t="s">
        <v>12304</v>
      </c>
      <c r="C6453" t="s">
        <v>12305</v>
      </c>
      <c r="D6453">
        <v>0</v>
      </c>
      <c r="E6453">
        <v>7.6286222982656299E-3</v>
      </c>
      <c r="F6453">
        <f t="shared" si="200"/>
        <v>0.99237137770173434</v>
      </c>
      <c r="G6453">
        <f t="shared" si="201"/>
        <v>-7.6578690740321401E-3</v>
      </c>
    </row>
    <row r="6454" spans="1:7" x14ac:dyDescent="0.55000000000000004">
      <c r="A6454">
        <v>6453</v>
      </c>
      <c r="B6454" t="s">
        <v>12306</v>
      </c>
      <c r="C6454" t="s">
        <v>12307</v>
      </c>
      <c r="D6454">
        <v>0</v>
      </c>
      <c r="E6454">
        <v>7.6286222982656299E-3</v>
      </c>
      <c r="F6454">
        <f t="shared" si="200"/>
        <v>0.99237137770173434</v>
      </c>
      <c r="G6454">
        <f t="shared" si="201"/>
        <v>-7.6578690740321401E-3</v>
      </c>
    </row>
    <row r="6455" spans="1:7" x14ac:dyDescent="0.55000000000000004">
      <c r="A6455">
        <v>6454</v>
      </c>
      <c r="B6455" t="s">
        <v>12308</v>
      </c>
      <c r="C6455" t="s">
        <v>12309</v>
      </c>
      <c r="D6455">
        <v>0</v>
      </c>
      <c r="E6455">
        <v>7.6286222982656299E-3</v>
      </c>
      <c r="F6455">
        <f t="shared" si="200"/>
        <v>0.99237137770173434</v>
      </c>
      <c r="G6455">
        <f t="shared" si="201"/>
        <v>-7.6578690740321401E-3</v>
      </c>
    </row>
    <row r="6456" spans="1:7" x14ac:dyDescent="0.55000000000000004">
      <c r="A6456">
        <v>6455</v>
      </c>
      <c r="B6456" t="s">
        <v>12310</v>
      </c>
      <c r="C6456" t="s">
        <v>12311</v>
      </c>
      <c r="D6456">
        <v>0</v>
      </c>
      <c r="E6456">
        <v>7.6286222982656299E-3</v>
      </c>
      <c r="F6456">
        <f t="shared" si="200"/>
        <v>0.99237137770173434</v>
      </c>
      <c r="G6456">
        <f t="shared" si="201"/>
        <v>-7.6578690740321401E-3</v>
      </c>
    </row>
    <row r="6457" spans="1:7" x14ac:dyDescent="0.55000000000000004">
      <c r="A6457">
        <v>6456</v>
      </c>
      <c r="B6457" t="s">
        <v>12312</v>
      </c>
      <c r="C6457" t="s">
        <v>12311</v>
      </c>
      <c r="D6457">
        <v>0</v>
      </c>
      <c r="E6457">
        <v>7.6286222982656299E-3</v>
      </c>
      <c r="F6457">
        <f t="shared" si="200"/>
        <v>0.99237137770173434</v>
      </c>
      <c r="G6457">
        <f t="shared" si="201"/>
        <v>-7.6578690740321401E-3</v>
      </c>
    </row>
    <row r="6458" spans="1:7" x14ac:dyDescent="0.55000000000000004">
      <c r="A6458">
        <v>6457</v>
      </c>
      <c r="B6458" t="s">
        <v>12313</v>
      </c>
      <c r="C6458" t="s">
        <v>12314</v>
      </c>
      <c r="D6458">
        <v>0</v>
      </c>
      <c r="E6458">
        <v>7.6286222982656299E-3</v>
      </c>
      <c r="F6458">
        <f t="shared" si="200"/>
        <v>0.99237137770173434</v>
      </c>
      <c r="G6458">
        <f t="shared" si="201"/>
        <v>-7.6578690740321401E-3</v>
      </c>
    </row>
    <row r="6459" spans="1:7" x14ac:dyDescent="0.55000000000000004">
      <c r="A6459">
        <v>6458</v>
      </c>
      <c r="B6459" t="s">
        <v>12315</v>
      </c>
      <c r="C6459" t="s">
        <v>12316</v>
      </c>
      <c r="D6459">
        <v>0</v>
      </c>
      <c r="E6459">
        <v>7.6286222982656299E-3</v>
      </c>
      <c r="F6459">
        <f t="shared" si="200"/>
        <v>0.99237137770173434</v>
      </c>
      <c r="G6459">
        <f t="shared" si="201"/>
        <v>-7.6578690740321401E-3</v>
      </c>
    </row>
    <row r="6460" spans="1:7" x14ac:dyDescent="0.55000000000000004">
      <c r="A6460">
        <v>6459</v>
      </c>
      <c r="B6460" t="s">
        <v>12317</v>
      </c>
      <c r="C6460" t="s">
        <v>12316</v>
      </c>
      <c r="D6460">
        <v>0</v>
      </c>
      <c r="E6460">
        <v>7.6286222982656299E-3</v>
      </c>
      <c r="F6460">
        <f t="shared" si="200"/>
        <v>0.99237137770173434</v>
      </c>
      <c r="G6460">
        <f t="shared" si="201"/>
        <v>-7.6578690740321401E-3</v>
      </c>
    </row>
    <row r="6461" spans="1:7" x14ac:dyDescent="0.55000000000000004">
      <c r="A6461">
        <v>6460</v>
      </c>
      <c r="B6461" t="s">
        <v>12318</v>
      </c>
      <c r="C6461" t="s">
        <v>12319</v>
      </c>
      <c r="D6461">
        <v>0</v>
      </c>
      <c r="E6461">
        <v>7.6286222982656299E-3</v>
      </c>
      <c r="F6461">
        <f t="shared" si="200"/>
        <v>0.99237137770173434</v>
      </c>
      <c r="G6461">
        <f t="shared" si="201"/>
        <v>-7.6578690740321401E-3</v>
      </c>
    </row>
    <row r="6462" spans="1:7" x14ac:dyDescent="0.55000000000000004">
      <c r="A6462">
        <v>6461</v>
      </c>
      <c r="B6462" t="s">
        <v>12320</v>
      </c>
      <c r="C6462" t="s">
        <v>12321</v>
      </c>
      <c r="D6462">
        <v>0</v>
      </c>
      <c r="E6462">
        <v>2.3740642988574999E-2</v>
      </c>
      <c r="F6462">
        <f t="shared" si="200"/>
        <v>0.97625935701142497</v>
      </c>
      <c r="G6462">
        <f t="shared" si="201"/>
        <v>-2.4026993227387626E-2</v>
      </c>
    </row>
    <row r="6463" spans="1:7" x14ac:dyDescent="0.55000000000000004">
      <c r="A6463">
        <v>6462</v>
      </c>
      <c r="B6463" t="s">
        <v>12322</v>
      </c>
      <c r="C6463" t="s">
        <v>12323</v>
      </c>
      <c r="D6463">
        <v>0</v>
      </c>
      <c r="E6463">
        <v>7.6286222982656299E-3</v>
      </c>
      <c r="F6463">
        <f t="shared" si="200"/>
        <v>0.99237137770173434</v>
      </c>
      <c r="G6463">
        <f t="shared" si="201"/>
        <v>-7.6578690740321401E-3</v>
      </c>
    </row>
    <row r="6464" spans="1:7" x14ac:dyDescent="0.55000000000000004">
      <c r="A6464">
        <v>6463</v>
      </c>
      <c r="B6464" t="s">
        <v>12324</v>
      </c>
      <c r="C6464" t="s">
        <v>12325</v>
      </c>
      <c r="D6464">
        <v>0</v>
      </c>
      <c r="E6464">
        <v>7.6286222982656299E-3</v>
      </c>
      <c r="F6464">
        <f t="shared" si="200"/>
        <v>0.99237137770173434</v>
      </c>
      <c r="G6464">
        <f t="shared" si="201"/>
        <v>-7.6578690740321401E-3</v>
      </c>
    </row>
    <row r="6465" spans="1:7" x14ac:dyDescent="0.55000000000000004">
      <c r="A6465">
        <v>6464</v>
      </c>
      <c r="B6465" t="s">
        <v>12326</v>
      </c>
      <c r="C6465" t="s">
        <v>12327</v>
      </c>
      <c r="D6465">
        <v>0</v>
      </c>
      <c r="E6465">
        <v>7.6286222982656299E-3</v>
      </c>
      <c r="F6465">
        <f t="shared" si="200"/>
        <v>0.99237137770173434</v>
      </c>
      <c r="G6465">
        <f t="shared" si="201"/>
        <v>-7.6578690740321401E-3</v>
      </c>
    </row>
    <row r="6466" spans="1:7" x14ac:dyDescent="0.55000000000000004">
      <c r="A6466">
        <v>6465</v>
      </c>
      <c r="B6466" t="s">
        <v>12328</v>
      </c>
      <c r="C6466" t="s">
        <v>12329</v>
      </c>
      <c r="D6466">
        <v>0</v>
      </c>
      <c r="E6466">
        <v>2.3740642988574999E-2</v>
      </c>
      <c r="F6466">
        <f t="shared" si="200"/>
        <v>0.97625935701142497</v>
      </c>
      <c r="G6466">
        <f t="shared" si="201"/>
        <v>-2.4026993227387626E-2</v>
      </c>
    </row>
    <row r="6467" spans="1:7" x14ac:dyDescent="0.55000000000000004">
      <c r="A6467">
        <v>6466</v>
      </c>
      <c r="B6467" t="s">
        <v>12330</v>
      </c>
      <c r="C6467" t="s">
        <v>12329</v>
      </c>
      <c r="D6467">
        <v>0</v>
      </c>
      <c r="E6467">
        <v>2.3740642988574999E-2</v>
      </c>
      <c r="F6467">
        <f t="shared" ref="F6467:F6530" si="202">IF(D6467=1, E6467, 1-E6467)</f>
        <v>0.97625935701142497</v>
      </c>
      <c r="G6467">
        <f t="shared" ref="G6467:G6530" si="203">LN(F6467)</f>
        <v>-2.4026993227387626E-2</v>
      </c>
    </row>
    <row r="6468" spans="1:7" x14ac:dyDescent="0.55000000000000004">
      <c r="A6468">
        <v>6467</v>
      </c>
      <c r="B6468" t="s">
        <v>12331</v>
      </c>
      <c r="C6468" t="s">
        <v>12332</v>
      </c>
      <c r="D6468">
        <v>0</v>
      </c>
      <c r="E6468">
        <v>7.6286222982656299E-3</v>
      </c>
      <c r="F6468">
        <f t="shared" si="202"/>
        <v>0.99237137770173434</v>
      </c>
      <c r="G6468">
        <f t="shared" si="203"/>
        <v>-7.6578690740321401E-3</v>
      </c>
    </row>
    <row r="6469" spans="1:7" x14ac:dyDescent="0.55000000000000004">
      <c r="A6469">
        <v>6468</v>
      </c>
      <c r="B6469" t="s">
        <v>12333</v>
      </c>
      <c r="C6469" t="s">
        <v>12334</v>
      </c>
      <c r="D6469">
        <v>0</v>
      </c>
      <c r="E6469">
        <v>7.6286222982656299E-3</v>
      </c>
      <c r="F6469">
        <f t="shared" si="202"/>
        <v>0.99237137770173434</v>
      </c>
      <c r="G6469">
        <f t="shared" si="203"/>
        <v>-7.6578690740321401E-3</v>
      </c>
    </row>
    <row r="6470" spans="1:7" x14ac:dyDescent="0.55000000000000004">
      <c r="A6470">
        <v>6469</v>
      </c>
      <c r="B6470" t="s">
        <v>12335</v>
      </c>
      <c r="C6470" t="s">
        <v>12336</v>
      </c>
      <c r="D6470">
        <v>0</v>
      </c>
      <c r="E6470">
        <v>7.6286222982656299E-3</v>
      </c>
      <c r="F6470">
        <f t="shared" si="202"/>
        <v>0.99237137770173434</v>
      </c>
      <c r="G6470">
        <f t="shared" si="203"/>
        <v>-7.6578690740321401E-3</v>
      </c>
    </row>
    <row r="6471" spans="1:7" x14ac:dyDescent="0.55000000000000004">
      <c r="A6471">
        <v>6470</v>
      </c>
      <c r="B6471" t="s">
        <v>12337</v>
      </c>
      <c r="C6471" t="s">
        <v>12338</v>
      </c>
      <c r="D6471">
        <v>0</v>
      </c>
      <c r="E6471">
        <v>7.6286222982656299E-3</v>
      </c>
      <c r="F6471">
        <f t="shared" si="202"/>
        <v>0.99237137770173434</v>
      </c>
      <c r="G6471">
        <f t="shared" si="203"/>
        <v>-7.6578690740321401E-3</v>
      </c>
    </row>
    <row r="6472" spans="1:7" x14ac:dyDescent="0.55000000000000004">
      <c r="A6472">
        <v>6471</v>
      </c>
      <c r="B6472" t="s">
        <v>12339</v>
      </c>
      <c r="C6472" t="s">
        <v>12340</v>
      </c>
      <c r="D6472">
        <v>0</v>
      </c>
      <c r="E6472">
        <v>7.6286222982656299E-3</v>
      </c>
      <c r="F6472">
        <f t="shared" si="202"/>
        <v>0.99237137770173434</v>
      </c>
      <c r="G6472">
        <f t="shared" si="203"/>
        <v>-7.6578690740321401E-3</v>
      </c>
    </row>
    <row r="6473" spans="1:7" x14ac:dyDescent="0.55000000000000004">
      <c r="A6473">
        <v>6472</v>
      </c>
      <c r="B6473" t="s">
        <v>12341</v>
      </c>
      <c r="C6473" t="s">
        <v>12342</v>
      </c>
      <c r="D6473">
        <v>0</v>
      </c>
      <c r="E6473">
        <v>7.6286222982656299E-3</v>
      </c>
      <c r="F6473">
        <f t="shared" si="202"/>
        <v>0.99237137770173434</v>
      </c>
      <c r="G6473">
        <f t="shared" si="203"/>
        <v>-7.6578690740321401E-3</v>
      </c>
    </row>
    <row r="6474" spans="1:7" x14ac:dyDescent="0.55000000000000004">
      <c r="A6474">
        <v>6473</v>
      </c>
      <c r="B6474" t="s">
        <v>12343</v>
      </c>
      <c r="C6474" t="s">
        <v>12344</v>
      </c>
      <c r="D6474">
        <v>0</v>
      </c>
      <c r="E6474">
        <v>7.6286222982656299E-3</v>
      </c>
      <c r="F6474">
        <f t="shared" si="202"/>
        <v>0.99237137770173434</v>
      </c>
      <c r="G6474">
        <f t="shared" si="203"/>
        <v>-7.6578690740321401E-3</v>
      </c>
    </row>
    <row r="6475" spans="1:7" x14ac:dyDescent="0.55000000000000004">
      <c r="A6475">
        <v>6474</v>
      </c>
      <c r="B6475" t="s">
        <v>12345</v>
      </c>
      <c r="C6475" t="s">
        <v>12346</v>
      </c>
      <c r="D6475">
        <v>0</v>
      </c>
      <c r="E6475">
        <v>7.6286222982656299E-3</v>
      </c>
      <c r="F6475">
        <f t="shared" si="202"/>
        <v>0.99237137770173434</v>
      </c>
      <c r="G6475">
        <f t="shared" si="203"/>
        <v>-7.6578690740321401E-3</v>
      </c>
    </row>
    <row r="6476" spans="1:7" x14ac:dyDescent="0.55000000000000004">
      <c r="A6476">
        <v>6475</v>
      </c>
      <c r="B6476" t="s">
        <v>12347</v>
      </c>
      <c r="C6476" t="s">
        <v>12348</v>
      </c>
      <c r="D6476">
        <v>0</v>
      </c>
      <c r="E6476">
        <v>7.6286222982656299E-3</v>
      </c>
      <c r="F6476">
        <f t="shared" si="202"/>
        <v>0.99237137770173434</v>
      </c>
      <c r="G6476">
        <f t="shared" si="203"/>
        <v>-7.6578690740321401E-3</v>
      </c>
    </row>
    <row r="6477" spans="1:7" x14ac:dyDescent="0.55000000000000004">
      <c r="A6477">
        <v>6476</v>
      </c>
      <c r="B6477" t="s">
        <v>12349</v>
      </c>
      <c r="C6477" t="s">
        <v>12350</v>
      </c>
      <c r="D6477">
        <v>0</v>
      </c>
      <c r="E6477">
        <v>7.6286222982656299E-3</v>
      </c>
      <c r="F6477">
        <f t="shared" si="202"/>
        <v>0.99237137770173434</v>
      </c>
      <c r="G6477">
        <f t="shared" si="203"/>
        <v>-7.6578690740321401E-3</v>
      </c>
    </row>
    <row r="6478" spans="1:7" x14ac:dyDescent="0.55000000000000004">
      <c r="A6478">
        <v>6477</v>
      </c>
      <c r="B6478" t="s">
        <v>12351</v>
      </c>
      <c r="C6478" t="s">
        <v>12352</v>
      </c>
      <c r="D6478">
        <v>0</v>
      </c>
      <c r="E6478">
        <v>7.6286222982656299E-3</v>
      </c>
      <c r="F6478">
        <f t="shared" si="202"/>
        <v>0.99237137770173434</v>
      </c>
      <c r="G6478">
        <f t="shared" si="203"/>
        <v>-7.6578690740321401E-3</v>
      </c>
    </row>
    <row r="6479" spans="1:7" x14ac:dyDescent="0.55000000000000004">
      <c r="A6479">
        <v>6478</v>
      </c>
      <c r="B6479" t="s">
        <v>12353</v>
      </c>
      <c r="C6479" t="s">
        <v>12354</v>
      </c>
      <c r="D6479">
        <v>0</v>
      </c>
      <c r="E6479">
        <v>7.6286222982656299E-3</v>
      </c>
      <c r="F6479">
        <f t="shared" si="202"/>
        <v>0.99237137770173434</v>
      </c>
      <c r="G6479">
        <f t="shared" si="203"/>
        <v>-7.6578690740321401E-3</v>
      </c>
    </row>
    <row r="6480" spans="1:7" x14ac:dyDescent="0.55000000000000004">
      <c r="A6480">
        <v>6479</v>
      </c>
      <c r="B6480" t="s">
        <v>12355</v>
      </c>
      <c r="C6480" t="s">
        <v>12356</v>
      </c>
      <c r="D6480">
        <v>0</v>
      </c>
      <c r="E6480">
        <v>7.6286222982656299E-3</v>
      </c>
      <c r="F6480">
        <f t="shared" si="202"/>
        <v>0.99237137770173434</v>
      </c>
      <c r="G6480">
        <f t="shared" si="203"/>
        <v>-7.6578690740321401E-3</v>
      </c>
    </row>
    <row r="6481" spans="1:7" x14ac:dyDescent="0.55000000000000004">
      <c r="A6481">
        <v>6480</v>
      </c>
      <c r="B6481" t="s">
        <v>12357</v>
      </c>
      <c r="C6481" t="s">
        <v>12358</v>
      </c>
      <c r="D6481">
        <v>0</v>
      </c>
      <c r="E6481">
        <v>7.6286222982656299E-3</v>
      </c>
      <c r="F6481">
        <f t="shared" si="202"/>
        <v>0.99237137770173434</v>
      </c>
      <c r="G6481">
        <f t="shared" si="203"/>
        <v>-7.6578690740321401E-3</v>
      </c>
    </row>
    <row r="6482" spans="1:7" x14ac:dyDescent="0.55000000000000004">
      <c r="A6482">
        <v>6481</v>
      </c>
      <c r="B6482" t="s">
        <v>12359</v>
      </c>
      <c r="C6482" t="s">
        <v>12360</v>
      </c>
      <c r="D6482">
        <v>0</v>
      </c>
      <c r="E6482">
        <v>7.6286222982656299E-3</v>
      </c>
      <c r="F6482">
        <f t="shared" si="202"/>
        <v>0.99237137770173434</v>
      </c>
      <c r="G6482">
        <f t="shared" si="203"/>
        <v>-7.6578690740321401E-3</v>
      </c>
    </row>
    <row r="6483" spans="1:7" x14ac:dyDescent="0.55000000000000004">
      <c r="A6483">
        <v>6482</v>
      </c>
      <c r="B6483" t="s">
        <v>12361</v>
      </c>
      <c r="C6483" t="s">
        <v>12362</v>
      </c>
      <c r="D6483">
        <v>0</v>
      </c>
      <c r="E6483">
        <v>7.6286222982656299E-3</v>
      </c>
      <c r="F6483">
        <f t="shared" si="202"/>
        <v>0.99237137770173434</v>
      </c>
      <c r="G6483">
        <f t="shared" si="203"/>
        <v>-7.6578690740321401E-3</v>
      </c>
    </row>
    <row r="6484" spans="1:7" x14ac:dyDescent="0.55000000000000004">
      <c r="A6484">
        <v>6483</v>
      </c>
      <c r="B6484" t="s">
        <v>12363</v>
      </c>
      <c r="C6484" t="s">
        <v>12364</v>
      </c>
      <c r="D6484">
        <v>0</v>
      </c>
      <c r="E6484">
        <v>7.6286222982656299E-3</v>
      </c>
      <c r="F6484">
        <f t="shared" si="202"/>
        <v>0.99237137770173434</v>
      </c>
      <c r="G6484">
        <f t="shared" si="203"/>
        <v>-7.6578690740321401E-3</v>
      </c>
    </row>
    <row r="6485" spans="1:7" x14ac:dyDescent="0.55000000000000004">
      <c r="A6485">
        <v>6484</v>
      </c>
      <c r="B6485" t="s">
        <v>12365</v>
      </c>
      <c r="C6485" t="s">
        <v>12366</v>
      </c>
      <c r="D6485">
        <v>0</v>
      </c>
      <c r="E6485">
        <v>7.6286222982656299E-3</v>
      </c>
      <c r="F6485">
        <f t="shared" si="202"/>
        <v>0.99237137770173434</v>
      </c>
      <c r="G6485">
        <f t="shared" si="203"/>
        <v>-7.6578690740321401E-3</v>
      </c>
    </row>
    <row r="6486" spans="1:7" x14ac:dyDescent="0.55000000000000004">
      <c r="A6486">
        <v>6485</v>
      </c>
      <c r="B6486" t="s">
        <v>12367</v>
      </c>
      <c r="C6486" t="s">
        <v>12368</v>
      </c>
      <c r="D6486">
        <v>0</v>
      </c>
      <c r="E6486">
        <v>7.6286222982656299E-3</v>
      </c>
      <c r="F6486">
        <f t="shared" si="202"/>
        <v>0.99237137770173434</v>
      </c>
      <c r="G6486">
        <f t="shared" si="203"/>
        <v>-7.6578690740321401E-3</v>
      </c>
    </row>
    <row r="6487" spans="1:7" x14ac:dyDescent="0.55000000000000004">
      <c r="A6487">
        <v>6486</v>
      </c>
      <c r="B6487" t="s">
        <v>12369</v>
      </c>
      <c r="C6487" t="s">
        <v>12370</v>
      </c>
      <c r="D6487">
        <v>0</v>
      </c>
      <c r="E6487">
        <v>7.6286222982656299E-3</v>
      </c>
      <c r="F6487">
        <f t="shared" si="202"/>
        <v>0.99237137770173434</v>
      </c>
      <c r="G6487">
        <f t="shared" si="203"/>
        <v>-7.6578690740321401E-3</v>
      </c>
    </row>
    <row r="6488" spans="1:7" x14ac:dyDescent="0.55000000000000004">
      <c r="A6488">
        <v>6487</v>
      </c>
      <c r="B6488" t="s">
        <v>12371</v>
      </c>
      <c r="C6488" t="s">
        <v>12372</v>
      </c>
      <c r="D6488">
        <v>0</v>
      </c>
      <c r="E6488">
        <v>7.6286222982656299E-3</v>
      </c>
      <c r="F6488">
        <f t="shared" si="202"/>
        <v>0.99237137770173434</v>
      </c>
      <c r="G6488">
        <f t="shared" si="203"/>
        <v>-7.6578690740321401E-3</v>
      </c>
    </row>
    <row r="6489" spans="1:7" x14ac:dyDescent="0.55000000000000004">
      <c r="A6489">
        <v>6488</v>
      </c>
      <c r="B6489" t="s">
        <v>12373</v>
      </c>
      <c r="C6489" t="s">
        <v>12374</v>
      </c>
      <c r="D6489">
        <v>0</v>
      </c>
      <c r="E6489">
        <v>7.6286222982656299E-3</v>
      </c>
      <c r="F6489">
        <f t="shared" si="202"/>
        <v>0.99237137770173434</v>
      </c>
      <c r="G6489">
        <f t="shared" si="203"/>
        <v>-7.6578690740321401E-3</v>
      </c>
    </row>
    <row r="6490" spans="1:7" x14ac:dyDescent="0.55000000000000004">
      <c r="A6490">
        <v>6489</v>
      </c>
      <c r="B6490" t="s">
        <v>12375</v>
      </c>
      <c r="C6490" t="s">
        <v>12376</v>
      </c>
      <c r="D6490">
        <v>0</v>
      </c>
      <c r="E6490">
        <v>7.6286222982656299E-3</v>
      </c>
      <c r="F6490">
        <f t="shared" si="202"/>
        <v>0.99237137770173434</v>
      </c>
      <c r="G6490">
        <f t="shared" si="203"/>
        <v>-7.6578690740321401E-3</v>
      </c>
    </row>
    <row r="6491" spans="1:7" x14ac:dyDescent="0.55000000000000004">
      <c r="A6491">
        <v>6490</v>
      </c>
      <c r="B6491" t="s">
        <v>12377</v>
      </c>
      <c r="C6491" t="s">
        <v>12378</v>
      </c>
      <c r="D6491">
        <v>0</v>
      </c>
      <c r="E6491">
        <v>7.6286222982656299E-3</v>
      </c>
      <c r="F6491">
        <f t="shared" si="202"/>
        <v>0.99237137770173434</v>
      </c>
      <c r="G6491">
        <f t="shared" si="203"/>
        <v>-7.6578690740321401E-3</v>
      </c>
    </row>
    <row r="6492" spans="1:7" x14ac:dyDescent="0.55000000000000004">
      <c r="A6492">
        <v>6491</v>
      </c>
      <c r="B6492" t="s">
        <v>12379</v>
      </c>
      <c r="C6492" t="s">
        <v>12380</v>
      </c>
      <c r="D6492">
        <v>0</v>
      </c>
      <c r="E6492">
        <v>2.3740642988574999E-2</v>
      </c>
      <c r="F6492">
        <f t="shared" si="202"/>
        <v>0.97625935701142497</v>
      </c>
      <c r="G6492">
        <f t="shared" si="203"/>
        <v>-2.4026993227387626E-2</v>
      </c>
    </row>
    <row r="6493" spans="1:7" x14ac:dyDescent="0.55000000000000004">
      <c r="A6493">
        <v>6492</v>
      </c>
      <c r="B6493" t="s">
        <v>12381</v>
      </c>
      <c r="C6493" t="s">
        <v>12382</v>
      </c>
      <c r="D6493">
        <v>0</v>
      </c>
      <c r="E6493">
        <v>7.6286222982656299E-3</v>
      </c>
      <c r="F6493">
        <f t="shared" si="202"/>
        <v>0.99237137770173434</v>
      </c>
      <c r="G6493">
        <f t="shared" si="203"/>
        <v>-7.6578690740321401E-3</v>
      </c>
    </row>
    <row r="6494" spans="1:7" x14ac:dyDescent="0.55000000000000004">
      <c r="A6494">
        <v>6493</v>
      </c>
      <c r="B6494" t="s">
        <v>12383</v>
      </c>
      <c r="C6494" t="s">
        <v>12384</v>
      </c>
      <c r="D6494">
        <v>0</v>
      </c>
      <c r="E6494">
        <v>7.6286222982656299E-3</v>
      </c>
      <c r="F6494">
        <f t="shared" si="202"/>
        <v>0.99237137770173434</v>
      </c>
      <c r="G6494">
        <f t="shared" si="203"/>
        <v>-7.6578690740321401E-3</v>
      </c>
    </row>
    <row r="6495" spans="1:7" x14ac:dyDescent="0.55000000000000004">
      <c r="A6495">
        <v>6494</v>
      </c>
      <c r="B6495" t="s">
        <v>12385</v>
      </c>
      <c r="C6495" t="s">
        <v>12386</v>
      </c>
      <c r="D6495">
        <v>0</v>
      </c>
      <c r="E6495">
        <v>7.6286222982656299E-3</v>
      </c>
      <c r="F6495">
        <f t="shared" si="202"/>
        <v>0.99237137770173434</v>
      </c>
      <c r="G6495">
        <f t="shared" si="203"/>
        <v>-7.6578690740321401E-3</v>
      </c>
    </row>
    <row r="6496" spans="1:7" x14ac:dyDescent="0.55000000000000004">
      <c r="A6496">
        <v>6495</v>
      </c>
      <c r="B6496" t="s">
        <v>12387</v>
      </c>
      <c r="C6496" t="s">
        <v>12388</v>
      </c>
      <c r="D6496">
        <v>0</v>
      </c>
      <c r="E6496">
        <v>2.3740642988574999E-2</v>
      </c>
      <c r="F6496">
        <f t="shared" si="202"/>
        <v>0.97625935701142497</v>
      </c>
      <c r="G6496">
        <f t="shared" si="203"/>
        <v>-2.4026993227387626E-2</v>
      </c>
    </row>
    <row r="6497" spans="1:7" x14ac:dyDescent="0.55000000000000004">
      <c r="A6497">
        <v>6496</v>
      </c>
      <c r="B6497" t="s">
        <v>12389</v>
      </c>
      <c r="C6497" t="s">
        <v>12390</v>
      </c>
      <c r="D6497">
        <v>0</v>
      </c>
      <c r="E6497">
        <v>7.6286222982656299E-3</v>
      </c>
      <c r="F6497">
        <f t="shared" si="202"/>
        <v>0.99237137770173434</v>
      </c>
      <c r="G6497">
        <f t="shared" si="203"/>
        <v>-7.6578690740321401E-3</v>
      </c>
    </row>
    <row r="6498" spans="1:7" x14ac:dyDescent="0.55000000000000004">
      <c r="A6498">
        <v>6497</v>
      </c>
      <c r="B6498" t="s">
        <v>12391</v>
      </c>
      <c r="C6498" t="s">
        <v>12392</v>
      </c>
      <c r="D6498">
        <v>0</v>
      </c>
      <c r="E6498">
        <v>7.6286222982656299E-3</v>
      </c>
      <c r="F6498">
        <f t="shared" si="202"/>
        <v>0.99237137770173434</v>
      </c>
      <c r="G6498">
        <f t="shared" si="203"/>
        <v>-7.6578690740321401E-3</v>
      </c>
    </row>
    <row r="6499" spans="1:7" x14ac:dyDescent="0.55000000000000004">
      <c r="A6499">
        <v>6498</v>
      </c>
      <c r="B6499" t="s">
        <v>12393</v>
      </c>
      <c r="C6499" t="s">
        <v>12392</v>
      </c>
      <c r="D6499">
        <v>0</v>
      </c>
      <c r="E6499">
        <v>7.6286222982656299E-3</v>
      </c>
      <c r="F6499">
        <f t="shared" si="202"/>
        <v>0.99237137770173434</v>
      </c>
      <c r="G6499">
        <f t="shared" si="203"/>
        <v>-7.6578690740321401E-3</v>
      </c>
    </row>
    <row r="6500" spans="1:7" x14ac:dyDescent="0.55000000000000004">
      <c r="A6500">
        <v>6499</v>
      </c>
      <c r="B6500" t="s">
        <v>12394</v>
      </c>
      <c r="C6500" t="s">
        <v>12395</v>
      </c>
      <c r="D6500">
        <v>0</v>
      </c>
      <c r="E6500">
        <v>7.6286222982656299E-3</v>
      </c>
      <c r="F6500">
        <f t="shared" si="202"/>
        <v>0.99237137770173434</v>
      </c>
      <c r="G6500">
        <f t="shared" si="203"/>
        <v>-7.6578690740321401E-3</v>
      </c>
    </row>
    <row r="6501" spans="1:7" x14ac:dyDescent="0.55000000000000004">
      <c r="A6501">
        <v>6500</v>
      </c>
      <c r="B6501" t="s">
        <v>12396</v>
      </c>
      <c r="C6501" t="s">
        <v>12397</v>
      </c>
      <c r="D6501">
        <v>0</v>
      </c>
      <c r="E6501">
        <v>7.6286222982656299E-3</v>
      </c>
      <c r="F6501">
        <f t="shared" si="202"/>
        <v>0.99237137770173434</v>
      </c>
      <c r="G6501">
        <f t="shared" si="203"/>
        <v>-7.6578690740321401E-3</v>
      </c>
    </row>
    <row r="6502" spans="1:7" x14ac:dyDescent="0.55000000000000004">
      <c r="A6502">
        <v>6501</v>
      </c>
      <c r="B6502" t="s">
        <v>12398</v>
      </c>
      <c r="C6502" t="s">
        <v>12399</v>
      </c>
      <c r="D6502">
        <v>0</v>
      </c>
      <c r="E6502">
        <v>2.3740642988574999E-2</v>
      </c>
      <c r="F6502">
        <f t="shared" si="202"/>
        <v>0.97625935701142497</v>
      </c>
      <c r="G6502">
        <f t="shared" si="203"/>
        <v>-2.4026993227387626E-2</v>
      </c>
    </row>
    <row r="6503" spans="1:7" x14ac:dyDescent="0.55000000000000004">
      <c r="A6503">
        <v>6502</v>
      </c>
      <c r="B6503" t="s">
        <v>12400</v>
      </c>
      <c r="C6503" t="s">
        <v>12399</v>
      </c>
      <c r="D6503">
        <v>0</v>
      </c>
      <c r="E6503">
        <v>7.6286222982656299E-3</v>
      </c>
      <c r="F6503">
        <f t="shared" si="202"/>
        <v>0.99237137770173434</v>
      </c>
      <c r="G6503">
        <f t="shared" si="203"/>
        <v>-7.6578690740321401E-3</v>
      </c>
    </row>
    <row r="6504" spans="1:7" x14ac:dyDescent="0.55000000000000004">
      <c r="A6504">
        <v>6503</v>
      </c>
      <c r="B6504" t="s">
        <v>12401</v>
      </c>
      <c r="C6504" t="s">
        <v>12402</v>
      </c>
      <c r="D6504">
        <v>0</v>
      </c>
      <c r="E6504">
        <v>7.6286222982656299E-3</v>
      </c>
      <c r="F6504">
        <f t="shared" si="202"/>
        <v>0.99237137770173434</v>
      </c>
      <c r="G6504">
        <f t="shared" si="203"/>
        <v>-7.6578690740321401E-3</v>
      </c>
    </row>
    <row r="6505" spans="1:7" x14ac:dyDescent="0.55000000000000004">
      <c r="A6505">
        <v>6504</v>
      </c>
      <c r="B6505" t="s">
        <v>12403</v>
      </c>
      <c r="C6505" t="s">
        <v>12404</v>
      </c>
      <c r="D6505">
        <v>0</v>
      </c>
      <c r="E6505">
        <v>2.5573104569455801E-2</v>
      </c>
      <c r="F6505">
        <f t="shared" si="202"/>
        <v>0.97442689543054417</v>
      </c>
      <c r="G6505">
        <f t="shared" si="203"/>
        <v>-2.5905780364592953E-2</v>
      </c>
    </row>
    <row r="6506" spans="1:7" x14ac:dyDescent="0.55000000000000004">
      <c r="A6506">
        <v>6505</v>
      </c>
      <c r="B6506" t="s">
        <v>12405</v>
      </c>
      <c r="C6506" t="s">
        <v>12406</v>
      </c>
      <c r="D6506">
        <v>0</v>
      </c>
      <c r="E6506">
        <v>7.6286222982656299E-3</v>
      </c>
      <c r="F6506">
        <f t="shared" si="202"/>
        <v>0.99237137770173434</v>
      </c>
      <c r="G6506">
        <f t="shared" si="203"/>
        <v>-7.6578690740321401E-3</v>
      </c>
    </row>
    <row r="6507" spans="1:7" x14ac:dyDescent="0.55000000000000004">
      <c r="A6507">
        <v>6506</v>
      </c>
      <c r="B6507" t="s">
        <v>12407</v>
      </c>
      <c r="C6507" t="s">
        <v>12408</v>
      </c>
      <c r="D6507">
        <v>0</v>
      </c>
      <c r="E6507">
        <v>7.6286222982656299E-3</v>
      </c>
      <c r="F6507">
        <f t="shared" si="202"/>
        <v>0.99237137770173434</v>
      </c>
      <c r="G6507">
        <f t="shared" si="203"/>
        <v>-7.6578690740321401E-3</v>
      </c>
    </row>
    <row r="6508" spans="1:7" x14ac:dyDescent="0.55000000000000004">
      <c r="A6508">
        <v>6507</v>
      </c>
      <c r="B6508" t="s">
        <v>12409</v>
      </c>
      <c r="C6508" t="s">
        <v>12410</v>
      </c>
      <c r="D6508">
        <v>0</v>
      </c>
      <c r="E6508">
        <v>7.6286222982656299E-3</v>
      </c>
      <c r="F6508">
        <f t="shared" si="202"/>
        <v>0.99237137770173434</v>
      </c>
      <c r="G6508">
        <f t="shared" si="203"/>
        <v>-7.6578690740321401E-3</v>
      </c>
    </row>
    <row r="6509" spans="1:7" x14ac:dyDescent="0.55000000000000004">
      <c r="A6509">
        <v>6508</v>
      </c>
      <c r="B6509" t="s">
        <v>12411</v>
      </c>
      <c r="C6509" t="s">
        <v>12412</v>
      </c>
      <c r="D6509">
        <v>0</v>
      </c>
      <c r="E6509">
        <v>7.6286222982656299E-3</v>
      </c>
      <c r="F6509">
        <f t="shared" si="202"/>
        <v>0.99237137770173434</v>
      </c>
      <c r="G6509">
        <f t="shared" si="203"/>
        <v>-7.6578690740321401E-3</v>
      </c>
    </row>
    <row r="6510" spans="1:7" x14ac:dyDescent="0.55000000000000004">
      <c r="A6510">
        <v>6509</v>
      </c>
      <c r="B6510" t="s">
        <v>12413</v>
      </c>
      <c r="C6510" t="s">
        <v>12414</v>
      </c>
      <c r="D6510">
        <v>0</v>
      </c>
      <c r="E6510">
        <v>7.6286222982656299E-3</v>
      </c>
      <c r="F6510">
        <f t="shared" si="202"/>
        <v>0.99237137770173434</v>
      </c>
      <c r="G6510">
        <f t="shared" si="203"/>
        <v>-7.6578690740321401E-3</v>
      </c>
    </row>
    <row r="6511" spans="1:7" x14ac:dyDescent="0.55000000000000004">
      <c r="A6511">
        <v>6510</v>
      </c>
      <c r="B6511" t="s">
        <v>12415</v>
      </c>
      <c r="C6511" t="s">
        <v>12416</v>
      </c>
      <c r="D6511">
        <v>0</v>
      </c>
      <c r="E6511">
        <v>7.6286222982656299E-3</v>
      </c>
      <c r="F6511">
        <f t="shared" si="202"/>
        <v>0.99237137770173434</v>
      </c>
      <c r="G6511">
        <f t="shared" si="203"/>
        <v>-7.6578690740321401E-3</v>
      </c>
    </row>
    <row r="6512" spans="1:7" x14ac:dyDescent="0.55000000000000004">
      <c r="A6512">
        <v>6511</v>
      </c>
      <c r="B6512" t="s">
        <v>12417</v>
      </c>
      <c r="C6512" t="s">
        <v>12418</v>
      </c>
      <c r="D6512">
        <v>0</v>
      </c>
      <c r="E6512">
        <v>7.6286222982656299E-3</v>
      </c>
      <c r="F6512">
        <f t="shared" si="202"/>
        <v>0.99237137770173434</v>
      </c>
      <c r="G6512">
        <f t="shared" si="203"/>
        <v>-7.6578690740321401E-3</v>
      </c>
    </row>
    <row r="6513" spans="1:7" x14ac:dyDescent="0.55000000000000004">
      <c r="A6513">
        <v>6512</v>
      </c>
      <c r="B6513" t="s">
        <v>12419</v>
      </c>
      <c r="C6513" t="s">
        <v>12420</v>
      </c>
      <c r="D6513">
        <v>0</v>
      </c>
      <c r="E6513">
        <v>7.6286222982656299E-3</v>
      </c>
      <c r="F6513">
        <f t="shared" si="202"/>
        <v>0.99237137770173434</v>
      </c>
      <c r="G6513">
        <f t="shared" si="203"/>
        <v>-7.6578690740321401E-3</v>
      </c>
    </row>
    <row r="6514" spans="1:7" x14ac:dyDescent="0.55000000000000004">
      <c r="A6514">
        <v>6513</v>
      </c>
      <c r="B6514" t="s">
        <v>12421</v>
      </c>
      <c r="C6514" t="s">
        <v>12422</v>
      </c>
      <c r="D6514">
        <v>0</v>
      </c>
      <c r="E6514">
        <v>7.6286222982656299E-3</v>
      </c>
      <c r="F6514">
        <f t="shared" si="202"/>
        <v>0.99237137770173434</v>
      </c>
      <c r="G6514">
        <f t="shared" si="203"/>
        <v>-7.6578690740321401E-3</v>
      </c>
    </row>
    <row r="6515" spans="1:7" x14ac:dyDescent="0.55000000000000004">
      <c r="A6515">
        <v>6514</v>
      </c>
      <c r="B6515" t="s">
        <v>12423</v>
      </c>
      <c r="C6515" t="s">
        <v>12424</v>
      </c>
      <c r="D6515">
        <v>0</v>
      </c>
      <c r="E6515">
        <v>7.6286222982656299E-3</v>
      </c>
      <c r="F6515">
        <f t="shared" si="202"/>
        <v>0.99237137770173434</v>
      </c>
      <c r="G6515">
        <f t="shared" si="203"/>
        <v>-7.6578690740321401E-3</v>
      </c>
    </row>
    <row r="6516" spans="1:7" x14ac:dyDescent="0.55000000000000004">
      <c r="A6516">
        <v>6515</v>
      </c>
      <c r="B6516" t="s">
        <v>12425</v>
      </c>
      <c r="C6516" t="s">
        <v>12426</v>
      </c>
      <c r="D6516">
        <v>0</v>
      </c>
      <c r="E6516">
        <v>7.6286222982656299E-3</v>
      </c>
      <c r="F6516">
        <f t="shared" si="202"/>
        <v>0.99237137770173434</v>
      </c>
      <c r="G6516">
        <f t="shared" si="203"/>
        <v>-7.6578690740321401E-3</v>
      </c>
    </row>
    <row r="6517" spans="1:7" x14ac:dyDescent="0.55000000000000004">
      <c r="A6517">
        <v>6516</v>
      </c>
      <c r="B6517" t="s">
        <v>12427</v>
      </c>
      <c r="C6517" t="s">
        <v>12428</v>
      </c>
      <c r="D6517">
        <v>0</v>
      </c>
      <c r="E6517">
        <v>7.6286222982656299E-3</v>
      </c>
      <c r="F6517">
        <f t="shared" si="202"/>
        <v>0.99237137770173434</v>
      </c>
      <c r="G6517">
        <f t="shared" si="203"/>
        <v>-7.6578690740321401E-3</v>
      </c>
    </row>
    <row r="6518" spans="1:7" x14ac:dyDescent="0.55000000000000004">
      <c r="A6518">
        <v>6517</v>
      </c>
      <c r="B6518" t="s">
        <v>12429</v>
      </c>
      <c r="C6518" t="s">
        <v>12430</v>
      </c>
      <c r="D6518">
        <v>0</v>
      </c>
      <c r="E6518">
        <v>7.6286222982656299E-3</v>
      </c>
      <c r="F6518">
        <f t="shared" si="202"/>
        <v>0.99237137770173434</v>
      </c>
      <c r="G6518">
        <f t="shared" si="203"/>
        <v>-7.6578690740321401E-3</v>
      </c>
    </row>
    <row r="6519" spans="1:7" x14ac:dyDescent="0.55000000000000004">
      <c r="A6519">
        <v>6518</v>
      </c>
      <c r="B6519" t="s">
        <v>12431</v>
      </c>
      <c r="C6519" t="s">
        <v>12432</v>
      </c>
      <c r="D6519">
        <v>0</v>
      </c>
      <c r="E6519">
        <v>7.6286222982656299E-3</v>
      </c>
      <c r="F6519">
        <f t="shared" si="202"/>
        <v>0.99237137770173434</v>
      </c>
      <c r="G6519">
        <f t="shared" si="203"/>
        <v>-7.6578690740321401E-3</v>
      </c>
    </row>
    <row r="6520" spans="1:7" x14ac:dyDescent="0.55000000000000004">
      <c r="A6520">
        <v>6519</v>
      </c>
      <c r="B6520" t="s">
        <v>12433</v>
      </c>
      <c r="C6520" t="s">
        <v>12434</v>
      </c>
      <c r="D6520">
        <v>0</v>
      </c>
      <c r="E6520">
        <v>2.3740642988574999E-2</v>
      </c>
      <c r="F6520">
        <f t="shared" si="202"/>
        <v>0.97625935701142497</v>
      </c>
      <c r="G6520">
        <f t="shared" si="203"/>
        <v>-2.4026993227387626E-2</v>
      </c>
    </row>
    <row r="6521" spans="1:7" x14ac:dyDescent="0.55000000000000004">
      <c r="A6521">
        <v>6520</v>
      </c>
      <c r="B6521" t="s">
        <v>12435</v>
      </c>
      <c r="C6521" t="s">
        <v>12436</v>
      </c>
      <c r="D6521">
        <v>0</v>
      </c>
      <c r="E6521">
        <v>7.6286222982656299E-3</v>
      </c>
      <c r="F6521">
        <f t="shared" si="202"/>
        <v>0.99237137770173434</v>
      </c>
      <c r="G6521">
        <f t="shared" si="203"/>
        <v>-7.6578690740321401E-3</v>
      </c>
    </row>
    <row r="6522" spans="1:7" x14ac:dyDescent="0.55000000000000004">
      <c r="A6522">
        <v>6521</v>
      </c>
      <c r="B6522" t="s">
        <v>12437</v>
      </c>
      <c r="C6522" t="s">
        <v>12438</v>
      </c>
      <c r="D6522">
        <v>0</v>
      </c>
      <c r="E6522">
        <v>7.6286222982656299E-3</v>
      </c>
      <c r="F6522">
        <f t="shared" si="202"/>
        <v>0.99237137770173434</v>
      </c>
      <c r="G6522">
        <f t="shared" si="203"/>
        <v>-7.6578690740321401E-3</v>
      </c>
    </row>
    <row r="6523" spans="1:7" x14ac:dyDescent="0.55000000000000004">
      <c r="A6523">
        <v>6522</v>
      </c>
      <c r="B6523" t="s">
        <v>12439</v>
      </c>
      <c r="C6523" t="s">
        <v>12440</v>
      </c>
      <c r="D6523">
        <v>0</v>
      </c>
      <c r="E6523">
        <v>7.6286222982656299E-3</v>
      </c>
      <c r="F6523">
        <f t="shared" si="202"/>
        <v>0.99237137770173434</v>
      </c>
      <c r="G6523">
        <f t="shared" si="203"/>
        <v>-7.6578690740321401E-3</v>
      </c>
    </row>
    <row r="6524" spans="1:7" x14ac:dyDescent="0.55000000000000004">
      <c r="A6524">
        <v>6523</v>
      </c>
      <c r="B6524" t="s">
        <v>12441</v>
      </c>
      <c r="C6524" t="s">
        <v>12442</v>
      </c>
      <c r="D6524">
        <v>0</v>
      </c>
      <c r="E6524">
        <v>7.6286222982656299E-3</v>
      </c>
      <c r="F6524">
        <f t="shared" si="202"/>
        <v>0.99237137770173434</v>
      </c>
      <c r="G6524">
        <f t="shared" si="203"/>
        <v>-7.6578690740321401E-3</v>
      </c>
    </row>
    <row r="6525" spans="1:7" x14ac:dyDescent="0.55000000000000004">
      <c r="A6525">
        <v>6524</v>
      </c>
      <c r="B6525" t="s">
        <v>12443</v>
      </c>
      <c r="C6525" t="s">
        <v>12444</v>
      </c>
      <c r="D6525">
        <v>0</v>
      </c>
      <c r="E6525">
        <v>7.6286222982656299E-3</v>
      </c>
      <c r="F6525">
        <f t="shared" si="202"/>
        <v>0.99237137770173434</v>
      </c>
      <c r="G6525">
        <f t="shared" si="203"/>
        <v>-7.6578690740321401E-3</v>
      </c>
    </row>
    <row r="6526" spans="1:7" x14ac:dyDescent="0.55000000000000004">
      <c r="A6526">
        <v>6525</v>
      </c>
      <c r="B6526" t="s">
        <v>12445</v>
      </c>
      <c r="C6526" t="s">
        <v>12446</v>
      </c>
      <c r="D6526">
        <v>0</v>
      </c>
      <c r="E6526">
        <v>7.6286222982656299E-3</v>
      </c>
      <c r="F6526">
        <f t="shared" si="202"/>
        <v>0.99237137770173434</v>
      </c>
      <c r="G6526">
        <f t="shared" si="203"/>
        <v>-7.6578690740321401E-3</v>
      </c>
    </row>
    <row r="6527" spans="1:7" x14ac:dyDescent="0.55000000000000004">
      <c r="A6527">
        <v>6526</v>
      </c>
      <c r="B6527" t="s">
        <v>12447</v>
      </c>
      <c r="C6527" t="s">
        <v>12448</v>
      </c>
      <c r="D6527">
        <v>0</v>
      </c>
      <c r="E6527">
        <v>7.6286222982656299E-3</v>
      </c>
      <c r="F6527">
        <f t="shared" si="202"/>
        <v>0.99237137770173434</v>
      </c>
      <c r="G6527">
        <f t="shared" si="203"/>
        <v>-7.6578690740321401E-3</v>
      </c>
    </row>
    <row r="6528" spans="1:7" x14ac:dyDescent="0.55000000000000004">
      <c r="A6528">
        <v>6527</v>
      </c>
      <c r="B6528" t="s">
        <v>3489</v>
      </c>
      <c r="C6528" t="s">
        <v>12449</v>
      </c>
      <c r="D6528">
        <v>0</v>
      </c>
      <c r="E6528">
        <v>7.6286222982656299E-3</v>
      </c>
      <c r="F6528">
        <f t="shared" si="202"/>
        <v>0.99237137770173434</v>
      </c>
      <c r="G6528">
        <f t="shared" si="203"/>
        <v>-7.6578690740321401E-3</v>
      </c>
    </row>
    <row r="6529" spans="1:7" x14ac:dyDescent="0.55000000000000004">
      <c r="A6529">
        <v>6528</v>
      </c>
      <c r="B6529" t="s">
        <v>12450</v>
      </c>
      <c r="C6529" t="s">
        <v>12451</v>
      </c>
      <c r="D6529">
        <v>0</v>
      </c>
      <c r="E6529">
        <v>7.6286222982656299E-3</v>
      </c>
      <c r="F6529">
        <f t="shared" si="202"/>
        <v>0.99237137770173434</v>
      </c>
      <c r="G6529">
        <f t="shared" si="203"/>
        <v>-7.6578690740321401E-3</v>
      </c>
    </row>
    <row r="6530" spans="1:7" x14ac:dyDescent="0.55000000000000004">
      <c r="A6530">
        <v>6529</v>
      </c>
      <c r="B6530" t="s">
        <v>1879</v>
      </c>
      <c r="C6530" t="s">
        <v>12452</v>
      </c>
      <c r="D6530">
        <v>0</v>
      </c>
      <c r="E6530">
        <v>7.6286222982656299E-3</v>
      </c>
      <c r="F6530">
        <f t="shared" si="202"/>
        <v>0.99237137770173434</v>
      </c>
      <c r="G6530">
        <f t="shared" si="203"/>
        <v>-7.6578690740321401E-3</v>
      </c>
    </row>
    <row r="6531" spans="1:7" x14ac:dyDescent="0.55000000000000004">
      <c r="A6531">
        <v>6530</v>
      </c>
      <c r="B6531" t="s">
        <v>12453</v>
      </c>
      <c r="C6531" t="s">
        <v>12454</v>
      </c>
      <c r="D6531">
        <v>0</v>
      </c>
      <c r="E6531">
        <v>7.6286222982656299E-3</v>
      </c>
      <c r="F6531">
        <f t="shared" ref="F6531:F6594" si="204">IF(D6531=1, E6531, 1-E6531)</f>
        <v>0.99237137770173434</v>
      </c>
      <c r="G6531">
        <f t="shared" ref="G6531:G6594" si="205">LN(F6531)</f>
        <v>-7.6578690740321401E-3</v>
      </c>
    </row>
    <row r="6532" spans="1:7" x14ac:dyDescent="0.55000000000000004">
      <c r="A6532">
        <v>6531</v>
      </c>
      <c r="B6532" t="s">
        <v>12455</v>
      </c>
      <c r="C6532" t="s">
        <v>12456</v>
      </c>
      <c r="D6532">
        <v>0</v>
      </c>
      <c r="E6532">
        <v>5.7497184569670803E-2</v>
      </c>
      <c r="F6532">
        <f t="shared" si="204"/>
        <v>0.94250281543032921</v>
      </c>
      <c r="G6532">
        <f t="shared" si="205"/>
        <v>-5.9216372470449634E-2</v>
      </c>
    </row>
    <row r="6533" spans="1:7" x14ac:dyDescent="0.55000000000000004">
      <c r="A6533">
        <v>6532</v>
      </c>
      <c r="B6533" t="s">
        <v>12457</v>
      </c>
      <c r="C6533" t="s">
        <v>12458</v>
      </c>
      <c r="D6533">
        <v>0</v>
      </c>
      <c r="E6533">
        <v>1.8919650772761799E-2</v>
      </c>
      <c r="F6533">
        <f t="shared" si="204"/>
        <v>0.98108034922723819</v>
      </c>
      <c r="G6533">
        <f t="shared" si="205"/>
        <v>-1.9100917340424496E-2</v>
      </c>
    </row>
    <row r="6534" spans="1:7" x14ac:dyDescent="0.55000000000000004">
      <c r="A6534">
        <v>6533</v>
      </c>
      <c r="B6534" t="s">
        <v>12459</v>
      </c>
      <c r="C6534" t="s">
        <v>12460</v>
      </c>
      <c r="D6534">
        <v>0</v>
      </c>
      <c r="E6534">
        <v>5.7497184569670803E-2</v>
      </c>
      <c r="F6534">
        <f t="shared" si="204"/>
        <v>0.94250281543032921</v>
      </c>
      <c r="G6534">
        <f t="shared" si="205"/>
        <v>-5.9216372470449634E-2</v>
      </c>
    </row>
    <row r="6535" spans="1:7" x14ac:dyDescent="0.55000000000000004">
      <c r="A6535">
        <v>6534</v>
      </c>
      <c r="B6535" t="s">
        <v>12461</v>
      </c>
      <c r="C6535" t="s">
        <v>12462</v>
      </c>
      <c r="D6535">
        <v>0</v>
      </c>
      <c r="E6535">
        <v>1.8919650772761799E-2</v>
      </c>
      <c r="F6535">
        <f t="shared" si="204"/>
        <v>0.98108034922723819</v>
      </c>
      <c r="G6535">
        <f t="shared" si="205"/>
        <v>-1.9100917340424496E-2</v>
      </c>
    </row>
    <row r="6536" spans="1:7" x14ac:dyDescent="0.55000000000000004">
      <c r="A6536">
        <v>6535</v>
      </c>
      <c r="B6536" t="s">
        <v>12463</v>
      </c>
      <c r="C6536" t="s">
        <v>12464</v>
      </c>
      <c r="D6536">
        <v>0</v>
      </c>
      <c r="E6536">
        <v>1.8919650772761799E-2</v>
      </c>
      <c r="F6536">
        <f t="shared" si="204"/>
        <v>0.98108034922723819</v>
      </c>
      <c r="G6536">
        <f t="shared" si="205"/>
        <v>-1.9100917340424496E-2</v>
      </c>
    </row>
    <row r="6537" spans="1:7" x14ac:dyDescent="0.55000000000000004">
      <c r="A6537">
        <v>6536</v>
      </c>
      <c r="B6537" t="s">
        <v>12465</v>
      </c>
      <c r="C6537" t="s">
        <v>12466</v>
      </c>
      <c r="D6537">
        <v>0</v>
      </c>
      <c r="E6537">
        <v>1.8919650772761799E-2</v>
      </c>
      <c r="F6537">
        <f t="shared" si="204"/>
        <v>0.98108034922723819</v>
      </c>
      <c r="G6537">
        <f t="shared" si="205"/>
        <v>-1.9100917340424496E-2</v>
      </c>
    </row>
    <row r="6538" spans="1:7" x14ac:dyDescent="0.55000000000000004">
      <c r="A6538">
        <v>6537</v>
      </c>
      <c r="B6538" t="s">
        <v>12467</v>
      </c>
      <c r="C6538" t="s">
        <v>12468</v>
      </c>
      <c r="D6538">
        <v>0</v>
      </c>
      <c r="E6538">
        <v>1.8919650772761799E-2</v>
      </c>
      <c r="F6538">
        <f t="shared" si="204"/>
        <v>0.98108034922723819</v>
      </c>
      <c r="G6538">
        <f t="shared" si="205"/>
        <v>-1.9100917340424496E-2</v>
      </c>
    </row>
    <row r="6539" spans="1:7" x14ac:dyDescent="0.55000000000000004">
      <c r="A6539">
        <v>6538</v>
      </c>
      <c r="B6539" t="s">
        <v>12469</v>
      </c>
      <c r="C6539" t="s">
        <v>12470</v>
      </c>
      <c r="D6539">
        <v>0</v>
      </c>
      <c r="E6539">
        <v>5.7497184569670803E-2</v>
      </c>
      <c r="F6539">
        <f t="shared" si="204"/>
        <v>0.94250281543032921</v>
      </c>
      <c r="G6539">
        <f t="shared" si="205"/>
        <v>-5.9216372470449634E-2</v>
      </c>
    </row>
    <row r="6540" spans="1:7" x14ac:dyDescent="0.55000000000000004">
      <c r="A6540">
        <v>6539</v>
      </c>
      <c r="B6540" t="s">
        <v>12471</v>
      </c>
      <c r="C6540" t="s">
        <v>12472</v>
      </c>
      <c r="D6540">
        <v>0</v>
      </c>
      <c r="E6540">
        <v>1.8919650772761799E-2</v>
      </c>
      <c r="F6540">
        <f t="shared" si="204"/>
        <v>0.98108034922723819</v>
      </c>
      <c r="G6540">
        <f t="shared" si="205"/>
        <v>-1.9100917340424496E-2</v>
      </c>
    </row>
    <row r="6541" spans="1:7" x14ac:dyDescent="0.55000000000000004">
      <c r="A6541">
        <v>6540</v>
      </c>
      <c r="B6541" t="s">
        <v>12473</v>
      </c>
      <c r="C6541" t="s">
        <v>12474</v>
      </c>
      <c r="D6541">
        <v>0</v>
      </c>
      <c r="E6541">
        <v>1.8919650772761799E-2</v>
      </c>
      <c r="F6541">
        <f t="shared" si="204"/>
        <v>0.98108034922723819</v>
      </c>
      <c r="G6541">
        <f t="shared" si="205"/>
        <v>-1.9100917340424496E-2</v>
      </c>
    </row>
    <row r="6542" spans="1:7" x14ac:dyDescent="0.55000000000000004">
      <c r="A6542">
        <v>6541</v>
      </c>
      <c r="B6542" t="s">
        <v>12475</v>
      </c>
      <c r="C6542" t="s">
        <v>12476</v>
      </c>
      <c r="D6542">
        <v>0</v>
      </c>
      <c r="E6542">
        <v>1.8919650772761799E-2</v>
      </c>
      <c r="F6542">
        <f t="shared" si="204"/>
        <v>0.98108034922723819</v>
      </c>
      <c r="G6542">
        <f t="shared" si="205"/>
        <v>-1.9100917340424496E-2</v>
      </c>
    </row>
    <row r="6543" spans="1:7" x14ac:dyDescent="0.55000000000000004">
      <c r="A6543">
        <v>6542</v>
      </c>
      <c r="B6543" t="s">
        <v>12477</v>
      </c>
      <c r="C6543" t="s">
        <v>12478</v>
      </c>
      <c r="D6543">
        <v>0</v>
      </c>
      <c r="E6543">
        <v>5.7497184569670803E-2</v>
      </c>
      <c r="F6543">
        <f t="shared" si="204"/>
        <v>0.94250281543032921</v>
      </c>
      <c r="G6543">
        <f t="shared" si="205"/>
        <v>-5.9216372470449634E-2</v>
      </c>
    </row>
    <row r="6544" spans="1:7" x14ac:dyDescent="0.55000000000000004">
      <c r="A6544">
        <v>6543</v>
      </c>
      <c r="B6544" t="s">
        <v>12479</v>
      </c>
      <c r="C6544" t="s">
        <v>12480</v>
      </c>
      <c r="D6544">
        <v>0</v>
      </c>
      <c r="E6544">
        <v>5.7497184569670803E-2</v>
      </c>
      <c r="F6544">
        <f t="shared" si="204"/>
        <v>0.94250281543032921</v>
      </c>
      <c r="G6544">
        <f t="shared" si="205"/>
        <v>-5.9216372470449634E-2</v>
      </c>
    </row>
    <row r="6545" spans="1:7" x14ac:dyDescent="0.55000000000000004">
      <c r="A6545">
        <v>6544</v>
      </c>
      <c r="B6545" t="s">
        <v>12481</v>
      </c>
      <c r="C6545" t="s">
        <v>12482</v>
      </c>
      <c r="D6545">
        <v>0</v>
      </c>
      <c r="E6545">
        <v>1.8919650772761799E-2</v>
      </c>
      <c r="F6545">
        <f t="shared" si="204"/>
        <v>0.98108034922723819</v>
      </c>
      <c r="G6545">
        <f t="shared" si="205"/>
        <v>-1.9100917340424496E-2</v>
      </c>
    </row>
    <row r="6546" spans="1:7" x14ac:dyDescent="0.55000000000000004">
      <c r="A6546">
        <v>6545</v>
      </c>
      <c r="B6546" t="s">
        <v>12483</v>
      </c>
      <c r="C6546" t="s">
        <v>12484</v>
      </c>
      <c r="D6546">
        <v>0</v>
      </c>
      <c r="E6546">
        <v>1.8919650772761799E-2</v>
      </c>
      <c r="F6546">
        <f t="shared" si="204"/>
        <v>0.98108034922723819</v>
      </c>
      <c r="G6546">
        <f t="shared" si="205"/>
        <v>-1.9100917340424496E-2</v>
      </c>
    </row>
    <row r="6547" spans="1:7" x14ac:dyDescent="0.55000000000000004">
      <c r="A6547">
        <v>6546</v>
      </c>
      <c r="B6547" t="s">
        <v>12485</v>
      </c>
      <c r="C6547" t="s">
        <v>12486</v>
      </c>
      <c r="D6547">
        <v>0</v>
      </c>
      <c r="E6547">
        <v>1.8919650772761799E-2</v>
      </c>
      <c r="F6547">
        <f t="shared" si="204"/>
        <v>0.98108034922723819</v>
      </c>
      <c r="G6547">
        <f t="shared" si="205"/>
        <v>-1.9100917340424496E-2</v>
      </c>
    </row>
    <row r="6548" spans="1:7" x14ac:dyDescent="0.55000000000000004">
      <c r="A6548">
        <v>6547</v>
      </c>
      <c r="B6548" t="s">
        <v>12487</v>
      </c>
      <c r="C6548" t="s">
        <v>12488</v>
      </c>
      <c r="D6548">
        <v>0</v>
      </c>
      <c r="E6548">
        <v>1.8919650772761799E-2</v>
      </c>
      <c r="F6548">
        <f t="shared" si="204"/>
        <v>0.98108034922723819</v>
      </c>
      <c r="G6548">
        <f t="shared" si="205"/>
        <v>-1.9100917340424496E-2</v>
      </c>
    </row>
    <row r="6549" spans="1:7" x14ac:dyDescent="0.55000000000000004">
      <c r="A6549">
        <v>6548</v>
      </c>
      <c r="B6549" t="s">
        <v>12489</v>
      </c>
      <c r="C6549" t="s">
        <v>12490</v>
      </c>
      <c r="D6549">
        <v>0</v>
      </c>
      <c r="E6549">
        <v>5.7497184569670803E-2</v>
      </c>
      <c r="F6549">
        <f t="shared" si="204"/>
        <v>0.94250281543032921</v>
      </c>
      <c r="G6549">
        <f t="shared" si="205"/>
        <v>-5.9216372470449634E-2</v>
      </c>
    </row>
    <row r="6550" spans="1:7" x14ac:dyDescent="0.55000000000000004">
      <c r="A6550">
        <v>6549</v>
      </c>
      <c r="B6550" t="s">
        <v>12491</v>
      </c>
      <c r="C6550" t="s">
        <v>12492</v>
      </c>
      <c r="D6550">
        <v>0</v>
      </c>
      <c r="E6550">
        <v>1.8919650772761799E-2</v>
      </c>
      <c r="F6550">
        <f t="shared" si="204"/>
        <v>0.98108034922723819</v>
      </c>
      <c r="G6550">
        <f t="shared" si="205"/>
        <v>-1.9100917340424496E-2</v>
      </c>
    </row>
    <row r="6551" spans="1:7" x14ac:dyDescent="0.55000000000000004">
      <c r="A6551">
        <v>6550</v>
      </c>
      <c r="B6551" t="s">
        <v>12493</v>
      </c>
      <c r="C6551" t="s">
        <v>12494</v>
      </c>
      <c r="D6551">
        <v>0</v>
      </c>
      <c r="E6551">
        <v>1.8919650772761799E-2</v>
      </c>
      <c r="F6551">
        <f t="shared" si="204"/>
        <v>0.98108034922723819</v>
      </c>
      <c r="G6551">
        <f t="shared" si="205"/>
        <v>-1.9100917340424496E-2</v>
      </c>
    </row>
    <row r="6552" spans="1:7" x14ac:dyDescent="0.55000000000000004">
      <c r="A6552">
        <v>6551</v>
      </c>
      <c r="B6552" t="s">
        <v>12495</v>
      </c>
      <c r="C6552" t="s">
        <v>12496</v>
      </c>
      <c r="D6552">
        <v>0</v>
      </c>
      <c r="E6552">
        <v>1.8919650772761799E-2</v>
      </c>
      <c r="F6552">
        <f t="shared" si="204"/>
        <v>0.98108034922723819</v>
      </c>
      <c r="G6552">
        <f t="shared" si="205"/>
        <v>-1.9100917340424496E-2</v>
      </c>
    </row>
    <row r="6553" spans="1:7" x14ac:dyDescent="0.55000000000000004">
      <c r="A6553">
        <v>6552</v>
      </c>
      <c r="B6553" t="s">
        <v>12497</v>
      </c>
      <c r="C6553" t="s">
        <v>12498</v>
      </c>
      <c r="D6553">
        <v>0</v>
      </c>
      <c r="E6553">
        <v>1.8919650772761799E-2</v>
      </c>
      <c r="F6553">
        <f t="shared" si="204"/>
        <v>0.98108034922723819</v>
      </c>
      <c r="G6553">
        <f t="shared" si="205"/>
        <v>-1.9100917340424496E-2</v>
      </c>
    </row>
    <row r="6554" spans="1:7" x14ac:dyDescent="0.55000000000000004">
      <c r="A6554">
        <v>6553</v>
      </c>
      <c r="B6554" t="s">
        <v>12499</v>
      </c>
      <c r="C6554" t="s">
        <v>12500</v>
      </c>
      <c r="D6554">
        <v>0</v>
      </c>
      <c r="E6554">
        <v>5.7497184569670803E-2</v>
      </c>
      <c r="F6554">
        <f t="shared" si="204"/>
        <v>0.94250281543032921</v>
      </c>
      <c r="G6554">
        <f t="shared" si="205"/>
        <v>-5.9216372470449634E-2</v>
      </c>
    </row>
    <row r="6555" spans="1:7" x14ac:dyDescent="0.55000000000000004">
      <c r="A6555">
        <v>6554</v>
      </c>
      <c r="B6555" t="s">
        <v>12501</v>
      </c>
      <c r="C6555" t="s">
        <v>12502</v>
      </c>
      <c r="D6555">
        <v>0</v>
      </c>
      <c r="E6555">
        <v>1.8919650772761799E-2</v>
      </c>
      <c r="F6555">
        <f t="shared" si="204"/>
        <v>0.98108034922723819</v>
      </c>
      <c r="G6555">
        <f t="shared" si="205"/>
        <v>-1.9100917340424496E-2</v>
      </c>
    </row>
    <row r="6556" spans="1:7" x14ac:dyDescent="0.55000000000000004">
      <c r="A6556">
        <v>6555</v>
      </c>
      <c r="B6556" t="s">
        <v>12503</v>
      </c>
      <c r="C6556" t="s">
        <v>12504</v>
      </c>
      <c r="D6556">
        <v>0</v>
      </c>
      <c r="E6556">
        <v>5.7497184569670803E-2</v>
      </c>
      <c r="F6556">
        <f t="shared" si="204"/>
        <v>0.94250281543032921</v>
      </c>
      <c r="G6556">
        <f t="shared" si="205"/>
        <v>-5.9216372470449634E-2</v>
      </c>
    </row>
    <row r="6557" spans="1:7" x14ac:dyDescent="0.55000000000000004">
      <c r="A6557">
        <v>6556</v>
      </c>
      <c r="B6557" t="s">
        <v>12505</v>
      </c>
      <c r="C6557" t="s">
        <v>12506</v>
      </c>
      <c r="D6557">
        <v>0</v>
      </c>
      <c r="E6557">
        <v>1.8919650772761799E-2</v>
      </c>
      <c r="F6557">
        <f t="shared" si="204"/>
        <v>0.98108034922723819</v>
      </c>
      <c r="G6557">
        <f t="shared" si="205"/>
        <v>-1.9100917340424496E-2</v>
      </c>
    </row>
    <row r="6558" spans="1:7" x14ac:dyDescent="0.55000000000000004">
      <c r="A6558">
        <v>6557</v>
      </c>
      <c r="B6558" t="s">
        <v>12507</v>
      </c>
      <c r="C6558" t="s">
        <v>12508</v>
      </c>
      <c r="D6558">
        <v>0</v>
      </c>
      <c r="E6558">
        <v>5.7497184569670803E-2</v>
      </c>
      <c r="F6558">
        <f t="shared" si="204"/>
        <v>0.94250281543032921</v>
      </c>
      <c r="G6558">
        <f t="shared" si="205"/>
        <v>-5.9216372470449634E-2</v>
      </c>
    </row>
    <row r="6559" spans="1:7" x14ac:dyDescent="0.55000000000000004">
      <c r="A6559">
        <v>6558</v>
      </c>
      <c r="B6559" t="s">
        <v>12509</v>
      </c>
      <c r="C6559" t="s">
        <v>12510</v>
      </c>
      <c r="D6559">
        <v>0</v>
      </c>
      <c r="E6559">
        <v>1.8919650772761799E-2</v>
      </c>
      <c r="F6559">
        <f t="shared" si="204"/>
        <v>0.98108034922723819</v>
      </c>
      <c r="G6559">
        <f t="shared" si="205"/>
        <v>-1.9100917340424496E-2</v>
      </c>
    </row>
    <row r="6560" spans="1:7" x14ac:dyDescent="0.55000000000000004">
      <c r="A6560">
        <v>6559</v>
      </c>
      <c r="B6560" t="s">
        <v>12511</v>
      </c>
      <c r="C6560" t="s">
        <v>12512</v>
      </c>
      <c r="D6560">
        <v>0</v>
      </c>
      <c r="E6560">
        <v>1.8919650772761799E-2</v>
      </c>
      <c r="F6560">
        <f t="shared" si="204"/>
        <v>0.98108034922723819</v>
      </c>
      <c r="G6560">
        <f t="shared" si="205"/>
        <v>-1.9100917340424496E-2</v>
      </c>
    </row>
    <row r="6561" spans="1:7" x14ac:dyDescent="0.55000000000000004">
      <c r="A6561">
        <v>6560</v>
      </c>
      <c r="B6561" t="s">
        <v>12513</v>
      </c>
      <c r="C6561" t="s">
        <v>12514</v>
      </c>
      <c r="D6561">
        <v>0</v>
      </c>
      <c r="E6561">
        <v>1.8919650772761799E-2</v>
      </c>
      <c r="F6561">
        <f t="shared" si="204"/>
        <v>0.98108034922723819</v>
      </c>
      <c r="G6561">
        <f t="shared" si="205"/>
        <v>-1.9100917340424496E-2</v>
      </c>
    </row>
    <row r="6562" spans="1:7" x14ac:dyDescent="0.55000000000000004">
      <c r="A6562">
        <v>6561</v>
      </c>
      <c r="B6562" t="s">
        <v>12515</v>
      </c>
      <c r="C6562" t="s">
        <v>12516</v>
      </c>
      <c r="D6562">
        <v>0</v>
      </c>
      <c r="E6562">
        <v>1.8919650772761799E-2</v>
      </c>
      <c r="F6562">
        <f t="shared" si="204"/>
        <v>0.98108034922723819</v>
      </c>
      <c r="G6562">
        <f t="shared" si="205"/>
        <v>-1.9100917340424496E-2</v>
      </c>
    </row>
    <row r="6563" spans="1:7" x14ac:dyDescent="0.55000000000000004">
      <c r="A6563">
        <v>6562</v>
      </c>
      <c r="B6563" t="s">
        <v>12517</v>
      </c>
      <c r="C6563" t="s">
        <v>12518</v>
      </c>
      <c r="D6563">
        <v>0</v>
      </c>
      <c r="E6563">
        <v>1.8919650772761799E-2</v>
      </c>
      <c r="F6563">
        <f t="shared" si="204"/>
        <v>0.98108034922723819</v>
      </c>
      <c r="G6563">
        <f t="shared" si="205"/>
        <v>-1.9100917340424496E-2</v>
      </c>
    </row>
    <row r="6564" spans="1:7" x14ac:dyDescent="0.55000000000000004">
      <c r="A6564">
        <v>6563</v>
      </c>
      <c r="B6564" t="s">
        <v>12519</v>
      </c>
      <c r="C6564" t="s">
        <v>12520</v>
      </c>
      <c r="D6564">
        <v>0</v>
      </c>
      <c r="E6564">
        <v>1.8919650772761799E-2</v>
      </c>
      <c r="F6564">
        <f t="shared" si="204"/>
        <v>0.98108034922723819</v>
      </c>
      <c r="G6564">
        <f t="shared" si="205"/>
        <v>-1.9100917340424496E-2</v>
      </c>
    </row>
    <row r="6565" spans="1:7" x14ac:dyDescent="0.55000000000000004">
      <c r="A6565">
        <v>6564</v>
      </c>
      <c r="B6565" t="s">
        <v>12521</v>
      </c>
      <c r="C6565" t="s">
        <v>12522</v>
      </c>
      <c r="D6565">
        <v>0</v>
      </c>
      <c r="E6565">
        <v>1.8919650772761799E-2</v>
      </c>
      <c r="F6565">
        <f t="shared" si="204"/>
        <v>0.98108034922723819</v>
      </c>
      <c r="G6565">
        <f t="shared" si="205"/>
        <v>-1.9100917340424496E-2</v>
      </c>
    </row>
    <row r="6566" spans="1:7" x14ac:dyDescent="0.55000000000000004">
      <c r="A6566">
        <v>6565</v>
      </c>
      <c r="B6566" t="s">
        <v>12523</v>
      </c>
      <c r="C6566" t="s">
        <v>12524</v>
      </c>
      <c r="D6566">
        <v>0</v>
      </c>
      <c r="E6566">
        <v>1.8919650772761799E-2</v>
      </c>
      <c r="F6566">
        <f t="shared" si="204"/>
        <v>0.98108034922723819</v>
      </c>
      <c r="G6566">
        <f t="shared" si="205"/>
        <v>-1.9100917340424496E-2</v>
      </c>
    </row>
    <row r="6567" spans="1:7" x14ac:dyDescent="0.55000000000000004">
      <c r="A6567">
        <v>6566</v>
      </c>
      <c r="B6567" t="s">
        <v>12525</v>
      </c>
      <c r="C6567" t="s">
        <v>12526</v>
      </c>
      <c r="D6567">
        <v>0</v>
      </c>
      <c r="E6567">
        <v>1.8919650772761799E-2</v>
      </c>
      <c r="F6567">
        <f t="shared" si="204"/>
        <v>0.98108034922723819</v>
      </c>
      <c r="G6567">
        <f t="shared" si="205"/>
        <v>-1.9100917340424496E-2</v>
      </c>
    </row>
    <row r="6568" spans="1:7" x14ac:dyDescent="0.55000000000000004">
      <c r="A6568">
        <v>6567</v>
      </c>
      <c r="B6568" t="s">
        <v>12527</v>
      </c>
      <c r="C6568" t="s">
        <v>12528</v>
      </c>
      <c r="D6568">
        <v>0</v>
      </c>
      <c r="E6568">
        <v>1.8919650772761799E-2</v>
      </c>
      <c r="F6568">
        <f t="shared" si="204"/>
        <v>0.98108034922723819</v>
      </c>
      <c r="G6568">
        <f t="shared" si="205"/>
        <v>-1.9100917340424496E-2</v>
      </c>
    </row>
    <row r="6569" spans="1:7" x14ac:dyDescent="0.55000000000000004">
      <c r="A6569">
        <v>6568</v>
      </c>
      <c r="B6569" t="s">
        <v>12529</v>
      </c>
      <c r="C6569" t="s">
        <v>12530</v>
      </c>
      <c r="D6569">
        <v>0</v>
      </c>
      <c r="E6569">
        <v>1.8919650772761799E-2</v>
      </c>
      <c r="F6569">
        <f t="shared" si="204"/>
        <v>0.98108034922723819</v>
      </c>
      <c r="G6569">
        <f t="shared" si="205"/>
        <v>-1.9100917340424496E-2</v>
      </c>
    </row>
    <row r="6570" spans="1:7" x14ac:dyDescent="0.55000000000000004">
      <c r="A6570">
        <v>6569</v>
      </c>
      <c r="B6570" t="s">
        <v>12531</v>
      </c>
      <c r="C6570" t="s">
        <v>12532</v>
      </c>
      <c r="D6570">
        <v>0</v>
      </c>
      <c r="E6570">
        <v>5.7497184569670803E-2</v>
      </c>
      <c r="F6570">
        <f t="shared" si="204"/>
        <v>0.94250281543032921</v>
      </c>
      <c r="G6570">
        <f t="shared" si="205"/>
        <v>-5.9216372470449634E-2</v>
      </c>
    </row>
    <row r="6571" spans="1:7" x14ac:dyDescent="0.55000000000000004">
      <c r="A6571">
        <v>6570</v>
      </c>
      <c r="B6571" t="s">
        <v>12533</v>
      </c>
      <c r="C6571" t="s">
        <v>12532</v>
      </c>
      <c r="D6571">
        <v>0</v>
      </c>
      <c r="E6571">
        <v>1.8919650772761799E-2</v>
      </c>
      <c r="F6571">
        <f t="shared" si="204"/>
        <v>0.98108034922723819</v>
      </c>
      <c r="G6571">
        <f t="shared" si="205"/>
        <v>-1.9100917340424496E-2</v>
      </c>
    </row>
    <row r="6572" spans="1:7" x14ac:dyDescent="0.55000000000000004">
      <c r="A6572">
        <v>6571</v>
      </c>
      <c r="B6572" t="s">
        <v>12534</v>
      </c>
      <c r="C6572" t="s">
        <v>12535</v>
      </c>
      <c r="D6572">
        <v>0</v>
      </c>
      <c r="E6572">
        <v>1.8919650772761799E-2</v>
      </c>
      <c r="F6572">
        <f t="shared" si="204"/>
        <v>0.98108034922723819</v>
      </c>
      <c r="G6572">
        <f t="shared" si="205"/>
        <v>-1.9100917340424496E-2</v>
      </c>
    </row>
    <row r="6573" spans="1:7" x14ac:dyDescent="0.55000000000000004">
      <c r="A6573">
        <v>6572</v>
      </c>
      <c r="B6573" t="s">
        <v>12536</v>
      </c>
      <c r="C6573" t="s">
        <v>12537</v>
      </c>
      <c r="D6573">
        <v>0</v>
      </c>
      <c r="E6573">
        <v>1.8919650772761799E-2</v>
      </c>
      <c r="F6573">
        <f t="shared" si="204"/>
        <v>0.98108034922723819</v>
      </c>
      <c r="G6573">
        <f t="shared" si="205"/>
        <v>-1.9100917340424496E-2</v>
      </c>
    </row>
    <row r="6574" spans="1:7" x14ac:dyDescent="0.55000000000000004">
      <c r="A6574">
        <v>6573</v>
      </c>
      <c r="B6574" t="s">
        <v>12538</v>
      </c>
      <c r="C6574" t="s">
        <v>12539</v>
      </c>
      <c r="D6574">
        <v>0</v>
      </c>
      <c r="E6574">
        <v>1.8919650772761799E-2</v>
      </c>
      <c r="F6574">
        <f t="shared" si="204"/>
        <v>0.98108034922723819</v>
      </c>
      <c r="G6574">
        <f t="shared" si="205"/>
        <v>-1.9100917340424496E-2</v>
      </c>
    </row>
    <row r="6575" spans="1:7" x14ac:dyDescent="0.55000000000000004">
      <c r="A6575">
        <v>6574</v>
      </c>
      <c r="B6575" t="s">
        <v>12540</v>
      </c>
      <c r="C6575" t="s">
        <v>12541</v>
      </c>
      <c r="D6575">
        <v>0</v>
      </c>
      <c r="E6575">
        <v>5.7497184569670803E-2</v>
      </c>
      <c r="F6575">
        <f t="shared" si="204"/>
        <v>0.94250281543032921</v>
      </c>
      <c r="G6575">
        <f t="shared" si="205"/>
        <v>-5.9216372470449634E-2</v>
      </c>
    </row>
    <row r="6576" spans="1:7" x14ac:dyDescent="0.55000000000000004">
      <c r="A6576">
        <v>6575</v>
      </c>
      <c r="B6576" t="s">
        <v>12542</v>
      </c>
      <c r="C6576" t="s">
        <v>12543</v>
      </c>
      <c r="D6576">
        <v>0</v>
      </c>
      <c r="E6576">
        <v>6.1770341819933003E-2</v>
      </c>
      <c r="F6576">
        <f t="shared" si="204"/>
        <v>0.93822965818006698</v>
      </c>
      <c r="G6576">
        <f t="shared" si="205"/>
        <v>-6.3760521798818831E-2</v>
      </c>
    </row>
    <row r="6577" spans="1:7" x14ac:dyDescent="0.55000000000000004">
      <c r="A6577">
        <v>6576</v>
      </c>
      <c r="B6577" t="s">
        <v>12544</v>
      </c>
      <c r="C6577" t="s">
        <v>12545</v>
      </c>
      <c r="D6577">
        <v>0</v>
      </c>
      <c r="E6577">
        <v>1.8919650772761799E-2</v>
      </c>
      <c r="F6577">
        <f t="shared" si="204"/>
        <v>0.98108034922723819</v>
      </c>
      <c r="G6577">
        <f t="shared" si="205"/>
        <v>-1.9100917340424496E-2</v>
      </c>
    </row>
    <row r="6578" spans="1:7" x14ac:dyDescent="0.55000000000000004">
      <c r="A6578">
        <v>6577</v>
      </c>
      <c r="B6578" t="s">
        <v>12546</v>
      </c>
      <c r="C6578" t="s">
        <v>12547</v>
      </c>
      <c r="D6578">
        <v>0</v>
      </c>
      <c r="E6578">
        <v>1.8919650772761799E-2</v>
      </c>
      <c r="F6578">
        <f t="shared" si="204"/>
        <v>0.98108034922723819</v>
      </c>
      <c r="G6578">
        <f t="shared" si="205"/>
        <v>-1.9100917340424496E-2</v>
      </c>
    </row>
    <row r="6579" spans="1:7" x14ac:dyDescent="0.55000000000000004">
      <c r="A6579">
        <v>6578</v>
      </c>
      <c r="B6579" t="s">
        <v>12548</v>
      </c>
      <c r="C6579" t="s">
        <v>12549</v>
      </c>
      <c r="D6579">
        <v>0</v>
      </c>
      <c r="E6579">
        <v>1.8919650772761799E-2</v>
      </c>
      <c r="F6579">
        <f t="shared" si="204"/>
        <v>0.98108034922723819</v>
      </c>
      <c r="G6579">
        <f t="shared" si="205"/>
        <v>-1.9100917340424496E-2</v>
      </c>
    </row>
    <row r="6580" spans="1:7" x14ac:dyDescent="0.55000000000000004">
      <c r="A6580">
        <v>6579</v>
      </c>
      <c r="B6580" t="s">
        <v>12550</v>
      </c>
      <c r="C6580" t="s">
        <v>12551</v>
      </c>
      <c r="D6580">
        <v>0</v>
      </c>
      <c r="E6580">
        <v>1.8919650772761799E-2</v>
      </c>
      <c r="F6580">
        <f t="shared" si="204"/>
        <v>0.98108034922723819</v>
      </c>
      <c r="G6580">
        <f t="shared" si="205"/>
        <v>-1.9100917340424496E-2</v>
      </c>
    </row>
    <row r="6581" spans="1:7" x14ac:dyDescent="0.55000000000000004">
      <c r="A6581">
        <v>6580</v>
      </c>
      <c r="B6581" t="s">
        <v>12552</v>
      </c>
      <c r="C6581" t="s">
        <v>12553</v>
      </c>
      <c r="D6581">
        <v>0</v>
      </c>
      <c r="E6581">
        <v>5.7497184569670803E-2</v>
      </c>
      <c r="F6581">
        <f t="shared" si="204"/>
        <v>0.94250281543032921</v>
      </c>
      <c r="G6581">
        <f t="shared" si="205"/>
        <v>-5.9216372470449634E-2</v>
      </c>
    </row>
    <row r="6582" spans="1:7" x14ac:dyDescent="0.55000000000000004">
      <c r="A6582">
        <v>6581</v>
      </c>
      <c r="B6582" t="s">
        <v>12554</v>
      </c>
      <c r="C6582" t="s">
        <v>12555</v>
      </c>
      <c r="D6582">
        <v>0</v>
      </c>
      <c r="E6582">
        <v>1.8919650772761799E-2</v>
      </c>
      <c r="F6582">
        <f t="shared" si="204"/>
        <v>0.98108034922723819</v>
      </c>
      <c r="G6582">
        <f t="shared" si="205"/>
        <v>-1.9100917340424496E-2</v>
      </c>
    </row>
    <row r="6583" spans="1:7" x14ac:dyDescent="0.55000000000000004">
      <c r="A6583">
        <v>6582</v>
      </c>
      <c r="B6583" t="s">
        <v>12556</v>
      </c>
      <c r="C6583" t="s">
        <v>12557</v>
      </c>
      <c r="D6583">
        <v>0</v>
      </c>
      <c r="E6583">
        <v>1.8919650772761799E-2</v>
      </c>
      <c r="F6583">
        <f t="shared" si="204"/>
        <v>0.98108034922723819</v>
      </c>
      <c r="G6583">
        <f t="shared" si="205"/>
        <v>-1.9100917340424496E-2</v>
      </c>
    </row>
    <row r="6584" spans="1:7" x14ac:dyDescent="0.55000000000000004">
      <c r="A6584">
        <v>6583</v>
      </c>
      <c r="B6584" t="s">
        <v>12558</v>
      </c>
      <c r="C6584" t="s">
        <v>12559</v>
      </c>
      <c r="D6584">
        <v>0</v>
      </c>
      <c r="E6584">
        <v>1.8919650772761799E-2</v>
      </c>
      <c r="F6584">
        <f t="shared" si="204"/>
        <v>0.98108034922723819</v>
      </c>
      <c r="G6584">
        <f t="shared" si="205"/>
        <v>-1.9100917340424496E-2</v>
      </c>
    </row>
    <row r="6585" spans="1:7" x14ac:dyDescent="0.55000000000000004">
      <c r="A6585">
        <v>6584</v>
      </c>
      <c r="B6585" t="s">
        <v>12560</v>
      </c>
      <c r="C6585" t="s">
        <v>12561</v>
      </c>
      <c r="D6585">
        <v>0</v>
      </c>
      <c r="E6585">
        <v>1.8919650772761799E-2</v>
      </c>
      <c r="F6585">
        <f t="shared" si="204"/>
        <v>0.98108034922723819</v>
      </c>
      <c r="G6585">
        <f t="shared" si="205"/>
        <v>-1.9100917340424496E-2</v>
      </c>
    </row>
    <row r="6586" spans="1:7" x14ac:dyDescent="0.55000000000000004">
      <c r="A6586">
        <v>6585</v>
      </c>
      <c r="B6586" t="s">
        <v>12562</v>
      </c>
      <c r="C6586" t="s">
        <v>12561</v>
      </c>
      <c r="D6586">
        <v>0</v>
      </c>
      <c r="E6586">
        <v>1.8919650772761799E-2</v>
      </c>
      <c r="F6586">
        <f t="shared" si="204"/>
        <v>0.98108034922723819</v>
      </c>
      <c r="G6586">
        <f t="shared" si="205"/>
        <v>-1.9100917340424496E-2</v>
      </c>
    </row>
    <row r="6587" spans="1:7" x14ac:dyDescent="0.55000000000000004">
      <c r="A6587">
        <v>6586</v>
      </c>
      <c r="B6587" t="s">
        <v>12563</v>
      </c>
      <c r="C6587" t="s">
        <v>12564</v>
      </c>
      <c r="D6587">
        <v>0</v>
      </c>
      <c r="E6587">
        <v>1.8919650772761799E-2</v>
      </c>
      <c r="F6587">
        <f t="shared" si="204"/>
        <v>0.98108034922723819</v>
      </c>
      <c r="G6587">
        <f t="shared" si="205"/>
        <v>-1.9100917340424496E-2</v>
      </c>
    </row>
    <row r="6588" spans="1:7" x14ac:dyDescent="0.55000000000000004">
      <c r="A6588">
        <v>6587</v>
      </c>
      <c r="B6588" t="s">
        <v>12565</v>
      </c>
      <c r="C6588" t="s">
        <v>12566</v>
      </c>
      <c r="D6588">
        <v>0</v>
      </c>
      <c r="E6588">
        <v>1.8919650772761799E-2</v>
      </c>
      <c r="F6588">
        <f t="shared" si="204"/>
        <v>0.98108034922723819</v>
      </c>
      <c r="G6588">
        <f t="shared" si="205"/>
        <v>-1.9100917340424496E-2</v>
      </c>
    </row>
    <row r="6589" spans="1:7" x14ac:dyDescent="0.55000000000000004">
      <c r="A6589">
        <v>6588</v>
      </c>
      <c r="B6589" t="s">
        <v>12567</v>
      </c>
      <c r="C6589" t="s">
        <v>12568</v>
      </c>
      <c r="D6589">
        <v>0</v>
      </c>
      <c r="E6589">
        <v>1.8919650772761799E-2</v>
      </c>
      <c r="F6589">
        <f t="shared" si="204"/>
        <v>0.98108034922723819</v>
      </c>
      <c r="G6589">
        <f t="shared" si="205"/>
        <v>-1.9100917340424496E-2</v>
      </c>
    </row>
    <row r="6590" spans="1:7" x14ac:dyDescent="0.55000000000000004">
      <c r="A6590">
        <v>6589</v>
      </c>
      <c r="B6590" t="s">
        <v>12569</v>
      </c>
      <c r="C6590" t="s">
        <v>12570</v>
      </c>
      <c r="D6590">
        <v>0</v>
      </c>
      <c r="E6590">
        <v>1.8919650772761799E-2</v>
      </c>
      <c r="F6590">
        <f t="shared" si="204"/>
        <v>0.98108034922723819</v>
      </c>
      <c r="G6590">
        <f t="shared" si="205"/>
        <v>-1.9100917340424496E-2</v>
      </c>
    </row>
    <row r="6591" spans="1:7" x14ac:dyDescent="0.55000000000000004">
      <c r="A6591">
        <v>6590</v>
      </c>
      <c r="B6591" t="s">
        <v>12571</v>
      </c>
      <c r="C6591" t="s">
        <v>12572</v>
      </c>
      <c r="D6591">
        <v>0</v>
      </c>
      <c r="E6591">
        <v>5.7497184569670803E-2</v>
      </c>
      <c r="F6591">
        <f t="shared" si="204"/>
        <v>0.94250281543032921</v>
      </c>
      <c r="G6591">
        <f t="shared" si="205"/>
        <v>-5.9216372470449634E-2</v>
      </c>
    </row>
    <row r="6592" spans="1:7" x14ac:dyDescent="0.55000000000000004">
      <c r="A6592">
        <v>6591</v>
      </c>
      <c r="B6592" t="s">
        <v>12573</v>
      </c>
      <c r="C6592" t="s">
        <v>12574</v>
      </c>
      <c r="D6592">
        <v>0</v>
      </c>
      <c r="E6592">
        <v>1.8919650772761799E-2</v>
      </c>
      <c r="F6592">
        <f t="shared" si="204"/>
        <v>0.98108034922723819</v>
      </c>
      <c r="G6592">
        <f t="shared" si="205"/>
        <v>-1.9100917340424496E-2</v>
      </c>
    </row>
    <row r="6593" spans="1:7" x14ac:dyDescent="0.55000000000000004">
      <c r="A6593">
        <v>6592</v>
      </c>
      <c r="B6593" t="s">
        <v>12575</v>
      </c>
      <c r="C6593" t="s">
        <v>12576</v>
      </c>
      <c r="D6593">
        <v>0</v>
      </c>
      <c r="E6593">
        <v>1.8919650772761799E-2</v>
      </c>
      <c r="F6593">
        <f t="shared" si="204"/>
        <v>0.98108034922723819</v>
      </c>
      <c r="G6593">
        <f t="shared" si="205"/>
        <v>-1.9100917340424496E-2</v>
      </c>
    </row>
    <row r="6594" spans="1:7" x14ac:dyDescent="0.55000000000000004">
      <c r="A6594">
        <v>6593</v>
      </c>
      <c r="B6594" t="s">
        <v>12577</v>
      </c>
      <c r="C6594" t="s">
        <v>12578</v>
      </c>
      <c r="D6594">
        <v>0</v>
      </c>
      <c r="E6594">
        <v>1.8919650772761799E-2</v>
      </c>
      <c r="F6594">
        <f t="shared" si="204"/>
        <v>0.98108034922723819</v>
      </c>
      <c r="G6594">
        <f t="shared" si="205"/>
        <v>-1.9100917340424496E-2</v>
      </c>
    </row>
    <row r="6595" spans="1:7" x14ac:dyDescent="0.55000000000000004">
      <c r="A6595">
        <v>6594</v>
      </c>
      <c r="B6595" t="s">
        <v>12579</v>
      </c>
      <c r="C6595" t="s">
        <v>12580</v>
      </c>
      <c r="D6595">
        <v>0</v>
      </c>
      <c r="E6595">
        <v>5.7497184569670803E-2</v>
      </c>
      <c r="F6595">
        <f t="shared" ref="F6595:F6658" si="206">IF(D6595=1, E6595, 1-E6595)</f>
        <v>0.94250281543032921</v>
      </c>
      <c r="G6595">
        <f t="shared" ref="G6595:G6658" si="207">LN(F6595)</f>
        <v>-5.9216372470449634E-2</v>
      </c>
    </row>
    <row r="6596" spans="1:7" x14ac:dyDescent="0.55000000000000004">
      <c r="A6596">
        <v>6595</v>
      </c>
      <c r="B6596" t="s">
        <v>12581</v>
      </c>
      <c r="C6596" t="s">
        <v>12582</v>
      </c>
      <c r="D6596">
        <v>0</v>
      </c>
      <c r="E6596">
        <v>1.8919650772761799E-2</v>
      </c>
      <c r="F6596">
        <f t="shared" si="206"/>
        <v>0.98108034922723819</v>
      </c>
      <c r="G6596">
        <f t="shared" si="207"/>
        <v>-1.9100917340424496E-2</v>
      </c>
    </row>
    <row r="6597" spans="1:7" x14ac:dyDescent="0.55000000000000004">
      <c r="A6597">
        <v>6596</v>
      </c>
      <c r="B6597" t="s">
        <v>12583</v>
      </c>
      <c r="C6597" t="s">
        <v>12584</v>
      </c>
      <c r="D6597">
        <v>0</v>
      </c>
      <c r="E6597">
        <v>1.8919650772761799E-2</v>
      </c>
      <c r="F6597">
        <f t="shared" si="206"/>
        <v>0.98108034922723819</v>
      </c>
      <c r="G6597">
        <f t="shared" si="207"/>
        <v>-1.9100917340424496E-2</v>
      </c>
    </row>
    <row r="6598" spans="1:7" x14ac:dyDescent="0.55000000000000004">
      <c r="A6598">
        <v>6597</v>
      </c>
      <c r="B6598" t="s">
        <v>12585</v>
      </c>
      <c r="C6598" t="s">
        <v>12586</v>
      </c>
      <c r="D6598">
        <v>0</v>
      </c>
      <c r="E6598">
        <v>1.8919650772761799E-2</v>
      </c>
      <c r="F6598">
        <f t="shared" si="206"/>
        <v>0.98108034922723819</v>
      </c>
      <c r="G6598">
        <f t="shared" si="207"/>
        <v>-1.9100917340424496E-2</v>
      </c>
    </row>
    <row r="6599" spans="1:7" x14ac:dyDescent="0.55000000000000004">
      <c r="A6599">
        <v>6598</v>
      </c>
      <c r="B6599" t="s">
        <v>12587</v>
      </c>
      <c r="C6599" t="s">
        <v>12588</v>
      </c>
      <c r="D6599">
        <v>0</v>
      </c>
      <c r="E6599">
        <v>1.8919650772761799E-2</v>
      </c>
      <c r="F6599">
        <f t="shared" si="206"/>
        <v>0.98108034922723819</v>
      </c>
      <c r="G6599">
        <f t="shared" si="207"/>
        <v>-1.9100917340424496E-2</v>
      </c>
    </row>
    <row r="6600" spans="1:7" x14ac:dyDescent="0.55000000000000004">
      <c r="A6600">
        <v>6599</v>
      </c>
      <c r="B6600" t="s">
        <v>12589</v>
      </c>
      <c r="C6600" t="s">
        <v>12590</v>
      </c>
      <c r="D6600">
        <v>0</v>
      </c>
      <c r="E6600">
        <v>5.7497184569670803E-2</v>
      </c>
      <c r="F6600">
        <f t="shared" si="206"/>
        <v>0.94250281543032921</v>
      </c>
      <c r="G6600">
        <f t="shared" si="207"/>
        <v>-5.9216372470449634E-2</v>
      </c>
    </row>
    <row r="6601" spans="1:7" x14ac:dyDescent="0.55000000000000004">
      <c r="A6601">
        <v>6600</v>
      </c>
      <c r="B6601" t="s">
        <v>12591</v>
      </c>
      <c r="C6601" t="s">
        <v>12592</v>
      </c>
      <c r="D6601">
        <v>0</v>
      </c>
      <c r="E6601">
        <v>1.8919650772761799E-2</v>
      </c>
      <c r="F6601">
        <f t="shared" si="206"/>
        <v>0.98108034922723819</v>
      </c>
      <c r="G6601">
        <f t="shared" si="207"/>
        <v>-1.9100917340424496E-2</v>
      </c>
    </row>
    <row r="6602" spans="1:7" x14ac:dyDescent="0.55000000000000004">
      <c r="A6602">
        <v>6601</v>
      </c>
      <c r="B6602" t="s">
        <v>12593</v>
      </c>
      <c r="C6602" t="s">
        <v>12594</v>
      </c>
      <c r="D6602">
        <v>0</v>
      </c>
      <c r="E6602">
        <v>5.7497184569670803E-2</v>
      </c>
      <c r="F6602">
        <f t="shared" si="206"/>
        <v>0.94250281543032921</v>
      </c>
      <c r="G6602">
        <f t="shared" si="207"/>
        <v>-5.9216372470449634E-2</v>
      </c>
    </row>
    <row r="6603" spans="1:7" x14ac:dyDescent="0.55000000000000004">
      <c r="A6603">
        <v>6602</v>
      </c>
      <c r="B6603" t="s">
        <v>12595</v>
      </c>
      <c r="C6603" t="s">
        <v>12594</v>
      </c>
      <c r="D6603">
        <v>0</v>
      </c>
      <c r="E6603">
        <v>5.7497184569670803E-2</v>
      </c>
      <c r="F6603">
        <f t="shared" si="206"/>
        <v>0.94250281543032921</v>
      </c>
      <c r="G6603">
        <f t="shared" si="207"/>
        <v>-5.9216372470449634E-2</v>
      </c>
    </row>
    <row r="6604" spans="1:7" x14ac:dyDescent="0.55000000000000004">
      <c r="A6604">
        <v>6603</v>
      </c>
      <c r="B6604" t="s">
        <v>12521</v>
      </c>
      <c r="C6604" t="s">
        <v>12596</v>
      </c>
      <c r="D6604">
        <v>0</v>
      </c>
      <c r="E6604">
        <v>1.8919650772761799E-2</v>
      </c>
      <c r="F6604">
        <f t="shared" si="206"/>
        <v>0.98108034922723819</v>
      </c>
      <c r="G6604">
        <f t="shared" si="207"/>
        <v>-1.9100917340424496E-2</v>
      </c>
    </row>
    <row r="6605" spans="1:7" x14ac:dyDescent="0.55000000000000004">
      <c r="A6605">
        <v>6604</v>
      </c>
      <c r="B6605" t="s">
        <v>12597</v>
      </c>
      <c r="C6605" t="s">
        <v>12598</v>
      </c>
      <c r="D6605">
        <v>0</v>
      </c>
      <c r="E6605">
        <v>1.8919650772761799E-2</v>
      </c>
      <c r="F6605">
        <f t="shared" si="206"/>
        <v>0.98108034922723819</v>
      </c>
      <c r="G6605">
        <f t="shared" si="207"/>
        <v>-1.9100917340424496E-2</v>
      </c>
    </row>
    <row r="6606" spans="1:7" x14ac:dyDescent="0.55000000000000004">
      <c r="A6606">
        <v>6605</v>
      </c>
      <c r="B6606" t="s">
        <v>12599</v>
      </c>
      <c r="C6606" t="s">
        <v>12600</v>
      </c>
      <c r="D6606">
        <v>0</v>
      </c>
      <c r="E6606">
        <v>1.8919650772761799E-2</v>
      </c>
      <c r="F6606">
        <f t="shared" si="206"/>
        <v>0.98108034922723819</v>
      </c>
      <c r="G6606">
        <f t="shared" si="207"/>
        <v>-1.9100917340424496E-2</v>
      </c>
    </row>
    <row r="6607" spans="1:7" x14ac:dyDescent="0.55000000000000004">
      <c r="A6607">
        <v>6606</v>
      </c>
      <c r="B6607" t="s">
        <v>12601</v>
      </c>
      <c r="C6607" t="s">
        <v>12602</v>
      </c>
      <c r="D6607">
        <v>0</v>
      </c>
      <c r="E6607">
        <v>1.8919650772761799E-2</v>
      </c>
      <c r="F6607">
        <f t="shared" si="206"/>
        <v>0.98108034922723819</v>
      </c>
      <c r="G6607">
        <f t="shared" si="207"/>
        <v>-1.9100917340424496E-2</v>
      </c>
    </row>
    <row r="6608" spans="1:7" x14ac:dyDescent="0.55000000000000004">
      <c r="A6608">
        <v>6607</v>
      </c>
      <c r="B6608" t="s">
        <v>12603</v>
      </c>
      <c r="C6608" t="s">
        <v>12604</v>
      </c>
      <c r="D6608">
        <v>0</v>
      </c>
      <c r="E6608">
        <v>1.8919650772761799E-2</v>
      </c>
      <c r="F6608">
        <f t="shared" si="206"/>
        <v>0.98108034922723819</v>
      </c>
      <c r="G6608">
        <f t="shared" si="207"/>
        <v>-1.9100917340424496E-2</v>
      </c>
    </row>
    <row r="6609" spans="1:7" x14ac:dyDescent="0.55000000000000004">
      <c r="A6609">
        <v>6608</v>
      </c>
      <c r="B6609" t="s">
        <v>12605</v>
      </c>
      <c r="C6609" t="s">
        <v>12606</v>
      </c>
      <c r="D6609">
        <v>0</v>
      </c>
      <c r="E6609">
        <v>1.8919650772761799E-2</v>
      </c>
      <c r="F6609">
        <f t="shared" si="206"/>
        <v>0.98108034922723819</v>
      </c>
      <c r="G6609">
        <f t="shared" si="207"/>
        <v>-1.9100917340424496E-2</v>
      </c>
    </row>
    <row r="6610" spans="1:7" x14ac:dyDescent="0.55000000000000004">
      <c r="A6610">
        <v>6609</v>
      </c>
      <c r="B6610" t="s">
        <v>12607</v>
      </c>
      <c r="C6610" t="s">
        <v>12608</v>
      </c>
      <c r="D6610">
        <v>0</v>
      </c>
      <c r="E6610">
        <v>1.8919650772761799E-2</v>
      </c>
      <c r="F6610">
        <f t="shared" si="206"/>
        <v>0.98108034922723819</v>
      </c>
      <c r="G6610">
        <f t="shared" si="207"/>
        <v>-1.9100917340424496E-2</v>
      </c>
    </row>
    <row r="6611" spans="1:7" x14ac:dyDescent="0.55000000000000004">
      <c r="A6611">
        <v>6610</v>
      </c>
      <c r="B6611" t="s">
        <v>12609</v>
      </c>
      <c r="C6611" t="s">
        <v>12610</v>
      </c>
      <c r="D6611">
        <v>0</v>
      </c>
      <c r="E6611">
        <v>1.8919650772761799E-2</v>
      </c>
      <c r="F6611">
        <f t="shared" si="206"/>
        <v>0.98108034922723819</v>
      </c>
      <c r="G6611">
        <f t="shared" si="207"/>
        <v>-1.9100917340424496E-2</v>
      </c>
    </row>
    <row r="6612" spans="1:7" x14ac:dyDescent="0.55000000000000004">
      <c r="A6612">
        <v>6611</v>
      </c>
      <c r="B6612" t="s">
        <v>12611</v>
      </c>
      <c r="C6612" t="s">
        <v>12612</v>
      </c>
      <c r="D6612">
        <v>0</v>
      </c>
      <c r="E6612">
        <v>1.8919650772761799E-2</v>
      </c>
      <c r="F6612">
        <f t="shared" si="206"/>
        <v>0.98108034922723819</v>
      </c>
      <c r="G6612">
        <f t="shared" si="207"/>
        <v>-1.9100917340424496E-2</v>
      </c>
    </row>
    <row r="6613" spans="1:7" x14ac:dyDescent="0.55000000000000004">
      <c r="A6613">
        <v>6612</v>
      </c>
      <c r="B6613" t="s">
        <v>12613</v>
      </c>
      <c r="C6613" t="s">
        <v>12614</v>
      </c>
      <c r="D6613">
        <v>0</v>
      </c>
      <c r="E6613">
        <v>1.8919650772761799E-2</v>
      </c>
      <c r="F6613">
        <f t="shared" si="206"/>
        <v>0.98108034922723819</v>
      </c>
      <c r="G6613">
        <f t="shared" si="207"/>
        <v>-1.9100917340424496E-2</v>
      </c>
    </row>
    <row r="6614" spans="1:7" x14ac:dyDescent="0.55000000000000004">
      <c r="A6614">
        <v>6613</v>
      </c>
      <c r="B6614" t="s">
        <v>12615</v>
      </c>
      <c r="C6614" t="s">
        <v>12616</v>
      </c>
      <c r="D6614">
        <v>0</v>
      </c>
      <c r="E6614">
        <v>1.8919650772761799E-2</v>
      </c>
      <c r="F6614">
        <f t="shared" si="206"/>
        <v>0.98108034922723819</v>
      </c>
      <c r="G6614">
        <f t="shared" si="207"/>
        <v>-1.9100917340424496E-2</v>
      </c>
    </row>
    <row r="6615" spans="1:7" x14ac:dyDescent="0.55000000000000004">
      <c r="A6615">
        <v>6614</v>
      </c>
      <c r="B6615" t="s">
        <v>12617</v>
      </c>
      <c r="C6615" t="s">
        <v>12618</v>
      </c>
      <c r="D6615">
        <v>0</v>
      </c>
      <c r="E6615">
        <v>1.8919650772761799E-2</v>
      </c>
      <c r="F6615">
        <f t="shared" si="206"/>
        <v>0.98108034922723819</v>
      </c>
      <c r="G6615">
        <f t="shared" si="207"/>
        <v>-1.9100917340424496E-2</v>
      </c>
    </row>
    <row r="6616" spans="1:7" x14ac:dyDescent="0.55000000000000004">
      <c r="A6616">
        <v>6615</v>
      </c>
      <c r="B6616" t="s">
        <v>12619</v>
      </c>
      <c r="C6616" t="s">
        <v>12620</v>
      </c>
      <c r="D6616">
        <v>0</v>
      </c>
      <c r="E6616">
        <v>5.7497184569670803E-2</v>
      </c>
      <c r="F6616">
        <f t="shared" si="206"/>
        <v>0.94250281543032921</v>
      </c>
      <c r="G6616">
        <f t="shared" si="207"/>
        <v>-5.9216372470449634E-2</v>
      </c>
    </row>
    <row r="6617" spans="1:7" x14ac:dyDescent="0.55000000000000004">
      <c r="A6617">
        <v>6616</v>
      </c>
      <c r="B6617" t="s">
        <v>12621</v>
      </c>
      <c r="C6617" t="s">
        <v>12622</v>
      </c>
      <c r="D6617">
        <v>0</v>
      </c>
      <c r="E6617">
        <v>1.8919650772761799E-2</v>
      </c>
      <c r="F6617">
        <f t="shared" si="206"/>
        <v>0.98108034922723819</v>
      </c>
      <c r="G6617">
        <f t="shared" si="207"/>
        <v>-1.9100917340424496E-2</v>
      </c>
    </row>
    <row r="6618" spans="1:7" x14ac:dyDescent="0.55000000000000004">
      <c r="A6618">
        <v>6617</v>
      </c>
      <c r="B6618" t="s">
        <v>12623</v>
      </c>
      <c r="C6618" t="s">
        <v>12624</v>
      </c>
      <c r="D6618">
        <v>0</v>
      </c>
      <c r="E6618">
        <v>1.8919650772761799E-2</v>
      </c>
      <c r="F6618">
        <f t="shared" si="206"/>
        <v>0.98108034922723819</v>
      </c>
      <c r="G6618">
        <f t="shared" si="207"/>
        <v>-1.9100917340424496E-2</v>
      </c>
    </row>
    <row r="6619" spans="1:7" x14ac:dyDescent="0.55000000000000004">
      <c r="A6619">
        <v>6618</v>
      </c>
      <c r="B6619" t="s">
        <v>12625</v>
      </c>
      <c r="C6619" t="s">
        <v>12626</v>
      </c>
      <c r="D6619">
        <v>0</v>
      </c>
      <c r="E6619">
        <v>1.8919650772761799E-2</v>
      </c>
      <c r="F6619">
        <f t="shared" si="206"/>
        <v>0.98108034922723819</v>
      </c>
      <c r="G6619">
        <f t="shared" si="207"/>
        <v>-1.9100917340424496E-2</v>
      </c>
    </row>
    <row r="6620" spans="1:7" x14ac:dyDescent="0.55000000000000004">
      <c r="A6620">
        <v>6619</v>
      </c>
      <c r="B6620" t="s">
        <v>12627</v>
      </c>
      <c r="C6620" t="s">
        <v>12628</v>
      </c>
      <c r="D6620">
        <v>0</v>
      </c>
      <c r="E6620">
        <v>5.7497184569670803E-2</v>
      </c>
      <c r="F6620">
        <f t="shared" si="206"/>
        <v>0.94250281543032921</v>
      </c>
      <c r="G6620">
        <f t="shared" si="207"/>
        <v>-5.9216372470449634E-2</v>
      </c>
    </row>
    <row r="6621" spans="1:7" x14ac:dyDescent="0.55000000000000004">
      <c r="A6621">
        <v>6620</v>
      </c>
      <c r="B6621" t="s">
        <v>12629</v>
      </c>
      <c r="C6621" t="s">
        <v>12630</v>
      </c>
      <c r="D6621">
        <v>0</v>
      </c>
      <c r="E6621">
        <v>5.7497184569670803E-2</v>
      </c>
      <c r="F6621">
        <f t="shared" si="206"/>
        <v>0.94250281543032921</v>
      </c>
      <c r="G6621">
        <f t="shared" si="207"/>
        <v>-5.9216372470449634E-2</v>
      </c>
    </row>
    <row r="6622" spans="1:7" x14ac:dyDescent="0.55000000000000004">
      <c r="A6622">
        <v>6621</v>
      </c>
      <c r="B6622" t="s">
        <v>12631</v>
      </c>
      <c r="C6622" t="s">
        <v>12632</v>
      </c>
      <c r="D6622">
        <v>0</v>
      </c>
      <c r="E6622">
        <v>1.8919650772761799E-2</v>
      </c>
      <c r="F6622">
        <f t="shared" si="206"/>
        <v>0.98108034922723819</v>
      </c>
      <c r="G6622">
        <f t="shared" si="207"/>
        <v>-1.9100917340424496E-2</v>
      </c>
    </row>
    <row r="6623" spans="1:7" x14ac:dyDescent="0.55000000000000004">
      <c r="A6623">
        <v>6622</v>
      </c>
      <c r="B6623" t="s">
        <v>12633</v>
      </c>
      <c r="C6623" t="s">
        <v>12634</v>
      </c>
      <c r="D6623">
        <v>0</v>
      </c>
      <c r="E6623">
        <v>1.8919650772761799E-2</v>
      </c>
      <c r="F6623">
        <f t="shared" si="206"/>
        <v>0.98108034922723819</v>
      </c>
      <c r="G6623">
        <f t="shared" si="207"/>
        <v>-1.9100917340424496E-2</v>
      </c>
    </row>
    <row r="6624" spans="1:7" x14ac:dyDescent="0.55000000000000004">
      <c r="A6624">
        <v>6623</v>
      </c>
      <c r="B6624" t="s">
        <v>12635</v>
      </c>
      <c r="C6624" t="s">
        <v>12636</v>
      </c>
      <c r="D6624">
        <v>0</v>
      </c>
      <c r="E6624">
        <v>1.8919650772761799E-2</v>
      </c>
      <c r="F6624">
        <f t="shared" si="206"/>
        <v>0.98108034922723819</v>
      </c>
      <c r="G6624">
        <f t="shared" si="207"/>
        <v>-1.9100917340424496E-2</v>
      </c>
    </row>
    <row r="6625" spans="1:7" x14ac:dyDescent="0.55000000000000004">
      <c r="A6625">
        <v>6624</v>
      </c>
      <c r="B6625" t="s">
        <v>12637</v>
      </c>
      <c r="C6625" t="s">
        <v>12638</v>
      </c>
      <c r="D6625">
        <v>0</v>
      </c>
      <c r="E6625">
        <v>1.8919650772761799E-2</v>
      </c>
      <c r="F6625">
        <f t="shared" si="206"/>
        <v>0.98108034922723819</v>
      </c>
      <c r="G6625">
        <f t="shared" si="207"/>
        <v>-1.9100917340424496E-2</v>
      </c>
    </row>
    <row r="6626" spans="1:7" x14ac:dyDescent="0.55000000000000004">
      <c r="A6626">
        <v>6625</v>
      </c>
      <c r="B6626" t="s">
        <v>12639</v>
      </c>
      <c r="C6626" t="s">
        <v>12638</v>
      </c>
      <c r="D6626">
        <v>0</v>
      </c>
      <c r="E6626">
        <v>1.8919650772761799E-2</v>
      </c>
      <c r="F6626">
        <f t="shared" si="206"/>
        <v>0.98108034922723819</v>
      </c>
      <c r="G6626">
        <f t="shared" si="207"/>
        <v>-1.9100917340424496E-2</v>
      </c>
    </row>
    <row r="6627" spans="1:7" x14ac:dyDescent="0.55000000000000004">
      <c r="A6627">
        <v>6626</v>
      </c>
      <c r="B6627" t="s">
        <v>12640</v>
      </c>
      <c r="C6627" t="s">
        <v>12641</v>
      </c>
      <c r="D6627">
        <v>0</v>
      </c>
      <c r="E6627">
        <v>1.8919650772761799E-2</v>
      </c>
      <c r="F6627">
        <f t="shared" si="206"/>
        <v>0.98108034922723819</v>
      </c>
      <c r="G6627">
        <f t="shared" si="207"/>
        <v>-1.9100917340424496E-2</v>
      </c>
    </row>
    <row r="6628" spans="1:7" x14ac:dyDescent="0.55000000000000004">
      <c r="A6628">
        <v>6627</v>
      </c>
      <c r="B6628" t="s">
        <v>12642</v>
      </c>
      <c r="C6628" t="s">
        <v>12643</v>
      </c>
      <c r="D6628">
        <v>0</v>
      </c>
      <c r="E6628">
        <v>1.8919650772761799E-2</v>
      </c>
      <c r="F6628">
        <f t="shared" si="206"/>
        <v>0.98108034922723819</v>
      </c>
      <c r="G6628">
        <f t="shared" si="207"/>
        <v>-1.9100917340424496E-2</v>
      </c>
    </row>
    <row r="6629" spans="1:7" x14ac:dyDescent="0.55000000000000004">
      <c r="A6629">
        <v>6628</v>
      </c>
      <c r="B6629" t="s">
        <v>12644</v>
      </c>
      <c r="C6629" t="s">
        <v>12645</v>
      </c>
      <c r="D6629">
        <v>0</v>
      </c>
      <c r="E6629">
        <v>1.8919650772761799E-2</v>
      </c>
      <c r="F6629">
        <f t="shared" si="206"/>
        <v>0.98108034922723819</v>
      </c>
      <c r="G6629">
        <f t="shared" si="207"/>
        <v>-1.9100917340424496E-2</v>
      </c>
    </row>
    <row r="6630" spans="1:7" x14ac:dyDescent="0.55000000000000004">
      <c r="A6630">
        <v>6629</v>
      </c>
      <c r="B6630" t="s">
        <v>12646</v>
      </c>
      <c r="C6630" t="s">
        <v>12647</v>
      </c>
      <c r="D6630">
        <v>0</v>
      </c>
      <c r="E6630">
        <v>1.8919650772761799E-2</v>
      </c>
      <c r="F6630">
        <f t="shared" si="206"/>
        <v>0.98108034922723819</v>
      </c>
      <c r="G6630">
        <f t="shared" si="207"/>
        <v>-1.9100917340424496E-2</v>
      </c>
    </row>
    <row r="6631" spans="1:7" x14ac:dyDescent="0.55000000000000004">
      <c r="A6631">
        <v>6630</v>
      </c>
      <c r="B6631" t="s">
        <v>12648</v>
      </c>
      <c r="C6631" t="s">
        <v>12649</v>
      </c>
      <c r="D6631">
        <v>0</v>
      </c>
      <c r="E6631">
        <v>1.8919650772761799E-2</v>
      </c>
      <c r="F6631">
        <f t="shared" si="206"/>
        <v>0.98108034922723819</v>
      </c>
      <c r="G6631">
        <f t="shared" si="207"/>
        <v>-1.9100917340424496E-2</v>
      </c>
    </row>
    <row r="6632" spans="1:7" x14ac:dyDescent="0.55000000000000004">
      <c r="A6632">
        <v>6631</v>
      </c>
      <c r="B6632" t="s">
        <v>12650</v>
      </c>
      <c r="C6632" t="s">
        <v>12651</v>
      </c>
      <c r="D6632">
        <v>0</v>
      </c>
      <c r="E6632">
        <v>1.8919650772761799E-2</v>
      </c>
      <c r="F6632">
        <f t="shared" si="206"/>
        <v>0.98108034922723819</v>
      </c>
      <c r="G6632">
        <f t="shared" si="207"/>
        <v>-1.9100917340424496E-2</v>
      </c>
    </row>
    <row r="6633" spans="1:7" x14ac:dyDescent="0.55000000000000004">
      <c r="A6633">
        <v>6632</v>
      </c>
      <c r="B6633" t="s">
        <v>12652</v>
      </c>
      <c r="C6633" t="s">
        <v>12653</v>
      </c>
      <c r="D6633">
        <v>0</v>
      </c>
      <c r="E6633">
        <v>1.8919650772761799E-2</v>
      </c>
      <c r="F6633">
        <f t="shared" si="206"/>
        <v>0.98108034922723819</v>
      </c>
      <c r="G6633">
        <f t="shared" si="207"/>
        <v>-1.9100917340424496E-2</v>
      </c>
    </row>
    <row r="6634" spans="1:7" x14ac:dyDescent="0.55000000000000004">
      <c r="A6634">
        <v>6633</v>
      </c>
      <c r="B6634" t="s">
        <v>12654</v>
      </c>
      <c r="C6634" t="s">
        <v>12655</v>
      </c>
      <c r="D6634">
        <v>0</v>
      </c>
      <c r="E6634">
        <v>1.8919650772761799E-2</v>
      </c>
      <c r="F6634">
        <f t="shared" si="206"/>
        <v>0.98108034922723819</v>
      </c>
      <c r="G6634">
        <f t="shared" si="207"/>
        <v>-1.9100917340424496E-2</v>
      </c>
    </row>
    <row r="6635" spans="1:7" x14ac:dyDescent="0.55000000000000004">
      <c r="A6635">
        <v>6634</v>
      </c>
      <c r="B6635" t="s">
        <v>12656</v>
      </c>
      <c r="C6635" t="s">
        <v>12657</v>
      </c>
      <c r="D6635">
        <v>0</v>
      </c>
      <c r="E6635">
        <v>1.8919650772761799E-2</v>
      </c>
      <c r="F6635">
        <f t="shared" si="206"/>
        <v>0.98108034922723819</v>
      </c>
      <c r="G6635">
        <f t="shared" si="207"/>
        <v>-1.9100917340424496E-2</v>
      </c>
    </row>
    <row r="6636" spans="1:7" x14ac:dyDescent="0.55000000000000004">
      <c r="A6636">
        <v>6635</v>
      </c>
      <c r="B6636" t="s">
        <v>12658</v>
      </c>
      <c r="C6636" t="s">
        <v>12659</v>
      </c>
      <c r="D6636">
        <v>0</v>
      </c>
      <c r="E6636">
        <v>1.8919650772761799E-2</v>
      </c>
      <c r="F6636">
        <f t="shared" si="206"/>
        <v>0.98108034922723819</v>
      </c>
      <c r="G6636">
        <f t="shared" si="207"/>
        <v>-1.9100917340424496E-2</v>
      </c>
    </row>
    <row r="6637" spans="1:7" x14ac:dyDescent="0.55000000000000004">
      <c r="A6637">
        <v>6636</v>
      </c>
      <c r="B6637" t="s">
        <v>12660</v>
      </c>
      <c r="C6637" t="s">
        <v>12661</v>
      </c>
      <c r="D6637">
        <v>0</v>
      </c>
      <c r="E6637">
        <v>1.8919650772761799E-2</v>
      </c>
      <c r="F6637">
        <f t="shared" si="206"/>
        <v>0.98108034922723819</v>
      </c>
      <c r="G6637">
        <f t="shared" si="207"/>
        <v>-1.9100917340424496E-2</v>
      </c>
    </row>
    <row r="6638" spans="1:7" x14ac:dyDescent="0.55000000000000004">
      <c r="A6638">
        <v>6637</v>
      </c>
      <c r="B6638" t="s">
        <v>12662</v>
      </c>
      <c r="C6638" t="s">
        <v>12663</v>
      </c>
      <c r="D6638">
        <v>0</v>
      </c>
      <c r="E6638">
        <v>1.8919650772761799E-2</v>
      </c>
      <c r="F6638">
        <f t="shared" si="206"/>
        <v>0.98108034922723819</v>
      </c>
      <c r="G6638">
        <f t="shared" si="207"/>
        <v>-1.9100917340424496E-2</v>
      </c>
    </row>
    <row r="6639" spans="1:7" x14ac:dyDescent="0.55000000000000004">
      <c r="A6639">
        <v>6638</v>
      </c>
      <c r="B6639" t="s">
        <v>12664</v>
      </c>
      <c r="C6639" t="s">
        <v>12665</v>
      </c>
      <c r="D6639">
        <v>0</v>
      </c>
      <c r="E6639">
        <v>1.8919650772761799E-2</v>
      </c>
      <c r="F6639">
        <f t="shared" si="206"/>
        <v>0.98108034922723819</v>
      </c>
      <c r="G6639">
        <f t="shared" si="207"/>
        <v>-1.9100917340424496E-2</v>
      </c>
    </row>
    <row r="6640" spans="1:7" x14ac:dyDescent="0.55000000000000004">
      <c r="A6640">
        <v>6639</v>
      </c>
      <c r="B6640" t="s">
        <v>12666</v>
      </c>
      <c r="C6640" t="s">
        <v>12667</v>
      </c>
      <c r="D6640">
        <v>0</v>
      </c>
      <c r="E6640">
        <v>1.8919650772761799E-2</v>
      </c>
      <c r="F6640">
        <f t="shared" si="206"/>
        <v>0.98108034922723819</v>
      </c>
      <c r="G6640">
        <f t="shared" si="207"/>
        <v>-1.9100917340424496E-2</v>
      </c>
    </row>
    <row r="6641" spans="1:7" x14ac:dyDescent="0.55000000000000004">
      <c r="A6641">
        <v>6640</v>
      </c>
      <c r="B6641" t="s">
        <v>12668</v>
      </c>
      <c r="C6641" t="s">
        <v>12667</v>
      </c>
      <c r="D6641">
        <v>0</v>
      </c>
      <c r="E6641">
        <v>1.8919650772761799E-2</v>
      </c>
      <c r="F6641">
        <f t="shared" si="206"/>
        <v>0.98108034922723819</v>
      </c>
      <c r="G6641">
        <f t="shared" si="207"/>
        <v>-1.9100917340424496E-2</v>
      </c>
    </row>
    <row r="6642" spans="1:7" x14ac:dyDescent="0.55000000000000004">
      <c r="A6642">
        <v>6641</v>
      </c>
      <c r="B6642" t="s">
        <v>12669</v>
      </c>
      <c r="C6642" t="s">
        <v>12670</v>
      </c>
      <c r="D6642">
        <v>0</v>
      </c>
      <c r="E6642">
        <v>1.8919650772761799E-2</v>
      </c>
      <c r="F6642">
        <f t="shared" si="206"/>
        <v>0.98108034922723819</v>
      </c>
      <c r="G6642">
        <f t="shared" si="207"/>
        <v>-1.9100917340424496E-2</v>
      </c>
    </row>
    <row r="6643" spans="1:7" x14ac:dyDescent="0.55000000000000004">
      <c r="A6643">
        <v>6642</v>
      </c>
      <c r="B6643" t="s">
        <v>12671</v>
      </c>
      <c r="C6643" t="s">
        <v>12672</v>
      </c>
      <c r="D6643">
        <v>0</v>
      </c>
      <c r="E6643">
        <v>1.8919650772761799E-2</v>
      </c>
      <c r="F6643">
        <f t="shared" si="206"/>
        <v>0.98108034922723819</v>
      </c>
      <c r="G6643">
        <f t="shared" si="207"/>
        <v>-1.9100917340424496E-2</v>
      </c>
    </row>
    <row r="6644" spans="1:7" x14ac:dyDescent="0.55000000000000004">
      <c r="A6644">
        <v>6643</v>
      </c>
      <c r="B6644" t="s">
        <v>12673</v>
      </c>
      <c r="C6644" t="s">
        <v>12674</v>
      </c>
      <c r="D6644">
        <v>0</v>
      </c>
      <c r="E6644">
        <v>5.7497184569670803E-2</v>
      </c>
      <c r="F6644">
        <f t="shared" si="206"/>
        <v>0.94250281543032921</v>
      </c>
      <c r="G6644">
        <f t="shared" si="207"/>
        <v>-5.9216372470449634E-2</v>
      </c>
    </row>
    <row r="6645" spans="1:7" x14ac:dyDescent="0.55000000000000004">
      <c r="A6645">
        <v>6644</v>
      </c>
      <c r="B6645" t="s">
        <v>12675</v>
      </c>
      <c r="C6645" t="s">
        <v>12676</v>
      </c>
      <c r="D6645">
        <v>0</v>
      </c>
      <c r="E6645">
        <v>1.8919650772761799E-2</v>
      </c>
      <c r="F6645">
        <f t="shared" si="206"/>
        <v>0.98108034922723819</v>
      </c>
      <c r="G6645">
        <f t="shared" si="207"/>
        <v>-1.9100917340424496E-2</v>
      </c>
    </row>
    <row r="6646" spans="1:7" x14ac:dyDescent="0.55000000000000004">
      <c r="A6646">
        <v>6645</v>
      </c>
      <c r="B6646" t="s">
        <v>12677</v>
      </c>
      <c r="C6646" t="s">
        <v>12678</v>
      </c>
      <c r="D6646">
        <v>0</v>
      </c>
      <c r="E6646">
        <v>1.8919650772761799E-2</v>
      </c>
      <c r="F6646">
        <f t="shared" si="206"/>
        <v>0.98108034922723819</v>
      </c>
      <c r="G6646">
        <f t="shared" si="207"/>
        <v>-1.9100917340424496E-2</v>
      </c>
    </row>
    <row r="6647" spans="1:7" x14ac:dyDescent="0.55000000000000004">
      <c r="A6647">
        <v>6646</v>
      </c>
      <c r="B6647" t="s">
        <v>12679</v>
      </c>
      <c r="C6647" t="s">
        <v>12680</v>
      </c>
      <c r="D6647">
        <v>0</v>
      </c>
      <c r="E6647">
        <v>1.8919650772761799E-2</v>
      </c>
      <c r="F6647">
        <f t="shared" si="206"/>
        <v>0.98108034922723819</v>
      </c>
      <c r="G6647">
        <f t="shared" si="207"/>
        <v>-1.9100917340424496E-2</v>
      </c>
    </row>
    <row r="6648" spans="1:7" x14ac:dyDescent="0.55000000000000004">
      <c r="A6648">
        <v>6647</v>
      </c>
      <c r="B6648" t="s">
        <v>12681</v>
      </c>
      <c r="C6648" t="s">
        <v>12682</v>
      </c>
      <c r="D6648">
        <v>0</v>
      </c>
      <c r="E6648">
        <v>1.8919650772761799E-2</v>
      </c>
      <c r="F6648">
        <f t="shared" si="206"/>
        <v>0.98108034922723819</v>
      </c>
      <c r="G6648">
        <f t="shared" si="207"/>
        <v>-1.9100917340424496E-2</v>
      </c>
    </row>
    <row r="6649" spans="1:7" x14ac:dyDescent="0.55000000000000004">
      <c r="A6649">
        <v>6648</v>
      </c>
      <c r="B6649" t="s">
        <v>12683</v>
      </c>
      <c r="C6649" t="s">
        <v>12684</v>
      </c>
      <c r="D6649">
        <v>0</v>
      </c>
      <c r="E6649">
        <v>1.8919650772761799E-2</v>
      </c>
      <c r="F6649">
        <f t="shared" si="206"/>
        <v>0.98108034922723819</v>
      </c>
      <c r="G6649">
        <f t="shared" si="207"/>
        <v>-1.9100917340424496E-2</v>
      </c>
    </row>
    <row r="6650" spans="1:7" x14ac:dyDescent="0.55000000000000004">
      <c r="A6650">
        <v>6649</v>
      </c>
      <c r="B6650" t="s">
        <v>12685</v>
      </c>
      <c r="C6650" t="s">
        <v>12684</v>
      </c>
      <c r="D6650">
        <v>0</v>
      </c>
      <c r="E6650">
        <v>1.8919650772761799E-2</v>
      </c>
      <c r="F6650">
        <f t="shared" si="206"/>
        <v>0.98108034922723819</v>
      </c>
      <c r="G6650">
        <f t="shared" si="207"/>
        <v>-1.9100917340424496E-2</v>
      </c>
    </row>
    <row r="6651" spans="1:7" x14ac:dyDescent="0.55000000000000004">
      <c r="A6651">
        <v>6650</v>
      </c>
      <c r="B6651" t="s">
        <v>12686</v>
      </c>
      <c r="C6651" t="s">
        <v>12684</v>
      </c>
      <c r="D6651">
        <v>0</v>
      </c>
      <c r="E6651">
        <v>1.8919650772761799E-2</v>
      </c>
      <c r="F6651">
        <f t="shared" si="206"/>
        <v>0.98108034922723819</v>
      </c>
      <c r="G6651">
        <f t="shared" si="207"/>
        <v>-1.9100917340424496E-2</v>
      </c>
    </row>
    <row r="6652" spans="1:7" x14ac:dyDescent="0.55000000000000004">
      <c r="A6652">
        <v>6651</v>
      </c>
      <c r="B6652" t="s">
        <v>12687</v>
      </c>
      <c r="C6652" t="s">
        <v>12688</v>
      </c>
      <c r="D6652">
        <v>0</v>
      </c>
      <c r="E6652">
        <v>1.8919650772761799E-2</v>
      </c>
      <c r="F6652">
        <f t="shared" si="206"/>
        <v>0.98108034922723819</v>
      </c>
      <c r="G6652">
        <f t="shared" si="207"/>
        <v>-1.9100917340424496E-2</v>
      </c>
    </row>
    <row r="6653" spans="1:7" x14ac:dyDescent="0.55000000000000004">
      <c r="A6653">
        <v>6652</v>
      </c>
      <c r="B6653" t="s">
        <v>12689</v>
      </c>
      <c r="C6653" t="s">
        <v>12690</v>
      </c>
      <c r="D6653">
        <v>0</v>
      </c>
      <c r="E6653">
        <v>1.8919650772761799E-2</v>
      </c>
      <c r="F6653">
        <f t="shared" si="206"/>
        <v>0.98108034922723819</v>
      </c>
      <c r="G6653">
        <f t="shared" si="207"/>
        <v>-1.9100917340424496E-2</v>
      </c>
    </row>
    <row r="6654" spans="1:7" x14ac:dyDescent="0.55000000000000004">
      <c r="A6654">
        <v>6653</v>
      </c>
      <c r="B6654" t="s">
        <v>12691</v>
      </c>
      <c r="C6654" t="s">
        <v>12692</v>
      </c>
      <c r="D6654">
        <v>0</v>
      </c>
      <c r="E6654">
        <v>5.7497184569670803E-2</v>
      </c>
      <c r="F6654">
        <f t="shared" si="206"/>
        <v>0.94250281543032921</v>
      </c>
      <c r="G6654">
        <f t="shared" si="207"/>
        <v>-5.9216372470449634E-2</v>
      </c>
    </row>
    <row r="6655" spans="1:7" x14ac:dyDescent="0.55000000000000004">
      <c r="A6655">
        <v>6654</v>
      </c>
      <c r="B6655" t="s">
        <v>12693</v>
      </c>
      <c r="C6655" t="s">
        <v>12692</v>
      </c>
      <c r="D6655">
        <v>0</v>
      </c>
      <c r="E6655">
        <v>5.7497184569670803E-2</v>
      </c>
      <c r="F6655">
        <f t="shared" si="206"/>
        <v>0.94250281543032921</v>
      </c>
      <c r="G6655">
        <f t="shared" si="207"/>
        <v>-5.9216372470449634E-2</v>
      </c>
    </row>
    <row r="6656" spans="1:7" x14ac:dyDescent="0.55000000000000004">
      <c r="A6656">
        <v>6655</v>
      </c>
      <c r="B6656" t="s">
        <v>12694</v>
      </c>
      <c r="C6656" t="s">
        <v>12695</v>
      </c>
      <c r="D6656">
        <v>0</v>
      </c>
      <c r="E6656">
        <v>6.1770341819933003E-2</v>
      </c>
      <c r="F6656">
        <f t="shared" si="206"/>
        <v>0.93822965818006698</v>
      </c>
      <c r="G6656">
        <f t="shared" si="207"/>
        <v>-6.3760521798818831E-2</v>
      </c>
    </row>
    <row r="6657" spans="1:7" x14ac:dyDescent="0.55000000000000004">
      <c r="A6657">
        <v>6656</v>
      </c>
      <c r="B6657" t="s">
        <v>12696</v>
      </c>
      <c r="C6657" t="s">
        <v>12695</v>
      </c>
      <c r="D6657">
        <v>0</v>
      </c>
      <c r="E6657">
        <v>1.8919650772761799E-2</v>
      </c>
      <c r="F6657">
        <f t="shared" si="206"/>
        <v>0.98108034922723819</v>
      </c>
      <c r="G6657">
        <f t="shared" si="207"/>
        <v>-1.9100917340424496E-2</v>
      </c>
    </row>
    <row r="6658" spans="1:7" x14ac:dyDescent="0.55000000000000004">
      <c r="A6658">
        <v>6657</v>
      </c>
      <c r="B6658" t="s">
        <v>12697</v>
      </c>
      <c r="C6658" t="s">
        <v>12698</v>
      </c>
      <c r="D6658">
        <v>0</v>
      </c>
      <c r="E6658">
        <v>1.8919650772761799E-2</v>
      </c>
      <c r="F6658">
        <f t="shared" si="206"/>
        <v>0.98108034922723819</v>
      </c>
      <c r="G6658">
        <f t="shared" si="207"/>
        <v>-1.9100917340424496E-2</v>
      </c>
    </row>
    <row r="6659" spans="1:7" x14ac:dyDescent="0.55000000000000004">
      <c r="A6659">
        <v>6658</v>
      </c>
      <c r="B6659" t="s">
        <v>12699</v>
      </c>
      <c r="C6659" t="s">
        <v>12698</v>
      </c>
      <c r="D6659">
        <v>0</v>
      </c>
      <c r="E6659">
        <v>1.8919650772761799E-2</v>
      </c>
      <c r="F6659">
        <f t="shared" ref="F6659:F6722" si="208">IF(D6659=1, E6659, 1-E6659)</f>
        <v>0.98108034922723819</v>
      </c>
      <c r="G6659">
        <f t="shared" ref="G6659:G6722" si="209">LN(F6659)</f>
        <v>-1.9100917340424496E-2</v>
      </c>
    </row>
    <row r="6660" spans="1:7" x14ac:dyDescent="0.55000000000000004">
      <c r="A6660">
        <v>6659</v>
      </c>
      <c r="B6660" t="s">
        <v>12700</v>
      </c>
      <c r="C6660" t="s">
        <v>12701</v>
      </c>
      <c r="D6660">
        <v>0</v>
      </c>
      <c r="E6660">
        <v>1.8919650772761799E-2</v>
      </c>
      <c r="F6660">
        <f t="shared" si="208"/>
        <v>0.98108034922723819</v>
      </c>
      <c r="G6660">
        <f t="shared" si="209"/>
        <v>-1.9100917340424496E-2</v>
      </c>
    </row>
    <row r="6661" spans="1:7" x14ac:dyDescent="0.55000000000000004">
      <c r="A6661">
        <v>6660</v>
      </c>
      <c r="B6661" t="s">
        <v>12702</v>
      </c>
      <c r="C6661" t="s">
        <v>12703</v>
      </c>
      <c r="D6661">
        <v>0</v>
      </c>
      <c r="E6661">
        <v>1.8919650772761799E-2</v>
      </c>
      <c r="F6661">
        <f t="shared" si="208"/>
        <v>0.98108034922723819</v>
      </c>
      <c r="G6661">
        <f t="shared" si="209"/>
        <v>-1.9100917340424496E-2</v>
      </c>
    </row>
    <row r="6662" spans="1:7" x14ac:dyDescent="0.55000000000000004">
      <c r="A6662">
        <v>6661</v>
      </c>
      <c r="B6662" t="s">
        <v>12704</v>
      </c>
      <c r="C6662" t="s">
        <v>12705</v>
      </c>
      <c r="D6662">
        <v>0</v>
      </c>
      <c r="E6662">
        <v>1.8919650772761799E-2</v>
      </c>
      <c r="F6662">
        <f t="shared" si="208"/>
        <v>0.98108034922723819</v>
      </c>
      <c r="G6662">
        <f t="shared" si="209"/>
        <v>-1.9100917340424496E-2</v>
      </c>
    </row>
    <row r="6663" spans="1:7" x14ac:dyDescent="0.55000000000000004">
      <c r="A6663">
        <v>6662</v>
      </c>
      <c r="B6663" t="s">
        <v>12706</v>
      </c>
      <c r="C6663" t="s">
        <v>12707</v>
      </c>
      <c r="D6663">
        <v>0</v>
      </c>
      <c r="E6663">
        <v>5.7497184569670803E-2</v>
      </c>
      <c r="F6663">
        <f t="shared" si="208"/>
        <v>0.94250281543032921</v>
      </c>
      <c r="G6663">
        <f t="shared" si="209"/>
        <v>-5.9216372470449634E-2</v>
      </c>
    </row>
    <row r="6664" spans="1:7" x14ac:dyDescent="0.55000000000000004">
      <c r="A6664">
        <v>6663</v>
      </c>
      <c r="B6664" t="s">
        <v>12708</v>
      </c>
      <c r="C6664" t="s">
        <v>12709</v>
      </c>
      <c r="D6664">
        <v>0</v>
      </c>
      <c r="E6664">
        <v>1.8919650772761799E-2</v>
      </c>
      <c r="F6664">
        <f t="shared" si="208"/>
        <v>0.98108034922723819</v>
      </c>
      <c r="G6664">
        <f t="shared" si="209"/>
        <v>-1.9100917340424496E-2</v>
      </c>
    </row>
    <row r="6665" spans="1:7" x14ac:dyDescent="0.55000000000000004">
      <c r="A6665">
        <v>6664</v>
      </c>
      <c r="B6665" t="s">
        <v>12710</v>
      </c>
      <c r="C6665" t="s">
        <v>12711</v>
      </c>
      <c r="D6665">
        <v>0</v>
      </c>
      <c r="E6665">
        <v>1.8919650772761799E-2</v>
      </c>
      <c r="F6665">
        <f t="shared" si="208"/>
        <v>0.98108034922723819</v>
      </c>
      <c r="G6665">
        <f t="shared" si="209"/>
        <v>-1.9100917340424496E-2</v>
      </c>
    </row>
    <row r="6666" spans="1:7" x14ac:dyDescent="0.55000000000000004">
      <c r="A6666">
        <v>6665</v>
      </c>
      <c r="B6666" t="s">
        <v>12712</v>
      </c>
      <c r="C6666" t="s">
        <v>12713</v>
      </c>
      <c r="D6666">
        <v>0</v>
      </c>
      <c r="E6666">
        <v>1.8919650772761799E-2</v>
      </c>
      <c r="F6666">
        <f t="shared" si="208"/>
        <v>0.98108034922723819</v>
      </c>
      <c r="G6666">
        <f t="shared" si="209"/>
        <v>-1.9100917340424496E-2</v>
      </c>
    </row>
    <row r="6667" spans="1:7" x14ac:dyDescent="0.55000000000000004">
      <c r="A6667">
        <v>6666</v>
      </c>
      <c r="B6667" t="s">
        <v>12517</v>
      </c>
      <c r="C6667" t="s">
        <v>12714</v>
      </c>
      <c r="D6667">
        <v>0</v>
      </c>
      <c r="E6667">
        <v>1.8919650772761799E-2</v>
      </c>
      <c r="F6667">
        <f t="shared" si="208"/>
        <v>0.98108034922723819</v>
      </c>
      <c r="G6667">
        <f t="shared" si="209"/>
        <v>-1.9100917340424496E-2</v>
      </c>
    </row>
    <row r="6668" spans="1:7" x14ac:dyDescent="0.55000000000000004">
      <c r="A6668">
        <v>6667</v>
      </c>
      <c r="B6668" t="s">
        <v>12519</v>
      </c>
      <c r="C6668" t="s">
        <v>12715</v>
      </c>
      <c r="D6668">
        <v>0</v>
      </c>
      <c r="E6668">
        <v>1.8919650772761799E-2</v>
      </c>
      <c r="F6668">
        <f t="shared" si="208"/>
        <v>0.98108034922723819</v>
      </c>
      <c r="G6668">
        <f t="shared" si="209"/>
        <v>-1.9100917340424496E-2</v>
      </c>
    </row>
    <row r="6669" spans="1:7" x14ac:dyDescent="0.55000000000000004">
      <c r="A6669">
        <v>6668</v>
      </c>
      <c r="B6669" t="s">
        <v>12716</v>
      </c>
      <c r="C6669" t="s">
        <v>12717</v>
      </c>
      <c r="D6669">
        <v>0</v>
      </c>
      <c r="E6669">
        <v>5.7497184569670803E-2</v>
      </c>
      <c r="F6669">
        <f t="shared" si="208"/>
        <v>0.94250281543032921</v>
      </c>
      <c r="G6669">
        <f t="shared" si="209"/>
        <v>-5.9216372470449634E-2</v>
      </c>
    </row>
    <row r="6670" spans="1:7" x14ac:dyDescent="0.55000000000000004">
      <c r="A6670">
        <v>6669</v>
      </c>
      <c r="B6670" t="s">
        <v>12718</v>
      </c>
      <c r="C6670" t="s">
        <v>12719</v>
      </c>
      <c r="D6670">
        <v>0</v>
      </c>
      <c r="E6670">
        <v>1.8919650772761799E-2</v>
      </c>
      <c r="F6670">
        <f t="shared" si="208"/>
        <v>0.98108034922723819</v>
      </c>
      <c r="G6670">
        <f t="shared" si="209"/>
        <v>-1.9100917340424496E-2</v>
      </c>
    </row>
    <row r="6671" spans="1:7" x14ac:dyDescent="0.55000000000000004">
      <c r="A6671">
        <v>6670</v>
      </c>
      <c r="B6671" t="s">
        <v>12720</v>
      </c>
      <c r="C6671" t="s">
        <v>12721</v>
      </c>
      <c r="D6671">
        <v>0</v>
      </c>
      <c r="E6671">
        <v>1.8919650772761799E-2</v>
      </c>
      <c r="F6671">
        <f t="shared" si="208"/>
        <v>0.98108034922723819</v>
      </c>
      <c r="G6671">
        <f t="shared" si="209"/>
        <v>-1.9100917340424496E-2</v>
      </c>
    </row>
    <row r="6672" spans="1:7" x14ac:dyDescent="0.55000000000000004">
      <c r="A6672">
        <v>6671</v>
      </c>
      <c r="B6672" t="s">
        <v>12722</v>
      </c>
      <c r="C6672" t="s">
        <v>12723</v>
      </c>
      <c r="D6672">
        <v>0</v>
      </c>
      <c r="E6672">
        <v>1.8919650772761799E-2</v>
      </c>
      <c r="F6672">
        <f t="shared" si="208"/>
        <v>0.98108034922723819</v>
      </c>
      <c r="G6672">
        <f t="shared" si="209"/>
        <v>-1.9100917340424496E-2</v>
      </c>
    </row>
    <row r="6673" spans="1:7" x14ac:dyDescent="0.55000000000000004">
      <c r="A6673">
        <v>6672</v>
      </c>
      <c r="B6673" t="s">
        <v>12724</v>
      </c>
      <c r="C6673" t="s">
        <v>12725</v>
      </c>
      <c r="D6673">
        <v>0</v>
      </c>
      <c r="E6673">
        <v>1.8919650772761799E-2</v>
      </c>
      <c r="F6673">
        <f t="shared" si="208"/>
        <v>0.98108034922723819</v>
      </c>
      <c r="G6673">
        <f t="shared" si="209"/>
        <v>-1.9100917340424496E-2</v>
      </c>
    </row>
    <row r="6674" spans="1:7" x14ac:dyDescent="0.55000000000000004">
      <c r="A6674">
        <v>6673</v>
      </c>
      <c r="B6674" t="s">
        <v>12726</v>
      </c>
      <c r="C6674" t="s">
        <v>12727</v>
      </c>
      <c r="D6674">
        <v>0</v>
      </c>
      <c r="E6674">
        <v>1.8919650772761799E-2</v>
      </c>
      <c r="F6674">
        <f t="shared" si="208"/>
        <v>0.98108034922723819</v>
      </c>
      <c r="G6674">
        <f t="shared" si="209"/>
        <v>-1.9100917340424496E-2</v>
      </c>
    </row>
    <row r="6675" spans="1:7" x14ac:dyDescent="0.55000000000000004">
      <c r="A6675">
        <v>6674</v>
      </c>
      <c r="B6675" t="s">
        <v>12728</v>
      </c>
      <c r="C6675" t="s">
        <v>12729</v>
      </c>
      <c r="D6675">
        <v>0</v>
      </c>
      <c r="E6675">
        <v>1.8919650772761799E-2</v>
      </c>
      <c r="F6675">
        <f t="shared" si="208"/>
        <v>0.98108034922723819</v>
      </c>
      <c r="G6675">
        <f t="shared" si="209"/>
        <v>-1.9100917340424496E-2</v>
      </c>
    </row>
    <row r="6676" spans="1:7" x14ac:dyDescent="0.55000000000000004">
      <c r="A6676">
        <v>6675</v>
      </c>
      <c r="B6676" t="s">
        <v>12730</v>
      </c>
      <c r="C6676" t="s">
        <v>12731</v>
      </c>
      <c r="D6676">
        <v>0</v>
      </c>
      <c r="E6676">
        <v>1.8919650772761799E-2</v>
      </c>
      <c r="F6676">
        <f t="shared" si="208"/>
        <v>0.98108034922723819</v>
      </c>
      <c r="G6676">
        <f t="shared" si="209"/>
        <v>-1.9100917340424496E-2</v>
      </c>
    </row>
    <row r="6677" spans="1:7" x14ac:dyDescent="0.55000000000000004">
      <c r="A6677">
        <v>6676</v>
      </c>
      <c r="B6677" t="s">
        <v>12732</v>
      </c>
      <c r="C6677" t="s">
        <v>12733</v>
      </c>
      <c r="D6677">
        <v>0</v>
      </c>
      <c r="E6677">
        <v>1.8919650772761799E-2</v>
      </c>
      <c r="F6677">
        <f t="shared" si="208"/>
        <v>0.98108034922723819</v>
      </c>
      <c r="G6677">
        <f t="shared" si="209"/>
        <v>-1.9100917340424496E-2</v>
      </c>
    </row>
    <row r="6678" spans="1:7" x14ac:dyDescent="0.55000000000000004">
      <c r="A6678">
        <v>6677</v>
      </c>
      <c r="B6678" t="s">
        <v>12734</v>
      </c>
      <c r="C6678" t="s">
        <v>12735</v>
      </c>
      <c r="D6678">
        <v>0</v>
      </c>
      <c r="E6678">
        <v>1.8919650772761799E-2</v>
      </c>
      <c r="F6678">
        <f t="shared" si="208"/>
        <v>0.98108034922723819</v>
      </c>
      <c r="G6678">
        <f t="shared" si="209"/>
        <v>-1.9100917340424496E-2</v>
      </c>
    </row>
    <row r="6679" spans="1:7" x14ac:dyDescent="0.55000000000000004">
      <c r="A6679">
        <v>6678</v>
      </c>
      <c r="B6679" t="s">
        <v>12736</v>
      </c>
      <c r="C6679" t="s">
        <v>12737</v>
      </c>
      <c r="D6679">
        <v>0</v>
      </c>
      <c r="E6679">
        <v>1.8919650772761799E-2</v>
      </c>
      <c r="F6679">
        <f t="shared" si="208"/>
        <v>0.98108034922723819</v>
      </c>
      <c r="G6679">
        <f t="shared" si="209"/>
        <v>-1.9100917340424496E-2</v>
      </c>
    </row>
    <row r="6680" spans="1:7" x14ac:dyDescent="0.55000000000000004">
      <c r="A6680">
        <v>6679</v>
      </c>
      <c r="B6680" t="s">
        <v>12738</v>
      </c>
      <c r="C6680" t="s">
        <v>12739</v>
      </c>
      <c r="D6680">
        <v>0</v>
      </c>
      <c r="E6680">
        <v>1.8919650772761799E-2</v>
      </c>
      <c r="F6680">
        <f t="shared" si="208"/>
        <v>0.98108034922723819</v>
      </c>
      <c r="G6680">
        <f t="shared" si="209"/>
        <v>-1.9100917340424496E-2</v>
      </c>
    </row>
    <row r="6681" spans="1:7" x14ac:dyDescent="0.55000000000000004">
      <c r="A6681">
        <v>6680</v>
      </c>
      <c r="B6681" t="s">
        <v>12740</v>
      </c>
      <c r="C6681" t="s">
        <v>12741</v>
      </c>
      <c r="D6681">
        <v>0</v>
      </c>
      <c r="E6681">
        <v>1.8919650772761799E-2</v>
      </c>
      <c r="F6681">
        <f t="shared" si="208"/>
        <v>0.98108034922723819</v>
      </c>
      <c r="G6681">
        <f t="shared" si="209"/>
        <v>-1.9100917340424496E-2</v>
      </c>
    </row>
    <row r="6682" spans="1:7" x14ac:dyDescent="0.55000000000000004">
      <c r="A6682">
        <v>6681</v>
      </c>
      <c r="B6682" t="s">
        <v>12742</v>
      </c>
      <c r="C6682" t="s">
        <v>12743</v>
      </c>
      <c r="D6682">
        <v>0</v>
      </c>
      <c r="E6682">
        <v>1.8919650772761799E-2</v>
      </c>
      <c r="F6682">
        <f t="shared" si="208"/>
        <v>0.98108034922723819</v>
      </c>
      <c r="G6682">
        <f t="shared" si="209"/>
        <v>-1.9100917340424496E-2</v>
      </c>
    </row>
    <row r="6683" spans="1:7" x14ac:dyDescent="0.55000000000000004">
      <c r="A6683">
        <v>6682</v>
      </c>
      <c r="B6683" t="s">
        <v>12744</v>
      </c>
      <c r="C6683" t="s">
        <v>12745</v>
      </c>
      <c r="D6683">
        <v>0</v>
      </c>
      <c r="E6683">
        <v>1.8919650772761799E-2</v>
      </c>
      <c r="F6683">
        <f t="shared" si="208"/>
        <v>0.98108034922723819</v>
      </c>
      <c r="G6683">
        <f t="shared" si="209"/>
        <v>-1.9100917340424496E-2</v>
      </c>
    </row>
    <row r="6684" spans="1:7" x14ac:dyDescent="0.55000000000000004">
      <c r="A6684">
        <v>6683</v>
      </c>
      <c r="B6684" t="s">
        <v>12746</v>
      </c>
      <c r="C6684" t="s">
        <v>12747</v>
      </c>
      <c r="D6684">
        <v>0</v>
      </c>
      <c r="E6684">
        <v>1.8919650772761799E-2</v>
      </c>
      <c r="F6684">
        <f t="shared" si="208"/>
        <v>0.98108034922723819</v>
      </c>
      <c r="G6684">
        <f t="shared" si="209"/>
        <v>-1.9100917340424496E-2</v>
      </c>
    </row>
    <row r="6685" spans="1:7" x14ac:dyDescent="0.55000000000000004">
      <c r="A6685">
        <v>6684</v>
      </c>
      <c r="B6685" t="s">
        <v>12748</v>
      </c>
      <c r="C6685" t="s">
        <v>12749</v>
      </c>
      <c r="D6685">
        <v>0</v>
      </c>
      <c r="E6685">
        <v>5.7497184569670803E-2</v>
      </c>
      <c r="F6685">
        <f t="shared" si="208"/>
        <v>0.94250281543032921</v>
      </c>
      <c r="G6685">
        <f t="shared" si="209"/>
        <v>-5.9216372470449634E-2</v>
      </c>
    </row>
    <row r="6686" spans="1:7" x14ac:dyDescent="0.55000000000000004">
      <c r="A6686">
        <v>6685</v>
      </c>
      <c r="B6686" t="s">
        <v>12750</v>
      </c>
      <c r="C6686" t="s">
        <v>12751</v>
      </c>
      <c r="D6686">
        <v>0</v>
      </c>
      <c r="E6686">
        <v>1.8919650772761799E-2</v>
      </c>
      <c r="F6686">
        <f t="shared" si="208"/>
        <v>0.98108034922723819</v>
      </c>
      <c r="G6686">
        <f t="shared" si="209"/>
        <v>-1.9100917340424496E-2</v>
      </c>
    </row>
    <row r="6687" spans="1:7" x14ac:dyDescent="0.55000000000000004">
      <c r="A6687">
        <v>6686</v>
      </c>
      <c r="B6687" t="s">
        <v>12752</v>
      </c>
      <c r="C6687" t="s">
        <v>12753</v>
      </c>
      <c r="D6687">
        <v>0</v>
      </c>
      <c r="E6687">
        <v>1.8919650772761799E-2</v>
      </c>
      <c r="F6687">
        <f t="shared" si="208"/>
        <v>0.98108034922723819</v>
      </c>
      <c r="G6687">
        <f t="shared" si="209"/>
        <v>-1.9100917340424496E-2</v>
      </c>
    </row>
    <row r="6688" spans="1:7" x14ac:dyDescent="0.55000000000000004">
      <c r="A6688">
        <v>6687</v>
      </c>
      <c r="B6688" t="s">
        <v>12754</v>
      </c>
      <c r="C6688" t="s">
        <v>12755</v>
      </c>
      <c r="D6688">
        <v>0</v>
      </c>
      <c r="E6688">
        <v>1.8919650772761799E-2</v>
      </c>
      <c r="F6688">
        <f t="shared" si="208"/>
        <v>0.98108034922723819</v>
      </c>
      <c r="G6688">
        <f t="shared" si="209"/>
        <v>-1.9100917340424496E-2</v>
      </c>
    </row>
    <row r="6689" spans="1:7" x14ac:dyDescent="0.55000000000000004">
      <c r="A6689">
        <v>6688</v>
      </c>
      <c r="B6689" t="s">
        <v>12756</v>
      </c>
      <c r="C6689" t="s">
        <v>12757</v>
      </c>
      <c r="D6689">
        <v>0</v>
      </c>
      <c r="E6689">
        <v>1.8919650772761799E-2</v>
      </c>
      <c r="F6689">
        <f t="shared" si="208"/>
        <v>0.98108034922723819</v>
      </c>
      <c r="G6689">
        <f t="shared" si="209"/>
        <v>-1.9100917340424496E-2</v>
      </c>
    </row>
    <row r="6690" spans="1:7" x14ac:dyDescent="0.55000000000000004">
      <c r="A6690">
        <v>6689</v>
      </c>
      <c r="B6690" t="s">
        <v>12758</v>
      </c>
      <c r="C6690" t="s">
        <v>12759</v>
      </c>
      <c r="D6690">
        <v>0</v>
      </c>
      <c r="E6690">
        <v>1.8919650772761799E-2</v>
      </c>
      <c r="F6690">
        <f t="shared" si="208"/>
        <v>0.98108034922723819</v>
      </c>
      <c r="G6690">
        <f t="shared" si="209"/>
        <v>-1.9100917340424496E-2</v>
      </c>
    </row>
    <row r="6691" spans="1:7" x14ac:dyDescent="0.55000000000000004">
      <c r="A6691">
        <v>6690</v>
      </c>
      <c r="B6691" t="s">
        <v>12760</v>
      </c>
      <c r="C6691" t="s">
        <v>12761</v>
      </c>
      <c r="D6691">
        <v>0</v>
      </c>
      <c r="E6691">
        <v>5.7497184569670803E-2</v>
      </c>
      <c r="F6691">
        <f t="shared" si="208"/>
        <v>0.94250281543032921</v>
      </c>
      <c r="G6691">
        <f t="shared" si="209"/>
        <v>-5.9216372470449634E-2</v>
      </c>
    </row>
    <row r="6692" spans="1:7" x14ac:dyDescent="0.55000000000000004">
      <c r="A6692">
        <v>6691</v>
      </c>
      <c r="B6692" t="s">
        <v>12762</v>
      </c>
      <c r="C6692" t="s">
        <v>12763</v>
      </c>
      <c r="D6692">
        <v>0</v>
      </c>
      <c r="E6692">
        <v>5.7497184569670803E-2</v>
      </c>
      <c r="F6692">
        <f t="shared" si="208"/>
        <v>0.94250281543032921</v>
      </c>
      <c r="G6692">
        <f t="shared" si="209"/>
        <v>-5.9216372470449634E-2</v>
      </c>
    </row>
    <row r="6693" spans="1:7" x14ac:dyDescent="0.55000000000000004">
      <c r="A6693">
        <v>6692</v>
      </c>
      <c r="B6693" t="s">
        <v>12764</v>
      </c>
      <c r="C6693" t="s">
        <v>12765</v>
      </c>
      <c r="D6693">
        <v>0</v>
      </c>
      <c r="E6693">
        <v>1.8919650772761799E-2</v>
      </c>
      <c r="F6693">
        <f t="shared" si="208"/>
        <v>0.98108034922723819</v>
      </c>
      <c r="G6693">
        <f t="shared" si="209"/>
        <v>-1.9100917340424496E-2</v>
      </c>
    </row>
    <row r="6694" spans="1:7" x14ac:dyDescent="0.55000000000000004">
      <c r="A6694">
        <v>6693</v>
      </c>
      <c r="B6694" t="s">
        <v>12766</v>
      </c>
      <c r="C6694" t="s">
        <v>12765</v>
      </c>
      <c r="D6694">
        <v>0</v>
      </c>
      <c r="E6694">
        <v>1.8919650772761799E-2</v>
      </c>
      <c r="F6694">
        <f t="shared" si="208"/>
        <v>0.98108034922723819</v>
      </c>
      <c r="G6694">
        <f t="shared" si="209"/>
        <v>-1.9100917340424496E-2</v>
      </c>
    </row>
    <row r="6695" spans="1:7" x14ac:dyDescent="0.55000000000000004">
      <c r="A6695">
        <v>6694</v>
      </c>
      <c r="B6695" t="s">
        <v>12767</v>
      </c>
      <c r="C6695" t="s">
        <v>12768</v>
      </c>
      <c r="D6695">
        <v>0</v>
      </c>
      <c r="E6695">
        <v>1.8919650772761799E-2</v>
      </c>
      <c r="F6695">
        <f t="shared" si="208"/>
        <v>0.98108034922723819</v>
      </c>
      <c r="G6695">
        <f t="shared" si="209"/>
        <v>-1.9100917340424496E-2</v>
      </c>
    </row>
    <row r="6696" spans="1:7" x14ac:dyDescent="0.55000000000000004">
      <c r="A6696">
        <v>6695</v>
      </c>
      <c r="B6696" t="s">
        <v>12769</v>
      </c>
      <c r="C6696" t="s">
        <v>12770</v>
      </c>
      <c r="D6696">
        <v>0</v>
      </c>
      <c r="E6696">
        <v>1.8919650772761799E-2</v>
      </c>
      <c r="F6696">
        <f t="shared" si="208"/>
        <v>0.98108034922723819</v>
      </c>
      <c r="G6696">
        <f t="shared" si="209"/>
        <v>-1.9100917340424496E-2</v>
      </c>
    </row>
    <row r="6697" spans="1:7" x14ac:dyDescent="0.55000000000000004">
      <c r="A6697">
        <v>6696</v>
      </c>
      <c r="B6697" t="s">
        <v>12771</v>
      </c>
      <c r="C6697" t="s">
        <v>12772</v>
      </c>
      <c r="D6697">
        <v>0</v>
      </c>
      <c r="E6697">
        <v>1.8919650772761799E-2</v>
      </c>
      <c r="F6697">
        <f t="shared" si="208"/>
        <v>0.98108034922723819</v>
      </c>
      <c r="G6697">
        <f t="shared" si="209"/>
        <v>-1.9100917340424496E-2</v>
      </c>
    </row>
    <row r="6698" spans="1:7" x14ac:dyDescent="0.55000000000000004">
      <c r="A6698">
        <v>6697</v>
      </c>
      <c r="B6698" t="s">
        <v>12773</v>
      </c>
      <c r="C6698" t="s">
        <v>12774</v>
      </c>
      <c r="D6698">
        <v>0</v>
      </c>
      <c r="E6698">
        <v>1.8919650772761799E-2</v>
      </c>
      <c r="F6698">
        <f t="shared" si="208"/>
        <v>0.98108034922723819</v>
      </c>
      <c r="G6698">
        <f t="shared" si="209"/>
        <v>-1.9100917340424496E-2</v>
      </c>
    </row>
    <row r="6699" spans="1:7" x14ac:dyDescent="0.55000000000000004">
      <c r="A6699">
        <v>6698</v>
      </c>
      <c r="B6699" t="s">
        <v>12775</v>
      </c>
      <c r="C6699" t="s">
        <v>12776</v>
      </c>
      <c r="D6699">
        <v>0</v>
      </c>
      <c r="E6699">
        <v>1.8919650772761799E-2</v>
      </c>
      <c r="F6699">
        <f t="shared" si="208"/>
        <v>0.98108034922723819</v>
      </c>
      <c r="G6699">
        <f t="shared" si="209"/>
        <v>-1.9100917340424496E-2</v>
      </c>
    </row>
    <row r="6700" spans="1:7" x14ac:dyDescent="0.55000000000000004">
      <c r="A6700">
        <v>6699</v>
      </c>
      <c r="B6700" t="s">
        <v>12777</v>
      </c>
      <c r="C6700" t="s">
        <v>12778</v>
      </c>
      <c r="D6700">
        <v>0</v>
      </c>
      <c r="E6700">
        <v>1.8919650772761799E-2</v>
      </c>
      <c r="F6700">
        <f t="shared" si="208"/>
        <v>0.98108034922723819</v>
      </c>
      <c r="G6700">
        <f t="shared" si="209"/>
        <v>-1.9100917340424496E-2</v>
      </c>
    </row>
    <row r="6701" spans="1:7" x14ac:dyDescent="0.55000000000000004">
      <c r="A6701">
        <v>6700</v>
      </c>
      <c r="B6701" t="s">
        <v>12523</v>
      </c>
      <c r="C6701" t="s">
        <v>12779</v>
      </c>
      <c r="D6701">
        <v>0</v>
      </c>
      <c r="E6701">
        <v>1.8919650772761799E-2</v>
      </c>
      <c r="F6701">
        <f t="shared" si="208"/>
        <v>0.98108034922723819</v>
      </c>
      <c r="G6701">
        <f t="shared" si="209"/>
        <v>-1.9100917340424496E-2</v>
      </c>
    </row>
    <row r="6702" spans="1:7" x14ac:dyDescent="0.55000000000000004">
      <c r="A6702">
        <v>6701</v>
      </c>
      <c r="B6702" t="s">
        <v>12780</v>
      </c>
      <c r="C6702" t="s">
        <v>12781</v>
      </c>
      <c r="D6702">
        <v>0</v>
      </c>
      <c r="E6702">
        <v>5.7497184569670803E-2</v>
      </c>
      <c r="F6702">
        <f t="shared" si="208"/>
        <v>0.94250281543032921</v>
      </c>
      <c r="G6702">
        <f t="shared" si="209"/>
        <v>-5.9216372470449634E-2</v>
      </c>
    </row>
    <row r="6703" spans="1:7" x14ac:dyDescent="0.55000000000000004">
      <c r="A6703">
        <v>6702</v>
      </c>
      <c r="B6703" t="s">
        <v>12782</v>
      </c>
      <c r="C6703" t="s">
        <v>12781</v>
      </c>
      <c r="D6703">
        <v>0</v>
      </c>
      <c r="E6703">
        <v>1.8919650772761799E-2</v>
      </c>
      <c r="F6703">
        <f t="shared" si="208"/>
        <v>0.98108034922723819</v>
      </c>
      <c r="G6703">
        <f t="shared" si="209"/>
        <v>-1.9100917340424496E-2</v>
      </c>
    </row>
    <row r="6704" spans="1:7" x14ac:dyDescent="0.55000000000000004">
      <c r="A6704">
        <v>6703</v>
      </c>
      <c r="B6704" t="s">
        <v>12783</v>
      </c>
      <c r="C6704" t="s">
        <v>12784</v>
      </c>
      <c r="D6704">
        <v>0</v>
      </c>
      <c r="E6704">
        <v>1.8919650772761799E-2</v>
      </c>
      <c r="F6704">
        <f t="shared" si="208"/>
        <v>0.98108034922723819</v>
      </c>
      <c r="G6704">
        <f t="shared" si="209"/>
        <v>-1.9100917340424496E-2</v>
      </c>
    </row>
    <row r="6705" spans="1:7" x14ac:dyDescent="0.55000000000000004">
      <c r="A6705">
        <v>6704</v>
      </c>
      <c r="B6705" t="s">
        <v>12785</v>
      </c>
      <c r="C6705" t="s">
        <v>12784</v>
      </c>
      <c r="D6705">
        <v>0</v>
      </c>
      <c r="E6705">
        <v>1.8919650772761799E-2</v>
      </c>
      <c r="F6705">
        <f t="shared" si="208"/>
        <v>0.98108034922723819</v>
      </c>
      <c r="G6705">
        <f t="shared" si="209"/>
        <v>-1.9100917340424496E-2</v>
      </c>
    </row>
    <row r="6706" spans="1:7" x14ac:dyDescent="0.55000000000000004">
      <c r="A6706">
        <v>6705</v>
      </c>
      <c r="B6706" t="s">
        <v>12786</v>
      </c>
      <c r="C6706" t="s">
        <v>12787</v>
      </c>
      <c r="D6706">
        <v>0</v>
      </c>
      <c r="E6706">
        <v>6.1770341819933003E-2</v>
      </c>
      <c r="F6706">
        <f t="shared" si="208"/>
        <v>0.93822965818006698</v>
      </c>
      <c r="G6706">
        <f t="shared" si="209"/>
        <v>-6.3760521798818831E-2</v>
      </c>
    </row>
    <row r="6707" spans="1:7" x14ac:dyDescent="0.55000000000000004">
      <c r="A6707">
        <v>6706</v>
      </c>
      <c r="B6707" t="s">
        <v>12788</v>
      </c>
      <c r="C6707" t="s">
        <v>12789</v>
      </c>
      <c r="D6707">
        <v>0</v>
      </c>
      <c r="E6707">
        <v>1.8919650772761799E-2</v>
      </c>
      <c r="F6707">
        <f t="shared" si="208"/>
        <v>0.98108034922723819</v>
      </c>
      <c r="G6707">
        <f t="shared" si="209"/>
        <v>-1.9100917340424496E-2</v>
      </c>
    </row>
    <row r="6708" spans="1:7" x14ac:dyDescent="0.55000000000000004">
      <c r="A6708">
        <v>6707</v>
      </c>
      <c r="B6708" t="s">
        <v>12790</v>
      </c>
      <c r="C6708" t="s">
        <v>12791</v>
      </c>
      <c r="D6708">
        <v>0</v>
      </c>
      <c r="E6708">
        <v>1.8919650772761799E-2</v>
      </c>
      <c r="F6708">
        <f t="shared" si="208"/>
        <v>0.98108034922723819</v>
      </c>
      <c r="G6708">
        <f t="shared" si="209"/>
        <v>-1.9100917340424496E-2</v>
      </c>
    </row>
    <row r="6709" spans="1:7" x14ac:dyDescent="0.55000000000000004">
      <c r="A6709">
        <v>6708</v>
      </c>
      <c r="B6709" t="s">
        <v>12792</v>
      </c>
      <c r="C6709" t="s">
        <v>12793</v>
      </c>
      <c r="D6709">
        <v>0</v>
      </c>
      <c r="E6709">
        <v>1.8919650772761799E-2</v>
      </c>
      <c r="F6709">
        <f t="shared" si="208"/>
        <v>0.98108034922723819</v>
      </c>
      <c r="G6709">
        <f t="shared" si="209"/>
        <v>-1.9100917340424496E-2</v>
      </c>
    </row>
    <row r="6710" spans="1:7" x14ac:dyDescent="0.55000000000000004">
      <c r="A6710">
        <v>6709</v>
      </c>
      <c r="B6710" t="s">
        <v>12794</v>
      </c>
      <c r="C6710" t="s">
        <v>12795</v>
      </c>
      <c r="D6710">
        <v>0</v>
      </c>
      <c r="E6710">
        <v>1.8919650772761799E-2</v>
      </c>
      <c r="F6710">
        <f t="shared" si="208"/>
        <v>0.98108034922723819</v>
      </c>
      <c r="G6710">
        <f t="shared" si="209"/>
        <v>-1.9100917340424496E-2</v>
      </c>
    </row>
    <row r="6711" spans="1:7" x14ac:dyDescent="0.55000000000000004">
      <c r="A6711">
        <v>6710</v>
      </c>
      <c r="B6711" t="s">
        <v>12796</v>
      </c>
      <c r="C6711" t="s">
        <v>12797</v>
      </c>
      <c r="D6711">
        <v>0</v>
      </c>
      <c r="E6711">
        <v>5.7497184569670803E-2</v>
      </c>
      <c r="F6711">
        <f t="shared" si="208"/>
        <v>0.94250281543032921</v>
      </c>
      <c r="G6711">
        <f t="shared" si="209"/>
        <v>-5.9216372470449634E-2</v>
      </c>
    </row>
    <row r="6712" spans="1:7" x14ac:dyDescent="0.55000000000000004">
      <c r="A6712">
        <v>6711</v>
      </c>
      <c r="B6712" t="s">
        <v>12798</v>
      </c>
      <c r="C6712" t="s">
        <v>12797</v>
      </c>
      <c r="D6712">
        <v>0</v>
      </c>
      <c r="E6712">
        <v>5.7497184569670803E-2</v>
      </c>
      <c r="F6712">
        <f t="shared" si="208"/>
        <v>0.94250281543032921</v>
      </c>
      <c r="G6712">
        <f t="shared" si="209"/>
        <v>-5.9216372470449634E-2</v>
      </c>
    </row>
    <row r="6713" spans="1:7" x14ac:dyDescent="0.55000000000000004">
      <c r="A6713">
        <v>6712</v>
      </c>
      <c r="B6713" t="s">
        <v>12799</v>
      </c>
      <c r="C6713" t="s">
        <v>12800</v>
      </c>
      <c r="D6713">
        <v>0</v>
      </c>
      <c r="E6713">
        <v>1.8919650772761799E-2</v>
      </c>
      <c r="F6713">
        <f t="shared" si="208"/>
        <v>0.98108034922723819</v>
      </c>
      <c r="G6713">
        <f t="shared" si="209"/>
        <v>-1.9100917340424496E-2</v>
      </c>
    </row>
    <row r="6714" spans="1:7" x14ac:dyDescent="0.55000000000000004">
      <c r="A6714">
        <v>6713</v>
      </c>
      <c r="B6714" t="s">
        <v>12801</v>
      </c>
      <c r="C6714" t="s">
        <v>12802</v>
      </c>
      <c r="D6714">
        <v>0</v>
      </c>
      <c r="E6714">
        <v>1.8919650772761799E-2</v>
      </c>
      <c r="F6714">
        <f t="shared" si="208"/>
        <v>0.98108034922723819</v>
      </c>
      <c r="G6714">
        <f t="shared" si="209"/>
        <v>-1.9100917340424496E-2</v>
      </c>
    </row>
    <row r="6715" spans="1:7" x14ac:dyDescent="0.55000000000000004">
      <c r="A6715">
        <v>6714</v>
      </c>
      <c r="B6715" t="s">
        <v>12803</v>
      </c>
      <c r="C6715" t="s">
        <v>12804</v>
      </c>
      <c r="D6715">
        <v>0</v>
      </c>
      <c r="E6715">
        <v>5.7497184569670803E-2</v>
      </c>
      <c r="F6715">
        <f t="shared" si="208"/>
        <v>0.94250281543032921</v>
      </c>
      <c r="G6715">
        <f t="shared" si="209"/>
        <v>-5.9216372470449634E-2</v>
      </c>
    </row>
    <row r="6716" spans="1:7" x14ac:dyDescent="0.55000000000000004">
      <c r="A6716">
        <v>6715</v>
      </c>
      <c r="B6716" t="s">
        <v>12805</v>
      </c>
      <c r="C6716" t="s">
        <v>12806</v>
      </c>
      <c r="D6716">
        <v>0</v>
      </c>
      <c r="E6716">
        <v>1.8919650772761799E-2</v>
      </c>
      <c r="F6716">
        <f t="shared" si="208"/>
        <v>0.98108034922723819</v>
      </c>
      <c r="G6716">
        <f t="shared" si="209"/>
        <v>-1.9100917340424496E-2</v>
      </c>
    </row>
    <row r="6717" spans="1:7" x14ac:dyDescent="0.55000000000000004">
      <c r="A6717">
        <v>6716</v>
      </c>
      <c r="B6717" t="s">
        <v>12640</v>
      </c>
      <c r="C6717" t="s">
        <v>12807</v>
      </c>
      <c r="D6717">
        <v>0</v>
      </c>
      <c r="E6717">
        <v>1.8919650772761799E-2</v>
      </c>
      <c r="F6717">
        <f t="shared" si="208"/>
        <v>0.98108034922723819</v>
      </c>
      <c r="G6717">
        <f t="shared" si="209"/>
        <v>-1.9100917340424496E-2</v>
      </c>
    </row>
    <row r="6718" spans="1:7" x14ac:dyDescent="0.55000000000000004">
      <c r="A6718">
        <v>6717</v>
      </c>
      <c r="B6718" t="s">
        <v>12808</v>
      </c>
      <c r="C6718" t="s">
        <v>12809</v>
      </c>
      <c r="D6718">
        <v>0</v>
      </c>
      <c r="E6718">
        <v>1.8919650772761799E-2</v>
      </c>
      <c r="F6718">
        <f t="shared" si="208"/>
        <v>0.98108034922723819</v>
      </c>
      <c r="G6718">
        <f t="shared" si="209"/>
        <v>-1.9100917340424496E-2</v>
      </c>
    </row>
    <row r="6719" spans="1:7" x14ac:dyDescent="0.55000000000000004">
      <c r="A6719">
        <v>6718</v>
      </c>
      <c r="B6719" t="s">
        <v>12810</v>
      </c>
      <c r="C6719" t="s">
        <v>12811</v>
      </c>
      <c r="D6719">
        <v>0</v>
      </c>
      <c r="E6719">
        <v>1.8919650772761799E-2</v>
      </c>
      <c r="F6719">
        <f t="shared" si="208"/>
        <v>0.98108034922723819</v>
      </c>
      <c r="G6719">
        <f t="shared" si="209"/>
        <v>-1.9100917340424496E-2</v>
      </c>
    </row>
    <row r="6720" spans="1:7" x14ac:dyDescent="0.55000000000000004">
      <c r="A6720">
        <v>6719</v>
      </c>
      <c r="B6720" t="s">
        <v>12812</v>
      </c>
      <c r="C6720" t="s">
        <v>12813</v>
      </c>
      <c r="D6720">
        <v>0</v>
      </c>
      <c r="E6720">
        <v>1.8919650772761799E-2</v>
      </c>
      <c r="F6720">
        <f t="shared" si="208"/>
        <v>0.98108034922723819</v>
      </c>
      <c r="G6720">
        <f t="shared" si="209"/>
        <v>-1.9100917340424496E-2</v>
      </c>
    </row>
    <row r="6721" spans="1:7" x14ac:dyDescent="0.55000000000000004">
      <c r="A6721">
        <v>6720</v>
      </c>
      <c r="B6721" t="s">
        <v>12814</v>
      </c>
      <c r="C6721" t="s">
        <v>12815</v>
      </c>
      <c r="D6721">
        <v>0</v>
      </c>
      <c r="E6721">
        <v>1.8919650772761799E-2</v>
      </c>
      <c r="F6721">
        <f t="shared" si="208"/>
        <v>0.98108034922723819</v>
      </c>
      <c r="G6721">
        <f t="shared" si="209"/>
        <v>-1.9100917340424496E-2</v>
      </c>
    </row>
    <row r="6722" spans="1:7" x14ac:dyDescent="0.55000000000000004">
      <c r="A6722">
        <v>6721</v>
      </c>
      <c r="B6722" t="s">
        <v>12816</v>
      </c>
      <c r="C6722" t="s">
        <v>12815</v>
      </c>
      <c r="D6722">
        <v>0</v>
      </c>
      <c r="E6722">
        <v>1.8919650772761799E-2</v>
      </c>
      <c r="F6722">
        <f t="shared" si="208"/>
        <v>0.98108034922723819</v>
      </c>
      <c r="G6722">
        <f t="shared" si="209"/>
        <v>-1.9100917340424496E-2</v>
      </c>
    </row>
    <row r="6723" spans="1:7" x14ac:dyDescent="0.55000000000000004">
      <c r="A6723">
        <v>6722</v>
      </c>
      <c r="B6723" t="s">
        <v>12817</v>
      </c>
      <c r="C6723" t="s">
        <v>12818</v>
      </c>
      <c r="D6723">
        <v>0</v>
      </c>
      <c r="E6723">
        <v>1.8919650772761799E-2</v>
      </c>
      <c r="F6723">
        <f t="shared" ref="F6723:F6786" si="210">IF(D6723=1, E6723, 1-E6723)</f>
        <v>0.98108034922723819</v>
      </c>
      <c r="G6723">
        <f t="shared" ref="G6723:G6786" si="211">LN(F6723)</f>
        <v>-1.9100917340424496E-2</v>
      </c>
    </row>
    <row r="6724" spans="1:7" x14ac:dyDescent="0.55000000000000004">
      <c r="A6724">
        <v>6723</v>
      </c>
      <c r="B6724" t="s">
        <v>12819</v>
      </c>
      <c r="C6724" t="s">
        <v>12820</v>
      </c>
      <c r="D6724">
        <v>0</v>
      </c>
      <c r="E6724">
        <v>7.6286222982656299E-3</v>
      </c>
      <c r="F6724">
        <f t="shared" si="210"/>
        <v>0.99237137770173434</v>
      </c>
      <c r="G6724">
        <f t="shared" si="211"/>
        <v>-7.6578690740321401E-3</v>
      </c>
    </row>
    <row r="6725" spans="1:7" x14ac:dyDescent="0.55000000000000004">
      <c r="A6725">
        <v>6724</v>
      </c>
      <c r="B6725" t="s">
        <v>12821</v>
      </c>
      <c r="C6725" t="s">
        <v>12822</v>
      </c>
      <c r="D6725">
        <v>0</v>
      </c>
      <c r="E6725">
        <v>2.3740642988574999E-2</v>
      </c>
      <c r="F6725">
        <f t="shared" si="210"/>
        <v>0.97625935701142497</v>
      </c>
      <c r="G6725">
        <f t="shared" si="211"/>
        <v>-2.4026993227387626E-2</v>
      </c>
    </row>
    <row r="6726" spans="1:7" x14ac:dyDescent="0.55000000000000004">
      <c r="A6726">
        <v>6725</v>
      </c>
      <c r="B6726" t="s">
        <v>12823</v>
      </c>
      <c r="C6726" t="s">
        <v>12824</v>
      </c>
      <c r="D6726">
        <v>0</v>
      </c>
      <c r="E6726">
        <v>7.6286222982656299E-3</v>
      </c>
      <c r="F6726">
        <f t="shared" si="210"/>
        <v>0.99237137770173434</v>
      </c>
      <c r="G6726">
        <f t="shared" si="211"/>
        <v>-7.6578690740321401E-3</v>
      </c>
    </row>
    <row r="6727" spans="1:7" x14ac:dyDescent="0.55000000000000004">
      <c r="A6727">
        <v>6726</v>
      </c>
      <c r="B6727" t="s">
        <v>12825</v>
      </c>
      <c r="C6727" t="s">
        <v>12826</v>
      </c>
      <c r="D6727">
        <v>0</v>
      </c>
      <c r="E6727">
        <v>1.8919650772761799E-2</v>
      </c>
      <c r="F6727">
        <f t="shared" si="210"/>
        <v>0.98108034922723819</v>
      </c>
      <c r="G6727">
        <f t="shared" si="211"/>
        <v>-1.9100917340424496E-2</v>
      </c>
    </row>
    <row r="6728" spans="1:7" x14ac:dyDescent="0.55000000000000004">
      <c r="A6728">
        <v>6727</v>
      </c>
      <c r="B6728" t="s">
        <v>12827</v>
      </c>
      <c r="C6728" t="s">
        <v>12828</v>
      </c>
      <c r="D6728">
        <v>0</v>
      </c>
      <c r="E6728">
        <v>1.8919650772761799E-2</v>
      </c>
      <c r="F6728">
        <f t="shared" si="210"/>
        <v>0.98108034922723819</v>
      </c>
      <c r="G6728">
        <f t="shared" si="211"/>
        <v>-1.9100917340424496E-2</v>
      </c>
    </row>
    <row r="6729" spans="1:7" x14ac:dyDescent="0.55000000000000004">
      <c r="A6729">
        <v>6728</v>
      </c>
      <c r="B6729" t="s">
        <v>12829</v>
      </c>
      <c r="C6729" t="s">
        <v>12830</v>
      </c>
      <c r="D6729">
        <v>0</v>
      </c>
      <c r="E6729">
        <v>2.3740642988574999E-2</v>
      </c>
      <c r="F6729">
        <f t="shared" si="210"/>
        <v>0.97625935701142497</v>
      </c>
      <c r="G6729">
        <f t="shared" si="211"/>
        <v>-2.4026993227387626E-2</v>
      </c>
    </row>
    <row r="6730" spans="1:7" x14ac:dyDescent="0.55000000000000004">
      <c r="A6730">
        <v>6729</v>
      </c>
      <c r="B6730" t="s">
        <v>12831</v>
      </c>
      <c r="C6730" t="s">
        <v>12832</v>
      </c>
      <c r="D6730">
        <v>0</v>
      </c>
      <c r="E6730">
        <v>7.6286222982656299E-3</v>
      </c>
      <c r="F6730">
        <f t="shared" si="210"/>
        <v>0.99237137770173434</v>
      </c>
      <c r="G6730">
        <f t="shared" si="211"/>
        <v>-7.6578690740321401E-3</v>
      </c>
    </row>
    <row r="6731" spans="1:7" x14ac:dyDescent="0.55000000000000004">
      <c r="A6731">
        <v>6730</v>
      </c>
      <c r="B6731" t="s">
        <v>12833</v>
      </c>
      <c r="C6731" t="s">
        <v>12834</v>
      </c>
      <c r="D6731">
        <v>0</v>
      </c>
      <c r="E6731">
        <v>7.6286222982656299E-3</v>
      </c>
      <c r="F6731">
        <f t="shared" si="210"/>
        <v>0.99237137770173434</v>
      </c>
      <c r="G6731">
        <f t="shared" si="211"/>
        <v>-7.6578690740321401E-3</v>
      </c>
    </row>
    <row r="6732" spans="1:7" x14ac:dyDescent="0.55000000000000004">
      <c r="A6732">
        <v>6731</v>
      </c>
      <c r="B6732" t="s">
        <v>12662</v>
      </c>
      <c r="C6732" t="s">
        <v>12835</v>
      </c>
      <c r="D6732">
        <v>0</v>
      </c>
      <c r="E6732">
        <v>1.8919650772761799E-2</v>
      </c>
      <c r="F6732">
        <f t="shared" si="210"/>
        <v>0.98108034922723819</v>
      </c>
      <c r="G6732">
        <f t="shared" si="211"/>
        <v>-1.9100917340424496E-2</v>
      </c>
    </row>
    <row r="6733" spans="1:7" x14ac:dyDescent="0.55000000000000004">
      <c r="A6733">
        <v>6732</v>
      </c>
      <c r="B6733" t="s">
        <v>12836</v>
      </c>
      <c r="C6733" t="s">
        <v>12837</v>
      </c>
      <c r="D6733">
        <v>0</v>
      </c>
      <c r="E6733">
        <v>1.8919650772761799E-2</v>
      </c>
      <c r="F6733">
        <f t="shared" si="210"/>
        <v>0.98108034922723819</v>
      </c>
      <c r="G6733">
        <f t="shared" si="211"/>
        <v>-1.9100917340424496E-2</v>
      </c>
    </row>
    <row r="6734" spans="1:7" x14ac:dyDescent="0.55000000000000004">
      <c r="A6734">
        <v>6733</v>
      </c>
      <c r="B6734" t="s">
        <v>12838</v>
      </c>
      <c r="C6734" t="s">
        <v>12839</v>
      </c>
      <c r="D6734">
        <v>0</v>
      </c>
      <c r="E6734">
        <v>1.8919650772761799E-2</v>
      </c>
      <c r="F6734">
        <f t="shared" si="210"/>
        <v>0.98108034922723819</v>
      </c>
      <c r="G6734">
        <f t="shared" si="211"/>
        <v>-1.9100917340424496E-2</v>
      </c>
    </row>
    <row r="6735" spans="1:7" x14ac:dyDescent="0.55000000000000004">
      <c r="A6735">
        <v>6734</v>
      </c>
      <c r="B6735" t="s">
        <v>12840</v>
      </c>
      <c r="C6735" t="s">
        <v>12839</v>
      </c>
      <c r="D6735">
        <v>0</v>
      </c>
      <c r="E6735">
        <v>1.8919650772761799E-2</v>
      </c>
      <c r="F6735">
        <f t="shared" si="210"/>
        <v>0.98108034922723819</v>
      </c>
      <c r="G6735">
        <f t="shared" si="211"/>
        <v>-1.9100917340424496E-2</v>
      </c>
    </row>
    <row r="6736" spans="1:7" x14ac:dyDescent="0.55000000000000004">
      <c r="A6736">
        <v>6735</v>
      </c>
      <c r="B6736" t="s">
        <v>12841</v>
      </c>
      <c r="C6736" t="s">
        <v>12842</v>
      </c>
      <c r="D6736">
        <v>0</v>
      </c>
      <c r="E6736">
        <v>1.8919650772761799E-2</v>
      </c>
      <c r="F6736">
        <f t="shared" si="210"/>
        <v>0.98108034922723819</v>
      </c>
      <c r="G6736">
        <f t="shared" si="211"/>
        <v>-1.9100917340424496E-2</v>
      </c>
    </row>
    <row r="6737" spans="1:7" x14ac:dyDescent="0.55000000000000004">
      <c r="A6737">
        <v>6736</v>
      </c>
      <c r="B6737" t="s">
        <v>12843</v>
      </c>
      <c r="C6737" t="s">
        <v>12844</v>
      </c>
      <c r="D6737">
        <v>0</v>
      </c>
      <c r="E6737">
        <v>1.8919650772761799E-2</v>
      </c>
      <c r="F6737">
        <f t="shared" si="210"/>
        <v>0.98108034922723819</v>
      </c>
      <c r="G6737">
        <f t="shared" si="211"/>
        <v>-1.9100917340424496E-2</v>
      </c>
    </row>
    <row r="6738" spans="1:7" x14ac:dyDescent="0.55000000000000004">
      <c r="A6738">
        <v>6737</v>
      </c>
      <c r="B6738" t="s">
        <v>12845</v>
      </c>
      <c r="C6738" t="s">
        <v>12846</v>
      </c>
      <c r="D6738">
        <v>0</v>
      </c>
      <c r="E6738">
        <v>5.7497184569670803E-2</v>
      </c>
      <c r="F6738">
        <f t="shared" si="210"/>
        <v>0.94250281543032921</v>
      </c>
      <c r="G6738">
        <f t="shared" si="211"/>
        <v>-5.9216372470449634E-2</v>
      </c>
    </row>
    <row r="6739" spans="1:7" x14ac:dyDescent="0.55000000000000004">
      <c r="A6739">
        <v>6738</v>
      </c>
      <c r="B6739" t="s">
        <v>12847</v>
      </c>
      <c r="C6739" t="s">
        <v>12848</v>
      </c>
      <c r="D6739">
        <v>0</v>
      </c>
      <c r="E6739">
        <v>1.8919650772761799E-2</v>
      </c>
      <c r="F6739">
        <f t="shared" si="210"/>
        <v>0.98108034922723819</v>
      </c>
      <c r="G6739">
        <f t="shared" si="211"/>
        <v>-1.9100917340424496E-2</v>
      </c>
    </row>
    <row r="6740" spans="1:7" x14ac:dyDescent="0.55000000000000004">
      <c r="A6740">
        <v>6739</v>
      </c>
      <c r="B6740" t="s">
        <v>12849</v>
      </c>
      <c r="C6740" t="s">
        <v>12850</v>
      </c>
      <c r="D6740">
        <v>0</v>
      </c>
      <c r="E6740">
        <v>1.8919650772761799E-2</v>
      </c>
      <c r="F6740">
        <f t="shared" si="210"/>
        <v>0.98108034922723819</v>
      </c>
      <c r="G6740">
        <f t="shared" si="211"/>
        <v>-1.9100917340424496E-2</v>
      </c>
    </row>
    <row r="6741" spans="1:7" x14ac:dyDescent="0.55000000000000004">
      <c r="A6741">
        <v>6740</v>
      </c>
      <c r="B6741" t="s">
        <v>12851</v>
      </c>
      <c r="C6741" t="s">
        <v>12852</v>
      </c>
      <c r="D6741">
        <v>0</v>
      </c>
      <c r="E6741">
        <v>1.8919650772761799E-2</v>
      </c>
      <c r="F6741">
        <f t="shared" si="210"/>
        <v>0.98108034922723819</v>
      </c>
      <c r="G6741">
        <f t="shared" si="211"/>
        <v>-1.9100917340424496E-2</v>
      </c>
    </row>
    <row r="6742" spans="1:7" x14ac:dyDescent="0.55000000000000004">
      <c r="A6742">
        <v>6741</v>
      </c>
      <c r="B6742" t="s">
        <v>12853</v>
      </c>
      <c r="C6742" t="s">
        <v>12854</v>
      </c>
      <c r="D6742">
        <v>0</v>
      </c>
      <c r="E6742">
        <v>5.7497184569670803E-2</v>
      </c>
      <c r="F6742">
        <f t="shared" si="210"/>
        <v>0.94250281543032921</v>
      </c>
      <c r="G6742">
        <f t="shared" si="211"/>
        <v>-5.9216372470449634E-2</v>
      </c>
    </row>
    <row r="6743" spans="1:7" x14ac:dyDescent="0.55000000000000004">
      <c r="A6743">
        <v>6742</v>
      </c>
      <c r="B6743" t="s">
        <v>12855</v>
      </c>
      <c r="C6743" t="s">
        <v>12856</v>
      </c>
      <c r="D6743">
        <v>0</v>
      </c>
      <c r="E6743">
        <v>1.8919650772761799E-2</v>
      </c>
      <c r="F6743">
        <f t="shared" si="210"/>
        <v>0.98108034922723819</v>
      </c>
      <c r="G6743">
        <f t="shared" si="211"/>
        <v>-1.9100917340424496E-2</v>
      </c>
    </row>
    <row r="6744" spans="1:7" x14ac:dyDescent="0.55000000000000004">
      <c r="A6744">
        <v>6743</v>
      </c>
      <c r="B6744" t="s">
        <v>12857</v>
      </c>
      <c r="C6744" t="s">
        <v>12858</v>
      </c>
      <c r="D6744">
        <v>0</v>
      </c>
      <c r="E6744">
        <v>5.7497184569670803E-2</v>
      </c>
      <c r="F6744">
        <f t="shared" si="210"/>
        <v>0.94250281543032921</v>
      </c>
      <c r="G6744">
        <f t="shared" si="211"/>
        <v>-5.9216372470449634E-2</v>
      </c>
    </row>
    <row r="6745" spans="1:7" x14ac:dyDescent="0.55000000000000004">
      <c r="A6745">
        <v>6744</v>
      </c>
      <c r="B6745" t="s">
        <v>12859</v>
      </c>
      <c r="C6745" t="s">
        <v>12860</v>
      </c>
      <c r="D6745">
        <v>0</v>
      </c>
      <c r="E6745">
        <v>6.1770341819933003E-2</v>
      </c>
      <c r="F6745">
        <f t="shared" si="210"/>
        <v>0.93822965818006698</v>
      </c>
      <c r="G6745">
        <f t="shared" si="211"/>
        <v>-6.3760521798818831E-2</v>
      </c>
    </row>
    <row r="6746" spans="1:7" x14ac:dyDescent="0.55000000000000004">
      <c r="A6746">
        <v>6745</v>
      </c>
      <c r="B6746" t="s">
        <v>12861</v>
      </c>
      <c r="C6746" t="s">
        <v>12862</v>
      </c>
      <c r="D6746">
        <v>0</v>
      </c>
      <c r="E6746">
        <v>1.8919650772761799E-2</v>
      </c>
      <c r="F6746">
        <f t="shared" si="210"/>
        <v>0.98108034922723819</v>
      </c>
      <c r="G6746">
        <f t="shared" si="211"/>
        <v>-1.9100917340424496E-2</v>
      </c>
    </row>
    <row r="6747" spans="1:7" x14ac:dyDescent="0.55000000000000004">
      <c r="A6747">
        <v>6746</v>
      </c>
      <c r="B6747" t="s">
        <v>12863</v>
      </c>
      <c r="C6747" t="s">
        <v>12864</v>
      </c>
      <c r="D6747">
        <v>0</v>
      </c>
      <c r="E6747">
        <v>5.7497184569670803E-2</v>
      </c>
      <c r="F6747">
        <f t="shared" si="210"/>
        <v>0.94250281543032921</v>
      </c>
      <c r="G6747">
        <f t="shared" si="211"/>
        <v>-5.9216372470449634E-2</v>
      </c>
    </row>
    <row r="6748" spans="1:7" x14ac:dyDescent="0.55000000000000004">
      <c r="A6748">
        <v>6747</v>
      </c>
      <c r="B6748" t="s">
        <v>12865</v>
      </c>
      <c r="C6748" t="s">
        <v>12866</v>
      </c>
      <c r="D6748">
        <v>0</v>
      </c>
      <c r="E6748">
        <v>1.8919650772761799E-2</v>
      </c>
      <c r="F6748">
        <f t="shared" si="210"/>
        <v>0.98108034922723819</v>
      </c>
      <c r="G6748">
        <f t="shared" si="211"/>
        <v>-1.9100917340424496E-2</v>
      </c>
    </row>
    <row r="6749" spans="1:7" x14ac:dyDescent="0.55000000000000004">
      <c r="A6749">
        <v>6748</v>
      </c>
      <c r="B6749" t="s">
        <v>12867</v>
      </c>
      <c r="C6749" t="s">
        <v>12866</v>
      </c>
      <c r="D6749">
        <v>0</v>
      </c>
      <c r="E6749">
        <v>1.8919650772761799E-2</v>
      </c>
      <c r="F6749">
        <f t="shared" si="210"/>
        <v>0.98108034922723819</v>
      </c>
      <c r="G6749">
        <f t="shared" si="211"/>
        <v>-1.9100917340424496E-2</v>
      </c>
    </row>
    <row r="6750" spans="1:7" x14ac:dyDescent="0.55000000000000004">
      <c r="A6750">
        <v>6749</v>
      </c>
      <c r="B6750" t="s">
        <v>12868</v>
      </c>
      <c r="C6750" t="s">
        <v>12869</v>
      </c>
      <c r="D6750">
        <v>0</v>
      </c>
      <c r="E6750">
        <v>1.8919650772761799E-2</v>
      </c>
      <c r="F6750">
        <f t="shared" si="210"/>
        <v>0.98108034922723819</v>
      </c>
      <c r="G6750">
        <f t="shared" si="211"/>
        <v>-1.9100917340424496E-2</v>
      </c>
    </row>
    <row r="6751" spans="1:7" x14ac:dyDescent="0.55000000000000004">
      <c r="A6751">
        <v>6750</v>
      </c>
      <c r="B6751" t="s">
        <v>12870</v>
      </c>
      <c r="C6751" t="s">
        <v>12869</v>
      </c>
      <c r="D6751">
        <v>0</v>
      </c>
      <c r="E6751">
        <v>1.8919650772761799E-2</v>
      </c>
      <c r="F6751">
        <f t="shared" si="210"/>
        <v>0.98108034922723819</v>
      </c>
      <c r="G6751">
        <f t="shared" si="211"/>
        <v>-1.9100917340424496E-2</v>
      </c>
    </row>
    <row r="6752" spans="1:7" x14ac:dyDescent="0.55000000000000004">
      <c r="A6752">
        <v>6751</v>
      </c>
      <c r="B6752" t="s">
        <v>12871</v>
      </c>
      <c r="C6752" t="s">
        <v>12872</v>
      </c>
      <c r="D6752">
        <v>0</v>
      </c>
      <c r="E6752">
        <v>1.8919650772761799E-2</v>
      </c>
      <c r="F6752">
        <f t="shared" si="210"/>
        <v>0.98108034922723819</v>
      </c>
      <c r="G6752">
        <f t="shared" si="211"/>
        <v>-1.9100917340424496E-2</v>
      </c>
    </row>
    <row r="6753" spans="1:7" x14ac:dyDescent="0.55000000000000004">
      <c r="A6753">
        <v>6752</v>
      </c>
      <c r="B6753" t="s">
        <v>12873</v>
      </c>
      <c r="C6753" t="s">
        <v>12874</v>
      </c>
      <c r="D6753">
        <v>0</v>
      </c>
      <c r="E6753">
        <v>1.8919650772761799E-2</v>
      </c>
      <c r="F6753">
        <f t="shared" si="210"/>
        <v>0.98108034922723819</v>
      </c>
      <c r="G6753">
        <f t="shared" si="211"/>
        <v>-1.9100917340424496E-2</v>
      </c>
    </row>
    <row r="6754" spans="1:7" x14ac:dyDescent="0.55000000000000004">
      <c r="A6754">
        <v>6753</v>
      </c>
      <c r="B6754" t="s">
        <v>12875</v>
      </c>
      <c r="C6754" t="s">
        <v>12876</v>
      </c>
      <c r="D6754">
        <v>0</v>
      </c>
      <c r="E6754">
        <v>1.8919650772761799E-2</v>
      </c>
      <c r="F6754">
        <f t="shared" si="210"/>
        <v>0.98108034922723819</v>
      </c>
      <c r="G6754">
        <f t="shared" si="211"/>
        <v>-1.9100917340424496E-2</v>
      </c>
    </row>
    <row r="6755" spans="1:7" x14ac:dyDescent="0.55000000000000004">
      <c r="A6755">
        <v>6754</v>
      </c>
      <c r="B6755" t="s">
        <v>12877</v>
      </c>
      <c r="C6755" t="s">
        <v>12878</v>
      </c>
      <c r="D6755">
        <v>0</v>
      </c>
      <c r="E6755">
        <v>1.8919650772761799E-2</v>
      </c>
      <c r="F6755">
        <f t="shared" si="210"/>
        <v>0.98108034922723819</v>
      </c>
      <c r="G6755">
        <f t="shared" si="211"/>
        <v>-1.9100917340424496E-2</v>
      </c>
    </row>
    <row r="6756" spans="1:7" x14ac:dyDescent="0.55000000000000004">
      <c r="A6756">
        <v>6755</v>
      </c>
      <c r="B6756" t="s">
        <v>12879</v>
      </c>
      <c r="C6756" t="s">
        <v>12880</v>
      </c>
      <c r="D6756">
        <v>0</v>
      </c>
      <c r="E6756">
        <v>1.8919650772761799E-2</v>
      </c>
      <c r="F6756">
        <f t="shared" si="210"/>
        <v>0.98108034922723819</v>
      </c>
      <c r="G6756">
        <f t="shared" si="211"/>
        <v>-1.9100917340424496E-2</v>
      </c>
    </row>
    <row r="6757" spans="1:7" x14ac:dyDescent="0.55000000000000004">
      <c r="A6757">
        <v>6756</v>
      </c>
      <c r="B6757" t="s">
        <v>12881</v>
      </c>
      <c r="C6757" t="s">
        <v>12882</v>
      </c>
      <c r="D6757">
        <v>0</v>
      </c>
      <c r="E6757">
        <v>1.8919650772761799E-2</v>
      </c>
      <c r="F6757">
        <f t="shared" si="210"/>
        <v>0.98108034922723819</v>
      </c>
      <c r="G6757">
        <f t="shared" si="211"/>
        <v>-1.9100917340424496E-2</v>
      </c>
    </row>
    <row r="6758" spans="1:7" x14ac:dyDescent="0.55000000000000004">
      <c r="A6758">
        <v>6757</v>
      </c>
      <c r="B6758" t="s">
        <v>12883</v>
      </c>
      <c r="C6758" t="s">
        <v>12884</v>
      </c>
      <c r="D6758">
        <v>0</v>
      </c>
      <c r="E6758">
        <v>1.8919650772761799E-2</v>
      </c>
      <c r="F6758">
        <f t="shared" si="210"/>
        <v>0.98108034922723819</v>
      </c>
      <c r="G6758">
        <f t="shared" si="211"/>
        <v>-1.9100917340424496E-2</v>
      </c>
    </row>
    <row r="6759" spans="1:7" x14ac:dyDescent="0.55000000000000004">
      <c r="A6759">
        <v>6758</v>
      </c>
      <c r="B6759" t="s">
        <v>12885</v>
      </c>
      <c r="C6759" t="s">
        <v>12886</v>
      </c>
      <c r="D6759">
        <v>0</v>
      </c>
      <c r="E6759">
        <v>1.8919650772761799E-2</v>
      </c>
      <c r="F6759">
        <f t="shared" si="210"/>
        <v>0.98108034922723819</v>
      </c>
      <c r="G6759">
        <f t="shared" si="211"/>
        <v>-1.9100917340424496E-2</v>
      </c>
    </row>
    <row r="6760" spans="1:7" x14ac:dyDescent="0.55000000000000004">
      <c r="A6760">
        <v>6759</v>
      </c>
      <c r="B6760" t="s">
        <v>12887</v>
      </c>
      <c r="C6760" t="s">
        <v>12888</v>
      </c>
      <c r="D6760">
        <v>0</v>
      </c>
      <c r="E6760">
        <v>1.8919650772761799E-2</v>
      </c>
      <c r="F6760">
        <f t="shared" si="210"/>
        <v>0.98108034922723819</v>
      </c>
      <c r="G6760">
        <f t="shared" si="211"/>
        <v>-1.9100917340424496E-2</v>
      </c>
    </row>
    <row r="6761" spans="1:7" x14ac:dyDescent="0.55000000000000004">
      <c r="A6761">
        <v>6760</v>
      </c>
      <c r="B6761" t="s">
        <v>12889</v>
      </c>
      <c r="C6761" t="s">
        <v>12890</v>
      </c>
      <c r="D6761">
        <v>0</v>
      </c>
      <c r="E6761">
        <v>1.8919650772761799E-2</v>
      </c>
      <c r="F6761">
        <f t="shared" si="210"/>
        <v>0.98108034922723819</v>
      </c>
      <c r="G6761">
        <f t="shared" si="211"/>
        <v>-1.9100917340424496E-2</v>
      </c>
    </row>
    <row r="6762" spans="1:7" x14ac:dyDescent="0.55000000000000004">
      <c r="A6762">
        <v>6761</v>
      </c>
      <c r="B6762" t="s">
        <v>12891</v>
      </c>
      <c r="C6762" t="s">
        <v>12892</v>
      </c>
      <c r="D6762">
        <v>0</v>
      </c>
      <c r="E6762">
        <v>1.8919650772761799E-2</v>
      </c>
      <c r="F6762">
        <f t="shared" si="210"/>
        <v>0.98108034922723819</v>
      </c>
      <c r="G6762">
        <f t="shared" si="211"/>
        <v>-1.9100917340424496E-2</v>
      </c>
    </row>
    <row r="6763" spans="1:7" x14ac:dyDescent="0.55000000000000004">
      <c r="A6763">
        <v>6762</v>
      </c>
      <c r="B6763" t="s">
        <v>12893</v>
      </c>
      <c r="C6763" t="s">
        <v>12892</v>
      </c>
      <c r="D6763">
        <v>0</v>
      </c>
      <c r="E6763">
        <v>1.8919650772761799E-2</v>
      </c>
      <c r="F6763">
        <f t="shared" si="210"/>
        <v>0.98108034922723819</v>
      </c>
      <c r="G6763">
        <f t="shared" si="211"/>
        <v>-1.9100917340424496E-2</v>
      </c>
    </row>
    <row r="6764" spans="1:7" x14ac:dyDescent="0.55000000000000004">
      <c r="A6764">
        <v>6763</v>
      </c>
      <c r="B6764" t="s">
        <v>12894</v>
      </c>
      <c r="C6764" t="s">
        <v>12895</v>
      </c>
      <c r="D6764">
        <v>0</v>
      </c>
      <c r="E6764">
        <v>1.8919650772761799E-2</v>
      </c>
      <c r="F6764">
        <f t="shared" si="210"/>
        <v>0.98108034922723819</v>
      </c>
      <c r="G6764">
        <f t="shared" si="211"/>
        <v>-1.9100917340424496E-2</v>
      </c>
    </row>
    <row r="6765" spans="1:7" x14ac:dyDescent="0.55000000000000004">
      <c r="A6765">
        <v>6764</v>
      </c>
      <c r="B6765" t="s">
        <v>12896</v>
      </c>
      <c r="C6765" t="s">
        <v>12897</v>
      </c>
      <c r="D6765">
        <v>0</v>
      </c>
      <c r="E6765">
        <v>1.8919650772761799E-2</v>
      </c>
      <c r="F6765">
        <f t="shared" si="210"/>
        <v>0.98108034922723819</v>
      </c>
      <c r="G6765">
        <f t="shared" si="211"/>
        <v>-1.9100917340424496E-2</v>
      </c>
    </row>
    <row r="6766" spans="1:7" x14ac:dyDescent="0.55000000000000004">
      <c r="A6766">
        <v>6765</v>
      </c>
      <c r="B6766" t="s">
        <v>12898</v>
      </c>
      <c r="C6766" t="s">
        <v>12899</v>
      </c>
      <c r="D6766">
        <v>0</v>
      </c>
      <c r="E6766">
        <v>5.7497184569670803E-2</v>
      </c>
      <c r="F6766">
        <f t="shared" si="210"/>
        <v>0.94250281543032921</v>
      </c>
      <c r="G6766">
        <f t="shared" si="211"/>
        <v>-5.9216372470449634E-2</v>
      </c>
    </row>
    <row r="6767" spans="1:7" x14ac:dyDescent="0.55000000000000004">
      <c r="A6767">
        <v>6766</v>
      </c>
      <c r="B6767" t="s">
        <v>12900</v>
      </c>
      <c r="C6767" t="s">
        <v>12901</v>
      </c>
      <c r="D6767">
        <v>0</v>
      </c>
      <c r="E6767">
        <v>1.8919650772761799E-2</v>
      </c>
      <c r="F6767">
        <f t="shared" si="210"/>
        <v>0.98108034922723819</v>
      </c>
      <c r="G6767">
        <f t="shared" si="211"/>
        <v>-1.9100917340424496E-2</v>
      </c>
    </row>
    <row r="6768" spans="1:7" x14ac:dyDescent="0.55000000000000004">
      <c r="A6768">
        <v>6767</v>
      </c>
      <c r="B6768" t="s">
        <v>12902</v>
      </c>
      <c r="C6768" t="s">
        <v>12903</v>
      </c>
      <c r="D6768">
        <v>0</v>
      </c>
      <c r="E6768">
        <v>1.8919650772761799E-2</v>
      </c>
      <c r="F6768">
        <f t="shared" si="210"/>
        <v>0.98108034922723819</v>
      </c>
      <c r="G6768">
        <f t="shared" si="211"/>
        <v>-1.9100917340424496E-2</v>
      </c>
    </row>
    <row r="6769" spans="1:7" x14ac:dyDescent="0.55000000000000004">
      <c r="A6769">
        <v>6768</v>
      </c>
      <c r="B6769" t="s">
        <v>12904</v>
      </c>
      <c r="C6769" t="s">
        <v>12905</v>
      </c>
      <c r="D6769">
        <v>0</v>
      </c>
      <c r="E6769">
        <v>1.8919650772761799E-2</v>
      </c>
      <c r="F6769">
        <f t="shared" si="210"/>
        <v>0.98108034922723819</v>
      </c>
      <c r="G6769">
        <f t="shared" si="211"/>
        <v>-1.9100917340424496E-2</v>
      </c>
    </row>
    <row r="6770" spans="1:7" x14ac:dyDescent="0.55000000000000004">
      <c r="A6770">
        <v>6769</v>
      </c>
      <c r="B6770" t="s">
        <v>12906</v>
      </c>
      <c r="C6770" t="s">
        <v>12907</v>
      </c>
      <c r="D6770">
        <v>0</v>
      </c>
      <c r="E6770">
        <v>1.8919650772761799E-2</v>
      </c>
      <c r="F6770">
        <f t="shared" si="210"/>
        <v>0.98108034922723819</v>
      </c>
      <c r="G6770">
        <f t="shared" si="211"/>
        <v>-1.9100917340424496E-2</v>
      </c>
    </row>
    <row r="6771" spans="1:7" x14ac:dyDescent="0.55000000000000004">
      <c r="A6771">
        <v>6770</v>
      </c>
      <c r="B6771" t="s">
        <v>12908</v>
      </c>
      <c r="C6771" t="s">
        <v>12909</v>
      </c>
      <c r="D6771">
        <v>0</v>
      </c>
      <c r="E6771">
        <v>1.8919650772761799E-2</v>
      </c>
      <c r="F6771">
        <f t="shared" si="210"/>
        <v>0.98108034922723819</v>
      </c>
      <c r="G6771">
        <f t="shared" si="211"/>
        <v>-1.9100917340424496E-2</v>
      </c>
    </row>
    <row r="6772" spans="1:7" x14ac:dyDescent="0.55000000000000004">
      <c r="A6772">
        <v>6771</v>
      </c>
      <c r="B6772" t="s">
        <v>12910</v>
      </c>
      <c r="C6772" t="s">
        <v>12911</v>
      </c>
      <c r="D6772">
        <v>0</v>
      </c>
      <c r="E6772">
        <v>1.8919650772761799E-2</v>
      </c>
      <c r="F6772">
        <f t="shared" si="210"/>
        <v>0.98108034922723819</v>
      </c>
      <c r="G6772">
        <f t="shared" si="211"/>
        <v>-1.9100917340424496E-2</v>
      </c>
    </row>
    <row r="6773" spans="1:7" x14ac:dyDescent="0.55000000000000004">
      <c r="A6773">
        <v>6772</v>
      </c>
      <c r="B6773" t="s">
        <v>12912</v>
      </c>
      <c r="C6773" t="s">
        <v>12913</v>
      </c>
      <c r="D6773">
        <v>0</v>
      </c>
      <c r="E6773">
        <v>1.8919650772761799E-2</v>
      </c>
      <c r="F6773">
        <f t="shared" si="210"/>
        <v>0.98108034922723819</v>
      </c>
      <c r="G6773">
        <f t="shared" si="211"/>
        <v>-1.9100917340424496E-2</v>
      </c>
    </row>
    <row r="6774" spans="1:7" x14ac:dyDescent="0.55000000000000004">
      <c r="A6774">
        <v>6773</v>
      </c>
      <c r="B6774" t="s">
        <v>12914</v>
      </c>
      <c r="C6774" t="s">
        <v>12915</v>
      </c>
      <c r="D6774">
        <v>0</v>
      </c>
      <c r="E6774">
        <v>1.8919650772761799E-2</v>
      </c>
      <c r="F6774">
        <f t="shared" si="210"/>
        <v>0.98108034922723819</v>
      </c>
      <c r="G6774">
        <f t="shared" si="211"/>
        <v>-1.9100917340424496E-2</v>
      </c>
    </row>
    <row r="6775" spans="1:7" x14ac:dyDescent="0.55000000000000004">
      <c r="A6775">
        <v>6774</v>
      </c>
      <c r="B6775" t="s">
        <v>12916</v>
      </c>
      <c r="C6775" t="s">
        <v>12917</v>
      </c>
      <c r="D6775">
        <v>0</v>
      </c>
      <c r="E6775">
        <v>6.1770341819933003E-2</v>
      </c>
      <c r="F6775">
        <f t="shared" si="210"/>
        <v>0.93822965818006698</v>
      </c>
      <c r="G6775">
        <f t="shared" si="211"/>
        <v>-6.3760521798818831E-2</v>
      </c>
    </row>
    <row r="6776" spans="1:7" x14ac:dyDescent="0.55000000000000004">
      <c r="A6776">
        <v>6775</v>
      </c>
      <c r="B6776" t="s">
        <v>12918</v>
      </c>
      <c r="C6776" t="s">
        <v>12919</v>
      </c>
      <c r="D6776">
        <v>0</v>
      </c>
      <c r="E6776">
        <v>1.8919650772761799E-2</v>
      </c>
      <c r="F6776">
        <f t="shared" si="210"/>
        <v>0.98108034922723819</v>
      </c>
      <c r="G6776">
        <f t="shared" si="211"/>
        <v>-1.9100917340424496E-2</v>
      </c>
    </row>
    <row r="6777" spans="1:7" x14ac:dyDescent="0.55000000000000004">
      <c r="A6777">
        <v>6776</v>
      </c>
      <c r="B6777" t="s">
        <v>12920</v>
      </c>
      <c r="C6777" t="s">
        <v>12921</v>
      </c>
      <c r="D6777">
        <v>0</v>
      </c>
      <c r="E6777">
        <v>1.8919650772761799E-2</v>
      </c>
      <c r="F6777">
        <f t="shared" si="210"/>
        <v>0.98108034922723819</v>
      </c>
      <c r="G6777">
        <f t="shared" si="211"/>
        <v>-1.9100917340424496E-2</v>
      </c>
    </row>
    <row r="6778" spans="1:7" x14ac:dyDescent="0.55000000000000004">
      <c r="A6778">
        <v>6777</v>
      </c>
      <c r="B6778" t="s">
        <v>12922</v>
      </c>
      <c r="C6778" t="s">
        <v>12923</v>
      </c>
      <c r="D6778">
        <v>0</v>
      </c>
      <c r="E6778">
        <v>1.8919650772761799E-2</v>
      </c>
      <c r="F6778">
        <f t="shared" si="210"/>
        <v>0.98108034922723819</v>
      </c>
      <c r="G6778">
        <f t="shared" si="211"/>
        <v>-1.9100917340424496E-2</v>
      </c>
    </row>
    <row r="6779" spans="1:7" x14ac:dyDescent="0.55000000000000004">
      <c r="A6779">
        <v>6778</v>
      </c>
      <c r="B6779" t="s">
        <v>12924</v>
      </c>
      <c r="C6779" t="s">
        <v>12925</v>
      </c>
      <c r="D6779">
        <v>0</v>
      </c>
      <c r="E6779">
        <v>1.8919650772761799E-2</v>
      </c>
      <c r="F6779">
        <f t="shared" si="210"/>
        <v>0.98108034922723819</v>
      </c>
      <c r="G6779">
        <f t="shared" si="211"/>
        <v>-1.9100917340424496E-2</v>
      </c>
    </row>
    <row r="6780" spans="1:7" x14ac:dyDescent="0.55000000000000004">
      <c r="A6780">
        <v>6779</v>
      </c>
      <c r="B6780" t="s">
        <v>12926</v>
      </c>
      <c r="C6780" t="s">
        <v>12927</v>
      </c>
      <c r="D6780">
        <v>0</v>
      </c>
      <c r="E6780">
        <v>5.7497184569670803E-2</v>
      </c>
      <c r="F6780">
        <f t="shared" si="210"/>
        <v>0.94250281543032921</v>
      </c>
      <c r="G6780">
        <f t="shared" si="211"/>
        <v>-5.9216372470449634E-2</v>
      </c>
    </row>
    <row r="6781" spans="1:7" x14ac:dyDescent="0.55000000000000004">
      <c r="A6781">
        <v>6780</v>
      </c>
      <c r="B6781" t="s">
        <v>12928</v>
      </c>
      <c r="C6781" t="s">
        <v>12929</v>
      </c>
      <c r="D6781">
        <v>0</v>
      </c>
      <c r="E6781">
        <v>1.8919650772761799E-2</v>
      </c>
      <c r="F6781">
        <f t="shared" si="210"/>
        <v>0.98108034922723819</v>
      </c>
      <c r="G6781">
        <f t="shared" si="211"/>
        <v>-1.9100917340424496E-2</v>
      </c>
    </row>
    <row r="6782" spans="1:7" x14ac:dyDescent="0.55000000000000004">
      <c r="A6782">
        <v>6781</v>
      </c>
      <c r="B6782" t="s">
        <v>12930</v>
      </c>
      <c r="C6782" t="s">
        <v>12931</v>
      </c>
      <c r="D6782">
        <v>0</v>
      </c>
      <c r="E6782">
        <v>1.8919650772761799E-2</v>
      </c>
      <c r="F6782">
        <f t="shared" si="210"/>
        <v>0.98108034922723819</v>
      </c>
      <c r="G6782">
        <f t="shared" si="211"/>
        <v>-1.9100917340424496E-2</v>
      </c>
    </row>
    <row r="6783" spans="1:7" x14ac:dyDescent="0.55000000000000004">
      <c r="A6783">
        <v>6782</v>
      </c>
      <c r="B6783" t="s">
        <v>12932</v>
      </c>
      <c r="C6783" t="s">
        <v>12933</v>
      </c>
      <c r="D6783">
        <v>0</v>
      </c>
      <c r="E6783">
        <v>1.8919650772761799E-2</v>
      </c>
      <c r="F6783">
        <f t="shared" si="210"/>
        <v>0.98108034922723819</v>
      </c>
      <c r="G6783">
        <f t="shared" si="211"/>
        <v>-1.9100917340424496E-2</v>
      </c>
    </row>
    <row r="6784" spans="1:7" x14ac:dyDescent="0.55000000000000004">
      <c r="A6784">
        <v>6783</v>
      </c>
      <c r="B6784" t="s">
        <v>12934</v>
      </c>
      <c r="C6784" t="s">
        <v>12935</v>
      </c>
      <c r="D6784">
        <v>0</v>
      </c>
      <c r="E6784">
        <v>1.8919650772761799E-2</v>
      </c>
      <c r="F6784">
        <f t="shared" si="210"/>
        <v>0.98108034922723819</v>
      </c>
      <c r="G6784">
        <f t="shared" si="211"/>
        <v>-1.9100917340424496E-2</v>
      </c>
    </row>
    <row r="6785" spans="1:7" x14ac:dyDescent="0.55000000000000004">
      <c r="A6785">
        <v>6784</v>
      </c>
      <c r="B6785" t="s">
        <v>12936</v>
      </c>
      <c r="C6785" t="s">
        <v>12937</v>
      </c>
      <c r="D6785">
        <v>0</v>
      </c>
      <c r="E6785">
        <v>1.8919650772761799E-2</v>
      </c>
      <c r="F6785">
        <f t="shared" si="210"/>
        <v>0.98108034922723819</v>
      </c>
      <c r="G6785">
        <f t="shared" si="211"/>
        <v>-1.9100917340424496E-2</v>
      </c>
    </row>
    <row r="6786" spans="1:7" x14ac:dyDescent="0.55000000000000004">
      <c r="A6786">
        <v>6785</v>
      </c>
      <c r="B6786" t="s">
        <v>12938</v>
      </c>
      <c r="C6786" t="s">
        <v>12939</v>
      </c>
      <c r="D6786">
        <v>0</v>
      </c>
      <c r="E6786">
        <v>1.8919650772761799E-2</v>
      </c>
      <c r="F6786">
        <f t="shared" si="210"/>
        <v>0.98108034922723819</v>
      </c>
      <c r="G6786">
        <f t="shared" si="211"/>
        <v>-1.9100917340424496E-2</v>
      </c>
    </row>
    <row r="6787" spans="1:7" x14ac:dyDescent="0.55000000000000004">
      <c r="A6787">
        <v>6786</v>
      </c>
      <c r="B6787" t="s">
        <v>12940</v>
      </c>
      <c r="C6787" t="s">
        <v>12941</v>
      </c>
      <c r="D6787">
        <v>0</v>
      </c>
      <c r="E6787">
        <v>1.8919650772761799E-2</v>
      </c>
      <c r="F6787">
        <f t="shared" ref="F6787:F6850" si="212">IF(D6787=1, E6787, 1-E6787)</f>
        <v>0.98108034922723819</v>
      </c>
      <c r="G6787">
        <f t="shared" ref="G6787:G6850" si="213">LN(F6787)</f>
        <v>-1.9100917340424496E-2</v>
      </c>
    </row>
    <row r="6788" spans="1:7" x14ac:dyDescent="0.55000000000000004">
      <c r="A6788">
        <v>6787</v>
      </c>
      <c r="B6788" t="s">
        <v>12942</v>
      </c>
      <c r="C6788" t="s">
        <v>12943</v>
      </c>
      <c r="D6788">
        <v>0</v>
      </c>
      <c r="E6788">
        <v>1.8919650772761799E-2</v>
      </c>
      <c r="F6788">
        <f t="shared" si="212"/>
        <v>0.98108034922723819</v>
      </c>
      <c r="G6788">
        <f t="shared" si="213"/>
        <v>-1.9100917340424496E-2</v>
      </c>
    </row>
    <row r="6789" spans="1:7" x14ac:dyDescent="0.55000000000000004">
      <c r="A6789">
        <v>6788</v>
      </c>
      <c r="B6789" t="s">
        <v>12944</v>
      </c>
      <c r="C6789" t="s">
        <v>12945</v>
      </c>
      <c r="D6789">
        <v>0</v>
      </c>
      <c r="E6789">
        <v>1.8919650772761799E-2</v>
      </c>
      <c r="F6789">
        <f t="shared" si="212"/>
        <v>0.98108034922723819</v>
      </c>
      <c r="G6789">
        <f t="shared" si="213"/>
        <v>-1.9100917340424496E-2</v>
      </c>
    </row>
    <row r="6790" spans="1:7" x14ac:dyDescent="0.55000000000000004">
      <c r="A6790">
        <v>6789</v>
      </c>
      <c r="B6790" t="s">
        <v>12946</v>
      </c>
      <c r="C6790" t="s">
        <v>12947</v>
      </c>
      <c r="D6790">
        <v>0</v>
      </c>
      <c r="E6790">
        <v>1.8919650772761799E-2</v>
      </c>
      <c r="F6790">
        <f t="shared" si="212"/>
        <v>0.98108034922723819</v>
      </c>
      <c r="G6790">
        <f t="shared" si="213"/>
        <v>-1.9100917340424496E-2</v>
      </c>
    </row>
    <row r="6791" spans="1:7" x14ac:dyDescent="0.55000000000000004">
      <c r="A6791">
        <v>6790</v>
      </c>
      <c r="B6791" t="s">
        <v>12948</v>
      </c>
      <c r="C6791" t="s">
        <v>12949</v>
      </c>
      <c r="D6791">
        <v>0</v>
      </c>
      <c r="E6791">
        <v>1.8919650772761799E-2</v>
      </c>
      <c r="F6791">
        <f t="shared" si="212"/>
        <v>0.98108034922723819</v>
      </c>
      <c r="G6791">
        <f t="shared" si="213"/>
        <v>-1.9100917340424496E-2</v>
      </c>
    </row>
    <row r="6792" spans="1:7" x14ac:dyDescent="0.55000000000000004">
      <c r="A6792">
        <v>6791</v>
      </c>
      <c r="B6792" t="s">
        <v>12950</v>
      </c>
      <c r="C6792" t="s">
        <v>12951</v>
      </c>
      <c r="D6792">
        <v>0</v>
      </c>
      <c r="E6792">
        <v>1.8919650772761799E-2</v>
      </c>
      <c r="F6792">
        <f t="shared" si="212"/>
        <v>0.98108034922723819</v>
      </c>
      <c r="G6792">
        <f t="shared" si="213"/>
        <v>-1.9100917340424496E-2</v>
      </c>
    </row>
    <row r="6793" spans="1:7" x14ac:dyDescent="0.55000000000000004">
      <c r="A6793">
        <v>6792</v>
      </c>
      <c r="B6793" t="s">
        <v>12952</v>
      </c>
      <c r="C6793" t="s">
        <v>12953</v>
      </c>
      <c r="D6793">
        <v>0</v>
      </c>
      <c r="E6793">
        <v>5.7497184569670803E-2</v>
      </c>
      <c r="F6793">
        <f t="shared" si="212"/>
        <v>0.94250281543032921</v>
      </c>
      <c r="G6793">
        <f t="shared" si="213"/>
        <v>-5.9216372470449634E-2</v>
      </c>
    </row>
    <row r="6794" spans="1:7" x14ac:dyDescent="0.55000000000000004">
      <c r="A6794">
        <v>6793</v>
      </c>
      <c r="B6794" t="s">
        <v>12954</v>
      </c>
      <c r="C6794" t="s">
        <v>12955</v>
      </c>
      <c r="D6794">
        <v>0</v>
      </c>
      <c r="E6794">
        <v>1.8919650772761799E-2</v>
      </c>
      <c r="F6794">
        <f t="shared" si="212"/>
        <v>0.98108034922723819</v>
      </c>
      <c r="G6794">
        <f t="shared" si="213"/>
        <v>-1.9100917340424496E-2</v>
      </c>
    </row>
    <row r="6795" spans="1:7" x14ac:dyDescent="0.55000000000000004">
      <c r="A6795">
        <v>6794</v>
      </c>
      <c r="B6795" t="s">
        <v>12956</v>
      </c>
      <c r="C6795" t="s">
        <v>12957</v>
      </c>
      <c r="D6795">
        <v>0</v>
      </c>
      <c r="E6795">
        <v>1.8919650772761799E-2</v>
      </c>
      <c r="F6795">
        <f t="shared" si="212"/>
        <v>0.98108034922723819</v>
      </c>
      <c r="G6795">
        <f t="shared" si="213"/>
        <v>-1.9100917340424496E-2</v>
      </c>
    </row>
    <row r="6796" spans="1:7" x14ac:dyDescent="0.55000000000000004">
      <c r="A6796">
        <v>6795</v>
      </c>
      <c r="B6796" t="s">
        <v>12958</v>
      </c>
      <c r="C6796" t="s">
        <v>12959</v>
      </c>
      <c r="D6796">
        <v>0</v>
      </c>
      <c r="E6796">
        <v>1.8919650772761799E-2</v>
      </c>
      <c r="F6796">
        <f t="shared" si="212"/>
        <v>0.98108034922723819</v>
      </c>
      <c r="G6796">
        <f t="shared" si="213"/>
        <v>-1.9100917340424496E-2</v>
      </c>
    </row>
    <row r="6797" spans="1:7" x14ac:dyDescent="0.55000000000000004">
      <c r="A6797">
        <v>6796</v>
      </c>
      <c r="B6797" t="s">
        <v>12960</v>
      </c>
      <c r="C6797" t="s">
        <v>12961</v>
      </c>
      <c r="D6797">
        <v>0</v>
      </c>
      <c r="E6797">
        <v>1.8919650772761799E-2</v>
      </c>
      <c r="F6797">
        <f t="shared" si="212"/>
        <v>0.98108034922723819</v>
      </c>
      <c r="G6797">
        <f t="shared" si="213"/>
        <v>-1.9100917340424496E-2</v>
      </c>
    </row>
    <row r="6798" spans="1:7" x14ac:dyDescent="0.55000000000000004">
      <c r="A6798">
        <v>6797</v>
      </c>
      <c r="B6798" t="s">
        <v>12962</v>
      </c>
      <c r="C6798" t="s">
        <v>12963</v>
      </c>
      <c r="D6798">
        <v>0</v>
      </c>
      <c r="E6798">
        <v>1.8919650772761799E-2</v>
      </c>
      <c r="F6798">
        <f t="shared" si="212"/>
        <v>0.98108034922723819</v>
      </c>
      <c r="G6798">
        <f t="shared" si="213"/>
        <v>-1.9100917340424496E-2</v>
      </c>
    </row>
    <row r="6799" spans="1:7" x14ac:dyDescent="0.55000000000000004">
      <c r="A6799">
        <v>6798</v>
      </c>
      <c r="B6799" t="s">
        <v>12964</v>
      </c>
      <c r="C6799" t="s">
        <v>12963</v>
      </c>
      <c r="D6799">
        <v>0</v>
      </c>
      <c r="E6799">
        <v>1.8919650772761799E-2</v>
      </c>
      <c r="F6799">
        <f t="shared" si="212"/>
        <v>0.98108034922723819</v>
      </c>
      <c r="G6799">
        <f t="shared" si="213"/>
        <v>-1.9100917340424496E-2</v>
      </c>
    </row>
    <row r="6800" spans="1:7" x14ac:dyDescent="0.55000000000000004">
      <c r="A6800">
        <v>6799</v>
      </c>
      <c r="B6800" t="s">
        <v>12965</v>
      </c>
      <c r="C6800" t="s">
        <v>12963</v>
      </c>
      <c r="D6800">
        <v>0</v>
      </c>
      <c r="E6800">
        <v>1.8919650772761799E-2</v>
      </c>
      <c r="F6800">
        <f t="shared" si="212"/>
        <v>0.98108034922723819</v>
      </c>
      <c r="G6800">
        <f t="shared" si="213"/>
        <v>-1.9100917340424496E-2</v>
      </c>
    </row>
    <row r="6801" spans="1:7" x14ac:dyDescent="0.55000000000000004">
      <c r="A6801">
        <v>6800</v>
      </c>
      <c r="B6801" t="s">
        <v>12966</v>
      </c>
      <c r="C6801" t="s">
        <v>12967</v>
      </c>
      <c r="D6801">
        <v>0</v>
      </c>
      <c r="E6801">
        <v>5.7497184569670803E-2</v>
      </c>
      <c r="F6801">
        <f t="shared" si="212"/>
        <v>0.94250281543032921</v>
      </c>
      <c r="G6801">
        <f t="shared" si="213"/>
        <v>-5.9216372470449634E-2</v>
      </c>
    </row>
    <row r="6802" spans="1:7" x14ac:dyDescent="0.55000000000000004">
      <c r="A6802">
        <v>6801</v>
      </c>
      <c r="B6802" t="s">
        <v>12968</v>
      </c>
      <c r="C6802" t="s">
        <v>12967</v>
      </c>
      <c r="D6802">
        <v>0</v>
      </c>
      <c r="E6802">
        <v>5.7497184569670803E-2</v>
      </c>
      <c r="F6802">
        <f t="shared" si="212"/>
        <v>0.94250281543032921</v>
      </c>
      <c r="G6802">
        <f t="shared" si="213"/>
        <v>-5.9216372470449634E-2</v>
      </c>
    </row>
    <row r="6803" spans="1:7" x14ac:dyDescent="0.55000000000000004">
      <c r="A6803">
        <v>6802</v>
      </c>
      <c r="B6803" t="s">
        <v>12969</v>
      </c>
      <c r="C6803" t="s">
        <v>12967</v>
      </c>
      <c r="D6803">
        <v>0</v>
      </c>
      <c r="E6803">
        <v>5.7497184569670803E-2</v>
      </c>
      <c r="F6803">
        <f t="shared" si="212"/>
        <v>0.94250281543032921</v>
      </c>
      <c r="G6803">
        <f t="shared" si="213"/>
        <v>-5.9216372470449634E-2</v>
      </c>
    </row>
    <row r="6804" spans="1:7" x14ac:dyDescent="0.55000000000000004">
      <c r="A6804">
        <v>6803</v>
      </c>
      <c r="B6804" t="s">
        <v>12970</v>
      </c>
      <c r="C6804" t="s">
        <v>12971</v>
      </c>
      <c r="D6804">
        <v>0</v>
      </c>
      <c r="E6804">
        <v>1.8919650772761799E-2</v>
      </c>
      <c r="F6804">
        <f t="shared" si="212"/>
        <v>0.98108034922723819</v>
      </c>
      <c r="G6804">
        <f t="shared" si="213"/>
        <v>-1.9100917340424496E-2</v>
      </c>
    </row>
    <row r="6805" spans="1:7" x14ac:dyDescent="0.55000000000000004">
      <c r="A6805">
        <v>6804</v>
      </c>
      <c r="B6805" t="s">
        <v>12972</v>
      </c>
      <c r="C6805" t="s">
        <v>12971</v>
      </c>
      <c r="D6805">
        <v>0</v>
      </c>
      <c r="E6805">
        <v>1.8919650772761799E-2</v>
      </c>
      <c r="F6805">
        <f t="shared" si="212"/>
        <v>0.98108034922723819</v>
      </c>
      <c r="G6805">
        <f t="shared" si="213"/>
        <v>-1.9100917340424496E-2</v>
      </c>
    </row>
    <row r="6806" spans="1:7" x14ac:dyDescent="0.55000000000000004">
      <c r="A6806">
        <v>6805</v>
      </c>
      <c r="B6806" t="s">
        <v>12973</v>
      </c>
      <c r="C6806" t="s">
        <v>12974</v>
      </c>
      <c r="D6806">
        <v>0</v>
      </c>
      <c r="E6806">
        <v>1.8919650772761799E-2</v>
      </c>
      <c r="F6806">
        <f t="shared" si="212"/>
        <v>0.98108034922723819</v>
      </c>
      <c r="G6806">
        <f t="shared" si="213"/>
        <v>-1.9100917340424496E-2</v>
      </c>
    </row>
    <row r="6807" spans="1:7" x14ac:dyDescent="0.55000000000000004">
      <c r="A6807">
        <v>6806</v>
      </c>
      <c r="B6807" t="s">
        <v>12975</v>
      </c>
      <c r="C6807" t="s">
        <v>12976</v>
      </c>
      <c r="D6807">
        <v>0</v>
      </c>
      <c r="E6807">
        <v>1.8919650772761799E-2</v>
      </c>
      <c r="F6807">
        <f t="shared" si="212"/>
        <v>0.98108034922723819</v>
      </c>
      <c r="G6807">
        <f t="shared" si="213"/>
        <v>-1.9100917340424496E-2</v>
      </c>
    </row>
    <row r="6808" spans="1:7" x14ac:dyDescent="0.55000000000000004">
      <c r="A6808">
        <v>6807</v>
      </c>
      <c r="B6808" t="s">
        <v>12977</v>
      </c>
      <c r="C6808" t="s">
        <v>12978</v>
      </c>
      <c r="D6808">
        <v>0</v>
      </c>
      <c r="E6808">
        <v>1.8919650772761799E-2</v>
      </c>
      <c r="F6808">
        <f t="shared" si="212"/>
        <v>0.98108034922723819</v>
      </c>
      <c r="G6808">
        <f t="shared" si="213"/>
        <v>-1.9100917340424496E-2</v>
      </c>
    </row>
    <row r="6809" spans="1:7" x14ac:dyDescent="0.55000000000000004">
      <c r="A6809">
        <v>6808</v>
      </c>
      <c r="B6809" t="s">
        <v>12979</v>
      </c>
      <c r="C6809" t="s">
        <v>12980</v>
      </c>
      <c r="D6809">
        <v>0</v>
      </c>
      <c r="E6809">
        <v>1.8919650772761799E-2</v>
      </c>
      <c r="F6809">
        <f t="shared" si="212"/>
        <v>0.98108034922723819</v>
      </c>
      <c r="G6809">
        <f t="shared" si="213"/>
        <v>-1.9100917340424496E-2</v>
      </c>
    </row>
    <row r="6810" spans="1:7" x14ac:dyDescent="0.55000000000000004">
      <c r="A6810">
        <v>6809</v>
      </c>
      <c r="B6810" t="s">
        <v>12981</v>
      </c>
      <c r="C6810" t="s">
        <v>12982</v>
      </c>
      <c r="D6810">
        <v>0</v>
      </c>
      <c r="E6810">
        <v>1.8919650772761799E-2</v>
      </c>
      <c r="F6810">
        <f t="shared" si="212"/>
        <v>0.98108034922723819</v>
      </c>
      <c r="G6810">
        <f t="shared" si="213"/>
        <v>-1.9100917340424496E-2</v>
      </c>
    </row>
    <row r="6811" spans="1:7" x14ac:dyDescent="0.55000000000000004">
      <c r="A6811">
        <v>6810</v>
      </c>
      <c r="B6811" t="s">
        <v>12983</v>
      </c>
      <c r="C6811" t="s">
        <v>12984</v>
      </c>
      <c r="D6811">
        <v>0</v>
      </c>
      <c r="E6811">
        <v>1.8919650772761799E-2</v>
      </c>
      <c r="F6811">
        <f t="shared" si="212"/>
        <v>0.98108034922723819</v>
      </c>
      <c r="G6811">
        <f t="shared" si="213"/>
        <v>-1.9100917340424496E-2</v>
      </c>
    </row>
    <row r="6812" spans="1:7" x14ac:dyDescent="0.55000000000000004">
      <c r="A6812">
        <v>6811</v>
      </c>
      <c r="B6812" t="s">
        <v>12985</v>
      </c>
      <c r="C6812" t="s">
        <v>12986</v>
      </c>
      <c r="D6812">
        <v>0</v>
      </c>
      <c r="E6812">
        <v>1.8919650772761799E-2</v>
      </c>
      <c r="F6812">
        <f t="shared" si="212"/>
        <v>0.98108034922723819</v>
      </c>
      <c r="G6812">
        <f t="shared" si="213"/>
        <v>-1.9100917340424496E-2</v>
      </c>
    </row>
    <row r="6813" spans="1:7" x14ac:dyDescent="0.55000000000000004">
      <c r="A6813">
        <v>6812</v>
      </c>
      <c r="B6813" t="s">
        <v>12987</v>
      </c>
      <c r="C6813" t="s">
        <v>12988</v>
      </c>
      <c r="D6813">
        <v>0</v>
      </c>
      <c r="E6813">
        <v>1.8919650772761799E-2</v>
      </c>
      <c r="F6813">
        <f t="shared" si="212"/>
        <v>0.98108034922723819</v>
      </c>
      <c r="G6813">
        <f t="shared" si="213"/>
        <v>-1.9100917340424496E-2</v>
      </c>
    </row>
    <row r="6814" spans="1:7" x14ac:dyDescent="0.55000000000000004">
      <c r="A6814">
        <v>6813</v>
      </c>
      <c r="B6814" t="s">
        <v>12989</v>
      </c>
      <c r="C6814" t="s">
        <v>12990</v>
      </c>
      <c r="D6814">
        <v>0</v>
      </c>
      <c r="E6814">
        <v>5.7497184569670803E-2</v>
      </c>
      <c r="F6814">
        <f t="shared" si="212"/>
        <v>0.94250281543032921</v>
      </c>
      <c r="G6814">
        <f t="shared" si="213"/>
        <v>-5.9216372470449634E-2</v>
      </c>
    </row>
    <row r="6815" spans="1:7" x14ac:dyDescent="0.55000000000000004">
      <c r="A6815">
        <v>6814</v>
      </c>
      <c r="B6815" t="s">
        <v>12950</v>
      </c>
      <c r="C6815" t="s">
        <v>12991</v>
      </c>
      <c r="D6815">
        <v>0</v>
      </c>
      <c r="E6815">
        <v>1.8919650772761799E-2</v>
      </c>
      <c r="F6815">
        <f t="shared" si="212"/>
        <v>0.98108034922723819</v>
      </c>
      <c r="G6815">
        <f t="shared" si="213"/>
        <v>-1.9100917340424496E-2</v>
      </c>
    </row>
    <row r="6816" spans="1:7" x14ac:dyDescent="0.55000000000000004">
      <c r="A6816">
        <v>6815</v>
      </c>
      <c r="B6816" t="s">
        <v>12985</v>
      </c>
      <c r="C6816" t="s">
        <v>12992</v>
      </c>
      <c r="D6816">
        <v>0</v>
      </c>
      <c r="E6816">
        <v>1.8919650772761799E-2</v>
      </c>
      <c r="F6816">
        <f t="shared" si="212"/>
        <v>0.98108034922723819</v>
      </c>
      <c r="G6816">
        <f t="shared" si="213"/>
        <v>-1.9100917340424496E-2</v>
      </c>
    </row>
    <row r="6817" spans="1:7" x14ac:dyDescent="0.55000000000000004">
      <c r="A6817">
        <v>6816</v>
      </c>
      <c r="B6817" t="s">
        <v>12993</v>
      </c>
      <c r="C6817" t="s">
        <v>12994</v>
      </c>
      <c r="D6817">
        <v>0</v>
      </c>
      <c r="E6817">
        <v>5.7497184569670803E-2</v>
      </c>
      <c r="F6817">
        <f t="shared" si="212"/>
        <v>0.94250281543032921</v>
      </c>
      <c r="G6817">
        <f t="shared" si="213"/>
        <v>-5.9216372470449634E-2</v>
      </c>
    </row>
    <row r="6818" spans="1:7" x14ac:dyDescent="0.55000000000000004">
      <c r="A6818">
        <v>6817</v>
      </c>
      <c r="B6818" t="s">
        <v>12995</v>
      </c>
      <c r="C6818" t="s">
        <v>12996</v>
      </c>
      <c r="D6818">
        <v>0</v>
      </c>
      <c r="E6818">
        <v>1.8919650772761799E-2</v>
      </c>
      <c r="F6818">
        <f t="shared" si="212"/>
        <v>0.98108034922723819</v>
      </c>
      <c r="G6818">
        <f t="shared" si="213"/>
        <v>-1.9100917340424496E-2</v>
      </c>
    </row>
    <row r="6819" spans="1:7" x14ac:dyDescent="0.55000000000000004">
      <c r="A6819">
        <v>6818</v>
      </c>
      <c r="B6819" t="s">
        <v>12997</v>
      </c>
      <c r="C6819" t="s">
        <v>12996</v>
      </c>
      <c r="D6819">
        <v>0</v>
      </c>
      <c r="E6819">
        <v>1.8919650772761799E-2</v>
      </c>
      <c r="F6819">
        <f t="shared" si="212"/>
        <v>0.98108034922723819</v>
      </c>
      <c r="G6819">
        <f t="shared" si="213"/>
        <v>-1.9100917340424496E-2</v>
      </c>
    </row>
    <row r="6820" spans="1:7" x14ac:dyDescent="0.55000000000000004">
      <c r="A6820">
        <v>6819</v>
      </c>
      <c r="B6820" t="s">
        <v>12998</v>
      </c>
      <c r="C6820" t="s">
        <v>12999</v>
      </c>
      <c r="D6820">
        <v>0</v>
      </c>
      <c r="E6820">
        <v>1.8919650772761799E-2</v>
      </c>
      <c r="F6820">
        <f t="shared" si="212"/>
        <v>0.98108034922723819</v>
      </c>
      <c r="G6820">
        <f t="shared" si="213"/>
        <v>-1.9100917340424496E-2</v>
      </c>
    </row>
    <row r="6821" spans="1:7" x14ac:dyDescent="0.55000000000000004">
      <c r="A6821">
        <v>6820</v>
      </c>
      <c r="B6821" t="s">
        <v>13000</v>
      </c>
      <c r="C6821" t="s">
        <v>13001</v>
      </c>
      <c r="D6821">
        <v>0</v>
      </c>
      <c r="E6821">
        <v>1.8919650772761799E-2</v>
      </c>
      <c r="F6821">
        <f t="shared" si="212"/>
        <v>0.98108034922723819</v>
      </c>
      <c r="G6821">
        <f t="shared" si="213"/>
        <v>-1.9100917340424496E-2</v>
      </c>
    </row>
    <row r="6822" spans="1:7" x14ac:dyDescent="0.55000000000000004">
      <c r="A6822">
        <v>6821</v>
      </c>
      <c r="B6822" t="s">
        <v>13002</v>
      </c>
      <c r="C6822" t="s">
        <v>13003</v>
      </c>
      <c r="D6822">
        <v>0</v>
      </c>
      <c r="E6822">
        <v>1.8919650772761799E-2</v>
      </c>
      <c r="F6822">
        <f t="shared" si="212"/>
        <v>0.98108034922723819</v>
      </c>
      <c r="G6822">
        <f t="shared" si="213"/>
        <v>-1.9100917340424496E-2</v>
      </c>
    </row>
    <row r="6823" spans="1:7" x14ac:dyDescent="0.55000000000000004">
      <c r="A6823">
        <v>6822</v>
      </c>
      <c r="B6823" t="s">
        <v>13004</v>
      </c>
      <c r="C6823" t="s">
        <v>13005</v>
      </c>
      <c r="D6823">
        <v>0</v>
      </c>
      <c r="E6823">
        <v>5.7497184569670803E-2</v>
      </c>
      <c r="F6823">
        <f t="shared" si="212"/>
        <v>0.94250281543032921</v>
      </c>
      <c r="G6823">
        <f t="shared" si="213"/>
        <v>-5.9216372470449634E-2</v>
      </c>
    </row>
    <row r="6824" spans="1:7" x14ac:dyDescent="0.55000000000000004">
      <c r="A6824">
        <v>6823</v>
      </c>
      <c r="B6824" t="s">
        <v>13006</v>
      </c>
      <c r="C6824" t="s">
        <v>13007</v>
      </c>
      <c r="D6824">
        <v>0</v>
      </c>
      <c r="E6824">
        <v>5.7497184569670803E-2</v>
      </c>
      <c r="F6824">
        <f t="shared" si="212"/>
        <v>0.94250281543032921</v>
      </c>
      <c r="G6824">
        <f t="shared" si="213"/>
        <v>-5.9216372470449634E-2</v>
      </c>
    </row>
    <row r="6825" spans="1:7" x14ac:dyDescent="0.55000000000000004">
      <c r="A6825">
        <v>6824</v>
      </c>
      <c r="B6825" t="s">
        <v>13008</v>
      </c>
      <c r="C6825" t="s">
        <v>13009</v>
      </c>
      <c r="D6825">
        <v>0</v>
      </c>
      <c r="E6825">
        <v>1.8919650772761799E-2</v>
      </c>
      <c r="F6825">
        <f t="shared" si="212"/>
        <v>0.98108034922723819</v>
      </c>
      <c r="G6825">
        <f t="shared" si="213"/>
        <v>-1.9100917340424496E-2</v>
      </c>
    </row>
    <row r="6826" spans="1:7" x14ac:dyDescent="0.55000000000000004">
      <c r="A6826">
        <v>6825</v>
      </c>
      <c r="B6826" t="s">
        <v>13010</v>
      </c>
      <c r="C6826" t="s">
        <v>13011</v>
      </c>
      <c r="D6826">
        <v>0</v>
      </c>
      <c r="E6826">
        <v>5.7497184569670803E-2</v>
      </c>
      <c r="F6826">
        <f t="shared" si="212"/>
        <v>0.94250281543032921</v>
      </c>
      <c r="G6826">
        <f t="shared" si="213"/>
        <v>-5.9216372470449634E-2</v>
      </c>
    </row>
    <row r="6827" spans="1:7" x14ac:dyDescent="0.55000000000000004">
      <c r="A6827">
        <v>6826</v>
      </c>
      <c r="B6827" t="s">
        <v>13012</v>
      </c>
      <c r="C6827" t="s">
        <v>13013</v>
      </c>
      <c r="D6827">
        <v>0</v>
      </c>
      <c r="E6827">
        <v>1.8919650772761799E-2</v>
      </c>
      <c r="F6827">
        <f t="shared" si="212"/>
        <v>0.98108034922723819</v>
      </c>
      <c r="G6827">
        <f t="shared" si="213"/>
        <v>-1.9100917340424496E-2</v>
      </c>
    </row>
    <row r="6828" spans="1:7" x14ac:dyDescent="0.55000000000000004">
      <c r="A6828">
        <v>6827</v>
      </c>
      <c r="B6828" t="s">
        <v>13014</v>
      </c>
      <c r="C6828" t="s">
        <v>13015</v>
      </c>
      <c r="D6828">
        <v>0</v>
      </c>
      <c r="E6828">
        <v>5.7497184569670803E-2</v>
      </c>
      <c r="F6828">
        <f t="shared" si="212"/>
        <v>0.94250281543032921</v>
      </c>
      <c r="G6828">
        <f t="shared" si="213"/>
        <v>-5.9216372470449634E-2</v>
      </c>
    </row>
    <row r="6829" spans="1:7" x14ac:dyDescent="0.55000000000000004">
      <c r="A6829">
        <v>6828</v>
      </c>
      <c r="B6829" t="s">
        <v>13016</v>
      </c>
      <c r="C6829" t="s">
        <v>13017</v>
      </c>
      <c r="D6829">
        <v>0</v>
      </c>
      <c r="E6829">
        <v>1.8919650772761799E-2</v>
      </c>
      <c r="F6829">
        <f t="shared" si="212"/>
        <v>0.98108034922723819</v>
      </c>
      <c r="G6829">
        <f t="shared" si="213"/>
        <v>-1.9100917340424496E-2</v>
      </c>
    </row>
    <row r="6830" spans="1:7" x14ac:dyDescent="0.55000000000000004">
      <c r="A6830">
        <v>6829</v>
      </c>
      <c r="B6830" t="s">
        <v>13018</v>
      </c>
      <c r="C6830" t="s">
        <v>13019</v>
      </c>
      <c r="D6830">
        <v>0</v>
      </c>
      <c r="E6830">
        <v>1.8919650772761799E-2</v>
      </c>
      <c r="F6830">
        <f t="shared" si="212"/>
        <v>0.98108034922723819</v>
      </c>
      <c r="G6830">
        <f t="shared" si="213"/>
        <v>-1.9100917340424496E-2</v>
      </c>
    </row>
    <row r="6831" spans="1:7" x14ac:dyDescent="0.55000000000000004">
      <c r="A6831">
        <v>6830</v>
      </c>
      <c r="B6831" t="s">
        <v>13020</v>
      </c>
      <c r="C6831" t="s">
        <v>13021</v>
      </c>
      <c r="D6831">
        <v>0</v>
      </c>
      <c r="E6831">
        <v>5.7497184569670803E-2</v>
      </c>
      <c r="F6831">
        <f t="shared" si="212"/>
        <v>0.94250281543032921</v>
      </c>
      <c r="G6831">
        <f t="shared" si="213"/>
        <v>-5.9216372470449634E-2</v>
      </c>
    </row>
    <row r="6832" spans="1:7" x14ac:dyDescent="0.55000000000000004">
      <c r="A6832">
        <v>6831</v>
      </c>
      <c r="B6832" t="s">
        <v>13022</v>
      </c>
      <c r="C6832" t="s">
        <v>13023</v>
      </c>
      <c r="D6832">
        <v>0</v>
      </c>
      <c r="E6832">
        <v>1.8919650772761799E-2</v>
      </c>
      <c r="F6832">
        <f t="shared" si="212"/>
        <v>0.98108034922723819</v>
      </c>
      <c r="G6832">
        <f t="shared" si="213"/>
        <v>-1.9100917340424496E-2</v>
      </c>
    </row>
    <row r="6833" spans="1:7" x14ac:dyDescent="0.55000000000000004">
      <c r="A6833">
        <v>6832</v>
      </c>
      <c r="B6833" t="s">
        <v>13024</v>
      </c>
      <c r="C6833" t="s">
        <v>13023</v>
      </c>
      <c r="D6833">
        <v>0</v>
      </c>
      <c r="E6833">
        <v>1.8919650772761799E-2</v>
      </c>
      <c r="F6833">
        <f t="shared" si="212"/>
        <v>0.98108034922723819</v>
      </c>
      <c r="G6833">
        <f t="shared" si="213"/>
        <v>-1.9100917340424496E-2</v>
      </c>
    </row>
    <row r="6834" spans="1:7" x14ac:dyDescent="0.55000000000000004">
      <c r="A6834">
        <v>6833</v>
      </c>
      <c r="B6834" t="s">
        <v>13025</v>
      </c>
      <c r="C6834" t="s">
        <v>13026</v>
      </c>
      <c r="D6834">
        <v>0</v>
      </c>
      <c r="E6834">
        <v>1.8919650772761799E-2</v>
      </c>
      <c r="F6834">
        <f t="shared" si="212"/>
        <v>0.98108034922723819</v>
      </c>
      <c r="G6834">
        <f t="shared" si="213"/>
        <v>-1.9100917340424496E-2</v>
      </c>
    </row>
    <row r="6835" spans="1:7" x14ac:dyDescent="0.55000000000000004">
      <c r="A6835">
        <v>6834</v>
      </c>
      <c r="B6835" t="s">
        <v>13027</v>
      </c>
      <c r="C6835" t="s">
        <v>13028</v>
      </c>
      <c r="D6835">
        <v>0</v>
      </c>
      <c r="E6835">
        <v>1.8919650772761799E-2</v>
      </c>
      <c r="F6835">
        <f t="shared" si="212"/>
        <v>0.98108034922723819</v>
      </c>
      <c r="G6835">
        <f t="shared" si="213"/>
        <v>-1.9100917340424496E-2</v>
      </c>
    </row>
    <row r="6836" spans="1:7" x14ac:dyDescent="0.55000000000000004">
      <c r="A6836">
        <v>6835</v>
      </c>
      <c r="B6836" t="s">
        <v>13029</v>
      </c>
      <c r="C6836" t="s">
        <v>13030</v>
      </c>
      <c r="D6836">
        <v>0</v>
      </c>
      <c r="E6836">
        <v>1.8919650772761799E-2</v>
      </c>
      <c r="F6836">
        <f t="shared" si="212"/>
        <v>0.98108034922723819</v>
      </c>
      <c r="G6836">
        <f t="shared" si="213"/>
        <v>-1.9100917340424496E-2</v>
      </c>
    </row>
    <row r="6837" spans="1:7" x14ac:dyDescent="0.55000000000000004">
      <c r="A6837">
        <v>6836</v>
      </c>
      <c r="B6837" t="s">
        <v>13031</v>
      </c>
      <c r="C6837" t="s">
        <v>13032</v>
      </c>
      <c r="D6837">
        <v>0</v>
      </c>
      <c r="E6837">
        <v>1.8919650772761799E-2</v>
      </c>
      <c r="F6837">
        <f t="shared" si="212"/>
        <v>0.98108034922723819</v>
      </c>
      <c r="G6837">
        <f t="shared" si="213"/>
        <v>-1.9100917340424496E-2</v>
      </c>
    </row>
    <row r="6838" spans="1:7" x14ac:dyDescent="0.55000000000000004">
      <c r="A6838">
        <v>6837</v>
      </c>
      <c r="B6838" t="s">
        <v>13033</v>
      </c>
      <c r="C6838" t="s">
        <v>13034</v>
      </c>
      <c r="D6838">
        <v>0</v>
      </c>
      <c r="E6838">
        <v>1.8919650772761799E-2</v>
      </c>
      <c r="F6838">
        <f t="shared" si="212"/>
        <v>0.98108034922723819</v>
      </c>
      <c r="G6838">
        <f t="shared" si="213"/>
        <v>-1.9100917340424496E-2</v>
      </c>
    </row>
    <row r="6839" spans="1:7" x14ac:dyDescent="0.55000000000000004">
      <c r="A6839">
        <v>6838</v>
      </c>
      <c r="B6839" t="s">
        <v>13035</v>
      </c>
      <c r="C6839" t="s">
        <v>13036</v>
      </c>
      <c r="D6839">
        <v>0</v>
      </c>
      <c r="E6839">
        <v>1.8919650772761799E-2</v>
      </c>
      <c r="F6839">
        <f t="shared" si="212"/>
        <v>0.98108034922723819</v>
      </c>
      <c r="G6839">
        <f t="shared" si="213"/>
        <v>-1.9100917340424496E-2</v>
      </c>
    </row>
    <row r="6840" spans="1:7" x14ac:dyDescent="0.55000000000000004">
      <c r="A6840">
        <v>6839</v>
      </c>
      <c r="B6840" t="s">
        <v>13037</v>
      </c>
      <c r="C6840" t="s">
        <v>13038</v>
      </c>
      <c r="D6840">
        <v>0</v>
      </c>
      <c r="E6840">
        <v>5.7497184569670803E-2</v>
      </c>
      <c r="F6840">
        <f t="shared" si="212"/>
        <v>0.94250281543032921</v>
      </c>
      <c r="G6840">
        <f t="shared" si="213"/>
        <v>-5.9216372470449634E-2</v>
      </c>
    </row>
    <row r="6841" spans="1:7" x14ac:dyDescent="0.55000000000000004">
      <c r="A6841">
        <v>6840</v>
      </c>
      <c r="B6841" t="s">
        <v>13039</v>
      </c>
      <c r="C6841" t="s">
        <v>13040</v>
      </c>
      <c r="D6841">
        <v>0</v>
      </c>
      <c r="E6841">
        <v>5.7497184569670803E-2</v>
      </c>
      <c r="F6841">
        <f t="shared" si="212"/>
        <v>0.94250281543032921</v>
      </c>
      <c r="G6841">
        <f t="shared" si="213"/>
        <v>-5.9216372470449634E-2</v>
      </c>
    </row>
    <row r="6842" spans="1:7" x14ac:dyDescent="0.55000000000000004">
      <c r="A6842">
        <v>6841</v>
      </c>
      <c r="B6842" t="s">
        <v>13041</v>
      </c>
      <c r="C6842" t="s">
        <v>13042</v>
      </c>
      <c r="D6842">
        <v>0</v>
      </c>
      <c r="E6842">
        <v>1.8919650772761799E-2</v>
      </c>
      <c r="F6842">
        <f t="shared" si="212"/>
        <v>0.98108034922723819</v>
      </c>
      <c r="G6842">
        <f t="shared" si="213"/>
        <v>-1.9100917340424496E-2</v>
      </c>
    </row>
    <row r="6843" spans="1:7" x14ac:dyDescent="0.55000000000000004">
      <c r="A6843">
        <v>6842</v>
      </c>
      <c r="B6843" t="s">
        <v>13043</v>
      </c>
      <c r="C6843" t="s">
        <v>13044</v>
      </c>
      <c r="D6843">
        <v>0</v>
      </c>
      <c r="E6843">
        <v>1.8919650772761799E-2</v>
      </c>
      <c r="F6843">
        <f t="shared" si="212"/>
        <v>0.98108034922723819</v>
      </c>
      <c r="G6843">
        <f t="shared" si="213"/>
        <v>-1.9100917340424496E-2</v>
      </c>
    </row>
    <row r="6844" spans="1:7" x14ac:dyDescent="0.55000000000000004">
      <c r="A6844">
        <v>6843</v>
      </c>
      <c r="B6844" t="s">
        <v>13045</v>
      </c>
      <c r="C6844" t="s">
        <v>13046</v>
      </c>
      <c r="D6844">
        <v>0</v>
      </c>
      <c r="E6844">
        <v>1.8919650772761799E-2</v>
      </c>
      <c r="F6844">
        <f t="shared" si="212"/>
        <v>0.98108034922723819</v>
      </c>
      <c r="G6844">
        <f t="shared" si="213"/>
        <v>-1.9100917340424496E-2</v>
      </c>
    </row>
    <row r="6845" spans="1:7" x14ac:dyDescent="0.55000000000000004">
      <c r="A6845">
        <v>6844</v>
      </c>
      <c r="B6845" t="s">
        <v>13047</v>
      </c>
      <c r="C6845" t="s">
        <v>13046</v>
      </c>
      <c r="D6845">
        <v>0</v>
      </c>
      <c r="E6845">
        <v>1.8919650772761799E-2</v>
      </c>
      <c r="F6845">
        <f t="shared" si="212"/>
        <v>0.98108034922723819</v>
      </c>
      <c r="G6845">
        <f t="shared" si="213"/>
        <v>-1.9100917340424496E-2</v>
      </c>
    </row>
    <row r="6846" spans="1:7" x14ac:dyDescent="0.55000000000000004">
      <c r="A6846">
        <v>6845</v>
      </c>
      <c r="B6846" t="s">
        <v>13048</v>
      </c>
      <c r="C6846" t="s">
        <v>13049</v>
      </c>
      <c r="D6846">
        <v>0</v>
      </c>
      <c r="E6846">
        <v>5.7497184569670803E-2</v>
      </c>
      <c r="F6846">
        <f t="shared" si="212"/>
        <v>0.94250281543032921</v>
      </c>
      <c r="G6846">
        <f t="shared" si="213"/>
        <v>-5.9216372470449634E-2</v>
      </c>
    </row>
    <row r="6847" spans="1:7" x14ac:dyDescent="0.55000000000000004">
      <c r="A6847">
        <v>6846</v>
      </c>
      <c r="B6847" t="s">
        <v>13050</v>
      </c>
      <c r="C6847" t="s">
        <v>13051</v>
      </c>
      <c r="D6847">
        <v>0</v>
      </c>
      <c r="E6847">
        <v>1.8919650772761799E-2</v>
      </c>
      <c r="F6847">
        <f t="shared" si="212"/>
        <v>0.98108034922723819</v>
      </c>
      <c r="G6847">
        <f t="shared" si="213"/>
        <v>-1.9100917340424496E-2</v>
      </c>
    </row>
    <row r="6848" spans="1:7" x14ac:dyDescent="0.55000000000000004">
      <c r="A6848">
        <v>6847</v>
      </c>
      <c r="B6848" t="s">
        <v>13052</v>
      </c>
      <c r="C6848" t="s">
        <v>13053</v>
      </c>
      <c r="D6848">
        <v>0</v>
      </c>
      <c r="E6848">
        <v>1.8919650772761799E-2</v>
      </c>
      <c r="F6848">
        <f t="shared" si="212"/>
        <v>0.98108034922723819</v>
      </c>
      <c r="G6848">
        <f t="shared" si="213"/>
        <v>-1.9100917340424496E-2</v>
      </c>
    </row>
    <row r="6849" spans="1:7" x14ac:dyDescent="0.55000000000000004">
      <c r="A6849">
        <v>6848</v>
      </c>
      <c r="B6849" t="s">
        <v>13054</v>
      </c>
      <c r="C6849" t="s">
        <v>13055</v>
      </c>
      <c r="D6849">
        <v>0</v>
      </c>
      <c r="E6849">
        <v>1.8919650772761799E-2</v>
      </c>
      <c r="F6849">
        <f t="shared" si="212"/>
        <v>0.98108034922723819</v>
      </c>
      <c r="G6849">
        <f t="shared" si="213"/>
        <v>-1.9100917340424496E-2</v>
      </c>
    </row>
    <row r="6850" spans="1:7" x14ac:dyDescent="0.55000000000000004">
      <c r="A6850">
        <v>6849</v>
      </c>
      <c r="B6850" t="s">
        <v>13056</v>
      </c>
      <c r="C6850" t="s">
        <v>13057</v>
      </c>
      <c r="D6850">
        <v>0</v>
      </c>
      <c r="E6850">
        <v>1.8919650772761799E-2</v>
      </c>
      <c r="F6850">
        <f t="shared" si="212"/>
        <v>0.98108034922723819</v>
      </c>
      <c r="G6850">
        <f t="shared" si="213"/>
        <v>-1.9100917340424496E-2</v>
      </c>
    </row>
    <row r="6851" spans="1:7" x14ac:dyDescent="0.55000000000000004">
      <c r="A6851">
        <v>6850</v>
      </c>
      <c r="B6851" t="s">
        <v>13058</v>
      </c>
      <c r="C6851" t="s">
        <v>13059</v>
      </c>
      <c r="D6851">
        <v>0</v>
      </c>
      <c r="E6851">
        <v>1.8919650772761799E-2</v>
      </c>
      <c r="F6851">
        <f t="shared" ref="F6851:F6914" si="214">IF(D6851=1, E6851, 1-E6851)</f>
        <v>0.98108034922723819</v>
      </c>
      <c r="G6851">
        <f t="shared" ref="G6851:G6914" si="215">LN(F6851)</f>
        <v>-1.9100917340424496E-2</v>
      </c>
    </row>
    <row r="6852" spans="1:7" x14ac:dyDescent="0.55000000000000004">
      <c r="A6852">
        <v>6851</v>
      </c>
      <c r="B6852" t="s">
        <v>13060</v>
      </c>
      <c r="C6852" t="s">
        <v>13061</v>
      </c>
      <c r="D6852">
        <v>0</v>
      </c>
      <c r="E6852">
        <v>5.7497184569670803E-2</v>
      </c>
      <c r="F6852">
        <f t="shared" si="214"/>
        <v>0.94250281543032921</v>
      </c>
      <c r="G6852">
        <f t="shared" si="215"/>
        <v>-5.9216372470449634E-2</v>
      </c>
    </row>
    <row r="6853" spans="1:7" x14ac:dyDescent="0.55000000000000004">
      <c r="A6853">
        <v>6852</v>
      </c>
      <c r="B6853" t="s">
        <v>13062</v>
      </c>
      <c r="C6853" t="s">
        <v>13063</v>
      </c>
      <c r="D6853">
        <v>0</v>
      </c>
      <c r="E6853">
        <v>1.8919650772761799E-2</v>
      </c>
      <c r="F6853">
        <f t="shared" si="214"/>
        <v>0.98108034922723819</v>
      </c>
      <c r="G6853">
        <f t="shared" si="215"/>
        <v>-1.9100917340424496E-2</v>
      </c>
    </row>
    <row r="6854" spans="1:7" x14ac:dyDescent="0.55000000000000004">
      <c r="A6854">
        <v>6853</v>
      </c>
      <c r="B6854" t="s">
        <v>13064</v>
      </c>
      <c r="C6854" t="s">
        <v>13065</v>
      </c>
      <c r="D6854">
        <v>0</v>
      </c>
      <c r="E6854">
        <v>1.8919650772761799E-2</v>
      </c>
      <c r="F6854">
        <f t="shared" si="214"/>
        <v>0.98108034922723819</v>
      </c>
      <c r="G6854">
        <f t="shared" si="215"/>
        <v>-1.9100917340424496E-2</v>
      </c>
    </row>
    <row r="6855" spans="1:7" x14ac:dyDescent="0.55000000000000004">
      <c r="A6855">
        <v>6854</v>
      </c>
      <c r="B6855" t="s">
        <v>13066</v>
      </c>
      <c r="C6855" t="s">
        <v>13067</v>
      </c>
      <c r="D6855">
        <v>0</v>
      </c>
      <c r="E6855">
        <v>1.8919650772761799E-2</v>
      </c>
      <c r="F6855">
        <f t="shared" si="214"/>
        <v>0.98108034922723819</v>
      </c>
      <c r="G6855">
        <f t="shared" si="215"/>
        <v>-1.9100917340424496E-2</v>
      </c>
    </row>
    <row r="6856" spans="1:7" x14ac:dyDescent="0.55000000000000004">
      <c r="A6856">
        <v>6855</v>
      </c>
      <c r="B6856" t="s">
        <v>13068</v>
      </c>
      <c r="C6856" t="s">
        <v>13069</v>
      </c>
      <c r="D6856">
        <v>0</v>
      </c>
      <c r="E6856">
        <v>1.8919650772761799E-2</v>
      </c>
      <c r="F6856">
        <f t="shared" si="214"/>
        <v>0.98108034922723819</v>
      </c>
      <c r="G6856">
        <f t="shared" si="215"/>
        <v>-1.9100917340424496E-2</v>
      </c>
    </row>
    <row r="6857" spans="1:7" x14ac:dyDescent="0.55000000000000004">
      <c r="A6857">
        <v>6856</v>
      </c>
      <c r="B6857" t="s">
        <v>13070</v>
      </c>
      <c r="C6857" t="s">
        <v>13071</v>
      </c>
      <c r="D6857">
        <v>0</v>
      </c>
      <c r="E6857">
        <v>1.8919650772761799E-2</v>
      </c>
      <c r="F6857">
        <f t="shared" si="214"/>
        <v>0.98108034922723819</v>
      </c>
      <c r="G6857">
        <f t="shared" si="215"/>
        <v>-1.9100917340424496E-2</v>
      </c>
    </row>
    <row r="6858" spans="1:7" x14ac:dyDescent="0.55000000000000004">
      <c r="A6858">
        <v>6857</v>
      </c>
      <c r="B6858" t="s">
        <v>13072</v>
      </c>
      <c r="C6858" t="s">
        <v>13073</v>
      </c>
      <c r="D6858">
        <v>0</v>
      </c>
      <c r="E6858">
        <v>5.7497184569670803E-2</v>
      </c>
      <c r="F6858">
        <f t="shared" si="214"/>
        <v>0.94250281543032921</v>
      </c>
      <c r="G6858">
        <f t="shared" si="215"/>
        <v>-5.9216372470449634E-2</v>
      </c>
    </row>
    <row r="6859" spans="1:7" x14ac:dyDescent="0.55000000000000004">
      <c r="A6859">
        <v>6858</v>
      </c>
      <c r="B6859" t="s">
        <v>13074</v>
      </c>
      <c r="C6859" t="s">
        <v>13075</v>
      </c>
      <c r="D6859">
        <v>0</v>
      </c>
      <c r="E6859">
        <v>1.8919650772761799E-2</v>
      </c>
      <c r="F6859">
        <f t="shared" si="214"/>
        <v>0.98108034922723819</v>
      </c>
      <c r="G6859">
        <f t="shared" si="215"/>
        <v>-1.9100917340424496E-2</v>
      </c>
    </row>
    <row r="6860" spans="1:7" x14ac:dyDescent="0.55000000000000004">
      <c r="A6860">
        <v>6859</v>
      </c>
      <c r="B6860" t="s">
        <v>13076</v>
      </c>
      <c r="C6860" t="s">
        <v>13077</v>
      </c>
      <c r="D6860">
        <v>0</v>
      </c>
      <c r="E6860">
        <v>1.8919650772761799E-2</v>
      </c>
      <c r="F6860">
        <f t="shared" si="214"/>
        <v>0.98108034922723819</v>
      </c>
      <c r="G6860">
        <f t="shared" si="215"/>
        <v>-1.9100917340424496E-2</v>
      </c>
    </row>
    <row r="6861" spans="1:7" x14ac:dyDescent="0.55000000000000004">
      <c r="A6861">
        <v>6860</v>
      </c>
      <c r="B6861" t="s">
        <v>13078</v>
      </c>
      <c r="C6861" t="s">
        <v>13079</v>
      </c>
      <c r="D6861">
        <v>0</v>
      </c>
      <c r="E6861">
        <v>5.7497184569670803E-2</v>
      </c>
      <c r="F6861">
        <f t="shared" si="214"/>
        <v>0.94250281543032921</v>
      </c>
      <c r="G6861">
        <f t="shared" si="215"/>
        <v>-5.9216372470449634E-2</v>
      </c>
    </row>
    <row r="6862" spans="1:7" x14ac:dyDescent="0.55000000000000004">
      <c r="A6862">
        <v>6861</v>
      </c>
      <c r="B6862" t="s">
        <v>13080</v>
      </c>
      <c r="C6862" t="s">
        <v>13081</v>
      </c>
      <c r="D6862">
        <v>0</v>
      </c>
      <c r="E6862">
        <v>5.7497184569670803E-2</v>
      </c>
      <c r="F6862">
        <f t="shared" si="214"/>
        <v>0.94250281543032921</v>
      </c>
      <c r="G6862">
        <f t="shared" si="215"/>
        <v>-5.9216372470449634E-2</v>
      </c>
    </row>
    <row r="6863" spans="1:7" x14ac:dyDescent="0.55000000000000004">
      <c r="A6863">
        <v>6862</v>
      </c>
      <c r="B6863" t="s">
        <v>13082</v>
      </c>
      <c r="C6863" t="s">
        <v>13083</v>
      </c>
      <c r="D6863">
        <v>0</v>
      </c>
      <c r="E6863">
        <v>5.7497184569670803E-2</v>
      </c>
      <c r="F6863">
        <f t="shared" si="214"/>
        <v>0.94250281543032921</v>
      </c>
      <c r="G6863">
        <f t="shared" si="215"/>
        <v>-5.9216372470449634E-2</v>
      </c>
    </row>
    <row r="6864" spans="1:7" x14ac:dyDescent="0.55000000000000004">
      <c r="A6864">
        <v>6863</v>
      </c>
      <c r="B6864" t="s">
        <v>13084</v>
      </c>
      <c r="C6864" t="s">
        <v>13085</v>
      </c>
      <c r="D6864">
        <v>0</v>
      </c>
      <c r="E6864">
        <v>1.8919650772761799E-2</v>
      </c>
      <c r="F6864">
        <f t="shared" si="214"/>
        <v>0.98108034922723819</v>
      </c>
      <c r="G6864">
        <f t="shared" si="215"/>
        <v>-1.9100917340424496E-2</v>
      </c>
    </row>
    <row r="6865" spans="1:7" x14ac:dyDescent="0.55000000000000004">
      <c r="A6865">
        <v>6864</v>
      </c>
      <c r="B6865" t="s">
        <v>13058</v>
      </c>
      <c r="C6865" t="s">
        <v>13086</v>
      </c>
      <c r="D6865">
        <v>0</v>
      </c>
      <c r="E6865">
        <v>1.8919650772761799E-2</v>
      </c>
      <c r="F6865">
        <f t="shared" si="214"/>
        <v>0.98108034922723819</v>
      </c>
      <c r="G6865">
        <f t="shared" si="215"/>
        <v>-1.9100917340424496E-2</v>
      </c>
    </row>
    <row r="6866" spans="1:7" x14ac:dyDescent="0.55000000000000004">
      <c r="A6866">
        <v>6865</v>
      </c>
      <c r="B6866" t="s">
        <v>13087</v>
      </c>
      <c r="C6866" t="s">
        <v>13088</v>
      </c>
      <c r="D6866">
        <v>0</v>
      </c>
      <c r="E6866">
        <v>5.7497184569670803E-2</v>
      </c>
      <c r="F6866">
        <f t="shared" si="214"/>
        <v>0.94250281543032921</v>
      </c>
      <c r="G6866">
        <f t="shared" si="215"/>
        <v>-5.9216372470449634E-2</v>
      </c>
    </row>
    <row r="6867" spans="1:7" x14ac:dyDescent="0.55000000000000004">
      <c r="A6867">
        <v>6866</v>
      </c>
      <c r="B6867" t="s">
        <v>13089</v>
      </c>
      <c r="C6867" t="s">
        <v>13090</v>
      </c>
      <c r="D6867">
        <v>0</v>
      </c>
      <c r="E6867">
        <v>1.8919650772761799E-2</v>
      </c>
      <c r="F6867">
        <f t="shared" si="214"/>
        <v>0.98108034922723819</v>
      </c>
      <c r="G6867">
        <f t="shared" si="215"/>
        <v>-1.9100917340424496E-2</v>
      </c>
    </row>
    <row r="6868" spans="1:7" x14ac:dyDescent="0.55000000000000004">
      <c r="A6868">
        <v>6867</v>
      </c>
      <c r="B6868" t="s">
        <v>13091</v>
      </c>
      <c r="C6868" t="s">
        <v>13092</v>
      </c>
      <c r="D6868">
        <v>0</v>
      </c>
      <c r="E6868">
        <v>5.7497184569670803E-2</v>
      </c>
      <c r="F6868">
        <f t="shared" si="214"/>
        <v>0.94250281543032921</v>
      </c>
      <c r="G6868">
        <f t="shared" si="215"/>
        <v>-5.9216372470449634E-2</v>
      </c>
    </row>
    <row r="6869" spans="1:7" x14ac:dyDescent="0.55000000000000004">
      <c r="A6869">
        <v>6868</v>
      </c>
      <c r="B6869" t="s">
        <v>13093</v>
      </c>
      <c r="C6869" t="s">
        <v>13094</v>
      </c>
      <c r="D6869">
        <v>0</v>
      </c>
      <c r="E6869">
        <v>1.8919650772761799E-2</v>
      </c>
      <c r="F6869">
        <f t="shared" si="214"/>
        <v>0.98108034922723819</v>
      </c>
      <c r="G6869">
        <f t="shared" si="215"/>
        <v>-1.9100917340424496E-2</v>
      </c>
    </row>
    <row r="6870" spans="1:7" x14ac:dyDescent="0.55000000000000004">
      <c r="A6870">
        <v>6869</v>
      </c>
      <c r="B6870" t="s">
        <v>13095</v>
      </c>
      <c r="C6870" t="s">
        <v>13096</v>
      </c>
      <c r="D6870">
        <v>0</v>
      </c>
      <c r="E6870">
        <v>1.8919650772761799E-2</v>
      </c>
      <c r="F6870">
        <f t="shared" si="214"/>
        <v>0.98108034922723819</v>
      </c>
      <c r="G6870">
        <f t="shared" si="215"/>
        <v>-1.9100917340424496E-2</v>
      </c>
    </row>
    <row r="6871" spans="1:7" x14ac:dyDescent="0.55000000000000004">
      <c r="A6871">
        <v>6870</v>
      </c>
      <c r="B6871" t="s">
        <v>13097</v>
      </c>
      <c r="C6871" t="s">
        <v>13098</v>
      </c>
      <c r="D6871">
        <v>0</v>
      </c>
      <c r="E6871">
        <v>1.8919650772761799E-2</v>
      </c>
      <c r="F6871">
        <f t="shared" si="214"/>
        <v>0.98108034922723819</v>
      </c>
      <c r="G6871">
        <f t="shared" si="215"/>
        <v>-1.9100917340424496E-2</v>
      </c>
    </row>
    <row r="6872" spans="1:7" x14ac:dyDescent="0.55000000000000004">
      <c r="A6872">
        <v>6871</v>
      </c>
      <c r="B6872" t="s">
        <v>13099</v>
      </c>
      <c r="C6872" t="s">
        <v>13100</v>
      </c>
      <c r="D6872">
        <v>0</v>
      </c>
      <c r="E6872">
        <v>1.8919650772761799E-2</v>
      </c>
      <c r="F6872">
        <f t="shared" si="214"/>
        <v>0.98108034922723819</v>
      </c>
      <c r="G6872">
        <f t="shared" si="215"/>
        <v>-1.9100917340424496E-2</v>
      </c>
    </row>
    <row r="6873" spans="1:7" x14ac:dyDescent="0.55000000000000004">
      <c r="A6873">
        <v>6872</v>
      </c>
      <c r="B6873" t="s">
        <v>13101</v>
      </c>
      <c r="C6873" t="s">
        <v>13102</v>
      </c>
      <c r="D6873">
        <v>0</v>
      </c>
      <c r="E6873">
        <v>1.8919650772761799E-2</v>
      </c>
      <c r="F6873">
        <f t="shared" si="214"/>
        <v>0.98108034922723819</v>
      </c>
      <c r="G6873">
        <f t="shared" si="215"/>
        <v>-1.9100917340424496E-2</v>
      </c>
    </row>
    <row r="6874" spans="1:7" x14ac:dyDescent="0.55000000000000004">
      <c r="A6874">
        <v>6873</v>
      </c>
      <c r="B6874" t="s">
        <v>13103</v>
      </c>
      <c r="C6874" t="s">
        <v>13104</v>
      </c>
      <c r="D6874">
        <v>0</v>
      </c>
      <c r="E6874">
        <v>1.8919650772761799E-2</v>
      </c>
      <c r="F6874">
        <f t="shared" si="214"/>
        <v>0.98108034922723819</v>
      </c>
      <c r="G6874">
        <f t="shared" si="215"/>
        <v>-1.9100917340424496E-2</v>
      </c>
    </row>
    <row r="6875" spans="1:7" x14ac:dyDescent="0.55000000000000004">
      <c r="A6875">
        <v>6874</v>
      </c>
      <c r="B6875" t="s">
        <v>13105</v>
      </c>
      <c r="C6875" t="s">
        <v>13106</v>
      </c>
      <c r="D6875">
        <v>0</v>
      </c>
      <c r="E6875">
        <v>1.8919650772761799E-2</v>
      </c>
      <c r="F6875">
        <f t="shared" si="214"/>
        <v>0.98108034922723819</v>
      </c>
      <c r="G6875">
        <f t="shared" si="215"/>
        <v>-1.9100917340424496E-2</v>
      </c>
    </row>
    <row r="6876" spans="1:7" x14ac:dyDescent="0.55000000000000004">
      <c r="A6876">
        <v>6875</v>
      </c>
      <c r="B6876" t="s">
        <v>13107</v>
      </c>
      <c r="C6876" t="s">
        <v>13108</v>
      </c>
      <c r="D6876">
        <v>0</v>
      </c>
      <c r="E6876">
        <v>1.8919650772761799E-2</v>
      </c>
      <c r="F6876">
        <f t="shared" si="214"/>
        <v>0.98108034922723819</v>
      </c>
      <c r="G6876">
        <f t="shared" si="215"/>
        <v>-1.9100917340424496E-2</v>
      </c>
    </row>
    <row r="6877" spans="1:7" x14ac:dyDescent="0.55000000000000004">
      <c r="A6877">
        <v>6876</v>
      </c>
      <c r="B6877" t="s">
        <v>13109</v>
      </c>
      <c r="C6877" t="s">
        <v>13110</v>
      </c>
      <c r="D6877">
        <v>0</v>
      </c>
      <c r="E6877">
        <v>1.8919650772761799E-2</v>
      </c>
      <c r="F6877">
        <f t="shared" si="214"/>
        <v>0.98108034922723819</v>
      </c>
      <c r="G6877">
        <f t="shared" si="215"/>
        <v>-1.9100917340424496E-2</v>
      </c>
    </row>
    <row r="6878" spans="1:7" x14ac:dyDescent="0.55000000000000004">
      <c r="A6878">
        <v>6877</v>
      </c>
      <c r="B6878" t="s">
        <v>13111</v>
      </c>
      <c r="C6878" t="s">
        <v>13112</v>
      </c>
      <c r="D6878">
        <v>0</v>
      </c>
      <c r="E6878">
        <v>5.7497184569670803E-2</v>
      </c>
      <c r="F6878">
        <f t="shared" si="214"/>
        <v>0.94250281543032921</v>
      </c>
      <c r="G6878">
        <f t="shared" si="215"/>
        <v>-5.9216372470449634E-2</v>
      </c>
    </row>
    <row r="6879" spans="1:7" x14ac:dyDescent="0.55000000000000004">
      <c r="A6879">
        <v>6878</v>
      </c>
      <c r="B6879" t="s">
        <v>13109</v>
      </c>
      <c r="C6879" t="s">
        <v>13113</v>
      </c>
      <c r="D6879">
        <v>0</v>
      </c>
      <c r="E6879">
        <v>1.8919650772761799E-2</v>
      </c>
      <c r="F6879">
        <f t="shared" si="214"/>
        <v>0.98108034922723819</v>
      </c>
      <c r="G6879">
        <f t="shared" si="215"/>
        <v>-1.9100917340424496E-2</v>
      </c>
    </row>
    <row r="6880" spans="1:7" x14ac:dyDescent="0.55000000000000004">
      <c r="A6880">
        <v>6879</v>
      </c>
      <c r="B6880" t="s">
        <v>13114</v>
      </c>
      <c r="C6880" t="s">
        <v>13115</v>
      </c>
      <c r="D6880">
        <v>0</v>
      </c>
      <c r="E6880">
        <v>1.8919650772761799E-2</v>
      </c>
      <c r="F6880">
        <f t="shared" si="214"/>
        <v>0.98108034922723819</v>
      </c>
      <c r="G6880">
        <f t="shared" si="215"/>
        <v>-1.9100917340424496E-2</v>
      </c>
    </row>
    <row r="6881" spans="1:7" x14ac:dyDescent="0.55000000000000004">
      <c r="A6881">
        <v>6880</v>
      </c>
      <c r="B6881" t="s">
        <v>13116</v>
      </c>
      <c r="C6881" t="s">
        <v>13117</v>
      </c>
      <c r="D6881">
        <v>0</v>
      </c>
      <c r="E6881">
        <v>1.8919650772761799E-2</v>
      </c>
      <c r="F6881">
        <f t="shared" si="214"/>
        <v>0.98108034922723819</v>
      </c>
      <c r="G6881">
        <f t="shared" si="215"/>
        <v>-1.9100917340424496E-2</v>
      </c>
    </row>
    <row r="6882" spans="1:7" x14ac:dyDescent="0.55000000000000004">
      <c r="A6882">
        <v>6881</v>
      </c>
      <c r="B6882" t="s">
        <v>13118</v>
      </c>
      <c r="C6882" t="s">
        <v>13119</v>
      </c>
      <c r="D6882">
        <v>0</v>
      </c>
      <c r="E6882">
        <v>1.8919650772761799E-2</v>
      </c>
      <c r="F6882">
        <f t="shared" si="214"/>
        <v>0.98108034922723819</v>
      </c>
      <c r="G6882">
        <f t="shared" si="215"/>
        <v>-1.9100917340424496E-2</v>
      </c>
    </row>
    <row r="6883" spans="1:7" x14ac:dyDescent="0.55000000000000004">
      <c r="A6883">
        <v>6882</v>
      </c>
      <c r="B6883" t="s">
        <v>13120</v>
      </c>
      <c r="C6883" t="s">
        <v>13121</v>
      </c>
      <c r="D6883">
        <v>0</v>
      </c>
      <c r="E6883">
        <v>1.8919650772761799E-2</v>
      </c>
      <c r="F6883">
        <f t="shared" si="214"/>
        <v>0.98108034922723819</v>
      </c>
      <c r="G6883">
        <f t="shared" si="215"/>
        <v>-1.9100917340424496E-2</v>
      </c>
    </row>
    <row r="6884" spans="1:7" x14ac:dyDescent="0.55000000000000004">
      <c r="A6884">
        <v>6883</v>
      </c>
      <c r="B6884" t="s">
        <v>13122</v>
      </c>
      <c r="C6884" t="s">
        <v>13123</v>
      </c>
      <c r="D6884">
        <v>0</v>
      </c>
      <c r="E6884">
        <v>1.8919650772761799E-2</v>
      </c>
      <c r="F6884">
        <f t="shared" si="214"/>
        <v>0.98108034922723819</v>
      </c>
      <c r="G6884">
        <f t="shared" si="215"/>
        <v>-1.9100917340424496E-2</v>
      </c>
    </row>
    <row r="6885" spans="1:7" x14ac:dyDescent="0.55000000000000004">
      <c r="A6885">
        <v>6884</v>
      </c>
      <c r="B6885" t="s">
        <v>13124</v>
      </c>
      <c r="C6885" t="s">
        <v>13125</v>
      </c>
      <c r="D6885">
        <v>0</v>
      </c>
      <c r="E6885">
        <v>5.7497184569670803E-2</v>
      </c>
      <c r="F6885">
        <f t="shared" si="214"/>
        <v>0.94250281543032921</v>
      </c>
      <c r="G6885">
        <f t="shared" si="215"/>
        <v>-5.9216372470449634E-2</v>
      </c>
    </row>
    <row r="6886" spans="1:7" x14ac:dyDescent="0.55000000000000004">
      <c r="A6886">
        <v>6885</v>
      </c>
      <c r="B6886" t="s">
        <v>13126</v>
      </c>
      <c r="C6886" t="s">
        <v>13127</v>
      </c>
      <c r="D6886">
        <v>0</v>
      </c>
      <c r="E6886">
        <v>1.8919650772761799E-2</v>
      </c>
      <c r="F6886">
        <f t="shared" si="214"/>
        <v>0.98108034922723819</v>
      </c>
      <c r="G6886">
        <f t="shared" si="215"/>
        <v>-1.9100917340424496E-2</v>
      </c>
    </row>
    <row r="6887" spans="1:7" x14ac:dyDescent="0.55000000000000004">
      <c r="A6887">
        <v>6886</v>
      </c>
      <c r="B6887" t="s">
        <v>13128</v>
      </c>
      <c r="C6887" t="s">
        <v>13129</v>
      </c>
      <c r="D6887">
        <v>0</v>
      </c>
      <c r="E6887">
        <v>1.8919650772761799E-2</v>
      </c>
      <c r="F6887">
        <f t="shared" si="214"/>
        <v>0.98108034922723819</v>
      </c>
      <c r="G6887">
        <f t="shared" si="215"/>
        <v>-1.9100917340424496E-2</v>
      </c>
    </row>
    <row r="6888" spans="1:7" x14ac:dyDescent="0.55000000000000004">
      <c r="A6888">
        <v>6887</v>
      </c>
      <c r="B6888" t="s">
        <v>13130</v>
      </c>
      <c r="C6888" t="s">
        <v>13131</v>
      </c>
      <c r="D6888">
        <v>0</v>
      </c>
      <c r="E6888">
        <v>5.7497184569670803E-2</v>
      </c>
      <c r="F6888">
        <f t="shared" si="214"/>
        <v>0.94250281543032921</v>
      </c>
      <c r="G6888">
        <f t="shared" si="215"/>
        <v>-5.9216372470449634E-2</v>
      </c>
    </row>
    <row r="6889" spans="1:7" x14ac:dyDescent="0.55000000000000004">
      <c r="A6889">
        <v>6888</v>
      </c>
      <c r="B6889" t="s">
        <v>13132</v>
      </c>
      <c r="C6889" t="s">
        <v>13133</v>
      </c>
      <c r="D6889">
        <v>0</v>
      </c>
      <c r="E6889">
        <v>5.7497184569670803E-2</v>
      </c>
      <c r="F6889">
        <f t="shared" si="214"/>
        <v>0.94250281543032921</v>
      </c>
      <c r="G6889">
        <f t="shared" si="215"/>
        <v>-5.9216372470449634E-2</v>
      </c>
    </row>
    <row r="6890" spans="1:7" x14ac:dyDescent="0.55000000000000004">
      <c r="A6890">
        <v>6889</v>
      </c>
      <c r="B6890" t="s">
        <v>13134</v>
      </c>
      <c r="C6890" t="s">
        <v>13135</v>
      </c>
      <c r="D6890">
        <v>0</v>
      </c>
      <c r="E6890">
        <v>1.8919650772761799E-2</v>
      </c>
      <c r="F6890">
        <f t="shared" si="214"/>
        <v>0.98108034922723819</v>
      </c>
      <c r="G6890">
        <f t="shared" si="215"/>
        <v>-1.9100917340424496E-2</v>
      </c>
    </row>
    <row r="6891" spans="1:7" x14ac:dyDescent="0.55000000000000004">
      <c r="A6891">
        <v>6890</v>
      </c>
      <c r="B6891" t="s">
        <v>13136</v>
      </c>
      <c r="C6891" t="s">
        <v>13137</v>
      </c>
      <c r="D6891">
        <v>0</v>
      </c>
      <c r="E6891">
        <v>1.8919650772761799E-2</v>
      </c>
      <c r="F6891">
        <f t="shared" si="214"/>
        <v>0.98108034922723819</v>
      </c>
      <c r="G6891">
        <f t="shared" si="215"/>
        <v>-1.9100917340424496E-2</v>
      </c>
    </row>
    <row r="6892" spans="1:7" x14ac:dyDescent="0.55000000000000004">
      <c r="A6892">
        <v>6891</v>
      </c>
      <c r="B6892" t="s">
        <v>13138</v>
      </c>
      <c r="C6892" t="s">
        <v>13139</v>
      </c>
      <c r="D6892">
        <v>0</v>
      </c>
      <c r="E6892">
        <v>1.8919650772761799E-2</v>
      </c>
      <c r="F6892">
        <f t="shared" si="214"/>
        <v>0.98108034922723819</v>
      </c>
      <c r="G6892">
        <f t="shared" si="215"/>
        <v>-1.9100917340424496E-2</v>
      </c>
    </row>
    <row r="6893" spans="1:7" x14ac:dyDescent="0.55000000000000004">
      <c r="A6893">
        <v>6892</v>
      </c>
      <c r="B6893" t="s">
        <v>13140</v>
      </c>
      <c r="C6893" t="s">
        <v>13141</v>
      </c>
      <c r="D6893">
        <v>0</v>
      </c>
      <c r="E6893">
        <v>1.8919650772761799E-2</v>
      </c>
      <c r="F6893">
        <f t="shared" si="214"/>
        <v>0.98108034922723819</v>
      </c>
      <c r="G6893">
        <f t="shared" si="215"/>
        <v>-1.9100917340424496E-2</v>
      </c>
    </row>
    <row r="6894" spans="1:7" x14ac:dyDescent="0.55000000000000004">
      <c r="A6894">
        <v>6893</v>
      </c>
      <c r="B6894" t="s">
        <v>13142</v>
      </c>
      <c r="C6894" t="s">
        <v>13143</v>
      </c>
      <c r="D6894">
        <v>0</v>
      </c>
      <c r="E6894">
        <v>1.8919650772761799E-2</v>
      </c>
      <c r="F6894">
        <f t="shared" si="214"/>
        <v>0.98108034922723819</v>
      </c>
      <c r="G6894">
        <f t="shared" si="215"/>
        <v>-1.9100917340424496E-2</v>
      </c>
    </row>
    <row r="6895" spans="1:7" x14ac:dyDescent="0.55000000000000004">
      <c r="A6895">
        <v>6894</v>
      </c>
      <c r="B6895" t="s">
        <v>13144</v>
      </c>
      <c r="C6895" t="s">
        <v>13145</v>
      </c>
      <c r="D6895">
        <v>0</v>
      </c>
      <c r="E6895">
        <v>1.8919650772761799E-2</v>
      </c>
      <c r="F6895">
        <f t="shared" si="214"/>
        <v>0.98108034922723819</v>
      </c>
      <c r="G6895">
        <f t="shared" si="215"/>
        <v>-1.9100917340424496E-2</v>
      </c>
    </row>
    <row r="6896" spans="1:7" x14ac:dyDescent="0.55000000000000004">
      <c r="A6896">
        <v>6895</v>
      </c>
      <c r="B6896" t="s">
        <v>13146</v>
      </c>
      <c r="C6896" t="s">
        <v>13147</v>
      </c>
      <c r="D6896">
        <v>0</v>
      </c>
      <c r="E6896">
        <v>5.7497184569670803E-2</v>
      </c>
      <c r="F6896">
        <f t="shared" si="214"/>
        <v>0.94250281543032921</v>
      </c>
      <c r="G6896">
        <f t="shared" si="215"/>
        <v>-5.9216372470449634E-2</v>
      </c>
    </row>
    <row r="6897" spans="1:7" x14ac:dyDescent="0.55000000000000004">
      <c r="A6897">
        <v>6896</v>
      </c>
      <c r="B6897" t="s">
        <v>13148</v>
      </c>
      <c r="C6897" t="s">
        <v>13149</v>
      </c>
      <c r="D6897">
        <v>0</v>
      </c>
      <c r="E6897">
        <v>1.8919650772761799E-2</v>
      </c>
      <c r="F6897">
        <f t="shared" si="214"/>
        <v>0.98108034922723819</v>
      </c>
      <c r="G6897">
        <f t="shared" si="215"/>
        <v>-1.9100917340424496E-2</v>
      </c>
    </row>
    <row r="6898" spans="1:7" x14ac:dyDescent="0.55000000000000004">
      <c r="A6898">
        <v>6897</v>
      </c>
      <c r="B6898" t="s">
        <v>13150</v>
      </c>
      <c r="C6898" t="s">
        <v>13151</v>
      </c>
      <c r="D6898">
        <v>0</v>
      </c>
      <c r="E6898">
        <v>1.8919650772761799E-2</v>
      </c>
      <c r="F6898">
        <f t="shared" si="214"/>
        <v>0.98108034922723819</v>
      </c>
      <c r="G6898">
        <f t="shared" si="215"/>
        <v>-1.9100917340424496E-2</v>
      </c>
    </row>
    <row r="6899" spans="1:7" x14ac:dyDescent="0.55000000000000004">
      <c r="A6899">
        <v>6898</v>
      </c>
      <c r="B6899" t="s">
        <v>13152</v>
      </c>
      <c r="C6899" t="s">
        <v>13153</v>
      </c>
      <c r="D6899">
        <v>0</v>
      </c>
      <c r="E6899">
        <v>5.7497184569670803E-2</v>
      </c>
      <c r="F6899">
        <f t="shared" si="214"/>
        <v>0.94250281543032921</v>
      </c>
      <c r="G6899">
        <f t="shared" si="215"/>
        <v>-5.9216372470449634E-2</v>
      </c>
    </row>
    <row r="6900" spans="1:7" x14ac:dyDescent="0.55000000000000004">
      <c r="A6900">
        <v>6899</v>
      </c>
      <c r="B6900" t="s">
        <v>13154</v>
      </c>
      <c r="C6900" t="s">
        <v>13155</v>
      </c>
      <c r="D6900">
        <v>0</v>
      </c>
      <c r="E6900">
        <v>1.8919650772761799E-2</v>
      </c>
      <c r="F6900">
        <f t="shared" si="214"/>
        <v>0.98108034922723819</v>
      </c>
      <c r="G6900">
        <f t="shared" si="215"/>
        <v>-1.9100917340424496E-2</v>
      </c>
    </row>
    <row r="6901" spans="1:7" x14ac:dyDescent="0.55000000000000004">
      <c r="A6901">
        <v>6900</v>
      </c>
      <c r="B6901" t="s">
        <v>13156</v>
      </c>
      <c r="C6901" t="s">
        <v>13157</v>
      </c>
      <c r="D6901">
        <v>0</v>
      </c>
      <c r="E6901">
        <v>5.7497184569670803E-2</v>
      </c>
      <c r="F6901">
        <f t="shared" si="214"/>
        <v>0.94250281543032921</v>
      </c>
      <c r="G6901">
        <f t="shared" si="215"/>
        <v>-5.9216372470449634E-2</v>
      </c>
    </row>
    <row r="6902" spans="1:7" x14ac:dyDescent="0.55000000000000004">
      <c r="A6902">
        <v>6901</v>
      </c>
      <c r="B6902" t="s">
        <v>13158</v>
      </c>
      <c r="C6902" t="s">
        <v>13159</v>
      </c>
      <c r="D6902">
        <v>0</v>
      </c>
      <c r="E6902">
        <v>1.8919650772761799E-2</v>
      </c>
      <c r="F6902">
        <f t="shared" si="214"/>
        <v>0.98108034922723819</v>
      </c>
      <c r="G6902">
        <f t="shared" si="215"/>
        <v>-1.9100917340424496E-2</v>
      </c>
    </row>
    <row r="6903" spans="1:7" x14ac:dyDescent="0.55000000000000004">
      <c r="A6903">
        <v>6902</v>
      </c>
      <c r="B6903" t="s">
        <v>13160</v>
      </c>
      <c r="C6903" t="s">
        <v>13161</v>
      </c>
      <c r="D6903">
        <v>0</v>
      </c>
      <c r="E6903">
        <v>1.8919650772761799E-2</v>
      </c>
      <c r="F6903">
        <f t="shared" si="214"/>
        <v>0.98108034922723819</v>
      </c>
      <c r="G6903">
        <f t="shared" si="215"/>
        <v>-1.9100917340424496E-2</v>
      </c>
    </row>
    <row r="6904" spans="1:7" x14ac:dyDescent="0.55000000000000004">
      <c r="A6904">
        <v>6903</v>
      </c>
      <c r="B6904" t="s">
        <v>13162</v>
      </c>
      <c r="C6904" t="s">
        <v>13163</v>
      </c>
      <c r="D6904">
        <v>0</v>
      </c>
      <c r="E6904">
        <v>5.7497184569670803E-2</v>
      </c>
      <c r="F6904">
        <f t="shared" si="214"/>
        <v>0.94250281543032921</v>
      </c>
      <c r="G6904">
        <f t="shared" si="215"/>
        <v>-5.9216372470449634E-2</v>
      </c>
    </row>
    <row r="6905" spans="1:7" x14ac:dyDescent="0.55000000000000004">
      <c r="A6905">
        <v>6904</v>
      </c>
      <c r="B6905" t="s">
        <v>13164</v>
      </c>
      <c r="C6905" t="s">
        <v>13165</v>
      </c>
      <c r="D6905">
        <v>0</v>
      </c>
      <c r="E6905">
        <v>1.8919650772761799E-2</v>
      </c>
      <c r="F6905">
        <f t="shared" si="214"/>
        <v>0.98108034922723819</v>
      </c>
      <c r="G6905">
        <f t="shared" si="215"/>
        <v>-1.9100917340424496E-2</v>
      </c>
    </row>
    <row r="6906" spans="1:7" x14ac:dyDescent="0.55000000000000004">
      <c r="A6906">
        <v>6905</v>
      </c>
      <c r="B6906" t="s">
        <v>13166</v>
      </c>
      <c r="C6906" t="s">
        <v>13167</v>
      </c>
      <c r="D6906">
        <v>0</v>
      </c>
      <c r="E6906">
        <v>5.7497184569670803E-2</v>
      </c>
      <c r="F6906">
        <f t="shared" si="214"/>
        <v>0.94250281543032921</v>
      </c>
      <c r="G6906">
        <f t="shared" si="215"/>
        <v>-5.9216372470449634E-2</v>
      </c>
    </row>
    <row r="6907" spans="1:7" x14ac:dyDescent="0.55000000000000004">
      <c r="A6907">
        <v>6906</v>
      </c>
      <c r="B6907" t="s">
        <v>13168</v>
      </c>
      <c r="C6907" t="s">
        <v>13169</v>
      </c>
      <c r="D6907">
        <v>0</v>
      </c>
      <c r="E6907">
        <v>1.8919650772761799E-2</v>
      </c>
      <c r="F6907">
        <f t="shared" si="214"/>
        <v>0.98108034922723819</v>
      </c>
      <c r="G6907">
        <f t="shared" si="215"/>
        <v>-1.9100917340424496E-2</v>
      </c>
    </row>
    <row r="6908" spans="1:7" x14ac:dyDescent="0.55000000000000004">
      <c r="A6908">
        <v>6907</v>
      </c>
      <c r="B6908" t="s">
        <v>13170</v>
      </c>
      <c r="C6908" t="s">
        <v>13171</v>
      </c>
      <c r="D6908">
        <v>0</v>
      </c>
      <c r="E6908">
        <v>5.7497184569670803E-2</v>
      </c>
      <c r="F6908">
        <f t="shared" si="214"/>
        <v>0.94250281543032921</v>
      </c>
      <c r="G6908">
        <f t="shared" si="215"/>
        <v>-5.9216372470449634E-2</v>
      </c>
    </row>
    <row r="6909" spans="1:7" x14ac:dyDescent="0.55000000000000004">
      <c r="A6909">
        <v>6908</v>
      </c>
      <c r="B6909" t="s">
        <v>13172</v>
      </c>
      <c r="C6909" t="s">
        <v>13173</v>
      </c>
      <c r="D6909">
        <v>0</v>
      </c>
      <c r="E6909">
        <v>5.7497184569670803E-2</v>
      </c>
      <c r="F6909">
        <f t="shared" si="214"/>
        <v>0.94250281543032921</v>
      </c>
      <c r="G6909">
        <f t="shared" si="215"/>
        <v>-5.9216372470449634E-2</v>
      </c>
    </row>
    <row r="6910" spans="1:7" x14ac:dyDescent="0.55000000000000004">
      <c r="A6910">
        <v>6909</v>
      </c>
      <c r="B6910" t="s">
        <v>13174</v>
      </c>
      <c r="C6910" t="s">
        <v>13175</v>
      </c>
      <c r="D6910">
        <v>0</v>
      </c>
      <c r="E6910">
        <v>1.8919650772761799E-2</v>
      </c>
      <c r="F6910">
        <f t="shared" si="214"/>
        <v>0.98108034922723819</v>
      </c>
      <c r="G6910">
        <f t="shared" si="215"/>
        <v>-1.9100917340424496E-2</v>
      </c>
    </row>
    <row r="6911" spans="1:7" x14ac:dyDescent="0.55000000000000004">
      <c r="A6911">
        <v>6910</v>
      </c>
      <c r="B6911" t="s">
        <v>13176</v>
      </c>
      <c r="C6911" t="s">
        <v>13177</v>
      </c>
      <c r="D6911">
        <v>0</v>
      </c>
      <c r="E6911">
        <v>5.7497184569670803E-2</v>
      </c>
      <c r="F6911">
        <f t="shared" si="214"/>
        <v>0.94250281543032921</v>
      </c>
      <c r="G6911">
        <f t="shared" si="215"/>
        <v>-5.9216372470449634E-2</v>
      </c>
    </row>
    <row r="6912" spans="1:7" x14ac:dyDescent="0.55000000000000004">
      <c r="A6912">
        <v>6911</v>
      </c>
      <c r="B6912" t="s">
        <v>13178</v>
      </c>
      <c r="C6912" t="s">
        <v>13179</v>
      </c>
      <c r="D6912">
        <v>0</v>
      </c>
      <c r="E6912">
        <v>1.8919650772761799E-2</v>
      </c>
      <c r="F6912">
        <f t="shared" si="214"/>
        <v>0.98108034922723819</v>
      </c>
      <c r="G6912">
        <f t="shared" si="215"/>
        <v>-1.9100917340424496E-2</v>
      </c>
    </row>
    <row r="6913" spans="1:7" x14ac:dyDescent="0.55000000000000004">
      <c r="A6913">
        <v>6912</v>
      </c>
      <c r="B6913" t="s">
        <v>13180</v>
      </c>
      <c r="C6913" t="s">
        <v>13181</v>
      </c>
      <c r="D6913">
        <v>0</v>
      </c>
      <c r="E6913">
        <v>5.7497184569670803E-2</v>
      </c>
      <c r="F6913">
        <f t="shared" si="214"/>
        <v>0.94250281543032921</v>
      </c>
      <c r="G6913">
        <f t="shared" si="215"/>
        <v>-5.9216372470449634E-2</v>
      </c>
    </row>
    <row r="6914" spans="1:7" x14ac:dyDescent="0.55000000000000004">
      <c r="A6914">
        <v>6913</v>
      </c>
      <c r="B6914" t="s">
        <v>13182</v>
      </c>
      <c r="C6914" t="s">
        <v>13183</v>
      </c>
      <c r="D6914">
        <v>0</v>
      </c>
      <c r="E6914">
        <v>1.8919650772761799E-2</v>
      </c>
      <c r="F6914">
        <f t="shared" si="214"/>
        <v>0.98108034922723819</v>
      </c>
      <c r="G6914">
        <f t="shared" si="215"/>
        <v>-1.9100917340424496E-2</v>
      </c>
    </row>
    <row r="6915" spans="1:7" x14ac:dyDescent="0.55000000000000004">
      <c r="A6915">
        <v>6914</v>
      </c>
      <c r="B6915" t="s">
        <v>13184</v>
      </c>
      <c r="C6915" t="s">
        <v>13185</v>
      </c>
      <c r="D6915">
        <v>0</v>
      </c>
      <c r="E6915">
        <v>1.8919650772761799E-2</v>
      </c>
      <c r="F6915">
        <f t="shared" ref="F6915:F6978" si="216">IF(D6915=1, E6915, 1-E6915)</f>
        <v>0.98108034922723819</v>
      </c>
      <c r="G6915">
        <f t="shared" ref="G6915:G6978" si="217">LN(F6915)</f>
        <v>-1.9100917340424496E-2</v>
      </c>
    </row>
    <row r="6916" spans="1:7" x14ac:dyDescent="0.55000000000000004">
      <c r="A6916">
        <v>6915</v>
      </c>
      <c r="B6916" t="s">
        <v>13186</v>
      </c>
      <c r="C6916" t="s">
        <v>13185</v>
      </c>
      <c r="D6916">
        <v>0</v>
      </c>
      <c r="E6916">
        <v>1.8919650772761799E-2</v>
      </c>
      <c r="F6916">
        <f t="shared" si="216"/>
        <v>0.98108034922723819</v>
      </c>
      <c r="G6916">
        <f t="shared" si="217"/>
        <v>-1.9100917340424496E-2</v>
      </c>
    </row>
    <row r="6917" spans="1:7" x14ac:dyDescent="0.55000000000000004">
      <c r="A6917">
        <v>6916</v>
      </c>
      <c r="B6917" t="s">
        <v>13187</v>
      </c>
      <c r="C6917" t="s">
        <v>13185</v>
      </c>
      <c r="D6917">
        <v>0</v>
      </c>
      <c r="E6917">
        <v>1.8919650772761799E-2</v>
      </c>
      <c r="F6917">
        <f t="shared" si="216"/>
        <v>0.98108034922723819</v>
      </c>
      <c r="G6917">
        <f t="shared" si="217"/>
        <v>-1.9100917340424496E-2</v>
      </c>
    </row>
    <row r="6918" spans="1:7" x14ac:dyDescent="0.55000000000000004">
      <c r="A6918">
        <v>6917</v>
      </c>
      <c r="B6918" t="s">
        <v>13188</v>
      </c>
      <c r="C6918" t="s">
        <v>13185</v>
      </c>
      <c r="D6918">
        <v>0</v>
      </c>
      <c r="E6918">
        <v>1.8919650772761799E-2</v>
      </c>
      <c r="F6918">
        <f t="shared" si="216"/>
        <v>0.98108034922723819</v>
      </c>
      <c r="G6918">
        <f t="shared" si="217"/>
        <v>-1.9100917340424496E-2</v>
      </c>
    </row>
    <row r="6919" spans="1:7" x14ac:dyDescent="0.55000000000000004">
      <c r="A6919">
        <v>6918</v>
      </c>
      <c r="B6919" t="s">
        <v>13189</v>
      </c>
      <c r="C6919" t="s">
        <v>13190</v>
      </c>
      <c r="D6919">
        <v>0</v>
      </c>
      <c r="E6919">
        <v>1.8919650772761799E-2</v>
      </c>
      <c r="F6919">
        <f t="shared" si="216"/>
        <v>0.98108034922723819</v>
      </c>
      <c r="G6919">
        <f t="shared" si="217"/>
        <v>-1.9100917340424496E-2</v>
      </c>
    </row>
    <row r="6920" spans="1:7" x14ac:dyDescent="0.55000000000000004">
      <c r="A6920">
        <v>6919</v>
      </c>
      <c r="B6920" t="s">
        <v>13191</v>
      </c>
      <c r="C6920" t="s">
        <v>13192</v>
      </c>
      <c r="D6920">
        <v>0</v>
      </c>
      <c r="E6920">
        <v>1.8919650772761799E-2</v>
      </c>
      <c r="F6920">
        <f t="shared" si="216"/>
        <v>0.98108034922723819</v>
      </c>
      <c r="G6920">
        <f t="shared" si="217"/>
        <v>-1.9100917340424496E-2</v>
      </c>
    </row>
    <row r="6921" spans="1:7" x14ac:dyDescent="0.55000000000000004">
      <c r="A6921">
        <v>6920</v>
      </c>
      <c r="B6921" t="s">
        <v>13193</v>
      </c>
      <c r="C6921" t="s">
        <v>13192</v>
      </c>
      <c r="D6921">
        <v>0</v>
      </c>
      <c r="E6921">
        <v>1.8919650772761799E-2</v>
      </c>
      <c r="F6921">
        <f t="shared" si="216"/>
        <v>0.98108034922723819</v>
      </c>
      <c r="G6921">
        <f t="shared" si="217"/>
        <v>-1.9100917340424496E-2</v>
      </c>
    </row>
    <row r="6922" spans="1:7" x14ac:dyDescent="0.55000000000000004">
      <c r="A6922">
        <v>6921</v>
      </c>
      <c r="B6922" t="s">
        <v>13194</v>
      </c>
      <c r="C6922" t="s">
        <v>13195</v>
      </c>
      <c r="D6922">
        <v>0</v>
      </c>
      <c r="E6922">
        <v>1.8919650772761799E-2</v>
      </c>
      <c r="F6922">
        <f t="shared" si="216"/>
        <v>0.98108034922723819</v>
      </c>
      <c r="G6922">
        <f t="shared" si="217"/>
        <v>-1.9100917340424496E-2</v>
      </c>
    </row>
    <row r="6923" spans="1:7" x14ac:dyDescent="0.55000000000000004">
      <c r="A6923">
        <v>6922</v>
      </c>
      <c r="B6923" t="s">
        <v>13196</v>
      </c>
      <c r="C6923" t="s">
        <v>13197</v>
      </c>
      <c r="D6923">
        <v>0</v>
      </c>
      <c r="E6923">
        <v>1.8919650772761799E-2</v>
      </c>
      <c r="F6923">
        <f t="shared" si="216"/>
        <v>0.98108034922723819</v>
      </c>
      <c r="G6923">
        <f t="shared" si="217"/>
        <v>-1.9100917340424496E-2</v>
      </c>
    </row>
    <row r="6924" spans="1:7" x14ac:dyDescent="0.55000000000000004">
      <c r="A6924">
        <v>6923</v>
      </c>
      <c r="B6924" t="s">
        <v>13198</v>
      </c>
      <c r="C6924" t="s">
        <v>13199</v>
      </c>
      <c r="D6924">
        <v>0</v>
      </c>
      <c r="E6924">
        <v>1.8919650772761799E-2</v>
      </c>
      <c r="F6924">
        <f t="shared" si="216"/>
        <v>0.98108034922723819</v>
      </c>
      <c r="G6924">
        <f t="shared" si="217"/>
        <v>-1.9100917340424496E-2</v>
      </c>
    </row>
    <row r="6925" spans="1:7" x14ac:dyDescent="0.55000000000000004">
      <c r="A6925">
        <v>6924</v>
      </c>
      <c r="B6925" t="s">
        <v>13200</v>
      </c>
      <c r="C6925" t="s">
        <v>13201</v>
      </c>
      <c r="D6925">
        <v>0</v>
      </c>
      <c r="E6925">
        <v>0.37813165531294102</v>
      </c>
      <c r="F6925">
        <f t="shared" si="216"/>
        <v>0.62186834468705898</v>
      </c>
      <c r="G6925">
        <f t="shared" si="217"/>
        <v>-0.47502687313730618</v>
      </c>
    </row>
    <row r="6926" spans="1:7" x14ac:dyDescent="0.55000000000000004">
      <c r="A6926">
        <v>6925</v>
      </c>
      <c r="B6926" t="s">
        <v>13202</v>
      </c>
      <c r="C6926" t="s">
        <v>13203</v>
      </c>
      <c r="D6926">
        <v>0</v>
      </c>
      <c r="E6926">
        <v>5.7497184569670803E-2</v>
      </c>
      <c r="F6926">
        <f t="shared" si="216"/>
        <v>0.94250281543032921</v>
      </c>
      <c r="G6926">
        <f t="shared" si="217"/>
        <v>-5.9216372470449634E-2</v>
      </c>
    </row>
    <row r="6927" spans="1:7" x14ac:dyDescent="0.55000000000000004">
      <c r="A6927">
        <v>6926</v>
      </c>
      <c r="B6927" t="s">
        <v>13204</v>
      </c>
      <c r="C6927" t="s">
        <v>13205</v>
      </c>
      <c r="D6927">
        <v>0</v>
      </c>
      <c r="E6927">
        <v>1.8919650772761799E-2</v>
      </c>
      <c r="F6927">
        <f t="shared" si="216"/>
        <v>0.98108034922723819</v>
      </c>
      <c r="G6927">
        <f t="shared" si="217"/>
        <v>-1.9100917340424496E-2</v>
      </c>
    </row>
    <row r="6928" spans="1:7" x14ac:dyDescent="0.55000000000000004">
      <c r="A6928">
        <v>6927</v>
      </c>
      <c r="B6928" t="s">
        <v>13206</v>
      </c>
      <c r="C6928" t="s">
        <v>13207</v>
      </c>
      <c r="D6928">
        <v>0</v>
      </c>
      <c r="E6928">
        <v>1.8919650772761799E-2</v>
      </c>
      <c r="F6928">
        <f t="shared" si="216"/>
        <v>0.98108034922723819</v>
      </c>
      <c r="G6928">
        <f t="shared" si="217"/>
        <v>-1.9100917340424496E-2</v>
      </c>
    </row>
    <row r="6929" spans="1:7" x14ac:dyDescent="0.55000000000000004">
      <c r="A6929">
        <v>6928</v>
      </c>
      <c r="B6929" t="s">
        <v>13208</v>
      </c>
      <c r="C6929" t="s">
        <v>13207</v>
      </c>
      <c r="D6929">
        <v>0</v>
      </c>
      <c r="E6929">
        <v>1.8919650772761799E-2</v>
      </c>
      <c r="F6929">
        <f t="shared" si="216"/>
        <v>0.98108034922723819</v>
      </c>
      <c r="G6929">
        <f t="shared" si="217"/>
        <v>-1.9100917340424496E-2</v>
      </c>
    </row>
    <row r="6930" spans="1:7" x14ac:dyDescent="0.55000000000000004">
      <c r="A6930">
        <v>6929</v>
      </c>
      <c r="B6930" t="s">
        <v>13209</v>
      </c>
      <c r="C6930" t="s">
        <v>13210</v>
      </c>
      <c r="D6930">
        <v>0</v>
      </c>
      <c r="E6930">
        <v>1.8919650772761799E-2</v>
      </c>
      <c r="F6930">
        <f t="shared" si="216"/>
        <v>0.98108034922723819</v>
      </c>
      <c r="G6930">
        <f t="shared" si="217"/>
        <v>-1.9100917340424496E-2</v>
      </c>
    </row>
    <row r="6931" spans="1:7" x14ac:dyDescent="0.55000000000000004">
      <c r="A6931">
        <v>6930</v>
      </c>
      <c r="B6931" t="s">
        <v>13211</v>
      </c>
      <c r="C6931" t="s">
        <v>13212</v>
      </c>
      <c r="D6931">
        <v>0</v>
      </c>
      <c r="E6931">
        <v>1.8919650772761799E-2</v>
      </c>
      <c r="F6931">
        <f t="shared" si="216"/>
        <v>0.98108034922723819</v>
      </c>
      <c r="G6931">
        <f t="shared" si="217"/>
        <v>-1.9100917340424496E-2</v>
      </c>
    </row>
    <row r="6932" spans="1:7" x14ac:dyDescent="0.55000000000000004">
      <c r="A6932">
        <v>6931</v>
      </c>
      <c r="B6932" t="s">
        <v>13168</v>
      </c>
      <c r="C6932" t="s">
        <v>13213</v>
      </c>
      <c r="D6932">
        <v>0</v>
      </c>
      <c r="E6932">
        <v>1.8919650772761799E-2</v>
      </c>
      <c r="F6932">
        <f t="shared" si="216"/>
        <v>0.98108034922723819</v>
      </c>
      <c r="G6932">
        <f t="shared" si="217"/>
        <v>-1.9100917340424496E-2</v>
      </c>
    </row>
    <row r="6933" spans="1:7" x14ac:dyDescent="0.55000000000000004">
      <c r="A6933">
        <v>6932</v>
      </c>
      <c r="B6933" t="s">
        <v>13206</v>
      </c>
      <c r="C6933" t="s">
        <v>13214</v>
      </c>
      <c r="D6933">
        <v>0</v>
      </c>
      <c r="E6933">
        <v>1.8919650772761799E-2</v>
      </c>
      <c r="F6933">
        <f t="shared" si="216"/>
        <v>0.98108034922723819</v>
      </c>
      <c r="G6933">
        <f t="shared" si="217"/>
        <v>-1.9100917340424496E-2</v>
      </c>
    </row>
    <row r="6934" spans="1:7" x14ac:dyDescent="0.55000000000000004">
      <c r="A6934">
        <v>6933</v>
      </c>
      <c r="B6934" t="s">
        <v>13215</v>
      </c>
      <c r="C6934" t="s">
        <v>13216</v>
      </c>
      <c r="D6934">
        <v>0</v>
      </c>
      <c r="E6934">
        <v>1.8919650772761799E-2</v>
      </c>
      <c r="F6934">
        <f t="shared" si="216"/>
        <v>0.98108034922723819</v>
      </c>
      <c r="G6934">
        <f t="shared" si="217"/>
        <v>-1.9100917340424496E-2</v>
      </c>
    </row>
    <row r="6935" spans="1:7" x14ac:dyDescent="0.55000000000000004">
      <c r="A6935">
        <v>6934</v>
      </c>
      <c r="B6935" t="s">
        <v>13217</v>
      </c>
      <c r="C6935" t="s">
        <v>13218</v>
      </c>
      <c r="D6935">
        <v>0</v>
      </c>
      <c r="E6935">
        <v>5.7497184569670803E-2</v>
      </c>
      <c r="F6935">
        <f t="shared" si="216"/>
        <v>0.94250281543032921</v>
      </c>
      <c r="G6935">
        <f t="shared" si="217"/>
        <v>-5.9216372470449634E-2</v>
      </c>
    </row>
    <row r="6936" spans="1:7" x14ac:dyDescent="0.55000000000000004">
      <c r="A6936">
        <v>6935</v>
      </c>
      <c r="B6936" t="s">
        <v>13219</v>
      </c>
      <c r="C6936" t="s">
        <v>13220</v>
      </c>
      <c r="D6936">
        <v>0</v>
      </c>
      <c r="E6936">
        <v>1.8919650772761799E-2</v>
      </c>
      <c r="F6936">
        <f t="shared" si="216"/>
        <v>0.98108034922723819</v>
      </c>
      <c r="G6936">
        <f t="shared" si="217"/>
        <v>-1.9100917340424496E-2</v>
      </c>
    </row>
    <row r="6937" spans="1:7" x14ac:dyDescent="0.55000000000000004">
      <c r="A6937">
        <v>6936</v>
      </c>
      <c r="B6937" t="s">
        <v>13217</v>
      </c>
      <c r="C6937" t="s">
        <v>13221</v>
      </c>
      <c r="D6937">
        <v>0</v>
      </c>
      <c r="E6937">
        <v>5.7497184569670803E-2</v>
      </c>
      <c r="F6937">
        <f t="shared" si="216"/>
        <v>0.94250281543032921</v>
      </c>
      <c r="G6937">
        <f t="shared" si="217"/>
        <v>-5.9216372470449634E-2</v>
      </c>
    </row>
    <row r="6938" spans="1:7" x14ac:dyDescent="0.55000000000000004">
      <c r="A6938">
        <v>6937</v>
      </c>
      <c r="B6938" t="s">
        <v>13222</v>
      </c>
      <c r="C6938" t="s">
        <v>13223</v>
      </c>
      <c r="D6938">
        <v>0</v>
      </c>
      <c r="E6938">
        <v>1.8919650772761799E-2</v>
      </c>
      <c r="F6938">
        <f t="shared" si="216"/>
        <v>0.98108034922723819</v>
      </c>
      <c r="G6938">
        <f t="shared" si="217"/>
        <v>-1.9100917340424496E-2</v>
      </c>
    </row>
    <row r="6939" spans="1:7" x14ac:dyDescent="0.55000000000000004">
      <c r="A6939">
        <v>6938</v>
      </c>
      <c r="B6939" t="s">
        <v>13224</v>
      </c>
      <c r="C6939" t="s">
        <v>13225</v>
      </c>
      <c r="D6939">
        <v>0</v>
      </c>
      <c r="E6939">
        <v>1.8919650772761799E-2</v>
      </c>
      <c r="F6939">
        <f t="shared" si="216"/>
        <v>0.98108034922723819</v>
      </c>
      <c r="G6939">
        <f t="shared" si="217"/>
        <v>-1.9100917340424496E-2</v>
      </c>
    </row>
    <row r="6940" spans="1:7" x14ac:dyDescent="0.55000000000000004">
      <c r="A6940">
        <v>6939</v>
      </c>
      <c r="B6940" t="s">
        <v>13226</v>
      </c>
      <c r="C6940" t="s">
        <v>13227</v>
      </c>
      <c r="D6940">
        <v>0</v>
      </c>
      <c r="E6940">
        <v>5.7497184569670803E-2</v>
      </c>
      <c r="F6940">
        <f t="shared" si="216"/>
        <v>0.94250281543032921</v>
      </c>
      <c r="G6940">
        <f t="shared" si="217"/>
        <v>-5.9216372470449634E-2</v>
      </c>
    </row>
    <row r="6941" spans="1:7" x14ac:dyDescent="0.55000000000000004">
      <c r="A6941">
        <v>6940</v>
      </c>
      <c r="B6941" t="s">
        <v>13228</v>
      </c>
      <c r="C6941" t="s">
        <v>13229</v>
      </c>
      <c r="D6941">
        <v>0</v>
      </c>
      <c r="E6941">
        <v>1.8919650772761799E-2</v>
      </c>
      <c r="F6941">
        <f t="shared" si="216"/>
        <v>0.98108034922723819</v>
      </c>
      <c r="G6941">
        <f t="shared" si="217"/>
        <v>-1.9100917340424496E-2</v>
      </c>
    </row>
    <row r="6942" spans="1:7" x14ac:dyDescent="0.55000000000000004">
      <c r="A6942">
        <v>6941</v>
      </c>
      <c r="B6942" t="s">
        <v>13230</v>
      </c>
      <c r="C6942" t="s">
        <v>13231</v>
      </c>
      <c r="D6942">
        <v>0</v>
      </c>
      <c r="E6942">
        <v>1.8919650772761799E-2</v>
      </c>
      <c r="F6942">
        <f t="shared" si="216"/>
        <v>0.98108034922723819</v>
      </c>
      <c r="G6942">
        <f t="shared" si="217"/>
        <v>-1.9100917340424496E-2</v>
      </c>
    </row>
    <row r="6943" spans="1:7" x14ac:dyDescent="0.55000000000000004">
      <c r="A6943">
        <v>6942</v>
      </c>
      <c r="B6943" t="s">
        <v>13232</v>
      </c>
      <c r="C6943" t="s">
        <v>13231</v>
      </c>
      <c r="D6943">
        <v>0</v>
      </c>
      <c r="E6943">
        <v>1.8919650772761799E-2</v>
      </c>
      <c r="F6943">
        <f t="shared" si="216"/>
        <v>0.98108034922723819</v>
      </c>
      <c r="G6943">
        <f t="shared" si="217"/>
        <v>-1.9100917340424496E-2</v>
      </c>
    </row>
    <row r="6944" spans="1:7" x14ac:dyDescent="0.55000000000000004">
      <c r="A6944">
        <v>6943</v>
      </c>
      <c r="B6944" t="s">
        <v>13233</v>
      </c>
      <c r="C6944" t="s">
        <v>13234</v>
      </c>
      <c r="D6944">
        <v>0</v>
      </c>
      <c r="E6944">
        <v>1.8919650772761799E-2</v>
      </c>
      <c r="F6944">
        <f t="shared" si="216"/>
        <v>0.98108034922723819</v>
      </c>
      <c r="G6944">
        <f t="shared" si="217"/>
        <v>-1.9100917340424496E-2</v>
      </c>
    </row>
    <row r="6945" spans="1:7" x14ac:dyDescent="0.55000000000000004">
      <c r="A6945">
        <v>6944</v>
      </c>
      <c r="B6945" t="s">
        <v>13235</v>
      </c>
      <c r="C6945" t="s">
        <v>13236</v>
      </c>
      <c r="D6945">
        <v>0</v>
      </c>
      <c r="E6945">
        <v>1.8919650772761799E-2</v>
      </c>
      <c r="F6945">
        <f t="shared" si="216"/>
        <v>0.98108034922723819</v>
      </c>
      <c r="G6945">
        <f t="shared" si="217"/>
        <v>-1.9100917340424496E-2</v>
      </c>
    </row>
    <row r="6946" spans="1:7" x14ac:dyDescent="0.55000000000000004">
      <c r="A6946">
        <v>6945</v>
      </c>
      <c r="B6946" t="s">
        <v>13237</v>
      </c>
      <c r="C6946" t="s">
        <v>13238</v>
      </c>
      <c r="D6946">
        <v>0</v>
      </c>
      <c r="E6946">
        <v>5.7497184569670803E-2</v>
      </c>
      <c r="F6946">
        <f t="shared" si="216"/>
        <v>0.94250281543032921</v>
      </c>
      <c r="G6946">
        <f t="shared" si="217"/>
        <v>-5.9216372470449634E-2</v>
      </c>
    </row>
    <row r="6947" spans="1:7" x14ac:dyDescent="0.55000000000000004">
      <c r="A6947">
        <v>6946</v>
      </c>
      <c r="B6947" t="s">
        <v>13239</v>
      </c>
      <c r="C6947" t="s">
        <v>13240</v>
      </c>
      <c r="D6947">
        <v>0</v>
      </c>
      <c r="E6947">
        <v>1.8919650772761799E-2</v>
      </c>
      <c r="F6947">
        <f t="shared" si="216"/>
        <v>0.98108034922723819</v>
      </c>
      <c r="G6947">
        <f t="shared" si="217"/>
        <v>-1.9100917340424496E-2</v>
      </c>
    </row>
    <row r="6948" spans="1:7" x14ac:dyDescent="0.55000000000000004">
      <c r="A6948">
        <v>6947</v>
      </c>
      <c r="B6948" t="s">
        <v>13241</v>
      </c>
      <c r="C6948" t="s">
        <v>13242</v>
      </c>
      <c r="D6948">
        <v>0</v>
      </c>
      <c r="E6948">
        <v>1.8919650772761799E-2</v>
      </c>
      <c r="F6948">
        <f t="shared" si="216"/>
        <v>0.98108034922723819</v>
      </c>
      <c r="G6948">
        <f t="shared" si="217"/>
        <v>-1.9100917340424496E-2</v>
      </c>
    </row>
    <row r="6949" spans="1:7" x14ac:dyDescent="0.55000000000000004">
      <c r="A6949">
        <v>6948</v>
      </c>
      <c r="B6949" t="s">
        <v>13243</v>
      </c>
      <c r="C6949" t="s">
        <v>13244</v>
      </c>
      <c r="D6949">
        <v>0</v>
      </c>
      <c r="E6949">
        <v>1.8919650772761799E-2</v>
      </c>
      <c r="F6949">
        <f t="shared" si="216"/>
        <v>0.98108034922723819</v>
      </c>
      <c r="G6949">
        <f t="shared" si="217"/>
        <v>-1.9100917340424496E-2</v>
      </c>
    </row>
    <row r="6950" spans="1:7" x14ac:dyDescent="0.55000000000000004">
      <c r="A6950">
        <v>6949</v>
      </c>
      <c r="B6950" t="s">
        <v>13245</v>
      </c>
      <c r="C6950" t="s">
        <v>13244</v>
      </c>
      <c r="D6950">
        <v>0</v>
      </c>
      <c r="E6950">
        <v>1.8919650772761799E-2</v>
      </c>
      <c r="F6950">
        <f t="shared" si="216"/>
        <v>0.98108034922723819</v>
      </c>
      <c r="G6950">
        <f t="shared" si="217"/>
        <v>-1.9100917340424496E-2</v>
      </c>
    </row>
    <row r="6951" spans="1:7" x14ac:dyDescent="0.55000000000000004">
      <c r="A6951">
        <v>6950</v>
      </c>
      <c r="B6951" t="s">
        <v>13246</v>
      </c>
      <c r="C6951" t="s">
        <v>13247</v>
      </c>
      <c r="D6951">
        <v>0</v>
      </c>
      <c r="E6951">
        <v>1.8919650772761799E-2</v>
      </c>
      <c r="F6951">
        <f t="shared" si="216"/>
        <v>0.98108034922723819</v>
      </c>
      <c r="G6951">
        <f t="shared" si="217"/>
        <v>-1.9100917340424496E-2</v>
      </c>
    </row>
    <row r="6952" spans="1:7" x14ac:dyDescent="0.55000000000000004">
      <c r="A6952">
        <v>6951</v>
      </c>
      <c r="B6952" t="s">
        <v>13248</v>
      </c>
      <c r="C6952" t="s">
        <v>13247</v>
      </c>
      <c r="D6952">
        <v>0</v>
      </c>
      <c r="E6952">
        <v>1.8919650772761799E-2</v>
      </c>
      <c r="F6952">
        <f t="shared" si="216"/>
        <v>0.98108034922723819</v>
      </c>
      <c r="G6952">
        <f t="shared" si="217"/>
        <v>-1.9100917340424496E-2</v>
      </c>
    </row>
    <row r="6953" spans="1:7" x14ac:dyDescent="0.55000000000000004">
      <c r="A6953">
        <v>6952</v>
      </c>
      <c r="B6953" t="s">
        <v>13249</v>
      </c>
      <c r="C6953" t="s">
        <v>13250</v>
      </c>
      <c r="D6953">
        <v>0</v>
      </c>
      <c r="E6953">
        <v>1.8919650772761799E-2</v>
      </c>
      <c r="F6953">
        <f t="shared" si="216"/>
        <v>0.98108034922723819</v>
      </c>
      <c r="G6953">
        <f t="shared" si="217"/>
        <v>-1.9100917340424496E-2</v>
      </c>
    </row>
    <row r="6954" spans="1:7" x14ac:dyDescent="0.55000000000000004">
      <c r="A6954">
        <v>6953</v>
      </c>
      <c r="B6954" t="s">
        <v>13251</v>
      </c>
      <c r="C6954" t="s">
        <v>13250</v>
      </c>
      <c r="D6954">
        <v>0</v>
      </c>
      <c r="E6954">
        <v>1.8919650772761799E-2</v>
      </c>
      <c r="F6954">
        <f t="shared" si="216"/>
        <v>0.98108034922723819</v>
      </c>
      <c r="G6954">
        <f t="shared" si="217"/>
        <v>-1.9100917340424496E-2</v>
      </c>
    </row>
    <row r="6955" spans="1:7" x14ac:dyDescent="0.55000000000000004">
      <c r="A6955">
        <v>6954</v>
      </c>
      <c r="B6955" t="s">
        <v>13252</v>
      </c>
      <c r="C6955" t="s">
        <v>13253</v>
      </c>
      <c r="D6955">
        <v>0</v>
      </c>
      <c r="E6955">
        <v>1.8919650772761799E-2</v>
      </c>
      <c r="F6955">
        <f t="shared" si="216"/>
        <v>0.98108034922723819</v>
      </c>
      <c r="G6955">
        <f t="shared" si="217"/>
        <v>-1.9100917340424496E-2</v>
      </c>
    </row>
    <row r="6956" spans="1:7" x14ac:dyDescent="0.55000000000000004">
      <c r="A6956">
        <v>6955</v>
      </c>
      <c r="B6956" t="s">
        <v>13254</v>
      </c>
      <c r="C6956" t="s">
        <v>13255</v>
      </c>
      <c r="D6956">
        <v>0</v>
      </c>
      <c r="E6956">
        <v>5.7497184569670803E-2</v>
      </c>
      <c r="F6956">
        <f t="shared" si="216"/>
        <v>0.94250281543032921</v>
      </c>
      <c r="G6956">
        <f t="shared" si="217"/>
        <v>-5.9216372470449634E-2</v>
      </c>
    </row>
    <row r="6957" spans="1:7" x14ac:dyDescent="0.55000000000000004">
      <c r="A6957">
        <v>6956</v>
      </c>
      <c r="B6957" t="s">
        <v>13256</v>
      </c>
      <c r="C6957" t="s">
        <v>13257</v>
      </c>
      <c r="D6957">
        <v>0</v>
      </c>
      <c r="E6957">
        <v>1.8919650772761799E-2</v>
      </c>
      <c r="F6957">
        <f t="shared" si="216"/>
        <v>0.98108034922723819</v>
      </c>
      <c r="G6957">
        <f t="shared" si="217"/>
        <v>-1.9100917340424496E-2</v>
      </c>
    </row>
    <row r="6958" spans="1:7" x14ac:dyDescent="0.55000000000000004">
      <c r="A6958">
        <v>6957</v>
      </c>
      <c r="B6958" t="s">
        <v>13258</v>
      </c>
      <c r="C6958" t="s">
        <v>13259</v>
      </c>
      <c r="D6958">
        <v>0</v>
      </c>
      <c r="E6958">
        <v>1.8919650772761799E-2</v>
      </c>
      <c r="F6958">
        <f t="shared" si="216"/>
        <v>0.98108034922723819</v>
      </c>
      <c r="G6958">
        <f t="shared" si="217"/>
        <v>-1.9100917340424496E-2</v>
      </c>
    </row>
    <row r="6959" spans="1:7" x14ac:dyDescent="0.55000000000000004">
      <c r="A6959">
        <v>6958</v>
      </c>
      <c r="B6959" t="s">
        <v>13260</v>
      </c>
      <c r="C6959" t="s">
        <v>13261</v>
      </c>
      <c r="D6959">
        <v>0</v>
      </c>
      <c r="E6959">
        <v>1.8919650772761799E-2</v>
      </c>
      <c r="F6959">
        <f t="shared" si="216"/>
        <v>0.98108034922723819</v>
      </c>
      <c r="G6959">
        <f t="shared" si="217"/>
        <v>-1.9100917340424496E-2</v>
      </c>
    </row>
    <row r="6960" spans="1:7" x14ac:dyDescent="0.55000000000000004">
      <c r="A6960">
        <v>6959</v>
      </c>
      <c r="B6960" t="s">
        <v>13262</v>
      </c>
      <c r="C6960" t="s">
        <v>13263</v>
      </c>
      <c r="D6960">
        <v>0</v>
      </c>
      <c r="E6960">
        <v>1.8919650772761799E-2</v>
      </c>
      <c r="F6960">
        <f t="shared" si="216"/>
        <v>0.98108034922723819</v>
      </c>
      <c r="G6960">
        <f t="shared" si="217"/>
        <v>-1.9100917340424496E-2</v>
      </c>
    </row>
    <row r="6961" spans="1:7" x14ac:dyDescent="0.55000000000000004">
      <c r="A6961">
        <v>6960</v>
      </c>
      <c r="B6961" t="s">
        <v>13264</v>
      </c>
      <c r="C6961" t="s">
        <v>13265</v>
      </c>
      <c r="D6961">
        <v>0</v>
      </c>
      <c r="E6961">
        <v>1.8919650772761799E-2</v>
      </c>
      <c r="F6961">
        <f t="shared" si="216"/>
        <v>0.98108034922723819</v>
      </c>
      <c r="G6961">
        <f t="shared" si="217"/>
        <v>-1.9100917340424496E-2</v>
      </c>
    </row>
    <row r="6962" spans="1:7" x14ac:dyDescent="0.55000000000000004">
      <c r="A6962">
        <v>6961</v>
      </c>
      <c r="B6962" t="s">
        <v>13266</v>
      </c>
      <c r="C6962" t="s">
        <v>13267</v>
      </c>
      <c r="D6962">
        <v>0</v>
      </c>
      <c r="E6962">
        <v>5.7497184569670803E-2</v>
      </c>
      <c r="F6962">
        <f t="shared" si="216"/>
        <v>0.94250281543032921</v>
      </c>
      <c r="G6962">
        <f t="shared" si="217"/>
        <v>-5.9216372470449634E-2</v>
      </c>
    </row>
    <row r="6963" spans="1:7" x14ac:dyDescent="0.55000000000000004">
      <c r="A6963">
        <v>6962</v>
      </c>
      <c r="B6963" t="s">
        <v>13268</v>
      </c>
      <c r="C6963" t="s">
        <v>13269</v>
      </c>
      <c r="D6963">
        <v>0</v>
      </c>
      <c r="E6963">
        <v>1.8919650772761799E-2</v>
      </c>
      <c r="F6963">
        <f t="shared" si="216"/>
        <v>0.98108034922723819</v>
      </c>
      <c r="G6963">
        <f t="shared" si="217"/>
        <v>-1.9100917340424496E-2</v>
      </c>
    </row>
    <row r="6964" spans="1:7" x14ac:dyDescent="0.55000000000000004">
      <c r="A6964">
        <v>6963</v>
      </c>
      <c r="B6964" t="s">
        <v>13270</v>
      </c>
      <c r="C6964" t="s">
        <v>13271</v>
      </c>
      <c r="D6964">
        <v>0</v>
      </c>
      <c r="E6964">
        <v>1.8919650772761799E-2</v>
      </c>
      <c r="F6964">
        <f t="shared" si="216"/>
        <v>0.98108034922723819</v>
      </c>
      <c r="G6964">
        <f t="shared" si="217"/>
        <v>-1.9100917340424496E-2</v>
      </c>
    </row>
    <row r="6965" spans="1:7" x14ac:dyDescent="0.55000000000000004">
      <c r="A6965">
        <v>6964</v>
      </c>
      <c r="B6965" t="s">
        <v>13272</v>
      </c>
      <c r="C6965" t="s">
        <v>13273</v>
      </c>
      <c r="D6965">
        <v>0</v>
      </c>
      <c r="E6965">
        <v>1.8919650772761799E-2</v>
      </c>
      <c r="F6965">
        <f t="shared" si="216"/>
        <v>0.98108034922723819</v>
      </c>
      <c r="G6965">
        <f t="shared" si="217"/>
        <v>-1.9100917340424496E-2</v>
      </c>
    </row>
    <row r="6966" spans="1:7" x14ac:dyDescent="0.55000000000000004">
      <c r="A6966">
        <v>6965</v>
      </c>
      <c r="B6966" t="s">
        <v>13274</v>
      </c>
      <c r="C6966" t="s">
        <v>13275</v>
      </c>
      <c r="D6966">
        <v>0</v>
      </c>
      <c r="E6966">
        <v>5.7497184569670803E-2</v>
      </c>
      <c r="F6966">
        <f t="shared" si="216"/>
        <v>0.94250281543032921</v>
      </c>
      <c r="G6966">
        <f t="shared" si="217"/>
        <v>-5.9216372470449634E-2</v>
      </c>
    </row>
    <row r="6967" spans="1:7" x14ac:dyDescent="0.55000000000000004">
      <c r="A6967">
        <v>6966</v>
      </c>
      <c r="B6967" t="s">
        <v>13276</v>
      </c>
      <c r="C6967" t="s">
        <v>13277</v>
      </c>
      <c r="D6967">
        <v>0</v>
      </c>
      <c r="E6967">
        <v>1.8919650772761799E-2</v>
      </c>
      <c r="F6967">
        <f t="shared" si="216"/>
        <v>0.98108034922723819</v>
      </c>
      <c r="G6967">
        <f t="shared" si="217"/>
        <v>-1.9100917340424496E-2</v>
      </c>
    </row>
    <row r="6968" spans="1:7" x14ac:dyDescent="0.55000000000000004">
      <c r="A6968">
        <v>6967</v>
      </c>
      <c r="B6968" t="s">
        <v>13278</v>
      </c>
      <c r="C6968" t="s">
        <v>13277</v>
      </c>
      <c r="D6968">
        <v>0</v>
      </c>
      <c r="E6968">
        <v>1.8919650772761799E-2</v>
      </c>
      <c r="F6968">
        <f t="shared" si="216"/>
        <v>0.98108034922723819</v>
      </c>
      <c r="G6968">
        <f t="shared" si="217"/>
        <v>-1.9100917340424496E-2</v>
      </c>
    </row>
    <row r="6969" spans="1:7" x14ac:dyDescent="0.55000000000000004">
      <c r="A6969">
        <v>6968</v>
      </c>
      <c r="B6969" t="s">
        <v>13279</v>
      </c>
      <c r="C6969" t="s">
        <v>13280</v>
      </c>
      <c r="D6969">
        <v>0</v>
      </c>
      <c r="E6969">
        <v>1.8919650772761799E-2</v>
      </c>
      <c r="F6969">
        <f t="shared" si="216"/>
        <v>0.98108034922723819</v>
      </c>
      <c r="G6969">
        <f t="shared" si="217"/>
        <v>-1.9100917340424496E-2</v>
      </c>
    </row>
    <row r="6970" spans="1:7" x14ac:dyDescent="0.55000000000000004">
      <c r="A6970">
        <v>6969</v>
      </c>
      <c r="B6970" t="s">
        <v>13281</v>
      </c>
      <c r="C6970" t="s">
        <v>13282</v>
      </c>
      <c r="D6970">
        <v>0</v>
      </c>
      <c r="E6970">
        <v>1.8919650772761799E-2</v>
      </c>
      <c r="F6970">
        <f t="shared" si="216"/>
        <v>0.98108034922723819</v>
      </c>
      <c r="G6970">
        <f t="shared" si="217"/>
        <v>-1.9100917340424496E-2</v>
      </c>
    </row>
    <row r="6971" spans="1:7" x14ac:dyDescent="0.55000000000000004">
      <c r="A6971">
        <v>6970</v>
      </c>
      <c r="B6971" t="s">
        <v>13283</v>
      </c>
      <c r="C6971" t="s">
        <v>13284</v>
      </c>
      <c r="D6971">
        <v>0</v>
      </c>
      <c r="E6971">
        <v>1.8919650772761799E-2</v>
      </c>
      <c r="F6971">
        <f t="shared" si="216"/>
        <v>0.98108034922723819</v>
      </c>
      <c r="G6971">
        <f t="shared" si="217"/>
        <v>-1.9100917340424496E-2</v>
      </c>
    </row>
    <row r="6972" spans="1:7" x14ac:dyDescent="0.55000000000000004">
      <c r="A6972">
        <v>6971</v>
      </c>
      <c r="B6972" t="s">
        <v>13285</v>
      </c>
      <c r="C6972" t="s">
        <v>13286</v>
      </c>
      <c r="D6972">
        <v>0</v>
      </c>
      <c r="E6972">
        <v>1.8919650772761799E-2</v>
      </c>
      <c r="F6972">
        <f t="shared" si="216"/>
        <v>0.98108034922723819</v>
      </c>
      <c r="G6972">
        <f t="shared" si="217"/>
        <v>-1.9100917340424496E-2</v>
      </c>
    </row>
    <row r="6973" spans="1:7" x14ac:dyDescent="0.55000000000000004">
      <c r="A6973">
        <v>6972</v>
      </c>
      <c r="B6973" t="s">
        <v>13287</v>
      </c>
      <c r="C6973" t="s">
        <v>13288</v>
      </c>
      <c r="D6973">
        <v>0</v>
      </c>
      <c r="E6973">
        <v>1.8919650772761799E-2</v>
      </c>
      <c r="F6973">
        <f t="shared" si="216"/>
        <v>0.98108034922723819</v>
      </c>
      <c r="G6973">
        <f t="shared" si="217"/>
        <v>-1.9100917340424496E-2</v>
      </c>
    </row>
    <row r="6974" spans="1:7" x14ac:dyDescent="0.55000000000000004">
      <c r="A6974">
        <v>6973</v>
      </c>
      <c r="B6974" t="s">
        <v>13289</v>
      </c>
      <c r="C6974" t="s">
        <v>13290</v>
      </c>
      <c r="D6974">
        <v>0</v>
      </c>
      <c r="E6974">
        <v>1.8919650772761799E-2</v>
      </c>
      <c r="F6974">
        <f t="shared" si="216"/>
        <v>0.98108034922723819</v>
      </c>
      <c r="G6974">
        <f t="shared" si="217"/>
        <v>-1.9100917340424496E-2</v>
      </c>
    </row>
    <row r="6975" spans="1:7" x14ac:dyDescent="0.55000000000000004">
      <c r="A6975">
        <v>6974</v>
      </c>
      <c r="B6975" t="s">
        <v>13291</v>
      </c>
      <c r="C6975" t="s">
        <v>13292</v>
      </c>
      <c r="D6975">
        <v>0</v>
      </c>
      <c r="E6975">
        <v>1.8919650772761799E-2</v>
      </c>
      <c r="F6975">
        <f t="shared" si="216"/>
        <v>0.98108034922723819</v>
      </c>
      <c r="G6975">
        <f t="shared" si="217"/>
        <v>-1.9100917340424496E-2</v>
      </c>
    </row>
    <row r="6976" spans="1:7" x14ac:dyDescent="0.55000000000000004">
      <c r="A6976">
        <v>6975</v>
      </c>
      <c r="B6976" t="s">
        <v>13293</v>
      </c>
      <c r="C6976" t="s">
        <v>13292</v>
      </c>
      <c r="D6976">
        <v>0</v>
      </c>
      <c r="E6976">
        <v>1.8919650772761799E-2</v>
      </c>
      <c r="F6976">
        <f t="shared" si="216"/>
        <v>0.98108034922723819</v>
      </c>
      <c r="G6976">
        <f t="shared" si="217"/>
        <v>-1.9100917340424496E-2</v>
      </c>
    </row>
    <row r="6977" spans="1:7" x14ac:dyDescent="0.55000000000000004">
      <c r="A6977">
        <v>6976</v>
      </c>
      <c r="B6977" t="s">
        <v>13294</v>
      </c>
      <c r="C6977" t="s">
        <v>13295</v>
      </c>
      <c r="D6977">
        <v>0</v>
      </c>
      <c r="E6977">
        <v>1.8919650772761799E-2</v>
      </c>
      <c r="F6977">
        <f t="shared" si="216"/>
        <v>0.98108034922723819</v>
      </c>
      <c r="G6977">
        <f t="shared" si="217"/>
        <v>-1.9100917340424496E-2</v>
      </c>
    </row>
    <row r="6978" spans="1:7" x14ac:dyDescent="0.55000000000000004">
      <c r="A6978">
        <v>6977</v>
      </c>
      <c r="B6978" t="s">
        <v>13296</v>
      </c>
      <c r="C6978" t="s">
        <v>13297</v>
      </c>
      <c r="D6978">
        <v>0</v>
      </c>
      <c r="E6978">
        <v>1.8919650772761799E-2</v>
      </c>
      <c r="F6978">
        <f t="shared" si="216"/>
        <v>0.98108034922723819</v>
      </c>
      <c r="G6978">
        <f t="shared" si="217"/>
        <v>-1.9100917340424496E-2</v>
      </c>
    </row>
    <row r="6979" spans="1:7" x14ac:dyDescent="0.55000000000000004">
      <c r="A6979">
        <v>6978</v>
      </c>
      <c r="B6979" t="s">
        <v>13298</v>
      </c>
      <c r="C6979" t="s">
        <v>13299</v>
      </c>
      <c r="D6979">
        <v>0</v>
      </c>
      <c r="E6979">
        <v>1.8919650772761799E-2</v>
      </c>
      <c r="F6979">
        <f t="shared" ref="F6979:F7042" si="218">IF(D6979=1, E6979, 1-E6979)</f>
        <v>0.98108034922723819</v>
      </c>
      <c r="G6979">
        <f t="shared" ref="G6979:G7042" si="219">LN(F6979)</f>
        <v>-1.9100917340424496E-2</v>
      </c>
    </row>
    <row r="6980" spans="1:7" x14ac:dyDescent="0.55000000000000004">
      <c r="A6980">
        <v>6979</v>
      </c>
      <c r="B6980" t="s">
        <v>13300</v>
      </c>
      <c r="C6980" t="s">
        <v>13301</v>
      </c>
      <c r="D6980">
        <v>0</v>
      </c>
      <c r="E6980">
        <v>5.7497184569670803E-2</v>
      </c>
      <c r="F6980">
        <f t="shared" si="218"/>
        <v>0.94250281543032921</v>
      </c>
      <c r="G6980">
        <f t="shared" si="219"/>
        <v>-5.9216372470449634E-2</v>
      </c>
    </row>
    <row r="6981" spans="1:7" x14ac:dyDescent="0.55000000000000004">
      <c r="A6981">
        <v>6980</v>
      </c>
      <c r="B6981" t="s">
        <v>13302</v>
      </c>
      <c r="C6981" t="s">
        <v>13301</v>
      </c>
      <c r="D6981">
        <v>0</v>
      </c>
      <c r="E6981">
        <v>5.7497184569670803E-2</v>
      </c>
      <c r="F6981">
        <f t="shared" si="218"/>
        <v>0.94250281543032921</v>
      </c>
      <c r="G6981">
        <f t="shared" si="219"/>
        <v>-5.9216372470449634E-2</v>
      </c>
    </row>
    <row r="6982" spans="1:7" x14ac:dyDescent="0.55000000000000004">
      <c r="A6982">
        <v>6981</v>
      </c>
      <c r="B6982" t="s">
        <v>13303</v>
      </c>
      <c r="C6982" t="s">
        <v>13304</v>
      </c>
      <c r="D6982">
        <v>0</v>
      </c>
      <c r="E6982">
        <v>1.8919650772761799E-2</v>
      </c>
      <c r="F6982">
        <f t="shared" si="218"/>
        <v>0.98108034922723819</v>
      </c>
      <c r="G6982">
        <f t="shared" si="219"/>
        <v>-1.9100917340424496E-2</v>
      </c>
    </row>
    <row r="6983" spans="1:7" x14ac:dyDescent="0.55000000000000004">
      <c r="A6983">
        <v>6982</v>
      </c>
      <c r="B6983" t="s">
        <v>13305</v>
      </c>
      <c r="C6983" t="s">
        <v>13306</v>
      </c>
      <c r="D6983">
        <v>0</v>
      </c>
      <c r="E6983">
        <v>1.8919650772761799E-2</v>
      </c>
      <c r="F6983">
        <f t="shared" si="218"/>
        <v>0.98108034922723819</v>
      </c>
      <c r="G6983">
        <f t="shared" si="219"/>
        <v>-1.9100917340424496E-2</v>
      </c>
    </row>
    <row r="6984" spans="1:7" x14ac:dyDescent="0.55000000000000004">
      <c r="A6984">
        <v>6983</v>
      </c>
      <c r="B6984" t="s">
        <v>13307</v>
      </c>
      <c r="C6984" t="s">
        <v>13308</v>
      </c>
      <c r="D6984">
        <v>0</v>
      </c>
      <c r="E6984">
        <v>1.8919650772761799E-2</v>
      </c>
      <c r="F6984">
        <f t="shared" si="218"/>
        <v>0.98108034922723819</v>
      </c>
      <c r="G6984">
        <f t="shared" si="219"/>
        <v>-1.9100917340424496E-2</v>
      </c>
    </row>
    <row r="6985" spans="1:7" x14ac:dyDescent="0.55000000000000004">
      <c r="A6985">
        <v>6984</v>
      </c>
      <c r="B6985" t="s">
        <v>13309</v>
      </c>
      <c r="C6985" t="s">
        <v>13310</v>
      </c>
      <c r="D6985">
        <v>0</v>
      </c>
      <c r="E6985">
        <v>1.8919650772761799E-2</v>
      </c>
      <c r="F6985">
        <f t="shared" si="218"/>
        <v>0.98108034922723819</v>
      </c>
      <c r="G6985">
        <f t="shared" si="219"/>
        <v>-1.9100917340424496E-2</v>
      </c>
    </row>
    <row r="6986" spans="1:7" x14ac:dyDescent="0.55000000000000004">
      <c r="A6986">
        <v>6985</v>
      </c>
      <c r="B6986" t="s">
        <v>13311</v>
      </c>
      <c r="C6986" t="s">
        <v>13312</v>
      </c>
      <c r="D6986">
        <v>0</v>
      </c>
      <c r="E6986">
        <v>5.7497184569670803E-2</v>
      </c>
      <c r="F6986">
        <f t="shared" si="218"/>
        <v>0.94250281543032921</v>
      </c>
      <c r="G6986">
        <f t="shared" si="219"/>
        <v>-5.9216372470449634E-2</v>
      </c>
    </row>
    <row r="6987" spans="1:7" x14ac:dyDescent="0.55000000000000004">
      <c r="A6987">
        <v>6986</v>
      </c>
      <c r="B6987" t="s">
        <v>13313</v>
      </c>
      <c r="C6987" t="s">
        <v>13314</v>
      </c>
      <c r="D6987">
        <v>0</v>
      </c>
      <c r="E6987">
        <v>1.8919650772761799E-2</v>
      </c>
      <c r="F6987">
        <f t="shared" si="218"/>
        <v>0.98108034922723819</v>
      </c>
      <c r="G6987">
        <f t="shared" si="219"/>
        <v>-1.9100917340424496E-2</v>
      </c>
    </row>
    <row r="6988" spans="1:7" x14ac:dyDescent="0.55000000000000004">
      <c r="A6988">
        <v>6987</v>
      </c>
      <c r="B6988" t="s">
        <v>13315</v>
      </c>
      <c r="C6988" t="s">
        <v>13316</v>
      </c>
      <c r="D6988">
        <v>0</v>
      </c>
      <c r="E6988">
        <v>1.8919650772761799E-2</v>
      </c>
      <c r="F6988">
        <f t="shared" si="218"/>
        <v>0.98108034922723819</v>
      </c>
      <c r="G6988">
        <f t="shared" si="219"/>
        <v>-1.9100917340424496E-2</v>
      </c>
    </row>
    <row r="6989" spans="1:7" x14ac:dyDescent="0.55000000000000004">
      <c r="A6989">
        <v>6988</v>
      </c>
      <c r="B6989" t="s">
        <v>13317</v>
      </c>
      <c r="C6989" t="s">
        <v>13318</v>
      </c>
      <c r="D6989">
        <v>0</v>
      </c>
      <c r="E6989">
        <v>1.8919650772761799E-2</v>
      </c>
      <c r="F6989">
        <f t="shared" si="218"/>
        <v>0.98108034922723819</v>
      </c>
      <c r="G6989">
        <f t="shared" si="219"/>
        <v>-1.9100917340424496E-2</v>
      </c>
    </row>
    <row r="6990" spans="1:7" x14ac:dyDescent="0.55000000000000004">
      <c r="A6990">
        <v>6989</v>
      </c>
      <c r="B6990" t="s">
        <v>13319</v>
      </c>
      <c r="C6990" t="s">
        <v>13320</v>
      </c>
      <c r="D6990">
        <v>0</v>
      </c>
      <c r="E6990">
        <v>1.8919650772761799E-2</v>
      </c>
      <c r="F6990">
        <f t="shared" si="218"/>
        <v>0.98108034922723819</v>
      </c>
      <c r="G6990">
        <f t="shared" si="219"/>
        <v>-1.9100917340424496E-2</v>
      </c>
    </row>
    <row r="6991" spans="1:7" x14ac:dyDescent="0.55000000000000004">
      <c r="A6991">
        <v>6990</v>
      </c>
      <c r="B6991" t="s">
        <v>13321</v>
      </c>
      <c r="C6991" t="s">
        <v>13322</v>
      </c>
      <c r="D6991">
        <v>0</v>
      </c>
      <c r="E6991">
        <v>5.7497184569670803E-2</v>
      </c>
      <c r="F6991">
        <f t="shared" si="218"/>
        <v>0.94250281543032921</v>
      </c>
      <c r="G6991">
        <f t="shared" si="219"/>
        <v>-5.9216372470449634E-2</v>
      </c>
    </row>
    <row r="6992" spans="1:7" x14ac:dyDescent="0.55000000000000004">
      <c r="A6992">
        <v>6991</v>
      </c>
      <c r="B6992" t="s">
        <v>13323</v>
      </c>
      <c r="C6992" t="s">
        <v>13324</v>
      </c>
      <c r="D6992">
        <v>0</v>
      </c>
      <c r="E6992">
        <v>1.8919650772761799E-2</v>
      </c>
      <c r="F6992">
        <f t="shared" si="218"/>
        <v>0.98108034922723819</v>
      </c>
      <c r="G6992">
        <f t="shared" si="219"/>
        <v>-1.9100917340424496E-2</v>
      </c>
    </row>
    <row r="6993" spans="1:7" x14ac:dyDescent="0.55000000000000004">
      <c r="A6993">
        <v>6992</v>
      </c>
      <c r="B6993" t="s">
        <v>13325</v>
      </c>
      <c r="C6993" t="s">
        <v>13326</v>
      </c>
      <c r="D6993">
        <v>0</v>
      </c>
      <c r="E6993">
        <v>1.8919650772761799E-2</v>
      </c>
      <c r="F6993">
        <f t="shared" si="218"/>
        <v>0.98108034922723819</v>
      </c>
      <c r="G6993">
        <f t="shared" si="219"/>
        <v>-1.9100917340424496E-2</v>
      </c>
    </row>
    <row r="6994" spans="1:7" x14ac:dyDescent="0.55000000000000004">
      <c r="A6994">
        <v>6993</v>
      </c>
      <c r="B6994" t="s">
        <v>13327</v>
      </c>
      <c r="C6994" t="s">
        <v>13328</v>
      </c>
      <c r="D6994">
        <v>0</v>
      </c>
      <c r="E6994">
        <v>5.7497184569670803E-2</v>
      </c>
      <c r="F6994">
        <f t="shared" si="218"/>
        <v>0.94250281543032921</v>
      </c>
      <c r="G6994">
        <f t="shared" si="219"/>
        <v>-5.9216372470449634E-2</v>
      </c>
    </row>
    <row r="6995" spans="1:7" x14ac:dyDescent="0.55000000000000004">
      <c r="A6995">
        <v>6994</v>
      </c>
      <c r="B6995" t="s">
        <v>13329</v>
      </c>
      <c r="C6995" t="s">
        <v>13330</v>
      </c>
      <c r="D6995">
        <v>0</v>
      </c>
      <c r="E6995">
        <v>1.8919650772761799E-2</v>
      </c>
      <c r="F6995">
        <f t="shared" si="218"/>
        <v>0.98108034922723819</v>
      </c>
      <c r="G6995">
        <f t="shared" si="219"/>
        <v>-1.9100917340424496E-2</v>
      </c>
    </row>
    <row r="6996" spans="1:7" x14ac:dyDescent="0.55000000000000004">
      <c r="A6996">
        <v>6995</v>
      </c>
      <c r="B6996" t="s">
        <v>13331</v>
      </c>
      <c r="C6996" t="s">
        <v>13332</v>
      </c>
      <c r="D6996">
        <v>0</v>
      </c>
      <c r="E6996">
        <v>1.8919650772761799E-2</v>
      </c>
      <c r="F6996">
        <f t="shared" si="218"/>
        <v>0.98108034922723819</v>
      </c>
      <c r="G6996">
        <f t="shared" si="219"/>
        <v>-1.9100917340424496E-2</v>
      </c>
    </row>
    <row r="6997" spans="1:7" x14ac:dyDescent="0.55000000000000004">
      <c r="A6997">
        <v>6996</v>
      </c>
      <c r="B6997" t="s">
        <v>13333</v>
      </c>
      <c r="C6997" t="s">
        <v>13334</v>
      </c>
      <c r="D6997">
        <v>0</v>
      </c>
      <c r="E6997">
        <v>1.8919650772761799E-2</v>
      </c>
      <c r="F6997">
        <f t="shared" si="218"/>
        <v>0.98108034922723819</v>
      </c>
      <c r="G6997">
        <f t="shared" si="219"/>
        <v>-1.9100917340424496E-2</v>
      </c>
    </row>
    <row r="6998" spans="1:7" x14ac:dyDescent="0.55000000000000004">
      <c r="A6998">
        <v>6997</v>
      </c>
      <c r="B6998" t="s">
        <v>13335</v>
      </c>
      <c r="C6998" t="s">
        <v>13336</v>
      </c>
      <c r="D6998">
        <v>0</v>
      </c>
      <c r="E6998">
        <v>5.7497184569670803E-2</v>
      </c>
      <c r="F6998">
        <f t="shared" si="218"/>
        <v>0.94250281543032921</v>
      </c>
      <c r="G6998">
        <f t="shared" si="219"/>
        <v>-5.9216372470449634E-2</v>
      </c>
    </row>
    <row r="6999" spans="1:7" x14ac:dyDescent="0.55000000000000004">
      <c r="A6999">
        <v>6998</v>
      </c>
      <c r="B6999" t="s">
        <v>13337</v>
      </c>
      <c r="C6999" t="s">
        <v>13336</v>
      </c>
      <c r="D6999">
        <v>0</v>
      </c>
      <c r="E6999">
        <v>5.7497184569670803E-2</v>
      </c>
      <c r="F6999">
        <f t="shared" si="218"/>
        <v>0.94250281543032921</v>
      </c>
      <c r="G6999">
        <f t="shared" si="219"/>
        <v>-5.9216372470449634E-2</v>
      </c>
    </row>
    <row r="7000" spans="1:7" x14ac:dyDescent="0.55000000000000004">
      <c r="A7000">
        <v>6999</v>
      </c>
      <c r="B7000" t="s">
        <v>13338</v>
      </c>
      <c r="C7000" t="s">
        <v>13339</v>
      </c>
      <c r="D7000">
        <v>0</v>
      </c>
      <c r="E7000">
        <v>1.8919650772761799E-2</v>
      </c>
      <c r="F7000">
        <f t="shared" si="218"/>
        <v>0.98108034922723819</v>
      </c>
      <c r="G7000">
        <f t="shared" si="219"/>
        <v>-1.9100917340424496E-2</v>
      </c>
    </row>
    <row r="7001" spans="1:7" x14ac:dyDescent="0.55000000000000004">
      <c r="A7001">
        <v>7000</v>
      </c>
      <c r="B7001" t="s">
        <v>13340</v>
      </c>
      <c r="C7001" t="s">
        <v>13341</v>
      </c>
      <c r="D7001">
        <v>0</v>
      </c>
      <c r="E7001">
        <v>1.8919650772761799E-2</v>
      </c>
      <c r="F7001">
        <f t="shared" si="218"/>
        <v>0.98108034922723819</v>
      </c>
      <c r="G7001">
        <f t="shared" si="219"/>
        <v>-1.9100917340424496E-2</v>
      </c>
    </row>
    <row r="7002" spans="1:7" x14ac:dyDescent="0.55000000000000004">
      <c r="A7002">
        <v>7001</v>
      </c>
      <c r="B7002" t="s">
        <v>13342</v>
      </c>
      <c r="C7002" t="s">
        <v>13343</v>
      </c>
      <c r="D7002">
        <v>0</v>
      </c>
      <c r="E7002">
        <v>5.7497184569670803E-2</v>
      </c>
      <c r="F7002">
        <f t="shared" si="218"/>
        <v>0.94250281543032921</v>
      </c>
      <c r="G7002">
        <f t="shared" si="219"/>
        <v>-5.9216372470449634E-2</v>
      </c>
    </row>
    <row r="7003" spans="1:7" x14ac:dyDescent="0.55000000000000004">
      <c r="A7003">
        <v>7002</v>
      </c>
      <c r="B7003" t="s">
        <v>13344</v>
      </c>
      <c r="C7003" t="s">
        <v>13345</v>
      </c>
      <c r="D7003">
        <v>0</v>
      </c>
      <c r="E7003">
        <v>1.8919650772761799E-2</v>
      </c>
      <c r="F7003">
        <f t="shared" si="218"/>
        <v>0.98108034922723819</v>
      </c>
      <c r="G7003">
        <f t="shared" si="219"/>
        <v>-1.9100917340424496E-2</v>
      </c>
    </row>
    <row r="7004" spans="1:7" x14ac:dyDescent="0.55000000000000004">
      <c r="A7004">
        <v>7003</v>
      </c>
      <c r="B7004" t="s">
        <v>13327</v>
      </c>
      <c r="C7004" t="s">
        <v>13346</v>
      </c>
      <c r="D7004">
        <v>0</v>
      </c>
      <c r="E7004">
        <v>5.7497184569670803E-2</v>
      </c>
      <c r="F7004">
        <f t="shared" si="218"/>
        <v>0.94250281543032921</v>
      </c>
      <c r="G7004">
        <f t="shared" si="219"/>
        <v>-5.9216372470449634E-2</v>
      </c>
    </row>
    <row r="7005" spans="1:7" x14ac:dyDescent="0.55000000000000004">
      <c r="A7005">
        <v>7004</v>
      </c>
      <c r="B7005" t="s">
        <v>13347</v>
      </c>
      <c r="C7005" t="s">
        <v>13348</v>
      </c>
      <c r="D7005">
        <v>0</v>
      </c>
      <c r="E7005">
        <v>1.8919650772761799E-2</v>
      </c>
      <c r="F7005">
        <f t="shared" si="218"/>
        <v>0.98108034922723819</v>
      </c>
      <c r="G7005">
        <f t="shared" si="219"/>
        <v>-1.9100917340424496E-2</v>
      </c>
    </row>
    <row r="7006" spans="1:7" x14ac:dyDescent="0.55000000000000004">
      <c r="A7006">
        <v>7005</v>
      </c>
      <c r="B7006" t="s">
        <v>13349</v>
      </c>
      <c r="C7006" t="s">
        <v>13350</v>
      </c>
      <c r="D7006">
        <v>0</v>
      </c>
      <c r="E7006">
        <v>1.8919650772761799E-2</v>
      </c>
      <c r="F7006">
        <f t="shared" si="218"/>
        <v>0.98108034922723819</v>
      </c>
      <c r="G7006">
        <f t="shared" si="219"/>
        <v>-1.9100917340424496E-2</v>
      </c>
    </row>
    <row r="7007" spans="1:7" x14ac:dyDescent="0.55000000000000004">
      <c r="A7007">
        <v>7006</v>
      </c>
      <c r="B7007" t="s">
        <v>13351</v>
      </c>
      <c r="C7007" t="s">
        <v>13352</v>
      </c>
      <c r="D7007">
        <v>0</v>
      </c>
      <c r="E7007">
        <v>1.8919650772761799E-2</v>
      </c>
      <c r="F7007">
        <f t="shared" si="218"/>
        <v>0.98108034922723819</v>
      </c>
      <c r="G7007">
        <f t="shared" si="219"/>
        <v>-1.9100917340424496E-2</v>
      </c>
    </row>
    <row r="7008" spans="1:7" x14ac:dyDescent="0.55000000000000004">
      <c r="A7008">
        <v>7007</v>
      </c>
      <c r="B7008" t="s">
        <v>13353</v>
      </c>
      <c r="C7008" t="s">
        <v>13352</v>
      </c>
      <c r="D7008">
        <v>0</v>
      </c>
      <c r="E7008">
        <v>1.8919650772761799E-2</v>
      </c>
      <c r="F7008">
        <f t="shared" si="218"/>
        <v>0.98108034922723819</v>
      </c>
      <c r="G7008">
        <f t="shared" si="219"/>
        <v>-1.9100917340424496E-2</v>
      </c>
    </row>
    <row r="7009" spans="1:7" x14ac:dyDescent="0.55000000000000004">
      <c r="A7009">
        <v>7008</v>
      </c>
      <c r="B7009" t="s">
        <v>13354</v>
      </c>
      <c r="C7009" t="s">
        <v>13355</v>
      </c>
      <c r="D7009">
        <v>0</v>
      </c>
      <c r="E7009">
        <v>1.8919650772761799E-2</v>
      </c>
      <c r="F7009">
        <f t="shared" si="218"/>
        <v>0.98108034922723819</v>
      </c>
      <c r="G7009">
        <f t="shared" si="219"/>
        <v>-1.9100917340424496E-2</v>
      </c>
    </row>
    <row r="7010" spans="1:7" x14ac:dyDescent="0.55000000000000004">
      <c r="A7010">
        <v>7009</v>
      </c>
      <c r="B7010" t="s">
        <v>13356</v>
      </c>
      <c r="C7010" t="s">
        <v>13355</v>
      </c>
      <c r="D7010">
        <v>0</v>
      </c>
      <c r="E7010">
        <v>1.8919650772761799E-2</v>
      </c>
      <c r="F7010">
        <f t="shared" si="218"/>
        <v>0.98108034922723819</v>
      </c>
      <c r="G7010">
        <f t="shared" si="219"/>
        <v>-1.9100917340424496E-2</v>
      </c>
    </row>
    <row r="7011" spans="1:7" x14ac:dyDescent="0.55000000000000004">
      <c r="A7011">
        <v>7010</v>
      </c>
      <c r="B7011" t="s">
        <v>13357</v>
      </c>
      <c r="C7011" t="s">
        <v>13358</v>
      </c>
      <c r="D7011">
        <v>0</v>
      </c>
      <c r="E7011">
        <v>1.8919650772761799E-2</v>
      </c>
      <c r="F7011">
        <f t="shared" si="218"/>
        <v>0.98108034922723819</v>
      </c>
      <c r="G7011">
        <f t="shared" si="219"/>
        <v>-1.9100917340424496E-2</v>
      </c>
    </row>
    <row r="7012" spans="1:7" x14ac:dyDescent="0.55000000000000004">
      <c r="A7012">
        <v>7011</v>
      </c>
      <c r="B7012" t="s">
        <v>13359</v>
      </c>
      <c r="C7012" t="s">
        <v>13358</v>
      </c>
      <c r="D7012">
        <v>0</v>
      </c>
      <c r="E7012">
        <v>1.8919650772761799E-2</v>
      </c>
      <c r="F7012">
        <f t="shared" si="218"/>
        <v>0.98108034922723819</v>
      </c>
      <c r="G7012">
        <f t="shared" si="219"/>
        <v>-1.9100917340424496E-2</v>
      </c>
    </row>
    <row r="7013" spans="1:7" x14ac:dyDescent="0.55000000000000004">
      <c r="A7013">
        <v>7012</v>
      </c>
      <c r="B7013" t="s">
        <v>13360</v>
      </c>
      <c r="C7013" t="s">
        <v>13361</v>
      </c>
      <c r="D7013">
        <v>0</v>
      </c>
      <c r="E7013">
        <v>1.8919650772761799E-2</v>
      </c>
      <c r="F7013">
        <f t="shared" si="218"/>
        <v>0.98108034922723819</v>
      </c>
      <c r="G7013">
        <f t="shared" si="219"/>
        <v>-1.9100917340424496E-2</v>
      </c>
    </row>
    <row r="7014" spans="1:7" x14ac:dyDescent="0.55000000000000004">
      <c r="A7014">
        <v>7013</v>
      </c>
      <c r="B7014" t="s">
        <v>13362</v>
      </c>
      <c r="C7014" t="s">
        <v>13363</v>
      </c>
      <c r="D7014">
        <v>0</v>
      </c>
      <c r="E7014">
        <v>1.8919650772761799E-2</v>
      </c>
      <c r="F7014">
        <f t="shared" si="218"/>
        <v>0.98108034922723819</v>
      </c>
      <c r="G7014">
        <f t="shared" si="219"/>
        <v>-1.9100917340424496E-2</v>
      </c>
    </row>
    <row r="7015" spans="1:7" x14ac:dyDescent="0.55000000000000004">
      <c r="A7015">
        <v>7014</v>
      </c>
      <c r="B7015" t="s">
        <v>13364</v>
      </c>
      <c r="C7015" t="s">
        <v>13365</v>
      </c>
      <c r="D7015">
        <v>0</v>
      </c>
      <c r="E7015">
        <v>1.8919650772761799E-2</v>
      </c>
      <c r="F7015">
        <f t="shared" si="218"/>
        <v>0.98108034922723819</v>
      </c>
      <c r="G7015">
        <f t="shared" si="219"/>
        <v>-1.9100917340424496E-2</v>
      </c>
    </row>
    <row r="7016" spans="1:7" x14ac:dyDescent="0.55000000000000004">
      <c r="A7016">
        <v>7015</v>
      </c>
      <c r="B7016" t="s">
        <v>13366</v>
      </c>
      <c r="C7016" t="s">
        <v>13367</v>
      </c>
      <c r="D7016">
        <v>0</v>
      </c>
      <c r="E7016">
        <v>1.8919650772761799E-2</v>
      </c>
      <c r="F7016">
        <f t="shared" si="218"/>
        <v>0.98108034922723819</v>
      </c>
      <c r="G7016">
        <f t="shared" si="219"/>
        <v>-1.9100917340424496E-2</v>
      </c>
    </row>
    <row r="7017" spans="1:7" x14ac:dyDescent="0.55000000000000004">
      <c r="A7017">
        <v>7016</v>
      </c>
      <c r="B7017" t="s">
        <v>13368</v>
      </c>
      <c r="C7017" t="s">
        <v>13369</v>
      </c>
      <c r="D7017">
        <v>0</v>
      </c>
      <c r="E7017">
        <v>1.8919650772761799E-2</v>
      </c>
      <c r="F7017">
        <f t="shared" si="218"/>
        <v>0.98108034922723819</v>
      </c>
      <c r="G7017">
        <f t="shared" si="219"/>
        <v>-1.9100917340424496E-2</v>
      </c>
    </row>
    <row r="7018" spans="1:7" x14ac:dyDescent="0.55000000000000004">
      <c r="A7018">
        <v>7017</v>
      </c>
      <c r="B7018" t="s">
        <v>13370</v>
      </c>
      <c r="C7018" t="s">
        <v>13371</v>
      </c>
      <c r="D7018">
        <v>0</v>
      </c>
      <c r="E7018">
        <v>1.8919650772761799E-2</v>
      </c>
      <c r="F7018">
        <f t="shared" si="218"/>
        <v>0.98108034922723819</v>
      </c>
      <c r="G7018">
        <f t="shared" si="219"/>
        <v>-1.9100917340424496E-2</v>
      </c>
    </row>
    <row r="7019" spans="1:7" x14ac:dyDescent="0.55000000000000004">
      <c r="A7019">
        <v>7018</v>
      </c>
      <c r="B7019" t="s">
        <v>13372</v>
      </c>
      <c r="C7019" t="s">
        <v>13373</v>
      </c>
      <c r="D7019">
        <v>0</v>
      </c>
      <c r="E7019">
        <v>5.7497184569670803E-2</v>
      </c>
      <c r="F7019">
        <f t="shared" si="218"/>
        <v>0.94250281543032921</v>
      </c>
      <c r="G7019">
        <f t="shared" si="219"/>
        <v>-5.9216372470449634E-2</v>
      </c>
    </row>
    <row r="7020" spans="1:7" x14ac:dyDescent="0.55000000000000004">
      <c r="A7020">
        <v>7019</v>
      </c>
      <c r="B7020" t="s">
        <v>13374</v>
      </c>
      <c r="C7020" t="s">
        <v>13373</v>
      </c>
      <c r="D7020">
        <v>0</v>
      </c>
      <c r="E7020">
        <v>5.7497184569670803E-2</v>
      </c>
      <c r="F7020">
        <f t="shared" si="218"/>
        <v>0.94250281543032921</v>
      </c>
      <c r="G7020">
        <f t="shared" si="219"/>
        <v>-5.9216372470449634E-2</v>
      </c>
    </row>
    <row r="7021" spans="1:7" x14ac:dyDescent="0.55000000000000004">
      <c r="A7021">
        <v>7020</v>
      </c>
      <c r="B7021" t="s">
        <v>13375</v>
      </c>
      <c r="C7021" t="s">
        <v>13376</v>
      </c>
      <c r="D7021">
        <v>0</v>
      </c>
      <c r="E7021">
        <v>1.8919650772761799E-2</v>
      </c>
      <c r="F7021">
        <f t="shared" si="218"/>
        <v>0.98108034922723819</v>
      </c>
      <c r="G7021">
        <f t="shared" si="219"/>
        <v>-1.9100917340424496E-2</v>
      </c>
    </row>
    <row r="7022" spans="1:7" x14ac:dyDescent="0.55000000000000004">
      <c r="A7022">
        <v>7021</v>
      </c>
      <c r="B7022" t="s">
        <v>13377</v>
      </c>
      <c r="C7022" t="s">
        <v>13376</v>
      </c>
      <c r="D7022">
        <v>0</v>
      </c>
      <c r="E7022">
        <v>1.8919650772761799E-2</v>
      </c>
      <c r="F7022">
        <f t="shared" si="218"/>
        <v>0.98108034922723819</v>
      </c>
      <c r="G7022">
        <f t="shared" si="219"/>
        <v>-1.9100917340424496E-2</v>
      </c>
    </row>
    <row r="7023" spans="1:7" x14ac:dyDescent="0.55000000000000004">
      <c r="A7023">
        <v>7022</v>
      </c>
      <c r="B7023" t="s">
        <v>13378</v>
      </c>
      <c r="C7023" t="s">
        <v>13379</v>
      </c>
      <c r="D7023">
        <v>0</v>
      </c>
      <c r="E7023">
        <v>1.8919650772761799E-2</v>
      </c>
      <c r="F7023">
        <f t="shared" si="218"/>
        <v>0.98108034922723819</v>
      </c>
      <c r="G7023">
        <f t="shared" si="219"/>
        <v>-1.9100917340424496E-2</v>
      </c>
    </row>
    <row r="7024" spans="1:7" x14ac:dyDescent="0.55000000000000004">
      <c r="A7024">
        <v>7023</v>
      </c>
      <c r="B7024" t="s">
        <v>13380</v>
      </c>
      <c r="C7024" t="s">
        <v>13381</v>
      </c>
      <c r="D7024">
        <v>0</v>
      </c>
      <c r="E7024">
        <v>1.8919650772761799E-2</v>
      </c>
      <c r="F7024">
        <f t="shared" si="218"/>
        <v>0.98108034922723819</v>
      </c>
      <c r="G7024">
        <f t="shared" si="219"/>
        <v>-1.9100917340424496E-2</v>
      </c>
    </row>
    <row r="7025" spans="1:7" x14ac:dyDescent="0.55000000000000004">
      <c r="A7025">
        <v>7024</v>
      </c>
      <c r="B7025" t="s">
        <v>13382</v>
      </c>
      <c r="C7025" t="s">
        <v>13383</v>
      </c>
      <c r="D7025">
        <v>0</v>
      </c>
      <c r="E7025">
        <v>1.8919650772761799E-2</v>
      </c>
      <c r="F7025">
        <f t="shared" si="218"/>
        <v>0.98108034922723819</v>
      </c>
      <c r="G7025">
        <f t="shared" si="219"/>
        <v>-1.9100917340424496E-2</v>
      </c>
    </row>
    <row r="7026" spans="1:7" x14ac:dyDescent="0.55000000000000004">
      <c r="A7026">
        <v>7025</v>
      </c>
      <c r="B7026" t="s">
        <v>13384</v>
      </c>
      <c r="C7026" t="s">
        <v>13385</v>
      </c>
      <c r="D7026">
        <v>0</v>
      </c>
      <c r="E7026">
        <v>1.8919650772761799E-2</v>
      </c>
      <c r="F7026">
        <f t="shared" si="218"/>
        <v>0.98108034922723819</v>
      </c>
      <c r="G7026">
        <f t="shared" si="219"/>
        <v>-1.9100917340424496E-2</v>
      </c>
    </row>
    <row r="7027" spans="1:7" x14ac:dyDescent="0.55000000000000004">
      <c r="A7027">
        <v>7026</v>
      </c>
      <c r="B7027" t="s">
        <v>13386</v>
      </c>
      <c r="C7027" t="s">
        <v>13387</v>
      </c>
      <c r="D7027">
        <v>0</v>
      </c>
      <c r="E7027">
        <v>5.7497184569670803E-2</v>
      </c>
      <c r="F7027">
        <f t="shared" si="218"/>
        <v>0.94250281543032921</v>
      </c>
      <c r="G7027">
        <f t="shared" si="219"/>
        <v>-5.9216372470449634E-2</v>
      </c>
    </row>
    <row r="7028" spans="1:7" x14ac:dyDescent="0.55000000000000004">
      <c r="A7028">
        <v>7027</v>
      </c>
      <c r="B7028" t="s">
        <v>13388</v>
      </c>
      <c r="C7028" t="s">
        <v>13389</v>
      </c>
      <c r="D7028">
        <v>0</v>
      </c>
      <c r="E7028">
        <v>1.8919650772761799E-2</v>
      </c>
      <c r="F7028">
        <f t="shared" si="218"/>
        <v>0.98108034922723819</v>
      </c>
      <c r="G7028">
        <f t="shared" si="219"/>
        <v>-1.9100917340424496E-2</v>
      </c>
    </row>
    <row r="7029" spans="1:7" x14ac:dyDescent="0.55000000000000004">
      <c r="A7029">
        <v>7028</v>
      </c>
      <c r="B7029" t="s">
        <v>13390</v>
      </c>
      <c r="C7029" t="s">
        <v>13389</v>
      </c>
      <c r="D7029">
        <v>0</v>
      </c>
      <c r="E7029">
        <v>1.8919650772761799E-2</v>
      </c>
      <c r="F7029">
        <f t="shared" si="218"/>
        <v>0.98108034922723819</v>
      </c>
      <c r="G7029">
        <f t="shared" si="219"/>
        <v>-1.9100917340424496E-2</v>
      </c>
    </row>
    <row r="7030" spans="1:7" x14ac:dyDescent="0.55000000000000004">
      <c r="A7030">
        <v>7029</v>
      </c>
      <c r="B7030" t="s">
        <v>13391</v>
      </c>
      <c r="C7030" t="s">
        <v>13392</v>
      </c>
      <c r="D7030">
        <v>0</v>
      </c>
      <c r="E7030">
        <v>1.8919650772761799E-2</v>
      </c>
      <c r="F7030">
        <f t="shared" si="218"/>
        <v>0.98108034922723819</v>
      </c>
      <c r="G7030">
        <f t="shared" si="219"/>
        <v>-1.9100917340424496E-2</v>
      </c>
    </row>
    <row r="7031" spans="1:7" x14ac:dyDescent="0.55000000000000004">
      <c r="A7031">
        <v>7030</v>
      </c>
      <c r="B7031" t="s">
        <v>13393</v>
      </c>
      <c r="C7031" t="s">
        <v>13394</v>
      </c>
      <c r="D7031">
        <v>0</v>
      </c>
      <c r="E7031">
        <v>1.8919650772761799E-2</v>
      </c>
      <c r="F7031">
        <f t="shared" si="218"/>
        <v>0.98108034922723819</v>
      </c>
      <c r="G7031">
        <f t="shared" si="219"/>
        <v>-1.9100917340424496E-2</v>
      </c>
    </row>
    <row r="7032" spans="1:7" x14ac:dyDescent="0.55000000000000004">
      <c r="A7032">
        <v>7031</v>
      </c>
      <c r="B7032" t="s">
        <v>13395</v>
      </c>
      <c r="C7032" t="s">
        <v>13396</v>
      </c>
      <c r="D7032">
        <v>0</v>
      </c>
      <c r="E7032">
        <v>1.8919650772761799E-2</v>
      </c>
      <c r="F7032">
        <f t="shared" si="218"/>
        <v>0.98108034922723819</v>
      </c>
      <c r="G7032">
        <f t="shared" si="219"/>
        <v>-1.9100917340424496E-2</v>
      </c>
    </row>
    <row r="7033" spans="1:7" x14ac:dyDescent="0.55000000000000004">
      <c r="A7033">
        <v>7032</v>
      </c>
      <c r="B7033" t="s">
        <v>13397</v>
      </c>
      <c r="C7033" t="s">
        <v>13398</v>
      </c>
      <c r="D7033">
        <v>0</v>
      </c>
      <c r="E7033">
        <v>6.1770341819933003E-2</v>
      </c>
      <c r="F7033">
        <f t="shared" si="218"/>
        <v>0.93822965818006698</v>
      </c>
      <c r="G7033">
        <f t="shared" si="219"/>
        <v>-6.3760521798818831E-2</v>
      </c>
    </row>
    <row r="7034" spans="1:7" x14ac:dyDescent="0.55000000000000004">
      <c r="A7034">
        <v>7033</v>
      </c>
      <c r="B7034" t="s">
        <v>13399</v>
      </c>
      <c r="C7034" t="s">
        <v>13400</v>
      </c>
      <c r="D7034">
        <v>0</v>
      </c>
      <c r="E7034">
        <v>1.8919650772761799E-2</v>
      </c>
      <c r="F7034">
        <f t="shared" si="218"/>
        <v>0.98108034922723819</v>
      </c>
      <c r="G7034">
        <f t="shared" si="219"/>
        <v>-1.9100917340424496E-2</v>
      </c>
    </row>
    <row r="7035" spans="1:7" x14ac:dyDescent="0.55000000000000004">
      <c r="A7035">
        <v>7034</v>
      </c>
      <c r="B7035" t="s">
        <v>13401</v>
      </c>
      <c r="C7035" t="s">
        <v>13402</v>
      </c>
      <c r="D7035">
        <v>0</v>
      </c>
      <c r="E7035">
        <v>5.7497184569670803E-2</v>
      </c>
      <c r="F7035">
        <f t="shared" si="218"/>
        <v>0.94250281543032921</v>
      </c>
      <c r="G7035">
        <f t="shared" si="219"/>
        <v>-5.9216372470449634E-2</v>
      </c>
    </row>
    <row r="7036" spans="1:7" x14ac:dyDescent="0.55000000000000004">
      <c r="A7036">
        <v>7035</v>
      </c>
      <c r="B7036" t="s">
        <v>13403</v>
      </c>
      <c r="C7036" t="s">
        <v>13404</v>
      </c>
      <c r="D7036">
        <v>0</v>
      </c>
      <c r="E7036">
        <v>1.8919650772761799E-2</v>
      </c>
      <c r="F7036">
        <f t="shared" si="218"/>
        <v>0.98108034922723819</v>
      </c>
      <c r="G7036">
        <f t="shared" si="219"/>
        <v>-1.9100917340424496E-2</v>
      </c>
    </row>
    <row r="7037" spans="1:7" x14ac:dyDescent="0.55000000000000004">
      <c r="A7037">
        <v>7036</v>
      </c>
      <c r="B7037" t="s">
        <v>13405</v>
      </c>
      <c r="C7037" t="s">
        <v>13406</v>
      </c>
      <c r="D7037">
        <v>0</v>
      </c>
      <c r="E7037">
        <v>1.8919650772761799E-2</v>
      </c>
      <c r="F7037">
        <f t="shared" si="218"/>
        <v>0.98108034922723819</v>
      </c>
      <c r="G7037">
        <f t="shared" si="219"/>
        <v>-1.9100917340424496E-2</v>
      </c>
    </row>
    <row r="7038" spans="1:7" x14ac:dyDescent="0.55000000000000004">
      <c r="A7038">
        <v>7037</v>
      </c>
      <c r="B7038" t="s">
        <v>13407</v>
      </c>
      <c r="C7038" t="s">
        <v>13408</v>
      </c>
      <c r="D7038">
        <v>0</v>
      </c>
      <c r="E7038">
        <v>1.8919650772761799E-2</v>
      </c>
      <c r="F7038">
        <f t="shared" si="218"/>
        <v>0.98108034922723819</v>
      </c>
      <c r="G7038">
        <f t="shared" si="219"/>
        <v>-1.9100917340424496E-2</v>
      </c>
    </row>
    <row r="7039" spans="1:7" x14ac:dyDescent="0.55000000000000004">
      <c r="A7039">
        <v>7038</v>
      </c>
      <c r="B7039" t="s">
        <v>13409</v>
      </c>
      <c r="C7039" t="s">
        <v>13410</v>
      </c>
      <c r="D7039">
        <v>0</v>
      </c>
      <c r="E7039">
        <v>1.8919650772761799E-2</v>
      </c>
      <c r="F7039">
        <f t="shared" si="218"/>
        <v>0.98108034922723819</v>
      </c>
      <c r="G7039">
        <f t="shared" si="219"/>
        <v>-1.9100917340424496E-2</v>
      </c>
    </row>
    <row r="7040" spans="1:7" x14ac:dyDescent="0.55000000000000004">
      <c r="A7040">
        <v>7039</v>
      </c>
      <c r="B7040" t="s">
        <v>13411</v>
      </c>
      <c r="C7040" t="s">
        <v>13412</v>
      </c>
      <c r="D7040">
        <v>0</v>
      </c>
      <c r="E7040">
        <v>1.8919650772761799E-2</v>
      </c>
      <c r="F7040">
        <f t="shared" si="218"/>
        <v>0.98108034922723819</v>
      </c>
      <c r="G7040">
        <f t="shared" si="219"/>
        <v>-1.9100917340424496E-2</v>
      </c>
    </row>
    <row r="7041" spans="1:7" x14ac:dyDescent="0.55000000000000004">
      <c r="A7041">
        <v>7040</v>
      </c>
      <c r="B7041" t="s">
        <v>13413</v>
      </c>
      <c r="C7041" t="s">
        <v>13412</v>
      </c>
      <c r="D7041">
        <v>0</v>
      </c>
      <c r="E7041">
        <v>1.8919650772761799E-2</v>
      </c>
      <c r="F7041">
        <f t="shared" si="218"/>
        <v>0.98108034922723819</v>
      </c>
      <c r="G7041">
        <f t="shared" si="219"/>
        <v>-1.9100917340424496E-2</v>
      </c>
    </row>
    <row r="7042" spans="1:7" x14ac:dyDescent="0.55000000000000004">
      <c r="A7042">
        <v>7041</v>
      </c>
      <c r="B7042" t="s">
        <v>13414</v>
      </c>
      <c r="C7042" t="s">
        <v>13415</v>
      </c>
      <c r="D7042">
        <v>0</v>
      </c>
      <c r="E7042">
        <v>5.7497184569670803E-2</v>
      </c>
      <c r="F7042">
        <f t="shared" si="218"/>
        <v>0.94250281543032921</v>
      </c>
      <c r="G7042">
        <f t="shared" si="219"/>
        <v>-5.9216372470449634E-2</v>
      </c>
    </row>
    <row r="7043" spans="1:7" x14ac:dyDescent="0.55000000000000004">
      <c r="A7043">
        <v>7042</v>
      </c>
      <c r="B7043" t="s">
        <v>13416</v>
      </c>
      <c r="C7043" t="s">
        <v>13415</v>
      </c>
      <c r="D7043">
        <v>0</v>
      </c>
      <c r="E7043">
        <v>5.7497184569670803E-2</v>
      </c>
      <c r="F7043">
        <f t="shared" ref="F7043:F7106" si="220">IF(D7043=1, E7043, 1-E7043)</f>
        <v>0.94250281543032921</v>
      </c>
      <c r="G7043">
        <f t="shared" ref="G7043:G7106" si="221">LN(F7043)</f>
        <v>-5.9216372470449634E-2</v>
      </c>
    </row>
    <row r="7044" spans="1:7" x14ac:dyDescent="0.55000000000000004">
      <c r="A7044">
        <v>7043</v>
      </c>
      <c r="B7044" t="s">
        <v>13417</v>
      </c>
      <c r="C7044" t="s">
        <v>13418</v>
      </c>
      <c r="D7044">
        <v>0</v>
      </c>
      <c r="E7044">
        <v>1.8919650772761799E-2</v>
      </c>
      <c r="F7044">
        <f t="shared" si="220"/>
        <v>0.98108034922723819</v>
      </c>
      <c r="G7044">
        <f t="shared" si="221"/>
        <v>-1.9100917340424496E-2</v>
      </c>
    </row>
    <row r="7045" spans="1:7" x14ac:dyDescent="0.55000000000000004">
      <c r="A7045">
        <v>7044</v>
      </c>
      <c r="B7045" t="s">
        <v>13419</v>
      </c>
      <c r="C7045" t="s">
        <v>13420</v>
      </c>
      <c r="D7045">
        <v>0</v>
      </c>
      <c r="E7045">
        <v>1.8919650772761799E-2</v>
      </c>
      <c r="F7045">
        <f t="shared" si="220"/>
        <v>0.98108034922723819</v>
      </c>
      <c r="G7045">
        <f t="shared" si="221"/>
        <v>-1.9100917340424496E-2</v>
      </c>
    </row>
    <row r="7046" spans="1:7" x14ac:dyDescent="0.55000000000000004">
      <c r="A7046">
        <v>7045</v>
      </c>
      <c r="B7046" t="s">
        <v>13421</v>
      </c>
      <c r="C7046" t="s">
        <v>13422</v>
      </c>
      <c r="D7046">
        <v>0</v>
      </c>
      <c r="E7046">
        <v>1.8919650772761799E-2</v>
      </c>
      <c r="F7046">
        <f t="shared" si="220"/>
        <v>0.98108034922723819</v>
      </c>
      <c r="G7046">
        <f t="shared" si="221"/>
        <v>-1.9100917340424496E-2</v>
      </c>
    </row>
    <row r="7047" spans="1:7" x14ac:dyDescent="0.55000000000000004">
      <c r="A7047">
        <v>7046</v>
      </c>
      <c r="B7047" t="s">
        <v>13423</v>
      </c>
      <c r="C7047" t="s">
        <v>13424</v>
      </c>
      <c r="D7047">
        <v>0</v>
      </c>
      <c r="E7047">
        <v>1.8919650772761799E-2</v>
      </c>
      <c r="F7047">
        <f t="shared" si="220"/>
        <v>0.98108034922723819</v>
      </c>
      <c r="G7047">
        <f t="shared" si="221"/>
        <v>-1.9100917340424496E-2</v>
      </c>
    </row>
    <row r="7048" spans="1:7" x14ac:dyDescent="0.55000000000000004">
      <c r="A7048">
        <v>7047</v>
      </c>
      <c r="B7048" t="s">
        <v>13425</v>
      </c>
      <c r="C7048" t="s">
        <v>13424</v>
      </c>
      <c r="D7048">
        <v>0</v>
      </c>
      <c r="E7048">
        <v>1.8919650772761799E-2</v>
      </c>
      <c r="F7048">
        <f t="shared" si="220"/>
        <v>0.98108034922723819</v>
      </c>
      <c r="G7048">
        <f t="shared" si="221"/>
        <v>-1.9100917340424496E-2</v>
      </c>
    </row>
    <row r="7049" spans="1:7" x14ac:dyDescent="0.55000000000000004">
      <c r="A7049">
        <v>7048</v>
      </c>
      <c r="B7049" t="s">
        <v>13426</v>
      </c>
      <c r="C7049" t="s">
        <v>13427</v>
      </c>
      <c r="D7049">
        <v>0</v>
      </c>
      <c r="E7049">
        <v>1.8919650772761799E-2</v>
      </c>
      <c r="F7049">
        <f t="shared" si="220"/>
        <v>0.98108034922723819</v>
      </c>
      <c r="G7049">
        <f t="shared" si="221"/>
        <v>-1.9100917340424496E-2</v>
      </c>
    </row>
    <row r="7050" spans="1:7" x14ac:dyDescent="0.55000000000000004">
      <c r="A7050">
        <v>7049</v>
      </c>
      <c r="B7050" t="s">
        <v>13428</v>
      </c>
      <c r="C7050" t="s">
        <v>13429</v>
      </c>
      <c r="D7050">
        <v>0</v>
      </c>
      <c r="E7050">
        <v>1.8919650772761799E-2</v>
      </c>
      <c r="F7050">
        <f t="shared" si="220"/>
        <v>0.98108034922723819</v>
      </c>
      <c r="G7050">
        <f t="shared" si="221"/>
        <v>-1.9100917340424496E-2</v>
      </c>
    </row>
    <row r="7051" spans="1:7" x14ac:dyDescent="0.55000000000000004">
      <c r="A7051">
        <v>7050</v>
      </c>
      <c r="B7051" t="s">
        <v>13430</v>
      </c>
      <c r="C7051" t="s">
        <v>13431</v>
      </c>
      <c r="D7051">
        <v>0</v>
      </c>
      <c r="E7051">
        <v>1.8919650772761799E-2</v>
      </c>
      <c r="F7051">
        <f t="shared" si="220"/>
        <v>0.98108034922723819</v>
      </c>
      <c r="G7051">
        <f t="shared" si="221"/>
        <v>-1.9100917340424496E-2</v>
      </c>
    </row>
    <row r="7052" spans="1:7" x14ac:dyDescent="0.55000000000000004">
      <c r="A7052">
        <v>7051</v>
      </c>
      <c r="B7052" t="s">
        <v>13432</v>
      </c>
      <c r="C7052" t="s">
        <v>13433</v>
      </c>
      <c r="D7052">
        <v>0</v>
      </c>
      <c r="E7052">
        <v>1.8919650772761799E-2</v>
      </c>
      <c r="F7052">
        <f t="shared" si="220"/>
        <v>0.98108034922723819</v>
      </c>
      <c r="G7052">
        <f t="shared" si="221"/>
        <v>-1.9100917340424496E-2</v>
      </c>
    </row>
    <row r="7053" spans="1:7" x14ac:dyDescent="0.55000000000000004">
      <c r="A7053">
        <v>7052</v>
      </c>
      <c r="B7053" t="s">
        <v>13434</v>
      </c>
      <c r="C7053" t="s">
        <v>13435</v>
      </c>
      <c r="D7053">
        <v>0</v>
      </c>
      <c r="E7053">
        <v>1.8919650772761799E-2</v>
      </c>
      <c r="F7053">
        <f t="shared" si="220"/>
        <v>0.98108034922723819</v>
      </c>
      <c r="G7053">
        <f t="shared" si="221"/>
        <v>-1.9100917340424496E-2</v>
      </c>
    </row>
    <row r="7054" spans="1:7" x14ac:dyDescent="0.55000000000000004">
      <c r="A7054">
        <v>7053</v>
      </c>
      <c r="B7054" t="s">
        <v>13436</v>
      </c>
      <c r="C7054" t="s">
        <v>13435</v>
      </c>
      <c r="D7054">
        <v>0</v>
      </c>
      <c r="E7054">
        <v>1.8919650772761799E-2</v>
      </c>
      <c r="F7054">
        <f t="shared" si="220"/>
        <v>0.98108034922723819</v>
      </c>
      <c r="G7054">
        <f t="shared" si="221"/>
        <v>-1.9100917340424496E-2</v>
      </c>
    </row>
    <row r="7055" spans="1:7" x14ac:dyDescent="0.55000000000000004">
      <c r="A7055">
        <v>7054</v>
      </c>
      <c r="B7055" t="s">
        <v>13437</v>
      </c>
      <c r="C7055" t="s">
        <v>13438</v>
      </c>
      <c r="D7055">
        <v>0</v>
      </c>
      <c r="E7055">
        <v>1.8919650772761799E-2</v>
      </c>
      <c r="F7055">
        <f t="shared" si="220"/>
        <v>0.98108034922723819</v>
      </c>
      <c r="G7055">
        <f t="shared" si="221"/>
        <v>-1.9100917340424496E-2</v>
      </c>
    </row>
    <row r="7056" spans="1:7" x14ac:dyDescent="0.55000000000000004">
      <c r="A7056">
        <v>7055</v>
      </c>
      <c r="B7056" t="s">
        <v>13439</v>
      </c>
      <c r="C7056" t="s">
        <v>13440</v>
      </c>
      <c r="D7056">
        <v>0</v>
      </c>
      <c r="E7056">
        <v>1.8919650772761799E-2</v>
      </c>
      <c r="F7056">
        <f t="shared" si="220"/>
        <v>0.98108034922723819</v>
      </c>
      <c r="G7056">
        <f t="shared" si="221"/>
        <v>-1.9100917340424496E-2</v>
      </c>
    </row>
    <row r="7057" spans="1:7" x14ac:dyDescent="0.55000000000000004">
      <c r="A7057">
        <v>7056</v>
      </c>
      <c r="B7057" t="s">
        <v>13437</v>
      </c>
      <c r="C7057" t="s">
        <v>13440</v>
      </c>
      <c r="D7057">
        <v>0</v>
      </c>
      <c r="E7057">
        <v>1.8919650772761799E-2</v>
      </c>
      <c r="F7057">
        <f t="shared" si="220"/>
        <v>0.98108034922723819</v>
      </c>
      <c r="G7057">
        <f t="shared" si="221"/>
        <v>-1.9100917340424496E-2</v>
      </c>
    </row>
    <row r="7058" spans="1:7" x14ac:dyDescent="0.55000000000000004">
      <c r="A7058">
        <v>7057</v>
      </c>
      <c r="B7058" t="s">
        <v>13441</v>
      </c>
      <c r="C7058" t="s">
        <v>13442</v>
      </c>
      <c r="D7058">
        <v>0</v>
      </c>
      <c r="E7058">
        <v>1.8919650772761799E-2</v>
      </c>
      <c r="F7058">
        <f t="shared" si="220"/>
        <v>0.98108034922723819</v>
      </c>
      <c r="G7058">
        <f t="shared" si="221"/>
        <v>-1.9100917340424496E-2</v>
      </c>
    </row>
    <row r="7059" spans="1:7" x14ac:dyDescent="0.55000000000000004">
      <c r="A7059">
        <v>7058</v>
      </c>
      <c r="B7059" t="s">
        <v>13443</v>
      </c>
      <c r="C7059" t="s">
        <v>13444</v>
      </c>
      <c r="D7059">
        <v>0</v>
      </c>
      <c r="E7059">
        <v>1.8919650772761799E-2</v>
      </c>
      <c r="F7059">
        <f t="shared" si="220"/>
        <v>0.98108034922723819</v>
      </c>
      <c r="G7059">
        <f t="shared" si="221"/>
        <v>-1.9100917340424496E-2</v>
      </c>
    </row>
    <row r="7060" spans="1:7" x14ac:dyDescent="0.55000000000000004">
      <c r="A7060">
        <v>7059</v>
      </c>
      <c r="B7060" t="s">
        <v>13445</v>
      </c>
      <c r="C7060" t="s">
        <v>13446</v>
      </c>
      <c r="D7060">
        <v>0</v>
      </c>
      <c r="E7060">
        <v>6.1770341819933003E-2</v>
      </c>
      <c r="F7060">
        <f t="shared" si="220"/>
        <v>0.93822965818006698</v>
      </c>
      <c r="G7060">
        <f t="shared" si="221"/>
        <v>-6.3760521798818831E-2</v>
      </c>
    </row>
    <row r="7061" spans="1:7" x14ac:dyDescent="0.55000000000000004">
      <c r="A7061">
        <v>7060</v>
      </c>
      <c r="B7061" t="s">
        <v>13447</v>
      </c>
      <c r="C7061" t="s">
        <v>13448</v>
      </c>
      <c r="D7061">
        <v>0</v>
      </c>
      <c r="E7061">
        <v>1.8919650772761799E-2</v>
      </c>
      <c r="F7061">
        <f t="shared" si="220"/>
        <v>0.98108034922723819</v>
      </c>
      <c r="G7061">
        <f t="shared" si="221"/>
        <v>-1.9100917340424496E-2</v>
      </c>
    </row>
    <row r="7062" spans="1:7" x14ac:dyDescent="0.55000000000000004">
      <c r="A7062">
        <v>7061</v>
      </c>
      <c r="B7062" t="s">
        <v>13449</v>
      </c>
      <c r="C7062" t="s">
        <v>13450</v>
      </c>
      <c r="D7062">
        <v>0</v>
      </c>
      <c r="E7062">
        <v>1.8919650772761799E-2</v>
      </c>
      <c r="F7062">
        <f t="shared" si="220"/>
        <v>0.98108034922723819</v>
      </c>
      <c r="G7062">
        <f t="shared" si="221"/>
        <v>-1.9100917340424496E-2</v>
      </c>
    </row>
    <row r="7063" spans="1:7" x14ac:dyDescent="0.55000000000000004">
      <c r="A7063">
        <v>7062</v>
      </c>
      <c r="B7063" t="s">
        <v>13451</v>
      </c>
      <c r="C7063" t="s">
        <v>13452</v>
      </c>
      <c r="D7063">
        <v>0</v>
      </c>
      <c r="E7063">
        <v>1.8919650772761799E-2</v>
      </c>
      <c r="F7063">
        <f t="shared" si="220"/>
        <v>0.98108034922723819</v>
      </c>
      <c r="G7063">
        <f t="shared" si="221"/>
        <v>-1.9100917340424496E-2</v>
      </c>
    </row>
    <row r="7064" spans="1:7" x14ac:dyDescent="0.55000000000000004">
      <c r="A7064">
        <v>7063</v>
      </c>
      <c r="B7064" t="s">
        <v>13453</v>
      </c>
      <c r="C7064" t="s">
        <v>13454</v>
      </c>
      <c r="D7064">
        <v>0</v>
      </c>
      <c r="E7064">
        <v>1.8919650772761799E-2</v>
      </c>
      <c r="F7064">
        <f t="shared" si="220"/>
        <v>0.98108034922723819</v>
      </c>
      <c r="G7064">
        <f t="shared" si="221"/>
        <v>-1.9100917340424496E-2</v>
      </c>
    </row>
    <row r="7065" spans="1:7" x14ac:dyDescent="0.55000000000000004">
      <c r="A7065">
        <v>7064</v>
      </c>
      <c r="B7065" t="s">
        <v>13455</v>
      </c>
      <c r="C7065" t="s">
        <v>13456</v>
      </c>
      <c r="D7065">
        <v>0</v>
      </c>
      <c r="E7065">
        <v>1.8919650772761799E-2</v>
      </c>
      <c r="F7065">
        <f t="shared" si="220"/>
        <v>0.98108034922723819</v>
      </c>
      <c r="G7065">
        <f t="shared" si="221"/>
        <v>-1.9100917340424496E-2</v>
      </c>
    </row>
    <row r="7066" spans="1:7" x14ac:dyDescent="0.55000000000000004">
      <c r="A7066">
        <v>7065</v>
      </c>
      <c r="B7066" t="s">
        <v>13457</v>
      </c>
      <c r="C7066" t="s">
        <v>13456</v>
      </c>
      <c r="D7066">
        <v>0</v>
      </c>
      <c r="E7066">
        <v>1.8919650772761799E-2</v>
      </c>
      <c r="F7066">
        <f t="shared" si="220"/>
        <v>0.98108034922723819</v>
      </c>
      <c r="G7066">
        <f t="shared" si="221"/>
        <v>-1.9100917340424496E-2</v>
      </c>
    </row>
    <row r="7067" spans="1:7" x14ac:dyDescent="0.55000000000000004">
      <c r="A7067">
        <v>7066</v>
      </c>
      <c r="B7067" t="s">
        <v>13458</v>
      </c>
      <c r="C7067" t="s">
        <v>13459</v>
      </c>
      <c r="D7067">
        <v>0</v>
      </c>
      <c r="E7067">
        <v>1.8919650772761799E-2</v>
      </c>
      <c r="F7067">
        <f t="shared" si="220"/>
        <v>0.98108034922723819</v>
      </c>
      <c r="G7067">
        <f t="shared" si="221"/>
        <v>-1.9100917340424496E-2</v>
      </c>
    </row>
    <row r="7068" spans="1:7" x14ac:dyDescent="0.55000000000000004">
      <c r="A7068">
        <v>7067</v>
      </c>
      <c r="B7068" t="s">
        <v>13460</v>
      </c>
      <c r="C7068" t="s">
        <v>13459</v>
      </c>
      <c r="D7068">
        <v>0</v>
      </c>
      <c r="E7068">
        <v>1.8919650772761799E-2</v>
      </c>
      <c r="F7068">
        <f t="shared" si="220"/>
        <v>0.98108034922723819</v>
      </c>
      <c r="G7068">
        <f t="shared" si="221"/>
        <v>-1.9100917340424496E-2</v>
      </c>
    </row>
    <row r="7069" spans="1:7" x14ac:dyDescent="0.55000000000000004">
      <c r="A7069">
        <v>7068</v>
      </c>
      <c r="B7069" t="s">
        <v>13461</v>
      </c>
      <c r="C7069" t="s">
        <v>13462</v>
      </c>
      <c r="D7069">
        <v>0</v>
      </c>
      <c r="E7069">
        <v>1.8919650772761799E-2</v>
      </c>
      <c r="F7069">
        <f t="shared" si="220"/>
        <v>0.98108034922723819</v>
      </c>
      <c r="G7069">
        <f t="shared" si="221"/>
        <v>-1.9100917340424496E-2</v>
      </c>
    </row>
    <row r="7070" spans="1:7" x14ac:dyDescent="0.55000000000000004">
      <c r="A7070">
        <v>7069</v>
      </c>
      <c r="B7070" t="s">
        <v>13463</v>
      </c>
      <c r="C7070" t="s">
        <v>13464</v>
      </c>
      <c r="D7070">
        <v>0</v>
      </c>
      <c r="E7070">
        <v>1.8919650772761799E-2</v>
      </c>
      <c r="F7070">
        <f t="shared" si="220"/>
        <v>0.98108034922723819</v>
      </c>
      <c r="G7070">
        <f t="shared" si="221"/>
        <v>-1.9100917340424496E-2</v>
      </c>
    </row>
    <row r="7071" spans="1:7" x14ac:dyDescent="0.55000000000000004">
      <c r="A7071">
        <v>7070</v>
      </c>
      <c r="B7071" t="s">
        <v>13465</v>
      </c>
      <c r="C7071" t="s">
        <v>13466</v>
      </c>
      <c r="D7071">
        <v>0</v>
      </c>
      <c r="E7071">
        <v>1.8919650772761799E-2</v>
      </c>
      <c r="F7071">
        <f t="shared" si="220"/>
        <v>0.98108034922723819</v>
      </c>
      <c r="G7071">
        <f t="shared" si="221"/>
        <v>-1.9100917340424496E-2</v>
      </c>
    </row>
    <row r="7072" spans="1:7" x14ac:dyDescent="0.55000000000000004">
      <c r="A7072">
        <v>7071</v>
      </c>
      <c r="B7072" t="s">
        <v>13467</v>
      </c>
      <c r="C7072" t="s">
        <v>13468</v>
      </c>
      <c r="D7072">
        <v>0</v>
      </c>
      <c r="E7072">
        <v>5.7497184569670803E-2</v>
      </c>
      <c r="F7072">
        <f t="shared" si="220"/>
        <v>0.94250281543032921</v>
      </c>
      <c r="G7072">
        <f t="shared" si="221"/>
        <v>-5.9216372470449634E-2</v>
      </c>
    </row>
    <row r="7073" spans="1:7" x14ac:dyDescent="0.55000000000000004">
      <c r="A7073">
        <v>7072</v>
      </c>
      <c r="B7073" t="s">
        <v>13469</v>
      </c>
      <c r="C7073" t="s">
        <v>13470</v>
      </c>
      <c r="D7073">
        <v>0</v>
      </c>
      <c r="E7073">
        <v>1.8919650772761799E-2</v>
      </c>
      <c r="F7073">
        <f t="shared" si="220"/>
        <v>0.98108034922723819</v>
      </c>
      <c r="G7073">
        <f t="shared" si="221"/>
        <v>-1.9100917340424496E-2</v>
      </c>
    </row>
    <row r="7074" spans="1:7" x14ac:dyDescent="0.55000000000000004">
      <c r="A7074">
        <v>7073</v>
      </c>
      <c r="B7074" t="s">
        <v>13471</v>
      </c>
      <c r="C7074" t="s">
        <v>13472</v>
      </c>
      <c r="D7074">
        <v>0</v>
      </c>
      <c r="E7074">
        <v>1.8919650772761799E-2</v>
      </c>
      <c r="F7074">
        <f t="shared" si="220"/>
        <v>0.98108034922723819</v>
      </c>
      <c r="G7074">
        <f t="shared" si="221"/>
        <v>-1.9100917340424496E-2</v>
      </c>
    </row>
    <row r="7075" spans="1:7" x14ac:dyDescent="0.55000000000000004">
      <c r="A7075">
        <v>7074</v>
      </c>
      <c r="B7075" t="s">
        <v>13473</v>
      </c>
      <c r="C7075" t="s">
        <v>13474</v>
      </c>
      <c r="D7075">
        <v>0</v>
      </c>
      <c r="E7075">
        <v>5.7497184569670803E-2</v>
      </c>
      <c r="F7075">
        <f t="shared" si="220"/>
        <v>0.94250281543032921</v>
      </c>
      <c r="G7075">
        <f t="shared" si="221"/>
        <v>-5.9216372470449634E-2</v>
      </c>
    </row>
    <row r="7076" spans="1:7" x14ac:dyDescent="0.55000000000000004">
      <c r="A7076">
        <v>7075</v>
      </c>
      <c r="B7076" t="s">
        <v>13475</v>
      </c>
      <c r="C7076" t="s">
        <v>13476</v>
      </c>
      <c r="D7076">
        <v>0</v>
      </c>
      <c r="E7076">
        <v>1.8919650772761799E-2</v>
      </c>
      <c r="F7076">
        <f t="shared" si="220"/>
        <v>0.98108034922723819</v>
      </c>
      <c r="G7076">
        <f t="shared" si="221"/>
        <v>-1.9100917340424496E-2</v>
      </c>
    </row>
    <row r="7077" spans="1:7" x14ac:dyDescent="0.55000000000000004">
      <c r="A7077">
        <v>7076</v>
      </c>
      <c r="B7077" t="s">
        <v>13477</v>
      </c>
      <c r="C7077" t="s">
        <v>13478</v>
      </c>
      <c r="D7077">
        <v>0</v>
      </c>
      <c r="E7077">
        <v>1.8919650772761799E-2</v>
      </c>
      <c r="F7077">
        <f t="shared" si="220"/>
        <v>0.98108034922723819</v>
      </c>
      <c r="G7077">
        <f t="shared" si="221"/>
        <v>-1.9100917340424496E-2</v>
      </c>
    </row>
    <row r="7078" spans="1:7" x14ac:dyDescent="0.55000000000000004">
      <c r="A7078">
        <v>7077</v>
      </c>
      <c r="B7078" t="s">
        <v>13479</v>
      </c>
      <c r="C7078" t="s">
        <v>13480</v>
      </c>
      <c r="D7078">
        <v>0</v>
      </c>
      <c r="E7078">
        <v>1.8919650772761799E-2</v>
      </c>
      <c r="F7078">
        <f t="shared" si="220"/>
        <v>0.98108034922723819</v>
      </c>
      <c r="G7078">
        <f t="shared" si="221"/>
        <v>-1.9100917340424496E-2</v>
      </c>
    </row>
    <row r="7079" spans="1:7" x14ac:dyDescent="0.55000000000000004">
      <c r="A7079">
        <v>7078</v>
      </c>
      <c r="B7079" t="s">
        <v>13481</v>
      </c>
      <c r="C7079" t="s">
        <v>13482</v>
      </c>
      <c r="D7079">
        <v>0</v>
      </c>
      <c r="E7079">
        <v>1.8919650772761799E-2</v>
      </c>
      <c r="F7079">
        <f t="shared" si="220"/>
        <v>0.98108034922723819</v>
      </c>
      <c r="G7079">
        <f t="shared" si="221"/>
        <v>-1.9100917340424496E-2</v>
      </c>
    </row>
    <row r="7080" spans="1:7" x14ac:dyDescent="0.55000000000000004">
      <c r="A7080">
        <v>7079</v>
      </c>
      <c r="B7080" t="s">
        <v>13483</v>
      </c>
      <c r="C7080" t="s">
        <v>13484</v>
      </c>
      <c r="D7080">
        <v>0</v>
      </c>
      <c r="E7080">
        <v>1.8919650772761799E-2</v>
      </c>
      <c r="F7080">
        <f t="shared" si="220"/>
        <v>0.98108034922723819</v>
      </c>
      <c r="G7080">
        <f t="shared" si="221"/>
        <v>-1.9100917340424496E-2</v>
      </c>
    </row>
    <row r="7081" spans="1:7" x14ac:dyDescent="0.55000000000000004">
      <c r="A7081">
        <v>7080</v>
      </c>
      <c r="B7081" t="s">
        <v>13485</v>
      </c>
      <c r="C7081" t="s">
        <v>13486</v>
      </c>
      <c r="D7081">
        <v>0</v>
      </c>
      <c r="E7081">
        <v>1.8919650772761799E-2</v>
      </c>
      <c r="F7081">
        <f t="shared" si="220"/>
        <v>0.98108034922723819</v>
      </c>
      <c r="G7081">
        <f t="shared" si="221"/>
        <v>-1.9100917340424496E-2</v>
      </c>
    </row>
    <row r="7082" spans="1:7" x14ac:dyDescent="0.55000000000000004">
      <c r="A7082">
        <v>7081</v>
      </c>
      <c r="B7082" t="s">
        <v>13327</v>
      </c>
      <c r="C7082" t="s">
        <v>13487</v>
      </c>
      <c r="D7082">
        <v>0</v>
      </c>
      <c r="E7082">
        <v>5.7497184569670803E-2</v>
      </c>
      <c r="F7082">
        <f t="shared" si="220"/>
        <v>0.94250281543032921</v>
      </c>
      <c r="G7082">
        <f t="shared" si="221"/>
        <v>-5.9216372470449634E-2</v>
      </c>
    </row>
    <row r="7083" spans="1:7" x14ac:dyDescent="0.55000000000000004">
      <c r="A7083">
        <v>7082</v>
      </c>
      <c r="B7083" t="s">
        <v>13488</v>
      </c>
      <c r="C7083" t="s">
        <v>13489</v>
      </c>
      <c r="D7083">
        <v>0</v>
      </c>
      <c r="E7083">
        <v>1.8919650772761799E-2</v>
      </c>
      <c r="F7083">
        <f t="shared" si="220"/>
        <v>0.98108034922723819</v>
      </c>
      <c r="G7083">
        <f t="shared" si="221"/>
        <v>-1.9100917340424496E-2</v>
      </c>
    </row>
    <row r="7084" spans="1:7" x14ac:dyDescent="0.55000000000000004">
      <c r="A7084">
        <v>7083</v>
      </c>
      <c r="B7084" t="s">
        <v>13441</v>
      </c>
      <c r="C7084" t="s">
        <v>13490</v>
      </c>
      <c r="D7084">
        <v>0</v>
      </c>
      <c r="E7084">
        <v>1.8919650772761799E-2</v>
      </c>
      <c r="F7084">
        <f t="shared" si="220"/>
        <v>0.98108034922723819</v>
      </c>
      <c r="G7084">
        <f t="shared" si="221"/>
        <v>-1.9100917340424496E-2</v>
      </c>
    </row>
    <row r="7085" spans="1:7" x14ac:dyDescent="0.55000000000000004">
      <c r="A7085">
        <v>7084</v>
      </c>
      <c r="B7085" t="s">
        <v>13491</v>
      </c>
      <c r="C7085" t="s">
        <v>13492</v>
      </c>
      <c r="D7085">
        <v>0</v>
      </c>
      <c r="E7085">
        <v>1.8919650772761799E-2</v>
      </c>
      <c r="F7085">
        <f t="shared" si="220"/>
        <v>0.98108034922723819</v>
      </c>
      <c r="G7085">
        <f t="shared" si="221"/>
        <v>-1.9100917340424496E-2</v>
      </c>
    </row>
    <row r="7086" spans="1:7" x14ac:dyDescent="0.55000000000000004">
      <c r="A7086">
        <v>7085</v>
      </c>
      <c r="B7086" t="s">
        <v>13473</v>
      </c>
      <c r="C7086" t="s">
        <v>13493</v>
      </c>
      <c r="D7086">
        <v>0</v>
      </c>
      <c r="E7086">
        <v>5.7497184569670803E-2</v>
      </c>
      <c r="F7086">
        <f t="shared" si="220"/>
        <v>0.94250281543032921</v>
      </c>
      <c r="G7086">
        <f t="shared" si="221"/>
        <v>-5.9216372470449634E-2</v>
      </c>
    </row>
    <row r="7087" spans="1:7" x14ac:dyDescent="0.55000000000000004">
      <c r="A7087">
        <v>7086</v>
      </c>
      <c r="B7087" t="s">
        <v>13494</v>
      </c>
      <c r="C7087" t="s">
        <v>13495</v>
      </c>
      <c r="D7087">
        <v>0</v>
      </c>
      <c r="E7087">
        <v>1.8919650772761799E-2</v>
      </c>
      <c r="F7087">
        <f t="shared" si="220"/>
        <v>0.98108034922723819</v>
      </c>
      <c r="G7087">
        <f t="shared" si="221"/>
        <v>-1.9100917340424496E-2</v>
      </c>
    </row>
    <row r="7088" spans="1:7" x14ac:dyDescent="0.55000000000000004">
      <c r="A7088">
        <v>7087</v>
      </c>
      <c r="B7088" t="s">
        <v>13496</v>
      </c>
      <c r="C7088" t="s">
        <v>13497</v>
      </c>
      <c r="D7088">
        <v>0</v>
      </c>
      <c r="E7088">
        <v>1.8919650772761799E-2</v>
      </c>
      <c r="F7088">
        <f t="shared" si="220"/>
        <v>0.98108034922723819</v>
      </c>
      <c r="G7088">
        <f t="shared" si="221"/>
        <v>-1.9100917340424496E-2</v>
      </c>
    </row>
    <row r="7089" spans="1:7" x14ac:dyDescent="0.55000000000000004">
      <c r="A7089">
        <v>7088</v>
      </c>
      <c r="B7089" t="s">
        <v>13498</v>
      </c>
      <c r="C7089" t="s">
        <v>13499</v>
      </c>
      <c r="D7089">
        <v>0</v>
      </c>
      <c r="E7089">
        <v>1.8919650772761799E-2</v>
      </c>
      <c r="F7089">
        <f t="shared" si="220"/>
        <v>0.98108034922723819</v>
      </c>
      <c r="G7089">
        <f t="shared" si="221"/>
        <v>-1.9100917340424496E-2</v>
      </c>
    </row>
    <row r="7090" spans="1:7" x14ac:dyDescent="0.55000000000000004">
      <c r="A7090">
        <v>7089</v>
      </c>
      <c r="B7090" t="s">
        <v>13500</v>
      </c>
      <c r="C7090" t="s">
        <v>13501</v>
      </c>
      <c r="D7090">
        <v>0</v>
      </c>
      <c r="E7090">
        <v>1.8919650772761799E-2</v>
      </c>
      <c r="F7090">
        <f t="shared" si="220"/>
        <v>0.98108034922723819</v>
      </c>
      <c r="G7090">
        <f t="shared" si="221"/>
        <v>-1.9100917340424496E-2</v>
      </c>
    </row>
    <row r="7091" spans="1:7" x14ac:dyDescent="0.55000000000000004">
      <c r="A7091">
        <v>7090</v>
      </c>
      <c r="B7091" t="s">
        <v>13502</v>
      </c>
      <c r="C7091" t="s">
        <v>13503</v>
      </c>
      <c r="D7091">
        <v>0</v>
      </c>
      <c r="E7091">
        <v>1.8919650772761799E-2</v>
      </c>
      <c r="F7091">
        <f t="shared" si="220"/>
        <v>0.98108034922723819</v>
      </c>
      <c r="G7091">
        <f t="shared" si="221"/>
        <v>-1.9100917340424496E-2</v>
      </c>
    </row>
    <row r="7092" spans="1:7" x14ac:dyDescent="0.55000000000000004">
      <c r="A7092">
        <v>7091</v>
      </c>
      <c r="B7092" t="s">
        <v>13504</v>
      </c>
      <c r="C7092" t="s">
        <v>13505</v>
      </c>
      <c r="D7092">
        <v>0</v>
      </c>
      <c r="E7092">
        <v>1.8919650772761799E-2</v>
      </c>
      <c r="F7092">
        <f t="shared" si="220"/>
        <v>0.98108034922723819</v>
      </c>
      <c r="G7092">
        <f t="shared" si="221"/>
        <v>-1.9100917340424496E-2</v>
      </c>
    </row>
    <row r="7093" spans="1:7" x14ac:dyDescent="0.55000000000000004">
      <c r="A7093">
        <v>7092</v>
      </c>
      <c r="B7093" t="s">
        <v>13506</v>
      </c>
      <c r="C7093" t="s">
        <v>13507</v>
      </c>
      <c r="D7093">
        <v>0</v>
      </c>
      <c r="E7093">
        <v>5.7497184569670803E-2</v>
      </c>
      <c r="F7093">
        <f t="shared" si="220"/>
        <v>0.94250281543032921</v>
      </c>
      <c r="G7093">
        <f t="shared" si="221"/>
        <v>-5.9216372470449634E-2</v>
      </c>
    </row>
    <row r="7094" spans="1:7" x14ac:dyDescent="0.55000000000000004">
      <c r="A7094">
        <v>7093</v>
      </c>
      <c r="B7094" t="s">
        <v>13508</v>
      </c>
      <c r="C7094" t="s">
        <v>13509</v>
      </c>
      <c r="D7094">
        <v>0</v>
      </c>
      <c r="E7094">
        <v>1.8919650772761799E-2</v>
      </c>
      <c r="F7094">
        <f t="shared" si="220"/>
        <v>0.98108034922723819</v>
      </c>
      <c r="G7094">
        <f t="shared" si="221"/>
        <v>-1.9100917340424496E-2</v>
      </c>
    </row>
    <row r="7095" spans="1:7" x14ac:dyDescent="0.55000000000000004">
      <c r="A7095">
        <v>7094</v>
      </c>
      <c r="B7095" t="s">
        <v>13510</v>
      </c>
      <c r="C7095" t="s">
        <v>13511</v>
      </c>
      <c r="D7095">
        <v>0</v>
      </c>
      <c r="E7095">
        <v>1.8919650772761799E-2</v>
      </c>
      <c r="F7095">
        <f t="shared" si="220"/>
        <v>0.98108034922723819</v>
      </c>
      <c r="G7095">
        <f t="shared" si="221"/>
        <v>-1.9100917340424496E-2</v>
      </c>
    </row>
    <row r="7096" spans="1:7" x14ac:dyDescent="0.55000000000000004">
      <c r="A7096">
        <v>7095</v>
      </c>
      <c r="B7096" t="s">
        <v>13512</v>
      </c>
      <c r="C7096" t="s">
        <v>13511</v>
      </c>
      <c r="D7096">
        <v>0</v>
      </c>
      <c r="E7096">
        <v>1.8919650772761799E-2</v>
      </c>
      <c r="F7096">
        <f t="shared" si="220"/>
        <v>0.98108034922723819</v>
      </c>
      <c r="G7096">
        <f t="shared" si="221"/>
        <v>-1.9100917340424496E-2</v>
      </c>
    </row>
    <row r="7097" spans="1:7" x14ac:dyDescent="0.55000000000000004">
      <c r="A7097">
        <v>7096</v>
      </c>
      <c r="B7097" t="s">
        <v>13513</v>
      </c>
      <c r="C7097" t="s">
        <v>13514</v>
      </c>
      <c r="D7097">
        <v>0</v>
      </c>
      <c r="E7097">
        <v>5.7497184569670803E-2</v>
      </c>
      <c r="F7097">
        <f t="shared" si="220"/>
        <v>0.94250281543032921</v>
      </c>
      <c r="G7097">
        <f t="shared" si="221"/>
        <v>-5.9216372470449634E-2</v>
      </c>
    </row>
    <row r="7098" spans="1:7" x14ac:dyDescent="0.55000000000000004">
      <c r="A7098">
        <v>7097</v>
      </c>
      <c r="B7098" t="s">
        <v>13515</v>
      </c>
      <c r="C7098" t="s">
        <v>13516</v>
      </c>
      <c r="D7098">
        <v>0</v>
      </c>
      <c r="E7098">
        <v>1.8919650772761799E-2</v>
      </c>
      <c r="F7098">
        <f t="shared" si="220"/>
        <v>0.98108034922723819</v>
      </c>
      <c r="G7098">
        <f t="shared" si="221"/>
        <v>-1.9100917340424496E-2</v>
      </c>
    </row>
    <row r="7099" spans="1:7" x14ac:dyDescent="0.55000000000000004">
      <c r="A7099">
        <v>7098</v>
      </c>
      <c r="B7099" t="s">
        <v>13517</v>
      </c>
      <c r="C7099" t="s">
        <v>13518</v>
      </c>
      <c r="D7099">
        <v>0</v>
      </c>
      <c r="E7099">
        <v>1.8919650772761799E-2</v>
      </c>
      <c r="F7099">
        <f t="shared" si="220"/>
        <v>0.98108034922723819</v>
      </c>
      <c r="G7099">
        <f t="shared" si="221"/>
        <v>-1.9100917340424496E-2</v>
      </c>
    </row>
    <row r="7100" spans="1:7" x14ac:dyDescent="0.55000000000000004">
      <c r="A7100">
        <v>7099</v>
      </c>
      <c r="B7100" t="s">
        <v>13519</v>
      </c>
      <c r="C7100" t="s">
        <v>13520</v>
      </c>
      <c r="D7100">
        <v>0</v>
      </c>
      <c r="E7100">
        <v>1.8919650772761799E-2</v>
      </c>
      <c r="F7100">
        <f t="shared" si="220"/>
        <v>0.98108034922723819</v>
      </c>
      <c r="G7100">
        <f t="shared" si="221"/>
        <v>-1.9100917340424496E-2</v>
      </c>
    </row>
    <row r="7101" spans="1:7" x14ac:dyDescent="0.55000000000000004">
      <c r="A7101">
        <v>7100</v>
      </c>
      <c r="B7101" t="s">
        <v>13521</v>
      </c>
      <c r="C7101" t="s">
        <v>13522</v>
      </c>
      <c r="D7101">
        <v>0</v>
      </c>
      <c r="E7101">
        <v>1.8919650772761799E-2</v>
      </c>
      <c r="F7101">
        <f t="shared" si="220"/>
        <v>0.98108034922723819</v>
      </c>
      <c r="G7101">
        <f t="shared" si="221"/>
        <v>-1.9100917340424496E-2</v>
      </c>
    </row>
    <row r="7102" spans="1:7" x14ac:dyDescent="0.55000000000000004">
      <c r="A7102">
        <v>7101</v>
      </c>
      <c r="B7102" t="s">
        <v>13523</v>
      </c>
      <c r="C7102" t="s">
        <v>13524</v>
      </c>
      <c r="D7102">
        <v>0</v>
      </c>
      <c r="E7102">
        <v>1.8919650772761799E-2</v>
      </c>
      <c r="F7102">
        <f t="shared" si="220"/>
        <v>0.98108034922723819</v>
      </c>
      <c r="G7102">
        <f t="shared" si="221"/>
        <v>-1.9100917340424496E-2</v>
      </c>
    </row>
    <row r="7103" spans="1:7" x14ac:dyDescent="0.55000000000000004">
      <c r="A7103">
        <v>7102</v>
      </c>
      <c r="B7103" t="s">
        <v>13525</v>
      </c>
      <c r="C7103" t="s">
        <v>13526</v>
      </c>
      <c r="D7103">
        <v>0</v>
      </c>
      <c r="E7103">
        <v>1.8919650772761799E-2</v>
      </c>
      <c r="F7103">
        <f t="shared" si="220"/>
        <v>0.98108034922723819</v>
      </c>
      <c r="G7103">
        <f t="shared" si="221"/>
        <v>-1.9100917340424496E-2</v>
      </c>
    </row>
    <row r="7104" spans="1:7" x14ac:dyDescent="0.55000000000000004">
      <c r="A7104">
        <v>7103</v>
      </c>
      <c r="B7104" t="s">
        <v>13527</v>
      </c>
      <c r="C7104" t="s">
        <v>13528</v>
      </c>
      <c r="D7104">
        <v>0</v>
      </c>
      <c r="E7104">
        <v>1.8919650772761799E-2</v>
      </c>
      <c r="F7104">
        <f t="shared" si="220"/>
        <v>0.98108034922723819</v>
      </c>
      <c r="G7104">
        <f t="shared" si="221"/>
        <v>-1.9100917340424496E-2</v>
      </c>
    </row>
    <row r="7105" spans="1:7" x14ac:dyDescent="0.55000000000000004">
      <c r="A7105">
        <v>7104</v>
      </c>
      <c r="B7105" t="s">
        <v>13529</v>
      </c>
      <c r="C7105" t="s">
        <v>13530</v>
      </c>
      <c r="D7105">
        <v>0</v>
      </c>
      <c r="E7105">
        <v>1.8919650772761799E-2</v>
      </c>
      <c r="F7105">
        <f t="shared" si="220"/>
        <v>0.98108034922723819</v>
      </c>
      <c r="G7105">
        <f t="shared" si="221"/>
        <v>-1.9100917340424496E-2</v>
      </c>
    </row>
    <row r="7106" spans="1:7" x14ac:dyDescent="0.55000000000000004">
      <c r="A7106">
        <v>7105</v>
      </c>
      <c r="B7106" t="s">
        <v>13531</v>
      </c>
      <c r="C7106" t="s">
        <v>13532</v>
      </c>
      <c r="D7106">
        <v>0</v>
      </c>
      <c r="E7106">
        <v>1.8919650772761799E-2</v>
      </c>
      <c r="F7106">
        <f t="shared" si="220"/>
        <v>0.98108034922723819</v>
      </c>
      <c r="G7106">
        <f t="shared" si="221"/>
        <v>-1.9100917340424496E-2</v>
      </c>
    </row>
    <row r="7107" spans="1:7" x14ac:dyDescent="0.55000000000000004">
      <c r="A7107">
        <v>7106</v>
      </c>
      <c r="B7107" t="s">
        <v>13533</v>
      </c>
      <c r="C7107" t="s">
        <v>13534</v>
      </c>
      <c r="D7107">
        <v>0</v>
      </c>
      <c r="E7107">
        <v>5.7497184569670803E-2</v>
      </c>
      <c r="F7107">
        <f t="shared" ref="F7107:F7170" si="222">IF(D7107=1, E7107, 1-E7107)</f>
        <v>0.94250281543032921</v>
      </c>
      <c r="G7107">
        <f t="shared" ref="G7107:G7170" si="223">LN(F7107)</f>
        <v>-5.9216372470449634E-2</v>
      </c>
    </row>
    <row r="7108" spans="1:7" x14ac:dyDescent="0.55000000000000004">
      <c r="A7108">
        <v>7107</v>
      </c>
      <c r="B7108" t="s">
        <v>13535</v>
      </c>
      <c r="C7108" t="s">
        <v>13536</v>
      </c>
      <c r="D7108">
        <v>0</v>
      </c>
      <c r="E7108">
        <v>1.8919650772761799E-2</v>
      </c>
      <c r="F7108">
        <f t="shared" si="222"/>
        <v>0.98108034922723819</v>
      </c>
      <c r="G7108">
        <f t="shared" si="223"/>
        <v>-1.9100917340424496E-2</v>
      </c>
    </row>
    <row r="7109" spans="1:7" x14ac:dyDescent="0.55000000000000004">
      <c r="A7109">
        <v>7108</v>
      </c>
      <c r="B7109" t="s">
        <v>13537</v>
      </c>
      <c r="C7109" t="s">
        <v>13538</v>
      </c>
      <c r="D7109">
        <v>0</v>
      </c>
      <c r="E7109">
        <v>1.8919650772761799E-2</v>
      </c>
      <c r="F7109">
        <f t="shared" si="222"/>
        <v>0.98108034922723819</v>
      </c>
      <c r="G7109">
        <f t="shared" si="223"/>
        <v>-1.9100917340424496E-2</v>
      </c>
    </row>
    <row r="7110" spans="1:7" x14ac:dyDescent="0.55000000000000004">
      <c r="A7110">
        <v>7109</v>
      </c>
      <c r="B7110" t="s">
        <v>13539</v>
      </c>
      <c r="C7110" t="s">
        <v>13540</v>
      </c>
      <c r="D7110">
        <v>0</v>
      </c>
      <c r="E7110">
        <v>1.8919650772761799E-2</v>
      </c>
      <c r="F7110">
        <f t="shared" si="222"/>
        <v>0.98108034922723819</v>
      </c>
      <c r="G7110">
        <f t="shared" si="223"/>
        <v>-1.9100917340424496E-2</v>
      </c>
    </row>
    <row r="7111" spans="1:7" x14ac:dyDescent="0.55000000000000004">
      <c r="A7111">
        <v>7110</v>
      </c>
      <c r="B7111" t="s">
        <v>13541</v>
      </c>
      <c r="C7111" t="s">
        <v>13540</v>
      </c>
      <c r="D7111">
        <v>0</v>
      </c>
      <c r="E7111">
        <v>1.8919650772761799E-2</v>
      </c>
      <c r="F7111">
        <f t="shared" si="222"/>
        <v>0.98108034922723819</v>
      </c>
      <c r="G7111">
        <f t="shared" si="223"/>
        <v>-1.9100917340424496E-2</v>
      </c>
    </row>
    <row r="7112" spans="1:7" x14ac:dyDescent="0.55000000000000004">
      <c r="A7112">
        <v>7111</v>
      </c>
      <c r="B7112" t="s">
        <v>13542</v>
      </c>
      <c r="C7112" t="s">
        <v>13543</v>
      </c>
      <c r="D7112">
        <v>0</v>
      </c>
      <c r="E7112">
        <v>1.8919650772761799E-2</v>
      </c>
      <c r="F7112">
        <f t="shared" si="222"/>
        <v>0.98108034922723819</v>
      </c>
      <c r="G7112">
        <f t="shared" si="223"/>
        <v>-1.9100917340424496E-2</v>
      </c>
    </row>
    <row r="7113" spans="1:7" x14ac:dyDescent="0.55000000000000004">
      <c r="A7113">
        <v>7112</v>
      </c>
      <c r="B7113" t="s">
        <v>13533</v>
      </c>
      <c r="C7113" t="s">
        <v>13544</v>
      </c>
      <c r="D7113">
        <v>0</v>
      </c>
      <c r="E7113">
        <v>5.7497184569670803E-2</v>
      </c>
      <c r="F7113">
        <f t="shared" si="222"/>
        <v>0.94250281543032921</v>
      </c>
      <c r="G7113">
        <f t="shared" si="223"/>
        <v>-5.9216372470449634E-2</v>
      </c>
    </row>
    <row r="7114" spans="1:7" x14ac:dyDescent="0.55000000000000004">
      <c r="A7114">
        <v>7113</v>
      </c>
      <c r="B7114" t="s">
        <v>13545</v>
      </c>
      <c r="C7114" t="s">
        <v>13546</v>
      </c>
      <c r="D7114">
        <v>0</v>
      </c>
      <c r="E7114">
        <v>1.8919650772761799E-2</v>
      </c>
      <c r="F7114">
        <f t="shared" si="222"/>
        <v>0.98108034922723819</v>
      </c>
      <c r="G7114">
        <f t="shared" si="223"/>
        <v>-1.9100917340424496E-2</v>
      </c>
    </row>
    <row r="7115" spans="1:7" x14ac:dyDescent="0.55000000000000004">
      <c r="A7115">
        <v>7114</v>
      </c>
      <c r="B7115" t="s">
        <v>13547</v>
      </c>
      <c r="C7115" t="s">
        <v>13548</v>
      </c>
      <c r="D7115">
        <v>0</v>
      </c>
      <c r="E7115">
        <v>1.8919650772761799E-2</v>
      </c>
      <c r="F7115">
        <f t="shared" si="222"/>
        <v>0.98108034922723819</v>
      </c>
      <c r="G7115">
        <f t="shared" si="223"/>
        <v>-1.9100917340424496E-2</v>
      </c>
    </row>
    <row r="7116" spans="1:7" x14ac:dyDescent="0.55000000000000004">
      <c r="A7116">
        <v>7115</v>
      </c>
      <c r="B7116" t="s">
        <v>13549</v>
      </c>
      <c r="C7116" t="s">
        <v>13550</v>
      </c>
      <c r="D7116">
        <v>0</v>
      </c>
      <c r="E7116">
        <v>1.8919650772761799E-2</v>
      </c>
      <c r="F7116">
        <f t="shared" si="222"/>
        <v>0.98108034922723819</v>
      </c>
      <c r="G7116">
        <f t="shared" si="223"/>
        <v>-1.9100917340424496E-2</v>
      </c>
    </row>
    <row r="7117" spans="1:7" x14ac:dyDescent="0.55000000000000004">
      <c r="A7117">
        <v>7116</v>
      </c>
      <c r="B7117" t="s">
        <v>13551</v>
      </c>
      <c r="C7117" t="s">
        <v>13552</v>
      </c>
      <c r="D7117">
        <v>0</v>
      </c>
      <c r="E7117">
        <v>1.8919650772761799E-2</v>
      </c>
      <c r="F7117">
        <f t="shared" si="222"/>
        <v>0.98108034922723819</v>
      </c>
      <c r="G7117">
        <f t="shared" si="223"/>
        <v>-1.9100917340424496E-2</v>
      </c>
    </row>
    <row r="7118" spans="1:7" x14ac:dyDescent="0.55000000000000004">
      <c r="A7118">
        <v>7117</v>
      </c>
      <c r="B7118" t="s">
        <v>13553</v>
      </c>
      <c r="C7118" t="s">
        <v>13554</v>
      </c>
      <c r="D7118">
        <v>0</v>
      </c>
      <c r="E7118">
        <v>1.8919650772761799E-2</v>
      </c>
      <c r="F7118">
        <f t="shared" si="222"/>
        <v>0.98108034922723819</v>
      </c>
      <c r="G7118">
        <f t="shared" si="223"/>
        <v>-1.9100917340424496E-2</v>
      </c>
    </row>
    <row r="7119" spans="1:7" x14ac:dyDescent="0.55000000000000004">
      <c r="A7119">
        <v>7118</v>
      </c>
      <c r="B7119" t="s">
        <v>13555</v>
      </c>
      <c r="C7119" t="s">
        <v>13556</v>
      </c>
      <c r="D7119">
        <v>0</v>
      </c>
      <c r="E7119">
        <v>5.7497184569670803E-2</v>
      </c>
      <c r="F7119">
        <f t="shared" si="222"/>
        <v>0.94250281543032921</v>
      </c>
      <c r="G7119">
        <f t="shared" si="223"/>
        <v>-5.9216372470449634E-2</v>
      </c>
    </row>
    <row r="7120" spans="1:7" x14ac:dyDescent="0.55000000000000004">
      <c r="A7120">
        <v>7119</v>
      </c>
      <c r="B7120" t="s">
        <v>13557</v>
      </c>
      <c r="C7120" t="s">
        <v>13558</v>
      </c>
      <c r="D7120">
        <v>0</v>
      </c>
      <c r="E7120">
        <v>1.8919650772761799E-2</v>
      </c>
      <c r="F7120">
        <f t="shared" si="222"/>
        <v>0.98108034922723819</v>
      </c>
      <c r="G7120">
        <f t="shared" si="223"/>
        <v>-1.9100917340424496E-2</v>
      </c>
    </row>
    <row r="7121" spans="1:7" x14ac:dyDescent="0.55000000000000004">
      <c r="A7121">
        <v>7120</v>
      </c>
      <c r="B7121" t="s">
        <v>13559</v>
      </c>
      <c r="C7121" t="s">
        <v>13558</v>
      </c>
      <c r="D7121">
        <v>0</v>
      </c>
      <c r="E7121">
        <v>1.8919650772761799E-2</v>
      </c>
      <c r="F7121">
        <f t="shared" si="222"/>
        <v>0.98108034922723819</v>
      </c>
      <c r="G7121">
        <f t="shared" si="223"/>
        <v>-1.9100917340424496E-2</v>
      </c>
    </row>
    <row r="7122" spans="1:7" x14ac:dyDescent="0.55000000000000004">
      <c r="A7122">
        <v>7121</v>
      </c>
      <c r="B7122" t="s">
        <v>13560</v>
      </c>
      <c r="C7122" t="s">
        <v>13561</v>
      </c>
      <c r="D7122">
        <v>0</v>
      </c>
      <c r="E7122">
        <v>1.8919650772761799E-2</v>
      </c>
      <c r="F7122">
        <f t="shared" si="222"/>
        <v>0.98108034922723819</v>
      </c>
      <c r="G7122">
        <f t="shared" si="223"/>
        <v>-1.9100917340424496E-2</v>
      </c>
    </row>
    <row r="7123" spans="1:7" x14ac:dyDescent="0.55000000000000004">
      <c r="A7123">
        <v>7122</v>
      </c>
      <c r="B7123" t="s">
        <v>13562</v>
      </c>
      <c r="C7123" t="s">
        <v>13563</v>
      </c>
      <c r="D7123">
        <v>0</v>
      </c>
      <c r="E7123">
        <v>1.8919650772761799E-2</v>
      </c>
      <c r="F7123">
        <f t="shared" si="222"/>
        <v>0.98108034922723819</v>
      </c>
      <c r="G7123">
        <f t="shared" si="223"/>
        <v>-1.9100917340424496E-2</v>
      </c>
    </row>
    <row r="7124" spans="1:7" x14ac:dyDescent="0.55000000000000004">
      <c r="A7124">
        <v>7123</v>
      </c>
      <c r="B7124" t="s">
        <v>13564</v>
      </c>
      <c r="C7124" t="s">
        <v>13565</v>
      </c>
      <c r="D7124">
        <v>0</v>
      </c>
      <c r="E7124">
        <v>1.8919650772761799E-2</v>
      </c>
      <c r="F7124">
        <f t="shared" si="222"/>
        <v>0.98108034922723819</v>
      </c>
      <c r="G7124">
        <f t="shared" si="223"/>
        <v>-1.9100917340424496E-2</v>
      </c>
    </row>
    <row r="7125" spans="1:7" x14ac:dyDescent="0.55000000000000004">
      <c r="A7125">
        <v>7124</v>
      </c>
      <c r="B7125" t="s">
        <v>13566</v>
      </c>
      <c r="C7125" t="s">
        <v>13567</v>
      </c>
      <c r="D7125">
        <v>0</v>
      </c>
      <c r="E7125">
        <v>1.8919650772761799E-2</v>
      </c>
      <c r="F7125">
        <f t="shared" si="222"/>
        <v>0.98108034922723819</v>
      </c>
      <c r="G7125">
        <f t="shared" si="223"/>
        <v>-1.9100917340424496E-2</v>
      </c>
    </row>
    <row r="7126" spans="1:7" x14ac:dyDescent="0.55000000000000004">
      <c r="A7126">
        <v>7125</v>
      </c>
      <c r="B7126" t="s">
        <v>13568</v>
      </c>
      <c r="C7126" t="s">
        <v>13569</v>
      </c>
      <c r="D7126">
        <v>0</v>
      </c>
      <c r="E7126">
        <v>1.8919650772761799E-2</v>
      </c>
      <c r="F7126">
        <f t="shared" si="222"/>
        <v>0.98108034922723819</v>
      </c>
      <c r="G7126">
        <f t="shared" si="223"/>
        <v>-1.9100917340424496E-2</v>
      </c>
    </row>
    <row r="7127" spans="1:7" x14ac:dyDescent="0.55000000000000004">
      <c r="A7127">
        <v>7126</v>
      </c>
      <c r="B7127" t="s">
        <v>13570</v>
      </c>
      <c r="C7127" t="s">
        <v>13571</v>
      </c>
      <c r="D7127">
        <v>0</v>
      </c>
      <c r="E7127">
        <v>1.8919650772761799E-2</v>
      </c>
      <c r="F7127">
        <f t="shared" si="222"/>
        <v>0.98108034922723819</v>
      </c>
      <c r="G7127">
        <f t="shared" si="223"/>
        <v>-1.9100917340424496E-2</v>
      </c>
    </row>
    <row r="7128" spans="1:7" x14ac:dyDescent="0.55000000000000004">
      <c r="A7128">
        <v>7127</v>
      </c>
      <c r="B7128" t="s">
        <v>13572</v>
      </c>
      <c r="C7128" t="s">
        <v>13573</v>
      </c>
      <c r="D7128">
        <v>0</v>
      </c>
      <c r="E7128">
        <v>1.8919650772761799E-2</v>
      </c>
      <c r="F7128">
        <f t="shared" si="222"/>
        <v>0.98108034922723819</v>
      </c>
      <c r="G7128">
        <f t="shared" si="223"/>
        <v>-1.9100917340424496E-2</v>
      </c>
    </row>
    <row r="7129" spans="1:7" x14ac:dyDescent="0.55000000000000004">
      <c r="A7129">
        <v>7128</v>
      </c>
      <c r="B7129" t="s">
        <v>13574</v>
      </c>
      <c r="C7129" t="s">
        <v>13575</v>
      </c>
      <c r="D7129">
        <v>0</v>
      </c>
      <c r="E7129">
        <v>5.7497184569670803E-2</v>
      </c>
      <c r="F7129">
        <f t="shared" si="222"/>
        <v>0.94250281543032921</v>
      </c>
      <c r="G7129">
        <f t="shared" si="223"/>
        <v>-5.9216372470449634E-2</v>
      </c>
    </row>
    <row r="7130" spans="1:7" x14ac:dyDescent="0.55000000000000004">
      <c r="A7130">
        <v>7129</v>
      </c>
      <c r="B7130" t="s">
        <v>13576</v>
      </c>
      <c r="C7130" t="s">
        <v>13577</v>
      </c>
      <c r="D7130">
        <v>0</v>
      </c>
      <c r="E7130">
        <v>5.7497184569670803E-2</v>
      </c>
      <c r="F7130">
        <f t="shared" si="222"/>
        <v>0.94250281543032921</v>
      </c>
      <c r="G7130">
        <f t="shared" si="223"/>
        <v>-5.9216372470449634E-2</v>
      </c>
    </row>
    <row r="7131" spans="1:7" x14ac:dyDescent="0.55000000000000004">
      <c r="A7131">
        <v>7130</v>
      </c>
      <c r="B7131" t="s">
        <v>13578</v>
      </c>
      <c r="C7131" t="s">
        <v>13579</v>
      </c>
      <c r="D7131">
        <v>0</v>
      </c>
      <c r="E7131">
        <v>5.7497184569670803E-2</v>
      </c>
      <c r="F7131">
        <f t="shared" si="222"/>
        <v>0.94250281543032921</v>
      </c>
      <c r="G7131">
        <f t="shared" si="223"/>
        <v>-5.9216372470449634E-2</v>
      </c>
    </row>
    <row r="7132" spans="1:7" x14ac:dyDescent="0.55000000000000004">
      <c r="A7132">
        <v>7131</v>
      </c>
      <c r="B7132" t="s">
        <v>13580</v>
      </c>
      <c r="C7132" t="s">
        <v>13581</v>
      </c>
      <c r="D7132">
        <v>0</v>
      </c>
      <c r="E7132">
        <v>1.8919650772761799E-2</v>
      </c>
      <c r="F7132">
        <f t="shared" si="222"/>
        <v>0.98108034922723819</v>
      </c>
      <c r="G7132">
        <f t="shared" si="223"/>
        <v>-1.9100917340424496E-2</v>
      </c>
    </row>
    <row r="7133" spans="1:7" x14ac:dyDescent="0.55000000000000004">
      <c r="A7133">
        <v>7132</v>
      </c>
      <c r="B7133" t="s">
        <v>13582</v>
      </c>
      <c r="C7133" t="s">
        <v>13583</v>
      </c>
      <c r="D7133">
        <v>0</v>
      </c>
      <c r="E7133">
        <v>1.8919650772761799E-2</v>
      </c>
      <c r="F7133">
        <f t="shared" si="222"/>
        <v>0.98108034922723819</v>
      </c>
      <c r="G7133">
        <f t="shared" si="223"/>
        <v>-1.9100917340424496E-2</v>
      </c>
    </row>
    <row r="7134" spans="1:7" x14ac:dyDescent="0.55000000000000004">
      <c r="A7134">
        <v>7133</v>
      </c>
      <c r="B7134" t="s">
        <v>13584</v>
      </c>
      <c r="C7134" t="s">
        <v>13585</v>
      </c>
      <c r="D7134">
        <v>0</v>
      </c>
      <c r="E7134">
        <v>1.8919650772761799E-2</v>
      </c>
      <c r="F7134">
        <f t="shared" si="222"/>
        <v>0.98108034922723819</v>
      </c>
      <c r="G7134">
        <f t="shared" si="223"/>
        <v>-1.9100917340424496E-2</v>
      </c>
    </row>
    <row r="7135" spans="1:7" x14ac:dyDescent="0.55000000000000004">
      <c r="A7135">
        <v>7134</v>
      </c>
      <c r="B7135" t="s">
        <v>13586</v>
      </c>
      <c r="C7135" t="s">
        <v>13587</v>
      </c>
      <c r="D7135">
        <v>0</v>
      </c>
      <c r="E7135">
        <v>1.8919650772761799E-2</v>
      </c>
      <c r="F7135">
        <f t="shared" si="222"/>
        <v>0.98108034922723819</v>
      </c>
      <c r="G7135">
        <f t="shared" si="223"/>
        <v>-1.9100917340424496E-2</v>
      </c>
    </row>
    <row r="7136" spans="1:7" x14ac:dyDescent="0.55000000000000004">
      <c r="A7136">
        <v>7135</v>
      </c>
      <c r="B7136" t="s">
        <v>13588</v>
      </c>
      <c r="C7136" t="s">
        <v>13589</v>
      </c>
      <c r="D7136">
        <v>0</v>
      </c>
      <c r="E7136">
        <v>1.8919650772761799E-2</v>
      </c>
      <c r="F7136">
        <f t="shared" si="222"/>
        <v>0.98108034922723819</v>
      </c>
      <c r="G7136">
        <f t="shared" si="223"/>
        <v>-1.9100917340424496E-2</v>
      </c>
    </row>
    <row r="7137" spans="1:7" x14ac:dyDescent="0.55000000000000004">
      <c r="A7137">
        <v>7136</v>
      </c>
      <c r="B7137" t="s">
        <v>13590</v>
      </c>
      <c r="C7137" t="s">
        <v>13591</v>
      </c>
      <c r="D7137">
        <v>0</v>
      </c>
      <c r="E7137">
        <v>1.8919650772761799E-2</v>
      </c>
      <c r="F7137">
        <f t="shared" si="222"/>
        <v>0.98108034922723819</v>
      </c>
      <c r="G7137">
        <f t="shared" si="223"/>
        <v>-1.9100917340424496E-2</v>
      </c>
    </row>
    <row r="7138" spans="1:7" x14ac:dyDescent="0.55000000000000004">
      <c r="A7138">
        <v>7137</v>
      </c>
      <c r="B7138" t="s">
        <v>13592</v>
      </c>
      <c r="C7138" t="s">
        <v>13593</v>
      </c>
      <c r="D7138">
        <v>0</v>
      </c>
      <c r="E7138">
        <v>1.8919650772761799E-2</v>
      </c>
      <c r="F7138">
        <f t="shared" si="222"/>
        <v>0.98108034922723819</v>
      </c>
      <c r="G7138">
        <f t="shared" si="223"/>
        <v>-1.9100917340424496E-2</v>
      </c>
    </row>
    <row r="7139" spans="1:7" x14ac:dyDescent="0.55000000000000004">
      <c r="A7139">
        <v>7138</v>
      </c>
      <c r="B7139" t="s">
        <v>13594</v>
      </c>
      <c r="C7139" t="s">
        <v>13595</v>
      </c>
      <c r="D7139">
        <v>0</v>
      </c>
      <c r="E7139">
        <v>1.8919650772761799E-2</v>
      </c>
      <c r="F7139">
        <f t="shared" si="222"/>
        <v>0.98108034922723819</v>
      </c>
      <c r="G7139">
        <f t="shared" si="223"/>
        <v>-1.9100917340424496E-2</v>
      </c>
    </row>
    <row r="7140" spans="1:7" x14ac:dyDescent="0.55000000000000004">
      <c r="A7140">
        <v>7139</v>
      </c>
      <c r="B7140" t="s">
        <v>13596</v>
      </c>
      <c r="C7140" t="s">
        <v>13597</v>
      </c>
      <c r="D7140">
        <v>0</v>
      </c>
      <c r="E7140">
        <v>1.8919650772761799E-2</v>
      </c>
      <c r="F7140">
        <f t="shared" si="222"/>
        <v>0.98108034922723819</v>
      </c>
      <c r="G7140">
        <f t="shared" si="223"/>
        <v>-1.9100917340424496E-2</v>
      </c>
    </row>
    <row r="7141" spans="1:7" x14ac:dyDescent="0.55000000000000004">
      <c r="A7141">
        <v>7140</v>
      </c>
      <c r="B7141" t="s">
        <v>13598</v>
      </c>
      <c r="C7141" t="s">
        <v>13599</v>
      </c>
      <c r="D7141">
        <v>0</v>
      </c>
      <c r="E7141">
        <v>1.8919650772761799E-2</v>
      </c>
      <c r="F7141">
        <f t="shared" si="222"/>
        <v>0.98108034922723819</v>
      </c>
      <c r="G7141">
        <f t="shared" si="223"/>
        <v>-1.9100917340424496E-2</v>
      </c>
    </row>
    <row r="7142" spans="1:7" x14ac:dyDescent="0.55000000000000004">
      <c r="A7142">
        <v>7141</v>
      </c>
      <c r="B7142" t="s">
        <v>13600</v>
      </c>
      <c r="C7142" t="s">
        <v>13599</v>
      </c>
      <c r="D7142">
        <v>0</v>
      </c>
      <c r="E7142">
        <v>1.8919650772761799E-2</v>
      </c>
      <c r="F7142">
        <f t="shared" si="222"/>
        <v>0.98108034922723819</v>
      </c>
      <c r="G7142">
        <f t="shared" si="223"/>
        <v>-1.9100917340424496E-2</v>
      </c>
    </row>
    <row r="7143" spans="1:7" x14ac:dyDescent="0.55000000000000004">
      <c r="A7143">
        <v>7142</v>
      </c>
      <c r="B7143" t="s">
        <v>13601</v>
      </c>
      <c r="C7143" t="s">
        <v>13602</v>
      </c>
      <c r="D7143">
        <v>0</v>
      </c>
      <c r="E7143">
        <v>1.8919650772761799E-2</v>
      </c>
      <c r="F7143">
        <f t="shared" si="222"/>
        <v>0.98108034922723819</v>
      </c>
      <c r="G7143">
        <f t="shared" si="223"/>
        <v>-1.9100917340424496E-2</v>
      </c>
    </row>
    <row r="7144" spans="1:7" x14ac:dyDescent="0.55000000000000004">
      <c r="A7144">
        <v>7143</v>
      </c>
      <c r="B7144" t="s">
        <v>13603</v>
      </c>
      <c r="C7144" t="s">
        <v>13604</v>
      </c>
      <c r="D7144">
        <v>0</v>
      </c>
      <c r="E7144">
        <v>5.7497184569670803E-2</v>
      </c>
      <c r="F7144">
        <f t="shared" si="222"/>
        <v>0.94250281543032921</v>
      </c>
      <c r="G7144">
        <f t="shared" si="223"/>
        <v>-5.9216372470449634E-2</v>
      </c>
    </row>
    <row r="7145" spans="1:7" x14ac:dyDescent="0.55000000000000004">
      <c r="A7145">
        <v>7144</v>
      </c>
      <c r="B7145" t="s">
        <v>13605</v>
      </c>
      <c r="C7145" t="s">
        <v>13606</v>
      </c>
      <c r="D7145">
        <v>0</v>
      </c>
      <c r="E7145">
        <v>1.8919650772761799E-2</v>
      </c>
      <c r="F7145">
        <f t="shared" si="222"/>
        <v>0.98108034922723819</v>
      </c>
      <c r="G7145">
        <f t="shared" si="223"/>
        <v>-1.9100917340424496E-2</v>
      </c>
    </row>
    <row r="7146" spans="1:7" x14ac:dyDescent="0.55000000000000004">
      <c r="A7146">
        <v>7145</v>
      </c>
      <c r="B7146" t="s">
        <v>13607</v>
      </c>
      <c r="C7146" t="s">
        <v>13608</v>
      </c>
      <c r="D7146">
        <v>0</v>
      </c>
      <c r="E7146">
        <v>5.7497184569670803E-2</v>
      </c>
      <c r="F7146">
        <f t="shared" si="222"/>
        <v>0.94250281543032921</v>
      </c>
      <c r="G7146">
        <f t="shared" si="223"/>
        <v>-5.9216372470449634E-2</v>
      </c>
    </row>
    <row r="7147" spans="1:7" x14ac:dyDescent="0.55000000000000004">
      <c r="A7147">
        <v>7146</v>
      </c>
      <c r="B7147" t="s">
        <v>13609</v>
      </c>
      <c r="C7147" t="s">
        <v>13610</v>
      </c>
      <c r="D7147">
        <v>0</v>
      </c>
      <c r="E7147">
        <v>1.8919650772761799E-2</v>
      </c>
      <c r="F7147">
        <f t="shared" si="222"/>
        <v>0.98108034922723819</v>
      </c>
      <c r="G7147">
        <f t="shared" si="223"/>
        <v>-1.9100917340424496E-2</v>
      </c>
    </row>
    <row r="7148" spans="1:7" x14ac:dyDescent="0.55000000000000004">
      <c r="A7148">
        <v>7147</v>
      </c>
      <c r="B7148" t="s">
        <v>13611</v>
      </c>
      <c r="C7148" t="s">
        <v>13612</v>
      </c>
      <c r="D7148">
        <v>0</v>
      </c>
      <c r="E7148">
        <v>1.8919650772761799E-2</v>
      </c>
      <c r="F7148">
        <f t="shared" si="222"/>
        <v>0.98108034922723819</v>
      </c>
      <c r="G7148">
        <f t="shared" si="223"/>
        <v>-1.9100917340424496E-2</v>
      </c>
    </row>
    <row r="7149" spans="1:7" x14ac:dyDescent="0.55000000000000004">
      <c r="A7149">
        <v>7148</v>
      </c>
      <c r="B7149" t="s">
        <v>13613</v>
      </c>
      <c r="C7149" t="s">
        <v>13614</v>
      </c>
      <c r="D7149">
        <v>0</v>
      </c>
      <c r="E7149">
        <v>1.8919650772761799E-2</v>
      </c>
      <c r="F7149">
        <f t="shared" si="222"/>
        <v>0.98108034922723819</v>
      </c>
      <c r="G7149">
        <f t="shared" si="223"/>
        <v>-1.9100917340424496E-2</v>
      </c>
    </row>
    <row r="7150" spans="1:7" x14ac:dyDescent="0.55000000000000004">
      <c r="A7150">
        <v>7149</v>
      </c>
      <c r="B7150" t="s">
        <v>13615</v>
      </c>
      <c r="C7150" t="s">
        <v>13616</v>
      </c>
      <c r="D7150">
        <v>0</v>
      </c>
      <c r="E7150">
        <v>1.8919650772761799E-2</v>
      </c>
      <c r="F7150">
        <f t="shared" si="222"/>
        <v>0.98108034922723819</v>
      </c>
      <c r="G7150">
        <f t="shared" si="223"/>
        <v>-1.9100917340424496E-2</v>
      </c>
    </row>
    <row r="7151" spans="1:7" x14ac:dyDescent="0.55000000000000004">
      <c r="A7151">
        <v>7150</v>
      </c>
      <c r="B7151" t="s">
        <v>13617</v>
      </c>
      <c r="C7151" t="s">
        <v>13618</v>
      </c>
      <c r="D7151">
        <v>0</v>
      </c>
      <c r="E7151">
        <v>1.8919650772761799E-2</v>
      </c>
      <c r="F7151">
        <f t="shared" si="222"/>
        <v>0.98108034922723819</v>
      </c>
      <c r="G7151">
        <f t="shared" si="223"/>
        <v>-1.9100917340424496E-2</v>
      </c>
    </row>
    <row r="7152" spans="1:7" x14ac:dyDescent="0.55000000000000004">
      <c r="A7152">
        <v>7151</v>
      </c>
      <c r="B7152" t="s">
        <v>13619</v>
      </c>
      <c r="C7152" t="s">
        <v>13620</v>
      </c>
      <c r="D7152">
        <v>0</v>
      </c>
      <c r="E7152">
        <v>1.8919650772761799E-2</v>
      </c>
      <c r="F7152">
        <f t="shared" si="222"/>
        <v>0.98108034922723819</v>
      </c>
      <c r="G7152">
        <f t="shared" si="223"/>
        <v>-1.9100917340424496E-2</v>
      </c>
    </row>
    <row r="7153" spans="1:7" x14ac:dyDescent="0.55000000000000004">
      <c r="A7153">
        <v>7152</v>
      </c>
      <c r="B7153" t="s">
        <v>13621</v>
      </c>
      <c r="C7153" t="s">
        <v>13620</v>
      </c>
      <c r="D7153">
        <v>0</v>
      </c>
      <c r="E7153">
        <v>1.8919650772761799E-2</v>
      </c>
      <c r="F7153">
        <f t="shared" si="222"/>
        <v>0.98108034922723819</v>
      </c>
      <c r="G7153">
        <f t="shared" si="223"/>
        <v>-1.9100917340424496E-2</v>
      </c>
    </row>
    <row r="7154" spans="1:7" x14ac:dyDescent="0.55000000000000004">
      <c r="A7154">
        <v>7153</v>
      </c>
      <c r="B7154" t="s">
        <v>13622</v>
      </c>
      <c r="C7154" t="s">
        <v>13623</v>
      </c>
      <c r="D7154">
        <v>0</v>
      </c>
      <c r="E7154">
        <v>1.8919650772761799E-2</v>
      </c>
      <c r="F7154">
        <f t="shared" si="222"/>
        <v>0.98108034922723819</v>
      </c>
      <c r="G7154">
        <f t="shared" si="223"/>
        <v>-1.9100917340424496E-2</v>
      </c>
    </row>
    <row r="7155" spans="1:7" x14ac:dyDescent="0.55000000000000004">
      <c r="A7155">
        <v>7154</v>
      </c>
      <c r="B7155" t="s">
        <v>13624</v>
      </c>
      <c r="C7155" t="s">
        <v>13625</v>
      </c>
      <c r="D7155">
        <v>0</v>
      </c>
      <c r="E7155">
        <v>1.8919650772761799E-2</v>
      </c>
      <c r="F7155">
        <f t="shared" si="222"/>
        <v>0.98108034922723819</v>
      </c>
      <c r="G7155">
        <f t="shared" si="223"/>
        <v>-1.9100917340424496E-2</v>
      </c>
    </row>
    <row r="7156" spans="1:7" x14ac:dyDescent="0.55000000000000004">
      <c r="A7156">
        <v>7155</v>
      </c>
      <c r="B7156" t="s">
        <v>13626</v>
      </c>
      <c r="C7156" t="s">
        <v>13627</v>
      </c>
      <c r="D7156">
        <v>0</v>
      </c>
      <c r="E7156">
        <v>1.8919650772761799E-2</v>
      </c>
      <c r="F7156">
        <f t="shared" si="222"/>
        <v>0.98108034922723819</v>
      </c>
      <c r="G7156">
        <f t="shared" si="223"/>
        <v>-1.9100917340424496E-2</v>
      </c>
    </row>
    <row r="7157" spans="1:7" x14ac:dyDescent="0.55000000000000004">
      <c r="A7157">
        <v>7156</v>
      </c>
      <c r="B7157" t="s">
        <v>13584</v>
      </c>
      <c r="C7157" t="s">
        <v>13628</v>
      </c>
      <c r="D7157">
        <v>0</v>
      </c>
      <c r="E7157">
        <v>1.8919650772761799E-2</v>
      </c>
      <c r="F7157">
        <f t="shared" si="222"/>
        <v>0.98108034922723819</v>
      </c>
      <c r="G7157">
        <f t="shared" si="223"/>
        <v>-1.9100917340424496E-2</v>
      </c>
    </row>
    <row r="7158" spans="1:7" x14ac:dyDescent="0.55000000000000004">
      <c r="A7158">
        <v>7157</v>
      </c>
      <c r="B7158" t="s">
        <v>13629</v>
      </c>
      <c r="C7158" t="s">
        <v>13630</v>
      </c>
      <c r="D7158">
        <v>0</v>
      </c>
      <c r="E7158">
        <v>1.8919650772761799E-2</v>
      </c>
      <c r="F7158">
        <f t="shared" si="222"/>
        <v>0.98108034922723819</v>
      </c>
      <c r="G7158">
        <f t="shared" si="223"/>
        <v>-1.9100917340424496E-2</v>
      </c>
    </row>
    <row r="7159" spans="1:7" x14ac:dyDescent="0.55000000000000004">
      <c r="A7159">
        <v>7158</v>
      </c>
      <c r="B7159" t="s">
        <v>13631</v>
      </c>
      <c r="C7159" t="s">
        <v>13632</v>
      </c>
      <c r="D7159">
        <v>0</v>
      </c>
      <c r="E7159">
        <v>1.8919650772761799E-2</v>
      </c>
      <c r="F7159">
        <f t="shared" si="222"/>
        <v>0.98108034922723819</v>
      </c>
      <c r="G7159">
        <f t="shared" si="223"/>
        <v>-1.9100917340424496E-2</v>
      </c>
    </row>
    <row r="7160" spans="1:7" x14ac:dyDescent="0.55000000000000004">
      <c r="A7160">
        <v>7159</v>
      </c>
      <c r="B7160" t="s">
        <v>13633</v>
      </c>
      <c r="C7160" t="s">
        <v>13634</v>
      </c>
      <c r="D7160">
        <v>0</v>
      </c>
      <c r="E7160">
        <v>1.8919650772761799E-2</v>
      </c>
      <c r="F7160">
        <f t="shared" si="222"/>
        <v>0.98108034922723819</v>
      </c>
      <c r="G7160">
        <f t="shared" si="223"/>
        <v>-1.9100917340424496E-2</v>
      </c>
    </row>
    <row r="7161" spans="1:7" x14ac:dyDescent="0.55000000000000004">
      <c r="A7161">
        <v>7160</v>
      </c>
      <c r="B7161" t="s">
        <v>13635</v>
      </c>
      <c r="C7161" t="s">
        <v>13636</v>
      </c>
      <c r="D7161">
        <v>0</v>
      </c>
      <c r="E7161">
        <v>1.8919650772761799E-2</v>
      </c>
      <c r="F7161">
        <f t="shared" si="222"/>
        <v>0.98108034922723819</v>
      </c>
      <c r="G7161">
        <f t="shared" si="223"/>
        <v>-1.9100917340424496E-2</v>
      </c>
    </row>
    <row r="7162" spans="1:7" x14ac:dyDescent="0.55000000000000004">
      <c r="A7162">
        <v>7161</v>
      </c>
      <c r="B7162" t="s">
        <v>13637</v>
      </c>
      <c r="C7162" t="s">
        <v>13638</v>
      </c>
      <c r="D7162">
        <v>0</v>
      </c>
      <c r="E7162">
        <v>1.8919650772761799E-2</v>
      </c>
      <c r="F7162">
        <f t="shared" si="222"/>
        <v>0.98108034922723819</v>
      </c>
      <c r="G7162">
        <f t="shared" si="223"/>
        <v>-1.9100917340424496E-2</v>
      </c>
    </row>
    <row r="7163" spans="1:7" x14ac:dyDescent="0.55000000000000004">
      <c r="A7163">
        <v>7162</v>
      </c>
      <c r="B7163" t="s">
        <v>13639</v>
      </c>
      <c r="C7163" t="s">
        <v>13640</v>
      </c>
      <c r="D7163">
        <v>0</v>
      </c>
      <c r="E7163">
        <v>1.8919650772761799E-2</v>
      </c>
      <c r="F7163">
        <f t="shared" si="222"/>
        <v>0.98108034922723819</v>
      </c>
      <c r="G7163">
        <f t="shared" si="223"/>
        <v>-1.9100917340424496E-2</v>
      </c>
    </row>
    <row r="7164" spans="1:7" x14ac:dyDescent="0.55000000000000004">
      <c r="A7164">
        <v>7163</v>
      </c>
      <c r="B7164" t="s">
        <v>13641</v>
      </c>
      <c r="C7164" t="s">
        <v>13642</v>
      </c>
      <c r="D7164">
        <v>0</v>
      </c>
      <c r="E7164">
        <v>1.8919650772761799E-2</v>
      </c>
      <c r="F7164">
        <f t="shared" si="222"/>
        <v>0.98108034922723819</v>
      </c>
      <c r="G7164">
        <f t="shared" si="223"/>
        <v>-1.9100917340424496E-2</v>
      </c>
    </row>
    <row r="7165" spans="1:7" x14ac:dyDescent="0.55000000000000004">
      <c r="A7165">
        <v>7164</v>
      </c>
      <c r="B7165" t="s">
        <v>13643</v>
      </c>
      <c r="C7165" t="s">
        <v>13644</v>
      </c>
      <c r="D7165">
        <v>0</v>
      </c>
      <c r="E7165">
        <v>5.7497184569670803E-2</v>
      </c>
      <c r="F7165">
        <f t="shared" si="222"/>
        <v>0.94250281543032921</v>
      </c>
      <c r="G7165">
        <f t="shared" si="223"/>
        <v>-5.9216372470449634E-2</v>
      </c>
    </row>
    <row r="7166" spans="1:7" x14ac:dyDescent="0.55000000000000004">
      <c r="A7166">
        <v>7165</v>
      </c>
      <c r="B7166" t="s">
        <v>13645</v>
      </c>
      <c r="C7166" t="s">
        <v>13646</v>
      </c>
      <c r="D7166">
        <v>0</v>
      </c>
      <c r="E7166">
        <v>1.8919650772761799E-2</v>
      </c>
      <c r="F7166">
        <f t="shared" si="222"/>
        <v>0.98108034922723819</v>
      </c>
      <c r="G7166">
        <f t="shared" si="223"/>
        <v>-1.9100917340424496E-2</v>
      </c>
    </row>
    <row r="7167" spans="1:7" x14ac:dyDescent="0.55000000000000004">
      <c r="A7167">
        <v>7166</v>
      </c>
      <c r="B7167" t="s">
        <v>13647</v>
      </c>
      <c r="C7167" t="s">
        <v>13648</v>
      </c>
      <c r="D7167">
        <v>0</v>
      </c>
      <c r="E7167">
        <v>1.8919650772761799E-2</v>
      </c>
      <c r="F7167">
        <f t="shared" si="222"/>
        <v>0.98108034922723819</v>
      </c>
      <c r="G7167">
        <f t="shared" si="223"/>
        <v>-1.9100917340424496E-2</v>
      </c>
    </row>
    <row r="7168" spans="1:7" x14ac:dyDescent="0.55000000000000004">
      <c r="A7168">
        <v>7167</v>
      </c>
      <c r="B7168" t="s">
        <v>13649</v>
      </c>
      <c r="C7168" t="s">
        <v>13650</v>
      </c>
      <c r="D7168">
        <v>0</v>
      </c>
      <c r="E7168">
        <v>1.8919650772761799E-2</v>
      </c>
      <c r="F7168">
        <f t="shared" si="222"/>
        <v>0.98108034922723819</v>
      </c>
      <c r="G7168">
        <f t="shared" si="223"/>
        <v>-1.9100917340424496E-2</v>
      </c>
    </row>
    <row r="7169" spans="1:7" x14ac:dyDescent="0.55000000000000004">
      <c r="A7169">
        <v>7168</v>
      </c>
      <c r="B7169" t="s">
        <v>13651</v>
      </c>
      <c r="C7169" t="s">
        <v>13652</v>
      </c>
      <c r="D7169">
        <v>0</v>
      </c>
      <c r="E7169">
        <v>1.8919650772761799E-2</v>
      </c>
      <c r="F7169">
        <f t="shared" si="222"/>
        <v>0.98108034922723819</v>
      </c>
      <c r="G7169">
        <f t="shared" si="223"/>
        <v>-1.9100917340424496E-2</v>
      </c>
    </row>
    <row r="7170" spans="1:7" x14ac:dyDescent="0.55000000000000004">
      <c r="A7170">
        <v>7169</v>
      </c>
      <c r="B7170" t="s">
        <v>13653</v>
      </c>
      <c r="C7170" t="s">
        <v>13654</v>
      </c>
      <c r="D7170">
        <v>0</v>
      </c>
      <c r="E7170">
        <v>1.8919650772761799E-2</v>
      </c>
      <c r="F7170">
        <f t="shared" si="222"/>
        <v>0.98108034922723819</v>
      </c>
      <c r="G7170">
        <f t="shared" si="223"/>
        <v>-1.9100917340424496E-2</v>
      </c>
    </row>
    <row r="7171" spans="1:7" x14ac:dyDescent="0.55000000000000004">
      <c r="A7171">
        <v>7170</v>
      </c>
      <c r="B7171" t="s">
        <v>13655</v>
      </c>
      <c r="C7171" t="s">
        <v>13656</v>
      </c>
      <c r="D7171">
        <v>0</v>
      </c>
      <c r="E7171">
        <v>5.7497184569670803E-2</v>
      </c>
      <c r="F7171">
        <f t="shared" ref="F7171:F7234" si="224">IF(D7171=1, E7171, 1-E7171)</f>
        <v>0.94250281543032921</v>
      </c>
      <c r="G7171">
        <f t="shared" ref="G7171:G7234" si="225">LN(F7171)</f>
        <v>-5.9216372470449634E-2</v>
      </c>
    </row>
    <row r="7172" spans="1:7" x14ac:dyDescent="0.55000000000000004">
      <c r="A7172">
        <v>7171</v>
      </c>
      <c r="B7172" t="s">
        <v>13657</v>
      </c>
      <c r="C7172" t="s">
        <v>13658</v>
      </c>
      <c r="D7172">
        <v>0</v>
      </c>
      <c r="E7172">
        <v>1.8919650772761799E-2</v>
      </c>
      <c r="F7172">
        <f t="shared" si="224"/>
        <v>0.98108034922723819</v>
      </c>
      <c r="G7172">
        <f t="shared" si="225"/>
        <v>-1.9100917340424496E-2</v>
      </c>
    </row>
    <row r="7173" spans="1:7" x14ac:dyDescent="0.55000000000000004">
      <c r="A7173">
        <v>7172</v>
      </c>
      <c r="B7173" t="s">
        <v>422</v>
      </c>
      <c r="C7173" t="s">
        <v>13659</v>
      </c>
      <c r="D7173">
        <v>0</v>
      </c>
      <c r="E7173">
        <v>5.7497184569670803E-2</v>
      </c>
      <c r="F7173">
        <f t="shared" si="224"/>
        <v>0.94250281543032921</v>
      </c>
      <c r="G7173">
        <f t="shared" si="225"/>
        <v>-5.9216372470449634E-2</v>
      </c>
    </row>
    <row r="7174" spans="1:7" x14ac:dyDescent="0.55000000000000004">
      <c r="A7174">
        <v>7173</v>
      </c>
      <c r="B7174" t="s">
        <v>13660</v>
      </c>
      <c r="C7174" t="s">
        <v>13661</v>
      </c>
      <c r="D7174">
        <v>0</v>
      </c>
      <c r="E7174">
        <v>1.8919650772761799E-2</v>
      </c>
      <c r="F7174">
        <f t="shared" si="224"/>
        <v>0.98108034922723819</v>
      </c>
      <c r="G7174">
        <f t="shared" si="225"/>
        <v>-1.9100917340424496E-2</v>
      </c>
    </row>
    <row r="7175" spans="1:7" x14ac:dyDescent="0.55000000000000004">
      <c r="A7175">
        <v>7174</v>
      </c>
      <c r="B7175" t="s">
        <v>13662</v>
      </c>
      <c r="C7175" t="s">
        <v>13663</v>
      </c>
      <c r="D7175">
        <v>0</v>
      </c>
      <c r="E7175">
        <v>1.8919650772761799E-2</v>
      </c>
      <c r="F7175">
        <f t="shared" si="224"/>
        <v>0.98108034922723819</v>
      </c>
      <c r="G7175">
        <f t="shared" si="225"/>
        <v>-1.9100917340424496E-2</v>
      </c>
    </row>
    <row r="7176" spans="1:7" x14ac:dyDescent="0.55000000000000004">
      <c r="A7176">
        <v>7175</v>
      </c>
      <c r="B7176" t="s">
        <v>13664</v>
      </c>
      <c r="C7176" t="s">
        <v>13665</v>
      </c>
      <c r="D7176">
        <v>0</v>
      </c>
      <c r="E7176">
        <v>1.8919650772761799E-2</v>
      </c>
      <c r="F7176">
        <f t="shared" si="224"/>
        <v>0.98108034922723819</v>
      </c>
      <c r="G7176">
        <f t="shared" si="225"/>
        <v>-1.9100917340424496E-2</v>
      </c>
    </row>
    <row r="7177" spans="1:7" x14ac:dyDescent="0.55000000000000004">
      <c r="A7177">
        <v>7176</v>
      </c>
      <c r="B7177" t="s">
        <v>13666</v>
      </c>
      <c r="C7177" t="s">
        <v>13667</v>
      </c>
      <c r="D7177">
        <v>0</v>
      </c>
      <c r="E7177">
        <v>5.7497184569670803E-2</v>
      </c>
      <c r="F7177">
        <f t="shared" si="224"/>
        <v>0.94250281543032921</v>
      </c>
      <c r="G7177">
        <f t="shared" si="225"/>
        <v>-5.9216372470449634E-2</v>
      </c>
    </row>
    <row r="7178" spans="1:7" x14ac:dyDescent="0.55000000000000004">
      <c r="A7178">
        <v>7177</v>
      </c>
      <c r="B7178" t="s">
        <v>13668</v>
      </c>
      <c r="C7178" t="s">
        <v>13669</v>
      </c>
      <c r="D7178">
        <v>0</v>
      </c>
      <c r="E7178">
        <v>1.8919650772761799E-2</v>
      </c>
      <c r="F7178">
        <f t="shared" si="224"/>
        <v>0.98108034922723819</v>
      </c>
      <c r="G7178">
        <f t="shared" si="225"/>
        <v>-1.9100917340424496E-2</v>
      </c>
    </row>
    <row r="7179" spans="1:7" x14ac:dyDescent="0.55000000000000004">
      <c r="A7179">
        <v>7178</v>
      </c>
      <c r="B7179" t="s">
        <v>13670</v>
      </c>
      <c r="C7179" t="s">
        <v>13671</v>
      </c>
      <c r="D7179">
        <v>0</v>
      </c>
      <c r="E7179">
        <v>1.8919650772761799E-2</v>
      </c>
      <c r="F7179">
        <f t="shared" si="224"/>
        <v>0.98108034922723819</v>
      </c>
      <c r="G7179">
        <f t="shared" si="225"/>
        <v>-1.9100917340424496E-2</v>
      </c>
    </row>
    <row r="7180" spans="1:7" x14ac:dyDescent="0.55000000000000004">
      <c r="A7180">
        <v>7179</v>
      </c>
      <c r="B7180" t="s">
        <v>13672</v>
      </c>
      <c r="C7180" t="s">
        <v>13673</v>
      </c>
      <c r="D7180">
        <v>0</v>
      </c>
      <c r="E7180">
        <v>1.8919650772761799E-2</v>
      </c>
      <c r="F7180">
        <f t="shared" si="224"/>
        <v>0.98108034922723819</v>
      </c>
      <c r="G7180">
        <f t="shared" si="225"/>
        <v>-1.9100917340424496E-2</v>
      </c>
    </row>
    <row r="7181" spans="1:7" x14ac:dyDescent="0.55000000000000004">
      <c r="A7181">
        <v>7180</v>
      </c>
      <c r="B7181" t="s">
        <v>13674</v>
      </c>
      <c r="C7181" t="s">
        <v>13675</v>
      </c>
      <c r="D7181">
        <v>0</v>
      </c>
      <c r="E7181">
        <v>1.8919650772761799E-2</v>
      </c>
      <c r="F7181">
        <f t="shared" si="224"/>
        <v>0.98108034922723819</v>
      </c>
      <c r="G7181">
        <f t="shared" si="225"/>
        <v>-1.9100917340424496E-2</v>
      </c>
    </row>
    <row r="7182" spans="1:7" x14ac:dyDescent="0.55000000000000004">
      <c r="A7182">
        <v>7181</v>
      </c>
      <c r="B7182" t="s">
        <v>13676</v>
      </c>
      <c r="C7182" t="s">
        <v>13677</v>
      </c>
      <c r="D7182">
        <v>0</v>
      </c>
      <c r="E7182">
        <v>1.8919650772761799E-2</v>
      </c>
      <c r="F7182">
        <f t="shared" si="224"/>
        <v>0.98108034922723819</v>
      </c>
      <c r="G7182">
        <f t="shared" si="225"/>
        <v>-1.9100917340424496E-2</v>
      </c>
    </row>
    <row r="7183" spans="1:7" x14ac:dyDescent="0.55000000000000004">
      <c r="A7183">
        <v>7182</v>
      </c>
      <c r="B7183" t="s">
        <v>13678</v>
      </c>
      <c r="C7183" t="s">
        <v>13679</v>
      </c>
      <c r="D7183">
        <v>0</v>
      </c>
      <c r="E7183">
        <v>1.8919650772761799E-2</v>
      </c>
      <c r="F7183">
        <f t="shared" si="224"/>
        <v>0.98108034922723819</v>
      </c>
      <c r="G7183">
        <f t="shared" si="225"/>
        <v>-1.9100917340424496E-2</v>
      </c>
    </row>
    <row r="7184" spans="1:7" x14ac:dyDescent="0.55000000000000004">
      <c r="A7184">
        <v>7183</v>
      </c>
      <c r="B7184" t="s">
        <v>13680</v>
      </c>
      <c r="C7184" t="s">
        <v>13681</v>
      </c>
      <c r="D7184">
        <v>0</v>
      </c>
      <c r="E7184">
        <v>5.7497184569670803E-2</v>
      </c>
      <c r="F7184">
        <f t="shared" si="224"/>
        <v>0.94250281543032921</v>
      </c>
      <c r="G7184">
        <f t="shared" si="225"/>
        <v>-5.9216372470449634E-2</v>
      </c>
    </row>
    <row r="7185" spans="1:7" x14ac:dyDescent="0.55000000000000004">
      <c r="A7185">
        <v>7184</v>
      </c>
      <c r="B7185" t="s">
        <v>13682</v>
      </c>
      <c r="C7185" t="s">
        <v>13683</v>
      </c>
      <c r="D7185">
        <v>0</v>
      </c>
      <c r="E7185">
        <v>1.8919650772761799E-2</v>
      </c>
      <c r="F7185">
        <f t="shared" si="224"/>
        <v>0.98108034922723819</v>
      </c>
      <c r="G7185">
        <f t="shared" si="225"/>
        <v>-1.9100917340424496E-2</v>
      </c>
    </row>
    <row r="7186" spans="1:7" x14ac:dyDescent="0.55000000000000004">
      <c r="A7186">
        <v>7185</v>
      </c>
      <c r="B7186" t="s">
        <v>13684</v>
      </c>
      <c r="C7186" t="s">
        <v>13685</v>
      </c>
      <c r="D7186">
        <v>0</v>
      </c>
      <c r="E7186">
        <v>1.8919650772761799E-2</v>
      </c>
      <c r="F7186">
        <f t="shared" si="224"/>
        <v>0.98108034922723819</v>
      </c>
      <c r="G7186">
        <f t="shared" si="225"/>
        <v>-1.9100917340424496E-2</v>
      </c>
    </row>
    <row r="7187" spans="1:7" x14ac:dyDescent="0.55000000000000004">
      <c r="A7187">
        <v>7186</v>
      </c>
      <c r="B7187" t="s">
        <v>13686</v>
      </c>
      <c r="C7187" t="s">
        <v>13687</v>
      </c>
      <c r="D7187">
        <v>0</v>
      </c>
      <c r="E7187">
        <v>1.8919650772761799E-2</v>
      </c>
      <c r="F7187">
        <f t="shared" si="224"/>
        <v>0.98108034922723819</v>
      </c>
      <c r="G7187">
        <f t="shared" si="225"/>
        <v>-1.9100917340424496E-2</v>
      </c>
    </row>
    <row r="7188" spans="1:7" x14ac:dyDescent="0.55000000000000004">
      <c r="A7188">
        <v>7187</v>
      </c>
      <c r="B7188" t="s">
        <v>13688</v>
      </c>
      <c r="C7188" t="s">
        <v>13689</v>
      </c>
      <c r="D7188">
        <v>0</v>
      </c>
      <c r="E7188">
        <v>1.8919650772761799E-2</v>
      </c>
      <c r="F7188">
        <f t="shared" si="224"/>
        <v>0.98108034922723819</v>
      </c>
      <c r="G7188">
        <f t="shared" si="225"/>
        <v>-1.9100917340424496E-2</v>
      </c>
    </row>
    <row r="7189" spans="1:7" x14ac:dyDescent="0.55000000000000004">
      <c r="A7189">
        <v>7188</v>
      </c>
      <c r="B7189" t="s">
        <v>13690</v>
      </c>
      <c r="C7189" t="s">
        <v>13691</v>
      </c>
      <c r="D7189">
        <v>0</v>
      </c>
      <c r="E7189">
        <v>5.7497184569670803E-2</v>
      </c>
      <c r="F7189">
        <f t="shared" si="224"/>
        <v>0.94250281543032921</v>
      </c>
      <c r="G7189">
        <f t="shared" si="225"/>
        <v>-5.9216372470449634E-2</v>
      </c>
    </row>
    <row r="7190" spans="1:7" x14ac:dyDescent="0.55000000000000004">
      <c r="A7190">
        <v>7189</v>
      </c>
      <c r="B7190" t="s">
        <v>13692</v>
      </c>
      <c r="C7190" t="s">
        <v>13693</v>
      </c>
      <c r="D7190">
        <v>0</v>
      </c>
      <c r="E7190">
        <v>1.8919650772761799E-2</v>
      </c>
      <c r="F7190">
        <f t="shared" si="224"/>
        <v>0.98108034922723819</v>
      </c>
      <c r="G7190">
        <f t="shared" si="225"/>
        <v>-1.9100917340424496E-2</v>
      </c>
    </row>
    <row r="7191" spans="1:7" x14ac:dyDescent="0.55000000000000004">
      <c r="A7191">
        <v>7190</v>
      </c>
      <c r="B7191" t="s">
        <v>13694</v>
      </c>
      <c r="C7191" t="s">
        <v>13695</v>
      </c>
      <c r="D7191">
        <v>0</v>
      </c>
      <c r="E7191">
        <v>1.8919650772761799E-2</v>
      </c>
      <c r="F7191">
        <f t="shared" si="224"/>
        <v>0.98108034922723819</v>
      </c>
      <c r="G7191">
        <f t="shared" si="225"/>
        <v>-1.9100917340424496E-2</v>
      </c>
    </row>
    <row r="7192" spans="1:7" x14ac:dyDescent="0.55000000000000004">
      <c r="A7192">
        <v>7191</v>
      </c>
      <c r="B7192" t="s">
        <v>13696</v>
      </c>
      <c r="C7192" t="s">
        <v>13697</v>
      </c>
      <c r="D7192">
        <v>0</v>
      </c>
      <c r="E7192">
        <v>1.8919650772761799E-2</v>
      </c>
      <c r="F7192">
        <f t="shared" si="224"/>
        <v>0.98108034922723819</v>
      </c>
      <c r="G7192">
        <f t="shared" si="225"/>
        <v>-1.9100917340424496E-2</v>
      </c>
    </row>
    <row r="7193" spans="1:7" x14ac:dyDescent="0.55000000000000004">
      <c r="A7193">
        <v>7192</v>
      </c>
      <c r="B7193" t="s">
        <v>13698</v>
      </c>
      <c r="C7193" t="s">
        <v>13699</v>
      </c>
      <c r="D7193">
        <v>0</v>
      </c>
      <c r="E7193">
        <v>7.6286222982656299E-3</v>
      </c>
      <c r="F7193">
        <f t="shared" si="224"/>
        <v>0.99237137770173434</v>
      </c>
      <c r="G7193">
        <f t="shared" si="225"/>
        <v>-7.6578690740321401E-3</v>
      </c>
    </row>
    <row r="7194" spans="1:7" x14ac:dyDescent="0.55000000000000004">
      <c r="A7194">
        <v>7193</v>
      </c>
      <c r="B7194" t="s">
        <v>13700</v>
      </c>
      <c r="C7194" t="s">
        <v>13701</v>
      </c>
      <c r="D7194">
        <v>0</v>
      </c>
      <c r="E7194">
        <v>5.7497184569670803E-2</v>
      </c>
      <c r="F7194">
        <f t="shared" si="224"/>
        <v>0.94250281543032921</v>
      </c>
      <c r="G7194">
        <f t="shared" si="225"/>
        <v>-5.9216372470449634E-2</v>
      </c>
    </row>
    <row r="7195" spans="1:7" x14ac:dyDescent="0.55000000000000004">
      <c r="A7195">
        <v>7194</v>
      </c>
      <c r="B7195" t="s">
        <v>13702</v>
      </c>
      <c r="C7195" t="s">
        <v>13703</v>
      </c>
      <c r="D7195">
        <v>0</v>
      </c>
      <c r="E7195">
        <v>1.8919650772761799E-2</v>
      </c>
      <c r="F7195">
        <f t="shared" si="224"/>
        <v>0.98108034922723819</v>
      </c>
      <c r="G7195">
        <f t="shared" si="225"/>
        <v>-1.9100917340424496E-2</v>
      </c>
    </row>
    <row r="7196" spans="1:7" x14ac:dyDescent="0.55000000000000004">
      <c r="A7196">
        <v>7195</v>
      </c>
      <c r="B7196" t="s">
        <v>13704</v>
      </c>
      <c r="C7196" t="s">
        <v>13705</v>
      </c>
      <c r="D7196">
        <v>0</v>
      </c>
      <c r="E7196">
        <v>5.7497184569670803E-2</v>
      </c>
      <c r="F7196">
        <f t="shared" si="224"/>
        <v>0.94250281543032921</v>
      </c>
      <c r="G7196">
        <f t="shared" si="225"/>
        <v>-5.9216372470449634E-2</v>
      </c>
    </row>
    <row r="7197" spans="1:7" x14ac:dyDescent="0.55000000000000004">
      <c r="A7197">
        <v>7196</v>
      </c>
      <c r="B7197" t="s">
        <v>13706</v>
      </c>
      <c r="C7197" t="s">
        <v>13707</v>
      </c>
      <c r="D7197">
        <v>0</v>
      </c>
      <c r="E7197">
        <v>2.3740642988574999E-2</v>
      </c>
      <c r="F7197">
        <f t="shared" si="224"/>
        <v>0.97625935701142497</v>
      </c>
      <c r="G7197">
        <f t="shared" si="225"/>
        <v>-2.4026993227387626E-2</v>
      </c>
    </row>
    <row r="7198" spans="1:7" x14ac:dyDescent="0.55000000000000004">
      <c r="A7198">
        <v>7197</v>
      </c>
      <c r="B7198" t="s">
        <v>13708</v>
      </c>
      <c r="C7198" t="s">
        <v>13707</v>
      </c>
      <c r="D7198">
        <v>0</v>
      </c>
      <c r="E7198">
        <v>7.6286222982656299E-3</v>
      </c>
      <c r="F7198">
        <f t="shared" si="224"/>
        <v>0.99237137770173434</v>
      </c>
      <c r="G7198">
        <f t="shared" si="225"/>
        <v>-7.6578690740321401E-3</v>
      </c>
    </row>
    <row r="7199" spans="1:7" x14ac:dyDescent="0.55000000000000004">
      <c r="A7199">
        <v>7198</v>
      </c>
      <c r="B7199" t="s">
        <v>13709</v>
      </c>
      <c r="C7199" t="s">
        <v>13710</v>
      </c>
      <c r="D7199">
        <v>0</v>
      </c>
      <c r="E7199">
        <v>7.6286222982656299E-3</v>
      </c>
      <c r="F7199">
        <f t="shared" si="224"/>
        <v>0.99237137770173434</v>
      </c>
      <c r="G7199">
        <f t="shared" si="225"/>
        <v>-7.6578690740321401E-3</v>
      </c>
    </row>
    <row r="7200" spans="1:7" x14ac:dyDescent="0.55000000000000004">
      <c r="A7200">
        <v>7199</v>
      </c>
      <c r="B7200" t="s">
        <v>13711</v>
      </c>
      <c r="C7200" t="s">
        <v>13710</v>
      </c>
      <c r="D7200">
        <v>0</v>
      </c>
      <c r="E7200">
        <v>7.6286222982656299E-3</v>
      </c>
      <c r="F7200">
        <f t="shared" si="224"/>
        <v>0.99237137770173434</v>
      </c>
      <c r="G7200">
        <f t="shared" si="225"/>
        <v>-7.6578690740321401E-3</v>
      </c>
    </row>
    <row r="7201" spans="1:7" x14ac:dyDescent="0.55000000000000004">
      <c r="A7201">
        <v>7200</v>
      </c>
      <c r="B7201" t="s">
        <v>13712</v>
      </c>
      <c r="C7201" t="s">
        <v>13713</v>
      </c>
      <c r="D7201">
        <v>0</v>
      </c>
      <c r="E7201">
        <v>7.6286222982656299E-3</v>
      </c>
      <c r="F7201">
        <f t="shared" si="224"/>
        <v>0.99237137770173434</v>
      </c>
      <c r="G7201">
        <f t="shared" si="225"/>
        <v>-7.6578690740321401E-3</v>
      </c>
    </row>
    <row r="7202" spans="1:7" x14ac:dyDescent="0.55000000000000004">
      <c r="A7202">
        <v>7201</v>
      </c>
      <c r="B7202" t="s">
        <v>13714</v>
      </c>
      <c r="C7202" t="s">
        <v>13715</v>
      </c>
      <c r="D7202">
        <v>0</v>
      </c>
      <c r="E7202">
        <v>1.8919650772761799E-2</v>
      </c>
      <c r="F7202">
        <f t="shared" si="224"/>
        <v>0.98108034922723819</v>
      </c>
      <c r="G7202">
        <f t="shared" si="225"/>
        <v>-1.9100917340424496E-2</v>
      </c>
    </row>
    <row r="7203" spans="1:7" x14ac:dyDescent="0.55000000000000004">
      <c r="A7203">
        <v>7202</v>
      </c>
      <c r="B7203" t="s">
        <v>13716</v>
      </c>
      <c r="C7203" t="s">
        <v>13717</v>
      </c>
      <c r="D7203">
        <v>0</v>
      </c>
      <c r="E7203">
        <v>1.8919650772761799E-2</v>
      </c>
      <c r="F7203">
        <f t="shared" si="224"/>
        <v>0.98108034922723819</v>
      </c>
      <c r="G7203">
        <f t="shared" si="225"/>
        <v>-1.9100917340424496E-2</v>
      </c>
    </row>
    <row r="7204" spans="1:7" x14ac:dyDescent="0.55000000000000004">
      <c r="A7204">
        <v>7203</v>
      </c>
      <c r="B7204" t="s">
        <v>13718</v>
      </c>
      <c r="C7204" t="s">
        <v>13719</v>
      </c>
      <c r="D7204">
        <v>0</v>
      </c>
      <c r="E7204">
        <v>1.8919650772761799E-2</v>
      </c>
      <c r="F7204">
        <f t="shared" si="224"/>
        <v>0.98108034922723819</v>
      </c>
      <c r="G7204">
        <f t="shared" si="225"/>
        <v>-1.9100917340424496E-2</v>
      </c>
    </row>
    <row r="7205" spans="1:7" x14ac:dyDescent="0.55000000000000004">
      <c r="A7205">
        <v>7204</v>
      </c>
      <c r="B7205" t="s">
        <v>13720</v>
      </c>
      <c r="C7205" t="s">
        <v>13721</v>
      </c>
      <c r="D7205">
        <v>0</v>
      </c>
      <c r="E7205">
        <v>1.8919650772761799E-2</v>
      </c>
      <c r="F7205">
        <f t="shared" si="224"/>
        <v>0.98108034922723819</v>
      </c>
      <c r="G7205">
        <f t="shared" si="225"/>
        <v>-1.9100917340424496E-2</v>
      </c>
    </row>
    <row r="7206" spans="1:7" x14ac:dyDescent="0.55000000000000004">
      <c r="A7206">
        <v>7205</v>
      </c>
      <c r="B7206" t="s">
        <v>13722</v>
      </c>
      <c r="C7206" t="s">
        <v>13723</v>
      </c>
      <c r="D7206">
        <v>0</v>
      </c>
      <c r="E7206">
        <v>1.8919650772761799E-2</v>
      </c>
      <c r="F7206">
        <f t="shared" si="224"/>
        <v>0.98108034922723819</v>
      </c>
      <c r="G7206">
        <f t="shared" si="225"/>
        <v>-1.9100917340424496E-2</v>
      </c>
    </row>
    <row r="7207" spans="1:7" x14ac:dyDescent="0.55000000000000004">
      <c r="A7207">
        <v>7206</v>
      </c>
      <c r="B7207" t="s">
        <v>13724</v>
      </c>
      <c r="C7207" t="s">
        <v>13725</v>
      </c>
      <c r="D7207">
        <v>0</v>
      </c>
      <c r="E7207">
        <v>1.8919650772761799E-2</v>
      </c>
      <c r="F7207">
        <f t="shared" si="224"/>
        <v>0.98108034922723819</v>
      </c>
      <c r="G7207">
        <f t="shared" si="225"/>
        <v>-1.9100917340424496E-2</v>
      </c>
    </row>
    <row r="7208" spans="1:7" x14ac:dyDescent="0.55000000000000004">
      <c r="A7208">
        <v>7207</v>
      </c>
      <c r="B7208" t="s">
        <v>13726</v>
      </c>
      <c r="C7208" t="s">
        <v>13727</v>
      </c>
      <c r="D7208">
        <v>0</v>
      </c>
      <c r="E7208">
        <v>1.8919650772761799E-2</v>
      </c>
      <c r="F7208">
        <f t="shared" si="224"/>
        <v>0.98108034922723819</v>
      </c>
      <c r="G7208">
        <f t="shared" si="225"/>
        <v>-1.9100917340424496E-2</v>
      </c>
    </row>
    <row r="7209" spans="1:7" x14ac:dyDescent="0.55000000000000004">
      <c r="A7209">
        <v>7208</v>
      </c>
      <c r="B7209" t="s">
        <v>13728</v>
      </c>
      <c r="C7209" t="s">
        <v>13729</v>
      </c>
      <c r="D7209">
        <v>0</v>
      </c>
      <c r="E7209">
        <v>5.7497184569670803E-2</v>
      </c>
      <c r="F7209">
        <f t="shared" si="224"/>
        <v>0.94250281543032921</v>
      </c>
      <c r="G7209">
        <f t="shared" si="225"/>
        <v>-5.9216372470449634E-2</v>
      </c>
    </row>
    <row r="7210" spans="1:7" x14ac:dyDescent="0.55000000000000004">
      <c r="A7210">
        <v>7209</v>
      </c>
      <c r="B7210" t="s">
        <v>13730</v>
      </c>
      <c r="C7210" t="s">
        <v>13731</v>
      </c>
      <c r="D7210">
        <v>0</v>
      </c>
      <c r="E7210">
        <v>2.3740642988574999E-2</v>
      </c>
      <c r="F7210">
        <f t="shared" si="224"/>
        <v>0.97625935701142497</v>
      </c>
      <c r="G7210">
        <f t="shared" si="225"/>
        <v>-2.4026993227387626E-2</v>
      </c>
    </row>
    <row r="7211" spans="1:7" x14ac:dyDescent="0.55000000000000004">
      <c r="A7211">
        <v>7210</v>
      </c>
      <c r="B7211" t="s">
        <v>13732</v>
      </c>
      <c r="C7211" t="s">
        <v>13733</v>
      </c>
      <c r="D7211">
        <v>0</v>
      </c>
      <c r="E7211">
        <v>7.6286222982656299E-3</v>
      </c>
      <c r="F7211">
        <f t="shared" si="224"/>
        <v>0.99237137770173434</v>
      </c>
      <c r="G7211">
        <f t="shared" si="225"/>
        <v>-7.6578690740321401E-3</v>
      </c>
    </row>
    <row r="7212" spans="1:7" x14ac:dyDescent="0.55000000000000004">
      <c r="A7212">
        <v>7211</v>
      </c>
      <c r="B7212" t="s">
        <v>13734</v>
      </c>
      <c r="C7212" t="s">
        <v>13735</v>
      </c>
      <c r="D7212">
        <v>0</v>
      </c>
      <c r="E7212">
        <v>7.6286222982656299E-3</v>
      </c>
      <c r="F7212">
        <f t="shared" si="224"/>
        <v>0.99237137770173434</v>
      </c>
      <c r="G7212">
        <f t="shared" si="225"/>
        <v>-7.6578690740321401E-3</v>
      </c>
    </row>
    <row r="7213" spans="1:7" x14ac:dyDescent="0.55000000000000004">
      <c r="A7213">
        <v>7212</v>
      </c>
      <c r="B7213" t="s">
        <v>13736</v>
      </c>
      <c r="C7213" t="s">
        <v>13735</v>
      </c>
      <c r="D7213">
        <v>0</v>
      </c>
      <c r="E7213">
        <v>7.6286222982656299E-3</v>
      </c>
      <c r="F7213">
        <f t="shared" si="224"/>
        <v>0.99237137770173434</v>
      </c>
      <c r="G7213">
        <f t="shared" si="225"/>
        <v>-7.6578690740321401E-3</v>
      </c>
    </row>
    <row r="7214" spans="1:7" x14ac:dyDescent="0.55000000000000004">
      <c r="A7214">
        <v>7213</v>
      </c>
      <c r="B7214" t="s">
        <v>13737</v>
      </c>
      <c r="C7214" t="s">
        <v>13738</v>
      </c>
      <c r="D7214">
        <v>0</v>
      </c>
      <c r="E7214">
        <v>1.8919650772761799E-2</v>
      </c>
      <c r="F7214">
        <f t="shared" si="224"/>
        <v>0.98108034922723819</v>
      </c>
      <c r="G7214">
        <f t="shared" si="225"/>
        <v>-1.9100917340424496E-2</v>
      </c>
    </row>
    <row r="7215" spans="1:7" x14ac:dyDescent="0.55000000000000004">
      <c r="A7215">
        <v>7214</v>
      </c>
      <c r="B7215" t="s">
        <v>13739</v>
      </c>
      <c r="C7215" t="s">
        <v>13740</v>
      </c>
      <c r="D7215">
        <v>0</v>
      </c>
      <c r="E7215">
        <v>1.8919650772761799E-2</v>
      </c>
      <c r="F7215">
        <f t="shared" si="224"/>
        <v>0.98108034922723819</v>
      </c>
      <c r="G7215">
        <f t="shared" si="225"/>
        <v>-1.9100917340424496E-2</v>
      </c>
    </row>
    <row r="7216" spans="1:7" x14ac:dyDescent="0.55000000000000004">
      <c r="A7216">
        <v>7215</v>
      </c>
      <c r="B7216" t="s">
        <v>13741</v>
      </c>
      <c r="C7216" t="s">
        <v>13742</v>
      </c>
      <c r="D7216">
        <v>0</v>
      </c>
      <c r="E7216">
        <v>5.7497184569670803E-2</v>
      </c>
      <c r="F7216">
        <f t="shared" si="224"/>
        <v>0.94250281543032921</v>
      </c>
      <c r="G7216">
        <f t="shared" si="225"/>
        <v>-5.9216372470449634E-2</v>
      </c>
    </row>
    <row r="7217" spans="1:7" x14ac:dyDescent="0.55000000000000004">
      <c r="A7217">
        <v>7216</v>
      </c>
      <c r="B7217" t="s">
        <v>13743</v>
      </c>
      <c r="C7217" t="s">
        <v>13744</v>
      </c>
      <c r="D7217">
        <v>0</v>
      </c>
      <c r="E7217">
        <v>1.8919650772761799E-2</v>
      </c>
      <c r="F7217">
        <f t="shared" si="224"/>
        <v>0.98108034922723819</v>
      </c>
      <c r="G7217">
        <f t="shared" si="225"/>
        <v>-1.9100917340424496E-2</v>
      </c>
    </row>
    <row r="7218" spans="1:7" x14ac:dyDescent="0.55000000000000004">
      <c r="A7218">
        <v>7217</v>
      </c>
      <c r="B7218" t="s">
        <v>13745</v>
      </c>
      <c r="C7218" t="s">
        <v>13746</v>
      </c>
      <c r="D7218">
        <v>0</v>
      </c>
      <c r="E7218">
        <v>1.8919650772761799E-2</v>
      </c>
      <c r="F7218">
        <f t="shared" si="224"/>
        <v>0.98108034922723819</v>
      </c>
      <c r="G7218">
        <f t="shared" si="225"/>
        <v>-1.9100917340424496E-2</v>
      </c>
    </row>
    <row r="7219" spans="1:7" x14ac:dyDescent="0.55000000000000004">
      <c r="A7219">
        <v>7218</v>
      </c>
      <c r="B7219" t="s">
        <v>13747</v>
      </c>
      <c r="C7219" t="s">
        <v>13748</v>
      </c>
      <c r="D7219">
        <v>0</v>
      </c>
      <c r="E7219">
        <v>5.7497184569670803E-2</v>
      </c>
      <c r="F7219">
        <f t="shared" si="224"/>
        <v>0.94250281543032921</v>
      </c>
      <c r="G7219">
        <f t="shared" si="225"/>
        <v>-5.9216372470449634E-2</v>
      </c>
    </row>
    <row r="7220" spans="1:7" x14ac:dyDescent="0.55000000000000004">
      <c r="A7220">
        <v>7219</v>
      </c>
      <c r="B7220" t="s">
        <v>13749</v>
      </c>
      <c r="C7220" t="s">
        <v>13750</v>
      </c>
      <c r="D7220">
        <v>0</v>
      </c>
      <c r="E7220">
        <v>1.8919650772761799E-2</v>
      </c>
      <c r="F7220">
        <f t="shared" si="224"/>
        <v>0.98108034922723819</v>
      </c>
      <c r="G7220">
        <f t="shared" si="225"/>
        <v>-1.9100917340424496E-2</v>
      </c>
    </row>
    <row r="7221" spans="1:7" x14ac:dyDescent="0.55000000000000004">
      <c r="A7221">
        <v>7220</v>
      </c>
      <c r="B7221" t="s">
        <v>13751</v>
      </c>
      <c r="C7221" t="s">
        <v>13752</v>
      </c>
      <c r="D7221">
        <v>0</v>
      </c>
      <c r="E7221">
        <v>1.8919650772761799E-2</v>
      </c>
      <c r="F7221">
        <f t="shared" si="224"/>
        <v>0.98108034922723819</v>
      </c>
      <c r="G7221">
        <f t="shared" si="225"/>
        <v>-1.9100917340424496E-2</v>
      </c>
    </row>
    <row r="7222" spans="1:7" x14ac:dyDescent="0.55000000000000004">
      <c r="A7222">
        <v>7221</v>
      </c>
      <c r="B7222" t="s">
        <v>13753</v>
      </c>
      <c r="C7222" t="s">
        <v>13754</v>
      </c>
      <c r="D7222">
        <v>0</v>
      </c>
      <c r="E7222">
        <v>2.3740642988574999E-2</v>
      </c>
      <c r="F7222">
        <f t="shared" si="224"/>
        <v>0.97625935701142497</v>
      </c>
      <c r="G7222">
        <f t="shared" si="225"/>
        <v>-2.4026993227387626E-2</v>
      </c>
    </row>
    <row r="7223" spans="1:7" x14ac:dyDescent="0.55000000000000004">
      <c r="A7223">
        <v>7222</v>
      </c>
      <c r="B7223" t="s">
        <v>13755</v>
      </c>
      <c r="C7223" t="s">
        <v>13756</v>
      </c>
      <c r="D7223">
        <v>0</v>
      </c>
      <c r="E7223">
        <v>7.6286222982656299E-3</v>
      </c>
      <c r="F7223">
        <f t="shared" si="224"/>
        <v>0.99237137770173434</v>
      </c>
      <c r="G7223">
        <f t="shared" si="225"/>
        <v>-7.6578690740321401E-3</v>
      </c>
    </row>
    <row r="7224" spans="1:7" x14ac:dyDescent="0.55000000000000004">
      <c r="A7224">
        <v>7223</v>
      </c>
      <c r="B7224" t="s">
        <v>13757</v>
      </c>
      <c r="C7224" t="s">
        <v>13758</v>
      </c>
      <c r="D7224">
        <v>0</v>
      </c>
      <c r="E7224">
        <v>1.8919650772761799E-2</v>
      </c>
      <c r="F7224">
        <f t="shared" si="224"/>
        <v>0.98108034922723819</v>
      </c>
      <c r="G7224">
        <f t="shared" si="225"/>
        <v>-1.9100917340424496E-2</v>
      </c>
    </row>
    <row r="7225" spans="1:7" x14ac:dyDescent="0.55000000000000004">
      <c r="A7225">
        <v>7224</v>
      </c>
      <c r="B7225" t="s">
        <v>13759</v>
      </c>
      <c r="C7225" t="s">
        <v>13760</v>
      </c>
      <c r="D7225">
        <v>0</v>
      </c>
      <c r="E7225">
        <v>1.8919650772761799E-2</v>
      </c>
      <c r="F7225">
        <f t="shared" si="224"/>
        <v>0.98108034922723819</v>
      </c>
      <c r="G7225">
        <f t="shared" si="225"/>
        <v>-1.9100917340424496E-2</v>
      </c>
    </row>
    <row r="7226" spans="1:7" x14ac:dyDescent="0.55000000000000004">
      <c r="A7226">
        <v>7225</v>
      </c>
      <c r="B7226" t="s">
        <v>13761</v>
      </c>
      <c r="C7226" t="s">
        <v>13762</v>
      </c>
      <c r="D7226">
        <v>0</v>
      </c>
      <c r="E7226">
        <v>5.7497184569670803E-2</v>
      </c>
      <c r="F7226">
        <f t="shared" si="224"/>
        <v>0.94250281543032921</v>
      </c>
      <c r="G7226">
        <f t="shared" si="225"/>
        <v>-5.9216372470449634E-2</v>
      </c>
    </row>
    <row r="7227" spans="1:7" x14ac:dyDescent="0.55000000000000004">
      <c r="A7227">
        <v>7226</v>
      </c>
      <c r="B7227" t="s">
        <v>13763</v>
      </c>
      <c r="C7227" t="s">
        <v>13764</v>
      </c>
      <c r="D7227">
        <v>0</v>
      </c>
      <c r="E7227">
        <v>1.8919650772761799E-2</v>
      </c>
      <c r="F7227">
        <f t="shared" si="224"/>
        <v>0.98108034922723819</v>
      </c>
      <c r="G7227">
        <f t="shared" si="225"/>
        <v>-1.9100917340424496E-2</v>
      </c>
    </row>
    <row r="7228" spans="1:7" x14ac:dyDescent="0.55000000000000004">
      <c r="A7228">
        <v>7227</v>
      </c>
      <c r="B7228" t="s">
        <v>13765</v>
      </c>
      <c r="C7228" t="s">
        <v>13766</v>
      </c>
      <c r="D7228">
        <v>0</v>
      </c>
      <c r="E7228">
        <v>5.7497184569670803E-2</v>
      </c>
      <c r="F7228">
        <f t="shared" si="224"/>
        <v>0.94250281543032921</v>
      </c>
      <c r="G7228">
        <f t="shared" si="225"/>
        <v>-5.9216372470449634E-2</v>
      </c>
    </row>
    <row r="7229" spans="1:7" x14ac:dyDescent="0.55000000000000004">
      <c r="A7229">
        <v>7228</v>
      </c>
      <c r="B7229" t="s">
        <v>13767</v>
      </c>
      <c r="C7229" t="s">
        <v>13768</v>
      </c>
      <c r="D7229">
        <v>0</v>
      </c>
      <c r="E7229">
        <v>1.8919650772761799E-2</v>
      </c>
      <c r="F7229">
        <f t="shared" si="224"/>
        <v>0.98108034922723819</v>
      </c>
      <c r="G7229">
        <f t="shared" si="225"/>
        <v>-1.9100917340424496E-2</v>
      </c>
    </row>
    <row r="7230" spans="1:7" x14ac:dyDescent="0.55000000000000004">
      <c r="A7230">
        <v>7229</v>
      </c>
      <c r="B7230" t="s">
        <v>12993</v>
      </c>
      <c r="C7230" t="s">
        <v>13769</v>
      </c>
      <c r="D7230">
        <v>0</v>
      </c>
      <c r="E7230">
        <v>5.7497184569670803E-2</v>
      </c>
      <c r="F7230">
        <f t="shared" si="224"/>
        <v>0.94250281543032921</v>
      </c>
      <c r="G7230">
        <f t="shared" si="225"/>
        <v>-5.9216372470449634E-2</v>
      </c>
    </row>
    <row r="7231" spans="1:7" x14ac:dyDescent="0.55000000000000004">
      <c r="A7231">
        <v>7230</v>
      </c>
      <c r="B7231" t="s">
        <v>13770</v>
      </c>
      <c r="C7231" t="s">
        <v>13771</v>
      </c>
      <c r="D7231">
        <v>0</v>
      </c>
      <c r="E7231">
        <v>1.8919650772761799E-2</v>
      </c>
      <c r="F7231">
        <f t="shared" si="224"/>
        <v>0.98108034922723819</v>
      </c>
      <c r="G7231">
        <f t="shared" si="225"/>
        <v>-1.9100917340424496E-2</v>
      </c>
    </row>
    <row r="7232" spans="1:7" x14ac:dyDescent="0.55000000000000004">
      <c r="A7232">
        <v>7231</v>
      </c>
      <c r="B7232" t="s">
        <v>13772</v>
      </c>
      <c r="C7232" t="s">
        <v>13773</v>
      </c>
      <c r="D7232">
        <v>0</v>
      </c>
      <c r="E7232">
        <v>7.6286222982656299E-3</v>
      </c>
      <c r="F7232">
        <f t="shared" si="224"/>
        <v>0.99237137770173434</v>
      </c>
      <c r="G7232">
        <f t="shared" si="225"/>
        <v>-7.6578690740321401E-3</v>
      </c>
    </row>
    <row r="7233" spans="1:7" x14ac:dyDescent="0.55000000000000004">
      <c r="A7233">
        <v>7232</v>
      </c>
      <c r="B7233" t="s">
        <v>13774</v>
      </c>
      <c r="C7233" t="s">
        <v>13775</v>
      </c>
      <c r="D7233">
        <v>0</v>
      </c>
      <c r="E7233">
        <v>1.8919650772761799E-2</v>
      </c>
      <c r="F7233">
        <f t="shared" si="224"/>
        <v>0.98108034922723819</v>
      </c>
      <c r="G7233">
        <f t="shared" si="225"/>
        <v>-1.9100917340424496E-2</v>
      </c>
    </row>
    <row r="7234" spans="1:7" x14ac:dyDescent="0.55000000000000004">
      <c r="A7234">
        <v>7233</v>
      </c>
      <c r="B7234" t="s">
        <v>13776</v>
      </c>
      <c r="C7234" t="s">
        <v>13777</v>
      </c>
      <c r="D7234">
        <v>0</v>
      </c>
      <c r="E7234">
        <v>1.8919650772761799E-2</v>
      </c>
      <c r="F7234">
        <f t="shared" si="224"/>
        <v>0.98108034922723819</v>
      </c>
      <c r="G7234">
        <f t="shared" si="225"/>
        <v>-1.9100917340424496E-2</v>
      </c>
    </row>
    <row r="7235" spans="1:7" x14ac:dyDescent="0.55000000000000004">
      <c r="A7235">
        <v>7234</v>
      </c>
      <c r="B7235" t="s">
        <v>13778</v>
      </c>
      <c r="C7235" t="s">
        <v>13779</v>
      </c>
      <c r="D7235">
        <v>0</v>
      </c>
      <c r="E7235">
        <v>1.8919650772761799E-2</v>
      </c>
      <c r="F7235">
        <f t="shared" ref="F7235:F7298" si="226">IF(D7235=1, E7235, 1-E7235)</f>
        <v>0.98108034922723819</v>
      </c>
      <c r="G7235">
        <f t="shared" ref="G7235:G7298" si="227">LN(F7235)</f>
        <v>-1.9100917340424496E-2</v>
      </c>
    </row>
    <row r="7236" spans="1:7" x14ac:dyDescent="0.55000000000000004">
      <c r="A7236">
        <v>7235</v>
      </c>
      <c r="B7236" t="s">
        <v>13780</v>
      </c>
      <c r="C7236" t="s">
        <v>13781</v>
      </c>
      <c r="D7236">
        <v>0</v>
      </c>
      <c r="E7236">
        <v>1.8919650772761799E-2</v>
      </c>
      <c r="F7236">
        <f t="shared" si="226"/>
        <v>0.98108034922723819</v>
      </c>
      <c r="G7236">
        <f t="shared" si="227"/>
        <v>-1.9100917340424496E-2</v>
      </c>
    </row>
    <row r="7237" spans="1:7" x14ac:dyDescent="0.55000000000000004">
      <c r="A7237">
        <v>7236</v>
      </c>
      <c r="B7237" t="s">
        <v>13782</v>
      </c>
      <c r="C7237" t="s">
        <v>13783</v>
      </c>
      <c r="D7237">
        <v>0</v>
      </c>
      <c r="E7237">
        <v>1.8919650772761799E-2</v>
      </c>
      <c r="F7237">
        <f t="shared" si="226"/>
        <v>0.98108034922723819</v>
      </c>
      <c r="G7237">
        <f t="shared" si="227"/>
        <v>-1.9100917340424496E-2</v>
      </c>
    </row>
    <row r="7238" spans="1:7" x14ac:dyDescent="0.55000000000000004">
      <c r="A7238">
        <v>7237</v>
      </c>
      <c r="B7238" t="s">
        <v>13784</v>
      </c>
      <c r="C7238" t="s">
        <v>13785</v>
      </c>
      <c r="D7238">
        <v>0</v>
      </c>
      <c r="E7238">
        <v>2.3740642988574999E-2</v>
      </c>
      <c r="F7238">
        <f t="shared" si="226"/>
        <v>0.97625935701142497</v>
      </c>
      <c r="G7238">
        <f t="shared" si="227"/>
        <v>-2.4026993227387626E-2</v>
      </c>
    </row>
    <row r="7239" spans="1:7" x14ac:dyDescent="0.55000000000000004">
      <c r="A7239">
        <v>7238</v>
      </c>
      <c r="B7239" t="s">
        <v>13786</v>
      </c>
      <c r="C7239" t="s">
        <v>13787</v>
      </c>
      <c r="D7239">
        <v>0</v>
      </c>
      <c r="E7239">
        <v>1.8919650772761799E-2</v>
      </c>
      <c r="F7239">
        <f t="shared" si="226"/>
        <v>0.98108034922723819</v>
      </c>
      <c r="G7239">
        <f t="shared" si="227"/>
        <v>-1.9100917340424496E-2</v>
      </c>
    </row>
    <row r="7240" spans="1:7" x14ac:dyDescent="0.55000000000000004">
      <c r="A7240">
        <v>7239</v>
      </c>
      <c r="B7240" t="s">
        <v>13788</v>
      </c>
      <c r="C7240" t="s">
        <v>13789</v>
      </c>
      <c r="D7240">
        <v>0</v>
      </c>
      <c r="E7240">
        <v>1.8919650772761799E-2</v>
      </c>
      <c r="F7240">
        <f t="shared" si="226"/>
        <v>0.98108034922723819</v>
      </c>
      <c r="G7240">
        <f t="shared" si="227"/>
        <v>-1.9100917340424496E-2</v>
      </c>
    </row>
    <row r="7241" spans="1:7" x14ac:dyDescent="0.55000000000000004">
      <c r="A7241">
        <v>7240</v>
      </c>
      <c r="B7241" t="s">
        <v>13790</v>
      </c>
      <c r="C7241" t="s">
        <v>13791</v>
      </c>
      <c r="D7241">
        <v>0</v>
      </c>
      <c r="E7241">
        <v>1.8919650772761799E-2</v>
      </c>
      <c r="F7241">
        <f t="shared" si="226"/>
        <v>0.98108034922723819</v>
      </c>
      <c r="G7241">
        <f t="shared" si="227"/>
        <v>-1.9100917340424496E-2</v>
      </c>
    </row>
    <row r="7242" spans="1:7" x14ac:dyDescent="0.55000000000000004">
      <c r="A7242">
        <v>7241</v>
      </c>
      <c r="B7242" t="s">
        <v>13792</v>
      </c>
      <c r="C7242" t="s">
        <v>13793</v>
      </c>
      <c r="D7242">
        <v>0</v>
      </c>
      <c r="E7242">
        <v>1.8919650772761799E-2</v>
      </c>
      <c r="F7242">
        <f t="shared" si="226"/>
        <v>0.98108034922723819</v>
      </c>
      <c r="G7242">
        <f t="shared" si="227"/>
        <v>-1.9100917340424496E-2</v>
      </c>
    </row>
    <row r="7243" spans="1:7" x14ac:dyDescent="0.55000000000000004">
      <c r="A7243">
        <v>7242</v>
      </c>
      <c r="B7243" t="s">
        <v>13794</v>
      </c>
      <c r="C7243" t="s">
        <v>13795</v>
      </c>
      <c r="D7243">
        <v>0</v>
      </c>
      <c r="E7243">
        <v>1.8919650772761799E-2</v>
      </c>
      <c r="F7243">
        <f t="shared" si="226"/>
        <v>0.98108034922723819</v>
      </c>
      <c r="G7243">
        <f t="shared" si="227"/>
        <v>-1.9100917340424496E-2</v>
      </c>
    </row>
    <row r="7244" spans="1:7" x14ac:dyDescent="0.55000000000000004">
      <c r="A7244">
        <v>7243</v>
      </c>
      <c r="B7244" t="s">
        <v>13796</v>
      </c>
      <c r="C7244" t="s">
        <v>13797</v>
      </c>
      <c r="D7244">
        <v>0</v>
      </c>
      <c r="E7244">
        <v>7.6286222982656299E-3</v>
      </c>
      <c r="F7244">
        <f t="shared" si="226"/>
        <v>0.99237137770173434</v>
      </c>
      <c r="G7244">
        <f t="shared" si="227"/>
        <v>-7.6578690740321401E-3</v>
      </c>
    </row>
    <row r="7245" spans="1:7" x14ac:dyDescent="0.55000000000000004">
      <c r="A7245">
        <v>7244</v>
      </c>
      <c r="B7245" t="s">
        <v>13798</v>
      </c>
      <c r="C7245" t="s">
        <v>13799</v>
      </c>
      <c r="D7245">
        <v>0</v>
      </c>
      <c r="E7245">
        <v>7.6286222982656299E-3</v>
      </c>
      <c r="F7245">
        <f t="shared" si="226"/>
        <v>0.99237137770173434</v>
      </c>
      <c r="G7245">
        <f t="shared" si="227"/>
        <v>-7.6578690740321401E-3</v>
      </c>
    </row>
    <row r="7246" spans="1:7" x14ac:dyDescent="0.55000000000000004">
      <c r="A7246">
        <v>7245</v>
      </c>
      <c r="B7246" t="s">
        <v>13800</v>
      </c>
      <c r="C7246" t="s">
        <v>13801</v>
      </c>
      <c r="D7246">
        <v>0</v>
      </c>
      <c r="E7246">
        <v>2.3740642988574999E-2</v>
      </c>
      <c r="F7246">
        <f t="shared" si="226"/>
        <v>0.97625935701142497</v>
      </c>
      <c r="G7246">
        <f t="shared" si="227"/>
        <v>-2.4026993227387626E-2</v>
      </c>
    </row>
    <row r="7247" spans="1:7" x14ac:dyDescent="0.55000000000000004">
      <c r="A7247">
        <v>7246</v>
      </c>
      <c r="B7247" t="s">
        <v>13802</v>
      </c>
      <c r="C7247" t="s">
        <v>13801</v>
      </c>
      <c r="D7247">
        <v>0</v>
      </c>
      <c r="E7247">
        <v>7.6286222982656299E-3</v>
      </c>
      <c r="F7247">
        <f t="shared" si="226"/>
        <v>0.99237137770173434</v>
      </c>
      <c r="G7247">
        <f t="shared" si="227"/>
        <v>-7.6578690740321401E-3</v>
      </c>
    </row>
    <row r="7248" spans="1:7" x14ac:dyDescent="0.55000000000000004">
      <c r="A7248">
        <v>7247</v>
      </c>
      <c r="B7248" t="s">
        <v>13803</v>
      </c>
      <c r="C7248" t="s">
        <v>13804</v>
      </c>
      <c r="D7248">
        <v>0</v>
      </c>
      <c r="E7248">
        <v>7.6286222982656299E-3</v>
      </c>
      <c r="F7248">
        <f t="shared" si="226"/>
        <v>0.99237137770173434</v>
      </c>
      <c r="G7248">
        <f t="shared" si="227"/>
        <v>-7.6578690740321401E-3</v>
      </c>
    </row>
    <row r="7249" spans="1:7" x14ac:dyDescent="0.55000000000000004">
      <c r="A7249">
        <v>7248</v>
      </c>
      <c r="B7249" t="s">
        <v>13805</v>
      </c>
      <c r="C7249" t="s">
        <v>13806</v>
      </c>
      <c r="D7249">
        <v>0</v>
      </c>
      <c r="E7249">
        <v>7.6286222982656299E-3</v>
      </c>
      <c r="F7249">
        <f t="shared" si="226"/>
        <v>0.99237137770173434</v>
      </c>
      <c r="G7249">
        <f t="shared" si="227"/>
        <v>-7.6578690740321401E-3</v>
      </c>
    </row>
    <row r="7250" spans="1:7" x14ac:dyDescent="0.55000000000000004">
      <c r="A7250">
        <v>7249</v>
      </c>
      <c r="B7250" t="s">
        <v>13807</v>
      </c>
      <c r="C7250" t="s">
        <v>13808</v>
      </c>
      <c r="D7250">
        <v>0</v>
      </c>
      <c r="E7250">
        <v>1.8919650772761799E-2</v>
      </c>
      <c r="F7250">
        <f t="shared" si="226"/>
        <v>0.98108034922723819</v>
      </c>
      <c r="G7250">
        <f t="shared" si="227"/>
        <v>-1.9100917340424496E-2</v>
      </c>
    </row>
    <row r="7251" spans="1:7" x14ac:dyDescent="0.55000000000000004">
      <c r="A7251">
        <v>7250</v>
      </c>
      <c r="B7251" t="s">
        <v>13809</v>
      </c>
      <c r="C7251" t="s">
        <v>13810</v>
      </c>
      <c r="D7251">
        <v>0</v>
      </c>
      <c r="E7251">
        <v>1.8919650772761799E-2</v>
      </c>
      <c r="F7251">
        <f t="shared" si="226"/>
        <v>0.98108034922723819</v>
      </c>
      <c r="G7251">
        <f t="shared" si="227"/>
        <v>-1.9100917340424496E-2</v>
      </c>
    </row>
    <row r="7252" spans="1:7" x14ac:dyDescent="0.55000000000000004">
      <c r="A7252">
        <v>7251</v>
      </c>
      <c r="B7252" t="s">
        <v>13811</v>
      </c>
      <c r="C7252" t="s">
        <v>13812</v>
      </c>
      <c r="D7252">
        <v>0</v>
      </c>
      <c r="E7252">
        <v>2.3740642988574999E-2</v>
      </c>
      <c r="F7252">
        <f t="shared" si="226"/>
        <v>0.97625935701142497</v>
      </c>
      <c r="G7252">
        <f t="shared" si="227"/>
        <v>-2.4026993227387626E-2</v>
      </c>
    </row>
    <row r="7253" spans="1:7" x14ac:dyDescent="0.55000000000000004">
      <c r="A7253">
        <v>7252</v>
      </c>
      <c r="B7253" t="s">
        <v>13813</v>
      </c>
      <c r="C7253" t="s">
        <v>13814</v>
      </c>
      <c r="D7253">
        <v>0</v>
      </c>
      <c r="E7253">
        <v>7.6286222982656299E-3</v>
      </c>
      <c r="F7253">
        <f t="shared" si="226"/>
        <v>0.99237137770173434</v>
      </c>
      <c r="G7253">
        <f t="shared" si="227"/>
        <v>-7.6578690740321401E-3</v>
      </c>
    </row>
    <row r="7254" spans="1:7" x14ac:dyDescent="0.55000000000000004">
      <c r="A7254">
        <v>7253</v>
      </c>
      <c r="B7254" t="s">
        <v>13815</v>
      </c>
      <c r="C7254" t="s">
        <v>13816</v>
      </c>
      <c r="D7254">
        <v>0</v>
      </c>
      <c r="E7254">
        <v>7.6286222982656299E-3</v>
      </c>
      <c r="F7254">
        <f t="shared" si="226"/>
        <v>0.99237137770173434</v>
      </c>
      <c r="G7254">
        <f t="shared" si="227"/>
        <v>-7.6578690740321401E-3</v>
      </c>
    </row>
    <row r="7255" spans="1:7" x14ac:dyDescent="0.55000000000000004">
      <c r="A7255">
        <v>7254</v>
      </c>
      <c r="B7255" t="s">
        <v>13817</v>
      </c>
      <c r="C7255" t="s">
        <v>13818</v>
      </c>
      <c r="D7255">
        <v>0</v>
      </c>
      <c r="E7255">
        <v>7.6286222982656299E-3</v>
      </c>
      <c r="F7255">
        <f t="shared" si="226"/>
        <v>0.99237137770173434</v>
      </c>
      <c r="G7255">
        <f t="shared" si="227"/>
        <v>-7.6578690740321401E-3</v>
      </c>
    </row>
    <row r="7256" spans="1:7" x14ac:dyDescent="0.55000000000000004">
      <c r="A7256">
        <v>7255</v>
      </c>
      <c r="B7256" t="s">
        <v>13819</v>
      </c>
      <c r="C7256" t="s">
        <v>13820</v>
      </c>
      <c r="D7256">
        <v>0</v>
      </c>
      <c r="E7256">
        <v>7.6286222982656299E-3</v>
      </c>
      <c r="F7256">
        <f t="shared" si="226"/>
        <v>0.99237137770173434</v>
      </c>
      <c r="G7256">
        <f t="shared" si="227"/>
        <v>-7.6578690740321401E-3</v>
      </c>
    </row>
    <row r="7257" spans="1:7" x14ac:dyDescent="0.55000000000000004">
      <c r="A7257">
        <v>7256</v>
      </c>
      <c r="B7257" t="s">
        <v>13821</v>
      </c>
      <c r="C7257" t="s">
        <v>13822</v>
      </c>
      <c r="D7257">
        <v>0</v>
      </c>
      <c r="E7257">
        <v>7.6286222982656299E-3</v>
      </c>
      <c r="F7257">
        <f t="shared" si="226"/>
        <v>0.99237137770173434</v>
      </c>
      <c r="G7257">
        <f t="shared" si="227"/>
        <v>-7.6578690740321401E-3</v>
      </c>
    </row>
    <row r="7258" spans="1:7" x14ac:dyDescent="0.55000000000000004">
      <c r="A7258">
        <v>7257</v>
      </c>
      <c r="B7258" t="s">
        <v>13823</v>
      </c>
      <c r="C7258" t="s">
        <v>13824</v>
      </c>
      <c r="D7258">
        <v>0</v>
      </c>
      <c r="E7258">
        <v>5.7497184569670803E-2</v>
      </c>
      <c r="F7258">
        <f t="shared" si="226"/>
        <v>0.94250281543032921</v>
      </c>
      <c r="G7258">
        <f t="shared" si="227"/>
        <v>-5.9216372470449634E-2</v>
      </c>
    </row>
    <row r="7259" spans="1:7" x14ac:dyDescent="0.55000000000000004">
      <c r="A7259">
        <v>7258</v>
      </c>
      <c r="B7259" t="s">
        <v>13825</v>
      </c>
      <c r="C7259" t="s">
        <v>13826</v>
      </c>
      <c r="D7259">
        <v>0</v>
      </c>
      <c r="E7259">
        <v>1.8919650772761799E-2</v>
      </c>
      <c r="F7259">
        <f t="shared" si="226"/>
        <v>0.98108034922723819</v>
      </c>
      <c r="G7259">
        <f t="shared" si="227"/>
        <v>-1.9100917340424496E-2</v>
      </c>
    </row>
    <row r="7260" spans="1:7" x14ac:dyDescent="0.55000000000000004">
      <c r="A7260">
        <v>7259</v>
      </c>
      <c r="B7260" t="s">
        <v>13827</v>
      </c>
      <c r="C7260" t="s">
        <v>13828</v>
      </c>
      <c r="D7260">
        <v>0</v>
      </c>
      <c r="E7260">
        <v>1.8919650772761799E-2</v>
      </c>
      <c r="F7260">
        <f t="shared" si="226"/>
        <v>0.98108034922723819</v>
      </c>
      <c r="G7260">
        <f t="shared" si="227"/>
        <v>-1.9100917340424496E-2</v>
      </c>
    </row>
    <row r="7261" spans="1:7" x14ac:dyDescent="0.55000000000000004">
      <c r="A7261">
        <v>7260</v>
      </c>
      <c r="B7261" t="s">
        <v>13829</v>
      </c>
      <c r="C7261" t="s">
        <v>13830</v>
      </c>
      <c r="D7261">
        <v>0</v>
      </c>
      <c r="E7261">
        <v>5.7497184569670803E-2</v>
      </c>
      <c r="F7261">
        <f t="shared" si="226"/>
        <v>0.94250281543032921</v>
      </c>
      <c r="G7261">
        <f t="shared" si="227"/>
        <v>-5.9216372470449634E-2</v>
      </c>
    </row>
    <row r="7262" spans="1:7" x14ac:dyDescent="0.55000000000000004">
      <c r="A7262">
        <v>7261</v>
      </c>
      <c r="B7262" t="s">
        <v>13831</v>
      </c>
      <c r="C7262" t="s">
        <v>13832</v>
      </c>
      <c r="D7262">
        <v>0</v>
      </c>
      <c r="E7262">
        <v>1.8919650772761799E-2</v>
      </c>
      <c r="F7262">
        <f t="shared" si="226"/>
        <v>0.98108034922723819</v>
      </c>
      <c r="G7262">
        <f t="shared" si="227"/>
        <v>-1.9100917340424496E-2</v>
      </c>
    </row>
    <row r="7263" spans="1:7" x14ac:dyDescent="0.55000000000000004">
      <c r="A7263">
        <v>7262</v>
      </c>
      <c r="B7263" t="s">
        <v>13833</v>
      </c>
      <c r="C7263" t="s">
        <v>13834</v>
      </c>
      <c r="D7263">
        <v>0</v>
      </c>
      <c r="E7263">
        <v>5.7497184569670803E-2</v>
      </c>
      <c r="F7263">
        <f t="shared" si="226"/>
        <v>0.94250281543032921</v>
      </c>
      <c r="G7263">
        <f t="shared" si="227"/>
        <v>-5.9216372470449634E-2</v>
      </c>
    </row>
    <row r="7264" spans="1:7" x14ac:dyDescent="0.55000000000000004">
      <c r="A7264">
        <v>7263</v>
      </c>
      <c r="B7264" t="s">
        <v>13835</v>
      </c>
      <c r="C7264" t="s">
        <v>13836</v>
      </c>
      <c r="D7264">
        <v>0</v>
      </c>
      <c r="E7264">
        <v>1.8919650772761799E-2</v>
      </c>
      <c r="F7264">
        <f t="shared" si="226"/>
        <v>0.98108034922723819</v>
      </c>
      <c r="G7264">
        <f t="shared" si="227"/>
        <v>-1.9100917340424496E-2</v>
      </c>
    </row>
    <row r="7265" spans="1:7" x14ac:dyDescent="0.55000000000000004">
      <c r="A7265">
        <v>7264</v>
      </c>
      <c r="B7265" t="s">
        <v>13837</v>
      </c>
      <c r="C7265" t="s">
        <v>13838</v>
      </c>
      <c r="D7265">
        <v>0</v>
      </c>
      <c r="E7265">
        <v>1.8919650772761799E-2</v>
      </c>
      <c r="F7265">
        <f t="shared" si="226"/>
        <v>0.98108034922723819</v>
      </c>
      <c r="G7265">
        <f t="shared" si="227"/>
        <v>-1.9100917340424496E-2</v>
      </c>
    </row>
    <row r="7266" spans="1:7" x14ac:dyDescent="0.55000000000000004">
      <c r="A7266">
        <v>7265</v>
      </c>
      <c r="B7266" t="s">
        <v>13839</v>
      </c>
      <c r="C7266" t="s">
        <v>13840</v>
      </c>
      <c r="D7266">
        <v>0</v>
      </c>
      <c r="E7266">
        <v>5.7497184569670803E-2</v>
      </c>
      <c r="F7266">
        <f t="shared" si="226"/>
        <v>0.94250281543032921</v>
      </c>
      <c r="G7266">
        <f t="shared" si="227"/>
        <v>-5.9216372470449634E-2</v>
      </c>
    </row>
    <row r="7267" spans="1:7" x14ac:dyDescent="0.55000000000000004">
      <c r="A7267">
        <v>7266</v>
      </c>
      <c r="B7267" t="s">
        <v>13841</v>
      </c>
      <c r="C7267" t="s">
        <v>13842</v>
      </c>
      <c r="D7267">
        <v>0</v>
      </c>
      <c r="E7267">
        <v>1.8919650772761799E-2</v>
      </c>
      <c r="F7267">
        <f t="shared" si="226"/>
        <v>0.98108034922723819</v>
      </c>
      <c r="G7267">
        <f t="shared" si="227"/>
        <v>-1.9100917340424496E-2</v>
      </c>
    </row>
    <row r="7268" spans="1:7" x14ac:dyDescent="0.55000000000000004">
      <c r="A7268">
        <v>7267</v>
      </c>
      <c r="B7268" t="s">
        <v>13843</v>
      </c>
      <c r="C7268" t="s">
        <v>13844</v>
      </c>
      <c r="D7268">
        <v>0</v>
      </c>
      <c r="E7268">
        <v>1.8919650772761799E-2</v>
      </c>
      <c r="F7268">
        <f t="shared" si="226"/>
        <v>0.98108034922723819</v>
      </c>
      <c r="G7268">
        <f t="shared" si="227"/>
        <v>-1.9100917340424496E-2</v>
      </c>
    </row>
    <row r="7269" spans="1:7" x14ac:dyDescent="0.55000000000000004">
      <c r="A7269">
        <v>7268</v>
      </c>
      <c r="B7269" t="s">
        <v>13845</v>
      </c>
      <c r="C7269" t="s">
        <v>13846</v>
      </c>
      <c r="D7269">
        <v>0</v>
      </c>
      <c r="E7269">
        <v>1.8919650772761799E-2</v>
      </c>
      <c r="F7269">
        <f t="shared" si="226"/>
        <v>0.98108034922723819</v>
      </c>
      <c r="G7269">
        <f t="shared" si="227"/>
        <v>-1.9100917340424496E-2</v>
      </c>
    </row>
    <row r="7270" spans="1:7" x14ac:dyDescent="0.55000000000000004">
      <c r="A7270">
        <v>7269</v>
      </c>
      <c r="B7270" t="s">
        <v>13847</v>
      </c>
      <c r="C7270" t="s">
        <v>13848</v>
      </c>
      <c r="D7270">
        <v>0</v>
      </c>
      <c r="E7270">
        <v>1.8919650772761799E-2</v>
      </c>
      <c r="F7270">
        <f t="shared" si="226"/>
        <v>0.98108034922723819</v>
      </c>
      <c r="G7270">
        <f t="shared" si="227"/>
        <v>-1.9100917340424496E-2</v>
      </c>
    </row>
    <row r="7271" spans="1:7" x14ac:dyDescent="0.55000000000000004">
      <c r="A7271">
        <v>7270</v>
      </c>
      <c r="B7271" t="s">
        <v>13849</v>
      </c>
      <c r="C7271" t="s">
        <v>13850</v>
      </c>
      <c r="D7271">
        <v>0</v>
      </c>
      <c r="E7271">
        <v>1.8919650772761799E-2</v>
      </c>
      <c r="F7271">
        <f t="shared" si="226"/>
        <v>0.98108034922723819</v>
      </c>
      <c r="G7271">
        <f t="shared" si="227"/>
        <v>-1.9100917340424496E-2</v>
      </c>
    </row>
    <row r="7272" spans="1:7" x14ac:dyDescent="0.55000000000000004">
      <c r="A7272">
        <v>7271</v>
      </c>
      <c r="B7272" t="s">
        <v>13849</v>
      </c>
      <c r="C7272" t="s">
        <v>13851</v>
      </c>
      <c r="D7272">
        <v>0</v>
      </c>
      <c r="E7272">
        <v>1.8919650772761799E-2</v>
      </c>
      <c r="F7272">
        <f t="shared" si="226"/>
        <v>0.98108034922723819</v>
      </c>
      <c r="G7272">
        <f t="shared" si="227"/>
        <v>-1.9100917340424496E-2</v>
      </c>
    </row>
    <row r="7273" spans="1:7" x14ac:dyDescent="0.55000000000000004">
      <c r="A7273">
        <v>7272</v>
      </c>
      <c r="B7273" t="s">
        <v>13852</v>
      </c>
      <c r="C7273" t="s">
        <v>13853</v>
      </c>
      <c r="D7273">
        <v>0</v>
      </c>
      <c r="E7273">
        <v>5.7497184569670803E-2</v>
      </c>
      <c r="F7273">
        <f t="shared" si="226"/>
        <v>0.94250281543032921</v>
      </c>
      <c r="G7273">
        <f t="shared" si="227"/>
        <v>-5.9216372470449634E-2</v>
      </c>
    </row>
    <row r="7274" spans="1:7" x14ac:dyDescent="0.55000000000000004">
      <c r="A7274">
        <v>7273</v>
      </c>
      <c r="B7274" t="s">
        <v>13854</v>
      </c>
      <c r="C7274" t="s">
        <v>13855</v>
      </c>
      <c r="D7274">
        <v>0</v>
      </c>
      <c r="E7274">
        <v>1.8919650772761799E-2</v>
      </c>
      <c r="F7274">
        <f t="shared" si="226"/>
        <v>0.98108034922723819</v>
      </c>
      <c r="G7274">
        <f t="shared" si="227"/>
        <v>-1.9100917340424496E-2</v>
      </c>
    </row>
    <row r="7275" spans="1:7" x14ac:dyDescent="0.55000000000000004">
      <c r="A7275">
        <v>7274</v>
      </c>
      <c r="B7275" t="s">
        <v>13856</v>
      </c>
      <c r="C7275" t="s">
        <v>13857</v>
      </c>
      <c r="D7275">
        <v>0</v>
      </c>
      <c r="E7275">
        <v>5.7497184569670803E-2</v>
      </c>
      <c r="F7275">
        <f t="shared" si="226"/>
        <v>0.94250281543032921</v>
      </c>
      <c r="G7275">
        <f t="shared" si="227"/>
        <v>-5.9216372470449634E-2</v>
      </c>
    </row>
    <row r="7276" spans="1:7" x14ac:dyDescent="0.55000000000000004">
      <c r="A7276">
        <v>7275</v>
      </c>
      <c r="B7276" t="s">
        <v>13858</v>
      </c>
      <c r="C7276" t="s">
        <v>13859</v>
      </c>
      <c r="D7276">
        <v>0</v>
      </c>
      <c r="E7276">
        <v>1.8919650772761799E-2</v>
      </c>
      <c r="F7276">
        <f t="shared" si="226"/>
        <v>0.98108034922723819</v>
      </c>
      <c r="G7276">
        <f t="shared" si="227"/>
        <v>-1.9100917340424496E-2</v>
      </c>
    </row>
    <row r="7277" spans="1:7" x14ac:dyDescent="0.55000000000000004">
      <c r="A7277">
        <v>7276</v>
      </c>
      <c r="B7277" t="s">
        <v>13860</v>
      </c>
      <c r="C7277" t="s">
        <v>13861</v>
      </c>
      <c r="D7277">
        <v>0</v>
      </c>
      <c r="E7277">
        <v>1.8919650772761799E-2</v>
      </c>
      <c r="F7277">
        <f t="shared" si="226"/>
        <v>0.98108034922723819</v>
      </c>
      <c r="G7277">
        <f t="shared" si="227"/>
        <v>-1.9100917340424496E-2</v>
      </c>
    </row>
    <row r="7278" spans="1:7" x14ac:dyDescent="0.55000000000000004">
      <c r="A7278">
        <v>7277</v>
      </c>
      <c r="B7278" t="s">
        <v>13862</v>
      </c>
      <c r="C7278" t="s">
        <v>13863</v>
      </c>
      <c r="D7278">
        <v>0</v>
      </c>
      <c r="E7278">
        <v>1.8919650772761799E-2</v>
      </c>
      <c r="F7278">
        <f t="shared" si="226"/>
        <v>0.98108034922723819</v>
      </c>
      <c r="G7278">
        <f t="shared" si="227"/>
        <v>-1.9100917340424496E-2</v>
      </c>
    </row>
    <row r="7279" spans="1:7" x14ac:dyDescent="0.55000000000000004">
      <c r="A7279">
        <v>7278</v>
      </c>
      <c r="B7279" t="s">
        <v>13864</v>
      </c>
      <c r="C7279" t="s">
        <v>13865</v>
      </c>
      <c r="D7279">
        <v>0</v>
      </c>
      <c r="E7279">
        <v>1.8919650772761799E-2</v>
      </c>
      <c r="F7279">
        <f t="shared" si="226"/>
        <v>0.98108034922723819</v>
      </c>
      <c r="G7279">
        <f t="shared" si="227"/>
        <v>-1.9100917340424496E-2</v>
      </c>
    </row>
    <row r="7280" spans="1:7" x14ac:dyDescent="0.55000000000000004">
      <c r="A7280">
        <v>7279</v>
      </c>
      <c r="B7280" t="s">
        <v>13866</v>
      </c>
      <c r="C7280" t="s">
        <v>13867</v>
      </c>
      <c r="D7280">
        <v>0</v>
      </c>
      <c r="E7280">
        <v>1.8919650772761799E-2</v>
      </c>
      <c r="F7280">
        <f t="shared" si="226"/>
        <v>0.98108034922723819</v>
      </c>
      <c r="G7280">
        <f t="shared" si="227"/>
        <v>-1.9100917340424496E-2</v>
      </c>
    </row>
    <row r="7281" spans="1:7" x14ac:dyDescent="0.55000000000000004">
      <c r="A7281">
        <v>7280</v>
      </c>
      <c r="B7281" t="s">
        <v>13868</v>
      </c>
      <c r="C7281" t="s">
        <v>13869</v>
      </c>
      <c r="D7281">
        <v>0</v>
      </c>
      <c r="E7281">
        <v>1.8919650772761799E-2</v>
      </c>
      <c r="F7281">
        <f t="shared" si="226"/>
        <v>0.98108034922723819</v>
      </c>
      <c r="G7281">
        <f t="shared" si="227"/>
        <v>-1.9100917340424496E-2</v>
      </c>
    </row>
    <row r="7282" spans="1:7" x14ac:dyDescent="0.55000000000000004">
      <c r="A7282">
        <v>7281</v>
      </c>
      <c r="B7282" t="s">
        <v>13870</v>
      </c>
      <c r="C7282" t="s">
        <v>13869</v>
      </c>
      <c r="D7282">
        <v>0</v>
      </c>
      <c r="E7282">
        <v>1.8919650772761799E-2</v>
      </c>
      <c r="F7282">
        <f t="shared" si="226"/>
        <v>0.98108034922723819</v>
      </c>
      <c r="G7282">
        <f t="shared" si="227"/>
        <v>-1.9100917340424496E-2</v>
      </c>
    </row>
    <row r="7283" spans="1:7" x14ac:dyDescent="0.55000000000000004">
      <c r="A7283">
        <v>7282</v>
      </c>
      <c r="B7283" t="s">
        <v>13871</v>
      </c>
      <c r="C7283" t="s">
        <v>13872</v>
      </c>
      <c r="D7283">
        <v>0</v>
      </c>
      <c r="E7283">
        <v>1.8919650772761799E-2</v>
      </c>
      <c r="F7283">
        <f t="shared" si="226"/>
        <v>0.98108034922723819</v>
      </c>
      <c r="G7283">
        <f t="shared" si="227"/>
        <v>-1.9100917340424496E-2</v>
      </c>
    </row>
    <row r="7284" spans="1:7" x14ac:dyDescent="0.55000000000000004">
      <c r="A7284">
        <v>7283</v>
      </c>
      <c r="B7284" t="s">
        <v>13873</v>
      </c>
      <c r="C7284" t="s">
        <v>13874</v>
      </c>
      <c r="D7284">
        <v>0</v>
      </c>
      <c r="E7284">
        <v>1.8919650772761799E-2</v>
      </c>
      <c r="F7284">
        <f t="shared" si="226"/>
        <v>0.98108034922723819</v>
      </c>
      <c r="G7284">
        <f t="shared" si="227"/>
        <v>-1.9100917340424496E-2</v>
      </c>
    </row>
    <row r="7285" spans="1:7" x14ac:dyDescent="0.55000000000000004">
      <c r="A7285">
        <v>7284</v>
      </c>
      <c r="B7285" t="s">
        <v>13845</v>
      </c>
      <c r="C7285" t="s">
        <v>13875</v>
      </c>
      <c r="D7285">
        <v>0</v>
      </c>
      <c r="E7285">
        <v>1.8919650772761799E-2</v>
      </c>
      <c r="F7285">
        <f t="shared" si="226"/>
        <v>0.98108034922723819</v>
      </c>
      <c r="G7285">
        <f t="shared" si="227"/>
        <v>-1.9100917340424496E-2</v>
      </c>
    </row>
    <row r="7286" spans="1:7" x14ac:dyDescent="0.55000000000000004">
      <c r="A7286">
        <v>7285</v>
      </c>
      <c r="B7286" t="s">
        <v>13876</v>
      </c>
      <c r="C7286" t="s">
        <v>13877</v>
      </c>
      <c r="D7286">
        <v>0</v>
      </c>
      <c r="E7286">
        <v>5.7497184569670803E-2</v>
      </c>
      <c r="F7286">
        <f t="shared" si="226"/>
        <v>0.94250281543032921</v>
      </c>
      <c r="G7286">
        <f t="shared" si="227"/>
        <v>-5.9216372470449634E-2</v>
      </c>
    </row>
    <row r="7287" spans="1:7" x14ac:dyDescent="0.55000000000000004">
      <c r="A7287">
        <v>7286</v>
      </c>
      <c r="B7287" t="s">
        <v>13878</v>
      </c>
      <c r="C7287" t="s">
        <v>13879</v>
      </c>
      <c r="D7287">
        <v>0</v>
      </c>
      <c r="E7287">
        <v>1.8919650772761799E-2</v>
      </c>
      <c r="F7287">
        <f t="shared" si="226"/>
        <v>0.98108034922723819</v>
      </c>
      <c r="G7287">
        <f t="shared" si="227"/>
        <v>-1.9100917340424496E-2</v>
      </c>
    </row>
    <row r="7288" spans="1:7" x14ac:dyDescent="0.55000000000000004">
      <c r="A7288">
        <v>7287</v>
      </c>
      <c r="B7288" t="s">
        <v>13880</v>
      </c>
      <c r="C7288" t="s">
        <v>13881</v>
      </c>
      <c r="D7288">
        <v>0</v>
      </c>
      <c r="E7288">
        <v>1.8919650772761799E-2</v>
      </c>
      <c r="F7288">
        <f t="shared" si="226"/>
        <v>0.98108034922723819</v>
      </c>
      <c r="G7288">
        <f t="shared" si="227"/>
        <v>-1.9100917340424496E-2</v>
      </c>
    </row>
    <row r="7289" spans="1:7" x14ac:dyDescent="0.55000000000000004">
      <c r="A7289">
        <v>7288</v>
      </c>
      <c r="B7289" t="s">
        <v>13882</v>
      </c>
      <c r="C7289" t="s">
        <v>13883</v>
      </c>
      <c r="D7289">
        <v>0</v>
      </c>
      <c r="E7289">
        <v>1.8919650772761799E-2</v>
      </c>
      <c r="F7289">
        <f t="shared" si="226"/>
        <v>0.98108034922723819</v>
      </c>
      <c r="G7289">
        <f t="shared" si="227"/>
        <v>-1.9100917340424496E-2</v>
      </c>
    </row>
    <row r="7290" spans="1:7" x14ac:dyDescent="0.55000000000000004">
      <c r="A7290">
        <v>7289</v>
      </c>
      <c r="B7290" t="s">
        <v>13884</v>
      </c>
      <c r="C7290" t="s">
        <v>13885</v>
      </c>
      <c r="D7290">
        <v>0</v>
      </c>
      <c r="E7290">
        <v>1.8919650772761799E-2</v>
      </c>
      <c r="F7290">
        <f t="shared" si="226"/>
        <v>0.98108034922723819</v>
      </c>
      <c r="G7290">
        <f t="shared" si="227"/>
        <v>-1.9100917340424496E-2</v>
      </c>
    </row>
    <row r="7291" spans="1:7" x14ac:dyDescent="0.55000000000000004">
      <c r="A7291">
        <v>7290</v>
      </c>
      <c r="B7291" t="s">
        <v>13886</v>
      </c>
      <c r="C7291" t="s">
        <v>13887</v>
      </c>
      <c r="D7291">
        <v>0</v>
      </c>
      <c r="E7291">
        <v>1.8919650772761799E-2</v>
      </c>
      <c r="F7291">
        <f t="shared" si="226"/>
        <v>0.98108034922723819</v>
      </c>
      <c r="G7291">
        <f t="shared" si="227"/>
        <v>-1.9100917340424496E-2</v>
      </c>
    </row>
    <row r="7292" spans="1:7" x14ac:dyDescent="0.55000000000000004">
      <c r="A7292">
        <v>7291</v>
      </c>
      <c r="B7292" t="s">
        <v>13888</v>
      </c>
      <c r="C7292" t="s">
        <v>13889</v>
      </c>
      <c r="D7292">
        <v>0</v>
      </c>
      <c r="E7292">
        <v>1.8919650772761799E-2</v>
      </c>
      <c r="F7292">
        <f t="shared" si="226"/>
        <v>0.98108034922723819</v>
      </c>
      <c r="G7292">
        <f t="shared" si="227"/>
        <v>-1.9100917340424496E-2</v>
      </c>
    </row>
    <row r="7293" spans="1:7" x14ac:dyDescent="0.55000000000000004">
      <c r="A7293">
        <v>7292</v>
      </c>
      <c r="B7293" t="s">
        <v>13890</v>
      </c>
      <c r="C7293" t="s">
        <v>13891</v>
      </c>
      <c r="D7293">
        <v>0</v>
      </c>
      <c r="E7293">
        <v>1.8919650772761799E-2</v>
      </c>
      <c r="F7293">
        <f t="shared" si="226"/>
        <v>0.98108034922723819</v>
      </c>
      <c r="G7293">
        <f t="shared" si="227"/>
        <v>-1.9100917340424496E-2</v>
      </c>
    </row>
    <row r="7294" spans="1:7" x14ac:dyDescent="0.55000000000000004">
      <c r="A7294">
        <v>7293</v>
      </c>
      <c r="B7294" t="s">
        <v>13892</v>
      </c>
      <c r="C7294" t="s">
        <v>13893</v>
      </c>
      <c r="D7294">
        <v>0</v>
      </c>
      <c r="E7294">
        <v>1.8919650772761799E-2</v>
      </c>
      <c r="F7294">
        <f t="shared" si="226"/>
        <v>0.98108034922723819</v>
      </c>
      <c r="G7294">
        <f t="shared" si="227"/>
        <v>-1.9100917340424496E-2</v>
      </c>
    </row>
    <row r="7295" spans="1:7" x14ac:dyDescent="0.55000000000000004">
      <c r="A7295">
        <v>7294</v>
      </c>
      <c r="B7295" t="s">
        <v>13892</v>
      </c>
      <c r="C7295" t="s">
        <v>13894</v>
      </c>
      <c r="D7295">
        <v>0</v>
      </c>
      <c r="E7295">
        <v>1.8919650772761799E-2</v>
      </c>
      <c r="F7295">
        <f t="shared" si="226"/>
        <v>0.98108034922723819</v>
      </c>
      <c r="G7295">
        <f t="shared" si="227"/>
        <v>-1.9100917340424496E-2</v>
      </c>
    </row>
    <row r="7296" spans="1:7" x14ac:dyDescent="0.55000000000000004">
      <c r="A7296">
        <v>7295</v>
      </c>
      <c r="B7296" t="s">
        <v>13895</v>
      </c>
      <c r="C7296" t="s">
        <v>13896</v>
      </c>
      <c r="D7296">
        <v>0</v>
      </c>
      <c r="E7296">
        <v>5.7497184569670803E-2</v>
      </c>
      <c r="F7296">
        <f t="shared" si="226"/>
        <v>0.94250281543032921</v>
      </c>
      <c r="G7296">
        <f t="shared" si="227"/>
        <v>-5.9216372470449634E-2</v>
      </c>
    </row>
    <row r="7297" spans="1:7" x14ac:dyDescent="0.55000000000000004">
      <c r="A7297">
        <v>7296</v>
      </c>
      <c r="B7297" t="s">
        <v>13897</v>
      </c>
      <c r="C7297" t="s">
        <v>13898</v>
      </c>
      <c r="D7297">
        <v>0</v>
      </c>
      <c r="E7297">
        <v>5.7497184569670803E-2</v>
      </c>
      <c r="F7297">
        <f t="shared" si="226"/>
        <v>0.94250281543032921</v>
      </c>
      <c r="G7297">
        <f t="shared" si="227"/>
        <v>-5.9216372470449634E-2</v>
      </c>
    </row>
    <row r="7298" spans="1:7" x14ac:dyDescent="0.55000000000000004">
      <c r="A7298">
        <v>7297</v>
      </c>
      <c r="B7298" t="s">
        <v>13899</v>
      </c>
      <c r="C7298" t="s">
        <v>13900</v>
      </c>
      <c r="D7298">
        <v>0</v>
      </c>
      <c r="E7298">
        <v>1.8919650772761799E-2</v>
      </c>
      <c r="F7298">
        <f t="shared" si="226"/>
        <v>0.98108034922723819</v>
      </c>
      <c r="G7298">
        <f t="shared" si="227"/>
        <v>-1.9100917340424496E-2</v>
      </c>
    </row>
    <row r="7299" spans="1:7" x14ac:dyDescent="0.55000000000000004">
      <c r="A7299">
        <v>7298</v>
      </c>
      <c r="B7299" t="s">
        <v>13901</v>
      </c>
      <c r="C7299" t="s">
        <v>13902</v>
      </c>
      <c r="D7299">
        <v>0</v>
      </c>
      <c r="E7299">
        <v>1.8919650772761799E-2</v>
      </c>
      <c r="F7299">
        <f t="shared" ref="F7299:F7362" si="228">IF(D7299=1, E7299, 1-E7299)</f>
        <v>0.98108034922723819</v>
      </c>
      <c r="G7299">
        <f t="shared" ref="G7299:G7362" si="229">LN(F7299)</f>
        <v>-1.9100917340424496E-2</v>
      </c>
    </row>
    <row r="7300" spans="1:7" x14ac:dyDescent="0.55000000000000004">
      <c r="A7300">
        <v>7299</v>
      </c>
      <c r="B7300" t="s">
        <v>13903</v>
      </c>
      <c r="C7300" t="s">
        <v>13904</v>
      </c>
      <c r="D7300">
        <v>0</v>
      </c>
      <c r="E7300">
        <v>1.8919650772761799E-2</v>
      </c>
      <c r="F7300">
        <f t="shared" si="228"/>
        <v>0.98108034922723819</v>
      </c>
      <c r="G7300">
        <f t="shared" si="229"/>
        <v>-1.9100917340424496E-2</v>
      </c>
    </row>
    <row r="7301" spans="1:7" x14ac:dyDescent="0.55000000000000004">
      <c r="A7301">
        <v>7300</v>
      </c>
      <c r="B7301" t="s">
        <v>13905</v>
      </c>
      <c r="C7301" t="s">
        <v>13906</v>
      </c>
      <c r="D7301">
        <v>0</v>
      </c>
      <c r="E7301">
        <v>1.8919650772761799E-2</v>
      </c>
      <c r="F7301">
        <f t="shared" si="228"/>
        <v>0.98108034922723819</v>
      </c>
      <c r="G7301">
        <f t="shared" si="229"/>
        <v>-1.9100917340424496E-2</v>
      </c>
    </row>
    <row r="7302" spans="1:7" x14ac:dyDescent="0.55000000000000004">
      <c r="A7302">
        <v>7301</v>
      </c>
      <c r="B7302" t="s">
        <v>13907</v>
      </c>
      <c r="C7302" t="s">
        <v>13908</v>
      </c>
      <c r="D7302">
        <v>0</v>
      </c>
      <c r="E7302">
        <v>5.7497184569670803E-2</v>
      </c>
      <c r="F7302">
        <f t="shared" si="228"/>
        <v>0.94250281543032921</v>
      </c>
      <c r="G7302">
        <f t="shared" si="229"/>
        <v>-5.9216372470449634E-2</v>
      </c>
    </row>
    <row r="7303" spans="1:7" x14ac:dyDescent="0.55000000000000004">
      <c r="A7303">
        <v>7302</v>
      </c>
      <c r="B7303" t="s">
        <v>13909</v>
      </c>
      <c r="C7303" t="s">
        <v>13910</v>
      </c>
      <c r="D7303">
        <v>0</v>
      </c>
      <c r="E7303">
        <v>1.8919650772761799E-2</v>
      </c>
      <c r="F7303">
        <f t="shared" si="228"/>
        <v>0.98108034922723819</v>
      </c>
      <c r="G7303">
        <f t="shared" si="229"/>
        <v>-1.9100917340424496E-2</v>
      </c>
    </row>
    <row r="7304" spans="1:7" x14ac:dyDescent="0.55000000000000004">
      <c r="A7304">
        <v>7303</v>
      </c>
      <c r="B7304" t="s">
        <v>13911</v>
      </c>
      <c r="C7304" t="s">
        <v>13912</v>
      </c>
      <c r="D7304">
        <v>0</v>
      </c>
      <c r="E7304">
        <v>1.8919650772761799E-2</v>
      </c>
      <c r="F7304">
        <f t="shared" si="228"/>
        <v>0.98108034922723819</v>
      </c>
      <c r="G7304">
        <f t="shared" si="229"/>
        <v>-1.9100917340424496E-2</v>
      </c>
    </row>
    <row r="7305" spans="1:7" x14ac:dyDescent="0.55000000000000004">
      <c r="A7305">
        <v>7304</v>
      </c>
      <c r="B7305" t="s">
        <v>13913</v>
      </c>
      <c r="C7305" t="s">
        <v>13914</v>
      </c>
      <c r="D7305">
        <v>0</v>
      </c>
      <c r="E7305">
        <v>1.8919650772761799E-2</v>
      </c>
      <c r="F7305">
        <f t="shared" si="228"/>
        <v>0.98108034922723819</v>
      </c>
      <c r="G7305">
        <f t="shared" si="229"/>
        <v>-1.9100917340424496E-2</v>
      </c>
    </row>
    <row r="7306" spans="1:7" x14ac:dyDescent="0.55000000000000004">
      <c r="A7306">
        <v>7305</v>
      </c>
      <c r="B7306" t="s">
        <v>13915</v>
      </c>
      <c r="C7306" t="s">
        <v>13916</v>
      </c>
      <c r="D7306">
        <v>0</v>
      </c>
      <c r="E7306">
        <v>5.7497184569670803E-2</v>
      </c>
      <c r="F7306">
        <f t="shared" si="228"/>
        <v>0.94250281543032921</v>
      </c>
      <c r="G7306">
        <f t="shared" si="229"/>
        <v>-5.9216372470449634E-2</v>
      </c>
    </row>
    <row r="7307" spans="1:7" x14ac:dyDescent="0.55000000000000004">
      <c r="A7307">
        <v>7306</v>
      </c>
      <c r="B7307" t="s">
        <v>13917</v>
      </c>
      <c r="C7307" t="s">
        <v>13918</v>
      </c>
      <c r="D7307">
        <v>0</v>
      </c>
      <c r="E7307">
        <v>1.8919650772761799E-2</v>
      </c>
      <c r="F7307">
        <f t="shared" si="228"/>
        <v>0.98108034922723819</v>
      </c>
      <c r="G7307">
        <f t="shared" si="229"/>
        <v>-1.9100917340424496E-2</v>
      </c>
    </row>
    <row r="7308" spans="1:7" x14ac:dyDescent="0.55000000000000004">
      <c r="A7308">
        <v>7307</v>
      </c>
      <c r="B7308" t="s">
        <v>13919</v>
      </c>
      <c r="C7308" t="s">
        <v>13920</v>
      </c>
      <c r="D7308">
        <v>0</v>
      </c>
      <c r="E7308">
        <v>1.8919650772761799E-2</v>
      </c>
      <c r="F7308">
        <f t="shared" si="228"/>
        <v>0.98108034922723819</v>
      </c>
      <c r="G7308">
        <f t="shared" si="229"/>
        <v>-1.9100917340424496E-2</v>
      </c>
    </row>
    <row r="7309" spans="1:7" x14ac:dyDescent="0.55000000000000004">
      <c r="A7309">
        <v>7308</v>
      </c>
      <c r="B7309" t="s">
        <v>13921</v>
      </c>
      <c r="C7309" t="s">
        <v>13922</v>
      </c>
      <c r="D7309">
        <v>0</v>
      </c>
      <c r="E7309">
        <v>5.7497184569670803E-2</v>
      </c>
      <c r="F7309">
        <f t="shared" si="228"/>
        <v>0.94250281543032921</v>
      </c>
      <c r="G7309">
        <f t="shared" si="229"/>
        <v>-5.9216372470449634E-2</v>
      </c>
    </row>
    <row r="7310" spans="1:7" x14ac:dyDescent="0.55000000000000004">
      <c r="A7310">
        <v>7309</v>
      </c>
      <c r="B7310" t="s">
        <v>13923</v>
      </c>
      <c r="C7310" t="s">
        <v>13924</v>
      </c>
      <c r="D7310">
        <v>0</v>
      </c>
      <c r="E7310">
        <v>1.8919650772761799E-2</v>
      </c>
      <c r="F7310">
        <f t="shared" si="228"/>
        <v>0.98108034922723819</v>
      </c>
      <c r="G7310">
        <f t="shared" si="229"/>
        <v>-1.9100917340424496E-2</v>
      </c>
    </row>
    <row r="7311" spans="1:7" x14ac:dyDescent="0.55000000000000004">
      <c r="A7311">
        <v>7310</v>
      </c>
      <c r="B7311" t="s">
        <v>13925</v>
      </c>
      <c r="C7311" t="s">
        <v>13926</v>
      </c>
      <c r="D7311">
        <v>0</v>
      </c>
      <c r="E7311">
        <v>5.7497184569670803E-2</v>
      </c>
      <c r="F7311">
        <f t="shared" si="228"/>
        <v>0.94250281543032921</v>
      </c>
      <c r="G7311">
        <f t="shared" si="229"/>
        <v>-5.9216372470449634E-2</v>
      </c>
    </row>
    <row r="7312" spans="1:7" x14ac:dyDescent="0.55000000000000004">
      <c r="A7312">
        <v>7311</v>
      </c>
      <c r="B7312" t="s">
        <v>13927</v>
      </c>
      <c r="C7312" t="s">
        <v>13928</v>
      </c>
      <c r="D7312">
        <v>0</v>
      </c>
      <c r="E7312">
        <v>1.8919650772761799E-2</v>
      </c>
      <c r="F7312">
        <f t="shared" si="228"/>
        <v>0.98108034922723819</v>
      </c>
      <c r="G7312">
        <f t="shared" si="229"/>
        <v>-1.9100917340424496E-2</v>
      </c>
    </row>
    <row r="7313" spans="1:7" x14ac:dyDescent="0.55000000000000004">
      <c r="A7313">
        <v>7312</v>
      </c>
      <c r="B7313" t="s">
        <v>13929</v>
      </c>
      <c r="C7313" t="s">
        <v>13930</v>
      </c>
      <c r="D7313">
        <v>0</v>
      </c>
      <c r="E7313">
        <v>1.8919650772761799E-2</v>
      </c>
      <c r="F7313">
        <f t="shared" si="228"/>
        <v>0.98108034922723819</v>
      </c>
      <c r="G7313">
        <f t="shared" si="229"/>
        <v>-1.9100917340424496E-2</v>
      </c>
    </row>
    <row r="7314" spans="1:7" x14ac:dyDescent="0.55000000000000004">
      <c r="A7314">
        <v>7313</v>
      </c>
      <c r="B7314" t="s">
        <v>13931</v>
      </c>
      <c r="C7314" t="s">
        <v>13932</v>
      </c>
      <c r="D7314">
        <v>0</v>
      </c>
      <c r="E7314">
        <v>1.8919650772761799E-2</v>
      </c>
      <c r="F7314">
        <f t="shared" si="228"/>
        <v>0.98108034922723819</v>
      </c>
      <c r="G7314">
        <f t="shared" si="229"/>
        <v>-1.9100917340424496E-2</v>
      </c>
    </row>
    <row r="7315" spans="1:7" x14ac:dyDescent="0.55000000000000004">
      <c r="A7315">
        <v>7314</v>
      </c>
      <c r="B7315" t="s">
        <v>13933</v>
      </c>
      <c r="C7315" t="s">
        <v>13934</v>
      </c>
      <c r="D7315">
        <v>0</v>
      </c>
      <c r="E7315">
        <v>1.8919650772761799E-2</v>
      </c>
      <c r="F7315">
        <f t="shared" si="228"/>
        <v>0.98108034922723819</v>
      </c>
      <c r="G7315">
        <f t="shared" si="229"/>
        <v>-1.9100917340424496E-2</v>
      </c>
    </row>
    <row r="7316" spans="1:7" x14ac:dyDescent="0.55000000000000004">
      <c r="A7316">
        <v>7315</v>
      </c>
      <c r="B7316" t="s">
        <v>13935</v>
      </c>
      <c r="C7316" t="s">
        <v>13936</v>
      </c>
      <c r="D7316">
        <v>0</v>
      </c>
      <c r="E7316">
        <v>5.7497184569670803E-2</v>
      </c>
      <c r="F7316">
        <f t="shared" si="228"/>
        <v>0.94250281543032921</v>
      </c>
      <c r="G7316">
        <f t="shared" si="229"/>
        <v>-5.9216372470449634E-2</v>
      </c>
    </row>
    <row r="7317" spans="1:7" x14ac:dyDescent="0.55000000000000004">
      <c r="A7317">
        <v>7316</v>
      </c>
      <c r="B7317" t="s">
        <v>13937</v>
      </c>
      <c r="C7317" t="s">
        <v>13938</v>
      </c>
      <c r="D7317">
        <v>0</v>
      </c>
      <c r="E7317">
        <v>1.8919650772761799E-2</v>
      </c>
      <c r="F7317">
        <f t="shared" si="228"/>
        <v>0.98108034922723819</v>
      </c>
      <c r="G7317">
        <f t="shared" si="229"/>
        <v>-1.9100917340424496E-2</v>
      </c>
    </row>
    <row r="7318" spans="1:7" x14ac:dyDescent="0.55000000000000004">
      <c r="A7318">
        <v>7317</v>
      </c>
      <c r="B7318" t="s">
        <v>13939</v>
      </c>
      <c r="C7318" t="s">
        <v>13940</v>
      </c>
      <c r="D7318">
        <v>0</v>
      </c>
      <c r="E7318">
        <v>1.8919650772761799E-2</v>
      </c>
      <c r="F7318">
        <f t="shared" si="228"/>
        <v>0.98108034922723819</v>
      </c>
      <c r="G7318">
        <f t="shared" si="229"/>
        <v>-1.9100917340424496E-2</v>
      </c>
    </row>
    <row r="7319" spans="1:7" x14ac:dyDescent="0.55000000000000004">
      <c r="A7319">
        <v>7318</v>
      </c>
      <c r="B7319" t="s">
        <v>13941</v>
      </c>
      <c r="C7319" t="s">
        <v>13942</v>
      </c>
      <c r="D7319">
        <v>0</v>
      </c>
      <c r="E7319">
        <v>1.8919650772761799E-2</v>
      </c>
      <c r="F7319">
        <f t="shared" si="228"/>
        <v>0.98108034922723819</v>
      </c>
      <c r="G7319">
        <f t="shared" si="229"/>
        <v>-1.9100917340424496E-2</v>
      </c>
    </row>
    <row r="7320" spans="1:7" x14ac:dyDescent="0.55000000000000004">
      <c r="A7320">
        <v>7319</v>
      </c>
      <c r="B7320" t="s">
        <v>13943</v>
      </c>
      <c r="C7320" t="s">
        <v>13944</v>
      </c>
      <c r="D7320">
        <v>0</v>
      </c>
      <c r="E7320">
        <v>1.8919650772761799E-2</v>
      </c>
      <c r="F7320">
        <f t="shared" si="228"/>
        <v>0.98108034922723819</v>
      </c>
      <c r="G7320">
        <f t="shared" si="229"/>
        <v>-1.9100917340424496E-2</v>
      </c>
    </row>
    <row r="7321" spans="1:7" x14ac:dyDescent="0.55000000000000004">
      <c r="A7321">
        <v>7320</v>
      </c>
      <c r="B7321" t="s">
        <v>13945</v>
      </c>
      <c r="C7321" t="s">
        <v>13946</v>
      </c>
      <c r="D7321">
        <v>0</v>
      </c>
      <c r="E7321">
        <v>1.8919650772761799E-2</v>
      </c>
      <c r="F7321">
        <f t="shared" si="228"/>
        <v>0.98108034922723819</v>
      </c>
      <c r="G7321">
        <f t="shared" si="229"/>
        <v>-1.9100917340424496E-2</v>
      </c>
    </row>
    <row r="7322" spans="1:7" x14ac:dyDescent="0.55000000000000004">
      <c r="A7322">
        <v>7321</v>
      </c>
      <c r="B7322" t="s">
        <v>13947</v>
      </c>
      <c r="C7322" t="s">
        <v>13948</v>
      </c>
      <c r="D7322">
        <v>0</v>
      </c>
      <c r="E7322">
        <v>1.8919650772761799E-2</v>
      </c>
      <c r="F7322">
        <f t="shared" si="228"/>
        <v>0.98108034922723819</v>
      </c>
      <c r="G7322">
        <f t="shared" si="229"/>
        <v>-1.9100917340424496E-2</v>
      </c>
    </row>
    <row r="7323" spans="1:7" x14ac:dyDescent="0.55000000000000004">
      <c r="A7323">
        <v>7322</v>
      </c>
      <c r="B7323" t="s">
        <v>13949</v>
      </c>
      <c r="C7323" t="s">
        <v>13950</v>
      </c>
      <c r="D7323">
        <v>0</v>
      </c>
      <c r="E7323">
        <v>1.8919650772761799E-2</v>
      </c>
      <c r="F7323">
        <f t="shared" si="228"/>
        <v>0.98108034922723819</v>
      </c>
      <c r="G7323">
        <f t="shared" si="229"/>
        <v>-1.9100917340424496E-2</v>
      </c>
    </row>
    <row r="7324" spans="1:7" x14ac:dyDescent="0.55000000000000004">
      <c r="A7324">
        <v>7323</v>
      </c>
      <c r="B7324" t="s">
        <v>13951</v>
      </c>
      <c r="C7324" t="s">
        <v>13952</v>
      </c>
      <c r="D7324">
        <v>0</v>
      </c>
      <c r="E7324">
        <v>1.8919650772761799E-2</v>
      </c>
      <c r="F7324">
        <f t="shared" si="228"/>
        <v>0.98108034922723819</v>
      </c>
      <c r="G7324">
        <f t="shared" si="229"/>
        <v>-1.9100917340424496E-2</v>
      </c>
    </row>
    <row r="7325" spans="1:7" x14ac:dyDescent="0.55000000000000004">
      <c r="A7325">
        <v>7324</v>
      </c>
      <c r="B7325" t="s">
        <v>13953</v>
      </c>
      <c r="C7325" t="s">
        <v>13954</v>
      </c>
      <c r="D7325">
        <v>0</v>
      </c>
      <c r="E7325">
        <v>1.8919650772761799E-2</v>
      </c>
      <c r="F7325">
        <f t="shared" si="228"/>
        <v>0.98108034922723819</v>
      </c>
      <c r="G7325">
        <f t="shared" si="229"/>
        <v>-1.9100917340424496E-2</v>
      </c>
    </row>
    <row r="7326" spans="1:7" x14ac:dyDescent="0.55000000000000004">
      <c r="A7326">
        <v>7325</v>
      </c>
      <c r="B7326" t="s">
        <v>13955</v>
      </c>
      <c r="C7326" t="s">
        <v>13956</v>
      </c>
      <c r="D7326">
        <v>0</v>
      </c>
      <c r="E7326">
        <v>1.8919650772761799E-2</v>
      </c>
      <c r="F7326">
        <f t="shared" si="228"/>
        <v>0.98108034922723819</v>
      </c>
      <c r="G7326">
        <f t="shared" si="229"/>
        <v>-1.9100917340424496E-2</v>
      </c>
    </row>
    <row r="7327" spans="1:7" x14ac:dyDescent="0.55000000000000004">
      <c r="A7327">
        <v>7326</v>
      </c>
      <c r="B7327" t="s">
        <v>13957</v>
      </c>
      <c r="C7327" t="s">
        <v>13958</v>
      </c>
      <c r="D7327">
        <v>0</v>
      </c>
      <c r="E7327">
        <v>1.8919650772761799E-2</v>
      </c>
      <c r="F7327">
        <f t="shared" si="228"/>
        <v>0.98108034922723819</v>
      </c>
      <c r="G7327">
        <f t="shared" si="229"/>
        <v>-1.9100917340424496E-2</v>
      </c>
    </row>
    <row r="7328" spans="1:7" x14ac:dyDescent="0.55000000000000004">
      <c r="A7328">
        <v>7327</v>
      </c>
      <c r="B7328" t="s">
        <v>13959</v>
      </c>
      <c r="C7328" t="s">
        <v>13960</v>
      </c>
      <c r="D7328">
        <v>0</v>
      </c>
      <c r="E7328">
        <v>1.8919650772761799E-2</v>
      </c>
      <c r="F7328">
        <f t="shared" si="228"/>
        <v>0.98108034922723819</v>
      </c>
      <c r="G7328">
        <f t="shared" si="229"/>
        <v>-1.9100917340424496E-2</v>
      </c>
    </row>
    <row r="7329" spans="1:7" x14ac:dyDescent="0.55000000000000004">
      <c r="A7329">
        <v>7328</v>
      </c>
      <c r="B7329" t="s">
        <v>13961</v>
      </c>
      <c r="C7329" t="s">
        <v>13962</v>
      </c>
      <c r="D7329">
        <v>0</v>
      </c>
      <c r="E7329">
        <v>1.8919650772761799E-2</v>
      </c>
      <c r="F7329">
        <f t="shared" si="228"/>
        <v>0.98108034922723819</v>
      </c>
      <c r="G7329">
        <f t="shared" si="229"/>
        <v>-1.9100917340424496E-2</v>
      </c>
    </row>
    <row r="7330" spans="1:7" x14ac:dyDescent="0.55000000000000004">
      <c r="A7330">
        <v>7329</v>
      </c>
      <c r="B7330" t="s">
        <v>13963</v>
      </c>
      <c r="C7330" t="s">
        <v>13964</v>
      </c>
      <c r="D7330">
        <v>0</v>
      </c>
      <c r="E7330">
        <v>1.8919650772761799E-2</v>
      </c>
      <c r="F7330">
        <f t="shared" si="228"/>
        <v>0.98108034922723819</v>
      </c>
      <c r="G7330">
        <f t="shared" si="229"/>
        <v>-1.9100917340424496E-2</v>
      </c>
    </row>
    <row r="7331" spans="1:7" x14ac:dyDescent="0.55000000000000004">
      <c r="A7331">
        <v>7330</v>
      </c>
      <c r="B7331" t="s">
        <v>13965</v>
      </c>
      <c r="C7331" t="s">
        <v>13966</v>
      </c>
      <c r="D7331">
        <v>0</v>
      </c>
      <c r="E7331">
        <v>1.8919650772761799E-2</v>
      </c>
      <c r="F7331">
        <f t="shared" si="228"/>
        <v>0.98108034922723819</v>
      </c>
      <c r="G7331">
        <f t="shared" si="229"/>
        <v>-1.9100917340424496E-2</v>
      </c>
    </row>
    <row r="7332" spans="1:7" x14ac:dyDescent="0.55000000000000004">
      <c r="A7332">
        <v>7331</v>
      </c>
      <c r="B7332" t="s">
        <v>13967</v>
      </c>
      <c r="C7332" t="s">
        <v>13968</v>
      </c>
      <c r="D7332">
        <v>0</v>
      </c>
      <c r="E7332">
        <v>1.8919650772761799E-2</v>
      </c>
      <c r="F7332">
        <f t="shared" si="228"/>
        <v>0.98108034922723819</v>
      </c>
      <c r="G7332">
        <f t="shared" si="229"/>
        <v>-1.9100917340424496E-2</v>
      </c>
    </row>
    <row r="7333" spans="1:7" x14ac:dyDescent="0.55000000000000004">
      <c r="A7333">
        <v>7332</v>
      </c>
      <c r="B7333" t="s">
        <v>13969</v>
      </c>
      <c r="C7333" t="s">
        <v>13970</v>
      </c>
      <c r="D7333">
        <v>0</v>
      </c>
      <c r="E7333">
        <v>1.8919650772761799E-2</v>
      </c>
      <c r="F7333">
        <f t="shared" si="228"/>
        <v>0.98108034922723819</v>
      </c>
      <c r="G7333">
        <f t="shared" si="229"/>
        <v>-1.9100917340424496E-2</v>
      </c>
    </row>
    <row r="7334" spans="1:7" x14ac:dyDescent="0.55000000000000004">
      <c r="A7334">
        <v>7333</v>
      </c>
      <c r="B7334" t="s">
        <v>13971</v>
      </c>
      <c r="C7334" t="s">
        <v>13972</v>
      </c>
      <c r="D7334">
        <v>0</v>
      </c>
      <c r="E7334">
        <v>5.7497184569670803E-2</v>
      </c>
      <c r="F7334">
        <f t="shared" si="228"/>
        <v>0.94250281543032921</v>
      </c>
      <c r="G7334">
        <f t="shared" si="229"/>
        <v>-5.9216372470449634E-2</v>
      </c>
    </row>
    <row r="7335" spans="1:7" x14ac:dyDescent="0.55000000000000004">
      <c r="A7335">
        <v>7334</v>
      </c>
      <c r="B7335" t="s">
        <v>13973</v>
      </c>
      <c r="C7335" t="s">
        <v>13974</v>
      </c>
      <c r="D7335">
        <v>0</v>
      </c>
      <c r="E7335">
        <v>6.1770341819933003E-2</v>
      </c>
      <c r="F7335">
        <f t="shared" si="228"/>
        <v>0.93822965818006698</v>
      </c>
      <c r="G7335">
        <f t="shared" si="229"/>
        <v>-6.3760521798818831E-2</v>
      </c>
    </row>
    <row r="7336" spans="1:7" x14ac:dyDescent="0.55000000000000004">
      <c r="A7336">
        <v>7335</v>
      </c>
      <c r="B7336" t="s">
        <v>13975</v>
      </c>
      <c r="C7336" t="s">
        <v>13976</v>
      </c>
      <c r="D7336">
        <v>0</v>
      </c>
      <c r="E7336">
        <v>1.8919650772761799E-2</v>
      </c>
      <c r="F7336">
        <f t="shared" si="228"/>
        <v>0.98108034922723819</v>
      </c>
      <c r="G7336">
        <f t="shared" si="229"/>
        <v>-1.9100917340424496E-2</v>
      </c>
    </row>
    <row r="7337" spans="1:7" x14ac:dyDescent="0.55000000000000004">
      <c r="A7337">
        <v>7336</v>
      </c>
      <c r="B7337" t="s">
        <v>13977</v>
      </c>
      <c r="C7337" t="s">
        <v>13978</v>
      </c>
      <c r="D7337">
        <v>0</v>
      </c>
      <c r="E7337">
        <v>1.8919650772761799E-2</v>
      </c>
      <c r="F7337">
        <f t="shared" si="228"/>
        <v>0.98108034922723819</v>
      </c>
      <c r="G7337">
        <f t="shared" si="229"/>
        <v>-1.9100917340424496E-2</v>
      </c>
    </row>
    <row r="7338" spans="1:7" x14ac:dyDescent="0.55000000000000004">
      <c r="A7338">
        <v>7337</v>
      </c>
      <c r="B7338" t="s">
        <v>13979</v>
      </c>
      <c r="C7338" t="s">
        <v>13980</v>
      </c>
      <c r="D7338">
        <v>0</v>
      </c>
      <c r="E7338">
        <v>1.8919650772761799E-2</v>
      </c>
      <c r="F7338">
        <f t="shared" si="228"/>
        <v>0.98108034922723819</v>
      </c>
      <c r="G7338">
        <f t="shared" si="229"/>
        <v>-1.9100917340424496E-2</v>
      </c>
    </row>
    <row r="7339" spans="1:7" x14ac:dyDescent="0.55000000000000004">
      <c r="A7339">
        <v>7338</v>
      </c>
      <c r="B7339" t="s">
        <v>13981</v>
      </c>
      <c r="C7339" t="s">
        <v>13982</v>
      </c>
      <c r="D7339">
        <v>0</v>
      </c>
      <c r="E7339">
        <v>1.8919650772761799E-2</v>
      </c>
      <c r="F7339">
        <f t="shared" si="228"/>
        <v>0.98108034922723819</v>
      </c>
      <c r="G7339">
        <f t="shared" si="229"/>
        <v>-1.9100917340424496E-2</v>
      </c>
    </row>
    <row r="7340" spans="1:7" x14ac:dyDescent="0.55000000000000004">
      <c r="A7340">
        <v>7339</v>
      </c>
      <c r="B7340" t="s">
        <v>13983</v>
      </c>
      <c r="C7340" t="s">
        <v>13984</v>
      </c>
      <c r="D7340">
        <v>0</v>
      </c>
      <c r="E7340">
        <v>1.8919650772761799E-2</v>
      </c>
      <c r="F7340">
        <f t="shared" si="228"/>
        <v>0.98108034922723819</v>
      </c>
      <c r="G7340">
        <f t="shared" si="229"/>
        <v>-1.9100917340424496E-2</v>
      </c>
    </row>
    <row r="7341" spans="1:7" x14ac:dyDescent="0.55000000000000004">
      <c r="A7341">
        <v>7340</v>
      </c>
      <c r="B7341" t="s">
        <v>13985</v>
      </c>
      <c r="C7341" t="s">
        <v>13986</v>
      </c>
      <c r="D7341">
        <v>0</v>
      </c>
      <c r="E7341">
        <v>1.8919650772761799E-2</v>
      </c>
      <c r="F7341">
        <f t="shared" si="228"/>
        <v>0.98108034922723819</v>
      </c>
      <c r="G7341">
        <f t="shared" si="229"/>
        <v>-1.9100917340424496E-2</v>
      </c>
    </row>
    <row r="7342" spans="1:7" x14ac:dyDescent="0.55000000000000004">
      <c r="A7342">
        <v>7341</v>
      </c>
      <c r="B7342" t="s">
        <v>13987</v>
      </c>
      <c r="C7342" t="s">
        <v>13988</v>
      </c>
      <c r="D7342">
        <v>0</v>
      </c>
      <c r="E7342">
        <v>1.8919650772761799E-2</v>
      </c>
      <c r="F7342">
        <f t="shared" si="228"/>
        <v>0.98108034922723819</v>
      </c>
      <c r="G7342">
        <f t="shared" si="229"/>
        <v>-1.9100917340424496E-2</v>
      </c>
    </row>
    <row r="7343" spans="1:7" x14ac:dyDescent="0.55000000000000004">
      <c r="A7343">
        <v>7342</v>
      </c>
      <c r="B7343" t="s">
        <v>13989</v>
      </c>
      <c r="C7343" t="s">
        <v>13990</v>
      </c>
      <c r="D7343">
        <v>0</v>
      </c>
      <c r="E7343">
        <v>5.7497184569670803E-2</v>
      </c>
      <c r="F7343">
        <f t="shared" si="228"/>
        <v>0.94250281543032921</v>
      </c>
      <c r="G7343">
        <f t="shared" si="229"/>
        <v>-5.9216372470449634E-2</v>
      </c>
    </row>
    <row r="7344" spans="1:7" x14ac:dyDescent="0.55000000000000004">
      <c r="A7344">
        <v>7343</v>
      </c>
      <c r="B7344" t="s">
        <v>13862</v>
      </c>
      <c r="C7344" t="s">
        <v>13991</v>
      </c>
      <c r="D7344">
        <v>0</v>
      </c>
      <c r="E7344">
        <v>1.8919650772761799E-2</v>
      </c>
      <c r="F7344">
        <f t="shared" si="228"/>
        <v>0.98108034922723819</v>
      </c>
      <c r="G7344">
        <f t="shared" si="229"/>
        <v>-1.9100917340424496E-2</v>
      </c>
    </row>
    <row r="7345" spans="1:7" x14ac:dyDescent="0.55000000000000004">
      <c r="A7345">
        <v>7344</v>
      </c>
      <c r="B7345" t="s">
        <v>13992</v>
      </c>
      <c r="C7345" t="s">
        <v>13993</v>
      </c>
      <c r="D7345">
        <v>0</v>
      </c>
      <c r="E7345">
        <v>1.8919650772761799E-2</v>
      </c>
      <c r="F7345">
        <f t="shared" si="228"/>
        <v>0.98108034922723819</v>
      </c>
      <c r="G7345">
        <f t="shared" si="229"/>
        <v>-1.9100917340424496E-2</v>
      </c>
    </row>
    <row r="7346" spans="1:7" x14ac:dyDescent="0.55000000000000004">
      <c r="A7346">
        <v>7345</v>
      </c>
      <c r="B7346" t="s">
        <v>13994</v>
      </c>
      <c r="C7346" t="s">
        <v>13995</v>
      </c>
      <c r="D7346">
        <v>0</v>
      </c>
      <c r="E7346">
        <v>1.8919650772761799E-2</v>
      </c>
      <c r="F7346">
        <f t="shared" si="228"/>
        <v>0.98108034922723819</v>
      </c>
      <c r="G7346">
        <f t="shared" si="229"/>
        <v>-1.9100917340424496E-2</v>
      </c>
    </row>
    <row r="7347" spans="1:7" x14ac:dyDescent="0.55000000000000004">
      <c r="A7347">
        <v>7346</v>
      </c>
      <c r="B7347" t="s">
        <v>13996</v>
      </c>
      <c r="C7347" t="s">
        <v>13997</v>
      </c>
      <c r="D7347">
        <v>0</v>
      </c>
      <c r="E7347">
        <v>1.8919650772761799E-2</v>
      </c>
      <c r="F7347">
        <f t="shared" si="228"/>
        <v>0.98108034922723819</v>
      </c>
      <c r="G7347">
        <f t="shared" si="229"/>
        <v>-1.9100917340424496E-2</v>
      </c>
    </row>
    <row r="7348" spans="1:7" x14ac:dyDescent="0.55000000000000004">
      <c r="A7348">
        <v>7347</v>
      </c>
      <c r="B7348" t="s">
        <v>13998</v>
      </c>
      <c r="C7348" t="s">
        <v>13999</v>
      </c>
      <c r="D7348">
        <v>0</v>
      </c>
      <c r="E7348">
        <v>1.8919650772761799E-2</v>
      </c>
      <c r="F7348">
        <f t="shared" si="228"/>
        <v>0.98108034922723819</v>
      </c>
      <c r="G7348">
        <f t="shared" si="229"/>
        <v>-1.9100917340424496E-2</v>
      </c>
    </row>
    <row r="7349" spans="1:7" x14ac:dyDescent="0.55000000000000004">
      <c r="A7349">
        <v>7348</v>
      </c>
      <c r="B7349" t="s">
        <v>13854</v>
      </c>
      <c r="C7349" t="s">
        <v>14000</v>
      </c>
      <c r="D7349">
        <v>0</v>
      </c>
      <c r="E7349">
        <v>1.8919650772761799E-2</v>
      </c>
      <c r="F7349">
        <f t="shared" si="228"/>
        <v>0.98108034922723819</v>
      </c>
      <c r="G7349">
        <f t="shared" si="229"/>
        <v>-1.9100917340424496E-2</v>
      </c>
    </row>
    <row r="7350" spans="1:7" x14ac:dyDescent="0.55000000000000004">
      <c r="A7350">
        <v>7349</v>
      </c>
      <c r="B7350" t="s">
        <v>13876</v>
      </c>
      <c r="C7350" t="s">
        <v>14001</v>
      </c>
      <c r="D7350">
        <v>0</v>
      </c>
      <c r="E7350">
        <v>5.7497184569670803E-2</v>
      </c>
      <c r="F7350">
        <f t="shared" si="228"/>
        <v>0.94250281543032921</v>
      </c>
      <c r="G7350">
        <f t="shared" si="229"/>
        <v>-5.9216372470449634E-2</v>
      </c>
    </row>
    <row r="7351" spans="1:7" x14ac:dyDescent="0.55000000000000004">
      <c r="A7351">
        <v>7350</v>
      </c>
      <c r="B7351" t="s">
        <v>14002</v>
      </c>
      <c r="C7351" t="s">
        <v>14003</v>
      </c>
      <c r="D7351">
        <v>0</v>
      </c>
      <c r="E7351">
        <v>1.8919650772761799E-2</v>
      </c>
      <c r="F7351">
        <f t="shared" si="228"/>
        <v>0.98108034922723819</v>
      </c>
      <c r="G7351">
        <f t="shared" si="229"/>
        <v>-1.9100917340424496E-2</v>
      </c>
    </row>
    <row r="7352" spans="1:7" x14ac:dyDescent="0.55000000000000004">
      <c r="A7352">
        <v>7351</v>
      </c>
      <c r="B7352" t="s">
        <v>14004</v>
      </c>
      <c r="C7352" t="s">
        <v>14005</v>
      </c>
      <c r="D7352">
        <v>0</v>
      </c>
      <c r="E7352">
        <v>1.8919650772761799E-2</v>
      </c>
      <c r="F7352">
        <f t="shared" si="228"/>
        <v>0.98108034922723819</v>
      </c>
      <c r="G7352">
        <f t="shared" si="229"/>
        <v>-1.9100917340424496E-2</v>
      </c>
    </row>
    <row r="7353" spans="1:7" x14ac:dyDescent="0.55000000000000004">
      <c r="A7353">
        <v>7352</v>
      </c>
      <c r="B7353" t="s">
        <v>14006</v>
      </c>
      <c r="C7353" t="s">
        <v>14007</v>
      </c>
      <c r="D7353">
        <v>0</v>
      </c>
      <c r="E7353">
        <v>1.8919650772761799E-2</v>
      </c>
      <c r="F7353">
        <f t="shared" si="228"/>
        <v>0.98108034922723819</v>
      </c>
      <c r="G7353">
        <f t="shared" si="229"/>
        <v>-1.9100917340424496E-2</v>
      </c>
    </row>
    <row r="7354" spans="1:7" x14ac:dyDescent="0.55000000000000004">
      <c r="A7354">
        <v>7353</v>
      </c>
      <c r="B7354" t="s">
        <v>14008</v>
      </c>
      <c r="C7354" t="s">
        <v>14009</v>
      </c>
      <c r="D7354">
        <v>0</v>
      </c>
      <c r="E7354">
        <v>5.7497184569670803E-2</v>
      </c>
      <c r="F7354">
        <f t="shared" si="228"/>
        <v>0.94250281543032921</v>
      </c>
      <c r="G7354">
        <f t="shared" si="229"/>
        <v>-5.9216372470449634E-2</v>
      </c>
    </row>
    <row r="7355" spans="1:7" x14ac:dyDescent="0.55000000000000004">
      <c r="A7355">
        <v>7354</v>
      </c>
      <c r="B7355" t="s">
        <v>14010</v>
      </c>
      <c r="C7355" t="s">
        <v>14011</v>
      </c>
      <c r="D7355">
        <v>0</v>
      </c>
      <c r="E7355">
        <v>1.8919650772761799E-2</v>
      </c>
      <c r="F7355">
        <f t="shared" si="228"/>
        <v>0.98108034922723819</v>
      </c>
      <c r="G7355">
        <f t="shared" si="229"/>
        <v>-1.9100917340424496E-2</v>
      </c>
    </row>
    <row r="7356" spans="1:7" x14ac:dyDescent="0.55000000000000004">
      <c r="A7356">
        <v>7355</v>
      </c>
      <c r="B7356" t="s">
        <v>14012</v>
      </c>
      <c r="C7356" t="s">
        <v>14013</v>
      </c>
      <c r="D7356">
        <v>0</v>
      </c>
      <c r="E7356">
        <v>1.8919650772761799E-2</v>
      </c>
      <c r="F7356">
        <f t="shared" si="228"/>
        <v>0.98108034922723819</v>
      </c>
      <c r="G7356">
        <f t="shared" si="229"/>
        <v>-1.9100917340424496E-2</v>
      </c>
    </row>
    <row r="7357" spans="1:7" x14ac:dyDescent="0.55000000000000004">
      <c r="A7357">
        <v>7356</v>
      </c>
      <c r="B7357" t="s">
        <v>14014</v>
      </c>
      <c r="C7357" t="s">
        <v>14015</v>
      </c>
      <c r="D7357">
        <v>0</v>
      </c>
      <c r="E7357">
        <v>1.8919650772761799E-2</v>
      </c>
      <c r="F7357">
        <f t="shared" si="228"/>
        <v>0.98108034922723819</v>
      </c>
      <c r="G7357">
        <f t="shared" si="229"/>
        <v>-1.9100917340424496E-2</v>
      </c>
    </row>
    <row r="7358" spans="1:7" x14ac:dyDescent="0.55000000000000004">
      <c r="A7358">
        <v>7357</v>
      </c>
      <c r="B7358" t="s">
        <v>14016</v>
      </c>
      <c r="C7358" t="s">
        <v>14017</v>
      </c>
      <c r="D7358">
        <v>0</v>
      </c>
      <c r="E7358">
        <v>1.8919650772761799E-2</v>
      </c>
      <c r="F7358">
        <f t="shared" si="228"/>
        <v>0.98108034922723819</v>
      </c>
      <c r="G7358">
        <f t="shared" si="229"/>
        <v>-1.9100917340424496E-2</v>
      </c>
    </row>
    <row r="7359" spans="1:7" x14ac:dyDescent="0.55000000000000004">
      <c r="A7359">
        <v>7358</v>
      </c>
      <c r="B7359" t="s">
        <v>14018</v>
      </c>
      <c r="C7359" t="s">
        <v>14019</v>
      </c>
      <c r="D7359">
        <v>0</v>
      </c>
      <c r="E7359">
        <v>1.8919650772761799E-2</v>
      </c>
      <c r="F7359">
        <f t="shared" si="228"/>
        <v>0.98108034922723819</v>
      </c>
      <c r="G7359">
        <f t="shared" si="229"/>
        <v>-1.9100917340424496E-2</v>
      </c>
    </row>
    <row r="7360" spans="1:7" x14ac:dyDescent="0.55000000000000004">
      <c r="A7360">
        <v>7359</v>
      </c>
      <c r="B7360" t="s">
        <v>14020</v>
      </c>
      <c r="C7360" t="s">
        <v>14021</v>
      </c>
      <c r="D7360">
        <v>0</v>
      </c>
      <c r="E7360">
        <v>5.7497184569670803E-2</v>
      </c>
      <c r="F7360">
        <f t="shared" si="228"/>
        <v>0.94250281543032921</v>
      </c>
      <c r="G7360">
        <f t="shared" si="229"/>
        <v>-5.9216372470449634E-2</v>
      </c>
    </row>
    <row r="7361" spans="1:7" x14ac:dyDescent="0.55000000000000004">
      <c r="A7361">
        <v>7360</v>
      </c>
      <c r="B7361" t="s">
        <v>14022</v>
      </c>
      <c r="C7361" t="s">
        <v>14023</v>
      </c>
      <c r="D7361">
        <v>0</v>
      </c>
      <c r="E7361">
        <v>1.8919650772761799E-2</v>
      </c>
      <c r="F7361">
        <f t="shared" si="228"/>
        <v>0.98108034922723819</v>
      </c>
      <c r="G7361">
        <f t="shared" si="229"/>
        <v>-1.9100917340424496E-2</v>
      </c>
    </row>
    <row r="7362" spans="1:7" x14ac:dyDescent="0.55000000000000004">
      <c r="A7362">
        <v>7361</v>
      </c>
      <c r="B7362" t="s">
        <v>14024</v>
      </c>
      <c r="C7362" t="s">
        <v>14025</v>
      </c>
      <c r="D7362">
        <v>0</v>
      </c>
      <c r="E7362">
        <v>1.8919650772761799E-2</v>
      </c>
      <c r="F7362">
        <f t="shared" si="228"/>
        <v>0.98108034922723819</v>
      </c>
      <c r="G7362">
        <f t="shared" si="229"/>
        <v>-1.9100917340424496E-2</v>
      </c>
    </row>
    <row r="7363" spans="1:7" x14ac:dyDescent="0.55000000000000004">
      <c r="A7363">
        <v>7362</v>
      </c>
      <c r="B7363" t="s">
        <v>13827</v>
      </c>
      <c r="C7363" t="s">
        <v>14026</v>
      </c>
      <c r="D7363">
        <v>0</v>
      </c>
      <c r="E7363">
        <v>1.8919650772761799E-2</v>
      </c>
      <c r="F7363">
        <f t="shared" ref="F7363:F7426" si="230">IF(D7363=1, E7363, 1-E7363)</f>
        <v>0.98108034922723819</v>
      </c>
      <c r="G7363">
        <f t="shared" ref="G7363:G7426" si="231">LN(F7363)</f>
        <v>-1.9100917340424496E-2</v>
      </c>
    </row>
    <row r="7364" spans="1:7" x14ac:dyDescent="0.55000000000000004">
      <c r="A7364">
        <v>7363</v>
      </c>
      <c r="B7364" t="s">
        <v>14027</v>
      </c>
      <c r="C7364" t="s">
        <v>14028</v>
      </c>
      <c r="D7364">
        <v>0</v>
      </c>
      <c r="E7364">
        <v>1.8919650772761799E-2</v>
      </c>
      <c r="F7364">
        <f t="shared" si="230"/>
        <v>0.98108034922723819</v>
      </c>
      <c r="G7364">
        <f t="shared" si="231"/>
        <v>-1.9100917340424496E-2</v>
      </c>
    </row>
    <row r="7365" spans="1:7" x14ac:dyDescent="0.55000000000000004">
      <c r="A7365">
        <v>7364</v>
      </c>
      <c r="B7365" t="s">
        <v>14029</v>
      </c>
      <c r="C7365" t="s">
        <v>14030</v>
      </c>
      <c r="D7365">
        <v>0</v>
      </c>
      <c r="E7365">
        <v>1.8919650772761799E-2</v>
      </c>
      <c r="F7365">
        <f t="shared" si="230"/>
        <v>0.98108034922723819</v>
      </c>
      <c r="G7365">
        <f t="shared" si="231"/>
        <v>-1.9100917340424496E-2</v>
      </c>
    </row>
    <row r="7366" spans="1:7" x14ac:dyDescent="0.55000000000000004">
      <c r="A7366">
        <v>7365</v>
      </c>
      <c r="B7366" t="s">
        <v>14031</v>
      </c>
      <c r="C7366" t="s">
        <v>14032</v>
      </c>
      <c r="D7366">
        <v>0</v>
      </c>
      <c r="E7366">
        <v>1.8919650772761799E-2</v>
      </c>
      <c r="F7366">
        <f t="shared" si="230"/>
        <v>0.98108034922723819</v>
      </c>
      <c r="G7366">
        <f t="shared" si="231"/>
        <v>-1.9100917340424496E-2</v>
      </c>
    </row>
    <row r="7367" spans="1:7" x14ac:dyDescent="0.55000000000000004">
      <c r="A7367">
        <v>7366</v>
      </c>
      <c r="B7367" t="s">
        <v>14033</v>
      </c>
      <c r="C7367" t="s">
        <v>14034</v>
      </c>
      <c r="D7367">
        <v>0</v>
      </c>
      <c r="E7367">
        <v>1.8919650772761799E-2</v>
      </c>
      <c r="F7367">
        <f t="shared" si="230"/>
        <v>0.98108034922723819</v>
      </c>
      <c r="G7367">
        <f t="shared" si="231"/>
        <v>-1.9100917340424496E-2</v>
      </c>
    </row>
    <row r="7368" spans="1:7" x14ac:dyDescent="0.55000000000000004">
      <c r="A7368">
        <v>7367</v>
      </c>
      <c r="B7368" t="s">
        <v>14035</v>
      </c>
      <c r="C7368" t="s">
        <v>14036</v>
      </c>
      <c r="D7368">
        <v>0</v>
      </c>
      <c r="E7368">
        <v>1.8919650772761799E-2</v>
      </c>
      <c r="F7368">
        <f t="shared" si="230"/>
        <v>0.98108034922723819</v>
      </c>
      <c r="G7368">
        <f t="shared" si="231"/>
        <v>-1.9100917340424496E-2</v>
      </c>
    </row>
    <row r="7369" spans="1:7" x14ac:dyDescent="0.55000000000000004">
      <c r="A7369">
        <v>7368</v>
      </c>
      <c r="B7369" t="s">
        <v>14037</v>
      </c>
      <c r="C7369" t="s">
        <v>14038</v>
      </c>
      <c r="D7369">
        <v>0</v>
      </c>
      <c r="E7369">
        <v>1.8919650772761799E-2</v>
      </c>
      <c r="F7369">
        <f t="shared" si="230"/>
        <v>0.98108034922723819</v>
      </c>
      <c r="G7369">
        <f t="shared" si="231"/>
        <v>-1.9100917340424496E-2</v>
      </c>
    </row>
    <row r="7370" spans="1:7" x14ac:dyDescent="0.55000000000000004">
      <c r="A7370">
        <v>7369</v>
      </c>
      <c r="B7370" t="s">
        <v>14039</v>
      </c>
      <c r="C7370" t="s">
        <v>14040</v>
      </c>
      <c r="D7370">
        <v>0</v>
      </c>
      <c r="E7370">
        <v>1.8919650772761799E-2</v>
      </c>
      <c r="F7370">
        <f t="shared" si="230"/>
        <v>0.98108034922723819</v>
      </c>
      <c r="G7370">
        <f t="shared" si="231"/>
        <v>-1.9100917340424496E-2</v>
      </c>
    </row>
    <row r="7371" spans="1:7" x14ac:dyDescent="0.55000000000000004">
      <c r="A7371">
        <v>7370</v>
      </c>
      <c r="B7371" t="s">
        <v>14041</v>
      </c>
      <c r="C7371" t="s">
        <v>14042</v>
      </c>
      <c r="D7371">
        <v>0</v>
      </c>
      <c r="E7371">
        <v>1.8919650772761799E-2</v>
      </c>
      <c r="F7371">
        <f t="shared" si="230"/>
        <v>0.98108034922723819</v>
      </c>
      <c r="G7371">
        <f t="shared" si="231"/>
        <v>-1.9100917340424496E-2</v>
      </c>
    </row>
    <row r="7372" spans="1:7" x14ac:dyDescent="0.55000000000000004">
      <c r="A7372">
        <v>7371</v>
      </c>
      <c r="B7372" t="s">
        <v>14043</v>
      </c>
      <c r="C7372" t="s">
        <v>14042</v>
      </c>
      <c r="D7372">
        <v>0</v>
      </c>
      <c r="E7372">
        <v>1.8919650772761799E-2</v>
      </c>
      <c r="F7372">
        <f t="shared" si="230"/>
        <v>0.98108034922723819</v>
      </c>
      <c r="G7372">
        <f t="shared" si="231"/>
        <v>-1.9100917340424496E-2</v>
      </c>
    </row>
    <row r="7373" spans="1:7" x14ac:dyDescent="0.55000000000000004">
      <c r="A7373">
        <v>7372</v>
      </c>
      <c r="B7373" t="s">
        <v>14044</v>
      </c>
      <c r="C7373" t="s">
        <v>14045</v>
      </c>
      <c r="D7373">
        <v>0</v>
      </c>
      <c r="E7373">
        <v>5.7497184569670803E-2</v>
      </c>
      <c r="F7373">
        <f t="shared" si="230"/>
        <v>0.94250281543032921</v>
      </c>
      <c r="G7373">
        <f t="shared" si="231"/>
        <v>-5.9216372470449634E-2</v>
      </c>
    </row>
    <row r="7374" spans="1:7" x14ac:dyDescent="0.55000000000000004">
      <c r="A7374">
        <v>7373</v>
      </c>
      <c r="B7374" t="s">
        <v>14046</v>
      </c>
      <c r="C7374" t="s">
        <v>14047</v>
      </c>
      <c r="D7374">
        <v>0</v>
      </c>
      <c r="E7374">
        <v>7.6286222982656299E-3</v>
      </c>
      <c r="F7374">
        <f t="shared" si="230"/>
        <v>0.99237137770173434</v>
      </c>
      <c r="G7374">
        <f t="shared" si="231"/>
        <v>-7.6578690740321401E-3</v>
      </c>
    </row>
    <row r="7375" spans="1:7" x14ac:dyDescent="0.55000000000000004">
      <c r="A7375">
        <v>7374</v>
      </c>
      <c r="B7375" t="s">
        <v>14048</v>
      </c>
      <c r="C7375" t="s">
        <v>14049</v>
      </c>
      <c r="D7375">
        <v>0</v>
      </c>
      <c r="E7375">
        <v>1.8919650772761799E-2</v>
      </c>
      <c r="F7375">
        <f t="shared" si="230"/>
        <v>0.98108034922723819</v>
      </c>
      <c r="G7375">
        <f t="shared" si="231"/>
        <v>-1.9100917340424496E-2</v>
      </c>
    </row>
    <row r="7376" spans="1:7" x14ac:dyDescent="0.55000000000000004">
      <c r="A7376">
        <v>7375</v>
      </c>
      <c r="B7376" t="s">
        <v>14050</v>
      </c>
      <c r="C7376" t="s">
        <v>14051</v>
      </c>
      <c r="D7376">
        <v>0</v>
      </c>
      <c r="E7376">
        <v>1.8919650772761799E-2</v>
      </c>
      <c r="F7376">
        <f t="shared" si="230"/>
        <v>0.98108034922723819</v>
      </c>
      <c r="G7376">
        <f t="shared" si="231"/>
        <v>-1.9100917340424496E-2</v>
      </c>
    </row>
    <row r="7377" spans="1:7" x14ac:dyDescent="0.55000000000000004">
      <c r="A7377">
        <v>7376</v>
      </c>
      <c r="B7377" t="s">
        <v>14052</v>
      </c>
      <c r="C7377" t="s">
        <v>14053</v>
      </c>
      <c r="D7377">
        <v>0</v>
      </c>
      <c r="E7377">
        <v>1.8919650772761799E-2</v>
      </c>
      <c r="F7377">
        <f t="shared" si="230"/>
        <v>0.98108034922723819</v>
      </c>
      <c r="G7377">
        <f t="shared" si="231"/>
        <v>-1.9100917340424496E-2</v>
      </c>
    </row>
    <row r="7378" spans="1:7" x14ac:dyDescent="0.55000000000000004">
      <c r="A7378">
        <v>7377</v>
      </c>
      <c r="B7378" t="s">
        <v>14044</v>
      </c>
      <c r="C7378" t="s">
        <v>14054</v>
      </c>
      <c r="D7378">
        <v>0</v>
      </c>
      <c r="E7378">
        <v>5.7497184569670803E-2</v>
      </c>
      <c r="F7378">
        <f t="shared" si="230"/>
        <v>0.94250281543032921</v>
      </c>
      <c r="G7378">
        <f t="shared" si="231"/>
        <v>-5.9216372470449634E-2</v>
      </c>
    </row>
    <row r="7379" spans="1:7" x14ac:dyDescent="0.55000000000000004">
      <c r="A7379">
        <v>7378</v>
      </c>
      <c r="B7379" t="s">
        <v>14055</v>
      </c>
      <c r="C7379" t="s">
        <v>14056</v>
      </c>
      <c r="D7379">
        <v>0</v>
      </c>
      <c r="E7379">
        <v>1.8919650772761799E-2</v>
      </c>
      <c r="F7379">
        <f t="shared" si="230"/>
        <v>0.98108034922723819</v>
      </c>
      <c r="G7379">
        <f t="shared" si="231"/>
        <v>-1.9100917340424496E-2</v>
      </c>
    </row>
    <row r="7380" spans="1:7" x14ac:dyDescent="0.55000000000000004">
      <c r="A7380">
        <v>7379</v>
      </c>
      <c r="B7380" t="s">
        <v>14057</v>
      </c>
      <c r="C7380" t="s">
        <v>14058</v>
      </c>
      <c r="D7380">
        <v>0</v>
      </c>
      <c r="E7380">
        <v>6.1770341819933003E-2</v>
      </c>
      <c r="F7380">
        <f t="shared" si="230"/>
        <v>0.93822965818006698</v>
      </c>
      <c r="G7380">
        <f t="shared" si="231"/>
        <v>-6.3760521798818831E-2</v>
      </c>
    </row>
    <row r="7381" spans="1:7" x14ac:dyDescent="0.55000000000000004">
      <c r="A7381">
        <v>7380</v>
      </c>
      <c r="B7381" t="s">
        <v>14059</v>
      </c>
      <c r="C7381" t="s">
        <v>14060</v>
      </c>
      <c r="D7381">
        <v>0</v>
      </c>
      <c r="E7381">
        <v>6.1770341819933003E-2</v>
      </c>
      <c r="F7381">
        <f t="shared" si="230"/>
        <v>0.93822965818006698</v>
      </c>
      <c r="G7381">
        <f t="shared" si="231"/>
        <v>-6.3760521798818831E-2</v>
      </c>
    </row>
    <row r="7382" spans="1:7" x14ac:dyDescent="0.55000000000000004">
      <c r="A7382">
        <v>7381</v>
      </c>
      <c r="B7382" t="s">
        <v>14061</v>
      </c>
      <c r="C7382" t="s">
        <v>14062</v>
      </c>
      <c r="D7382">
        <v>0</v>
      </c>
      <c r="E7382">
        <v>1.8919650772761799E-2</v>
      </c>
      <c r="F7382">
        <f t="shared" si="230"/>
        <v>0.98108034922723819</v>
      </c>
      <c r="G7382">
        <f t="shared" si="231"/>
        <v>-1.9100917340424496E-2</v>
      </c>
    </row>
    <row r="7383" spans="1:7" x14ac:dyDescent="0.55000000000000004">
      <c r="A7383">
        <v>7382</v>
      </c>
      <c r="B7383" t="s">
        <v>14063</v>
      </c>
      <c r="C7383" t="s">
        <v>14064</v>
      </c>
      <c r="D7383">
        <v>0</v>
      </c>
      <c r="E7383">
        <v>1.8919650772761799E-2</v>
      </c>
      <c r="F7383">
        <f t="shared" si="230"/>
        <v>0.98108034922723819</v>
      </c>
      <c r="G7383">
        <f t="shared" si="231"/>
        <v>-1.9100917340424496E-2</v>
      </c>
    </row>
    <row r="7384" spans="1:7" x14ac:dyDescent="0.55000000000000004">
      <c r="A7384">
        <v>7383</v>
      </c>
      <c r="B7384" t="s">
        <v>14065</v>
      </c>
      <c r="C7384" t="s">
        <v>14066</v>
      </c>
      <c r="D7384">
        <v>0</v>
      </c>
      <c r="E7384">
        <v>1.8919650772761799E-2</v>
      </c>
      <c r="F7384">
        <f t="shared" si="230"/>
        <v>0.98108034922723819</v>
      </c>
      <c r="G7384">
        <f t="shared" si="231"/>
        <v>-1.9100917340424496E-2</v>
      </c>
    </row>
    <row r="7385" spans="1:7" x14ac:dyDescent="0.55000000000000004">
      <c r="A7385">
        <v>7384</v>
      </c>
      <c r="B7385" t="s">
        <v>14067</v>
      </c>
      <c r="C7385" t="s">
        <v>14068</v>
      </c>
      <c r="D7385">
        <v>0</v>
      </c>
      <c r="E7385">
        <v>1.8919650772761799E-2</v>
      </c>
      <c r="F7385">
        <f t="shared" si="230"/>
        <v>0.98108034922723819</v>
      </c>
      <c r="G7385">
        <f t="shared" si="231"/>
        <v>-1.9100917340424496E-2</v>
      </c>
    </row>
    <row r="7386" spans="1:7" x14ac:dyDescent="0.55000000000000004">
      <c r="A7386">
        <v>7385</v>
      </c>
      <c r="B7386" t="s">
        <v>14069</v>
      </c>
      <c r="C7386" t="s">
        <v>14070</v>
      </c>
      <c r="D7386">
        <v>0</v>
      </c>
      <c r="E7386">
        <v>1.8919650772761799E-2</v>
      </c>
      <c r="F7386">
        <f t="shared" si="230"/>
        <v>0.98108034922723819</v>
      </c>
      <c r="G7386">
        <f t="shared" si="231"/>
        <v>-1.9100917340424496E-2</v>
      </c>
    </row>
    <row r="7387" spans="1:7" x14ac:dyDescent="0.55000000000000004">
      <c r="A7387">
        <v>7386</v>
      </c>
      <c r="B7387" t="s">
        <v>14071</v>
      </c>
      <c r="C7387" t="s">
        <v>14072</v>
      </c>
      <c r="D7387">
        <v>0</v>
      </c>
      <c r="E7387">
        <v>1.8919650772761799E-2</v>
      </c>
      <c r="F7387">
        <f t="shared" si="230"/>
        <v>0.98108034922723819</v>
      </c>
      <c r="G7387">
        <f t="shared" si="231"/>
        <v>-1.9100917340424496E-2</v>
      </c>
    </row>
    <row r="7388" spans="1:7" x14ac:dyDescent="0.55000000000000004">
      <c r="A7388">
        <v>7387</v>
      </c>
      <c r="B7388" t="s">
        <v>14073</v>
      </c>
      <c r="C7388" t="s">
        <v>14074</v>
      </c>
      <c r="D7388">
        <v>0</v>
      </c>
      <c r="E7388">
        <v>1.8919650772761799E-2</v>
      </c>
      <c r="F7388">
        <f t="shared" si="230"/>
        <v>0.98108034922723819</v>
      </c>
      <c r="G7388">
        <f t="shared" si="231"/>
        <v>-1.9100917340424496E-2</v>
      </c>
    </row>
    <row r="7389" spans="1:7" x14ac:dyDescent="0.55000000000000004">
      <c r="A7389">
        <v>7388</v>
      </c>
      <c r="B7389" t="s">
        <v>14075</v>
      </c>
      <c r="C7389" t="s">
        <v>14076</v>
      </c>
      <c r="D7389">
        <v>0</v>
      </c>
      <c r="E7389">
        <v>1.8919650772761799E-2</v>
      </c>
      <c r="F7389">
        <f t="shared" si="230"/>
        <v>0.98108034922723819</v>
      </c>
      <c r="G7389">
        <f t="shared" si="231"/>
        <v>-1.9100917340424496E-2</v>
      </c>
    </row>
    <row r="7390" spans="1:7" x14ac:dyDescent="0.55000000000000004">
      <c r="A7390">
        <v>7389</v>
      </c>
      <c r="B7390" t="s">
        <v>14077</v>
      </c>
      <c r="C7390" t="s">
        <v>14078</v>
      </c>
      <c r="D7390">
        <v>0</v>
      </c>
      <c r="E7390">
        <v>1.8919650772761799E-2</v>
      </c>
      <c r="F7390">
        <f t="shared" si="230"/>
        <v>0.98108034922723819</v>
      </c>
      <c r="G7390">
        <f t="shared" si="231"/>
        <v>-1.9100917340424496E-2</v>
      </c>
    </row>
    <row r="7391" spans="1:7" x14ac:dyDescent="0.55000000000000004">
      <c r="A7391">
        <v>7390</v>
      </c>
      <c r="B7391" t="s">
        <v>14079</v>
      </c>
      <c r="C7391" t="s">
        <v>14080</v>
      </c>
      <c r="D7391">
        <v>0</v>
      </c>
      <c r="E7391">
        <v>5.7497184569670803E-2</v>
      </c>
      <c r="F7391">
        <f t="shared" si="230"/>
        <v>0.94250281543032921</v>
      </c>
      <c r="G7391">
        <f t="shared" si="231"/>
        <v>-5.9216372470449634E-2</v>
      </c>
    </row>
    <row r="7392" spans="1:7" x14ac:dyDescent="0.55000000000000004">
      <c r="A7392">
        <v>7391</v>
      </c>
      <c r="B7392" t="s">
        <v>14081</v>
      </c>
      <c r="C7392" t="s">
        <v>14082</v>
      </c>
      <c r="D7392">
        <v>0</v>
      </c>
      <c r="E7392">
        <v>1.8919650772761799E-2</v>
      </c>
      <c r="F7392">
        <f t="shared" si="230"/>
        <v>0.98108034922723819</v>
      </c>
      <c r="G7392">
        <f t="shared" si="231"/>
        <v>-1.9100917340424496E-2</v>
      </c>
    </row>
    <row r="7393" spans="1:7" x14ac:dyDescent="0.55000000000000004">
      <c r="A7393">
        <v>7392</v>
      </c>
      <c r="B7393" t="s">
        <v>14083</v>
      </c>
      <c r="C7393" t="s">
        <v>14084</v>
      </c>
      <c r="D7393">
        <v>0</v>
      </c>
      <c r="E7393">
        <v>1.8919650772761799E-2</v>
      </c>
      <c r="F7393">
        <f t="shared" si="230"/>
        <v>0.98108034922723819</v>
      </c>
      <c r="G7393">
        <f t="shared" si="231"/>
        <v>-1.9100917340424496E-2</v>
      </c>
    </row>
    <row r="7394" spans="1:7" x14ac:dyDescent="0.55000000000000004">
      <c r="A7394">
        <v>7393</v>
      </c>
      <c r="B7394" t="s">
        <v>14085</v>
      </c>
      <c r="C7394" t="s">
        <v>14086</v>
      </c>
      <c r="D7394">
        <v>0</v>
      </c>
      <c r="E7394">
        <v>5.7497184569670803E-2</v>
      </c>
      <c r="F7394">
        <f t="shared" si="230"/>
        <v>0.94250281543032921</v>
      </c>
      <c r="G7394">
        <f t="shared" si="231"/>
        <v>-5.9216372470449634E-2</v>
      </c>
    </row>
    <row r="7395" spans="1:7" x14ac:dyDescent="0.55000000000000004">
      <c r="A7395">
        <v>7394</v>
      </c>
      <c r="B7395" t="s">
        <v>14087</v>
      </c>
      <c r="C7395" t="s">
        <v>14088</v>
      </c>
      <c r="D7395">
        <v>0</v>
      </c>
      <c r="E7395">
        <v>1.8919650772761799E-2</v>
      </c>
      <c r="F7395">
        <f t="shared" si="230"/>
        <v>0.98108034922723819</v>
      </c>
      <c r="G7395">
        <f t="shared" si="231"/>
        <v>-1.9100917340424496E-2</v>
      </c>
    </row>
    <row r="7396" spans="1:7" x14ac:dyDescent="0.55000000000000004">
      <c r="A7396">
        <v>7395</v>
      </c>
      <c r="B7396" t="s">
        <v>14089</v>
      </c>
      <c r="C7396" t="s">
        <v>14090</v>
      </c>
      <c r="D7396">
        <v>0</v>
      </c>
      <c r="E7396">
        <v>1.8919650772761799E-2</v>
      </c>
      <c r="F7396">
        <f t="shared" si="230"/>
        <v>0.98108034922723819</v>
      </c>
      <c r="G7396">
        <f t="shared" si="231"/>
        <v>-1.9100917340424496E-2</v>
      </c>
    </row>
    <row r="7397" spans="1:7" x14ac:dyDescent="0.55000000000000004">
      <c r="A7397">
        <v>7396</v>
      </c>
      <c r="B7397" t="s">
        <v>14091</v>
      </c>
      <c r="C7397" t="s">
        <v>14092</v>
      </c>
      <c r="D7397">
        <v>0</v>
      </c>
      <c r="E7397">
        <v>1.8919650772761799E-2</v>
      </c>
      <c r="F7397">
        <f t="shared" si="230"/>
        <v>0.98108034922723819</v>
      </c>
      <c r="G7397">
        <f t="shared" si="231"/>
        <v>-1.9100917340424496E-2</v>
      </c>
    </row>
    <row r="7398" spans="1:7" x14ac:dyDescent="0.55000000000000004">
      <c r="A7398">
        <v>7397</v>
      </c>
      <c r="B7398" t="s">
        <v>14093</v>
      </c>
      <c r="C7398" t="s">
        <v>14094</v>
      </c>
      <c r="D7398">
        <v>0</v>
      </c>
      <c r="E7398">
        <v>7.6286222982656299E-3</v>
      </c>
      <c r="F7398">
        <f t="shared" si="230"/>
        <v>0.99237137770173434</v>
      </c>
      <c r="G7398">
        <f t="shared" si="231"/>
        <v>-7.6578690740321401E-3</v>
      </c>
    </row>
    <row r="7399" spans="1:7" x14ac:dyDescent="0.55000000000000004">
      <c r="A7399">
        <v>7398</v>
      </c>
      <c r="B7399" t="s">
        <v>14095</v>
      </c>
      <c r="C7399" t="s">
        <v>14096</v>
      </c>
      <c r="D7399">
        <v>0</v>
      </c>
      <c r="E7399">
        <v>1.8919650772761799E-2</v>
      </c>
      <c r="F7399">
        <f t="shared" si="230"/>
        <v>0.98108034922723819</v>
      </c>
      <c r="G7399">
        <f t="shared" si="231"/>
        <v>-1.9100917340424496E-2</v>
      </c>
    </row>
    <row r="7400" spans="1:7" x14ac:dyDescent="0.55000000000000004">
      <c r="A7400">
        <v>7399</v>
      </c>
      <c r="B7400" t="s">
        <v>14097</v>
      </c>
      <c r="C7400" t="s">
        <v>14098</v>
      </c>
      <c r="D7400">
        <v>0</v>
      </c>
      <c r="E7400">
        <v>1.8919650772761799E-2</v>
      </c>
      <c r="F7400">
        <f t="shared" si="230"/>
        <v>0.98108034922723819</v>
      </c>
      <c r="G7400">
        <f t="shared" si="231"/>
        <v>-1.9100917340424496E-2</v>
      </c>
    </row>
    <row r="7401" spans="1:7" x14ac:dyDescent="0.55000000000000004">
      <c r="A7401">
        <v>7400</v>
      </c>
      <c r="B7401" t="s">
        <v>14099</v>
      </c>
      <c r="C7401" t="s">
        <v>14100</v>
      </c>
      <c r="D7401">
        <v>0</v>
      </c>
      <c r="E7401">
        <v>1.8919650772761799E-2</v>
      </c>
      <c r="F7401">
        <f t="shared" si="230"/>
        <v>0.98108034922723819</v>
      </c>
      <c r="G7401">
        <f t="shared" si="231"/>
        <v>-1.9100917340424496E-2</v>
      </c>
    </row>
    <row r="7402" spans="1:7" x14ac:dyDescent="0.55000000000000004">
      <c r="A7402">
        <v>7401</v>
      </c>
      <c r="B7402" t="s">
        <v>14101</v>
      </c>
      <c r="C7402" t="s">
        <v>14102</v>
      </c>
      <c r="D7402">
        <v>0</v>
      </c>
      <c r="E7402">
        <v>1.8919650772761799E-2</v>
      </c>
      <c r="F7402">
        <f t="shared" si="230"/>
        <v>0.98108034922723819</v>
      </c>
      <c r="G7402">
        <f t="shared" si="231"/>
        <v>-1.9100917340424496E-2</v>
      </c>
    </row>
    <row r="7403" spans="1:7" x14ac:dyDescent="0.55000000000000004">
      <c r="A7403">
        <v>7402</v>
      </c>
      <c r="B7403" t="s">
        <v>14103</v>
      </c>
      <c r="C7403" t="s">
        <v>14104</v>
      </c>
      <c r="D7403">
        <v>0</v>
      </c>
      <c r="E7403">
        <v>1.8919650772761799E-2</v>
      </c>
      <c r="F7403">
        <f t="shared" si="230"/>
        <v>0.98108034922723819</v>
      </c>
      <c r="G7403">
        <f t="shared" si="231"/>
        <v>-1.9100917340424496E-2</v>
      </c>
    </row>
    <row r="7404" spans="1:7" x14ac:dyDescent="0.55000000000000004">
      <c r="A7404">
        <v>7403</v>
      </c>
      <c r="B7404" t="s">
        <v>14105</v>
      </c>
      <c r="C7404" t="s">
        <v>14106</v>
      </c>
      <c r="D7404">
        <v>0</v>
      </c>
      <c r="E7404">
        <v>5.7497184569670803E-2</v>
      </c>
      <c r="F7404">
        <f t="shared" si="230"/>
        <v>0.94250281543032921</v>
      </c>
      <c r="G7404">
        <f t="shared" si="231"/>
        <v>-5.9216372470449634E-2</v>
      </c>
    </row>
    <row r="7405" spans="1:7" x14ac:dyDescent="0.55000000000000004">
      <c r="A7405">
        <v>7404</v>
      </c>
      <c r="B7405" t="s">
        <v>14107</v>
      </c>
      <c r="C7405" t="s">
        <v>14108</v>
      </c>
      <c r="D7405">
        <v>0</v>
      </c>
      <c r="E7405">
        <v>1.8919650772761799E-2</v>
      </c>
      <c r="F7405">
        <f t="shared" si="230"/>
        <v>0.98108034922723819</v>
      </c>
      <c r="G7405">
        <f t="shared" si="231"/>
        <v>-1.9100917340424496E-2</v>
      </c>
    </row>
    <row r="7406" spans="1:7" x14ac:dyDescent="0.55000000000000004">
      <c r="A7406">
        <v>7405</v>
      </c>
      <c r="B7406" t="s">
        <v>14109</v>
      </c>
      <c r="C7406" t="s">
        <v>14110</v>
      </c>
      <c r="D7406">
        <v>0</v>
      </c>
      <c r="E7406">
        <v>1.8919650772761799E-2</v>
      </c>
      <c r="F7406">
        <f t="shared" si="230"/>
        <v>0.98108034922723819</v>
      </c>
      <c r="G7406">
        <f t="shared" si="231"/>
        <v>-1.9100917340424496E-2</v>
      </c>
    </row>
    <row r="7407" spans="1:7" x14ac:dyDescent="0.55000000000000004">
      <c r="A7407">
        <v>7406</v>
      </c>
      <c r="B7407" t="s">
        <v>14111</v>
      </c>
      <c r="C7407" t="s">
        <v>14112</v>
      </c>
      <c r="D7407">
        <v>0</v>
      </c>
      <c r="E7407">
        <v>1.8919650772761799E-2</v>
      </c>
      <c r="F7407">
        <f t="shared" si="230"/>
        <v>0.98108034922723819</v>
      </c>
      <c r="G7407">
        <f t="shared" si="231"/>
        <v>-1.9100917340424496E-2</v>
      </c>
    </row>
    <row r="7408" spans="1:7" x14ac:dyDescent="0.55000000000000004">
      <c r="A7408">
        <v>7407</v>
      </c>
      <c r="B7408" t="s">
        <v>14113</v>
      </c>
      <c r="C7408" t="s">
        <v>14114</v>
      </c>
      <c r="D7408">
        <v>0</v>
      </c>
      <c r="E7408">
        <v>1.8919650772761799E-2</v>
      </c>
      <c r="F7408">
        <f t="shared" si="230"/>
        <v>0.98108034922723819</v>
      </c>
      <c r="G7408">
        <f t="shared" si="231"/>
        <v>-1.9100917340424496E-2</v>
      </c>
    </row>
    <row r="7409" spans="1:7" x14ac:dyDescent="0.55000000000000004">
      <c r="A7409">
        <v>7408</v>
      </c>
      <c r="B7409" t="s">
        <v>14115</v>
      </c>
      <c r="C7409" t="s">
        <v>14116</v>
      </c>
      <c r="D7409">
        <v>0</v>
      </c>
      <c r="E7409">
        <v>5.7497184569670803E-2</v>
      </c>
      <c r="F7409">
        <f t="shared" si="230"/>
        <v>0.94250281543032921</v>
      </c>
      <c r="G7409">
        <f t="shared" si="231"/>
        <v>-5.9216372470449634E-2</v>
      </c>
    </row>
    <row r="7410" spans="1:7" x14ac:dyDescent="0.55000000000000004">
      <c r="A7410">
        <v>7409</v>
      </c>
      <c r="B7410" t="s">
        <v>14117</v>
      </c>
      <c r="C7410" t="s">
        <v>14118</v>
      </c>
      <c r="D7410">
        <v>0</v>
      </c>
      <c r="E7410">
        <v>1.8919650772761799E-2</v>
      </c>
      <c r="F7410">
        <f t="shared" si="230"/>
        <v>0.98108034922723819</v>
      </c>
      <c r="G7410">
        <f t="shared" si="231"/>
        <v>-1.9100917340424496E-2</v>
      </c>
    </row>
    <row r="7411" spans="1:7" x14ac:dyDescent="0.55000000000000004">
      <c r="A7411">
        <v>7410</v>
      </c>
      <c r="B7411" t="s">
        <v>14119</v>
      </c>
      <c r="C7411" t="s">
        <v>14120</v>
      </c>
      <c r="D7411">
        <v>0</v>
      </c>
      <c r="E7411">
        <v>5.7497184569670803E-2</v>
      </c>
      <c r="F7411">
        <f t="shared" si="230"/>
        <v>0.94250281543032921</v>
      </c>
      <c r="G7411">
        <f t="shared" si="231"/>
        <v>-5.9216372470449634E-2</v>
      </c>
    </row>
    <row r="7412" spans="1:7" x14ac:dyDescent="0.55000000000000004">
      <c r="A7412">
        <v>7411</v>
      </c>
      <c r="B7412" t="s">
        <v>14121</v>
      </c>
      <c r="C7412" t="s">
        <v>14122</v>
      </c>
      <c r="D7412">
        <v>0</v>
      </c>
      <c r="E7412">
        <v>1.8919650772761799E-2</v>
      </c>
      <c r="F7412">
        <f t="shared" si="230"/>
        <v>0.98108034922723819</v>
      </c>
      <c r="G7412">
        <f t="shared" si="231"/>
        <v>-1.9100917340424496E-2</v>
      </c>
    </row>
    <row r="7413" spans="1:7" x14ac:dyDescent="0.55000000000000004">
      <c r="A7413">
        <v>7412</v>
      </c>
      <c r="B7413" t="s">
        <v>14123</v>
      </c>
      <c r="C7413" t="s">
        <v>14124</v>
      </c>
      <c r="D7413">
        <v>0</v>
      </c>
      <c r="E7413">
        <v>1.8919650772761799E-2</v>
      </c>
      <c r="F7413">
        <f t="shared" si="230"/>
        <v>0.98108034922723819</v>
      </c>
      <c r="G7413">
        <f t="shared" si="231"/>
        <v>-1.9100917340424496E-2</v>
      </c>
    </row>
    <row r="7414" spans="1:7" x14ac:dyDescent="0.55000000000000004">
      <c r="A7414">
        <v>7413</v>
      </c>
      <c r="B7414" t="s">
        <v>14125</v>
      </c>
      <c r="C7414" t="s">
        <v>14126</v>
      </c>
      <c r="D7414">
        <v>0</v>
      </c>
      <c r="E7414">
        <v>1.8919650772761799E-2</v>
      </c>
      <c r="F7414">
        <f t="shared" si="230"/>
        <v>0.98108034922723819</v>
      </c>
      <c r="G7414">
        <f t="shared" si="231"/>
        <v>-1.9100917340424496E-2</v>
      </c>
    </row>
    <row r="7415" spans="1:7" x14ac:dyDescent="0.55000000000000004">
      <c r="A7415">
        <v>7414</v>
      </c>
      <c r="B7415" t="s">
        <v>14127</v>
      </c>
      <c r="C7415" t="s">
        <v>14128</v>
      </c>
      <c r="D7415">
        <v>0</v>
      </c>
      <c r="E7415">
        <v>5.7497184569670803E-2</v>
      </c>
      <c r="F7415">
        <f t="shared" si="230"/>
        <v>0.94250281543032921</v>
      </c>
      <c r="G7415">
        <f t="shared" si="231"/>
        <v>-5.9216372470449634E-2</v>
      </c>
    </row>
    <row r="7416" spans="1:7" x14ac:dyDescent="0.55000000000000004">
      <c r="A7416">
        <v>7415</v>
      </c>
      <c r="B7416" t="s">
        <v>14129</v>
      </c>
      <c r="C7416" t="s">
        <v>14130</v>
      </c>
      <c r="D7416">
        <v>0</v>
      </c>
      <c r="E7416">
        <v>1.8919650772761799E-2</v>
      </c>
      <c r="F7416">
        <f t="shared" si="230"/>
        <v>0.98108034922723819</v>
      </c>
      <c r="G7416">
        <f t="shared" si="231"/>
        <v>-1.9100917340424496E-2</v>
      </c>
    </row>
    <row r="7417" spans="1:7" x14ac:dyDescent="0.55000000000000004">
      <c r="A7417">
        <v>7416</v>
      </c>
      <c r="B7417" t="s">
        <v>14131</v>
      </c>
      <c r="C7417" t="s">
        <v>14132</v>
      </c>
      <c r="D7417">
        <v>0</v>
      </c>
      <c r="E7417">
        <v>5.7497184569670803E-2</v>
      </c>
      <c r="F7417">
        <f t="shared" si="230"/>
        <v>0.94250281543032921</v>
      </c>
      <c r="G7417">
        <f t="shared" si="231"/>
        <v>-5.9216372470449634E-2</v>
      </c>
    </row>
    <row r="7418" spans="1:7" x14ac:dyDescent="0.55000000000000004">
      <c r="A7418">
        <v>7417</v>
      </c>
      <c r="B7418" t="s">
        <v>14133</v>
      </c>
      <c r="C7418" t="s">
        <v>14134</v>
      </c>
      <c r="D7418">
        <v>0</v>
      </c>
      <c r="E7418">
        <v>0.17237025451461699</v>
      </c>
      <c r="F7418">
        <f t="shared" si="230"/>
        <v>0.82762974548538304</v>
      </c>
      <c r="G7418">
        <f t="shared" si="231"/>
        <v>-0.18918939189416889</v>
      </c>
    </row>
    <row r="7419" spans="1:7" x14ac:dyDescent="0.55000000000000004">
      <c r="A7419">
        <v>7418</v>
      </c>
      <c r="B7419" t="s">
        <v>14135</v>
      </c>
      <c r="C7419" t="s">
        <v>14136</v>
      </c>
      <c r="D7419">
        <v>0</v>
      </c>
      <c r="E7419">
        <v>1.8919650772761799E-2</v>
      </c>
      <c r="F7419">
        <f t="shared" si="230"/>
        <v>0.98108034922723819</v>
      </c>
      <c r="G7419">
        <f t="shared" si="231"/>
        <v>-1.9100917340424496E-2</v>
      </c>
    </row>
    <row r="7420" spans="1:7" x14ac:dyDescent="0.55000000000000004">
      <c r="A7420">
        <v>7419</v>
      </c>
      <c r="B7420" t="s">
        <v>14137</v>
      </c>
      <c r="C7420" t="s">
        <v>14138</v>
      </c>
      <c r="D7420">
        <v>0</v>
      </c>
      <c r="E7420">
        <v>5.7497184569670803E-2</v>
      </c>
      <c r="F7420">
        <f t="shared" si="230"/>
        <v>0.94250281543032921</v>
      </c>
      <c r="G7420">
        <f t="shared" si="231"/>
        <v>-5.9216372470449634E-2</v>
      </c>
    </row>
    <row r="7421" spans="1:7" x14ac:dyDescent="0.55000000000000004">
      <c r="A7421">
        <v>7420</v>
      </c>
      <c r="B7421" t="s">
        <v>14139</v>
      </c>
      <c r="C7421" t="s">
        <v>14140</v>
      </c>
      <c r="D7421">
        <v>0</v>
      </c>
      <c r="E7421">
        <v>1.8919650772761799E-2</v>
      </c>
      <c r="F7421">
        <f t="shared" si="230"/>
        <v>0.98108034922723819</v>
      </c>
      <c r="G7421">
        <f t="shared" si="231"/>
        <v>-1.9100917340424496E-2</v>
      </c>
    </row>
    <row r="7422" spans="1:7" x14ac:dyDescent="0.55000000000000004">
      <c r="A7422">
        <v>7421</v>
      </c>
      <c r="B7422" t="s">
        <v>14141</v>
      </c>
      <c r="C7422" t="s">
        <v>14142</v>
      </c>
      <c r="D7422">
        <v>0</v>
      </c>
      <c r="E7422">
        <v>1.8919650772761799E-2</v>
      </c>
      <c r="F7422">
        <f t="shared" si="230"/>
        <v>0.98108034922723819</v>
      </c>
      <c r="G7422">
        <f t="shared" si="231"/>
        <v>-1.9100917340424496E-2</v>
      </c>
    </row>
    <row r="7423" spans="1:7" x14ac:dyDescent="0.55000000000000004">
      <c r="A7423">
        <v>7422</v>
      </c>
      <c r="B7423" t="s">
        <v>14143</v>
      </c>
      <c r="C7423" t="s">
        <v>14144</v>
      </c>
      <c r="D7423">
        <v>0</v>
      </c>
      <c r="E7423">
        <v>1.8919650772761799E-2</v>
      </c>
      <c r="F7423">
        <f t="shared" si="230"/>
        <v>0.98108034922723819</v>
      </c>
      <c r="G7423">
        <f t="shared" si="231"/>
        <v>-1.9100917340424496E-2</v>
      </c>
    </row>
    <row r="7424" spans="1:7" x14ac:dyDescent="0.55000000000000004">
      <c r="A7424">
        <v>7423</v>
      </c>
      <c r="B7424" t="s">
        <v>14145</v>
      </c>
      <c r="C7424" t="s">
        <v>14146</v>
      </c>
      <c r="D7424">
        <v>0</v>
      </c>
      <c r="E7424">
        <v>6.1770341819933003E-2</v>
      </c>
      <c r="F7424">
        <f t="shared" si="230"/>
        <v>0.93822965818006698</v>
      </c>
      <c r="G7424">
        <f t="shared" si="231"/>
        <v>-6.3760521798818831E-2</v>
      </c>
    </row>
    <row r="7425" spans="1:7" x14ac:dyDescent="0.55000000000000004">
      <c r="A7425">
        <v>7424</v>
      </c>
      <c r="B7425" t="s">
        <v>14147</v>
      </c>
      <c r="C7425" t="s">
        <v>14148</v>
      </c>
      <c r="D7425">
        <v>0</v>
      </c>
      <c r="E7425">
        <v>1.8919650772761799E-2</v>
      </c>
      <c r="F7425">
        <f t="shared" si="230"/>
        <v>0.98108034922723819</v>
      </c>
      <c r="G7425">
        <f t="shared" si="231"/>
        <v>-1.9100917340424496E-2</v>
      </c>
    </row>
    <row r="7426" spans="1:7" x14ac:dyDescent="0.55000000000000004">
      <c r="A7426">
        <v>7425</v>
      </c>
      <c r="B7426" t="s">
        <v>14149</v>
      </c>
      <c r="C7426" t="s">
        <v>14150</v>
      </c>
      <c r="D7426">
        <v>0</v>
      </c>
      <c r="E7426">
        <v>1.8919650772761799E-2</v>
      </c>
      <c r="F7426">
        <f t="shared" si="230"/>
        <v>0.98108034922723819</v>
      </c>
      <c r="G7426">
        <f t="shared" si="231"/>
        <v>-1.9100917340424496E-2</v>
      </c>
    </row>
    <row r="7427" spans="1:7" x14ac:dyDescent="0.55000000000000004">
      <c r="A7427">
        <v>7426</v>
      </c>
      <c r="B7427" t="s">
        <v>14151</v>
      </c>
      <c r="C7427" t="s">
        <v>14152</v>
      </c>
      <c r="D7427">
        <v>0</v>
      </c>
      <c r="E7427">
        <v>1.8919650772761799E-2</v>
      </c>
      <c r="F7427">
        <f t="shared" ref="F7427:F7490" si="232">IF(D7427=1, E7427, 1-E7427)</f>
        <v>0.98108034922723819</v>
      </c>
      <c r="G7427">
        <f t="shared" ref="G7427:G7490" si="233">LN(F7427)</f>
        <v>-1.9100917340424496E-2</v>
      </c>
    </row>
    <row r="7428" spans="1:7" x14ac:dyDescent="0.55000000000000004">
      <c r="A7428">
        <v>7427</v>
      </c>
      <c r="B7428" t="s">
        <v>14153</v>
      </c>
      <c r="C7428" t="s">
        <v>14154</v>
      </c>
      <c r="D7428">
        <v>0</v>
      </c>
      <c r="E7428">
        <v>1.8919650772761799E-2</v>
      </c>
      <c r="F7428">
        <f t="shared" si="232"/>
        <v>0.98108034922723819</v>
      </c>
      <c r="G7428">
        <f t="shared" si="233"/>
        <v>-1.9100917340424496E-2</v>
      </c>
    </row>
    <row r="7429" spans="1:7" x14ac:dyDescent="0.55000000000000004">
      <c r="A7429">
        <v>7428</v>
      </c>
      <c r="B7429" t="s">
        <v>14155</v>
      </c>
      <c r="C7429" t="s">
        <v>14156</v>
      </c>
      <c r="D7429">
        <v>0</v>
      </c>
      <c r="E7429">
        <v>1.8919650772761799E-2</v>
      </c>
      <c r="F7429">
        <f t="shared" si="232"/>
        <v>0.98108034922723819</v>
      </c>
      <c r="G7429">
        <f t="shared" si="233"/>
        <v>-1.9100917340424496E-2</v>
      </c>
    </row>
    <row r="7430" spans="1:7" x14ac:dyDescent="0.55000000000000004">
      <c r="A7430">
        <v>7429</v>
      </c>
      <c r="B7430" t="s">
        <v>14157</v>
      </c>
      <c r="C7430" t="s">
        <v>14158</v>
      </c>
      <c r="D7430">
        <v>0</v>
      </c>
      <c r="E7430">
        <v>1.8919650772761799E-2</v>
      </c>
      <c r="F7430">
        <f t="shared" si="232"/>
        <v>0.98108034922723819</v>
      </c>
      <c r="G7430">
        <f t="shared" si="233"/>
        <v>-1.9100917340424496E-2</v>
      </c>
    </row>
    <row r="7431" spans="1:7" x14ac:dyDescent="0.55000000000000004">
      <c r="A7431">
        <v>7430</v>
      </c>
      <c r="B7431" t="s">
        <v>14159</v>
      </c>
      <c r="C7431" t="s">
        <v>14160</v>
      </c>
      <c r="D7431">
        <v>0</v>
      </c>
      <c r="E7431">
        <v>1.8919650772761799E-2</v>
      </c>
      <c r="F7431">
        <f t="shared" si="232"/>
        <v>0.98108034922723819</v>
      </c>
      <c r="G7431">
        <f t="shared" si="233"/>
        <v>-1.9100917340424496E-2</v>
      </c>
    </row>
    <row r="7432" spans="1:7" x14ac:dyDescent="0.55000000000000004">
      <c r="A7432">
        <v>7431</v>
      </c>
      <c r="B7432" t="s">
        <v>14161</v>
      </c>
      <c r="C7432" t="s">
        <v>14162</v>
      </c>
      <c r="D7432">
        <v>0</v>
      </c>
      <c r="E7432">
        <v>1.8919650772761799E-2</v>
      </c>
      <c r="F7432">
        <f t="shared" si="232"/>
        <v>0.98108034922723819</v>
      </c>
      <c r="G7432">
        <f t="shared" si="233"/>
        <v>-1.9100917340424496E-2</v>
      </c>
    </row>
    <row r="7433" spans="1:7" x14ac:dyDescent="0.55000000000000004">
      <c r="A7433">
        <v>7432</v>
      </c>
      <c r="B7433" t="s">
        <v>14163</v>
      </c>
      <c r="C7433" t="s">
        <v>14164</v>
      </c>
      <c r="D7433">
        <v>0</v>
      </c>
      <c r="E7433">
        <v>1.8919650772761799E-2</v>
      </c>
      <c r="F7433">
        <f t="shared" si="232"/>
        <v>0.98108034922723819</v>
      </c>
      <c r="G7433">
        <f t="shared" si="233"/>
        <v>-1.9100917340424496E-2</v>
      </c>
    </row>
    <row r="7434" spans="1:7" x14ac:dyDescent="0.55000000000000004">
      <c r="A7434">
        <v>7433</v>
      </c>
      <c r="B7434" t="s">
        <v>14165</v>
      </c>
      <c r="C7434" t="s">
        <v>14166</v>
      </c>
      <c r="D7434">
        <v>0</v>
      </c>
      <c r="E7434">
        <v>1.8919650772761799E-2</v>
      </c>
      <c r="F7434">
        <f t="shared" si="232"/>
        <v>0.98108034922723819</v>
      </c>
      <c r="G7434">
        <f t="shared" si="233"/>
        <v>-1.9100917340424496E-2</v>
      </c>
    </row>
    <row r="7435" spans="1:7" x14ac:dyDescent="0.55000000000000004">
      <c r="A7435">
        <v>7434</v>
      </c>
      <c r="B7435" t="s">
        <v>14167</v>
      </c>
      <c r="C7435" t="s">
        <v>14168</v>
      </c>
      <c r="D7435">
        <v>0</v>
      </c>
      <c r="E7435">
        <v>1.8919650772761799E-2</v>
      </c>
      <c r="F7435">
        <f t="shared" si="232"/>
        <v>0.98108034922723819</v>
      </c>
      <c r="G7435">
        <f t="shared" si="233"/>
        <v>-1.9100917340424496E-2</v>
      </c>
    </row>
    <row r="7436" spans="1:7" x14ac:dyDescent="0.55000000000000004">
      <c r="A7436">
        <v>7435</v>
      </c>
      <c r="B7436" t="s">
        <v>14169</v>
      </c>
      <c r="C7436" t="s">
        <v>14170</v>
      </c>
      <c r="D7436">
        <v>0</v>
      </c>
      <c r="E7436">
        <v>5.7497184569670803E-2</v>
      </c>
      <c r="F7436">
        <f t="shared" si="232"/>
        <v>0.94250281543032921</v>
      </c>
      <c r="G7436">
        <f t="shared" si="233"/>
        <v>-5.9216372470449634E-2</v>
      </c>
    </row>
    <row r="7437" spans="1:7" x14ac:dyDescent="0.55000000000000004">
      <c r="A7437">
        <v>7436</v>
      </c>
      <c r="B7437" t="s">
        <v>14171</v>
      </c>
      <c r="C7437" t="s">
        <v>14170</v>
      </c>
      <c r="D7437">
        <v>0</v>
      </c>
      <c r="E7437">
        <v>5.7497184569670803E-2</v>
      </c>
      <c r="F7437">
        <f t="shared" si="232"/>
        <v>0.94250281543032921</v>
      </c>
      <c r="G7437">
        <f t="shared" si="233"/>
        <v>-5.9216372470449634E-2</v>
      </c>
    </row>
    <row r="7438" spans="1:7" x14ac:dyDescent="0.55000000000000004">
      <c r="A7438">
        <v>7437</v>
      </c>
      <c r="B7438" t="s">
        <v>14172</v>
      </c>
      <c r="C7438" t="s">
        <v>14173</v>
      </c>
      <c r="D7438">
        <v>0</v>
      </c>
      <c r="E7438">
        <v>7.6286222982656299E-3</v>
      </c>
      <c r="F7438">
        <f t="shared" si="232"/>
        <v>0.99237137770173434</v>
      </c>
      <c r="G7438">
        <f t="shared" si="233"/>
        <v>-7.6578690740321401E-3</v>
      </c>
    </row>
    <row r="7439" spans="1:7" x14ac:dyDescent="0.55000000000000004">
      <c r="A7439">
        <v>7438</v>
      </c>
      <c r="B7439" t="s">
        <v>14174</v>
      </c>
      <c r="C7439" t="s">
        <v>14175</v>
      </c>
      <c r="D7439">
        <v>0</v>
      </c>
      <c r="E7439">
        <v>1.8919650772761799E-2</v>
      </c>
      <c r="F7439">
        <f t="shared" si="232"/>
        <v>0.98108034922723819</v>
      </c>
      <c r="G7439">
        <f t="shared" si="233"/>
        <v>-1.9100917340424496E-2</v>
      </c>
    </row>
    <row r="7440" spans="1:7" x14ac:dyDescent="0.55000000000000004">
      <c r="A7440">
        <v>7439</v>
      </c>
      <c r="B7440" t="s">
        <v>14176</v>
      </c>
      <c r="C7440" t="s">
        <v>14177</v>
      </c>
      <c r="D7440">
        <v>0</v>
      </c>
      <c r="E7440">
        <v>1.8919650772761799E-2</v>
      </c>
      <c r="F7440">
        <f t="shared" si="232"/>
        <v>0.98108034922723819</v>
      </c>
      <c r="G7440">
        <f t="shared" si="233"/>
        <v>-1.9100917340424496E-2</v>
      </c>
    </row>
    <row r="7441" spans="1:7" x14ac:dyDescent="0.55000000000000004">
      <c r="A7441">
        <v>7440</v>
      </c>
      <c r="B7441" t="s">
        <v>14178</v>
      </c>
      <c r="C7441" t="s">
        <v>14179</v>
      </c>
      <c r="D7441">
        <v>0</v>
      </c>
      <c r="E7441">
        <v>1.8919650772761799E-2</v>
      </c>
      <c r="F7441">
        <f t="shared" si="232"/>
        <v>0.98108034922723819</v>
      </c>
      <c r="G7441">
        <f t="shared" si="233"/>
        <v>-1.9100917340424496E-2</v>
      </c>
    </row>
    <row r="7442" spans="1:7" x14ac:dyDescent="0.55000000000000004">
      <c r="A7442">
        <v>7441</v>
      </c>
      <c r="B7442" t="s">
        <v>14180</v>
      </c>
      <c r="C7442" t="s">
        <v>14181</v>
      </c>
      <c r="D7442">
        <v>0</v>
      </c>
      <c r="E7442">
        <v>1.8919650772761799E-2</v>
      </c>
      <c r="F7442">
        <f t="shared" si="232"/>
        <v>0.98108034922723819</v>
      </c>
      <c r="G7442">
        <f t="shared" si="233"/>
        <v>-1.9100917340424496E-2</v>
      </c>
    </row>
    <row r="7443" spans="1:7" x14ac:dyDescent="0.55000000000000004">
      <c r="A7443">
        <v>7442</v>
      </c>
      <c r="B7443" t="s">
        <v>14182</v>
      </c>
      <c r="C7443" t="s">
        <v>14183</v>
      </c>
      <c r="D7443">
        <v>0</v>
      </c>
      <c r="E7443">
        <v>1.8919650772761799E-2</v>
      </c>
      <c r="F7443">
        <f t="shared" si="232"/>
        <v>0.98108034922723819</v>
      </c>
      <c r="G7443">
        <f t="shared" si="233"/>
        <v>-1.9100917340424496E-2</v>
      </c>
    </row>
    <row r="7444" spans="1:7" x14ac:dyDescent="0.55000000000000004">
      <c r="A7444">
        <v>7443</v>
      </c>
      <c r="B7444" t="s">
        <v>14184</v>
      </c>
      <c r="C7444" t="s">
        <v>14185</v>
      </c>
      <c r="D7444">
        <v>0</v>
      </c>
      <c r="E7444">
        <v>1.8919650772761799E-2</v>
      </c>
      <c r="F7444">
        <f t="shared" si="232"/>
        <v>0.98108034922723819</v>
      </c>
      <c r="G7444">
        <f t="shared" si="233"/>
        <v>-1.9100917340424496E-2</v>
      </c>
    </row>
    <row r="7445" spans="1:7" x14ac:dyDescent="0.55000000000000004">
      <c r="A7445">
        <v>7444</v>
      </c>
      <c r="B7445" t="s">
        <v>14186</v>
      </c>
      <c r="C7445" t="s">
        <v>14187</v>
      </c>
      <c r="D7445">
        <v>0</v>
      </c>
      <c r="E7445">
        <v>1.8919650772761799E-2</v>
      </c>
      <c r="F7445">
        <f t="shared" si="232"/>
        <v>0.98108034922723819</v>
      </c>
      <c r="G7445">
        <f t="shared" si="233"/>
        <v>-1.9100917340424496E-2</v>
      </c>
    </row>
    <row r="7446" spans="1:7" x14ac:dyDescent="0.55000000000000004">
      <c r="A7446">
        <v>7445</v>
      </c>
      <c r="B7446" t="s">
        <v>14188</v>
      </c>
      <c r="C7446" t="s">
        <v>14189</v>
      </c>
      <c r="D7446">
        <v>0</v>
      </c>
      <c r="E7446">
        <v>1.8919650772761799E-2</v>
      </c>
      <c r="F7446">
        <f t="shared" si="232"/>
        <v>0.98108034922723819</v>
      </c>
      <c r="G7446">
        <f t="shared" si="233"/>
        <v>-1.9100917340424496E-2</v>
      </c>
    </row>
    <row r="7447" spans="1:7" x14ac:dyDescent="0.55000000000000004">
      <c r="A7447">
        <v>7446</v>
      </c>
      <c r="B7447" t="s">
        <v>14190</v>
      </c>
      <c r="C7447" t="s">
        <v>14191</v>
      </c>
      <c r="D7447">
        <v>0</v>
      </c>
      <c r="E7447">
        <v>1.8919650772761799E-2</v>
      </c>
      <c r="F7447">
        <f t="shared" si="232"/>
        <v>0.98108034922723819</v>
      </c>
      <c r="G7447">
        <f t="shared" si="233"/>
        <v>-1.9100917340424496E-2</v>
      </c>
    </row>
    <row r="7448" spans="1:7" x14ac:dyDescent="0.55000000000000004">
      <c r="A7448">
        <v>7447</v>
      </c>
      <c r="B7448" t="s">
        <v>14192</v>
      </c>
      <c r="C7448" t="s">
        <v>14193</v>
      </c>
      <c r="D7448">
        <v>0</v>
      </c>
      <c r="E7448">
        <v>1.8919650772761799E-2</v>
      </c>
      <c r="F7448">
        <f t="shared" si="232"/>
        <v>0.98108034922723819</v>
      </c>
      <c r="G7448">
        <f t="shared" si="233"/>
        <v>-1.9100917340424496E-2</v>
      </c>
    </row>
    <row r="7449" spans="1:7" x14ac:dyDescent="0.55000000000000004">
      <c r="A7449">
        <v>7448</v>
      </c>
      <c r="B7449" t="s">
        <v>14194</v>
      </c>
      <c r="C7449" t="s">
        <v>14195</v>
      </c>
      <c r="D7449">
        <v>0</v>
      </c>
      <c r="E7449">
        <v>1.8919650772761799E-2</v>
      </c>
      <c r="F7449">
        <f t="shared" si="232"/>
        <v>0.98108034922723819</v>
      </c>
      <c r="G7449">
        <f t="shared" si="233"/>
        <v>-1.9100917340424496E-2</v>
      </c>
    </row>
    <row r="7450" spans="1:7" x14ac:dyDescent="0.55000000000000004">
      <c r="A7450">
        <v>7449</v>
      </c>
      <c r="B7450" t="s">
        <v>14196</v>
      </c>
      <c r="C7450" t="s">
        <v>14197</v>
      </c>
      <c r="D7450">
        <v>0</v>
      </c>
      <c r="E7450">
        <v>1.8919650772761799E-2</v>
      </c>
      <c r="F7450">
        <f t="shared" si="232"/>
        <v>0.98108034922723819</v>
      </c>
      <c r="G7450">
        <f t="shared" si="233"/>
        <v>-1.9100917340424496E-2</v>
      </c>
    </row>
    <row r="7451" spans="1:7" x14ac:dyDescent="0.55000000000000004">
      <c r="A7451">
        <v>7450</v>
      </c>
      <c r="B7451" t="s">
        <v>14198</v>
      </c>
      <c r="C7451" t="s">
        <v>14199</v>
      </c>
      <c r="D7451">
        <v>0</v>
      </c>
      <c r="E7451">
        <v>1.8919650772761799E-2</v>
      </c>
      <c r="F7451">
        <f t="shared" si="232"/>
        <v>0.98108034922723819</v>
      </c>
      <c r="G7451">
        <f t="shared" si="233"/>
        <v>-1.9100917340424496E-2</v>
      </c>
    </row>
    <row r="7452" spans="1:7" x14ac:dyDescent="0.55000000000000004">
      <c r="A7452">
        <v>7451</v>
      </c>
      <c r="B7452" t="s">
        <v>14200</v>
      </c>
      <c r="C7452" t="s">
        <v>14201</v>
      </c>
      <c r="D7452">
        <v>0</v>
      </c>
      <c r="E7452">
        <v>1.8919650772761799E-2</v>
      </c>
      <c r="F7452">
        <f t="shared" si="232"/>
        <v>0.98108034922723819</v>
      </c>
      <c r="G7452">
        <f t="shared" si="233"/>
        <v>-1.9100917340424496E-2</v>
      </c>
    </row>
    <row r="7453" spans="1:7" x14ac:dyDescent="0.55000000000000004">
      <c r="A7453">
        <v>7452</v>
      </c>
      <c r="B7453" t="s">
        <v>14202</v>
      </c>
      <c r="C7453" t="s">
        <v>14203</v>
      </c>
      <c r="D7453">
        <v>0</v>
      </c>
      <c r="E7453">
        <v>1.8919650772761799E-2</v>
      </c>
      <c r="F7453">
        <f t="shared" si="232"/>
        <v>0.98108034922723819</v>
      </c>
      <c r="G7453">
        <f t="shared" si="233"/>
        <v>-1.9100917340424496E-2</v>
      </c>
    </row>
    <row r="7454" spans="1:7" x14ac:dyDescent="0.55000000000000004">
      <c r="A7454">
        <v>7453</v>
      </c>
      <c r="B7454" t="s">
        <v>14204</v>
      </c>
      <c r="C7454" t="s">
        <v>14205</v>
      </c>
      <c r="D7454">
        <v>0</v>
      </c>
      <c r="E7454">
        <v>1.8919650772761799E-2</v>
      </c>
      <c r="F7454">
        <f t="shared" si="232"/>
        <v>0.98108034922723819</v>
      </c>
      <c r="G7454">
        <f t="shared" si="233"/>
        <v>-1.9100917340424496E-2</v>
      </c>
    </row>
    <row r="7455" spans="1:7" x14ac:dyDescent="0.55000000000000004">
      <c r="A7455">
        <v>7454</v>
      </c>
      <c r="B7455" t="s">
        <v>14206</v>
      </c>
      <c r="C7455" t="s">
        <v>14205</v>
      </c>
      <c r="D7455">
        <v>0</v>
      </c>
      <c r="E7455">
        <v>1.8919650772761799E-2</v>
      </c>
      <c r="F7455">
        <f t="shared" si="232"/>
        <v>0.98108034922723819</v>
      </c>
      <c r="G7455">
        <f t="shared" si="233"/>
        <v>-1.9100917340424496E-2</v>
      </c>
    </row>
    <row r="7456" spans="1:7" x14ac:dyDescent="0.55000000000000004">
      <c r="A7456">
        <v>7455</v>
      </c>
      <c r="B7456" t="s">
        <v>14207</v>
      </c>
      <c r="C7456" t="s">
        <v>14208</v>
      </c>
      <c r="D7456">
        <v>0</v>
      </c>
      <c r="E7456">
        <v>5.7497184569670803E-2</v>
      </c>
      <c r="F7456">
        <f t="shared" si="232"/>
        <v>0.94250281543032921</v>
      </c>
      <c r="G7456">
        <f t="shared" si="233"/>
        <v>-5.9216372470449634E-2</v>
      </c>
    </row>
    <row r="7457" spans="1:7" x14ac:dyDescent="0.55000000000000004">
      <c r="A7457">
        <v>7456</v>
      </c>
      <c r="B7457" t="s">
        <v>14209</v>
      </c>
      <c r="C7457" t="s">
        <v>14210</v>
      </c>
      <c r="D7457">
        <v>0</v>
      </c>
      <c r="E7457">
        <v>1.8919650772761799E-2</v>
      </c>
      <c r="F7457">
        <f t="shared" si="232"/>
        <v>0.98108034922723819</v>
      </c>
      <c r="G7457">
        <f t="shared" si="233"/>
        <v>-1.9100917340424496E-2</v>
      </c>
    </row>
    <row r="7458" spans="1:7" x14ac:dyDescent="0.55000000000000004">
      <c r="A7458">
        <v>7457</v>
      </c>
      <c r="B7458" t="s">
        <v>14211</v>
      </c>
      <c r="C7458" t="s">
        <v>14212</v>
      </c>
      <c r="D7458">
        <v>0</v>
      </c>
      <c r="E7458">
        <v>5.7497184569670803E-2</v>
      </c>
      <c r="F7458">
        <f t="shared" si="232"/>
        <v>0.94250281543032921</v>
      </c>
      <c r="G7458">
        <f t="shared" si="233"/>
        <v>-5.9216372470449634E-2</v>
      </c>
    </row>
    <row r="7459" spans="1:7" x14ac:dyDescent="0.55000000000000004">
      <c r="A7459">
        <v>7458</v>
      </c>
      <c r="B7459" t="s">
        <v>14213</v>
      </c>
      <c r="C7459" t="s">
        <v>14214</v>
      </c>
      <c r="D7459">
        <v>0</v>
      </c>
      <c r="E7459">
        <v>1.8919650772761799E-2</v>
      </c>
      <c r="F7459">
        <f t="shared" si="232"/>
        <v>0.98108034922723819</v>
      </c>
      <c r="G7459">
        <f t="shared" si="233"/>
        <v>-1.9100917340424496E-2</v>
      </c>
    </row>
    <row r="7460" spans="1:7" x14ac:dyDescent="0.55000000000000004">
      <c r="A7460">
        <v>7459</v>
      </c>
      <c r="B7460" t="s">
        <v>14215</v>
      </c>
      <c r="C7460" t="s">
        <v>14216</v>
      </c>
      <c r="D7460">
        <v>0</v>
      </c>
      <c r="E7460">
        <v>1.8919650772761799E-2</v>
      </c>
      <c r="F7460">
        <f t="shared" si="232"/>
        <v>0.98108034922723819</v>
      </c>
      <c r="G7460">
        <f t="shared" si="233"/>
        <v>-1.9100917340424496E-2</v>
      </c>
    </row>
    <row r="7461" spans="1:7" x14ac:dyDescent="0.55000000000000004">
      <c r="A7461">
        <v>7460</v>
      </c>
      <c r="B7461" t="s">
        <v>14217</v>
      </c>
      <c r="C7461" t="s">
        <v>14218</v>
      </c>
      <c r="D7461">
        <v>0</v>
      </c>
      <c r="E7461">
        <v>1.8919650772761799E-2</v>
      </c>
      <c r="F7461">
        <f t="shared" si="232"/>
        <v>0.98108034922723819</v>
      </c>
      <c r="G7461">
        <f t="shared" si="233"/>
        <v>-1.9100917340424496E-2</v>
      </c>
    </row>
    <row r="7462" spans="1:7" x14ac:dyDescent="0.55000000000000004">
      <c r="A7462">
        <v>7461</v>
      </c>
      <c r="B7462" t="s">
        <v>14219</v>
      </c>
      <c r="C7462" t="s">
        <v>14220</v>
      </c>
      <c r="D7462">
        <v>0</v>
      </c>
      <c r="E7462">
        <v>1.8919650772761799E-2</v>
      </c>
      <c r="F7462">
        <f t="shared" si="232"/>
        <v>0.98108034922723819</v>
      </c>
      <c r="G7462">
        <f t="shared" si="233"/>
        <v>-1.9100917340424496E-2</v>
      </c>
    </row>
    <row r="7463" spans="1:7" x14ac:dyDescent="0.55000000000000004">
      <c r="A7463">
        <v>7462</v>
      </c>
      <c r="B7463" t="s">
        <v>14221</v>
      </c>
      <c r="C7463" t="s">
        <v>14222</v>
      </c>
      <c r="D7463">
        <v>0</v>
      </c>
      <c r="E7463">
        <v>1.8919650772761799E-2</v>
      </c>
      <c r="F7463">
        <f t="shared" si="232"/>
        <v>0.98108034922723819</v>
      </c>
      <c r="G7463">
        <f t="shared" si="233"/>
        <v>-1.9100917340424496E-2</v>
      </c>
    </row>
    <row r="7464" spans="1:7" x14ac:dyDescent="0.55000000000000004">
      <c r="A7464">
        <v>7463</v>
      </c>
      <c r="B7464" t="s">
        <v>14223</v>
      </c>
      <c r="C7464" t="s">
        <v>14224</v>
      </c>
      <c r="D7464">
        <v>0</v>
      </c>
      <c r="E7464">
        <v>1.8919650772761799E-2</v>
      </c>
      <c r="F7464">
        <f t="shared" si="232"/>
        <v>0.98108034922723819</v>
      </c>
      <c r="G7464">
        <f t="shared" si="233"/>
        <v>-1.9100917340424496E-2</v>
      </c>
    </row>
    <row r="7465" spans="1:7" x14ac:dyDescent="0.55000000000000004">
      <c r="A7465">
        <v>7464</v>
      </c>
      <c r="B7465" t="s">
        <v>14225</v>
      </c>
      <c r="C7465" t="s">
        <v>14226</v>
      </c>
      <c r="D7465">
        <v>0</v>
      </c>
      <c r="E7465">
        <v>1.8919650772761799E-2</v>
      </c>
      <c r="F7465">
        <f t="shared" si="232"/>
        <v>0.98108034922723819</v>
      </c>
      <c r="G7465">
        <f t="shared" si="233"/>
        <v>-1.9100917340424496E-2</v>
      </c>
    </row>
    <row r="7466" spans="1:7" x14ac:dyDescent="0.55000000000000004">
      <c r="A7466">
        <v>7465</v>
      </c>
      <c r="B7466" t="s">
        <v>14227</v>
      </c>
      <c r="C7466" t="s">
        <v>14228</v>
      </c>
      <c r="D7466">
        <v>0</v>
      </c>
      <c r="E7466">
        <v>1.8919650772761799E-2</v>
      </c>
      <c r="F7466">
        <f t="shared" si="232"/>
        <v>0.98108034922723819</v>
      </c>
      <c r="G7466">
        <f t="shared" si="233"/>
        <v>-1.9100917340424496E-2</v>
      </c>
    </row>
    <row r="7467" spans="1:7" x14ac:dyDescent="0.55000000000000004">
      <c r="A7467">
        <v>7466</v>
      </c>
      <c r="B7467" t="s">
        <v>14229</v>
      </c>
      <c r="C7467" t="s">
        <v>14230</v>
      </c>
      <c r="D7467">
        <v>0</v>
      </c>
      <c r="E7467">
        <v>1.8919650772761799E-2</v>
      </c>
      <c r="F7467">
        <f t="shared" si="232"/>
        <v>0.98108034922723819</v>
      </c>
      <c r="G7467">
        <f t="shared" si="233"/>
        <v>-1.9100917340424496E-2</v>
      </c>
    </row>
    <row r="7468" spans="1:7" x14ac:dyDescent="0.55000000000000004">
      <c r="A7468">
        <v>7467</v>
      </c>
      <c r="B7468" t="s">
        <v>14231</v>
      </c>
      <c r="C7468" t="s">
        <v>14232</v>
      </c>
      <c r="D7468">
        <v>0</v>
      </c>
      <c r="E7468">
        <v>1.8919650772761799E-2</v>
      </c>
      <c r="F7468">
        <f t="shared" si="232"/>
        <v>0.98108034922723819</v>
      </c>
      <c r="G7468">
        <f t="shared" si="233"/>
        <v>-1.9100917340424496E-2</v>
      </c>
    </row>
    <row r="7469" spans="1:7" x14ac:dyDescent="0.55000000000000004">
      <c r="A7469">
        <v>7468</v>
      </c>
      <c r="B7469" t="s">
        <v>14233</v>
      </c>
      <c r="C7469" t="s">
        <v>14234</v>
      </c>
      <c r="D7469">
        <v>0</v>
      </c>
      <c r="E7469">
        <v>1.8919650772761799E-2</v>
      </c>
      <c r="F7469">
        <f t="shared" si="232"/>
        <v>0.98108034922723819</v>
      </c>
      <c r="G7469">
        <f t="shared" si="233"/>
        <v>-1.9100917340424496E-2</v>
      </c>
    </row>
    <row r="7470" spans="1:7" x14ac:dyDescent="0.55000000000000004">
      <c r="A7470">
        <v>7469</v>
      </c>
      <c r="B7470" t="s">
        <v>14235</v>
      </c>
      <c r="C7470" t="s">
        <v>14236</v>
      </c>
      <c r="D7470">
        <v>0</v>
      </c>
      <c r="E7470">
        <v>1.8919650772761799E-2</v>
      </c>
      <c r="F7470">
        <f t="shared" si="232"/>
        <v>0.98108034922723819</v>
      </c>
      <c r="G7470">
        <f t="shared" si="233"/>
        <v>-1.9100917340424496E-2</v>
      </c>
    </row>
    <row r="7471" spans="1:7" x14ac:dyDescent="0.55000000000000004">
      <c r="A7471">
        <v>7470</v>
      </c>
      <c r="B7471" t="s">
        <v>14237</v>
      </c>
      <c r="C7471" t="s">
        <v>14238</v>
      </c>
      <c r="D7471">
        <v>0</v>
      </c>
      <c r="E7471">
        <v>1.8919650772761799E-2</v>
      </c>
      <c r="F7471">
        <f t="shared" si="232"/>
        <v>0.98108034922723819</v>
      </c>
      <c r="G7471">
        <f t="shared" si="233"/>
        <v>-1.9100917340424496E-2</v>
      </c>
    </row>
    <row r="7472" spans="1:7" x14ac:dyDescent="0.55000000000000004">
      <c r="A7472">
        <v>7471</v>
      </c>
      <c r="B7472" t="s">
        <v>14239</v>
      </c>
      <c r="C7472" t="s">
        <v>14240</v>
      </c>
      <c r="D7472">
        <v>0</v>
      </c>
      <c r="E7472">
        <v>1.8919650772761799E-2</v>
      </c>
      <c r="F7472">
        <f t="shared" si="232"/>
        <v>0.98108034922723819</v>
      </c>
      <c r="G7472">
        <f t="shared" si="233"/>
        <v>-1.9100917340424496E-2</v>
      </c>
    </row>
    <row r="7473" spans="1:7" x14ac:dyDescent="0.55000000000000004">
      <c r="A7473">
        <v>7472</v>
      </c>
      <c r="B7473" t="s">
        <v>14241</v>
      </c>
      <c r="C7473" t="s">
        <v>14242</v>
      </c>
      <c r="D7473">
        <v>0</v>
      </c>
      <c r="E7473">
        <v>1.8919650772761799E-2</v>
      </c>
      <c r="F7473">
        <f t="shared" si="232"/>
        <v>0.98108034922723819</v>
      </c>
      <c r="G7473">
        <f t="shared" si="233"/>
        <v>-1.9100917340424496E-2</v>
      </c>
    </row>
    <row r="7474" spans="1:7" x14ac:dyDescent="0.55000000000000004">
      <c r="A7474">
        <v>7473</v>
      </c>
      <c r="B7474" t="s">
        <v>14243</v>
      </c>
      <c r="C7474" t="s">
        <v>14244</v>
      </c>
      <c r="D7474">
        <v>0</v>
      </c>
      <c r="E7474">
        <v>1.8919650772761799E-2</v>
      </c>
      <c r="F7474">
        <f t="shared" si="232"/>
        <v>0.98108034922723819</v>
      </c>
      <c r="G7474">
        <f t="shared" si="233"/>
        <v>-1.9100917340424496E-2</v>
      </c>
    </row>
    <row r="7475" spans="1:7" x14ac:dyDescent="0.55000000000000004">
      <c r="A7475">
        <v>7474</v>
      </c>
      <c r="B7475" t="s">
        <v>14245</v>
      </c>
      <c r="C7475" t="s">
        <v>14246</v>
      </c>
      <c r="D7475">
        <v>0</v>
      </c>
      <c r="E7475">
        <v>5.7497184569670803E-2</v>
      </c>
      <c r="F7475">
        <f t="shared" si="232"/>
        <v>0.94250281543032921</v>
      </c>
      <c r="G7475">
        <f t="shared" si="233"/>
        <v>-5.9216372470449634E-2</v>
      </c>
    </row>
    <row r="7476" spans="1:7" x14ac:dyDescent="0.55000000000000004">
      <c r="A7476">
        <v>7475</v>
      </c>
      <c r="B7476" t="s">
        <v>14247</v>
      </c>
      <c r="C7476" t="s">
        <v>14248</v>
      </c>
      <c r="D7476">
        <v>0</v>
      </c>
      <c r="E7476">
        <v>5.7497184569670803E-2</v>
      </c>
      <c r="F7476">
        <f t="shared" si="232"/>
        <v>0.94250281543032921</v>
      </c>
      <c r="G7476">
        <f t="shared" si="233"/>
        <v>-5.9216372470449634E-2</v>
      </c>
    </row>
    <row r="7477" spans="1:7" x14ac:dyDescent="0.55000000000000004">
      <c r="A7477">
        <v>7476</v>
      </c>
      <c r="B7477" t="s">
        <v>14249</v>
      </c>
      <c r="C7477" t="s">
        <v>14250</v>
      </c>
      <c r="D7477">
        <v>0</v>
      </c>
      <c r="E7477">
        <v>1.8919650772761799E-2</v>
      </c>
      <c r="F7477">
        <f t="shared" si="232"/>
        <v>0.98108034922723819</v>
      </c>
      <c r="G7477">
        <f t="shared" si="233"/>
        <v>-1.9100917340424496E-2</v>
      </c>
    </row>
    <row r="7478" spans="1:7" x14ac:dyDescent="0.55000000000000004">
      <c r="A7478">
        <v>7477</v>
      </c>
      <c r="B7478" t="s">
        <v>14251</v>
      </c>
      <c r="C7478" t="s">
        <v>14252</v>
      </c>
      <c r="D7478">
        <v>0</v>
      </c>
      <c r="E7478">
        <v>1.8919650772761799E-2</v>
      </c>
      <c r="F7478">
        <f t="shared" si="232"/>
        <v>0.98108034922723819</v>
      </c>
      <c r="G7478">
        <f t="shared" si="233"/>
        <v>-1.9100917340424496E-2</v>
      </c>
    </row>
    <row r="7479" spans="1:7" x14ac:dyDescent="0.55000000000000004">
      <c r="A7479">
        <v>7478</v>
      </c>
      <c r="B7479" t="s">
        <v>14253</v>
      </c>
      <c r="C7479" t="s">
        <v>14254</v>
      </c>
      <c r="D7479">
        <v>0</v>
      </c>
      <c r="E7479">
        <v>1.8919650772761799E-2</v>
      </c>
      <c r="F7479">
        <f t="shared" si="232"/>
        <v>0.98108034922723819</v>
      </c>
      <c r="G7479">
        <f t="shared" si="233"/>
        <v>-1.9100917340424496E-2</v>
      </c>
    </row>
    <row r="7480" spans="1:7" x14ac:dyDescent="0.55000000000000004">
      <c r="A7480">
        <v>7479</v>
      </c>
      <c r="B7480" t="s">
        <v>14255</v>
      </c>
      <c r="C7480" t="s">
        <v>14256</v>
      </c>
      <c r="D7480">
        <v>0</v>
      </c>
      <c r="E7480">
        <v>1.8919650772761799E-2</v>
      </c>
      <c r="F7480">
        <f t="shared" si="232"/>
        <v>0.98108034922723819</v>
      </c>
      <c r="G7480">
        <f t="shared" si="233"/>
        <v>-1.9100917340424496E-2</v>
      </c>
    </row>
    <row r="7481" spans="1:7" x14ac:dyDescent="0.55000000000000004">
      <c r="A7481">
        <v>7480</v>
      </c>
      <c r="B7481" t="s">
        <v>14257</v>
      </c>
      <c r="C7481" t="s">
        <v>14258</v>
      </c>
      <c r="D7481">
        <v>0</v>
      </c>
      <c r="E7481">
        <v>1.8919650772761799E-2</v>
      </c>
      <c r="F7481">
        <f t="shared" si="232"/>
        <v>0.98108034922723819</v>
      </c>
      <c r="G7481">
        <f t="shared" si="233"/>
        <v>-1.9100917340424496E-2</v>
      </c>
    </row>
    <row r="7482" spans="1:7" x14ac:dyDescent="0.55000000000000004">
      <c r="A7482">
        <v>7481</v>
      </c>
      <c r="B7482" t="s">
        <v>14259</v>
      </c>
      <c r="C7482" t="s">
        <v>14258</v>
      </c>
      <c r="D7482">
        <v>0</v>
      </c>
      <c r="E7482">
        <v>1.8919650772761799E-2</v>
      </c>
      <c r="F7482">
        <f t="shared" si="232"/>
        <v>0.98108034922723819</v>
      </c>
      <c r="G7482">
        <f t="shared" si="233"/>
        <v>-1.9100917340424496E-2</v>
      </c>
    </row>
    <row r="7483" spans="1:7" x14ac:dyDescent="0.55000000000000004">
      <c r="A7483">
        <v>7482</v>
      </c>
      <c r="B7483" t="s">
        <v>14260</v>
      </c>
      <c r="C7483" t="s">
        <v>14261</v>
      </c>
      <c r="D7483">
        <v>0</v>
      </c>
      <c r="E7483">
        <v>1.8919650772761799E-2</v>
      </c>
      <c r="F7483">
        <f t="shared" si="232"/>
        <v>0.98108034922723819</v>
      </c>
      <c r="G7483">
        <f t="shared" si="233"/>
        <v>-1.9100917340424496E-2</v>
      </c>
    </row>
    <row r="7484" spans="1:7" x14ac:dyDescent="0.55000000000000004">
      <c r="A7484">
        <v>7483</v>
      </c>
      <c r="B7484" t="s">
        <v>14262</v>
      </c>
      <c r="C7484" t="s">
        <v>14263</v>
      </c>
      <c r="D7484">
        <v>0</v>
      </c>
      <c r="E7484">
        <v>1.8919650772761799E-2</v>
      </c>
      <c r="F7484">
        <f t="shared" si="232"/>
        <v>0.98108034922723819</v>
      </c>
      <c r="G7484">
        <f t="shared" si="233"/>
        <v>-1.9100917340424496E-2</v>
      </c>
    </row>
    <row r="7485" spans="1:7" x14ac:dyDescent="0.55000000000000004">
      <c r="A7485">
        <v>7484</v>
      </c>
      <c r="B7485" t="s">
        <v>14264</v>
      </c>
      <c r="C7485" t="s">
        <v>14265</v>
      </c>
      <c r="D7485">
        <v>0</v>
      </c>
      <c r="E7485">
        <v>5.7497184569670803E-2</v>
      </c>
      <c r="F7485">
        <f t="shared" si="232"/>
        <v>0.94250281543032921</v>
      </c>
      <c r="G7485">
        <f t="shared" si="233"/>
        <v>-5.9216372470449634E-2</v>
      </c>
    </row>
    <row r="7486" spans="1:7" x14ac:dyDescent="0.55000000000000004">
      <c r="A7486">
        <v>7485</v>
      </c>
      <c r="B7486" t="s">
        <v>14266</v>
      </c>
      <c r="C7486" t="s">
        <v>14267</v>
      </c>
      <c r="D7486">
        <v>0</v>
      </c>
      <c r="E7486">
        <v>1.8919650772761799E-2</v>
      </c>
      <c r="F7486">
        <f t="shared" si="232"/>
        <v>0.98108034922723819</v>
      </c>
      <c r="G7486">
        <f t="shared" si="233"/>
        <v>-1.9100917340424496E-2</v>
      </c>
    </row>
    <row r="7487" spans="1:7" x14ac:dyDescent="0.55000000000000004">
      <c r="A7487">
        <v>7486</v>
      </c>
      <c r="B7487" t="s">
        <v>14268</v>
      </c>
      <c r="C7487" t="s">
        <v>14269</v>
      </c>
      <c r="D7487">
        <v>0</v>
      </c>
      <c r="E7487">
        <v>5.7497184569670803E-2</v>
      </c>
      <c r="F7487">
        <f t="shared" si="232"/>
        <v>0.94250281543032921</v>
      </c>
      <c r="G7487">
        <f t="shared" si="233"/>
        <v>-5.9216372470449634E-2</v>
      </c>
    </row>
    <row r="7488" spans="1:7" x14ac:dyDescent="0.55000000000000004">
      <c r="A7488">
        <v>7487</v>
      </c>
      <c r="B7488" t="s">
        <v>14270</v>
      </c>
      <c r="C7488" t="s">
        <v>14271</v>
      </c>
      <c r="D7488">
        <v>0</v>
      </c>
      <c r="E7488">
        <v>1.8919650772761799E-2</v>
      </c>
      <c r="F7488">
        <f t="shared" si="232"/>
        <v>0.98108034922723819</v>
      </c>
      <c r="G7488">
        <f t="shared" si="233"/>
        <v>-1.9100917340424496E-2</v>
      </c>
    </row>
    <row r="7489" spans="1:7" x14ac:dyDescent="0.55000000000000004">
      <c r="A7489">
        <v>7488</v>
      </c>
      <c r="B7489" t="s">
        <v>14272</v>
      </c>
      <c r="C7489" t="s">
        <v>14273</v>
      </c>
      <c r="D7489">
        <v>0</v>
      </c>
      <c r="E7489">
        <v>1.8919650772761799E-2</v>
      </c>
      <c r="F7489">
        <f t="shared" si="232"/>
        <v>0.98108034922723819</v>
      </c>
      <c r="G7489">
        <f t="shared" si="233"/>
        <v>-1.9100917340424496E-2</v>
      </c>
    </row>
    <row r="7490" spans="1:7" x14ac:dyDescent="0.55000000000000004">
      <c r="A7490">
        <v>7489</v>
      </c>
      <c r="B7490" t="s">
        <v>14274</v>
      </c>
      <c r="C7490" t="s">
        <v>14275</v>
      </c>
      <c r="D7490">
        <v>0</v>
      </c>
      <c r="E7490">
        <v>1.8919650772761799E-2</v>
      </c>
      <c r="F7490">
        <f t="shared" si="232"/>
        <v>0.98108034922723819</v>
      </c>
      <c r="G7490">
        <f t="shared" si="233"/>
        <v>-1.9100917340424496E-2</v>
      </c>
    </row>
    <row r="7491" spans="1:7" x14ac:dyDescent="0.55000000000000004">
      <c r="A7491">
        <v>7490</v>
      </c>
      <c r="B7491" t="s">
        <v>14276</v>
      </c>
      <c r="C7491" t="s">
        <v>14277</v>
      </c>
      <c r="D7491">
        <v>0</v>
      </c>
      <c r="E7491">
        <v>1.8919650772761799E-2</v>
      </c>
      <c r="F7491">
        <f t="shared" ref="F7491:F7554" si="234">IF(D7491=1, E7491, 1-E7491)</f>
        <v>0.98108034922723819</v>
      </c>
      <c r="G7491">
        <f t="shared" ref="G7491:G7554" si="235">LN(F7491)</f>
        <v>-1.9100917340424496E-2</v>
      </c>
    </row>
    <row r="7492" spans="1:7" x14ac:dyDescent="0.55000000000000004">
      <c r="A7492">
        <v>7491</v>
      </c>
      <c r="B7492" t="s">
        <v>14278</v>
      </c>
      <c r="C7492" t="s">
        <v>14279</v>
      </c>
      <c r="D7492">
        <v>0</v>
      </c>
      <c r="E7492">
        <v>1.8919650772761799E-2</v>
      </c>
      <c r="F7492">
        <f t="shared" si="234"/>
        <v>0.98108034922723819</v>
      </c>
      <c r="G7492">
        <f t="shared" si="235"/>
        <v>-1.9100917340424496E-2</v>
      </c>
    </row>
    <row r="7493" spans="1:7" x14ac:dyDescent="0.55000000000000004">
      <c r="A7493">
        <v>7492</v>
      </c>
      <c r="B7493" t="s">
        <v>14280</v>
      </c>
      <c r="C7493" t="s">
        <v>14281</v>
      </c>
      <c r="D7493">
        <v>0</v>
      </c>
      <c r="E7493">
        <v>1.8919650772761799E-2</v>
      </c>
      <c r="F7493">
        <f t="shared" si="234"/>
        <v>0.98108034922723819</v>
      </c>
      <c r="G7493">
        <f t="shared" si="235"/>
        <v>-1.9100917340424496E-2</v>
      </c>
    </row>
    <row r="7494" spans="1:7" x14ac:dyDescent="0.55000000000000004">
      <c r="A7494">
        <v>7493</v>
      </c>
      <c r="B7494" t="s">
        <v>14282</v>
      </c>
      <c r="C7494" t="s">
        <v>14283</v>
      </c>
      <c r="D7494">
        <v>0</v>
      </c>
      <c r="E7494">
        <v>1.8919650772761799E-2</v>
      </c>
      <c r="F7494">
        <f t="shared" si="234"/>
        <v>0.98108034922723819</v>
      </c>
      <c r="G7494">
        <f t="shared" si="235"/>
        <v>-1.9100917340424496E-2</v>
      </c>
    </row>
    <row r="7495" spans="1:7" x14ac:dyDescent="0.55000000000000004">
      <c r="A7495">
        <v>7494</v>
      </c>
      <c r="B7495" t="s">
        <v>14284</v>
      </c>
      <c r="C7495" t="s">
        <v>14285</v>
      </c>
      <c r="D7495">
        <v>0</v>
      </c>
      <c r="E7495">
        <v>1.8919650772761799E-2</v>
      </c>
      <c r="F7495">
        <f t="shared" si="234"/>
        <v>0.98108034922723819</v>
      </c>
      <c r="G7495">
        <f t="shared" si="235"/>
        <v>-1.9100917340424496E-2</v>
      </c>
    </row>
    <row r="7496" spans="1:7" x14ac:dyDescent="0.55000000000000004">
      <c r="A7496">
        <v>7495</v>
      </c>
      <c r="B7496" t="s">
        <v>14286</v>
      </c>
      <c r="C7496" t="s">
        <v>14287</v>
      </c>
      <c r="D7496">
        <v>0</v>
      </c>
      <c r="E7496">
        <v>1.8919650772761799E-2</v>
      </c>
      <c r="F7496">
        <f t="shared" si="234"/>
        <v>0.98108034922723819</v>
      </c>
      <c r="G7496">
        <f t="shared" si="235"/>
        <v>-1.9100917340424496E-2</v>
      </c>
    </row>
    <row r="7497" spans="1:7" x14ac:dyDescent="0.55000000000000004">
      <c r="A7497">
        <v>7496</v>
      </c>
      <c r="B7497" t="s">
        <v>14288</v>
      </c>
      <c r="C7497" t="s">
        <v>14289</v>
      </c>
      <c r="D7497">
        <v>0</v>
      </c>
      <c r="E7497">
        <v>1.8919650772761799E-2</v>
      </c>
      <c r="F7497">
        <f t="shared" si="234"/>
        <v>0.98108034922723819</v>
      </c>
      <c r="G7497">
        <f t="shared" si="235"/>
        <v>-1.9100917340424496E-2</v>
      </c>
    </row>
    <row r="7498" spans="1:7" x14ac:dyDescent="0.55000000000000004">
      <c r="A7498">
        <v>7497</v>
      </c>
      <c r="B7498" t="s">
        <v>14290</v>
      </c>
      <c r="C7498" t="s">
        <v>14291</v>
      </c>
      <c r="D7498">
        <v>0</v>
      </c>
      <c r="E7498">
        <v>1.8919650772761799E-2</v>
      </c>
      <c r="F7498">
        <f t="shared" si="234"/>
        <v>0.98108034922723819</v>
      </c>
      <c r="G7498">
        <f t="shared" si="235"/>
        <v>-1.9100917340424496E-2</v>
      </c>
    </row>
    <row r="7499" spans="1:7" x14ac:dyDescent="0.55000000000000004">
      <c r="A7499">
        <v>7498</v>
      </c>
      <c r="B7499" t="s">
        <v>14292</v>
      </c>
      <c r="C7499" t="s">
        <v>14293</v>
      </c>
      <c r="D7499">
        <v>0</v>
      </c>
      <c r="E7499">
        <v>1.8919650772761799E-2</v>
      </c>
      <c r="F7499">
        <f t="shared" si="234"/>
        <v>0.98108034922723819</v>
      </c>
      <c r="G7499">
        <f t="shared" si="235"/>
        <v>-1.9100917340424496E-2</v>
      </c>
    </row>
    <row r="7500" spans="1:7" x14ac:dyDescent="0.55000000000000004">
      <c r="A7500">
        <v>7499</v>
      </c>
      <c r="B7500" t="s">
        <v>14294</v>
      </c>
      <c r="C7500" t="s">
        <v>14295</v>
      </c>
      <c r="D7500">
        <v>0</v>
      </c>
      <c r="E7500">
        <v>1.8919650772761799E-2</v>
      </c>
      <c r="F7500">
        <f t="shared" si="234"/>
        <v>0.98108034922723819</v>
      </c>
      <c r="G7500">
        <f t="shared" si="235"/>
        <v>-1.9100917340424496E-2</v>
      </c>
    </row>
    <row r="7501" spans="1:7" x14ac:dyDescent="0.55000000000000004">
      <c r="A7501">
        <v>7500</v>
      </c>
      <c r="B7501" t="s">
        <v>14296</v>
      </c>
      <c r="C7501" t="s">
        <v>14297</v>
      </c>
      <c r="D7501">
        <v>0</v>
      </c>
      <c r="E7501">
        <v>1.8919650772761799E-2</v>
      </c>
      <c r="F7501">
        <f t="shared" si="234"/>
        <v>0.98108034922723819</v>
      </c>
      <c r="G7501">
        <f t="shared" si="235"/>
        <v>-1.9100917340424496E-2</v>
      </c>
    </row>
    <row r="7502" spans="1:7" x14ac:dyDescent="0.55000000000000004">
      <c r="A7502">
        <v>7501</v>
      </c>
      <c r="B7502" t="s">
        <v>14298</v>
      </c>
      <c r="C7502" t="s">
        <v>14299</v>
      </c>
      <c r="D7502">
        <v>0</v>
      </c>
      <c r="E7502">
        <v>1.8919650772761799E-2</v>
      </c>
      <c r="F7502">
        <f t="shared" si="234"/>
        <v>0.98108034922723819</v>
      </c>
      <c r="G7502">
        <f t="shared" si="235"/>
        <v>-1.9100917340424496E-2</v>
      </c>
    </row>
    <row r="7503" spans="1:7" x14ac:dyDescent="0.55000000000000004">
      <c r="A7503">
        <v>7502</v>
      </c>
      <c r="B7503" t="s">
        <v>14300</v>
      </c>
      <c r="C7503" t="s">
        <v>14301</v>
      </c>
      <c r="D7503">
        <v>0</v>
      </c>
      <c r="E7503">
        <v>1.8919650772761799E-2</v>
      </c>
      <c r="F7503">
        <f t="shared" si="234"/>
        <v>0.98108034922723819</v>
      </c>
      <c r="G7503">
        <f t="shared" si="235"/>
        <v>-1.9100917340424496E-2</v>
      </c>
    </row>
    <row r="7504" spans="1:7" x14ac:dyDescent="0.55000000000000004">
      <c r="A7504">
        <v>7503</v>
      </c>
      <c r="B7504" t="s">
        <v>14302</v>
      </c>
      <c r="C7504" t="s">
        <v>14303</v>
      </c>
      <c r="D7504">
        <v>0</v>
      </c>
      <c r="E7504">
        <v>1.8919650772761799E-2</v>
      </c>
      <c r="F7504">
        <f t="shared" si="234"/>
        <v>0.98108034922723819</v>
      </c>
      <c r="G7504">
        <f t="shared" si="235"/>
        <v>-1.9100917340424496E-2</v>
      </c>
    </row>
    <row r="7505" spans="1:7" x14ac:dyDescent="0.55000000000000004">
      <c r="A7505">
        <v>7504</v>
      </c>
      <c r="B7505" t="s">
        <v>14304</v>
      </c>
      <c r="C7505" t="s">
        <v>14305</v>
      </c>
      <c r="D7505">
        <v>0</v>
      </c>
      <c r="E7505">
        <v>1.8919650772761799E-2</v>
      </c>
      <c r="F7505">
        <f t="shared" si="234"/>
        <v>0.98108034922723819</v>
      </c>
      <c r="G7505">
        <f t="shared" si="235"/>
        <v>-1.9100917340424496E-2</v>
      </c>
    </row>
    <row r="7506" spans="1:7" x14ac:dyDescent="0.55000000000000004">
      <c r="A7506">
        <v>7505</v>
      </c>
      <c r="B7506" t="s">
        <v>14306</v>
      </c>
      <c r="C7506" t="s">
        <v>14307</v>
      </c>
      <c r="D7506">
        <v>0</v>
      </c>
      <c r="E7506">
        <v>1.8919650772761799E-2</v>
      </c>
      <c r="F7506">
        <f t="shared" si="234"/>
        <v>0.98108034922723819</v>
      </c>
      <c r="G7506">
        <f t="shared" si="235"/>
        <v>-1.9100917340424496E-2</v>
      </c>
    </row>
    <row r="7507" spans="1:7" x14ac:dyDescent="0.55000000000000004">
      <c r="A7507">
        <v>7506</v>
      </c>
      <c r="B7507" t="s">
        <v>14308</v>
      </c>
      <c r="C7507" t="s">
        <v>14309</v>
      </c>
      <c r="D7507">
        <v>0</v>
      </c>
      <c r="E7507">
        <v>1.8919650772761799E-2</v>
      </c>
      <c r="F7507">
        <f t="shared" si="234"/>
        <v>0.98108034922723819</v>
      </c>
      <c r="G7507">
        <f t="shared" si="235"/>
        <v>-1.9100917340424496E-2</v>
      </c>
    </row>
    <row r="7508" spans="1:7" x14ac:dyDescent="0.55000000000000004">
      <c r="A7508">
        <v>7507</v>
      </c>
      <c r="B7508" t="s">
        <v>14310</v>
      </c>
      <c r="C7508" t="s">
        <v>14311</v>
      </c>
      <c r="D7508">
        <v>0</v>
      </c>
      <c r="E7508">
        <v>5.7497184569670803E-2</v>
      </c>
      <c r="F7508">
        <f t="shared" si="234"/>
        <v>0.94250281543032921</v>
      </c>
      <c r="G7508">
        <f t="shared" si="235"/>
        <v>-5.9216372470449634E-2</v>
      </c>
    </row>
    <row r="7509" spans="1:7" x14ac:dyDescent="0.55000000000000004">
      <c r="A7509">
        <v>7508</v>
      </c>
      <c r="B7509" t="s">
        <v>14312</v>
      </c>
      <c r="C7509" t="s">
        <v>14313</v>
      </c>
      <c r="D7509">
        <v>0</v>
      </c>
      <c r="E7509">
        <v>1.8919650772761799E-2</v>
      </c>
      <c r="F7509">
        <f t="shared" si="234"/>
        <v>0.98108034922723819</v>
      </c>
      <c r="G7509">
        <f t="shared" si="235"/>
        <v>-1.9100917340424496E-2</v>
      </c>
    </row>
    <row r="7510" spans="1:7" x14ac:dyDescent="0.55000000000000004">
      <c r="A7510">
        <v>7509</v>
      </c>
      <c r="B7510" t="s">
        <v>14314</v>
      </c>
      <c r="C7510" t="s">
        <v>14315</v>
      </c>
      <c r="D7510">
        <v>0</v>
      </c>
      <c r="E7510">
        <v>1.8919650772761799E-2</v>
      </c>
      <c r="F7510">
        <f t="shared" si="234"/>
        <v>0.98108034922723819</v>
      </c>
      <c r="G7510">
        <f t="shared" si="235"/>
        <v>-1.9100917340424496E-2</v>
      </c>
    </row>
    <row r="7511" spans="1:7" x14ac:dyDescent="0.55000000000000004">
      <c r="A7511">
        <v>7510</v>
      </c>
      <c r="B7511" t="s">
        <v>14316</v>
      </c>
      <c r="C7511" t="s">
        <v>14317</v>
      </c>
      <c r="D7511">
        <v>0</v>
      </c>
      <c r="E7511">
        <v>1.8919650772761799E-2</v>
      </c>
      <c r="F7511">
        <f t="shared" si="234"/>
        <v>0.98108034922723819</v>
      </c>
      <c r="G7511">
        <f t="shared" si="235"/>
        <v>-1.9100917340424496E-2</v>
      </c>
    </row>
    <row r="7512" spans="1:7" x14ac:dyDescent="0.55000000000000004">
      <c r="A7512">
        <v>7511</v>
      </c>
      <c r="B7512" t="s">
        <v>14318</v>
      </c>
      <c r="C7512" t="s">
        <v>14319</v>
      </c>
      <c r="D7512">
        <v>0</v>
      </c>
      <c r="E7512">
        <v>1.8919650772761799E-2</v>
      </c>
      <c r="F7512">
        <f t="shared" si="234"/>
        <v>0.98108034922723819</v>
      </c>
      <c r="G7512">
        <f t="shared" si="235"/>
        <v>-1.9100917340424496E-2</v>
      </c>
    </row>
    <row r="7513" spans="1:7" x14ac:dyDescent="0.55000000000000004">
      <c r="A7513">
        <v>7512</v>
      </c>
      <c r="B7513" t="s">
        <v>14320</v>
      </c>
      <c r="C7513" t="s">
        <v>14321</v>
      </c>
      <c r="D7513">
        <v>0</v>
      </c>
      <c r="E7513">
        <v>1.8919650772761799E-2</v>
      </c>
      <c r="F7513">
        <f t="shared" si="234"/>
        <v>0.98108034922723819</v>
      </c>
      <c r="G7513">
        <f t="shared" si="235"/>
        <v>-1.9100917340424496E-2</v>
      </c>
    </row>
    <row r="7514" spans="1:7" x14ac:dyDescent="0.55000000000000004">
      <c r="A7514">
        <v>7513</v>
      </c>
      <c r="B7514" t="s">
        <v>14322</v>
      </c>
      <c r="C7514" t="s">
        <v>14323</v>
      </c>
      <c r="D7514">
        <v>0</v>
      </c>
      <c r="E7514">
        <v>1.8919650772761799E-2</v>
      </c>
      <c r="F7514">
        <f t="shared" si="234"/>
        <v>0.98108034922723819</v>
      </c>
      <c r="G7514">
        <f t="shared" si="235"/>
        <v>-1.9100917340424496E-2</v>
      </c>
    </row>
    <row r="7515" spans="1:7" x14ac:dyDescent="0.55000000000000004">
      <c r="A7515">
        <v>7514</v>
      </c>
      <c r="B7515" t="s">
        <v>14324</v>
      </c>
      <c r="C7515" t="s">
        <v>14325</v>
      </c>
      <c r="D7515">
        <v>0</v>
      </c>
      <c r="E7515">
        <v>1.8919650772761799E-2</v>
      </c>
      <c r="F7515">
        <f t="shared" si="234"/>
        <v>0.98108034922723819</v>
      </c>
      <c r="G7515">
        <f t="shared" si="235"/>
        <v>-1.9100917340424496E-2</v>
      </c>
    </row>
    <row r="7516" spans="1:7" x14ac:dyDescent="0.55000000000000004">
      <c r="A7516">
        <v>7515</v>
      </c>
      <c r="B7516" t="s">
        <v>14326</v>
      </c>
      <c r="C7516" t="s">
        <v>14327</v>
      </c>
      <c r="D7516">
        <v>0</v>
      </c>
      <c r="E7516">
        <v>1.8919650772761799E-2</v>
      </c>
      <c r="F7516">
        <f t="shared" si="234"/>
        <v>0.98108034922723819</v>
      </c>
      <c r="G7516">
        <f t="shared" si="235"/>
        <v>-1.9100917340424496E-2</v>
      </c>
    </row>
    <row r="7517" spans="1:7" x14ac:dyDescent="0.55000000000000004">
      <c r="A7517">
        <v>7516</v>
      </c>
      <c r="B7517" t="s">
        <v>14328</v>
      </c>
      <c r="C7517" t="s">
        <v>14329</v>
      </c>
      <c r="D7517">
        <v>0</v>
      </c>
      <c r="E7517">
        <v>5.7497184569670803E-2</v>
      </c>
      <c r="F7517">
        <f t="shared" si="234"/>
        <v>0.94250281543032921</v>
      </c>
      <c r="G7517">
        <f t="shared" si="235"/>
        <v>-5.9216372470449634E-2</v>
      </c>
    </row>
    <row r="7518" spans="1:7" x14ac:dyDescent="0.55000000000000004">
      <c r="A7518">
        <v>7517</v>
      </c>
      <c r="B7518" t="s">
        <v>14330</v>
      </c>
      <c r="C7518" t="s">
        <v>14331</v>
      </c>
      <c r="D7518">
        <v>0</v>
      </c>
      <c r="E7518">
        <v>1.8919650772761799E-2</v>
      </c>
      <c r="F7518">
        <f t="shared" si="234"/>
        <v>0.98108034922723819</v>
      </c>
      <c r="G7518">
        <f t="shared" si="235"/>
        <v>-1.9100917340424496E-2</v>
      </c>
    </row>
    <row r="7519" spans="1:7" x14ac:dyDescent="0.55000000000000004">
      <c r="A7519">
        <v>7518</v>
      </c>
      <c r="B7519" t="s">
        <v>14332</v>
      </c>
      <c r="C7519" t="s">
        <v>14333</v>
      </c>
      <c r="D7519">
        <v>0</v>
      </c>
      <c r="E7519">
        <v>1.8919650772761799E-2</v>
      </c>
      <c r="F7519">
        <f t="shared" si="234"/>
        <v>0.98108034922723819</v>
      </c>
      <c r="G7519">
        <f t="shared" si="235"/>
        <v>-1.9100917340424496E-2</v>
      </c>
    </row>
    <row r="7520" spans="1:7" x14ac:dyDescent="0.55000000000000004">
      <c r="A7520">
        <v>7519</v>
      </c>
      <c r="B7520" t="s">
        <v>14334</v>
      </c>
      <c r="C7520" t="s">
        <v>14335</v>
      </c>
      <c r="D7520">
        <v>0</v>
      </c>
      <c r="E7520">
        <v>1.8919650772761799E-2</v>
      </c>
      <c r="F7520">
        <f t="shared" si="234"/>
        <v>0.98108034922723819</v>
      </c>
      <c r="G7520">
        <f t="shared" si="235"/>
        <v>-1.9100917340424496E-2</v>
      </c>
    </row>
    <row r="7521" spans="1:7" x14ac:dyDescent="0.55000000000000004">
      <c r="A7521">
        <v>7520</v>
      </c>
      <c r="B7521" t="s">
        <v>14336</v>
      </c>
      <c r="C7521" t="s">
        <v>14337</v>
      </c>
      <c r="D7521">
        <v>0</v>
      </c>
      <c r="E7521">
        <v>5.7497184569670803E-2</v>
      </c>
      <c r="F7521">
        <f t="shared" si="234"/>
        <v>0.94250281543032921</v>
      </c>
      <c r="G7521">
        <f t="shared" si="235"/>
        <v>-5.9216372470449634E-2</v>
      </c>
    </row>
    <row r="7522" spans="1:7" x14ac:dyDescent="0.55000000000000004">
      <c r="A7522">
        <v>7521</v>
      </c>
      <c r="B7522" t="s">
        <v>14338</v>
      </c>
      <c r="C7522" t="s">
        <v>14339</v>
      </c>
      <c r="D7522">
        <v>0</v>
      </c>
      <c r="E7522">
        <v>1.8919650772761799E-2</v>
      </c>
      <c r="F7522">
        <f t="shared" si="234"/>
        <v>0.98108034922723819</v>
      </c>
      <c r="G7522">
        <f t="shared" si="235"/>
        <v>-1.9100917340424496E-2</v>
      </c>
    </row>
    <row r="7523" spans="1:7" x14ac:dyDescent="0.55000000000000004">
      <c r="A7523">
        <v>7522</v>
      </c>
      <c r="B7523" t="s">
        <v>14340</v>
      </c>
      <c r="C7523" t="s">
        <v>14341</v>
      </c>
      <c r="D7523">
        <v>0</v>
      </c>
      <c r="E7523">
        <v>1.8919650772761799E-2</v>
      </c>
      <c r="F7523">
        <f t="shared" si="234"/>
        <v>0.98108034922723819</v>
      </c>
      <c r="G7523">
        <f t="shared" si="235"/>
        <v>-1.9100917340424496E-2</v>
      </c>
    </row>
    <row r="7524" spans="1:7" x14ac:dyDescent="0.55000000000000004">
      <c r="A7524">
        <v>7523</v>
      </c>
      <c r="B7524" t="s">
        <v>14342</v>
      </c>
      <c r="C7524" t="s">
        <v>14343</v>
      </c>
      <c r="D7524">
        <v>0</v>
      </c>
      <c r="E7524">
        <v>6.1770341819933003E-2</v>
      </c>
      <c r="F7524">
        <f t="shared" si="234"/>
        <v>0.93822965818006698</v>
      </c>
      <c r="G7524">
        <f t="shared" si="235"/>
        <v>-6.3760521798818831E-2</v>
      </c>
    </row>
    <row r="7525" spans="1:7" x14ac:dyDescent="0.55000000000000004">
      <c r="A7525">
        <v>7524</v>
      </c>
      <c r="B7525" t="s">
        <v>14344</v>
      </c>
      <c r="C7525" t="s">
        <v>14343</v>
      </c>
      <c r="D7525">
        <v>0</v>
      </c>
      <c r="E7525">
        <v>6.1770341819933003E-2</v>
      </c>
      <c r="F7525">
        <f t="shared" si="234"/>
        <v>0.93822965818006698</v>
      </c>
      <c r="G7525">
        <f t="shared" si="235"/>
        <v>-6.3760521798818831E-2</v>
      </c>
    </row>
    <row r="7526" spans="1:7" x14ac:dyDescent="0.55000000000000004">
      <c r="A7526">
        <v>7525</v>
      </c>
      <c r="B7526" t="s">
        <v>14345</v>
      </c>
      <c r="C7526" t="s">
        <v>14346</v>
      </c>
      <c r="D7526">
        <v>0</v>
      </c>
      <c r="E7526">
        <v>1.8919650772761799E-2</v>
      </c>
      <c r="F7526">
        <f t="shared" si="234"/>
        <v>0.98108034922723819</v>
      </c>
      <c r="G7526">
        <f t="shared" si="235"/>
        <v>-1.9100917340424496E-2</v>
      </c>
    </row>
    <row r="7527" spans="1:7" x14ac:dyDescent="0.55000000000000004">
      <c r="A7527">
        <v>7526</v>
      </c>
      <c r="B7527" t="s">
        <v>14347</v>
      </c>
      <c r="C7527" t="s">
        <v>14348</v>
      </c>
      <c r="D7527">
        <v>0</v>
      </c>
      <c r="E7527">
        <v>1.8919650772761799E-2</v>
      </c>
      <c r="F7527">
        <f t="shared" si="234"/>
        <v>0.98108034922723819</v>
      </c>
      <c r="G7527">
        <f t="shared" si="235"/>
        <v>-1.9100917340424496E-2</v>
      </c>
    </row>
    <row r="7528" spans="1:7" x14ac:dyDescent="0.55000000000000004">
      <c r="A7528">
        <v>7527</v>
      </c>
      <c r="B7528" t="s">
        <v>14349</v>
      </c>
      <c r="C7528" t="s">
        <v>14350</v>
      </c>
      <c r="D7528">
        <v>0</v>
      </c>
      <c r="E7528">
        <v>1.8919650772761799E-2</v>
      </c>
      <c r="F7528">
        <f t="shared" si="234"/>
        <v>0.98108034922723819</v>
      </c>
      <c r="G7528">
        <f t="shared" si="235"/>
        <v>-1.9100917340424496E-2</v>
      </c>
    </row>
    <row r="7529" spans="1:7" x14ac:dyDescent="0.55000000000000004">
      <c r="A7529">
        <v>7528</v>
      </c>
      <c r="B7529" t="s">
        <v>14351</v>
      </c>
      <c r="C7529" t="s">
        <v>14352</v>
      </c>
      <c r="D7529">
        <v>0</v>
      </c>
      <c r="E7529">
        <v>1.8919650772761799E-2</v>
      </c>
      <c r="F7529">
        <f t="shared" si="234"/>
        <v>0.98108034922723819</v>
      </c>
      <c r="G7529">
        <f t="shared" si="235"/>
        <v>-1.9100917340424496E-2</v>
      </c>
    </row>
    <row r="7530" spans="1:7" x14ac:dyDescent="0.55000000000000004">
      <c r="A7530">
        <v>7529</v>
      </c>
      <c r="B7530" t="s">
        <v>14353</v>
      </c>
      <c r="C7530" t="s">
        <v>14354</v>
      </c>
      <c r="D7530">
        <v>0</v>
      </c>
      <c r="E7530">
        <v>1.8919650772761799E-2</v>
      </c>
      <c r="F7530">
        <f t="shared" si="234"/>
        <v>0.98108034922723819</v>
      </c>
      <c r="G7530">
        <f t="shared" si="235"/>
        <v>-1.9100917340424496E-2</v>
      </c>
    </row>
    <row r="7531" spans="1:7" x14ac:dyDescent="0.55000000000000004">
      <c r="A7531">
        <v>7530</v>
      </c>
      <c r="B7531" t="s">
        <v>14355</v>
      </c>
      <c r="C7531" t="s">
        <v>14356</v>
      </c>
      <c r="D7531">
        <v>0</v>
      </c>
      <c r="E7531">
        <v>5.7497184569670803E-2</v>
      </c>
      <c r="F7531">
        <f t="shared" si="234"/>
        <v>0.94250281543032921</v>
      </c>
      <c r="G7531">
        <f t="shared" si="235"/>
        <v>-5.9216372470449634E-2</v>
      </c>
    </row>
    <row r="7532" spans="1:7" x14ac:dyDescent="0.55000000000000004">
      <c r="A7532">
        <v>7531</v>
      </c>
      <c r="B7532" t="s">
        <v>14357</v>
      </c>
      <c r="C7532" t="s">
        <v>14358</v>
      </c>
      <c r="D7532">
        <v>0</v>
      </c>
      <c r="E7532">
        <v>1.8919650772761799E-2</v>
      </c>
      <c r="F7532">
        <f t="shared" si="234"/>
        <v>0.98108034922723819</v>
      </c>
      <c r="G7532">
        <f t="shared" si="235"/>
        <v>-1.9100917340424496E-2</v>
      </c>
    </row>
    <row r="7533" spans="1:7" x14ac:dyDescent="0.55000000000000004">
      <c r="A7533">
        <v>7532</v>
      </c>
      <c r="B7533" t="s">
        <v>14359</v>
      </c>
      <c r="C7533" t="s">
        <v>14360</v>
      </c>
      <c r="D7533">
        <v>0</v>
      </c>
      <c r="E7533">
        <v>1.8919650772761799E-2</v>
      </c>
      <c r="F7533">
        <f t="shared" si="234"/>
        <v>0.98108034922723819</v>
      </c>
      <c r="G7533">
        <f t="shared" si="235"/>
        <v>-1.9100917340424496E-2</v>
      </c>
    </row>
    <row r="7534" spans="1:7" x14ac:dyDescent="0.55000000000000004">
      <c r="A7534">
        <v>7533</v>
      </c>
      <c r="B7534" t="s">
        <v>14361</v>
      </c>
      <c r="C7534" t="s">
        <v>14362</v>
      </c>
      <c r="D7534">
        <v>0</v>
      </c>
      <c r="E7534">
        <v>1.8919650772761799E-2</v>
      </c>
      <c r="F7534">
        <f t="shared" si="234"/>
        <v>0.98108034922723819</v>
      </c>
      <c r="G7534">
        <f t="shared" si="235"/>
        <v>-1.9100917340424496E-2</v>
      </c>
    </row>
    <row r="7535" spans="1:7" x14ac:dyDescent="0.55000000000000004">
      <c r="A7535">
        <v>7534</v>
      </c>
      <c r="B7535" t="s">
        <v>14363</v>
      </c>
      <c r="C7535" t="s">
        <v>14364</v>
      </c>
      <c r="D7535">
        <v>0</v>
      </c>
      <c r="E7535">
        <v>1.8919650772761799E-2</v>
      </c>
      <c r="F7535">
        <f t="shared" si="234"/>
        <v>0.98108034922723819</v>
      </c>
      <c r="G7535">
        <f t="shared" si="235"/>
        <v>-1.9100917340424496E-2</v>
      </c>
    </row>
    <row r="7536" spans="1:7" x14ac:dyDescent="0.55000000000000004">
      <c r="A7536">
        <v>7535</v>
      </c>
      <c r="B7536" t="s">
        <v>14365</v>
      </c>
      <c r="C7536" t="s">
        <v>14366</v>
      </c>
      <c r="D7536">
        <v>0</v>
      </c>
      <c r="E7536">
        <v>1.8919650772761799E-2</v>
      </c>
      <c r="F7536">
        <f t="shared" si="234"/>
        <v>0.98108034922723819</v>
      </c>
      <c r="G7536">
        <f t="shared" si="235"/>
        <v>-1.9100917340424496E-2</v>
      </c>
    </row>
    <row r="7537" spans="1:7" x14ac:dyDescent="0.55000000000000004">
      <c r="A7537">
        <v>7536</v>
      </c>
      <c r="B7537" t="s">
        <v>14367</v>
      </c>
      <c r="C7537" t="s">
        <v>14368</v>
      </c>
      <c r="D7537">
        <v>0</v>
      </c>
      <c r="E7537">
        <v>5.7497184569670803E-2</v>
      </c>
      <c r="F7537">
        <f t="shared" si="234"/>
        <v>0.94250281543032921</v>
      </c>
      <c r="G7537">
        <f t="shared" si="235"/>
        <v>-5.9216372470449634E-2</v>
      </c>
    </row>
    <row r="7538" spans="1:7" x14ac:dyDescent="0.55000000000000004">
      <c r="A7538">
        <v>7537</v>
      </c>
      <c r="B7538" t="s">
        <v>14369</v>
      </c>
      <c r="C7538" t="s">
        <v>14370</v>
      </c>
      <c r="D7538">
        <v>0</v>
      </c>
      <c r="E7538">
        <v>5.7497184569670803E-2</v>
      </c>
      <c r="F7538">
        <f t="shared" si="234"/>
        <v>0.94250281543032921</v>
      </c>
      <c r="G7538">
        <f t="shared" si="235"/>
        <v>-5.9216372470449634E-2</v>
      </c>
    </row>
    <row r="7539" spans="1:7" x14ac:dyDescent="0.55000000000000004">
      <c r="A7539">
        <v>7538</v>
      </c>
      <c r="B7539" t="s">
        <v>14371</v>
      </c>
      <c r="C7539" t="s">
        <v>14372</v>
      </c>
      <c r="D7539">
        <v>0</v>
      </c>
      <c r="E7539">
        <v>5.7497184569670803E-2</v>
      </c>
      <c r="F7539">
        <f t="shared" si="234"/>
        <v>0.94250281543032921</v>
      </c>
      <c r="G7539">
        <f t="shared" si="235"/>
        <v>-5.9216372470449634E-2</v>
      </c>
    </row>
    <row r="7540" spans="1:7" x14ac:dyDescent="0.55000000000000004">
      <c r="A7540">
        <v>7539</v>
      </c>
      <c r="B7540" t="s">
        <v>14373</v>
      </c>
      <c r="C7540" t="s">
        <v>14374</v>
      </c>
      <c r="D7540">
        <v>0</v>
      </c>
      <c r="E7540">
        <v>1.8919650772761799E-2</v>
      </c>
      <c r="F7540">
        <f t="shared" si="234"/>
        <v>0.98108034922723819</v>
      </c>
      <c r="G7540">
        <f t="shared" si="235"/>
        <v>-1.9100917340424496E-2</v>
      </c>
    </row>
    <row r="7541" spans="1:7" x14ac:dyDescent="0.55000000000000004">
      <c r="A7541">
        <v>7540</v>
      </c>
      <c r="B7541" t="s">
        <v>14375</v>
      </c>
      <c r="C7541" t="s">
        <v>14376</v>
      </c>
      <c r="D7541">
        <v>0</v>
      </c>
      <c r="E7541">
        <v>1.8919650772761799E-2</v>
      </c>
      <c r="F7541">
        <f t="shared" si="234"/>
        <v>0.98108034922723819</v>
      </c>
      <c r="G7541">
        <f t="shared" si="235"/>
        <v>-1.9100917340424496E-2</v>
      </c>
    </row>
    <row r="7542" spans="1:7" x14ac:dyDescent="0.55000000000000004">
      <c r="A7542">
        <v>7541</v>
      </c>
      <c r="B7542" t="s">
        <v>14377</v>
      </c>
      <c r="C7542" t="s">
        <v>14378</v>
      </c>
      <c r="D7542">
        <v>0</v>
      </c>
      <c r="E7542">
        <v>1.8919650772761799E-2</v>
      </c>
      <c r="F7542">
        <f t="shared" si="234"/>
        <v>0.98108034922723819</v>
      </c>
      <c r="G7542">
        <f t="shared" si="235"/>
        <v>-1.9100917340424496E-2</v>
      </c>
    </row>
    <row r="7543" spans="1:7" x14ac:dyDescent="0.55000000000000004">
      <c r="A7543">
        <v>7542</v>
      </c>
      <c r="B7543" t="s">
        <v>14379</v>
      </c>
      <c r="C7543" t="s">
        <v>14380</v>
      </c>
      <c r="D7543">
        <v>0</v>
      </c>
      <c r="E7543">
        <v>2.3740642988574999E-2</v>
      </c>
      <c r="F7543">
        <f t="shared" si="234"/>
        <v>0.97625935701142497</v>
      </c>
      <c r="G7543">
        <f t="shared" si="235"/>
        <v>-2.4026993227387626E-2</v>
      </c>
    </row>
    <row r="7544" spans="1:7" x14ac:dyDescent="0.55000000000000004">
      <c r="A7544">
        <v>7543</v>
      </c>
      <c r="B7544" t="s">
        <v>14381</v>
      </c>
      <c r="C7544" t="s">
        <v>14382</v>
      </c>
      <c r="D7544">
        <v>0</v>
      </c>
      <c r="E7544">
        <v>2.3740642988574999E-2</v>
      </c>
      <c r="F7544">
        <f t="shared" si="234"/>
        <v>0.97625935701142497</v>
      </c>
      <c r="G7544">
        <f t="shared" si="235"/>
        <v>-2.4026993227387626E-2</v>
      </c>
    </row>
    <row r="7545" spans="1:7" x14ac:dyDescent="0.55000000000000004">
      <c r="A7545">
        <v>7544</v>
      </c>
      <c r="B7545" t="s">
        <v>14383</v>
      </c>
      <c r="C7545" t="s">
        <v>14384</v>
      </c>
      <c r="D7545">
        <v>0</v>
      </c>
      <c r="E7545">
        <v>7.6286222982656299E-3</v>
      </c>
      <c r="F7545">
        <f t="shared" si="234"/>
        <v>0.99237137770173434</v>
      </c>
      <c r="G7545">
        <f t="shared" si="235"/>
        <v>-7.6578690740321401E-3</v>
      </c>
    </row>
    <row r="7546" spans="1:7" x14ac:dyDescent="0.55000000000000004">
      <c r="A7546">
        <v>7545</v>
      </c>
      <c r="B7546" t="s">
        <v>14385</v>
      </c>
      <c r="C7546" t="s">
        <v>14386</v>
      </c>
      <c r="D7546">
        <v>0</v>
      </c>
      <c r="E7546">
        <v>7.6286222982656299E-3</v>
      </c>
      <c r="F7546">
        <f t="shared" si="234"/>
        <v>0.99237137770173434</v>
      </c>
      <c r="G7546">
        <f t="shared" si="235"/>
        <v>-7.6578690740321401E-3</v>
      </c>
    </row>
    <row r="7547" spans="1:7" x14ac:dyDescent="0.55000000000000004">
      <c r="A7547">
        <v>7546</v>
      </c>
      <c r="B7547" t="s">
        <v>14387</v>
      </c>
      <c r="C7547" t="s">
        <v>14388</v>
      </c>
      <c r="D7547">
        <v>0</v>
      </c>
      <c r="E7547">
        <v>2.3740642988574999E-2</v>
      </c>
      <c r="F7547">
        <f t="shared" si="234"/>
        <v>0.97625935701142497</v>
      </c>
      <c r="G7547">
        <f t="shared" si="235"/>
        <v>-2.4026993227387626E-2</v>
      </c>
    </row>
    <row r="7548" spans="1:7" x14ac:dyDescent="0.55000000000000004">
      <c r="A7548">
        <v>7547</v>
      </c>
      <c r="B7548" t="s">
        <v>14389</v>
      </c>
      <c r="C7548" t="s">
        <v>14390</v>
      </c>
      <c r="D7548">
        <v>0</v>
      </c>
      <c r="E7548">
        <v>1.8919650772761799E-2</v>
      </c>
      <c r="F7548">
        <f t="shared" si="234"/>
        <v>0.98108034922723819</v>
      </c>
      <c r="G7548">
        <f t="shared" si="235"/>
        <v>-1.9100917340424496E-2</v>
      </c>
    </row>
    <row r="7549" spans="1:7" x14ac:dyDescent="0.55000000000000004">
      <c r="A7549">
        <v>7548</v>
      </c>
      <c r="B7549" t="s">
        <v>14391</v>
      </c>
      <c r="C7549" t="s">
        <v>14392</v>
      </c>
      <c r="D7549">
        <v>0</v>
      </c>
      <c r="E7549">
        <v>1.8919650772761799E-2</v>
      </c>
      <c r="F7549">
        <f t="shared" si="234"/>
        <v>0.98108034922723819</v>
      </c>
      <c r="G7549">
        <f t="shared" si="235"/>
        <v>-1.9100917340424496E-2</v>
      </c>
    </row>
    <row r="7550" spans="1:7" x14ac:dyDescent="0.55000000000000004">
      <c r="A7550">
        <v>7549</v>
      </c>
      <c r="B7550" t="s">
        <v>14393</v>
      </c>
      <c r="C7550" t="s">
        <v>14394</v>
      </c>
      <c r="D7550">
        <v>0</v>
      </c>
      <c r="E7550">
        <v>5.7497184569670803E-2</v>
      </c>
      <c r="F7550">
        <f t="shared" si="234"/>
        <v>0.94250281543032921</v>
      </c>
      <c r="G7550">
        <f t="shared" si="235"/>
        <v>-5.9216372470449634E-2</v>
      </c>
    </row>
    <row r="7551" spans="1:7" x14ac:dyDescent="0.55000000000000004">
      <c r="A7551">
        <v>7550</v>
      </c>
      <c r="B7551" t="s">
        <v>14395</v>
      </c>
      <c r="C7551" t="s">
        <v>14396</v>
      </c>
      <c r="D7551">
        <v>0</v>
      </c>
      <c r="E7551">
        <v>1.8919650772761799E-2</v>
      </c>
      <c r="F7551">
        <f t="shared" si="234"/>
        <v>0.98108034922723819</v>
      </c>
      <c r="G7551">
        <f t="shared" si="235"/>
        <v>-1.9100917340424496E-2</v>
      </c>
    </row>
    <row r="7552" spans="1:7" x14ac:dyDescent="0.55000000000000004">
      <c r="A7552">
        <v>7551</v>
      </c>
      <c r="B7552" t="s">
        <v>14397</v>
      </c>
      <c r="C7552" t="s">
        <v>14398</v>
      </c>
      <c r="D7552">
        <v>0</v>
      </c>
      <c r="E7552">
        <v>1.8919650772761799E-2</v>
      </c>
      <c r="F7552">
        <f t="shared" si="234"/>
        <v>0.98108034922723819</v>
      </c>
      <c r="G7552">
        <f t="shared" si="235"/>
        <v>-1.9100917340424496E-2</v>
      </c>
    </row>
    <row r="7553" spans="1:7" x14ac:dyDescent="0.55000000000000004">
      <c r="A7553">
        <v>7552</v>
      </c>
      <c r="B7553" t="s">
        <v>14399</v>
      </c>
      <c r="C7553" t="s">
        <v>14400</v>
      </c>
      <c r="D7553">
        <v>0</v>
      </c>
      <c r="E7553">
        <v>5.7497184569670803E-2</v>
      </c>
      <c r="F7553">
        <f t="shared" si="234"/>
        <v>0.94250281543032921</v>
      </c>
      <c r="G7553">
        <f t="shared" si="235"/>
        <v>-5.9216372470449634E-2</v>
      </c>
    </row>
    <row r="7554" spans="1:7" x14ac:dyDescent="0.55000000000000004">
      <c r="A7554">
        <v>7553</v>
      </c>
      <c r="B7554" t="s">
        <v>14401</v>
      </c>
      <c r="C7554" t="s">
        <v>14402</v>
      </c>
      <c r="D7554">
        <v>0</v>
      </c>
      <c r="E7554">
        <v>5.7497184569670803E-2</v>
      </c>
      <c r="F7554">
        <f t="shared" si="234"/>
        <v>0.94250281543032921</v>
      </c>
      <c r="G7554">
        <f t="shared" si="235"/>
        <v>-5.9216372470449634E-2</v>
      </c>
    </row>
    <row r="7555" spans="1:7" x14ac:dyDescent="0.55000000000000004">
      <c r="A7555">
        <v>7554</v>
      </c>
      <c r="B7555" t="s">
        <v>14403</v>
      </c>
      <c r="C7555" t="s">
        <v>14404</v>
      </c>
      <c r="D7555">
        <v>0</v>
      </c>
      <c r="E7555">
        <v>0.17237025451461699</v>
      </c>
      <c r="F7555">
        <f t="shared" ref="F7555:F7618" si="236">IF(D7555=1, E7555, 1-E7555)</f>
        <v>0.82762974548538304</v>
      </c>
      <c r="G7555">
        <f t="shared" ref="G7555:G7618" si="237">LN(F7555)</f>
        <v>-0.18918939189416889</v>
      </c>
    </row>
    <row r="7556" spans="1:7" x14ac:dyDescent="0.55000000000000004">
      <c r="A7556">
        <v>7555</v>
      </c>
      <c r="B7556" t="s">
        <v>14405</v>
      </c>
      <c r="C7556" t="s">
        <v>14406</v>
      </c>
      <c r="D7556">
        <v>0</v>
      </c>
      <c r="E7556">
        <v>1.8919650772761799E-2</v>
      </c>
      <c r="F7556">
        <f t="shared" si="236"/>
        <v>0.98108034922723819</v>
      </c>
      <c r="G7556">
        <f t="shared" si="237"/>
        <v>-1.9100917340424496E-2</v>
      </c>
    </row>
    <row r="7557" spans="1:7" x14ac:dyDescent="0.55000000000000004">
      <c r="A7557">
        <v>7556</v>
      </c>
      <c r="B7557" t="s">
        <v>14407</v>
      </c>
      <c r="C7557" t="s">
        <v>14408</v>
      </c>
      <c r="D7557">
        <v>0</v>
      </c>
      <c r="E7557">
        <v>1.8919650772761799E-2</v>
      </c>
      <c r="F7557">
        <f t="shared" si="236"/>
        <v>0.98108034922723819</v>
      </c>
      <c r="G7557">
        <f t="shared" si="237"/>
        <v>-1.9100917340424496E-2</v>
      </c>
    </row>
    <row r="7558" spans="1:7" x14ac:dyDescent="0.55000000000000004">
      <c r="A7558">
        <v>7557</v>
      </c>
      <c r="B7558" t="s">
        <v>14409</v>
      </c>
      <c r="C7558" t="s">
        <v>14410</v>
      </c>
      <c r="D7558">
        <v>0</v>
      </c>
      <c r="E7558">
        <v>5.7497184569670803E-2</v>
      </c>
      <c r="F7558">
        <f t="shared" si="236"/>
        <v>0.94250281543032921</v>
      </c>
      <c r="G7558">
        <f t="shared" si="237"/>
        <v>-5.9216372470449634E-2</v>
      </c>
    </row>
    <row r="7559" spans="1:7" x14ac:dyDescent="0.55000000000000004">
      <c r="A7559">
        <v>7558</v>
      </c>
      <c r="B7559" t="s">
        <v>14411</v>
      </c>
      <c r="C7559" t="s">
        <v>14412</v>
      </c>
      <c r="D7559">
        <v>0</v>
      </c>
      <c r="E7559">
        <v>1.8919650772761799E-2</v>
      </c>
      <c r="F7559">
        <f t="shared" si="236"/>
        <v>0.98108034922723819</v>
      </c>
      <c r="G7559">
        <f t="shared" si="237"/>
        <v>-1.9100917340424496E-2</v>
      </c>
    </row>
    <row r="7560" spans="1:7" x14ac:dyDescent="0.55000000000000004">
      <c r="A7560">
        <v>7559</v>
      </c>
      <c r="B7560" t="s">
        <v>14413</v>
      </c>
      <c r="C7560" t="s">
        <v>14414</v>
      </c>
      <c r="D7560">
        <v>0</v>
      </c>
      <c r="E7560">
        <v>1.8919650772761799E-2</v>
      </c>
      <c r="F7560">
        <f t="shared" si="236"/>
        <v>0.98108034922723819</v>
      </c>
      <c r="G7560">
        <f t="shared" si="237"/>
        <v>-1.9100917340424496E-2</v>
      </c>
    </row>
    <row r="7561" spans="1:7" x14ac:dyDescent="0.55000000000000004">
      <c r="A7561">
        <v>7560</v>
      </c>
      <c r="B7561" t="s">
        <v>14415</v>
      </c>
      <c r="C7561" t="s">
        <v>14416</v>
      </c>
      <c r="D7561">
        <v>0</v>
      </c>
      <c r="E7561">
        <v>1.8919650772761799E-2</v>
      </c>
      <c r="F7561">
        <f t="shared" si="236"/>
        <v>0.98108034922723819</v>
      </c>
      <c r="G7561">
        <f t="shared" si="237"/>
        <v>-1.9100917340424496E-2</v>
      </c>
    </row>
    <row r="7562" spans="1:7" x14ac:dyDescent="0.55000000000000004">
      <c r="A7562">
        <v>7561</v>
      </c>
      <c r="B7562" t="s">
        <v>14417</v>
      </c>
      <c r="C7562" t="s">
        <v>14418</v>
      </c>
      <c r="D7562">
        <v>0</v>
      </c>
      <c r="E7562">
        <v>5.7497184569670803E-2</v>
      </c>
      <c r="F7562">
        <f t="shared" si="236"/>
        <v>0.94250281543032921</v>
      </c>
      <c r="G7562">
        <f t="shared" si="237"/>
        <v>-5.9216372470449634E-2</v>
      </c>
    </row>
    <row r="7563" spans="1:7" x14ac:dyDescent="0.55000000000000004">
      <c r="A7563">
        <v>7562</v>
      </c>
      <c r="B7563" t="s">
        <v>14419</v>
      </c>
      <c r="C7563" t="s">
        <v>14420</v>
      </c>
      <c r="D7563">
        <v>0</v>
      </c>
      <c r="E7563">
        <v>1.8919650772761799E-2</v>
      </c>
      <c r="F7563">
        <f t="shared" si="236"/>
        <v>0.98108034922723819</v>
      </c>
      <c r="G7563">
        <f t="shared" si="237"/>
        <v>-1.9100917340424496E-2</v>
      </c>
    </row>
    <row r="7564" spans="1:7" x14ac:dyDescent="0.55000000000000004">
      <c r="A7564">
        <v>7563</v>
      </c>
      <c r="B7564" t="s">
        <v>14421</v>
      </c>
      <c r="C7564" t="s">
        <v>14422</v>
      </c>
      <c r="D7564">
        <v>0</v>
      </c>
      <c r="E7564">
        <v>1.8919650772761799E-2</v>
      </c>
      <c r="F7564">
        <f t="shared" si="236"/>
        <v>0.98108034922723819</v>
      </c>
      <c r="G7564">
        <f t="shared" si="237"/>
        <v>-1.9100917340424496E-2</v>
      </c>
    </row>
    <row r="7565" spans="1:7" x14ac:dyDescent="0.55000000000000004">
      <c r="A7565">
        <v>7564</v>
      </c>
      <c r="B7565" t="s">
        <v>14423</v>
      </c>
      <c r="C7565" t="s">
        <v>14424</v>
      </c>
      <c r="D7565">
        <v>0</v>
      </c>
      <c r="E7565">
        <v>1.8919650772761799E-2</v>
      </c>
      <c r="F7565">
        <f t="shared" si="236"/>
        <v>0.98108034922723819</v>
      </c>
      <c r="G7565">
        <f t="shared" si="237"/>
        <v>-1.9100917340424496E-2</v>
      </c>
    </row>
    <row r="7566" spans="1:7" x14ac:dyDescent="0.55000000000000004">
      <c r="A7566">
        <v>7565</v>
      </c>
      <c r="B7566" t="s">
        <v>14425</v>
      </c>
      <c r="C7566" t="s">
        <v>14424</v>
      </c>
      <c r="D7566">
        <v>0</v>
      </c>
      <c r="E7566">
        <v>1.8919650772761799E-2</v>
      </c>
      <c r="F7566">
        <f t="shared" si="236"/>
        <v>0.98108034922723819</v>
      </c>
      <c r="G7566">
        <f t="shared" si="237"/>
        <v>-1.9100917340424496E-2</v>
      </c>
    </row>
    <row r="7567" spans="1:7" x14ac:dyDescent="0.55000000000000004">
      <c r="A7567">
        <v>7566</v>
      </c>
      <c r="B7567" t="s">
        <v>14426</v>
      </c>
      <c r="C7567" t="s">
        <v>14427</v>
      </c>
      <c r="D7567">
        <v>0</v>
      </c>
      <c r="E7567">
        <v>1.8919650772761799E-2</v>
      </c>
      <c r="F7567">
        <f t="shared" si="236"/>
        <v>0.98108034922723819</v>
      </c>
      <c r="G7567">
        <f t="shared" si="237"/>
        <v>-1.9100917340424496E-2</v>
      </c>
    </row>
    <row r="7568" spans="1:7" x14ac:dyDescent="0.55000000000000004">
      <c r="A7568">
        <v>7567</v>
      </c>
      <c r="B7568" t="s">
        <v>14428</v>
      </c>
      <c r="C7568" t="s">
        <v>14429</v>
      </c>
      <c r="D7568">
        <v>0</v>
      </c>
      <c r="E7568">
        <v>1.8919650772761799E-2</v>
      </c>
      <c r="F7568">
        <f t="shared" si="236"/>
        <v>0.98108034922723819</v>
      </c>
      <c r="G7568">
        <f t="shared" si="237"/>
        <v>-1.9100917340424496E-2</v>
      </c>
    </row>
    <row r="7569" spans="1:7" x14ac:dyDescent="0.55000000000000004">
      <c r="A7569">
        <v>7568</v>
      </c>
      <c r="B7569" t="s">
        <v>14430</v>
      </c>
      <c r="C7569" t="s">
        <v>14431</v>
      </c>
      <c r="D7569">
        <v>0</v>
      </c>
      <c r="E7569">
        <v>1.8919650772761799E-2</v>
      </c>
      <c r="F7569">
        <f t="shared" si="236"/>
        <v>0.98108034922723819</v>
      </c>
      <c r="G7569">
        <f t="shared" si="237"/>
        <v>-1.9100917340424496E-2</v>
      </c>
    </row>
    <row r="7570" spans="1:7" x14ac:dyDescent="0.55000000000000004">
      <c r="A7570">
        <v>7569</v>
      </c>
      <c r="B7570" t="s">
        <v>14432</v>
      </c>
      <c r="C7570" t="s">
        <v>14431</v>
      </c>
      <c r="D7570">
        <v>0</v>
      </c>
      <c r="E7570">
        <v>1.8919650772761799E-2</v>
      </c>
      <c r="F7570">
        <f t="shared" si="236"/>
        <v>0.98108034922723819</v>
      </c>
      <c r="G7570">
        <f t="shared" si="237"/>
        <v>-1.9100917340424496E-2</v>
      </c>
    </row>
    <row r="7571" spans="1:7" x14ac:dyDescent="0.55000000000000004">
      <c r="A7571">
        <v>7570</v>
      </c>
      <c r="B7571" t="s">
        <v>14433</v>
      </c>
      <c r="C7571" t="s">
        <v>14434</v>
      </c>
      <c r="D7571">
        <v>0</v>
      </c>
      <c r="E7571">
        <v>1.8919650772761799E-2</v>
      </c>
      <c r="F7571">
        <f t="shared" si="236"/>
        <v>0.98108034922723819</v>
      </c>
      <c r="G7571">
        <f t="shared" si="237"/>
        <v>-1.9100917340424496E-2</v>
      </c>
    </row>
    <row r="7572" spans="1:7" x14ac:dyDescent="0.55000000000000004">
      <c r="A7572">
        <v>7571</v>
      </c>
      <c r="B7572" t="s">
        <v>14435</v>
      </c>
      <c r="C7572" t="s">
        <v>14436</v>
      </c>
      <c r="D7572">
        <v>0</v>
      </c>
      <c r="E7572">
        <v>1.8919650772761799E-2</v>
      </c>
      <c r="F7572">
        <f t="shared" si="236"/>
        <v>0.98108034922723819</v>
      </c>
      <c r="G7572">
        <f t="shared" si="237"/>
        <v>-1.9100917340424496E-2</v>
      </c>
    </row>
    <row r="7573" spans="1:7" x14ac:dyDescent="0.55000000000000004">
      <c r="A7573">
        <v>7572</v>
      </c>
      <c r="B7573" t="s">
        <v>14437</v>
      </c>
      <c r="C7573" t="s">
        <v>14438</v>
      </c>
      <c r="D7573">
        <v>0</v>
      </c>
      <c r="E7573">
        <v>1.8919650772761799E-2</v>
      </c>
      <c r="F7573">
        <f t="shared" si="236"/>
        <v>0.98108034922723819</v>
      </c>
      <c r="G7573">
        <f t="shared" si="237"/>
        <v>-1.9100917340424496E-2</v>
      </c>
    </row>
    <row r="7574" spans="1:7" x14ac:dyDescent="0.55000000000000004">
      <c r="A7574">
        <v>7573</v>
      </c>
      <c r="B7574" t="s">
        <v>14439</v>
      </c>
      <c r="C7574" t="s">
        <v>14440</v>
      </c>
      <c r="D7574">
        <v>0</v>
      </c>
      <c r="E7574">
        <v>1.8919650772761799E-2</v>
      </c>
      <c r="F7574">
        <f t="shared" si="236"/>
        <v>0.98108034922723819</v>
      </c>
      <c r="G7574">
        <f t="shared" si="237"/>
        <v>-1.9100917340424496E-2</v>
      </c>
    </row>
    <row r="7575" spans="1:7" x14ac:dyDescent="0.55000000000000004">
      <c r="A7575">
        <v>7574</v>
      </c>
      <c r="B7575" t="s">
        <v>14441</v>
      </c>
      <c r="C7575" t="s">
        <v>14442</v>
      </c>
      <c r="D7575">
        <v>0</v>
      </c>
      <c r="E7575">
        <v>5.7497184569670803E-2</v>
      </c>
      <c r="F7575">
        <f t="shared" si="236"/>
        <v>0.94250281543032921</v>
      </c>
      <c r="G7575">
        <f t="shared" si="237"/>
        <v>-5.9216372470449634E-2</v>
      </c>
    </row>
    <row r="7576" spans="1:7" x14ac:dyDescent="0.55000000000000004">
      <c r="A7576">
        <v>7575</v>
      </c>
      <c r="B7576" t="s">
        <v>14443</v>
      </c>
      <c r="C7576" t="s">
        <v>14444</v>
      </c>
      <c r="D7576">
        <v>0</v>
      </c>
      <c r="E7576">
        <v>1.8919650772761799E-2</v>
      </c>
      <c r="F7576">
        <f t="shared" si="236"/>
        <v>0.98108034922723819</v>
      </c>
      <c r="G7576">
        <f t="shared" si="237"/>
        <v>-1.9100917340424496E-2</v>
      </c>
    </row>
    <row r="7577" spans="1:7" x14ac:dyDescent="0.55000000000000004">
      <c r="A7577">
        <v>7576</v>
      </c>
      <c r="B7577" t="s">
        <v>14445</v>
      </c>
      <c r="C7577" t="s">
        <v>14446</v>
      </c>
      <c r="D7577">
        <v>0</v>
      </c>
      <c r="E7577">
        <v>1.8919650772761799E-2</v>
      </c>
      <c r="F7577">
        <f t="shared" si="236"/>
        <v>0.98108034922723819</v>
      </c>
      <c r="G7577">
        <f t="shared" si="237"/>
        <v>-1.9100917340424496E-2</v>
      </c>
    </row>
    <row r="7578" spans="1:7" x14ac:dyDescent="0.55000000000000004">
      <c r="A7578">
        <v>7577</v>
      </c>
      <c r="B7578" t="s">
        <v>14445</v>
      </c>
      <c r="C7578" t="s">
        <v>14447</v>
      </c>
      <c r="D7578">
        <v>0</v>
      </c>
      <c r="E7578">
        <v>1.8919650772761799E-2</v>
      </c>
      <c r="F7578">
        <f t="shared" si="236"/>
        <v>0.98108034922723819</v>
      </c>
      <c r="G7578">
        <f t="shared" si="237"/>
        <v>-1.9100917340424496E-2</v>
      </c>
    </row>
    <row r="7579" spans="1:7" x14ac:dyDescent="0.55000000000000004">
      <c r="A7579">
        <v>7578</v>
      </c>
      <c r="B7579" t="s">
        <v>14448</v>
      </c>
      <c r="C7579" t="s">
        <v>14449</v>
      </c>
      <c r="D7579">
        <v>0</v>
      </c>
      <c r="E7579">
        <v>1.8919650772761799E-2</v>
      </c>
      <c r="F7579">
        <f t="shared" si="236"/>
        <v>0.98108034922723819</v>
      </c>
      <c r="G7579">
        <f t="shared" si="237"/>
        <v>-1.9100917340424496E-2</v>
      </c>
    </row>
    <row r="7580" spans="1:7" x14ac:dyDescent="0.55000000000000004">
      <c r="A7580">
        <v>7579</v>
      </c>
      <c r="B7580" t="s">
        <v>14450</v>
      </c>
      <c r="C7580" t="s">
        <v>14451</v>
      </c>
      <c r="D7580">
        <v>0</v>
      </c>
      <c r="E7580">
        <v>1.8919650772761799E-2</v>
      </c>
      <c r="F7580">
        <f t="shared" si="236"/>
        <v>0.98108034922723819</v>
      </c>
      <c r="G7580">
        <f t="shared" si="237"/>
        <v>-1.9100917340424496E-2</v>
      </c>
    </row>
    <row r="7581" spans="1:7" x14ac:dyDescent="0.55000000000000004">
      <c r="A7581">
        <v>7580</v>
      </c>
      <c r="B7581" t="s">
        <v>14452</v>
      </c>
      <c r="C7581" t="s">
        <v>14453</v>
      </c>
      <c r="D7581">
        <v>0</v>
      </c>
      <c r="E7581">
        <v>1.8919650772761799E-2</v>
      </c>
      <c r="F7581">
        <f t="shared" si="236"/>
        <v>0.98108034922723819</v>
      </c>
      <c r="G7581">
        <f t="shared" si="237"/>
        <v>-1.9100917340424496E-2</v>
      </c>
    </row>
    <row r="7582" spans="1:7" x14ac:dyDescent="0.55000000000000004">
      <c r="A7582">
        <v>7581</v>
      </c>
      <c r="B7582" t="s">
        <v>14454</v>
      </c>
      <c r="C7582" t="s">
        <v>14455</v>
      </c>
      <c r="D7582">
        <v>0</v>
      </c>
      <c r="E7582">
        <v>5.7497184569670803E-2</v>
      </c>
      <c r="F7582">
        <f t="shared" si="236"/>
        <v>0.94250281543032921</v>
      </c>
      <c r="G7582">
        <f t="shared" si="237"/>
        <v>-5.9216372470449634E-2</v>
      </c>
    </row>
    <row r="7583" spans="1:7" x14ac:dyDescent="0.55000000000000004">
      <c r="A7583">
        <v>7582</v>
      </c>
      <c r="B7583" t="s">
        <v>14456</v>
      </c>
      <c r="C7583" t="s">
        <v>14457</v>
      </c>
      <c r="D7583">
        <v>0</v>
      </c>
      <c r="E7583">
        <v>1.8919650772761799E-2</v>
      </c>
      <c r="F7583">
        <f t="shared" si="236"/>
        <v>0.98108034922723819</v>
      </c>
      <c r="G7583">
        <f t="shared" si="237"/>
        <v>-1.9100917340424496E-2</v>
      </c>
    </row>
    <row r="7584" spans="1:7" x14ac:dyDescent="0.55000000000000004">
      <c r="A7584">
        <v>7583</v>
      </c>
      <c r="B7584" t="s">
        <v>14458</v>
      </c>
      <c r="C7584" t="s">
        <v>14459</v>
      </c>
      <c r="D7584">
        <v>0</v>
      </c>
      <c r="E7584">
        <v>1.8919650772761799E-2</v>
      </c>
      <c r="F7584">
        <f t="shared" si="236"/>
        <v>0.98108034922723819</v>
      </c>
      <c r="G7584">
        <f t="shared" si="237"/>
        <v>-1.9100917340424496E-2</v>
      </c>
    </row>
    <row r="7585" spans="1:7" x14ac:dyDescent="0.55000000000000004">
      <c r="A7585">
        <v>7584</v>
      </c>
      <c r="B7585" t="s">
        <v>14460</v>
      </c>
      <c r="C7585" t="s">
        <v>14461</v>
      </c>
      <c r="D7585">
        <v>0</v>
      </c>
      <c r="E7585">
        <v>5.7497184569670803E-2</v>
      </c>
      <c r="F7585">
        <f t="shared" si="236"/>
        <v>0.94250281543032921</v>
      </c>
      <c r="G7585">
        <f t="shared" si="237"/>
        <v>-5.9216372470449634E-2</v>
      </c>
    </row>
    <row r="7586" spans="1:7" x14ac:dyDescent="0.55000000000000004">
      <c r="A7586">
        <v>7585</v>
      </c>
      <c r="B7586" t="s">
        <v>14462</v>
      </c>
      <c r="C7586" t="s">
        <v>14463</v>
      </c>
      <c r="D7586">
        <v>0</v>
      </c>
      <c r="E7586">
        <v>1.8919650772761799E-2</v>
      </c>
      <c r="F7586">
        <f t="shared" si="236"/>
        <v>0.98108034922723819</v>
      </c>
      <c r="G7586">
        <f t="shared" si="237"/>
        <v>-1.9100917340424496E-2</v>
      </c>
    </row>
    <row r="7587" spans="1:7" x14ac:dyDescent="0.55000000000000004">
      <c r="A7587">
        <v>7586</v>
      </c>
      <c r="B7587" t="s">
        <v>14464</v>
      </c>
      <c r="C7587" t="s">
        <v>14465</v>
      </c>
      <c r="D7587">
        <v>0</v>
      </c>
      <c r="E7587">
        <v>1.8919650772761799E-2</v>
      </c>
      <c r="F7587">
        <f t="shared" si="236"/>
        <v>0.98108034922723819</v>
      </c>
      <c r="G7587">
        <f t="shared" si="237"/>
        <v>-1.9100917340424496E-2</v>
      </c>
    </row>
    <row r="7588" spans="1:7" x14ac:dyDescent="0.55000000000000004">
      <c r="A7588">
        <v>7587</v>
      </c>
      <c r="B7588" t="s">
        <v>14466</v>
      </c>
      <c r="C7588" t="s">
        <v>14467</v>
      </c>
      <c r="D7588">
        <v>0</v>
      </c>
      <c r="E7588">
        <v>1.8919650772761799E-2</v>
      </c>
      <c r="F7588">
        <f t="shared" si="236"/>
        <v>0.98108034922723819</v>
      </c>
      <c r="G7588">
        <f t="shared" si="237"/>
        <v>-1.9100917340424496E-2</v>
      </c>
    </row>
    <row r="7589" spans="1:7" x14ac:dyDescent="0.55000000000000004">
      <c r="A7589">
        <v>7588</v>
      </c>
      <c r="B7589" t="s">
        <v>14468</v>
      </c>
      <c r="C7589" t="s">
        <v>14469</v>
      </c>
      <c r="D7589">
        <v>0</v>
      </c>
      <c r="E7589">
        <v>1.8919650772761799E-2</v>
      </c>
      <c r="F7589">
        <f t="shared" si="236"/>
        <v>0.98108034922723819</v>
      </c>
      <c r="G7589">
        <f t="shared" si="237"/>
        <v>-1.9100917340424496E-2</v>
      </c>
    </row>
    <row r="7590" spans="1:7" x14ac:dyDescent="0.55000000000000004">
      <c r="A7590">
        <v>7589</v>
      </c>
      <c r="B7590" t="s">
        <v>14470</v>
      </c>
      <c r="C7590" t="s">
        <v>14471</v>
      </c>
      <c r="D7590">
        <v>0</v>
      </c>
      <c r="E7590">
        <v>1.8919650772761799E-2</v>
      </c>
      <c r="F7590">
        <f t="shared" si="236"/>
        <v>0.98108034922723819</v>
      </c>
      <c r="G7590">
        <f t="shared" si="237"/>
        <v>-1.9100917340424496E-2</v>
      </c>
    </row>
    <row r="7591" spans="1:7" x14ac:dyDescent="0.55000000000000004">
      <c r="A7591">
        <v>7590</v>
      </c>
      <c r="B7591" t="s">
        <v>14472</v>
      </c>
      <c r="C7591" t="s">
        <v>14473</v>
      </c>
      <c r="D7591">
        <v>0</v>
      </c>
      <c r="E7591">
        <v>5.7497184569670803E-2</v>
      </c>
      <c r="F7591">
        <f t="shared" si="236"/>
        <v>0.94250281543032921</v>
      </c>
      <c r="G7591">
        <f t="shared" si="237"/>
        <v>-5.9216372470449634E-2</v>
      </c>
    </row>
    <row r="7592" spans="1:7" x14ac:dyDescent="0.55000000000000004">
      <c r="A7592">
        <v>7591</v>
      </c>
      <c r="B7592" t="s">
        <v>14474</v>
      </c>
      <c r="C7592" t="s">
        <v>14475</v>
      </c>
      <c r="D7592">
        <v>0</v>
      </c>
      <c r="E7592">
        <v>5.7497184569670803E-2</v>
      </c>
      <c r="F7592">
        <f t="shared" si="236"/>
        <v>0.94250281543032921</v>
      </c>
      <c r="G7592">
        <f t="shared" si="237"/>
        <v>-5.9216372470449634E-2</v>
      </c>
    </row>
    <row r="7593" spans="1:7" x14ac:dyDescent="0.55000000000000004">
      <c r="A7593">
        <v>7592</v>
      </c>
      <c r="B7593" t="s">
        <v>14476</v>
      </c>
      <c r="C7593" t="s">
        <v>14475</v>
      </c>
      <c r="D7593">
        <v>0</v>
      </c>
      <c r="E7593">
        <v>5.7497184569670803E-2</v>
      </c>
      <c r="F7593">
        <f t="shared" si="236"/>
        <v>0.94250281543032921</v>
      </c>
      <c r="G7593">
        <f t="shared" si="237"/>
        <v>-5.9216372470449634E-2</v>
      </c>
    </row>
    <row r="7594" spans="1:7" x14ac:dyDescent="0.55000000000000004">
      <c r="A7594">
        <v>7593</v>
      </c>
      <c r="B7594" t="s">
        <v>14477</v>
      </c>
      <c r="C7594" t="s">
        <v>14478</v>
      </c>
      <c r="D7594">
        <v>0</v>
      </c>
      <c r="E7594">
        <v>1.8919650772761799E-2</v>
      </c>
      <c r="F7594">
        <f t="shared" si="236"/>
        <v>0.98108034922723819</v>
      </c>
      <c r="G7594">
        <f t="shared" si="237"/>
        <v>-1.9100917340424496E-2</v>
      </c>
    </row>
    <row r="7595" spans="1:7" x14ac:dyDescent="0.55000000000000004">
      <c r="A7595">
        <v>7594</v>
      </c>
      <c r="B7595" t="s">
        <v>14479</v>
      </c>
      <c r="C7595" t="s">
        <v>14480</v>
      </c>
      <c r="D7595">
        <v>0</v>
      </c>
      <c r="E7595">
        <v>1.8919650772761799E-2</v>
      </c>
      <c r="F7595">
        <f t="shared" si="236"/>
        <v>0.98108034922723819</v>
      </c>
      <c r="G7595">
        <f t="shared" si="237"/>
        <v>-1.9100917340424496E-2</v>
      </c>
    </row>
    <row r="7596" spans="1:7" x14ac:dyDescent="0.55000000000000004">
      <c r="A7596">
        <v>7595</v>
      </c>
      <c r="B7596" t="s">
        <v>14481</v>
      </c>
      <c r="C7596" t="s">
        <v>14482</v>
      </c>
      <c r="D7596">
        <v>0</v>
      </c>
      <c r="E7596">
        <v>1.8919650772761799E-2</v>
      </c>
      <c r="F7596">
        <f t="shared" si="236"/>
        <v>0.98108034922723819</v>
      </c>
      <c r="G7596">
        <f t="shared" si="237"/>
        <v>-1.9100917340424496E-2</v>
      </c>
    </row>
    <row r="7597" spans="1:7" x14ac:dyDescent="0.55000000000000004">
      <c r="A7597">
        <v>7596</v>
      </c>
      <c r="B7597" t="s">
        <v>14483</v>
      </c>
      <c r="C7597" t="s">
        <v>14484</v>
      </c>
      <c r="D7597">
        <v>0</v>
      </c>
      <c r="E7597">
        <v>1.8919650772761799E-2</v>
      </c>
      <c r="F7597">
        <f t="shared" si="236"/>
        <v>0.98108034922723819</v>
      </c>
      <c r="G7597">
        <f t="shared" si="237"/>
        <v>-1.9100917340424496E-2</v>
      </c>
    </row>
    <row r="7598" spans="1:7" x14ac:dyDescent="0.55000000000000004">
      <c r="A7598">
        <v>7597</v>
      </c>
      <c r="B7598" t="s">
        <v>14485</v>
      </c>
      <c r="C7598" t="s">
        <v>14486</v>
      </c>
      <c r="D7598">
        <v>0</v>
      </c>
      <c r="E7598">
        <v>1.8919650772761799E-2</v>
      </c>
      <c r="F7598">
        <f t="shared" si="236"/>
        <v>0.98108034922723819</v>
      </c>
      <c r="G7598">
        <f t="shared" si="237"/>
        <v>-1.9100917340424496E-2</v>
      </c>
    </row>
    <row r="7599" spans="1:7" x14ac:dyDescent="0.55000000000000004">
      <c r="A7599">
        <v>7598</v>
      </c>
      <c r="B7599" t="s">
        <v>14487</v>
      </c>
      <c r="C7599" t="s">
        <v>14488</v>
      </c>
      <c r="D7599">
        <v>0</v>
      </c>
      <c r="E7599">
        <v>1.8919650772761799E-2</v>
      </c>
      <c r="F7599">
        <f t="shared" si="236"/>
        <v>0.98108034922723819</v>
      </c>
      <c r="G7599">
        <f t="shared" si="237"/>
        <v>-1.9100917340424496E-2</v>
      </c>
    </row>
    <row r="7600" spans="1:7" x14ac:dyDescent="0.55000000000000004">
      <c r="A7600">
        <v>7599</v>
      </c>
      <c r="B7600" t="s">
        <v>14489</v>
      </c>
      <c r="C7600" t="s">
        <v>14490</v>
      </c>
      <c r="D7600">
        <v>0</v>
      </c>
      <c r="E7600">
        <v>5.7497184569670803E-2</v>
      </c>
      <c r="F7600">
        <f t="shared" si="236"/>
        <v>0.94250281543032921</v>
      </c>
      <c r="G7600">
        <f t="shared" si="237"/>
        <v>-5.9216372470449634E-2</v>
      </c>
    </row>
    <row r="7601" spans="1:7" x14ac:dyDescent="0.55000000000000004">
      <c r="A7601">
        <v>7600</v>
      </c>
      <c r="B7601" t="s">
        <v>14491</v>
      </c>
      <c r="C7601" t="s">
        <v>14492</v>
      </c>
      <c r="D7601">
        <v>0</v>
      </c>
      <c r="E7601">
        <v>1.8919650772761799E-2</v>
      </c>
      <c r="F7601">
        <f t="shared" si="236"/>
        <v>0.98108034922723819</v>
      </c>
      <c r="G7601">
        <f t="shared" si="237"/>
        <v>-1.9100917340424496E-2</v>
      </c>
    </row>
    <row r="7602" spans="1:7" x14ac:dyDescent="0.55000000000000004">
      <c r="A7602">
        <v>7601</v>
      </c>
      <c r="B7602" t="s">
        <v>14493</v>
      </c>
      <c r="C7602" t="s">
        <v>14494</v>
      </c>
      <c r="D7602">
        <v>0</v>
      </c>
      <c r="E7602">
        <v>1.8919650772761799E-2</v>
      </c>
      <c r="F7602">
        <f t="shared" si="236"/>
        <v>0.98108034922723819</v>
      </c>
      <c r="G7602">
        <f t="shared" si="237"/>
        <v>-1.9100917340424496E-2</v>
      </c>
    </row>
    <row r="7603" spans="1:7" x14ac:dyDescent="0.55000000000000004">
      <c r="A7603">
        <v>7602</v>
      </c>
      <c r="B7603" t="s">
        <v>14495</v>
      </c>
      <c r="C7603" t="s">
        <v>14496</v>
      </c>
      <c r="D7603">
        <v>0</v>
      </c>
      <c r="E7603">
        <v>1.8919650772761799E-2</v>
      </c>
      <c r="F7603">
        <f t="shared" si="236"/>
        <v>0.98108034922723819</v>
      </c>
      <c r="G7603">
        <f t="shared" si="237"/>
        <v>-1.9100917340424496E-2</v>
      </c>
    </row>
    <row r="7604" spans="1:7" x14ac:dyDescent="0.55000000000000004">
      <c r="A7604">
        <v>7603</v>
      </c>
      <c r="B7604" t="s">
        <v>14497</v>
      </c>
      <c r="C7604" t="s">
        <v>14498</v>
      </c>
      <c r="D7604">
        <v>0</v>
      </c>
      <c r="E7604">
        <v>1.8919650772761799E-2</v>
      </c>
      <c r="F7604">
        <f t="shared" si="236"/>
        <v>0.98108034922723819</v>
      </c>
      <c r="G7604">
        <f t="shared" si="237"/>
        <v>-1.9100917340424496E-2</v>
      </c>
    </row>
    <row r="7605" spans="1:7" x14ac:dyDescent="0.55000000000000004">
      <c r="A7605">
        <v>7604</v>
      </c>
      <c r="B7605" t="s">
        <v>14499</v>
      </c>
      <c r="C7605" t="s">
        <v>14500</v>
      </c>
      <c r="D7605">
        <v>0</v>
      </c>
      <c r="E7605">
        <v>1.8919650772761799E-2</v>
      </c>
      <c r="F7605">
        <f t="shared" si="236"/>
        <v>0.98108034922723819</v>
      </c>
      <c r="G7605">
        <f t="shared" si="237"/>
        <v>-1.9100917340424496E-2</v>
      </c>
    </row>
    <row r="7606" spans="1:7" x14ac:dyDescent="0.55000000000000004">
      <c r="A7606">
        <v>7605</v>
      </c>
      <c r="B7606" t="s">
        <v>14501</v>
      </c>
      <c r="C7606" t="s">
        <v>14502</v>
      </c>
      <c r="D7606">
        <v>0</v>
      </c>
      <c r="E7606">
        <v>1.8919650772761799E-2</v>
      </c>
      <c r="F7606">
        <f t="shared" si="236"/>
        <v>0.98108034922723819</v>
      </c>
      <c r="G7606">
        <f t="shared" si="237"/>
        <v>-1.9100917340424496E-2</v>
      </c>
    </row>
    <row r="7607" spans="1:7" x14ac:dyDescent="0.55000000000000004">
      <c r="A7607">
        <v>7606</v>
      </c>
      <c r="B7607" t="s">
        <v>14503</v>
      </c>
      <c r="C7607" t="s">
        <v>14504</v>
      </c>
      <c r="D7607">
        <v>0</v>
      </c>
      <c r="E7607">
        <v>1.8919650772761799E-2</v>
      </c>
      <c r="F7607">
        <f t="shared" si="236"/>
        <v>0.98108034922723819</v>
      </c>
      <c r="G7607">
        <f t="shared" si="237"/>
        <v>-1.9100917340424496E-2</v>
      </c>
    </row>
    <row r="7608" spans="1:7" x14ac:dyDescent="0.55000000000000004">
      <c r="A7608">
        <v>7607</v>
      </c>
      <c r="B7608" t="s">
        <v>14505</v>
      </c>
      <c r="C7608" t="s">
        <v>14504</v>
      </c>
      <c r="D7608">
        <v>0</v>
      </c>
      <c r="E7608">
        <v>1.8919650772761799E-2</v>
      </c>
      <c r="F7608">
        <f t="shared" si="236"/>
        <v>0.98108034922723819</v>
      </c>
      <c r="G7608">
        <f t="shared" si="237"/>
        <v>-1.9100917340424496E-2</v>
      </c>
    </row>
    <row r="7609" spans="1:7" x14ac:dyDescent="0.55000000000000004">
      <c r="A7609">
        <v>7608</v>
      </c>
      <c r="B7609" t="s">
        <v>14506</v>
      </c>
      <c r="C7609" t="s">
        <v>14507</v>
      </c>
      <c r="D7609">
        <v>0</v>
      </c>
      <c r="E7609">
        <v>5.7497184569670803E-2</v>
      </c>
      <c r="F7609">
        <f t="shared" si="236"/>
        <v>0.94250281543032921</v>
      </c>
      <c r="G7609">
        <f t="shared" si="237"/>
        <v>-5.9216372470449634E-2</v>
      </c>
    </row>
    <row r="7610" spans="1:7" x14ac:dyDescent="0.55000000000000004">
      <c r="A7610">
        <v>7609</v>
      </c>
      <c r="B7610" t="s">
        <v>14508</v>
      </c>
      <c r="C7610" t="s">
        <v>14507</v>
      </c>
      <c r="D7610">
        <v>0</v>
      </c>
      <c r="E7610">
        <v>5.7497184569670803E-2</v>
      </c>
      <c r="F7610">
        <f t="shared" si="236"/>
        <v>0.94250281543032921</v>
      </c>
      <c r="G7610">
        <f t="shared" si="237"/>
        <v>-5.9216372470449634E-2</v>
      </c>
    </row>
    <row r="7611" spans="1:7" x14ac:dyDescent="0.55000000000000004">
      <c r="A7611">
        <v>7610</v>
      </c>
      <c r="B7611" t="s">
        <v>14509</v>
      </c>
      <c r="C7611" t="s">
        <v>14510</v>
      </c>
      <c r="D7611">
        <v>0</v>
      </c>
      <c r="E7611">
        <v>1.8919650772761799E-2</v>
      </c>
      <c r="F7611">
        <f t="shared" si="236"/>
        <v>0.98108034922723819</v>
      </c>
      <c r="G7611">
        <f t="shared" si="237"/>
        <v>-1.9100917340424496E-2</v>
      </c>
    </row>
    <row r="7612" spans="1:7" x14ac:dyDescent="0.55000000000000004">
      <c r="A7612">
        <v>7611</v>
      </c>
      <c r="B7612" t="s">
        <v>14511</v>
      </c>
      <c r="C7612" t="s">
        <v>14512</v>
      </c>
      <c r="D7612">
        <v>0</v>
      </c>
      <c r="E7612">
        <v>1.8919650772761799E-2</v>
      </c>
      <c r="F7612">
        <f t="shared" si="236"/>
        <v>0.98108034922723819</v>
      </c>
      <c r="G7612">
        <f t="shared" si="237"/>
        <v>-1.9100917340424496E-2</v>
      </c>
    </row>
    <row r="7613" spans="1:7" x14ac:dyDescent="0.55000000000000004">
      <c r="A7613">
        <v>7612</v>
      </c>
      <c r="B7613" t="s">
        <v>14513</v>
      </c>
      <c r="C7613" t="s">
        <v>14514</v>
      </c>
      <c r="D7613">
        <v>0</v>
      </c>
      <c r="E7613">
        <v>5.7497184569670803E-2</v>
      </c>
      <c r="F7613">
        <f t="shared" si="236"/>
        <v>0.94250281543032921</v>
      </c>
      <c r="G7613">
        <f t="shared" si="237"/>
        <v>-5.9216372470449634E-2</v>
      </c>
    </row>
    <row r="7614" spans="1:7" x14ac:dyDescent="0.55000000000000004">
      <c r="A7614">
        <v>7613</v>
      </c>
      <c r="B7614" t="s">
        <v>14515</v>
      </c>
      <c r="C7614" t="s">
        <v>14516</v>
      </c>
      <c r="D7614">
        <v>0</v>
      </c>
      <c r="E7614">
        <v>1.8919650772761799E-2</v>
      </c>
      <c r="F7614">
        <f t="shared" si="236"/>
        <v>0.98108034922723819</v>
      </c>
      <c r="G7614">
        <f t="shared" si="237"/>
        <v>-1.9100917340424496E-2</v>
      </c>
    </row>
    <row r="7615" spans="1:7" x14ac:dyDescent="0.55000000000000004">
      <c r="A7615">
        <v>7614</v>
      </c>
      <c r="B7615" t="s">
        <v>14517</v>
      </c>
      <c r="C7615" t="s">
        <v>14518</v>
      </c>
      <c r="D7615">
        <v>0</v>
      </c>
      <c r="E7615">
        <v>1.8919650772761799E-2</v>
      </c>
      <c r="F7615">
        <f t="shared" si="236"/>
        <v>0.98108034922723819</v>
      </c>
      <c r="G7615">
        <f t="shared" si="237"/>
        <v>-1.9100917340424496E-2</v>
      </c>
    </row>
    <row r="7616" spans="1:7" x14ac:dyDescent="0.55000000000000004">
      <c r="A7616">
        <v>7615</v>
      </c>
      <c r="B7616" t="s">
        <v>14519</v>
      </c>
      <c r="C7616" t="s">
        <v>14520</v>
      </c>
      <c r="D7616">
        <v>0</v>
      </c>
      <c r="E7616">
        <v>1.8919650772761799E-2</v>
      </c>
      <c r="F7616">
        <f t="shared" si="236"/>
        <v>0.98108034922723819</v>
      </c>
      <c r="G7616">
        <f t="shared" si="237"/>
        <v>-1.9100917340424496E-2</v>
      </c>
    </row>
    <row r="7617" spans="1:7" x14ac:dyDescent="0.55000000000000004">
      <c r="A7617">
        <v>7616</v>
      </c>
      <c r="B7617" t="s">
        <v>14521</v>
      </c>
      <c r="C7617" t="s">
        <v>14522</v>
      </c>
      <c r="D7617">
        <v>0</v>
      </c>
      <c r="E7617">
        <v>1.8919650772761799E-2</v>
      </c>
      <c r="F7617">
        <f t="shared" si="236"/>
        <v>0.98108034922723819</v>
      </c>
      <c r="G7617">
        <f t="shared" si="237"/>
        <v>-1.9100917340424496E-2</v>
      </c>
    </row>
    <row r="7618" spans="1:7" x14ac:dyDescent="0.55000000000000004">
      <c r="A7618">
        <v>7617</v>
      </c>
      <c r="B7618" t="s">
        <v>14523</v>
      </c>
      <c r="C7618" t="s">
        <v>14524</v>
      </c>
      <c r="D7618">
        <v>0</v>
      </c>
      <c r="E7618">
        <v>1.8919650772761799E-2</v>
      </c>
      <c r="F7618">
        <f t="shared" si="236"/>
        <v>0.98108034922723819</v>
      </c>
      <c r="G7618">
        <f t="shared" si="237"/>
        <v>-1.9100917340424496E-2</v>
      </c>
    </row>
    <row r="7619" spans="1:7" x14ac:dyDescent="0.55000000000000004">
      <c r="A7619">
        <v>7618</v>
      </c>
      <c r="B7619" t="s">
        <v>14525</v>
      </c>
      <c r="C7619" t="s">
        <v>14526</v>
      </c>
      <c r="D7619">
        <v>0</v>
      </c>
      <c r="E7619">
        <v>5.7497184569670803E-2</v>
      </c>
      <c r="F7619">
        <f t="shared" ref="F7619:F7682" si="238">IF(D7619=1, E7619, 1-E7619)</f>
        <v>0.94250281543032921</v>
      </c>
      <c r="G7619">
        <f t="shared" ref="G7619:G7682" si="239">LN(F7619)</f>
        <v>-5.9216372470449634E-2</v>
      </c>
    </row>
    <row r="7620" spans="1:7" x14ac:dyDescent="0.55000000000000004">
      <c r="A7620">
        <v>7619</v>
      </c>
      <c r="B7620" t="s">
        <v>14527</v>
      </c>
      <c r="C7620" t="s">
        <v>14528</v>
      </c>
      <c r="D7620">
        <v>0</v>
      </c>
      <c r="E7620">
        <v>1.8919650772761799E-2</v>
      </c>
      <c r="F7620">
        <f t="shared" si="238"/>
        <v>0.98108034922723819</v>
      </c>
      <c r="G7620">
        <f t="shared" si="239"/>
        <v>-1.9100917340424496E-2</v>
      </c>
    </row>
    <row r="7621" spans="1:7" x14ac:dyDescent="0.55000000000000004">
      <c r="A7621">
        <v>7620</v>
      </c>
      <c r="B7621" t="s">
        <v>14529</v>
      </c>
      <c r="C7621" t="s">
        <v>14528</v>
      </c>
      <c r="D7621">
        <v>0</v>
      </c>
      <c r="E7621">
        <v>1.8919650772761799E-2</v>
      </c>
      <c r="F7621">
        <f t="shared" si="238"/>
        <v>0.98108034922723819</v>
      </c>
      <c r="G7621">
        <f t="shared" si="239"/>
        <v>-1.9100917340424496E-2</v>
      </c>
    </row>
    <row r="7622" spans="1:7" x14ac:dyDescent="0.55000000000000004">
      <c r="A7622">
        <v>7621</v>
      </c>
      <c r="B7622" t="s">
        <v>14530</v>
      </c>
      <c r="C7622" t="s">
        <v>14531</v>
      </c>
      <c r="D7622">
        <v>0</v>
      </c>
      <c r="E7622">
        <v>1.8919650772761799E-2</v>
      </c>
      <c r="F7622">
        <f t="shared" si="238"/>
        <v>0.98108034922723819</v>
      </c>
      <c r="G7622">
        <f t="shared" si="239"/>
        <v>-1.9100917340424496E-2</v>
      </c>
    </row>
    <row r="7623" spans="1:7" x14ac:dyDescent="0.55000000000000004">
      <c r="A7623">
        <v>7622</v>
      </c>
      <c r="B7623" t="s">
        <v>14532</v>
      </c>
      <c r="C7623" t="s">
        <v>14533</v>
      </c>
      <c r="D7623">
        <v>0</v>
      </c>
      <c r="E7623">
        <v>1.8919650772761799E-2</v>
      </c>
      <c r="F7623">
        <f t="shared" si="238"/>
        <v>0.98108034922723819</v>
      </c>
      <c r="G7623">
        <f t="shared" si="239"/>
        <v>-1.9100917340424496E-2</v>
      </c>
    </row>
    <row r="7624" spans="1:7" x14ac:dyDescent="0.55000000000000004">
      <c r="A7624">
        <v>7623</v>
      </c>
      <c r="B7624" t="s">
        <v>14534</v>
      </c>
      <c r="C7624" t="s">
        <v>14535</v>
      </c>
      <c r="D7624">
        <v>0</v>
      </c>
      <c r="E7624">
        <v>1.8919650772761799E-2</v>
      </c>
      <c r="F7624">
        <f t="shared" si="238"/>
        <v>0.98108034922723819</v>
      </c>
      <c r="G7624">
        <f t="shared" si="239"/>
        <v>-1.9100917340424496E-2</v>
      </c>
    </row>
    <row r="7625" spans="1:7" x14ac:dyDescent="0.55000000000000004">
      <c r="A7625">
        <v>7624</v>
      </c>
      <c r="B7625" t="s">
        <v>14536</v>
      </c>
      <c r="C7625" t="s">
        <v>14537</v>
      </c>
      <c r="D7625">
        <v>0</v>
      </c>
      <c r="E7625">
        <v>1.8919650772761799E-2</v>
      </c>
      <c r="F7625">
        <f t="shared" si="238"/>
        <v>0.98108034922723819</v>
      </c>
      <c r="G7625">
        <f t="shared" si="239"/>
        <v>-1.9100917340424496E-2</v>
      </c>
    </row>
    <row r="7626" spans="1:7" x14ac:dyDescent="0.55000000000000004">
      <c r="A7626">
        <v>7625</v>
      </c>
      <c r="B7626" t="s">
        <v>14538</v>
      </c>
      <c r="C7626" t="s">
        <v>14539</v>
      </c>
      <c r="D7626">
        <v>0</v>
      </c>
      <c r="E7626">
        <v>1.8919650772761799E-2</v>
      </c>
      <c r="F7626">
        <f t="shared" si="238"/>
        <v>0.98108034922723819</v>
      </c>
      <c r="G7626">
        <f t="shared" si="239"/>
        <v>-1.9100917340424496E-2</v>
      </c>
    </row>
    <row r="7627" spans="1:7" x14ac:dyDescent="0.55000000000000004">
      <c r="A7627">
        <v>7626</v>
      </c>
      <c r="B7627" t="s">
        <v>14540</v>
      </c>
      <c r="C7627" t="s">
        <v>14541</v>
      </c>
      <c r="D7627">
        <v>0</v>
      </c>
      <c r="E7627">
        <v>5.7497184569670803E-2</v>
      </c>
      <c r="F7627">
        <f t="shared" si="238"/>
        <v>0.94250281543032921</v>
      </c>
      <c r="G7627">
        <f t="shared" si="239"/>
        <v>-5.9216372470449634E-2</v>
      </c>
    </row>
    <row r="7628" spans="1:7" x14ac:dyDescent="0.55000000000000004">
      <c r="A7628">
        <v>7627</v>
      </c>
      <c r="B7628" t="s">
        <v>14542</v>
      </c>
      <c r="C7628" t="s">
        <v>14543</v>
      </c>
      <c r="D7628">
        <v>0</v>
      </c>
      <c r="E7628">
        <v>1.8919650772761799E-2</v>
      </c>
      <c r="F7628">
        <f t="shared" si="238"/>
        <v>0.98108034922723819</v>
      </c>
      <c r="G7628">
        <f t="shared" si="239"/>
        <v>-1.9100917340424496E-2</v>
      </c>
    </row>
    <row r="7629" spans="1:7" x14ac:dyDescent="0.55000000000000004">
      <c r="A7629">
        <v>7628</v>
      </c>
      <c r="B7629" t="s">
        <v>14544</v>
      </c>
      <c r="C7629" t="s">
        <v>14545</v>
      </c>
      <c r="D7629">
        <v>0</v>
      </c>
      <c r="E7629">
        <v>5.7497184569670803E-2</v>
      </c>
      <c r="F7629">
        <f t="shared" si="238"/>
        <v>0.94250281543032921</v>
      </c>
      <c r="G7629">
        <f t="shared" si="239"/>
        <v>-5.9216372470449634E-2</v>
      </c>
    </row>
    <row r="7630" spans="1:7" x14ac:dyDescent="0.55000000000000004">
      <c r="A7630">
        <v>7629</v>
      </c>
      <c r="B7630" t="s">
        <v>14546</v>
      </c>
      <c r="C7630" t="s">
        <v>14545</v>
      </c>
      <c r="D7630">
        <v>0</v>
      </c>
      <c r="E7630">
        <v>5.7497184569670803E-2</v>
      </c>
      <c r="F7630">
        <f t="shared" si="238"/>
        <v>0.94250281543032921</v>
      </c>
      <c r="G7630">
        <f t="shared" si="239"/>
        <v>-5.9216372470449634E-2</v>
      </c>
    </row>
    <row r="7631" spans="1:7" x14ac:dyDescent="0.55000000000000004">
      <c r="A7631">
        <v>7630</v>
      </c>
      <c r="B7631" t="s">
        <v>14547</v>
      </c>
      <c r="C7631" t="s">
        <v>14548</v>
      </c>
      <c r="D7631">
        <v>0</v>
      </c>
      <c r="E7631">
        <v>1.8919650772761799E-2</v>
      </c>
      <c r="F7631">
        <f t="shared" si="238"/>
        <v>0.98108034922723819</v>
      </c>
      <c r="G7631">
        <f t="shared" si="239"/>
        <v>-1.9100917340424496E-2</v>
      </c>
    </row>
    <row r="7632" spans="1:7" x14ac:dyDescent="0.55000000000000004">
      <c r="A7632">
        <v>7631</v>
      </c>
      <c r="B7632" t="s">
        <v>14549</v>
      </c>
      <c r="C7632" t="s">
        <v>14550</v>
      </c>
      <c r="D7632">
        <v>0</v>
      </c>
      <c r="E7632">
        <v>1.8919650772761799E-2</v>
      </c>
      <c r="F7632">
        <f t="shared" si="238"/>
        <v>0.98108034922723819</v>
      </c>
      <c r="G7632">
        <f t="shared" si="239"/>
        <v>-1.9100917340424496E-2</v>
      </c>
    </row>
    <row r="7633" spans="1:7" x14ac:dyDescent="0.55000000000000004">
      <c r="A7633">
        <v>7632</v>
      </c>
      <c r="B7633" t="s">
        <v>14551</v>
      </c>
      <c r="C7633" t="s">
        <v>14552</v>
      </c>
      <c r="D7633">
        <v>0</v>
      </c>
      <c r="E7633">
        <v>1.8919650772761799E-2</v>
      </c>
      <c r="F7633">
        <f t="shared" si="238"/>
        <v>0.98108034922723819</v>
      </c>
      <c r="G7633">
        <f t="shared" si="239"/>
        <v>-1.9100917340424496E-2</v>
      </c>
    </row>
    <row r="7634" spans="1:7" x14ac:dyDescent="0.55000000000000004">
      <c r="A7634">
        <v>7633</v>
      </c>
      <c r="B7634" t="s">
        <v>14553</v>
      </c>
      <c r="C7634" t="s">
        <v>14554</v>
      </c>
      <c r="D7634">
        <v>0</v>
      </c>
      <c r="E7634">
        <v>1.8919650772761799E-2</v>
      </c>
      <c r="F7634">
        <f t="shared" si="238"/>
        <v>0.98108034922723819</v>
      </c>
      <c r="G7634">
        <f t="shared" si="239"/>
        <v>-1.9100917340424496E-2</v>
      </c>
    </row>
    <row r="7635" spans="1:7" x14ac:dyDescent="0.55000000000000004">
      <c r="A7635">
        <v>7634</v>
      </c>
      <c r="B7635" t="s">
        <v>14555</v>
      </c>
      <c r="C7635" t="s">
        <v>14556</v>
      </c>
      <c r="D7635">
        <v>0</v>
      </c>
      <c r="E7635">
        <v>1.8919650772761799E-2</v>
      </c>
      <c r="F7635">
        <f t="shared" si="238"/>
        <v>0.98108034922723819</v>
      </c>
      <c r="G7635">
        <f t="shared" si="239"/>
        <v>-1.9100917340424496E-2</v>
      </c>
    </row>
    <row r="7636" spans="1:7" x14ac:dyDescent="0.55000000000000004">
      <c r="A7636">
        <v>7635</v>
      </c>
      <c r="B7636" t="s">
        <v>14557</v>
      </c>
      <c r="C7636" t="s">
        <v>14556</v>
      </c>
      <c r="D7636">
        <v>0</v>
      </c>
      <c r="E7636">
        <v>1.8919650772761799E-2</v>
      </c>
      <c r="F7636">
        <f t="shared" si="238"/>
        <v>0.98108034922723819</v>
      </c>
      <c r="G7636">
        <f t="shared" si="239"/>
        <v>-1.9100917340424496E-2</v>
      </c>
    </row>
    <row r="7637" spans="1:7" x14ac:dyDescent="0.55000000000000004">
      <c r="A7637">
        <v>7636</v>
      </c>
      <c r="B7637" t="s">
        <v>14558</v>
      </c>
      <c r="C7637" t="s">
        <v>14559</v>
      </c>
      <c r="D7637">
        <v>0</v>
      </c>
      <c r="E7637">
        <v>1.8919650772761799E-2</v>
      </c>
      <c r="F7637">
        <f t="shared" si="238"/>
        <v>0.98108034922723819</v>
      </c>
      <c r="G7637">
        <f t="shared" si="239"/>
        <v>-1.9100917340424496E-2</v>
      </c>
    </row>
    <row r="7638" spans="1:7" x14ac:dyDescent="0.55000000000000004">
      <c r="A7638">
        <v>7637</v>
      </c>
      <c r="B7638" t="s">
        <v>14560</v>
      </c>
      <c r="C7638" t="s">
        <v>14561</v>
      </c>
      <c r="D7638">
        <v>0</v>
      </c>
      <c r="E7638">
        <v>1.8919650772761799E-2</v>
      </c>
      <c r="F7638">
        <f t="shared" si="238"/>
        <v>0.98108034922723819</v>
      </c>
      <c r="G7638">
        <f t="shared" si="239"/>
        <v>-1.9100917340424496E-2</v>
      </c>
    </row>
    <row r="7639" spans="1:7" x14ac:dyDescent="0.55000000000000004">
      <c r="A7639">
        <v>7638</v>
      </c>
      <c r="B7639" t="s">
        <v>14562</v>
      </c>
      <c r="C7639" t="s">
        <v>14561</v>
      </c>
      <c r="D7639">
        <v>0</v>
      </c>
      <c r="E7639">
        <v>1.8919650772761799E-2</v>
      </c>
      <c r="F7639">
        <f t="shared" si="238"/>
        <v>0.98108034922723819</v>
      </c>
      <c r="G7639">
        <f t="shared" si="239"/>
        <v>-1.9100917340424496E-2</v>
      </c>
    </row>
    <row r="7640" spans="1:7" x14ac:dyDescent="0.55000000000000004">
      <c r="A7640">
        <v>7639</v>
      </c>
      <c r="B7640" t="s">
        <v>14563</v>
      </c>
      <c r="C7640" t="s">
        <v>14564</v>
      </c>
      <c r="D7640">
        <v>0</v>
      </c>
      <c r="E7640">
        <v>1.8919650772761799E-2</v>
      </c>
      <c r="F7640">
        <f t="shared" si="238"/>
        <v>0.98108034922723819</v>
      </c>
      <c r="G7640">
        <f t="shared" si="239"/>
        <v>-1.9100917340424496E-2</v>
      </c>
    </row>
    <row r="7641" spans="1:7" x14ac:dyDescent="0.55000000000000004">
      <c r="A7641">
        <v>7640</v>
      </c>
      <c r="B7641" t="s">
        <v>14565</v>
      </c>
      <c r="C7641" t="s">
        <v>14566</v>
      </c>
      <c r="D7641">
        <v>0</v>
      </c>
      <c r="E7641">
        <v>1.8919650772761799E-2</v>
      </c>
      <c r="F7641">
        <f t="shared" si="238"/>
        <v>0.98108034922723819</v>
      </c>
      <c r="G7641">
        <f t="shared" si="239"/>
        <v>-1.9100917340424496E-2</v>
      </c>
    </row>
    <row r="7642" spans="1:7" x14ac:dyDescent="0.55000000000000004">
      <c r="A7642">
        <v>7641</v>
      </c>
      <c r="B7642" t="s">
        <v>14567</v>
      </c>
      <c r="C7642" t="s">
        <v>14568</v>
      </c>
      <c r="D7642">
        <v>0</v>
      </c>
      <c r="E7642">
        <v>1.8919650772761799E-2</v>
      </c>
      <c r="F7642">
        <f t="shared" si="238"/>
        <v>0.98108034922723819</v>
      </c>
      <c r="G7642">
        <f t="shared" si="239"/>
        <v>-1.9100917340424496E-2</v>
      </c>
    </row>
    <row r="7643" spans="1:7" x14ac:dyDescent="0.55000000000000004">
      <c r="A7643">
        <v>7642</v>
      </c>
      <c r="B7643" t="s">
        <v>14569</v>
      </c>
      <c r="C7643" t="s">
        <v>14570</v>
      </c>
      <c r="D7643">
        <v>0</v>
      </c>
      <c r="E7643">
        <v>5.7497184569670803E-2</v>
      </c>
      <c r="F7643">
        <f t="shared" si="238"/>
        <v>0.94250281543032921</v>
      </c>
      <c r="G7643">
        <f t="shared" si="239"/>
        <v>-5.9216372470449634E-2</v>
      </c>
    </row>
    <row r="7644" spans="1:7" x14ac:dyDescent="0.55000000000000004">
      <c r="A7644">
        <v>7643</v>
      </c>
      <c r="B7644" t="s">
        <v>14571</v>
      </c>
      <c r="C7644" t="s">
        <v>14572</v>
      </c>
      <c r="D7644">
        <v>0</v>
      </c>
      <c r="E7644">
        <v>1.8919650772761799E-2</v>
      </c>
      <c r="F7644">
        <f t="shared" si="238"/>
        <v>0.98108034922723819</v>
      </c>
      <c r="G7644">
        <f t="shared" si="239"/>
        <v>-1.9100917340424496E-2</v>
      </c>
    </row>
    <row r="7645" spans="1:7" x14ac:dyDescent="0.55000000000000004">
      <c r="A7645">
        <v>7644</v>
      </c>
      <c r="B7645" t="s">
        <v>14573</v>
      </c>
      <c r="C7645" t="s">
        <v>14574</v>
      </c>
      <c r="D7645">
        <v>0</v>
      </c>
      <c r="E7645">
        <v>1.8919650772761799E-2</v>
      </c>
      <c r="F7645">
        <f t="shared" si="238"/>
        <v>0.98108034922723819</v>
      </c>
      <c r="G7645">
        <f t="shared" si="239"/>
        <v>-1.9100917340424496E-2</v>
      </c>
    </row>
    <row r="7646" spans="1:7" x14ac:dyDescent="0.55000000000000004">
      <c r="A7646">
        <v>7645</v>
      </c>
      <c r="B7646" t="s">
        <v>14575</v>
      </c>
      <c r="C7646" t="s">
        <v>14576</v>
      </c>
      <c r="D7646">
        <v>0</v>
      </c>
      <c r="E7646">
        <v>1.8919650772761799E-2</v>
      </c>
      <c r="F7646">
        <f t="shared" si="238"/>
        <v>0.98108034922723819</v>
      </c>
      <c r="G7646">
        <f t="shared" si="239"/>
        <v>-1.9100917340424496E-2</v>
      </c>
    </row>
    <row r="7647" spans="1:7" x14ac:dyDescent="0.55000000000000004">
      <c r="A7647">
        <v>7646</v>
      </c>
      <c r="B7647" t="s">
        <v>14577</v>
      </c>
      <c r="C7647" t="s">
        <v>14578</v>
      </c>
      <c r="D7647">
        <v>0</v>
      </c>
      <c r="E7647">
        <v>5.7497184569670803E-2</v>
      </c>
      <c r="F7647">
        <f t="shared" si="238"/>
        <v>0.94250281543032921</v>
      </c>
      <c r="G7647">
        <f t="shared" si="239"/>
        <v>-5.9216372470449634E-2</v>
      </c>
    </row>
    <row r="7648" spans="1:7" x14ac:dyDescent="0.55000000000000004">
      <c r="A7648">
        <v>7647</v>
      </c>
      <c r="B7648" t="s">
        <v>14579</v>
      </c>
      <c r="C7648" t="s">
        <v>14580</v>
      </c>
      <c r="D7648">
        <v>0</v>
      </c>
      <c r="E7648">
        <v>1.8919650772761799E-2</v>
      </c>
      <c r="F7648">
        <f t="shared" si="238"/>
        <v>0.98108034922723819</v>
      </c>
      <c r="G7648">
        <f t="shared" si="239"/>
        <v>-1.9100917340424496E-2</v>
      </c>
    </row>
    <row r="7649" spans="1:7" x14ac:dyDescent="0.55000000000000004">
      <c r="A7649">
        <v>7648</v>
      </c>
      <c r="B7649" t="s">
        <v>14581</v>
      </c>
      <c r="C7649" t="s">
        <v>14582</v>
      </c>
      <c r="D7649">
        <v>0</v>
      </c>
      <c r="E7649">
        <v>1.8919650772761799E-2</v>
      </c>
      <c r="F7649">
        <f t="shared" si="238"/>
        <v>0.98108034922723819</v>
      </c>
      <c r="G7649">
        <f t="shared" si="239"/>
        <v>-1.9100917340424496E-2</v>
      </c>
    </row>
    <row r="7650" spans="1:7" x14ac:dyDescent="0.55000000000000004">
      <c r="A7650">
        <v>7649</v>
      </c>
      <c r="B7650" t="s">
        <v>14583</v>
      </c>
      <c r="C7650" t="s">
        <v>14584</v>
      </c>
      <c r="D7650">
        <v>0</v>
      </c>
      <c r="E7650">
        <v>5.7497184569670803E-2</v>
      </c>
      <c r="F7650">
        <f t="shared" si="238"/>
        <v>0.94250281543032921</v>
      </c>
      <c r="G7650">
        <f t="shared" si="239"/>
        <v>-5.9216372470449634E-2</v>
      </c>
    </row>
    <row r="7651" spans="1:7" x14ac:dyDescent="0.55000000000000004">
      <c r="A7651">
        <v>7650</v>
      </c>
      <c r="B7651" t="s">
        <v>14585</v>
      </c>
      <c r="C7651" t="s">
        <v>14586</v>
      </c>
      <c r="D7651">
        <v>0</v>
      </c>
      <c r="E7651">
        <v>1.8919650772761799E-2</v>
      </c>
      <c r="F7651">
        <f t="shared" si="238"/>
        <v>0.98108034922723819</v>
      </c>
      <c r="G7651">
        <f t="shared" si="239"/>
        <v>-1.9100917340424496E-2</v>
      </c>
    </row>
    <row r="7652" spans="1:7" x14ac:dyDescent="0.55000000000000004">
      <c r="A7652">
        <v>7651</v>
      </c>
      <c r="B7652" t="s">
        <v>14587</v>
      </c>
      <c r="C7652" t="s">
        <v>14588</v>
      </c>
      <c r="D7652">
        <v>0</v>
      </c>
      <c r="E7652">
        <v>1.8919650772761799E-2</v>
      </c>
      <c r="F7652">
        <f t="shared" si="238"/>
        <v>0.98108034922723819</v>
      </c>
      <c r="G7652">
        <f t="shared" si="239"/>
        <v>-1.9100917340424496E-2</v>
      </c>
    </row>
    <row r="7653" spans="1:7" x14ac:dyDescent="0.55000000000000004">
      <c r="A7653">
        <v>7652</v>
      </c>
      <c r="B7653" t="s">
        <v>14589</v>
      </c>
      <c r="C7653" t="s">
        <v>14590</v>
      </c>
      <c r="D7653">
        <v>0</v>
      </c>
      <c r="E7653">
        <v>1.8919650772761799E-2</v>
      </c>
      <c r="F7653">
        <f t="shared" si="238"/>
        <v>0.98108034922723819</v>
      </c>
      <c r="G7653">
        <f t="shared" si="239"/>
        <v>-1.9100917340424496E-2</v>
      </c>
    </row>
    <row r="7654" spans="1:7" x14ac:dyDescent="0.55000000000000004">
      <c r="A7654">
        <v>7653</v>
      </c>
      <c r="B7654" t="s">
        <v>14591</v>
      </c>
      <c r="C7654" t="s">
        <v>14592</v>
      </c>
      <c r="D7654">
        <v>0</v>
      </c>
      <c r="E7654">
        <v>6.1770341819933003E-2</v>
      </c>
      <c r="F7654">
        <f t="shared" si="238"/>
        <v>0.93822965818006698</v>
      </c>
      <c r="G7654">
        <f t="shared" si="239"/>
        <v>-6.3760521798818831E-2</v>
      </c>
    </row>
    <row r="7655" spans="1:7" x14ac:dyDescent="0.55000000000000004">
      <c r="A7655">
        <v>7654</v>
      </c>
      <c r="B7655" t="s">
        <v>14593</v>
      </c>
      <c r="C7655" t="s">
        <v>14594</v>
      </c>
      <c r="D7655">
        <v>0</v>
      </c>
      <c r="E7655">
        <v>1.8919650772761799E-2</v>
      </c>
      <c r="F7655">
        <f t="shared" si="238"/>
        <v>0.98108034922723819</v>
      </c>
      <c r="G7655">
        <f t="shared" si="239"/>
        <v>-1.9100917340424496E-2</v>
      </c>
    </row>
    <row r="7656" spans="1:7" x14ac:dyDescent="0.55000000000000004">
      <c r="A7656">
        <v>7655</v>
      </c>
      <c r="B7656" t="s">
        <v>14595</v>
      </c>
      <c r="C7656" t="s">
        <v>14596</v>
      </c>
      <c r="D7656">
        <v>0</v>
      </c>
      <c r="E7656">
        <v>1.8919650772761799E-2</v>
      </c>
      <c r="F7656">
        <f t="shared" si="238"/>
        <v>0.98108034922723819</v>
      </c>
      <c r="G7656">
        <f t="shared" si="239"/>
        <v>-1.9100917340424496E-2</v>
      </c>
    </row>
    <row r="7657" spans="1:7" x14ac:dyDescent="0.55000000000000004">
      <c r="A7657">
        <v>7656</v>
      </c>
      <c r="B7657" t="s">
        <v>14597</v>
      </c>
      <c r="C7657" t="s">
        <v>14598</v>
      </c>
      <c r="D7657">
        <v>0</v>
      </c>
      <c r="E7657">
        <v>1.8919650772761799E-2</v>
      </c>
      <c r="F7657">
        <f t="shared" si="238"/>
        <v>0.98108034922723819</v>
      </c>
      <c r="G7657">
        <f t="shared" si="239"/>
        <v>-1.9100917340424496E-2</v>
      </c>
    </row>
    <row r="7658" spans="1:7" x14ac:dyDescent="0.55000000000000004">
      <c r="A7658">
        <v>7657</v>
      </c>
      <c r="B7658" t="s">
        <v>14599</v>
      </c>
      <c r="C7658" t="s">
        <v>14600</v>
      </c>
      <c r="D7658">
        <v>0</v>
      </c>
      <c r="E7658">
        <v>1.8919650772761799E-2</v>
      </c>
      <c r="F7658">
        <f t="shared" si="238"/>
        <v>0.98108034922723819</v>
      </c>
      <c r="G7658">
        <f t="shared" si="239"/>
        <v>-1.9100917340424496E-2</v>
      </c>
    </row>
    <row r="7659" spans="1:7" x14ac:dyDescent="0.55000000000000004">
      <c r="A7659">
        <v>7658</v>
      </c>
      <c r="B7659" t="s">
        <v>14601</v>
      </c>
      <c r="C7659" t="s">
        <v>14602</v>
      </c>
      <c r="D7659">
        <v>0</v>
      </c>
      <c r="E7659">
        <v>1.8919650772761799E-2</v>
      </c>
      <c r="F7659">
        <f t="shared" si="238"/>
        <v>0.98108034922723819</v>
      </c>
      <c r="G7659">
        <f t="shared" si="239"/>
        <v>-1.9100917340424496E-2</v>
      </c>
    </row>
    <row r="7660" spans="1:7" x14ac:dyDescent="0.55000000000000004">
      <c r="A7660">
        <v>7659</v>
      </c>
      <c r="B7660" t="s">
        <v>14603</v>
      </c>
      <c r="C7660" t="s">
        <v>14604</v>
      </c>
      <c r="D7660">
        <v>0</v>
      </c>
      <c r="E7660">
        <v>1.8919650772761799E-2</v>
      </c>
      <c r="F7660">
        <f t="shared" si="238"/>
        <v>0.98108034922723819</v>
      </c>
      <c r="G7660">
        <f t="shared" si="239"/>
        <v>-1.9100917340424496E-2</v>
      </c>
    </row>
    <row r="7661" spans="1:7" x14ac:dyDescent="0.55000000000000004">
      <c r="A7661">
        <v>7660</v>
      </c>
      <c r="B7661" t="s">
        <v>14605</v>
      </c>
      <c r="C7661" t="s">
        <v>14606</v>
      </c>
      <c r="D7661">
        <v>0</v>
      </c>
      <c r="E7661">
        <v>5.7497184569670803E-2</v>
      </c>
      <c r="F7661">
        <f t="shared" si="238"/>
        <v>0.94250281543032921</v>
      </c>
      <c r="G7661">
        <f t="shared" si="239"/>
        <v>-5.9216372470449634E-2</v>
      </c>
    </row>
    <row r="7662" spans="1:7" x14ac:dyDescent="0.55000000000000004">
      <c r="A7662">
        <v>7661</v>
      </c>
      <c r="B7662" t="s">
        <v>14607</v>
      </c>
      <c r="C7662" t="s">
        <v>14608</v>
      </c>
      <c r="D7662">
        <v>0</v>
      </c>
      <c r="E7662">
        <v>1.8919650772761799E-2</v>
      </c>
      <c r="F7662">
        <f t="shared" si="238"/>
        <v>0.98108034922723819</v>
      </c>
      <c r="G7662">
        <f t="shared" si="239"/>
        <v>-1.9100917340424496E-2</v>
      </c>
    </row>
    <row r="7663" spans="1:7" x14ac:dyDescent="0.55000000000000004">
      <c r="A7663">
        <v>7662</v>
      </c>
      <c r="B7663" t="s">
        <v>14609</v>
      </c>
      <c r="C7663" t="s">
        <v>14610</v>
      </c>
      <c r="D7663">
        <v>0</v>
      </c>
      <c r="E7663">
        <v>1.8919650772761799E-2</v>
      </c>
      <c r="F7663">
        <f t="shared" si="238"/>
        <v>0.98108034922723819</v>
      </c>
      <c r="G7663">
        <f t="shared" si="239"/>
        <v>-1.9100917340424496E-2</v>
      </c>
    </row>
    <row r="7664" spans="1:7" x14ac:dyDescent="0.55000000000000004">
      <c r="A7664">
        <v>7663</v>
      </c>
      <c r="B7664" t="s">
        <v>14611</v>
      </c>
      <c r="C7664" t="s">
        <v>14612</v>
      </c>
      <c r="D7664">
        <v>0</v>
      </c>
      <c r="E7664">
        <v>1.8919650772761799E-2</v>
      </c>
      <c r="F7664">
        <f t="shared" si="238"/>
        <v>0.98108034922723819</v>
      </c>
      <c r="G7664">
        <f t="shared" si="239"/>
        <v>-1.9100917340424496E-2</v>
      </c>
    </row>
    <row r="7665" spans="1:7" x14ac:dyDescent="0.55000000000000004">
      <c r="A7665">
        <v>7664</v>
      </c>
      <c r="B7665" t="s">
        <v>14613</v>
      </c>
      <c r="C7665" t="s">
        <v>14614</v>
      </c>
      <c r="D7665">
        <v>0</v>
      </c>
      <c r="E7665">
        <v>5.7497184569670803E-2</v>
      </c>
      <c r="F7665">
        <f t="shared" si="238"/>
        <v>0.94250281543032921</v>
      </c>
      <c r="G7665">
        <f t="shared" si="239"/>
        <v>-5.9216372470449634E-2</v>
      </c>
    </row>
    <row r="7666" spans="1:7" x14ac:dyDescent="0.55000000000000004">
      <c r="A7666">
        <v>7665</v>
      </c>
      <c r="B7666" t="s">
        <v>14615</v>
      </c>
      <c r="C7666" t="s">
        <v>14616</v>
      </c>
      <c r="D7666">
        <v>0</v>
      </c>
      <c r="E7666">
        <v>1.8919650772761799E-2</v>
      </c>
      <c r="F7666">
        <f t="shared" si="238"/>
        <v>0.98108034922723819</v>
      </c>
      <c r="G7666">
        <f t="shared" si="239"/>
        <v>-1.9100917340424496E-2</v>
      </c>
    </row>
    <row r="7667" spans="1:7" x14ac:dyDescent="0.55000000000000004">
      <c r="A7667">
        <v>7666</v>
      </c>
      <c r="B7667" t="s">
        <v>14617</v>
      </c>
      <c r="C7667" t="s">
        <v>14616</v>
      </c>
      <c r="D7667">
        <v>0</v>
      </c>
      <c r="E7667">
        <v>1.8919650772761799E-2</v>
      </c>
      <c r="F7667">
        <f t="shared" si="238"/>
        <v>0.98108034922723819</v>
      </c>
      <c r="G7667">
        <f t="shared" si="239"/>
        <v>-1.9100917340424496E-2</v>
      </c>
    </row>
    <row r="7668" spans="1:7" x14ac:dyDescent="0.55000000000000004">
      <c r="A7668">
        <v>7667</v>
      </c>
      <c r="B7668" t="s">
        <v>14618</v>
      </c>
      <c r="C7668" t="s">
        <v>14619</v>
      </c>
      <c r="D7668">
        <v>0</v>
      </c>
      <c r="E7668">
        <v>1.8919650772761799E-2</v>
      </c>
      <c r="F7668">
        <f t="shared" si="238"/>
        <v>0.98108034922723819</v>
      </c>
      <c r="G7668">
        <f t="shared" si="239"/>
        <v>-1.9100917340424496E-2</v>
      </c>
    </row>
    <row r="7669" spans="1:7" x14ac:dyDescent="0.55000000000000004">
      <c r="A7669">
        <v>7668</v>
      </c>
      <c r="B7669" t="s">
        <v>14620</v>
      </c>
      <c r="C7669" t="s">
        <v>14621</v>
      </c>
      <c r="D7669">
        <v>0</v>
      </c>
      <c r="E7669">
        <v>1.8919650772761799E-2</v>
      </c>
      <c r="F7669">
        <f t="shared" si="238"/>
        <v>0.98108034922723819</v>
      </c>
      <c r="G7669">
        <f t="shared" si="239"/>
        <v>-1.9100917340424496E-2</v>
      </c>
    </row>
    <row r="7670" spans="1:7" x14ac:dyDescent="0.55000000000000004">
      <c r="A7670">
        <v>7669</v>
      </c>
      <c r="B7670" t="s">
        <v>14622</v>
      </c>
      <c r="C7670" t="s">
        <v>14623</v>
      </c>
      <c r="D7670">
        <v>0</v>
      </c>
      <c r="E7670">
        <v>1.8919650772761799E-2</v>
      </c>
      <c r="F7670">
        <f t="shared" si="238"/>
        <v>0.98108034922723819</v>
      </c>
      <c r="G7670">
        <f t="shared" si="239"/>
        <v>-1.9100917340424496E-2</v>
      </c>
    </row>
    <row r="7671" spans="1:7" x14ac:dyDescent="0.55000000000000004">
      <c r="A7671">
        <v>7670</v>
      </c>
      <c r="B7671" t="s">
        <v>14624</v>
      </c>
      <c r="C7671" t="s">
        <v>14625</v>
      </c>
      <c r="D7671">
        <v>0</v>
      </c>
      <c r="E7671">
        <v>1.8919650772761799E-2</v>
      </c>
      <c r="F7671">
        <f t="shared" si="238"/>
        <v>0.98108034922723819</v>
      </c>
      <c r="G7671">
        <f t="shared" si="239"/>
        <v>-1.9100917340424496E-2</v>
      </c>
    </row>
    <row r="7672" spans="1:7" x14ac:dyDescent="0.55000000000000004">
      <c r="A7672">
        <v>7671</v>
      </c>
      <c r="B7672" t="s">
        <v>14626</v>
      </c>
      <c r="C7672" t="s">
        <v>14627</v>
      </c>
      <c r="D7672">
        <v>0</v>
      </c>
      <c r="E7672">
        <v>1.8919650772761799E-2</v>
      </c>
      <c r="F7672">
        <f t="shared" si="238"/>
        <v>0.98108034922723819</v>
      </c>
      <c r="G7672">
        <f t="shared" si="239"/>
        <v>-1.9100917340424496E-2</v>
      </c>
    </row>
    <row r="7673" spans="1:7" x14ac:dyDescent="0.55000000000000004">
      <c r="A7673">
        <v>7672</v>
      </c>
      <c r="B7673" t="s">
        <v>14589</v>
      </c>
      <c r="C7673" t="s">
        <v>14628</v>
      </c>
      <c r="D7673">
        <v>0</v>
      </c>
      <c r="E7673">
        <v>1.8919650772761799E-2</v>
      </c>
      <c r="F7673">
        <f t="shared" si="238"/>
        <v>0.98108034922723819</v>
      </c>
      <c r="G7673">
        <f t="shared" si="239"/>
        <v>-1.9100917340424496E-2</v>
      </c>
    </row>
    <row r="7674" spans="1:7" x14ac:dyDescent="0.55000000000000004">
      <c r="A7674">
        <v>7673</v>
      </c>
      <c r="B7674" t="s">
        <v>14629</v>
      </c>
      <c r="C7674" t="s">
        <v>14630</v>
      </c>
      <c r="D7674">
        <v>0</v>
      </c>
      <c r="E7674">
        <v>1.8919650772761799E-2</v>
      </c>
      <c r="F7674">
        <f t="shared" si="238"/>
        <v>0.98108034922723819</v>
      </c>
      <c r="G7674">
        <f t="shared" si="239"/>
        <v>-1.9100917340424496E-2</v>
      </c>
    </row>
    <row r="7675" spans="1:7" x14ac:dyDescent="0.55000000000000004">
      <c r="A7675">
        <v>7674</v>
      </c>
      <c r="B7675" t="s">
        <v>14631</v>
      </c>
      <c r="C7675" t="s">
        <v>14632</v>
      </c>
      <c r="D7675">
        <v>0</v>
      </c>
      <c r="E7675">
        <v>1.8919650772761799E-2</v>
      </c>
      <c r="F7675">
        <f t="shared" si="238"/>
        <v>0.98108034922723819</v>
      </c>
      <c r="G7675">
        <f t="shared" si="239"/>
        <v>-1.9100917340424496E-2</v>
      </c>
    </row>
    <row r="7676" spans="1:7" x14ac:dyDescent="0.55000000000000004">
      <c r="A7676">
        <v>7675</v>
      </c>
      <c r="B7676" t="s">
        <v>14624</v>
      </c>
      <c r="C7676" t="s">
        <v>14633</v>
      </c>
      <c r="D7676">
        <v>0</v>
      </c>
      <c r="E7676">
        <v>1.8919650772761799E-2</v>
      </c>
      <c r="F7676">
        <f t="shared" si="238"/>
        <v>0.98108034922723819</v>
      </c>
      <c r="G7676">
        <f t="shared" si="239"/>
        <v>-1.9100917340424496E-2</v>
      </c>
    </row>
    <row r="7677" spans="1:7" x14ac:dyDescent="0.55000000000000004">
      <c r="A7677">
        <v>7676</v>
      </c>
      <c r="B7677" t="s">
        <v>14634</v>
      </c>
      <c r="C7677" t="s">
        <v>14635</v>
      </c>
      <c r="D7677">
        <v>0</v>
      </c>
      <c r="E7677">
        <v>1.8919650772761799E-2</v>
      </c>
      <c r="F7677">
        <f t="shared" si="238"/>
        <v>0.98108034922723819</v>
      </c>
      <c r="G7677">
        <f t="shared" si="239"/>
        <v>-1.9100917340424496E-2</v>
      </c>
    </row>
    <row r="7678" spans="1:7" x14ac:dyDescent="0.55000000000000004">
      <c r="A7678">
        <v>7677</v>
      </c>
      <c r="B7678" t="s">
        <v>14636</v>
      </c>
      <c r="C7678" t="s">
        <v>14637</v>
      </c>
      <c r="D7678">
        <v>0</v>
      </c>
      <c r="E7678">
        <v>1.8919650772761799E-2</v>
      </c>
      <c r="F7678">
        <f t="shared" si="238"/>
        <v>0.98108034922723819</v>
      </c>
      <c r="G7678">
        <f t="shared" si="239"/>
        <v>-1.9100917340424496E-2</v>
      </c>
    </row>
    <row r="7679" spans="1:7" x14ac:dyDescent="0.55000000000000004">
      <c r="A7679">
        <v>7678</v>
      </c>
      <c r="B7679" t="s">
        <v>14638</v>
      </c>
      <c r="C7679" t="s">
        <v>14639</v>
      </c>
      <c r="D7679">
        <v>0</v>
      </c>
      <c r="E7679">
        <v>5.7497184569670803E-2</v>
      </c>
      <c r="F7679">
        <f t="shared" si="238"/>
        <v>0.94250281543032921</v>
      </c>
      <c r="G7679">
        <f t="shared" si="239"/>
        <v>-5.9216372470449634E-2</v>
      </c>
    </row>
    <row r="7680" spans="1:7" x14ac:dyDescent="0.55000000000000004">
      <c r="A7680">
        <v>7679</v>
      </c>
      <c r="B7680" t="s">
        <v>14640</v>
      </c>
      <c r="C7680" t="s">
        <v>14641</v>
      </c>
      <c r="D7680">
        <v>0</v>
      </c>
      <c r="E7680">
        <v>1.8919650772761799E-2</v>
      </c>
      <c r="F7680">
        <f t="shared" si="238"/>
        <v>0.98108034922723819</v>
      </c>
      <c r="G7680">
        <f t="shared" si="239"/>
        <v>-1.9100917340424496E-2</v>
      </c>
    </row>
    <row r="7681" spans="1:7" x14ac:dyDescent="0.55000000000000004">
      <c r="A7681">
        <v>7680</v>
      </c>
      <c r="B7681" t="s">
        <v>14642</v>
      </c>
      <c r="C7681" t="s">
        <v>14643</v>
      </c>
      <c r="D7681">
        <v>0</v>
      </c>
      <c r="E7681">
        <v>1.8919650772761799E-2</v>
      </c>
      <c r="F7681">
        <f t="shared" si="238"/>
        <v>0.98108034922723819</v>
      </c>
      <c r="G7681">
        <f t="shared" si="239"/>
        <v>-1.9100917340424496E-2</v>
      </c>
    </row>
    <row r="7682" spans="1:7" x14ac:dyDescent="0.55000000000000004">
      <c r="A7682">
        <v>7681</v>
      </c>
      <c r="B7682" t="s">
        <v>14644</v>
      </c>
      <c r="C7682" t="s">
        <v>14645</v>
      </c>
      <c r="D7682">
        <v>0</v>
      </c>
      <c r="E7682">
        <v>1.8919650772761799E-2</v>
      </c>
      <c r="F7682">
        <f t="shared" si="238"/>
        <v>0.98108034922723819</v>
      </c>
      <c r="G7682">
        <f t="shared" si="239"/>
        <v>-1.9100917340424496E-2</v>
      </c>
    </row>
    <row r="7683" spans="1:7" x14ac:dyDescent="0.55000000000000004">
      <c r="A7683">
        <v>7682</v>
      </c>
      <c r="B7683" t="s">
        <v>14646</v>
      </c>
      <c r="C7683" t="s">
        <v>14647</v>
      </c>
      <c r="D7683">
        <v>0</v>
      </c>
      <c r="E7683">
        <v>5.7497184569670803E-2</v>
      </c>
      <c r="F7683">
        <f t="shared" ref="F7683:F7746" si="240">IF(D7683=1, E7683, 1-E7683)</f>
        <v>0.94250281543032921</v>
      </c>
      <c r="G7683">
        <f t="shared" ref="G7683:G7746" si="241">LN(F7683)</f>
        <v>-5.9216372470449634E-2</v>
      </c>
    </row>
    <row r="7684" spans="1:7" x14ac:dyDescent="0.55000000000000004">
      <c r="A7684">
        <v>7683</v>
      </c>
      <c r="B7684" t="s">
        <v>14648</v>
      </c>
      <c r="C7684" t="s">
        <v>14649</v>
      </c>
      <c r="D7684">
        <v>0</v>
      </c>
      <c r="E7684">
        <v>1.8919650772761799E-2</v>
      </c>
      <c r="F7684">
        <f t="shared" si="240"/>
        <v>0.98108034922723819</v>
      </c>
      <c r="G7684">
        <f t="shared" si="241"/>
        <v>-1.9100917340424496E-2</v>
      </c>
    </row>
    <row r="7685" spans="1:7" x14ac:dyDescent="0.55000000000000004">
      <c r="A7685">
        <v>7684</v>
      </c>
      <c r="B7685" t="s">
        <v>14650</v>
      </c>
      <c r="C7685" t="s">
        <v>14651</v>
      </c>
      <c r="D7685">
        <v>0</v>
      </c>
      <c r="E7685">
        <v>1.8919650772761799E-2</v>
      </c>
      <c r="F7685">
        <f t="shared" si="240"/>
        <v>0.98108034922723819</v>
      </c>
      <c r="G7685">
        <f t="shared" si="241"/>
        <v>-1.9100917340424496E-2</v>
      </c>
    </row>
    <row r="7686" spans="1:7" x14ac:dyDescent="0.55000000000000004">
      <c r="A7686">
        <v>7685</v>
      </c>
      <c r="B7686" t="s">
        <v>14652</v>
      </c>
      <c r="C7686" t="s">
        <v>14653</v>
      </c>
      <c r="D7686">
        <v>0</v>
      </c>
      <c r="E7686">
        <v>1.8919650772761799E-2</v>
      </c>
      <c r="F7686">
        <f t="shared" si="240"/>
        <v>0.98108034922723819</v>
      </c>
      <c r="G7686">
        <f t="shared" si="241"/>
        <v>-1.9100917340424496E-2</v>
      </c>
    </row>
    <row r="7687" spans="1:7" x14ac:dyDescent="0.55000000000000004">
      <c r="A7687">
        <v>7686</v>
      </c>
      <c r="B7687" t="s">
        <v>14654</v>
      </c>
      <c r="C7687" t="s">
        <v>14655</v>
      </c>
      <c r="D7687">
        <v>0</v>
      </c>
      <c r="E7687">
        <v>1.8919650772761799E-2</v>
      </c>
      <c r="F7687">
        <f t="shared" si="240"/>
        <v>0.98108034922723819</v>
      </c>
      <c r="G7687">
        <f t="shared" si="241"/>
        <v>-1.9100917340424496E-2</v>
      </c>
    </row>
    <row r="7688" spans="1:7" x14ac:dyDescent="0.55000000000000004">
      <c r="A7688">
        <v>7687</v>
      </c>
      <c r="B7688" t="s">
        <v>14656</v>
      </c>
      <c r="C7688" t="s">
        <v>14657</v>
      </c>
      <c r="D7688">
        <v>0</v>
      </c>
      <c r="E7688">
        <v>1.8919650772761799E-2</v>
      </c>
      <c r="F7688">
        <f t="shared" si="240"/>
        <v>0.98108034922723819</v>
      </c>
      <c r="G7688">
        <f t="shared" si="241"/>
        <v>-1.9100917340424496E-2</v>
      </c>
    </row>
    <row r="7689" spans="1:7" x14ac:dyDescent="0.55000000000000004">
      <c r="A7689">
        <v>7688</v>
      </c>
      <c r="B7689" t="s">
        <v>14658</v>
      </c>
      <c r="C7689" t="s">
        <v>14659</v>
      </c>
      <c r="D7689">
        <v>0</v>
      </c>
      <c r="E7689">
        <v>1.8919650772761799E-2</v>
      </c>
      <c r="F7689">
        <f t="shared" si="240"/>
        <v>0.98108034922723819</v>
      </c>
      <c r="G7689">
        <f t="shared" si="241"/>
        <v>-1.9100917340424496E-2</v>
      </c>
    </row>
    <row r="7690" spans="1:7" x14ac:dyDescent="0.55000000000000004">
      <c r="A7690">
        <v>7689</v>
      </c>
      <c r="B7690" t="s">
        <v>14660</v>
      </c>
      <c r="C7690" t="s">
        <v>14661</v>
      </c>
      <c r="D7690">
        <v>0</v>
      </c>
      <c r="E7690">
        <v>5.7497184569670803E-2</v>
      </c>
      <c r="F7690">
        <f t="shared" si="240"/>
        <v>0.94250281543032921</v>
      </c>
      <c r="G7690">
        <f t="shared" si="241"/>
        <v>-5.9216372470449634E-2</v>
      </c>
    </row>
    <row r="7691" spans="1:7" x14ac:dyDescent="0.55000000000000004">
      <c r="A7691">
        <v>7690</v>
      </c>
      <c r="B7691" t="s">
        <v>14662</v>
      </c>
      <c r="C7691" t="s">
        <v>14663</v>
      </c>
      <c r="D7691">
        <v>0</v>
      </c>
      <c r="E7691">
        <v>1.8919650772761799E-2</v>
      </c>
      <c r="F7691">
        <f t="shared" si="240"/>
        <v>0.98108034922723819</v>
      </c>
      <c r="G7691">
        <f t="shared" si="241"/>
        <v>-1.9100917340424496E-2</v>
      </c>
    </row>
    <row r="7692" spans="1:7" x14ac:dyDescent="0.55000000000000004">
      <c r="A7692">
        <v>7691</v>
      </c>
      <c r="B7692" t="s">
        <v>14664</v>
      </c>
      <c r="C7692" t="s">
        <v>14665</v>
      </c>
      <c r="D7692">
        <v>0</v>
      </c>
      <c r="E7692">
        <v>1.8919650772761799E-2</v>
      </c>
      <c r="F7692">
        <f t="shared" si="240"/>
        <v>0.98108034922723819</v>
      </c>
      <c r="G7692">
        <f t="shared" si="241"/>
        <v>-1.9100917340424496E-2</v>
      </c>
    </row>
    <row r="7693" spans="1:7" x14ac:dyDescent="0.55000000000000004">
      <c r="A7693">
        <v>7692</v>
      </c>
      <c r="B7693" t="s">
        <v>14666</v>
      </c>
      <c r="C7693" t="s">
        <v>14667</v>
      </c>
      <c r="D7693">
        <v>0</v>
      </c>
      <c r="E7693">
        <v>1.8919650772761799E-2</v>
      </c>
      <c r="F7693">
        <f t="shared" si="240"/>
        <v>0.98108034922723819</v>
      </c>
      <c r="G7693">
        <f t="shared" si="241"/>
        <v>-1.9100917340424496E-2</v>
      </c>
    </row>
    <row r="7694" spans="1:7" x14ac:dyDescent="0.55000000000000004">
      <c r="A7694">
        <v>7693</v>
      </c>
      <c r="B7694" t="s">
        <v>14668</v>
      </c>
      <c r="C7694" t="s">
        <v>14669</v>
      </c>
      <c r="D7694">
        <v>0</v>
      </c>
      <c r="E7694">
        <v>1.8919650772761799E-2</v>
      </c>
      <c r="F7694">
        <f t="shared" si="240"/>
        <v>0.98108034922723819</v>
      </c>
      <c r="G7694">
        <f t="shared" si="241"/>
        <v>-1.9100917340424496E-2</v>
      </c>
    </row>
    <row r="7695" spans="1:7" x14ac:dyDescent="0.55000000000000004">
      <c r="A7695">
        <v>7694</v>
      </c>
      <c r="B7695" t="s">
        <v>14670</v>
      </c>
      <c r="C7695" t="s">
        <v>14671</v>
      </c>
      <c r="D7695">
        <v>0</v>
      </c>
      <c r="E7695">
        <v>1.8919650772761799E-2</v>
      </c>
      <c r="F7695">
        <f t="shared" si="240"/>
        <v>0.98108034922723819</v>
      </c>
      <c r="G7695">
        <f t="shared" si="241"/>
        <v>-1.9100917340424496E-2</v>
      </c>
    </row>
    <row r="7696" spans="1:7" x14ac:dyDescent="0.55000000000000004">
      <c r="A7696">
        <v>7695</v>
      </c>
      <c r="B7696" t="s">
        <v>14672</v>
      </c>
      <c r="C7696" t="s">
        <v>14673</v>
      </c>
      <c r="D7696">
        <v>0</v>
      </c>
      <c r="E7696">
        <v>1.8919650772761799E-2</v>
      </c>
      <c r="F7696">
        <f t="shared" si="240"/>
        <v>0.98108034922723819</v>
      </c>
      <c r="G7696">
        <f t="shared" si="241"/>
        <v>-1.9100917340424496E-2</v>
      </c>
    </row>
    <row r="7697" spans="1:7" x14ac:dyDescent="0.55000000000000004">
      <c r="A7697">
        <v>7696</v>
      </c>
      <c r="B7697" t="s">
        <v>14674</v>
      </c>
      <c r="C7697" t="s">
        <v>14675</v>
      </c>
      <c r="D7697">
        <v>0</v>
      </c>
      <c r="E7697">
        <v>1.8919650772761799E-2</v>
      </c>
      <c r="F7697">
        <f t="shared" si="240"/>
        <v>0.98108034922723819</v>
      </c>
      <c r="G7697">
        <f t="shared" si="241"/>
        <v>-1.9100917340424496E-2</v>
      </c>
    </row>
    <row r="7698" spans="1:7" x14ac:dyDescent="0.55000000000000004">
      <c r="A7698">
        <v>7697</v>
      </c>
      <c r="B7698" t="s">
        <v>14674</v>
      </c>
      <c r="C7698" t="s">
        <v>14676</v>
      </c>
      <c r="D7698">
        <v>0</v>
      </c>
      <c r="E7698">
        <v>1.8919650772761799E-2</v>
      </c>
      <c r="F7698">
        <f t="shared" si="240"/>
        <v>0.98108034922723819</v>
      </c>
      <c r="G7698">
        <f t="shared" si="241"/>
        <v>-1.9100917340424496E-2</v>
      </c>
    </row>
    <row r="7699" spans="1:7" x14ac:dyDescent="0.55000000000000004">
      <c r="A7699">
        <v>7698</v>
      </c>
      <c r="B7699" t="s">
        <v>14677</v>
      </c>
      <c r="C7699" t="s">
        <v>14678</v>
      </c>
      <c r="D7699">
        <v>0</v>
      </c>
      <c r="E7699">
        <v>1.8919650772761799E-2</v>
      </c>
      <c r="F7699">
        <f t="shared" si="240"/>
        <v>0.98108034922723819</v>
      </c>
      <c r="G7699">
        <f t="shared" si="241"/>
        <v>-1.9100917340424496E-2</v>
      </c>
    </row>
    <row r="7700" spans="1:7" x14ac:dyDescent="0.55000000000000004">
      <c r="A7700">
        <v>7699</v>
      </c>
      <c r="B7700" t="s">
        <v>14679</v>
      </c>
      <c r="C7700" t="s">
        <v>14680</v>
      </c>
      <c r="D7700">
        <v>0</v>
      </c>
      <c r="E7700">
        <v>1.8919650772761799E-2</v>
      </c>
      <c r="F7700">
        <f t="shared" si="240"/>
        <v>0.98108034922723819</v>
      </c>
      <c r="G7700">
        <f t="shared" si="241"/>
        <v>-1.9100917340424496E-2</v>
      </c>
    </row>
    <row r="7701" spans="1:7" x14ac:dyDescent="0.55000000000000004">
      <c r="A7701">
        <v>7700</v>
      </c>
      <c r="B7701" t="s">
        <v>14681</v>
      </c>
      <c r="C7701" t="s">
        <v>14682</v>
      </c>
      <c r="D7701">
        <v>0</v>
      </c>
      <c r="E7701">
        <v>1.8919650772761799E-2</v>
      </c>
      <c r="F7701">
        <f t="shared" si="240"/>
        <v>0.98108034922723819</v>
      </c>
      <c r="G7701">
        <f t="shared" si="241"/>
        <v>-1.9100917340424496E-2</v>
      </c>
    </row>
    <row r="7702" spans="1:7" x14ac:dyDescent="0.55000000000000004">
      <c r="A7702">
        <v>7701</v>
      </c>
      <c r="B7702" t="s">
        <v>14683</v>
      </c>
      <c r="C7702" t="s">
        <v>14684</v>
      </c>
      <c r="D7702">
        <v>0</v>
      </c>
      <c r="E7702">
        <v>1.8919650772761799E-2</v>
      </c>
      <c r="F7702">
        <f t="shared" si="240"/>
        <v>0.98108034922723819</v>
      </c>
      <c r="G7702">
        <f t="shared" si="241"/>
        <v>-1.9100917340424496E-2</v>
      </c>
    </row>
    <row r="7703" spans="1:7" x14ac:dyDescent="0.55000000000000004">
      <c r="A7703">
        <v>7702</v>
      </c>
      <c r="B7703" t="s">
        <v>14685</v>
      </c>
      <c r="C7703" t="s">
        <v>14686</v>
      </c>
      <c r="D7703">
        <v>0</v>
      </c>
      <c r="E7703">
        <v>1.8919650772761799E-2</v>
      </c>
      <c r="F7703">
        <f t="shared" si="240"/>
        <v>0.98108034922723819</v>
      </c>
      <c r="G7703">
        <f t="shared" si="241"/>
        <v>-1.9100917340424496E-2</v>
      </c>
    </row>
    <row r="7704" spans="1:7" x14ac:dyDescent="0.55000000000000004">
      <c r="A7704">
        <v>7703</v>
      </c>
      <c r="B7704" t="s">
        <v>14687</v>
      </c>
      <c r="C7704" t="s">
        <v>14688</v>
      </c>
      <c r="D7704">
        <v>0</v>
      </c>
      <c r="E7704">
        <v>1.8919650772761799E-2</v>
      </c>
      <c r="F7704">
        <f t="shared" si="240"/>
        <v>0.98108034922723819</v>
      </c>
      <c r="G7704">
        <f t="shared" si="241"/>
        <v>-1.9100917340424496E-2</v>
      </c>
    </row>
    <row r="7705" spans="1:7" x14ac:dyDescent="0.55000000000000004">
      <c r="A7705">
        <v>7704</v>
      </c>
      <c r="B7705" t="s">
        <v>14689</v>
      </c>
      <c r="C7705" t="s">
        <v>14690</v>
      </c>
      <c r="D7705">
        <v>0</v>
      </c>
      <c r="E7705">
        <v>1.8919650772761799E-2</v>
      </c>
      <c r="F7705">
        <f t="shared" si="240"/>
        <v>0.98108034922723819</v>
      </c>
      <c r="G7705">
        <f t="shared" si="241"/>
        <v>-1.9100917340424496E-2</v>
      </c>
    </row>
    <row r="7706" spans="1:7" x14ac:dyDescent="0.55000000000000004">
      <c r="A7706">
        <v>7705</v>
      </c>
      <c r="B7706" t="s">
        <v>14691</v>
      </c>
      <c r="C7706" t="s">
        <v>14692</v>
      </c>
      <c r="D7706">
        <v>0</v>
      </c>
      <c r="E7706">
        <v>5.7497184569670803E-2</v>
      </c>
      <c r="F7706">
        <f t="shared" si="240"/>
        <v>0.94250281543032921</v>
      </c>
      <c r="G7706">
        <f t="shared" si="241"/>
        <v>-5.9216372470449634E-2</v>
      </c>
    </row>
    <row r="7707" spans="1:7" x14ac:dyDescent="0.55000000000000004">
      <c r="A7707">
        <v>7706</v>
      </c>
      <c r="B7707" t="s">
        <v>14693</v>
      </c>
      <c r="C7707" t="s">
        <v>14694</v>
      </c>
      <c r="D7707">
        <v>0</v>
      </c>
      <c r="E7707">
        <v>1.8919650772761799E-2</v>
      </c>
      <c r="F7707">
        <f t="shared" si="240"/>
        <v>0.98108034922723819</v>
      </c>
      <c r="G7707">
        <f t="shared" si="241"/>
        <v>-1.9100917340424496E-2</v>
      </c>
    </row>
    <row r="7708" spans="1:7" x14ac:dyDescent="0.55000000000000004">
      <c r="A7708">
        <v>7707</v>
      </c>
      <c r="B7708" t="s">
        <v>14695</v>
      </c>
      <c r="C7708" t="s">
        <v>14696</v>
      </c>
      <c r="D7708">
        <v>0</v>
      </c>
      <c r="E7708">
        <v>1.8919650772761799E-2</v>
      </c>
      <c r="F7708">
        <f t="shared" si="240"/>
        <v>0.98108034922723819</v>
      </c>
      <c r="G7708">
        <f t="shared" si="241"/>
        <v>-1.9100917340424496E-2</v>
      </c>
    </row>
    <row r="7709" spans="1:7" x14ac:dyDescent="0.55000000000000004">
      <c r="A7709">
        <v>7708</v>
      </c>
      <c r="B7709" t="s">
        <v>14697</v>
      </c>
      <c r="C7709" t="s">
        <v>14698</v>
      </c>
      <c r="D7709">
        <v>0</v>
      </c>
      <c r="E7709">
        <v>1.8919650772761799E-2</v>
      </c>
      <c r="F7709">
        <f t="shared" si="240"/>
        <v>0.98108034922723819</v>
      </c>
      <c r="G7709">
        <f t="shared" si="241"/>
        <v>-1.9100917340424496E-2</v>
      </c>
    </row>
    <row r="7710" spans="1:7" x14ac:dyDescent="0.55000000000000004">
      <c r="A7710">
        <v>7709</v>
      </c>
      <c r="B7710" t="s">
        <v>14699</v>
      </c>
      <c r="C7710" t="s">
        <v>14700</v>
      </c>
      <c r="D7710">
        <v>0</v>
      </c>
      <c r="E7710">
        <v>5.7497184569670803E-2</v>
      </c>
      <c r="F7710">
        <f t="shared" si="240"/>
        <v>0.94250281543032921</v>
      </c>
      <c r="G7710">
        <f t="shared" si="241"/>
        <v>-5.9216372470449634E-2</v>
      </c>
    </row>
    <row r="7711" spans="1:7" x14ac:dyDescent="0.55000000000000004">
      <c r="A7711">
        <v>7710</v>
      </c>
      <c r="B7711" t="s">
        <v>14701</v>
      </c>
      <c r="C7711" t="s">
        <v>14702</v>
      </c>
      <c r="D7711">
        <v>0</v>
      </c>
      <c r="E7711">
        <v>5.7497184569670803E-2</v>
      </c>
      <c r="F7711">
        <f t="shared" si="240"/>
        <v>0.94250281543032921</v>
      </c>
      <c r="G7711">
        <f t="shared" si="241"/>
        <v>-5.9216372470449634E-2</v>
      </c>
    </row>
    <row r="7712" spans="1:7" x14ac:dyDescent="0.55000000000000004">
      <c r="A7712">
        <v>7711</v>
      </c>
      <c r="B7712" t="s">
        <v>14703</v>
      </c>
      <c r="C7712" t="s">
        <v>14704</v>
      </c>
      <c r="D7712">
        <v>0</v>
      </c>
      <c r="E7712">
        <v>1.8919650772761799E-2</v>
      </c>
      <c r="F7712">
        <f t="shared" si="240"/>
        <v>0.98108034922723819</v>
      </c>
      <c r="G7712">
        <f t="shared" si="241"/>
        <v>-1.9100917340424496E-2</v>
      </c>
    </row>
    <row r="7713" spans="1:7" x14ac:dyDescent="0.55000000000000004">
      <c r="A7713">
        <v>7712</v>
      </c>
      <c r="B7713" t="s">
        <v>14705</v>
      </c>
      <c r="C7713" t="s">
        <v>14706</v>
      </c>
      <c r="D7713">
        <v>0</v>
      </c>
      <c r="E7713">
        <v>5.7497184569670803E-2</v>
      </c>
      <c r="F7713">
        <f t="shared" si="240"/>
        <v>0.94250281543032921</v>
      </c>
      <c r="G7713">
        <f t="shared" si="241"/>
        <v>-5.9216372470449634E-2</v>
      </c>
    </row>
    <row r="7714" spans="1:7" x14ac:dyDescent="0.55000000000000004">
      <c r="A7714">
        <v>7713</v>
      </c>
      <c r="B7714" t="s">
        <v>14707</v>
      </c>
      <c r="C7714" t="s">
        <v>14708</v>
      </c>
      <c r="D7714">
        <v>0</v>
      </c>
      <c r="E7714">
        <v>5.7497184569670803E-2</v>
      </c>
      <c r="F7714">
        <f t="shared" si="240"/>
        <v>0.94250281543032921</v>
      </c>
      <c r="G7714">
        <f t="shared" si="241"/>
        <v>-5.9216372470449634E-2</v>
      </c>
    </row>
    <row r="7715" spans="1:7" x14ac:dyDescent="0.55000000000000004">
      <c r="A7715">
        <v>7714</v>
      </c>
      <c r="B7715" t="s">
        <v>14709</v>
      </c>
      <c r="C7715" t="s">
        <v>14710</v>
      </c>
      <c r="D7715">
        <v>0</v>
      </c>
      <c r="E7715">
        <v>1.8919650772761799E-2</v>
      </c>
      <c r="F7715">
        <f t="shared" si="240"/>
        <v>0.98108034922723819</v>
      </c>
      <c r="G7715">
        <f t="shared" si="241"/>
        <v>-1.9100917340424496E-2</v>
      </c>
    </row>
    <row r="7716" spans="1:7" x14ac:dyDescent="0.55000000000000004">
      <c r="A7716">
        <v>7715</v>
      </c>
      <c r="B7716" t="s">
        <v>14711</v>
      </c>
      <c r="C7716" t="s">
        <v>14712</v>
      </c>
      <c r="D7716">
        <v>0</v>
      </c>
      <c r="E7716">
        <v>1.8919650772761799E-2</v>
      </c>
      <c r="F7716">
        <f t="shared" si="240"/>
        <v>0.98108034922723819</v>
      </c>
      <c r="G7716">
        <f t="shared" si="241"/>
        <v>-1.9100917340424496E-2</v>
      </c>
    </row>
    <row r="7717" spans="1:7" x14ac:dyDescent="0.55000000000000004">
      <c r="A7717">
        <v>7716</v>
      </c>
      <c r="B7717" t="s">
        <v>14713</v>
      </c>
      <c r="C7717" t="s">
        <v>14714</v>
      </c>
      <c r="D7717">
        <v>0</v>
      </c>
      <c r="E7717">
        <v>1.8919650772761799E-2</v>
      </c>
      <c r="F7717">
        <f t="shared" si="240"/>
        <v>0.98108034922723819</v>
      </c>
      <c r="G7717">
        <f t="shared" si="241"/>
        <v>-1.9100917340424496E-2</v>
      </c>
    </row>
    <row r="7718" spans="1:7" x14ac:dyDescent="0.55000000000000004">
      <c r="A7718">
        <v>7717</v>
      </c>
      <c r="B7718" t="s">
        <v>14715</v>
      </c>
      <c r="C7718" t="s">
        <v>14714</v>
      </c>
      <c r="D7718">
        <v>0</v>
      </c>
      <c r="E7718">
        <v>1.8919650772761799E-2</v>
      </c>
      <c r="F7718">
        <f t="shared" si="240"/>
        <v>0.98108034922723819</v>
      </c>
      <c r="G7718">
        <f t="shared" si="241"/>
        <v>-1.9100917340424496E-2</v>
      </c>
    </row>
    <row r="7719" spans="1:7" x14ac:dyDescent="0.55000000000000004">
      <c r="A7719">
        <v>7718</v>
      </c>
      <c r="B7719" t="s">
        <v>14716</v>
      </c>
      <c r="C7719" t="s">
        <v>14717</v>
      </c>
      <c r="D7719">
        <v>0</v>
      </c>
      <c r="E7719">
        <v>5.7497184569670803E-2</v>
      </c>
      <c r="F7719">
        <f t="shared" si="240"/>
        <v>0.94250281543032921</v>
      </c>
      <c r="G7719">
        <f t="shared" si="241"/>
        <v>-5.9216372470449634E-2</v>
      </c>
    </row>
    <row r="7720" spans="1:7" x14ac:dyDescent="0.55000000000000004">
      <c r="A7720">
        <v>7719</v>
      </c>
      <c r="B7720" t="s">
        <v>14718</v>
      </c>
      <c r="C7720" t="s">
        <v>14719</v>
      </c>
      <c r="D7720">
        <v>0</v>
      </c>
      <c r="E7720">
        <v>1.8919650772761799E-2</v>
      </c>
      <c r="F7720">
        <f t="shared" si="240"/>
        <v>0.98108034922723819</v>
      </c>
      <c r="G7720">
        <f t="shared" si="241"/>
        <v>-1.9100917340424496E-2</v>
      </c>
    </row>
    <row r="7721" spans="1:7" x14ac:dyDescent="0.55000000000000004">
      <c r="A7721">
        <v>7720</v>
      </c>
      <c r="B7721" t="s">
        <v>14720</v>
      </c>
      <c r="C7721" t="s">
        <v>14721</v>
      </c>
      <c r="D7721">
        <v>0</v>
      </c>
      <c r="E7721">
        <v>1.8919650772761799E-2</v>
      </c>
      <c r="F7721">
        <f t="shared" si="240"/>
        <v>0.98108034922723819</v>
      </c>
      <c r="G7721">
        <f t="shared" si="241"/>
        <v>-1.9100917340424496E-2</v>
      </c>
    </row>
    <row r="7722" spans="1:7" x14ac:dyDescent="0.55000000000000004">
      <c r="A7722">
        <v>7721</v>
      </c>
      <c r="B7722" t="s">
        <v>14722</v>
      </c>
      <c r="C7722" t="s">
        <v>14723</v>
      </c>
      <c r="D7722">
        <v>0</v>
      </c>
      <c r="E7722">
        <v>5.7497184569670803E-2</v>
      </c>
      <c r="F7722">
        <f t="shared" si="240"/>
        <v>0.94250281543032921</v>
      </c>
      <c r="G7722">
        <f t="shared" si="241"/>
        <v>-5.9216372470449634E-2</v>
      </c>
    </row>
    <row r="7723" spans="1:7" x14ac:dyDescent="0.55000000000000004">
      <c r="A7723">
        <v>7722</v>
      </c>
      <c r="B7723" t="s">
        <v>14724</v>
      </c>
      <c r="C7723" t="s">
        <v>14725</v>
      </c>
      <c r="D7723">
        <v>0</v>
      </c>
      <c r="E7723">
        <v>1.8919650772761799E-2</v>
      </c>
      <c r="F7723">
        <f t="shared" si="240"/>
        <v>0.98108034922723819</v>
      </c>
      <c r="G7723">
        <f t="shared" si="241"/>
        <v>-1.9100917340424496E-2</v>
      </c>
    </row>
    <row r="7724" spans="1:7" x14ac:dyDescent="0.55000000000000004">
      <c r="A7724">
        <v>7723</v>
      </c>
      <c r="B7724" t="s">
        <v>14726</v>
      </c>
      <c r="C7724" t="s">
        <v>14727</v>
      </c>
      <c r="D7724">
        <v>0</v>
      </c>
      <c r="E7724">
        <v>1.8919650772761799E-2</v>
      </c>
      <c r="F7724">
        <f t="shared" si="240"/>
        <v>0.98108034922723819</v>
      </c>
      <c r="G7724">
        <f t="shared" si="241"/>
        <v>-1.9100917340424496E-2</v>
      </c>
    </row>
    <row r="7725" spans="1:7" x14ac:dyDescent="0.55000000000000004">
      <c r="A7725">
        <v>7724</v>
      </c>
      <c r="B7725" t="s">
        <v>14728</v>
      </c>
      <c r="C7725" t="s">
        <v>14729</v>
      </c>
      <c r="D7725">
        <v>0</v>
      </c>
      <c r="E7725">
        <v>1.8919650772761799E-2</v>
      </c>
      <c r="F7725">
        <f t="shared" si="240"/>
        <v>0.98108034922723819</v>
      </c>
      <c r="G7725">
        <f t="shared" si="241"/>
        <v>-1.9100917340424496E-2</v>
      </c>
    </row>
    <row r="7726" spans="1:7" x14ac:dyDescent="0.55000000000000004">
      <c r="A7726">
        <v>7725</v>
      </c>
      <c r="B7726" t="s">
        <v>14730</v>
      </c>
      <c r="C7726" t="s">
        <v>14731</v>
      </c>
      <c r="D7726">
        <v>0</v>
      </c>
      <c r="E7726">
        <v>1.8919650772761799E-2</v>
      </c>
      <c r="F7726">
        <f t="shared" si="240"/>
        <v>0.98108034922723819</v>
      </c>
      <c r="G7726">
        <f t="shared" si="241"/>
        <v>-1.9100917340424496E-2</v>
      </c>
    </row>
    <row r="7727" spans="1:7" x14ac:dyDescent="0.55000000000000004">
      <c r="A7727">
        <v>7726</v>
      </c>
      <c r="B7727" t="s">
        <v>14732</v>
      </c>
      <c r="C7727" t="s">
        <v>14733</v>
      </c>
      <c r="D7727">
        <v>0</v>
      </c>
      <c r="E7727">
        <v>5.7497184569670803E-2</v>
      </c>
      <c r="F7727">
        <f t="shared" si="240"/>
        <v>0.94250281543032921</v>
      </c>
      <c r="G7727">
        <f t="shared" si="241"/>
        <v>-5.9216372470449634E-2</v>
      </c>
    </row>
    <row r="7728" spans="1:7" x14ac:dyDescent="0.55000000000000004">
      <c r="A7728">
        <v>7727</v>
      </c>
      <c r="B7728" t="s">
        <v>14734</v>
      </c>
      <c r="C7728" t="s">
        <v>14735</v>
      </c>
      <c r="D7728">
        <v>0</v>
      </c>
      <c r="E7728">
        <v>1.8919650772761799E-2</v>
      </c>
      <c r="F7728">
        <f t="shared" si="240"/>
        <v>0.98108034922723819</v>
      </c>
      <c r="G7728">
        <f t="shared" si="241"/>
        <v>-1.9100917340424496E-2</v>
      </c>
    </row>
    <row r="7729" spans="1:7" x14ac:dyDescent="0.55000000000000004">
      <c r="A7729">
        <v>7728</v>
      </c>
      <c r="B7729" t="s">
        <v>14736</v>
      </c>
      <c r="C7729" t="s">
        <v>14737</v>
      </c>
      <c r="D7729">
        <v>0</v>
      </c>
      <c r="E7729">
        <v>5.7497184569670803E-2</v>
      </c>
      <c r="F7729">
        <f t="shared" si="240"/>
        <v>0.94250281543032921</v>
      </c>
      <c r="G7729">
        <f t="shared" si="241"/>
        <v>-5.9216372470449634E-2</v>
      </c>
    </row>
    <row r="7730" spans="1:7" x14ac:dyDescent="0.55000000000000004">
      <c r="A7730">
        <v>7729</v>
      </c>
      <c r="B7730" t="s">
        <v>14738</v>
      </c>
      <c r="C7730" t="s">
        <v>14739</v>
      </c>
      <c r="D7730">
        <v>0</v>
      </c>
      <c r="E7730">
        <v>1.8919650772761799E-2</v>
      </c>
      <c r="F7730">
        <f t="shared" si="240"/>
        <v>0.98108034922723819</v>
      </c>
      <c r="G7730">
        <f t="shared" si="241"/>
        <v>-1.9100917340424496E-2</v>
      </c>
    </row>
    <row r="7731" spans="1:7" x14ac:dyDescent="0.55000000000000004">
      <c r="A7731">
        <v>7730</v>
      </c>
      <c r="B7731" t="s">
        <v>14740</v>
      </c>
      <c r="C7731" t="s">
        <v>14741</v>
      </c>
      <c r="D7731">
        <v>0</v>
      </c>
      <c r="E7731">
        <v>1.8919650772761799E-2</v>
      </c>
      <c r="F7731">
        <f t="shared" si="240"/>
        <v>0.98108034922723819</v>
      </c>
      <c r="G7731">
        <f t="shared" si="241"/>
        <v>-1.9100917340424496E-2</v>
      </c>
    </row>
    <row r="7732" spans="1:7" x14ac:dyDescent="0.55000000000000004">
      <c r="A7732">
        <v>7731</v>
      </c>
      <c r="B7732" t="s">
        <v>14742</v>
      </c>
      <c r="C7732" t="s">
        <v>14743</v>
      </c>
      <c r="D7732">
        <v>0</v>
      </c>
      <c r="E7732">
        <v>1.8919650772761799E-2</v>
      </c>
      <c r="F7732">
        <f t="shared" si="240"/>
        <v>0.98108034922723819</v>
      </c>
      <c r="G7732">
        <f t="shared" si="241"/>
        <v>-1.9100917340424496E-2</v>
      </c>
    </row>
    <row r="7733" spans="1:7" x14ac:dyDescent="0.55000000000000004">
      <c r="A7733">
        <v>7732</v>
      </c>
      <c r="B7733" t="s">
        <v>14744</v>
      </c>
      <c r="C7733" t="s">
        <v>14745</v>
      </c>
      <c r="D7733">
        <v>0</v>
      </c>
      <c r="E7733">
        <v>5.7497184569670803E-2</v>
      </c>
      <c r="F7733">
        <f t="shared" si="240"/>
        <v>0.94250281543032921</v>
      </c>
      <c r="G7733">
        <f t="shared" si="241"/>
        <v>-5.9216372470449634E-2</v>
      </c>
    </row>
    <row r="7734" spans="1:7" x14ac:dyDescent="0.55000000000000004">
      <c r="A7734">
        <v>7733</v>
      </c>
      <c r="B7734" t="s">
        <v>14746</v>
      </c>
      <c r="C7734" t="s">
        <v>14747</v>
      </c>
      <c r="D7734">
        <v>0</v>
      </c>
      <c r="E7734">
        <v>1.8919650772761799E-2</v>
      </c>
      <c r="F7734">
        <f t="shared" si="240"/>
        <v>0.98108034922723819</v>
      </c>
      <c r="G7734">
        <f t="shared" si="241"/>
        <v>-1.9100917340424496E-2</v>
      </c>
    </row>
    <row r="7735" spans="1:7" x14ac:dyDescent="0.55000000000000004">
      <c r="A7735">
        <v>7734</v>
      </c>
      <c r="B7735" t="s">
        <v>14748</v>
      </c>
      <c r="C7735" t="s">
        <v>14749</v>
      </c>
      <c r="D7735">
        <v>0</v>
      </c>
      <c r="E7735">
        <v>5.7497184569670803E-2</v>
      </c>
      <c r="F7735">
        <f t="shared" si="240"/>
        <v>0.94250281543032921</v>
      </c>
      <c r="G7735">
        <f t="shared" si="241"/>
        <v>-5.9216372470449634E-2</v>
      </c>
    </row>
    <row r="7736" spans="1:7" x14ac:dyDescent="0.55000000000000004">
      <c r="A7736">
        <v>7735</v>
      </c>
      <c r="B7736" t="s">
        <v>14707</v>
      </c>
      <c r="C7736" t="s">
        <v>14750</v>
      </c>
      <c r="D7736">
        <v>0</v>
      </c>
      <c r="E7736">
        <v>5.7497184569670803E-2</v>
      </c>
      <c r="F7736">
        <f t="shared" si="240"/>
        <v>0.94250281543032921</v>
      </c>
      <c r="G7736">
        <f t="shared" si="241"/>
        <v>-5.9216372470449634E-2</v>
      </c>
    </row>
    <row r="7737" spans="1:7" x14ac:dyDescent="0.55000000000000004">
      <c r="A7737">
        <v>7736</v>
      </c>
      <c r="B7737" t="s">
        <v>14751</v>
      </c>
      <c r="C7737" t="s">
        <v>14752</v>
      </c>
      <c r="D7737">
        <v>0</v>
      </c>
      <c r="E7737">
        <v>1.8919650772761799E-2</v>
      </c>
      <c r="F7737">
        <f t="shared" si="240"/>
        <v>0.98108034922723819</v>
      </c>
      <c r="G7737">
        <f t="shared" si="241"/>
        <v>-1.9100917340424496E-2</v>
      </c>
    </row>
    <row r="7738" spans="1:7" x14ac:dyDescent="0.55000000000000004">
      <c r="A7738">
        <v>7737</v>
      </c>
      <c r="B7738" t="s">
        <v>14753</v>
      </c>
      <c r="C7738" t="s">
        <v>14754</v>
      </c>
      <c r="D7738">
        <v>0</v>
      </c>
      <c r="E7738">
        <v>5.7497184569670803E-2</v>
      </c>
      <c r="F7738">
        <f t="shared" si="240"/>
        <v>0.94250281543032921</v>
      </c>
      <c r="G7738">
        <f t="shared" si="241"/>
        <v>-5.9216372470449634E-2</v>
      </c>
    </row>
    <row r="7739" spans="1:7" x14ac:dyDescent="0.55000000000000004">
      <c r="A7739">
        <v>7738</v>
      </c>
      <c r="B7739" t="s">
        <v>14755</v>
      </c>
      <c r="C7739" t="s">
        <v>14756</v>
      </c>
      <c r="D7739">
        <v>0</v>
      </c>
      <c r="E7739">
        <v>1.8919650772761799E-2</v>
      </c>
      <c r="F7739">
        <f t="shared" si="240"/>
        <v>0.98108034922723819</v>
      </c>
      <c r="G7739">
        <f t="shared" si="241"/>
        <v>-1.9100917340424496E-2</v>
      </c>
    </row>
    <row r="7740" spans="1:7" x14ac:dyDescent="0.55000000000000004">
      <c r="A7740">
        <v>7739</v>
      </c>
      <c r="B7740" t="s">
        <v>14757</v>
      </c>
      <c r="C7740" t="s">
        <v>14758</v>
      </c>
      <c r="D7740">
        <v>0</v>
      </c>
      <c r="E7740">
        <v>5.7497184569670803E-2</v>
      </c>
      <c r="F7740">
        <f t="shared" si="240"/>
        <v>0.94250281543032921</v>
      </c>
      <c r="G7740">
        <f t="shared" si="241"/>
        <v>-5.9216372470449634E-2</v>
      </c>
    </row>
    <row r="7741" spans="1:7" x14ac:dyDescent="0.55000000000000004">
      <c r="A7741">
        <v>7740</v>
      </c>
      <c r="B7741" t="s">
        <v>14759</v>
      </c>
      <c r="C7741" t="s">
        <v>14760</v>
      </c>
      <c r="D7741">
        <v>0</v>
      </c>
      <c r="E7741">
        <v>1.8919650772761799E-2</v>
      </c>
      <c r="F7741">
        <f t="shared" si="240"/>
        <v>0.98108034922723819</v>
      </c>
      <c r="G7741">
        <f t="shared" si="241"/>
        <v>-1.9100917340424496E-2</v>
      </c>
    </row>
    <row r="7742" spans="1:7" x14ac:dyDescent="0.55000000000000004">
      <c r="A7742">
        <v>7741</v>
      </c>
      <c r="B7742" t="s">
        <v>14761</v>
      </c>
      <c r="C7742" t="s">
        <v>14762</v>
      </c>
      <c r="D7742">
        <v>0</v>
      </c>
      <c r="E7742">
        <v>1.8919650772761799E-2</v>
      </c>
      <c r="F7742">
        <f t="shared" si="240"/>
        <v>0.98108034922723819</v>
      </c>
      <c r="G7742">
        <f t="shared" si="241"/>
        <v>-1.9100917340424496E-2</v>
      </c>
    </row>
    <row r="7743" spans="1:7" x14ac:dyDescent="0.55000000000000004">
      <c r="A7743">
        <v>7742</v>
      </c>
      <c r="B7743" t="s">
        <v>14763</v>
      </c>
      <c r="C7743" t="s">
        <v>14764</v>
      </c>
      <c r="D7743">
        <v>0</v>
      </c>
      <c r="E7743">
        <v>5.7497184569670803E-2</v>
      </c>
      <c r="F7743">
        <f t="shared" si="240"/>
        <v>0.94250281543032921</v>
      </c>
      <c r="G7743">
        <f t="shared" si="241"/>
        <v>-5.9216372470449634E-2</v>
      </c>
    </row>
    <row r="7744" spans="1:7" x14ac:dyDescent="0.55000000000000004">
      <c r="A7744">
        <v>7743</v>
      </c>
      <c r="B7744" t="s">
        <v>14765</v>
      </c>
      <c r="C7744" t="s">
        <v>14766</v>
      </c>
      <c r="D7744">
        <v>0</v>
      </c>
      <c r="E7744">
        <v>5.7497184569670803E-2</v>
      </c>
      <c r="F7744">
        <f t="shared" si="240"/>
        <v>0.94250281543032921</v>
      </c>
      <c r="G7744">
        <f t="shared" si="241"/>
        <v>-5.9216372470449634E-2</v>
      </c>
    </row>
    <row r="7745" spans="1:7" x14ac:dyDescent="0.55000000000000004">
      <c r="A7745">
        <v>7744</v>
      </c>
      <c r="B7745" t="s">
        <v>14767</v>
      </c>
      <c r="C7745" t="s">
        <v>14768</v>
      </c>
      <c r="D7745">
        <v>0</v>
      </c>
      <c r="E7745">
        <v>1.8919650772761799E-2</v>
      </c>
      <c r="F7745">
        <f t="shared" si="240"/>
        <v>0.98108034922723819</v>
      </c>
      <c r="G7745">
        <f t="shared" si="241"/>
        <v>-1.9100917340424496E-2</v>
      </c>
    </row>
    <row r="7746" spans="1:7" x14ac:dyDescent="0.55000000000000004">
      <c r="A7746">
        <v>7745</v>
      </c>
      <c r="B7746" t="s">
        <v>14769</v>
      </c>
      <c r="C7746" t="s">
        <v>14770</v>
      </c>
      <c r="D7746">
        <v>0</v>
      </c>
      <c r="E7746">
        <v>1.8919650772761799E-2</v>
      </c>
      <c r="F7746">
        <f t="shared" si="240"/>
        <v>0.98108034922723819</v>
      </c>
      <c r="G7746">
        <f t="shared" si="241"/>
        <v>-1.9100917340424496E-2</v>
      </c>
    </row>
    <row r="7747" spans="1:7" x14ac:dyDescent="0.55000000000000004">
      <c r="A7747">
        <v>7746</v>
      </c>
      <c r="B7747" t="s">
        <v>14771</v>
      </c>
      <c r="C7747" t="s">
        <v>14772</v>
      </c>
      <c r="D7747">
        <v>0</v>
      </c>
      <c r="E7747">
        <v>1.8919650772761799E-2</v>
      </c>
      <c r="F7747">
        <f t="shared" ref="F7747:F7810" si="242">IF(D7747=1, E7747, 1-E7747)</f>
        <v>0.98108034922723819</v>
      </c>
      <c r="G7747">
        <f t="shared" ref="G7747:G7810" si="243">LN(F7747)</f>
        <v>-1.9100917340424496E-2</v>
      </c>
    </row>
    <row r="7748" spans="1:7" x14ac:dyDescent="0.55000000000000004">
      <c r="A7748">
        <v>7747</v>
      </c>
      <c r="B7748" t="s">
        <v>14773</v>
      </c>
      <c r="C7748" t="s">
        <v>14774</v>
      </c>
      <c r="D7748">
        <v>0</v>
      </c>
      <c r="E7748">
        <v>1.8919650772761799E-2</v>
      </c>
      <c r="F7748">
        <f t="shared" si="242"/>
        <v>0.98108034922723819</v>
      </c>
      <c r="G7748">
        <f t="shared" si="243"/>
        <v>-1.9100917340424496E-2</v>
      </c>
    </row>
    <row r="7749" spans="1:7" x14ac:dyDescent="0.55000000000000004">
      <c r="A7749">
        <v>7748</v>
      </c>
      <c r="B7749" t="s">
        <v>14775</v>
      </c>
      <c r="C7749" t="s">
        <v>14776</v>
      </c>
      <c r="D7749">
        <v>0</v>
      </c>
      <c r="E7749">
        <v>5.7497184569670803E-2</v>
      </c>
      <c r="F7749">
        <f t="shared" si="242"/>
        <v>0.94250281543032921</v>
      </c>
      <c r="G7749">
        <f t="shared" si="243"/>
        <v>-5.9216372470449634E-2</v>
      </c>
    </row>
    <row r="7750" spans="1:7" x14ac:dyDescent="0.55000000000000004">
      <c r="A7750">
        <v>7749</v>
      </c>
      <c r="B7750" t="s">
        <v>14773</v>
      </c>
      <c r="C7750" t="s">
        <v>14777</v>
      </c>
      <c r="D7750">
        <v>0</v>
      </c>
      <c r="E7750">
        <v>1.8919650772761799E-2</v>
      </c>
      <c r="F7750">
        <f t="shared" si="242"/>
        <v>0.98108034922723819</v>
      </c>
      <c r="G7750">
        <f t="shared" si="243"/>
        <v>-1.9100917340424496E-2</v>
      </c>
    </row>
    <row r="7751" spans="1:7" x14ac:dyDescent="0.55000000000000004">
      <c r="A7751">
        <v>7750</v>
      </c>
      <c r="B7751" t="s">
        <v>14778</v>
      </c>
      <c r="C7751" t="s">
        <v>14779</v>
      </c>
      <c r="D7751">
        <v>0</v>
      </c>
      <c r="E7751">
        <v>1.8919650772761799E-2</v>
      </c>
      <c r="F7751">
        <f t="shared" si="242"/>
        <v>0.98108034922723819</v>
      </c>
      <c r="G7751">
        <f t="shared" si="243"/>
        <v>-1.9100917340424496E-2</v>
      </c>
    </row>
    <row r="7752" spans="1:7" x14ac:dyDescent="0.55000000000000004">
      <c r="A7752">
        <v>7751</v>
      </c>
      <c r="B7752" t="s">
        <v>14780</v>
      </c>
      <c r="C7752" t="s">
        <v>14781</v>
      </c>
      <c r="D7752">
        <v>0</v>
      </c>
      <c r="E7752">
        <v>1.8919650772761799E-2</v>
      </c>
      <c r="F7752">
        <f t="shared" si="242"/>
        <v>0.98108034922723819</v>
      </c>
      <c r="G7752">
        <f t="shared" si="243"/>
        <v>-1.9100917340424496E-2</v>
      </c>
    </row>
    <row r="7753" spans="1:7" x14ac:dyDescent="0.55000000000000004">
      <c r="A7753">
        <v>7752</v>
      </c>
      <c r="B7753" t="s">
        <v>14782</v>
      </c>
      <c r="C7753" t="s">
        <v>14781</v>
      </c>
      <c r="D7753">
        <v>0</v>
      </c>
      <c r="E7753">
        <v>1.8919650772761799E-2</v>
      </c>
      <c r="F7753">
        <f t="shared" si="242"/>
        <v>0.98108034922723819</v>
      </c>
      <c r="G7753">
        <f t="shared" si="243"/>
        <v>-1.9100917340424496E-2</v>
      </c>
    </row>
    <row r="7754" spans="1:7" x14ac:dyDescent="0.55000000000000004">
      <c r="A7754">
        <v>7753</v>
      </c>
      <c r="B7754" t="s">
        <v>14783</v>
      </c>
      <c r="C7754" t="s">
        <v>14784</v>
      </c>
      <c r="D7754">
        <v>0</v>
      </c>
      <c r="E7754">
        <v>1.8919650772761799E-2</v>
      </c>
      <c r="F7754">
        <f t="shared" si="242"/>
        <v>0.98108034922723819</v>
      </c>
      <c r="G7754">
        <f t="shared" si="243"/>
        <v>-1.9100917340424496E-2</v>
      </c>
    </row>
    <row r="7755" spans="1:7" x14ac:dyDescent="0.55000000000000004">
      <c r="A7755">
        <v>7754</v>
      </c>
      <c r="B7755" t="s">
        <v>14785</v>
      </c>
      <c r="C7755" t="s">
        <v>14786</v>
      </c>
      <c r="D7755">
        <v>0</v>
      </c>
      <c r="E7755">
        <v>0.50982140718700997</v>
      </c>
      <c r="F7755">
        <f t="shared" si="242"/>
        <v>0.49017859281299003</v>
      </c>
      <c r="G7755">
        <f t="shared" si="243"/>
        <v>-0.71298547915383859</v>
      </c>
    </row>
    <row r="7756" spans="1:7" x14ac:dyDescent="0.55000000000000004">
      <c r="A7756">
        <v>7755</v>
      </c>
      <c r="B7756" t="s">
        <v>14787</v>
      </c>
      <c r="C7756" t="s">
        <v>14788</v>
      </c>
      <c r="D7756">
        <v>0</v>
      </c>
      <c r="E7756">
        <v>0.50982140718700997</v>
      </c>
      <c r="F7756">
        <f t="shared" si="242"/>
        <v>0.49017859281299003</v>
      </c>
      <c r="G7756">
        <f t="shared" si="243"/>
        <v>-0.71298547915383859</v>
      </c>
    </row>
    <row r="7757" spans="1:7" x14ac:dyDescent="0.55000000000000004">
      <c r="A7757">
        <v>7756</v>
      </c>
      <c r="B7757" t="s">
        <v>14789</v>
      </c>
      <c r="C7757" t="s">
        <v>14790</v>
      </c>
      <c r="D7757">
        <v>0</v>
      </c>
      <c r="E7757">
        <v>0.50982140718700997</v>
      </c>
      <c r="F7757">
        <f t="shared" si="242"/>
        <v>0.49017859281299003</v>
      </c>
      <c r="G7757">
        <f t="shared" si="243"/>
        <v>-0.71298547915383859</v>
      </c>
    </row>
    <row r="7758" spans="1:7" x14ac:dyDescent="0.55000000000000004">
      <c r="A7758">
        <v>7757</v>
      </c>
      <c r="B7758" t="s">
        <v>14791</v>
      </c>
      <c r="C7758" t="s">
        <v>14792</v>
      </c>
      <c r="D7758">
        <v>0</v>
      </c>
      <c r="E7758">
        <v>1.8919650772761799E-2</v>
      </c>
      <c r="F7758">
        <f t="shared" si="242"/>
        <v>0.98108034922723819</v>
      </c>
      <c r="G7758">
        <f t="shared" si="243"/>
        <v>-1.9100917340424496E-2</v>
      </c>
    </row>
    <row r="7759" spans="1:7" x14ac:dyDescent="0.55000000000000004">
      <c r="A7759">
        <v>7758</v>
      </c>
      <c r="B7759" t="s">
        <v>14468</v>
      </c>
      <c r="C7759" t="s">
        <v>14793</v>
      </c>
      <c r="D7759">
        <v>0</v>
      </c>
      <c r="E7759">
        <v>1.8919650772761799E-2</v>
      </c>
      <c r="F7759">
        <f t="shared" si="242"/>
        <v>0.98108034922723819</v>
      </c>
      <c r="G7759">
        <f t="shared" si="243"/>
        <v>-1.9100917340424496E-2</v>
      </c>
    </row>
    <row r="7760" spans="1:7" x14ac:dyDescent="0.55000000000000004">
      <c r="A7760">
        <v>7759</v>
      </c>
      <c r="B7760" t="s">
        <v>14794</v>
      </c>
      <c r="C7760" t="s">
        <v>14795</v>
      </c>
      <c r="D7760">
        <v>0</v>
      </c>
      <c r="E7760">
        <v>1.8919650772761799E-2</v>
      </c>
      <c r="F7760">
        <f t="shared" si="242"/>
        <v>0.98108034922723819</v>
      </c>
      <c r="G7760">
        <f t="shared" si="243"/>
        <v>-1.9100917340424496E-2</v>
      </c>
    </row>
    <row r="7761" spans="1:7" x14ac:dyDescent="0.55000000000000004">
      <c r="A7761">
        <v>7760</v>
      </c>
      <c r="B7761" t="s">
        <v>14796</v>
      </c>
      <c r="C7761" t="s">
        <v>14797</v>
      </c>
      <c r="D7761">
        <v>0</v>
      </c>
      <c r="E7761">
        <v>1.8919650772761799E-2</v>
      </c>
      <c r="F7761">
        <f t="shared" si="242"/>
        <v>0.98108034922723819</v>
      </c>
      <c r="G7761">
        <f t="shared" si="243"/>
        <v>-1.9100917340424496E-2</v>
      </c>
    </row>
    <row r="7762" spans="1:7" x14ac:dyDescent="0.55000000000000004">
      <c r="A7762">
        <v>7761</v>
      </c>
      <c r="B7762" t="s">
        <v>14798</v>
      </c>
      <c r="C7762" t="s">
        <v>14797</v>
      </c>
      <c r="D7762">
        <v>0</v>
      </c>
      <c r="E7762">
        <v>1.8919650772761799E-2</v>
      </c>
      <c r="F7762">
        <f t="shared" si="242"/>
        <v>0.98108034922723819</v>
      </c>
      <c r="G7762">
        <f t="shared" si="243"/>
        <v>-1.9100917340424496E-2</v>
      </c>
    </row>
    <row r="7763" spans="1:7" x14ac:dyDescent="0.55000000000000004">
      <c r="A7763">
        <v>7762</v>
      </c>
      <c r="B7763" t="s">
        <v>14799</v>
      </c>
      <c r="C7763" t="s">
        <v>14800</v>
      </c>
      <c r="D7763">
        <v>0</v>
      </c>
      <c r="E7763">
        <v>1.8919650772761799E-2</v>
      </c>
      <c r="F7763">
        <f t="shared" si="242"/>
        <v>0.98108034922723819</v>
      </c>
      <c r="G7763">
        <f t="shared" si="243"/>
        <v>-1.9100917340424496E-2</v>
      </c>
    </row>
    <row r="7764" spans="1:7" x14ac:dyDescent="0.55000000000000004">
      <c r="A7764">
        <v>7763</v>
      </c>
      <c r="B7764" t="s">
        <v>14801</v>
      </c>
      <c r="C7764" t="s">
        <v>14802</v>
      </c>
      <c r="D7764">
        <v>0</v>
      </c>
      <c r="E7764">
        <v>1.8919650772761799E-2</v>
      </c>
      <c r="F7764">
        <f t="shared" si="242"/>
        <v>0.98108034922723819</v>
      </c>
      <c r="G7764">
        <f t="shared" si="243"/>
        <v>-1.9100917340424496E-2</v>
      </c>
    </row>
    <row r="7765" spans="1:7" x14ac:dyDescent="0.55000000000000004">
      <c r="A7765">
        <v>7764</v>
      </c>
      <c r="B7765" t="s">
        <v>14803</v>
      </c>
      <c r="C7765" t="s">
        <v>14804</v>
      </c>
      <c r="D7765">
        <v>0</v>
      </c>
      <c r="E7765">
        <v>1.8919650772761799E-2</v>
      </c>
      <c r="F7765">
        <f t="shared" si="242"/>
        <v>0.98108034922723819</v>
      </c>
      <c r="G7765">
        <f t="shared" si="243"/>
        <v>-1.9100917340424496E-2</v>
      </c>
    </row>
    <row r="7766" spans="1:7" x14ac:dyDescent="0.55000000000000004">
      <c r="A7766">
        <v>7765</v>
      </c>
      <c r="B7766" t="s">
        <v>14805</v>
      </c>
      <c r="C7766" t="s">
        <v>14806</v>
      </c>
      <c r="D7766">
        <v>0</v>
      </c>
      <c r="E7766">
        <v>1.8919650772761799E-2</v>
      </c>
      <c r="F7766">
        <f t="shared" si="242"/>
        <v>0.98108034922723819</v>
      </c>
      <c r="G7766">
        <f t="shared" si="243"/>
        <v>-1.9100917340424496E-2</v>
      </c>
    </row>
    <row r="7767" spans="1:7" x14ac:dyDescent="0.55000000000000004">
      <c r="A7767">
        <v>7766</v>
      </c>
      <c r="B7767" t="s">
        <v>14217</v>
      </c>
      <c r="C7767" t="s">
        <v>14807</v>
      </c>
      <c r="D7767">
        <v>0</v>
      </c>
      <c r="E7767">
        <v>1.8919650772761799E-2</v>
      </c>
      <c r="F7767">
        <f t="shared" si="242"/>
        <v>0.98108034922723819</v>
      </c>
      <c r="G7767">
        <f t="shared" si="243"/>
        <v>-1.9100917340424496E-2</v>
      </c>
    </row>
    <row r="7768" spans="1:7" x14ac:dyDescent="0.55000000000000004">
      <c r="A7768">
        <v>7767</v>
      </c>
      <c r="B7768" t="s">
        <v>14808</v>
      </c>
      <c r="C7768" t="s">
        <v>14809</v>
      </c>
      <c r="D7768">
        <v>0</v>
      </c>
      <c r="E7768">
        <v>1.8919650772761799E-2</v>
      </c>
      <c r="F7768">
        <f t="shared" si="242"/>
        <v>0.98108034922723819</v>
      </c>
      <c r="G7768">
        <f t="shared" si="243"/>
        <v>-1.9100917340424496E-2</v>
      </c>
    </row>
    <row r="7769" spans="1:7" x14ac:dyDescent="0.55000000000000004">
      <c r="A7769">
        <v>7768</v>
      </c>
      <c r="B7769" t="s">
        <v>14810</v>
      </c>
      <c r="C7769" t="s">
        <v>14811</v>
      </c>
      <c r="D7769">
        <v>0</v>
      </c>
      <c r="E7769">
        <v>1.8919650772761799E-2</v>
      </c>
      <c r="F7769">
        <f t="shared" si="242"/>
        <v>0.98108034922723819</v>
      </c>
      <c r="G7769">
        <f t="shared" si="243"/>
        <v>-1.9100917340424496E-2</v>
      </c>
    </row>
    <row r="7770" spans="1:7" x14ac:dyDescent="0.55000000000000004">
      <c r="A7770">
        <v>7769</v>
      </c>
      <c r="B7770" t="s">
        <v>14225</v>
      </c>
      <c r="C7770" t="s">
        <v>14812</v>
      </c>
      <c r="D7770">
        <v>0</v>
      </c>
      <c r="E7770">
        <v>1.8919650772761799E-2</v>
      </c>
      <c r="F7770">
        <f t="shared" si="242"/>
        <v>0.98108034922723819</v>
      </c>
      <c r="G7770">
        <f t="shared" si="243"/>
        <v>-1.9100917340424496E-2</v>
      </c>
    </row>
    <row r="7771" spans="1:7" x14ac:dyDescent="0.55000000000000004">
      <c r="A7771">
        <v>7770</v>
      </c>
      <c r="B7771" t="s">
        <v>14813</v>
      </c>
      <c r="C7771" t="s">
        <v>14814</v>
      </c>
      <c r="D7771">
        <v>0</v>
      </c>
      <c r="E7771">
        <v>1.8919650772761799E-2</v>
      </c>
      <c r="F7771">
        <f t="shared" si="242"/>
        <v>0.98108034922723819</v>
      </c>
      <c r="G7771">
        <f t="shared" si="243"/>
        <v>-1.9100917340424496E-2</v>
      </c>
    </row>
    <row r="7772" spans="1:7" x14ac:dyDescent="0.55000000000000004">
      <c r="A7772">
        <v>7771</v>
      </c>
      <c r="B7772" t="s">
        <v>14815</v>
      </c>
      <c r="C7772" t="s">
        <v>14816</v>
      </c>
      <c r="D7772">
        <v>0</v>
      </c>
      <c r="E7772">
        <v>1.8919650772761799E-2</v>
      </c>
      <c r="F7772">
        <f t="shared" si="242"/>
        <v>0.98108034922723819</v>
      </c>
      <c r="G7772">
        <f t="shared" si="243"/>
        <v>-1.9100917340424496E-2</v>
      </c>
    </row>
    <row r="7773" spans="1:7" x14ac:dyDescent="0.55000000000000004">
      <c r="A7773">
        <v>7772</v>
      </c>
      <c r="B7773" t="s">
        <v>14817</v>
      </c>
      <c r="C7773" t="s">
        <v>14818</v>
      </c>
      <c r="D7773">
        <v>0</v>
      </c>
      <c r="E7773">
        <v>1.8919650772761799E-2</v>
      </c>
      <c r="F7773">
        <f t="shared" si="242"/>
        <v>0.98108034922723819</v>
      </c>
      <c r="G7773">
        <f t="shared" si="243"/>
        <v>-1.9100917340424496E-2</v>
      </c>
    </row>
    <row r="7774" spans="1:7" x14ac:dyDescent="0.55000000000000004">
      <c r="A7774">
        <v>7773</v>
      </c>
      <c r="B7774" t="s">
        <v>14819</v>
      </c>
      <c r="C7774" t="s">
        <v>14820</v>
      </c>
      <c r="D7774">
        <v>0</v>
      </c>
      <c r="E7774">
        <v>1.8919650772761799E-2</v>
      </c>
      <c r="F7774">
        <f t="shared" si="242"/>
        <v>0.98108034922723819</v>
      </c>
      <c r="G7774">
        <f t="shared" si="243"/>
        <v>-1.9100917340424496E-2</v>
      </c>
    </row>
    <row r="7775" spans="1:7" x14ac:dyDescent="0.55000000000000004">
      <c r="A7775">
        <v>7774</v>
      </c>
      <c r="B7775" t="s">
        <v>14821</v>
      </c>
      <c r="C7775" t="s">
        <v>14822</v>
      </c>
      <c r="D7775">
        <v>0</v>
      </c>
      <c r="E7775">
        <v>5.7497184569670803E-2</v>
      </c>
      <c r="F7775">
        <f t="shared" si="242"/>
        <v>0.94250281543032921</v>
      </c>
      <c r="G7775">
        <f t="shared" si="243"/>
        <v>-5.9216372470449634E-2</v>
      </c>
    </row>
    <row r="7776" spans="1:7" x14ac:dyDescent="0.55000000000000004">
      <c r="A7776">
        <v>7775</v>
      </c>
      <c r="B7776" t="s">
        <v>14823</v>
      </c>
      <c r="C7776" t="s">
        <v>14824</v>
      </c>
      <c r="D7776">
        <v>0</v>
      </c>
      <c r="E7776">
        <v>1.8919650772761799E-2</v>
      </c>
      <c r="F7776">
        <f t="shared" si="242"/>
        <v>0.98108034922723819</v>
      </c>
      <c r="G7776">
        <f t="shared" si="243"/>
        <v>-1.9100917340424496E-2</v>
      </c>
    </row>
    <row r="7777" spans="1:7" x14ac:dyDescent="0.55000000000000004">
      <c r="A7777">
        <v>7776</v>
      </c>
      <c r="B7777" t="s">
        <v>14825</v>
      </c>
      <c r="C7777" t="s">
        <v>14826</v>
      </c>
      <c r="D7777">
        <v>0</v>
      </c>
      <c r="E7777">
        <v>1.8919650772761799E-2</v>
      </c>
      <c r="F7777">
        <f t="shared" si="242"/>
        <v>0.98108034922723819</v>
      </c>
      <c r="G7777">
        <f t="shared" si="243"/>
        <v>-1.9100917340424496E-2</v>
      </c>
    </row>
    <row r="7778" spans="1:7" x14ac:dyDescent="0.55000000000000004">
      <c r="A7778">
        <v>7777</v>
      </c>
      <c r="B7778" t="s">
        <v>14827</v>
      </c>
      <c r="C7778" t="s">
        <v>14828</v>
      </c>
      <c r="D7778">
        <v>0</v>
      </c>
      <c r="E7778">
        <v>1.8919650772761799E-2</v>
      </c>
      <c r="F7778">
        <f t="shared" si="242"/>
        <v>0.98108034922723819</v>
      </c>
      <c r="G7778">
        <f t="shared" si="243"/>
        <v>-1.9100917340424496E-2</v>
      </c>
    </row>
    <row r="7779" spans="1:7" x14ac:dyDescent="0.55000000000000004">
      <c r="A7779">
        <v>7778</v>
      </c>
      <c r="B7779" t="s">
        <v>14829</v>
      </c>
      <c r="C7779" t="s">
        <v>14830</v>
      </c>
      <c r="D7779">
        <v>0</v>
      </c>
      <c r="E7779">
        <v>1.8919650772761799E-2</v>
      </c>
      <c r="F7779">
        <f t="shared" si="242"/>
        <v>0.98108034922723819</v>
      </c>
      <c r="G7779">
        <f t="shared" si="243"/>
        <v>-1.9100917340424496E-2</v>
      </c>
    </row>
    <row r="7780" spans="1:7" x14ac:dyDescent="0.55000000000000004">
      <c r="A7780">
        <v>7779</v>
      </c>
      <c r="B7780" t="s">
        <v>14831</v>
      </c>
      <c r="C7780" t="s">
        <v>14832</v>
      </c>
      <c r="D7780">
        <v>0</v>
      </c>
      <c r="E7780">
        <v>1.8919650772761799E-2</v>
      </c>
      <c r="F7780">
        <f t="shared" si="242"/>
        <v>0.98108034922723819</v>
      </c>
      <c r="G7780">
        <f t="shared" si="243"/>
        <v>-1.9100917340424496E-2</v>
      </c>
    </row>
    <row r="7781" spans="1:7" x14ac:dyDescent="0.55000000000000004">
      <c r="A7781">
        <v>7780</v>
      </c>
      <c r="B7781" t="s">
        <v>14833</v>
      </c>
      <c r="C7781" t="s">
        <v>14834</v>
      </c>
      <c r="D7781">
        <v>0</v>
      </c>
      <c r="E7781">
        <v>5.7497184569670803E-2</v>
      </c>
      <c r="F7781">
        <f t="shared" si="242"/>
        <v>0.94250281543032921</v>
      </c>
      <c r="G7781">
        <f t="shared" si="243"/>
        <v>-5.9216372470449634E-2</v>
      </c>
    </row>
    <row r="7782" spans="1:7" x14ac:dyDescent="0.55000000000000004">
      <c r="A7782">
        <v>7781</v>
      </c>
      <c r="B7782" t="s">
        <v>14835</v>
      </c>
      <c r="C7782" t="s">
        <v>14836</v>
      </c>
      <c r="D7782">
        <v>0</v>
      </c>
      <c r="E7782">
        <v>1.8919650772761799E-2</v>
      </c>
      <c r="F7782">
        <f t="shared" si="242"/>
        <v>0.98108034922723819</v>
      </c>
      <c r="G7782">
        <f t="shared" si="243"/>
        <v>-1.9100917340424496E-2</v>
      </c>
    </row>
    <row r="7783" spans="1:7" x14ac:dyDescent="0.55000000000000004">
      <c r="A7783">
        <v>7782</v>
      </c>
      <c r="B7783" t="s">
        <v>14837</v>
      </c>
      <c r="C7783" t="s">
        <v>14838</v>
      </c>
      <c r="D7783">
        <v>0</v>
      </c>
      <c r="E7783">
        <v>1.8919650772761799E-2</v>
      </c>
      <c r="F7783">
        <f t="shared" si="242"/>
        <v>0.98108034922723819</v>
      </c>
      <c r="G7783">
        <f t="shared" si="243"/>
        <v>-1.9100917340424496E-2</v>
      </c>
    </row>
    <row r="7784" spans="1:7" x14ac:dyDescent="0.55000000000000004">
      <c r="A7784">
        <v>7783</v>
      </c>
      <c r="B7784" t="s">
        <v>14839</v>
      </c>
      <c r="C7784" t="s">
        <v>14840</v>
      </c>
      <c r="D7784">
        <v>0</v>
      </c>
      <c r="E7784">
        <v>5.7497184569670803E-2</v>
      </c>
      <c r="F7784">
        <f t="shared" si="242"/>
        <v>0.94250281543032921</v>
      </c>
      <c r="G7784">
        <f t="shared" si="243"/>
        <v>-5.9216372470449634E-2</v>
      </c>
    </row>
    <row r="7785" spans="1:7" x14ac:dyDescent="0.55000000000000004">
      <c r="A7785">
        <v>7784</v>
      </c>
      <c r="B7785" t="s">
        <v>14841</v>
      </c>
      <c r="C7785" t="s">
        <v>14842</v>
      </c>
      <c r="D7785">
        <v>0</v>
      </c>
      <c r="E7785">
        <v>1.8919650772761799E-2</v>
      </c>
      <c r="F7785">
        <f t="shared" si="242"/>
        <v>0.98108034922723819</v>
      </c>
      <c r="G7785">
        <f t="shared" si="243"/>
        <v>-1.9100917340424496E-2</v>
      </c>
    </row>
    <row r="7786" spans="1:7" x14ac:dyDescent="0.55000000000000004">
      <c r="A7786">
        <v>7785</v>
      </c>
      <c r="B7786" t="s">
        <v>14843</v>
      </c>
      <c r="C7786" t="s">
        <v>14844</v>
      </c>
      <c r="D7786">
        <v>0</v>
      </c>
      <c r="E7786">
        <v>1.8919650772761799E-2</v>
      </c>
      <c r="F7786">
        <f t="shared" si="242"/>
        <v>0.98108034922723819</v>
      </c>
      <c r="G7786">
        <f t="shared" si="243"/>
        <v>-1.9100917340424496E-2</v>
      </c>
    </row>
    <row r="7787" spans="1:7" x14ac:dyDescent="0.55000000000000004">
      <c r="A7787">
        <v>7786</v>
      </c>
      <c r="B7787" t="s">
        <v>14845</v>
      </c>
      <c r="C7787" t="s">
        <v>14846</v>
      </c>
      <c r="D7787">
        <v>0</v>
      </c>
      <c r="E7787">
        <v>1.8919650772761799E-2</v>
      </c>
      <c r="F7787">
        <f t="shared" si="242"/>
        <v>0.98108034922723819</v>
      </c>
      <c r="G7787">
        <f t="shared" si="243"/>
        <v>-1.9100917340424496E-2</v>
      </c>
    </row>
    <row r="7788" spans="1:7" x14ac:dyDescent="0.55000000000000004">
      <c r="A7788">
        <v>7787</v>
      </c>
      <c r="B7788" t="s">
        <v>14847</v>
      </c>
      <c r="C7788" t="s">
        <v>14848</v>
      </c>
      <c r="D7788">
        <v>0</v>
      </c>
      <c r="E7788">
        <v>1.8919650772761799E-2</v>
      </c>
      <c r="F7788">
        <f t="shared" si="242"/>
        <v>0.98108034922723819</v>
      </c>
      <c r="G7788">
        <f t="shared" si="243"/>
        <v>-1.9100917340424496E-2</v>
      </c>
    </row>
    <row r="7789" spans="1:7" x14ac:dyDescent="0.55000000000000004">
      <c r="A7789">
        <v>7788</v>
      </c>
      <c r="B7789" t="s">
        <v>14849</v>
      </c>
      <c r="C7789" t="s">
        <v>14850</v>
      </c>
      <c r="D7789">
        <v>0</v>
      </c>
      <c r="E7789">
        <v>1.8919650772761799E-2</v>
      </c>
      <c r="F7789">
        <f t="shared" si="242"/>
        <v>0.98108034922723819</v>
      </c>
      <c r="G7789">
        <f t="shared" si="243"/>
        <v>-1.9100917340424496E-2</v>
      </c>
    </row>
    <row r="7790" spans="1:7" x14ac:dyDescent="0.55000000000000004">
      <c r="A7790">
        <v>7789</v>
      </c>
      <c r="B7790" t="s">
        <v>14851</v>
      </c>
      <c r="C7790" t="s">
        <v>14852</v>
      </c>
      <c r="D7790">
        <v>0</v>
      </c>
      <c r="E7790">
        <v>5.7497184569670803E-2</v>
      </c>
      <c r="F7790">
        <f t="shared" si="242"/>
        <v>0.94250281543032921</v>
      </c>
      <c r="G7790">
        <f t="shared" si="243"/>
        <v>-5.9216372470449634E-2</v>
      </c>
    </row>
    <row r="7791" spans="1:7" x14ac:dyDescent="0.55000000000000004">
      <c r="A7791">
        <v>7790</v>
      </c>
      <c r="B7791" t="s">
        <v>14853</v>
      </c>
      <c r="C7791" t="s">
        <v>14854</v>
      </c>
      <c r="D7791">
        <v>0</v>
      </c>
      <c r="E7791">
        <v>1.8919650772761799E-2</v>
      </c>
      <c r="F7791">
        <f t="shared" si="242"/>
        <v>0.98108034922723819</v>
      </c>
      <c r="G7791">
        <f t="shared" si="243"/>
        <v>-1.9100917340424496E-2</v>
      </c>
    </row>
    <row r="7792" spans="1:7" x14ac:dyDescent="0.55000000000000004">
      <c r="A7792">
        <v>7791</v>
      </c>
      <c r="B7792" t="s">
        <v>14855</v>
      </c>
      <c r="C7792" t="s">
        <v>14856</v>
      </c>
      <c r="D7792">
        <v>0</v>
      </c>
      <c r="E7792">
        <v>1.8919650772761799E-2</v>
      </c>
      <c r="F7792">
        <f t="shared" si="242"/>
        <v>0.98108034922723819</v>
      </c>
      <c r="G7792">
        <f t="shared" si="243"/>
        <v>-1.9100917340424496E-2</v>
      </c>
    </row>
    <row r="7793" spans="1:7" x14ac:dyDescent="0.55000000000000004">
      <c r="A7793">
        <v>7792</v>
      </c>
      <c r="B7793" t="s">
        <v>14857</v>
      </c>
      <c r="C7793" t="s">
        <v>14858</v>
      </c>
      <c r="D7793">
        <v>0</v>
      </c>
      <c r="E7793">
        <v>5.7497184569670803E-2</v>
      </c>
      <c r="F7793">
        <f t="shared" si="242"/>
        <v>0.94250281543032921</v>
      </c>
      <c r="G7793">
        <f t="shared" si="243"/>
        <v>-5.9216372470449634E-2</v>
      </c>
    </row>
    <row r="7794" spans="1:7" x14ac:dyDescent="0.55000000000000004">
      <c r="A7794">
        <v>7793</v>
      </c>
      <c r="B7794" t="s">
        <v>14859</v>
      </c>
      <c r="C7794" t="s">
        <v>14860</v>
      </c>
      <c r="D7794">
        <v>0</v>
      </c>
      <c r="E7794">
        <v>1.8919650772761799E-2</v>
      </c>
      <c r="F7794">
        <f t="shared" si="242"/>
        <v>0.98108034922723819</v>
      </c>
      <c r="G7794">
        <f t="shared" si="243"/>
        <v>-1.9100917340424496E-2</v>
      </c>
    </row>
    <row r="7795" spans="1:7" x14ac:dyDescent="0.55000000000000004">
      <c r="A7795">
        <v>7794</v>
      </c>
      <c r="B7795" t="s">
        <v>14861</v>
      </c>
      <c r="C7795" t="s">
        <v>14862</v>
      </c>
      <c r="D7795">
        <v>0</v>
      </c>
      <c r="E7795">
        <v>1.8919650772761799E-2</v>
      </c>
      <c r="F7795">
        <f t="shared" si="242"/>
        <v>0.98108034922723819</v>
      </c>
      <c r="G7795">
        <f t="shared" si="243"/>
        <v>-1.9100917340424496E-2</v>
      </c>
    </row>
    <row r="7796" spans="1:7" x14ac:dyDescent="0.55000000000000004">
      <c r="A7796">
        <v>7795</v>
      </c>
      <c r="B7796" t="s">
        <v>14863</v>
      </c>
      <c r="C7796" t="s">
        <v>14864</v>
      </c>
      <c r="D7796">
        <v>0</v>
      </c>
      <c r="E7796">
        <v>5.7497184569670803E-2</v>
      </c>
      <c r="F7796">
        <f t="shared" si="242"/>
        <v>0.94250281543032921</v>
      </c>
      <c r="G7796">
        <f t="shared" si="243"/>
        <v>-5.9216372470449634E-2</v>
      </c>
    </row>
    <row r="7797" spans="1:7" x14ac:dyDescent="0.55000000000000004">
      <c r="A7797">
        <v>7796</v>
      </c>
      <c r="B7797" t="s">
        <v>14865</v>
      </c>
      <c r="C7797" t="s">
        <v>14866</v>
      </c>
      <c r="D7797">
        <v>0</v>
      </c>
      <c r="E7797">
        <v>1.8919650772761799E-2</v>
      </c>
      <c r="F7797">
        <f t="shared" si="242"/>
        <v>0.98108034922723819</v>
      </c>
      <c r="G7797">
        <f t="shared" si="243"/>
        <v>-1.9100917340424496E-2</v>
      </c>
    </row>
    <row r="7798" spans="1:7" x14ac:dyDescent="0.55000000000000004">
      <c r="A7798">
        <v>7797</v>
      </c>
      <c r="B7798" t="s">
        <v>14867</v>
      </c>
      <c r="C7798" t="s">
        <v>14868</v>
      </c>
      <c r="D7798">
        <v>0</v>
      </c>
      <c r="E7798">
        <v>5.7497184569670803E-2</v>
      </c>
      <c r="F7798">
        <f t="shared" si="242"/>
        <v>0.94250281543032921</v>
      </c>
      <c r="G7798">
        <f t="shared" si="243"/>
        <v>-5.9216372470449634E-2</v>
      </c>
    </row>
    <row r="7799" spans="1:7" x14ac:dyDescent="0.55000000000000004">
      <c r="A7799">
        <v>7798</v>
      </c>
      <c r="B7799" t="s">
        <v>14869</v>
      </c>
      <c r="C7799" t="s">
        <v>14870</v>
      </c>
      <c r="D7799">
        <v>0</v>
      </c>
      <c r="E7799">
        <v>1.8919650772761799E-2</v>
      </c>
      <c r="F7799">
        <f t="shared" si="242"/>
        <v>0.98108034922723819</v>
      </c>
      <c r="G7799">
        <f t="shared" si="243"/>
        <v>-1.9100917340424496E-2</v>
      </c>
    </row>
    <row r="7800" spans="1:7" x14ac:dyDescent="0.55000000000000004">
      <c r="A7800">
        <v>7799</v>
      </c>
      <c r="B7800" t="s">
        <v>14871</v>
      </c>
      <c r="C7800" t="s">
        <v>14872</v>
      </c>
      <c r="D7800">
        <v>0</v>
      </c>
      <c r="E7800">
        <v>1.8919650772761799E-2</v>
      </c>
      <c r="F7800">
        <f t="shared" si="242"/>
        <v>0.98108034922723819</v>
      </c>
      <c r="G7800">
        <f t="shared" si="243"/>
        <v>-1.9100917340424496E-2</v>
      </c>
    </row>
    <row r="7801" spans="1:7" x14ac:dyDescent="0.55000000000000004">
      <c r="A7801">
        <v>7800</v>
      </c>
      <c r="B7801" t="s">
        <v>14873</v>
      </c>
      <c r="C7801" t="s">
        <v>14874</v>
      </c>
      <c r="D7801">
        <v>0</v>
      </c>
      <c r="E7801">
        <v>5.7497184569670803E-2</v>
      </c>
      <c r="F7801">
        <f t="shared" si="242"/>
        <v>0.94250281543032921</v>
      </c>
      <c r="G7801">
        <f t="shared" si="243"/>
        <v>-5.9216372470449634E-2</v>
      </c>
    </row>
    <row r="7802" spans="1:7" x14ac:dyDescent="0.55000000000000004">
      <c r="A7802">
        <v>7801</v>
      </c>
      <c r="B7802" t="s">
        <v>14875</v>
      </c>
      <c r="C7802" t="s">
        <v>14876</v>
      </c>
      <c r="D7802">
        <v>0</v>
      </c>
      <c r="E7802">
        <v>0.50982140718700997</v>
      </c>
      <c r="F7802">
        <f t="shared" si="242"/>
        <v>0.49017859281299003</v>
      </c>
      <c r="G7802">
        <f t="shared" si="243"/>
        <v>-0.71298547915383859</v>
      </c>
    </row>
    <row r="7803" spans="1:7" x14ac:dyDescent="0.55000000000000004">
      <c r="A7803">
        <v>7802</v>
      </c>
      <c r="B7803" t="s">
        <v>14877</v>
      </c>
      <c r="C7803" t="s">
        <v>14878</v>
      </c>
      <c r="D7803">
        <v>0</v>
      </c>
      <c r="E7803">
        <v>1.8919650772761799E-2</v>
      </c>
      <c r="F7803">
        <f t="shared" si="242"/>
        <v>0.98108034922723819</v>
      </c>
      <c r="G7803">
        <f t="shared" si="243"/>
        <v>-1.9100917340424496E-2</v>
      </c>
    </row>
    <row r="7804" spans="1:7" x14ac:dyDescent="0.55000000000000004">
      <c r="A7804">
        <v>7803</v>
      </c>
      <c r="B7804" t="s">
        <v>14879</v>
      </c>
      <c r="C7804" t="s">
        <v>14880</v>
      </c>
      <c r="D7804">
        <v>0</v>
      </c>
      <c r="E7804">
        <v>1.8919650772761799E-2</v>
      </c>
      <c r="F7804">
        <f t="shared" si="242"/>
        <v>0.98108034922723819</v>
      </c>
      <c r="G7804">
        <f t="shared" si="243"/>
        <v>-1.9100917340424496E-2</v>
      </c>
    </row>
    <row r="7805" spans="1:7" x14ac:dyDescent="0.55000000000000004">
      <c r="A7805">
        <v>7804</v>
      </c>
      <c r="B7805" t="s">
        <v>14881</v>
      </c>
      <c r="C7805" t="s">
        <v>14882</v>
      </c>
      <c r="D7805">
        <v>0</v>
      </c>
      <c r="E7805">
        <v>1.8919650772761799E-2</v>
      </c>
      <c r="F7805">
        <f t="shared" si="242"/>
        <v>0.98108034922723819</v>
      </c>
      <c r="G7805">
        <f t="shared" si="243"/>
        <v>-1.9100917340424496E-2</v>
      </c>
    </row>
    <row r="7806" spans="1:7" x14ac:dyDescent="0.55000000000000004">
      <c r="A7806">
        <v>7805</v>
      </c>
      <c r="B7806" t="s">
        <v>14883</v>
      </c>
      <c r="C7806" t="s">
        <v>14884</v>
      </c>
      <c r="D7806">
        <v>0</v>
      </c>
      <c r="E7806">
        <v>1.8919650772761799E-2</v>
      </c>
      <c r="F7806">
        <f t="shared" si="242"/>
        <v>0.98108034922723819</v>
      </c>
      <c r="G7806">
        <f t="shared" si="243"/>
        <v>-1.9100917340424496E-2</v>
      </c>
    </row>
    <row r="7807" spans="1:7" x14ac:dyDescent="0.55000000000000004">
      <c r="A7807">
        <v>7806</v>
      </c>
      <c r="B7807" t="s">
        <v>14885</v>
      </c>
      <c r="C7807" t="s">
        <v>14886</v>
      </c>
      <c r="D7807">
        <v>0</v>
      </c>
      <c r="E7807">
        <v>5.7497184569670803E-2</v>
      </c>
      <c r="F7807">
        <f t="shared" si="242"/>
        <v>0.94250281543032921</v>
      </c>
      <c r="G7807">
        <f t="shared" si="243"/>
        <v>-5.9216372470449634E-2</v>
      </c>
    </row>
    <row r="7808" spans="1:7" x14ac:dyDescent="0.55000000000000004">
      <c r="A7808">
        <v>7807</v>
      </c>
      <c r="B7808" t="s">
        <v>14887</v>
      </c>
      <c r="C7808" t="s">
        <v>14888</v>
      </c>
      <c r="D7808">
        <v>0</v>
      </c>
      <c r="E7808">
        <v>1.8919650772761799E-2</v>
      </c>
      <c r="F7808">
        <f t="shared" si="242"/>
        <v>0.98108034922723819</v>
      </c>
      <c r="G7808">
        <f t="shared" si="243"/>
        <v>-1.9100917340424496E-2</v>
      </c>
    </row>
    <row r="7809" spans="1:7" x14ac:dyDescent="0.55000000000000004">
      <c r="A7809">
        <v>7808</v>
      </c>
      <c r="B7809" t="s">
        <v>14889</v>
      </c>
      <c r="C7809" t="s">
        <v>14890</v>
      </c>
      <c r="D7809">
        <v>0</v>
      </c>
      <c r="E7809">
        <v>1.8919650772761799E-2</v>
      </c>
      <c r="F7809">
        <f t="shared" si="242"/>
        <v>0.98108034922723819</v>
      </c>
      <c r="G7809">
        <f t="shared" si="243"/>
        <v>-1.9100917340424496E-2</v>
      </c>
    </row>
    <row r="7810" spans="1:7" x14ac:dyDescent="0.55000000000000004">
      <c r="A7810">
        <v>7809</v>
      </c>
      <c r="B7810" t="s">
        <v>14891</v>
      </c>
      <c r="C7810" t="s">
        <v>14892</v>
      </c>
      <c r="D7810">
        <v>0</v>
      </c>
      <c r="E7810">
        <v>1.8919650772761799E-2</v>
      </c>
      <c r="F7810">
        <f t="shared" si="242"/>
        <v>0.98108034922723819</v>
      </c>
      <c r="G7810">
        <f t="shared" si="243"/>
        <v>-1.9100917340424496E-2</v>
      </c>
    </row>
    <row r="7811" spans="1:7" x14ac:dyDescent="0.55000000000000004">
      <c r="A7811">
        <v>7810</v>
      </c>
      <c r="B7811" t="s">
        <v>14893</v>
      </c>
      <c r="C7811" t="s">
        <v>14894</v>
      </c>
      <c r="D7811">
        <v>0</v>
      </c>
      <c r="E7811">
        <v>1.8919650772761799E-2</v>
      </c>
      <c r="F7811">
        <f t="shared" ref="F7811:F7874" si="244">IF(D7811=1, E7811, 1-E7811)</f>
        <v>0.98108034922723819</v>
      </c>
      <c r="G7811">
        <f t="shared" ref="G7811:G7874" si="245">LN(F7811)</f>
        <v>-1.9100917340424496E-2</v>
      </c>
    </row>
    <row r="7812" spans="1:7" x14ac:dyDescent="0.55000000000000004">
      <c r="A7812">
        <v>7811</v>
      </c>
      <c r="B7812" t="s">
        <v>14895</v>
      </c>
      <c r="C7812" t="s">
        <v>14896</v>
      </c>
      <c r="D7812">
        <v>0</v>
      </c>
      <c r="E7812">
        <v>1.8919650772761799E-2</v>
      </c>
      <c r="F7812">
        <f t="shared" si="244"/>
        <v>0.98108034922723819</v>
      </c>
      <c r="G7812">
        <f t="shared" si="245"/>
        <v>-1.9100917340424496E-2</v>
      </c>
    </row>
    <row r="7813" spans="1:7" x14ac:dyDescent="0.55000000000000004">
      <c r="A7813">
        <v>7812</v>
      </c>
      <c r="B7813" t="s">
        <v>14897</v>
      </c>
      <c r="C7813" t="s">
        <v>14898</v>
      </c>
      <c r="D7813">
        <v>0</v>
      </c>
      <c r="E7813">
        <v>7.6286222982656299E-3</v>
      </c>
      <c r="F7813">
        <f t="shared" si="244"/>
        <v>0.99237137770173434</v>
      </c>
      <c r="G7813">
        <f t="shared" si="245"/>
        <v>-7.6578690740321401E-3</v>
      </c>
    </row>
    <row r="7814" spans="1:7" x14ac:dyDescent="0.55000000000000004">
      <c r="A7814">
        <v>7813</v>
      </c>
      <c r="B7814" t="s">
        <v>14899</v>
      </c>
      <c r="C7814" t="s">
        <v>14900</v>
      </c>
      <c r="D7814">
        <v>0</v>
      </c>
      <c r="E7814">
        <v>1.8919650772761799E-2</v>
      </c>
      <c r="F7814">
        <f t="shared" si="244"/>
        <v>0.98108034922723819</v>
      </c>
      <c r="G7814">
        <f t="shared" si="245"/>
        <v>-1.9100917340424496E-2</v>
      </c>
    </row>
    <row r="7815" spans="1:7" x14ac:dyDescent="0.55000000000000004">
      <c r="A7815">
        <v>7814</v>
      </c>
      <c r="B7815" t="s">
        <v>14901</v>
      </c>
      <c r="C7815" t="s">
        <v>14902</v>
      </c>
      <c r="D7815">
        <v>0</v>
      </c>
      <c r="E7815">
        <v>1.8919650772761799E-2</v>
      </c>
      <c r="F7815">
        <f t="shared" si="244"/>
        <v>0.98108034922723819</v>
      </c>
      <c r="G7815">
        <f t="shared" si="245"/>
        <v>-1.9100917340424496E-2</v>
      </c>
    </row>
    <row r="7816" spans="1:7" x14ac:dyDescent="0.55000000000000004">
      <c r="A7816">
        <v>7815</v>
      </c>
      <c r="B7816" t="s">
        <v>14903</v>
      </c>
      <c r="C7816" t="s">
        <v>14904</v>
      </c>
      <c r="D7816">
        <v>0</v>
      </c>
      <c r="E7816">
        <v>5.7497184569670803E-2</v>
      </c>
      <c r="F7816">
        <f t="shared" si="244"/>
        <v>0.94250281543032921</v>
      </c>
      <c r="G7816">
        <f t="shared" si="245"/>
        <v>-5.9216372470449634E-2</v>
      </c>
    </row>
    <row r="7817" spans="1:7" x14ac:dyDescent="0.55000000000000004">
      <c r="A7817">
        <v>7816</v>
      </c>
      <c r="B7817" t="s">
        <v>14905</v>
      </c>
      <c r="C7817" t="s">
        <v>14906</v>
      </c>
      <c r="D7817">
        <v>0</v>
      </c>
      <c r="E7817">
        <v>5.7497184569670803E-2</v>
      </c>
      <c r="F7817">
        <f t="shared" si="244"/>
        <v>0.94250281543032921</v>
      </c>
      <c r="G7817">
        <f t="shared" si="245"/>
        <v>-5.9216372470449634E-2</v>
      </c>
    </row>
    <row r="7818" spans="1:7" x14ac:dyDescent="0.55000000000000004">
      <c r="A7818">
        <v>7817</v>
      </c>
      <c r="B7818" t="s">
        <v>14907</v>
      </c>
      <c r="C7818" t="s">
        <v>14908</v>
      </c>
      <c r="D7818">
        <v>0</v>
      </c>
      <c r="E7818">
        <v>1.8919650772761799E-2</v>
      </c>
      <c r="F7818">
        <f t="shared" si="244"/>
        <v>0.98108034922723819</v>
      </c>
      <c r="G7818">
        <f t="shared" si="245"/>
        <v>-1.9100917340424496E-2</v>
      </c>
    </row>
    <row r="7819" spans="1:7" x14ac:dyDescent="0.55000000000000004">
      <c r="A7819">
        <v>7818</v>
      </c>
      <c r="B7819" t="s">
        <v>14909</v>
      </c>
      <c r="C7819" t="s">
        <v>14910</v>
      </c>
      <c r="D7819">
        <v>0</v>
      </c>
      <c r="E7819">
        <v>5.7497184569670803E-2</v>
      </c>
      <c r="F7819">
        <f t="shared" si="244"/>
        <v>0.94250281543032921</v>
      </c>
      <c r="G7819">
        <f t="shared" si="245"/>
        <v>-5.9216372470449634E-2</v>
      </c>
    </row>
    <row r="7820" spans="1:7" x14ac:dyDescent="0.55000000000000004">
      <c r="A7820">
        <v>7819</v>
      </c>
      <c r="B7820" t="s">
        <v>14911</v>
      </c>
      <c r="C7820" t="s">
        <v>14912</v>
      </c>
      <c r="D7820">
        <v>0</v>
      </c>
      <c r="E7820">
        <v>1.8919650772761799E-2</v>
      </c>
      <c r="F7820">
        <f t="shared" si="244"/>
        <v>0.98108034922723819</v>
      </c>
      <c r="G7820">
        <f t="shared" si="245"/>
        <v>-1.9100917340424496E-2</v>
      </c>
    </row>
    <row r="7821" spans="1:7" x14ac:dyDescent="0.55000000000000004">
      <c r="A7821">
        <v>7820</v>
      </c>
      <c r="B7821" t="s">
        <v>14913</v>
      </c>
      <c r="C7821" t="s">
        <v>14914</v>
      </c>
      <c r="D7821">
        <v>0</v>
      </c>
      <c r="E7821">
        <v>5.7497184569670803E-2</v>
      </c>
      <c r="F7821">
        <f t="shared" si="244"/>
        <v>0.94250281543032921</v>
      </c>
      <c r="G7821">
        <f t="shared" si="245"/>
        <v>-5.9216372470449634E-2</v>
      </c>
    </row>
    <row r="7822" spans="1:7" x14ac:dyDescent="0.55000000000000004">
      <c r="A7822">
        <v>7821</v>
      </c>
      <c r="B7822" t="s">
        <v>14915</v>
      </c>
      <c r="C7822" t="s">
        <v>14916</v>
      </c>
      <c r="D7822">
        <v>0</v>
      </c>
      <c r="E7822">
        <v>5.7497184569670803E-2</v>
      </c>
      <c r="F7822">
        <f t="shared" si="244"/>
        <v>0.94250281543032921</v>
      </c>
      <c r="G7822">
        <f t="shared" si="245"/>
        <v>-5.9216372470449634E-2</v>
      </c>
    </row>
    <row r="7823" spans="1:7" x14ac:dyDescent="0.55000000000000004">
      <c r="A7823">
        <v>7822</v>
      </c>
      <c r="B7823" t="s">
        <v>14917</v>
      </c>
      <c r="C7823" t="s">
        <v>14918</v>
      </c>
      <c r="D7823">
        <v>0</v>
      </c>
      <c r="E7823">
        <v>1.8919650772761799E-2</v>
      </c>
      <c r="F7823">
        <f t="shared" si="244"/>
        <v>0.98108034922723819</v>
      </c>
      <c r="G7823">
        <f t="shared" si="245"/>
        <v>-1.9100917340424496E-2</v>
      </c>
    </row>
    <row r="7824" spans="1:7" x14ac:dyDescent="0.55000000000000004">
      <c r="A7824">
        <v>7823</v>
      </c>
      <c r="B7824" t="s">
        <v>14919</v>
      </c>
      <c r="C7824" t="s">
        <v>14920</v>
      </c>
      <c r="D7824">
        <v>0</v>
      </c>
      <c r="E7824">
        <v>1.8919650772761799E-2</v>
      </c>
      <c r="F7824">
        <f t="shared" si="244"/>
        <v>0.98108034922723819</v>
      </c>
      <c r="G7824">
        <f t="shared" si="245"/>
        <v>-1.9100917340424496E-2</v>
      </c>
    </row>
    <row r="7825" spans="1:7" x14ac:dyDescent="0.55000000000000004">
      <c r="A7825">
        <v>7824</v>
      </c>
      <c r="B7825" t="s">
        <v>14921</v>
      </c>
      <c r="C7825" t="s">
        <v>14922</v>
      </c>
      <c r="D7825">
        <v>0</v>
      </c>
      <c r="E7825">
        <v>1.8919650772761799E-2</v>
      </c>
      <c r="F7825">
        <f t="shared" si="244"/>
        <v>0.98108034922723819</v>
      </c>
      <c r="G7825">
        <f t="shared" si="245"/>
        <v>-1.9100917340424496E-2</v>
      </c>
    </row>
    <row r="7826" spans="1:7" x14ac:dyDescent="0.55000000000000004">
      <c r="A7826">
        <v>7825</v>
      </c>
      <c r="B7826" t="s">
        <v>14923</v>
      </c>
      <c r="C7826" t="s">
        <v>14924</v>
      </c>
      <c r="D7826">
        <v>0</v>
      </c>
      <c r="E7826">
        <v>1.8919650772761799E-2</v>
      </c>
      <c r="F7826">
        <f t="shared" si="244"/>
        <v>0.98108034922723819</v>
      </c>
      <c r="G7826">
        <f t="shared" si="245"/>
        <v>-1.9100917340424496E-2</v>
      </c>
    </row>
    <row r="7827" spans="1:7" x14ac:dyDescent="0.55000000000000004">
      <c r="A7827">
        <v>7826</v>
      </c>
      <c r="B7827" t="s">
        <v>14925</v>
      </c>
      <c r="C7827" t="s">
        <v>14926</v>
      </c>
      <c r="D7827">
        <v>0</v>
      </c>
      <c r="E7827">
        <v>1.8919650772761799E-2</v>
      </c>
      <c r="F7827">
        <f t="shared" si="244"/>
        <v>0.98108034922723819</v>
      </c>
      <c r="G7827">
        <f t="shared" si="245"/>
        <v>-1.9100917340424496E-2</v>
      </c>
    </row>
    <row r="7828" spans="1:7" x14ac:dyDescent="0.55000000000000004">
      <c r="A7828">
        <v>7827</v>
      </c>
      <c r="B7828" t="s">
        <v>14927</v>
      </c>
      <c r="C7828" t="s">
        <v>14928</v>
      </c>
      <c r="D7828">
        <v>0</v>
      </c>
      <c r="E7828">
        <v>5.7497184569670803E-2</v>
      </c>
      <c r="F7828">
        <f t="shared" si="244"/>
        <v>0.94250281543032921</v>
      </c>
      <c r="G7828">
        <f t="shared" si="245"/>
        <v>-5.9216372470449634E-2</v>
      </c>
    </row>
    <row r="7829" spans="1:7" x14ac:dyDescent="0.55000000000000004">
      <c r="A7829">
        <v>7828</v>
      </c>
      <c r="B7829" t="s">
        <v>14929</v>
      </c>
      <c r="C7829" t="s">
        <v>14930</v>
      </c>
      <c r="D7829">
        <v>0</v>
      </c>
      <c r="E7829">
        <v>1.8919650772761799E-2</v>
      </c>
      <c r="F7829">
        <f t="shared" si="244"/>
        <v>0.98108034922723819</v>
      </c>
      <c r="G7829">
        <f t="shared" si="245"/>
        <v>-1.9100917340424496E-2</v>
      </c>
    </row>
    <row r="7830" spans="1:7" x14ac:dyDescent="0.55000000000000004">
      <c r="A7830">
        <v>7829</v>
      </c>
      <c r="B7830" t="s">
        <v>14931</v>
      </c>
      <c r="C7830" t="s">
        <v>14932</v>
      </c>
      <c r="D7830">
        <v>0</v>
      </c>
      <c r="E7830">
        <v>5.7497184569670803E-2</v>
      </c>
      <c r="F7830">
        <f t="shared" si="244"/>
        <v>0.94250281543032921</v>
      </c>
      <c r="G7830">
        <f t="shared" si="245"/>
        <v>-5.9216372470449634E-2</v>
      </c>
    </row>
    <row r="7831" spans="1:7" x14ac:dyDescent="0.55000000000000004">
      <c r="A7831">
        <v>7830</v>
      </c>
      <c r="B7831" t="s">
        <v>14933</v>
      </c>
      <c r="C7831" t="s">
        <v>14934</v>
      </c>
      <c r="D7831">
        <v>0</v>
      </c>
      <c r="E7831">
        <v>1.8919650772761799E-2</v>
      </c>
      <c r="F7831">
        <f t="shared" si="244"/>
        <v>0.98108034922723819</v>
      </c>
      <c r="G7831">
        <f t="shared" si="245"/>
        <v>-1.9100917340424496E-2</v>
      </c>
    </row>
    <row r="7832" spans="1:7" x14ac:dyDescent="0.55000000000000004">
      <c r="A7832">
        <v>7831</v>
      </c>
      <c r="B7832" t="s">
        <v>14935</v>
      </c>
      <c r="C7832" t="s">
        <v>14936</v>
      </c>
      <c r="D7832">
        <v>0</v>
      </c>
      <c r="E7832">
        <v>1.8919650772761799E-2</v>
      </c>
      <c r="F7832">
        <f t="shared" si="244"/>
        <v>0.98108034922723819</v>
      </c>
      <c r="G7832">
        <f t="shared" si="245"/>
        <v>-1.9100917340424496E-2</v>
      </c>
    </row>
    <row r="7833" spans="1:7" x14ac:dyDescent="0.55000000000000004">
      <c r="A7833">
        <v>7832</v>
      </c>
      <c r="B7833" t="s">
        <v>14937</v>
      </c>
      <c r="C7833" t="s">
        <v>14938</v>
      </c>
      <c r="D7833">
        <v>0</v>
      </c>
      <c r="E7833">
        <v>1.8919650772761799E-2</v>
      </c>
      <c r="F7833">
        <f t="shared" si="244"/>
        <v>0.98108034922723819</v>
      </c>
      <c r="G7833">
        <f t="shared" si="245"/>
        <v>-1.9100917340424496E-2</v>
      </c>
    </row>
    <row r="7834" spans="1:7" x14ac:dyDescent="0.55000000000000004">
      <c r="A7834">
        <v>7833</v>
      </c>
      <c r="B7834" t="s">
        <v>14939</v>
      </c>
      <c r="C7834" t="s">
        <v>14940</v>
      </c>
      <c r="D7834">
        <v>0</v>
      </c>
      <c r="E7834">
        <v>1.8919650772761799E-2</v>
      </c>
      <c r="F7834">
        <f t="shared" si="244"/>
        <v>0.98108034922723819</v>
      </c>
      <c r="G7834">
        <f t="shared" si="245"/>
        <v>-1.9100917340424496E-2</v>
      </c>
    </row>
    <row r="7835" spans="1:7" x14ac:dyDescent="0.55000000000000004">
      <c r="A7835">
        <v>7834</v>
      </c>
      <c r="B7835" t="s">
        <v>14941</v>
      </c>
      <c r="C7835" t="s">
        <v>14942</v>
      </c>
      <c r="D7835">
        <v>0</v>
      </c>
      <c r="E7835">
        <v>1.8919650772761799E-2</v>
      </c>
      <c r="F7835">
        <f t="shared" si="244"/>
        <v>0.98108034922723819</v>
      </c>
      <c r="G7835">
        <f t="shared" si="245"/>
        <v>-1.9100917340424496E-2</v>
      </c>
    </row>
    <row r="7836" spans="1:7" x14ac:dyDescent="0.55000000000000004">
      <c r="A7836">
        <v>7835</v>
      </c>
      <c r="B7836" t="s">
        <v>14943</v>
      </c>
      <c r="C7836" t="s">
        <v>14944</v>
      </c>
      <c r="D7836">
        <v>0</v>
      </c>
      <c r="E7836">
        <v>1.8919650772761799E-2</v>
      </c>
      <c r="F7836">
        <f t="shared" si="244"/>
        <v>0.98108034922723819</v>
      </c>
      <c r="G7836">
        <f t="shared" si="245"/>
        <v>-1.9100917340424496E-2</v>
      </c>
    </row>
    <row r="7837" spans="1:7" x14ac:dyDescent="0.55000000000000004">
      <c r="A7837">
        <v>7836</v>
      </c>
      <c r="B7837" t="s">
        <v>14945</v>
      </c>
      <c r="C7837" t="s">
        <v>14946</v>
      </c>
      <c r="D7837">
        <v>0</v>
      </c>
      <c r="E7837">
        <v>1.8919650772761799E-2</v>
      </c>
      <c r="F7837">
        <f t="shared" si="244"/>
        <v>0.98108034922723819</v>
      </c>
      <c r="G7837">
        <f t="shared" si="245"/>
        <v>-1.9100917340424496E-2</v>
      </c>
    </row>
    <row r="7838" spans="1:7" x14ac:dyDescent="0.55000000000000004">
      <c r="A7838">
        <v>7837</v>
      </c>
      <c r="B7838" t="s">
        <v>14947</v>
      </c>
      <c r="C7838" t="s">
        <v>14948</v>
      </c>
      <c r="D7838">
        <v>0</v>
      </c>
      <c r="E7838">
        <v>1.8919650772761799E-2</v>
      </c>
      <c r="F7838">
        <f t="shared" si="244"/>
        <v>0.98108034922723819</v>
      </c>
      <c r="G7838">
        <f t="shared" si="245"/>
        <v>-1.9100917340424496E-2</v>
      </c>
    </row>
    <row r="7839" spans="1:7" x14ac:dyDescent="0.55000000000000004">
      <c r="A7839">
        <v>7838</v>
      </c>
      <c r="B7839" t="s">
        <v>14949</v>
      </c>
      <c r="C7839" t="s">
        <v>14950</v>
      </c>
      <c r="D7839">
        <v>0</v>
      </c>
      <c r="E7839">
        <v>1.8919650772761799E-2</v>
      </c>
      <c r="F7839">
        <f t="shared" si="244"/>
        <v>0.98108034922723819</v>
      </c>
      <c r="G7839">
        <f t="shared" si="245"/>
        <v>-1.9100917340424496E-2</v>
      </c>
    </row>
    <row r="7840" spans="1:7" x14ac:dyDescent="0.55000000000000004">
      <c r="A7840">
        <v>7839</v>
      </c>
      <c r="B7840" t="s">
        <v>14937</v>
      </c>
      <c r="C7840" t="s">
        <v>14951</v>
      </c>
      <c r="D7840">
        <v>0</v>
      </c>
      <c r="E7840">
        <v>1.8919650772761799E-2</v>
      </c>
      <c r="F7840">
        <f t="shared" si="244"/>
        <v>0.98108034922723819</v>
      </c>
      <c r="G7840">
        <f t="shared" si="245"/>
        <v>-1.9100917340424496E-2</v>
      </c>
    </row>
    <row r="7841" spans="1:7" x14ac:dyDescent="0.55000000000000004">
      <c r="A7841">
        <v>7840</v>
      </c>
      <c r="B7841" t="s">
        <v>14952</v>
      </c>
      <c r="C7841" t="s">
        <v>14953</v>
      </c>
      <c r="D7841">
        <v>0</v>
      </c>
      <c r="E7841">
        <v>1.8919650772761799E-2</v>
      </c>
      <c r="F7841">
        <f t="shared" si="244"/>
        <v>0.98108034922723819</v>
      </c>
      <c r="G7841">
        <f t="shared" si="245"/>
        <v>-1.9100917340424496E-2</v>
      </c>
    </row>
    <row r="7842" spans="1:7" x14ac:dyDescent="0.55000000000000004">
      <c r="A7842">
        <v>7841</v>
      </c>
      <c r="B7842" t="s">
        <v>14954</v>
      </c>
      <c r="C7842" t="s">
        <v>14955</v>
      </c>
      <c r="D7842">
        <v>0</v>
      </c>
      <c r="E7842">
        <v>1.8919650772761799E-2</v>
      </c>
      <c r="F7842">
        <f t="shared" si="244"/>
        <v>0.98108034922723819</v>
      </c>
      <c r="G7842">
        <f t="shared" si="245"/>
        <v>-1.9100917340424496E-2</v>
      </c>
    </row>
    <row r="7843" spans="1:7" x14ac:dyDescent="0.55000000000000004">
      <c r="A7843">
        <v>7842</v>
      </c>
      <c r="B7843" t="s">
        <v>14956</v>
      </c>
      <c r="C7843" t="s">
        <v>14957</v>
      </c>
      <c r="D7843">
        <v>0</v>
      </c>
      <c r="E7843">
        <v>5.7497184569670803E-2</v>
      </c>
      <c r="F7843">
        <f t="shared" si="244"/>
        <v>0.94250281543032921</v>
      </c>
      <c r="G7843">
        <f t="shared" si="245"/>
        <v>-5.9216372470449634E-2</v>
      </c>
    </row>
    <row r="7844" spans="1:7" x14ac:dyDescent="0.55000000000000004">
      <c r="A7844">
        <v>7843</v>
      </c>
      <c r="B7844" t="s">
        <v>14958</v>
      </c>
      <c r="C7844" t="s">
        <v>14959</v>
      </c>
      <c r="D7844">
        <v>0</v>
      </c>
      <c r="E7844">
        <v>1.8919650772761799E-2</v>
      </c>
      <c r="F7844">
        <f t="shared" si="244"/>
        <v>0.98108034922723819</v>
      </c>
      <c r="G7844">
        <f t="shared" si="245"/>
        <v>-1.9100917340424496E-2</v>
      </c>
    </row>
    <row r="7845" spans="1:7" x14ac:dyDescent="0.55000000000000004">
      <c r="A7845">
        <v>7844</v>
      </c>
      <c r="B7845" t="s">
        <v>14960</v>
      </c>
      <c r="C7845" t="s">
        <v>14961</v>
      </c>
      <c r="D7845">
        <v>0</v>
      </c>
      <c r="E7845">
        <v>1.8919650772761799E-2</v>
      </c>
      <c r="F7845">
        <f t="shared" si="244"/>
        <v>0.98108034922723819</v>
      </c>
      <c r="G7845">
        <f t="shared" si="245"/>
        <v>-1.9100917340424496E-2</v>
      </c>
    </row>
    <row r="7846" spans="1:7" x14ac:dyDescent="0.55000000000000004">
      <c r="A7846">
        <v>7845</v>
      </c>
      <c r="B7846" t="s">
        <v>14962</v>
      </c>
      <c r="C7846" t="s">
        <v>14963</v>
      </c>
      <c r="D7846">
        <v>0</v>
      </c>
      <c r="E7846">
        <v>1.8919650772761799E-2</v>
      </c>
      <c r="F7846">
        <f t="shared" si="244"/>
        <v>0.98108034922723819</v>
      </c>
      <c r="G7846">
        <f t="shared" si="245"/>
        <v>-1.9100917340424496E-2</v>
      </c>
    </row>
    <row r="7847" spans="1:7" x14ac:dyDescent="0.55000000000000004">
      <c r="A7847">
        <v>7846</v>
      </c>
      <c r="B7847" t="s">
        <v>14962</v>
      </c>
      <c r="C7847" t="s">
        <v>14964</v>
      </c>
      <c r="D7847">
        <v>0</v>
      </c>
      <c r="E7847">
        <v>1.8919650772761799E-2</v>
      </c>
      <c r="F7847">
        <f t="shared" si="244"/>
        <v>0.98108034922723819</v>
      </c>
      <c r="G7847">
        <f t="shared" si="245"/>
        <v>-1.9100917340424496E-2</v>
      </c>
    </row>
    <row r="7848" spans="1:7" x14ac:dyDescent="0.55000000000000004">
      <c r="A7848">
        <v>7847</v>
      </c>
      <c r="B7848" t="s">
        <v>14965</v>
      </c>
      <c r="C7848" t="s">
        <v>14966</v>
      </c>
      <c r="D7848">
        <v>0</v>
      </c>
      <c r="E7848">
        <v>1.8919650772761799E-2</v>
      </c>
      <c r="F7848">
        <f t="shared" si="244"/>
        <v>0.98108034922723819</v>
      </c>
      <c r="G7848">
        <f t="shared" si="245"/>
        <v>-1.9100917340424496E-2</v>
      </c>
    </row>
    <row r="7849" spans="1:7" x14ac:dyDescent="0.55000000000000004">
      <c r="A7849">
        <v>7848</v>
      </c>
      <c r="B7849" t="s">
        <v>14967</v>
      </c>
      <c r="C7849" t="s">
        <v>14968</v>
      </c>
      <c r="D7849">
        <v>0</v>
      </c>
      <c r="E7849">
        <v>1.8919650772761799E-2</v>
      </c>
      <c r="F7849">
        <f t="shared" si="244"/>
        <v>0.98108034922723819</v>
      </c>
      <c r="G7849">
        <f t="shared" si="245"/>
        <v>-1.9100917340424496E-2</v>
      </c>
    </row>
    <row r="7850" spans="1:7" x14ac:dyDescent="0.55000000000000004">
      <c r="A7850">
        <v>7849</v>
      </c>
      <c r="B7850" t="s">
        <v>14969</v>
      </c>
      <c r="C7850" t="s">
        <v>14970</v>
      </c>
      <c r="D7850">
        <v>0</v>
      </c>
      <c r="E7850">
        <v>6.1770341819933003E-2</v>
      </c>
      <c r="F7850">
        <f t="shared" si="244"/>
        <v>0.93822965818006698</v>
      </c>
      <c r="G7850">
        <f t="shared" si="245"/>
        <v>-6.3760521798818831E-2</v>
      </c>
    </row>
    <row r="7851" spans="1:7" x14ac:dyDescent="0.55000000000000004">
      <c r="A7851">
        <v>7850</v>
      </c>
      <c r="B7851" t="s">
        <v>14971</v>
      </c>
      <c r="C7851" t="s">
        <v>14972</v>
      </c>
      <c r="D7851">
        <v>0</v>
      </c>
      <c r="E7851">
        <v>6.1770341819933003E-2</v>
      </c>
      <c r="F7851">
        <f t="shared" si="244"/>
        <v>0.93822965818006698</v>
      </c>
      <c r="G7851">
        <f t="shared" si="245"/>
        <v>-6.3760521798818831E-2</v>
      </c>
    </row>
    <row r="7852" spans="1:7" x14ac:dyDescent="0.55000000000000004">
      <c r="A7852">
        <v>7851</v>
      </c>
      <c r="B7852" t="s">
        <v>14973</v>
      </c>
      <c r="C7852" t="s">
        <v>14974</v>
      </c>
      <c r="D7852">
        <v>0</v>
      </c>
      <c r="E7852">
        <v>1.8919650772761799E-2</v>
      </c>
      <c r="F7852">
        <f t="shared" si="244"/>
        <v>0.98108034922723819</v>
      </c>
      <c r="G7852">
        <f t="shared" si="245"/>
        <v>-1.9100917340424496E-2</v>
      </c>
    </row>
    <row r="7853" spans="1:7" x14ac:dyDescent="0.55000000000000004">
      <c r="A7853">
        <v>7852</v>
      </c>
      <c r="B7853" t="s">
        <v>14975</v>
      </c>
      <c r="C7853" t="s">
        <v>14976</v>
      </c>
      <c r="D7853">
        <v>0</v>
      </c>
      <c r="E7853">
        <v>1.8919650772761799E-2</v>
      </c>
      <c r="F7853">
        <f t="shared" si="244"/>
        <v>0.98108034922723819</v>
      </c>
      <c r="G7853">
        <f t="shared" si="245"/>
        <v>-1.9100917340424496E-2</v>
      </c>
    </row>
    <row r="7854" spans="1:7" x14ac:dyDescent="0.55000000000000004">
      <c r="A7854">
        <v>7853</v>
      </c>
      <c r="B7854" t="s">
        <v>14977</v>
      </c>
      <c r="C7854" t="s">
        <v>14978</v>
      </c>
      <c r="D7854">
        <v>0</v>
      </c>
      <c r="E7854">
        <v>1.8919650772761799E-2</v>
      </c>
      <c r="F7854">
        <f t="shared" si="244"/>
        <v>0.98108034922723819</v>
      </c>
      <c r="G7854">
        <f t="shared" si="245"/>
        <v>-1.9100917340424496E-2</v>
      </c>
    </row>
    <row r="7855" spans="1:7" x14ac:dyDescent="0.55000000000000004">
      <c r="A7855">
        <v>7854</v>
      </c>
      <c r="B7855" t="s">
        <v>14979</v>
      </c>
      <c r="C7855" t="s">
        <v>14980</v>
      </c>
      <c r="D7855">
        <v>0</v>
      </c>
      <c r="E7855">
        <v>1.8919650772761799E-2</v>
      </c>
      <c r="F7855">
        <f t="shared" si="244"/>
        <v>0.98108034922723819</v>
      </c>
      <c r="G7855">
        <f t="shared" si="245"/>
        <v>-1.9100917340424496E-2</v>
      </c>
    </row>
    <row r="7856" spans="1:7" x14ac:dyDescent="0.55000000000000004">
      <c r="A7856">
        <v>7855</v>
      </c>
      <c r="B7856" t="s">
        <v>14981</v>
      </c>
      <c r="C7856" t="s">
        <v>14982</v>
      </c>
      <c r="D7856">
        <v>0</v>
      </c>
      <c r="E7856">
        <v>5.7497184569670803E-2</v>
      </c>
      <c r="F7856">
        <f t="shared" si="244"/>
        <v>0.94250281543032921</v>
      </c>
      <c r="G7856">
        <f t="shared" si="245"/>
        <v>-5.9216372470449634E-2</v>
      </c>
    </row>
    <row r="7857" spans="1:7" x14ac:dyDescent="0.55000000000000004">
      <c r="A7857">
        <v>7856</v>
      </c>
      <c r="B7857" t="s">
        <v>14983</v>
      </c>
      <c r="C7857" t="s">
        <v>14984</v>
      </c>
      <c r="D7857">
        <v>0</v>
      </c>
      <c r="E7857">
        <v>1.8919650772761799E-2</v>
      </c>
      <c r="F7857">
        <f t="shared" si="244"/>
        <v>0.98108034922723819</v>
      </c>
      <c r="G7857">
        <f t="shared" si="245"/>
        <v>-1.9100917340424496E-2</v>
      </c>
    </row>
    <row r="7858" spans="1:7" x14ac:dyDescent="0.55000000000000004">
      <c r="A7858">
        <v>7857</v>
      </c>
      <c r="B7858" t="s">
        <v>14985</v>
      </c>
      <c r="C7858" t="s">
        <v>14986</v>
      </c>
      <c r="D7858">
        <v>0</v>
      </c>
      <c r="E7858">
        <v>1.8919650772761799E-2</v>
      </c>
      <c r="F7858">
        <f t="shared" si="244"/>
        <v>0.98108034922723819</v>
      </c>
      <c r="G7858">
        <f t="shared" si="245"/>
        <v>-1.9100917340424496E-2</v>
      </c>
    </row>
    <row r="7859" spans="1:7" x14ac:dyDescent="0.55000000000000004">
      <c r="A7859">
        <v>7858</v>
      </c>
      <c r="B7859" t="s">
        <v>14987</v>
      </c>
      <c r="C7859" t="s">
        <v>14986</v>
      </c>
      <c r="D7859">
        <v>0</v>
      </c>
      <c r="E7859">
        <v>1.8919650772761799E-2</v>
      </c>
      <c r="F7859">
        <f t="shared" si="244"/>
        <v>0.98108034922723819</v>
      </c>
      <c r="G7859">
        <f t="shared" si="245"/>
        <v>-1.9100917340424496E-2</v>
      </c>
    </row>
    <row r="7860" spans="1:7" x14ac:dyDescent="0.55000000000000004">
      <c r="A7860">
        <v>7859</v>
      </c>
      <c r="B7860" t="s">
        <v>14988</v>
      </c>
      <c r="C7860" t="s">
        <v>14989</v>
      </c>
      <c r="D7860">
        <v>0</v>
      </c>
      <c r="E7860">
        <v>1.8919650772761799E-2</v>
      </c>
      <c r="F7860">
        <f t="shared" si="244"/>
        <v>0.98108034922723819</v>
      </c>
      <c r="G7860">
        <f t="shared" si="245"/>
        <v>-1.9100917340424496E-2</v>
      </c>
    </row>
    <row r="7861" spans="1:7" x14ac:dyDescent="0.55000000000000004">
      <c r="A7861">
        <v>7860</v>
      </c>
      <c r="B7861" t="s">
        <v>14990</v>
      </c>
      <c r="C7861" t="s">
        <v>14991</v>
      </c>
      <c r="D7861">
        <v>0</v>
      </c>
      <c r="E7861">
        <v>1.8919650772761799E-2</v>
      </c>
      <c r="F7861">
        <f t="shared" si="244"/>
        <v>0.98108034922723819</v>
      </c>
      <c r="G7861">
        <f t="shared" si="245"/>
        <v>-1.9100917340424496E-2</v>
      </c>
    </row>
    <row r="7862" spans="1:7" x14ac:dyDescent="0.55000000000000004">
      <c r="A7862">
        <v>7861</v>
      </c>
      <c r="B7862" t="s">
        <v>14992</v>
      </c>
      <c r="C7862" t="s">
        <v>14993</v>
      </c>
      <c r="D7862">
        <v>0</v>
      </c>
      <c r="E7862">
        <v>1.8919650772761799E-2</v>
      </c>
      <c r="F7862">
        <f t="shared" si="244"/>
        <v>0.98108034922723819</v>
      </c>
      <c r="G7862">
        <f t="shared" si="245"/>
        <v>-1.9100917340424496E-2</v>
      </c>
    </row>
    <row r="7863" spans="1:7" x14ac:dyDescent="0.55000000000000004">
      <c r="A7863">
        <v>7862</v>
      </c>
      <c r="B7863" t="s">
        <v>14994</v>
      </c>
      <c r="C7863" t="s">
        <v>14995</v>
      </c>
      <c r="D7863">
        <v>0</v>
      </c>
      <c r="E7863">
        <v>1.8919650772761799E-2</v>
      </c>
      <c r="F7863">
        <f t="shared" si="244"/>
        <v>0.98108034922723819</v>
      </c>
      <c r="G7863">
        <f t="shared" si="245"/>
        <v>-1.9100917340424496E-2</v>
      </c>
    </row>
    <row r="7864" spans="1:7" x14ac:dyDescent="0.55000000000000004">
      <c r="A7864">
        <v>7863</v>
      </c>
      <c r="B7864" t="s">
        <v>14996</v>
      </c>
      <c r="C7864" t="s">
        <v>14997</v>
      </c>
      <c r="D7864">
        <v>0</v>
      </c>
      <c r="E7864">
        <v>1.8919650772761799E-2</v>
      </c>
      <c r="F7864">
        <f t="shared" si="244"/>
        <v>0.98108034922723819</v>
      </c>
      <c r="G7864">
        <f t="shared" si="245"/>
        <v>-1.9100917340424496E-2</v>
      </c>
    </row>
    <row r="7865" spans="1:7" x14ac:dyDescent="0.55000000000000004">
      <c r="A7865">
        <v>7864</v>
      </c>
      <c r="B7865" t="s">
        <v>14998</v>
      </c>
      <c r="C7865" t="s">
        <v>14999</v>
      </c>
      <c r="D7865">
        <v>0</v>
      </c>
      <c r="E7865">
        <v>5.7497184569670803E-2</v>
      </c>
      <c r="F7865">
        <f t="shared" si="244"/>
        <v>0.94250281543032921</v>
      </c>
      <c r="G7865">
        <f t="shared" si="245"/>
        <v>-5.9216372470449634E-2</v>
      </c>
    </row>
    <row r="7866" spans="1:7" x14ac:dyDescent="0.55000000000000004">
      <c r="A7866">
        <v>7865</v>
      </c>
      <c r="B7866" t="s">
        <v>15000</v>
      </c>
      <c r="C7866" t="s">
        <v>15001</v>
      </c>
      <c r="D7866">
        <v>0</v>
      </c>
      <c r="E7866">
        <v>1.8919650772761799E-2</v>
      </c>
      <c r="F7866">
        <f t="shared" si="244"/>
        <v>0.98108034922723819</v>
      </c>
      <c r="G7866">
        <f t="shared" si="245"/>
        <v>-1.9100917340424496E-2</v>
      </c>
    </row>
    <row r="7867" spans="1:7" x14ac:dyDescent="0.55000000000000004">
      <c r="A7867">
        <v>7866</v>
      </c>
      <c r="B7867" t="s">
        <v>15002</v>
      </c>
      <c r="C7867" t="s">
        <v>15001</v>
      </c>
      <c r="D7867">
        <v>0</v>
      </c>
      <c r="E7867">
        <v>1.8919650772761799E-2</v>
      </c>
      <c r="F7867">
        <f t="shared" si="244"/>
        <v>0.98108034922723819</v>
      </c>
      <c r="G7867">
        <f t="shared" si="245"/>
        <v>-1.9100917340424496E-2</v>
      </c>
    </row>
    <row r="7868" spans="1:7" x14ac:dyDescent="0.55000000000000004">
      <c r="A7868">
        <v>7867</v>
      </c>
      <c r="B7868" t="s">
        <v>15003</v>
      </c>
      <c r="C7868" t="s">
        <v>15004</v>
      </c>
      <c r="D7868">
        <v>0</v>
      </c>
      <c r="E7868">
        <v>5.7497184569670803E-2</v>
      </c>
      <c r="F7868">
        <f t="shared" si="244"/>
        <v>0.94250281543032921</v>
      </c>
      <c r="G7868">
        <f t="shared" si="245"/>
        <v>-5.9216372470449634E-2</v>
      </c>
    </row>
    <row r="7869" spans="1:7" x14ac:dyDescent="0.55000000000000004">
      <c r="A7869">
        <v>7868</v>
      </c>
      <c r="B7869" t="s">
        <v>15005</v>
      </c>
      <c r="C7869" t="s">
        <v>15006</v>
      </c>
      <c r="D7869">
        <v>0</v>
      </c>
      <c r="E7869">
        <v>1.8919650772761799E-2</v>
      </c>
      <c r="F7869">
        <f t="shared" si="244"/>
        <v>0.98108034922723819</v>
      </c>
      <c r="G7869">
        <f t="shared" si="245"/>
        <v>-1.9100917340424496E-2</v>
      </c>
    </row>
    <row r="7870" spans="1:7" x14ac:dyDescent="0.55000000000000004">
      <c r="A7870">
        <v>7869</v>
      </c>
      <c r="B7870" t="s">
        <v>15007</v>
      </c>
      <c r="C7870" t="s">
        <v>15006</v>
      </c>
      <c r="D7870">
        <v>0</v>
      </c>
      <c r="E7870">
        <v>1.8919650772761799E-2</v>
      </c>
      <c r="F7870">
        <f t="shared" si="244"/>
        <v>0.98108034922723819</v>
      </c>
      <c r="G7870">
        <f t="shared" si="245"/>
        <v>-1.9100917340424496E-2</v>
      </c>
    </row>
    <row r="7871" spans="1:7" x14ac:dyDescent="0.55000000000000004">
      <c r="A7871">
        <v>7870</v>
      </c>
      <c r="B7871" t="s">
        <v>15008</v>
      </c>
      <c r="C7871" t="s">
        <v>15009</v>
      </c>
      <c r="D7871">
        <v>0</v>
      </c>
      <c r="E7871">
        <v>1.8919650772761799E-2</v>
      </c>
      <c r="F7871">
        <f t="shared" si="244"/>
        <v>0.98108034922723819</v>
      </c>
      <c r="G7871">
        <f t="shared" si="245"/>
        <v>-1.9100917340424496E-2</v>
      </c>
    </row>
    <row r="7872" spans="1:7" x14ac:dyDescent="0.55000000000000004">
      <c r="A7872">
        <v>7871</v>
      </c>
      <c r="B7872" t="s">
        <v>15010</v>
      </c>
      <c r="C7872" t="s">
        <v>15011</v>
      </c>
      <c r="D7872">
        <v>0</v>
      </c>
      <c r="E7872">
        <v>1.8919650772761799E-2</v>
      </c>
      <c r="F7872">
        <f t="shared" si="244"/>
        <v>0.98108034922723819</v>
      </c>
      <c r="G7872">
        <f t="shared" si="245"/>
        <v>-1.9100917340424496E-2</v>
      </c>
    </row>
    <row r="7873" spans="1:7" x14ac:dyDescent="0.55000000000000004">
      <c r="A7873">
        <v>7872</v>
      </c>
      <c r="B7873" t="s">
        <v>15012</v>
      </c>
      <c r="C7873" t="s">
        <v>15013</v>
      </c>
      <c r="D7873">
        <v>0</v>
      </c>
      <c r="E7873">
        <v>5.7497184569670803E-2</v>
      </c>
      <c r="F7873">
        <f t="shared" si="244"/>
        <v>0.94250281543032921</v>
      </c>
      <c r="G7873">
        <f t="shared" si="245"/>
        <v>-5.9216372470449634E-2</v>
      </c>
    </row>
    <row r="7874" spans="1:7" x14ac:dyDescent="0.55000000000000004">
      <c r="A7874">
        <v>7873</v>
      </c>
      <c r="B7874" t="s">
        <v>15014</v>
      </c>
      <c r="C7874" t="s">
        <v>15015</v>
      </c>
      <c r="D7874">
        <v>0</v>
      </c>
      <c r="E7874">
        <v>1.8919650772761799E-2</v>
      </c>
      <c r="F7874">
        <f t="shared" si="244"/>
        <v>0.98108034922723819</v>
      </c>
      <c r="G7874">
        <f t="shared" si="245"/>
        <v>-1.9100917340424496E-2</v>
      </c>
    </row>
    <row r="7875" spans="1:7" x14ac:dyDescent="0.55000000000000004">
      <c r="A7875">
        <v>7874</v>
      </c>
      <c r="B7875" t="s">
        <v>15016</v>
      </c>
      <c r="C7875" t="s">
        <v>15017</v>
      </c>
      <c r="D7875">
        <v>0</v>
      </c>
      <c r="E7875">
        <v>5.7497184569670803E-2</v>
      </c>
      <c r="F7875">
        <f t="shared" ref="F7875:F7938" si="246">IF(D7875=1, E7875, 1-E7875)</f>
        <v>0.94250281543032921</v>
      </c>
      <c r="G7875">
        <f t="shared" ref="G7875:G7938" si="247">LN(F7875)</f>
        <v>-5.9216372470449634E-2</v>
      </c>
    </row>
    <row r="7876" spans="1:7" x14ac:dyDescent="0.55000000000000004">
      <c r="A7876">
        <v>7875</v>
      </c>
      <c r="B7876" t="s">
        <v>15018</v>
      </c>
      <c r="C7876" t="s">
        <v>15019</v>
      </c>
      <c r="D7876">
        <v>0</v>
      </c>
      <c r="E7876">
        <v>1.8919650772761799E-2</v>
      </c>
      <c r="F7876">
        <f t="shared" si="246"/>
        <v>0.98108034922723819</v>
      </c>
      <c r="G7876">
        <f t="shared" si="247"/>
        <v>-1.9100917340424496E-2</v>
      </c>
    </row>
    <row r="7877" spans="1:7" x14ac:dyDescent="0.55000000000000004">
      <c r="A7877">
        <v>7876</v>
      </c>
      <c r="B7877" t="s">
        <v>15020</v>
      </c>
      <c r="C7877" t="s">
        <v>15021</v>
      </c>
      <c r="D7877">
        <v>0</v>
      </c>
      <c r="E7877">
        <v>1.8919650772761799E-2</v>
      </c>
      <c r="F7877">
        <f t="shared" si="246"/>
        <v>0.98108034922723819</v>
      </c>
      <c r="G7877">
        <f t="shared" si="247"/>
        <v>-1.9100917340424496E-2</v>
      </c>
    </row>
    <row r="7878" spans="1:7" x14ac:dyDescent="0.55000000000000004">
      <c r="A7878">
        <v>7877</v>
      </c>
      <c r="B7878" t="s">
        <v>15022</v>
      </c>
      <c r="C7878" t="s">
        <v>15023</v>
      </c>
      <c r="D7878">
        <v>0</v>
      </c>
      <c r="E7878">
        <v>1.8919650772761799E-2</v>
      </c>
      <c r="F7878">
        <f t="shared" si="246"/>
        <v>0.98108034922723819</v>
      </c>
      <c r="G7878">
        <f t="shared" si="247"/>
        <v>-1.9100917340424496E-2</v>
      </c>
    </row>
    <row r="7879" spans="1:7" x14ac:dyDescent="0.55000000000000004">
      <c r="A7879">
        <v>7878</v>
      </c>
      <c r="B7879" t="s">
        <v>15008</v>
      </c>
      <c r="C7879" t="s">
        <v>15024</v>
      </c>
      <c r="D7879">
        <v>0</v>
      </c>
      <c r="E7879">
        <v>1.8919650772761799E-2</v>
      </c>
      <c r="F7879">
        <f t="shared" si="246"/>
        <v>0.98108034922723819</v>
      </c>
      <c r="G7879">
        <f t="shared" si="247"/>
        <v>-1.9100917340424496E-2</v>
      </c>
    </row>
    <row r="7880" spans="1:7" x14ac:dyDescent="0.55000000000000004">
      <c r="A7880">
        <v>7879</v>
      </c>
      <c r="B7880" t="s">
        <v>15025</v>
      </c>
      <c r="C7880" t="s">
        <v>15026</v>
      </c>
      <c r="D7880">
        <v>0</v>
      </c>
      <c r="E7880">
        <v>5.7497184569670803E-2</v>
      </c>
      <c r="F7880">
        <f t="shared" si="246"/>
        <v>0.94250281543032921</v>
      </c>
      <c r="G7880">
        <f t="shared" si="247"/>
        <v>-5.9216372470449634E-2</v>
      </c>
    </row>
    <row r="7881" spans="1:7" x14ac:dyDescent="0.55000000000000004">
      <c r="A7881">
        <v>7880</v>
      </c>
      <c r="B7881" t="s">
        <v>15027</v>
      </c>
      <c r="C7881" t="s">
        <v>15028</v>
      </c>
      <c r="D7881">
        <v>0</v>
      </c>
      <c r="E7881">
        <v>1.8919650772761799E-2</v>
      </c>
      <c r="F7881">
        <f t="shared" si="246"/>
        <v>0.98108034922723819</v>
      </c>
      <c r="G7881">
        <f t="shared" si="247"/>
        <v>-1.9100917340424496E-2</v>
      </c>
    </row>
    <row r="7882" spans="1:7" x14ac:dyDescent="0.55000000000000004">
      <c r="A7882">
        <v>7881</v>
      </c>
      <c r="B7882" t="s">
        <v>15029</v>
      </c>
      <c r="C7882" t="s">
        <v>15030</v>
      </c>
      <c r="D7882">
        <v>0</v>
      </c>
      <c r="E7882">
        <v>1.8919650772761799E-2</v>
      </c>
      <c r="F7882">
        <f t="shared" si="246"/>
        <v>0.98108034922723819</v>
      </c>
      <c r="G7882">
        <f t="shared" si="247"/>
        <v>-1.9100917340424496E-2</v>
      </c>
    </row>
    <row r="7883" spans="1:7" x14ac:dyDescent="0.55000000000000004">
      <c r="A7883">
        <v>7882</v>
      </c>
      <c r="B7883" t="s">
        <v>15031</v>
      </c>
      <c r="C7883" t="s">
        <v>15032</v>
      </c>
      <c r="D7883">
        <v>0</v>
      </c>
      <c r="E7883">
        <v>1.8919650772761799E-2</v>
      </c>
      <c r="F7883">
        <f t="shared" si="246"/>
        <v>0.98108034922723819</v>
      </c>
      <c r="G7883">
        <f t="shared" si="247"/>
        <v>-1.9100917340424496E-2</v>
      </c>
    </row>
    <row r="7884" spans="1:7" x14ac:dyDescent="0.55000000000000004">
      <c r="A7884">
        <v>7883</v>
      </c>
      <c r="B7884" t="s">
        <v>15033</v>
      </c>
      <c r="C7884" t="s">
        <v>15034</v>
      </c>
      <c r="D7884">
        <v>0</v>
      </c>
      <c r="E7884">
        <v>5.7497184569670803E-2</v>
      </c>
      <c r="F7884">
        <f t="shared" si="246"/>
        <v>0.94250281543032921</v>
      </c>
      <c r="G7884">
        <f t="shared" si="247"/>
        <v>-5.9216372470449634E-2</v>
      </c>
    </row>
    <row r="7885" spans="1:7" x14ac:dyDescent="0.55000000000000004">
      <c r="A7885">
        <v>7884</v>
      </c>
      <c r="B7885" t="s">
        <v>15035</v>
      </c>
      <c r="C7885" t="s">
        <v>15036</v>
      </c>
      <c r="D7885">
        <v>0</v>
      </c>
      <c r="E7885">
        <v>1.8919650772761799E-2</v>
      </c>
      <c r="F7885">
        <f t="shared" si="246"/>
        <v>0.98108034922723819</v>
      </c>
      <c r="G7885">
        <f t="shared" si="247"/>
        <v>-1.9100917340424496E-2</v>
      </c>
    </row>
    <row r="7886" spans="1:7" x14ac:dyDescent="0.55000000000000004">
      <c r="A7886">
        <v>7885</v>
      </c>
      <c r="B7886" t="s">
        <v>15037</v>
      </c>
      <c r="C7886" t="s">
        <v>15038</v>
      </c>
      <c r="D7886">
        <v>0</v>
      </c>
      <c r="E7886">
        <v>1.8919650772761799E-2</v>
      </c>
      <c r="F7886">
        <f t="shared" si="246"/>
        <v>0.98108034922723819</v>
      </c>
      <c r="G7886">
        <f t="shared" si="247"/>
        <v>-1.9100917340424496E-2</v>
      </c>
    </row>
    <row r="7887" spans="1:7" x14ac:dyDescent="0.55000000000000004">
      <c r="A7887">
        <v>7886</v>
      </c>
      <c r="B7887" t="s">
        <v>15039</v>
      </c>
      <c r="C7887" t="s">
        <v>15040</v>
      </c>
      <c r="D7887">
        <v>0</v>
      </c>
      <c r="E7887">
        <v>1.8919650772761799E-2</v>
      </c>
      <c r="F7887">
        <f t="shared" si="246"/>
        <v>0.98108034922723819</v>
      </c>
      <c r="G7887">
        <f t="shared" si="247"/>
        <v>-1.9100917340424496E-2</v>
      </c>
    </row>
    <row r="7888" spans="1:7" x14ac:dyDescent="0.55000000000000004">
      <c r="A7888">
        <v>7887</v>
      </c>
      <c r="B7888" t="s">
        <v>15041</v>
      </c>
      <c r="C7888" t="s">
        <v>15042</v>
      </c>
      <c r="D7888">
        <v>0</v>
      </c>
      <c r="E7888">
        <v>1.8919650772761799E-2</v>
      </c>
      <c r="F7888">
        <f t="shared" si="246"/>
        <v>0.98108034922723819</v>
      </c>
      <c r="G7888">
        <f t="shared" si="247"/>
        <v>-1.9100917340424496E-2</v>
      </c>
    </row>
    <row r="7889" spans="1:7" x14ac:dyDescent="0.55000000000000004">
      <c r="A7889">
        <v>7888</v>
      </c>
      <c r="B7889" t="s">
        <v>15043</v>
      </c>
      <c r="C7889" t="s">
        <v>15044</v>
      </c>
      <c r="D7889">
        <v>0</v>
      </c>
      <c r="E7889">
        <v>1.8919650772761799E-2</v>
      </c>
      <c r="F7889">
        <f t="shared" si="246"/>
        <v>0.98108034922723819</v>
      </c>
      <c r="G7889">
        <f t="shared" si="247"/>
        <v>-1.9100917340424496E-2</v>
      </c>
    </row>
    <row r="7890" spans="1:7" x14ac:dyDescent="0.55000000000000004">
      <c r="A7890">
        <v>7889</v>
      </c>
      <c r="B7890" t="s">
        <v>15045</v>
      </c>
      <c r="C7890" t="s">
        <v>15046</v>
      </c>
      <c r="D7890">
        <v>0</v>
      </c>
      <c r="E7890">
        <v>1.8919650772761799E-2</v>
      </c>
      <c r="F7890">
        <f t="shared" si="246"/>
        <v>0.98108034922723819</v>
      </c>
      <c r="G7890">
        <f t="shared" si="247"/>
        <v>-1.9100917340424496E-2</v>
      </c>
    </row>
    <row r="7891" spans="1:7" x14ac:dyDescent="0.55000000000000004">
      <c r="A7891">
        <v>7890</v>
      </c>
      <c r="B7891" t="s">
        <v>14939</v>
      </c>
      <c r="C7891" t="s">
        <v>15047</v>
      </c>
      <c r="D7891">
        <v>0</v>
      </c>
      <c r="E7891">
        <v>1.8919650772761799E-2</v>
      </c>
      <c r="F7891">
        <f t="shared" si="246"/>
        <v>0.98108034922723819</v>
      </c>
      <c r="G7891">
        <f t="shared" si="247"/>
        <v>-1.9100917340424496E-2</v>
      </c>
    </row>
    <row r="7892" spans="1:7" x14ac:dyDescent="0.55000000000000004">
      <c r="A7892">
        <v>7891</v>
      </c>
      <c r="B7892" t="s">
        <v>15048</v>
      </c>
      <c r="C7892" t="s">
        <v>15049</v>
      </c>
      <c r="D7892">
        <v>0</v>
      </c>
      <c r="E7892">
        <v>1.8919650772761799E-2</v>
      </c>
      <c r="F7892">
        <f t="shared" si="246"/>
        <v>0.98108034922723819</v>
      </c>
      <c r="G7892">
        <f t="shared" si="247"/>
        <v>-1.9100917340424496E-2</v>
      </c>
    </row>
    <row r="7893" spans="1:7" x14ac:dyDescent="0.55000000000000004">
      <c r="A7893">
        <v>7892</v>
      </c>
      <c r="B7893" t="s">
        <v>15050</v>
      </c>
      <c r="C7893" t="s">
        <v>15051</v>
      </c>
      <c r="D7893">
        <v>0</v>
      </c>
      <c r="E7893">
        <v>1.8919650772761799E-2</v>
      </c>
      <c r="F7893">
        <f t="shared" si="246"/>
        <v>0.98108034922723819</v>
      </c>
      <c r="G7893">
        <f t="shared" si="247"/>
        <v>-1.9100917340424496E-2</v>
      </c>
    </row>
    <row r="7894" spans="1:7" x14ac:dyDescent="0.55000000000000004">
      <c r="A7894">
        <v>7893</v>
      </c>
      <c r="B7894" t="s">
        <v>15052</v>
      </c>
      <c r="C7894" t="s">
        <v>15053</v>
      </c>
      <c r="D7894">
        <v>0</v>
      </c>
      <c r="E7894">
        <v>1.8919650772761799E-2</v>
      </c>
      <c r="F7894">
        <f t="shared" si="246"/>
        <v>0.98108034922723819</v>
      </c>
      <c r="G7894">
        <f t="shared" si="247"/>
        <v>-1.9100917340424496E-2</v>
      </c>
    </row>
    <row r="7895" spans="1:7" x14ac:dyDescent="0.55000000000000004">
      <c r="A7895">
        <v>7894</v>
      </c>
      <c r="B7895" t="s">
        <v>15054</v>
      </c>
      <c r="C7895" t="s">
        <v>15055</v>
      </c>
      <c r="D7895">
        <v>0</v>
      </c>
      <c r="E7895">
        <v>1.8919650772761799E-2</v>
      </c>
      <c r="F7895">
        <f t="shared" si="246"/>
        <v>0.98108034922723819</v>
      </c>
      <c r="G7895">
        <f t="shared" si="247"/>
        <v>-1.9100917340424496E-2</v>
      </c>
    </row>
    <row r="7896" spans="1:7" x14ac:dyDescent="0.55000000000000004">
      <c r="A7896">
        <v>7895</v>
      </c>
      <c r="B7896" t="s">
        <v>15056</v>
      </c>
      <c r="C7896" t="s">
        <v>15057</v>
      </c>
      <c r="D7896">
        <v>0</v>
      </c>
      <c r="E7896">
        <v>1.8919650772761799E-2</v>
      </c>
      <c r="F7896">
        <f t="shared" si="246"/>
        <v>0.98108034922723819</v>
      </c>
      <c r="G7896">
        <f t="shared" si="247"/>
        <v>-1.9100917340424496E-2</v>
      </c>
    </row>
    <row r="7897" spans="1:7" x14ac:dyDescent="0.55000000000000004">
      <c r="A7897">
        <v>7896</v>
      </c>
      <c r="B7897" t="s">
        <v>15058</v>
      </c>
      <c r="C7897" t="s">
        <v>15059</v>
      </c>
      <c r="D7897">
        <v>0</v>
      </c>
      <c r="E7897">
        <v>1.8919650772761799E-2</v>
      </c>
      <c r="F7897">
        <f t="shared" si="246"/>
        <v>0.98108034922723819</v>
      </c>
      <c r="G7897">
        <f t="shared" si="247"/>
        <v>-1.9100917340424496E-2</v>
      </c>
    </row>
    <row r="7898" spans="1:7" x14ac:dyDescent="0.55000000000000004">
      <c r="A7898">
        <v>7897</v>
      </c>
      <c r="B7898" t="s">
        <v>15060</v>
      </c>
      <c r="C7898" t="s">
        <v>15061</v>
      </c>
      <c r="D7898">
        <v>0</v>
      </c>
      <c r="E7898">
        <v>1.8919650772761799E-2</v>
      </c>
      <c r="F7898">
        <f t="shared" si="246"/>
        <v>0.98108034922723819</v>
      </c>
      <c r="G7898">
        <f t="shared" si="247"/>
        <v>-1.9100917340424496E-2</v>
      </c>
    </row>
    <row r="7899" spans="1:7" x14ac:dyDescent="0.55000000000000004">
      <c r="A7899">
        <v>7898</v>
      </c>
      <c r="B7899" t="s">
        <v>15062</v>
      </c>
      <c r="C7899" t="s">
        <v>15063</v>
      </c>
      <c r="D7899">
        <v>0</v>
      </c>
      <c r="E7899">
        <v>1.8919650772761799E-2</v>
      </c>
      <c r="F7899">
        <f t="shared" si="246"/>
        <v>0.98108034922723819</v>
      </c>
      <c r="G7899">
        <f t="shared" si="247"/>
        <v>-1.9100917340424496E-2</v>
      </c>
    </row>
    <row r="7900" spans="1:7" x14ac:dyDescent="0.55000000000000004">
      <c r="A7900">
        <v>7899</v>
      </c>
      <c r="B7900" t="s">
        <v>15064</v>
      </c>
      <c r="C7900" t="s">
        <v>15065</v>
      </c>
      <c r="D7900">
        <v>0</v>
      </c>
      <c r="E7900">
        <v>1.8919650772761799E-2</v>
      </c>
      <c r="F7900">
        <f t="shared" si="246"/>
        <v>0.98108034922723819</v>
      </c>
      <c r="G7900">
        <f t="shared" si="247"/>
        <v>-1.9100917340424496E-2</v>
      </c>
    </row>
    <row r="7901" spans="1:7" x14ac:dyDescent="0.55000000000000004">
      <c r="A7901">
        <v>7900</v>
      </c>
      <c r="B7901" t="s">
        <v>15066</v>
      </c>
      <c r="C7901" t="s">
        <v>15067</v>
      </c>
      <c r="D7901">
        <v>0</v>
      </c>
      <c r="E7901">
        <v>1.8919650772761799E-2</v>
      </c>
      <c r="F7901">
        <f t="shared" si="246"/>
        <v>0.98108034922723819</v>
      </c>
      <c r="G7901">
        <f t="shared" si="247"/>
        <v>-1.9100917340424496E-2</v>
      </c>
    </row>
    <row r="7902" spans="1:7" x14ac:dyDescent="0.55000000000000004">
      <c r="A7902">
        <v>7901</v>
      </c>
      <c r="B7902" t="s">
        <v>15068</v>
      </c>
      <c r="C7902" t="s">
        <v>15069</v>
      </c>
      <c r="D7902">
        <v>0</v>
      </c>
      <c r="E7902">
        <v>6.1770341819933003E-2</v>
      </c>
      <c r="F7902">
        <f t="shared" si="246"/>
        <v>0.93822965818006698</v>
      </c>
      <c r="G7902">
        <f t="shared" si="247"/>
        <v>-6.3760521798818831E-2</v>
      </c>
    </row>
    <row r="7903" spans="1:7" x14ac:dyDescent="0.55000000000000004">
      <c r="A7903">
        <v>7902</v>
      </c>
      <c r="B7903" t="s">
        <v>15070</v>
      </c>
      <c r="C7903" t="s">
        <v>15071</v>
      </c>
      <c r="D7903">
        <v>0</v>
      </c>
      <c r="E7903">
        <v>1.8919650772761799E-2</v>
      </c>
      <c r="F7903">
        <f t="shared" si="246"/>
        <v>0.98108034922723819</v>
      </c>
      <c r="G7903">
        <f t="shared" si="247"/>
        <v>-1.9100917340424496E-2</v>
      </c>
    </row>
    <row r="7904" spans="1:7" x14ac:dyDescent="0.55000000000000004">
      <c r="A7904">
        <v>7903</v>
      </c>
      <c r="B7904" t="s">
        <v>15072</v>
      </c>
      <c r="C7904" t="s">
        <v>15073</v>
      </c>
      <c r="D7904">
        <v>0</v>
      </c>
      <c r="E7904">
        <v>1.8919650772761799E-2</v>
      </c>
      <c r="F7904">
        <f t="shared" si="246"/>
        <v>0.98108034922723819</v>
      </c>
      <c r="G7904">
        <f t="shared" si="247"/>
        <v>-1.9100917340424496E-2</v>
      </c>
    </row>
    <row r="7905" spans="1:7" x14ac:dyDescent="0.55000000000000004">
      <c r="A7905">
        <v>7904</v>
      </c>
      <c r="B7905" t="s">
        <v>15074</v>
      </c>
      <c r="C7905" t="s">
        <v>15075</v>
      </c>
      <c r="D7905">
        <v>0</v>
      </c>
      <c r="E7905">
        <v>1.8919650772761799E-2</v>
      </c>
      <c r="F7905">
        <f t="shared" si="246"/>
        <v>0.98108034922723819</v>
      </c>
      <c r="G7905">
        <f t="shared" si="247"/>
        <v>-1.9100917340424496E-2</v>
      </c>
    </row>
    <row r="7906" spans="1:7" x14ac:dyDescent="0.55000000000000004">
      <c r="A7906">
        <v>7905</v>
      </c>
      <c r="B7906" t="s">
        <v>15076</v>
      </c>
      <c r="C7906" t="s">
        <v>15075</v>
      </c>
      <c r="D7906">
        <v>0</v>
      </c>
      <c r="E7906">
        <v>1.8919650772761799E-2</v>
      </c>
      <c r="F7906">
        <f t="shared" si="246"/>
        <v>0.98108034922723819</v>
      </c>
      <c r="G7906">
        <f t="shared" si="247"/>
        <v>-1.9100917340424496E-2</v>
      </c>
    </row>
    <row r="7907" spans="1:7" x14ac:dyDescent="0.55000000000000004">
      <c r="A7907">
        <v>7906</v>
      </c>
      <c r="B7907" t="s">
        <v>15077</v>
      </c>
      <c r="C7907" t="s">
        <v>15078</v>
      </c>
      <c r="D7907">
        <v>0</v>
      </c>
      <c r="E7907">
        <v>1.8919650772761799E-2</v>
      </c>
      <c r="F7907">
        <f t="shared" si="246"/>
        <v>0.98108034922723819</v>
      </c>
      <c r="G7907">
        <f t="shared" si="247"/>
        <v>-1.9100917340424496E-2</v>
      </c>
    </row>
    <row r="7908" spans="1:7" x14ac:dyDescent="0.55000000000000004">
      <c r="A7908">
        <v>7907</v>
      </c>
      <c r="B7908" t="s">
        <v>15079</v>
      </c>
      <c r="C7908" t="s">
        <v>15080</v>
      </c>
      <c r="D7908">
        <v>0</v>
      </c>
      <c r="E7908">
        <v>1.8919650772761799E-2</v>
      </c>
      <c r="F7908">
        <f t="shared" si="246"/>
        <v>0.98108034922723819</v>
      </c>
      <c r="G7908">
        <f t="shared" si="247"/>
        <v>-1.9100917340424496E-2</v>
      </c>
    </row>
    <row r="7909" spans="1:7" x14ac:dyDescent="0.55000000000000004">
      <c r="A7909">
        <v>7908</v>
      </c>
      <c r="B7909" t="s">
        <v>15081</v>
      </c>
      <c r="C7909" t="s">
        <v>15082</v>
      </c>
      <c r="D7909">
        <v>0</v>
      </c>
      <c r="E7909">
        <v>5.7497184569670803E-2</v>
      </c>
      <c r="F7909">
        <f t="shared" si="246"/>
        <v>0.94250281543032921</v>
      </c>
      <c r="G7909">
        <f t="shared" si="247"/>
        <v>-5.9216372470449634E-2</v>
      </c>
    </row>
    <row r="7910" spans="1:7" x14ac:dyDescent="0.55000000000000004">
      <c r="A7910">
        <v>7909</v>
      </c>
      <c r="B7910" t="s">
        <v>15083</v>
      </c>
      <c r="C7910" t="s">
        <v>15084</v>
      </c>
      <c r="D7910">
        <v>0</v>
      </c>
      <c r="E7910">
        <v>1.8919650772761799E-2</v>
      </c>
      <c r="F7910">
        <f t="shared" si="246"/>
        <v>0.98108034922723819</v>
      </c>
      <c r="G7910">
        <f t="shared" si="247"/>
        <v>-1.9100917340424496E-2</v>
      </c>
    </row>
    <row r="7911" spans="1:7" x14ac:dyDescent="0.55000000000000004">
      <c r="A7911">
        <v>7910</v>
      </c>
      <c r="B7911" t="s">
        <v>15085</v>
      </c>
      <c r="C7911" t="s">
        <v>15086</v>
      </c>
      <c r="D7911">
        <v>0</v>
      </c>
      <c r="E7911">
        <v>1.8919650772761799E-2</v>
      </c>
      <c r="F7911">
        <f t="shared" si="246"/>
        <v>0.98108034922723819</v>
      </c>
      <c r="G7911">
        <f t="shared" si="247"/>
        <v>-1.9100917340424496E-2</v>
      </c>
    </row>
    <row r="7912" spans="1:7" x14ac:dyDescent="0.55000000000000004">
      <c r="A7912">
        <v>7911</v>
      </c>
      <c r="B7912" t="s">
        <v>15087</v>
      </c>
      <c r="C7912" t="s">
        <v>15088</v>
      </c>
      <c r="D7912">
        <v>0</v>
      </c>
      <c r="E7912">
        <v>1.8919650772761799E-2</v>
      </c>
      <c r="F7912">
        <f t="shared" si="246"/>
        <v>0.98108034922723819</v>
      </c>
      <c r="G7912">
        <f t="shared" si="247"/>
        <v>-1.9100917340424496E-2</v>
      </c>
    </row>
    <row r="7913" spans="1:7" x14ac:dyDescent="0.55000000000000004">
      <c r="A7913">
        <v>7912</v>
      </c>
      <c r="B7913" t="s">
        <v>14941</v>
      </c>
      <c r="C7913" t="s">
        <v>15089</v>
      </c>
      <c r="D7913">
        <v>0</v>
      </c>
      <c r="E7913">
        <v>1.8919650772761799E-2</v>
      </c>
      <c r="F7913">
        <f t="shared" si="246"/>
        <v>0.98108034922723819</v>
      </c>
      <c r="G7913">
        <f t="shared" si="247"/>
        <v>-1.9100917340424496E-2</v>
      </c>
    </row>
    <row r="7914" spans="1:7" x14ac:dyDescent="0.55000000000000004">
      <c r="A7914">
        <v>7913</v>
      </c>
      <c r="B7914" t="s">
        <v>15090</v>
      </c>
      <c r="C7914" t="s">
        <v>15091</v>
      </c>
      <c r="D7914">
        <v>0</v>
      </c>
      <c r="E7914">
        <v>1.8919650772761799E-2</v>
      </c>
      <c r="F7914">
        <f t="shared" si="246"/>
        <v>0.98108034922723819</v>
      </c>
      <c r="G7914">
        <f t="shared" si="247"/>
        <v>-1.9100917340424496E-2</v>
      </c>
    </row>
    <row r="7915" spans="1:7" x14ac:dyDescent="0.55000000000000004">
      <c r="A7915">
        <v>7914</v>
      </c>
      <c r="B7915" t="s">
        <v>15092</v>
      </c>
      <c r="C7915" t="s">
        <v>15093</v>
      </c>
      <c r="D7915">
        <v>0</v>
      </c>
      <c r="E7915">
        <v>1.8919650772761799E-2</v>
      </c>
      <c r="F7915">
        <f t="shared" si="246"/>
        <v>0.98108034922723819</v>
      </c>
      <c r="G7915">
        <f t="shared" si="247"/>
        <v>-1.9100917340424496E-2</v>
      </c>
    </row>
    <row r="7916" spans="1:7" x14ac:dyDescent="0.55000000000000004">
      <c r="A7916">
        <v>7915</v>
      </c>
      <c r="B7916" t="s">
        <v>15094</v>
      </c>
      <c r="C7916" t="s">
        <v>15095</v>
      </c>
      <c r="D7916">
        <v>0</v>
      </c>
      <c r="E7916">
        <v>1.8919650772761799E-2</v>
      </c>
      <c r="F7916">
        <f t="shared" si="246"/>
        <v>0.98108034922723819</v>
      </c>
      <c r="G7916">
        <f t="shared" si="247"/>
        <v>-1.9100917340424496E-2</v>
      </c>
    </row>
    <row r="7917" spans="1:7" x14ac:dyDescent="0.55000000000000004">
      <c r="A7917">
        <v>7916</v>
      </c>
      <c r="B7917" t="s">
        <v>15096</v>
      </c>
      <c r="C7917" t="s">
        <v>15097</v>
      </c>
      <c r="D7917">
        <v>0</v>
      </c>
      <c r="E7917">
        <v>5.7497184569670803E-2</v>
      </c>
      <c r="F7917">
        <f t="shared" si="246"/>
        <v>0.94250281543032921</v>
      </c>
      <c r="G7917">
        <f t="shared" si="247"/>
        <v>-5.9216372470449634E-2</v>
      </c>
    </row>
    <row r="7918" spans="1:7" x14ac:dyDescent="0.55000000000000004">
      <c r="A7918">
        <v>7917</v>
      </c>
      <c r="B7918" t="s">
        <v>15098</v>
      </c>
      <c r="C7918" t="s">
        <v>15099</v>
      </c>
      <c r="D7918">
        <v>0</v>
      </c>
      <c r="E7918">
        <v>1.8919650772761799E-2</v>
      </c>
      <c r="F7918">
        <f t="shared" si="246"/>
        <v>0.98108034922723819</v>
      </c>
      <c r="G7918">
        <f t="shared" si="247"/>
        <v>-1.9100917340424496E-2</v>
      </c>
    </row>
    <row r="7919" spans="1:7" x14ac:dyDescent="0.55000000000000004">
      <c r="A7919">
        <v>7918</v>
      </c>
      <c r="B7919" t="s">
        <v>15100</v>
      </c>
      <c r="C7919" t="s">
        <v>15099</v>
      </c>
      <c r="D7919">
        <v>0</v>
      </c>
      <c r="E7919">
        <v>1.8919650772761799E-2</v>
      </c>
      <c r="F7919">
        <f t="shared" si="246"/>
        <v>0.98108034922723819</v>
      </c>
      <c r="G7919">
        <f t="shared" si="247"/>
        <v>-1.9100917340424496E-2</v>
      </c>
    </row>
    <row r="7920" spans="1:7" x14ac:dyDescent="0.55000000000000004">
      <c r="A7920">
        <v>7919</v>
      </c>
      <c r="B7920" t="s">
        <v>15101</v>
      </c>
      <c r="C7920" t="s">
        <v>15102</v>
      </c>
      <c r="D7920">
        <v>0</v>
      </c>
      <c r="E7920">
        <v>5.7497184569670803E-2</v>
      </c>
      <c r="F7920">
        <f t="shared" si="246"/>
        <v>0.94250281543032921</v>
      </c>
      <c r="G7920">
        <f t="shared" si="247"/>
        <v>-5.9216372470449634E-2</v>
      </c>
    </row>
    <row r="7921" spans="1:7" x14ac:dyDescent="0.55000000000000004">
      <c r="A7921">
        <v>7920</v>
      </c>
      <c r="B7921" t="s">
        <v>15103</v>
      </c>
      <c r="C7921" t="s">
        <v>15104</v>
      </c>
      <c r="D7921">
        <v>0</v>
      </c>
      <c r="E7921">
        <v>1.8919650772761799E-2</v>
      </c>
      <c r="F7921">
        <f t="shared" si="246"/>
        <v>0.98108034922723819</v>
      </c>
      <c r="G7921">
        <f t="shared" si="247"/>
        <v>-1.9100917340424496E-2</v>
      </c>
    </row>
    <row r="7922" spans="1:7" x14ac:dyDescent="0.55000000000000004">
      <c r="A7922">
        <v>7921</v>
      </c>
      <c r="B7922" t="s">
        <v>15105</v>
      </c>
      <c r="C7922" t="s">
        <v>15106</v>
      </c>
      <c r="D7922">
        <v>0</v>
      </c>
      <c r="E7922">
        <v>1.8919650772761799E-2</v>
      </c>
      <c r="F7922">
        <f t="shared" si="246"/>
        <v>0.98108034922723819</v>
      </c>
      <c r="G7922">
        <f t="shared" si="247"/>
        <v>-1.9100917340424496E-2</v>
      </c>
    </row>
    <row r="7923" spans="1:7" x14ac:dyDescent="0.55000000000000004">
      <c r="A7923">
        <v>7922</v>
      </c>
      <c r="B7923" t="s">
        <v>15107</v>
      </c>
      <c r="C7923" t="s">
        <v>15108</v>
      </c>
      <c r="D7923">
        <v>0</v>
      </c>
      <c r="E7923">
        <v>1.8919650772761799E-2</v>
      </c>
      <c r="F7923">
        <f t="shared" si="246"/>
        <v>0.98108034922723819</v>
      </c>
      <c r="G7923">
        <f t="shared" si="247"/>
        <v>-1.9100917340424496E-2</v>
      </c>
    </row>
    <row r="7924" spans="1:7" x14ac:dyDescent="0.55000000000000004">
      <c r="A7924">
        <v>7923</v>
      </c>
      <c r="B7924" t="s">
        <v>15109</v>
      </c>
      <c r="C7924" t="s">
        <v>15110</v>
      </c>
      <c r="D7924">
        <v>0</v>
      </c>
      <c r="E7924">
        <v>5.7497184569670803E-2</v>
      </c>
      <c r="F7924">
        <f t="shared" si="246"/>
        <v>0.94250281543032921</v>
      </c>
      <c r="G7924">
        <f t="shared" si="247"/>
        <v>-5.9216372470449634E-2</v>
      </c>
    </row>
    <row r="7925" spans="1:7" x14ac:dyDescent="0.55000000000000004">
      <c r="A7925">
        <v>7924</v>
      </c>
      <c r="B7925" t="s">
        <v>15111</v>
      </c>
      <c r="C7925" t="s">
        <v>15112</v>
      </c>
      <c r="D7925">
        <v>0</v>
      </c>
      <c r="E7925">
        <v>1.8919650772761799E-2</v>
      </c>
      <c r="F7925">
        <f t="shared" si="246"/>
        <v>0.98108034922723819</v>
      </c>
      <c r="G7925">
        <f t="shared" si="247"/>
        <v>-1.9100917340424496E-2</v>
      </c>
    </row>
    <row r="7926" spans="1:7" x14ac:dyDescent="0.55000000000000004">
      <c r="A7926">
        <v>7925</v>
      </c>
      <c r="B7926" t="s">
        <v>15113</v>
      </c>
      <c r="C7926" t="s">
        <v>15114</v>
      </c>
      <c r="D7926">
        <v>0</v>
      </c>
      <c r="E7926">
        <v>1.8919650772761799E-2</v>
      </c>
      <c r="F7926">
        <f t="shared" si="246"/>
        <v>0.98108034922723819</v>
      </c>
      <c r="G7926">
        <f t="shared" si="247"/>
        <v>-1.9100917340424496E-2</v>
      </c>
    </row>
    <row r="7927" spans="1:7" x14ac:dyDescent="0.55000000000000004">
      <c r="A7927">
        <v>7926</v>
      </c>
      <c r="B7927" t="s">
        <v>15115</v>
      </c>
      <c r="C7927" t="s">
        <v>15116</v>
      </c>
      <c r="D7927">
        <v>0</v>
      </c>
      <c r="E7927">
        <v>1.8919650772761799E-2</v>
      </c>
      <c r="F7927">
        <f t="shared" si="246"/>
        <v>0.98108034922723819</v>
      </c>
      <c r="G7927">
        <f t="shared" si="247"/>
        <v>-1.9100917340424496E-2</v>
      </c>
    </row>
    <row r="7928" spans="1:7" x14ac:dyDescent="0.55000000000000004">
      <c r="A7928">
        <v>7927</v>
      </c>
      <c r="B7928" t="s">
        <v>15117</v>
      </c>
      <c r="C7928" t="s">
        <v>15118</v>
      </c>
      <c r="D7928">
        <v>0</v>
      </c>
      <c r="E7928">
        <v>1.8919650772761799E-2</v>
      </c>
      <c r="F7928">
        <f t="shared" si="246"/>
        <v>0.98108034922723819</v>
      </c>
      <c r="G7928">
        <f t="shared" si="247"/>
        <v>-1.9100917340424496E-2</v>
      </c>
    </row>
    <row r="7929" spans="1:7" x14ac:dyDescent="0.55000000000000004">
      <c r="A7929">
        <v>7928</v>
      </c>
      <c r="B7929" t="s">
        <v>15119</v>
      </c>
      <c r="C7929" t="s">
        <v>15120</v>
      </c>
      <c r="D7929">
        <v>0</v>
      </c>
      <c r="E7929">
        <v>1.8919650772761799E-2</v>
      </c>
      <c r="F7929">
        <f t="shared" si="246"/>
        <v>0.98108034922723819</v>
      </c>
      <c r="G7929">
        <f t="shared" si="247"/>
        <v>-1.9100917340424496E-2</v>
      </c>
    </row>
    <row r="7930" spans="1:7" x14ac:dyDescent="0.55000000000000004">
      <c r="A7930">
        <v>7929</v>
      </c>
      <c r="B7930" t="s">
        <v>15121</v>
      </c>
      <c r="C7930" t="s">
        <v>15122</v>
      </c>
      <c r="D7930">
        <v>0</v>
      </c>
      <c r="E7930">
        <v>1.8919650772761799E-2</v>
      </c>
      <c r="F7930">
        <f t="shared" si="246"/>
        <v>0.98108034922723819</v>
      </c>
      <c r="G7930">
        <f t="shared" si="247"/>
        <v>-1.9100917340424496E-2</v>
      </c>
    </row>
    <row r="7931" spans="1:7" x14ac:dyDescent="0.55000000000000004">
      <c r="A7931">
        <v>7930</v>
      </c>
      <c r="B7931" t="s">
        <v>15123</v>
      </c>
      <c r="C7931" t="s">
        <v>15124</v>
      </c>
      <c r="D7931">
        <v>0</v>
      </c>
      <c r="E7931">
        <v>1.8919650772761799E-2</v>
      </c>
      <c r="F7931">
        <f t="shared" si="246"/>
        <v>0.98108034922723819</v>
      </c>
      <c r="G7931">
        <f t="shared" si="247"/>
        <v>-1.9100917340424496E-2</v>
      </c>
    </row>
    <row r="7932" spans="1:7" x14ac:dyDescent="0.55000000000000004">
      <c r="A7932">
        <v>7931</v>
      </c>
      <c r="B7932" t="s">
        <v>14956</v>
      </c>
      <c r="C7932" t="s">
        <v>15125</v>
      </c>
      <c r="D7932">
        <v>0</v>
      </c>
      <c r="E7932">
        <v>5.7497184569670803E-2</v>
      </c>
      <c r="F7932">
        <f t="shared" si="246"/>
        <v>0.94250281543032921</v>
      </c>
      <c r="G7932">
        <f t="shared" si="247"/>
        <v>-5.9216372470449634E-2</v>
      </c>
    </row>
    <row r="7933" spans="1:7" x14ac:dyDescent="0.55000000000000004">
      <c r="A7933">
        <v>7932</v>
      </c>
      <c r="B7933" t="s">
        <v>15126</v>
      </c>
      <c r="C7933" t="s">
        <v>15127</v>
      </c>
      <c r="D7933">
        <v>0</v>
      </c>
      <c r="E7933">
        <v>1.8919650772761799E-2</v>
      </c>
      <c r="F7933">
        <f t="shared" si="246"/>
        <v>0.98108034922723819</v>
      </c>
      <c r="G7933">
        <f t="shared" si="247"/>
        <v>-1.9100917340424496E-2</v>
      </c>
    </row>
    <row r="7934" spans="1:7" x14ac:dyDescent="0.55000000000000004">
      <c r="A7934">
        <v>7933</v>
      </c>
      <c r="B7934" t="s">
        <v>15128</v>
      </c>
      <c r="C7934" t="s">
        <v>15129</v>
      </c>
      <c r="D7934">
        <v>0</v>
      </c>
      <c r="E7934">
        <v>1.8919650772761799E-2</v>
      </c>
      <c r="F7934">
        <f t="shared" si="246"/>
        <v>0.98108034922723819</v>
      </c>
      <c r="G7934">
        <f t="shared" si="247"/>
        <v>-1.9100917340424496E-2</v>
      </c>
    </row>
    <row r="7935" spans="1:7" x14ac:dyDescent="0.55000000000000004">
      <c r="A7935">
        <v>7934</v>
      </c>
      <c r="B7935" t="s">
        <v>14979</v>
      </c>
      <c r="C7935" t="s">
        <v>15130</v>
      </c>
      <c r="D7935">
        <v>0</v>
      </c>
      <c r="E7935">
        <v>1.8919650772761799E-2</v>
      </c>
      <c r="F7935">
        <f t="shared" si="246"/>
        <v>0.98108034922723819</v>
      </c>
      <c r="G7935">
        <f t="shared" si="247"/>
        <v>-1.9100917340424496E-2</v>
      </c>
    </row>
    <row r="7936" spans="1:7" x14ac:dyDescent="0.55000000000000004">
      <c r="A7936">
        <v>7935</v>
      </c>
      <c r="B7936" t="s">
        <v>15131</v>
      </c>
      <c r="C7936" t="s">
        <v>15132</v>
      </c>
      <c r="D7936">
        <v>0</v>
      </c>
      <c r="E7936">
        <v>1.8919650772761799E-2</v>
      </c>
      <c r="F7936">
        <f t="shared" si="246"/>
        <v>0.98108034922723819</v>
      </c>
      <c r="G7936">
        <f t="shared" si="247"/>
        <v>-1.9100917340424496E-2</v>
      </c>
    </row>
    <row r="7937" spans="1:7" x14ac:dyDescent="0.55000000000000004">
      <c r="A7937">
        <v>7936</v>
      </c>
      <c r="B7937" t="s">
        <v>15133</v>
      </c>
      <c r="C7937" t="s">
        <v>15134</v>
      </c>
      <c r="D7937">
        <v>0</v>
      </c>
      <c r="E7937">
        <v>1.8919650772761799E-2</v>
      </c>
      <c r="F7937">
        <f t="shared" si="246"/>
        <v>0.98108034922723819</v>
      </c>
      <c r="G7937">
        <f t="shared" si="247"/>
        <v>-1.9100917340424496E-2</v>
      </c>
    </row>
    <row r="7938" spans="1:7" x14ac:dyDescent="0.55000000000000004">
      <c r="A7938">
        <v>7937</v>
      </c>
      <c r="B7938" t="s">
        <v>15135</v>
      </c>
      <c r="C7938" t="s">
        <v>15136</v>
      </c>
      <c r="D7938">
        <v>0</v>
      </c>
      <c r="E7938">
        <v>1.8919650772761799E-2</v>
      </c>
      <c r="F7938">
        <f t="shared" si="246"/>
        <v>0.98108034922723819</v>
      </c>
      <c r="G7938">
        <f t="shared" si="247"/>
        <v>-1.9100917340424496E-2</v>
      </c>
    </row>
    <row r="7939" spans="1:7" x14ac:dyDescent="0.55000000000000004">
      <c r="A7939">
        <v>7938</v>
      </c>
      <c r="B7939" t="s">
        <v>15137</v>
      </c>
      <c r="C7939" t="s">
        <v>15138</v>
      </c>
      <c r="D7939">
        <v>0</v>
      </c>
      <c r="E7939">
        <v>1.8919650772761799E-2</v>
      </c>
      <c r="F7939">
        <f t="shared" ref="F7939:F8002" si="248">IF(D7939=1, E7939, 1-E7939)</f>
        <v>0.98108034922723819</v>
      </c>
      <c r="G7939">
        <f t="shared" ref="G7939:G8002" si="249">LN(F7939)</f>
        <v>-1.9100917340424496E-2</v>
      </c>
    </row>
    <row r="7940" spans="1:7" x14ac:dyDescent="0.55000000000000004">
      <c r="A7940">
        <v>7939</v>
      </c>
      <c r="B7940" t="s">
        <v>15139</v>
      </c>
      <c r="C7940" t="s">
        <v>15140</v>
      </c>
      <c r="D7940">
        <v>0</v>
      </c>
      <c r="E7940">
        <v>1.8919650772761799E-2</v>
      </c>
      <c r="F7940">
        <f t="shared" si="248"/>
        <v>0.98108034922723819</v>
      </c>
      <c r="G7940">
        <f t="shared" si="249"/>
        <v>-1.9100917340424496E-2</v>
      </c>
    </row>
    <row r="7941" spans="1:7" x14ac:dyDescent="0.55000000000000004">
      <c r="A7941">
        <v>7940</v>
      </c>
      <c r="B7941" t="s">
        <v>15141</v>
      </c>
      <c r="C7941" t="s">
        <v>15142</v>
      </c>
      <c r="D7941">
        <v>0</v>
      </c>
      <c r="E7941">
        <v>1.8919650772761799E-2</v>
      </c>
      <c r="F7941">
        <f t="shared" si="248"/>
        <v>0.98108034922723819</v>
      </c>
      <c r="G7941">
        <f t="shared" si="249"/>
        <v>-1.9100917340424496E-2</v>
      </c>
    </row>
    <row r="7942" spans="1:7" x14ac:dyDescent="0.55000000000000004">
      <c r="A7942">
        <v>7941</v>
      </c>
      <c r="B7942" t="s">
        <v>15143</v>
      </c>
      <c r="C7942" t="s">
        <v>15144</v>
      </c>
      <c r="D7942">
        <v>0</v>
      </c>
      <c r="E7942">
        <v>1.8919650772761799E-2</v>
      </c>
      <c r="F7942">
        <f t="shared" si="248"/>
        <v>0.98108034922723819</v>
      </c>
      <c r="G7942">
        <f t="shared" si="249"/>
        <v>-1.9100917340424496E-2</v>
      </c>
    </row>
    <row r="7943" spans="1:7" x14ac:dyDescent="0.55000000000000004">
      <c r="A7943">
        <v>7942</v>
      </c>
      <c r="B7943" t="s">
        <v>15145</v>
      </c>
      <c r="C7943" t="s">
        <v>15146</v>
      </c>
      <c r="D7943">
        <v>0</v>
      </c>
      <c r="E7943">
        <v>1.8919650772761799E-2</v>
      </c>
      <c r="F7943">
        <f t="shared" si="248"/>
        <v>0.98108034922723819</v>
      </c>
      <c r="G7943">
        <f t="shared" si="249"/>
        <v>-1.9100917340424496E-2</v>
      </c>
    </row>
    <row r="7944" spans="1:7" x14ac:dyDescent="0.55000000000000004">
      <c r="A7944">
        <v>7943</v>
      </c>
      <c r="B7944" t="s">
        <v>15147</v>
      </c>
      <c r="C7944" t="s">
        <v>15148</v>
      </c>
      <c r="D7944">
        <v>0</v>
      </c>
      <c r="E7944">
        <v>1.8919650772761799E-2</v>
      </c>
      <c r="F7944">
        <f t="shared" si="248"/>
        <v>0.98108034922723819</v>
      </c>
      <c r="G7944">
        <f t="shared" si="249"/>
        <v>-1.9100917340424496E-2</v>
      </c>
    </row>
    <row r="7945" spans="1:7" x14ac:dyDescent="0.55000000000000004">
      <c r="A7945">
        <v>7944</v>
      </c>
      <c r="B7945" t="s">
        <v>15149</v>
      </c>
      <c r="C7945" t="s">
        <v>15150</v>
      </c>
      <c r="D7945">
        <v>0</v>
      </c>
      <c r="E7945">
        <v>5.7497184569670803E-2</v>
      </c>
      <c r="F7945">
        <f t="shared" si="248"/>
        <v>0.94250281543032921</v>
      </c>
      <c r="G7945">
        <f t="shared" si="249"/>
        <v>-5.9216372470449634E-2</v>
      </c>
    </row>
    <row r="7946" spans="1:7" x14ac:dyDescent="0.55000000000000004">
      <c r="A7946">
        <v>7945</v>
      </c>
      <c r="B7946" t="s">
        <v>15151</v>
      </c>
      <c r="C7946" t="s">
        <v>15152</v>
      </c>
      <c r="D7946">
        <v>0</v>
      </c>
      <c r="E7946">
        <v>5.7497184569670803E-2</v>
      </c>
      <c r="F7946">
        <f t="shared" si="248"/>
        <v>0.94250281543032921</v>
      </c>
      <c r="G7946">
        <f t="shared" si="249"/>
        <v>-5.9216372470449634E-2</v>
      </c>
    </row>
    <row r="7947" spans="1:7" x14ac:dyDescent="0.55000000000000004">
      <c r="A7947">
        <v>7946</v>
      </c>
      <c r="B7947" t="s">
        <v>15153</v>
      </c>
      <c r="C7947" t="s">
        <v>15154</v>
      </c>
      <c r="D7947">
        <v>0</v>
      </c>
      <c r="E7947">
        <v>1.8919650772761799E-2</v>
      </c>
      <c r="F7947">
        <f t="shared" si="248"/>
        <v>0.98108034922723819</v>
      </c>
      <c r="G7947">
        <f t="shared" si="249"/>
        <v>-1.9100917340424496E-2</v>
      </c>
    </row>
    <row r="7948" spans="1:7" x14ac:dyDescent="0.55000000000000004">
      <c r="A7948">
        <v>7947</v>
      </c>
      <c r="B7948" t="s">
        <v>15155</v>
      </c>
      <c r="C7948" t="s">
        <v>15156</v>
      </c>
      <c r="D7948">
        <v>0</v>
      </c>
      <c r="E7948">
        <v>1.8919650772761799E-2</v>
      </c>
      <c r="F7948">
        <f t="shared" si="248"/>
        <v>0.98108034922723819</v>
      </c>
      <c r="G7948">
        <f t="shared" si="249"/>
        <v>-1.9100917340424496E-2</v>
      </c>
    </row>
    <row r="7949" spans="1:7" x14ac:dyDescent="0.55000000000000004">
      <c r="A7949">
        <v>7948</v>
      </c>
      <c r="B7949" t="s">
        <v>15157</v>
      </c>
      <c r="C7949" t="s">
        <v>15158</v>
      </c>
      <c r="D7949">
        <v>0</v>
      </c>
      <c r="E7949">
        <v>1.8919650772761799E-2</v>
      </c>
      <c r="F7949">
        <f t="shared" si="248"/>
        <v>0.98108034922723819</v>
      </c>
      <c r="G7949">
        <f t="shared" si="249"/>
        <v>-1.9100917340424496E-2</v>
      </c>
    </row>
    <row r="7950" spans="1:7" x14ac:dyDescent="0.55000000000000004">
      <c r="A7950">
        <v>7949</v>
      </c>
      <c r="B7950" t="s">
        <v>15159</v>
      </c>
      <c r="C7950" t="s">
        <v>15160</v>
      </c>
      <c r="D7950">
        <v>0</v>
      </c>
      <c r="E7950">
        <v>1.8919650772761799E-2</v>
      </c>
      <c r="F7950">
        <f t="shared" si="248"/>
        <v>0.98108034922723819</v>
      </c>
      <c r="G7950">
        <f t="shared" si="249"/>
        <v>-1.9100917340424496E-2</v>
      </c>
    </row>
    <row r="7951" spans="1:7" x14ac:dyDescent="0.55000000000000004">
      <c r="A7951">
        <v>7950</v>
      </c>
      <c r="B7951" t="s">
        <v>15161</v>
      </c>
      <c r="C7951" t="s">
        <v>15162</v>
      </c>
      <c r="D7951">
        <v>0</v>
      </c>
      <c r="E7951">
        <v>1.8919650772761799E-2</v>
      </c>
      <c r="F7951">
        <f t="shared" si="248"/>
        <v>0.98108034922723819</v>
      </c>
      <c r="G7951">
        <f t="shared" si="249"/>
        <v>-1.9100917340424496E-2</v>
      </c>
    </row>
    <row r="7952" spans="1:7" x14ac:dyDescent="0.55000000000000004">
      <c r="A7952">
        <v>7951</v>
      </c>
      <c r="B7952" t="s">
        <v>15092</v>
      </c>
      <c r="C7952" t="s">
        <v>15163</v>
      </c>
      <c r="D7952">
        <v>0</v>
      </c>
      <c r="E7952">
        <v>1.8919650772761799E-2</v>
      </c>
      <c r="F7952">
        <f t="shared" si="248"/>
        <v>0.98108034922723819</v>
      </c>
      <c r="G7952">
        <f t="shared" si="249"/>
        <v>-1.9100917340424496E-2</v>
      </c>
    </row>
    <row r="7953" spans="1:7" x14ac:dyDescent="0.55000000000000004">
      <c r="A7953">
        <v>7952</v>
      </c>
      <c r="B7953" t="s">
        <v>15164</v>
      </c>
      <c r="C7953" t="s">
        <v>15165</v>
      </c>
      <c r="D7953">
        <v>0</v>
      </c>
      <c r="E7953">
        <v>1.8919650772761799E-2</v>
      </c>
      <c r="F7953">
        <f t="shared" si="248"/>
        <v>0.98108034922723819</v>
      </c>
      <c r="G7953">
        <f t="shared" si="249"/>
        <v>-1.9100917340424496E-2</v>
      </c>
    </row>
    <row r="7954" spans="1:7" x14ac:dyDescent="0.55000000000000004">
      <c r="A7954">
        <v>7953</v>
      </c>
      <c r="B7954" t="s">
        <v>15166</v>
      </c>
      <c r="C7954" t="s">
        <v>15167</v>
      </c>
      <c r="D7954">
        <v>0</v>
      </c>
      <c r="E7954">
        <v>1.8919650772761799E-2</v>
      </c>
      <c r="F7954">
        <f t="shared" si="248"/>
        <v>0.98108034922723819</v>
      </c>
      <c r="G7954">
        <f t="shared" si="249"/>
        <v>-1.9100917340424496E-2</v>
      </c>
    </row>
    <row r="7955" spans="1:7" x14ac:dyDescent="0.55000000000000004">
      <c r="A7955">
        <v>7954</v>
      </c>
      <c r="B7955" t="s">
        <v>15168</v>
      </c>
      <c r="C7955" t="s">
        <v>15169</v>
      </c>
      <c r="D7955">
        <v>0</v>
      </c>
      <c r="E7955">
        <v>1.8919650772761799E-2</v>
      </c>
      <c r="F7955">
        <f t="shared" si="248"/>
        <v>0.98108034922723819</v>
      </c>
      <c r="G7955">
        <f t="shared" si="249"/>
        <v>-1.9100917340424496E-2</v>
      </c>
    </row>
    <row r="7956" spans="1:7" x14ac:dyDescent="0.55000000000000004">
      <c r="A7956">
        <v>7955</v>
      </c>
      <c r="B7956" t="s">
        <v>15170</v>
      </c>
      <c r="C7956" t="s">
        <v>15171</v>
      </c>
      <c r="D7956">
        <v>0</v>
      </c>
      <c r="E7956">
        <v>1.8919650772761799E-2</v>
      </c>
      <c r="F7956">
        <f t="shared" si="248"/>
        <v>0.98108034922723819</v>
      </c>
      <c r="G7956">
        <f t="shared" si="249"/>
        <v>-1.9100917340424496E-2</v>
      </c>
    </row>
    <row r="7957" spans="1:7" x14ac:dyDescent="0.55000000000000004">
      <c r="A7957">
        <v>7956</v>
      </c>
      <c r="B7957" t="s">
        <v>15172</v>
      </c>
      <c r="C7957" t="s">
        <v>15173</v>
      </c>
      <c r="D7957">
        <v>0</v>
      </c>
      <c r="E7957">
        <v>1.8919650772761799E-2</v>
      </c>
      <c r="F7957">
        <f t="shared" si="248"/>
        <v>0.98108034922723819</v>
      </c>
      <c r="G7957">
        <f t="shared" si="249"/>
        <v>-1.9100917340424496E-2</v>
      </c>
    </row>
    <row r="7958" spans="1:7" x14ac:dyDescent="0.55000000000000004">
      <c r="A7958">
        <v>7957</v>
      </c>
      <c r="B7958" t="s">
        <v>15174</v>
      </c>
      <c r="C7958" t="s">
        <v>15173</v>
      </c>
      <c r="D7958">
        <v>0</v>
      </c>
      <c r="E7958">
        <v>1.8919650772761799E-2</v>
      </c>
      <c r="F7958">
        <f t="shared" si="248"/>
        <v>0.98108034922723819</v>
      </c>
      <c r="G7958">
        <f t="shared" si="249"/>
        <v>-1.9100917340424496E-2</v>
      </c>
    </row>
    <row r="7959" spans="1:7" x14ac:dyDescent="0.55000000000000004">
      <c r="A7959">
        <v>7958</v>
      </c>
      <c r="B7959" t="s">
        <v>15175</v>
      </c>
      <c r="C7959" t="s">
        <v>15176</v>
      </c>
      <c r="D7959">
        <v>0</v>
      </c>
      <c r="E7959">
        <v>1.8919650772761799E-2</v>
      </c>
      <c r="F7959">
        <f t="shared" si="248"/>
        <v>0.98108034922723819</v>
      </c>
      <c r="G7959">
        <f t="shared" si="249"/>
        <v>-1.9100917340424496E-2</v>
      </c>
    </row>
    <row r="7960" spans="1:7" x14ac:dyDescent="0.55000000000000004">
      <c r="A7960">
        <v>7959</v>
      </c>
      <c r="B7960" t="s">
        <v>15177</v>
      </c>
      <c r="C7960" t="s">
        <v>15178</v>
      </c>
      <c r="D7960">
        <v>0</v>
      </c>
      <c r="E7960">
        <v>1.8919650772761799E-2</v>
      </c>
      <c r="F7960">
        <f t="shared" si="248"/>
        <v>0.98108034922723819</v>
      </c>
      <c r="G7960">
        <f t="shared" si="249"/>
        <v>-1.9100917340424496E-2</v>
      </c>
    </row>
    <row r="7961" spans="1:7" x14ac:dyDescent="0.55000000000000004">
      <c r="A7961">
        <v>7960</v>
      </c>
      <c r="B7961" t="s">
        <v>15179</v>
      </c>
      <c r="C7961" t="s">
        <v>15180</v>
      </c>
      <c r="D7961">
        <v>0</v>
      </c>
      <c r="E7961">
        <v>1.8919650772761799E-2</v>
      </c>
      <c r="F7961">
        <f t="shared" si="248"/>
        <v>0.98108034922723819</v>
      </c>
      <c r="G7961">
        <f t="shared" si="249"/>
        <v>-1.9100917340424496E-2</v>
      </c>
    </row>
    <row r="7962" spans="1:7" x14ac:dyDescent="0.55000000000000004">
      <c r="A7962">
        <v>7961</v>
      </c>
      <c r="B7962" t="s">
        <v>15181</v>
      </c>
      <c r="C7962" t="s">
        <v>15182</v>
      </c>
      <c r="D7962">
        <v>0</v>
      </c>
      <c r="E7962">
        <v>1.8919650772761799E-2</v>
      </c>
      <c r="F7962">
        <f t="shared" si="248"/>
        <v>0.98108034922723819</v>
      </c>
      <c r="G7962">
        <f t="shared" si="249"/>
        <v>-1.9100917340424496E-2</v>
      </c>
    </row>
    <row r="7963" spans="1:7" x14ac:dyDescent="0.55000000000000004">
      <c r="A7963">
        <v>7962</v>
      </c>
      <c r="B7963" t="s">
        <v>15183</v>
      </c>
      <c r="C7963" t="s">
        <v>15184</v>
      </c>
      <c r="D7963">
        <v>0</v>
      </c>
      <c r="E7963">
        <v>1.8919650772761799E-2</v>
      </c>
      <c r="F7963">
        <f t="shared" si="248"/>
        <v>0.98108034922723819</v>
      </c>
      <c r="G7963">
        <f t="shared" si="249"/>
        <v>-1.9100917340424496E-2</v>
      </c>
    </row>
    <row r="7964" spans="1:7" x14ac:dyDescent="0.55000000000000004">
      <c r="A7964">
        <v>7963</v>
      </c>
      <c r="B7964" t="s">
        <v>15185</v>
      </c>
      <c r="C7964" t="s">
        <v>15186</v>
      </c>
      <c r="D7964">
        <v>0</v>
      </c>
      <c r="E7964">
        <v>1.8919650772761799E-2</v>
      </c>
      <c r="F7964">
        <f t="shared" si="248"/>
        <v>0.98108034922723819</v>
      </c>
      <c r="G7964">
        <f t="shared" si="249"/>
        <v>-1.9100917340424496E-2</v>
      </c>
    </row>
    <row r="7965" spans="1:7" x14ac:dyDescent="0.55000000000000004">
      <c r="A7965">
        <v>7964</v>
      </c>
      <c r="B7965" t="s">
        <v>15187</v>
      </c>
      <c r="C7965" t="s">
        <v>15188</v>
      </c>
      <c r="D7965">
        <v>0</v>
      </c>
      <c r="E7965">
        <v>1.8919650772761799E-2</v>
      </c>
      <c r="F7965">
        <f t="shared" si="248"/>
        <v>0.98108034922723819</v>
      </c>
      <c r="G7965">
        <f t="shared" si="249"/>
        <v>-1.9100917340424496E-2</v>
      </c>
    </row>
    <row r="7966" spans="1:7" x14ac:dyDescent="0.55000000000000004">
      <c r="A7966">
        <v>7965</v>
      </c>
      <c r="B7966" t="s">
        <v>15189</v>
      </c>
      <c r="C7966" t="s">
        <v>15190</v>
      </c>
      <c r="D7966">
        <v>0</v>
      </c>
      <c r="E7966">
        <v>1.8919650772761799E-2</v>
      </c>
      <c r="F7966">
        <f t="shared" si="248"/>
        <v>0.98108034922723819</v>
      </c>
      <c r="G7966">
        <f t="shared" si="249"/>
        <v>-1.9100917340424496E-2</v>
      </c>
    </row>
    <row r="7967" spans="1:7" x14ac:dyDescent="0.55000000000000004">
      <c r="A7967">
        <v>7966</v>
      </c>
      <c r="B7967" t="s">
        <v>15191</v>
      </c>
      <c r="C7967" t="s">
        <v>15192</v>
      </c>
      <c r="D7967">
        <v>0</v>
      </c>
      <c r="E7967">
        <v>5.7497184569670803E-2</v>
      </c>
      <c r="F7967">
        <f t="shared" si="248"/>
        <v>0.94250281543032921</v>
      </c>
      <c r="G7967">
        <f t="shared" si="249"/>
        <v>-5.9216372470449634E-2</v>
      </c>
    </row>
    <row r="7968" spans="1:7" x14ac:dyDescent="0.55000000000000004">
      <c r="A7968">
        <v>7967</v>
      </c>
      <c r="B7968" t="s">
        <v>15193</v>
      </c>
      <c r="C7968" t="s">
        <v>15194</v>
      </c>
      <c r="D7968">
        <v>0</v>
      </c>
      <c r="E7968">
        <v>5.7497184569670803E-2</v>
      </c>
      <c r="F7968">
        <f t="shared" si="248"/>
        <v>0.94250281543032921</v>
      </c>
      <c r="G7968">
        <f t="shared" si="249"/>
        <v>-5.9216372470449634E-2</v>
      </c>
    </row>
    <row r="7969" spans="1:7" x14ac:dyDescent="0.55000000000000004">
      <c r="A7969">
        <v>7968</v>
      </c>
      <c r="B7969" t="s">
        <v>15195</v>
      </c>
      <c r="C7969" t="s">
        <v>15196</v>
      </c>
      <c r="D7969">
        <v>0</v>
      </c>
      <c r="E7969">
        <v>5.7497184569670803E-2</v>
      </c>
      <c r="F7969">
        <f t="shared" si="248"/>
        <v>0.94250281543032921</v>
      </c>
      <c r="G7969">
        <f t="shared" si="249"/>
        <v>-5.9216372470449634E-2</v>
      </c>
    </row>
    <row r="7970" spans="1:7" x14ac:dyDescent="0.55000000000000004">
      <c r="A7970">
        <v>7969</v>
      </c>
      <c r="B7970" t="s">
        <v>15197</v>
      </c>
      <c r="C7970" t="s">
        <v>15198</v>
      </c>
      <c r="D7970">
        <v>0</v>
      </c>
      <c r="E7970">
        <v>1.8919650772761799E-2</v>
      </c>
      <c r="F7970">
        <f t="shared" si="248"/>
        <v>0.98108034922723819</v>
      </c>
      <c r="G7970">
        <f t="shared" si="249"/>
        <v>-1.9100917340424496E-2</v>
      </c>
    </row>
    <row r="7971" spans="1:7" x14ac:dyDescent="0.55000000000000004">
      <c r="A7971">
        <v>7970</v>
      </c>
      <c r="B7971" t="s">
        <v>15199</v>
      </c>
      <c r="C7971" t="s">
        <v>15200</v>
      </c>
      <c r="D7971">
        <v>0</v>
      </c>
      <c r="E7971">
        <v>1.8919650772761799E-2</v>
      </c>
      <c r="F7971">
        <f t="shared" si="248"/>
        <v>0.98108034922723819</v>
      </c>
      <c r="G7971">
        <f t="shared" si="249"/>
        <v>-1.9100917340424496E-2</v>
      </c>
    </row>
    <row r="7972" spans="1:7" x14ac:dyDescent="0.55000000000000004">
      <c r="A7972">
        <v>7971</v>
      </c>
      <c r="B7972" t="s">
        <v>15201</v>
      </c>
      <c r="C7972" t="s">
        <v>15202</v>
      </c>
      <c r="D7972">
        <v>0</v>
      </c>
      <c r="E7972">
        <v>1.8919650772761799E-2</v>
      </c>
      <c r="F7972">
        <f t="shared" si="248"/>
        <v>0.98108034922723819</v>
      </c>
      <c r="G7972">
        <f t="shared" si="249"/>
        <v>-1.9100917340424496E-2</v>
      </c>
    </row>
    <row r="7973" spans="1:7" x14ac:dyDescent="0.55000000000000004">
      <c r="A7973">
        <v>7972</v>
      </c>
      <c r="B7973" t="s">
        <v>15203</v>
      </c>
      <c r="C7973" t="s">
        <v>15204</v>
      </c>
      <c r="D7973">
        <v>0</v>
      </c>
      <c r="E7973">
        <v>1.8919650772761799E-2</v>
      </c>
      <c r="F7973">
        <f t="shared" si="248"/>
        <v>0.98108034922723819</v>
      </c>
      <c r="G7973">
        <f t="shared" si="249"/>
        <v>-1.9100917340424496E-2</v>
      </c>
    </row>
    <row r="7974" spans="1:7" x14ac:dyDescent="0.55000000000000004">
      <c r="A7974">
        <v>7973</v>
      </c>
      <c r="B7974" t="s">
        <v>15205</v>
      </c>
      <c r="C7974" t="s">
        <v>15206</v>
      </c>
      <c r="D7974">
        <v>0</v>
      </c>
      <c r="E7974">
        <v>1.8919650772761799E-2</v>
      </c>
      <c r="F7974">
        <f t="shared" si="248"/>
        <v>0.98108034922723819</v>
      </c>
      <c r="G7974">
        <f t="shared" si="249"/>
        <v>-1.9100917340424496E-2</v>
      </c>
    </row>
    <row r="7975" spans="1:7" x14ac:dyDescent="0.55000000000000004">
      <c r="A7975">
        <v>7974</v>
      </c>
      <c r="B7975" t="s">
        <v>15207</v>
      </c>
      <c r="C7975" t="s">
        <v>15208</v>
      </c>
      <c r="D7975">
        <v>0</v>
      </c>
      <c r="E7975">
        <v>1.8919650772761799E-2</v>
      </c>
      <c r="F7975">
        <f t="shared" si="248"/>
        <v>0.98108034922723819</v>
      </c>
      <c r="G7975">
        <f t="shared" si="249"/>
        <v>-1.9100917340424496E-2</v>
      </c>
    </row>
    <row r="7976" spans="1:7" x14ac:dyDescent="0.55000000000000004">
      <c r="A7976">
        <v>7975</v>
      </c>
      <c r="B7976" t="s">
        <v>15153</v>
      </c>
      <c r="C7976" t="s">
        <v>15209</v>
      </c>
      <c r="D7976">
        <v>0</v>
      </c>
      <c r="E7976">
        <v>1.8919650772761799E-2</v>
      </c>
      <c r="F7976">
        <f t="shared" si="248"/>
        <v>0.98108034922723819</v>
      </c>
      <c r="G7976">
        <f t="shared" si="249"/>
        <v>-1.9100917340424496E-2</v>
      </c>
    </row>
    <row r="7977" spans="1:7" x14ac:dyDescent="0.55000000000000004">
      <c r="A7977">
        <v>7976</v>
      </c>
      <c r="B7977" t="s">
        <v>15210</v>
      </c>
      <c r="C7977" t="s">
        <v>15211</v>
      </c>
      <c r="D7977">
        <v>0</v>
      </c>
      <c r="E7977">
        <v>1.8919650772761799E-2</v>
      </c>
      <c r="F7977">
        <f t="shared" si="248"/>
        <v>0.98108034922723819</v>
      </c>
      <c r="G7977">
        <f t="shared" si="249"/>
        <v>-1.9100917340424496E-2</v>
      </c>
    </row>
    <row r="7978" spans="1:7" x14ac:dyDescent="0.55000000000000004">
      <c r="A7978">
        <v>7977</v>
      </c>
      <c r="B7978" t="s">
        <v>15212</v>
      </c>
      <c r="C7978" t="s">
        <v>15213</v>
      </c>
      <c r="D7978">
        <v>0</v>
      </c>
      <c r="E7978">
        <v>1.8919650772761799E-2</v>
      </c>
      <c r="F7978">
        <f t="shared" si="248"/>
        <v>0.98108034922723819</v>
      </c>
      <c r="G7978">
        <f t="shared" si="249"/>
        <v>-1.9100917340424496E-2</v>
      </c>
    </row>
    <row r="7979" spans="1:7" x14ac:dyDescent="0.55000000000000004">
      <c r="A7979">
        <v>7978</v>
      </c>
      <c r="B7979" t="s">
        <v>15214</v>
      </c>
      <c r="C7979" t="s">
        <v>15215</v>
      </c>
      <c r="D7979">
        <v>0</v>
      </c>
      <c r="E7979">
        <v>1.8919650772761799E-2</v>
      </c>
      <c r="F7979">
        <f t="shared" si="248"/>
        <v>0.98108034922723819</v>
      </c>
      <c r="G7979">
        <f t="shared" si="249"/>
        <v>-1.9100917340424496E-2</v>
      </c>
    </row>
    <row r="7980" spans="1:7" x14ac:dyDescent="0.55000000000000004">
      <c r="A7980">
        <v>7979</v>
      </c>
      <c r="B7980" t="s">
        <v>15216</v>
      </c>
      <c r="C7980" t="s">
        <v>15215</v>
      </c>
      <c r="D7980">
        <v>0</v>
      </c>
      <c r="E7980">
        <v>1.8919650772761799E-2</v>
      </c>
      <c r="F7980">
        <f t="shared" si="248"/>
        <v>0.98108034922723819</v>
      </c>
      <c r="G7980">
        <f t="shared" si="249"/>
        <v>-1.9100917340424496E-2</v>
      </c>
    </row>
    <row r="7981" spans="1:7" x14ac:dyDescent="0.55000000000000004">
      <c r="A7981">
        <v>7980</v>
      </c>
      <c r="B7981" t="s">
        <v>15217</v>
      </c>
      <c r="C7981" t="s">
        <v>15218</v>
      </c>
      <c r="D7981">
        <v>0</v>
      </c>
      <c r="E7981">
        <v>1.8919650772761799E-2</v>
      </c>
      <c r="F7981">
        <f t="shared" si="248"/>
        <v>0.98108034922723819</v>
      </c>
      <c r="G7981">
        <f t="shared" si="249"/>
        <v>-1.9100917340424496E-2</v>
      </c>
    </row>
    <row r="7982" spans="1:7" x14ac:dyDescent="0.55000000000000004">
      <c r="A7982">
        <v>7981</v>
      </c>
      <c r="B7982" t="s">
        <v>15219</v>
      </c>
      <c r="C7982" t="s">
        <v>15220</v>
      </c>
      <c r="D7982">
        <v>0</v>
      </c>
      <c r="E7982">
        <v>1.8919650772761799E-2</v>
      </c>
      <c r="F7982">
        <f t="shared" si="248"/>
        <v>0.98108034922723819</v>
      </c>
      <c r="G7982">
        <f t="shared" si="249"/>
        <v>-1.9100917340424496E-2</v>
      </c>
    </row>
    <row r="7983" spans="1:7" x14ac:dyDescent="0.55000000000000004">
      <c r="A7983">
        <v>7982</v>
      </c>
      <c r="B7983" t="s">
        <v>15221</v>
      </c>
      <c r="C7983" t="s">
        <v>15222</v>
      </c>
      <c r="D7983">
        <v>0</v>
      </c>
      <c r="E7983">
        <v>1.8919650772761799E-2</v>
      </c>
      <c r="F7983">
        <f t="shared" si="248"/>
        <v>0.98108034922723819</v>
      </c>
      <c r="G7983">
        <f t="shared" si="249"/>
        <v>-1.9100917340424496E-2</v>
      </c>
    </row>
    <row r="7984" spans="1:7" x14ac:dyDescent="0.55000000000000004">
      <c r="A7984">
        <v>7983</v>
      </c>
      <c r="B7984" t="s">
        <v>1877</v>
      </c>
      <c r="C7984" t="s">
        <v>15223</v>
      </c>
      <c r="D7984">
        <v>0</v>
      </c>
      <c r="E7984">
        <v>7.6286222982656299E-3</v>
      </c>
      <c r="F7984">
        <f t="shared" si="248"/>
        <v>0.99237137770173434</v>
      </c>
      <c r="G7984">
        <f t="shared" si="249"/>
        <v>-7.6578690740321401E-3</v>
      </c>
    </row>
    <row r="7985" spans="1:7" x14ac:dyDescent="0.55000000000000004">
      <c r="A7985">
        <v>7984</v>
      </c>
      <c r="B7985" t="s">
        <v>15224</v>
      </c>
      <c r="C7985" t="s">
        <v>15225</v>
      </c>
      <c r="D7985">
        <v>0</v>
      </c>
      <c r="E7985">
        <v>7.6286222982656299E-3</v>
      </c>
      <c r="F7985">
        <f t="shared" si="248"/>
        <v>0.99237137770173434</v>
      </c>
      <c r="G7985">
        <f t="shared" si="249"/>
        <v>-7.6578690740321401E-3</v>
      </c>
    </row>
    <row r="7986" spans="1:7" x14ac:dyDescent="0.55000000000000004">
      <c r="A7986">
        <v>7985</v>
      </c>
      <c r="B7986" t="s">
        <v>15226</v>
      </c>
      <c r="C7986" t="s">
        <v>15227</v>
      </c>
      <c r="D7986">
        <v>0</v>
      </c>
      <c r="E7986">
        <v>1.8919650772761799E-2</v>
      </c>
      <c r="F7986">
        <f t="shared" si="248"/>
        <v>0.98108034922723819</v>
      </c>
      <c r="G7986">
        <f t="shared" si="249"/>
        <v>-1.9100917340424496E-2</v>
      </c>
    </row>
    <row r="7987" spans="1:7" x14ac:dyDescent="0.55000000000000004">
      <c r="A7987">
        <v>7986</v>
      </c>
      <c r="B7987" t="s">
        <v>15228</v>
      </c>
      <c r="C7987" t="s">
        <v>15229</v>
      </c>
      <c r="D7987">
        <v>0</v>
      </c>
      <c r="E7987">
        <v>6.1770341819933003E-2</v>
      </c>
      <c r="F7987">
        <f t="shared" si="248"/>
        <v>0.93822965818006698</v>
      </c>
      <c r="G7987">
        <f t="shared" si="249"/>
        <v>-6.3760521798818831E-2</v>
      </c>
    </row>
    <row r="7988" spans="1:7" x14ac:dyDescent="0.55000000000000004">
      <c r="A7988">
        <v>7987</v>
      </c>
      <c r="B7988" t="s">
        <v>15230</v>
      </c>
      <c r="C7988" t="s">
        <v>15231</v>
      </c>
      <c r="D7988">
        <v>0</v>
      </c>
      <c r="E7988">
        <v>1.8919650772761799E-2</v>
      </c>
      <c r="F7988">
        <f t="shared" si="248"/>
        <v>0.98108034922723819</v>
      </c>
      <c r="G7988">
        <f t="shared" si="249"/>
        <v>-1.9100917340424496E-2</v>
      </c>
    </row>
    <row r="7989" spans="1:7" x14ac:dyDescent="0.55000000000000004">
      <c r="A7989">
        <v>7988</v>
      </c>
      <c r="B7989" t="s">
        <v>15232</v>
      </c>
      <c r="C7989" t="s">
        <v>15233</v>
      </c>
      <c r="D7989">
        <v>0</v>
      </c>
      <c r="E7989">
        <v>1.8919650772761799E-2</v>
      </c>
      <c r="F7989">
        <f t="shared" si="248"/>
        <v>0.98108034922723819</v>
      </c>
      <c r="G7989">
        <f t="shared" si="249"/>
        <v>-1.9100917340424496E-2</v>
      </c>
    </row>
    <row r="7990" spans="1:7" x14ac:dyDescent="0.55000000000000004">
      <c r="A7990">
        <v>7989</v>
      </c>
      <c r="B7990" t="s">
        <v>15153</v>
      </c>
      <c r="C7990" t="s">
        <v>15234</v>
      </c>
      <c r="D7990">
        <v>0</v>
      </c>
      <c r="E7990">
        <v>1.8919650772761799E-2</v>
      </c>
      <c r="F7990">
        <f t="shared" si="248"/>
        <v>0.98108034922723819</v>
      </c>
      <c r="G7990">
        <f t="shared" si="249"/>
        <v>-1.9100917340424496E-2</v>
      </c>
    </row>
    <row r="7991" spans="1:7" x14ac:dyDescent="0.55000000000000004">
      <c r="A7991">
        <v>7990</v>
      </c>
      <c r="B7991" t="s">
        <v>15235</v>
      </c>
      <c r="C7991" t="s">
        <v>15236</v>
      </c>
      <c r="D7991">
        <v>0</v>
      </c>
      <c r="E7991">
        <v>1.8919650772761799E-2</v>
      </c>
      <c r="F7991">
        <f t="shared" si="248"/>
        <v>0.98108034922723819</v>
      </c>
      <c r="G7991">
        <f t="shared" si="249"/>
        <v>-1.9100917340424496E-2</v>
      </c>
    </row>
    <row r="7992" spans="1:7" x14ac:dyDescent="0.55000000000000004">
      <c r="A7992">
        <v>7991</v>
      </c>
      <c r="B7992" t="s">
        <v>15237</v>
      </c>
      <c r="C7992" t="s">
        <v>15238</v>
      </c>
      <c r="D7992">
        <v>0</v>
      </c>
      <c r="E7992">
        <v>1.8919650772761799E-2</v>
      </c>
      <c r="F7992">
        <f t="shared" si="248"/>
        <v>0.98108034922723819</v>
      </c>
      <c r="G7992">
        <f t="shared" si="249"/>
        <v>-1.9100917340424496E-2</v>
      </c>
    </row>
    <row r="7993" spans="1:7" x14ac:dyDescent="0.55000000000000004">
      <c r="A7993">
        <v>7992</v>
      </c>
      <c r="B7993" t="s">
        <v>15239</v>
      </c>
      <c r="C7993" t="s">
        <v>15240</v>
      </c>
      <c r="D7993">
        <v>0</v>
      </c>
      <c r="E7993">
        <v>1.8919650772761799E-2</v>
      </c>
      <c r="F7993">
        <f t="shared" si="248"/>
        <v>0.98108034922723819</v>
      </c>
      <c r="G7993">
        <f t="shared" si="249"/>
        <v>-1.9100917340424496E-2</v>
      </c>
    </row>
    <row r="7994" spans="1:7" x14ac:dyDescent="0.55000000000000004">
      <c r="A7994">
        <v>7993</v>
      </c>
      <c r="B7994" t="s">
        <v>15241</v>
      </c>
      <c r="C7994" t="s">
        <v>15240</v>
      </c>
      <c r="D7994">
        <v>0</v>
      </c>
      <c r="E7994">
        <v>1.8919650772761799E-2</v>
      </c>
      <c r="F7994">
        <f t="shared" si="248"/>
        <v>0.98108034922723819</v>
      </c>
      <c r="G7994">
        <f t="shared" si="249"/>
        <v>-1.9100917340424496E-2</v>
      </c>
    </row>
    <row r="7995" spans="1:7" x14ac:dyDescent="0.55000000000000004">
      <c r="A7995">
        <v>7994</v>
      </c>
      <c r="B7995" t="s">
        <v>15242</v>
      </c>
      <c r="C7995" t="s">
        <v>15243</v>
      </c>
      <c r="D7995">
        <v>0</v>
      </c>
      <c r="E7995">
        <v>1.8919650772761799E-2</v>
      </c>
      <c r="F7995">
        <f t="shared" si="248"/>
        <v>0.98108034922723819</v>
      </c>
      <c r="G7995">
        <f t="shared" si="249"/>
        <v>-1.9100917340424496E-2</v>
      </c>
    </row>
    <row r="7996" spans="1:7" x14ac:dyDescent="0.55000000000000004">
      <c r="A7996">
        <v>7995</v>
      </c>
      <c r="B7996" t="s">
        <v>15244</v>
      </c>
      <c r="C7996" t="s">
        <v>15245</v>
      </c>
      <c r="D7996">
        <v>0</v>
      </c>
      <c r="E7996">
        <v>1.8919650772761799E-2</v>
      </c>
      <c r="F7996">
        <f t="shared" si="248"/>
        <v>0.98108034922723819</v>
      </c>
      <c r="G7996">
        <f t="shared" si="249"/>
        <v>-1.9100917340424496E-2</v>
      </c>
    </row>
    <row r="7997" spans="1:7" x14ac:dyDescent="0.55000000000000004">
      <c r="A7997">
        <v>7996</v>
      </c>
      <c r="B7997" t="s">
        <v>15246</v>
      </c>
      <c r="C7997" t="s">
        <v>15247</v>
      </c>
      <c r="D7997">
        <v>0</v>
      </c>
      <c r="E7997">
        <v>1.8919650772761799E-2</v>
      </c>
      <c r="F7997">
        <f t="shared" si="248"/>
        <v>0.98108034922723819</v>
      </c>
      <c r="G7997">
        <f t="shared" si="249"/>
        <v>-1.9100917340424496E-2</v>
      </c>
    </row>
    <row r="7998" spans="1:7" x14ac:dyDescent="0.55000000000000004">
      <c r="A7998">
        <v>7997</v>
      </c>
      <c r="B7998" t="s">
        <v>15248</v>
      </c>
      <c r="C7998" t="s">
        <v>15249</v>
      </c>
      <c r="D7998">
        <v>0</v>
      </c>
      <c r="E7998">
        <v>1.8919650772761799E-2</v>
      </c>
      <c r="F7998">
        <f t="shared" si="248"/>
        <v>0.98108034922723819</v>
      </c>
      <c r="G7998">
        <f t="shared" si="249"/>
        <v>-1.9100917340424496E-2</v>
      </c>
    </row>
    <row r="7999" spans="1:7" x14ac:dyDescent="0.55000000000000004">
      <c r="A7999">
        <v>7998</v>
      </c>
      <c r="B7999" t="s">
        <v>15250</v>
      </c>
      <c r="C7999" t="s">
        <v>15251</v>
      </c>
      <c r="D7999">
        <v>0</v>
      </c>
      <c r="E7999">
        <v>1.8919650772761799E-2</v>
      </c>
      <c r="F7999">
        <f t="shared" si="248"/>
        <v>0.98108034922723819</v>
      </c>
      <c r="G7999">
        <f t="shared" si="249"/>
        <v>-1.9100917340424496E-2</v>
      </c>
    </row>
    <row r="8000" spans="1:7" x14ac:dyDescent="0.55000000000000004">
      <c r="A8000">
        <v>7999</v>
      </c>
      <c r="B8000" t="s">
        <v>15252</v>
      </c>
      <c r="C8000" t="s">
        <v>15253</v>
      </c>
      <c r="D8000">
        <v>0</v>
      </c>
      <c r="E8000">
        <v>1.8919650772761799E-2</v>
      </c>
      <c r="F8000">
        <f t="shared" si="248"/>
        <v>0.98108034922723819</v>
      </c>
      <c r="G8000">
        <f t="shared" si="249"/>
        <v>-1.9100917340424496E-2</v>
      </c>
    </row>
    <row r="8001" spans="1:7" x14ac:dyDescent="0.55000000000000004">
      <c r="A8001">
        <v>8000</v>
      </c>
      <c r="B8001" t="s">
        <v>15254</v>
      </c>
      <c r="C8001" t="s">
        <v>15255</v>
      </c>
      <c r="D8001">
        <v>0</v>
      </c>
      <c r="E8001">
        <v>1.8919650772761799E-2</v>
      </c>
      <c r="F8001">
        <f t="shared" si="248"/>
        <v>0.98108034922723819</v>
      </c>
      <c r="G8001">
        <f t="shared" si="249"/>
        <v>-1.9100917340424496E-2</v>
      </c>
    </row>
    <row r="8002" spans="1:7" x14ac:dyDescent="0.55000000000000004">
      <c r="A8002">
        <v>8001</v>
      </c>
      <c r="B8002" t="s">
        <v>15256</v>
      </c>
      <c r="C8002" t="s">
        <v>15257</v>
      </c>
      <c r="D8002">
        <v>0</v>
      </c>
      <c r="E8002">
        <v>1.8919650772761799E-2</v>
      </c>
      <c r="F8002">
        <f t="shared" si="248"/>
        <v>0.98108034922723819</v>
      </c>
      <c r="G8002">
        <f t="shared" si="249"/>
        <v>-1.9100917340424496E-2</v>
      </c>
    </row>
    <row r="8003" spans="1:7" x14ac:dyDescent="0.55000000000000004">
      <c r="A8003">
        <v>8002</v>
      </c>
      <c r="B8003" t="s">
        <v>15258</v>
      </c>
      <c r="C8003" t="s">
        <v>15259</v>
      </c>
      <c r="D8003">
        <v>0</v>
      </c>
      <c r="E8003">
        <v>1.8919650772761799E-2</v>
      </c>
      <c r="F8003">
        <f t="shared" ref="F8003:F8066" si="250">IF(D8003=1, E8003, 1-E8003)</f>
        <v>0.98108034922723819</v>
      </c>
      <c r="G8003">
        <f t="shared" ref="G8003:G8066" si="251">LN(F8003)</f>
        <v>-1.9100917340424496E-2</v>
      </c>
    </row>
    <row r="8004" spans="1:7" x14ac:dyDescent="0.55000000000000004">
      <c r="A8004">
        <v>8003</v>
      </c>
      <c r="B8004" t="s">
        <v>15260</v>
      </c>
      <c r="C8004" t="s">
        <v>15261</v>
      </c>
      <c r="D8004">
        <v>0</v>
      </c>
      <c r="E8004">
        <v>1.8919650772761799E-2</v>
      </c>
      <c r="F8004">
        <f t="shared" si="250"/>
        <v>0.98108034922723819</v>
      </c>
      <c r="G8004">
        <f t="shared" si="251"/>
        <v>-1.9100917340424496E-2</v>
      </c>
    </row>
    <row r="8005" spans="1:7" x14ac:dyDescent="0.55000000000000004">
      <c r="A8005">
        <v>8004</v>
      </c>
      <c r="B8005" t="s">
        <v>15262</v>
      </c>
      <c r="C8005" t="s">
        <v>15263</v>
      </c>
      <c r="D8005">
        <v>0</v>
      </c>
      <c r="E8005">
        <v>1.8919650772761799E-2</v>
      </c>
      <c r="F8005">
        <f t="shared" si="250"/>
        <v>0.98108034922723819</v>
      </c>
      <c r="G8005">
        <f t="shared" si="251"/>
        <v>-1.9100917340424496E-2</v>
      </c>
    </row>
    <row r="8006" spans="1:7" x14ac:dyDescent="0.55000000000000004">
      <c r="A8006">
        <v>8005</v>
      </c>
      <c r="B8006" t="s">
        <v>15264</v>
      </c>
      <c r="C8006" t="s">
        <v>15265</v>
      </c>
      <c r="D8006">
        <v>0</v>
      </c>
      <c r="E8006">
        <v>1.8919650772761799E-2</v>
      </c>
      <c r="F8006">
        <f t="shared" si="250"/>
        <v>0.98108034922723819</v>
      </c>
      <c r="G8006">
        <f t="shared" si="251"/>
        <v>-1.9100917340424496E-2</v>
      </c>
    </row>
    <row r="8007" spans="1:7" x14ac:dyDescent="0.55000000000000004">
      <c r="A8007">
        <v>8006</v>
      </c>
      <c r="B8007" t="s">
        <v>15266</v>
      </c>
      <c r="C8007" t="s">
        <v>15267</v>
      </c>
      <c r="D8007">
        <v>0</v>
      </c>
      <c r="E8007">
        <v>5.7497184569670803E-2</v>
      </c>
      <c r="F8007">
        <f t="shared" si="250"/>
        <v>0.94250281543032921</v>
      </c>
      <c r="G8007">
        <f t="shared" si="251"/>
        <v>-5.9216372470449634E-2</v>
      </c>
    </row>
    <row r="8008" spans="1:7" x14ac:dyDescent="0.55000000000000004">
      <c r="A8008">
        <v>8007</v>
      </c>
      <c r="B8008" t="s">
        <v>15268</v>
      </c>
      <c r="C8008" t="s">
        <v>15269</v>
      </c>
      <c r="D8008">
        <v>0</v>
      </c>
      <c r="E8008">
        <v>1.8919650772761799E-2</v>
      </c>
      <c r="F8008">
        <f t="shared" si="250"/>
        <v>0.98108034922723819</v>
      </c>
      <c r="G8008">
        <f t="shared" si="251"/>
        <v>-1.9100917340424496E-2</v>
      </c>
    </row>
    <row r="8009" spans="1:7" x14ac:dyDescent="0.55000000000000004">
      <c r="A8009">
        <v>8008</v>
      </c>
      <c r="B8009" t="s">
        <v>15270</v>
      </c>
      <c r="C8009" t="s">
        <v>15271</v>
      </c>
      <c r="D8009">
        <v>0</v>
      </c>
      <c r="E8009">
        <v>5.7497184569670803E-2</v>
      </c>
      <c r="F8009">
        <f t="shared" si="250"/>
        <v>0.94250281543032921</v>
      </c>
      <c r="G8009">
        <f t="shared" si="251"/>
        <v>-5.9216372470449634E-2</v>
      </c>
    </row>
    <row r="8010" spans="1:7" x14ac:dyDescent="0.55000000000000004">
      <c r="A8010">
        <v>8009</v>
      </c>
      <c r="B8010" t="s">
        <v>15272</v>
      </c>
      <c r="C8010" t="s">
        <v>15273</v>
      </c>
      <c r="D8010">
        <v>0</v>
      </c>
      <c r="E8010">
        <v>1.8919650772761799E-2</v>
      </c>
      <c r="F8010">
        <f t="shared" si="250"/>
        <v>0.98108034922723819</v>
      </c>
      <c r="G8010">
        <f t="shared" si="251"/>
        <v>-1.9100917340424496E-2</v>
      </c>
    </row>
    <row r="8011" spans="1:7" x14ac:dyDescent="0.55000000000000004">
      <c r="A8011">
        <v>8010</v>
      </c>
      <c r="B8011" t="s">
        <v>15274</v>
      </c>
      <c r="C8011" t="s">
        <v>15275</v>
      </c>
      <c r="D8011">
        <v>0</v>
      </c>
      <c r="E8011">
        <v>1.8919650772761799E-2</v>
      </c>
      <c r="F8011">
        <f t="shared" si="250"/>
        <v>0.98108034922723819</v>
      </c>
      <c r="G8011">
        <f t="shared" si="251"/>
        <v>-1.9100917340424496E-2</v>
      </c>
    </row>
    <row r="8012" spans="1:7" x14ac:dyDescent="0.55000000000000004">
      <c r="A8012">
        <v>8011</v>
      </c>
      <c r="B8012" t="s">
        <v>15276</v>
      </c>
      <c r="C8012" t="s">
        <v>15277</v>
      </c>
      <c r="D8012">
        <v>0</v>
      </c>
      <c r="E8012">
        <v>7.6286222982656299E-3</v>
      </c>
      <c r="F8012">
        <f t="shared" si="250"/>
        <v>0.99237137770173434</v>
      </c>
      <c r="G8012">
        <f t="shared" si="251"/>
        <v>-7.6578690740321401E-3</v>
      </c>
    </row>
    <row r="8013" spans="1:7" x14ac:dyDescent="0.55000000000000004">
      <c r="A8013">
        <v>8012</v>
      </c>
      <c r="B8013" t="s">
        <v>15278</v>
      </c>
      <c r="C8013" t="s">
        <v>15277</v>
      </c>
      <c r="D8013">
        <v>0</v>
      </c>
      <c r="E8013">
        <v>1.8919650772761799E-2</v>
      </c>
      <c r="F8013">
        <f t="shared" si="250"/>
        <v>0.98108034922723819</v>
      </c>
      <c r="G8013">
        <f t="shared" si="251"/>
        <v>-1.9100917340424496E-2</v>
      </c>
    </row>
    <row r="8014" spans="1:7" x14ac:dyDescent="0.55000000000000004">
      <c r="A8014">
        <v>8013</v>
      </c>
      <c r="B8014" t="s">
        <v>15279</v>
      </c>
      <c r="C8014" t="s">
        <v>15280</v>
      </c>
      <c r="D8014">
        <v>0</v>
      </c>
      <c r="E8014">
        <v>7.6286222982656299E-3</v>
      </c>
      <c r="F8014">
        <f t="shared" si="250"/>
        <v>0.99237137770173434</v>
      </c>
      <c r="G8014">
        <f t="shared" si="251"/>
        <v>-7.6578690740321401E-3</v>
      </c>
    </row>
    <row r="8015" spans="1:7" x14ac:dyDescent="0.55000000000000004">
      <c r="A8015">
        <v>8014</v>
      </c>
      <c r="B8015" t="s">
        <v>15281</v>
      </c>
      <c r="C8015" t="s">
        <v>15282</v>
      </c>
      <c r="D8015">
        <v>0</v>
      </c>
      <c r="E8015">
        <v>2.3740642988574999E-2</v>
      </c>
      <c r="F8015">
        <f t="shared" si="250"/>
        <v>0.97625935701142497</v>
      </c>
      <c r="G8015">
        <f t="shared" si="251"/>
        <v>-2.4026993227387626E-2</v>
      </c>
    </row>
    <row r="8016" spans="1:7" x14ac:dyDescent="0.55000000000000004">
      <c r="A8016">
        <v>8015</v>
      </c>
      <c r="B8016" t="s">
        <v>15283</v>
      </c>
      <c r="C8016" t="s">
        <v>15282</v>
      </c>
      <c r="D8016">
        <v>0</v>
      </c>
      <c r="E8016">
        <v>5.7497184569670803E-2</v>
      </c>
      <c r="F8016">
        <f t="shared" si="250"/>
        <v>0.94250281543032921</v>
      </c>
      <c r="G8016">
        <f t="shared" si="251"/>
        <v>-5.9216372470449634E-2</v>
      </c>
    </row>
    <row r="8017" spans="1:7" x14ac:dyDescent="0.55000000000000004">
      <c r="A8017">
        <v>8016</v>
      </c>
      <c r="B8017" t="s">
        <v>15284</v>
      </c>
      <c r="C8017" t="s">
        <v>15285</v>
      </c>
      <c r="D8017">
        <v>0</v>
      </c>
      <c r="E8017">
        <v>7.6286222982656299E-3</v>
      </c>
      <c r="F8017">
        <f t="shared" si="250"/>
        <v>0.99237137770173434</v>
      </c>
      <c r="G8017">
        <f t="shared" si="251"/>
        <v>-7.6578690740321401E-3</v>
      </c>
    </row>
    <row r="8018" spans="1:7" x14ac:dyDescent="0.55000000000000004">
      <c r="A8018">
        <v>8017</v>
      </c>
      <c r="B8018" t="s">
        <v>15286</v>
      </c>
      <c r="C8018" t="s">
        <v>15285</v>
      </c>
      <c r="D8018">
        <v>0</v>
      </c>
      <c r="E8018">
        <v>1.8919650772761799E-2</v>
      </c>
      <c r="F8018">
        <f t="shared" si="250"/>
        <v>0.98108034922723819</v>
      </c>
      <c r="G8018">
        <f t="shared" si="251"/>
        <v>-1.9100917340424496E-2</v>
      </c>
    </row>
    <row r="8019" spans="1:7" x14ac:dyDescent="0.55000000000000004">
      <c r="A8019">
        <v>8018</v>
      </c>
      <c r="B8019" t="s">
        <v>15287</v>
      </c>
      <c r="C8019" t="s">
        <v>15288</v>
      </c>
      <c r="D8019">
        <v>0</v>
      </c>
      <c r="E8019">
        <v>1.8919650772761799E-2</v>
      </c>
      <c r="F8019">
        <f t="shared" si="250"/>
        <v>0.98108034922723819</v>
      </c>
      <c r="G8019">
        <f t="shared" si="251"/>
        <v>-1.9100917340424496E-2</v>
      </c>
    </row>
    <row r="8020" spans="1:7" x14ac:dyDescent="0.55000000000000004">
      <c r="A8020">
        <v>8019</v>
      </c>
      <c r="B8020" t="s">
        <v>15289</v>
      </c>
      <c r="C8020" t="s">
        <v>15290</v>
      </c>
      <c r="D8020">
        <v>0</v>
      </c>
      <c r="E8020">
        <v>1.8919650772761799E-2</v>
      </c>
      <c r="F8020">
        <f t="shared" si="250"/>
        <v>0.98108034922723819</v>
      </c>
      <c r="G8020">
        <f t="shared" si="251"/>
        <v>-1.9100917340424496E-2</v>
      </c>
    </row>
    <row r="8021" spans="1:7" x14ac:dyDescent="0.55000000000000004">
      <c r="A8021">
        <v>8020</v>
      </c>
      <c r="B8021" t="s">
        <v>15291</v>
      </c>
      <c r="C8021" t="s">
        <v>15290</v>
      </c>
      <c r="D8021">
        <v>0</v>
      </c>
      <c r="E8021">
        <v>7.6286222982656299E-3</v>
      </c>
      <c r="F8021">
        <f t="shared" si="250"/>
        <v>0.99237137770173434</v>
      </c>
      <c r="G8021">
        <f t="shared" si="251"/>
        <v>-7.6578690740321401E-3</v>
      </c>
    </row>
    <row r="8022" spans="1:7" x14ac:dyDescent="0.55000000000000004">
      <c r="A8022">
        <v>8021</v>
      </c>
      <c r="B8022" t="s">
        <v>15292</v>
      </c>
      <c r="C8022" t="s">
        <v>15293</v>
      </c>
      <c r="D8022">
        <v>0</v>
      </c>
      <c r="E8022">
        <v>1.8919650772761799E-2</v>
      </c>
      <c r="F8022">
        <f t="shared" si="250"/>
        <v>0.98108034922723819</v>
      </c>
      <c r="G8022">
        <f t="shared" si="251"/>
        <v>-1.9100917340424496E-2</v>
      </c>
    </row>
    <row r="8023" spans="1:7" x14ac:dyDescent="0.55000000000000004">
      <c r="A8023">
        <v>8022</v>
      </c>
      <c r="B8023" t="s">
        <v>15294</v>
      </c>
      <c r="C8023" t="s">
        <v>15295</v>
      </c>
      <c r="D8023">
        <v>0</v>
      </c>
      <c r="E8023">
        <v>1.8919650772761799E-2</v>
      </c>
      <c r="F8023">
        <f t="shared" si="250"/>
        <v>0.98108034922723819</v>
      </c>
      <c r="G8023">
        <f t="shared" si="251"/>
        <v>-1.9100917340424496E-2</v>
      </c>
    </row>
    <row r="8024" spans="1:7" x14ac:dyDescent="0.55000000000000004">
      <c r="A8024">
        <v>8023</v>
      </c>
      <c r="B8024" t="s">
        <v>15296</v>
      </c>
      <c r="C8024" t="s">
        <v>15297</v>
      </c>
      <c r="D8024">
        <v>0</v>
      </c>
      <c r="E8024">
        <v>1.8919650772761799E-2</v>
      </c>
      <c r="F8024">
        <f t="shared" si="250"/>
        <v>0.98108034922723819</v>
      </c>
      <c r="G8024">
        <f t="shared" si="251"/>
        <v>-1.9100917340424496E-2</v>
      </c>
    </row>
    <row r="8025" spans="1:7" x14ac:dyDescent="0.55000000000000004">
      <c r="A8025">
        <v>8024</v>
      </c>
      <c r="B8025" t="s">
        <v>15159</v>
      </c>
      <c r="C8025" t="s">
        <v>15298</v>
      </c>
      <c r="D8025">
        <v>0</v>
      </c>
      <c r="E8025">
        <v>1.8919650772761799E-2</v>
      </c>
      <c r="F8025">
        <f t="shared" si="250"/>
        <v>0.98108034922723819</v>
      </c>
      <c r="G8025">
        <f t="shared" si="251"/>
        <v>-1.9100917340424496E-2</v>
      </c>
    </row>
    <row r="8026" spans="1:7" x14ac:dyDescent="0.55000000000000004">
      <c r="A8026">
        <v>8025</v>
      </c>
      <c r="B8026" t="s">
        <v>15299</v>
      </c>
      <c r="C8026" t="s">
        <v>15300</v>
      </c>
      <c r="D8026">
        <v>0</v>
      </c>
      <c r="E8026">
        <v>1.8919650772761799E-2</v>
      </c>
      <c r="F8026">
        <f t="shared" si="250"/>
        <v>0.98108034922723819</v>
      </c>
      <c r="G8026">
        <f t="shared" si="251"/>
        <v>-1.9100917340424496E-2</v>
      </c>
    </row>
    <row r="8027" spans="1:7" x14ac:dyDescent="0.55000000000000004">
      <c r="A8027">
        <v>8026</v>
      </c>
      <c r="B8027" t="s">
        <v>15301</v>
      </c>
      <c r="C8027" t="s">
        <v>15302</v>
      </c>
      <c r="D8027">
        <v>0</v>
      </c>
      <c r="E8027">
        <v>1.8919650772761799E-2</v>
      </c>
      <c r="F8027">
        <f t="shared" si="250"/>
        <v>0.98108034922723819</v>
      </c>
      <c r="G8027">
        <f t="shared" si="251"/>
        <v>-1.9100917340424496E-2</v>
      </c>
    </row>
    <row r="8028" spans="1:7" x14ac:dyDescent="0.55000000000000004">
      <c r="A8028">
        <v>8027</v>
      </c>
      <c r="B8028" t="s">
        <v>15303</v>
      </c>
      <c r="C8028" t="s">
        <v>15304</v>
      </c>
      <c r="D8028">
        <v>0</v>
      </c>
      <c r="E8028">
        <v>1.8919650772761799E-2</v>
      </c>
      <c r="F8028">
        <f t="shared" si="250"/>
        <v>0.98108034922723819</v>
      </c>
      <c r="G8028">
        <f t="shared" si="251"/>
        <v>-1.9100917340424496E-2</v>
      </c>
    </row>
    <row r="8029" spans="1:7" x14ac:dyDescent="0.55000000000000004">
      <c r="A8029">
        <v>8028</v>
      </c>
      <c r="B8029" t="s">
        <v>15305</v>
      </c>
      <c r="C8029" t="s">
        <v>15306</v>
      </c>
      <c r="D8029">
        <v>0</v>
      </c>
      <c r="E8029">
        <v>1.8919650772761799E-2</v>
      </c>
      <c r="F8029">
        <f t="shared" si="250"/>
        <v>0.98108034922723819</v>
      </c>
      <c r="G8029">
        <f t="shared" si="251"/>
        <v>-1.9100917340424496E-2</v>
      </c>
    </row>
    <row r="8030" spans="1:7" x14ac:dyDescent="0.55000000000000004">
      <c r="A8030">
        <v>8029</v>
      </c>
      <c r="B8030" t="s">
        <v>15307</v>
      </c>
      <c r="C8030" t="s">
        <v>15308</v>
      </c>
      <c r="D8030">
        <v>0</v>
      </c>
      <c r="E8030">
        <v>1.8919650772761799E-2</v>
      </c>
      <c r="F8030">
        <f t="shared" si="250"/>
        <v>0.98108034922723819</v>
      </c>
      <c r="G8030">
        <f t="shared" si="251"/>
        <v>-1.9100917340424496E-2</v>
      </c>
    </row>
    <row r="8031" spans="1:7" x14ac:dyDescent="0.55000000000000004">
      <c r="A8031">
        <v>8030</v>
      </c>
      <c r="B8031" t="s">
        <v>15309</v>
      </c>
      <c r="C8031" t="s">
        <v>15310</v>
      </c>
      <c r="D8031">
        <v>0</v>
      </c>
      <c r="E8031">
        <v>5.7497184569670803E-2</v>
      </c>
      <c r="F8031">
        <f t="shared" si="250"/>
        <v>0.94250281543032921</v>
      </c>
      <c r="G8031">
        <f t="shared" si="251"/>
        <v>-5.9216372470449634E-2</v>
      </c>
    </row>
    <row r="8032" spans="1:7" x14ac:dyDescent="0.55000000000000004">
      <c r="A8032">
        <v>8031</v>
      </c>
      <c r="B8032" t="s">
        <v>15311</v>
      </c>
      <c r="C8032" t="s">
        <v>15312</v>
      </c>
      <c r="D8032">
        <v>0</v>
      </c>
      <c r="E8032">
        <v>1.8919650772761799E-2</v>
      </c>
      <c r="F8032">
        <f t="shared" si="250"/>
        <v>0.98108034922723819</v>
      </c>
      <c r="G8032">
        <f t="shared" si="251"/>
        <v>-1.9100917340424496E-2</v>
      </c>
    </row>
    <row r="8033" spans="1:7" x14ac:dyDescent="0.55000000000000004">
      <c r="A8033">
        <v>8032</v>
      </c>
      <c r="B8033" t="s">
        <v>15313</v>
      </c>
      <c r="C8033" t="s">
        <v>15312</v>
      </c>
      <c r="D8033">
        <v>0</v>
      </c>
      <c r="E8033">
        <v>1.8919650772761799E-2</v>
      </c>
      <c r="F8033">
        <f t="shared" si="250"/>
        <v>0.98108034922723819</v>
      </c>
      <c r="G8033">
        <f t="shared" si="251"/>
        <v>-1.9100917340424496E-2</v>
      </c>
    </row>
    <row r="8034" spans="1:7" x14ac:dyDescent="0.55000000000000004">
      <c r="A8034">
        <v>8033</v>
      </c>
      <c r="B8034" t="s">
        <v>15314</v>
      </c>
      <c r="C8034" t="s">
        <v>15315</v>
      </c>
      <c r="D8034">
        <v>0</v>
      </c>
      <c r="E8034">
        <v>1.8919650772761799E-2</v>
      </c>
      <c r="F8034">
        <f t="shared" si="250"/>
        <v>0.98108034922723819</v>
      </c>
      <c r="G8034">
        <f t="shared" si="251"/>
        <v>-1.9100917340424496E-2</v>
      </c>
    </row>
    <row r="8035" spans="1:7" x14ac:dyDescent="0.55000000000000004">
      <c r="A8035">
        <v>8034</v>
      </c>
      <c r="B8035" t="s">
        <v>15316</v>
      </c>
      <c r="C8035" t="s">
        <v>15317</v>
      </c>
      <c r="D8035">
        <v>0</v>
      </c>
      <c r="E8035">
        <v>1.8919650772761799E-2</v>
      </c>
      <c r="F8035">
        <f t="shared" si="250"/>
        <v>0.98108034922723819</v>
      </c>
      <c r="G8035">
        <f t="shared" si="251"/>
        <v>-1.9100917340424496E-2</v>
      </c>
    </row>
    <row r="8036" spans="1:7" x14ac:dyDescent="0.55000000000000004">
      <c r="A8036">
        <v>8035</v>
      </c>
      <c r="B8036" t="s">
        <v>15318</v>
      </c>
      <c r="C8036" t="s">
        <v>15319</v>
      </c>
      <c r="D8036">
        <v>0</v>
      </c>
      <c r="E8036">
        <v>1.8919650772761799E-2</v>
      </c>
      <c r="F8036">
        <f t="shared" si="250"/>
        <v>0.98108034922723819</v>
      </c>
      <c r="G8036">
        <f t="shared" si="251"/>
        <v>-1.9100917340424496E-2</v>
      </c>
    </row>
    <row r="8037" spans="1:7" x14ac:dyDescent="0.55000000000000004">
      <c r="A8037">
        <v>8036</v>
      </c>
      <c r="B8037" t="s">
        <v>15320</v>
      </c>
      <c r="C8037" t="s">
        <v>15321</v>
      </c>
      <c r="D8037">
        <v>0</v>
      </c>
      <c r="E8037">
        <v>1.8919650772761799E-2</v>
      </c>
      <c r="F8037">
        <f t="shared" si="250"/>
        <v>0.98108034922723819</v>
      </c>
      <c r="G8037">
        <f t="shared" si="251"/>
        <v>-1.9100917340424496E-2</v>
      </c>
    </row>
    <row r="8038" spans="1:7" x14ac:dyDescent="0.55000000000000004">
      <c r="A8038">
        <v>8037</v>
      </c>
      <c r="B8038" t="s">
        <v>15322</v>
      </c>
      <c r="C8038" t="s">
        <v>15323</v>
      </c>
      <c r="D8038">
        <v>0</v>
      </c>
      <c r="E8038">
        <v>1.8919650772761799E-2</v>
      </c>
      <c r="F8038">
        <f t="shared" si="250"/>
        <v>0.98108034922723819</v>
      </c>
      <c r="G8038">
        <f t="shared" si="251"/>
        <v>-1.9100917340424496E-2</v>
      </c>
    </row>
    <row r="8039" spans="1:7" x14ac:dyDescent="0.55000000000000004">
      <c r="A8039">
        <v>8038</v>
      </c>
      <c r="B8039" t="s">
        <v>15324</v>
      </c>
      <c r="C8039" t="s">
        <v>15325</v>
      </c>
      <c r="D8039">
        <v>0</v>
      </c>
      <c r="E8039">
        <v>1.8919650772761799E-2</v>
      </c>
      <c r="F8039">
        <f t="shared" si="250"/>
        <v>0.98108034922723819</v>
      </c>
      <c r="G8039">
        <f t="shared" si="251"/>
        <v>-1.9100917340424496E-2</v>
      </c>
    </row>
    <row r="8040" spans="1:7" x14ac:dyDescent="0.55000000000000004">
      <c r="A8040">
        <v>8039</v>
      </c>
      <c r="B8040" t="s">
        <v>15326</v>
      </c>
      <c r="C8040" t="s">
        <v>15325</v>
      </c>
      <c r="D8040">
        <v>0</v>
      </c>
      <c r="E8040">
        <v>1.8919650772761799E-2</v>
      </c>
      <c r="F8040">
        <f t="shared" si="250"/>
        <v>0.98108034922723819</v>
      </c>
      <c r="G8040">
        <f t="shared" si="251"/>
        <v>-1.9100917340424496E-2</v>
      </c>
    </row>
    <row r="8041" spans="1:7" x14ac:dyDescent="0.55000000000000004">
      <c r="A8041">
        <v>8040</v>
      </c>
      <c r="B8041" t="s">
        <v>15327</v>
      </c>
      <c r="C8041" t="s">
        <v>15328</v>
      </c>
      <c r="D8041">
        <v>0</v>
      </c>
      <c r="E8041">
        <v>1.8919650772761799E-2</v>
      </c>
      <c r="F8041">
        <f t="shared" si="250"/>
        <v>0.98108034922723819</v>
      </c>
      <c r="G8041">
        <f t="shared" si="251"/>
        <v>-1.9100917340424496E-2</v>
      </c>
    </row>
    <row r="8042" spans="1:7" x14ac:dyDescent="0.55000000000000004">
      <c r="A8042">
        <v>8041</v>
      </c>
      <c r="B8042" t="s">
        <v>15329</v>
      </c>
      <c r="C8042" t="s">
        <v>15330</v>
      </c>
      <c r="D8042">
        <v>0</v>
      </c>
      <c r="E8042">
        <v>1.8919650772761799E-2</v>
      </c>
      <c r="F8042">
        <f t="shared" si="250"/>
        <v>0.98108034922723819</v>
      </c>
      <c r="G8042">
        <f t="shared" si="251"/>
        <v>-1.9100917340424496E-2</v>
      </c>
    </row>
    <row r="8043" spans="1:7" x14ac:dyDescent="0.55000000000000004">
      <c r="A8043">
        <v>8042</v>
      </c>
      <c r="B8043" t="s">
        <v>15331</v>
      </c>
      <c r="C8043" t="s">
        <v>15332</v>
      </c>
      <c r="D8043">
        <v>0</v>
      </c>
      <c r="E8043">
        <v>1.8919650772761799E-2</v>
      </c>
      <c r="F8043">
        <f t="shared" si="250"/>
        <v>0.98108034922723819</v>
      </c>
      <c r="G8043">
        <f t="shared" si="251"/>
        <v>-1.9100917340424496E-2</v>
      </c>
    </row>
    <row r="8044" spans="1:7" x14ac:dyDescent="0.55000000000000004">
      <c r="A8044">
        <v>8043</v>
      </c>
      <c r="B8044" t="s">
        <v>15331</v>
      </c>
      <c r="C8044" t="s">
        <v>15333</v>
      </c>
      <c r="D8044">
        <v>0</v>
      </c>
      <c r="E8044">
        <v>1.8919650772761799E-2</v>
      </c>
      <c r="F8044">
        <f t="shared" si="250"/>
        <v>0.98108034922723819</v>
      </c>
      <c r="G8044">
        <f t="shared" si="251"/>
        <v>-1.9100917340424496E-2</v>
      </c>
    </row>
    <row r="8045" spans="1:7" x14ac:dyDescent="0.55000000000000004">
      <c r="A8045">
        <v>8044</v>
      </c>
      <c r="B8045" t="s">
        <v>15334</v>
      </c>
      <c r="C8045" t="s">
        <v>15335</v>
      </c>
      <c r="D8045">
        <v>0</v>
      </c>
      <c r="E8045">
        <v>1.8919650772761799E-2</v>
      </c>
      <c r="F8045">
        <f t="shared" si="250"/>
        <v>0.98108034922723819</v>
      </c>
      <c r="G8045">
        <f t="shared" si="251"/>
        <v>-1.9100917340424496E-2</v>
      </c>
    </row>
    <row r="8046" spans="1:7" x14ac:dyDescent="0.55000000000000004">
      <c r="A8046">
        <v>8045</v>
      </c>
      <c r="B8046" t="s">
        <v>15336</v>
      </c>
      <c r="C8046" t="s">
        <v>15337</v>
      </c>
      <c r="D8046">
        <v>0</v>
      </c>
      <c r="E8046">
        <v>1.8919650772761799E-2</v>
      </c>
      <c r="F8046">
        <f t="shared" si="250"/>
        <v>0.98108034922723819</v>
      </c>
      <c r="G8046">
        <f t="shared" si="251"/>
        <v>-1.9100917340424496E-2</v>
      </c>
    </row>
    <row r="8047" spans="1:7" x14ac:dyDescent="0.55000000000000004">
      <c r="A8047">
        <v>8046</v>
      </c>
      <c r="B8047" t="s">
        <v>15338</v>
      </c>
      <c r="C8047" t="s">
        <v>15339</v>
      </c>
      <c r="D8047">
        <v>0</v>
      </c>
      <c r="E8047">
        <v>1.8919650772761799E-2</v>
      </c>
      <c r="F8047">
        <f t="shared" si="250"/>
        <v>0.98108034922723819</v>
      </c>
      <c r="G8047">
        <f t="shared" si="251"/>
        <v>-1.9100917340424496E-2</v>
      </c>
    </row>
    <row r="8048" spans="1:7" x14ac:dyDescent="0.55000000000000004">
      <c r="A8048">
        <v>8047</v>
      </c>
      <c r="B8048" t="s">
        <v>14939</v>
      </c>
      <c r="C8048" t="s">
        <v>15340</v>
      </c>
      <c r="D8048">
        <v>0</v>
      </c>
      <c r="E8048">
        <v>1.8919650772761799E-2</v>
      </c>
      <c r="F8048">
        <f t="shared" si="250"/>
        <v>0.98108034922723819</v>
      </c>
      <c r="G8048">
        <f t="shared" si="251"/>
        <v>-1.9100917340424496E-2</v>
      </c>
    </row>
    <row r="8049" spans="1:7" x14ac:dyDescent="0.55000000000000004">
      <c r="A8049">
        <v>8048</v>
      </c>
      <c r="B8049" t="s">
        <v>15341</v>
      </c>
      <c r="C8049" t="s">
        <v>15342</v>
      </c>
      <c r="D8049">
        <v>0</v>
      </c>
      <c r="E8049">
        <v>1.8919650772761799E-2</v>
      </c>
      <c r="F8049">
        <f t="shared" si="250"/>
        <v>0.98108034922723819</v>
      </c>
      <c r="G8049">
        <f t="shared" si="251"/>
        <v>-1.9100917340424496E-2</v>
      </c>
    </row>
    <row r="8050" spans="1:7" x14ac:dyDescent="0.55000000000000004">
      <c r="A8050">
        <v>8049</v>
      </c>
      <c r="B8050" t="s">
        <v>15343</v>
      </c>
      <c r="C8050" t="s">
        <v>15344</v>
      </c>
      <c r="D8050">
        <v>0</v>
      </c>
      <c r="E8050">
        <v>1.8919650772761799E-2</v>
      </c>
      <c r="F8050">
        <f t="shared" si="250"/>
        <v>0.98108034922723819</v>
      </c>
      <c r="G8050">
        <f t="shared" si="251"/>
        <v>-1.9100917340424496E-2</v>
      </c>
    </row>
    <row r="8051" spans="1:7" x14ac:dyDescent="0.55000000000000004">
      <c r="A8051">
        <v>8050</v>
      </c>
      <c r="B8051" t="s">
        <v>15345</v>
      </c>
      <c r="C8051" t="s">
        <v>15346</v>
      </c>
      <c r="D8051">
        <v>0</v>
      </c>
      <c r="E8051">
        <v>1.8919650772761799E-2</v>
      </c>
      <c r="F8051">
        <f t="shared" si="250"/>
        <v>0.98108034922723819</v>
      </c>
      <c r="G8051">
        <f t="shared" si="251"/>
        <v>-1.9100917340424496E-2</v>
      </c>
    </row>
    <row r="8052" spans="1:7" x14ac:dyDescent="0.55000000000000004">
      <c r="A8052">
        <v>8051</v>
      </c>
      <c r="B8052" t="s">
        <v>15347</v>
      </c>
      <c r="C8052" t="s">
        <v>15348</v>
      </c>
      <c r="D8052">
        <v>0</v>
      </c>
      <c r="E8052">
        <v>1.8919650772761799E-2</v>
      </c>
      <c r="F8052">
        <f t="shared" si="250"/>
        <v>0.98108034922723819</v>
      </c>
      <c r="G8052">
        <f t="shared" si="251"/>
        <v>-1.9100917340424496E-2</v>
      </c>
    </row>
    <row r="8053" spans="1:7" x14ac:dyDescent="0.55000000000000004">
      <c r="A8053">
        <v>8052</v>
      </c>
      <c r="B8053" t="s">
        <v>15349</v>
      </c>
      <c r="C8053" t="s">
        <v>15350</v>
      </c>
      <c r="D8053">
        <v>0</v>
      </c>
      <c r="E8053">
        <v>1.8919650772761799E-2</v>
      </c>
      <c r="F8053">
        <f t="shared" si="250"/>
        <v>0.98108034922723819</v>
      </c>
      <c r="G8053">
        <f t="shared" si="251"/>
        <v>-1.9100917340424496E-2</v>
      </c>
    </row>
    <row r="8054" spans="1:7" x14ac:dyDescent="0.55000000000000004">
      <c r="A8054">
        <v>8053</v>
      </c>
      <c r="B8054" t="s">
        <v>15351</v>
      </c>
      <c r="C8054" t="s">
        <v>15352</v>
      </c>
      <c r="D8054">
        <v>0</v>
      </c>
      <c r="E8054">
        <v>1.8919650772761799E-2</v>
      </c>
      <c r="F8054">
        <f t="shared" si="250"/>
        <v>0.98108034922723819</v>
      </c>
      <c r="G8054">
        <f t="shared" si="251"/>
        <v>-1.9100917340424496E-2</v>
      </c>
    </row>
    <row r="8055" spans="1:7" x14ac:dyDescent="0.55000000000000004">
      <c r="A8055">
        <v>8054</v>
      </c>
      <c r="B8055" t="s">
        <v>15353</v>
      </c>
      <c r="C8055" t="s">
        <v>15354</v>
      </c>
      <c r="D8055">
        <v>0</v>
      </c>
      <c r="E8055">
        <v>1.8919650772761799E-2</v>
      </c>
      <c r="F8055">
        <f t="shared" si="250"/>
        <v>0.98108034922723819</v>
      </c>
      <c r="G8055">
        <f t="shared" si="251"/>
        <v>-1.9100917340424496E-2</v>
      </c>
    </row>
    <row r="8056" spans="1:7" x14ac:dyDescent="0.55000000000000004">
      <c r="A8056">
        <v>8055</v>
      </c>
      <c r="B8056" t="s">
        <v>15355</v>
      </c>
      <c r="C8056" t="s">
        <v>15356</v>
      </c>
      <c r="D8056">
        <v>0</v>
      </c>
      <c r="E8056">
        <v>6.1770341819933003E-2</v>
      </c>
      <c r="F8056">
        <f t="shared" si="250"/>
        <v>0.93822965818006698</v>
      </c>
      <c r="G8056">
        <f t="shared" si="251"/>
        <v>-6.3760521798818831E-2</v>
      </c>
    </row>
    <row r="8057" spans="1:7" x14ac:dyDescent="0.55000000000000004">
      <c r="A8057">
        <v>8056</v>
      </c>
      <c r="B8057" t="s">
        <v>15357</v>
      </c>
      <c r="C8057" t="s">
        <v>15356</v>
      </c>
      <c r="D8057">
        <v>0</v>
      </c>
      <c r="E8057">
        <v>6.1770341819933003E-2</v>
      </c>
      <c r="F8057">
        <f t="shared" si="250"/>
        <v>0.93822965818006698</v>
      </c>
      <c r="G8057">
        <f t="shared" si="251"/>
        <v>-6.3760521798818831E-2</v>
      </c>
    </row>
    <row r="8058" spans="1:7" x14ac:dyDescent="0.55000000000000004">
      <c r="A8058">
        <v>8057</v>
      </c>
      <c r="B8058" t="s">
        <v>15358</v>
      </c>
      <c r="C8058" t="s">
        <v>15359</v>
      </c>
      <c r="D8058">
        <v>0</v>
      </c>
      <c r="E8058">
        <v>6.1770341819933003E-2</v>
      </c>
      <c r="F8058">
        <f t="shared" si="250"/>
        <v>0.93822965818006698</v>
      </c>
      <c r="G8058">
        <f t="shared" si="251"/>
        <v>-6.3760521798818831E-2</v>
      </c>
    </row>
    <row r="8059" spans="1:7" x14ac:dyDescent="0.55000000000000004">
      <c r="A8059">
        <v>8058</v>
      </c>
      <c r="B8059" t="s">
        <v>15360</v>
      </c>
      <c r="C8059" t="s">
        <v>15361</v>
      </c>
      <c r="D8059">
        <v>0</v>
      </c>
      <c r="E8059">
        <v>7.6286222982656299E-3</v>
      </c>
      <c r="F8059">
        <f t="shared" si="250"/>
        <v>0.99237137770173434</v>
      </c>
      <c r="G8059">
        <f t="shared" si="251"/>
        <v>-7.6578690740321401E-3</v>
      </c>
    </row>
    <row r="8060" spans="1:7" x14ac:dyDescent="0.55000000000000004">
      <c r="A8060">
        <v>8059</v>
      </c>
      <c r="B8060" t="s">
        <v>15362</v>
      </c>
      <c r="C8060" t="s">
        <v>15363</v>
      </c>
      <c r="D8060">
        <v>0</v>
      </c>
      <c r="E8060">
        <v>2.3740642988574999E-2</v>
      </c>
      <c r="F8060">
        <f t="shared" si="250"/>
        <v>0.97625935701142497</v>
      </c>
      <c r="G8060">
        <f t="shared" si="251"/>
        <v>-2.4026993227387626E-2</v>
      </c>
    </row>
    <row r="8061" spans="1:7" x14ac:dyDescent="0.55000000000000004">
      <c r="A8061">
        <v>8060</v>
      </c>
      <c r="B8061" t="s">
        <v>15364</v>
      </c>
      <c r="C8061" t="s">
        <v>15365</v>
      </c>
      <c r="D8061">
        <v>0</v>
      </c>
      <c r="E8061">
        <v>7.6286222982656299E-3</v>
      </c>
      <c r="F8061">
        <f t="shared" si="250"/>
        <v>0.99237137770173434</v>
      </c>
      <c r="G8061">
        <f t="shared" si="251"/>
        <v>-7.6578690740321401E-3</v>
      </c>
    </row>
    <row r="8062" spans="1:7" x14ac:dyDescent="0.55000000000000004">
      <c r="A8062">
        <v>8061</v>
      </c>
      <c r="B8062" t="s">
        <v>15366</v>
      </c>
      <c r="C8062" t="s">
        <v>15367</v>
      </c>
      <c r="D8062">
        <v>0</v>
      </c>
      <c r="E8062">
        <v>1.8919650772761799E-2</v>
      </c>
      <c r="F8062">
        <f t="shared" si="250"/>
        <v>0.98108034922723819</v>
      </c>
      <c r="G8062">
        <f t="shared" si="251"/>
        <v>-1.9100917340424496E-2</v>
      </c>
    </row>
    <row r="8063" spans="1:7" x14ac:dyDescent="0.55000000000000004">
      <c r="A8063">
        <v>8062</v>
      </c>
      <c r="B8063" t="s">
        <v>15368</v>
      </c>
      <c r="C8063" t="s">
        <v>15369</v>
      </c>
      <c r="D8063">
        <v>0</v>
      </c>
      <c r="E8063">
        <v>1.8919650772761799E-2</v>
      </c>
      <c r="F8063">
        <f t="shared" si="250"/>
        <v>0.98108034922723819</v>
      </c>
      <c r="G8063">
        <f t="shared" si="251"/>
        <v>-1.9100917340424496E-2</v>
      </c>
    </row>
    <row r="8064" spans="1:7" x14ac:dyDescent="0.55000000000000004">
      <c r="A8064">
        <v>8063</v>
      </c>
      <c r="B8064" t="s">
        <v>15370</v>
      </c>
      <c r="C8064" t="s">
        <v>15371</v>
      </c>
      <c r="D8064">
        <v>0</v>
      </c>
      <c r="E8064">
        <v>5.7497184569670803E-2</v>
      </c>
      <c r="F8064">
        <f t="shared" si="250"/>
        <v>0.94250281543032921</v>
      </c>
      <c r="G8064">
        <f t="shared" si="251"/>
        <v>-5.9216372470449634E-2</v>
      </c>
    </row>
    <row r="8065" spans="1:7" x14ac:dyDescent="0.55000000000000004">
      <c r="A8065">
        <v>8064</v>
      </c>
      <c r="B8065" t="s">
        <v>15141</v>
      </c>
      <c r="C8065" t="s">
        <v>15372</v>
      </c>
      <c r="D8065">
        <v>0</v>
      </c>
      <c r="E8065">
        <v>1.8919650772761799E-2</v>
      </c>
      <c r="F8065">
        <f t="shared" si="250"/>
        <v>0.98108034922723819</v>
      </c>
      <c r="G8065">
        <f t="shared" si="251"/>
        <v>-1.9100917340424496E-2</v>
      </c>
    </row>
    <row r="8066" spans="1:7" x14ac:dyDescent="0.55000000000000004">
      <c r="A8066">
        <v>8065</v>
      </c>
      <c r="B8066" t="s">
        <v>15373</v>
      </c>
      <c r="C8066" t="s">
        <v>15374</v>
      </c>
      <c r="D8066">
        <v>0</v>
      </c>
      <c r="E8066">
        <v>1.8919650772761799E-2</v>
      </c>
      <c r="F8066">
        <f t="shared" si="250"/>
        <v>0.98108034922723819</v>
      </c>
      <c r="G8066">
        <f t="shared" si="251"/>
        <v>-1.9100917340424496E-2</v>
      </c>
    </row>
    <row r="8067" spans="1:7" x14ac:dyDescent="0.55000000000000004">
      <c r="A8067">
        <v>8066</v>
      </c>
      <c r="B8067" t="s">
        <v>15375</v>
      </c>
      <c r="C8067" t="s">
        <v>15376</v>
      </c>
      <c r="D8067">
        <v>0</v>
      </c>
      <c r="E8067">
        <v>1.8919650772761799E-2</v>
      </c>
      <c r="F8067">
        <f t="shared" ref="F8067:F8130" si="252">IF(D8067=1, E8067, 1-E8067)</f>
        <v>0.98108034922723819</v>
      </c>
      <c r="G8067">
        <f t="shared" ref="G8067:G8130" si="253">LN(F8067)</f>
        <v>-1.9100917340424496E-2</v>
      </c>
    </row>
    <row r="8068" spans="1:7" x14ac:dyDescent="0.55000000000000004">
      <c r="A8068">
        <v>8067</v>
      </c>
      <c r="B8068" t="s">
        <v>15377</v>
      </c>
      <c r="C8068" t="s">
        <v>15378</v>
      </c>
      <c r="D8068">
        <v>0</v>
      </c>
      <c r="E8068">
        <v>1.8919650772761799E-2</v>
      </c>
      <c r="F8068">
        <f t="shared" si="252"/>
        <v>0.98108034922723819</v>
      </c>
      <c r="G8068">
        <f t="shared" si="253"/>
        <v>-1.9100917340424496E-2</v>
      </c>
    </row>
    <row r="8069" spans="1:7" x14ac:dyDescent="0.55000000000000004">
      <c r="A8069">
        <v>8068</v>
      </c>
      <c r="B8069" t="s">
        <v>15379</v>
      </c>
      <c r="C8069" t="s">
        <v>15380</v>
      </c>
      <c r="D8069">
        <v>0</v>
      </c>
      <c r="E8069">
        <v>1.8919650772761799E-2</v>
      </c>
      <c r="F8069">
        <f t="shared" si="252"/>
        <v>0.98108034922723819</v>
      </c>
      <c r="G8069">
        <f t="shared" si="253"/>
        <v>-1.9100917340424496E-2</v>
      </c>
    </row>
    <row r="8070" spans="1:7" x14ac:dyDescent="0.55000000000000004">
      <c r="A8070">
        <v>8069</v>
      </c>
      <c r="B8070" t="s">
        <v>15381</v>
      </c>
      <c r="C8070" t="s">
        <v>15382</v>
      </c>
      <c r="D8070">
        <v>0</v>
      </c>
      <c r="E8070">
        <v>5.7497184569670803E-2</v>
      </c>
      <c r="F8070">
        <f t="shared" si="252"/>
        <v>0.94250281543032921</v>
      </c>
      <c r="G8070">
        <f t="shared" si="253"/>
        <v>-5.9216372470449634E-2</v>
      </c>
    </row>
    <row r="8071" spans="1:7" x14ac:dyDescent="0.55000000000000004">
      <c r="A8071">
        <v>8070</v>
      </c>
      <c r="B8071" t="s">
        <v>15383</v>
      </c>
      <c r="C8071" t="s">
        <v>15384</v>
      </c>
      <c r="D8071">
        <v>0</v>
      </c>
      <c r="E8071">
        <v>1.8919650772761799E-2</v>
      </c>
      <c r="F8071">
        <f t="shared" si="252"/>
        <v>0.98108034922723819</v>
      </c>
      <c r="G8071">
        <f t="shared" si="253"/>
        <v>-1.9100917340424496E-2</v>
      </c>
    </row>
    <row r="8072" spans="1:7" x14ac:dyDescent="0.55000000000000004">
      <c r="A8072">
        <v>8071</v>
      </c>
      <c r="B8072" t="s">
        <v>15385</v>
      </c>
      <c r="C8072" t="s">
        <v>15384</v>
      </c>
      <c r="D8072">
        <v>0</v>
      </c>
      <c r="E8072">
        <v>1.8919650772761799E-2</v>
      </c>
      <c r="F8072">
        <f t="shared" si="252"/>
        <v>0.98108034922723819</v>
      </c>
      <c r="G8072">
        <f t="shared" si="253"/>
        <v>-1.9100917340424496E-2</v>
      </c>
    </row>
    <row r="8073" spans="1:7" x14ac:dyDescent="0.55000000000000004">
      <c r="A8073">
        <v>8072</v>
      </c>
      <c r="B8073" t="s">
        <v>15386</v>
      </c>
      <c r="C8073" t="s">
        <v>15387</v>
      </c>
      <c r="D8073">
        <v>0</v>
      </c>
      <c r="E8073">
        <v>1.8919650772761799E-2</v>
      </c>
      <c r="F8073">
        <f t="shared" si="252"/>
        <v>0.98108034922723819</v>
      </c>
      <c r="G8073">
        <f t="shared" si="253"/>
        <v>-1.9100917340424496E-2</v>
      </c>
    </row>
    <row r="8074" spans="1:7" x14ac:dyDescent="0.55000000000000004">
      <c r="A8074">
        <v>8073</v>
      </c>
      <c r="B8074" t="s">
        <v>15388</v>
      </c>
      <c r="C8074" t="s">
        <v>15389</v>
      </c>
      <c r="D8074">
        <v>0</v>
      </c>
      <c r="E8074">
        <v>1.8919650772761799E-2</v>
      </c>
      <c r="F8074">
        <f t="shared" si="252"/>
        <v>0.98108034922723819</v>
      </c>
      <c r="G8074">
        <f t="shared" si="253"/>
        <v>-1.9100917340424496E-2</v>
      </c>
    </row>
    <row r="8075" spans="1:7" x14ac:dyDescent="0.55000000000000004">
      <c r="A8075">
        <v>8074</v>
      </c>
      <c r="B8075" t="s">
        <v>15390</v>
      </c>
      <c r="C8075" t="s">
        <v>15391</v>
      </c>
      <c r="D8075">
        <v>0</v>
      </c>
      <c r="E8075">
        <v>5.7497184569670803E-2</v>
      </c>
      <c r="F8075">
        <f t="shared" si="252"/>
        <v>0.94250281543032921</v>
      </c>
      <c r="G8075">
        <f t="shared" si="253"/>
        <v>-5.9216372470449634E-2</v>
      </c>
    </row>
    <row r="8076" spans="1:7" x14ac:dyDescent="0.55000000000000004">
      <c r="A8076">
        <v>8075</v>
      </c>
      <c r="B8076" t="s">
        <v>15392</v>
      </c>
      <c r="C8076" t="s">
        <v>15393</v>
      </c>
      <c r="D8076">
        <v>0</v>
      </c>
      <c r="E8076">
        <v>1.8919650772761799E-2</v>
      </c>
      <c r="F8076">
        <f t="shared" si="252"/>
        <v>0.98108034922723819</v>
      </c>
      <c r="G8076">
        <f t="shared" si="253"/>
        <v>-1.9100917340424496E-2</v>
      </c>
    </row>
    <row r="8077" spans="1:7" x14ac:dyDescent="0.55000000000000004">
      <c r="A8077">
        <v>8076</v>
      </c>
      <c r="B8077" t="s">
        <v>15394</v>
      </c>
      <c r="C8077" t="s">
        <v>15393</v>
      </c>
      <c r="D8077">
        <v>0</v>
      </c>
      <c r="E8077">
        <v>1.8919650772761799E-2</v>
      </c>
      <c r="F8077">
        <f t="shared" si="252"/>
        <v>0.98108034922723819</v>
      </c>
      <c r="G8077">
        <f t="shared" si="253"/>
        <v>-1.9100917340424496E-2</v>
      </c>
    </row>
    <row r="8078" spans="1:7" x14ac:dyDescent="0.55000000000000004">
      <c r="A8078">
        <v>8077</v>
      </c>
      <c r="B8078" t="s">
        <v>15395</v>
      </c>
      <c r="C8078" t="s">
        <v>15396</v>
      </c>
      <c r="D8078">
        <v>0</v>
      </c>
      <c r="E8078">
        <v>5.7497184569670803E-2</v>
      </c>
      <c r="F8078">
        <f t="shared" si="252"/>
        <v>0.94250281543032921</v>
      </c>
      <c r="G8078">
        <f t="shared" si="253"/>
        <v>-5.9216372470449634E-2</v>
      </c>
    </row>
    <row r="8079" spans="1:7" x14ac:dyDescent="0.55000000000000004">
      <c r="A8079">
        <v>8078</v>
      </c>
      <c r="B8079" t="s">
        <v>15397</v>
      </c>
      <c r="C8079" t="s">
        <v>15398</v>
      </c>
      <c r="D8079">
        <v>0</v>
      </c>
      <c r="E8079">
        <v>1.8919650772761799E-2</v>
      </c>
      <c r="F8079">
        <f t="shared" si="252"/>
        <v>0.98108034922723819</v>
      </c>
      <c r="G8079">
        <f t="shared" si="253"/>
        <v>-1.9100917340424496E-2</v>
      </c>
    </row>
    <row r="8080" spans="1:7" x14ac:dyDescent="0.55000000000000004">
      <c r="A8080">
        <v>8079</v>
      </c>
      <c r="B8080" t="s">
        <v>15399</v>
      </c>
      <c r="C8080" t="s">
        <v>15400</v>
      </c>
      <c r="D8080">
        <v>0</v>
      </c>
      <c r="E8080">
        <v>1.8919650772761799E-2</v>
      </c>
      <c r="F8080">
        <f t="shared" si="252"/>
        <v>0.98108034922723819</v>
      </c>
      <c r="G8080">
        <f t="shared" si="253"/>
        <v>-1.9100917340424496E-2</v>
      </c>
    </row>
    <row r="8081" spans="1:7" x14ac:dyDescent="0.55000000000000004">
      <c r="A8081">
        <v>8080</v>
      </c>
      <c r="B8081" t="s">
        <v>15401</v>
      </c>
      <c r="C8081" t="s">
        <v>15402</v>
      </c>
      <c r="D8081">
        <v>0</v>
      </c>
      <c r="E8081">
        <v>1.8919650772761799E-2</v>
      </c>
      <c r="F8081">
        <f t="shared" si="252"/>
        <v>0.98108034922723819</v>
      </c>
      <c r="G8081">
        <f t="shared" si="253"/>
        <v>-1.9100917340424496E-2</v>
      </c>
    </row>
    <row r="8082" spans="1:7" x14ac:dyDescent="0.55000000000000004">
      <c r="A8082">
        <v>8081</v>
      </c>
      <c r="B8082" t="s">
        <v>15403</v>
      </c>
      <c r="C8082" t="s">
        <v>15404</v>
      </c>
      <c r="D8082">
        <v>0</v>
      </c>
      <c r="E8082">
        <v>1.8919650772761799E-2</v>
      </c>
      <c r="F8082">
        <f t="shared" si="252"/>
        <v>0.98108034922723819</v>
      </c>
      <c r="G8082">
        <f t="shared" si="253"/>
        <v>-1.9100917340424496E-2</v>
      </c>
    </row>
    <row r="8083" spans="1:7" x14ac:dyDescent="0.55000000000000004">
      <c r="A8083">
        <v>8082</v>
      </c>
      <c r="B8083" t="s">
        <v>15405</v>
      </c>
      <c r="C8083" t="s">
        <v>15406</v>
      </c>
      <c r="D8083">
        <v>0</v>
      </c>
      <c r="E8083">
        <v>1.8919650772761799E-2</v>
      </c>
      <c r="F8083">
        <f t="shared" si="252"/>
        <v>0.98108034922723819</v>
      </c>
      <c r="G8083">
        <f t="shared" si="253"/>
        <v>-1.9100917340424496E-2</v>
      </c>
    </row>
    <row r="8084" spans="1:7" x14ac:dyDescent="0.55000000000000004">
      <c r="A8084">
        <v>8083</v>
      </c>
      <c r="B8084" t="s">
        <v>15407</v>
      </c>
      <c r="C8084" t="s">
        <v>15408</v>
      </c>
      <c r="D8084">
        <v>0</v>
      </c>
      <c r="E8084">
        <v>1.8919650772761799E-2</v>
      </c>
      <c r="F8084">
        <f t="shared" si="252"/>
        <v>0.98108034922723819</v>
      </c>
      <c r="G8084">
        <f t="shared" si="253"/>
        <v>-1.9100917340424496E-2</v>
      </c>
    </row>
    <row r="8085" spans="1:7" x14ac:dyDescent="0.55000000000000004">
      <c r="A8085">
        <v>8084</v>
      </c>
      <c r="B8085" t="s">
        <v>15409</v>
      </c>
      <c r="C8085" t="s">
        <v>15410</v>
      </c>
      <c r="D8085">
        <v>0</v>
      </c>
      <c r="E8085">
        <v>5.7497184569670803E-2</v>
      </c>
      <c r="F8085">
        <f t="shared" si="252"/>
        <v>0.94250281543032921</v>
      </c>
      <c r="G8085">
        <f t="shared" si="253"/>
        <v>-5.9216372470449634E-2</v>
      </c>
    </row>
    <row r="8086" spans="1:7" x14ac:dyDescent="0.55000000000000004">
      <c r="A8086">
        <v>8085</v>
      </c>
      <c r="B8086" t="s">
        <v>15411</v>
      </c>
      <c r="C8086" t="s">
        <v>15412</v>
      </c>
      <c r="D8086">
        <v>0</v>
      </c>
      <c r="E8086">
        <v>1.8919650772761799E-2</v>
      </c>
      <c r="F8086">
        <f t="shared" si="252"/>
        <v>0.98108034922723819</v>
      </c>
      <c r="G8086">
        <f t="shared" si="253"/>
        <v>-1.9100917340424496E-2</v>
      </c>
    </row>
    <row r="8087" spans="1:7" x14ac:dyDescent="0.55000000000000004">
      <c r="A8087">
        <v>8086</v>
      </c>
      <c r="B8087" t="s">
        <v>15413</v>
      </c>
      <c r="C8087" t="s">
        <v>15414</v>
      </c>
      <c r="D8087">
        <v>0</v>
      </c>
      <c r="E8087">
        <v>1.8919650772761799E-2</v>
      </c>
      <c r="F8087">
        <f t="shared" si="252"/>
        <v>0.98108034922723819</v>
      </c>
      <c r="G8087">
        <f t="shared" si="253"/>
        <v>-1.9100917340424496E-2</v>
      </c>
    </row>
    <row r="8088" spans="1:7" x14ac:dyDescent="0.55000000000000004">
      <c r="A8088">
        <v>8087</v>
      </c>
      <c r="B8088" t="s">
        <v>15415</v>
      </c>
      <c r="C8088" t="s">
        <v>15416</v>
      </c>
      <c r="D8088">
        <v>0</v>
      </c>
      <c r="E8088">
        <v>1.8919650772761799E-2</v>
      </c>
      <c r="F8088">
        <f t="shared" si="252"/>
        <v>0.98108034922723819</v>
      </c>
      <c r="G8088">
        <f t="shared" si="253"/>
        <v>-1.9100917340424496E-2</v>
      </c>
    </row>
    <row r="8089" spans="1:7" x14ac:dyDescent="0.55000000000000004">
      <c r="A8089">
        <v>8088</v>
      </c>
      <c r="B8089" t="s">
        <v>15417</v>
      </c>
      <c r="C8089" t="s">
        <v>15418</v>
      </c>
      <c r="D8089">
        <v>0</v>
      </c>
      <c r="E8089">
        <v>1.8919650772761799E-2</v>
      </c>
      <c r="F8089">
        <f t="shared" si="252"/>
        <v>0.98108034922723819</v>
      </c>
      <c r="G8089">
        <f t="shared" si="253"/>
        <v>-1.9100917340424496E-2</v>
      </c>
    </row>
    <row r="8090" spans="1:7" x14ac:dyDescent="0.55000000000000004">
      <c r="A8090">
        <v>8089</v>
      </c>
      <c r="B8090" t="s">
        <v>15419</v>
      </c>
      <c r="C8090" t="s">
        <v>15420</v>
      </c>
      <c r="D8090">
        <v>0</v>
      </c>
      <c r="E8090">
        <v>1.8919650772761799E-2</v>
      </c>
      <c r="F8090">
        <f t="shared" si="252"/>
        <v>0.98108034922723819</v>
      </c>
      <c r="G8090">
        <f t="shared" si="253"/>
        <v>-1.9100917340424496E-2</v>
      </c>
    </row>
    <row r="8091" spans="1:7" x14ac:dyDescent="0.55000000000000004">
      <c r="A8091">
        <v>8090</v>
      </c>
      <c r="B8091" t="s">
        <v>15421</v>
      </c>
      <c r="C8091" t="s">
        <v>15422</v>
      </c>
      <c r="D8091">
        <v>0</v>
      </c>
      <c r="E8091">
        <v>1.8919650772761799E-2</v>
      </c>
      <c r="F8091">
        <f t="shared" si="252"/>
        <v>0.98108034922723819</v>
      </c>
      <c r="G8091">
        <f t="shared" si="253"/>
        <v>-1.9100917340424496E-2</v>
      </c>
    </row>
    <row r="8092" spans="1:7" x14ac:dyDescent="0.55000000000000004">
      <c r="A8092">
        <v>8091</v>
      </c>
      <c r="B8092" t="s">
        <v>15423</v>
      </c>
      <c r="C8092" t="s">
        <v>15424</v>
      </c>
      <c r="D8092">
        <v>0</v>
      </c>
      <c r="E8092">
        <v>1.8919650772761799E-2</v>
      </c>
      <c r="F8092">
        <f t="shared" si="252"/>
        <v>0.98108034922723819</v>
      </c>
      <c r="G8092">
        <f t="shared" si="253"/>
        <v>-1.9100917340424496E-2</v>
      </c>
    </row>
    <row r="8093" spans="1:7" x14ac:dyDescent="0.55000000000000004">
      <c r="A8093">
        <v>8092</v>
      </c>
      <c r="B8093" t="s">
        <v>15425</v>
      </c>
      <c r="C8093" t="s">
        <v>15426</v>
      </c>
      <c r="D8093">
        <v>0</v>
      </c>
      <c r="E8093">
        <v>1.8919650772761799E-2</v>
      </c>
      <c r="F8093">
        <f t="shared" si="252"/>
        <v>0.98108034922723819</v>
      </c>
      <c r="G8093">
        <f t="shared" si="253"/>
        <v>-1.9100917340424496E-2</v>
      </c>
    </row>
    <row r="8094" spans="1:7" x14ac:dyDescent="0.55000000000000004">
      <c r="A8094">
        <v>8093</v>
      </c>
      <c r="B8094" t="s">
        <v>15427</v>
      </c>
      <c r="C8094" t="s">
        <v>15428</v>
      </c>
      <c r="D8094">
        <v>0</v>
      </c>
      <c r="E8094">
        <v>1.8919650772761799E-2</v>
      </c>
      <c r="F8094">
        <f t="shared" si="252"/>
        <v>0.98108034922723819</v>
      </c>
      <c r="G8094">
        <f t="shared" si="253"/>
        <v>-1.9100917340424496E-2</v>
      </c>
    </row>
    <row r="8095" spans="1:7" x14ac:dyDescent="0.55000000000000004">
      <c r="A8095">
        <v>8094</v>
      </c>
      <c r="B8095" t="s">
        <v>15429</v>
      </c>
      <c r="C8095" t="s">
        <v>15430</v>
      </c>
      <c r="D8095">
        <v>0</v>
      </c>
      <c r="E8095">
        <v>1.8919650772761799E-2</v>
      </c>
      <c r="F8095">
        <f t="shared" si="252"/>
        <v>0.98108034922723819</v>
      </c>
      <c r="G8095">
        <f t="shared" si="253"/>
        <v>-1.9100917340424496E-2</v>
      </c>
    </row>
    <row r="8096" spans="1:7" x14ac:dyDescent="0.55000000000000004">
      <c r="A8096">
        <v>8095</v>
      </c>
      <c r="B8096" t="s">
        <v>15431</v>
      </c>
      <c r="C8096" t="s">
        <v>15432</v>
      </c>
      <c r="D8096">
        <v>0</v>
      </c>
      <c r="E8096">
        <v>1.8919650772761799E-2</v>
      </c>
      <c r="F8096">
        <f t="shared" si="252"/>
        <v>0.98108034922723819</v>
      </c>
      <c r="G8096">
        <f t="shared" si="253"/>
        <v>-1.9100917340424496E-2</v>
      </c>
    </row>
    <row r="8097" spans="1:7" x14ac:dyDescent="0.55000000000000004">
      <c r="A8097">
        <v>8096</v>
      </c>
      <c r="B8097" t="s">
        <v>15433</v>
      </c>
      <c r="C8097" t="s">
        <v>15434</v>
      </c>
      <c r="D8097">
        <v>0</v>
      </c>
      <c r="E8097">
        <v>1.8919650772761799E-2</v>
      </c>
      <c r="F8097">
        <f t="shared" si="252"/>
        <v>0.98108034922723819</v>
      </c>
      <c r="G8097">
        <f t="shared" si="253"/>
        <v>-1.9100917340424496E-2</v>
      </c>
    </row>
    <row r="8098" spans="1:7" x14ac:dyDescent="0.55000000000000004">
      <c r="A8098">
        <v>8097</v>
      </c>
      <c r="B8098" t="s">
        <v>15435</v>
      </c>
      <c r="C8098" t="s">
        <v>15436</v>
      </c>
      <c r="D8098">
        <v>0</v>
      </c>
      <c r="E8098">
        <v>1.8919650772761799E-2</v>
      </c>
      <c r="F8098">
        <f t="shared" si="252"/>
        <v>0.98108034922723819</v>
      </c>
      <c r="G8098">
        <f t="shared" si="253"/>
        <v>-1.9100917340424496E-2</v>
      </c>
    </row>
    <row r="8099" spans="1:7" x14ac:dyDescent="0.55000000000000004">
      <c r="A8099">
        <v>8098</v>
      </c>
      <c r="B8099" t="s">
        <v>15437</v>
      </c>
      <c r="C8099" t="s">
        <v>15438</v>
      </c>
      <c r="D8099">
        <v>0</v>
      </c>
      <c r="E8099">
        <v>5.7497184569670803E-2</v>
      </c>
      <c r="F8099">
        <f t="shared" si="252"/>
        <v>0.94250281543032921</v>
      </c>
      <c r="G8099">
        <f t="shared" si="253"/>
        <v>-5.9216372470449634E-2</v>
      </c>
    </row>
    <row r="8100" spans="1:7" x14ac:dyDescent="0.55000000000000004">
      <c r="A8100">
        <v>8099</v>
      </c>
      <c r="B8100" t="s">
        <v>15439</v>
      </c>
      <c r="C8100" t="s">
        <v>15440</v>
      </c>
      <c r="D8100">
        <v>0</v>
      </c>
      <c r="E8100">
        <v>1.8919650772761799E-2</v>
      </c>
      <c r="F8100">
        <f t="shared" si="252"/>
        <v>0.98108034922723819</v>
      </c>
      <c r="G8100">
        <f t="shared" si="253"/>
        <v>-1.9100917340424496E-2</v>
      </c>
    </row>
    <row r="8101" spans="1:7" x14ac:dyDescent="0.55000000000000004">
      <c r="A8101">
        <v>8100</v>
      </c>
      <c r="B8101" t="s">
        <v>15441</v>
      </c>
      <c r="C8101" t="s">
        <v>15442</v>
      </c>
      <c r="D8101">
        <v>0</v>
      </c>
      <c r="E8101">
        <v>1.8919650772761799E-2</v>
      </c>
      <c r="F8101">
        <f t="shared" si="252"/>
        <v>0.98108034922723819</v>
      </c>
      <c r="G8101">
        <f t="shared" si="253"/>
        <v>-1.9100917340424496E-2</v>
      </c>
    </row>
    <row r="8102" spans="1:7" x14ac:dyDescent="0.55000000000000004">
      <c r="A8102">
        <v>8101</v>
      </c>
      <c r="B8102" t="s">
        <v>15443</v>
      </c>
      <c r="C8102" t="s">
        <v>15444</v>
      </c>
      <c r="D8102">
        <v>0</v>
      </c>
      <c r="E8102">
        <v>1.8919650772761799E-2</v>
      </c>
      <c r="F8102">
        <f t="shared" si="252"/>
        <v>0.98108034922723819</v>
      </c>
      <c r="G8102">
        <f t="shared" si="253"/>
        <v>-1.9100917340424496E-2</v>
      </c>
    </row>
    <row r="8103" spans="1:7" x14ac:dyDescent="0.55000000000000004">
      <c r="A8103">
        <v>8102</v>
      </c>
      <c r="B8103" t="s">
        <v>15445</v>
      </c>
      <c r="C8103" t="s">
        <v>15446</v>
      </c>
      <c r="D8103">
        <v>0</v>
      </c>
      <c r="E8103">
        <v>5.7497184569670803E-2</v>
      </c>
      <c r="F8103">
        <f t="shared" si="252"/>
        <v>0.94250281543032921</v>
      </c>
      <c r="G8103">
        <f t="shared" si="253"/>
        <v>-5.9216372470449634E-2</v>
      </c>
    </row>
    <row r="8104" spans="1:7" x14ac:dyDescent="0.55000000000000004">
      <c r="A8104">
        <v>8103</v>
      </c>
      <c r="B8104" t="s">
        <v>15447</v>
      </c>
      <c r="C8104" t="s">
        <v>15448</v>
      </c>
      <c r="D8104">
        <v>0</v>
      </c>
      <c r="E8104">
        <v>1.8919650772761799E-2</v>
      </c>
      <c r="F8104">
        <f t="shared" si="252"/>
        <v>0.98108034922723819</v>
      </c>
      <c r="G8104">
        <f t="shared" si="253"/>
        <v>-1.9100917340424496E-2</v>
      </c>
    </row>
    <row r="8105" spans="1:7" x14ac:dyDescent="0.55000000000000004">
      <c r="A8105">
        <v>8104</v>
      </c>
      <c r="B8105" t="s">
        <v>15449</v>
      </c>
      <c r="C8105" t="s">
        <v>15450</v>
      </c>
      <c r="D8105">
        <v>0</v>
      </c>
      <c r="E8105">
        <v>1.8919650772761799E-2</v>
      </c>
      <c r="F8105">
        <f t="shared" si="252"/>
        <v>0.98108034922723819</v>
      </c>
      <c r="G8105">
        <f t="shared" si="253"/>
        <v>-1.9100917340424496E-2</v>
      </c>
    </row>
    <row r="8106" spans="1:7" x14ac:dyDescent="0.55000000000000004">
      <c r="A8106">
        <v>8105</v>
      </c>
      <c r="B8106" t="s">
        <v>15451</v>
      </c>
      <c r="C8106" t="s">
        <v>15452</v>
      </c>
      <c r="D8106">
        <v>0</v>
      </c>
      <c r="E8106">
        <v>1.8919650772761799E-2</v>
      </c>
      <c r="F8106">
        <f t="shared" si="252"/>
        <v>0.98108034922723819</v>
      </c>
      <c r="G8106">
        <f t="shared" si="253"/>
        <v>-1.9100917340424496E-2</v>
      </c>
    </row>
    <row r="8107" spans="1:7" x14ac:dyDescent="0.55000000000000004">
      <c r="A8107">
        <v>8106</v>
      </c>
      <c r="B8107" t="s">
        <v>15453</v>
      </c>
      <c r="C8107" t="s">
        <v>15454</v>
      </c>
      <c r="D8107">
        <v>0</v>
      </c>
      <c r="E8107">
        <v>1.8919650772761799E-2</v>
      </c>
      <c r="F8107">
        <f t="shared" si="252"/>
        <v>0.98108034922723819</v>
      </c>
      <c r="G8107">
        <f t="shared" si="253"/>
        <v>-1.9100917340424496E-2</v>
      </c>
    </row>
    <row r="8108" spans="1:7" x14ac:dyDescent="0.55000000000000004">
      <c r="A8108">
        <v>8107</v>
      </c>
      <c r="B8108" t="s">
        <v>15455</v>
      </c>
      <c r="C8108" t="s">
        <v>15456</v>
      </c>
      <c r="D8108">
        <v>0</v>
      </c>
      <c r="E8108">
        <v>6.1770341819933003E-2</v>
      </c>
      <c r="F8108">
        <f t="shared" si="252"/>
        <v>0.93822965818006698</v>
      </c>
      <c r="G8108">
        <f t="shared" si="253"/>
        <v>-6.3760521798818831E-2</v>
      </c>
    </row>
    <row r="8109" spans="1:7" x14ac:dyDescent="0.55000000000000004">
      <c r="A8109">
        <v>8108</v>
      </c>
      <c r="B8109" t="s">
        <v>15401</v>
      </c>
      <c r="C8109" t="s">
        <v>15457</v>
      </c>
      <c r="D8109">
        <v>0</v>
      </c>
      <c r="E8109">
        <v>1.8919650772761799E-2</v>
      </c>
      <c r="F8109">
        <f t="shared" si="252"/>
        <v>0.98108034922723819</v>
      </c>
      <c r="G8109">
        <f t="shared" si="253"/>
        <v>-1.9100917340424496E-2</v>
      </c>
    </row>
    <row r="8110" spans="1:7" x14ac:dyDescent="0.55000000000000004">
      <c r="A8110">
        <v>8109</v>
      </c>
      <c r="B8110" t="s">
        <v>15458</v>
      </c>
      <c r="C8110" t="s">
        <v>15457</v>
      </c>
      <c r="D8110">
        <v>0</v>
      </c>
      <c r="E8110">
        <v>1.8919650772761799E-2</v>
      </c>
      <c r="F8110">
        <f t="shared" si="252"/>
        <v>0.98108034922723819</v>
      </c>
      <c r="G8110">
        <f t="shared" si="253"/>
        <v>-1.9100917340424496E-2</v>
      </c>
    </row>
    <row r="8111" spans="1:7" x14ac:dyDescent="0.55000000000000004">
      <c r="A8111">
        <v>8110</v>
      </c>
      <c r="B8111" t="s">
        <v>15459</v>
      </c>
      <c r="C8111" t="s">
        <v>15460</v>
      </c>
      <c r="D8111">
        <v>0</v>
      </c>
      <c r="E8111">
        <v>1.8919650772761799E-2</v>
      </c>
      <c r="F8111">
        <f t="shared" si="252"/>
        <v>0.98108034922723819</v>
      </c>
      <c r="G8111">
        <f t="shared" si="253"/>
        <v>-1.9100917340424496E-2</v>
      </c>
    </row>
    <row r="8112" spans="1:7" x14ac:dyDescent="0.55000000000000004">
      <c r="A8112">
        <v>8111</v>
      </c>
      <c r="B8112" t="s">
        <v>15461</v>
      </c>
      <c r="C8112" t="s">
        <v>15462</v>
      </c>
      <c r="D8112">
        <v>0</v>
      </c>
      <c r="E8112">
        <v>5.7497184569670803E-2</v>
      </c>
      <c r="F8112">
        <f t="shared" si="252"/>
        <v>0.94250281543032921</v>
      </c>
      <c r="G8112">
        <f t="shared" si="253"/>
        <v>-5.9216372470449634E-2</v>
      </c>
    </row>
    <row r="8113" spans="1:7" x14ac:dyDescent="0.55000000000000004">
      <c r="A8113">
        <v>8112</v>
      </c>
      <c r="B8113" t="s">
        <v>15463</v>
      </c>
      <c r="C8113" t="s">
        <v>15464</v>
      </c>
      <c r="D8113">
        <v>0</v>
      </c>
      <c r="E8113">
        <v>1.8919650772761799E-2</v>
      </c>
      <c r="F8113">
        <f t="shared" si="252"/>
        <v>0.98108034922723819</v>
      </c>
      <c r="G8113">
        <f t="shared" si="253"/>
        <v>-1.9100917340424496E-2</v>
      </c>
    </row>
    <row r="8114" spans="1:7" x14ac:dyDescent="0.55000000000000004">
      <c r="A8114">
        <v>8113</v>
      </c>
      <c r="B8114" t="s">
        <v>15465</v>
      </c>
      <c r="C8114" t="s">
        <v>15466</v>
      </c>
      <c r="D8114">
        <v>0</v>
      </c>
      <c r="E8114">
        <v>5.7497184569670803E-2</v>
      </c>
      <c r="F8114">
        <f t="shared" si="252"/>
        <v>0.94250281543032921</v>
      </c>
      <c r="G8114">
        <f t="shared" si="253"/>
        <v>-5.9216372470449634E-2</v>
      </c>
    </row>
    <row r="8115" spans="1:7" x14ac:dyDescent="0.55000000000000004">
      <c r="A8115">
        <v>8114</v>
      </c>
      <c r="B8115" t="s">
        <v>15467</v>
      </c>
      <c r="C8115" t="s">
        <v>15468</v>
      </c>
      <c r="D8115">
        <v>0</v>
      </c>
      <c r="E8115">
        <v>1.8919650772761799E-2</v>
      </c>
      <c r="F8115">
        <f t="shared" si="252"/>
        <v>0.98108034922723819</v>
      </c>
      <c r="G8115">
        <f t="shared" si="253"/>
        <v>-1.9100917340424496E-2</v>
      </c>
    </row>
    <row r="8116" spans="1:7" x14ac:dyDescent="0.55000000000000004">
      <c r="A8116">
        <v>8115</v>
      </c>
      <c r="B8116" t="s">
        <v>15469</v>
      </c>
      <c r="C8116" t="s">
        <v>15470</v>
      </c>
      <c r="D8116">
        <v>0</v>
      </c>
      <c r="E8116">
        <v>1.8919650772761799E-2</v>
      </c>
      <c r="F8116">
        <f t="shared" si="252"/>
        <v>0.98108034922723819</v>
      </c>
      <c r="G8116">
        <f t="shared" si="253"/>
        <v>-1.9100917340424496E-2</v>
      </c>
    </row>
    <row r="8117" spans="1:7" x14ac:dyDescent="0.55000000000000004">
      <c r="A8117">
        <v>8116</v>
      </c>
      <c r="B8117" t="s">
        <v>15471</v>
      </c>
      <c r="C8117" t="s">
        <v>15472</v>
      </c>
      <c r="D8117">
        <v>0</v>
      </c>
      <c r="E8117">
        <v>5.7497184569670803E-2</v>
      </c>
      <c r="F8117">
        <f t="shared" si="252"/>
        <v>0.94250281543032921</v>
      </c>
      <c r="G8117">
        <f t="shared" si="253"/>
        <v>-5.9216372470449634E-2</v>
      </c>
    </row>
    <row r="8118" spans="1:7" x14ac:dyDescent="0.55000000000000004">
      <c r="A8118">
        <v>8117</v>
      </c>
      <c r="B8118" t="s">
        <v>15473</v>
      </c>
      <c r="C8118" t="s">
        <v>15474</v>
      </c>
      <c r="D8118">
        <v>0</v>
      </c>
      <c r="E8118">
        <v>1.8919650772761799E-2</v>
      </c>
      <c r="F8118">
        <f t="shared" si="252"/>
        <v>0.98108034922723819</v>
      </c>
      <c r="G8118">
        <f t="shared" si="253"/>
        <v>-1.9100917340424496E-2</v>
      </c>
    </row>
    <row r="8119" spans="1:7" x14ac:dyDescent="0.55000000000000004">
      <c r="A8119">
        <v>8118</v>
      </c>
      <c r="B8119" t="s">
        <v>15475</v>
      </c>
      <c r="C8119" t="s">
        <v>15474</v>
      </c>
      <c r="D8119">
        <v>0</v>
      </c>
      <c r="E8119">
        <v>1.8919650772761799E-2</v>
      </c>
      <c r="F8119">
        <f t="shared" si="252"/>
        <v>0.98108034922723819</v>
      </c>
      <c r="G8119">
        <f t="shared" si="253"/>
        <v>-1.9100917340424496E-2</v>
      </c>
    </row>
    <row r="8120" spans="1:7" x14ac:dyDescent="0.55000000000000004">
      <c r="A8120">
        <v>8119</v>
      </c>
      <c r="B8120" t="s">
        <v>15476</v>
      </c>
      <c r="C8120" t="s">
        <v>15477</v>
      </c>
      <c r="D8120">
        <v>0</v>
      </c>
      <c r="E8120">
        <v>1.8919650772761799E-2</v>
      </c>
      <c r="F8120">
        <f t="shared" si="252"/>
        <v>0.98108034922723819</v>
      </c>
      <c r="G8120">
        <f t="shared" si="253"/>
        <v>-1.9100917340424496E-2</v>
      </c>
    </row>
    <row r="8121" spans="1:7" x14ac:dyDescent="0.55000000000000004">
      <c r="A8121">
        <v>8120</v>
      </c>
      <c r="B8121" t="s">
        <v>15478</v>
      </c>
      <c r="C8121" t="s">
        <v>15479</v>
      </c>
      <c r="D8121">
        <v>0</v>
      </c>
      <c r="E8121">
        <v>1.8919650772761799E-2</v>
      </c>
      <c r="F8121">
        <f t="shared" si="252"/>
        <v>0.98108034922723819</v>
      </c>
      <c r="G8121">
        <f t="shared" si="253"/>
        <v>-1.9100917340424496E-2</v>
      </c>
    </row>
    <row r="8122" spans="1:7" x14ac:dyDescent="0.55000000000000004">
      <c r="A8122">
        <v>8121</v>
      </c>
      <c r="B8122" t="s">
        <v>15480</v>
      </c>
      <c r="C8122" t="s">
        <v>15481</v>
      </c>
      <c r="D8122">
        <v>0</v>
      </c>
      <c r="E8122">
        <v>5.7497184569670803E-2</v>
      </c>
      <c r="F8122">
        <f t="shared" si="252"/>
        <v>0.94250281543032921</v>
      </c>
      <c r="G8122">
        <f t="shared" si="253"/>
        <v>-5.9216372470449634E-2</v>
      </c>
    </row>
    <row r="8123" spans="1:7" x14ac:dyDescent="0.55000000000000004">
      <c r="A8123">
        <v>8122</v>
      </c>
      <c r="B8123" t="s">
        <v>15482</v>
      </c>
      <c r="C8123" t="s">
        <v>15483</v>
      </c>
      <c r="D8123">
        <v>0</v>
      </c>
      <c r="E8123">
        <v>5.7497184569670803E-2</v>
      </c>
      <c r="F8123">
        <f t="shared" si="252"/>
        <v>0.94250281543032921</v>
      </c>
      <c r="G8123">
        <f t="shared" si="253"/>
        <v>-5.9216372470449634E-2</v>
      </c>
    </row>
    <row r="8124" spans="1:7" x14ac:dyDescent="0.55000000000000004">
      <c r="A8124">
        <v>8123</v>
      </c>
      <c r="B8124" t="s">
        <v>15484</v>
      </c>
      <c r="C8124" t="s">
        <v>15485</v>
      </c>
      <c r="D8124">
        <v>0</v>
      </c>
      <c r="E8124">
        <v>1.8919650772761799E-2</v>
      </c>
      <c r="F8124">
        <f t="shared" si="252"/>
        <v>0.98108034922723819</v>
      </c>
      <c r="G8124">
        <f t="shared" si="253"/>
        <v>-1.9100917340424496E-2</v>
      </c>
    </row>
    <row r="8125" spans="1:7" x14ac:dyDescent="0.55000000000000004">
      <c r="A8125">
        <v>8124</v>
      </c>
      <c r="B8125" t="s">
        <v>15486</v>
      </c>
      <c r="C8125" t="s">
        <v>15487</v>
      </c>
      <c r="D8125">
        <v>0</v>
      </c>
      <c r="E8125">
        <v>1.8919650772761799E-2</v>
      </c>
      <c r="F8125">
        <f t="shared" si="252"/>
        <v>0.98108034922723819</v>
      </c>
      <c r="G8125">
        <f t="shared" si="253"/>
        <v>-1.9100917340424496E-2</v>
      </c>
    </row>
    <row r="8126" spans="1:7" x14ac:dyDescent="0.55000000000000004">
      <c r="A8126">
        <v>8125</v>
      </c>
      <c r="B8126" t="s">
        <v>15488</v>
      </c>
      <c r="C8126" t="s">
        <v>15489</v>
      </c>
      <c r="D8126">
        <v>0</v>
      </c>
      <c r="E8126">
        <v>5.7497184569670803E-2</v>
      </c>
      <c r="F8126">
        <f t="shared" si="252"/>
        <v>0.94250281543032921</v>
      </c>
      <c r="G8126">
        <f t="shared" si="253"/>
        <v>-5.9216372470449634E-2</v>
      </c>
    </row>
    <row r="8127" spans="1:7" x14ac:dyDescent="0.55000000000000004">
      <c r="A8127">
        <v>8126</v>
      </c>
      <c r="B8127" t="s">
        <v>15490</v>
      </c>
      <c r="C8127" t="s">
        <v>15491</v>
      </c>
      <c r="D8127">
        <v>0</v>
      </c>
      <c r="E8127">
        <v>1.8919650772761799E-2</v>
      </c>
      <c r="F8127">
        <f t="shared" si="252"/>
        <v>0.98108034922723819</v>
      </c>
      <c r="G8127">
        <f t="shared" si="253"/>
        <v>-1.9100917340424496E-2</v>
      </c>
    </row>
    <row r="8128" spans="1:7" x14ac:dyDescent="0.55000000000000004">
      <c r="A8128">
        <v>8127</v>
      </c>
      <c r="B8128" t="s">
        <v>15492</v>
      </c>
      <c r="C8128" t="s">
        <v>15493</v>
      </c>
      <c r="D8128">
        <v>0</v>
      </c>
      <c r="E8128">
        <v>1.8919650772761799E-2</v>
      </c>
      <c r="F8128">
        <f t="shared" si="252"/>
        <v>0.98108034922723819</v>
      </c>
      <c r="G8128">
        <f t="shared" si="253"/>
        <v>-1.9100917340424496E-2</v>
      </c>
    </row>
    <row r="8129" spans="1:7" x14ac:dyDescent="0.55000000000000004">
      <c r="A8129">
        <v>8128</v>
      </c>
      <c r="B8129" t="s">
        <v>15494</v>
      </c>
      <c r="C8129" t="s">
        <v>15495</v>
      </c>
      <c r="D8129">
        <v>0</v>
      </c>
      <c r="E8129">
        <v>1.8919650772761799E-2</v>
      </c>
      <c r="F8129">
        <f t="shared" si="252"/>
        <v>0.98108034922723819</v>
      </c>
      <c r="G8129">
        <f t="shared" si="253"/>
        <v>-1.9100917340424496E-2</v>
      </c>
    </row>
    <row r="8130" spans="1:7" x14ac:dyDescent="0.55000000000000004">
      <c r="A8130">
        <v>8129</v>
      </c>
      <c r="B8130" t="s">
        <v>15496</v>
      </c>
      <c r="C8130" t="s">
        <v>15497</v>
      </c>
      <c r="D8130">
        <v>0</v>
      </c>
      <c r="E8130">
        <v>1.8919650772761799E-2</v>
      </c>
      <c r="F8130">
        <f t="shared" si="252"/>
        <v>0.98108034922723819</v>
      </c>
      <c r="G8130">
        <f t="shared" si="253"/>
        <v>-1.9100917340424496E-2</v>
      </c>
    </row>
    <row r="8131" spans="1:7" x14ac:dyDescent="0.55000000000000004">
      <c r="A8131">
        <v>8130</v>
      </c>
      <c r="B8131" t="s">
        <v>15498</v>
      </c>
      <c r="C8131" t="s">
        <v>15499</v>
      </c>
      <c r="D8131">
        <v>0</v>
      </c>
      <c r="E8131">
        <v>5.7497184569670803E-2</v>
      </c>
      <c r="F8131">
        <f t="shared" ref="F8131:F8194" si="254">IF(D8131=1, E8131, 1-E8131)</f>
        <v>0.94250281543032921</v>
      </c>
      <c r="G8131">
        <f t="shared" ref="G8131:G8194" si="255">LN(F8131)</f>
        <v>-5.9216372470449634E-2</v>
      </c>
    </row>
    <row r="8132" spans="1:7" x14ac:dyDescent="0.55000000000000004">
      <c r="A8132">
        <v>8131</v>
      </c>
      <c r="B8132" t="s">
        <v>15500</v>
      </c>
      <c r="C8132" t="s">
        <v>15501</v>
      </c>
      <c r="D8132">
        <v>0</v>
      </c>
      <c r="E8132">
        <v>5.7497184569670803E-2</v>
      </c>
      <c r="F8132">
        <f t="shared" si="254"/>
        <v>0.94250281543032921</v>
      </c>
      <c r="G8132">
        <f t="shared" si="255"/>
        <v>-5.9216372470449634E-2</v>
      </c>
    </row>
    <row r="8133" spans="1:7" x14ac:dyDescent="0.55000000000000004">
      <c r="A8133">
        <v>8132</v>
      </c>
      <c r="B8133" t="s">
        <v>15502</v>
      </c>
      <c r="C8133" t="s">
        <v>15503</v>
      </c>
      <c r="D8133">
        <v>0</v>
      </c>
      <c r="E8133">
        <v>1.8919650772761799E-2</v>
      </c>
      <c r="F8133">
        <f t="shared" si="254"/>
        <v>0.98108034922723819</v>
      </c>
      <c r="G8133">
        <f t="shared" si="255"/>
        <v>-1.9100917340424496E-2</v>
      </c>
    </row>
    <row r="8134" spans="1:7" x14ac:dyDescent="0.55000000000000004">
      <c r="A8134">
        <v>8133</v>
      </c>
      <c r="B8134" t="s">
        <v>15504</v>
      </c>
      <c r="C8134" t="s">
        <v>15505</v>
      </c>
      <c r="D8134">
        <v>0</v>
      </c>
      <c r="E8134">
        <v>1.8919650772761799E-2</v>
      </c>
      <c r="F8134">
        <f t="shared" si="254"/>
        <v>0.98108034922723819</v>
      </c>
      <c r="G8134">
        <f t="shared" si="255"/>
        <v>-1.9100917340424496E-2</v>
      </c>
    </row>
    <row r="8135" spans="1:7" x14ac:dyDescent="0.55000000000000004">
      <c r="A8135">
        <v>8134</v>
      </c>
      <c r="B8135" t="s">
        <v>15506</v>
      </c>
      <c r="C8135" t="s">
        <v>15507</v>
      </c>
      <c r="D8135">
        <v>0</v>
      </c>
      <c r="E8135">
        <v>1.8919650772761799E-2</v>
      </c>
      <c r="F8135">
        <f t="shared" si="254"/>
        <v>0.98108034922723819</v>
      </c>
      <c r="G8135">
        <f t="shared" si="255"/>
        <v>-1.9100917340424496E-2</v>
      </c>
    </row>
    <row r="8136" spans="1:7" x14ac:dyDescent="0.55000000000000004">
      <c r="A8136">
        <v>8135</v>
      </c>
      <c r="B8136" t="s">
        <v>15508</v>
      </c>
      <c r="C8136" t="s">
        <v>15509</v>
      </c>
      <c r="D8136">
        <v>0</v>
      </c>
      <c r="E8136">
        <v>5.7497184569670803E-2</v>
      </c>
      <c r="F8136">
        <f t="shared" si="254"/>
        <v>0.94250281543032921</v>
      </c>
      <c r="G8136">
        <f t="shared" si="255"/>
        <v>-5.9216372470449634E-2</v>
      </c>
    </row>
    <row r="8137" spans="1:7" x14ac:dyDescent="0.55000000000000004">
      <c r="A8137">
        <v>8136</v>
      </c>
      <c r="B8137" t="s">
        <v>15510</v>
      </c>
      <c r="C8137" t="s">
        <v>15511</v>
      </c>
      <c r="D8137">
        <v>0</v>
      </c>
      <c r="E8137">
        <v>1.8919650772761799E-2</v>
      </c>
      <c r="F8137">
        <f t="shared" si="254"/>
        <v>0.98108034922723819</v>
      </c>
      <c r="G8137">
        <f t="shared" si="255"/>
        <v>-1.9100917340424496E-2</v>
      </c>
    </row>
    <row r="8138" spans="1:7" x14ac:dyDescent="0.55000000000000004">
      <c r="A8138">
        <v>8137</v>
      </c>
      <c r="B8138" t="s">
        <v>15512</v>
      </c>
      <c r="C8138" t="s">
        <v>15513</v>
      </c>
      <c r="D8138">
        <v>0</v>
      </c>
      <c r="E8138">
        <v>1.8919650772761799E-2</v>
      </c>
      <c r="F8138">
        <f t="shared" si="254"/>
        <v>0.98108034922723819</v>
      </c>
      <c r="G8138">
        <f t="shared" si="255"/>
        <v>-1.9100917340424496E-2</v>
      </c>
    </row>
    <row r="8139" spans="1:7" x14ac:dyDescent="0.55000000000000004">
      <c r="A8139">
        <v>8138</v>
      </c>
      <c r="B8139" t="s">
        <v>15514</v>
      </c>
      <c r="C8139" t="s">
        <v>15515</v>
      </c>
      <c r="D8139">
        <v>0</v>
      </c>
      <c r="E8139">
        <v>1.8919650772761799E-2</v>
      </c>
      <c r="F8139">
        <f t="shared" si="254"/>
        <v>0.98108034922723819</v>
      </c>
      <c r="G8139">
        <f t="shared" si="255"/>
        <v>-1.9100917340424496E-2</v>
      </c>
    </row>
    <row r="8140" spans="1:7" x14ac:dyDescent="0.55000000000000004">
      <c r="A8140">
        <v>8139</v>
      </c>
      <c r="B8140" t="s">
        <v>15516</v>
      </c>
      <c r="C8140" t="s">
        <v>15517</v>
      </c>
      <c r="D8140">
        <v>0</v>
      </c>
      <c r="E8140">
        <v>1.8919650772761799E-2</v>
      </c>
      <c r="F8140">
        <f t="shared" si="254"/>
        <v>0.98108034922723819</v>
      </c>
      <c r="G8140">
        <f t="shared" si="255"/>
        <v>-1.9100917340424496E-2</v>
      </c>
    </row>
    <row r="8141" spans="1:7" x14ac:dyDescent="0.55000000000000004">
      <c r="A8141">
        <v>8140</v>
      </c>
      <c r="B8141" t="s">
        <v>15518</v>
      </c>
      <c r="C8141" t="s">
        <v>15519</v>
      </c>
      <c r="D8141">
        <v>0</v>
      </c>
      <c r="E8141">
        <v>5.7497184569670803E-2</v>
      </c>
      <c r="F8141">
        <f t="shared" si="254"/>
        <v>0.94250281543032921</v>
      </c>
      <c r="G8141">
        <f t="shared" si="255"/>
        <v>-5.9216372470449634E-2</v>
      </c>
    </row>
    <row r="8142" spans="1:7" x14ac:dyDescent="0.55000000000000004">
      <c r="A8142">
        <v>8141</v>
      </c>
      <c r="B8142" t="s">
        <v>15520</v>
      </c>
      <c r="C8142" t="s">
        <v>15521</v>
      </c>
      <c r="D8142">
        <v>0</v>
      </c>
      <c r="E8142">
        <v>1.8919650772761799E-2</v>
      </c>
      <c r="F8142">
        <f t="shared" si="254"/>
        <v>0.98108034922723819</v>
      </c>
      <c r="G8142">
        <f t="shared" si="255"/>
        <v>-1.9100917340424496E-2</v>
      </c>
    </row>
    <row r="8143" spans="1:7" x14ac:dyDescent="0.55000000000000004">
      <c r="A8143">
        <v>8142</v>
      </c>
      <c r="B8143" t="s">
        <v>15522</v>
      </c>
      <c r="C8143" t="s">
        <v>15521</v>
      </c>
      <c r="D8143">
        <v>0</v>
      </c>
      <c r="E8143">
        <v>1.8919650772761799E-2</v>
      </c>
      <c r="F8143">
        <f t="shared" si="254"/>
        <v>0.98108034922723819</v>
      </c>
      <c r="G8143">
        <f t="shared" si="255"/>
        <v>-1.9100917340424496E-2</v>
      </c>
    </row>
    <row r="8144" spans="1:7" x14ac:dyDescent="0.55000000000000004">
      <c r="A8144">
        <v>8143</v>
      </c>
      <c r="B8144" t="s">
        <v>15523</v>
      </c>
      <c r="C8144" t="s">
        <v>15524</v>
      </c>
      <c r="D8144">
        <v>0</v>
      </c>
      <c r="E8144">
        <v>1.8919650772761799E-2</v>
      </c>
      <c r="F8144">
        <f t="shared" si="254"/>
        <v>0.98108034922723819</v>
      </c>
      <c r="G8144">
        <f t="shared" si="255"/>
        <v>-1.9100917340424496E-2</v>
      </c>
    </row>
    <row r="8145" spans="1:7" x14ac:dyDescent="0.55000000000000004">
      <c r="A8145">
        <v>8144</v>
      </c>
      <c r="B8145" t="s">
        <v>15525</v>
      </c>
      <c r="C8145" t="s">
        <v>15526</v>
      </c>
      <c r="D8145">
        <v>0</v>
      </c>
      <c r="E8145">
        <v>1.8919650772761799E-2</v>
      </c>
      <c r="F8145">
        <f t="shared" si="254"/>
        <v>0.98108034922723819</v>
      </c>
      <c r="G8145">
        <f t="shared" si="255"/>
        <v>-1.9100917340424496E-2</v>
      </c>
    </row>
    <row r="8146" spans="1:7" x14ac:dyDescent="0.55000000000000004">
      <c r="A8146">
        <v>8145</v>
      </c>
      <c r="B8146" t="s">
        <v>15527</v>
      </c>
      <c r="C8146" t="s">
        <v>15528</v>
      </c>
      <c r="D8146">
        <v>0</v>
      </c>
      <c r="E8146">
        <v>1.8919650772761799E-2</v>
      </c>
      <c r="F8146">
        <f t="shared" si="254"/>
        <v>0.98108034922723819</v>
      </c>
      <c r="G8146">
        <f t="shared" si="255"/>
        <v>-1.9100917340424496E-2</v>
      </c>
    </row>
    <row r="8147" spans="1:7" x14ac:dyDescent="0.55000000000000004">
      <c r="A8147">
        <v>8146</v>
      </c>
      <c r="B8147" t="s">
        <v>15529</v>
      </c>
      <c r="C8147" t="s">
        <v>15530</v>
      </c>
      <c r="D8147">
        <v>0</v>
      </c>
      <c r="E8147">
        <v>1.8919650772761799E-2</v>
      </c>
      <c r="F8147">
        <f t="shared" si="254"/>
        <v>0.98108034922723819</v>
      </c>
      <c r="G8147">
        <f t="shared" si="255"/>
        <v>-1.9100917340424496E-2</v>
      </c>
    </row>
    <row r="8148" spans="1:7" x14ac:dyDescent="0.55000000000000004">
      <c r="A8148">
        <v>8147</v>
      </c>
      <c r="B8148" t="s">
        <v>15531</v>
      </c>
      <c r="C8148" t="s">
        <v>15532</v>
      </c>
      <c r="D8148">
        <v>0</v>
      </c>
      <c r="E8148">
        <v>1.8919650772761799E-2</v>
      </c>
      <c r="F8148">
        <f t="shared" si="254"/>
        <v>0.98108034922723819</v>
      </c>
      <c r="G8148">
        <f t="shared" si="255"/>
        <v>-1.9100917340424496E-2</v>
      </c>
    </row>
    <row r="8149" spans="1:7" x14ac:dyDescent="0.55000000000000004">
      <c r="A8149">
        <v>8148</v>
      </c>
      <c r="B8149" t="s">
        <v>15533</v>
      </c>
      <c r="C8149" t="s">
        <v>15534</v>
      </c>
      <c r="D8149">
        <v>0</v>
      </c>
      <c r="E8149">
        <v>1.8919650772761799E-2</v>
      </c>
      <c r="F8149">
        <f t="shared" si="254"/>
        <v>0.98108034922723819</v>
      </c>
      <c r="G8149">
        <f t="shared" si="255"/>
        <v>-1.9100917340424496E-2</v>
      </c>
    </row>
    <row r="8150" spans="1:7" x14ac:dyDescent="0.55000000000000004">
      <c r="A8150">
        <v>8149</v>
      </c>
      <c r="B8150" t="s">
        <v>15535</v>
      </c>
      <c r="C8150" t="s">
        <v>15536</v>
      </c>
      <c r="D8150">
        <v>0</v>
      </c>
      <c r="E8150">
        <v>1.8919650772761799E-2</v>
      </c>
      <c r="F8150">
        <f t="shared" si="254"/>
        <v>0.98108034922723819</v>
      </c>
      <c r="G8150">
        <f t="shared" si="255"/>
        <v>-1.9100917340424496E-2</v>
      </c>
    </row>
    <row r="8151" spans="1:7" x14ac:dyDescent="0.55000000000000004">
      <c r="A8151">
        <v>8150</v>
      </c>
      <c r="B8151" t="s">
        <v>15537</v>
      </c>
      <c r="C8151" t="s">
        <v>15538</v>
      </c>
      <c r="D8151">
        <v>0</v>
      </c>
      <c r="E8151">
        <v>1.8919650772761799E-2</v>
      </c>
      <c r="F8151">
        <f t="shared" si="254"/>
        <v>0.98108034922723819</v>
      </c>
      <c r="G8151">
        <f t="shared" si="255"/>
        <v>-1.9100917340424496E-2</v>
      </c>
    </row>
    <row r="8152" spans="1:7" x14ac:dyDescent="0.55000000000000004">
      <c r="A8152">
        <v>8151</v>
      </c>
      <c r="B8152" t="s">
        <v>15539</v>
      </c>
      <c r="C8152" t="s">
        <v>15540</v>
      </c>
      <c r="D8152">
        <v>0</v>
      </c>
      <c r="E8152">
        <v>1.8919650772761799E-2</v>
      </c>
      <c r="F8152">
        <f t="shared" si="254"/>
        <v>0.98108034922723819</v>
      </c>
      <c r="G8152">
        <f t="shared" si="255"/>
        <v>-1.9100917340424496E-2</v>
      </c>
    </row>
    <row r="8153" spans="1:7" x14ac:dyDescent="0.55000000000000004">
      <c r="A8153">
        <v>8152</v>
      </c>
      <c r="B8153" t="s">
        <v>15541</v>
      </c>
      <c r="C8153" t="s">
        <v>15542</v>
      </c>
      <c r="D8153">
        <v>0</v>
      </c>
      <c r="E8153">
        <v>7.6286222982656299E-3</v>
      </c>
      <c r="F8153">
        <f t="shared" si="254"/>
        <v>0.99237137770173434</v>
      </c>
      <c r="G8153">
        <f t="shared" si="255"/>
        <v>-7.6578690740321401E-3</v>
      </c>
    </row>
    <row r="8154" spans="1:7" x14ac:dyDescent="0.55000000000000004">
      <c r="A8154">
        <v>8153</v>
      </c>
      <c r="B8154" t="s">
        <v>15543</v>
      </c>
      <c r="C8154" t="s">
        <v>15542</v>
      </c>
      <c r="D8154">
        <v>0</v>
      </c>
      <c r="E8154">
        <v>1.8919650772761799E-2</v>
      </c>
      <c r="F8154">
        <f t="shared" si="254"/>
        <v>0.98108034922723819</v>
      </c>
      <c r="G8154">
        <f t="shared" si="255"/>
        <v>-1.9100917340424496E-2</v>
      </c>
    </row>
    <row r="8155" spans="1:7" x14ac:dyDescent="0.55000000000000004">
      <c r="A8155">
        <v>8154</v>
      </c>
      <c r="B8155" t="s">
        <v>15544</v>
      </c>
      <c r="C8155" t="s">
        <v>15545</v>
      </c>
      <c r="D8155">
        <v>0</v>
      </c>
      <c r="E8155">
        <v>1.8919650772761799E-2</v>
      </c>
      <c r="F8155">
        <f t="shared" si="254"/>
        <v>0.98108034922723819</v>
      </c>
      <c r="G8155">
        <f t="shared" si="255"/>
        <v>-1.9100917340424496E-2</v>
      </c>
    </row>
    <row r="8156" spans="1:7" x14ac:dyDescent="0.55000000000000004">
      <c r="A8156">
        <v>8155</v>
      </c>
      <c r="B8156" t="s">
        <v>15546</v>
      </c>
      <c r="C8156" t="s">
        <v>15547</v>
      </c>
      <c r="D8156">
        <v>0</v>
      </c>
      <c r="E8156">
        <v>1.8919650772761799E-2</v>
      </c>
      <c r="F8156">
        <f t="shared" si="254"/>
        <v>0.98108034922723819</v>
      </c>
      <c r="G8156">
        <f t="shared" si="255"/>
        <v>-1.9100917340424496E-2</v>
      </c>
    </row>
    <row r="8157" spans="1:7" x14ac:dyDescent="0.55000000000000004">
      <c r="A8157">
        <v>8156</v>
      </c>
      <c r="B8157" t="s">
        <v>15548</v>
      </c>
      <c r="C8157" t="s">
        <v>15549</v>
      </c>
      <c r="D8157">
        <v>0</v>
      </c>
      <c r="E8157">
        <v>1.8919650772761799E-2</v>
      </c>
      <c r="F8157">
        <f t="shared" si="254"/>
        <v>0.98108034922723819</v>
      </c>
      <c r="G8157">
        <f t="shared" si="255"/>
        <v>-1.9100917340424496E-2</v>
      </c>
    </row>
    <row r="8158" spans="1:7" x14ac:dyDescent="0.55000000000000004">
      <c r="A8158">
        <v>8157</v>
      </c>
      <c r="B8158" t="s">
        <v>15550</v>
      </c>
      <c r="C8158" t="s">
        <v>15551</v>
      </c>
      <c r="D8158">
        <v>0</v>
      </c>
      <c r="E8158">
        <v>1.8919650772761799E-2</v>
      </c>
      <c r="F8158">
        <f t="shared" si="254"/>
        <v>0.98108034922723819</v>
      </c>
      <c r="G8158">
        <f t="shared" si="255"/>
        <v>-1.9100917340424496E-2</v>
      </c>
    </row>
    <row r="8159" spans="1:7" x14ac:dyDescent="0.55000000000000004">
      <c r="A8159">
        <v>8158</v>
      </c>
      <c r="B8159" t="s">
        <v>15552</v>
      </c>
      <c r="C8159" t="s">
        <v>15553</v>
      </c>
      <c r="D8159">
        <v>0</v>
      </c>
      <c r="E8159">
        <v>1.8919650772761799E-2</v>
      </c>
      <c r="F8159">
        <f t="shared" si="254"/>
        <v>0.98108034922723819</v>
      </c>
      <c r="G8159">
        <f t="shared" si="255"/>
        <v>-1.9100917340424496E-2</v>
      </c>
    </row>
    <row r="8160" spans="1:7" x14ac:dyDescent="0.55000000000000004">
      <c r="A8160">
        <v>8159</v>
      </c>
      <c r="B8160" t="s">
        <v>15554</v>
      </c>
      <c r="C8160" t="s">
        <v>15555</v>
      </c>
      <c r="D8160">
        <v>0</v>
      </c>
      <c r="E8160">
        <v>5.7497184569670803E-2</v>
      </c>
      <c r="F8160">
        <f t="shared" si="254"/>
        <v>0.94250281543032921</v>
      </c>
      <c r="G8160">
        <f t="shared" si="255"/>
        <v>-5.9216372470449634E-2</v>
      </c>
    </row>
    <row r="8161" spans="1:7" x14ac:dyDescent="0.55000000000000004">
      <c r="A8161">
        <v>8160</v>
      </c>
      <c r="B8161" t="s">
        <v>15556</v>
      </c>
      <c r="C8161" t="s">
        <v>15557</v>
      </c>
      <c r="D8161">
        <v>0</v>
      </c>
      <c r="E8161">
        <v>1.8919650772761799E-2</v>
      </c>
      <c r="F8161">
        <f t="shared" si="254"/>
        <v>0.98108034922723819</v>
      </c>
      <c r="G8161">
        <f t="shared" si="255"/>
        <v>-1.9100917340424496E-2</v>
      </c>
    </row>
    <row r="8162" spans="1:7" x14ac:dyDescent="0.55000000000000004">
      <c r="A8162">
        <v>8161</v>
      </c>
      <c r="B8162" t="s">
        <v>15558</v>
      </c>
      <c r="C8162" t="s">
        <v>15559</v>
      </c>
      <c r="D8162">
        <v>0</v>
      </c>
      <c r="E8162">
        <v>1.8919650772761799E-2</v>
      </c>
      <c r="F8162">
        <f t="shared" si="254"/>
        <v>0.98108034922723819</v>
      </c>
      <c r="G8162">
        <f t="shared" si="255"/>
        <v>-1.9100917340424496E-2</v>
      </c>
    </row>
    <row r="8163" spans="1:7" x14ac:dyDescent="0.55000000000000004">
      <c r="A8163">
        <v>8162</v>
      </c>
      <c r="B8163" t="s">
        <v>15560</v>
      </c>
      <c r="C8163" t="s">
        <v>15561</v>
      </c>
      <c r="D8163">
        <v>0</v>
      </c>
      <c r="E8163">
        <v>1.8919650772761799E-2</v>
      </c>
      <c r="F8163">
        <f t="shared" si="254"/>
        <v>0.98108034922723819</v>
      </c>
      <c r="G8163">
        <f t="shared" si="255"/>
        <v>-1.9100917340424496E-2</v>
      </c>
    </row>
    <row r="8164" spans="1:7" x14ac:dyDescent="0.55000000000000004">
      <c r="A8164">
        <v>8163</v>
      </c>
      <c r="B8164" t="s">
        <v>15562</v>
      </c>
      <c r="C8164" t="s">
        <v>15563</v>
      </c>
      <c r="D8164">
        <v>0</v>
      </c>
      <c r="E8164">
        <v>1.8919650772761799E-2</v>
      </c>
      <c r="F8164">
        <f t="shared" si="254"/>
        <v>0.98108034922723819</v>
      </c>
      <c r="G8164">
        <f t="shared" si="255"/>
        <v>-1.9100917340424496E-2</v>
      </c>
    </row>
    <row r="8165" spans="1:7" x14ac:dyDescent="0.55000000000000004">
      <c r="A8165">
        <v>8164</v>
      </c>
      <c r="B8165" t="s">
        <v>15564</v>
      </c>
      <c r="C8165" t="s">
        <v>15565</v>
      </c>
      <c r="D8165">
        <v>0</v>
      </c>
      <c r="E8165">
        <v>1.8919650772761799E-2</v>
      </c>
      <c r="F8165">
        <f t="shared" si="254"/>
        <v>0.98108034922723819</v>
      </c>
      <c r="G8165">
        <f t="shared" si="255"/>
        <v>-1.9100917340424496E-2</v>
      </c>
    </row>
    <row r="8166" spans="1:7" x14ac:dyDescent="0.55000000000000004">
      <c r="A8166">
        <v>8165</v>
      </c>
      <c r="B8166" t="s">
        <v>15566</v>
      </c>
      <c r="C8166" t="s">
        <v>15567</v>
      </c>
      <c r="D8166">
        <v>0</v>
      </c>
      <c r="E8166">
        <v>6.1770341819933003E-2</v>
      </c>
      <c r="F8166">
        <f t="shared" si="254"/>
        <v>0.93822965818006698</v>
      </c>
      <c r="G8166">
        <f t="shared" si="255"/>
        <v>-6.3760521798818831E-2</v>
      </c>
    </row>
    <row r="8167" spans="1:7" x14ac:dyDescent="0.55000000000000004">
      <c r="A8167">
        <v>8166</v>
      </c>
      <c r="B8167" t="s">
        <v>15568</v>
      </c>
      <c r="C8167" t="s">
        <v>15569</v>
      </c>
      <c r="D8167">
        <v>0</v>
      </c>
      <c r="E8167">
        <v>1.8919650772761799E-2</v>
      </c>
      <c r="F8167">
        <f t="shared" si="254"/>
        <v>0.98108034922723819</v>
      </c>
      <c r="G8167">
        <f t="shared" si="255"/>
        <v>-1.9100917340424496E-2</v>
      </c>
    </row>
    <row r="8168" spans="1:7" x14ac:dyDescent="0.55000000000000004">
      <c r="A8168">
        <v>8167</v>
      </c>
      <c r="B8168" t="s">
        <v>15570</v>
      </c>
      <c r="C8168" t="s">
        <v>15571</v>
      </c>
      <c r="D8168">
        <v>0</v>
      </c>
      <c r="E8168">
        <v>1.8919650772761799E-2</v>
      </c>
      <c r="F8168">
        <f t="shared" si="254"/>
        <v>0.98108034922723819</v>
      </c>
      <c r="G8168">
        <f t="shared" si="255"/>
        <v>-1.9100917340424496E-2</v>
      </c>
    </row>
    <row r="8169" spans="1:7" x14ac:dyDescent="0.55000000000000004">
      <c r="A8169">
        <v>8168</v>
      </c>
      <c r="B8169" t="s">
        <v>15572</v>
      </c>
      <c r="C8169" t="s">
        <v>15573</v>
      </c>
      <c r="D8169">
        <v>0</v>
      </c>
      <c r="E8169">
        <v>1.8919650772761799E-2</v>
      </c>
      <c r="F8169">
        <f t="shared" si="254"/>
        <v>0.98108034922723819</v>
      </c>
      <c r="G8169">
        <f t="shared" si="255"/>
        <v>-1.9100917340424496E-2</v>
      </c>
    </row>
    <row r="8170" spans="1:7" x14ac:dyDescent="0.55000000000000004">
      <c r="A8170">
        <v>8169</v>
      </c>
      <c r="B8170" t="s">
        <v>15574</v>
      </c>
      <c r="C8170" t="s">
        <v>15575</v>
      </c>
      <c r="D8170">
        <v>0</v>
      </c>
      <c r="E8170">
        <v>1.8919650772761799E-2</v>
      </c>
      <c r="F8170">
        <f t="shared" si="254"/>
        <v>0.98108034922723819</v>
      </c>
      <c r="G8170">
        <f t="shared" si="255"/>
        <v>-1.9100917340424496E-2</v>
      </c>
    </row>
    <row r="8171" spans="1:7" x14ac:dyDescent="0.55000000000000004">
      <c r="A8171">
        <v>8170</v>
      </c>
      <c r="B8171" t="s">
        <v>15576</v>
      </c>
      <c r="C8171" t="s">
        <v>15577</v>
      </c>
      <c r="D8171">
        <v>0</v>
      </c>
      <c r="E8171">
        <v>5.7497184569670803E-2</v>
      </c>
      <c r="F8171">
        <f t="shared" si="254"/>
        <v>0.94250281543032921</v>
      </c>
      <c r="G8171">
        <f t="shared" si="255"/>
        <v>-5.9216372470449634E-2</v>
      </c>
    </row>
    <row r="8172" spans="1:7" x14ac:dyDescent="0.55000000000000004">
      <c r="A8172">
        <v>8171</v>
      </c>
      <c r="B8172" t="s">
        <v>15578</v>
      </c>
      <c r="C8172" t="s">
        <v>15579</v>
      </c>
      <c r="D8172">
        <v>0</v>
      </c>
      <c r="E8172">
        <v>7.6286222982656299E-3</v>
      </c>
      <c r="F8172">
        <f t="shared" si="254"/>
        <v>0.99237137770173434</v>
      </c>
      <c r="G8172">
        <f t="shared" si="255"/>
        <v>-7.6578690740321401E-3</v>
      </c>
    </row>
    <row r="8173" spans="1:7" x14ac:dyDescent="0.55000000000000004">
      <c r="A8173">
        <v>8172</v>
      </c>
      <c r="B8173" t="s">
        <v>15580</v>
      </c>
      <c r="C8173" t="s">
        <v>15581</v>
      </c>
      <c r="D8173">
        <v>0</v>
      </c>
      <c r="E8173">
        <v>7.6286222982656299E-3</v>
      </c>
      <c r="F8173">
        <f t="shared" si="254"/>
        <v>0.99237137770173434</v>
      </c>
      <c r="G8173">
        <f t="shared" si="255"/>
        <v>-7.6578690740321401E-3</v>
      </c>
    </row>
    <row r="8174" spans="1:7" x14ac:dyDescent="0.55000000000000004">
      <c r="A8174">
        <v>8173</v>
      </c>
      <c r="B8174" t="s">
        <v>15582</v>
      </c>
      <c r="C8174" t="s">
        <v>15583</v>
      </c>
      <c r="D8174">
        <v>0</v>
      </c>
      <c r="E8174">
        <v>1.8919650772761799E-2</v>
      </c>
      <c r="F8174">
        <f t="shared" si="254"/>
        <v>0.98108034922723819</v>
      </c>
      <c r="G8174">
        <f t="shared" si="255"/>
        <v>-1.9100917340424496E-2</v>
      </c>
    </row>
    <row r="8175" spans="1:7" x14ac:dyDescent="0.55000000000000004">
      <c r="A8175">
        <v>8174</v>
      </c>
      <c r="B8175" t="s">
        <v>15584</v>
      </c>
      <c r="C8175" t="s">
        <v>15585</v>
      </c>
      <c r="D8175">
        <v>0</v>
      </c>
      <c r="E8175">
        <v>5.7497184569670803E-2</v>
      </c>
      <c r="F8175">
        <f t="shared" si="254"/>
        <v>0.94250281543032921</v>
      </c>
      <c r="G8175">
        <f t="shared" si="255"/>
        <v>-5.9216372470449634E-2</v>
      </c>
    </row>
    <row r="8176" spans="1:7" x14ac:dyDescent="0.55000000000000004">
      <c r="A8176">
        <v>8175</v>
      </c>
      <c r="B8176" t="s">
        <v>15586</v>
      </c>
      <c r="C8176" t="s">
        <v>15585</v>
      </c>
      <c r="D8176">
        <v>0</v>
      </c>
      <c r="E8176">
        <v>1.8919650772761799E-2</v>
      </c>
      <c r="F8176">
        <f t="shared" si="254"/>
        <v>0.98108034922723819</v>
      </c>
      <c r="G8176">
        <f t="shared" si="255"/>
        <v>-1.9100917340424496E-2</v>
      </c>
    </row>
    <row r="8177" spans="1:7" x14ac:dyDescent="0.55000000000000004">
      <c r="A8177">
        <v>8176</v>
      </c>
      <c r="B8177" t="s">
        <v>15587</v>
      </c>
      <c r="C8177" t="s">
        <v>15588</v>
      </c>
      <c r="D8177">
        <v>0</v>
      </c>
      <c r="E8177">
        <v>1.8919650772761799E-2</v>
      </c>
      <c r="F8177">
        <f t="shared" si="254"/>
        <v>0.98108034922723819</v>
      </c>
      <c r="G8177">
        <f t="shared" si="255"/>
        <v>-1.9100917340424496E-2</v>
      </c>
    </row>
    <row r="8178" spans="1:7" x14ac:dyDescent="0.55000000000000004">
      <c r="A8178">
        <v>8177</v>
      </c>
      <c r="B8178" t="s">
        <v>15589</v>
      </c>
      <c r="C8178" t="s">
        <v>15590</v>
      </c>
      <c r="D8178">
        <v>0</v>
      </c>
      <c r="E8178">
        <v>7.6286222982656299E-3</v>
      </c>
      <c r="F8178">
        <f t="shared" si="254"/>
        <v>0.99237137770173434</v>
      </c>
      <c r="G8178">
        <f t="shared" si="255"/>
        <v>-7.6578690740321401E-3</v>
      </c>
    </row>
    <row r="8179" spans="1:7" x14ac:dyDescent="0.55000000000000004">
      <c r="A8179">
        <v>8178</v>
      </c>
      <c r="B8179" t="s">
        <v>15591</v>
      </c>
      <c r="C8179" t="s">
        <v>15592</v>
      </c>
      <c r="D8179">
        <v>0</v>
      </c>
      <c r="E8179">
        <v>7.6286222982656299E-3</v>
      </c>
      <c r="F8179">
        <f t="shared" si="254"/>
        <v>0.99237137770173434</v>
      </c>
      <c r="G8179">
        <f t="shared" si="255"/>
        <v>-7.6578690740321401E-3</v>
      </c>
    </row>
    <row r="8180" spans="1:7" x14ac:dyDescent="0.55000000000000004">
      <c r="A8180">
        <v>8179</v>
      </c>
      <c r="B8180" t="s">
        <v>15593</v>
      </c>
      <c r="C8180" t="s">
        <v>15594</v>
      </c>
      <c r="D8180">
        <v>0</v>
      </c>
      <c r="E8180">
        <v>7.6286222982656299E-3</v>
      </c>
      <c r="F8180">
        <f t="shared" si="254"/>
        <v>0.99237137770173434</v>
      </c>
      <c r="G8180">
        <f t="shared" si="255"/>
        <v>-7.6578690740321401E-3</v>
      </c>
    </row>
    <row r="8181" spans="1:7" x14ac:dyDescent="0.55000000000000004">
      <c r="A8181">
        <v>8180</v>
      </c>
      <c r="B8181" t="s">
        <v>15595</v>
      </c>
      <c r="C8181" t="s">
        <v>15596</v>
      </c>
      <c r="D8181">
        <v>0</v>
      </c>
      <c r="E8181">
        <v>1.8919650772761799E-2</v>
      </c>
      <c r="F8181">
        <f t="shared" si="254"/>
        <v>0.98108034922723819</v>
      </c>
      <c r="G8181">
        <f t="shared" si="255"/>
        <v>-1.9100917340424496E-2</v>
      </c>
    </row>
    <row r="8182" spans="1:7" x14ac:dyDescent="0.55000000000000004">
      <c r="A8182">
        <v>8181</v>
      </c>
      <c r="B8182" t="s">
        <v>15597</v>
      </c>
      <c r="C8182" t="s">
        <v>15598</v>
      </c>
      <c r="D8182">
        <v>0</v>
      </c>
      <c r="E8182">
        <v>1.8919650772761799E-2</v>
      </c>
      <c r="F8182">
        <f t="shared" si="254"/>
        <v>0.98108034922723819</v>
      </c>
      <c r="G8182">
        <f t="shared" si="255"/>
        <v>-1.9100917340424496E-2</v>
      </c>
    </row>
    <row r="8183" spans="1:7" x14ac:dyDescent="0.55000000000000004">
      <c r="A8183">
        <v>8182</v>
      </c>
      <c r="B8183" t="s">
        <v>15599</v>
      </c>
      <c r="C8183" t="s">
        <v>15600</v>
      </c>
      <c r="D8183">
        <v>0</v>
      </c>
      <c r="E8183">
        <v>1.8919650772761799E-2</v>
      </c>
      <c r="F8183">
        <f t="shared" si="254"/>
        <v>0.98108034922723819</v>
      </c>
      <c r="G8183">
        <f t="shared" si="255"/>
        <v>-1.9100917340424496E-2</v>
      </c>
    </row>
    <row r="8184" spans="1:7" x14ac:dyDescent="0.55000000000000004">
      <c r="A8184">
        <v>8183</v>
      </c>
      <c r="B8184" t="s">
        <v>15601</v>
      </c>
      <c r="C8184" t="s">
        <v>15602</v>
      </c>
      <c r="D8184">
        <v>0</v>
      </c>
      <c r="E8184">
        <v>1.8919650772761799E-2</v>
      </c>
      <c r="F8184">
        <f t="shared" si="254"/>
        <v>0.98108034922723819</v>
      </c>
      <c r="G8184">
        <f t="shared" si="255"/>
        <v>-1.9100917340424496E-2</v>
      </c>
    </row>
    <row r="8185" spans="1:7" x14ac:dyDescent="0.55000000000000004">
      <c r="A8185">
        <v>8184</v>
      </c>
      <c r="B8185" t="s">
        <v>15603</v>
      </c>
      <c r="C8185" t="s">
        <v>15604</v>
      </c>
      <c r="D8185">
        <v>0</v>
      </c>
      <c r="E8185">
        <v>1.8919650772761799E-2</v>
      </c>
      <c r="F8185">
        <f t="shared" si="254"/>
        <v>0.98108034922723819</v>
      </c>
      <c r="G8185">
        <f t="shared" si="255"/>
        <v>-1.9100917340424496E-2</v>
      </c>
    </row>
    <row r="8186" spans="1:7" x14ac:dyDescent="0.55000000000000004">
      <c r="A8186">
        <v>8185</v>
      </c>
      <c r="B8186" t="s">
        <v>15605</v>
      </c>
      <c r="C8186" t="s">
        <v>15606</v>
      </c>
      <c r="D8186">
        <v>0</v>
      </c>
      <c r="E8186">
        <v>1.8919650772761799E-2</v>
      </c>
      <c r="F8186">
        <f t="shared" si="254"/>
        <v>0.98108034922723819</v>
      </c>
      <c r="G8186">
        <f t="shared" si="255"/>
        <v>-1.9100917340424496E-2</v>
      </c>
    </row>
    <row r="8187" spans="1:7" x14ac:dyDescent="0.55000000000000004">
      <c r="A8187">
        <v>8186</v>
      </c>
      <c r="B8187" t="s">
        <v>15607</v>
      </c>
      <c r="C8187" t="s">
        <v>15608</v>
      </c>
      <c r="D8187">
        <v>0</v>
      </c>
      <c r="E8187">
        <v>5.7497184569670803E-2</v>
      </c>
      <c r="F8187">
        <f t="shared" si="254"/>
        <v>0.94250281543032921</v>
      </c>
      <c r="G8187">
        <f t="shared" si="255"/>
        <v>-5.9216372470449634E-2</v>
      </c>
    </row>
    <row r="8188" spans="1:7" x14ac:dyDescent="0.55000000000000004">
      <c r="A8188">
        <v>8187</v>
      </c>
      <c r="B8188" t="s">
        <v>15609</v>
      </c>
      <c r="C8188" t="s">
        <v>15610</v>
      </c>
      <c r="D8188">
        <v>0</v>
      </c>
      <c r="E8188">
        <v>1.8919650772761799E-2</v>
      </c>
      <c r="F8188">
        <f t="shared" si="254"/>
        <v>0.98108034922723819</v>
      </c>
      <c r="G8188">
        <f t="shared" si="255"/>
        <v>-1.9100917340424496E-2</v>
      </c>
    </row>
    <row r="8189" spans="1:7" x14ac:dyDescent="0.55000000000000004">
      <c r="A8189">
        <v>8188</v>
      </c>
      <c r="B8189" t="s">
        <v>15611</v>
      </c>
      <c r="C8189" t="s">
        <v>15612</v>
      </c>
      <c r="D8189">
        <v>0</v>
      </c>
      <c r="E8189">
        <v>1.8919650772761799E-2</v>
      </c>
      <c r="F8189">
        <f t="shared" si="254"/>
        <v>0.98108034922723819</v>
      </c>
      <c r="G8189">
        <f t="shared" si="255"/>
        <v>-1.9100917340424496E-2</v>
      </c>
    </row>
    <row r="8190" spans="1:7" x14ac:dyDescent="0.55000000000000004">
      <c r="A8190">
        <v>8189</v>
      </c>
      <c r="B8190" t="s">
        <v>15613</v>
      </c>
      <c r="C8190" t="s">
        <v>15614</v>
      </c>
      <c r="D8190">
        <v>0</v>
      </c>
      <c r="E8190">
        <v>6.1770341819933003E-2</v>
      </c>
      <c r="F8190">
        <f t="shared" si="254"/>
        <v>0.93822965818006698</v>
      </c>
      <c r="G8190">
        <f t="shared" si="255"/>
        <v>-6.3760521798818831E-2</v>
      </c>
    </row>
    <row r="8191" spans="1:7" x14ac:dyDescent="0.55000000000000004">
      <c r="A8191">
        <v>8190</v>
      </c>
      <c r="B8191" t="s">
        <v>15615</v>
      </c>
      <c r="C8191" t="s">
        <v>15616</v>
      </c>
      <c r="D8191">
        <v>0</v>
      </c>
      <c r="E8191">
        <v>5.7497184569670803E-2</v>
      </c>
      <c r="F8191">
        <f t="shared" si="254"/>
        <v>0.94250281543032921</v>
      </c>
      <c r="G8191">
        <f t="shared" si="255"/>
        <v>-5.9216372470449634E-2</v>
      </c>
    </row>
    <row r="8192" spans="1:7" x14ac:dyDescent="0.55000000000000004">
      <c r="A8192">
        <v>8191</v>
      </c>
      <c r="B8192" t="s">
        <v>15617</v>
      </c>
      <c r="C8192" t="s">
        <v>15618</v>
      </c>
      <c r="D8192">
        <v>0</v>
      </c>
      <c r="E8192">
        <v>1.8919650772761799E-2</v>
      </c>
      <c r="F8192">
        <f t="shared" si="254"/>
        <v>0.98108034922723819</v>
      </c>
      <c r="G8192">
        <f t="shared" si="255"/>
        <v>-1.9100917340424496E-2</v>
      </c>
    </row>
    <row r="8193" spans="1:7" x14ac:dyDescent="0.55000000000000004">
      <c r="A8193">
        <v>8192</v>
      </c>
      <c r="B8193" t="s">
        <v>15619</v>
      </c>
      <c r="C8193" t="s">
        <v>15620</v>
      </c>
      <c r="D8193">
        <v>0</v>
      </c>
      <c r="E8193">
        <v>1.8919650772761799E-2</v>
      </c>
      <c r="F8193">
        <f t="shared" si="254"/>
        <v>0.98108034922723819</v>
      </c>
      <c r="G8193">
        <f t="shared" si="255"/>
        <v>-1.9100917340424496E-2</v>
      </c>
    </row>
    <row r="8194" spans="1:7" x14ac:dyDescent="0.55000000000000004">
      <c r="A8194">
        <v>8193</v>
      </c>
      <c r="B8194" t="s">
        <v>15621</v>
      </c>
      <c r="C8194" t="s">
        <v>15622</v>
      </c>
      <c r="D8194">
        <v>0</v>
      </c>
      <c r="E8194">
        <v>1.8919650772761799E-2</v>
      </c>
      <c r="F8194">
        <f t="shared" si="254"/>
        <v>0.98108034922723819</v>
      </c>
      <c r="G8194">
        <f t="shared" si="255"/>
        <v>-1.9100917340424496E-2</v>
      </c>
    </row>
    <row r="8195" spans="1:7" x14ac:dyDescent="0.55000000000000004">
      <c r="A8195">
        <v>8194</v>
      </c>
      <c r="B8195" t="s">
        <v>15623</v>
      </c>
      <c r="C8195" t="s">
        <v>15624</v>
      </c>
      <c r="D8195">
        <v>0</v>
      </c>
      <c r="E8195">
        <v>1.8919650772761799E-2</v>
      </c>
      <c r="F8195">
        <f t="shared" ref="F8195:F8258" si="256">IF(D8195=1, E8195, 1-E8195)</f>
        <v>0.98108034922723819</v>
      </c>
      <c r="G8195">
        <f t="shared" ref="G8195:G8258" si="257">LN(F8195)</f>
        <v>-1.9100917340424496E-2</v>
      </c>
    </row>
    <row r="8196" spans="1:7" x14ac:dyDescent="0.55000000000000004">
      <c r="A8196">
        <v>8195</v>
      </c>
      <c r="B8196" t="s">
        <v>15625</v>
      </c>
      <c r="C8196" t="s">
        <v>15626</v>
      </c>
      <c r="D8196">
        <v>0</v>
      </c>
      <c r="E8196">
        <v>5.7497184569670803E-2</v>
      </c>
      <c r="F8196">
        <f t="shared" si="256"/>
        <v>0.94250281543032921</v>
      </c>
      <c r="G8196">
        <f t="shared" si="257"/>
        <v>-5.9216372470449634E-2</v>
      </c>
    </row>
    <row r="8197" spans="1:7" x14ac:dyDescent="0.55000000000000004">
      <c r="A8197">
        <v>8196</v>
      </c>
      <c r="B8197" t="s">
        <v>15627</v>
      </c>
      <c r="C8197" t="s">
        <v>15628</v>
      </c>
      <c r="D8197">
        <v>0</v>
      </c>
      <c r="E8197">
        <v>1.8919650772761799E-2</v>
      </c>
      <c r="F8197">
        <f t="shared" si="256"/>
        <v>0.98108034922723819</v>
      </c>
      <c r="G8197">
        <f t="shared" si="257"/>
        <v>-1.9100917340424496E-2</v>
      </c>
    </row>
    <row r="8198" spans="1:7" x14ac:dyDescent="0.55000000000000004">
      <c r="A8198">
        <v>8197</v>
      </c>
      <c r="B8198" t="s">
        <v>15629</v>
      </c>
      <c r="C8198" t="s">
        <v>15630</v>
      </c>
      <c r="D8198">
        <v>0</v>
      </c>
      <c r="E8198">
        <v>1.8919650772761799E-2</v>
      </c>
      <c r="F8198">
        <f t="shared" si="256"/>
        <v>0.98108034922723819</v>
      </c>
      <c r="G8198">
        <f t="shared" si="257"/>
        <v>-1.9100917340424496E-2</v>
      </c>
    </row>
    <row r="8199" spans="1:7" x14ac:dyDescent="0.55000000000000004">
      <c r="A8199">
        <v>8198</v>
      </c>
      <c r="B8199" t="s">
        <v>15490</v>
      </c>
      <c r="C8199" t="s">
        <v>15631</v>
      </c>
      <c r="D8199">
        <v>0</v>
      </c>
      <c r="E8199">
        <v>1.8919650772761799E-2</v>
      </c>
      <c r="F8199">
        <f t="shared" si="256"/>
        <v>0.98108034922723819</v>
      </c>
      <c r="G8199">
        <f t="shared" si="257"/>
        <v>-1.9100917340424496E-2</v>
      </c>
    </row>
    <row r="8200" spans="1:7" x14ac:dyDescent="0.55000000000000004">
      <c r="A8200">
        <v>8199</v>
      </c>
      <c r="B8200" t="s">
        <v>15632</v>
      </c>
      <c r="C8200" t="s">
        <v>15633</v>
      </c>
      <c r="D8200">
        <v>0</v>
      </c>
      <c r="E8200">
        <v>1.8919650772761799E-2</v>
      </c>
      <c r="F8200">
        <f t="shared" si="256"/>
        <v>0.98108034922723819</v>
      </c>
      <c r="G8200">
        <f t="shared" si="257"/>
        <v>-1.9100917340424496E-2</v>
      </c>
    </row>
    <row r="8201" spans="1:7" x14ac:dyDescent="0.55000000000000004">
      <c r="A8201">
        <v>8200</v>
      </c>
      <c r="B8201" t="s">
        <v>15634</v>
      </c>
      <c r="C8201" t="s">
        <v>15635</v>
      </c>
      <c r="D8201">
        <v>0</v>
      </c>
      <c r="E8201">
        <v>5.7497184569670803E-2</v>
      </c>
      <c r="F8201">
        <f t="shared" si="256"/>
        <v>0.94250281543032921</v>
      </c>
      <c r="G8201">
        <f t="shared" si="257"/>
        <v>-5.9216372470449634E-2</v>
      </c>
    </row>
    <row r="8202" spans="1:7" x14ac:dyDescent="0.55000000000000004">
      <c r="A8202">
        <v>8201</v>
      </c>
      <c r="B8202" t="s">
        <v>15636</v>
      </c>
      <c r="C8202" t="s">
        <v>15637</v>
      </c>
      <c r="D8202">
        <v>0</v>
      </c>
      <c r="E8202">
        <v>5.7497184569670803E-2</v>
      </c>
      <c r="F8202">
        <f t="shared" si="256"/>
        <v>0.94250281543032921</v>
      </c>
      <c r="G8202">
        <f t="shared" si="257"/>
        <v>-5.9216372470449634E-2</v>
      </c>
    </row>
    <row r="8203" spans="1:7" x14ac:dyDescent="0.55000000000000004">
      <c r="A8203">
        <v>8202</v>
      </c>
      <c r="B8203" t="s">
        <v>15638</v>
      </c>
      <c r="C8203" t="s">
        <v>15639</v>
      </c>
      <c r="D8203">
        <v>0</v>
      </c>
      <c r="E8203">
        <v>1.8919650772761799E-2</v>
      </c>
      <c r="F8203">
        <f t="shared" si="256"/>
        <v>0.98108034922723819</v>
      </c>
      <c r="G8203">
        <f t="shared" si="257"/>
        <v>-1.9100917340424496E-2</v>
      </c>
    </row>
    <row r="8204" spans="1:7" x14ac:dyDescent="0.55000000000000004">
      <c r="A8204">
        <v>8203</v>
      </c>
      <c r="B8204" t="s">
        <v>15640</v>
      </c>
      <c r="C8204" t="s">
        <v>15641</v>
      </c>
      <c r="D8204">
        <v>0</v>
      </c>
      <c r="E8204">
        <v>1.8919650772761799E-2</v>
      </c>
      <c r="F8204">
        <f t="shared" si="256"/>
        <v>0.98108034922723819</v>
      </c>
      <c r="G8204">
        <f t="shared" si="257"/>
        <v>-1.9100917340424496E-2</v>
      </c>
    </row>
    <row r="8205" spans="1:7" x14ac:dyDescent="0.55000000000000004">
      <c r="A8205">
        <v>8204</v>
      </c>
      <c r="B8205" t="s">
        <v>15642</v>
      </c>
      <c r="C8205" t="s">
        <v>15643</v>
      </c>
      <c r="D8205">
        <v>0</v>
      </c>
      <c r="E8205">
        <v>1.8919650772761799E-2</v>
      </c>
      <c r="F8205">
        <f t="shared" si="256"/>
        <v>0.98108034922723819</v>
      </c>
      <c r="G8205">
        <f t="shared" si="257"/>
        <v>-1.9100917340424496E-2</v>
      </c>
    </row>
    <row r="8206" spans="1:7" x14ac:dyDescent="0.55000000000000004">
      <c r="A8206">
        <v>8205</v>
      </c>
      <c r="B8206" t="s">
        <v>15644</v>
      </c>
      <c r="C8206" t="s">
        <v>15645</v>
      </c>
      <c r="D8206">
        <v>0</v>
      </c>
      <c r="E8206">
        <v>1.8919650772761799E-2</v>
      </c>
      <c r="F8206">
        <f t="shared" si="256"/>
        <v>0.98108034922723819</v>
      </c>
      <c r="G8206">
        <f t="shared" si="257"/>
        <v>-1.9100917340424496E-2</v>
      </c>
    </row>
    <row r="8207" spans="1:7" x14ac:dyDescent="0.55000000000000004">
      <c r="A8207">
        <v>8206</v>
      </c>
      <c r="B8207" t="s">
        <v>15646</v>
      </c>
      <c r="C8207" t="s">
        <v>15647</v>
      </c>
      <c r="D8207">
        <v>0</v>
      </c>
      <c r="E8207">
        <v>1.8919650772761799E-2</v>
      </c>
      <c r="F8207">
        <f t="shared" si="256"/>
        <v>0.98108034922723819</v>
      </c>
      <c r="G8207">
        <f t="shared" si="257"/>
        <v>-1.9100917340424496E-2</v>
      </c>
    </row>
    <row r="8208" spans="1:7" x14ac:dyDescent="0.55000000000000004">
      <c r="A8208">
        <v>8207</v>
      </c>
      <c r="B8208" t="s">
        <v>15648</v>
      </c>
      <c r="C8208" t="s">
        <v>15649</v>
      </c>
      <c r="D8208">
        <v>0</v>
      </c>
      <c r="E8208">
        <v>5.7497184569670803E-2</v>
      </c>
      <c r="F8208">
        <f t="shared" si="256"/>
        <v>0.94250281543032921</v>
      </c>
      <c r="G8208">
        <f t="shared" si="257"/>
        <v>-5.9216372470449634E-2</v>
      </c>
    </row>
    <row r="8209" spans="1:7" x14ac:dyDescent="0.55000000000000004">
      <c r="A8209">
        <v>8208</v>
      </c>
      <c r="B8209" t="s">
        <v>15650</v>
      </c>
      <c r="C8209" t="s">
        <v>15651</v>
      </c>
      <c r="D8209">
        <v>0</v>
      </c>
      <c r="E8209">
        <v>1.8919650772761799E-2</v>
      </c>
      <c r="F8209">
        <f t="shared" si="256"/>
        <v>0.98108034922723819</v>
      </c>
      <c r="G8209">
        <f t="shared" si="257"/>
        <v>-1.9100917340424496E-2</v>
      </c>
    </row>
    <row r="8210" spans="1:7" x14ac:dyDescent="0.55000000000000004">
      <c r="A8210">
        <v>8209</v>
      </c>
      <c r="B8210" t="s">
        <v>15652</v>
      </c>
      <c r="C8210" t="s">
        <v>15653</v>
      </c>
      <c r="D8210">
        <v>0</v>
      </c>
      <c r="E8210">
        <v>1.8919650772761799E-2</v>
      </c>
      <c r="F8210">
        <f t="shared" si="256"/>
        <v>0.98108034922723819</v>
      </c>
      <c r="G8210">
        <f t="shared" si="257"/>
        <v>-1.9100917340424496E-2</v>
      </c>
    </row>
    <row r="8211" spans="1:7" x14ac:dyDescent="0.55000000000000004">
      <c r="A8211">
        <v>8210</v>
      </c>
      <c r="B8211" t="s">
        <v>15654</v>
      </c>
      <c r="C8211" t="s">
        <v>15655</v>
      </c>
      <c r="D8211">
        <v>0</v>
      </c>
      <c r="E8211">
        <v>1.8919650772761799E-2</v>
      </c>
      <c r="F8211">
        <f t="shared" si="256"/>
        <v>0.98108034922723819</v>
      </c>
      <c r="G8211">
        <f t="shared" si="257"/>
        <v>-1.9100917340424496E-2</v>
      </c>
    </row>
    <row r="8212" spans="1:7" x14ac:dyDescent="0.55000000000000004">
      <c r="A8212">
        <v>8211</v>
      </c>
      <c r="B8212" t="s">
        <v>15656</v>
      </c>
      <c r="C8212" t="s">
        <v>15657</v>
      </c>
      <c r="D8212">
        <v>0</v>
      </c>
      <c r="E8212">
        <v>1.8919650772761799E-2</v>
      </c>
      <c r="F8212">
        <f t="shared" si="256"/>
        <v>0.98108034922723819</v>
      </c>
      <c r="G8212">
        <f t="shared" si="257"/>
        <v>-1.9100917340424496E-2</v>
      </c>
    </row>
    <row r="8213" spans="1:7" x14ac:dyDescent="0.55000000000000004">
      <c r="A8213">
        <v>8212</v>
      </c>
      <c r="B8213" t="s">
        <v>15492</v>
      </c>
      <c r="C8213" t="s">
        <v>15658</v>
      </c>
      <c r="D8213">
        <v>0</v>
      </c>
      <c r="E8213">
        <v>1.8919650772761799E-2</v>
      </c>
      <c r="F8213">
        <f t="shared" si="256"/>
        <v>0.98108034922723819</v>
      </c>
      <c r="G8213">
        <f t="shared" si="257"/>
        <v>-1.9100917340424496E-2</v>
      </c>
    </row>
    <row r="8214" spans="1:7" x14ac:dyDescent="0.55000000000000004">
      <c r="A8214">
        <v>8213</v>
      </c>
      <c r="B8214" t="s">
        <v>15659</v>
      </c>
      <c r="C8214" t="s">
        <v>15660</v>
      </c>
      <c r="D8214">
        <v>0</v>
      </c>
      <c r="E8214">
        <v>5.7497184569670803E-2</v>
      </c>
      <c r="F8214">
        <f t="shared" si="256"/>
        <v>0.94250281543032921</v>
      </c>
      <c r="G8214">
        <f t="shared" si="257"/>
        <v>-5.9216372470449634E-2</v>
      </c>
    </row>
    <row r="8215" spans="1:7" x14ac:dyDescent="0.55000000000000004">
      <c r="A8215">
        <v>8214</v>
      </c>
      <c r="B8215" t="s">
        <v>15661</v>
      </c>
      <c r="C8215" t="s">
        <v>15662</v>
      </c>
      <c r="D8215">
        <v>0</v>
      </c>
      <c r="E8215">
        <v>1.8919650772761799E-2</v>
      </c>
      <c r="F8215">
        <f t="shared" si="256"/>
        <v>0.98108034922723819</v>
      </c>
      <c r="G8215">
        <f t="shared" si="257"/>
        <v>-1.9100917340424496E-2</v>
      </c>
    </row>
    <row r="8216" spans="1:7" x14ac:dyDescent="0.55000000000000004">
      <c r="A8216">
        <v>8215</v>
      </c>
      <c r="B8216" t="s">
        <v>15663</v>
      </c>
      <c r="C8216" t="s">
        <v>15664</v>
      </c>
      <c r="D8216">
        <v>0</v>
      </c>
      <c r="E8216">
        <v>1.8919650772761799E-2</v>
      </c>
      <c r="F8216">
        <f t="shared" si="256"/>
        <v>0.98108034922723819</v>
      </c>
      <c r="G8216">
        <f t="shared" si="257"/>
        <v>-1.9100917340424496E-2</v>
      </c>
    </row>
    <row r="8217" spans="1:7" x14ac:dyDescent="0.55000000000000004">
      <c r="A8217">
        <v>8216</v>
      </c>
      <c r="B8217" t="s">
        <v>15665</v>
      </c>
      <c r="C8217" t="s">
        <v>15666</v>
      </c>
      <c r="D8217">
        <v>0</v>
      </c>
      <c r="E8217">
        <v>1.8919650772761799E-2</v>
      </c>
      <c r="F8217">
        <f t="shared" si="256"/>
        <v>0.98108034922723819</v>
      </c>
      <c r="G8217">
        <f t="shared" si="257"/>
        <v>-1.9100917340424496E-2</v>
      </c>
    </row>
    <row r="8218" spans="1:7" x14ac:dyDescent="0.55000000000000004">
      <c r="A8218">
        <v>8217</v>
      </c>
      <c r="B8218" t="s">
        <v>15667</v>
      </c>
      <c r="C8218" t="s">
        <v>15668</v>
      </c>
      <c r="D8218">
        <v>0</v>
      </c>
      <c r="E8218">
        <v>1.8919650772761799E-2</v>
      </c>
      <c r="F8218">
        <f t="shared" si="256"/>
        <v>0.98108034922723819</v>
      </c>
      <c r="G8218">
        <f t="shared" si="257"/>
        <v>-1.9100917340424496E-2</v>
      </c>
    </row>
    <row r="8219" spans="1:7" x14ac:dyDescent="0.55000000000000004">
      <c r="A8219">
        <v>8218</v>
      </c>
      <c r="B8219" t="s">
        <v>15669</v>
      </c>
      <c r="C8219" t="s">
        <v>15670</v>
      </c>
      <c r="D8219">
        <v>0</v>
      </c>
      <c r="E8219">
        <v>1.8919650772761799E-2</v>
      </c>
      <c r="F8219">
        <f t="shared" si="256"/>
        <v>0.98108034922723819</v>
      </c>
      <c r="G8219">
        <f t="shared" si="257"/>
        <v>-1.9100917340424496E-2</v>
      </c>
    </row>
    <row r="8220" spans="1:7" x14ac:dyDescent="0.55000000000000004">
      <c r="A8220">
        <v>8219</v>
      </c>
      <c r="B8220" t="s">
        <v>15671</v>
      </c>
      <c r="C8220" t="s">
        <v>15672</v>
      </c>
      <c r="D8220">
        <v>0</v>
      </c>
      <c r="E8220">
        <v>5.7497184569670803E-2</v>
      </c>
      <c r="F8220">
        <f t="shared" si="256"/>
        <v>0.94250281543032921</v>
      </c>
      <c r="G8220">
        <f t="shared" si="257"/>
        <v>-5.9216372470449634E-2</v>
      </c>
    </row>
    <row r="8221" spans="1:7" x14ac:dyDescent="0.55000000000000004">
      <c r="A8221">
        <v>8220</v>
      </c>
      <c r="B8221" t="s">
        <v>15673</v>
      </c>
      <c r="C8221" t="s">
        <v>15674</v>
      </c>
      <c r="D8221">
        <v>0</v>
      </c>
      <c r="E8221">
        <v>1.8919650772761799E-2</v>
      </c>
      <c r="F8221">
        <f t="shared" si="256"/>
        <v>0.98108034922723819</v>
      </c>
      <c r="G8221">
        <f t="shared" si="257"/>
        <v>-1.9100917340424496E-2</v>
      </c>
    </row>
    <row r="8222" spans="1:7" x14ac:dyDescent="0.55000000000000004">
      <c r="A8222">
        <v>8221</v>
      </c>
      <c r="B8222" t="s">
        <v>15675</v>
      </c>
      <c r="C8222" t="s">
        <v>15676</v>
      </c>
      <c r="D8222">
        <v>0</v>
      </c>
      <c r="E8222">
        <v>6.1770341819933003E-2</v>
      </c>
      <c r="F8222">
        <f t="shared" si="256"/>
        <v>0.93822965818006698</v>
      </c>
      <c r="G8222">
        <f t="shared" si="257"/>
        <v>-6.3760521798818831E-2</v>
      </c>
    </row>
    <row r="8223" spans="1:7" x14ac:dyDescent="0.55000000000000004">
      <c r="A8223">
        <v>8222</v>
      </c>
      <c r="B8223" t="s">
        <v>15677</v>
      </c>
      <c r="C8223" t="s">
        <v>15678</v>
      </c>
      <c r="D8223">
        <v>0</v>
      </c>
      <c r="E8223">
        <v>1.8919650772761799E-2</v>
      </c>
      <c r="F8223">
        <f t="shared" si="256"/>
        <v>0.98108034922723819</v>
      </c>
      <c r="G8223">
        <f t="shared" si="257"/>
        <v>-1.9100917340424496E-2</v>
      </c>
    </row>
    <row r="8224" spans="1:7" x14ac:dyDescent="0.55000000000000004">
      <c r="A8224">
        <v>8223</v>
      </c>
      <c r="B8224" t="s">
        <v>15679</v>
      </c>
      <c r="C8224" t="s">
        <v>15680</v>
      </c>
      <c r="D8224">
        <v>0</v>
      </c>
      <c r="E8224">
        <v>1.8919650772761799E-2</v>
      </c>
      <c r="F8224">
        <f t="shared" si="256"/>
        <v>0.98108034922723819</v>
      </c>
      <c r="G8224">
        <f t="shared" si="257"/>
        <v>-1.9100917340424496E-2</v>
      </c>
    </row>
    <row r="8225" spans="1:7" x14ac:dyDescent="0.55000000000000004">
      <c r="A8225">
        <v>8224</v>
      </c>
      <c r="B8225" t="s">
        <v>15681</v>
      </c>
      <c r="C8225" t="s">
        <v>15682</v>
      </c>
      <c r="D8225">
        <v>0</v>
      </c>
      <c r="E8225">
        <v>5.7497184569670803E-2</v>
      </c>
      <c r="F8225">
        <f t="shared" si="256"/>
        <v>0.94250281543032921</v>
      </c>
      <c r="G8225">
        <f t="shared" si="257"/>
        <v>-5.9216372470449634E-2</v>
      </c>
    </row>
    <row r="8226" spans="1:7" x14ac:dyDescent="0.55000000000000004">
      <c r="A8226">
        <v>8225</v>
      </c>
      <c r="B8226" t="s">
        <v>15683</v>
      </c>
      <c r="C8226" t="s">
        <v>15684</v>
      </c>
      <c r="D8226">
        <v>0</v>
      </c>
      <c r="E8226">
        <v>1.8919650772761799E-2</v>
      </c>
      <c r="F8226">
        <f t="shared" si="256"/>
        <v>0.98108034922723819</v>
      </c>
      <c r="G8226">
        <f t="shared" si="257"/>
        <v>-1.9100917340424496E-2</v>
      </c>
    </row>
    <row r="8227" spans="1:7" x14ac:dyDescent="0.55000000000000004">
      <c r="A8227">
        <v>8226</v>
      </c>
      <c r="B8227" t="s">
        <v>15681</v>
      </c>
      <c r="C8227" t="s">
        <v>15685</v>
      </c>
      <c r="D8227">
        <v>0</v>
      </c>
      <c r="E8227">
        <v>5.7497184569670803E-2</v>
      </c>
      <c r="F8227">
        <f t="shared" si="256"/>
        <v>0.94250281543032921</v>
      </c>
      <c r="G8227">
        <f t="shared" si="257"/>
        <v>-5.9216372470449634E-2</v>
      </c>
    </row>
    <row r="8228" spans="1:7" x14ac:dyDescent="0.55000000000000004">
      <c r="A8228">
        <v>8227</v>
      </c>
      <c r="B8228" t="s">
        <v>15686</v>
      </c>
      <c r="C8228" t="s">
        <v>15685</v>
      </c>
      <c r="D8228">
        <v>0</v>
      </c>
      <c r="E8228">
        <v>1.8919650772761799E-2</v>
      </c>
      <c r="F8228">
        <f t="shared" si="256"/>
        <v>0.98108034922723819</v>
      </c>
      <c r="G8228">
        <f t="shared" si="257"/>
        <v>-1.9100917340424496E-2</v>
      </c>
    </row>
    <row r="8229" spans="1:7" x14ac:dyDescent="0.55000000000000004">
      <c r="A8229">
        <v>8228</v>
      </c>
      <c r="B8229" t="s">
        <v>15687</v>
      </c>
      <c r="C8229" t="s">
        <v>15688</v>
      </c>
      <c r="D8229">
        <v>0</v>
      </c>
      <c r="E8229">
        <v>1.8919650772761799E-2</v>
      </c>
      <c r="F8229">
        <f t="shared" si="256"/>
        <v>0.98108034922723819</v>
      </c>
      <c r="G8229">
        <f t="shared" si="257"/>
        <v>-1.9100917340424496E-2</v>
      </c>
    </row>
    <row r="8230" spans="1:7" x14ac:dyDescent="0.55000000000000004">
      <c r="A8230">
        <v>8229</v>
      </c>
      <c r="B8230" t="s">
        <v>15689</v>
      </c>
      <c r="C8230" t="s">
        <v>15690</v>
      </c>
      <c r="D8230">
        <v>0</v>
      </c>
      <c r="E8230">
        <v>5.7497184569670803E-2</v>
      </c>
      <c r="F8230">
        <f t="shared" si="256"/>
        <v>0.94250281543032921</v>
      </c>
      <c r="G8230">
        <f t="shared" si="257"/>
        <v>-5.9216372470449634E-2</v>
      </c>
    </row>
    <row r="8231" spans="1:7" x14ac:dyDescent="0.55000000000000004">
      <c r="A8231">
        <v>8230</v>
      </c>
      <c r="B8231" t="s">
        <v>15691</v>
      </c>
      <c r="C8231" t="s">
        <v>15692</v>
      </c>
      <c r="D8231">
        <v>0</v>
      </c>
      <c r="E8231">
        <v>1.8919650772761799E-2</v>
      </c>
      <c r="F8231">
        <f t="shared" si="256"/>
        <v>0.98108034922723819</v>
      </c>
      <c r="G8231">
        <f t="shared" si="257"/>
        <v>-1.9100917340424496E-2</v>
      </c>
    </row>
    <row r="8232" spans="1:7" x14ac:dyDescent="0.55000000000000004">
      <c r="A8232">
        <v>8231</v>
      </c>
      <c r="B8232" t="s">
        <v>15693</v>
      </c>
      <c r="C8232" t="s">
        <v>15694</v>
      </c>
      <c r="D8232">
        <v>0</v>
      </c>
      <c r="E8232">
        <v>1.8919650772761799E-2</v>
      </c>
      <c r="F8232">
        <f t="shared" si="256"/>
        <v>0.98108034922723819</v>
      </c>
      <c r="G8232">
        <f t="shared" si="257"/>
        <v>-1.9100917340424496E-2</v>
      </c>
    </row>
    <row r="8233" spans="1:7" x14ac:dyDescent="0.55000000000000004">
      <c r="A8233">
        <v>8232</v>
      </c>
      <c r="B8233" t="s">
        <v>15695</v>
      </c>
      <c r="C8233" t="s">
        <v>15696</v>
      </c>
      <c r="D8233">
        <v>0</v>
      </c>
      <c r="E8233">
        <v>1.8919650772761799E-2</v>
      </c>
      <c r="F8233">
        <f t="shared" si="256"/>
        <v>0.98108034922723819</v>
      </c>
      <c r="G8233">
        <f t="shared" si="257"/>
        <v>-1.9100917340424496E-2</v>
      </c>
    </row>
    <row r="8234" spans="1:7" x14ac:dyDescent="0.55000000000000004">
      <c r="A8234">
        <v>8233</v>
      </c>
      <c r="B8234" t="s">
        <v>15697</v>
      </c>
      <c r="C8234" t="s">
        <v>15698</v>
      </c>
      <c r="D8234">
        <v>0</v>
      </c>
      <c r="E8234">
        <v>7.6286222982656299E-3</v>
      </c>
      <c r="F8234">
        <f t="shared" si="256"/>
        <v>0.99237137770173434</v>
      </c>
      <c r="G8234">
        <f t="shared" si="257"/>
        <v>-7.6578690740321401E-3</v>
      </c>
    </row>
    <row r="8235" spans="1:7" x14ac:dyDescent="0.55000000000000004">
      <c r="A8235">
        <v>8234</v>
      </c>
      <c r="B8235" t="s">
        <v>15699</v>
      </c>
      <c r="C8235" t="s">
        <v>15698</v>
      </c>
      <c r="D8235">
        <v>0</v>
      </c>
      <c r="E8235">
        <v>7.6286222982656299E-3</v>
      </c>
      <c r="F8235">
        <f t="shared" si="256"/>
        <v>0.99237137770173434</v>
      </c>
      <c r="G8235">
        <f t="shared" si="257"/>
        <v>-7.6578690740321401E-3</v>
      </c>
    </row>
    <row r="8236" spans="1:7" x14ac:dyDescent="0.55000000000000004">
      <c r="A8236">
        <v>8235</v>
      </c>
      <c r="B8236" t="s">
        <v>15700</v>
      </c>
      <c r="C8236" t="s">
        <v>15701</v>
      </c>
      <c r="D8236">
        <v>0</v>
      </c>
      <c r="E8236">
        <v>1.8919650772761799E-2</v>
      </c>
      <c r="F8236">
        <f t="shared" si="256"/>
        <v>0.98108034922723819</v>
      </c>
      <c r="G8236">
        <f t="shared" si="257"/>
        <v>-1.9100917340424496E-2</v>
      </c>
    </row>
    <row r="8237" spans="1:7" x14ac:dyDescent="0.55000000000000004">
      <c r="A8237">
        <v>8236</v>
      </c>
      <c r="B8237" t="s">
        <v>15702</v>
      </c>
      <c r="C8237" t="s">
        <v>15703</v>
      </c>
      <c r="D8237">
        <v>0</v>
      </c>
      <c r="E8237">
        <v>5.7497184569670803E-2</v>
      </c>
      <c r="F8237">
        <f t="shared" si="256"/>
        <v>0.94250281543032921</v>
      </c>
      <c r="G8237">
        <f t="shared" si="257"/>
        <v>-5.9216372470449634E-2</v>
      </c>
    </row>
    <row r="8238" spans="1:7" x14ac:dyDescent="0.55000000000000004">
      <c r="A8238">
        <v>8237</v>
      </c>
      <c r="B8238" t="s">
        <v>15704</v>
      </c>
      <c r="C8238" t="s">
        <v>15705</v>
      </c>
      <c r="D8238">
        <v>0</v>
      </c>
      <c r="E8238">
        <v>1.8919650772761799E-2</v>
      </c>
      <c r="F8238">
        <f t="shared" si="256"/>
        <v>0.98108034922723819</v>
      </c>
      <c r="G8238">
        <f t="shared" si="257"/>
        <v>-1.9100917340424496E-2</v>
      </c>
    </row>
    <row r="8239" spans="1:7" x14ac:dyDescent="0.55000000000000004">
      <c r="A8239">
        <v>8238</v>
      </c>
      <c r="B8239" t="s">
        <v>15706</v>
      </c>
      <c r="C8239" t="s">
        <v>15707</v>
      </c>
      <c r="D8239">
        <v>0</v>
      </c>
      <c r="E8239">
        <v>1.8919650772761799E-2</v>
      </c>
      <c r="F8239">
        <f t="shared" si="256"/>
        <v>0.98108034922723819</v>
      </c>
      <c r="G8239">
        <f t="shared" si="257"/>
        <v>-1.9100917340424496E-2</v>
      </c>
    </row>
    <row r="8240" spans="1:7" x14ac:dyDescent="0.55000000000000004">
      <c r="A8240">
        <v>8239</v>
      </c>
      <c r="B8240" t="s">
        <v>15708</v>
      </c>
      <c r="C8240" t="s">
        <v>15709</v>
      </c>
      <c r="D8240">
        <v>0</v>
      </c>
      <c r="E8240">
        <v>1.8919650772761799E-2</v>
      </c>
      <c r="F8240">
        <f t="shared" si="256"/>
        <v>0.98108034922723819</v>
      </c>
      <c r="G8240">
        <f t="shared" si="257"/>
        <v>-1.9100917340424496E-2</v>
      </c>
    </row>
    <row r="8241" spans="1:7" x14ac:dyDescent="0.55000000000000004">
      <c r="A8241">
        <v>8240</v>
      </c>
      <c r="B8241" t="s">
        <v>15710</v>
      </c>
      <c r="C8241" t="s">
        <v>15711</v>
      </c>
      <c r="D8241">
        <v>0</v>
      </c>
      <c r="E8241">
        <v>0.37813165531294102</v>
      </c>
      <c r="F8241">
        <f t="shared" si="256"/>
        <v>0.62186834468705898</v>
      </c>
      <c r="G8241">
        <f t="shared" si="257"/>
        <v>-0.47502687313730618</v>
      </c>
    </row>
    <row r="8242" spans="1:7" x14ac:dyDescent="0.55000000000000004">
      <c r="A8242">
        <v>8241</v>
      </c>
      <c r="B8242" t="s">
        <v>15712</v>
      </c>
      <c r="C8242" t="s">
        <v>15713</v>
      </c>
      <c r="D8242">
        <v>0</v>
      </c>
      <c r="E8242">
        <v>5.7497184569670803E-2</v>
      </c>
      <c r="F8242">
        <f t="shared" si="256"/>
        <v>0.94250281543032921</v>
      </c>
      <c r="G8242">
        <f t="shared" si="257"/>
        <v>-5.9216372470449634E-2</v>
      </c>
    </row>
    <row r="8243" spans="1:7" x14ac:dyDescent="0.55000000000000004">
      <c r="A8243">
        <v>8242</v>
      </c>
      <c r="B8243" t="s">
        <v>15714</v>
      </c>
      <c r="C8243" t="s">
        <v>15715</v>
      </c>
      <c r="D8243">
        <v>0</v>
      </c>
      <c r="E8243">
        <v>1.8919650772761799E-2</v>
      </c>
      <c r="F8243">
        <f t="shared" si="256"/>
        <v>0.98108034922723819</v>
      </c>
      <c r="G8243">
        <f t="shared" si="257"/>
        <v>-1.9100917340424496E-2</v>
      </c>
    </row>
    <row r="8244" spans="1:7" x14ac:dyDescent="0.55000000000000004">
      <c r="A8244">
        <v>8243</v>
      </c>
      <c r="B8244" t="s">
        <v>15716</v>
      </c>
      <c r="C8244" t="s">
        <v>15717</v>
      </c>
      <c r="D8244">
        <v>0</v>
      </c>
      <c r="E8244">
        <v>5.7497184569670803E-2</v>
      </c>
      <c r="F8244">
        <f t="shared" si="256"/>
        <v>0.94250281543032921</v>
      </c>
      <c r="G8244">
        <f t="shared" si="257"/>
        <v>-5.9216372470449634E-2</v>
      </c>
    </row>
    <row r="8245" spans="1:7" x14ac:dyDescent="0.55000000000000004">
      <c r="A8245">
        <v>8244</v>
      </c>
      <c r="B8245" t="s">
        <v>15718</v>
      </c>
      <c r="C8245" t="s">
        <v>15719</v>
      </c>
      <c r="D8245">
        <v>0</v>
      </c>
      <c r="E8245">
        <v>1.8919650772761799E-2</v>
      </c>
      <c r="F8245">
        <f t="shared" si="256"/>
        <v>0.98108034922723819</v>
      </c>
      <c r="G8245">
        <f t="shared" si="257"/>
        <v>-1.9100917340424496E-2</v>
      </c>
    </row>
    <row r="8246" spans="1:7" x14ac:dyDescent="0.55000000000000004">
      <c r="A8246">
        <v>8245</v>
      </c>
      <c r="B8246" t="s">
        <v>15720</v>
      </c>
      <c r="C8246" t="s">
        <v>15721</v>
      </c>
      <c r="D8246">
        <v>0</v>
      </c>
      <c r="E8246">
        <v>1.8919650772761799E-2</v>
      </c>
      <c r="F8246">
        <f t="shared" si="256"/>
        <v>0.98108034922723819</v>
      </c>
      <c r="G8246">
        <f t="shared" si="257"/>
        <v>-1.9100917340424496E-2</v>
      </c>
    </row>
    <row r="8247" spans="1:7" x14ac:dyDescent="0.55000000000000004">
      <c r="A8247">
        <v>8246</v>
      </c>
      <c r="B8247" t="s">
        <v>15722</v>
      </c>
      <c r="C8247" t="s">
        <v>15723</v>
      </c>
      <c r="D8247">
        <v>0</v>
      </c>
      <c r="E8247">
        <v>7.6286222982656299E-3</v>
      </c>
      <c r="F8247">
        <f t="shared" si="256"/>
        <v>0.99237137770173434</v>
      </c>
      <c r="G8247">
        <f t="shared" si="257"/>
        <v>-7.6578690740321401E-3</v>
      </c>
    </row>
    <row r="8248" spans="1:7" x14ac:dyDescent="0.55000000000000004">
      <c r="A8248">
        <v>8247</v>
      </c>
      <c r="B8248" t="s">
        <v>15724</v>
      </c>
      <c r="C8248" t="s">
        <v>15725</v>
      </c>
      <c r="D8248">
        <v>0</v>
      </c>
      <c r="E8248">
        <v>1.8919650772761799E-2</v>
      </c>
      <c r="F8248">
        <f t="shared" si="256"/>
        <v>0.98108034922723819</v>
      </c>
      <c r="G8248">
        <f t="shared" si="257"/>
        <v>-1.9100917340424496E-2</v>
      </c>
    </row>
    <row r="8249" spans="1:7" x14ac:dyDescent="0.55000000000000004">
      <c r="A8249">
        <v>8248</v>
      </c>
      <c r="B8249" t="s">
        <v>15726</v>
      </c>
      <c r="C8249" t="s">
        <v>15727</v>
      </c>
      <c r="D8249">
        <v>0</v>
      </c>
      <c r="E8249">
        <v>5.7497184569670803E-2</v>
      </c>
      <c r="F8249">
        <f t="shared" si="256"/>
        <v>0.94250281543032921</v>
      </c>
      <c r="G8249">
        <f t="shared" si="257"/>
        <v>-5.9216372470449634E-2</v>
      </c>
    </row>
    <row r="8250" spans="1:7" x14ac:dyDescent="0.55000000000000004">
      <c r="A8250">
        <v>8249</v>
      </c>
      <c r="B8250" t="s">
        <v>15362</v>
      </c>
      <c r="C8250" t="s">
        <v>15728</v>
      </c>
      <c r="D8250">
        <v>0</v>
      </c>
      <c r="E8250">
        <v>2.3740642988574999E-2</v>
      </c>
      <c r="F8250">
        <f t="shared" si="256"/>
        <v>0.97625935701142497</v>
      </c>
      <c r="G8250">
        <f t="shared" si="257"/>
        <v>-2.4026993227387626E-2</v>
      </c>
    </row>
    <row r="8251" spans="1:7" x14ac:dyDescent="0.55000000000000004">
      <c r="A8251">
        <v>8250</v>
      </c>
      <c r="B8251" t="s">
        <v>15729</v>
      </c>
      <c r="C8251" t="s">
        <v>15730</v>
      </c>
      <c r="D8251">
        <v>0</v>
      </c>
      <c r="E8251">
        <v>5.7497184569670803E-2</v>
      </c>
      <c r="F8251">
        <f t="shared" si="256"/>
        <v>0.94250281543032921</v>
      </c>
      <c r="G8251">
        <f t="shared" si="257"/>
        <v>-5.9216372470449634E-2</v>
      </c>
    </row>
    <row r="8252" spans="1:7" x14ac:dyDescent="0.55000000000000004">
      <c r="A8252">
        <v>8251</v>
      </c>
      <c r="B8252" t="s">
        <v>15731</v>
      </c>
      <c r="C8252" t="s">
        <v>15732</v>
      </c>
      <c r="D8252">
        <v>0</v>
      </c>
      <c r="E8252">
        <v>1.8919650772761799E-2</v>
      </c>
      <c r="F8252">
        <f t="shared" si="256"/>
        <v>0.98108034922723819</v>
      </c>
      <c r="G8252">
        <f t="shared" si="257"/>
        <v>-1.9100917340424496E-2</v>
      </c>
    </row>
    <row r="8253" spans="1:7" x14ac:dyDescent="0.55000000000000004">
      <c r="A8253">
        <v>8252</v>
      </c>
      <c r="B8253" t="s">
        <v>15733</v>
      </c>
      <c r="C8253" t="s">
        <v>15734</v>
      </c>
      <c r="D8253">
        <v>0</v>
      </c>
      <c r="E8253">
        <v>5.7497184569670803E-2</v>
      </c>
      <c r="F8253">
        <f t="shared" si="256"/>
        <v>0.94250281543032921</v>
      </c>
      <c r="G8253">
        <f t="shared" si="257"/>
        <v>-5.9216372470449634E-2</v>
      </c>
    </row>
    <row r="8254" spans="1:7" x14ac:dyDescent="0.55000000000000004">
      <c r="A8254">
        <v>8253</v>
      </c>
      <c r="B8254" t="s">
        <v>15735</v>
      </c>
      <c r="C8254" t="s">
        <v>15736</v>
      </c>
      <c r="D8254">
        <v>0</v>
      </c>
      <c r="E8254">
        <v>7.6286222982656299E-3</v>
      </c>
      <c r="F8254">
        <f t="shared" si="256"/>
        <v>0.99237137770173434</v>
      </c>
      <c r="G8254">
        <f t="shared" si="257"/>
        <v>-7.6578690740321401E-3</v>
      </c>
    </row>
    <row r="8255" spans="1:7" x14ac:dyDescent="0.55000000000000004">
      <c r="A8255">
        <v>8254</v>
      </c>
      <c r="B8255" t="s">
        <v>15737</v>
      </c>
      <c r="C8255" t="s">
        <v>15736</v>
      </c>
      <c r="D8255">
        <v>0</v>
      </c>
      <c r="E8255">
        <v>1.8919650772761799E-2</v>
      </c>
      <c r="F8255">
        <f t="shared" si="256"/>
        <v>0.98108034922723819</v>
      </c>
      <c r="G8255">
        <f t="shared" si="257"/>
        <v>-1.9100917340424496E-2</v>
      </c>
    </row>
    <row r="8256" spans="1:7" x14ac:dyDescent="0.55000000000000004">
      <c r="A8256">
        <v>8255</v>
      </c>
      <c r="B8256" t="s">
        <v>15738</v>
      </c>
      <c r="C8256" t="s">
        <v>15739</v>
      </c>
      <c r="D8256">
        <v>0</v>
      </c>
      <c r="E8256">
        <v>2.3740642988574999E-2</v>
      </c>
      <c r="F8256">
        <f t="shared" si="256"/>
        <v>0.97625935701142497</v>
      </c>
      <c r="G8256">
        <f t="shared" si="257"/>
        <v>-2.4026993227387626E-2</v>
      </c>
    </row>
    <row r="8257" spans="1:7" x14ac:dyDescent="0.55000000000000004">
      <c r="A8257">
        <v>8256</v>
      </c>
      <c r="B8257" t="s">
        <v>15740</v>
      </c>
      <c r="C8257" t="s">
        <v>15739</v>
      </c>
      <c r="D8257">
        <v>0</v>
      </c>
      <c r="E8257">
        <v>5.7497184569670803E-2</v>
      </c>
      <c r="F8257">
        <f t="shared" si="256"/>
        <v>0.94250281543032921</v>
      </c>
      <c r="G8257">
        <f t="shared" si="257"/>
        <v>-5.9216372470449634E-2</v>
      </c>
    </row>
    <row r="8258" spans="1:7" x14ac:dyDescent="0.55000000000000004">
      <c r="A8258">
        <v>8257</v>
      </c>
      <c r="B8258" t="s">
        <v>15741</v>
      </c>
      <c r="C8258" t="s">
        <v>15742</v>
      </c>
      <c r="D8258">
        <v>0</v>
      </c>
      <c r="E8258">
        <v>1.8919650772761799E-2</v>
      </c>
      <c r="F8258">
        <f t="shared" si="256"/>
        <v>0.98108034922723819</v>
      </c>
      <c r="G8258">
        <f t="shared" si="257"/>
        <v>-1.9100917340424496E-2</v>
      </c>
    </row>
    <row r="8259" spans="1:7" x14ac:dyDescent="0.55000000000000004">
      <c r="A8259">
        <v>8258</v>
      </c>
      <c r="B8259" t="s">
        <v>15743</v>
      </c>
      <c r="C8259" t="s">
        <v>15744</v>
      </c>
      <c r="D8259">
        <v>0</v>
      </c>
      <c r="E8259">
        <v>1.8919650772761799E-2</v>
      </c>
      <c r="F8259">
        <f t="shared" ref="F8259:F8322" si="258">IF(D8259=1, E8259, 1-E8259)</f>
        <v>0.98108034922723819</v>
      </c>
      <c r="G8259">
        <f t="shared" ref="G8259:G8322" si="259">LN(F8259)</f>
        <v>-1.9100917340424496E-2</v>
      </c>
    </row>
    <row r="8260" spans="1:7" x14ac:dyDescent="0.55000000000000004">
      <c r="A8260">
        <v>8259</v>
      </c>
      <c r="B8260" t="s">
        <v>15745</v>
      </c>
      <c r="C8260" t="s">
        <v>15746</v>
      </c>
      <c r="D8260">
        <v>0</v>
      </c>
      <c r="E8260">
        <v>1.8919650772761799E-2</v>
      </c>
      <c r="F8260">
        <f t="shared" si="258"/>
        <v>0.98108034922723819</v>
      </c>
      <c r="G8260">
        <f t="shared" si="259"/>
        <v>-1.9100917340424496E-2</v>
      </c>
    </row>
    <row r="8261" spans="1:7" x14ac:dyDescent="0.55000000000000004">
      <c r="A8261">
        <v>8260</v>
      </c>
      <c r="B8261" t="s">
        <v>15747</v>
      </c>
      <c r="C8261" t="s">
        <v>15748</v>
      </c>
      <c r="D8261">
        <v>0</v>
      </c>
      <c r="E8261">
        <v>0.17237025451461699</v>
      </c>
      <c r="F8261">
        <f t="shared" si="258"/>
        <v>0.82762974548538304</v>
      </c>
      <c r="G8261">
        <f t="shared" si="259"/>
        <v>-0.18918939189416889</v>
      </c>
    </row>
    <row r="8262" spans="1:7" x14ac:dyDescent="0.55000000000000004">
      <c r="A8262">
        <v>8261</v>
      </c>
      <c r="B8262" t="s">
        <v>15749</v>
      </c>
      <c r="C8262" t="s">
        <v>15750</v>
      </c>
      <c r="D8262">
        <v>0</v>
      </c>
      <c r="E8262">
        <v>5.7497184569670803E-2</v>
      </c>
      <c r="F8262">
        <f t="shared" si="258"/>
        <v>0.94250281543032921</v>
      </c>
      <c r="G8262">
        <f t="shared" si="259"/>
        <v>-5.9216372470449634E-2</v>
      </c>
    </row>
    <row r="8263" spans="1:7" x14ac:dyDescent="0.55000000000000004">
      <c r="A8263">
        <v>8262</v>
      </c>
      <c r="B8263" t="s">
        <v>15751</v>
      </c>
      <c r="C8263" t="s">
        <v>15752</v>
      </c>
      <c r="D8263">
        <v>0</v>
      </c>
      <c r="E8263">
        <v>7.6286222982656299E-3</v>
      </c>
      <c r="F8263">
        <f t="shared" si="258"/>
        <v>0.99237137770173434</v>
      </c>
      <c r="G8263">
        <f t="shared" si="259"/>
        <v>-7.6578690740321401E-3</v>
      </c>
    </row>
    <row r="8264" spans="1:7" x14ac:dyDescent="0.55000000000000004">
      <c r="A8264">
        <v>8263</v>
      </c>
      <c r="B8264" t="s">
        <v>15753</v>
      </c>
      <c r="C8264" t="s">
        <v>15752</v>
      </c>
      <c r="D8264">
        <v>0</v>
      </c>
      <c r="E8264">
        <v>1.8919650772761799E-2</v>
      </c>
      <c r="F8264">
        <f t="shared" si="258"/>
        <v>0.98108034922723819</v>
      </c>
      <c r="G8264">
        <f t="shared" si="259"/>
        <v>-1.9100917340424496E-2</v>
      </c>
    </row>
    <row r="8265" spans="1:7" x14ac:dyDescent="0.55000000000000004">
      <c r="A8265">
        <v>8264</v>
      </c>
      <c r="B8265" t="s">
        <v>15754</v>
      </c>
      <c r="C8265" t="s">
        <v>15755</v>
      </c>
      <c r="D8265">
        <v>0</v>
      </c>
      <c r="E8265">
        <v>7.6286222982656299E-3</v>
      </c>
      <c r="F8265">
        <f t="shared" si="258"/>
        <v>0.99237137770173434</v>
      </c>
      <c r="G8265">
        <f t="shared" si="259"/>
        <v>-7.6578690740321401E-3</v>
      </c>
    </row>
    <row r="8266" spans="1:7" x14ac:dyDescent="0.55000000000000004">
      <c r="A8266">
        <v>8265</v>
      </c>
      <c r="B8266" t="s">
        <v>15756</v>
      </c>
      <c r="C8266" t="s">
        <v>15757</v>
      </c>
      <c r="D8266">
        <v>0</v>
      </c>
      <c r="E8266">
        <v>7.6286222982656299E-3</v>
      </c>
      <c r="F8266">
        <f t="shared" si="258"/>
        <v>0.99237137770173434</v>
      </c>
      <c r="G8266">
        <f t="shared" si="259"/>
        <v>-7.6578690740321401E-3</v>
      </c>
    </row>
    <row r="8267" spans="1:7" x14ac:dyDescent="0.55000000000000004">
      <c r="A8267">
        <v>8266</v>
      </c>
      <c r="B8267" t="s">
        <v>15758</v>
      </c>
      <c r="C8267" t="s">
        <v>15759</v>
      </c>
      <c r="D8267">
        <v>0</v>
      </c>
      <c r="E8267">
        <v>7.6286222982656299E-3</v>
      </c>
      <c r="F8267">
        <f t="shared" si="258"/>
        <v>0.99237137770173434</v>
      </c>
      <c r="G8267">
        <f t="shared" si="259"/>
        <v>-7.6578690740321401E-3</v>
      </c>
    </row>
    <row r="8268" spans="1:7" x14ac:dyDescent="0.55000000000000004">
      <c r="A8268">
        <v>8267</v>
      </c>
      <c r="B8268" t="s">
        <v>15760</v>
      </c>
      <c r="C8268" t="s">
        <v>15761</v>
      </c>
      <c r="D8268">
        <v>0</v>
      </c>
      <c r="E8268">
        <v>7.6286222982656299E-3</v>
      </c>
      <c r="F8268">
        <f t="shared" si="258"/>
        <v>0.99237137770173434</v>
      </c>
      <c r="G8268">
        <f t="shared" si="259"/>
        <v>-7.6578690740321401E-3</v>
      </c>
    </row>
    <row r="8269" spans="1:7" x14ac:dyDescent="0.55000000000000004">
      <c r="A8269">
        <v>8268</v>
      </c>
      <c r="B8269" t="s">
        <v>15762</v>
      </c>
      <c r="C8269" t="s">
        <v>15763</v>
      </c>
      <c r="D8269">
        <v>0</v>
      </c>
      <c r="E8269">
        <v>7.6286222982656299E-3</v>
      </c>
      <c r="F8269">
        <f t="shared" si="258"/>
        <v>0.99237137770173434</v>
      </c>
      <c r="G8269">
        <f t="shared" si="259"/>
        <v>-7.6578690740321401E-3</v>
      </c>
    </row>
    <row r="8270" spans="1:7" x14ac:dyDescent="0.55000000000000004">
      <c r="A8270">
        <v>8269</v>
      </c>
      <c r="B8270" t="s">
        <v>15764</v>
      </c>
      <c r="C8270" t="s">
        <v>15763</v>
      </c>
      <c r="D8270">
        <v>0</v>
      </c>
      <c r="E8270">
        <v>1.8919650772761799E-2</v>
      </c>
      <c r="F8270">
        <f t="shared" si="258"/>
        <v>0.98108034922723819</v>
      </c>
      <c r="G8270">
        <f t="shared" si="259"/>
        <v>-1.9100917340424496E-2</v>
      </c>
    </row>
    <row r="8271" spans="1:7" x14ac:dyDescent="0.55000000000000004">
      <c r="A8271">
        <v>8270</v>
      </c>
      <c r="B8271" t="s">
        <v>15765</v>
      </c>
      <c r="C8271" t="s">
        <v>15766</v>
      </c>
      <c r="D8271">
        <v>0</v>
      </c>
      <c r="E8271">
        <v>7.6286222982656299E-3</v>
      </c>
      <c r="F8271">
        <f t="shared" si="258"/>
        <v>0.99237137770173434</v>
      </c>
      <c r="G8271">
        <f t="shared" si="259"/>
        <v>-7.6578690740321401E-3</v>
      </c>
    </row>
    <row r="8272" spans="1:7" x14ac:dyDescent="0.55000000000000004">
      <c r="A8272">
        <v>8271</v>
      </c>
      <c r="B8272" t="s">
        <v>15767</v>
      </c>
      <c r="C8272" t="s">
        <v>15766</v>
      </c>
      <c r="D8272">
        <v>0</v>
      </c>
      <c r="E8272">
        <v>1.8919650772761799E-2</v>
      </c>
      <c r="F8272">
        <f t="shared" si="258"/>
        <v>0.98108034922723819</v>
      </c>
      <c r="G8272">
        <f t="shared" si="259"/>
        <v>-1.9100917340424496E-2</v>
      </c>
    </row>
    <row r="8273" spans="1:7" x14ac:dyDescent="0.55000000000000004">
      <c r="A8273">
        <v>8272</v>
      </c>
      <c r="B8273" t="s">
        <v>15768</v>
      </c>
      <c r="C8273" t="s">
        <v>15769</v>
      </c>
      <c r="D8273">
        <v>0</v>
      </c>
      <c r="E8273">
        <v>7.6286222982656299E-3</v>
      </c>
      <c r="F8273">
        <f t="shared" si="258"/>
        <v>0.99237137770173434</v>
      </c>
      <c r="G8273">
        <f t="shared" si="259"/>
        <v>-7.6578690740321401E-3</v>
      </c>
    </row>
    <row r="8274" spans="1:7" x14ac:dyDescent="0.55000000000000004">
      <c r="A8274">
        <v>8273</v>
      </c>
      <c r="B8274" t="s">
        <v>15770</v>
      </c>
      <c r="C8274" t="s">
        <v>15771</v>
      </c>
      <c r="D8274">
        <v>0</v>
      </c>
      <c r="E8274">
        <v>5.7497184569670803E-2</v>
      </c>
      <c r="F8274">
        <f t="shared" si="258"/>
        <v>0.94250281543032921</v>
      </c>
      <c r="G8274">
        <f t="shared" si="259"/>
        <v>-5.9216372470449634E-2</v>
      </c>
    </row>
    <row r="8275" spans="1:7" x14ac:dyDescent="0.55000000000000004">
      <c r="A8275">
        <v>8274</v>
      </c>
      <c r="B8275" t="s">
        <v>15772</v>
      </c>
      <c r="C8275" t="s">
        <v>15773</v>
      </c>
      <c r="D8275">
        <v>0</v>
      </c>
      <c r="E8275">
        <v>1.8919650772761799E-2</v>
      </c>
      <c r="F8275">
        <f t="shared" si="258"/>
        <v>0.98108034922723819</v>
      </c>
      <c r="G8275">
        <f t="shared" si="259"/>
        <v>-1.9100917340424496E-2</v>
      </c>
    </row>
    <row r="8276" spans="1:7" x14ac:dyDescent="0.55000000000000004">
      <c r="A8276">
        <v>8275</v>
      </c>
      <c r="B8276" t="s">
        <v>15774</v>
      </c>
      <c r="C8276" t="s">
        <v>15775</v>
      </c>
      <c r="D8276">
        <v>0</v>
      </c>
      <c r="E8276">
        <v>5.7497184569670803E-2</v>
      </c>
      <c r="F8276">
        <f t="shared" si="258"/>
        <v>0.94250281543032921</v>
      </c>
      <c r="G8276">
        <f t="shared" si="259"/>
        <v>-5.9216372470449634E-2</v>
      </c>
    </row>
    <row r="8277" spans="1:7" x14ac:dyDescent="0.55000000000000004">
      <c r="A8277">
        <v>8276</v>
      </c>
      <c r="B8277" t="s">
        <v>15776</v>
      </c>
      <c r="C8277" t="s">
        <v>15777</v>
      </c>
      <c r="D8277">
        <v>0</v>
      </c>
      <c r="E8277">
        <v>7.6286222982656299E-3</v>
      </c>
      <c r="F8277">
        <f t="shared" si="258"/>
        <v>0.99237137770173434</v>
      </c>
      <c r="G8277">
        <f t="shared" si="259"/>
        <v>-7.6578690740321401E-3</v>
      </c>
    </row>
    <row r="8278" spans="1:7" x14ac:dyDescent="0.55000000000000004">
      <c r="A8278">
        <v>8277</v>
      </c>
      <c r="B8278" t="s">
        <v>15778</v>
      </c>
      <c r="C8278" t="s">
        <v>15779</v>
      </c>
      <c r="D8278">
        <v>0</v>
      </c>
      <c r="E8278">
        <v>7.6286222982656299E-3</v>
      </c>
      <c r="F8278">
        <f t="shared" si="258"/>
        <v>0.99237137770173434</v>
      </c>
      <c r="G8278">
        <f t="shared" si="259"/>
        <v>-7.6578690740321401E-3</v>
      </c>
    </row>
    <row r="8279" spans="1:7" x14ac:dyDescent="0.55000000000000004">
      <c r="A8279">
        <v>8278</v>
      </c>
      <c r="B8279" t="s">
        <v>15780</v>
      </c>
      <c r="C8279" t="s">
        <v>15779</v>
      </c>
      <c r="D8279">
        <v>0</v>
      </c>
      <c r="E8279">
        <v>7.6286222982656299E-3</v>
      </c>
      <c r="F8279">
        <f t="shared" si="258"/>
        <v>0.99237137770173434</v>
      </c>
      <c r="G8279">
        <f t="shared" si="259"/>
        <v>-7.6578690740321401E-3</v>
      </c>
    </row>
    <row r="8280" spans="1:7" x14ac:dyDescent="0.55000000000000004">
      <c r="A8280">
        <v>8279</v>
      </c>
      <c r="B8280" t="s">
        <v>15781</v>
      </c>
      <c r="C8280" t="s">
        <v>15779</v>
      </c>
      <c r="D8280">
        <v>0</v>
      </c>
      <c r="E8280">
        <v>1.8919650772761799E-2</v>
      </c>
      <c r="F8280">
        <f t="shared" si="258"/>
        <v>0.98108034922723819</v>
      </c>
      <c r="G8280">
        <f t="shared" si="259"/>
        <v>-1.9100917340424496E-2</v>
      </c>
    </row>
    <row r="8281" spans="1:7" x14ac:dyDescent="0.55000000000000004">
      <c r="A8281">
        <v>8280</v>
      </c>
      <c r="B8281" t="s">
        <v>15782</v>
      </c>
      <c r="C8281" t="s">
        <v>15779</v>
      </c>
      <c r="D8281">
        <v>0</v>
      </c>
      <c r="E8281">
        <v>1.8919650772761799E-2</v>
      </c>
      <c r="F8281">
        <f t="shared" si="258"/>
        <v>0.98108034922723819</v>
      </c>
      <c r="G8281">
        <f t="shared" si="259"/>
        <v>-1.9100917340424496E-2</v>
      </c>
    </row>
    <row r="8282" spans="1:7" x14ac:dyDescent="0.55000000000000004">
      <c r="A8282">
        <v>8281</v>
      </c>
      <c r="B8282" t="s">
        <v>15783</v>
      </c>
      <c r="C8282" t="s">
        <v>15784</v>
      </c>
      <c r="D8282">
        <v>0</v>
      </c>
      <c r="E8282">
        <v>7.6286222982656299E-3</v>
      </c>
      <c r="F8282">
        <f t="shared" si="258"/>
        <v>0.99237137770173434</v>
      </c>
      <c r="G8282">
        <f t="shared" si="259"/>
        <v>-7.6578690740321401E-3</v>
      </c>
    </row>
    <row r="8283" spans="1:7" x14ac:dyDescent="0.55000000000000004">
      <c r="A8283">
        <v>8282</v>
      </c>
      <c r="B8283" t="s">
        <v>15785</v>
      </c>
      <c r="C8283" t="s">
        <v>15786</v>
      </c>
      <c r="D8283">
        <v>0</v>
      </c>
      <c r="E8283">
        <v>2.3740642988574999E-2</v>
      </c>
      <c r="F8283">
        <f t="shared" si="258"/>
        <v>0.97625935701142497</v>
      </c>
      <c r="G8283">
        <f t="shared" si="259"/>
        <v>-2.4026993227387626E-2</v>
      </c>
    </row>
    <row r="8284" spans="1:7" x14ac:dyDescent="0.55000000000000004">
      <c r="A8284">
        <v>8283</v>
      </c>
      <c r="B8284" t="s">
        <v>15787</v>
      </c>
      <c r="C8284" t="s">
        <v>15788</v>
      </c>
      <c r="D8284">
        <v>0</v>
      </c>
      <c r="E8284">
        <v>7.6286222982656299E-3</v>
      </c>
      <c r="F8284">
        <f t="shared" si="258"/>
        <v>0.99237137770173434</v>
      </c>
      <c r="G8284">
        <f t="shared" si="259"/>
        <v>-7.6578690740321401E-3</v>
      </c>
    </row>
    <row r="8285" spans="1:7" x14ac:dyDescent="0.55000000000000004">
      <c r="A8285">
        <v>8284</v>
      </c>
      <c r="B8285" t="s">
        <v>15789</v>
      </c>
      <c r="C8285" t="s">
        <v>15790</v>
      </c>
      <c r="D8285">
        <v>0</v>
      </c>
      <c r="E8285">
        <v>7.6286222982656299E-3</v>
      </c>
      <c r="F8285">
        <f t="shared" si="258"/>
        <v>0.99237137770173434</v>
      </c>
      <c r="G8285">
        <f t="shared" si="259"/>
        <v>-7.6578690740321401E-3</v>
      </c>
    </row>
    <row r="8286" spans="1:7" x14ac:dyDescent="0.55000000000000004">
      <c r="A8286">
        <v>8285</v>
      </c>
      <c r="B8286" t="s">
        <v>15791</v>
      </c>
      <c r="C8286" t="s">
        <v>15792</v>
      </c>
      <c r="D8286">
        <v>0</v>
      </c>
      <c r="E8286">
        <v>7.6286222982656299E-3</v>
      </c>
      <c r="F8286">
        <f t="shared" si="258"/>
        <v>0.99237137770173434</v>
      </c>
      <c r="G8286">
        <f t="shared" si="259"/>
        <v>-7.6578690740321401E-3</v>
      </c>
    </row>
    <row r="8287" spans="1:7" x14ac:dyDescent="0.55000000000000004">
      <c r="A8287">
        <v>8286</v>
      </c>
      <c r="B8287" t="s">
        <v>15793</v>
      </c>
      <c r="C8287" t="s">
        <v>15794</v>
      </c>
      <c r="D8287">
        <v>0</v>
      </c>
      <c r="E8287">
        <v>7.6286222982656299E-3</v>
      </c>
      <c r="F8287">
        <f t="shared" si="258"/>
        <v>0.99237137770173434</v>
      </c>
      <c r="G8287">
        <f t="shared" si="259"/>
        <v>-7.6578690740321401E-3</v>
      </c>
    </row>
    <row r="8288" spans="1:7" x14ac:dyDescent="0.55000000000000004">
      <c r="A8288">
        <v>8287</v>
      </c>
      <c r="B8288" t="s">
        <v>15795</v>
      </c>
      <c r="C8288" t="s">
        <v>15794</v>
      </c>
      <c r="D8288">
        <v>0</v>
      </c>
      <c r="E8288">
        <v>7.6286222982656299E-3</v>
      </c>
      <c r="F8288">
        <f t="shared" si="258"/>
        <v>0.99237137770173434</v>
      </c>
      <c r="G8288">
        <f t="shared" si="259"/>
        <v>-7.6578690740321401E-3</v>
      </c>
    </row>
    <row r="8289" spans="1:7" x14ac:dyDescent="0.55000000000000004">
      <c r="A8289">
        <v>8288</v>
      </c>
      <c r="B8289" t="s">
        <v>15776</v>
      </c>
      <c r="C8289" t="s">
        <v>15796</v>
      </c>
      <c r="D8289">
        <v>0</v>
      </c>
      <c r="E8289">
        <v>7.6286222982656299E-3</v>
      </c>
      <c r="F8289">
        <f t="shared" si="258"/>
        <v>0.99237137770173434</v>
      </c>
      <c r="G8289">
        <f t="shared" si="259"/>
        <v>-7.6578690740321401E-3</v>
      </c>
    </row>
    <row r="8290" spans="1:7" x14ac:dyDescent="0.55000000000000004">
      <c r="A8290">
        <v>8289</v>
      </c>
      <c r="B8290" t="s">
        <v>15797</v>
      </c>
      <c r="C8290" t="s">
        <v>15798</v>
      </c>
      <c r="D8290">
        <v>0</v>
      </c>
      <c r="E8290">
        <v>5.7497184569670803E-2</v>
      </c>
      <c r="F8290">
        <f t="shared" si="258"/>
        <v>0.94250281543032921</v>
      </c>
      <c r="G8290">
        <f t="shared" si="259"/>
        <v>-5.9216372470449634E-2</v>
      </c>
    </row>
    <row r="8291" spans="1:7" x14ac:dyDescent="0.55000000000000004">
      <c r="A8291">
        <v>8290</v>
      </c>
      <c r="B8291" t="s">
        <v>15799</v>
      </c>
      <c r="C8291" t="s">
        <v>15800</v>
      </c>
      <c r="D8291">
        <v>0</v>
      </c>
      <c r="E8291">
        <v>7.6286222982656299E-3</v>
      </c>
      <c r="F8291">
        <f t="shared" si="258"/>
        <v>0.99237137770173434</v>
      </c>
      <c r="G8291">
        <f t="shared" si="259"/>
        <v>-7.6578690740321401E-3</v>
      </c>
    </row>
    <row r="8292" spans="1:7" x14ac:dyDescent="0.55000000000000004">
      <c r="A8292">
        <v>8291</v>
      </c>
      <c r="B8292" t="s">
        <v>15801</v>
      </c>
      <c r="C8292" t="s">
        <v>15802</v>
      </c>
      <c r="D8292">
        <v>0</v>
      </c>
      <c r="E8292">
        <v>1.8919650772761799E-2</v>
      </c>
      <c r="F8292">
        <f t="shared" si="258"/>
        <v>0.98108034922723819</v>
      </c>
      <c r="G8292">
        <f t="shared" si="259"/>
        <v>-1.9100917340424496E-2</v>
      </c>
    </row>
    <row r="8293" spans="1:7" x14ac:dyDescent="0.55000000000000004">
      <c r="A8293">
        <v>8292</v>
      </c>
      <c r="B8293" t="s">
        <v>15803</v>
      </c>
      <c r="C8293" t="s">
        <v>15804</v>
      </c>
      <c r="D8293">
        <v>0</v>
      </c>
      <c r="E8293">
        <v>5.7497184569670803E-2</v>
      </c>
      <c r="F8293">
        <f t="shared" si="258"/>
        <v>0.94250281543032921</v>
      </c>
      <c r="G8293">
        <f t="shared" si="259"/>
        <v>-5.9216372470449634E-2</v>
      </c>
    </row>
    <row r="8294" spans="1:7" x14ac:dyDescent="0.55000000000000004">
      <c r="A8294">
        <v>8293</v>
      </c>
      <c r="B8294" t="s">
        <v>15805</v>
      </c>
      <c r="C8294" t="s">
        <v>15806</v>
      </c>
      <c r="D8294">
        <v>0</v>
      </c>
      <c r="E8294">
        <v>1.8919650772761799E-2</v>
      </c>
      <c r="F8294">
        <f t="shared" si="258"/>
        <v>0.98108034922723819</v>
      </c>
      <c r="G8294">
        <f t="shared" si="259"/>
        <v>-1.9100917340424496E-2</v>
      </c>
    </row>
    <row r="8295" spans="1:7" x14ac:dyDescent="0.55000000000000004">
      <c r="A8295">
        <v>8294</v>
      </c>
      <c r="B8295" t="s">
        <v>15807</v>
      </c>
      <c r="C8295" t="s">
        <v>15806</v>
      </c>
      <c r="D8295">
        <v>0</v>
      </c>
      <c r="E8295">
        <v>1.8919650772761799E-2</v>
      </c>
      <c r="F8295">
        <f t="shared" si="258"/>
        <v>0.98108034922723819</v>
      </c>
      <c r="G8295">
        <f t="shared" si="259"/>
        <v>-1.9100917340424496E-2</v>
      </c>
    </row>
    <row r="8296" spans="1:7" x14ac:dyDescent="0.55000000000000004">
      <c r="A8296">
        <v>8295</v>
      </c>
      <c r="B8296" t="s">
        <v>15808</v>
      </c>
      <c r="C8296" t="s">
        <v>15806</v>
      </c>
      <c r="D8296">
        <v>0</v>
      </c>
      <c r="E8296">
        <v>1.8919650772761799E-2</v>
      </c>
      <c r="F8296">
        <f t="shared" si="258"/>
        <v>0.98108034922723819</v>
      </c>
      <c r="G8296">
        <f t="shared" si="259"/>
        <v>-1.9100917340424496E-2</v>
      </c>
    </row>
    <row r="8297" spans="1:7" x14ac:dyDescent="0.55000000000000004">
      <c r="A8297">
        <v>8296</v>
      </c>
      <c r="B8297" t="s">
        <v>15809</v>
      </c>
      <c r="C8297" t="s">
        <v>15806</v>
      </c>
      <c r="D8297">
        <v>0</v>
      </c>
      <c r="E8297">
        <v>1.8919650772761799E-2</v>
      </c>
      <c r="F8297">
        <f t="shared" si="258"/>
        <v>0.98108034922723819</v>
      </c>
      <c r="G8297">
        <f t="shared" si="259"/>
        <v>-1.9100917340424496E-2</v>
      </c>
    </row>
    <row r="8298" spans="1:7" x14ac:dyDescent="0.55000000000000004">
      <c r="A8298">
        <v>8297</v>
      </c>
      <c r="B8298" t="s">
        <v>15810</v>
      </c>
      <c r="C8298" t="s">
        <v>15811</v>
      </c>
      <c r="D8298">
        <v>0</v>
      </c>
      <c r="E8298">
        <v>1.8919650772761799E-2</v>
      </c>
      <c r="F8298">
        <f t="shared" si="258"/>
        <v>0.98108034922723819</v>
      </c>
      <c r="G8298">
        <f t="shared" si="259"/>
        <v>-1.9100917340424496E-2</v>
      </c>
    </row>
    <row r="8299" spans="1:7" x14ac:dyDescent="0.55000000000000004">
      <c r="A8299">
        <v>8298</v>
      </c>
      <c r="B8299" t="s">
        <v>15812</v>
      </c>
      <c r="C8299" t="s">
        <v>15813</v>
      </c>
      <c r="D8299">
        <v>0</v>
      </c>
      <c r="E8299">
        <v>1.8919650772761799E-2</v>
      </c>
      <c r="F8299">
        <f t="shared" si="258"/>
        <v>0.98108034922723819</v>
      </c>
      <c r="G8299">
        <f t="shared" si="259"/>
        <v>-1.9100917340424496E-2</v>
      </c>
    </row>
    <row r="8300" spans="1:7" x14ac:dyDescent="0.55000000000000004">
      <c r="A8300">
        <v>8299</v>
      </c>
      <c r="B8300" t="s">
        <v>15814</v>
      </c>
      <c r="C8300" t="s">
        <v>15815</v>
      </c>
      <c r="D8300">
        <v>0</v>
      </c>
      <c r="E8300">
        <v>1.8919650772761799E-2</v>
      </c>
      <c r="F8300">
        <f t="shared" si="258"/>
        <v>0.98108034922723819</v>
      </c>
      <c r="G8300">
        <f t="shared" si="259"/>
        <v>-1.9100917340424496E-2</v>
      </c>
    </row>
    <row r="8301" spans="1:7" x14ac:dyDescent="0.55000000000000004">
      <c r="A8301">
        <v>8300</v>
      </c>
      <c r="B8301" t="s">
        <v>15816</v>
      </c>
      <c r="C8301" t="s">
        <v>15817</v>
      </c>
      <c r="D8301">
        <v>0</v>
      </c>
      <c r="E8301">
        <v>1.8919650772761799E-2</v>
      </c>
      <c r="F8301">
        <f t="shared" si="258"/>
        <v>0.98108034922723819</v>
      </c>
      <c r="G8301">
        <f t="shared" si="259"/>
        <v>-1.9100917340424496E-2</v>
      </c>
    </row>
    <row r="8302" spans="1:7" x14ac:dyDescent="0.55000000000000004">
      <c r="A8302">
        <v>8301</v>
      </c>
      <c r="B8302" t="s">
        <v>15818</v>
      </c>
      <c r="C8302" t="s">
        <v>15819</v>
      </c>
      <c r="D8302">
        <v>0</v>
      </c>
      <c r="E8302">
        <v>5.7497184569670803E-2</v>
      </c>
      <c r="F8302">
        <f t="shared" si="258"/>
        <v>0.94250281543032921</v>
      </c>
      <c r="G8302">
        <f t="shared" si="259"/>
        <v>-5.9216372470449634E-2</v>
      </c>
    </row>
    <row r="8303" spans="1:7" x14ac:dyDescent="0.55000000000000004">
      <c r="A8303">
        <v>8302</v>
      </c>
      <c r="B8303" t="s">
        <v>15820</v>
      </c>
      <c r="C8303" t="s">
        <v>15821</v>
      </c>
      <c r="D8303">
        <v>0</v>
      </c>
      <c r="E8303">
        <v>1.8919650772761799E-2</v>
      </c>
      <c r="F8303">
        <f t="shared" si="258"/>
        <v>0.98108034922723819</v>
      </c>
      <c r="G8303">
        <f t="shared" si="259"/>
        <v>-1.9100917340424496E-2</v>
      </c>
    </row>
    <row r="8304" spans="1:7" x14ac:dyDescent="0.55000000000000004">
      <c r="A8304">
        <v>8303</v>
      </c>
      <c r="B8304" t="s">
        <v>15822</v>
      </c>
      <c r="C8304" t="s">
        <v>15823</v>
      </c>
      <c r="D8304">
        <v>0</v>
      </c>
      <c r="E8304">
        <v>1.8919650772761799E-2</v>
      </c>
      <c r="F8304">
        <f t="shared" si="258"/>
        <v>0.98108034922723819</v>
      </c>
      <c r="G8304">
        <f t="shared" si="259"/>
        <v>-1.9100917340424496E-2</v>
      </c>
    </row>
    <row r="8305" spans="1:7" x14ac:dyDescent="0.55000000000000004">
      <c r="A8305">
        <v>8304</v>
      </c>
      <c r="B8305" t="s">
        <v>15824</v>
      </c>
      <c r="C8305" t="s">
        <v>15825</v>
      </c>
      <c r="D8305">
        <v>0</v>
      </c>
      <c r="E8305">
        <v>1.8919650772761799E-2</v>
      </c>
      <c r="F8305">
        <f t="shared" si="258"/>
        <v>0.98108034922723819</v>
      </c>
      <c r="G8305">
        <f t="shared" si="259"/>
        <v>-1.9100917340424496E-2</v>
      </c>
    </row>
    <row r="8306" spans="1:7" x14ac:dyDescent="0.55000000000000004">
      <c r="A8306">
        <v>8305</v>
      </c>
      <c r="B8306" t="s">
        <v>15826</v>
      </c>
      <c r="C8306" t="s">
        <v>15827</v>
      </c>
      <c r="D8306">
        <v>0</v>
      </c>
      <c r="E8306">
        <v>5.7497184569670803E-2</v>
      </c>
      <c r="F8306">
        <f t="shared" si="258"/>
        <v>0.94250281543032921</v>
      </c>
      <c r="G8306">
        <f t="shared" si="259"/>
        <v>-5.9216372470449634E-2</v>
      </c>
    </row>
    <row r="8307" spans="1:7" x14ac:dyDescent="0.55000000000000004">
      <c r="A8307">
        <v>8306</v>
      </c>
      <c r="B8307" t="s">
        <v>15828</v>
      </c>
      <c r="C8307" t="s">
        <v>15829</v>
      </c>
      <c r="D8307">
        <v>0</v>
      </c>
      <c r="E8307">
        <v>5.7497184569670803E-2</v>
      </c>
      <c r="F8307">
        <f t="shared" si="258"/>
        <v>0.94250281543032921</v>
      </c>
      <c r="G8307">
        <f t="shared" si="259"/>
        <v>-5.9216372470449634E-2</v>
      </c>
    </row>
    <row r="8308" spans="1:7" x14ac:dyDescent="0.55000000000000004">
      <c r="A8308">
        <v>8307</v>
      </c>
      <c r="B8308" t="s">
        <v>15830</v>
      </c>
      <c r="C8308" t="s">
        <v>15831</v>
      </c>
      <c r="D8308">
        <v>0</v>
      </c>
      <c r="E8308">
        <v>1.8919650772761799E-2</v>
      </c>
      <c r="F8308">
        <f t="shared" si="258"/>
        <v>0.98108034922723819</v>
      </c>
      <c r="G8308">
        <f t="shared" si="259"/>
        <v>-1.9100917340424496E-2</v>
      </c>
    </row>
    <row r="8309" spans="1:7" x14ac:dyDescent="0.55000000000000004">
      <c r="A8309">
        <v>8308</v>
      </c>
      <c r="B8309" t="s">
        <v>15832</v>
      </c>
      <c r="C8309" t="s">
        <v>15833</v>
      </c>
      <c r="D8309">
        <v>0</v>
      </c>
      <c r="E8309">
        <v>5.7497184569670803E-2</v>
      </c>
      <c r="F8309">
        <f t="shared" si="258"/>
        <v>0.94250281543032921</v>
      </c>
      <c r="G8309">
        <f t="shared" si="259"/>
        <v>-5.9216372470449634E-2</v>
      </c>
    </row>
    <row r="8310" spans="1:7" x14ac:dyDescent="0.55000000000000004">
      <c r="A8310">
        <v>8309</v>
      </c>
      <c r="B8310" t="s">
        <v>15834</v>
      </c>
      <c r="C8310" t="s">
        <v>15835</v>
      </c>
      <c r="D8310">
        <v>0</v>
      </c>
      <c r="E8310">
        <v>1.8919650772761799E-2</v>
      </c>
      <c r="F8310">
        <f t="shared" si="258"/>
        <v>0.98108034922723819</v>
      </c>
      <c r="G8310">
        <f t="shared" si="259"/>
        <v>-1.9100917340424496E-2</v>
      </c>
    </row>
    <row r="8311" spans="1:7" x14ac:dyDescent="0.55000000000000004">
      <c r="A8311">
        <v>8310</v>
      </c>
      <c r="B8311" t="s">
        <v>15836</v>
      </c>
      <c r="C8311" t="s">
        <v>15837</v>
      </c>
      <c r="D8311">
        <v>0</v>
      </c>
      <c r="E8311">
        <v>1.8919650772761799E-2</v>
      </c>
      <c r="F8311">
        <f t="shared" si="258"/>
        <v>0.98108034922723819</v>
      </c>
      <c r="G8311">
        <f t="shared" si="259"/>
        <v>-1.9100917340424496E-2</v>
      </c>
    </row>
    <row r="8312" spans="1:7" x14ac:dyDescent="0.55000000000000004">
      <c r="A8312">
        <v>8311</v>
      </c>
      <c r="B8312" t="s">
        <v>15838</v>
      </c>
      <c r="C8312" t="s">
        <v>15839</v>
      </c>
      <c r="D8312">
        <v>0</v>
      </c>
      <c r="E8312">
        <v>5.7497184569670803E-2</v>
      </c>
      <c r="F8312">
        <f t="shared" si="258"/>
        <v>0.94250281543032921</v>
      </c>
      <c r="G8312">
        <f t="shared" si="259"/>
        <v>-5.9216372470449634E-2</v>
      </c>
    </row>
    <row r="8313" spans="1:7" x14ac:dyDescent="0.55000000000000004">
      <c r="A8313">
        <v>8312</v>
      </c>
      <c r="B8313" t="s">
        <v>15840</v>
      </c>
      <c r="C8313" t="s">
        <v>15841</v>
      </c>
      <c r="D8313">
        <v>0</v>
      </c>
      <c r="E8313">
        <v>5.7497184569670803E-2</v>
      </c>
      <c r="F8313">
        <f t="shared" si="258"/>
        <v>0.94250281543032921</v>
      </c>
      <c r="G8313">
        <f t="shared" si="259"/>
        <v>-5.9216372470449634E-2</v>
      </c>
    </row>
    <row r="8314" spans="1:7" x14ac:dyDescent="0.55000000000000004">
      <c r="A8314">
        <v>8313</v>
      </c>
      <c r="B8314" t="s">
        <v>15842</v>
      </c>
      <c r="C8314" t="s">
        <v>15843</v>
      </c>
      <c r="D8314">
        <v>0</v>
      </c>
      <c r="E8314">
        <v>1.8919650772761799E-2</v>
      </c>
      <c r="F8314">
        <f t="shared" si="258"/>
        <v>0.98108034922723819</v>
      </c>
      <c r="G8314">
        <f t="shared" si="259"/>
        <v>-1.9100917340424496E-2</v>
      </c>
    </row>
    <row r="8315" spans="1:7" x14ac:dyDescent="0.55000000000000004">
      <c r="A8315">
        <v>8314</v>
      </c>
      <c r="B8315" t="s">
        <v>15844</v>
      </c>
      <c r="C8315" t="s">
        <v>15845</v>
      </c>
      <c r="D8315">
        <v>0</v>
      </c>
      <c r="E8315">
        <v>5.7497184569670803E-2</v>
      </c>
      <c r="F8315">
        <f t="shared" si="258"/>
        <v>0.94250281543032921</v>
      </c>
      <c r="G8315">
        <f t="shared" si="259"/>
        <v>-5.9216372470449634E-2</v>
      </c>
    </row>
    <row r="8316" spans="1:7" x14ac:dyDescent="0.55000000000000004">
      <c r="A8316">
        <v>8315</v>
      </c>
      <c r="B8316" t="s">
        <v>15846</v>
      </c>
      <c r="C8316" t="s">
        <v>15847</v>
      </c>
      <c r="D8316">
        <v>0</v>
      </c>
      <c r="E8316">
        <v>1.8919650772761799E-2</v>
      </c>
      <c r="F8316">
        <f t="shared" si="258"/>
        <v>0.98108034922723819</v>
      </c>
      <c r="G8316">
        <f t="shared" si="259"/>
        <v>-1.9100917340424496E-2</v>
      </c>
    </row>
    <row r="8317" spans="1:7" x14ac:dyDescent="0.55000000000000004">
      <c r="A8317">
        <v>8316</v>
      </c>
      <c r="B8317" t="s">
        <v>15848</v>
      </c>
      <c r="C8317" t="s">
        <v>15849</v>
      </c>
      <c r="D8317">
        <v>0</v>
      </c>
      <c r="E8317">
        <v>1.8919650772761799E-2</v>
      </c>
      <c r="F8317">
        <f t="shared" si="258"/>
        <v>0.98108034922723819</v>
      </c>
      <c r="G8317">
        <f t="shared" si="259"/>
        <v>-1.9100917340424496E-2</v>
      </c>
    </row>
    <row r="8318" spans="1:7" x14ac:dyDescent="0.55000000000000004">
      <c r="A8318">
        <v>8317</v>
      </c>
      <c r="B8318" t="s">
        <v>15850</v>
      </c>
      <c r="C8318" t="s">
        <v>15851</v>
      </c>
      <c r="D8318">
        <v>0</v>
      </c>
      <c r="E8318">
        <v>1.8919650772761799E-2</v>
      </c>
      <c r="F8318">
        <f t="shared" si="258"/>
        <v>0.98108034922723819</v>
      </c>
      <c r="G8318">
        <f t="shared" si="259"/>
        <v>-1.9100917340424496E-2</v>
      </c>
    </row>
    <row r="8319" spans="1:7" x14ac:dyDescent="0.55000000000000004">
      <c r="A8319">
        <v>8318</v>
      </c>
      <c r="B8319" t="s">
        <v>15852</v>
      </c>
      <c r="C8319" t="s">
        <v>15853</v>
      </c>
      <c r="D8319">
        <v>0</v>
      </c>
      <c r="E8319">
        <v>1.8919650772761799E-2</v>
      </c>
      <c r="F8319">
        <f t="shared" si="258"/>
        <v>0.98108034922723819</v>
      </c>
      <c r="G8319">
        <f t="shared" si="259"/>
        <v>-1.9100917340424496E-2</v>
      </c>
    </row>
    <row r="8320" spans="1:7" x14ac:dyDescent="0.55000000000000004">
      <c r="A8320">
        <v>8319</v>
      </c>
      <c r="B8320" t="s">
        <v>15854</v>
      </c>
      <c r="C8320" t="s">
        <v>15855</v>
      </c>
      <c r="D8320">
        <v>0</v>
      </c>
      <c r="E8320">
        <v>5.7497184569670803E-2</v>
      </c>
      <c r="F8320">
        <f t="shared" si="258"/>
        <v>0.94250281543032921</v>
      </c>
      <c r="G8320">
        <f t="shared" si="259"/>
        <v>-5.9216372470449634E-2</v>
      </c>
    </row>
    <row r="8321" spans="1:7" x14ac:dyDescent="0.55000000000000004">
      <c r="A8321">
        <v>8320</v>
      </c>
      <c r="B8321" t="s">
        <v>15856</v>
      </c>
      <c r="C8321" t="s">
        <v>15857</v>
      </c>
      <c r="D8321">
        <v>0</v>
      </c>
      <c r="E8321">
        <v>5.7497184569670803E-2</v>
      </c>
      <c r="F8321">
        <f t="shared" si="258"/>
        <v>0.94250281543032921</v>
      </c>
      <c r="G8321">
        <f t="shared" si="259"/>
        <v>-5.9216372470449634E-2</v>
      </c>
    </row>
    <row r="8322" spans="1:7" x14ac:dyDescent="0.55000000000000004">
      <c r="A8322">
        <v>8321</v>
      </c>
      <c r="B8322" t="s">
        <v>15858</v>
      </c>
      <c r="C8322" t="s">
        <v>15859</v>
      </c>
      <c r="D8322">
        <v>0</v>
      </c>
      <c r="E8322">
        <v>1.8919650772761799E-2</v>
      </c>
      <c r="F8322">
        <f t="shared" si="258"/>
        <v>0.98108034922723819</v>
      </c>
      <c r="G8322">
        <f t="shared" si="259"/>
        <v>-1.9100917340424496E-2</v>
      </c>
    </row>
    <row r="8323" spans="1:7" x14ac:dyDescent="0.55000000000000004">
      <c r="A8323">
        <v>8322</v>
      </c>
      <c r="B8323" t="s">
        <v>15860</v>
      </c>
      <c r="C8323" t="s">
        <v>15861</v>
      </c>
      <c r="D8323">
        <v>0</v>
      </c>
      <c r="E8323">
        <v>1.8919650772761799E-2</v>
      </c>
      <c r="F8323">
        <f t="shared" ref="F8323:F8386" si="260">IF(D8323=1, E8323, 1-E8323)</f>
        <v>0.98108034922723819</v>
      </c>
      <c r="G8323">
        <f t="shared" ref="G8323:G8386" si="261">LN(F8323)</f>
        <v>-1.9100917340424496E-2</v>
      </c>
    </row>
    <row r="8324" spans="1:7" x14ac:dyDescent="0.55000000000000004">
      <c r="A8324">
        <v>8323</v>
      </c>
      <c r="B8324" t="s">
        <v>15862</v>
      </c>
      <c r="C8324" t="s">
        <v>15863</v>
      </c>
      <c r="D8324">
        <v>0</v>
      </c>
      <c r="E8324">
        <v>1.8919650772761799E-2</v>
      </c>
      <c r="F8324">
        <f t="shared" si="260"/>
        <v>0.98108034922723819</v>
      </c>
      <c r="G8324">
        <f t="shared" si="261"/>
        <v>-1.9100917340424496E-2</v>
      </c>
    </row>
    <row r="8325" spans="1:7" x14ac:dyDescent="0.55000000000000004">
      <c r="A8325">
        <v>8324</v>
      </c>
      <c r="B8325" t="s">
        <v>15864</v>
      </c>
      <c r="C8325" t="s">
        <v>15863</v>
      </c>
      <c r="D8325">
        <v>0</v>
      </c>
      <c r="E8325">
        <v>1.8919650772761799E-2</v>
      </c>
      <c r="F8325">
        <f t="shared" si="260"/>
        <v>0.98108034922723819</v>
      </c>
      <c r="G8325">
        <f t="shared" si="261"/>
        <v>-1.9100917340424496E-2</v>
      </c>
    </row>
    <row r="8326" spans="1:7" x14ac:dyDescent="0.55000000000000004">
      <c r="A8326">
        <v>8325</v>
      </c>
      <c r="B8326" t="s">
        <v>15865</v>
      </c>
      <c r="C8326" t="s">
        <v>15866</v>
      </c>
      <c r="D8326">
        <v>0</v>
      </c>
      <c r="E8326">
        <v>6.1770341819933003E-2</v>
      </c>
      <c r="F8326">
        <f t="shared" si="260"/>
        <v>0.93822965818006698</v>
      </c>
      <c r="G8326">
        <f t="shared" si="261"/>
        <v>-6.3760521798818831E-2</v>
      </c>
    </row>
    <row r="8327" spans="1:7" x14ac:dyDescent="0.55000000000000004">
      <c r="A8327">
        <v>8326</v>
      </c>
      <c r="B8327" t="s">
        <v>15867</v>
      </c>
      <c r="C8327" t="s">
        <v>15868</v>
      </c>
      <c r="D8327">
        <v>0</v>
      </c>
      <c r="E8327">
        <v>1.8919650772761799E-2</v>
      </c>
      <c r="F8327">
        <f t="shared" si="260"/>
        <v>0.98108034922723819</v>
      </c>
      <c r="G8327">
        <f t="shared" si="261"/>
        <v>-1.9100917340424496E-2</v>
      </c>
    </row>
    <row r="8328" spans="1:7" x14ac:dyDescent="0.55000000000000004">
      <c r="A8328">
        <v>8327</v>
      </c>
      <c r="B8328" t="s">
        <v>15869</v>
      </c>
      <c r="C8328" t="s">
        <v>15870</v>
      </c>
      <c r="D8328">
        <v>0</v>
      </c>
      <c r="E8328">
        <v>1.8919650772761799E-2</v>
      </c>
      <c r="F8328">
        <f t="shared" si="260"/>
        <v>0.98108034922723819</v>
      </c>
      <c r="G8328">
        <f t="shared" si="261"/>
        <v>-1.9100917340424496E-2</v>
      </c>
    </row>
    <row r="8329" spans="1:7" x14ac:dyDescent="0.55000000000000004">
      <c r="A8329">
        <v>8328</v>
      </c>
      <c r="B8329" t="s">
        <v>15871</v>
      </c>
      <c r="C8329" t="s">
        <v>15872</v>
      </c>
      <c r="D8329">
        <v>0</v>
      </c>
      <c r="E8329">
        <v>1.8919650772761799E-2</v>
      </c>
      <c r="F8329">
        <f t="shared" si="260"/>
        <v>0.98108034922723819</v>
      </c>
      <c r="G8329">
        <f t="shared" si="261"/>
        <v>-1.9100917340424496E-2</v>
      </c>
    </row>
    <row r="8330" spans="1:7" x14ac:dyDescent="0.55000000000000004">
      <c r="A8330">
        <v>8329</v>
      </c>
      <c r="B8330" t="s">
        <v>15873</v>
      </c>
      <c r="C8330" t="s">
        <v>15874</v>
      </c>
      <c r="D8330">
        <v>0</v>
      </c>
      <c r="E8330">
        <v>1.8919650772761799E-2</v>
      </c>
      <c r="F8330">
        <f t="shared" si="260"/>
        <v>0.98108034922723819</v>
      </c>
      <c r="G8330">
        <f t="shared" si="261"/>
        <v>-1.9100917340424496E-2</v>
      </c>
    </row>
    <row r="8331" spans="1:7" x14ac:dyDescent="0.55000000000000004">
      <c r="A8331">
        <v>8330</v>
      </c>
      <c r="B8331" t="s">
        <v>15875</v>
      </c>
      <c r="C8331" t="s">
        <v>15876</v>
      </c>
      <c r="D8331">
        <v>0</v>
      </c>
      <c r="E8331">
        <v>1.8919650772761799E-2</v>
      </c>
      <c r="F8331">
        <f t="shared" si="260"/>
        <v>0.98108034922723819</v>
      </c>
      <c r="G8331">
        <f t="shared" si="261"/>
        <v>-1.9100917340424496E-2</v>
      </c>
    </row>
    <row r="8332" spans="1:7" x14ac:dyDescent="0.55000000000000004">
      <c r="A8332">
        <v>8331</v>
      </c>
      <c r="B8332" t="s">
        <v>15877</v>
      </c>
      <c r="C8332" t="s">
        <v>15878</v>
      </c>
      <c r="D8332">
        <v>0</v>
      </c>
      <c r="E8332">
        <v>6.1770341819933003E-2</v>
      </c>
      <c r="F8332">
        <f t="shared" si="260"/>
        <v>0.93822965818006698</v>
      </c>
      <c r="G8332">
        <f t="shared" si="261"/>
        <v>-6.3760521798818831E-2</v>
      </c>
    </row>
    <row r="8333" spans="1:7" x14ac:dyDescent="0.55000000000000004">
      <c r="A8333">
        <v>8332</v>
      </c>
      <c r="B8333" t="s">
        <v>15879</v>
      </c>
      <c r="C8333" t="s">
        <v>15880</v>
      </c>
      <c r="D8333">
        <v>0</v>
      </c>
      <c r="E8333">
        <v>1.8919650772761799E-2</v>
      </c>
      <c r="F8333">
        <f t="shared" si="260"/>
        <v>0.98108034922723819</v>
      </c>
      <c r="G8333">
        <f t="shared" si="261"/>
        <v>-1.9100917340424496E-2</v>
      </c>
    </row>
    <row r="8334" spans="1:7" x14ac:dyDescent="0.55000000000000004">
      <c r="A8334">
        <v>8333</v>
      </c>
      <c r="B8334" t="s">
        <v>15881</v>
      </c>
      <c r="C8334" t="s">
        <v>15882</v>
      </c>
      <c r="D8334">
        <v>0</v>
      </c>
      <c r="E8334">
        <v>1.8919650772761799E-2</v>
      </c>
      <c r="F8334">
        <f t="shared" si="260"/>
        <v>0.98108034922723819</v>
      </c>
      <c r="G8334">
        <f t="shared" si="261"/>
        <v>-1.9100917340424496E-2</v>
      </c>
    </row>
    <row r="8335" spans="1:7" x14ac:dyDescent="0.55000000000000004">
      <c r="A8335">
        <v>8334</v>
      </c>
      <c r="B8335" t="s">
        <v>15883</v>
      </c>
      <c r="C8335" t="s">
        <v>15884</v>
      </c>
      <c r="D8335">
        <v>0</v>
      </c>
      <c r="E8335">
        <v>1.8919650772761799E-2</v>
      </c>
      <c r="F8335">
        <f t="shared" si="260"/>
        <v>0.98108034922723819</v>
      </c>
      <c r="G8335">
        <f t="shared" si="261"/>
        <v>-1.9100917340424496E-2</v>
      </c>
    </row>
    <row r="8336" spans="1:7" x14ac:dyDescent="0.55000000000000004">
      <c r="A8336">
        <v>8335</v>
      </c>
      <c r="B8336" t="s">
        <v>15885</v>
      </c>
      <c r="C8336" t="s">
        <v>15886</v>
      </c>
      <c r="D8336">
        <v>0</v>
      </c>
      <c r="E8336">
        <v>1.8919650772761799E-2</v>
      </c>
      <c r="F8336">
        <f t="shared" si="260"/>
        <v>0.98108034922723819</v>
      </c>
      <c r="G8336">
        <f t="shared" si="261"/>
        <v>-1.9100917340424496E-2</v>
      </c>
    </row>
    <row r="8337" spans="1:7" x14ac:dyDescent="0.55000000000000004">
      <c r="A8337">
        <v>8336</v>
      </c>
      <c r="B8337" t="s">
        <v>15887</v>
      </c>
      <c r="C8337" t="s">
        <v>15888</v>
      </c>
      <c r="D8337">
        <v>0</v>
      </c>
      <c r="E8337">
        <v>1.8919650772761799E-2</v>
      </c>
      <c r="F8337">
        <f t="shared" si="260"/>
        <v>0.98108034922723819</v>
      </c>
      <c r="G8337">
        <f t="shared" si="261"/>
        <v>-1.9100917340424496E-2</v>
      </c>
    </row>
    <row r="8338" spans="1:7" x14ac:dyDescent="0.55000000000000004">
      <c r="A8338">
        <v>8337</v>
      </c>
      <c r="B8338" t="s">
        <v>15889</v>
      </c>
      <c r="C8338" t="s">
        <v>15890</v>
      </c>
      <c r="D8338">
        <v>0</v>
      </c>
      <c r="E8338">
        <v>1.8919650772761799E-2</v>
      </c>
      <c r="F8338">
        <f t="shared" si="260"/>
        <v>0.98108034922723819</v>
      </c>
      <c r="G8338">
        <f t="shared" si="261"/>
        <v>-1.9100917340424496E-2</v>
      </c>
    </row>
    <row r="8339" spans="1:7" x14ac:dyDescent="0.55000000000000004">
      <c r="A8339">
        <v>8338</v>
      </c>
      <c r="B8339" t="s">
        <v>15891</v>
      </c>
      <c r="C8339" t="s">
        <v>15892</v>
      </c>
      <c r="D8339">
        <v>0</v>
      </c>
      <c r="E8339">
        <v>1.8919650772761799E-2</v>
      </c>
      <c r="F8339">
        <f t="shared" si="260"/>
        <v>0.98108034922723819</v>
      </c>
      <c r="G8339">
        <f t="shared" si="261"/>
        <v>-1.9100917340424496E-2</v>
      </c>
    </row>
    <row r="8340" spans="1:7" x14ac:dyDescent="0.55000000000000004">
      <c r="A8340">
        <v>8339</v>
      </c>
      <c r="B8340" t="s">
        <v>15423</v>
      </c>
      <c r="C8340" t="s">
        <v>15893</v>
      </c>
      <c r="D8340">
        <v>0</v>
      </c>
      <c r="E8340">
        <v>1.8919650772761799E-2</v>
      </c>
      <c r="F8340">
        <f t="shared" si="260"/>
        <v>0.98108034922723819</v>
      </c>
      <c r="G8340">
        <f t="shared" si="261"/>
        <v>-1.9100917340424496E-2</v>
      </c>
    </row>
    <row r="8341" spans="1:7" x14ac:dyDescent="0.55000000000000004">
      <c r="A8341">
        <v>8340</v>
      </c>
      <c r="B8341" t="s">
        <v>15894</v>
      </c>
      <c r="C8341" t="s">
        <v>15895</v>
      </c>
      <c r="D8341">
        <v>0</v>
      </c>
      <c r="E8341">
        <v>5.7497184569670803E-2</v>
      </c>
      <c r="F8341">
        <f t="shared" si="260"/>
        <v>0.94250281543032921</v>
      </c>
      <c r="G8341">
        <f t="shared" si="261"/>
        <v>-5.9216372470449634E-2</v>
      </c>
    </row>
    <row r="8342" spans="1:7" x14ac:dyDescent="0.55000000000000004">
      <c r="A8342">
        <v>8341</v>
      </c>
      <c r="B8342" t="s">
        <v>15896</v>
      </c>
      <c r="C8342" t="s">
        <v>15897</v>
      </c>
      <c r="D8342">
        <v>0</v>
      </c>
      <c r="E8342">
        <v>1.8919650772761799E-2</v>
      </c>
      <c r="F8342">
        <f t="shared" si="260"/>
        <v>0.98108034922723819</v>
      </c>
      <c r="G8342">
        <f t="shared" si="261"/>
        <v>-1.9100917340424496E-2</v>
      </c>
    </row>
    <row r="8343" spans="1:7" x14ac:dyDescent="0.55000000000000004">
      <c r="A8343">
        <v>8342</v>
      </c>
      <c r="B8343" t="s">
        <v>15898</v>
      </c>
      <c r="C8343" t="s">
        <v>15899</v>
      </c>
      <c r="D8343">
        <v>0</v>
      </c>
      <c r="E8343">
        <v>5.7497184569670803E-2</v>
      </c>
      <c r="F8343">
        <f t="shared" si="260"/>
        <v>0.94250281543032921</v>
      </c>
      <c r="G8343">
        <f t="shared" si="261"/>
        <v>-5.9216372470449634E-2</v>
      </c>
    </row>
    <row r="8344" spans="1:7" x14ac:dyDescent="0.55000000000000004">
      <c r="A8344">
        <v>8343</v>
      </c>
      <c r="B8344" t="s">
        <v>15900</v>
      </c>
      <c r="C8344" t="s">
        <v>15901</v>
      </c>
      <c r="D8344">
        <v>0</v>
      </c>
      <c r="E8344">
        <v>1.8919650772761799E-2</v>
      </c>
      <c r="F8344">
        <f t="shared" si="260"/>
        <v>0.98108034922723819</v>
      </c>
      <c r="G8344">
        <f t="shared" si="261"/>
        <v>-1.9100917340424496E-2</v>
      </c>
    </row>
    <row r="8345" spans="1:7" x14ac:dyDescent="0.55000000000000004">
      <c r="A8345">
        <v>8344</v>
      </c>
      <c r="B8345" t="s">
        <v>15902</v>
      </c>
      <c r="C8345" t="s">
        <v>15903</v>
      </c>
      <c r="D8345">
        <v>0</v>
      </c>
      <c r="E8345">
        <v>1.8919650772761799E-2</v>
      </c>
      <c r="F8345">
        <f t="shared" si="260"/>
        <v>0.98108034922723819</v>
      </c>
      <c r="G8345">
        <f t="shared" si="261"/>
        <v>-1.9100917340424496E-2</v>
      </c>
    </row>
    <row r="8346" spans="1:7" x14ac:dyDescent="0.55000000000000004">
      <c r="A8346">
        <v>8345</v>
      </c>
      <c r="B8346" t="s">
        <v>15904</v>
      </c>
      <c r="C8346" t="s">
        <v>15905</v>
      </c>
      <c r="D8346">
        <v>0</v>
      </c>
      <c r="E8346">
        <v>1.8919650772761799E-2</v>
      </c>
      <c r="F8346">
        <f t="shared" si="260"/>
        <v>0.98108034922723819</v>
      </c>
      <c r="G8346">
        <f t="shared" si="261"/>
        <v>-1.9100917340424496E-2</v>
      </c>
    </row>
    <row r="8347" spans="1:7" x14ac:dyDescent="0.55000000000000004">
      <c r="A8347">
        <v>8346</v>
      </c>
      <c r="B8347" t="s">
        <v>15906</v>
      </c>
      <c r="C8347" t="s">
        <v>15907</v>
      </c>
      <c r="D8347">
        <v>0</v>
      </c>
      <c r="E8347">
        <v>1.8919650772761799E-2</v>
      </c>
      <c r="F8347">
        <f t="shared" si="260"/>
        <v>0.98108034922723819</v>
      </c>
      <c r="G8347">
        <f t="shared" si="261"/>
        <v>-1.9100917340424496E-2</v>
      </c>
    </row>
    <row r="8348" spans="1:7" x14ac:dyDescent="0.55000000000000004">
      <c r="A8348">
        <v>8347</v>
      </c>
      <c r="B8348" t="s">
        <v>15908</v>
      </c>
      <c r="C8348" t="s">
        <v>15909</v>
      </c>
      <c r="D8348">
        <v>0</v>
      </c>
      <c r="E8348">
        <v>1.8919650772761799E-2</v>
      </c>
      <c r="F8348">
        <f t="shared" si="260"/>
        <v>0.98108034922723819</v>
      </c>
      <c r="G8348">
        <f t="shared" si="261"/>
        <v>-1.9100917340424496E-2</v>
      </c>
    </row>
    <row r="8349" spans="1:7" x14ac:dyDescent="0.55000000000000004">
      <c r="A8349">
        <v>8348</v>
      </c>
      <c r="B8349" t="s">
        <v>15910</v>
      </c>
      <c r="C8349" t="s">
        <v>15911</v>
      </c>
      <c r="D8349">
        <v>0</v>
      </c>
      <c r="E8349">
        <v>1.8919650772761799E-2</v>
      </c>
      <c r="F8349">
        <f t="shared" si="260"/>
        <v>0.98108034922723819</v>
      </c>
      <c r="G8349">
        <f t="shared" si="261"/>
        <v>-1.9100917340424496E-2</v>
      </c>
    </row>
    <row r="8350" spans="1:7" x14ac:dyDescent="0.55000000000000004">
      <c r="A8350">
        <v>8349</v>
      </c>
      <c r="B8350" t="s">
        <v>15912</v>
      </c>
      <c r="C8350" t="s">
        <v>15913</v>
      </c>
      <c r="D8350">
        <v>0</v>
      </c>
      <c r="E8350">
        <v>1.8919650772761799E-2</v>
      </c>
      <c r="F8350">
        <f t="shared" si="260"/>
        <v>0.98108034922723819</v>
      </c>
      <c r="G8350">
        <f t="shared" si="261"/>
        <v>-1.9100917340424496E-2</v>
      </c>
    </row>
    <row r="8351" spans="1:7" x14ac:dyDescent="0.55000000000000004">
      <c r="A8351">
        <v>8350</v>
      </c>
      <c r="B8351" t="s">
        <v>15914</v>
      </c>
      <c r="C8351" t="s">
        <v>15915</v>
      </c>
      <c r="D8351">
        <v>0</v>
      </c>
      <c r="E8351">
        <v>1.8919650772761799E-2</v>
      </c>
      <c r="F8351">
        <f t="shared" si="260"/>
        <v>0.98108034922723819</v>
      </c>
      <c r="G8351">
        <f t="shared" si="261"/>
        <v>-1.9100917340424496E-2</v>
      </c>
    </row>
    <row r="8352" spans="1:7" x14ac:dyDescent="0.55000000000000004">
      <c r="A8352">
        <v>8351</v>
      </c>
      <c r="B8352" t="s">
        <v>15916</v>
      </c>
      <c r="C8352" t="s">
        <v>15917</v>
      </c>
      <c r="D8352">
        <v>0</v>
      </c>
      <c r="E8352">
        <v>1.8919650772761799E-2</v>
      </c>
      <c r="F8352">
        <f t="shared" si="260"/>
        <v>0.98108034922723819</v>
      </c>
      <c r="G8352">
        <f t="shared" si="261"/>
        <v>-1.9100917340424496E-2</v>
      </c>
    </row>
    <row r="8353" spans="1:7" x14ac:dyDescent="0.55000000000000004">
      <c r="A8353">
        <v>8352</v>
      </c>
      <c r="B8353" t="s">
        <v>15918</v>
      </c>
      <c r="C8353" t="s">
        <v>15919</v>
      </c>
      <c r="D8353">
        <v>0</v>
      </c>
      <c r="E8353">
        <v>1.8919650772761799E-2</v>
      </c>
      <c r="F8353">
        <f t="shared" si="260"/>
        <v>0.98108034922723819</v>
      </c>
      <c r="G8353">
        <f t="shared" si="261"/>
        <v>-1.9100917340424496E-2</v>
      </c>
    </row>
    <row r="8354" spans="1:7" x14ac:dyDescent="0.55000000000000004">
      <c r="A8354">
        <v>8353</v>
      </c>
      <c r="B8354" t="s">
        <v>15920</v>
      </c>
      <c r="C8354" t="s">
        <v>15921</v>
      </c>
      <c r="D8354">
        <v>0</v>
      </c>
      <c r="E8354">
        <v>5.7497184569670803E-2</v>
      </c>
      <c r="F8354">
        <f t="shared" si="260"/>
        <v>0.94250281543032921</v>
      </c>
      <c r="G8354">
        <f t="shared" si="261"/>
        <v>-5.9216372470449634E-2</v>
      </c>
    </row>
    <row r="8355" spans="1:7" x14ac:dyDescent="0.55000000000000004">
      <c r="A8355">
        <v>8354</v>
      </c>
      <c r="B8355" t="s">
        <v>15922</v>
      </c>
      <c r="C8355" t="s">
        <v>15923</v>
      </c>
      <c r="D8355">
        <v>0</v>
      </c>
      <c r="E8355">
        <v>1.8919650772761799E-2</v>
      </c>
      <c r="F8355">
        <f t="shared" si="260"/>
        <v>0.98108034922723819</v>
      </c>
      <c r="G8355">
        <f t="shared" si="261"/>
        <v>-1.9100917340424496E-2</v>
      </c>
    </row>
    <row r="8356" spans="1:7" x14ac:dyDescent="0.55000000000000004">
      <c r="A8356">
        <v>8355</v>
      </c>
      <c r="B8356" t="s">
        <v>15924</v>
      </c>
      <c r="C8356" t="s">
        <v>15925</v>
      </c>
      <c r="D8356">
        <v>0</v>
      </c>
      <c r="E8356">
        <v>5.7497184569670803E-2</v>
      </c>
      <c r="F8356">
        <f t="shared" si="260"/>
        <v>0.94250281543032921</v>
      </c>
      <c r="G8356">
        <f t="shared" si="261"/>
        <v>-5.9216372470449634E-2</v>
      </c>
    </row>
    <row r="8357" spans="1:7" x14ac:dyDescent="0.55000000000000004">
      <c r="A8357">
        <v>8356</v>
      </c>
      <c r="B8357" t="s">
        <v>15926</v>
      </c>
      <c r="C8357" t="s">
        <v>15927</v>
      </c>
      <c r="D8357">
        <v>0</v>
      </c>
      <c r="E8357">
        <v>5.7497184569670803E-2</v>
      </c>
      <c r="F8357">
        <f t="shared" si="260"/>
        <v>0.94250281543032921</v>
      </c>
      <c r="G8357">
        <f t="shared" si="261"/>
        <v>-5.9216372470449634E-2</v>
      </c>
    </row>
    <row r="8358" spans="1:7" x14ac:dyDescent="0.55000000000000004">
      <c r="A8358">
        <v>8357</v>
      </c>
      <c r="B8358" t="s">
        <v>15928</v>
      </c>
      <c r="C8358" t="s">
        <v>15929</v>
      </c>
      <c r="D8358">
        <v>0</v>
      </c>
      <c r="E8358">
        <v>1.8919650772761799E-2</v>
      </c>
      <c r="F8358">
        <f t="shared" si="260"/>
        <v>0.98108034922723819</v>
      </c>
      <c r="G8358">
        <f t="shared" si="261"/>
        <v>-1.9100917340424496E-2</v>
      </c>
    </row>
    <row r="8359" spans="1:7" x14ac:dyDescent="0.55000000000000004">
      <c r="A8359">
        <v>8358</v>
      </c>
      <c r="B8359" t="s">
        <v>15930</v>
      </c>
      <c r="C8359" t="s">
        <v>15931</v>
      </c>
      <c r="D8359">
        <v>0</v>
      </c>
      <c r="E8359">
        <v>1.8919650772761799E-2</v>
      </c>
      <c r="F8359">
        <f t="shared" si="260"/>
        <v>0.98108034922723819</v>
      </c>
      <c r="G8359">
        <f t="shared" si="261"/>
        <v>-1.9100917340424496E-2</v>
      </c>
    </row>
    <row r="8360" spans="1:7" x14ac:dyDescent="0.55000000000000004">
      <c r="A8360">
        <v>8359</v>
      </c>
      <c r="B8360" t="s">
        <v>15932</v>
      </c>
      <c r="C8360" t="s">
        <v>15933</v>
      </c>
      <c r="D8360">
        <v>0</v>
      </c>
      <c r="E8360">
        <v>1.8919650772761799E-2</v>
      </c>
      <c r="F8360">
        <f t="shared" si="260"/>
        <v>0.98108034922723819</v>
      </c>
      <c r="G8360">
        <f t="shared" si="261"/>
        <v>-1.9100917340424496E-2</v>
      </c>
    </row>
    <row r="8361" spans="1:7" x14ac:dyDescent="0.55000000000000004">
      <c r="A8361">
        <v>8360</v>
      </c>
      <c r="B8361" t="s">
        <v>15934</v>
      </c>
      <c r="C8361" t="s">
        <v>15935</v>
      </c>
      <c r="D8361">
        <v>0</v>
      </c>
      <c r="E8361">
        <v>5.7497184569670803E-2</v>
      </c>
      <c r="F8361">
        <f t="shared" si="260"/>
        <v>0.94250281543032921</v>
      </c>
      <c r="G8361">
        <f t="shared" si="261"/>
        <v>-5.9216372470449634E-2</v>
      </c>
    </row>
    <row r="8362" spans="1:7" x14ac:dyDescent="0.55000000000000004">
      <c r="A8362">
        <v>8361</v>
      </c>
      <c r="B8362" t="s">
        <v>15936</v>
      </c>
      <c r="C8362" t="s">
        <v>15935</v>
      </c>
      <c r="D8362">
        <v>0</v>
      </c>
      <c r="E8362">
        <v>5.7497184569670803E-2</v>
      </c>
      <c r="F8362">
        <f t="shared" si="260"/>
        <v>0.94250281543032921</v>
      </c>
      <c r="G8362">
        <f t="shared" si="261"/>
        <v>-5.9216372470449634E-2</v>
      </c>
    </row>
    <row r="8363" spans="1:7" x14ac:dyDescent="0.55000000000000004">
      <c r="A8363">
        <v>8362</v>
      </c>
      <c r="B8363" t="s">
        <v>15937</v>
      </c>
      <c r="C8363" t="s">
        <v>15938</v>
      </c>
      <c r="D8363">
        <v>0</v>
      </c>
      <c r="E8363">
        <v>1.8919650772761799E-2</v>
      </c>
      <c r="F8363">
        <f t="shared" si="260"/>
        <v>0.98108034922723819</v>
      </c>
      <c r="G8363">
        <f t="shared" si="261"/>
        <v>-1.9100917340424496E-2</v>
      </c>
    </row>
    <row r="8364" spans="1:7" x14ac:dyDescent="0.55000000000000004">
      <c r="A8364">
        <v>8363</v>
      </c>
      <c r="B8364" t="s">
        <v>15939</v>
      </c>
      <c r="C8364" t="s">
        <v>15940</v>
      </c>
      <c r="D8364">
        <v>0</v>
      </c>
      <c r="E8364">
        <v>1.8919650772761799E-2</v>
      </c>
      <c r="F8364">
        <f t="shared" si="260"/>
        <v>0.98108034922723819</v>
      </c>
      <c r="G8364">
        <f t="shared" si="261"/>
        <v>-1.9100917340424496E-2</v>
      </c>
    </row>
    <row r="8365" spans="1:7" x14ac:dyDescent="0.55000000000000004">
      <c r="A8365">
        <v>8364</v>
      </c>
      <c r="B8365" t="s">
        <v>15941</v>
      </c>
      <c r="C8365" t="s">
        <v>15942</v>
      </c>
      <c r="D8365">
        <v>0</v>
      </c>
      <c r="E8365">
        <v>1.8919650772761799E-2</v>
      </c>
      <c r="F8365">
        <f t="shared" si="260"/>
        <v>0.98108034922723819</v>
      </c>
      <c r="G8365">
        <f t="shared" si="261"/>
        <v>-1.9100917340424496E-2</v>
      </c>
    </row>
    <row r="8366" spans="1:7" x14ac:dyDescent="0.55000000000000004">
      <c r="A8366">
        <v>8365</v>
      </c>
      <c r="B8366" t="s">
        <v>15943</v>
      </c>
      <c r="C8366" t="s">
        <v>15944</v>
      </c>
      <c r="D8366">
        <v>0</v>
      </c>
      <c r="E8366">
        <v>1.8919650772761799E-2</v>
      </c>
      <c r="F8366">
        <f t="shared" si="260"/>
        <v>0.98108034922723819</v>
      </c>
      <c r="G8366">
        <f t="shared" si="261"/>
        <v>-1.9100917340424496E-2</v>
      </c>
    </row>
    <row r="8367" spans="1:7" x14ac:dyDescent="0.55000000000000004">
      <c r="A8367">
        <v>8366</v>
      </c>
      <c r="B8367" t="s">
        <v>15945</v>
      </c>
      <c r="C8367" t="s">
        <v>15946</v>
      </c>
      <c r="D8367">
        <v>0</v>
      </c>
      <c r="E8367">
        <v>5.7497184569670803E-2</v>
      </c>
      <c r="F8367">
        <f t="shared" si="260"/>
        <v>0.94250281543032921</v>
      </c>
      <c r="G8367">
        <f t="shared" si="261"/>
        <v>-5.9216372470449634E-2</v>
      </c>
    </row>
    <row r="8368" spans="1:7" x14ac:dyDescent="0.55000000000000004">
      <c r="A8368">
        <v>8367</v>
      </c>
      <c r="B8368" t="s">
        <v>3489</v>
      </c>
      <c r="C8368" t="s">
        <v>15947</v>
      </c>
      <c r="D8368">
        <v>0</v>
      </c>
      <c r="E8368">
        <v>7.6286222982656299E-3</v>
      </c>
      <c r="F8368">
        <f t="shared" si="260"/>
        <v>0.99237137770173434</v>
      </c>
      <c r="G8368">
        <f t="shared" si="261"/>
        <v>-7.6578690740321401E-3</v>
      </c>
    </row>
    <row r="8369" spans="1:7" x14ac:dyDescent="0.55000000000000004">
      <c r="A8369">
        <v>8368</v>
      </c>
      <c r="B8369" t="s">
        <v>15948</v>
      </c>
      <c r="C8369" t="s">
        <v>15949</v>
      </c>
      <c r="D8369">
        <v>0</v>
      </c>
      <c r="E8369">
        <v>7.6286222982656299E-3</v>
      </c>
      <c r="F8369">
        <f t="shared" si="260"/>
        <v>0.99237137770173434</v>
      </c>
      <c r="G8369">
        <f t="shared" si="261"/>
        <v>-7.6578690740321401E-3</v>
      </c>
    </row>
    <row r="8370" spans="1:7" x14ac:dyDescent="0.55000000000000004">
      <c r="A8370">
        <v>8369</v>
      </c>
      <c r="B8370" t="s">
        <v>15950</v>
      </c>
      <c r="C8370" t="s">
        <v>15951</v>
      </c>
      <c r="D8370">
        <v>0</v>
      </c>
      <c r="E8370">
        <v>7.6286222982656299E-3</v>
      </c>
      <c r="F8370">
        <f t="shared" si="260"/>
        <v>0.99237137770173434</v>
      </c>
      <c r="G8370">
        <f t="shared" si="261"/>
        <v>-7.6578690740321401E-3</v>
      </c>
    </row>
    <row r="8371" spans="1:7" x14ac:dyDescent="0.55000000000000004">
      <c r="A8371">
        <v>8370</v>
      </c>
      <c r="B8371" t="s">
        <v>15952</v>
      </c>
      <c r="C8371" t="s">
        <v>15953</v>
      </c>
      <c r="D8371">
        <v>0</v>
      </c>
      <c r="E8371">
        <v>7.6286222982656299E-3</v>
      </c>
      <c r="F8371">
        <f t="shared" si="260"/>
        <v>0.99237137770173434</v>
      </c>
      <c r="G8371">
        <f t="shared" si="261"/>
        <v>-7.6578690740321401E-3</v>
      </c>
    </row>
    <row r="8372" spans="1:7" x14ac:dyDescent="0.55000000000000004">
      <c r="A8372">
        <v>8371</v>
      </c>
      <c r="B8372" t="s">
        <v>15954</v>
      </c>
      <c r="C8372" t="s">
        <v>15955</v>
      </c>
      <c r="D8372">
        <v>0</v>
      </c>
      <c r="E8372">
        <v>7.6286222982656299E-3</v>
      </c>
      <c r="F8372">
        <f t="shared" si="260"/>
        <v>0.99237137770173434</v>
      </c>
      <c r="G8372">
        <f t="shared" si="261"/>
        <v>-7.6578690740321401E-3</v>
      </c>
    </row>
    <row r="8373" spans="1:7" x14ac:dyDescent="0.55000000000000004">
      <c r="A8373">
        <v>8372</v>
      </c>
      <c r="B8373" t="s">
        <v>15956</v>
      </c>
      <c r="C8373" t="s">
        <v>15957</v>
      </c>
      <c r="D8373">
        <v>0</v>
      </c>
      <c r="E8373">
        <v>7.6286222982656299E-3</v>
      </c>
      <c r="F8373">
        <f t="shared" si="260"/>
        <v>0.99237137770173434</v>
      </c>
      <c r="G8373">
        <f t="shared" si="261"/>
        <v>-7.6578690740321401E-3</v>
      </c>
    </row>
    <row r="8374" spans="1:7" x14ac:dyDescent="0.55000000000000004">
      <c r="A8374">
        <v>8373</v>
      </c>
      <c r="B8374" t="s">
        <v>15958</v>
      </c>
      <c r="C8374" t="s">
        <v>15959</v>
      </c>
      <c r="D8374">
        <v>0</v>
      </c>
      <c r="E8374">
        <v>7.6286222982656299E-3</v>
      </c>
      <c r="F8374">
        <f t="shared" si="260"/>
        <v>0.99237137770173434</v>
      </c>
      <c r="G8374">
        <f t="shared" si="261"/>
        <v>-7.6578690740321401E-3</v>
      </c>
    </row>
    <row r="8375" spans="1:7" x14ac:dyDescent="0.55000000000000004">
      <c r="A8375">
        <v>8374</v>
      </c>
      <c r="B8375" t="s">
        <v>15960</v>
      </c>
      <c r="C8375" t="s">
        <v>15961</v>
      </c>
      <c r="D8375">
        <v>0</v>
      </c>
      <c r="E8375">
        <v>7.6286222982656299E-3</v>
      </c>
      <c r="F8375">
        <f t="shared" si="260"/>
        <v>0.99237137770173434</v>
      </c>
      <c r="G8375">
        <f t="shared" si="261"/>
        <v>-7.6578690740321401E-3</v>
      </c>
    </row>
    <row r="8376" spans="1:7" x14ac:dyDescent="0.55000000000000004">
      <c r="A8376">
        <v>8375</v>
      </c>
      <c r="B8376" t="s">
        <v>15962</v>
      </c>
      <c r="C8376" t="s">
        <v>15963</v>
      </c>
      <c r="D8376">
        <v>0</v>
      </c>
      <c r="E8376">
        <v>2.3740642988574999E-2</v>
      </c>
      <c r="F8376">
        <f t="shared" si="260"/>
        <v>0.97625935701142497</v>
      </c>
      <c r="G8376">
        <f t="shared" si="261"/>
        <v>-2.4026993227387626E-2</v>
      </c>
    </row>
    <row r="8377" spans="1:7" x14ac:dyDescent="0.55000000000000004">
      <c r="A8377">
        <v>8376</v>
      </c>
      <c r="B8377" t="s">
        <v>15964</v>
      </c>
      <c r="C8377" t="s">
        <v>15965</v>
      </c>
      <c r="D8377">
        <v>0</v>
      </c>
      <c r="E8377">
        <v>7.6286222982656299E-3</v>
      </c>
      <c r="F8377">
        <f t="shared" si="260"/>
        <v>0.99237137770173434</v>
      </c>
      <c r="G8377">
        <f t="shared" si="261"/>
        <v>-7.6578690740321401E-3</v>
      </c>
    </row>
    <row r="8378" spans="1:7" x14ac:dyDescent="0.55000000000000004">
      <c r="A8378">
        <v>8377</v>
      </c>
      <c r="B8378" t="s">
        <v>15966</v>
      </c>
      <c r="C8378" t="s">
        <v>15967</v>
      </c>
      <c r="D8378">
        <v>0</v>
      </c>
      <c r="E8378">
        <v>7.6286222982656299E-3</v>
      </c>
      <c r="F8378">
        <f t="shared" si="260"/>
        <v>0.99237137770173434</v>
      </c>
      <c r="G8378">
        <f t="shared" si="261"/>
        <v>-7.6578690740321401E-3</v>
      </c>
    </row>
    <row r="8379" spans="1:7" x14ac:dyDescent="0.55000000000000004">
      <c r="A8379">
        <v>8378</v>
      </c>
      <c r="B8379" t="s">
        <v>15968</v>
      </c>
      <c r="C8379" t="s">
        <v>15969</v>
      </c>
      <c r="D8379">
        <v>0</v>
      </c>
      <c r="E8379">
        <v>2.5573104569455801E-2</v>
      </c>
      <c r="F8379">
        <f t="shared" si="260"/>
        <v>0.97442689543054417</v>
      </c>
      <c r="G8379">
        <f t="shared" si="261"/>
        <v>-2.5905780364592953E-2</v>
      </c>
    </row>
    <row r="8380" spans="1:7" x14ac:dyDescent="0.55000000000000004">
      <c r="A8380">
        <v>8379</v>
      </c>
      <c r="B8380" t="s">
        <v>15970</v>
      </c>
      <c r="C8380" t="s">
        <v>15971</v>
      </c>
      <c r="D8380">
        <v>0</v>
      </c>
      <c r="E8380">
        <v>2.3740642988574999E-2</v>
      </c>
      <c r="F8380">
        <f t="shared" si="260"/>
        <v>0.97625935701142497</v>
      </c>
      <c r="G8380">
        <f t="shared" si="261"/>
        <v>-2.4026993227387626E-2</v>
      </c>
    </row>
    <row r="8381" spans="1:7" x14ac:dyDescent="0.55000000000000004">
      <c r="A8381">
        <v>8380</v>
      </c>
      <c r="B8381" t="s">
        <v>15972</v>
      </c>
      <c r="C8381" t="s">
        <v>15973</v>
      </c>
      <c r="D8381">
        <v>0</v>
      </c>
      <c r="E8381">
        <v>7.6286222982656299E-3</v>
      </c>
      <c r="F8381">
        <f t="shared" si="260"/>
        <v>0.99237137770173434</v>
      </c>
      <c r="G8381">
        <f t="shared" si="261"/>
        <v>-7.6578690740321401E-3</v>
      </c>
    </row>
    <row r="8382" spans="1:7" x14ac:dyDescent="0.55000000000000004">
      <c r="A8382">
        <v>8381</v>
      </c>
      <c r="B8382" t="s">
        <v>15974</v>
      </c>
      <c r="C8382" t="s">
        <v>15975</v>
      </c>
      <c r="D8382">
        <v>0</v>
      </c>
      <c r="E8382">
        <v>7.6286222982656299E-3</v>
      </c>
      <c r="F8382">
        <f t="shared" si="260"/>
        <v>0.99237137770173434</v>
      </c>
      <c r="G8382">
        <f t="shared" si="261"/>
        <v>-7.6578690740321401E-3</v>
      </c>
    </row>
    <row r="8383" spans="1:7" x14ac:dyDescent="0.55000000000000004">
      <c r="A8383">
        <v>8382</v>
      </c>
      <c r="B8383" t="s">
        <v>15976</v>
      </c>
      <c r="C8383" t="s">
        <v>15977</v>
      </c>
      <c r="D8383">
        <v>0</v>
      </c>
      <c r="E8383">
        <v>7.6286222982656299E-3</v>
      </c>
      <c r="F8383">
        <f t="shared" si="260"/>
        <v>0.99237137770173434</v>
      </c>
      <c r="G8383">
        <f t="shared" si="261"/>
        <v>-7.6578690740321401E-3</v>
      </c>
    </row>
    <row r="8384" spans="1:7" x14ac:dyDescent="0.55000000000000004">
      <c r="A8384">
        <v>8383</v>
      </c>
      <c r="B8384" t="s">
        <v>15978</v>
      </c>
      <c r="C8384" t="s">
        <v>15979</v>
      </c>
      <c r="D8384">
        <v>0</v>
      </c>
      <c r="E8384">
        <v>7.6286222982656299E-3</v>
      </c>
      <c r="F8384">
        <f t="shared" si="260"/>
        <v>0.99237137770173434</v>
      </c>
      <c r="G8384">
        <f t="shared" si="261"/>
        <v>-7.6578690740321401E-3</v>
      </c>
    </row>
    <row r="8385" spans="1:7" x14ac:dyDescent="0.55000000000000004">
      <c r="A8385">
        <v>8384</v>
      </c>
      <c r="B8385" t="s">
        <v>15980</v>
      </c>
      <c r="C8385" t="s">
        <v>15981</v>
      </c>
      <c r="D8385">
        <v>0</v>
      </c>
      <c r="E8385">
        <v>2.3740642988574999E-2</v>
      </c>
      <c r="F8385">
        <f t="shared" si="260"/>
        <v>0.97625935701142497</v>
      </c>
      <c r="G8385">
        <f t="shared" si="261"/>
        <v>-2.4026993227387626E-2</v>
      </c>
    </row>
    <row r="8386" spans="1:7" x14ac:dyDescent="0.55000000000000004">
      <c r="A8386">
        <v>8385</v>
      </c>
      <c r="B8386" t="s">
        <v>15982</v>
      </c>
      <c r="C8386" t="s">
        <v>15983</v>
      </c>
      <c r="D8386">
        <v>0</v>
      </c>
      <c r="E8386">
        <v>2.5573104569455801E-2</v>
      </c>
      <c r="F8386">
        <f t="shared" si="260"/>
        <v>0.97442689543054417</v>
      </c>
      <c r="G8386">
        <f t="shared" si="261"/>
        <v>-2.5905780364592953E-2</v>
      </c>
    </row>
    <row r="8387" spans="1:7" x14ac:dyDescent="0.55000000000000004">
      <c r="A8387">
        <v>8386</v>
      </c>
      <c r="B8387" t="s">
        <v>15984</v>
      </c>
      <c r="C8387" t="s">
        <v>15985</v>
      </c>
      <c r="D8387">
        <v>0</v>
      </c>
      <c r="E8387">
        <v>7.6286222982656299E-3</v>
      </c>
      <c r="F8387">
        <f t="shared" ref="F8387:F8450" si="262">IF(D8387=1, E8387, 1-E8387)</f>
        <v>0.99237137770173434</v>
      </c>
      <c r="G8387">
        <f t="shared" ref="G8387:G8450" si="263">LN(F8387)</f>
        <v>-7.6578690740321401E-3</v>
      </c>
    </row>
    <row r="8388" spans="1:7" x14ac:dyDescent="0.55000000000000004">
      <c r="A8388">
        <v>8387</v>
      </c>
      <c r="B8388" t="s">
        <v>15986</v>
      </c>
      <c r="C8388" t="s">
        <v>15987</v>
      </c>
      <c r="D8388">
        <v>0</v>
      </c>
      <c r="E8388">
        <v>2.3740642988574999E-2</v>
      </c>
      <c r="F8388">
        <f t="shared" si="262"/>
        <v>0.97625935701142497</v>
      </c>
      <c r="G8388">
        <f t="shared" si="263"/>
        <v>-2.4026993227387626E-2</v>
      </c>
    </row>
    <row r="8389" spans="1:7" x14ac:dyDescent="0.55000000000000004">
      <c r="A8389">
        <v>8388</v>
      </c>
      <c r="B8389" t="s">
        <v>15988</v>
      </c>
      <c r="C8389" t="s">
        <v>15989</v>
      </c>
      <c r="D8389">
        <v>0</v>
      </c>
      <c r="E8389">
        <v>7.6286222982656299E-3</v>
      </c>
      <c r="F8389">
        <f t="shared" si="262"/>
        <v>0.99237137770173434</v>
      </c>
      <c r="G8389">
        <f t="shared" si="263"/>
        <v>-7.6578690740321401E-3</v>
      </c>
    </row>
    <row r="8390" spans="1:7" x14ac:dyDescent="0.55000000000000004">
      <c r="A8390">
        <v>8389</v>
      </c>
      <c r="B8390" t="s">
        <v>15990</v>
      </c>
      <c r="C8390" t="s">
        <v>15989</v>
      </c>
      <c r="D8390">
        <v>0</v>
      </c>
      <c r="E8390">
        <v>7.6286222982656299E-3</v>
      </c>
      <c r="F8390">
        <f t="shared" si="262"/>
        <v>0.99237137770173434</v>
      </c>
      <c r="G8390">
        <f t="shared" si="263"/>
        <v>-7.6578690740321401E-3</v>
      </c>
    </row>
    <row r="8391" spans="1:7" x14ac:dyDescent="0.55000000000000004">
      <c r="A8391">
        <v>8390</v>
      </c>
      <c r="B8391" t="s">
        <v>15991</v>
      </c>
      <c r="C8391" t="s">
        <v>15992</v>
      </c>
      <c r="D8391">
        <v>0</v>
      </c>
      <c r="E8391">
        <v>7.6657133396306601E-2</v>
      </c>
      <c r="F8391">
        <f t="shared" si="262"/>
        <v>0.92334286660369336</v>
      </c>
      <c r="G8391">
        <f t="shared" si="263"/>
        <v>-7.9754643680618215E-2</v>
      </c>
    </row>
    <row r="8392" spans="1:7" x14ac:dyDescent="0.55000000000000004">
      <c r="A8392">
        <v>8391</v>
      </c>
      <c r="B8392" t="s">
        <v>15993</v>
      </c>
      <c r="C8392" t="s">
        <v>15994</v>
      </c>
      <c r="D8392">
        <v>0</v>
      </c>
      <c r="E8392">
        <v>7.6286222982656299E-3</v>
      </c>
      <c r="F8392">
        <f t="shared" si="262"/>
        <v>0.99237137770173434</v>
      </c>
      <c r="G8392">
        <f t="shared" si="263"/>
        <v>-7.6578690740321401E-3</v>
      </c>
    </row>
    <row r="8393" spans="1:7" x14ac:dyDescent="0.55000000000000004">
      <c r="A8393">
        <v>8392</v>
      </c>
      <c r="B8393" t="s">
        <v>15995</v>
      </c>
      <c r="C8393" t="s">
        <v>15996</v>
      </c>
      <c r="D8393">
        <v>0</v>
      </c>
      <c r="E8393">
        <v>7.6286222982656299E-3</v>
      </c>
      <c r="F8393">
        <f t="shared" si="262"/>
        <v>0.99237137770173434</v>
      </c>
      <c r="G8393">
        <f t="shared" si="263"/>
        <v>-7.6578690740321401E-3</v>
      </c>
    </row>
    <row r="8394" spans="1:7" x14ac:dyDescent="0.55000000000000004">
      <c r="A8394">
        <v>8393</v>
      </c>
      <c r="B8394" t="s">
        <v>15997</v>
      </c>
      <c r="C8394" t="s">
        <v>15998</v>
      </c>
      <c r="D8394">
        <v>0</v>
      </c>
      <c r="E8394">
        <v>7.6286222982656299E-3</v>
      </c>
      <c r="F8394">
        <f t="shared" si="262"/>
        <v>0.99237137770173434</v>
      </c>
      <c r="G8394">
        <f t="shared" si="263"/>
        <v>-7.6578690740321401E-3</v>
      </c>
    </row>
    <row r="8395" spans="1:7" x14ac:dyDescent="0.55000000000000004">
      <c r="A8395">
        <v>8394</v>
      </c>
      <c r="B8395" t="s">
        <v>15999</v>
      </c>
      <c r="C8395" t="s">
        <v>16000</v>
      </c>
      <c r="D8395">
        <v>0</v>
      </c>
      <c r="E8395">
        <v>7.6286222982656299E-3</v>
      </c>
      <c r="F8395">
        <f t="shared" si="262"/>
        <v>0.99237137770173434</v>
      </c>
      <c r="G8395">
        <f t="shared" si="263"/>
        <v>-7.6578690740321401E-3</v>
      </c>
    </row>
    <row r="8396" spans="1:7" x14ac:dyDescent="0.55000000000000004">
      <c r="A8396">
        <v>8395</v>
      </c>
      <c r="B8396" t="s">
        <v>16001</v>
      </c>
      <c r="C8396" t="s">
        <v>16002</v>
      </c>
      <c r="D8396">
        <v>0</v>
      </c>
      <c r="E8396">
        <v>2.5573104569455801E-2</v>
      </c>
      <c r="F8396">
        <f t="shared" si="262"/>
        <v>0.97442689543054417</v>
      </c>
      <c r="G8396">
        <f t="shared" si="263"/>
        <v>-2.5905780364592953E-2</v>
      </c>
    </row>
    <row r="8397" spans="1:7" x14ac:dyDescent="0.55000000000000004">
      <c r="A8397">
        <v>8396</v>
      </c>
      <c r="B8397" t="s">
        <v>16003</v>
      </c>
      <c r="C8397" t="s">
        <v>16004</v>
      </c>
      <c r="D8397">
        <v>0</v>
      </c>
      <c r="E8397">
        <v>7.6286222982656299E-3</v>
      </c>
      <c r="F8397">
        <f t="shared" si="262"/>
        <v>0.99237137770173434</v>
      </c>
      <c r="G8397">
        <f t="shared" si="263"/>
        <v>-7.6578690740321401E-3</v>
      </c>
    </row>
    <row r="8398" spans="1:7" x14ac:dyDescent="0.55000000000000004">
      <c r="A8398">
        <v>8397</v>
      </c>
      <c r="B8398" t="s">
        <v>16005</v>
      </c>
      <c r="C8398" t="s">
        <v>16006</v>
      </c>
      <c r="D8398">
        <v>0</v>
      </c>
      <c r="E8398">
        <v>7.6286222982656299E-3</v>
      </c>
      <c r="F8398">
        <f t="shared" si="262"/>
        <v>0.99237137770173434</v>
      </c>
      <c r="G8398">
        <f t="shared" si="263"/>
        <v>-7.6578690740321401E-3</v>
      </c>
    </row>
    <row r="8399" spans="1:7" x14ac:dyDescent="0.55000000000000004">
      <c r="A8399">
        <v>8398</v>
      </c>
      <c r="B8399" t="s">
        <v>16007</v>
      </c>
      <c r="C8399" t="s">
        <v>16008</v>
      </c>
      <c r="D8399">
        <v>0</v>
      </c>
      <c r="E8399">
        <v>2.3740642988574999E-2</v>
      </c>
      <c r="F8399">
        <f t="shared" si="262"/>
        <v>0.97625935701142497</v>
      </c>
      <c r="G8399">
        <f t="shared" si="263"/>
        <v>-2.4026993227387626E-2</v>
      </c>
    </row>
    <row r="8400" spans="1:7" x14ac:dyDescent="0.55000000000000004">
      <c r="A8400">
        <v>8399</v>
      </c>
      <c r="B8400" t="s">
        <v>16009</v>
      </c>
      <c r="C8400" t="s">
        <v>16010</v>
      </c>
      <c r="D8400">
        <v>0</v>
      </c>
      <c r="E8400">
        <v>7.6286222982656299E-3</v>
      </c>
      <c r="F8400">
        <f t="shared" si="262"/>
        <v>0.99237137770173434</v>
      </c>
      <c r="G8400">
        <f t="shared" si="263"/>
        <v>-7.6578690740321401E-3</v>
      </c>
    </row>
    <row r="8401" spans="1:7" x14ac:dyDescent="0.55000000000000004">
      <c r="A8401">
        <v>8400</v>
      </c>
      <c r="B8401" t="s">
        <v>16011</v>
      </c>
      <c r="C8401" t="s">
        <v>16010</v>
      </c>
      <c r="D8401">
        <v>0</v>
      </c>
      <c r="E8401">
        <v>7.6286222982656299E-3</v>
      </c>
      <c r="F8401">
        <f t="shared" si="262"/>
        <v>0.99237137770173434</v>
      </c>
      <c r="G8401">
        <f t="shared" si="263"/>
        <v>-7.6578690740321401E-3</v>
      </c>
    </row>
    <row r="8402" spans="1:7" x14ac:dyDescent="0.55000000000000004">
      <c r="A8402">
        <v>8401</v>
      </c>
      <c r="B8402" t="s">
        <v>16007</v>
      </c>
      <c r="C8402" t="s">
        <v>16012</v>
      </c>
      <c r="D8402">
        <v>0</v>
      </c>
      <c r="E8402">
        <v>2.3740642988574999E-2</v>
      </c>
      <c r="F8402">
        <f t="shared" si="262"/>
        <v>0.97625935701142497</v>
      </c>
      <c r="G8402">
        <f t="shared" si="263"/>
        <v>-2.4026993227387626E-2</v>
      </c>
    </row>
    <row r="8403" spans="1:7" x14ac:dyDescent="0.55000000000000004">
      <c r="A8403">
        <v>8402</v>
      </c>
      <c r="B8403" t="s">
        <v>16013</v>
      </c>
      <c r="C8403" t="s">
        <v>16014</v>
      </c>
      <c r="D8403">
        <v>0</v>
      </c>
      <c r="E8403">
        <v>7.6286222982656299E-3</v>
      </c>
      <c r="F8403">
        <f t="shared" si="262"/>
        <v>0.99237137770173434</v>
      </c>
      <c r="G8403">
        <f t="shared" si="263"/>
        <v>-7.6578690740321401E-3</v>
      </c>
    </row>
    <row r="8404" spans="1:7" x14ac:dyDescent="0.55000000000000004">
      <c r="A8404">
        <v>8403</v>
      </c>
      <c r="B8404" t="s">
        <v>16015</v>
      </c>
      <c r="C8404" t="s">
        <v>16016</v>
      </c>
      <c r="D8404">
        <v>0</v>
      </c>
      <c r="E8404">
        <v>7.6286222982656299E-3</v>
      </c>
      <c r="F8404">
        <f t="shared" si="262"/>
        <v>0.99237137770173434</v>
      </c>
      <c r="G8404">
        <f t="shared" si="263"/>
        <v>-7.6578690740321401E-3</v>
      </c>
    </row>
    <row r="8405" spans="1:7" x14ac:dyDescent="0.55000000000000004">
      <c r="A8405">
        <v>8404</v>
      </c>
      <c r="B8405" t="s">
        <v>16017</v>
      </c>
      <c r="C8405" t="s">
        <v>16018</v>
      </c>
      <c r="D8405">
        <v>0</v>
      </c>
      <c r="E8405">
        <v>7.6286222982656299E-3</v>
      </c>
      <c r="F8405">
        <f t="shared" si="262"/>
        <v>0.99237137770173434</v>
      </c>
      <c r="G8405">
        <f t="shared" si="263"/>
        <v>-7.6578690740321401E-3</v>
      </c>
    </row>
    <row r="8406" spans="1:7" x14ac:dyDescent="0.55000000000000004">
      <c r="A8406">
        <v>8405</v>
      </c>
      <c r="B8406" t="s">
        <v>16007</v>
      </c>
      <c r="C8406" t="s">
        <v>16019</v>
      </c>
      <c r="D8406">
        <v>0</v>
      </c>
      <c r="E8406">
        <v>2.3740642988574999E-2</v>
      </c>
      <c r="F8406">
        <f t="shared" si="262"/>
        <v>0.97625935701142497</v>
      </c>
      <c r="G8406">
        <f t="shared" si="263"/>
        <v>-2.4026993227387626E-2</v>
      </c>
    </row>
    <row r="8407" spans="1:7" x14ac:dyDescent="0.55000000000000004">
      <c r="A8407">
        <v>8406</v>
      </c>
      <c r="B8407" t="s">
        <v>16020</v>
      </c>
      <c r="C8407" t="s">
        <v>16021</v>
      </c>
      <c r="D8407">
        <v>0</v>
      </c>
      <c r="E8407">
        <v>7.6286222982656299E-3</v>
      </c>
      <c r="F8407">
        <f t="shared" si="262"/>
        <v>0.99237137770173434</v>
      </c>
      <c r="G8407">
        <f t="shared" si="263"/>
        <v>-7.6578690740321401E-3</v>
      </c>
    </row>
    <row r="8408" spans="1:7" x14ac:dyDescent="0.55000000000000004">
      <c r="A8408">
        <v>8407</v>
      </c>
      <c r="B8408" t="s">
        <v>16022</v>
      </c>
      <c r="C8408" t="s">
        <v>16023</v>
      </c>
      <c r="D8408">
        <v>0</v>
      </c>
      <c r="E8408">
        <v>7.6286222982656299E-3</v>
      </c>
      <c r="F8408">
        <f t="shared" si="262"/>
        <v>0.99237137770173434</v>
      </c>
      <c r="G8408">
        <f t="shared" si="263"/>
        <v>-7.6578690740321401E-3</v>
      </c>
    </row>
    <row r="8409" spans="1:7" x14ac:dyDescent="0.55000000000000004">
      <c r="A8409">
        <v>8408</v>
      </c>
      <c r="B8409" t="s">
        <v>16024</v>
      </c>
      <c r="C8409" t="s">
        <v>16025</v>
      </c>
      <c r="D8409">
        <v>0</v>
      </c>
      <c r="E8409">
        <v>7.6286222982656299E-3</v>
      </c>
      <c r="F8409">
        <f t="shared" si="262"/>
        <v>0.99237137770173434</v>
      </c>
      <c r="G8409">
        <f t="shared" si="263"/>
        <v>-7.6578690740321401E-3</v>
      </c>
    </row>
    <row r="8410" spans="1:7" x14ac:dyDescent="0.55000000000000004">
      <c r="A8410">
        <v>8409</v>
      </c>
      <c r="B8410" t="s">
        <v>16026</v>
      </c>
      <c r="C8410" t="s">
        <v>16027</v>
      </c>
      <c r="D8410">
        <v>0</v>
      </c>
      <c r="E8410">
        <v>7.6286222982656299E-3</v>
      </c>
      <c r="F8410">
        <f t="shared" si="262"/>
        <v>0.99237137770173434</v>
      </c>
      <c r="G8410">
        <f t="shared" si="263"/>
        <v>-7.6578690740321401E-3</v>
      </c>
    </row>
    <row r="8411" spans="1:7" x14ac:dyDescent="0.55000000000000004">
      <c r="A8411">
        <v>8410</v>
      </c>
      <c r="B8411" t="s">
        <v>16028</v>
      </c>
      <c r="C8411" t="s">
        <v>16029</v>
      </c>
      <c r="D8411">
        <v>0</v>
      </c>
      <c r="E8411">
        <v>7.6286222982656299E-3</v>
      </c>
      <c r="F8411">
        <f t="shared" si="262"/>
        <v>0.99237137770173434</v>
      </c>
      <c r="G8411">
        <f t="shared" si="263"/>
        <v>-7.6578690740321401E-3</v>
      </c>
    </row>
    <row r="8412" spans="1:7" x14ac:dyDescent="0.55000000000000004">
      <c r="A8412">
        <v>8411</v>
      </c>
      <c r="B8412" t="s">
        <v>16030</v>
      </c>
      <c r="C8412" t="s">
        <v>16031</v>
      </c>
      <c r="D8412">
        <v>0</v>
      </c>
      <c r="E8412">
        <v>2.3740642988574999E-2</v>
      </c>
      <c r="F8412">
        <f t="shared" si="262"/>
        <v>0.97625935701142497</v>
      </c>
      <c r="G8412">
        <f t="shared" si="263"/>
        <v>-2.4026993227387626E-2</v>
      </c>
    </row>
    <row r="8413" spans="1:7" x14ac:dyDescent="0.55000000000000004">
      <c r="A8413">
        <v>8412</v>
      </c>
      <c r="B8413" t="s">
        <v>16032</v>
      </c>
      <c r="C8413" t="s">
        <v>16033</v>
      </c>
      <c r="D8413">
        <v>0</v>
      </c>
      <c r="E8413">
        <v>7.6286222982656299E-3</v>
      </c>
      <c r="F8413">
        <f t="shared" si="262"/>
        <v>0.99237137770173434</v>
      </c>
      <c r="G8413">
        <f t="shared" si="263"/>
        <v>-7.6578690740321401E-3</v>
      </c>
    </row>
    <row r="8414" spans="1:7" x14ac:dyDescent="0.55000000000000004">
      <c r="A8414">
        <v>8413</v>
      </c>
      <c r="B8414" t="s">
        <v>16034</v>
      </c>
      <c r="C8414" t="s">
        <v>16035</v>
      </c>
      <c r="D8414">
        <v>0</v>
      </c>
      <c r="E8414">
        <v>7.6286222982656299E-3</v>
      </c>
      <c r="F8414">
        <f t="shared" si="262"/>
        <v>0.99237137770173434</v>
      </c>
      <c r="G8414">
        <f t="shared" si="263"/>
        <v>-7.6578690740321401E-3</v>
      </c>
    </row>
    <row r="8415" spans="1:7" x14ac:dyDescent="0.55000000000000004">
      <c r="A8415">
        <v>8414</v>
      </c>
      <c r="B8415" t="s">
        <v>16036</v>
      </c>
      <c r="C8415" t="s">
        <v>16037</v>
      </c>
      <c r="D8415">
        <v>0</v>
      </c>
      <c r="E8415">
        <v>7.6286222982656299E-3</v>
      </c>
      <c r="F8415">
        <f t="shared" si="262"/>
        <v>0.99237137770173434</v>
      </c>
      <c r="G8415">
        <f t="shared" si="263"/>
        <v>-7.6578690740321401E-3</v>
      </c>
    </row>
    <row r="8416" spans="1:7" x14ac:dyDescent="0.55000000000000004">
      <c r="A8416">
        <v>8415</v>
      </c>
      <c r="B8416" t="s">
        <v>16038</v>
      </c>
      <c r="C8416" t="s">
        <v>16039</v>
      </c>
      <c r="D8416">
        <v>0</v>
      </c>
      <c r="E8416">
        <v>7.6286222982656299E-3</v>
      </c>
      <c r="F8416">
        <f t="shared" si="262"/>
        <v>0.99237137770173434</v>
      </c>
      <c r="G8416">
        <f t="shared" si="263"/>
        <v>-7.6578690740321401E-3</v>
      </c>
    </row>
    <row r="8417" spans="1:7" x14ac:dyDescent="0.55000000000000004">
      <c r="A8417">
        <v>8416</v>
      </c>
      <c r="B8417" t="s">
        <v>16040</v>
      </c>
      <c r="C8417" t="s">
        <v>16041</v>
      </c>
      <c r="D8417">
        <v>0</v>
      </c>
      <c r="E8417">
        <v>7.6286222982656299E-3</v>
      </c>
      <c r="F8417">
        <f t="shared" si="262"/>
        <v>0.99237137770173434</v>
      </c>
      <c r="G8417">
        <f t="shared" si="263"/>
        <v>-7.6578690740321401E-3</v>
      </c>
    </row>
    <row r="8418" spans="1:7" x14ac:dyDescent="0.55000000000000004">
      <c r="A8418">
        <v>8417</v>
      </c>
      <c r="B8418" t="s">
        <v>16042</v>
      </c>
      <c r="C8418" t="s">
        <v>16043</v>
      </c>
      <c r="D8418">
        <v>0</v>
      </c>
      <c r="E8418">
        <v>2.3740642988574999E-2</v>
      </c>
      <c r="F8418">
        <f t="shared" si="262"/>
        <v>0.97625935701142497</v>
      </c>
      <c r="G8418">
        <f t="shared" si="263"/>
        <v>-2.4026993227387626E-2</v>
      </c>
    </row>
    <row r="8419" spans="1:7" x14ac:dyDescent="0.55000000000000004">
      <c r="A8419">
        <v>8418</v>
      </c>
      <c r="B8419" t="s">
        <v>16044</v>
      </c>
      <c r="C8419" t="s">
        <v>16045</v>
      </c>
      <c r="D8419">
        <v>0</v>
      </c>
      <c r="E8419">
        <v>7.6286222982656299E-3</v>
      </c>
      <c r="F8419">
        <f t="shared" si="262"/>
        <v>0.99237137770173434</v>
      </c>
      <c r="G8419">
        <f t="shared" si="263"/>
        <v>-7.6578690740321401E-3</v>
      </c>
    </row>
    <row r="8420" spans="1:7" x14ac:dyDescent="0.55000000000000004">
      <c r="A8420">
        <v>8419</v>
      </c>
      <c r="B8420" t="s">
        <v>16046</v>
      </c>
      <c r="C8420" t="s">
        <v>16047</v>
      </c>
      <c r="D8420">
        <v>0</v>
      </c>
      <c r="E8420">
        <v>7.6286222982656299E-3</v>
      </c>
      <c r="F8420">
        <f t="shared" si="262"/>
        <v>0.99237137770173434</v>
      </c>
      <c r="G8420">
        <f t="shared" si="263"/>
        <v>-7.6578690740321401E-3</v>
      </c>
    </row>
    <row r="8421" spans="1:7" x14ac:dyDescent="0.55000000000000004">
      <c r="A8421">
        <v>8420</v>
      </c>
      <c r="B8421" t="s">
        <v>16048</v>
      </c>
      <c r="C8421" t="s">
        <v>16049</v>
      </c>
      <c r="D8421">
        <v>0</v>
      </c>
      <c r="E8421">
        <v>7.6286222982656299E-3</v>
      </c>
      <c r="F8421">
        <f t="shared" si="262"/>
        <v>0.99237137770173434</v>
      </c>
      <c r="G8421">
        <f t="shared" si="263"/>
        <v>-7.6578690740321401E-3</v>
      </c>
    </row>
    <row r="8422" spans="1:7" x14ac:dyDescent="0.55000000000000004">
      <c r="A8422">
        <v>8421</v>
      </c>
      <c r="B8422" t="s">
        <v>16050</v>
      </c>
      <c r="C8422" t="s">
        <v>16051</v>
      </c>
      <c r="D8422">
        <v>0</v>
      </c>
      <c r="E8422">
        <v>2.3740642988574999E-2</v>
      </c>
      <c r="F8422">
        <f t="shared" si="262"/>
        <v>0.97625935701142497</v>
      </c>
      <c r="G8422">
        <f t="shared" si="263"/>
        <v>-2.4026993227387626E-2</v>
      </c>
    </row>
    <row r="8423" spans="1:7" x14ac:dyDescent="0.55000000000000004">
      <c r="A8423">
        <v>8422</v>
      </c>
      <c r="B8423" t="s">
        <v>16052</v>
      </c>
      <c r="C8423" t="s">
        <v>16053</v>
      </c>
      <c r="D8423">
        <v>0</v>
      </c>
      <c r="E8423">
        <v>7.6286222982656299E-3</v>
      </c>
      <c r="F8423">
        <f t="shared" si="262"/>
        <v>0.99237137770173434</v>
      </c>
      <c r="G8423">
        <f t="shared" si="263"/>
        <v>-7.6578690740321401E-3</v>
      </c>
    </row>
    <row r="8424" spans="1:7" x14ac:dyDescent="0.55000000000000004">
      <c r="A8424">
        <v>8423</v>
      </c>
      <c r="B8424" t="s">
        <v>16054</v>
      </c>
      <c r="C8424" t="s">
        <v>16055</v>
      </c>
      <c r="D8424">
        <v>0</v>
      </c>
      <c r="E8424">
        <v>2.3740642988574999E-2</v>
      </c>
      <c r="F8424">
        <f t="shared" si="262"/>
        <v>0.97625935701142497</v>
      </c>
      <c r="G8424">
        <f t="shared" si="263"/>
        <v>-2.4026993227387626E-2</v>
      </c>
    </row>
    <row r="8425" spans="1:7" x14ac:dyDescent="0.55000000000000004">
      <c r="A8425">
        <v>8424</v>
      </c>
      <c r="B8425" t="s">
        <v>16056</v>
      </c>
      <c r="C8425" t="s">
        <v>16057</v>
      </c>
      <c r="D8425">
        <v>0</v>
      </c>
      <c r="E8425">
        <v>2.5573104569455801E-2</v>
      </c>
      <c r="F8425">
        <f t="shared" si="262"/>
        <v>0.97442689543054417</v>
      </c>
      <c r="G8425">
        <f t="shared" si="263"/>
        <v>-2.5905780364592953E-2</v>
      </c>
    </row>
    <row r="8426" spans="1:7" x14ac:dyDescent="0.55000000000000004">
      <c r="A8426">
        <v>8425</v>
      </c>
      <c r="B8426" t="s">
        <v>16058</v>
      </c>
      <c r="C8426" t="s">
        <v>16059</v>
      </c>
      <c r="D8426">
        <v>0</v>
      </c>
      <c r="E8426">
        <v>7.6286222982656299E-3</v>
      </c>
      <c r="F8426">
        <f t="shared" si="262"/>
        <v>0.99237137770173434</v>
      </c>
      <c r="G8426">
        <f t="shared" si="263"/>
        <v>-7.6578690740321401E-3</v>
      </c>
    </row>
    <row r="8427" spans="1:7" x14ac:dyDescent="0.55000000000000004">
      <c r="A8427">
        <v>8426</v>
      </c>
      <c r="B8427" t="s">
        <v>16060</v>
      </c>
      <c r="C8427" t="s">
        <v>16061</v>
      </c>
      <c r="D8427">
        <v>0</v>
      </c>
      <c r="E8427">
        <v>7.6286222982656299E-3</v>
      </c>
      <c r="F8427">
        <f t="shared" si="262"/>
        <v>0.99237137770173434</v>
      </c>
      <c r="G8427">
        <f t="shared" si="263"/>
        <v>-7.6578690740321401E-3</v>
      </c>
    </row>
    <row r="8428" spans="1:7" x14ac:dyDescent="0.55000000000000004">
      <c r="A8428">
        <v>8427</v>
      </c>
      <c r="B8428" t="s">
        <v>16062</v>
      </c>
      <c r="C8428" t="s">
        <v>16063</v>
      </c>
      <c r="D8428">
        <v>0</v>
      </c>
      <c r="E8428">
        <v>7.6286222982656299E-3</v>
      </c>
      <c r="F8428">
        <f t="shared" si="262"/>
        <v>0.99237137770173434</v>
      </c>
      <c r="G8428">
        <f t="shared" si="263"/>
        <v>-7.6578690740321401E-3</v>
      </c>
    </row>
    <row r="8429" spans="1:7" x14ac:dyDescent="0.55000000000000004">
      <c r="A8429">
        <v>8428</v>
      </c>
      <c r="B8429" t="s">
        <v>16064</v>
      </c>
      <c r="C8429" t="s">
        <v>16065</v>
      </c>
      <c r="D8429">
        <v>0</v>
      </c>
      <c r="E8429">
        <v>7.6286222982656299E-3</v>
      </c>
      <c r="F8429">
        <f t="shared" si="262"/>
        <v>0.99237137770173434</v>
      </c>
      <c r="G8429">
        <f t="shared" si="263"/>
        <v>-7.6578690740321401E-3</v>
      </c>
    </row>
    <row r="8430" spans="1:7" x14ac:dyDescent="0.55000000000000004">
      <c r="A8430">
        <v>8429</v>
      </c>
      <c r="B8430" t="s">
        <v>16066</v>
      </c>
      <c r="C8430" t="s">
        <v>16067</v>
      </c>
      <c r="D8430">
        <v>0</v>
      </c>
      <c r="E8430">
        <v>2.3740642988574999E-2</v>
      </c>
      <c r="F8430">
        <f t="shared" si="262"/>
        <v>0.97625935701142497</v>
      </c>
      <c r="G8430">
        <f t="shared" si="263"/>
        <v>-2.4026993227387626E-2</v>
      </c>
    </row>
    <row r="8431" spans="1:7" x14ac:dyDescent="0.55000000000000004">
      <c r="A8431">
        <v>8430</v>
      </c>
      <c r="B8431" t="s">
        <v>16068</v>
      </c>
      <c r="C8431" t="s">
        <v>16069</v>
      </c>
      <c r="D8431">
        <v>0</v>
      </c>
      <c r="E8431">
        <v>7.6286222982656299E-3</v>
      </c>
      <c r="F8431">
        <f t="shared" si="262"/>
        <v>0.99237137770173434</v>
      </c>
      <c r="G8431">
        <f t="shared" si="263"/>
        <v>-7.6578690740321401E-3</v>
      </c>
    </row>
    <row r="8432" spans="1:7" x14ac:dyDescent="0.55000000000000004">
      <c r="A8432">
        <v>8431</v>
      </c>
      <c r="B8432" t="s">
        <v>16070</v>
      </c>
      <c r="C8432" t="s">
        <v>16071</v>
      </c>
      <c r="D8432">
        <v>0</v>
      </c>
      <c r="E8432">
        <v>7.6286222982656299E-3</v>
      </c>
      <c r="F8432">
        <f t="shared" si="262"/>
        <v>0.99237137770173434</v>
      </c>
      <c r="G8432">
        <f t="shared" si="263"/>
        <v>-7.6578690740321401E-3</v>
      </c>
    </row>
    <row r="8433" spans="1:7" x14ac:dyDescent="0.55000000000000004">
      <c r="A8433">
        <v>8432</v>
      </c>
      <c r="B8433" t="s">
        <v>16072</v>
      </c>
      <c r="C8433" t="s">
        <v>16073</v>
      </c>
      <c r="D8433">
        <v>0</v>
      </c>
      <c r="E8433">
        <v>7.6286222982656299E-3</v>
      </c>
      <c r="F8433">
        <f t="shared" si="262"/>
        <v>0.99237137770173434</v>
      </c>
      <c r="G8433">
        <f t="shared" si="263"/>
        <v>-7.6578690740321401E-3</v>
      </c>
    </row>
    <row r="8434" spans="1:7" x14ac:dyDescent="0.55000000000000004">
      <c r="A8434">
        <v>8433</v>
      </c>
      <c r="B8434" t="s">
        <v>16074</v>
      </c>
      <c r="C8434" t="s">
        <v>16075</v>
      </c>
      <c r="D8434">
        <v>0</v>
      </c>
      <c r="E8434">
        <v>7.6286222982656299E-3</v>
      </c>
      <c r="F8434">
        <f t="shared" si="262"/>
        <v>0.99237137770173434</v>
      </c>
      <c r="G8434">
        <f t="shared" si="263"/>
        <v>-7.6578690740321401E-3</v>
      </c>
    </row>
    <row r="8435" spans="1:7" x14ac:dyDescent="0.55000000000000004">
      <c r="A8435">
        <v>8434</v>
      </c>
      <c r="B8435" t="s">
        <v>11189</v>
      </c>
      <c r="C8435" t="s">
        <v>16076</v>
      </c>
      <c r="D8435">
        <v>0</v>
      </c>
      <c r="E8435">
        <v>7.6286222982656299E-3</v>
      </c>
      <c r="F8435">
        <f t="shared" si="262"/>
        <v>0.99237137770173434</v>
      </c>
      <c r="G8435">
        <f t="shared" si="263"/>
        <v>-7.6578690740321401E-3</v>
      </c>
    </row>
    <row r="8436" spans="1:7" x14ac:dyDescent="0.55000000000000004">
      <c r="A8436">
        <v>8435</v>
      </c>
      <c r="B8436" t="s">
        <v>16077</v>
      </c>
      <c r="C8436" t="s">
        <v>16078</v>
      </c>
      <c r="D8436">
        <v>0</v>
      </c>
      <c r="E8436">
        <v>7.6286222982656299E-3</v>
      </c>
      <c r="F8436">
        <f t="shared" si="262"/>
        <v>0.99237137770173434</v>
      </c>
      <c r="G8436">
        <f t="shared" si="263"/>
        <v>-7.6578690740321401E-3</v>
      </c>
    </row>
    <row r="8437" spans="1:7" x14ac:dyDescent="0.55000000000000004">
      <c r="A8437">
        <v>8436</v>
      </c>
      <c r="B8437" t="s">
        <v>16079</v>
      </c>
      <c r="C8437" t="s">
        <v>16080</v>
      </c>
      <c r="D8437">
        <v>0</v>
      </c>
      <c r="E8437">
        <v>7.6286222982656299E-3</v>
      </c>
      <c r="F8437">
        <f t="shared" si="262"/>
        <v>0.99237137770173434</v>
      </c>
      <c r="G8437">
        <f t="shared" si="263"/>
        <v>-7.6578690740321401E-3</v>
      </c>
    </row>
    <row r="8438" spans="1:7" x14ac:dyDescent="0.55000000000000004">
      <c r="A8438">
        <v>8437</v>
      </c>
      <c r="B8438" t="s">
        <v>16081</v>
      </c>
      <c r="C8438" t="s">
        <v>16082</v>
      </c>
      <c r="D8438">
        <v>0</v>
      </c>
      <c r="E8438">
        <v>7.6286222982656299E-3</v>
      </c>
      <c r="F8438">
        <f t="shared" si="262"/>
        <v>0.99237137770173434</v>
      </c>
      <c r="G8438">
        <f t="shared" si="263"/>
        <v>-7.6578690740321401E-3</v>
      </c>
    </row>
    <row r="8439" spans="1:7" x14ac:dyDescent="0.55000000000000004">
      <c r="A8439">
        <v>8438</v>
      </c>
      <c r="B8439" t="s">
        <v>16083</v>
      </c>
      <c r="C8439" t="s">
        <v>16084</v>
      </c>
      <c r="D8439">
        <v>0</v>
      </c>
      <c r="E8439">
        <v>7.6286222982656299E-3</v>
      </c>
      <c r="F8439">
        <f t="shared" si="262"/>
        <v>0.99237137770173434</v>
      </c>
      <c r="G8439">
        <f t="shared" si="263"/>
        <v>-7.6578690740321401E-3</v>
      </c>
    </row>
    <row r="8440" spans="1:7" x14ac:dyDescent="0.55000000000000004">
      <c r="A8440">
        <v>8439</v>
      </c>
      <c r="B8440" t="s">
        <v>16085</v>
      </c>
      <c r="C8440" t="s">
        <v>16086</v>
      </c>
      <c r="D8440">
        <v>0</v>
      </c>
      <c r="E8440">
        <v>7.6286222982656299E-3</v>
      </c>
      <c r="F8440">
        <f t="shared" si="262"/>
        <v>0.99237137770173434</v>
      </c>
      <c r="G8440">
        <f t="shared" si="263"/>
        <v>-7.6578690740321401E-3</v>
      </c>
    </row>
    <row r="8441" spans="1:7" x14ac:dyDescent="0.55000000000000004">
      <c r="A8441">
        <v>8440</v>
      </c>
      <c r="B8441" t="s">
        <v>16087</v>
      </c>
      <c r="C8441" t="s">
        <v>16088</v>
      </c>
      <c r="D8441">
        <v>0</v>
      </c>
      <c r="E8441">
        <v>7.6286222982656299E-3</v>
      </c>
      <c r="F8441">
        <f t="shared" si="262"/>
        <v>0.99237137770173434</v>
      </c>
      <c r="G8441">
        <f t="shared" si="263"/>
        <v>-7.6578690740321401E-3</v>
      </c>
    </row>
    <row r="8442" spans="1:7" x14ac:dyDescent="0.55000000000000004">
      <c r="A8442">
        <v>8441</v>
      </c>
      <c r="B8442" t="s">
        <v>16089</v>
      </c>
      <c r="C8442" t="s">
        <v>16090</v>
      </c>
      <c r="D8442">
        <v>0</v>
      </c>
      <c r="E8442">
        <v>7.6286222982656299E-3</v>
      </c>
      <c r="F8442">
        <f t="shared" si="262"/>
        <v>0.99237137770173434</v>
      </c>
      <c r="G8442">
        <f t="shared" si="263"/>
        <v>-7.6578690740321401E-3</v>
      </c>
    </row>
    <row r="8443" spans="1:7" x14ac:dyDescent="0.55000000000000004">
      <c r="A8443">
        <v>8442</v>
      </c>
      <c r="B8443" t="s">
        <v>16091</v>
      </c>
      <c r="C8443" t="s">
        <v>16090</v>
      </c>
      <c r="D8443">
        <v>0</v>
      </c>
      <c r="E8443">
        <v>7.6286222982656299E-3</v>
      </c>
      <c r="F8443">
        <f t="shared" si="262"/>
        <v>0.99237137770173434</v>
      </c>
      <c r="G8443">
        <f t="shared" si="263"/>
        <v>-7.6578690740321401E-3</v>
      </c>
    </row>
    <row r="8444" spans="1:7" x14ac:dyDescent="0.55000000000000004">
      <c r="A8444">
        <v>8443</v>
      </c>
      <c r="B8444" t="s">
        <v>16092</v>
      </c>
      <c r="C8444" t="s">
        <v>16093</v>
      </c>
      <c r="D8444">
        <v>0</v>
      </c>
      <c r="E8444">
        <v>7.6286222982656299E-3</v>
      </c>
      <c r="F8444">
        <f t="shared" si="262"/>
        <v>0.99237137770173434</v>
      </c>
      <c r="G8444">
        <f t="shared" si="263"/>
        <v>-7.6578690740321401E-3</v>
      </c>
    </row>
    <row r="8445" spans="1:7" x14ac:dyDescent="0.55000000000000004">
      <c r="A8445">
        <v>8444</v>
      </c>
      <c r="B8445" t="s">
        <v>16094</v>
      </c>
      <c r="C8445" t="s">
        <v>16093</v>
      </c>
      <c r="D8445">
        <v>0</v>
      </c>
      <c r="E8445">
        <v>7.6286222982656299E-3</v>
      </c>
      <c r="F8445">
        <f t="shared" si="262"/>
        <v>0.99237137770173434</v>
      </c>
      <c r="G8445">
        <f t="shared" si="263"/>
        <v>-7.6578690740321401E-3</v>
      </c>
    </row>
    <row r="8446" spans="1:7" x14ac:dyDescent="0.55000000000000004">
      <c r="A8446">
        <v>8445</v>
      </c>
      <c r="B8446" t="s">
        <v>16095</v>
      </c>
      <c r="C8446" t="s">
        <v>16096</v>
      </c>
      <c r="D8446">
        <v>0</v>
      </c>
      <c r="E8446">
        <v>7.6286222982656299E-3</v>
      </c>
      <c r="F8446">
        <f t="shared" si="262"/>
        <v>0.99237137770173434</v>
      </c>
      <c r="G8446">
        <f t="shared" si="263"/>
        <v>-7.6578690740321401E-3</v>
      </c>
    </row>
    <row r="8447" spans="1:7" x14ac:dyDescent="0.55000000000000004">
      <c r="A8447">
        <v>8446</v>
      </c>
      <c r="B8447" t="s">
        <v>16097</v>
      </c>
      <c r="C8447" t="s">
        <v>16098</v>
      </c>
      <c r="D8447">
        <v>0</v>
      </c>
      <c r="E8447">
        <v>7.6286222982656299E-3</v>
      </c>
      <c r="F8447">
        <f t="shared" si="262"/>
        <v>0.99237137770173434</v>
      </c>
      <c r="G8447">
        <f t="shared" si="263"/>
        <v>-7.6578690740321401E-3</v>
      </c>
    </row>
    <row r="8448" spans="1:7" x14ac:dyDescent="0.55000000000000004">
      <c r="A8448">
        <v>8447</v>
      </c>
      <c r="B8448" t="s">
        <v>16099</v>
      </c>
      <c r="C8448" t="s">
        <v>16100</v>
      </c>
      <c r="D8448">
        <v>0</v>
      </c>
      <c r="E8448">
        <v>7.6286222982656299E-3</v>
      </c>
      <c r="F8448">
        <f t="shared" si="262"/>
        <v>0.99237137770173434</v>
      </c>
      <c r="G8448">
        <f t="shared" si="263"/>
        <v>-7.6578690740321401E-3</v>
      </c>
    </row>
    <row r="8449" spans="1:7" x14ac:dyDescent="0.55000000000000004">
      <c r="A8449">
        <v>8448</v>
      </c>
      <c r="B8449" t="s">
        <v>16101</v>
      </c>
      <c r="C8449" t="s">
        <v>16102</v>
      </c>
      <c r="D8449">
        <v>0</v>
      </c>
      <c r="E8449">
        <v>7.6286222982656299E-3</v>
      </c>
      <c r="F8449">
        <f t="shared" si="262"/>
        <v>0.99237137770173434</v>
      </c>
      <c r="G8449">
        <f t="shared" si="263"/>
        <v>-7.6578690740321401E-3</v>
      </c>
    </row>
    <row r="8450" spans="1:7" x14ac:dyDescent="0.55000000000000004">
      <c r="A8450">
        <v>8449</v>
      </c>
      <c r="B8450" t="s">
        <v>16103</v>
      </c>
      <c r="C8450" t="s">
        <v>16104</v>
      </c>
      <c r="D8450">
        <v>0</v>
      </c>
      <c r="E8450">
        <v>7.6286222982656299E-3</v>
      </c>
      <c r="F8450">
        <f t="shared" si="262"/>
        <v>0.99237137770173434</v>
      </c>
      <c r="G8450">
        <f t="shared" si="263"/>
        <v>-7.6578690740321401E-3</v>
      </c>
    </row>
    <row r="8451" spans="1:7" x14ac:dyDescent="0.55000000000000004">
      <c r="A8451">
        <v>8450</v>
      </c>
      <c r="B8451" t="s">
        <v>16105</v>
      </c>
      <c r="C8451" t="s">
        <v>16106</v>
      </c>
      <c r="D8451">
        <v>0</v>
      </c>
      <c r="E8451">
        <v>7.6286222982656299E-3</v>
      </c>
      <c r="F8451">
        <f t="shared" ref="F8451:F8514" si="264">IF(D8451=1, E8451, 1-E8451)</f>
        <v>0.99237137770173434</v>
      </c>
      <c r="G8451">
        <f t="shared" ref="G8451:G8514" si="265">LN(F8451)</f>
        <v>-7.6578690740321401E-3</v>
      </c>
    </row>
    <row r="8452" spans="1:7" x14ac:dyDescent="0.55000000000000004">
      <c r="A8452">
        <v>8451</v>
      </c>
      <c r="B8452" t="s">
        <v>16107</v>
      </c>
      <c r="C8452" t="s">
        <v>16108</v>
      </c>
      <c r="D8452">
        <v>0</v>
      </c>
      <c r="E8452">
        <v>2.3740642988574999E-2</v>
      </c>
      <c r="F8452">
        <f t="shared" si="264"/>
        <v>0.97625935701142497</v>
      </c>
      <c r="G8452">
        <f t="shared" si="265"/>
        <v>-2.4026993227387626E-2</v>
      </c>
    </row>
    <row r="8453" spans="1:7" x14ac:dyDescent="0.55000000000000004">
      <c r="A8453">
        <v>8452</v>
      </c>
      <c r="B8453" t="s">
        <v>16109</v>
      </c>
      <c r="C8453" t="s">
        <v>16108</v>
      </c>
      <c r="D8453">
        <v>0</v>
      </c>
      <c r="E8453">
        <v>7.6286222982656299E-3</v>
      </c>
      <c r="F8453">
        <f t="shared" si="264"/>
        <v>0.99237137770173434</v>
      </c>
      <c r="G8453">
        <f t="shared" si="265"/>
        <v>-7.6578690740321401E-3</v>
      </c>
    </row>
    <row r="8454" spans="1:7" x14ac:dyDescent="0.55000000000000004">
      <c r="A8454">
        <v>8453</v>
      </c>
      <c r="B8454" t="s">
        <v>16110</v>
      </c>
      <c r="C8454" t="s">
        <v>16111</v>
      </c>
      <c r="D8454">
        <v>0</v>
      </c>
      <c r="E8454">
        <v>7.6286222982656299E-3</v>
      </c>
      <c r="F8454">
        <f t="shared" si="264"/>
        <v>0.99237137770173434</v>
      </c>
      <c r="G8454">
        <f t="shared" si="265"/>
        <v>-7.6578690740321401E-3</v>
      </c>
    </row>
    <row r="8455" spans="1:7" x14ac:dyDescent="0.55000000000000004">
      <c r="A8455">
        <v>8454</v>
      </c>
      <c r="B8455" t="s">
        <v>16112</v>
      </c>
      <c r="C8455" t="s">
        <v>16113</v>
      </c>
      <c r="D8455">
        <v>0</v>
      </c>
      <c r="E8455">
        <v>7.6286222982656299E-3</v>
      </c>
      <c r="F8455">
        <f t="shared" si="264"/>
        <v>0.99237137770173434</v>
      </c>
      <c r="G8455">
        <f t="shared" si="265"/>
        <v>-7.6578690740321401E-3</v>
      </c>
    </row>
    <row r="8456" spans="1:7" x14ac:dyDescent="0.55000000000000004">
      <c r="A8456">
        <v>8455</v>
      </c>
      <c r="B8456" t="s">
        <v>16114</v>
      </c>
      <c r="C8456" t="s">
        <v>16115</v>
      </c>
      <c r="D8456">
        <v>0</v>
      </c>
      <c r="E8456">
        <v>2.3740642988574999E-2</v>
      </c>
      <c r="F8456">
        <f t="shared" si="264"/>
        <v>0.97625935701142497</v>
      </c>
      <c r="G8456">
        <f t="shared" si="265"/>
        <v>-2.4026993227387626E-2</v>
      </c>
    </row>
    <row r="8457" spans="1:7" x14ac:dyDescent="0.55000000000000004">
      <c r="A8457">
        <v>8456</v>
      </c>
      <c r="B8457" t="s">
        <v>16116</v>
      </c>
      <c r="C8457" t="s">
        <v>16117</v>
      </c>
      <c r="D8457">
        <v>0</v>
      </c>
      <c r="E8457">
        <v>7.6286222982656299E-3</v>
      </c>
      <c r="F8457">
        <f t="shared" si="264"/>
        <v>0.99237137770173434</v>
      </c>
      <c r="G8457">
        <f t="shared" si="265"/>
        <v>-7.6578690740321401E-3</v>
      </c>
    </row>
    <row r="8458" spans="1:7" x14ac:dyDescent="0.55000000000000004">
      <c r="A8458">
        <v>8457</v>
      </c>
      <c r="B8458" t="s">
        <v>16118</v>
      </c>
      <c r="C8458" t="s">
        <v>16119</v>
      </c>
      <c r="D8458">
        <v>0</v>
      </c>
      <c r="E8458">
        <v>7.6286222982656299E-3</v>
      </c>
      <c r="F8458">
        <f t="shared" si="264"/>
        <v>0.99237137770173434</v>
      </c>
      <c r="G8458">
        <f t="shared" si="265"/>
        <v>-7.6578690740321401E-3</v>
      </c>
    </row>
    <row r="8459" spans="1:7" x14ac:dyDescent="0.55000000000000004">
      <c r="A8459">
        <v>8458</v>
      </c>
      <c r="B8459" t="s">
        <v>16120</v>
      </c>
      <c r="C8459" t="s">
        <v>16121</v>
      </c>
      <c r="D8459">
        <v>0</v>
      </c>
      <c r="E8459">
        <v>7.6286222982656299E-3</v>
      </c>
      <c r="F8459">
        <f t="shared" si="264"/>
        <v>0.99237137770173434</v>
      </c>
      <c r="G8459">
        <f t="shared" si="265"/>
        <v>-7.6578690740321401E-3</v>
      </c>
    </row>
    <row r="8460" spans="1:7" x14ac:dyDescent="0.55000000000000004">
      <c r="A8460">
        <v>8459</v>
      </c>
      <c r="B8460" t="s">
        <v>16122</v>
      </c>
      <c r="C8460" t="s">
        <v>16123</v>
      </c>
      <c r="D8460">
        <v>0</v>
      </c>
      <c r="E8460">
        <v>7.6286222982656299E-3</v>
      </c>
      <c r="F8460">
        <f t="shared" si="264"/>
        <v>0.99237137770173434</v>
      </c>
      <c r="G8460">
        <f t="shared" si="265"/>
        <v>-7.6578690740321401E-3</v>
      </c>
    </row>
    <row r="8461" spans="1:7" x14ac:dyDescent="0.55000000000000004">
      <c r="A8461">
        <v>8460</v>
      </c>
      <c r="B8461" t="s">
        <v>16124</v>
      </c>
      <c r="C8461" t="s">
        <v>16125</v>
      </c>
      <c r="D8461">
        <v>0</v>
      </c>
      <c r="E8461">
        <v>7.6286222982656299E-3</v>
      </c>
      <c r="F8461">
        <f t="shared" si="264"/>
        <v>0.99237137770173434</v>
      </c>
      <c r="G8461">
        <f t="shared" si="265"/>
        <v>-7.6578690740321401E-3</v>
      </c>
    </row>
    <row r="8462" spans="1:7" x14ac:dyDescent="0.55000000000000004">
      <c r="A8462">
        <v>8461</v>
      </c>
      <c r="B8462" t="s">
        <v>16126</v>
      </c>
      <c r="C8462" t="s">
        <v>16127</v>
      </c>
      <c r="D8462">
        <v>0</v>
      </c>
      <c r="E8462">
        <v>7.6286222982656299E-3</v>
      </c>
      <c r="F8462">
        <f t="shared" si="264"/>
        <v>0.99237137770173434</v>
      </c>
      <c r="G8462">
        <f t="shared" si="265"/>
        <v>-7.6578690740321401E-3</v>
      </c>
    </row>
    <row r="8463" spans="1:7" x14ac:dyDescent="0.55000000000000004">
      <c r="A8463">
        <v>8462</v>
      </c>
      <c r="B8463" t="s">
        <v>16128</v>
      </c>
      <c r="C8463" t="s">
        <v>16129</v>
      </c>
      <c r="D8463">
        <v>0</v>
      </c>
      <c r="E8463">
        <v>2.3740642988574999E-2</v>
      </c>
      <c r="F8463">
        <f t="shared" si="264"/>
        <v>0.97625935701142497</v>
      </c>
      <c r="G8463">
        <f t="shared" si="265"/>
        <v>-2.4026993227387626E-2</v>
      </c>
    </row>
    <row r="8464" spans="1:7" x14ac:dyDescent="0.55000000000000004">
      <c r="A8464">
        <v>8463</v>
      </c>
      <c r="B8464" t="s">
        <v>16130</v>
      </c>
      <c r="C8464" t="s">
        <v>16131</v>
      </c>
      <c r="D8464">
        <v>0</v>
      </c>
      <c r="E8464">
        <v>7.6286222982656299E-3</v>
      </c>
      <c r="F8464">
        <f t="shared" si="264"/>
        <v>0.99237137770173434</v>
      </c>
      <c r="G8464">
        <f t="shared" si="265"/>
        <v>-7.6578690740321401E-3</v>
      </c>
    </row>
    <row r="8465" spans="1:7" x14ac:dyDescent="0.55000000000000004">
      <c r="A8465">
        <v>8464</v>
      </c>
      <c r="B8465" t="s">
        <v>16132</v>
      </c>
      <c r="C8465" t="s">
        <v>16133</v>
      </c>
      <c r="D8465">
        <v>0</v>
      </c>
      <c r="E8465">
        <v>2.3740642988574999E-2</v>
      </c>
      <c r="F8465">
        <f t="shared" si="264"/>
        <v>0.97625935701142497</v>
      </c>
      <c r="G8465">
        <f t="shared" si="265"/>
        <v>-2.4026993227387626E-2</v>
      </c>
    </row>
    <row r="8466" spans="1:7" x14ac:dyDescent="0.55000000000000004">
      <c r="A8466">
        <v>8465</v>
      </c>
      <c r="B8466" t="s">
        <v>16134</v>
      </c>
      <c r="C8466" t="s">
        <v>16135</v>
      </c>
      <c r="D8466">
        <v>0</v>
      </c>
      <c r="E8466">
        <v>7.6286222982656299E-3</v>
      </c>
      <c r="F8466">
        <f t="shared" si="264"/>
        <v>0.99237137770173434</v>
      </c>
      <c r="G8466">
        <f t="shared" si="265"/>
        <v>-7.6578690740321401E-3</v>
      </c>
    </row>
    <row r="8467" spans="1:7" x14ac:dyDescent="0.55000000000000004">
      <c r="A8467">
        <v>8466</v>
      </c>
      <c r="B8467" t="s">
        <v>16136</v>
      </c>
      <c r="C8467" t="s">
        <v>16137</v>
      </c>
      <c r="D8467">
        <v>0</v>
      </c>
      <c r="E8467">
        <v>7.6286222982656299E-3</v>
      </c>
      <c r="F8467">
        <f t="shared" si="264"/>
        <v>0.99237137770173434</v>
      </c>
      <c r="G8467">
        <f t="shared" si="265"/>
        <v>-7.6578690740321401E-3</v>
      </c>
    </row>
    <row r="8468" spans="1:7" x14ac:dyDescent="0.55000000000000004">
      <c r="A8468">
        <v>8467</v>
      </c>
      <c r="B8468" t="s">
        <v>16138</v>
      </c>
      <c r="C8468" t="s">
        <v>16139</v>
      </c>
      <c r="D8468">
        <v>0</v>
      </c>
      <c r="E8468">
        <v>2.3740642988574999E-2</v>
      </c>
      <c r="F8468">
        <f t="shared" si="264"/>
        <v>0.97625935701142497</v>
      </c>
      <c r="G8468">
        <f t="shared" si="265"/>
        <v>-2.4026993227387626E-2</v>
      </c>
    </row>
    <row r="8469" spans="1:7" x14ac:dyDescent="0.55000000000000004">
      <c r="A8469">
        <v>8468</v>
      </c>
      <c r="B8469" t="s">
        <v>16140</v>
      </c>
      <c r="C8469" t="s">
        <v>16141</v>
      </c>
      <c r="D8469">
        <v>0</v>
      </c>
      <c r="E8469">
        <v>7.6286222982656299E-3</v>
      </c>
      <c r="F8469">
        <f t="shared" si="264"/>
        <v>0.99237137770173434</v>
      </c>
      <c r="G8469">
        <f t="shared" si="265"/>
        <v>-7.6578690740321401E-3</v>
      </c>
    </row>
    <row r="8470" spans="1:7" x14ac:dyDescent="0.55000000000000004">
      <c r="A8470">
        <v>8469</v>
      </c>
      <c r="B8470" t="s">
        <v>16142</v>
      </c>
      <c r="C8470" t="s">
        <v>16143</v>
      </c>
      <c r="D8470">
        <v>0</v>
      </c>
      <c r="E8470">
        <v>7.6286222982656299E-3</v>
      </c>
      <c r="F8470">
        <f t="shared" si="264"/>
        <v>0.99237137770173434</v>
      </c>
      <c r="G8470">
        <f t="shared" si="265"/>
        <v>-7.6578690740321401E-3</v>
      </c>
    </row>
    <row r="8471" spans="1:7" x14ac:dyDescent="0.55000000000000004">
      <c r="A8471">
        <v>8470</v>
      </c>
      <c r="B8471" t="s">
        <v>16144</v>
      </c>
      <c r="C8471" t="s">
        <v>16145</v>
      </c>
      <c r="D8471">
        <v>0</v>
      </c>
      <c r="E8471">
        <v>7.6286222982656299E-3</v>
      </c>
      <c r="F8471">
        <f t="shared" si="264"/>
        <v>0.99237137770173434</v>
      </c>
      <c r="G8471">
        <f t="shared" si="265"/>
        <v>-7.6578690740321401E-3</v>
      </c>
    </row>
    <row r="8472" spans="1:7" x14ac:dyDescent="0.55000000000000004">
      <c r="A8472">
        <v>8471</v>
      </c>
      <c r="B8472" t="s">
        <v>16146</v>
      </c>
      <c r="C8472" t="s">
        <v>16147</v>
      </c>
      <c r="D8472">
        <v>0</v>
      </c>
      <c r="E8472">
        <v>7.6286222982656299E-3</v>
      </c>
      <c r="F8472">
        <f t="shared" si="264"/>
        <v>0.99237137770173434</v>
      </c>
      <c r="G8472">
        <f t="shared" si="265"/>
        <v>-7.6578690740321401E-3</v>
      </c>
    </row>
    <row r="8473" spans="1:7" x14ac:dyDescent="0.55000000000000004">
      <c r="A8473">
        <v>8472</v>
      </c>
      <c r="B8473" t="s">
        <v>16148</v>
      </c>
      <c r="C8473" t="s">
        <v>16149</v>
      </c>
      <c r="D8473">
        <v>0</v>
      </c>
      <c r="E8473">
        <v>7.6286222982656299E-3</v>
      </c>
      <c r="F8473">
        <f t="shared" si="264"/>
        <v>0.99237137770173434</v>
      </c>
      <c r="G8473">
        <f t="shared" si="265"/>
        <v>-7.6578690740321401E-3</v>
      </c>
    </row>
    <row r="8474" spans="1:7" x14ac:dyDescent="0.55000000000000004">
      <c r="A8474">
        <v>8473</v>
      </c>
      <c r="B8474" t="s">
        <v>16124</v>
      </c>
      <c r="C8474" t="s">
        <v>16150</v>
      </c>
      <c r="D8474">
        <v>0</v>
      </c>
      <c r="E8474">
        <v>7.6286222982656299E-3</v>
      </c>
      <c r="F8474">
        <f t="shared" si="264"/>
        <v>0.99237137770173434</v>
      </c>
      <c r="G8474">
        <f t="shared" si="265"/>
        <v>-7.6578690740321401E-3</v>
      </c>
    </row>
    <row r="8475" spans="1:7" x14ac:dyDescent="0.55000000000000004">
      <c r="A8475">
        <v>8474</v>
      </c>
      <c r="B8475" t="s">
        <v>16126</v>
      </c>
      <c r="C8475" t="s">
        <v>16151</v>
      </c>
      <c r="D8475">
        <v>0</v>
      </c>
      <c r="E8475">
        <v>7.6286222982656299E-3</v>
      </c>
      <c r="F8475">
        <f t="shared" si="264"/>
        <v>0.99237137770173434</v>
      </c>
      <c r="G8475">
        <f t="shared" si="265"/>
        <v>-7.6578690740321401E-3</v>
      </c>
    </row>
    <row r="8476" spans="1:7" x14ac:dyDescent="0.55000000000000004">
      <c r="A8476">
        <v>8475</v>
      </c>
      <c r="B8476" t="s">
        <v>16152</v>
      </c>
      <c r="C8476" t="s">
        <v>16153</v>
      </c>
      <c r="D8476">
        <v>0</v>
      </c>
      <c r="E8476">
        <v>2.3740642988574999E-2</v>
      </c>
      <c r="F8476">
        <f t="shared" si="264"/>
        <v>0.97625935701142497</v>
      </c>
      <c r="G8476">
        <f t="shared" si="265"/>
        <v>-2.4026993227387626E-2</v>
      </c>
    </row>
    <row r="8477" spans="1:7" x14ac:dyDescent="0.55000000000000004">
      <c r="A8477">
        <v>8476</v>
      </c>
      <c r="B8477" t="s">
        <v>16154</v>
      </c>
      <c r="C8477" t="s">
        <v>16153</v>
      </c>
      <c r="D8477">
        <v>0</v>
      </c>
      <c r="E8477">
        <v>7.6286222982656299E-3</v>
      </c>
      <c r="F8477">
        <f t="shared" si="264"/>
        <v>0.99237137770173434</v>
      </c>
      <c r="G8477">
        <f t="shared" si="265"/>
        <v>-7.6578690740321401E-3</v>
      </c>
    </row>
    <row r="8478" spans="1:7" x14ac:dyDescent="0.55000000000000004">
      <c r="A8478">
        <v>8477</v>
      </c>
      <c r="B8478" t="s">
        <v>16155</v>
      </c>
      <c r="C8478" t="s">
        <v>16153</v>
      </c>
      <c r="D8478">
        <v>0</v>
      </c>
      <c r="E8478">
        <v>7.6286222982656299E-3</v>
      </c>
      <c r="F8478">
        <f t="shared" si="264"/>
        <v>0.99237137770173434</v>
      </c>
      <c r="G8478">
        <f t="shared" si="265"/>
        <v>-7.6578690740321401E-3</v>
      </c>
    </row>
    <row r="8479" spans="1:7" x14ac:dyDescent="0.55000000000000004">
      <c r="A8479">
        <v>8478</v>
      </c>
      <c r="B8479" t="s">
        <v>16156</v>
      </c>
      <c r="C8479" t="s">
        <v>16157</v>
      </c>
      <c r="D8479">
        <v>0</v>
      </c>
      <c r="E8479">
        <v>7.6286222982656299E-3</v>
      </c>
      <c r="F8479">
        <f t="shared" si="264"/>
        <v>0.99237137770173434</v>
      </c>
      <c r="G8479">
        <f t="shared" si="265"/>
        <v>-7.6578690740321401E-3</v>
      </c>
    </row>
    <row r="8480" spans="1:7" x14ac:dyDescent="0.55000000000000004">
      <c r="A8480">
        <v>8479</v>
      </c>
      <c r="B8480" t="s">
        <v>16158</v>
      </c>
      <c r="C8480" t="s">
        <v>16159</v>
      </c>
      <c r="D8480">
        <v>0</v>
      </c>
      <c r="E8480">
        <v>7.6286222982656299E-3</v>
      </c>
      <c r="F8480">
        <f t="shared" si="264"/>
        <v>0.99237137770173434</v>
      </c>
      <c r="G8480">
        <f t="shared" si="265"/>
        <v>-7.6578690740321401E-3</v>
      </c>
    </row>
    <row r="8481" spans="1:7" x14ac:dyDescent="0.55000000000000004">
      <c r="A8481">
        <v>8480</v>
      </c>
      <c r="B8481" t="s">
        <v>16160</v>
      </c>
      <c r="C8481" t="s">
        <v>16161</v>
      </c>
      <c r="D8481">
        <v>0</v>
      </c>
      <c r="E8481">
        <v>7.6286222982656299E-3</v>
      </c>
      <c r="F8481">
        <f t="shared" si="264"/>
        <v>0.99237137770173434</v>
      </c>
      <c r="G8481">
        <f t="shared" si="265"/>
        <v>-7.6578690740321401E-3</v>
      </c>
    </row>
    <row r="8482" spans="1:7" x14ac:dyDescent="0.55000000000000004">
      <c r="A8482">
        <v>8481</v>
      </c>
      <c r="B8482" t="s">
        <v>16162</v>
      </c>
      <c r="C8482" t="s">
        <v>16163</v>
      </c>
      <c r="D8482">
        <v>0</v>
      </c>
      <c r="E8482">
        <v>7.6286222982656299E-3</v>
      </c>
      <c r="F8482">
        <f t="shared" si="264"/>
        <v>0.99237137770173434</v>
      </c>
      <c r="G8482">
        <f t="shared" si="265"/>
        <v>-7.6578690740321401E-3</v>
      </c>
    </row>
    <row r="8483" spans="1:7" x14ac:dyDescent="0.55000000000000004">
      <c r="A8483">
        <v>8482</v>
      </c>
      <c r="B8483" t="s">
        <v>16164</v>
      </c>
      <c r="C8483" t="s">
        <v>16165</v>
      </c>
      <c r="D8483">
        <v>0</v>
      </c>
      <c r="E8483">
        <v>2.3740642988574999E-2</v>
      </c>
      <c r="F8483">
        <f t="shared" si="264"/>
        <v>0.97625935701142497</v>
      </c>
      <c r="G8483">
        <f t="shared" si="265"/>
        <v>-2.4026993227387626E-2</v>
      </c>
    </row>
    <row r="8484" spans="1:7" x14ac:dyDescent="0.55000000000000004">
      <c r="A8484">
        <v>8483</v>
      </c>
      <c r="B8484" t="s">
        <v>16166</v>
      </c>
      <c r="C8484" t="s">
        <v>16167</v>
      </c>
      <c r="D8484">
        <v>0</v>
      </c>
      <c r="E8484">
        <v>7.6286222982656299E-3</v>
      </c>
      <c r="F8484">
        <f t="shared" si="264"/>
        <v>0.99237137770173434</v>
      </c>
      <c r="G8484">
        <f t="shared" si="265"/>
        <v>-7.6578690740321401E-3</v>
      </c>
    </row>
    <row r="8485" spans="1:7" x14ac:dyDescent="0.55000000000000004">
      <c r="A8485">
        <v>8484</v>
      </c>
      <c r="B8485" t="s">
        <v>16168</v>
      </c>
      <c r="C8485" t="s">
        <v>16169</v>
      </c>
      <c r="D8485">
        <v>0</v>
      </c>
      <c r="E8485">
        <v>2.3740642988574999E-2</v>
      </c>
      <c r="F8485">
        <f t="shared" si="264"/>
        <v>0.97625935701142497</v>
      </c>
      <c r="G8485">
        <f t="shared" si="265"/>
        <v>-2.4026993227387626E-2</v>
      </c>
    </row>
    <row r="8486" spans="1:7" x14ac:dyDescent="0.55000000000000004">
      <c r="A8486">
        <v>8485</v>
      </c>
      <c r="B8486" t="s">
        <v>16170</v>
      </c>
      <c r="C8486" t="s">
        <v>16171</v>
      </c>
      <c r="D8486">
        <v>0</v>
      </c>
      <c r="E8486">
        <v>7.6286222982656299E-3</v>
      </c>
      <c r="F8486">
        <f t="shared" si="264"/>
        <v>0.99237137770173434</v>
      </c>
      <c r="G8486">
        <f t="shared" si="265"/>
        <v>-7.6578690740321401E-3</v>
      </c>
    </row>
    <row r="8487" spans="1:7" x14ac:dyDescent="0.55000000000000004">
      <c r="A8487">
        <v>8486</v>
      </c>
      <c r="B8487" t="s">
        <v>16172</v>
      </c>
      <c r="C8487" t="s">
        <v>16173</v>
      </c>
      <c r="D8487">
        <v>0</v>
      </c>
      <c r="E8487">
        <v>7.6286222982656299E-3</v>
      </c>
      <c r="F8487">
        <f t="shared" si="264"/>
        <v>0.99237137770173434</v>
      </c>
      <c r="G8487">
        <f t="shared" si="265"/>
        <v>-7.6578690740321401E-3</v>
      </c>
    </row>
    <row r="8488" spans="1:7" x14ac:dyDescent="0.55000000000000004">
      <c r="A8488">
        <v>8487</v>
      </c>
      <c r="B8488" t="s">
        <v>16174</v>
      </c>
      <c r="C8488" t="s">
        <v>16175</v>
      </c>
      <c r="D8488">
        <v>0</v>
      </c>
      <c r="E8488">
        <v>2.3740642988574999E-2</v>
      </c>
      <c r="F8488">
        <f t="shared" si="264"/>
        <v>0.97625935701142497</v>
      </c>
      <c r="G8488">
        <f t="shared" si="265"/>
        <v>-2.4026993227387626E-2</v>
      </c>
    </row>
    <row r="8489" spans="1:7" x14ac:dyDescent="0.55000000000000004">
      <c r="A8489">
        <v>8488</v>
      </c>
      <c r="B8489" t="s">
        <v>16176</v>
      </c>
      <c r="C8489" t="s">
        <v>16177</v>
      </c>
      <c r="D8489">
        <v>0</v>
      </c>
      <c r="E8489">
        <v>2.3740642988574999E-2</v>
      </c>
      <c r="F8489">
        <f t="shared" si="264"/>
        <v>0.97625935701142497</v>
      </c>
      <c r="G8489">
        <f t="shared" si="265"/>
        <v>-2.4026993227387626E-2</v>
      </c>
    </row>
    <row r="8490" spans="1:7" x14ac:dyDescent="0.55000000000000004">
      <c r="A8490">
        <v>8489</v>
      </c>
      <c r="B8490" t="s">
        <v>16178</v>
      </c>
      <c r="C8490" t="s">
        <v>16179</v>
      </c>
      <c r="D8490">
        <v>0</v>
      </c>
      <c r="E8490">
        <v>7.6286222982656299E-3</v>
      </c>
      <c r="F8490">
        <f t="shared" si="264"/>
        <v>0.99237137770173434</v>
      </c>
      <c r="G8490">
        <f t="shared" si="265"/>
        <v>-7.6578690740321401E-3</v>
      </c>
    </row>
    <row r="8491" spans="1:7" x14ac:dyDescent="0.55000000000000004">
      <c r="A8491">
        <v>8490</v>
      </c>
      <c r="B8491" t="s">
        <v>16180</v>
      </c>
      <c r="C8491" t="s">
        <v>16179</v>
      </c>
      <c r="D8491">
        <v>0</v>
      </c>
      <c r="E8491">
        <v>7.6286222982656299E-3</v>
      </c>
      <c r="F8491">
        <f t="shared" si="264"/>
        <v>0.99237137770173434</v>
      </c>
      <c r="G8491">
        <f t="shared" si="265"/>
        <v>-7.6578690740321401E-3</v>
      </c>
    </row>
    <row r="8492" spans="1:7" x14ac:dyDescent="0.55000000000000004">
      <c r="A8492">
        <v>8491</v>
      </c>
      <c r="B8492" t="s">
        <v>16181</v>
      </c>
      <c r="C8492" t="s">
        <v>16182</v>
      </c>
      <c r="D8492">
        <v>0</v>
      </c>
      <c r="E8492">
        <v>2.5573104569455801E-2</v>
      </c>
      <c r="F8492">
        <f t="shared" si="264"/>
        <v>0.97442689543054417</v>
      </c>
      <c r="G8492">
        <f t="shared" si="265"/>
        <v>-2.5905780364592953E-2</v>
      </c>
    </row>
    <row r="8493" spans="1:7" x14ac:dyDescent="0.55000000000000004">
      <c r="A8493">
        <v>8492</v>
      </c>
      <c r="B8493" t="s">
        <v>16183</v>
      </c>
      <c r="C8493" t="s">
        <v>16184</v>
      </c>
      <c r="D8493">
        <v>0</v>
      </c>
      <c r="E8493">
        <v>7.6286222982656299E-3</v>
      </c>
      <c r="F8493">
        <f t="shared" si="264"/>
        <v>0.99237137770173434</v>
      </c>
      <c r="G8493">
        <f t="shared" si="265"/>
        <v>-7.6578690740321401E-3</v>
      </c>
    </row>
    <row r="8494" spans="1:7" x14ac:dyDescent="0.55000000000000004">
      <c r="A8494">
        <v>8493</v>
      </c>
      <c r="B8494" t="s">
        <v>16185</v>
      </c>
      <c r="C8494" t="s">
        <v>16186</v>
      </c>
      <c r="D8494">
        <v>0</v>
      </c>
      <c r="E8494">
        <v>7.6286222982656299E-3</v>
      </c>
      <c r="F8494">
        <f t="shared" si="264"/>
        <v>0.99237137770173434</v>
      </c>
      <c r="G8494">
        <f t="shared" si="265"/>
        <v>-7.6578690740321401E-3</v>
      </c>
    </row>
    <row r="8495" spans="1:7" x14ac:dyDescent="0.55000000000000004">
      <c r="A8495">
        <v>8494</v>
      </c>
      <c r="B8495" t="s">
        <v>16187</v>
      </c>
      <c r="C8495" t="s">
        <v>16188</v>
      </c>
      <c r="D8495">
        <v>0</v>
      </c>
      <c r="E8495">
        <v>2.3740642988574999E-2</v>
      </c>
      <c r="F8495">
        <f t="shared" si="264"/>
        <v>0.97625935701142497</v>
      </c>
      <c r="G8495">
        <f t="shared" si="265"/>
        <v>-2.4026993227387626E-2</v>
      </c>
    </row>
    <row r="8496" spans="1:7" x14ac:dyDescent="0.55000000000000004">
      <c r="A8496">
        <v>8495</v>
      </c>
      <c r="B8496" t="s">
        <v>16189</v>
      </c>
      <c r="C8496" t="s">
        <v>16190</v>
      </c>
      <c r="D8496">
        <v>0</v>
      </c>
      <c r="E8496">
        <v>7.6286222982656299E-3</v>
      </c>
      <c r="F8496">
        <f t="shared" si="264"/>
        <v>0.99237137770173434</v>
      </c>
      <c r="G8496">
        <f t="shared" si="265"/>
        <v>-7.6578690740321401E-3</v>
      </c>
    </row>
    <row r="8497" spans="1:7" x14ac:dyDescent="0.55000000000000004">
      <c r="A8497">
        <v>8496</v>
      </c>
      <c r="B8497" t="s">
        <v>16191</v>
      </c>
      <c r="C8497" t="s">
        <v>16192</v>
      </c>
      <c r="D8497">
        <v>0</v>
      </c>
      <c r="E8497">
        <v>2.3740642988574999E-2</v>
      </c>
      <c r="F8497">
        <f t="shared" si="264"/>
        <v>0.97625935701142497</v>
      </c>
      <c r="G8497">
        <f t="shared" si="265"/>
        <v>-2.4026993227387626E-2</v>
      </c>
    </row>
    <row r="8498" spans="1:7" x14ac:dyDescent="0.55000000000000004">
      <c r="A8498">
        <v>8497</v>
      </c>
      <c r="B8498" t="s">
        <v>16193</v>
      </c>
      <c r="C8498" t="s">
        <v>16192</v>
      </c>
      <c r="D8498">
        <v>0</v>
      </c>
      <c r="E8498">
        <v>7.6286222982656299E-3</v>
      </c>
      <c r="F8498">
        <f t="shared" si="264"/>
        <v>0.99237137770173434</v>
      </c>
      <c r="G8498">
        <f t="shared" si="265"/>
        <v>-7.6578690740321401E-3</v>
      </c>
    </row>
    <row r="8499" spans="1:7" x14ac:dyDescent="0.55000000000000004">
      <c r="A8499">
        <v>8498</v>
      </c>
      <c r="B8499" t="s">
        <v>16194</v>
      </c>
      <c r="C8499" t="s">
        <v>16195</v>
      </c>
      <c r="D8499">
        <v>0</v>
      </c>
      <c r="E8499">
        <v>7.6286222982656299E-3</v>
      </c>
      <c r="F8499">
        <f t="shared" si="264"/>
        <v>0.99237137770173434</v>
      </c>
      <c r="G8499">
        <f t="shared" si="265"/>
        <v>-7.6578690740321401E-3</v>
      </c>
    </row>
    <row r="8500" spans="1:7" x14ac:dyDescent="0.55000000000000004">
      <c r="A8500">
        <v>8499</v>
      </c>
      <c r="B8500" t="s">
        <v>16196</v>
      </c>
      <c r="C8500" t="s">
        <v>16195</v>
      </c>
      <c r="D8500">
        <v>0</v>
      </c>
      <c r="E8500">
        <v>7.6286222982656299E-3</v>
      </c>
      <c r="F8500">
        <f t="shared" si="264"/>
        <v>0.99237137770173434</v>
      </c>
      <c r="G8500">
        <f t="shared" si="265"/>
        <v>-7.6578690740321401E-3</v>
      </c>
    </row>
    <row r="8501" spans="1:7" x14ac:dyDescent="0.55000000000000004">
      <c r="A8501">
        <v>8500</v>
      </c>
      <c r="B8501" t="s">
        <v>16197</v>
      </c>
      <c r="C8501" t="s">
        <v>16198</v>
      </c>
      <c r="D8501">
        <v>0</v>
      </c>
      <c r="E8501">
        <v>7.6286222982656299E-3</v>
      </c>
      <c r="F8501">
        <f t="shared" si="264"/>
        <v>0.99237137770173434</v>
      </c>
      <c r="G8501">
        <f t="shared" si="265"/>
        <v>-7.6578690740321401E-3</v>
      </c>
    </row>
    <row r="8502" spans="1:7" x14ac:dyDescent="0.55000000000000004">
      <c r="A8502">
        <v>8501</v>
      </c>
      <c r="B8502" t="s">
        <v>16199</v>
      </c>
      <c r="C8502" t="s">
        <v>16200</v>
      </c>
      <c r="D8502">
        <v>0</v>
      </c>
      <c r="E8502">
        <v>7.6286222982656299E-3</v>
      </c>
      <c r="F8502">
        <f t="shared" si="264"/>
        <v>0.99237137770173434</v>
      </c>
      <c r="G8502">
        <f t="shared" si="265"/>
        <v>-7.6578690740321401E-3</v>
      </c>
    </row>
    <row r="8503" spans="1:7" x14ac:dyDescent="0.55000000000000004">
      <c r="A8503">
        <v>8502</v>
      </c>
      <c r="B8503" t="s">
        <v>16201</v>
      </c>
      <c r="C8503" t="s">
        <v>16202</v>
      </c>
      <c r="D8503">
        <v>0</v>
      </c>
      <c r="E8503">
        <v>7.6286222982656299E-3</v>
      </c>
      <c r="F8503">
        <f t="shared" si="264"/>
        <v>0.99237137770173434</v>
      </c>
      <c r="G8503">
        <f t="shared" si="265"/>
        <v>-7.6578690740321401E-3</v>
      </c>
    </row>
    <row r="8504" spans="1:7" x14ac:dyDescent="0.55000000000000004">
      <c r="A8504">
        <v>8503</v>
      </c>
      <c r="B8504" t="s">
        <v>16203</v>
      </c>
      <c r="C8504" t="s">
        <v>16204</v>
      </c>
      <c r="D8504">
        <v>0</v>
      </c>
      <c r="E8504">
        <v>7.6286222982656299E-3</v>
      </c>
      <c r="F8504">
        <f t="shared" si="264"/>
        <v>0.99237137770173434</v>
      </c>
      <c r="G8504">
        <f t="shared" si="265"/>
        <v>-7.6578690740321401E-3</v>
      </c>
    </row>
    <row r="8505" spans="1:7" x14ac:dyDescent="0.55000000000000004">
      <c r="A8505">
        <v>8504</v>
      </c>
      <c r="B8505" t="s">
        <v>16205</v>
      </c>
      <c r="C8505" t="s">
        <v>16206</v>
      </c>
      <c r="D8505">
        <v>0</v>
      </c>
      <c r="E8505">
        <v>2.3740642988574999E-2</v>
      </c>
      <c r="F8505">
        <f t="shared" si="264"/>
        <v>0.97625935701142497</v>
      </c>
      <c r="G8505">
        <f t="shared" si="265"/>
        <v>-2.4026993227387626E-2</v>
      </c>
    </row>
    <row r="8506" spans="1:7" x14ac:dyDescent="0.55000000000000004">
      <c r="A8506">
        <v>8505</v>
      </c>
      <c r="B8506" t="s">
        <v>16207</v>
      </c>
      <c r="C8506" t="s">
        <v>16208</v>
      </c>
      <c r="D8506">
        <v>0</v>
      </c>
      <c r="E8506">
        <v>7.6286222982656299E-3</v>
      </c>
      <c r="F8506">
        <f t="shared" si="264"/>
        <v>0.99237137770173434</v>
      </c>
      <c r="G8506">
        <f t="shared" si="265"/>
        <v>-7.6578690740321401E-3</v>
      </c>
    </row>
    <row r="8507" spans="1:7" x14ac:dyDescent="0.55000000000000004">
      <c r="A8507">
        <v>8506</v>
      </c>
      <c r="B8507" t="s">
        <v>16209</v>
      </c>
      <c r="C8507" t="s">
        <v>16210</v>
      </c>
      <c r="D8507">
        <v>0</v>
      </c>
      <c r="E8507">
        <v>2.3740642988574999E-2</v>
      </c>
      <c r="F8507">
        <f t="shared" si="264"/>
        <v>0.97625935701142497</v>
      </c>
      <c r="G8507">
        <f t="shared" si="265"/>
        <v>-2.4026993227387626E-2</v>
      </c>
    </row>
    <row r="8508" spans="1:7" x14ac:dyDescent="0.55000000000000004">
      <c r="A8508">
        <v>8507</v>
      </c>
      <c r="B8508" t="s">
        <v>16211</v>
      </c>
      <c r="C8508" t="s">
        <v>16212</v>
      </c>
      <c r="D8508">
        <v>0</v>
      </c>
      <c r="E8508">
        <v>7.6286222982656299E-3</v>
      </c>
      <c r="F8508">
        <f t="shared" si="264"/>
        <v>0.99237137770173434</v>
      </c>
      <c r="G8508">
        <f t="shared" si="265"/>
        <v>-7.6578690740321401E-3</v>
      </c>
    </row>
    <row r="8509" spans="1:7" x14ac:dyDescent="0.55000000000000004">
      <c r="A8509">
        <v>8508</v>
      </c>
      <c r="B8509" t="s">
        <v>16213</v>
      </c>
      <c r="C8509" t="s">
        <v>16212</v>
      </c>
      <c r="D8509">
        <v>0</v>
      </c>
      <c r="E8509">
        <v>7.6286222982656299E-3</v>
      </c>
      <c r="F8509">
        <f t="shared" si="264"/>
        <v>0.99237137770173434</v>
      </c>
      <c r="G8509">
        <f t="shared" si="265"/>
        <v>-7.6578690740321401E-3</v>
      </c>
    </row>
    <row r="8510" spans="1:7" x14ac:dyDescent="0.55000000000000004">
      <c r="A8510">
        <v>8509</v>
      </c>
      <c r="B8510" t="s">
        <v>16214</v>
      </c>
      <c r="C8510" t="s">
        <v>16215</v>
      </c>
      <c r="D8510">
        <v>0</v>
      </c>
      <c r="E8510">
        <v>7.6286222982656299E-3</v>
      </c>
      <c r="F8510">
        <f t="shared" si="264"/>
        <v>0.99237137770173434</v>
      </c>
      <c r="G8510">
        <f t="shared" si="265"/>
        <v>-7.6578690740321401E-3</v>
      </c>
    </row>
    <row r="8511" spans="1:7" x14ac:dyDescent="0.55000000000000004">
      <c r="A8511">
        <v>8510</v>
      </c>
      <c r="B8511" t="s">
        <v>16216</v>
      </c>
      <c r="C8511" t="s">
        <v>16217</v>
      </c>
      <c r="D8511">
        <v>0</v>
      </c>
      <c r="E8511">
        <v>7.6286222982656299E-3</v>
      </c>
      <c r="F8511">
        <f t="shared" si="264"/>
        <v>0.99237137770173434</v>
      </c>
      <c r="G8511">
        <f t="shared" si="265"/>
        <v>-7.6578690740321401E-3</v>
      </c>
    </row>
    <row r="8512" spans="1:7" x14ac:dyDescent="0.55000000000000004">
      <c r="A8512">
        <v>8511</v>
      </c>
      <c r="B8512" t="s">
        <v>16218</v>
      </c>
      <c r="C8512" t="s">
        <v>16219</v>
      </c>
      <c r="D8512">
        <v>0</v>
      </c>
      <c r="E8512">
        <v>7.6286222982656299E-3</v>
      </c>
      <c r="F8512">
        <f t="shared" si="264"/>
        <v>0.99237137770173434</v>
      </c>
      <c r="G8512">
        <f t="shared" si="265"/>
        <v>-7.6578690740321401E-3</v>
      </c>
    </row>
    <row r="8513" spans="1:7" x14ac:dyDescent="0.55000000000000004">
      <c r="A8513">
        <v>8512</v>
      </c>
      <c r="B8513" t="s">
        <v>16220</v>
      </c>
      <c r="C8513" t="s">
        <v>16221</v>
      </c>
      <c r="D8513">
        <v>0</v>
      </c>
      <c r="E8513">
        <v>7.6286222982656299E-3</v>
      </c>
      <c r="F8513">
        <f t="shared" si="264"/>
        <v>0.99237137770173434</v>
      </c>
      <c r="G8513">
        <f t="shared" si="265"/>
        <v>-7.6578690740321401E-3</v>
      </c>
    </row>
    <row r="8514" spans="1:7" x14ac:dyDescent="0.55000000000000004">
      <c r="A8514">
        <v>8513</v>
      </c>
      <c r="B8514" t="s">
        <v>16222</v>
      </c>
      <c r="C8514" t="s">
        <v>16223</v>
      </c>
      <c r="D8514">
        <v>0</v>
      </c>
      <c r="E8514">
        <v>2.3740642988574999E-2</v>
      </c>
      <c r="F8514">
        <f t="shared" si="264"/>
        <v>0.97625935701142497</v>
      </c>
      <c r="G8514">
        <f t="shared" si="265"/>
        <v>-2.4026993227387626E-2</v>
      </c>
    </row>
    <row r="8515" spans="1:7" x14ac:dyDescent="0.55000000000000004">
      <c r="A8515">
        <v>8514</v>
      </c>
      <c r="B8515" t="s">
        <v>16224</v>
      </c>
      <c r="C8515" t="s">
        <v>16225</v>
      </c>
      <c r="D8515">
        <v>0</v>
      </c>
      <c r="E8515">
        <v>2.3740642988574999E-2</v>
      </c>
      <c r="F8515">
        <f t="shared" ref="F8515:F8578" si="266">IF(D8515=1, E8515, 1-E8515)</f>
        <v>0.97625935701142497</v>
      </c>
      <c r="G8515">
        <f t="shared" ref="G8515:G8578" si="267">LN(F8515)</f>
        <v>-2.4026993227387626E-2</v>
      </c>
    </row>
    <row r="8516" spans="1:7" x14ac:dyDescent="0.55000000000000004">
      <c r="A8516">
        <v>8515</v>
      </c>
      <c r="B8516" t="s">
        <v>16226</v>
      </c>
      <c r="C8516" t="s">
        <v>16227</v>
      </c>
      <c r="D8516">
        <v>0</v>
      </c>
      <c r="E8516">
        <v>7.6286222982656299E-3</v>
      </c>
      <c r="F8516">
        <f t="shared" si="266"/>
        <v>0.99237137770173434</v>
      </c>
      <c r="G8516">
        <f t="shared" si="267"/>
        <v>-7.6578690740321401E-3</v>
      </c>
    </row>
    <row r="8517" spans="1:7" x14ac:dyDescent="0.55000000000000004">
      <c r="A8517">
        <v>8516</v>
      </c>
      <c r="B8517" t="s">
        <v>16228</v>
      </c>
      <c r="C8517" t="s">
        <v>16229</v>
      </c>
      <c r="D8517">
        <v>0</v>
      </c>
      <c r="E8517">
        <v>2.5573104569455801E-2</v>
      </c>
      <c r="F8517">
        <f t="shared" si="266"/>
        <v>0.97442689543054417</v>
      </c>
      <c r="G8517">
        <f t="shared" si="267"/>
        <v>-2.5905780364592953E-2</v>
      </c>
    </row>
    <row r="8518" spans="1:7" x14ac:dyDescent="0.55000000000000004">
      <c r="A8518">
        <v>8517</v>
      </c>
      <c r="B8518" t="s">
        <v>16230</v>
      </c>
      <c r="C8518" t="s">
        <v>16231</v>
      </c>
      <c r="D8518">
        <v>0</v>
      </c>
      <c r="E8518">
        <v>7.6286222982656299E-3</v>
      </c>
      <c r="F8518">
        <f t="shared" si="266"/>
        <v>0.99237137770173434</v>
      </c>
      <c r="G8518">
        <f t="shared" si="267"/>
        <v>-7.6578690740321401E-3</v>
      </c>
    </row>
    <row r="8519" spans="1:7" x14ac:dyDescent="0.55000000000000004">
      <c r="A8519">
        <v>8518</v>
      </c>
      <c r="B8519" t="s">
        <v>16232</v>
      </c>
      <c r="C8519" t="s">
        <v>16233</v>
      </c>
      <c r="D8519">
        <v>0</v>
      </c>
      <c r="E8519">
        <v>2.3740642988574999E-2</v>
      </c>
      <c r="F8519">
        <f t="shared" si="266"/>
        <v>0.97625935701142497</v>
      </c>
      <c r="G8519">
        <f t="shared" si="267"/>
        <v>-2.4026993227387626E-2</v>
      </c>
    </row>
    <row r="8520" spans="1:7" x14ac:dyDescent="0.55000000000000004">
      <c r="A8520">
        <v>8519</v>
      </c>
      <c r="B8520" t="s">
        <v>16234</v>
      </c>
      <c r="C8520" t="s">
        <v>16235</v>
      </c>
      <c r="D8520">
        <v>0</v>
      </c>
      <c r="E8520">
        <v>7.6286222982656299E-3</v>
      </c>
      <c r="F8520">
        <f t="shared" si="266"/>
        <v>0.99237137770173434</v>
      </c>
      <c r="G8520">
        <f t="shared" si="267"/>
        <v>-7.6578690740321401E-3</v>
      </c>
    </row>
    <row r="8521" spans="1:7" x14ac:dyDescent="0.55000000000000004">
      <c r="A8521">
        <v>8520</v>
      </c>
      <c r="B8521" t="s">
        <v>16236</v>
      </c>
      <c r="C8521" t="s">
        <v>16237</v>
      </c>
      <c r="D8521">
        <v>0</v>
      </c>
      <c r="E8521">
        <v>2.3740642988574999E-2</v>
      </c>
      <c r="F8521">
        <f t="shared" si="266"/>
        <v>0.97625935701142497</v>
      </c>
      <c r="G8521">
        <f t="shared" si="267"/>
        <v>-2.4026993227387626E-2</v>
      </c>
    </row>
    <row r="8522" spans="1:7" x14ac:dyDescent="0.55000000000000004">
      <c r="A8522">
        <v>8521</v>
      </c>
      <c r="B8522" t="s">
        <v>16238</v>
      </c>
      <c r="C8522" t="s">
        <v>16239</v>
      </c>
      <c r="D8522">
        <v>0</v>
      </c>
      <c r="E8522">
        <v>7.6286222982656299E-3</v>
      </c>
      <c r="F8522">
        <f t="shared" si="266"/>
        <v>0.99237137770173434</v>
      </c>
      <c r="G8522">
        <f t="shared" si="267"/>
        <v>-7.6578690740321401E-3</v>
      </c>
    </row>
    <row r="8523" spans="1:7" x14ac:dyDescent="0.55000000000000004">
      <c r="A8523">
        <v>8522</v>
      </c>
      <c r="B8523" t="s">
        <v>16240</v>
      </c>
      <c r="C8523" t="s">
        <v>16241</v>
      </c>
      <c r="D8523">
        <v>0</v>
      </c>
      <c r="E8523">
        <v>7.6286222982656299E-3</v>
      </c>
      <c r="F8523">
        <f t="shared" si="266"/>
        <v>0.99237137770173434</v>
      </c>
      <c r="G8523">
        <f t="shared" si="267"/>
        <v>-7.6578690740321401E-3</v>
      </c>
    </row>
    <row r="8524" spans="1:7" x14ac:dyDescent="0.55000000000000004">
      <c r="A8524">
        <v>8523</v>
      </c>
      <c r="B8524" t="s">
        <v>16242</v>
      </c>
      <c r="C8524" t="s">
        <v>16243</v>
      </c>
      <c r="D8524">
        <v>0</v>
      </c>
      <c r="E8524">
        <v>2.3740642988574999E-2</v>
      </c>
      <c r="F8524">
        <f t="shared" si="266"/>
        <v>0.97625935701142497</v>
      </c>
      <c r="G8524">
        <f t="shared" si="267"/>
        <v>-2.4026993227387626E-2</v>
      </c>
    </row>
    <row r="8525" spans="1:7" x14ac:dyDescent="0.55000000000000004">
      <c r="A8525">
        <v>8524</v>
      </c>
      <c r="B8525" t="s">
        <v>16244</v>
      </c>
      <c r="C8525" t="s">
        <v>16245</v>
      </c>
      <c r="D8525">
        <v>0</v>
      </c>
      <c r="E8525">
        <v>2.5573104569455801E-2</v>
      </c>
      <c r="F8525">
        <f t="shared" si="266"/>
        <v>0.97442689543054417</v>
      </c>
      <c r="G8525">
        <f t="shared" si="267"/>
        <v>-2.5905780364592953E-2</v>
      </c>
    </row>
    <row r="8526" spans="1:7" x14ac:dyDescent="0.55000000000000004">
      <c r="A8526">
        <v>8525</v>
      </c>
      <c r="B8526" t="s">
        <v>16246</v>
      </c>
      <c r="C8526" t="s">
        <v>16247</v>
      </c>
      <c r="D8526">
        <v>0</v>
      </c>
      <c r="E8526">
        <v>7.6286222982656299E-3</v>
      </c>
      <c r="F8526">
        <f t="shared" si="266"/>
        <v>0.99237137770173434</v>
      </c>
      <c r="G8526">
        <f t="shared" si="267"/>
        <v>-7.6578690740321401E-3</v>
      </c>
    </row>
    <row r="8527" spans="1:7" x14ac:dyDescent="0.55000000000000004">
      <c r="A8527">
        <v>8526</v>
      </c>
      <c r="B8527" t="s">
        <v>16248</v>
      </c>
      <c r="C8527" t="s">
        <v>16249</v>
      </c>
      <c r="D8527">
        <v>0</v>
      </c>
      <c r="E8527">
        <v>2.5573104569455801E-2</v>
      </c>
      <c r="F8527">
        <f t="shared" si="266"/>
        <v>0.97442689543054417</v>
      </c>
      <c r="G8527">
        <f t="shared" si="267"/>
        <v>-2.5905780364592953E-2</v>
      </c>
    </row>
    <row r="8528" spans="1:7" x14ac:dyDescent="0.55000000000000004">
      <c r="A8528">
        <v>8527</v>
      </c>
      <c r="B8528" t="s">
        <v>16250</v>
      </c>
      <c r="C8528" t="s">
        <v>16251</v>
      </c>
      <c r="D8528">
        <v>0</v>
      </c>
      <c r="E8528">
        <v>2.3740642988574999E-2</v>
      </c>
      <c r="F8528">
        <f t="shared" si="266"/>
        <v>0.97625935701142497</v>
      </c>
      <c r="G8528">
        <f t="shared" si="267"/>
        <v>-2.4026993227387626E-2</v>
      </c>
    </row>
    <row r="8529" spans="1:7" x14ac:dyDescent="0.55000000000000004">
      <c r="A8529">
        <v>8528</v>
      </c>
      <c r="B8529" t="s">
        <v>16252</v>
      </c>
      <c r="C8529" t="s">
        <v>16253</v>
      </c>
      <c r="D8529">
        <v>0</v>
      </c>
      <c r="E8529">
        <v>7.6286222982656299E-3</v>
      </c>
      <c r="F8529">
        <f t="shared" si="266"/>
        <v>0.99237137770173434</v>
      </c>
      <c r="G8529">
        <f t="shared" si="267"/>
        <v>-7.6578690740321401E-3</v>
      </c>
    </row>
    <row r="8530" spans="1:7" x14ac:dyDescent="0.55000000000000004">
      <c r="A8530">
        <v>8529</v>
      </c>
      <c r="B8530" t="s">
        <v>16254</v>
      </c>
      <c r="C8530" t="s">
        <v>16255</v>
      </c>
      <c r="D8530">
        <v>0</v>
      </c>
      <c r="E8530">
        <v>2.3740642988574999E-2</v>
      </c>
      <c r="F8530">
        <f t="shared" si="266"/>
        <v>0.97625935701142497</v>
      </c>
      <c r="G8530">
        <f t="shared" si="267"/>
        <v>-2.4026993227387626E-2</v>
      </c>
    </row>
    <row r="8531" spans="1:7" x14ac:dyDescent="0.55000000000000004">
      <c r="A8531">
        <v>8530</v>
      </c>
      <c r="B8531" t="s">
        <v>16256</v>
      </c>
      <c r="C8531" t="s">
        <v>16257</v>
      </c>
      <c r="D8531">
        <v>0</v>
      </c>
      <c r="E8531">
        <v>7.6286222982656299E-3</v>
      </c>
      <c r="F8531">
        <f t="shared" si="266"/>
        <v>0.99237137770173434</v>
      </c>
      <c r="G8531">
        <f t="shared" si="267"/>
        <v>-7.6578690740321401E-3</v>
      </c>
    </row>
    <row r="8532" spans="1:7" x14ac:dyDescent="0.55000000000000004">
      <c r="A8532">
        <v>8531</v>
      </c>
      <c r="B8532" t="s">
        <v>16258</v>
      </c>
      <c r="C8532" t="s">
        <v>16259</v>
      </c>
      <c r="D8532">
        <v>0</v>
      </c>
      <c r="E8532">
        <v>2.5573104569455801E-2</v>
      </c>
      <c r="F8532">
        <f t="shared" si="266"/>
        <v>0.97442689543054417</v>
      </c>
      <c r="G8532">
        <f t="shared" si="267"/>
        <v>-2.5905780364592953E-2</v>
      </c>
    </row>
    <row r="8533" spans="1:7" x14ac:dyDescent="0.55000000000000004">
      <c r="A8533">
        <v>8532</v>
      </c>
      <c r="B8533" t="s">
        <v>16260</v>
      </c>
      <c r="C8533" t="s">
        <v>16261</v>
      </c>
      <c r="D8533">
        <v>0</v>
      </c>
      <c r="E8533">
        <v>7.6286222982656299E-3</v>
      </c>
      <c r="F8533">
        <f t="shared" si="266"/>
        <v>0.99237137770173434</v>
      </c>
      <c r="G8533">
        <f t="shared" si="267"/>
        <v>-7.6578690740321401E-3</v>
      </c>
    </row>
    <row r="8534" spans="1:7" x14ac:dyDescent="0.55000000000000004">
      <c r="A8534">
        <v>8533</v>
      </c>
      <c r="B8534" t="s">
        <v>16262</v>
      </c>
      <c r="C8534" t="s">
        <v>16263</v>
      </c>
      <c r="D8534">
        <v>0</v>
      </c>
      <c r="E8534">
        <v>7.6286222982656299E-3</v>
      </c>
      <c r="F8534">
        <f t="shared" si="266"/>
        <v>0.99237137770173434</v>
      </c>
      <c r="G8534">
        <f t="shared" si="267"/>
        <v>-7.6578690740321401E-3</v>
      </c>
    </row>
    <row r="8535" spans="1:7" x14ac:dyDescent="0.55000000000000004">
      <c r="A8535">
        <v>8534</v>
      </c>
      <c r="B8535" t="s">
        <v>16264</v>
      </c>
      <c r="C8535" t="s">
        <v>16265</v>
      </c>
      <c r="D8535">
        <v>0</v>
      </c>
      <c r="E8535">
        <v>7.6286222982656299E-3</v>
      </c>
      <c r="F8535">
        <f t="shared" si="266"/>
        <v>0.99237137770173434</v>
      </c>
      <c r="G8535">
        <f t="shared" si="267"/>
        <v>-7.6578690740321401E-3</v>
      </c>
    </row>
    <row r="8536" spans="1:7" x14ac:dyDescent="0.55000000000000004">
      <c r="A8536">
        <v>8535</v>
      </c>
      <c r="B8536" t="s">
        <v>16266</v>
      </c>
      <c r="C8536" t="s">
        <v>16267</v>
      </c>
      <c r="D8536">
        <v>0</v>
      </c>
      <c r="E8536">
        <v>7.6286222982656299E-3</v>
      </c>
      <c r="F8536">
        <f t="shared" si="266"/>
        <v>0.99237137770173434</v>
      </c>
      <c r="G8536">
        <f t="shared" si="267"/>
        <v>-7.6578690740321401E-3</v>
      </c>
    </row>
    <row r="8537" spans="1:7" x14ac:dyDescent="0.55000000000000004">
      <c r="A8537">
        <v>8536</v>
      </c>
      <c r="B8537" t="s">
        <v>16268</v>
      </c>
      <c r="C8537" t="s">
        <v>16269</v>
      </c>
      <c r="D8537">
        <v>0</v>
      </c>
      <c r="E8537">
        <v>7.6286222982656299E-3</v>
      </c>
      <c r="F8537">
        <f t="shared" si="266"/>
        <v>0.99237137770173434</v>
      </c>
      <c r="G8537">
        <f t="shared" si="267"/>
        <v>-7.6578690740321401E-3</v>
      </c>
    </row>
    <row r="8538" spans="1:7" x14ac:dyDescent="0.55000000000000004">
      <c r="A8538">
        <v>8537</v>
      </c>
      <c r="B8538" t="s">
        <v>16270</v>
      </c>
      <c r="C8538" t="s">
        <v>16271</v>
      </c>
      <c r="D8538">
        <v>0</v>
      </c>
      <c r="E8538">
        <v>2.3740642988574999E-2</v>
      </c>
      <c r="F8538">
        <f t="shared" si="266"/>
        <v>0.97625935701142497</v>
      </c>
      <c r="G8538">
        <f t="shared" si="267"/>
        <v>-2.4026993227387626E-2</v>
      </c>
    </row>
    <row r="8539" spans="1:7" x14ac:dyDescent="0.55000000000000004">
      <c r="A8539">
        <v>8538</v>
      </c>
      <c r="B8539" t="s">
        <v>16272</v>
      </c>
      <c r="C8539" t="s">
        <v>16273</v>
      </c>
      <c r="D8539">
        <v>0</v>
      </c>
      <c r="E8539">
        <v>7.6286222982656299E-3</v>
      </c>
      <c r="F8539">
        <f t="shared" si="266"/>
        <v>0.99237137770173434</v>
      </c>
      <c r="G8539">
        <f t="shared" si="267"/>
        <v>-7.6578690740321401E-3</v>
      </c>
    </row>
    <row r="8540" spans="1:7" x14ac:dyDescent="0.55000000000000004">
      <c r="A8540">
        <v>8539</v>
      </c>
      <c r="B8540" t="s">
        <v>16274</v>
      </c>
      <c r="C8540" t="s">
        <v>16273</v>
      </c>
      <c r="D8540">
        <v>0</v>
      </c>
      <c r="E8540">
        <v>7.6286222982656299E-3</v>
      </c>
      <c r="F8540">
        <f t="shared" si="266"/>
        <v>0.99237137770173434</v>
      </c>
      <c r="G8540">
        <f t="shared" si="267"/>
        <v>-7.6578690740321401E-3</v>
      </c>
    </row>
    <row r="8541" spans="1:7" x14ac:dyDescent="0.55000000000000004">
      <c r="A8541">
        <v>8540</v>
      </c>
      <c r="B8541" t="s">
        <v>16275</v>
      </c>
      <c r="C8541" t="s">
        <v>16276</v>
      </c>
      <c r="D8541">
        <v>0</v>
      </c>
      <c r="E8541">
        <v>2.5573104569455801E-2</v>
      </c>
      <c r="F8541">
        <f t="shared" si="266"/>
        <v>0.97442689543054417</v>
      </c>
      <c r="G8541">
        <f t="shared" si="267"/>
        <v>-2.5905780364592953E-2</v>
      </c>
    </row>
    <row r="8542" spans="1:7" x14ac:dyDescent="0.55000000000000004">
      <c r="A8542">
        <v>8541</v>
      </c>
      <c r="B8542" t="s">
        <v>16277</v>
      </c>
      <c r="C8542" t="s">
        <v>16278</v>
      </c>
      <c r="D8542">
        <v>0</v>
      </c>
      <c r="E8542">
        <v>7.6286222982656299E-3</v>
      </c>
      <c r="F8542">
        <f t="shared" si="266"/>
        <v>0.99237137770173434</v>
      </c>
      <c r="G8542">
        <f t="shared" si="267"/>
        <v>-7.6578690740321401E-3</v>
      </c>
    </row>
    <row r="8543" spans="1:7" x14ac:dyDescent="0.55000000000000004">
      <c r="A8543">
        <v>8542</v>
      </c>
      <c r="B8543" t="s">
        <v>16279</v>
      </c>
      <c r="C8543" t="s">
        <v>16280</v>
      </c>
      <c r="D8543">
        <v>0</v>
      </c>
      <c r="E8543">
        <v>7.6286222982656299E-3</v>
      </c>
      <c r="F8543">
        <f t="shared" si="266"/>
        <v>0.99237137770173434</v>
      </c>
      <c r="G8543">
        <f t="shared" si="267"/>
        <v>-7.6578690740321401E-3</v>
      </c>
    </row>
    <row r="8544" spans="1:7" x14ac:dyDescent="0.55000000000000004">
      <c r="A8544">
        <v>8543</v>
      </c>
      <c r="B8544" t="s">
        <v>16281</v>
      </c>
      <c r="C8544" t="s">
        <v>16282</v>
      </c>
      <c r="D8544">
        <v>0</v>
      </c>
      <c r="E8544">
        <v>7.6286222982656299E-3</v>
      </c>
      <c r="F8544">
        <f t="shared" si="266"/>
        <v>0.99237137770173434</v>
      </c>
      <c r="G8544">
        <f t="shared" si="267"/>
        <v>-7.6578690740321401E-3</v>
      </c>
    </row>
    <row r="8545" spans="1:7" x14ac:dyDescent="0.55000000000000004">
      <c r="A8545">
        <v>8544</v>
      </c>
      <c r="B8545" t="s">
        <v>16283</v>
      </c>
      <c r="C8545" t="s">
        <v>16284</v>
      </c>
      <c r="D8545">
        <v>0</v>
      </c>
      <c r="E8545">
        <v>7.6286222982656299E-3</v>
      </c>
      <c r="F8545">
        <f t="shared" si="266"/>
        <v>0.99237137770173434</v>
      </c>
      <c r="G8545">
        <f t="shared" si="267"/>
        <v>-7.6578690740321401E-3</v>
      </c>
    </row>
    <row r="8546" spans="1:7" x14ac:dyDescent="0.55000000000000004">
      <c r="A8546">
        <v>8545</v>
      </c>
      <c r="B8546" t="s">
        <v>16285</v>
      </c>
      <c r="C8546" t="s">
        <v>16286</v>
      </c>
      <c r="D8546">
        <v>0</v>
      </c>
      <c r="E8546">
        <v>2.3740642988574999E-2</v>
      </c>
      <c r="F8546">
        <f t="shared" si="266"/>
        <v>0.97625935701142497</v>
      </c>
      <c r="G8546">
        <f t="shared" si="267"/>
        <v>-2.4026993227387626E-2</v>
      </c>
    </row>
    <row r="8547" spans="1:7" x14ac:dyDescent="0.55000000000000004">
      <c r="A8547">
        <v>8546</v>
      </c>
      <c r="B8547" t="s">
        <v>16287</v>
      </c>
      <c r="C8547" t="s">
        <v>16288</v>
      </c>
      <c r="D8547">
        <v>0</v>
      </c>
      <c r="E8547">
        <v>7.6286222982656299E-3</v>
      </c>
      <c r="F8547">
        <f t="shared" si="266"/>
        <v>0.99237137770173434</v>
      </c>
      <c r="G8547">
        <f t="shared" si="267"/>
        <v>-7.6578690740321401E-3</v>
      </c>
    </row>
    <row r="8548" spans="1:7" x14ac:dyDescent="0.55000000000000004">
      <c r="A8548">
        <v>8547</v>
      </c>
      <c r="B8548" t="s">
        <v>16289</v>
      </c>
      <c r="C8548" t="s">
        <v>16290</v>
      </c>
      <c r="D8548">
        <v>0</v>
      </c>
      <c r="E8548">
        <v>7.6286222982656299E-3</v>
      </c>
      <c r="F8548">
        <f t="shared" si="266"/>
        <v>0.99237137770173434</v>
      </c>
      <c r="G8548">
        <f t="shared" si="267"/>
        <v>-7.6578690740321401E-3</v>
      </c>
    </row>
    <row r="8549" spans="1:7" x14ac:dyDescent="0.55000000000000004">
      <c r="A8549">
        <v>8548</v>
      </c>
      <c r="B8549" t="s">
        <v>16291</v>
      </c>
      <c r="C8549" t="s">
        <v>16292</v>
      </c>
      <c r="D8549">
        <v>0</v>
      </c>
      <c r="E8549">
        <v>2.3740642988574999E-2</v>
      </c>
      <c r="F8549">
        <f t="shared" si="266"/>
        <v>0.97625935701142497</v>
      </c>
      <c r="G8549">
        <f t="shared" si="267"/>
        <v>-2.4026993227387626E-2</v>
      </c>
    </row>
    <row r="8550" spans="1:7" x14ac:dyDescent="0.55000000000000004">
      <c r="A8550">
        <v>8549</v>
      </c>
      <c r="B8550" t="s">
        <v>16293</v>
      </c>
      <c r="C8550" t="s">
        <v>16294</v>
      </c>
      <c r="D8550">
        <v>0</v>
      </c>
      <c r="E8550">
        <v>7.6286222982656299E-3</v>
      </c>
      <c r="F8550">
        <f t="shared" si="266"/>
        <v>0.99237137770173434</v>
      </c>
      <c r="G8550">
        <f t="shared" si="267"/>
        <v>-7.6578690740321401E-3</v>
      </c>
    </row>
    <row r="8551" spans="1:7" x14ac:dyDescent="0.55000000000000004">
      <c r="A8551">
        <v>8550</v>
      </c>
      <c r="B8551" t="s">
        <v>16295</v>
      </c>
      <c r="C8551" t="s">
        <v>16294</v>
      </c>
      <c r="D8551">
        <v>0</v>
      </c>
      <c r="E8551">
        <v>7.6286222982656299E-3</v>
      </c>
      <c r="F8551">
        <f t="shared" si="266"/>
        <v>0.99237137770173434</v>
      </c>
      <c r="G8551">
        <f t="shared" si="267"/>
        <v>-7.6578690740321401E-3</v>
      </c>
    </row>
    <row r="8552" spans="1:7" x14ac:dyDescent="0.55000000000000004">
      <c r="A8552">
        <v>8551</v>
      </c>
      <c r="B8552" t="s">
        <v>16296</v>
      </c>
      <c r="C8552" t="s">
        <v>16297</v>
      </c>
      <c r="D8552">
        <v>0</v>
      </c>
      <c r="E8552">
        <v>7.6286222982656299E-3</v>
      </c>
      <c r="F8552">
        <f t="shared" si="266"/>
        <v>0.99237137770173434</v>
      </c>
      <c r="G8552">
        <f t="shared" si="267"/>
        <v>-7.6578690740321401E-3</v>
      </c>
    </row>
    <row r="8553" spans="1:7" x14ac:dyDescent="0.55000000000000004">
      <c r="A8553">
        <v>8552</v>
      </c>
      <c r="B8553" t="s">
        <v>16298</v>
      </c>
      <c r="C8553" t="s">
        <v>16299</v>
      </c>
      <c r="D8553">
        <v>0</v>
      </c>
      <c r="E8553">
        <v>7.6286222982656299E-3</v>
      </c>
      <c r="F8553">
        <f t="shared" si="266"/>
        <v>0.99237137770173434</v>
      </c>
      <c r="G8553">
        <f t="shared" si="267"/>
        <v>-7.6578690740321401E-3</v>
      </c>
    </row>
    <row r="8554" spans="1:7" x14ac:dyDescent="0.55000000000000004">
      <c r="A8554">
        <v>8553</v>
      </c>
      <c r="B8554" t="s">
        <v>16300</v>
      </c>
      <c r="C8554" t="s">
        <v>16301</v>
      </c>
      <c r="D8554">
        <v>0</v>
      </c>
      <c r="E8554">
        <v>7.6286222982656299E-3</v>
      </c>
      <c r="F8554">
        <f t="shared" si="266"/>
        <v>0.99237137770173434</v>
      </c>
      <c r="G8554">
        <f t="shared" si="267"/>
        <v>-7.6578690740321401E-3</v>
      </c>
    </row>
    <row r="8555" spans="1:7" x14ac:dyDescent="0.55000000000000004">
      <c r="A8555">
        <v>8554</v>
      </c>
      <c r="B8555" t="s">
        <v>16302</v>
      </c>
      <c r="C8555" t="s">
        <v>16303</v>
      </c>
      <c r="D8555">
        <v>0</v>
      </c>
      <c r="E8555">
        <v>7.6286222982656299E-3</v>
      </c>
      <c r="F8555">
        <f t="shared" si="266"/>
        <v>0.99237137770173434</v>
      </c>
      <c r="G8555">
        <f t="shared" si="267"/>
        <v>-7.6578690740321401E-3</v>
      </c>
    </row>
    <row r="8556" spans="1:7" x14ac:dyDescent="0.55000000000000004">
      <c r="A8556">
        <v>8555</v>
      </c>
      <c r="B8556" t="s">
        <v>16304</v>
      </c>
      <c r="C8556" t="s">
        <v>16305</v>
      </c>
      <c r="D8556">
        <v>0</v>
      </c>
      <c r="E8556">
        <v>7.6286222982656299E-3</v>
      </c>
      <c r="F8556">
        <f t="shared" si="266"/>
        <v>0.99237137770173434</v>
      </c>
      <c r="G8556">
        <f t="shared" si="267"/>
        <v>-7.6578690740321401E-3</v>
      </c>
    </row>
    <row r="8557" spans="1:7" x14ac:dyDescent="0.55000000000000004">
      <c r="A8557">
        <v>8556</v>
      </c>
      <c r="B8557" t="s">
        <v>16306</v>
      </c>
      <c r="C8557" t="s">
        <v>16307</v>
      </c>
      <c r="D8557">
        <v>0</v>
      </c>
      <c r="E8557">
        <v>7.6286222982656299E-3</v>
      </c>
      <c r="F8557">
        <f t="shared" si="266"/>
        <v>0.99237137770173434</v>
      </c>
      <c r="G8557">
        <f t="shared" si="267"/>
        <v>-7.6578690740321401E-3</v>
      </c>
    </row>
    <row r="8558" spans="1:7" x14ac:dyDescent="0.55000000000000004">
      <c r="A8558">
        <v>8557</v>
      </c>
      <c r="B8558" t="s">
        <v>16308</v>
      </c>
      <c r="C8558" t="s">
        <v>16309</v>
      </c>
      <c r="D8558">
        <v>0</v>
      </c>
      <c r="E8558">
        <v>2.3740642988574999E-2</v>
      </c>
      <c r="F8558">
        <f t="shared" si="266"/>
        <v>0.97625935701142497</v>
      </c>
      <c r="G8558">
        <f t="shared" si="267"/>
        <v>-2.4026993227387626E-2</v>
      </c>
    </row>
    <row r="8559" spans="1:7" x14ac:dyDescent="0.55000000000000004">
      <c r="A8559">
        <v>8558</v>
      </c>
      <c r="B8559" t="s">
        <v>16310</v>
      </c>
      <c r="C8559" t="s">
        <v>16311</v>
      </c>
      <c r="D8559">
        <v>0</v>
      </c>
      <c r="E8559">
        <v>7.6286222982656299E-3</v>
      </c>
      <c r="F8559">
        <f t="shared" si="266"/>
        <v>0.99237137770173434</v>
      </c>
      <c r="G8559">
        <f t="shared" si="267"/>
        <v>-7.6578690740321401E-3</v>
      </c>
    </row>
    <row r="8560" spans="1:7" x14ac:dyDescent="0.55000000000000004">
      <c r="A8560">
        <v>8559</v>
      </c>
      <c r="B8560" t="s">
        <v>16312</v>
      </c>
      <c r="C8560" t="s">
        <v>16313</v>
      </c>
      <c r="D8560">
        <v>0</v>
      </c>
      <c r="E8560">
        <v>7.6286222982656299E-3</v>
      </c>
      <c r="F8560">
        <f t="shared" si="266"/>
        <v>0.99237137770173434</v>
      </c>
      <c r="G8560">
        <f t="shared" si="267"/>
        <v>-7.6578690740321401E-3</v>
      </c>
    </row>
    <row r="8561" spans="1:7" x14ac:dyDescent="0.55000000000000004">
      <c r="A8561">
        <v>8560</v>
      </c>
      <c r="B8561" t="s">
        <v>16314</v>
      </c>
      <c r="C8561" t="s">
        <v>16315</v>
      </c>
      <c r="D8561">
        <v>0</v>
      </c>
      <c r="E8561">
        <v>7.6286222982656299E-3</v>
      </c>
      <c r="F8561">
        <f t="shared" si="266"/>
        <v>0.99237137770173434</v>
      </c>
      <c r="G8561">
        <f t="shared" si="267"/>
        <v>-7.6578690740321401E-3</v>
      </c>
    </row>
    <row r="8562" spans="1:7" x14ac:dyDescent="0.55000000000000004">
      <c r="A8562">
        <v>8561</v>
      </c>
      <c r="B8562" t="s">
        <v>16316</v>
      </c>
      <c r="C8562" t="s">
        <v>16317</v>
      </c>
      <c r="D8562">
        <v>0</v>
      </c>
      <c r="E8562">
        <v>7.6286222982656299E-3</v>
      </c>
      <c r="F8562">
        <f t="shared" si="266"/>
        <v>0.99237137770173434</v>
      </c>
      <c r="G8562">
        <f t="shared" si="267"/>
        <v>-7.6578690740321401E-3</v>
      </c>
    </row>
    <row r="8563" spans="1:7" x14ac:dyDescent="0.55000000000000004">
      <c r="A8563">
        <v>8562</v>
      </c>
      <c r="B8563" t="s">
        <v>16318</v>
      </c>
      <c r="C8563" t="s">
        <v>16319</v>
      </c>
      <c r="D8563">
        <v>0</v>
      </c>
      <c r="E8563">
        <v>7.6286222982656299E-3</v>
      </c>
      <c r="F8563">
        <f t="shared" si="266"/>
        <v>0.99237137770173434</v>
      </c>
      <c r="G8563">
        <f t="shared" si="267"/>
        <v>-7.6578690740321401E-3</v>
      </c>
    </row>
    <row r="8564" spans="1:7" x14ac:dyDescent="0.55000000000000004">
      <c r="A8564">
        <v>8563</v>
      </c>
      <c r="B8564" t="s">
        <v>16320</v>
      </c>
      <c r="C8564" t="s">
        <v>16321</v>
      </c>
      <c r="D8564">
        <v>0</v>
      </c>
      <c r="E8564">
        <v>2.3740642988574999E-2</v>
      </c>
      <c r="F8564">
        <f t="shared" si="266"/>
        <v>0.97625935701142497</v>
      </c>
      <c r="G8564">
        <f t="shared" si="267"/>
        <v>-2.4026993227387626E-2</v>
      </c>
    </row>
    <row r="8565" spans="1:7" x14ac:dyDescent="0.55000000000000004">
      <c r="A8565">
        <v>8564</v>
      </c>
      <c r="B8565" t="s">
        <v>16322</v>
      </c>
      <c r="C8565" t="s">
        <v>16323</v>
      </c>
      <c r="D8565">
        <v>0</v>
      </c>
      <c r="E8565">
        <v>2.3740642988574999E-2</v>
      </c>
      <c r="F8565">
        <f t="shared" si="266"/>
        <v>0.97625935701142497</v>
      </c>
      <c r="G8565">
        <f t="shared" si="267"/>
        <v>-2.4026993227387626E-2</v>
      </c>
    </row>
    <row r="8566" spans="1:7" x14ac:dyDescent="0.55000000000000004">
      <c r="A8566">
        <v>8565</v>
      </c>
      <c r="B8566" t="s">
        <v>16324</v>
      </c>
      <c r="C8566" t="s">
        <v>16323</v>
      </c>
      <c r="D8566">
        <v>0</v>
      </c>
      <c r="E8566">
        <v>2.3740642988574999E-2</v>
      </c>
      <c r="F8566">
        <f t="shared" si="266"/>
        <v>0.97625935701142497</v>
      </c>
      <c r="G8566">
        <f t="shared" si="267"/>
        <v>-2.4026993227387626E-2</v>
      </c>
    </row>
    <row r="8567" spans="1:7" x14ac:dyDescent="0.55000000000000004">
      <c r="A8567">
        <v>8566</v>
      </c>
      <c r="B8567" t="s">
        <v>16325</v>
      </c>
      <c r="C8567" t="s">
        <v>16326</v>
      </c>
      <c r="D8567">
        <v>0</v>
      </c>
      <c r="E8567">
        <v>2.3740642988574999E-2</v>
      </c>
      <c r="F8567">
        <f t="shared" si="266"/>
        <v>0.97625935701142497</v>
      </c>
      <c r="G8567">
        <f t="shared" si="267"/>
        <v>-2.4026993227387626E-2</v>
      </c>
    </row>
    <row r="8568" spans="1:7" x14ac:dyDescent="0.55000000000000004">
      <c r="A8568">
        <v>8567</v>
      </c>
      <c r="B8568" t="s">
        <v>16327</v>
      </c>
      <c r="C8568" t="s">
        <v>16328</v>
      </c>
      <c r="D8568">
        <v>0</v>
      </c>
      <c r="E8568">
        <v>7.6286222982656299E-3</v>
      </c>
      <c r="F8568">
        <f t="shared" si="266"/>
        <v>0.99237137770173434</v>
      </c>
      <c r="G8568">
        <f t="shared" si="267"/>
        <v>-7.6578690740321401E-3</v>
      </c>
    </row>
    <row r="8569" spans="1:7" x14ac:dyDescent="0.55000000000000004">
      <c r="A8569">
        <v>8568</v>
      </c>
      <c r="B8569" t="s">
        <v>16329</v>
      </c>
      <c r="C8569" t="s">
        <v>16330</v>
      </c>
      <c r="D8569">
        <v>0</v>
      </c>
      <c r="E8569">
        <v>7.6286222982656299E-3</v>
      </c>
      <c r="F8569">
        <f t="shared" si="266"/>
        <v>0.99237137770173434</v>
      </c>
      <c r="G8569">
        <f t="shared" si="267"/>
        <v>-7.6578690740321401E-3</v>
      </c>
    </row>
    <row r="8570" spans="1:7" x14ac:dyDescent="0.55000000000000004">
      <c r="A8570">
        <v>8569</v>
      </c>
      <c r="B8570" t="s">
        <v>16331</v>
      </c>
      <c r="C8570" t="s">
        <v>16330</v>
      </c>
      <c r="D8570">
        <v>0</v>
      </c>
      <c r="E8570">
        <v>7.6286222982656299E-3</v>
      </c>
      <c r="F8570">
        <f t="shared" si="266"/>
        <v>0.99237137770173434</v>
      </c>
      <c r="G8570">
        <f t="shared" si="267"/>
        <v>-7.6578690740321401E-3</v>
      </c>
    </row>
    <row r="8571" spans="1:7" x14ac:dyDescent="0.55000000000000004">
      <c r="A8571">
        <v>8570</v>
      </c>
      <c r="B8571" t="s">
        <v>16332</v>
      </c>
      <c r="C8571" t="s">
        <v>16333</v>
      </c>
      <c r="D8571">
        <v>0</v>
      </c>
      <c r="E8571">
        <v>7.6286222982656299E-3</v>
      </c>
      <c r="F8571">
        <f t="shared" si="266"/>
        <v>0.99237137770173434</v>
      </c>
      <c r="G8571">
        <f t="shared" si="267"/>
        <v>-7.6578690740321401E-3</v>
      </c>
    </row>
    <row r="8572" spans="1:7" x14ac:dyDescent="0.55000000000000004">
      <c r="A8572">
        <v>8571</v>
      </c>
      <c r="B8572" t="s">
        <v>16334</v>
      </c>
      <c r="C8572" t="s">
        <v>16335</v>
      </c>
      <c r="D8572">
        <v>0</v>
      </c>
      <c r="E8572">
        <v>2.3740642988574999E-2</v>
      </c>
      <c r="F8572">
        <f t="shared" si="266"/>
        <v>0.97625935701142497</v>
      </c>
      <c r="G8572">
        <f t="shared" si="267"/>
        <v>-2.4026993227387626E-2</v>
      </c>
    </row>
    <row r="8573" spans="1:7" x14ac:dyDescent="0.55000000000000004">
      <c r="A8573">
        <v>8572</v>
      </c>
      <c r="B8573" t="s">
        <v>16336</v>
      </c>
      <c r="C8573" t="s">
        <v>16337</v>
      </c>
      <c r="D8573">
        <v>0</v>
      </c>
      <c r="E8573">
        <v>7.6286222982656299E-3</v>
      </c>
      <c r="F8573">
        <f t="shared" si="266"/>
        <v>0.99237137770173434</v>
      </c>
      <c r="G8573">
        <f t="shared" si="267"/>
        <v>-7.6578690740321401E-3</v>
      </c>
    </row>
    <row r="8574" spans="1:7" x14ac:dyDescent="0.55000000000000004">
      <c r="A8574">
        <v>8573</v>
      </c>
      <c r="B8574" t="s">
        <v>16338</v>
      </c>
      <c r="C8574" t="s">
        <v>16339</v>
      </c>
      <c r="D8574">
        <v>0</v>
      </c>
      <c r="E8574">
        <v>7.6286222982656299E-3</v>
      </c>
      <c r="F8574">
        <f t="shared" si="266"/>
        <v>0.99237137770173434</v>
      </c>
      <c r="G8574">
        <f t="shared" si="267"/>
        <v>-7.6578690740321401E-3</v>
      </c>
    </row>
    <row r="8575" spans="1:7" x14ac:dyDescent="0.55000000000000004">
      <c r="A8575">
        <v>8574</v>
      </c>
      <c r="B8575" t="s">
        <v>16340</v>
      </c>
      <c r="C8575" t="s">
        <v>16339</v>
      </c>
      <c r="D8575">
        <v>0</v>
      </c>
      <c r="E8575">
        <v>7.6286222982656299E-3</v>
      </c>
      <c r="F8575">
        <f t="shared" si="266"/>
        <v>0.99237137770173434</v>
      </c>
      <c r="G8575">
        <f t="shared" si="267"/>
        <v>-7.6578690740321401E-3</v>
      </c>
    </row>
    <row r="8576" spans="1:7" x14ac:dyDescent="0.55000000000000004">
      <c r="A8576">
        <v>8575</v>
      </c>
      <c r="B8576" t="s">
        <v>16341</v>
      </c>
      <c r="C8576" t="s">
        <v>16342</v>
      </c>
      <c r="D8576">
        <v>0</v>
      </c>
      <c r="E8576">
        <v>7.6286222982656299E-3</v>
      </c>
      <c r="F8576">
        <f t="shared" si="266"/>
        <v>0.99237137770173434</v>
      </c>
      <c r="G8576">
        <f t="shared" si="267"/>
        <v>-7.6578690740321401E-3</v>
      </c>
    </row>
    <row r="8577" spans="1:7" x14ac:dyDescent="0.55000000000000004">
      <c r="A8577">
        <v>8576</v>
      </c>
      <c r="B8577" t="s">
        <v>16343</v>
      </c>
      <c r="C8577" t="s">
        <v>16344</v>
      </c>
      <c r="D8577">
        <v>0</v>
      </c>
      <c r="E8577">
        <v>7.6286222982656299E-3</v>
      </c>
      <c r="F8577">
        <f t="shared" si="266"/>
        <v>0.99237137770173434</v>
      </c>
      <c r="G8577">
        <f t="shared" si="267"/>
        <v>-7.6578690740321401E-3</v>
      </c>
    </row>
    <row r="8578" spans="1:7" x14ac:dyDescent="0.55000000000000004">
      <c r="A8578">
        <v>8577</v>
      </c>
      <c r="B8578" t="s">
        <v>16345</v>
      </c>
      <c r="C8578" t="s">
        <v>16346</v>
      </c>
      <c r="D8578">
        <v>0</v>
      </c>
      <c r="E8578">
        <v>7.6286222982656299E-3</v>
      </c>
      <c r="F8578">
        <f t="shared" si="266"/>
        <v>0.99237137770173434</v>
      </c>
      <c r="G8578">
        <f t="shared" si="267"/>
        <v>-7.6578690740321401E-3</v>
      </c>
    </row>
    <row r="8579" spans="1:7" x14ac:dyDescent="0.55000000000000004">
      <c r="A8579">
        <v>8578</v>
      </c>
      <c r="B8579" t="s">
        <v>16347</v>
      </c>
      <c r="C8579" t="s">
        <v>16348</v>
      </c>
      <c r="D8579">
        <v>0</v>
      </c>
      <c r="E8579">
        <v>7.6286222982656299E-3</v>
      </c>
      <c r="F8579">
        <f t="shared" ref="F8579:F8642" si="268">IF(D8579=1, E8579, 1-E8579)</f>
        <v>0.99237137770173434</v>
      </c>
      <c r="G8579">
        <f t="shared" ref="G8579:G8642" si="269">LN(F8579)</f>
        <v>-7.6578690740321401E-3</v>
      </c>
    </row>
    <row r="8580" spans="1:7" x14ac:dyDescent="0.55000000000000004">
      <c r="A8580">
        <v>8579</v>
      </c>
      <c r="B8580" t="s">
        <v>16349</v>
      </c>
      <c r="C8580" t="s">
        <v>16348</v>
      </c>
      <c r="D8580">
        <v>0</v>
      </c>
      <c r="E8580">
        <v>7.6286222982656299E-3</v>
      </c>
      <c r="F8580">
        <f t="shared" si="268"/>
        <v>0.99237137770173434</v>
      </c>
      <c r="G8580">
        <f t="shared" si="269"/>
        <v>-7.6578690740321401E-3</v>
      </c>
    </row>
    <row r="8581" spans="1:7" x14ac:dyDescent="0.55000000000000004">
      <c r="A8581">
        <v>8580</v>
      </c>
      <c r="B8581" t="s">
        <v>16350</v>
      </c>
      <c r="C8581" t="s">
        <v>16351</v>
      </c>
      <c r="D8581">
        <v>0</v>
      </c>
      <c r="E8581">
        <v>7.6286222982656299E-3</v>
      </c>
      <c r="F8581">
        <f t="shared" si="268"/>
        <v>0.99237137770173434</v>
      </c>
      <c r="G8581">
        <f t="shared" si="269"/>
        <v>-7.6578690740321401E-3</v>
      </c>
    </row>
    <row r="8582" spans="1:7" x14ac:dyDescent="0.55000000000000004">
      <c r="A8582">
        <v>8581</v>
      </c>
      <c r="B8582" t="s">
        <v>16352</v>
      </c>
      <c r="C8582" t="s">
        <v>16353</v>
      </c>
      <c r="D8582">
        <v>0</v>
      </c>
      <c r="E8582">
        <v>2.3740642988574999E-2</v>
      </c>
      <c r="F8582">
        <f t="shared" si="268"/>
        <v>0.97625935701142497</v>
      </c>
      <c r="G8582">
        <f t="shared" si="269"/>
        <v>-2.4026993227387626E-2</v>
      </c>
    </row>
    <row r="8583" spans="1:7" x14ac:dyDescent="0.55000000000000004">
      <c r="A8583">
        <v>8582</v>
      </c>
      <c r="B8583" t="s">
        <v>16354</v>
      </c>
      <c r="C8583" t="s">
        <v>16355</v>
      </c>
      <c r="D8583">
        <v>0</v>
      </c>
      <c r="E8583">
        <v>7.6286222982656299E-3</v>
      </c>
      <c r="F8583">
        <f t="shared" si="268"/>
        <v>0.99237137770173434</v>
      </c>
      <c r="G8583">
        <f t="shared" si="269"/>
        <v>-7.6578690740321401E-3</v>
      </c>
    </row>
    <row r="8584" spans="1:7" x14ac:dyDescent="0.55000000000000004">
      <c r="A8584">
        <v>8583</v>
      </c>
      <c r="B8584" t="s">
        <v>16356</v>
      </c>
      <c r="C8584" t="s">
        <v>16357</v>
      </c>
      <c r="D8584">
        <v>0</v>
      </c>
      <c r="E8584">
        <v>7.6286222982656299E-3</v>
      </c>
      <c r="F8584">
        <f t="shared" si="268"/>
        <v>0.99237137770173434</v>
      </c>
      <c r="G8584">
        <f t="shared" si="269"/>
        <v>-7.6578690740321401E-3</v>
      </c>
    </row>
    <row r="8585" spans="1:7" x14ac:dyDescent="0.55000000000000004">
      <c r="A8585">
        <v>8584</v>
      </c>
      <c r="B8585" t="s">
        <v>16358</v>
      </c>
      <c r="C8585" t="s">
        <v>16359</v>
      </c>
      <c r="D8585">
        <v>0</v>
      </c>
      <c r="E8585">
        <v>7.6286222982656299E-3</v>
      </c>
      <c r="F8585">
        <f t="shared" si="268"/>
        <v>0.99237137770173434</v>
      </c>
      <c r="G8585">
        <f t="shared" si="269"/>
        <v>-7.6578690740321401E-3</v>
      </c>
    </row>
    <row r="8586" spans="1:7" x14ac:dyDescent="0.55000000000000004">
      <c r="A8586">
        <v>8585</v>
      </c>
      <c r="B8586" t="s">
        <v>16360</v>
      </c>
      <c r="C8586" t="s">
        <v>16361</v>
      </c>
      <c r="D8586">
        <v>0</v>
      </c>
      <c r="E8586">
        <v>7.6286222982656299E-3</v>
      </c>
      <c r="F8586">
        <f t="shared" si="268"/>
        <v>0.99237137770173434</v>
      </c>
      <c r="G8586">
        <f t="shared" si="269"/>
        <v>-7.6578690740321401E-3</v>
      </c>
    </row>
    <row r="8587" spans="1:7" x14ac:dyDescent="0.55000000000000004">
      <c r="A8587">
        <v>8586</v>
      </c>
      <c r="B8587" t="s">
        <v>16362</v>
      </c>
      <c r="C8587" t="s">
        <v>16363</v>
      </c>
      <c r="D8587">
        <v>0</v>
      </c>
      <c r="E8587">
        <v>7.6286222982656299E-3</v>
      </c>
      <c r="F8587">
        <f t="shared" si="268"/>
        <v>0.99237137770173434</v>
      </c>
      <c r="G8587">
        <f t="shared" si="269"/>
        <v>-7.6578690740321401E-3</v>
      </c>
    </row>
    <row r="8588" spans="1:7" x14ac:dyDescent="0.55000000000000004">
      <c r="A8588">
        <v>8587</v>
      </c>
      <c r="B8588" t="s">
        <v>16364</v>
      </c>
      <c r="C8588" t="s">
        <v>16365</v>
      </c>
      <c r="D8588">
        <v>0</v>
      </c>
      <c r="E8588">
        <v>7.6286222982656299E-3</v>
      </c>
      <c r="F8588">
        <f t="shared" si="268"/>
        <v>0.99237137770173434</v>
      </c>
      <c r="G8588">
        <f t="shared" si="269"/>
        <v>-7.6578690740321401E-3</v>
      </c>
    </row>
    <row r="8589" spans="1:7" x14ac:dyDescent="0.55000000000000004">
      <c r="A8589">
        <v>8588</v>
      </c>
      <c r="B8589" t="s">
        <v>16366</v>
      </c>
      <c r="C8589" t="s">
        <v>16365</v>
      </c>
      <c r="D8589">
        <v>0</v>
      </c>
      <c r="E8589">
        <v>7.6286222982656299E-3</v>
      </c>
      <c r="F8589">
        <f t="shared" si="268"/>
        <v>0.99237137770173434</v>
      </c>
      <c r="G8589">
        <f t="shared" si="269"/>
        <v>-7.6578690740321401E-3</v>
      </c>
    </row>
    <row r="8590" spans="1:7" x14ac:dyDescent="0.55000000000000004">
      <c r="A8590">
        <v>8589</v>
      </c>
      <c r="B8590" t="s">
        <v>16367</v>
      </c>
      <c r="C8590" t="s">
        <v>16368</v>
      </c>
      <c r="D8590">
        <v>0</v>
      </c>
      <c r="E8590">
        <v>7.6286222982656299E-3</v>
      </c>
      <c r="F8590">
        <f t="shared" si="268"/>
        <v>0.99237137770173434</v>
      </c>
      <c r="G8590">
        <f t="shared" si="269"/>
        <v>-7.6578690740321401E-3</v>
      </c>
    </row>
    <row r="8591" spans="1:7" x14ac:dyDescent="0.55000000000000004">
      <c r="A8591">
        <v>8590</v>
      </c>
      <c r="B8591" t="s">
        <v>16369</v>
      </c>
      <c r="C8591" t="s">
        <v>16370</v>
      </c>
      <c r="D8591">
        <v>0</v>
      </c>
      <c r="E8591">
        <v>7.6286222982656299E-3</v>
      </c>
      <c r="F8591">
        <f t="shared" si="268"/>
        <v>0.99237137770173434</v>
      </c>
      <c r="G8591">
        <f t="shared" si="269"/>
        <v>-7.6578690740321401E-3</v>
      </c>
    </row>
    <row r="8592" spans="1:7" x14ac:dyDescent="0.55000000000000004">
      <c r="A8592">
        <v>8591</v>
      </c>
      <c r="B8592" t="s">
        <v>16371</v>
      </c>
      <c r="C8592" t="s">
        <v>16372</v>
      </c>
      <c r="D8592">
        <v>0</v>
      </c>
      <c r="E8592">
        <v>2.3740642988574999E-2</v>
      </c>
      <c r="F8592">
        <f t="shared" si="268"/>
        <v>0.97625935701142497</v>
      </c>
      <c r="G8592">
        <f t="shared" si="269"/>
        <v>-2.4026993227387626E-2</v>
      </c>
    </row>
    <row r="8593" spans="1:7" x14ac:dyDescent="0.55000000000000004">
      <c r="A8593">
        <v>8592</v>
      </c>
      <c r="B8593" t="s">
        <v>16373</v>
      </c>
      <c r="C8593" t="s">
        <v>16374</v>
      </c>
      <c r="D8593">
        <v>0</v>
      </c>
      <c r="E8593">
        <v>7.6286222982656299E-3</v>
      </c>
      <c r="F8593">
        <f t="shared" si="268"/>
        <v>0.99237137770173434</v>
      </c>
      <c r="G8593">
        <f t="shared" si="269"/>
        <v>-7.6578690740321401E-3</v>
      </c>
    </row>
    <row r="8594" spans="1:7" x14ac:dyDescent="0.55000000000000004">
      <c r="A8594">
        <v>8593</v>
      </c>
      <c r="B8594" t="s">
        <v>16375</v>
      </c>
      <c r="C8594" t="s">
        <v>16376</v>
      </c>
      <c r="D8594">
        <v>0</v>
      </c>
      <c r="E8594">
        <v>7.6286222982656299E-3</v>
      </c>
      <c r="F8594">
        <f t="shared" si="268"/>
        <v>0.99237137770173434</v>
      </c>
      <c r="G8594">
        <f t="shared" si="269"/>
        <v>-7.6578690740321401E-3</v>
      </c>
    </row>
    <row r="8595" spans="1:7" x14ac:dyDescent="0.55000000000000004">
      <c r="A8595">
        <v>8594</v>
      </c>
      <c r="B8595" t="s">
        <v>16377</v>
      </c>
      <c r="C8595" t="s">
        <v>16378</v>
      </c>
      <c r="D8595">
        <v>0</v>
      </c>
      <c r="E8595">
        <v>7.6286222982656299E-3</v>
      </c>
      <c r="F8595">
        <f t="shared" si="268"/>
        <v>0.99237137770173434</v>
      </c>
      <c r="G8595">
        <f t="shared" si="269"/>
        <v>-7.6578690740321401E-3</v>
      </c>
    </row>
    <row r="8596" spans="1:7" x14ac:dyDescent="0.55000000000000004">
      <c r="A8596">
        <v>8595</v>
      </c>
      <c r="B8596" t="s">
        <v>16379</v>
      </c>
      <c r="C8596" t="s">
        <v>16380</v>
      </c>
      <c r="D8596">
        <v>0</v>
      </c>
      <c r="E8596">
        <v>7.6286222982656299E-3</v>
      </c>
      <c r="F8596">
        <f t="shared" si="268"/>
        <v>0.99237137770173434</v>
      </c>
      <c r="G8596">
        <f t="shared" si="269"/>
        <v>-7.6578690740321401E-3</v>
      </c>
    </row>
    <row r="8597" spans="1:7" x14ac:dyDescent="0.55000000000000004">
      <c r="A8597">
        <v>8596</v>
      </c>
      <c r="B8597" t="s">
        <v>16381</v>
      </c>
      <c r="C8597" t="s">
        <v>16382</v>
      </c>
      <c r="D8597">
        <v>0</v>
      </c>
      <c r="E8597">
        <v>7.6286222982656299E-3</v>
      </c>
      <c r="F8597">
        <f t="shared" si="268"/>
        <v>0.99237137770173434</v>
      </c>
      <c r="G8597">
        <f t="shared" si="269"/>
        <v>-7.6578690740321401E-3</v>
      </c>
    </row>
    <row r="8598" spans="1:7" x14ac:dyDescent="0.55000000000000004">
      <c r="A8598">
        <v>8597</v>
      </c>
      <c r="B8598" t="s">
        <v>16383</v>
      </c>
      <c r="C8598" t="s">
        <v>16384</v>
      </c>
      <c r="D8598">
        <v>0</v>
      </c>
      <c r="E8598">
        <v>7.6286222982656299E-3</v>
      </c>
      <c r="F8598">
        <f t="shared" si="268"/>
        <v>0.99237137770173434</v>
      </c>
      <c r="G8598">
        <f t="shared" si="269"/>
        <v>-7.6578690740321401E-3</v>
      </c>
    </row>
    <row r="8599" spans="1:7" x14ac:dyDescent="0.55000000000000004">
      <c r="A8599">
        <v>8598</v>
      </c>
      <c r="B8599" t="s">
        <v>16385</v>
      </c>
      <c r="C8599" t="s">
        <v>16386</v>
      </c>
      <c r="D8599">
        <v>0</v>
      </c>
      <c r="E8599">
        <v>7.6286222982656299E-3</v>
      </c>
      <c r="F8599">
        <f t="shared" si="268"/>
        <v>0.99237137770173434</v>
      </c>
      <c r="G8599">
        <f t="shared" si="269"/>
        <v>-7.6578690740321401E-3</v>
      </c>
    </row>
    <row r="8600" spans="1:7" x14ac:dyDescent="0.55000000000000004">
      <c r="A8600">
        <v>8599</v>
      </c>
      <c r="B8600" t="s">
        <v>16387</v>
      </c>
      <c r="C8600" t="s">
        <v>16388</v>
      </c>
      <c r="D8600">
        <v>0</v>
      </c>
      <c r="E8600">
        <v>7.6286222982656299E-3</v>
      </c>
      <c r="F8600">
        <f t="shared" si="268"/>
        <v>0.99237137770173434</v>
      </c>
      <c r="G8600">
        <f t="shared" si="269"/>
        <v>-7.6578690740321401E-3</v>
      </c>
    </row>
    <row r="8601" spans="1:7" x14ac:dyDescent="0.55000000000000004">
      <c r="A8601">
        <v>8600</v>
      </c>
      <c r="B8601" t="s">
        <v>16389</v>
      </c>
      <c r="C8601" t="s">
        <v>16390</v>
      </c>
      <c r="D8601">
        <v>0</v>
      </c>
      <c r="E8601">
        <v>2.3740642988574999E-2</v>
      </c>
      <c r="F8601">
        <f t="shared" si="268"/>
        <v>0.97625935701142497</v>
      </c>
      <c r="G8601">
        <f t="shared" si="269"/>
        <v>-2.4026993227387626E-2</v>
      </c>
    </row>
    <row r="8602" spans="1:7" x14ac:dyDescent="0.55000000000000004">
      <c r="A8602">
        <v>8601</v>
      </c>
      <c r="B8602" t="s">
        <v>16391</v>
      </c>
      <c r="C8602" t="s">
        <v>16392</v>
      </c>
      <c r="D8602">
        <v>0</v>
      </c>
      <c r="E8602">
        <v>7.6286222982656299E-3</v>
      </c>
      <c r="F8602">
        <f t="shared" si="268"/>
        <v>0.99237137770173434</v>
      </c>
      <c r="G8602">
        <f t="shared" si="269"/>
        <v>-7.6578690740321401E-3</v>
      </c>
    </row>
    <row r="8603" spans="1:7" x14ac:dyDescent="0.55000000000000004">
      <c r="A8603">
        <v>8602</v>
      </c>
      <c r="B8603" t="s">
        <v>16393</v>
      </c>
      <c r="C8603" t="s">
        <v>16394</v>
      </c>
      <c r="D8603">
        <v>0</v>
      </c>
      <c r="E8603">
        <v>7.6286222982656299E-3</v>
      </c>
      <c r="F8603">
        <f t="shared" si="268"/>
        <v>0.99237137770173434</v>
      </c>
      <c r="G8603">
        <f t="shared" si="269"/>
        <v>-7.6578690740321401E-3</v>
      </c>
    </row>
    <row r="8604" spans="1:7" x14ac:dyDescent="0.55000000000000004">
      <c r="A8604">
        <v>8603</v>
      </c>
      <c r="B8604" t="s">
        <v>16395</v>
      </c>
      <c r="C8604" t="s">
        <v>16396</v>
      </c>
      <c r="D8604">
        <v>0</v>
      </c>
      <c r="E8604">
        <v>7.6286222982656299E-3</v>
      </c>
      <c r="F8604">
        <f t="shared" si="268"/>
        <v>0.99237137770173434</v>
      </c>
      <c r="G8604">
        <f t="shared" si="269"/>
        <v>-7.6578690740321401E-3</v>
      </c>
    </row>
    <row r="8605" spans="1:7" x14ac:dyDescent="0.55000000000000004">
      <c r="A8605">
        <v>8604</v>
      </c>
      <c r="B8605" t="s">
        <v>16397</v>
      </c>
      <c r="C8605" t="s">
        <v>16398</v>
      </c>
      <c r="D8605">
        <v>0</v>
      </c>
      <c r="E8605">
        <v>7.6286222982656299E-3</v>
      </c>
      <c r="F8605">
        <f t="shared" si="268"/>
        <v>0.99237137770173434</v>
      </c>
      <c r="G8605">
        <f t="shared" si="269"/>
        <v>-7.6578690740321401E-3</v>
      </c>
    </row>
    <row r="8606" spans="1:7" x14ac:dyDescent="0.55000000000000004">
      <c r="A8606">
        <v>8605</v>
      </c>
      <c r="B8606" t="s">
        <v>16399</v>
      </c>
      <c r="C8606" t="s">
        <v>16400</v>
      </c>
      <c r="D8606">
        <v>0</v>
      </c>
      <c r="E8606">
        <v>7.6286222982656299E-3</v>
      </c>
      <c r="F8606">
        <f t="shared" si="268"/>
        <v>0.99237137770173434</v>
      </c>
      <c r="G8606">
        <f t="shared" si="269"/>
        <v>-7.6578690740321401E-3</v>
      </c>
    </row>
    <row r="8607" spans="1:7" x14ac:dyDescent="0.55000000000000004">
      <c r="A8607">
        <v>8606</v>
      </c>
      <c r="B8607" t="s">
        <v>16401</v>
      </c>
      <c r="C8607" t="s">
        <v>16402</v>
      </c>
      <c r="D8607">
        <v>0</v>
      </c>
      <c r="E8607">
        <v>7.6286222982656299E-3</v>
      </c>
      <c r="F8607">
        <f t="shared" si="268"/>
        <v>0.99237137770173434</v>
      </c>
      <c r="G8607">
        <f t="shared" si="269"/>
        <v>-7.6578690740321401E-3</v>
      </c>
    </row>
    <row r="8608" spans="1:7" x14ac:dyDescent="0.55000000000000004">
      <c r="A8608">
        <v>8607</v>
      </c>
      <c r="B8608" t="s">
        <v>16403</v>
      </c>
      <c r="C8608" t="s">
        <v>16404</v>
      </c>
      <c r="D8608">
        <v>0</v>
      </c>
      <c r="E8608">
        <v>7.6286222982656299E-3</v>
      </c>
      <c r="F8608">
        <f t="shared" si="268"/>
        <v>0.99237137770173434</v>
      </c>
      <c r="G8608">
        <f t="shared" si="269"/>
        <v>-7.6578690740321401E-3</v>
      </c>
    </row>
    <row r="8609" spans="1:7" x14ac:dyDescent="0.55000000000000004">
      <c r="A8609">
        <v>8608</v>
      </c>
      <c r="B8609" t="s">
        <v>16405</v>
      </c>
      <c r="C8609" t="s">
        <v>16406</v>
      </c>
      <c r="D8609">
        <v>0</v>
      </c>
      <c r="E8609">
        <v>7.6286222982656299E-3</v>
      </c>
      <c r="F8609">
        <f t="shared" si="268"/>
        <v>0.99237137770173434</v>
      </c>
      <c r="G8609">
        <f t="shared" si="269"/>
        <v>-7.6578690740321401E-3</v>
      </c>
    </row>
    <row r="8610" spans="1:7" x14ac:dyDescent="0.55000000000000004">
      <c r="A8610">
        <v>8609</v>
      </c>
      <c r="B8610" t="s">
        <v>16407</v>
      </c>
      <c r="C8610" t="s">
        <v>16406</v>
      </c>
      <c r="D8610">
        <v>0</v>
      </c>
      <c r="E8610">
        <v>7.6286222982656299E-3</v>
      </c>
      <c r="F8610">
        <f t="shared" si="268"/>
        <v>0.99237137770173434</v>
      </c>
      <c r="G8610">
        <f t="shared" si="269"/>
        <v>-7.6578690740321401E-3</v>
      </c>
    </row>
    <row r="8611" spans="1:7" x14ac:dyDescent="0.55000000000000004">
      <c r="A8611">
        <v>8610</v>
      </c>
      <c r="B8611" t="s">
        <v>16408</v>
      </c>
      <c r="C8611" t="s">
        <v>16409</v>
      </c>
      <c r="D8611">
        <v>0</v>
      </c>
      <c r="E8611">
        <v>2.3740642988574999E-2</v>
      </c>
      <c r="F8611">
        <f t="shared" si="268"/>
        <v>0.97625935701142497</v>
      </c>
      <c r="G8611">
        <f t="shared" si="269"/>
        <v>-2.4026993227387626E-2</v>
      </c>
    </row>
    <row r="8612" spans="1:7" x14ac:dyDescent="0.55000000000000004">
      <c r="A8612">
        <v>8611</v>
      </c>
      <c r="B8612" t="s">
        <v>16410</v>
      </c>
      <c r="C8612" t="s">
        <v>16411</v>
      </c>
      <c r="D8612">
        <v>0</v>
      </c>
      <c r="E8612">
        <v>7.6286222982656299E-3</v>
      </c>
      <c r="F8612">
        <f t="shared" si="268"/>
        <v>0.99237137770173434</v>
      </c>
      <c r="G8612">
        <f t="shared" si="269"/>
        <v>-7.6578690740321401E-3</v>
      </c>
    </row>
    <row r="8613" spans="1:7" x14ac:dyDescent="0.55000000000000004">
      <c r="A8613">
        <v>8612</v>
      </c>
      <c r="B8613" t="s">
        <v>16412</v>
      </c>
      <c r="C8613" t="s">
        <v>16411</v>
      </c>
      <c r="D8613">
        <v>0</v>
      </c>
      <c r="E8613">
        <v>7.6286222982656299E-3</v>
      </c>
      <c r="F8613">
        <f t="shared" si="268"/>
        <v>0.99237137770173434</v>
      </c>
      <c r="G8613">
        <f t="shared" si="269"/>
        <v>-7.6578690740321401E-3</v>
      </c>
    </row>
    <row r="8614" spans="1:7" x14ac:dyDescent="0.55000000000000004">
      <c r="A8614">
        <v>8613</v>
      </c>
      <c r="B8614" t="s">
        <v>16413</v>
      </c>
      <c r="C8614" t="s">
        <v>16414</v>
      </c>
      <c r="D8614">
        <v>0</v>
      </c>
      <c r="E8614">
        <v>7.6286222982656299E-3</v>
      </c>
      <c r="F8614">
        <f t="shared" si="268"/>
        <v>0.99237137770173434</v>
      </c>
      <c r="G8614">
        <f t="shared" si="269"/>
        <v>-7.6578690740321401E-3</v>
      </c>
    </row>
    <row r="8615" spans="1:7" x14ac:dyDescent="0.55000000000000004">
      <c r="A8615">
        <v>8614</v>
      </c>
      <c r="B8615" t="s">
        <v>16415</v>
      </c>
      <c r="C8615" t="s">
        <v>16414</v>
      </c>
      <c r="D8615">
        <v>0</v>
      </c>
      <c r="E8615">
        <v>7.6286222982656299E-3</v>
      </c>
      <c r="F8615">
        <f t="shared" si="268"/>
        <v>0.99237137770173434</v>
      </c>
      <c r="G8615">
        <f t="shared" si="269"/>
        <v>-7.6578690740321401E-3</v>
      </c>
    </row>
    <row r="8616" spans="1:7" x14ac:dyDescent="0.55000000000000004">
      <c r="A8616">
        <v>8615</v>
      </c>
      <c r="B8616" t="s">
        <v>16416</v>
      </c>
      <c r="C8616" t="s">
        <v>16417</v>
      </c>
      <c r="D8616">
        <v>0</v>
      </c>
      <c r="E8616">
        <v>2.3740642988574999E-2</v>
      </c>
      <c r="F8616">
        <f t="shared" si="268"/>
        <v>0.97625935701142497</v>
      </c>
      <c r="G8616">
        <f t="shared" si="269"/>
        <v>-2.4026993227387626E-2</v>
      </c>
    </row>
    <row r="8617" spans="1:7" x14ac:dyDescent="0.55000000000000004">
      <c r="A8617">
        <v>8616</v>
      </c>
      <c r="B8617" t="s">
        <v>16418</v>
      </c>
      <c r="C8617" t="s">
        <v>16419</v>
      </c>
      <c r="D8617">
        <v>0</v>
      </c>
      <c r="E8617">
        <v>7.6286222982656299E-3</v>
      </c>
      <c r="F8617">
        <f t="shared" si="268"/>
        <v>0.99237137770173434</v>
      </c>
      <c r="G8617">
        <f t="shared" si="269"/>
        <v>-7.6578690740321401E-3</v>
      </c>
    </row>
    <row r="8618" spans="1:7" x14ac:dyDescent="0.55000000000000004">
      <c r="A8618">
        <v>8617</v>
      </c>
      <c r="B8618" t="s">
        <v>16420</v>
      </c>
      <c r="C8618" t="s">
        <v>16421</v>
      </c>
      <c r="D8618">
        <v>0</v>
      </c>
      <c r="E8618">
        <v>2.5573104569455801E-2</v>
      </c>
      <c r="F8618">
        <f t="shared" si="268"/>
        <v>0.97442689543054417</v>
      </c>
      <c r="G8618">
        <f t="shared" si="269"/>
        <v>-2.5905780364592953E-2</v>
      </c>
    </row>
    <row r="8619" spans="1:7" x14ac:dyDescent="0.55000000000000004">
      <c r="A8619">
        <v>8618</v>
      </c>
      <c r="B8619" t="s">
        <v>16422</v>
      </c>
      <c r="C8619" t="s">
        <v>16423</v>
      </c>
      <c r="D8619">
        <v>0</v>
      </c>
      <c r="E8619">
        <v>2.3740642988574999E-2</v>
      </c>
      <c r="F8619">
        <f t="shared" si="268"/>
        <v>0.97625935701142497</v>
      </c>
      <c r="G8619">
        <f t="shared" si="269"/>
        <v>-2.4026993227387626E-2</v>
      </c>
    </row>
    <row r="8620" spans="1:7" x14ac:dyDescent="0.55000000000000004">
      <c r="A8620">
        <v>8619</v>
      </c>
      <c r="B8620" t="s">
        <v>16424</v>
      </c>
      <c r="C8620" t="s">
        <v>16425</v>
      </c>
      <c r="D8620">
        <v>0</v>
      </c>
      <c r="E8620">
        <v>7.6286222982656299E-3</v>
      </c>
      <c r="F8620">
        <f t="shared" si="268"/>
        <v>0.99237137770173434</v>
      </c>
      <c r="G8620">
        <f t="shared" si="269"/>
        <v>-7.6578690740321401E-3</v>
      </c>
    </row>
    <row r="8621" spans="1:7" x14ac:dyDescent="0.55000000000000004">
      <c r="A8621">
        <v>8620</v>
      </c>
      <c r="B8621" t="s">
        <v>16426</v>
      </c>
      <c r="C8621" t="s">
        <v>16427</v>
      </c>
      <c r="D8621">
        <v>0</v>
      </c>
      <c r="E8621">
        <v>7.6286222982656299E-3</v>
      </c>
      <c r="F8621">
        <f t="shared" si="268"/>
        <v>0.99237137770173434</v>
      </c>
      <c r="G8621">
        <f t="shared" si="269"/>
        <v>-7.6578690740321401E-3</v>
      </c>
    </row>
    <row r="8622" spans="1:7" x14ac:dyDescent="0.55000000000000004">
      <c r="A8622">
        <v>8621</v>
      </c>
      <c r="B8622" t="s">
        <v>16428</v>
      </c>
      <c r="C8622" t="s">
        <v>16429</v>
      </c>
      <c r="D8622">
        <v>0</v>
      </c>
      <c r="E8622">
        <v>7.6286222982656299E-3</v>
      </c>
      <c r="F8622">
        <f t="shared" si="268"/>
        <v>0.99237137770173434</v>
      </c>
      <c r="G8622">
        <f t="shared" si="269"/>
        <v>-7.6578690740321401E-3</v>
      </c>
    </row>
    <row r="8623" spans="1:7" x14ac:dyDescent="0.55000000000000004">
      <c r="A8623">
        <v>8622</v>
      </c>
      <c r="B8623" t="s">
        <v>16430</v>
      </c>
      <c r="C8623" t="s">
        <v>16431</v>
      </c>
      <c r="D8623">
        <v>0</v>
      </c>
      <c r="E8623">
        <v>2.3740642988574999E-2</v>
      </c>
      <c r="F8623">
        <f t="shared" si="268"/>
        <v>0.97625935701142497</v>
      </c>
      <c r="G8623">
        <f t="shared" si="269"/>
        <v>-2.4026993227387626E-2</v>
      </c>
    </row>
    <row r="8624" spans="1:7" x14ac:dyDescent="0.55000000000000004">
      <c r="A8624">
        <v>8623</v>
      </c>
      <c r="B8624" t="s">
        <v>16432</v>
      </c>
      <c r="C8624" t="s">
        <v>16433</v>
      </c>
      <c r="D8624">
        <v>0</v>
      </c>
      <c r="E8624">
        <v>2.3740642988574999E-2</v>
      </c>
      <c r="F8624">
        <f t="shared" si="268"/>
        <v>0.97625935701142497</v>
      </c>
      <c r="G8624">
        <f t="shared" si="269"/>
        <v>-2.4026993227387626E-2</v>
      </c>
    </row>
    <row r="8625" spans="1:7" x14ac:dyDescent="0.55000000000000004">
      <c r="A8625">
        <v>8624</v>
      </c>
      <c r="B8625" t="s">
        <v>16434</v>
      </c>
      <c r="C8625" t="s">
        <v>16433</v>
      </c>
      <c r="D8625">
        <v>0</v>
      </c>
      <c r="E8625">
        <v>2.3740642988574999E-2</v>
      </c>
      <c r="F8625">
        <f t="shared" si="268"/>
        <v>0.97625935701142497</v>
      </c>
      <c r="G8625">
        <f t="shared" si="269"/>
        <v>-2.4026993227387626E-2</v>
      </c>
    </row>
    <row r="8626" spans="1:7" x14ac:dyDescent="0.55000000000000004">
      <c r="A8626">
        <v>8625</v>
      </c>
      <c r="B8626" t="s">
        <v>16435</v>
      </c>
      <c r="C8626" t="s">
        <v>16436</v>
      </c>
      <c r="D8626">
        <v>0</v>
      </c>
      <c r="E8626">
        <v>7.6286222982656299E-3</v>
      </c>
      <c r="F8626">
        <f t="shared" si="268"/>
        <v>0.99237137770173434</v>
      </c>
      <c r="G8626">
        <f t="shared" si="269"/>
        <v>-7.6578690740321401E-3</v>
      </c>
    </row>
    <row r="8627" spans="1:7" x14ac:dyDescent="0.55000000000000004">
      <c r="A8627">
        <v>8626</v>
      </c>
      <c r="B8627" t="s">
        <v>16437</v>
      </c>
      <c r="C8627" t="s">
        <v>16436</v>
      </c>
      <c r="D8627">
        <v>0</v>
      </c>
      <c r="E8627">
        <v>7.6286222982656299E-3</v>
      </c>
      <c r="F8627">
        <f t="shared" si="268"/>
        <v>0.99237137770173434</v>
      </c>
      <c r="G8627">
        <f t="shared" si="269"/>
        <v>-7.6578690740321401E-3</v>
      </c>
    </row>
    <row r="8628" spans="1:7" x14ac:dyDescent="0.55000000000000004">
      <c r="A8628">
        <v>8627</v>
      </c>
      <c r="B8628" t="s">
        <v>16438</v>
      </c>
      <c r="C8628" t="s">
        <v>16439</v>
      </c>
      <c r="D8628">
        <v>0</v>
      </c>
      <c r="E8628">
        <v>7.6286222982656299E-3</v>
      </c>
      <c r="F8628">
        <f t="shared" si="268"/>
        <v>0.99237137770173434</v>
      </c>
      <c r="G8628">
        <f t="shared" si="269"/>
        <v>-7.6578690740321401E-3</v>
      </c>
    </row>
    <row r="8629" spans="1:7" x14ac:dyDescent="0.55000000000000004">
      <c r="A8629">
        <v>8628</v>
      </c>
      <c r="B8629" t="s">
        <v>16440</v>
      </c>
      <c r="C8629" t="s">
        <v>16441</v>
      </c>
      <c r="D8629">
        <v>0</v>
      </c>
      <c r="E8629">
        <v>7.6286222982656299E-3</v>
      </c>
      <c r="F8629">
        <f t="shared" si="268"/>
        <v>0.99237137770173434</v>
      </c>
      <c r="G8629">
        <f t="shared" si="269"/>
        <v>-7.6578690740321401E-3</v>
      </c>
    </row>
    <row r="8630" spans="1:7" x14ac:dyDescent="0.55000000000000004">
      <c r="A8630">
        <v>8629</v>
      </c>
      <c r="B8630" t="s">
        <v>16442</v>
      </c>
      <c r="C8630" t="s">
        <v>16443</v>
      </c>
      <c r="D8630">
        <v>0</v>
      </c>
      <c r="E8630">
        <v>2.3740642988574999E-2</v>
      </c>
      <c r="F8630">
        <f t="shared" si="268"/>
        <v>0.97625935701142497</v>
      </c>
      <c r="G8630">
        <f t="shared" si="269"/>
        <v>-2.4026993227387626E-2</v>
      </c>
    </row>
    <row r="8631" spans="1:7" x14ac:dyDescent="0.55000000000000004">
      <c r="A8631">
        <v>8630</v>
      </c>
      <c r="B8631" t="s">
        <v>16444</v>
      </c>
      <c r="C8631" t="s">
        <v>16445</v>
      </c>
      <c r="D8631">
        <v>0</v>
      </c>
      <c r="E8631">
        <v>2.3740642988574999E-2</v>
      </c>
      <c r="F8631">
        <f t="shared" si="268"/>
        <v>0.97625935701142497</v>
      </c>
      <c r="G8631">
        <f t="shared" si="269"/>
        <v>-2.4026993227387626E-2</v>
      </c>
    </row>
    <row r="8632" spans="1:7" x14ac:dyDescent="0.55000000000000004">
      <c r="A8632">
        <v>8631</v>
      </c>
      <c r="B8632" t="s">
        <v>16446</v>
      </c>
      <c r="C8632" t="s">
        <v>16447</v>
      </c>
      <c r="D8632">
        <v>0</v>
      </c>
      <c r="E8632">
        <v>7.6286222982656299E-3</v>
      </c>
      <c r="F8632">
        <f t="shared" si="268"/>
        <v>0.99237137770173434</v>
      </c>
      <c r="G8632">
        <f t="shared" si="269"/>
        <v>-7.6578690740321401E-3</v>
      </c>
    </row>
    <row r="8633" spans="1:7" x14ac:dyDescent="0.55000000000000004">
      <c r="A8633">
        <v>8632</v>
      </c>
      <c r="B8633" t="s">
        <v>16448</v>
      </c>
      <c r="C8633" t="s">
        <v>16449</v>
      </c>
      <c r="D8633">
        <v>0</v>
      </c>
      <c r="E8633">
        <v>2.3740642988574999E-2</v>
      </c>
      <c r="F8633">
        <f t="shared" si="268"/>
        <v>0.97625935701142497</v>
      </c>
      <c r="G8633">
        <f t="shared" si="269"/>
        <v>-2.4026993227387626E-2</v>
      </c>
    </row>
    <row r="8634" spans="1:7" x14ac:dyDescent="0.55000000000000004">
      <c r="A8634">
        <v>8633</v>
      </c>
      <c r="B8634" t="s">
        <v>16450</v>
      </c>
      <c r="C8634" t="s">
        <v>16451</v>
      </c>
      <c r="D8634">
        <v>0</v>
      </c>
      <c r="E8634">
        <v>7.6286222982656299E-3</v>
      </c>
      <c r="F8634">
        <f t="shared" si="268"/>
        <v>0.99237137770173434</v>
      </c>
      <c r="G8634">
        <f t="shared" si="269"/>
        <v>-7.6578690740321401E-3</v>
      </c>
    </row>
    <row r="8635" spans="1:7" x14ac:dyDescent="0.55000000000000004">
      <c r="A8635">
        <v>8634</v>
      </c>
      <c r="B8635" t="s">
        <v>16452</v>
      </c>
      <c r="C8635" t="s">
        <v>16453</v>
      </c>
      <c r="D8635">
        <v>0</v>
      </c>
      <c r="E8635">
        <v>7.6286222982656299E-3</v>
      </c>
      <c r="F8635">
        <f t="shared" si="268"/>
        <v>0.99237137770173434</v>
      </c>
      <c r="G8635">
        <f t="shared" si="269"/>
        <v>-7.6578690740321401E-3</v>
      </c>
    </row>
    <row r="8636" spans="1:7" x14ac:dyDescent="0.55000000000000004">
      <c r="A8636">
        <v>8635</v>
      </c>
      <c r="B8636" t="s">
        <v>16454</v>
      </c>
      <c r="C8636" t="s">
        <v>16455</v>
      </c>
      <c r="D8636">
        <v>0</v>
      </c>
      <c r="E8636">
        <v>7.6286222982656299E-3</v>
      </c>
      <c r="F8636">
        <f t="shared" si="268"/>
        <v>0.99237137770173434</v>
      </c>
      <c r="G8636">
        <f t="shared" si="269"/>
        <v>-7.6578690740321401E-3</v>
      </c>
    </row>
    <row r="8637" spans="1:7" x14ac:dyDescent="0.55000000000000004">
      <c r="A8637">
        <v>8636</v>
      </c>
      <c r="B8637" t="s">
        <v>16456</v>
      </c>
      <c r="C8637" t="s">
        <v>16455</v>
      </c>
      <c r="D8637">
        <v>0</v>
      </c>
      <c r="E8637">
        <v>7.6286222982656299E-3</v>
      </c>
      <c r="F8637">
        <f t="shared" si="268"/>
        <v>0.99237137770173434</v>
      </c>
      <c r="G8637">
        <f t="shared" si="269"/>
        <v>-7.6578690740321401E-3</v>
      </c>
    </row>
    <row r="8638" spans="1:7" x14ac:dyDescent="0.55000000000000004">
      <c r="A8638">
        <v>8637</v>
      </c>
      <c r="B8638" t="s">
        <v>16457</v>
      </c>
      <c r="C8638" t="s">
        <v>16458</v>
      </c>
      <c r="D8638">
        <v>0</v>
      </c>
      <c r="E8638">
        <v>7.6286222982656299E-3</v>
      </c>
      <c r="F8638">
        <f t="shared" si="268"/>
        <v>0.99237137770173434</v>
      </c>
      <c r="G8638">
        <f t="shared" si="269"/>
        <v>-7.6578690740321401E-3</v>
      </c>
    </row>
    <row r="8639" spans="1:7" x14ac:dyDescent="0.55000000000000004">
      <c r="A8639">
        <v>8638</v>
      </c>
      <c r="B8639" t="s">
        <v>16459</v>
      </c>
      <c r="C8639" t="s">
        <v>16460</v>
      </c>
      <c r="D8639">
        <v>0</v>
      </c>
      <c r="E8639">
        <v>7.6286222982656299E-3</v>
      </c>
      <c r="F8639">
        <f t="shared" si="268"/>
        <v>0.99237137770173434</v>
      </c>
      <c r="G8639">
        <f t="shared" si="269"/>
        <v>-7.6578690740321401E-3</v>
      </c>
    </row>
    <row r="8640" spans="1:7" x14ac:dyDescent="0.55000000000000004">
      <c r="A8640">
        <v>8639</v>
      </c>
      <c r="B8640" t="s">
        <v>16461</v>
      </c>
      <c r="C8640" t="s">
        <v>16460</v>
      </c>
      <c r="D8640">
        <v>0</v>
      </c>
      <c r="E8640">
        <v>7.6286222982656299E-3</v>
      </c>
      <c r="F8640">
        <f t="shared" si="268"/>
        <v>0.99237137770173434</v>
      </c>
      <c r="G8640">
        <f t="shared" si="269"/>
        <v>-7.6578690740321401E-3</v>
      </c>
    </row>
    <row r="8641" spans="1:7" x14ac:dyDescent="0.55000000000000004">
      <c r="A8641">
        <v>8640</v>
      </c>
      <c r="B8641" t="s">
        <v>16462</v>
      </c>
      <c r="C8641" t="s">
        <v>16463</v>
      </c>
      <c r="D8641">
        <v>0</v>
      </c>
      <c r="E8641">
        <v>7.6286222982656299E-3</v>
      </c>
      <c r="F8641">
        <f t="shared" si="268"/>
        <v>0.99237137770173434</v>
      </c>
      <c r="G8641">
        <f t="shared" si="269"/>
        <v>-7.6578690740321401E-3</v>
      </c>
    </row>
    <row r="8642" spans="1:7" x14ac:dyDescent="0.55000000000000004">
      <c r="A8642">
        <v>8641</v>
      </c>
      <c r="B8642" t="s">
        <v>16464</v>
      </c>
      <c r="C8642" t="s">
        <v>16465</v>
      </c>
      <c r="D8642">
        <v>0</v>
      </c>
      <c r="E8642">
        <v>7.6286222982656299E-3</v>
      </c>
      <c r="F8642">
        <f t="shared" si="268"/>
        <v>0.99237137770173434</v>
      </c>
      <c r="G8642">
        <f t="shared" si="269"/>
        <v>-7.6578690740321401E-3</v>
      </c>
    </row>
    <row r="8643" spans="1:7" x14ac:dyDescent="0.55000000000000004">
      <c r="A8643">
        <v>8642</v>
      </c>
      <c r="B8643" t="s">
        <v>16466</v>
      </c>
      <c r="C8643" t="s">
        <v>16467</v>
      </c>
      <c r="D8643">
        <v>0</v>
      </c>
      <c r="E8643">
        <v>7.6286222982656299E-3</v>
      </c>
      <c r="F8643">
        <f t="shared" ref="F8643:F8706" si="270">IF(D8643=1, E8643, 1-E8643)</f>
        <v>0.99237137770173434</v>
      </c>
      <c r="G8643">
        <f t="shared" ref="G8643:G8706" si="271">LN(F8643)</f>
        <v>-7.6578690740321401E-3</v>
      </c>
    </row>
    <row r="8644" spans="1:7" x14ac:dyDescent="0.55000000000000004">
      <c r="A8644">
        <v>8643</v>
      </c>
      <c r="B8644" t="s">
        <v>16468</v>
      </c>
      <c r="C8644" t="s">
        <v>16469</v>
      </c>
      <c r="D8644">
        <v>0</v>
      </c>
      <c r="E8644">
        <v>7.6286222982656299E-3</v>
      </c>
      <c r="F8644">
        <f t="shared" si="270"/>
        <v>0.99237137770173434</v>
      </c>
      <c r="G8644">
        <f t="shared" si="271"/>
        <v>-7.6578690740321401E-3</v>
      </c>
    </row>
    <row r="8645" spans="1:7" x14ac:dyDescent="0.55000000000000004">
      <c r="A8645">
        <v>8644</v>
      </c>
      <c r="B8645" t="s">
        <v>16470</v>
      </c>
      <c r="C8645" t="s">
        <v>16471</v>
      </c>
      <c r="D8645">
        <v>0</v>
      </c>
      <c r="E8645">
        <v>7.6286222982656299E-3</v>
      </c>
      <c r="F8645">
        <f t="shared" si="270"/>
        <v>0.99237137770173434</v>
      </c>
      <c r="G8645">
        <f t="shared" si="271"/>
        <v>-7.6578690740321401E-3</v>
      </c>
    </row>
    <row r="8646" spans="1:7" x14ac:dyDescent="0.55000000000000004">
      <c r="A8646">
        <v>8645</v>
      </c>
      <c r="B8646" t="s">
        <v>16472</v>
      </c>
      <c r="C8646" t="s">
        <v>16473</v>
      </c>
      <c r="D8646">
        <v>0</v>
      </c>
      <c r="E8646">
        <v>7.6286222982656299E-3</v>
      </c>
      <c r="F8646">
        <f t="shared" si="270"/>
        <v>0.99237137770173434</v>
      </c>
      <c r="G8646">
        <f t="shared" si="271"/>
        <v>-7.6578690740321401E-3</v>
      </c>
    </row>
    <row r="8647" spans="1:7" x14ac:dyDescent="0.55000000000000004">
      <c r="A8647">
        <v>8646</v>
      </c>
      <c r="B8647" t="s">
        <v>16474</v>
      </c>
      <c r="C8647" t="s">
        <v>16473</v>
      </c>
      <c r="D8647">
        <v>0</v>
      </c>
      <c r="E8647">
        <v>7.6286222982656299E-3</v>
      </c>
      <c r="F8647">
        <f t="shared" si="270"/>
        <v>0.99237137770173434</v>
      </c>
      <c r="G8647">
        <f t="shared" si="271"/>
        <v>-7.6578690740321401E-3</v>
      </c>
    </row>
    <row r="8648" spans="1:7" x14ac:dyDescent="0.55000000000000004">
      <c r="A8648">
        <v>8647</v>
      </c>
      <c r="B8648" t="s">
        <v>16475</v>
      </c>
      <c r="C8648" t="s">
        <v>16476</v>
      </c>
      <c r="D8648">
        <v>0</v>
      </c>
      <c r="E8648">
        <v>7.6286222982656299E-3</v>
      </c>
      <c r="F8648">
        <f t="shared" si="270"/>
        <v>0.99237137770173434</v>
      </c>
      <c r="G8648">
        <f t="shared" si="271"/>
        <v>-7.6578690740321401E-3</v>
      </c>
    </row>
    <row r="8649" spans="1:7" x14ac:dyDescent="0.55000000000000004">
      <c r="A8649">
        <v>8648</v>
      </c>
      <c r="B8649" t="s">
        <v>16477</v>
      </c>
      <c r="C8649" t="s">
        <v>16478</v>
      </c>
      <c r="D8649">
        <v>0</v>
      </c>
      <c r="E8649">
        <v>2.3740642988574999E-2</v>
      </c>
      <c r="F8649">
        <f t="shared" si="270"/>
        <v>0.97625935701142497</v>
      </c>
      <c r="G8649">
        <f t="shared" si="271"/>
        <v>-2.4026993227387626E-2</v>
      </c>
    </row>
    <row r="8650" spans="1:7" x14ac:dyDescent="0.55000000000000004">
      <c r="A8650">
        <v>8649</v>
      </c>
      <c r="B8650" t="s">
        <v>16479</v>
      </c>
      <c r="C8650" t="s">
        <v>16480</v>
      </c>
      <c r="D8650">
        <v>0</v>
      </c>
      <c r="E8650">
        <v>7.6286222982656299E-3</v>
      </c>
      <c r="F8650">
        <f t="shared" si="270"/>
        <v>0.99237137770173434</v>
      </c>
      <c r="G8650">
        <f t="shared" si="271"/>
        <v>-7.6578690740321401E-3</v>
      </c>
    </row>
    <row r="8651" spans="1:7" x14ac:dyDescent="0.55000000000000004">
      <c r="A8651">
        <v>8650</v>
      </c>
      <c r="B8651" t="s">
        <v>16481</v>
      </c>
      <c r="C8651" t="s">
        <v>16482</v>
      </c>
      <c r="D8651">
        <v>0</v>
      </c>
      <c r="E8651">
        <v>7.6286222982656299E-3</v>
      </c>
      <c r="F8651">
        <f t="shared" si="270"/>
        <v>0.99237137770173434</v>
      </c>
      <c r="G8651">
        <f t="shared" si="271"/>
        <v>-7.6578690740321401E-3</v>
      </c>
    </row>
    <row r="8652" spans="1:7" x14ac:dyDescent="0.55000000000000004">
      <c r="A8652">
        <v>8651</v>
      </c>
      <c r="B8652" t="s">
        <v>16483</v>
      </c>
      <c r="C8652" t="s">
        <v>16484</v>
      </c>
      <c r="D8652">
        <v>0</v>
      </c>
      <c r="E8652">
        <v>7.6286222982656299E-3</v>
      </c>
      <c r="F8652">
        <f t="shared" si="270"/>
        <v>0.99237137770173434</v>
      </c>
      <c r="G8652">
        <f t="shared" si="271"/>
        <v>-7.6578690740321401E-3</v>
      </c>
    </row>
    <row r="8653" spans="1:7" x14ac:dyDescent="0.55000000000000004">
      <c r="A8653">
        <v>8652</v>
      </c>
      <c r="B8653" t="s">
        <v>16485</v>
      </c>
      <c r="C8653" t="s">
        <v>16486</v>
      </c>
      <c r="D8653">
        <v>0</v>
      </c>
      <c r="E8653">
        <v>7.6286222982656299E-3</v>
      </c>
      <c r="F8653">
        <f t="shared" si="270"/>
        <v>0.99237137770173434</v>
      </c>
      <c r="G8653">
        <f t="shared" si="271"/>
        <v>-7.6578690740321401E-3</v>
      </c>
    </row>
    <row r="8654" spans="1:7" x14ac:dyDescent="0.55000000000000004">
      <c r="A8654">
        <v>8653</v>
      </c>
      <c r="B8654" t="s">
        <v>16487</v>
      </c>
      <c r="C8654" t="s">
        <v>16488</v>
      </c>
      <c r="D8654">
        <v>0</v>
      </c>
      <c r="E8654">
        <v>7.6286222982656299E-3</v>
      </c>
      <c r="F8654">
        <f t="shared" si="270"/>
        <v>0.99237137770173434</v>
      </c>
      <c r="G8654">
        <f t="shared" si="271"/>
        <v>-7.6578690740321401E-3</v>
      </c>
    </row>
    <row r="8655" spans="1:7" x14ac:dyDescent="0.55000000000000004">
      <c r="A8655">
        <v>8654</v>
      </c>
      <c r="B8655" t="s">
        <v>16489</v>
      </c>
      <c r="C8655" t="s">
        <v>16490</v>
      </c>
      <c r="D8655">
        <v>0</v>
      </c>
      <c r="E8655">
        <v>7.6286222982656299E-3</v>
      </c>
      <c r="F8655">
        <f t="shared" si="270"/>
        <v>0.99237137770173434</v>
      </c>
      <c r="G8655">
        <f t="shared" si="271"/>
        <v>-7.6578690740321401E-3</v>
      </c>
    </row>
    <row r="8656" spans="1:7" x14ac:dyDescent="0.55000000000000004">
      <c r="A8656">
        <v>8655</v>
      </c>
      <c r="B8656" t="s">
        <v>16491</v>
      </c>
      <c r="C8656" t="s">
        <v>16492</v>
      </c>
      <c r="D8656">
        <v>0</v>
      </c>
      <c r="E8656">
        <v>7.6286222982656299E-3</v>
      </c>
      <c r="F8656">
        <f t="shared" si="270"/>
        <v>0.99237137770173434</v>
      </c>
      <c r="G8656">
        <f t="shared" si="271"/>
        <v>-7.6578690740321401E-3</v>
      </c>
    </row>
    <row r="8657" spans="1:7" x14ac:dyDescent="0.55000000000000004">
      <c r="A8657">
        <v>8656</v>
      </c>
      <c r="B8657" t="s">
        <v>16493</v>
      </c>
      <c r="C8657" t="s">
        <v>16494</v>
      </c>
      <c r="D8657">
        <v>0</v>
      </c>
      <c r="E8657">
        <v>7.6286222982656299E-3</v>
      </c>
      <c r="F8657">
        <f t="shared" si="270"/>
        <v>0.99237137770173434</v>
      </c>
      <c r="G8657">
        <f t="shared" si="271"/>
        <v>-7.6578690740321401E-3</v>
      </c>
    </row>
    <row r="8658" spans="1:7" x14ac:dyDescent="0.55000000000000004">
      <c r="A8658">
        <v>8657</v>
      </c>
      <c r="B8658" t="s">
        <v>16495</v>
      </c>
      <c r="C8658" t="s">
        <v>16496</v>
      </c>
      <c r="D8658">
        <v>0</v>
      </c>
      <c r="E8658">
        <v>7.6286222982656299E-3</v>
      </c>
      <c r="F8658">
        <f t="shared" si="270"/>
        <v>0.99237137770173434</v>
      </c>
      <c r="G8658">
        <f t="shared" si="271"/>
        <v>-7.6578690740321401E-3</v>
      </c>
    </row>
    <row r="8659" spans="1:7" x14ac:dyDescent="0.55000000000000004">
      <c r="A8659">
        <v>8658</v>
      </c>
      <c r="B8659" t="s">
        <v>16497</v>
      </c>
      <c r="C8659" t="s">
        <v>16498</v>
      </c>
      <c r="D8659">
        <v>0</v>
      </c>
      <c r="E8659">
        <v>7.6286222982656299E-3</v>
      </c>
      <c r="F8659">
        <f t="shared" si="270"/>
        <v>0.99237137770173434</v>
      </c>
      <c r="G8659">
        <f t="shared" si="271"/>
        <v>-7.6578690740321401E-3</v>
      </c>
    </row>
    <row r="8660" spans="1:7" x14ac:dyDescent="0.55000000000000004">
      <c r="A8660">
        <v>8659</v>
      </c>
      <c r="B8660" t="s">
        <v>16499</v>
      </c>
      <c r="C8660" t="s">
        <v>16498</v>
      </c>
      <c r="D8660">
        <v>0</v>
      </c>
      <c r="E8660">
        <v>7.6286222982656299E-3</v>
      </c>
      <c r="F8660">
        <f t="shared" si="270"/>
        <v>0.99237137770173434</v>
      </c>
      <c r="G8660">
        <f t="shared" si="271"/>
        <v>-7.6578690740321401E-3</v>
      </c>
    </row>
    <row r="8661" spans="1:7" x14ac:dyDescent="0.55000000000000004">
      <c r="A8661">
        <v>8660</v>
      </c>
      <c r="B8661" t="s">
        <v>16500</v>
      </c>
      <c r="C8661" t="s">
        <v>16501</v>
      </c>
      <c r="D8661">
        <v>0</v>
      </c>
      <c r="E8661">
        <v>7.6286222982656299E-3</v>
      </c>
      <c r="F8661">
        <f t="shared" si="270"/>
        <v>0.99237137770173434</v>
      </c>
      <c r="G8661">
        <f t="shared" si="271"/>
        <v>-7.6578690740321401E-3</v>
      </c>
    </row>
    <row r="8662" spans="1:7" x14ac:dyDescent="0.55000000000000004">
      <c r="A8662">
        <v>8661</v>
      </c>
      <c r="B8662" t="s">
        <v>16502</v>
      </c>
      <c r="C8662" t="s">
        <v>16503</v>
      </c>
      <c r="D8662">
        <v>0</v>
      </c>
      <c r="E8662">
        <v>7.6286222982656299E-3</v>
      </c>
      <c r="F8662">
        <f t="shared" si="270"/>
        <v>0.99237137770173434</v>
      </c>
      <c r="G8662">
        <f t="shared" si="271"/>
        <v>-7.6578690740321401E-3</v>
      </c>
    </row>
    <row r="8663" spans="1:7" x14ac:dyDescent="0.55000000000000004">
      <c r="A8663">
        <v>8662</v>
      </c>
      <c r="B8663" t="s">
        <v>16504</v>
      </c>
      <c r="C8663" t="s">
        <v>16503</v>
      </c>
      <c r="D8663">
        <v>0</v>
      </c>
      <c r="E8663">
        <v>7.6286222982656299E-3</v>
      </c>
      <c r="F8663">
        <f t="shared" si="270"/>
        <v>0.99237137770173434</v>
      </c>
      <c r="G8663">
        <f t="shared" si="271"/>
        <v>-7.6578690740321401E-3</v>
      </c>
    </row>
    <row r="8664" spans="1:7" x14ac:dyDescent="0.55000000000000004">
      <c r="A8664">
        <v>8663</v>
      </c>
      <c r="B8664" t="s">
        <v>16505</v>
      </c>
      <c r="C8664" t="s">
        <v>16506</v>
      </c>
      <c r="D8664">
        <v>0</v>
      </c>
      <c r="E8664">
        <v>7.6286222982656299E-3</v>
      </c>
      <c r="F8664">
        <f t="shared" si="270"/>
        <v>0.99237137770173434</v>
      </c>
      <c r="G8664">
        <f t="shared" si="271"/>
        <v>-7.6578690740321401E-3</v>
      </c>
    </row>
    <row r="8665" spans="1:7" x14ac:dyDescent="0.55000000000000004">
      <c r="A8665">
        <v>8664</v>
      </c>
      <c r="B8665" t="s">
        <v>16507</v>
      </c>
      <c r="C8665" t="s">
        <v>16508</v>
      </c>
      <c r="D8665">
        <v>0</v>
      </c>
      <c r="E8665">
        <v>7.6286222982656299E-3</v>
      </c>
      <c r="F8665">
        <f t="shared" si="270"/>
        <v>0.99237137770173434</v>
      </c>
      <c r="G8665">
        <f t="shared" si="271"/>
        <v>-7.6578690740321401E-3</v>
      </c>
    </row>
    <row r="8666" spans="1:7" x14ac:dyDescent="0.55000000000000004">
      <c r="A8666">
        <v>8665</v>
      </c>
      <c r="B8666" t="s">
        <v>16509</v>
      </c>
      <c r="C8666" t="s">
        <v>16510</v>
      </c>
      <c r="D8666">
        <v>0</v>
      </c>
      <c r="E8666">
        <v>7.6286222982656299E-3</v>
      </c>
      <c r="F8666">
        <f t="shared" si="270"/>
        <v>0.99237137770173434</v>
      </c>
      <c r="G8666">
        <f t="shared" si="271"/>
        <v>-7.6578690740321401E-3</v>
      </c>
    </row>
    <row r="8667" spans="1:7" x14ac:dyDescent="0.55000000000000004">
      <c r="A8667">
        <v>8666</v>
      </c>
      <c r="B8667" t="s">
        <v>16511</v>
      </c>
      <c r="C8667" t="s">
        <v>16510</v>
      </c>
      <c r="D8667">
        <v>0</v>
      </c>
      <c r="E8667">
        <v>7.6286222982656299E-3</v>
      </c>
      <c r="F8667">
        <f t="shared" si="270"/>
        <v>0.99237137770173434</v>
      </c>
      <c r="G8667">
        <f t="shared" si="271"/>
        <v>-7.6578690740321401E-3</v>
      </c>
    </row>
    <row r="8668" spans="1:7" x14ac:dyDescent="0.55000000000000004">
      <c r="A8668">
        <v>8667</v>
      </c>
      <c r="B8668" t="s">
        <v>16512</v>
      </c>
      <c r="C8668" t="s">
        <v>16513</v>
      </c>
      <c r="D8668">
        <v>0</v>
      </c>
      <c r="E8668">
        <v>7.6286222982656299E-3</v>
      </c>
      <c r="F8668">
        <f t="shared" si="270"/>
        <v>0.99237137770173434</v>
      </c>
      <c r="G8668">
        <f t="shared" si="271"/>
        <v>-7.6578690740321401E-3</v>
      </c>
    </row>
    <row r="8669" spans="1:7" x14ac:dyDescent="0.55000000000000004">
      <c r="A8669">
        <v>8668</v>
      </c>
      <c r="B8669" t="s">
        <v>16514</v>
      </c>
      <c r="C8669" t="s">
        <v>16515</v>
      </c>
      <c r="D8669">
        <v>0</v>
      </c>
      <c r="E8669">
        <v>7.6286222982656299E-3</v>
      </c>
      <c r="F8669">
        <f t="shared" si="270"/>
        <v>0.99237137770173434</v>
      </c>
      <c r="G8669">
        <f t="shared" si="271"/>
        <v>-7.6578690740321401E-3</v>
      </c>
    </row>
    <row r="8670" spans="1:7" x14ac:dyDescent="0.55000000000000004">
      <c r="A8670">
        <v>8669</v>
      </c>
      <c r="B8670" t="s">
        <v>16516</v>
      </c>
      <c r="C8670" t="s">
        <v>16517</v>
      </c>
      <c r="D8670">
        <v>0</v>
      </c>
      <c r="E8670">
        <v>7.6286222982656299E-3</v>
      </c>
      <c r="F8670">
        <f t="shared" si="270"/>
        <v>0.99237137770173434</v>
      </c>
      <c r="G8670">
        <f t="shared" si="271"/>
        <v>-7.6578690740321401E-3</v>
      </c>
    </row>
    <row r="8671" spans="1:7" x14ac:dyDescent="0.55000000000000004">
      <c r="A8671">
        <v>8670</v>
      </c>
      <c r="B8671" t="s">
        <v>16518</v>
      </c>
      <c r="C8671" t="s">
        <v>16519</v>
      </c>
      <c r="D8671">
        <v>0</v>
      </c>
      <c r="E8671">
        <v>7.6286222982656299E-3</v>
      </c>
      <c r="F8671">
        <f t="shared" si="270"/>
        <v>0.99237137770173434</v>
      </c>
      <c r="G8671">
        <f t="shared" si="271"/>
        <v>-7.6578690740321401E-3</v>
      </c>
    </row>
    <row r="8672" spans="1:7" x14ac:dyDescent="0.55000000000000004">
      <c r="A8672">
        <v>8671</v>
      </c>
      <c r="B8672" t="s">
        <v>16520</v>
      </c>
      <c r="C8672" t="s">
        <v>16521</v>
      </c>
      <c r="D8672">
        <v>0</v>
      </c>
      <c r="E8672">
        <v>2.3740642988574999E-2</v>
      </c>
      <c r="F8672">
        <f t="shared" si="270"/>
        <v>0.97625935701142497</v>
      </c>
      <c r="G8672">
        <f t="shared" si="271"/>
        <v>-2.4026993227387626E-2</v>
      </c>
    </row>
    <row r="8673" spans="1:7" x14ac:dyDescent="0.55000000000000004">
      <c r="A8673">
        <v>8672</v>
      </c>
      <c r="B8673" t="s">
        <v>16522</v>
      </c>
      <c r="C8673" t="s">
        <v>16523</v>
      </c>
      <c r="D8673">
        <v>0</v>
      </c>
      <c r="E8673">
        <v>7.6286222982656299E-3</v>
      </c>
      <c r="F8673">
        <f t="shared" si="270"/>
        <v>0.99237137770173434</v>
      </c>
      <c r="G8673">
        <f t="shared" si="271"/>
        <v>-7.6578690740321401E-3</v>
      </c>
    </row>
    <row r="8674" spans="1:7" x14ac:dyDescent="0.55000000000000004">
      <c r="A8674">
        <v>8673</v>
      </c>
      <c r="B8674" t="s">
        <v>16524</v>
      </c>
      <c r="C8674" t="s">
        <v>16525</v>
      </c>
      <c r="D8674">
        <v>0</v>
      </c>
      <c r="E8674">
        <v>7.6286222982656299E-3</v>
      </c>
      <c r="F8674">
        <f t="shared" si="270"/>
        <v>0.99237137770173434</v>
      </c>
      <c r="G8674">
        <f t="shared" si="271"/>
        <v>-7.6578690740321401E-3</v>
      </c>
    </row>
    <row r="8675" spans="1:7" x14ac:dyDescent="0.55000000000000004">
      <c r="A8675">
        <v>8674</v>
      </c>
      <c r="B8675" t="s">
        <v>16526</v>
      </c>
      <c r="C8675" t="s">
        <v>16527</v>
      </c>
      <c r="D8675">
        <v>0</v>
      </c>
      <c r="E8675">
        <v>7.6286222982656299E-3</v>
      </c>
      <c r="F8675">
        <f t="shared" si="270"/>
        <v>0.99237137770173434</v>
      </c>
      <c r="G8675">
        <f t="shared" si="271"/>
        <v>-7.6578690740321401E-3</v>
      </c>
    </row>
    <row r="8676" spans="1:7" x14ac:dyDescent="0.55000000000000004">
      <c r="A8676">
        <v>8675</v>
      </c>
      <c r="B8676" t="s">
        <v>16528</v>
      </c>
      <c r="C8676" t="s">
        <v>16529</v>
      </c>
      <c r="D8676">
        <v>0</v>
      </c>
      <c r="E8676">
        <v>2.3740642988574999E-2</v>
      </c>
      <c r="F8676">
        <f t="shared" si="270"/>
        <v>0.97625935701142497</v>
      </c>
      <c r="G8676">
        <f t="shared" si="271"/>
        <v>-2.4026993227387626E-2</v>
      </c>
    </row>
    <row r="8677" spans="1:7" x14ac:dyDescent="0.55000000000000004">
      <c r="A8677">
        <v>8676</v>
      </c>
      <c r="B8677" t="s">
        <v>16530</v>
      </c>
      <c r="C8677" t="s">
        <v>16531</v>
      </c>
      <c r="D8677">
        <v>0</v>
      </c>
      <c r="E8677">
        <v>7.6286222982656299E-3</v>
      </c>
      <c r="F8677">
        <f t="shared" si="270"/>
        <v>0.99237137770173434</v>
      </c>
      <c r="G8677">
        <f t="shared" si="271"/>
        <v>-7.6578690740321401E-3</v>
      </c>
    </row>
    <row r="8678" spans="1:7" x14ac:dyDescent="0.55000000000000004">
      <c r="A8678">
        <v>8677</v>
      </c>
      <c r="B8678" t="s">
        <v>16532</v>
      </c>
      <c r="C8678" t="s">
        <v>16533</v>
      </c>
      <c r="D8678">
        <v>0</v>
      </c>
      <c r="E8678">
        <v>7.6286222982656299E-3</v>
      </c>
      <c r="F8678">
        <f t="shared" si="270"/>
        <v>0.99237137770173434</v>
      </c>
      <c r="G8678">
        <f t="shared" si="271"/>
        <v>-7.6578690740321401E-3</v>
      </c>
    </row>
    <row r="8679" spans="1:7" x14ac:dyDescent="0.55000000000000004">
      <c r="A8679">
        <v>8678</v>
      </c>
      <c r="B8679" t="s">
        <v>16534</v>
      </c>
      <c r="C8679" t="s">
        <v>16535</v>
      </c>
      <c r="D8679">
        <v>0</v>
      </c>
      <c r="E8679">
        <v>7.6286222982656299E-3</v>
      </c>
      <c r="F8679">
        <f t="shared" si="270"/>
        <v>0.99237137770173434</v>
      </c>
      <c r="G8679">
        <f t="shared" si="271"/>
        <v>-7.6578690740321401E-3</v>
      </c>
    </row>
    <row r="8680" spans="1:7" x14ac:dyDescent="0.55000000000000004">
      <c r="A8680">
        <v>8679</v>
      </c>
      <c r="B8680" t="s">
        <v>16536</v>
      </c>
      <c r="C8680" t="s">
        <v>16537</v>
      </c>
      <c r="D8680">
        <v>0</v>
      </c>
      <c r="E8680">
        <v>7.6286222982656299E-3</v>
      </c>
      <c r="F8680">
        <f t="shared" si="270"/>
        <v>0.99237137770173434</v>
      </c>
      <c r="G8680">
        <f t="shared" si="271"/>
        <v>-7.6578690740321401E-3</v>
      </c>
    </row>
    <row r="8681" spans="1:7" x14ac:dyDescent="0.55000000000000004">
      <c r="A8681">
        <v>8680</v>
      </c>
      <c r="B8681" t="s">
        <v>16538</v>
      </c>
      <c r="C8681" t="s">
        <v>16539</v>
      </c>
      <c r="D8681">
        <v>0</v>
      </c>
      <c r="E8681">
        <v>7.6286222982656299E-3</v>
      </c>
      <c r="F8681">
        <f t="shared" si="270"/>
        <v>0.99237137770173434</v>
      </c>
      <c r="G8681">
        <f t="shared" si="271"/>
        <v>-7.6578690740321401E-3</v>
      </c>
    </row>
    <row r="8682" spans="1:7" x14ac:dyDescent="0.55000000000000004">
      <c r="A8682">
        <v>8681</v>
      </c>
      <c r="B8682" t="s">
        <v>16540</v>
      </c>
      <c r="C8682" t="s">
        <v>16541</v>
      </c>
      <c r="D8682">
        <v>0</v>
      </c>
      <c r="E8682">
        <v>7.6286222982656299E-3</v>
      </c>
      <c r="F8682">
        <f t="shared" si="270"/>
        <v>0.99237137770173434</v>
      </c>
      <c r="G8682">
        <f t="shared" si="271"/>
        <v>-7.6578690740321401E-3</v>
      </c>
    </row>
    <row r="8683" spans="1:7" x14ac:dyDescent="0.55000000000000004">
      <c r="A8683">
        <v>8682</v>
      </c>
      <c r="B8683" t="s">
        <v>16542</v>
      </c>
      <c r="C8683" t="s">
        <v>16543</v>
      </c>
      <c r="D8683">
        <v>0</v>
      </c>
      <c r="E8683">
        <v>7.6286222982656299E-3</v>
      </c>
      <c r="F8683">
        <f t="shared" si="270"/>
        <v>0.99237137770173434</v>
      </c>
      <c r="G8683">
        <f t="shared" si="271"/>
        <v>-7.6578690740321401E-3</v>
      </c>
    </row>
    <row r="8684" spans="1:7" x14ac:dyDescent="0.55000000000000004">
      <c r="A8684">
        <v>8683</v>
      </c>
      <c r="B8684" t="s">
        <v>16544</v>
      </c>
      <c r="C8684" t="s">
        <v>16545</v>
      </c>
      <c r="D8684">
        <v>0</v>
      </c>
      <c r="E8684">
        <v>7.6286222982656299E-3</v>
      </c>
      <c r="F8684">
        <f t="shared" si="270"/>
        <v>0.99237137770173434</v>
      </c>
      <c r="G8684">
        <f t="shared" si="271"/>
        <v>-7.6578690740321401E-3</v>
      </c>
    </row>
    <row r="8685" spans="1:7" x14ac:dyDescent="0.55000000000000004">
      <c r="A8685">
        <v>8684</v>
      </c>
      <c r="B8685" t="s">
        <v>16546</v>
      </c>
      <c r="C8685" t="s">
        <v>16547</v>
      </c>
      <c r="D8685">
        <v>0</v>
      </c>
      <c r="E8685">
        <v>7.6286222982656299E-3</v>
      </c>
      <c r="F8685">
        <f t="shared" si="270"/>
        <v>0.99237137770173434</v>
      </c>
      <c r="G8685">
        <f t="shared" si="271"/>
        <v>-7.6578690740321401E-3</v>
      </c>
    </row>
    <row r="8686" spans="1:7" x14ac:dyDescent="0.55000000000000004">
      <c r="A8686">
        <v>8685</v>
      </c>
      <c r="B8686" t="s">
        <v>16548</v>
      </c>
      <c r="C8686" t="s">
        <v>16547</v>
      </c>
      <c r="D8686">
        <v>0</v>
      </c>
      <c r="E8686">
        <v>7.6286222982656299E-3</v>
      </c>
      <c r="F8686">
        <f t="shared" si="270"/>
        <v>0.99237137770173434</v>
      </c>
      <c r="G8686">
        <f t="shared" si="271"/>
        <v>-7.6578690740321401E-3</v>
      </c>
    </row>
    <row r="8687" spans="1:7" x14ac:dyDescent="0.55000000000000004">
      <c r="A8687">
        <v>8686</v>
      </c>
      <c r="B8687" t="s">
        <v>16549</v>
      </c>
      <c r="C8687" t="s">
        <v>16550</v>
      </c>
      <c r="D8687">
        <v>0</v>
      </c>
      <c r="E8687">
        <v>7.6286222982656299E-3</v>
      </c>
      <c r="F8687">
        <f t="shared" si="270"/>
        <v>0.99237137770173434</v>
      </c>
      <c r="G8687">
        <f t="shared" si="271"/>
        <v>-7.6578690740321401E-3</v>
      </c>
    </row>
    <row r="8688" spans="1:7" x14ac:dyDescent="0.55000000000000004">
      <c r="A8688">
        <v>8687</v>
      </c>
      <c r="B8688" t="s">
        <v>16551</v>
      </c>
      <c r="C8688" t="s">
        <v>16552</v>
      </c>
      <c r="D8688">
        <v>0</v>
      </c>
      <c r="E8688">
        <v>2.3740642988574999E-2</v>
      </c>
      <c r="F8688">
        <f t="shared" si="270"/>
        <v>0.97625935701142497</v>
      </c>
      <c r="G8688">
        <f t="shared" si="271"/>
        <v>-2.4026993227387626E-2</v>
      </c>
    </row>
    <row r="8689" spans="1:7" x14ac:dyDescent="0.55000000000000004">
      <c r="A8689">
        <v>8688</v>
      </c>
      <c r="B8689" t="s">
        <v>16553</v>
      </c>
      <c r="C8689" t="s">
        <v>16554</v>
      </c>
      <c r="D8689">
        <v>0</v>
      </c>
      <c r="E8689">
        <v>7.6286222982656299E-3</v>
      </c>
      <c r="F8689">
        <f t="shared" si="270"/>
        <v>0.99237137770173434</v>
      </c>
      <c r="G8689">
        <f t="shared" si="271"/>
        <v>-7.6578690740321401E-3</v>
      </c>
    </row>
    <row r="8690" spans="1:7" x14ac:dyDescent="0.55000000000000004">
      <c r="A8690">
        <v>8689</v>
      </c>
      <c r="B8690" t="s">
        <v>16555</v>
      </c>
      <c r="C8690" t="s">
        <v>16554</v>
      </c>
      <c r="D8690">
        <v>0</v>
      </c>
      <c r="E8690">
        <v>7.6286222982656299E-3</v>
      </c>
      <c r="F8690">
        <f t="shared" si="270"/>
        <v>0.99237137770173434</v>
      </c>
      <c r="G8690">
        <f t="shared" si="271"/>
        <v>-7.6578690740321401E-3</v>
      </c>
    </row>
    <row r="8691" spans="1:7" x14ac:dyDescent="0.55000000000000004">
      <c r="A8691">
        <v>8690</v>
      </c>
      <c r="B8691" t="s">
        <v>16556</v>
      </c>
      <c r="C8691" t="s">
        <v>16557</v>
      </c>
      <c r="D8691">
        <v>0</v>
      </c>
      <c r="E8691">
        <v>2.3740642988574999E-2</v>
      </c>
      <c r="F8691">
        <f t="shared" si="270"/>
        <v>0.97625935701142497</v>
      </c>
      <c r="G8691">
        <f t="shared" si="271"/>
        <v>-2.4026993227387626E-2</v>
      </c>
    </row>
    <row r="8692" spans="1:7" x14ac:dyDescent="0.55000000000000004">
      <c r="A8692">
        <v>8691</v>
      </c>
      <c r="B8692" t="s">
        <v>16558</v>
      </c>
      <c r="C8692" t="s">
        <v>16559</v>
      </c>
      <c r="D8692">
        <v>0</v>
      </c>
      <c r="E8692">
        <v>7.6286222982656299E-3</v>
      </c>
      <c r="F8692">
        <f t="shared" si="270"/>
        <v>0.99237137770173434</v>
      </c>
      <c r="G8692">
        <f t="shared" si="271"/>
        <v>-7.6578690740321401E-3</v>
      </c>
    </row>
    <row r="8693" spans="1:7" x14ac:dyDescent="0.55000000000000004">
      <c r="A8693">
        <v>8692</v>
      </c>
      <c r="B8693" t="s">
        <v>16560</v>
      </c>
      <c r="C8693" t="s">
        <v>16561</v>
      </c>
      <c r="D8693">
        <v>0</v>
      </c>
      <c r="E8693">
        <v>7.6286222982656299E-3</v>
      </c>
      <c r="F8693">
        <f t="shared" si="270"/>
        <v>0.99237137770173434</v>
      </c>
      <c r="G8693">
        <f t="shared" si="271"/>
        <v>-7.6578690740321401E-3</v>
      </c>
    </row>
    <row r="8694" spans="1:7" x14ac:dyDescent="0.55000000000000004">
      <c r="A8694">
        <v>8693</v>
      </c>
      <c r="B8694" t="s">
        <v>16562</v>
      </c>
      <c r="C8694" t="s">
        <v>16563</v>
      </c>
      <c r="D8694">
        <v>0</v>
      </c>
      <c r="E8694">
        <v>7.6286222982656299E-3</v>
      </c>
      <c r="F8694">
        <f t="shared" si="270"/>
        <v>0.99237137770173434</v>
      </c>
      <c r="G8694">
        <f t="shared" si="271"/>
        <v>-7.6578690740321401E-3</v>
      </c>
    </row>
    <row r="8695" spans="1:7" x14ac:dyDescent="0.55000000000000004">
      <c r="A8695">
        <v>8694</v>
      </c>
      <c r="B8695" t="s">
        <v>16564</v>
      </c>
      <c r="C8695" t="s">
        <v>16565</v>
      </c>
      <c r="D8695">
        <v>0</v>
      </c>
      <c r="E8695">
        <v>7.6286222982656299E-3</v>
      </c>
      <c r="F8695">
        <f t="shared" si="270"/>
        <v>0.99237137770173434</v>
      </c>
      <c r="G8695">
        <f t="shared" si="271"/>
        <v>-7.6578690740321401E-3</v>
      </c>
    </row>
    <row r="8696" spans="1:7" x14ac:dyDescent="0.55000000000000004">
      <c r="A8696">
        <v>8695</v>
      </c>
      <c r="B8696" t="s">
        <v>16566</v>
      </c>
      <c r="C8696" t="s">
        <v>16567</v>
      </c>
      <c r="D8696">
        <v>0</v>
      </c>
      <c r="E8696">
        <v>7.6286222982656299E-3</v>
      </c>
      <c r="F8696">
        <f t="shared" si="270"/>
        <v>0.99237137770173434</v>
      </c>
      <c r="G8696">
        <f t="shared" si="271"/>
        <v>-7.6578690740321401E-3</v>
      </c>
    </row>
    <row r="8697" spans="1:7" x14ac:dyDescent="0.55000000000000004">
      <c r="A8697">
        <v>8696</v>
      </c>
      <c r="B8697" t="s">
        <v>16568</v>
      </c>
      <c r="C8697" t="s">
        <v>16569</v>
      </c>
      <c r="D8697">
        <v>0</v>
      </c>
      <c r="E8697">
        <v>7.6286222982656299E-3</v>
      </c>
      <c r="F8697">
        <f t="shared" si="270"/>
        <v>0.99237137770173434</v>
      </c>
      <c r="G8697">
        <f t="shared" si="271"/>
        <v>-7.6578690740321401E-3</v>
      </c>
    </row>
    <row r="8698" spans="1:7" x14ac:dyDescent="0.55000000000000004">
      <c r="A8698">
        <v>8697</v>
      </c>
      <c r="B8698" t="s">
        <v>16570</v>
      </c>
      <c r="C8698" t="s">
        <v>16571</v>
      </c>
      <c r="D8698">
        <v>0</v>
      </c>
      <c r="E8698">
        <v>7.6286222982656299E-3</v>
      </c>
      <c r="F8698">
        <f t="shared" si="270"/>
        <v>0.99237137770173434</v>
      </c>
      <c r="G8698">
        <f t="shared" si="271"/>
        <v>-7.6578690740321401E-3</v>
      </c>
    </row>
    <row r="8699" spans="1:7" x14ac:dyDescent="0.55000000000000004">
      <c r="A8699">
        <v>8698</v>
      </c>
      <c r="B8699" t="s">
        <v>16572</v>
      </c>
      <c r="C8699" t="s">
        <v>16573</v>
      </c>
      <c r="D8699">
        <v>0</v>
      </c>
      <c r="E8699">
        <v>7.6286222982656299E-3</v>
      </c>
      <c r="F8699">
        <f t="shared" si="270"/>
        <v>0.99237137770173434</v>
      </c>
      <c r="G8699">
        <f t="shared" si="271"/>
        <v>-7.6578690740321401E-3</v>
      </c>
    </row>
    <row r="8700" spans="1:7" x14ac:dyDescent="0.55000000000000004">
      <c r="A8700">
        <v>8699</v>
      </c>
      <c r="B8700" t="s">
        <v>16574</v>
      </c>
      <c r="C8700" t="s">
        <v>16575</v>
      </c>
      <c r="D8700">
        <v>0</v>
      </c>
      <c r="E8700">
        <v>7.6286222982656299E-3</v>
      </c>
      <c r="F8700">
        <f t="shared" si="270"/>
        <v>0.99237137770173434</v>
      </c>
      <c r="G8700">
        <f t="shared" si="271"/>
        <v>-7.6578690740321401E-3</v>
      </c>
    </row>
    <row r="8701" spans="1:7" x14ac:dyDescent="0.55000000000000004">
      <c r="A8701">
        <v>8700</v>
      </c>
      <c r="B8701" t="s">
        <v>16576</v>
      </c>
      <c r="C8701" t="s">
        <v>16577</v>
      </c>
      <c r="D8701">
        <v>0</v>
      </c>
      <c r="E8701">
        <v>2.3740642988574999E-2</v>
      </c>
      <c r="F8701">
        <f t="shared" si="270"/>
        <v>0.97625935701142497</v>
      </c>
      <c r="G8701">
        <f t="shared" si="271"/>
        <v>-2.4026993227387626E-2</v>
      </c>
    </row>
    <row r="8702" spans="1:7" x14ac:dyDescent="0.55000000000000004">
      <c r="A8702">
        <v>8701</v>
      </c>
      <c r="B8702" t="s">
        <v>16578</v>
      </c>
      <c r="C8702" t="s">
        <v>16579</v>
      </c>
      <c r="D8702">
        <v>0</v>
      </c>
      <c r="E8702">
        <v>2.3740642988574999E-2</v>
      </c>
      <c r="F8702">
        <f t="shared" si="270"/>
        <v>0.97625935701142497</v>
      </c>
      <c r="G8702">
        <f t="shared" si="271"/>
        <v>-2.4026993227387626E-2</v>
      </c>
    </row>
    <row r="8703" spans="1:7" x14ac:dyDescent="0.55000000000000004">
      <c r="A8703">
        <v>8702</v>
      </c>
      <c r="B8703" t="s">
        <v>16580</v>
      </c>
      <c r="C8703" t="s">
        <v>16581</v>
      </c>
      <c r="D8703">
        <v>0</v>
      </c>
      <c r="E8703">
        <v>7.6286222982656299E-3</v>
      </c>
      <c r="F8703">
        <f t="shared" si="270"/>
        <v>0.99237137770173434</v>
      </c>
      <c r="G8703">
        <f t="shared" si="271"/>
        <v>-7.6578690740321401E-3</v>
      </c>
    </row>
    <row r="8704" spans="1:7" x14ac:dyDescent="0.55000000000000004">
      <c r="A8704">
        <v>8703</v>
      </c>
      <c r="B8704" t="s">
        <v>16582</v>
      </c>
      <c r="C8704" t="s">
        <v>16583</v>
      </c>
      <c r="D8704">
        <v>0</v>
      </c>
      <c r="E8704">
        <v>7.6286222982656299E-3</v>
      </c>
      <c r="F8704">
        <f t="shared" si="270"/>
        <v>0.99237137770173434</v>
      </c>
      <c r="G8704">
        <f t="shared" si="271"/>
        <v>-7.6578690740321401E-3</v>
      </c>
    </row>
    <row r="8705" spans="1:7" x14ac:dyDescent="0.55000000000000004">
      <c r="A8705">
        <v>8704</v>
      </c>
      <c r="B8705" t="s">
        <v>16584</v>
      </c>
      <c r="C8705" t="s">
        <v>16583</v>
      </c>
      <c r="D8705">
        <v>0</v>
      </c>
      <c r="E8705">
        <v>7.6286222982656299E-3</v>
      </c>
      <c r="F8705">
        <f t="shared" si="270"/>
        <v>0.99237137770173434</v>
      </c>
      <c r="G8705">
        <f t="shared" si="271"/>
        <v>-7.6578690740321401E-3</v>
      </c>
    </row>
    <row r="8706" spans="1:7" x14ac:dyDescent="0.55000000000000004">
      <c r="A8706">
        <v>8705</v>
      </c>
      <c r="B8706" t="s">
        <v>16585</v>
      </c>
      <c r="C8706" t="s">
        <v>16586</v>
      </c>
      <c r="D8706">
        <v>0</v>
      </c>
      <c r="E8706">
        <v>7.6286222982656299E-3</v>
      </c>
      <c r="F8706">
        <f t="shared" si="270"/>
        <v>0.99237137770173434</v>
      </c>
      <c r="G8706">
        <f t="shared" si="271"/>
        <v>-7.6578690740321401E-3</v>
      </c>
    </row>
    <row r="8707" spans="1:7" x14ac:dyDescent="0.55000000000000004">
      <c r="A8707">
        <v>8706</v>
      </c>
      <c r="B8707" t="s">
        <v>16587</v>
      </c>
      <c r="C8707" t="s">
        <v>16588</v>
      </c>
      <c r="D8707">
        <v>0</v>
      </c>
      <c r="E8707">
        <v>7.6286222982656299E-3</v>
      </c>
      <c r="F8707">
        <f t="shared" ref="F8707:F8770" si="272">IF(D8707=1, E8707, 1-E8707)</f>
        <v>0.99237137770173434</v>
      </c>
      <c r="G8707">
        <f t="shared" ref="G8707:G8770" si="273">LN(F8707)</f>
        <v>-7.6578690740321401E-3</v>
      </c>
    </row>
    <row r="8708" spans="1:7" x14ac:dyDescent="0.55000000000000004">
      <c r="A8708">
        <v>8707</v>
      </c>
      <c r="B8708" t="s">
        <v>16589</v>
      </c>
      <c r="C8708" t="s">
        <v>16590</v>
      </c>
      <c r="D8708">
        <v>0</v>
      </c>
      <c r="E8708">
        <v>7.6286222982656299E-3</v>
      </c>
      <c r="F8708">
        <f t="shared" si="272"/>
        <v>0.99237137770173434</v>
      </c>
      <c r="G8708">
        <f t="shared" si="273"/>
        <v>-7.6578690740321401E-3</v>
      </c>
    </row>
    <row r="8709" spans="1:7" x14ac:dyDescent="0.55000000000000004">
      <c r="A8709">
        <v>8708</v>
      </c>
      <c r="B8709" t="s">
        <v>16591</v>
      </c>
      <c r="C8709" t="s">
        <v>16592</v>
      </c>
      <c r="D8709">
        <v>0</v>
      </c>
      <c r="E8709">
        <v>7.6286222982656299E-3</v>
      </c>
      <c r="F8709">
        <f t="shared" si="272"/>
        <v>0.99237137770173434</v>
      </c>
      <c r="G8709">
        <f t="shared" si="273"/>
        <v>-7.6578690740321401E-3</v>
      </c>
    </row>
    <row r="8710" spans="1:7" x14ac:dyDescent="0.55000000000000004">
      <c r="A8710">
        <v>8709</v>
      </c>
      <c r="B8710" t="s">
        <v>16593</v>
      </c>
      <c r="C8710" t="s">
        <v>16594</v>
      </c>
      <c r="D8710">
        <v>0</v>
      </c>
      <c r="E8710">
        <v>2.3740642988574999E-2</v>
      </c>
      <c r="F8710">
        <f t="shared" si="272"/>
        <v>0.97625935701142497</v>
      </c>
      <c r="G8710">
        <f t="shared" si="273"/>
        <v>-2.4026993227387626E-2</v>
      </c>
    </row>
    <row r="8711" spans="1:7" x14ac:dyDescent="0.55000000000000004">
      <c r="A8711">
        <v>8710</v>
      </c>
      <c r="B8711" t="s">
        <v>16595</v>
      </c>
      <c r="C8711" t="s">
        <v>16596</v>
      </c>
      <c r="D8711">
        <v>0</v>
      </c>
      <c r="E8711">
        <v>7.6286222982656299E-3</v>
      </c>
      <c r="F8711">
        <f t="shared" si="272"/>
        <v>0.99237137770173434</v>
      </c>
      <c r="G8711">
        <f t="shared" si="273"/>
        <v>-7.6578690740321401E-3</v>
      </c>
    </row>
    <row r="8712" spans="1:7" x14ac:dyDescent="0.55000000000000004">
      <c r="A8712">
        <v>8711</v>
      </c>
      <c r="B8712" t="s">
        <v>16597</v>
      </c>
      <c r="C8712" t="s">
        <v>16598</v>
      </c>
      <c r="D8712">
        <v>0</v>
      </c>
      <c r="E8712">
        <v>2.3740642988574999E-2</v>
      </c>
      <c r="F8712">
        <f t="shared" si="272"/>
        <v>0.97625935701142497</v>
      </c>
      <c r="G8712">
        <f t="shared" si="273"/>
        <v>-2.4026993227387626E-2</v>
      </c>
    </row>
    <row r="8713" spans="1:7" x14ac:dyDescent="0.55000000000000004">
      <c r="A8713">
        <v>8712</v>
      </c>
      <c r="B8713" t="s">
        <v>16599</v>
      </c>
      <c r="C8713" t="s">
        <v>16600</v>
      </c>
      <c r="D8713">
        <v>0</v>
      </c>
      <c r="E8713">
        <v>7.6286222982656299E-3</v>
      </c>
      <c r="F8713">
        <f t="shared" si="272"/>
        <v>0.99237137770173434</v>
      </c>
      <c r="G8713">
        <f t="shared" si="273"/>
        <v>-7.6578690740321401E-3</v>
      </c>
    </row>
    <row r="8714" spans="1:7" x14ac:dyDescent="0.55000000000000004">
      <c r="A8714">
        <v>8713</v>
      </c>
      <c r="B8714" t="s">
        <v>16601</v>
      </c>
      <c r="C8714" t="s">
        <v>16602</v>
      </c>
      <c r="D8714">
        <v>0</v>
      </c>
      <c r="E8714">
        <v>2.5573104569455801E-2</v>
      </c>
      <c r="F8714">
        <f t="shared" si="272"/>
        <v>0.97442689543054417</v>
      </c>
      <c r="G8714">
        <f t="shared" si="273"/>
        <v>-2.5905780364592953E-2</v>
      </c>
    </row>
    <row r="8715" spans="1:7" x14ac:dyDescent="0.55000000000000004">
      <c r="A8715">
        <v>8714</v>
      </c>
      <c r="B8715" t="s">
        <v>16603</v>
      </c>
      <c r="C8715" t="s">
        <v>16604</v>
      </c>
      <c r="D8715">
        <v>0</v>
      </c>
      <c r="E8715">
        <v>7.6286222982656299E-3</v>
      </c>
      <c r="F8715">
        <f t="shared" si="272"/>
        <v>0.99237137770173434</v>
      </c>
      <c r="G8715">
        <f t="shared" si="273"/>
        <v>-7.6578690740321401E-3</v>
      </c>
    </row>
    <row r="8716" spans="1:7" x14ac:dyDescent="0.55000000000000004">
      <c r="A8716">
        <v>8715</v>
      </c>
      <c r="B8716" t="s">
        <v>16605</v>
      </c>
      <c r="C8716" t="s">
        <v>16606</v>
      </c>
      <c r="D8716">
        <v>0</v>
      </c>
      <c r="E8716">
        <v>7.6286222982656299E-3</v>
      </c>
      <c r="F8716">
        <f t="shared" si="272"/>
        <v>0.99237137770173434</v>
      </c>
      <c r="G8716">
        <f t="shared" si="273"/>
        <v>-7.6578690740321401E-3</v>
      </c>
    </row>
    <row r="8717" spans="1:7" x14ac:dyDescent="0.55000000000000004">
      <c r="A8717">
        <v>8716</v>
      </c>
      <c r="B8717" t="s">
        <v>16607</v>
      </c>
      <c r="C8717" t="s">
        <v>16606</v>
      </c>
      <c r="D8717">
        <v>0</v>
      </c>
      <c r="E8717">
        <v>7.6286222982656299E-3</v>
      </c>
      <c r="F8717">
        <f t="shared" si="272"/>
        <v>0.99237137770173434</v>
      </c>
      <c r="G8717">
        <f t="shared" si="273"/>
        <v>-7.6578690740321401E-3</v>
      </c>
    </row>
    <row r="8718" spans="1:7" x14ac:dyDescent="0.55000000000000004">
      <c r="A8718">
        <v>8717</v>
      </c>
      <c r="B8718" t="s">
        <v>16608</v>
      </c>
      <c r="C8718" t="s">
        <v>16609</v>
      </c>
      <c r="D8718">
        <v>0</v>
      </c>
      <c r="E8718">
        <v>7.6286222982656299E-3</v>
      </c>
      <c r="F8718">
        <f t="shared" si="272"/>
        <v>0.99237137770173434</v>
      </c>
      <c r="G8718">
        <f t="shared" si="273"/>
        <v>-7.6578690740321401E-3</v>
      </c>
    </row>
    <row r="8719" spans="1:7" x14ac:dyDescent="0.55000000000000004">
      <c r="A8719">
        <v>8718</v>
      </c>
      <c r="B8719" t="s">
        <v>16610</v>
      </c>
      <c r="C8719" t="s">
        <v>16611</v>
      </c>
      <c r="D8719">
        <v>0</v>
      </c>
      <c r="E8719">
        <v>7.6286222982656299E-3</v>
      </c>
      <c r="F8719">
        <f t="shared" si="272"/>
        <v>0.99237137770173434</v>
      </c>
      <c r="G8719">
        <f t="shared" si="273"/>
        <v>-7.6578690740321401E-3</v>
      </c>
    </row>
    <row r="8720" spans="1:7" x14ac:dyDescent="0.55000000000000004">
      <c r="A8720">
        <v>8719</v>
      </c>
      <c r="B8720" t="s">
        <v>16612</v>
      </c>
      <c r="C8720" t="s">
        <v>16613</v>
      </c>
      <c r="D8720">
        <v>0</v>
      </c>
      <c r="E8720">
        <v>7.6286222982656299E-3</v>
      </c>
      <c r="F8720">
        <f t="shared" si="272"/>
        <v>0.99237137770173434</v>
      </c>
      <c r="G8720">
        <f t="shared" si="273"/>
        <v>-7.6578690740321401E-3</v>
      </c>
    </row>
    <row r="8721" spans="1:7" x14ac:dyDescent="0.55000000000000004">
      <c r="A8721">
        <v>8720</v>
      </c>
      <c r="B8721" t="s">
        <v>16614</v>
      </c>
      <c r="C8721" t="s">
        <v>16615</v>
      </c>
      <c r="D8721">
        <v>0</v>
      </c>
      <c r="E8721">
        <v>7.6286222982656299E-3</v>
      </c>
      <c r="F8721">
        <f t="shared" si="272"/>
        <v>0.99237137770173434</v>
      </c>
      <c r="G8721">
        <f t="shared" si="273"/>
        <v>-7.6578690740321401E-3</v>
      </c>
    </row>
    <row r="8722" spans="1:7" x14ac:dyDescent="0.55000000000000004">
      <c r="A8722">
        <v>8721</v>
      </c>
      <c r="B8722" t="s">
        <v>16616</v>
      </c>
      <c r="C8722" t="s">
        <v>16617</v>
      </c>
      <c r="D8722">
        <v>0</v>
      </c>
      <c r="E8722">
        <v>7.6286222982656299E-3</v>
      </c>
      <c r="F8722">
        <f t="shared" si="272"/>
        <v>0.99237137770173434</v>
      </c>
      <c r="G8722">
        <f t="shared" si="273"/>
        <v>-7.6578690740321401E-3</v>
      </c>
    </row>
    <row r="8723" spans="1:7" x14ac:dyDescent="0.55000000000000004">
      <c r="A8723">
        <v>8722</v>
      </c>
      <c r="B8723" t="s">
        <v>16618</v>
      </c>
      <c r="C8723" t="s">
        <v>16619</v>
      </c>
      <c r="D8723">
        <v>0</v>
      </c>
      <c r="E8723">
        <v>2.3740642988574999E-2</v>
      </c>
      <c r="F8723">
        <f t="shared" si="272"/>
        <v>0.97625935701142497</v>
      </c>
      <c r="G8723">
        <f t="shared" si="273"/>
        <v>-2.4026993227387626E-2</v>
      </c>
    </row>
    <row r="8724" spans="1:7" x14ac:dyDescent="0.55000000000000004">
      <c r="A8724">
        <v>8723</v>
      </c>
      <c r="B8724" t="s">
        <v>16620</v>
      </c>
      <c r="C8724" t="s">
        <v>16621</v>
      </c>
      <c r="D8724">
        <v>0</v>
      </c>
      <c r="E8724">
        <v>7.6286222982656299E-3</v>
      </c>
      <c r="F8724">
        <f t="shared" si="272"/>
        <v>0.99237137770173434</v>
      </c>
      <c r="G8724">
        <f t="shared" si="273"/>
        <v>-7.6578690740321401E-3</v>
      </c>
    </row>
    <row r="8725" spans="1:7" x14ac:dyDescent="0.55000000000000004">
      <c r="A8725">
        <v>8724</v>
      </c>
      <c r="B8725" t="s">
        <v>16622</v>
      </c>
      <c r="C8725" t="s">
        <v>16623</v>
      </c>
      <c r="D8725">
        <v>0</v>
      </c>
      <c r="E8725">
        <v>2.3740642988574999E-2</v>
      </c>
      <c r="F8725">
        <f t="shared" si="272"/>
        <v>0.97625935701142497</v>
      </c>
      <c r="G8725">
        <f t="shared" si="273"/>
        <v>-2.4026993227387626E-2</v>
      </c>
    </row>
    <row r="8726" spans="1:7" x14ac:dyDescent="0.55000000000000004">
      <c r="A8726">
        <v>8725</v>
      </c>
      <c r="B8726" t="s">
        <v>16624</v>
      </c>
      <c r="C8726" t="s">
        <v>16625</v>
      </c>
      <c r="D8726">
        <v>0</v>
      </c>
      <c r="E8726">
        <v>7.6286222982656299E-3</v>
      </c>
      <c r="F8726">
        <f t="shared" si="272"/>
        <v>0.99237137770173434</v>
      </c>
      <c r="G8726">
        <f t="shared" si="273"/>
        <v>-7.6578690740321401E-3</v>
      </c>
    </row>
    <row r="8727" spans="1:7" x14ac:dyDescent="0.55000000000000004">
      <c r="A8727">
        <v>8726</v>
      </c>
      <c r="B8727" t="s">
        <v>16626</v>
      </c>
      <c r="C8727" t="s">
        <v>16627</v>
      </c>
      <c r="D8727">
        <v>0</v>
      </c>
      <c r="E8727">
        <v>7.6286222982656299E-3</v>
      </c>
      <c r="F8727">
        <f t="shared" si="272"/>
        <v>0.99237137770173434</v>
      </c>
      <c r="G8727">
        <f t="shared" si="273"/>
        <v>-7.6578690740321401E-3</v>
      </c>
    </row>
    <row r="8728" spans="1:7" x14ac:dyDescent="0.55000000000000004">
      <c r="A8728">
        <v>8727</v>
      </c>
      <c r="B8728" t="s">
        <v>16628</v>
      </c>
      <c r="C8728" t="s">
        <v>16629</v>
      </c>
      <c r="D8728">
        <v>0</v>
      </c>
      <c r="E8728">
        <v>7.6286222982656299E-3</v>
      </c>
      <c r="F8728">
        <f t="shared" si="272"/>
        <v>0.99237137770173434</v>
      </c>
      <c r="G8728">
        <f t="shared" si="273"/>
        <v>-7.6578690740321401E-3</v>
      </c>
    </row>
    <row r="8729" spans="1:7" x14ac:dyDescent="0.55000000000000004">
      <c r="A8729">
        <v>8728</v>
      </c>
      <c r="B8729" t="s">
        <v>16630</v>
      </c>
      <c r="C8729" t="s">
        <v>16631</v>
      </c>
      <c r="D8729">
        <v>0</v>
      </c>
      <c r="E8729">
        <v>7.6286222982656299E-3</v>
      </c>
      <c r="F8729">
        <f t="shared" si="272"/>
        <v>0.99237137770173434</v>
      </c>
      <c r="G8729">
        <f t="shared" si="273"/>
        <v>-7.6578690740321401E-3</v>
      </c>
    </row>
    <row r="8730" spans="1:7" x14ac:dyDescent="0.55000000000000004">
      <c r="A8730">
        <v>8729</v>
      </c>
      <c r="B8730" t="s">
        <v>16632</v>
      </c>
      <c r="C8730" t="s">
        <v>16633</v>
      </c>
      <c r="D8730">
        <v>0</v>
      </c>
      <c r="E8730">
        <v>7.6286222982656299E-3</v>
      </c>
      <c r="F8730">
        <f t="shared" si="272"/>
        <v>0.99237137770173434</v>
      </c>
      <c r="G8730">
        <f t="shared" si="273"/>
        <v>-7.6578690740321401E-3</v>
      </c>
    </row>
    <row r="8731" spans="1:7" x14ac:dyDescent="0.55000000000000004">
      <c r="A8731">
        <v>8730</v>
      </c>
      <c r="B8731" t="s">
        <v>16634</v>
      </c>
      <c r="C8731" t="s">
        <v>16635</v>
      </c>
      <c r="D8731">
        <v>0</v>
      </c>
      <c r="E8731">
        <v>7.6286222982656299E-3</v>
      </c>
      <c r="F8731">
        <f t="shared" si="272"/>
        <v>0.99237137770173434</v>
      </c>
      <c r="G8731">
        <f t="shared" si="273"/>
        <v>-7.6578690740321401E-3</v>
      </c>
    </row>
    <row r="8732" spans="1:7" x14ac:dyDescent="0.55000000000000004">
      <c r="A8732">
        <v>8731</v>
      </c>
      <c r="B8732" t="s">
        <v>16636</v>
      </c>
      <c r="C8732" t="s">
        <v>16637</v>
      </c>
      <c r="D8732">
        <v>0</v>
      </c>
      <c r="E8732">
        <v>7.6286222982656299E-3</v>
      </c>
      <c r="F8732">
        <f t="shared" si="272"/>
        <v>0.99237137770173434</v>
      </c>
      <c r="G8732">
        <f t="shared" si="273"/>
        <v>-7.6578690740321401E-3</v>
      </c>
    </row>
    <row r="8733" spans="1:7" x14ac:dyDescent="0.55000000000000004">
      <c r="A8733">
        <v>8732</v>
      </c>
      <c r="B8733" t="s">
        <v>16638</v>
      </c>
      <c r="C8733" t="s">
        <v>16639</v>
      </c>
      <c r="D8733">
        <v>0</v>
      </c>
      <c r="E8733">
        <v>7.6286222982656299E-3</v>
      </c>
      <c r="F8733">
        <f t="shared" si="272"/>
        <v>0.99237137770173434</v>
      </c>
      <c r="G8733">
        <f t="shared" si="273"/>
        <v>-7.6578690740321401E-3</v>
      </c>
    </row>
    <row r="8734" spans="1:7" x14ac:dyDescent="0.55000000000000004">
      <c r="A8734">
        <v>8733</v>
      </c>
      <c r="B8734" t="s">
        <v>16640</v>
      </c>
      <c r="C8734" t="s">
        <v>16641</v>
      </c>
      <c r="D8734">
        <v>0</v>
      </c>
      <c r="E8734">
        <v>7.6286222982656299E-3</v>
      </c>
      <c r="F8734">
        <f t="shared" si="272"/>
        <v>0.99237137770173434</v>
      </c>
      <c r="G8734">
        <f t="shared" si="273"/>
        <v>-7.6578690740321401E-3</v>
      </c>
    </row>
    <row r="8735" spans="1:7" x14ac:dyDescent="0.55000000000000004">
      <c r="A8735">
        <v>8734</v>
      </c>
      <c r="B8735" t="s">
        <v>16642</v>
      </c>
      <c r="C8735" t="s">
        <v>16643</v>
      </c>
      <c r="D8735">
        <v>0</v>
      </c>
      <c r="E8735">
        <v>7.6286222982656299E-3</v>
      </c>
      <c r="F8735">
        <f t="shared" si="272"/>
        <v>0.99237137770173434</v>
      </c>
      <c r="G8735">
        <f t="shared" si="273"/>
        <v>-7.6578690740321401E-3</v>
      </c>
    </row>
    <row r="8736" spans="1:7" x14ac:dyDescent="0.55000000000000004">
      <c r="A8736">
        <v>8735</v>
      </c>
      <c r="B8736" t="s">
        <v>16644</v>
      </c>
      <c r="C8736" t="s">
        <v>16643</v>
      </c>
      <c r="D8736">
        <v>0</v>
      </c>
      <c r="E8736">
        <v>7.6286222982656299E-3</v>
      </c>
      <c r="F8736">
        <f t="shared" si="272"/>
        <v>0.99237137770173434</v>
      </c>
      <c r="G8736">
        <f t="shared" si="273"/>
        <v>-7.6578690740321401E-3</v>
      </c>
    </row>
    <row r="8737" spans="1:7" x14ac:dyDescent="0.55000000000000004">
      <c r="A8737">
        <v>8736</v>
      </c>
      <c r="B8737" t="s">
        <v>16645</v>
      </c>
      <c r="C8737" t="s">
        <v>16646</v>
      </c>
      <c r="D8737">
        <v>0</v>
      </c>
      <c r="E8737">
        <v>7.6286222982656299E-3</v>
      </c>
      <c r="F8737">
        <f t="shared" si="272"/>
        <v>0.99237137770173434</v>
      </c>
      <c r="G8737">
        <f t="shared" si="273"/>
        <v>-7.6578690740321401E-3</v>
      </c>
    </row>
    <row r="8738" spans="1:7" x14ac:dyDescent="0.55000000000000004">
      <c r="A8738">
        <v>8737</v>
      </c>
      <c r="B8738" t="s">
        <v>16647</v>
      </c>
      <c r="C8738" t="s">
        <v>16646</v>
      </c>
      <c r="D8738">
        <v>0</v>
      </c>
      <c r="E8738">
        <v>7.6286222982656299E-3</v>
      </c>
      <c r="F8738">
        <f t="shared" si="272"/>
        <v>0.99237137770173434</v>
      </c>
      <c r="G8738">
        <f t="shared" si="273"/>
        <v>-7.6578690740321401E-3</v>
      </c>
    </row>
    <row r="8739" spans="1:7" x14ac:dyDescent="0.55000000000000004">
      <c r="A8739">
        <v>8738</v>
      </c>
      <c r="B8739" t="s">
        <v>16648</v>
      </c>
      <c r="C8739" t="s">
        <v>16649</v>
      </c>
      <c r="D8739">
        <v>0</v>
      </c>
      <c r="E8739">
        <v>7.6286222982656299E-3</v>
      </c>
      <c r="F8739">
        <f t="shared" si="272"/>
        <v>0.99237137770173434</v>
      </c>
      <c r="G8739">
        <f t="shared" si="273"/>
        <v>-7.6578690740321401E-3</v>
      </c>
    </row>
    <row r="8740" spans="1:7" x14ac:dyDescent="0.55000000000000004">
      <c r="A8740">
        <v>8739</v>
      </c>
      <c r="B8740" t="s">
        <v>16650</v>
      </c>
      <c r="C8740" t="s">
        <v>16651</v>
      </c>
      <c r="D8740">
        <v>0</v>
      </c>
      <c r="E8740">
        <v>7.6286222982656299E-3</v>
      </c>
      <c r="F8740">
        <f t="shared" si="272"/>
        <v>0.99237137770173434</v>
      </c>
      <c r="G8740">
        <f t="shared" si="273"/>
        <v>-7.6578690740321401E-3</v>
      </c>
    </row>
    <row r="8741" spans="1:7" x14ac:dyDescent="0.55000000000000004">
      <c r="A8741">
        <v>8740</v>
      </c>
      <c r="B8741" t="s">
        <v>16652</v>
      </c>
      <c r="C8741" t="s">
        <v>16653</v>
      </c>
      <c r="D8741">
        <v>0</v>
      </c>
      <c r="E8741">
        <v>7.6286222982656299E-3</v>
      </c>
      <c r="F8741">
        <f t="shared" si="272"/>
        <v>0.99237137770173434</v>
      </c>
      <c r="G8741">
        <f t="shared" si="273"/>
        <v>-7.6578690740321401E-3</v>
      </c>
    </row>
    <row r="8742" spans="1:7" x14ac:dyDescent="0.55000000000000004">
      <c r="A8742">
        <v>8741</v>
      </c>
      <c r="B8742" t="s">
        <v>16654</v>
      </c>
      <c r="C8742" t="s">
        <v>16655</v>
      </c>
      <c r="D8742">
        <v>0</v>
      </c>
      <c r="E8742">
        <v>7.6286222982656299E-3</v>
      </c>
      <c r="F8742">
        <f t="shared" si="272"/>
        <v>0.99237137770173434</v>
      </c>
      <c r="G8742">
        <f t="shared" si="273"/>
        <v>-7.6578690740321401E-3</v>
      </c>
    </row>
    <row r="8743" spans="1:7" x14ac:dyDescent="0.55000000000000004">
      <c r="A8743">
        <v>8742</v>
      </c>
      <c r="B8743" t="s">
        <v>16656</v>
      </c>
      <c r="C8743" t="s">
        <v>16657</v>
      </c>
      <c r="D8743">
        <v>0</v>
      </c>
      <c r="E8743">
        <v>7.6286222982656299E-3</v>
      </c>
      <c r="F8743">
        <f t="shared" si="272"/>
        <v>0.99237137770173434</v>
      </c>
      <c r="G8743">
        <f t="shared" si="273"/>
        <v>-7.6578690740321401E-3</v>
      </c>
    </row>
    <row r="8744" spans="1:7" x14ac:dyDescent="0.55000000000000004">
      <c r="A8744">
        <v>8743</v>
      </c>
      <c r="B8744" t="s">
        <v>16658</v>
      </c>
      <c r="C8744" t="s">
        <v>16659</v>
      </c>
      <c r="D8744">
        <v>0</v>
      </c>
      <c r="E8744">
        <v>7.6286222982656299E-3</v>
      </c>
      <c r="F8744">
        <f t="shared" si="272"/>
        <v>0.99237137770173434</v>
      </c>
      <c r="G8744">
        <f t="shared" si="273"/>
        <v>-7.6578690740321401E-3</v>
      </c>
    </row>
    <row r="8745" spans="1:7" x14ac:dyDescent="0.55000000000000004">
      <c r="A8745">
        <v>8744</v>
      </c>
      <c r="B8745" t="s">
        <v>16660</v>
      </c>
      <c r="C8745" t="s">
        <v>16661</v>
      </c>
      <c r="D8745">
        <v>0</v>
      </c>
      <c r="E8745">
        <v>7.6286222982656299E-3</v>
      </c>
      <c r="F8745">
        <f t="shared" si="272"/>
        <v>0.99237137770173434</v>
      </c>
      <c r="G8745">
        <f t="shared" si="273"/>
        <v>-7.6578690740321401E-3</v>
      </c>
    </row>
    <row r="8746" spans="1:7" x14ac:dyDescent="0.55000000000000004">
      <c r="A8746">
        <v>8745</v>
      </c>
      <c r="B8746" t="s">
        <v>16662</v>
      </c>
      <c r="C8746" t="s">
        <v>16663</v>
      </c>
      <c r="D8746">
        <v>0</v>
      </c>
      <c r="E8746">
        <v>2.3740642988574999E-2</v>
      </c>
      <c r="F8746">
        <f t="shared" si="272"/>
        <v>0.97625935701142497</v>
      </c>
      <c r="G8746">
        <f t="shared" si="273"/>
        <v>-2.4026993227387626E-2</v>
      </c>
    </row>
    <row r="8747" spans="1:7" x14ac:dyDescent="0.55000000000000004">
      <c r="A8747">
        <v>8746</v>
      </c>
      <c r="B8747" t="s">
        <v>16664</v>
      </c>
      <c r="C8747" t="s">
        <v>16665</v>
      </c>
      <c r="D8747">
        <v>0</v>
      </c>
      <c r="E8747">
        <v>2.3740642988574999E-2</v>
      </c>
      <c r="F8747">
        <f t="shared" si="272"/>
        <v>0.97625935701142497</v>
      </c>
      <c r="G8747">
        <f t="shared" si="273"/>
        <v>-2.4026993227387626E-2</v>
      </c>
    </row>
    <row r="8748" spans="1:7" x14ac:dyDescent="0.55000000000000004">
      <c r="A8748">
        <v>8747</v>
      </c>
      <c r="B8748" t="s">
        <v>16666</v>
      </c>
      <c r="C8748" t="s">
        <v>16667</v>
      </c>
      <c r="D8748">
        <v>0</v>
      </c>
      <c r="E8748">
        <v>2.5573104569455801E-2</v>
      </c>
      <c r="F8748">
        <f t="shared" si="272"/>
        <v>0.97442689543054417</v>
      </c>
      <c r="G8748">
        <f t="shared" si="273"/>
        <v>-2.5905780364592953E-2</v>
      </c>
    </row>
    <row r="8749" spans="1:7" x14ac:dyDescent="0.55000000000000004">
      <c r="A8749">
        <v>8748</v>
      </c>
      <c r="B8749" t="s">
        <v>16668</v>
      </c>
      <c r="C8749" t="s">
        <v>16669</v>
      </c>
      <c r="D8749">
        <v>0</v>
      </c>
      <c r="E8749">
        <v>2.5573104569455801E-2</v>
      </c>
      <c r="F8749">
        <f t="shared" si="272"/>
        <v>0.97442689543054417</v>
      </c>
      <c r="G8749">
        <f t="shared" si="273"/>
        <v>-2.5905780364592953E-2</v>
      </c>
    </row>
    <row r="8750" spans="1:7" x14ac:dyDescent="0.55000000000000004">
      <c r="A8750">
        <v>8749</v>
      </c>
      <c r="B8750" t="s">
        <v>16670</v>
      </c>
      <c r="C8750" t="s">
        <v>16671</v>
      </c>
      <c r="D8750">
        <v>0</v>
      </c>
      <c r="E8750">
        <v>7.6286222982656299E-3</v>
      </c>
      <c r="F8750">
        <f t="shared" si="272"/>
        <v>0.99237137770173434</v>
      </c>
      <c r="G8750">
        <f t="shared" si="273"/>
        <v>-7.6578690740321401E-3</v>
      </c>
    </row>
    <row r="8751" spans="1:7" x14ac:dyDescent="0.55000000000000004">
      <c r="A8751">
        <v>8750</v>
      </c>
      <c r="B8751" t="s">
        <v>16672</v>
      </c>
      <c r="C8751" t="s">
        <v>16673</v>
      </c>
      <c r="D8751">
        <v>0</v>
      </c>
      <c r="E8751">
        <v>2.3740642988574999E-2</v>
      </c>
      <c r="F8751">
        <f t="shared" si="272"/>
        <v>0.97625935701142497</v>
      </c>
      <c r="G8751">
        <f t="shared" si="273"/>
        <v>-2.4026993227387626E-2</v>
      </c>
    </row>
    <row r="8752" spans="1:7" x14ac:dyDescent="0.55000000000000004">
      <c r="A8752">
        <v>8751</v>
      </c>
      <c r="B8752" t="s">
        <v>16674</v>
      </c>
      <c r="C8752" t="s">
        <v>16675</v>
      </c>
      <c r="D8752">
        <v>0</v>
      </c>
      <c r="E8752">
        <v>7.6286222982656299E-3</v>
      </c>
      <c r="F8752">
        <f t="shared" si="272"/>
        <v>0.99237137770173434</v>
      </c>
      <c r="G8752">
        <f t="shared" si="273"/>
        <v>-7.6578690740321401E-3</v>
      </c>
    </row>
    <row r="8753" spans="1:7" x14ac:dyDescent="0.55000000000000004">
      <c r="A8753">
        <v>8752</v>
      </c>
      <c r="B8753" t="s">
        <v>16676</v>
      </c>
      <c r="C8753" t="s">
        <v>16677</v>
      </c>
      <c r="D8753">
        <v>0</v>
      </c>
      <c r="E8753">
        <v>7.6286222982656299E-3</v>
      </c>
      <c r="F8753">
        <f t="shared" si="272"/>
        <v>0.99237137770173434</v>
      </c>
      <c r="G8753">
        <f t="shared" si="273"/>
        <v>-7.6578690740321401E-3</v>
      </c>
    </row>
    <row r="8754" spans="1:7" x14ac:dyDescent="0.55000000000000004">
      <c r="A8754">
        <v>8753</v>
      </c>
      <c r="B8754" t="s">
        <v>16678</v>
      </c>
      <c r="C8754" t="s">
        <v>16679</v>
      </c>
      <c r="D8754">
        <v>0</v>
      </c>
      <c r="E8754">
        <v>2.3740642988574999E-2</v>
      </c>
      <c r="F8754">
        <f t="shared" si="272"/>
        <v>0.97625935701142497</v>
      </c>
      <c r="G8754">
        <f t="shared" si="273"/>
        <v>-2.4026993227387626E-2</v>
      </c>
    </row>
    <row r="8755" spans="1:7" x14ac:dyDescent="0.55000000000000004">
      <c r="A8755">
        <v>8754</v>
      </c>
      <c r="B8755" t="s">
        <v>16680</v>
      </c>
      <c r="C8755" t="s">
        <v>16681</v>
      </c>
      <c r="D8755">
        <v>0</v>
      </c>
      <c r="E8755">
        <v>7.6286222982656299E-3</v>
      </c>
      <c r="F8755">
        <f t="shared" si="272"/>
        <v>0.99237137770173434</v>
      </c>
      <c r="G8755">
        <f t="shared" si="273"/>
        <v>-7.6578690740321401E-3</v>
      </c>
    </row>
    <row r="8756" spans="1:7" x14ac:dyDescent="0.55000000000000004">
      <c r="A8756">
        <v>8755</v>
      </c>
      <c r="B8756" t="s">
        <v>16682</v>
      </c>
      <c r="C8756" t="s">
        <v>16683</v>
      </c>
      <c r="D8756">
        <v>0</v>
      </c>
      <c r="E8756">
        <v>7.6286222982656299E-3</v>
      </c>
      <c r="F8756">
        <f t="shared" si="272"/>
        <v>0.99237137770173434</v>
      </c>
      <c r="G8756">
        <f t="shared" si="273"/>
        <v>-7.6578690740321401E-3</v>
      </c>
    </row>
    <row r="8757" spans="1:7" x14ac:dyDescent="0.55000000000000004">
      <c r="A8757">
        <v>8756</v>
      </c>
      <c r="B8757" t="s">
        <v>16684</v>
      </c>
      <c r="C8757" t="s">
        <v>16685</v>
      </c>
      <c r="D8757">
        <v>0</v>
      </c>
      <c r="E8757">
        <v>2.3740642988574999E-2</v>
      </c>
      <c r="F8757">
        <f t="shared" si="272"/>
        <v>0.97625935701142497</v>
      </c>
      <c r="G8757">
        <f t="shared" si="273"/>
        <v>-2.4026993227387626E-2</v>
      </c>
    </row>
    <row r="8758" spans="1:7" x14ac:dyDescent="0.55000000000000004">
      <c r="A8758">
        <v>8757</v>
      </c>
      <c r="B8758" t="s">
        <v>16686</v>
      </c>
      <c r="C8758" t="s">
        <v>16687</v>
      </c>
      <c r="D8758">
        <v>0</v>
      </c>
      <c r="E8758">
        <v>7.6286222982656299E-3</v>
      </c>
      <c r="F8758">
        <f t="shared" si="272"/>
        <v>0.99237137770173434</v>
      </c>
      <c r="G8758">
        <f t="shared" si="273"/>
        <v>-7.6578690740321401E-3</v>
      </c>
    </row>
    <row r="8759" spans="1:7" x14ac:dyDescent="0.55000000000000004">
      <c r="A8759">
        <v>8758</v>
      </c>
      <c r="B8759" t="s">
        <v>16688</v>
      </c>
      <c r="C8759" t="s">
        <v>16689</v>
      </c>
      <c r="D8759">
        <v>0</v>
      </c>
      <c r="E8759">
        <v>7.6286222982656299E-3</v>
      </c>
      <c r="F8759">
        <f t="shared" si="272"/>
        <v>0.99237137770173434</v>
      </c>
      <c r="G8759">
        <f t="shared" si="273"/>
        <v>-7.6578690740321401E-3</v>
      </c>
    </row>
    <row r="8760" spans="1:7" x14ac:dyDescent="0.55000000000000004">
      <c r="A8760">
        <v>8759</v>
      </c>
      <c r="B8760" t="s">
        <v>16690</v>
      </c>
      <c r="C8760" t="s">
        <v>16691</v>
      </c>
      <c r="D8760">
        <v>0</v>
      </c>
      <c r="E8760">
        <v>7.6286222982656299E-3</v>
      </c>
      <c r="F8760">
        <f t="shared" si="272"/>
        <v>0.99237137770173434</v>
      </c>
      <c r="G8760">
        <f t="shared" si="273"/>
        <v>-7.6578690740321401E-3</v>
      </c>
    </row>
    <row r="8761" spans="1:7" x14ac:dyDescent="0.55000000000000004">
      <c r="A8761">
        <v>8760</v>
      </c>
      <c r="B8761" t="s">
        <v>16692</v>
      </c>
      <c r="C8761" t="s">
        <v>16693</v>
      </c>
      <c r="D8761">
        <v>0</v>
      </c>
      <c r="E8761">
        <v>7.6286222982656299E-3</v>
      </c>
      <c r="F8761">
        <f t="shared" si="272"/>
        <v>0.99237137770173434</v>
      </c>
      <c r="G8761">
        <f t="shared" si="273"/>
        <v>-7.6578690740321401E-3</v>
      </c>
    </row>
    <row r="8762" spans="1:7" x14ac:dyDescent="0.55000000000000004">
      <c r="A8762">
        <v>8761</v>
      </c>
      <c r="B8762" t="s">
        <v>16694</v>
      </c>
      <c r="C8762" t="s">
        <v>16695</v>
      </c>
      <c r="D8762">
        <v>0</v>
      </c>
      <c r="E8762">
        <v>7.6286222982656299E-3</v>
      </c>
      <c r="F8762">
        <f t="shared" si="272"/>
        <v>0.99237137770173434</v>
      </c>
      <c r="G8762">
        <f t="shared" si="273"/>
        <v>-7.6578690740321401E-3</v>
      </c>
    </row>
    <row r="8763" spans="1:7" x14ac:dyDescent="0.55000000000000004">
      <c r="A8763">
        <v>8762</v>
      </c>
      <c r="B8763" t="s">
        <v>16696</v>
      </c>
      <c r="C8763" t="s">
        <v>16697</v>
      </c>
      <c r="D8763">
        <v>0</v>
      </c>
      <c r="E8763">
        <v>2.3740642988574999E-2</v>
      </c>
      <c r="F8763">
        <f t="shared" si="272"/>
        <v>0.97625935701142497</v>
      </c>
      <c r="G8763">
        <f t="shared" si="273"/>
        <v>-2.4026993227387626E-2</v>
      </c>
    </row>
    <row r="8764" spans="1:7" x14ac:dyDescent="0.55000000000000004">
      <c r="A8764">
        <v>8763</v>
      </c>
      <c r="B8764" t="s">
        <v>16698</v>
      </c>
      <c r="C8764" t="s">
        <v>16699</v>
      </c>
      <c r="D8764">
        <v>0</v>
      </c>
      <c r="E8764">
        <v>7.6286222982656299E-3</v>
      </c>
      <c r="F8764">
        <f t="shared" si="272"/>
        <v>0.99237137770173434</v>
      </c>
      <c r="G8764">
        <f t="shared" si="273"/>
        <v>-7.6578690740321401E-3</v>
      </c>
    </row>
    <row r="8765" spans="1:7" x14ac:dyDescent="0.55000000000000004">
      <c r="A8765">
        <v>8764</v>
      </c>
      <c r="B8765" t="s">
        <v>16700</v>
      </c>
      <c r="C8765" t="s">
        <v>16701</v>
      </c>
      <c r="D8765">
        <v>0</v>
      </c>
      <c r="E8765">
        <v>2.5573104569455801E-2</v>
      </c>
      <c r="F8765">
        <f t="shared" si="272"/>
        <v>0.97442689543054417</v>
      </c>
      <c r="G8765">
        <f t="shared" si="273"/>
        <v>-2.5905780364592953E-2</v>
      </c>
    </row>
    <row r="8766" spans="1:7" x14ac:dyDescent="0.55000000000000004">
      <c r="A8766">
        <v>8765</v>
      </c>
      <c r="B8766" t="s">
        <v>16702</v>
      </c>
      <c r="C8766" t="s">
        <v>16703</v>
      </c>
      <c r="D8766">
        <v>0</v>
      </c>
      <c r="E8766">
        <v>2.5573104569455801E-2</v>
      </c>
      <c r="F8766">
        <f t="shared" si="272"/>
        <v>0.97442689543054417</v>
      </c>
      <c r="G8766">
        <f t="shared" si="273"/>
        <v>-2.5905780364592953E-2</v>
      </c>
    </row>
    <row r="8767" spans="1:7" x14ac:dyDescent="0.55000000000000004">
      <c r="A8767">
        <v>8766</v>
      </c>
      <c r="B8767" t="s">
        <v>16704</v>
      </c>
      <c r="C8767" t="s">
        <v>16705</v>
      </c>
      <c r="D8767">
        <v>0</v>
      </c>
      <c r="E8767">
        <v>7.6286222982656299E-3</v>
      </c>
      <c r="F8767">
        <f t="shared" si="272"/>
        <v>0.99237137770173434</v>
      </c>
      <c r="G8767">
        <f t="shared" si="273"/>
        <v>-7.6578690740321401E-3</v>
      </c>
    </row>
    <row r="8768" spans="1:7" x14ac:dyDescent="0.55000000000000004">
      <c r="A8768">
        <v>8767</v>
      </c>
      <c r="B8768" t="s">
        <v>16706</v>
      </c>
      <c r="C8768" t="s">
        <v>16707</v>
      </c>
      <c r="D8768">
        <v>0</v>
      </c>
      <c r="E8768">
        <v>7.6286222982656299E-3</v>
      </c>
      <c r="F8768">
        <f t="shared" si="272"/>
        <v>0.99237137770173434</v>
      </c>
      <c r="G8768">
        <f t="shared" si="273"/>
        <v>-7.6578690740321401E-3</v>
      </c>
    </row>
    <row r="8769" spans="1:7" x14ac:dyDescent="0.55000000000000004">
      <c r="A8769">
        <v>8768</v>
      </c>
      <c r="B8769" t="s">
        <v>16708</v>
      </c>
      <c r="C8769" t="s">
        <v>16709</v>
      </c>
      <c r="D8769">
        <v>0</v>
      </c>
      <c r="E8769">
        <v>7.6286222982656299E-3</v>
      </c>
      <c r="F8769">
        <f t="shared" si="272"/>
        <v>0.99237137770173434</v>
      </c>
      <c r="G8769">
        <f t="shared" si="273"/>
        <v>-7.6578690740321401E-3</v>
      </c>
    </row>
    <row r="8770" spans="1:7" x14ac:dyDescent="0.55000000000000004">
      <c r="A8770">
        <v>8769</v>
      </c>
      <c r="B8770" t="s">
        <v>16710</v>
      </c>
      <c r="C8770" t="s">
        <v>16711</v>
      </c>
      <c r="D8770">
        <v>0</v>
      </c>
      <c r="E8770">
        <v>2.3740642988574999E-2</v>
      </c>
      <c r="F8770">
        <f t="shared" si="272"/>
        <v>0.97625935701142497</v>
      </c>
      <c r="G8770">
        <f t="shared" si="273"/>
        <v>-2.4026993227387626E-2</v>
      </c>
    </row>
    <row r="8771" spans="1:7" x14ac:dyDescent="0.55000000000000004">
      <c r="A8771">
        <v>8770</v>
      </c>
      <c r="B8771" t="s">
        <v>16712</v>
      </c>
      <c r="C8771" t="s">
        <v>16713</v>
      </c>
      <c r="D8771">
        <v>0</v>
      </c>
      <c r="E8771">
        <v>2.3740642988574999E-2</v>
      </c>
      <c r="F8771">
        <f t="shared" ref="F8771:F8834" si="274">IF(D8771=1, E8771, 1-E8771)</f>
        <v>0.97625935701142497</v>
      </c>
      <c r="G8771">
        <f t="shared" ref="G8771:G8834" si="275">LN(F8771)</f>
        <v>-2.4026993227387626E-2</v>
      </c>
    </row>
    <row r="8772" spans="1:7" x14ac:dyDescent="0.55000000000000004">
      <c r="A8772">
        <v>8771</v>
      </c>
      <c r="B8772" t="s">
        <v>16714</v>
      </c>
      <c r="C8772" t="s">
        <v>16715</v>
      </c>
      <c r="D8772">
        <v>0</v>
      </c>
      <c r="E8772">
        <v>2.3740642988574999E-2</v>
      </c>
      <c r="F8772">
        <f t="shared" si="274"/>
        <v>0.97625935701142497</v>
      </c>
      <c r="G8772">
        <f t="shared" si="275"/>
        <v>-2.4026993227387626E-2</v>
      </c>
    </row>
    <row r="8773" spans="1:7" x14ac:dyDescent="0.55000000000000004">
      <c r="A8773">
        <v>8772</v>
      </c>
      <c r="B8773" t="s">
        <v>16716</v>
      </c>
      <c r="C8773" t="s">
        <v>16717</v>
      </c>
      <c r="D8773">
        <v>0</v>
      </c>
      <c r="E8773">
        <v>7.6286222982656299E-3</v>
      </c>
      <c r="F8773">
        <f t="shared" si="274"/>
        <v>0.99237137770173434</v>
      </c>
      <c r="G8773">
        <f t="shared" si="275"/>
        <v>-7.6578690740321401E-3</v>
      </c>
    </row>
    <row r="8774" spans="1:7" x14ac:dyDescent="0.55000000000000004">
      <c r="A8774">
        <v>8773</v>
      </c>
      <c r="B8774" t="s">
        <v>16718</v>
      </c>
      <c r="C8774" t="s">
        <v>16719</v>
      </c>
      <c r="D8774">
        <v>0</v>
      </c>
      <c r="E8774">
        <v>2.3740642988574999E-2</v>
      </c>
      <c r="F8774">
        <f t="shared" si="274"/>
        <v>0.97625935701142497</v>
      </c>
      <c r="G8774">
        <f t="shared" si="275"/>
        <v>-2.4026993227387626E-2</v>
      </c>
    </row>
    <row r="8775" spans="1:7" x14ac:dyDescent="0.55000000000000004">
      <c r="A8775">
        <v>8774</v>
      </c>
      <c r="B8775" t="s">
        <v>16720</v>
      </c>
      <c r="C8775" t="s">
        <v>16721</v>
      </c>
      <c r="D8775">
        <v>0</v>
      </c>
      <c r="E8775">
        <v>7.6286222982656299E-3</v>
      </c>
      <c r="F8775">
        <f t="shared" si="274"/>
        <v>0.99237137770173434</v>
      </c>
      <c r="G8775">
        <f t="shared" si="275"/>
        <v>-7.6578690740321401E-3</v>
      </c>
    </row>
    <row r="8776" spans="1:7" x14ac:dyDescent="0.55000000000000004">
      <c r="A8776">
        <v>8775</v>
      </c>
      <c r="B8776" t="s">
        <v>16722</v>
      </c>
      <c r="C8776" t="s">
        <v>16723</v>
      </c>
      <c r="D8776">
        <v>0</v>
      </c>
      <c r="E8776">
        <v>7.6286222982656299E-3</v>
      </c>
      <c r="F8776">
        <f t="shared" si="274"/>
        <v>0.99237137770173434</v>
      </c>
      <c r="G8776">
        <f t="shared" si="275"/>
        <v>-7.6578690740321401E-3</v>
      </c>
    </row>
    <row r="8777" spans="1:7" x14ac:dyDescent="0.55000000000000004">
      <c r="A8777">
        <v>8776</v>
      </c>
      <c r="B8777" t="s">
        <v>16724</v>
      </c>
      <c r="C8777" t="s">
        <v>16725</v>
      </c>
      <c r="D8777">
        <v>0</v>
      </c>
      <c r="E8777">
        <v>7.6286222982656299E-3</v>
      </c>
      <c r="F8777">
        <f t="shared" si="274"/>
        <v>0.99237137770173434</v>
      </c>
      <c r="G8777">
        <f t="shared" si="275"/>
        <v>-7.6578690740321401E-3</v>
      </c>
    </row>
    <row r="8778" spans="1:7" x14ac:dyDescent="0.55000000000000004">
      <c r="A8778">
        <v>8777</v>
      </c>
      <c r="B8778" t="s">
        <v>16726</v>
      </c>
      <c r="C8778" t="s">
        <v>16725</v>
      </c>
      <c r="D8778">
        <v>0</v>
      </c>
      <c r="E8778">
        <v>7.6286222982656299E-3</v>
      </c>
      <c r="F8778">
        <f t="shared" si="274"/>
        <v>0.99237137770173434</v>
      </c>
      <c r="G8778">
        <f t="shared" si="275"/>
        <v>-7.6578690740321401E-3</v>
      </c>
    </row>
    <row r="8779" spans="1:7" x14ac:dyDescent="0.55000000000000004">
      <c r="A8779">
        <v>8778</v>
      </c>
      <c r="B8779" t="s">
        <v>16727</v>
      </c>
      <c r="C8779" t="s">
        <v>16728</v>
      </c>
      <c r="D8779">
        <v>0</v>
      </c>
      <c r="E8779">
        <v>2.3740642988574999E-2</v>
      </c>
      <c r="F8779">
        <f t="shared" si="274"/>
        <v>0.97625935701142497</v>
      </c>
      <c r="G8779">
        <f t="shared" si="275"/>
        <v>-2.4026993227387626E-2</v>
      </c>
    </row>
    <row r="8780" spans="1:7" x14ac:dyDescent="0.55000000000000004">
      <c r="A8780">
        <v>8779</v>
      </c>
      <c r="B8780" t="s">
        <v>16729</v>
      </c>
      <c r="C8780" t="s">
        <v>16730</v>
      </c>
      <c r="D8780">
        <v>0</v>
      </c>
      <c r="E8780">
        <v>7.6286222982656299E-3</v>
      </c>
      <c r="F8780">
        <f t="shared" si="274"/>
        <v>0.99237137770173434</v>
      </c>
      <c r="G8780">
        <f t="shared" si="275"/>
        <v>-7.6578690740321401E-3</v>
      </c>
    </row>
    <row r="8781" spans="1:7" x14ac:dyDescent="0.55000000000000004">
      <c r="A8781">
        <v>8780</v>
      </c>
      <c r="B8781" t="s">
        <v>16731</v>
      </c>
      <c r="C8781" t="s">
        <v>16732</v>
      </c>
      <c r="D8781">
        <v>0</v>
      </c>
      <c r="E8781">
        <v>2.3740642988574999E-2</v>
      </c>
      <c r="F8781">
        <f t="shared" si="274"/>
        <v>0.97625935701142497</v>
      </c>
      <c r="G8781">
        <f t="shared" si="275"/>
        <v>-2.4026993227387626E-2</v>
      </c>
    </row>
    <row r="8782" spans="1:7" x14ac:dyDescent="0.55000000000000004">
      <c r="A8782">
        <v>8781</v>
      </c>
      <c r="B8782" t="s">
        <v>16733</v>
      </c>
      <c r="C8782" t="s">
        <v>16734</v>
      </c>
      <c r="D8782">
        <v>0</v>
      </c>
      <c r="E8782">
        <v>7.6286222982656299E-3</v>
      </c>
      <c r="F8782">
        <f t="shared" si="274"/>
        <v>0.99237137770173434</v>
      </c>
      <c r="G8782">
        <f t="shared" si="275"/>
        <v>-7.6578690740321401E-3</v>
      </c>
    </row>
    <row r="8783" spans="1:7" x14ac:dyDescent="0.55000000000000004">
      <c r="A8783">
        <v>8782</v>
      </c>
      <c r="B8783" t="s">
        <v>16735</v>
      </c>
      <c r="C8783" t="s">
        <v>16736</v>
      </c>
      <c r="D8783">
        <v>0</v>
      </c>
      <c r="E8783">
        <v>2.3740642988574999E-2</v>
      </c>
      <c r="F8783">
        <f t="shared" si="274"/>
        <v>0.97625935701142497</v>
      </c>
      <c r="G8783">
        <f t="shared" si="275"/>
        <v>-2.4026993227387626E-2</v>
      </c>
    </row>
    <row r="8784" spans="1:7" x14ac:dyDescent="0.55000000000000004">
      <c r="A8784">
        <v>8783</v>
      </c>
      <c r="B8784" t="s">
        <v>16737</v>
      </c>
      <c r="C8784" t="s">
        <v>16738</v>
      </c>
      <c r="D8784">
        <v>0</v>
      </c>
      <c r="E8784">
        <v>2.5573104569455801E-2</v>
      </c>
      <c r="F8784">
        <f t="shared" si="274"/>
        <v>0.97442689543054417</v>
      </c>
      <c r="G8784">
        <f t="shared" si="275"/>
        <v>-2.5905780364592953E-2</v>
      </c>
    </row>
    <row r="8785" spans="1:7" x14ac:dyDescent="0.55000000000000004">
      <c r="A8785">
        <v>8784</v>
      </c>
      <c r="B8785" t="s">
        <v>16739</v>
      </c>
      <c r="C8785" t="s">
        <v>16740</v>
      </c>
      <c r="D8785">
        <v>0</v>
      </c>
      <c r="E8785">
        <v>2.3740642988574999E-2</v>
      </c>
      <c r="F8785">
        <f t="shared" si="274"/>
        <v>0.97625935701142497</v>
      </c>
      <c r="G8785">
        <f t="shared" si="275"/>
        <v>-2.4026993227387626E-2</v>
      </c>
    </row>
    <row r="8786" spans="1:7" x14ac:dyDescent="0.55000000000000004">
      <c r="A8786">
        <v>8785</v>
      </c>
      <c r="B8786" t="s">
        <v>16741</v>
      </c>
      <c r="C8786" t="s">
        <v>16742</v>
      </c>
      <c r="D8786">
        <v>0</v>
      </c>
      <c r="E8786">
        <v>2.3740642988574999E-2</v>
      </c>
      <c r="F8786">
        <f t="shared" si="274"/>
        <v>0.97625935701142497</v>
      </c>
      <c r="G8786">
        <f t="shared" si="275"/>
        <v>-2.4026993227387626E-2</v>
      </c>
    </row>
    <row r="8787" spans="1:7" x14ac:dyDescent="0.55000000000000004">
      <c r="A8787">
        <v>8786</v>
      </c>
      <c r="B8787" t="s">
        <v>16743</v>
      </c>
      <c r="C8787" t="s">
        <v>16744</v>
      </c>
      <c r="D8787">
        <v>0</v>
      </c>
      <c r="E8787">
        <v>7.6286222982656299E-3</v>
      </c>
      <c r="F8787">
        <f t="shared" si="274"/>
        <v>0.99237137770173434</v>
      </c>
      <c r="G8787">
        <f t="shared" si="275"/>
        <v>-7.6578690740321401E-3</v>
      </c>
    </row>
    <row r="8788" spans="1:7" x14ac:dyDescent="0.55000000000000004">
      <c r="A8788">
        <v>8787</v>
      </c>
      <c r="B8788" t="s">
        <v>16745</v>
      </c>
      <c r="C8788" t="s">
        <v>16746</v>
      </c>
      <c r="D8788">
        <v>0</v>
      </c>
      <c r="E8788">
        <v>7.6286222982656299E-3</v>
      </c>
      <c r="F8788">
        <f t="shared" si="274"/>
        <v>0.99237137770173434</v>
      </c>
      <c r="G8788">
        <f t="shared" si="275"/>
        <v>-7.6578690740321401E-3</v>
      </c>
    </row>
    <row r="8789" spans="1:7" x14ac:dyDescent="0.55000000000000004">
      <c r="A8789">
        <v>8788</v>
      </c>
      <c r="B8789" t="s">
        <v>16747</v>
      </c>
      <c r="C8789" t="s">
        <v>16748</v>
      </c>
      <c r="D8789">
        <v>0</v>
      </c>
      <c r="E8789">
        <v>2.3740642988574999E-2</v>
      </c>
      <c r="F8789">
        <f t="shared" si="274"/>
        <v>0.97625935701142497</v>
      </c>
      <c r="G8789">
        <f t="shared" si="275"/>
        <v>-2.4026993227387626E-2</v>
      </c>
    </row>
    <row r="8790" spans="1:7" x14ac:dyDescent="0.55000000000000004">
      <c r="A8790">
        <v>8789</v>
      </c>
      <c r="B8790" t="s">
        <v>16749</v>
      </c>
      <c r="C8790" t="s">
        <v>16750</v>
      </c>
      <c r="D8790">
        <v>0</v>
      </c>
      <c r="E8790">
        <v>7.6286222982656299E-3</v>
      </c>
      <c r="F8790">
        <f t="shared" si="274"/>
        <v>0.99237137770173434</v>
      </c>
      <c r="G8790">
        <f t="shared" si="275"/>
        <v>-7.6578690740321401E-3</v>
      </c>
    </row>
    <row r="8791" spans="1:7" x14ac:dyDescent="0.55000000000000004">
      <c r="A8791">
        <v>8790</v>
      </c>
      <c r="B8791" t="s">
        <v>16751</v>
      </c>
      <c r="C8791" t="s">
        <v>16752</v>
      </c>
      <c r="D8791">
        <v>0</v>
      </c>
      <c r="E8791">
        <v>2.3740642988574999E-2</v>
      </c>
      <c r="F8791">
        <f t="shared" si="274"/>
        <v>0.97625935701142497</v>
      </c>
      <c r="G8791">
        <f t="shared" si="275"/>
        <v>-2.4026993227387626E-2</v>
      </c>
    </row>
    <row r="8792" spans="1:7" x14ac:dyDescent="0.55000000000000004">
      <c r="A8792">
        <v>8791</v>
      </c>
      <c r="B8792" t="s">
        <v>16753</v>
      </c>
      <c r="C8792" t="s">
        <v>16754</v>
      </c>
      <c r="D8792">
        <v>0</v>
      </c>
      <c r="E8792">
        <v>2.5573104569455801E-2</v>
      </c>
      <c r="F8792">
        <f t="shared" si="274"/>
        <v>0.97442689543054417</v>
      </c>
      <c r="G8792">
        <f t="shared" si="275"/>
        <v>-2.5905780364592953E-2</v>
      </c>
    </row>
    <row r="8793" spans="1:7" x14ac:dyDescent="0.55000000000000004">
      <c r="A8793">
        <v>8792</v>
      </c>
      <c r="B8793" t="s">
        <v>16755</v>
      </c>
      <c r="C8793" t="s">
        <v>16756</v>
      </c>
      <c r="D8793">
        <v>0</v>
      </c>
      <c r="E8793">
        <v>7.6286222982656299E-3</v>
      </c>
      <c r="F8793">
        <f t="shared" si="274"/>
        <v>0.99237137770173434</v>
      </c>
      <c r="G8793">
        <f t="shared" si="275"/>
        <v>-7.6578690740321401E-3</v>
      </c>
    </row>
    <row r="8794" spans="1:7" x14ac:dyDescent="0.55000000000000004">
      <c r="A8794">
        <v>8793</v>
      </c>
      <c r="B8794" t="s">
        <v>16757</v>
      </c>
      <c r="C8794" t="s">
        <v>16758</v>
      </c>
      <c r="D8794">
        <v>0</v>
      </c>
      <c r="E8794">
        <v>7.6286222982656299E-3</v>
      </c>
      <c r="F8794">
        <f t="shared" si="274"/>
        <v>0.99237137770173434</v>
      </c>
      <c r="G8794">
        <f t="shared" si="275"/>
        <v>-7.6578690740321401E-3</v>
      </c>
    </row>
    <row r="8795" spans="1:7" x14ac:dyDescent="0.55000000000000004">
      <c r="A8795">
        <v>8794</v>
      </c>
      <c r="B8795" t="s">
        <v>16759</v>
      </c>
      <c r="C8795" t="s">
        <v>16760</v>
      </c>
      <c r="D8795">
        <v>0</v>
      </c>
      <c r="E8795">
        <v>7.6286222982656299E-3</v>
      </c>
      <c r="F8795">
        <f t="shared" si="274"/>
        <v>0.99237137770173434</v>
      </c>
      <c r="G8795">
        <f t="shared" si="275"/>
        <v>-7.6578690740321401E-3</v>
      </c>
    </row>
    <row r="8796" spans="1:7" x14ac:dyDescent="0.55000000000000004">
      <c r="A8796">
        <v>8795</v>
      </c>
      <c r="B8796" t="s">
        <v>16761</v>
      </c>
      <c r="C8796" t="s">
        <v>16762</v>
      </c>
      <c r="D8796">
        <v>0</v>
      </c>
      <c r="E8796">
        <v>7.6286222982656299E-3</v>
      </c>
      <c r="F8796">
        <f t="shared" si="274"/>
        <v>0.99237137770173434</v>
      </c>
      <c r="G8796">
        <f t="shared" si="275"/>
        <v>-7.6578690740321401E-3</v>
      </c>
    </row>
    <row r="8797" spans="1:7" x14ac:dyDescent="0.55000000000000004">
      <c r="A8797">
        <v>8796</v>
      </c>
      <c r="B8797" t="s">
        <v>16763</v>
      </c>
      <c r="C8797" t="s">
        <v>16764</v>
      </c>
      <c r="D8797">
        <v>0</v>
      </c>
      <c r="E8797">
        <v>7.6286222982656299E-3</v>
      </c>
      <c r="F8797">
        <f t="shared" si="274"/>
        <v>0.99237137770173434</v>
      </c>
      <c r="G8797">
        <f t="shared" si="275"/>
        <v>-7.6578690740321401E-3</v>
      </c>
    </row>
    <row r="8798" spans="1:7" x14ac:dyDescent="0.55000000000000004">
      <c r="A8798">
        <v>8797</v>
      </c>
      <c r="B8798" t="s">
        <v>16765</v>
      </c>
      <c r="C8798" t="s">
        <v>16766</v>
      </c>
      <c r="D8798">
        <v>0</v>
      </c>
      <c r="E8798">
        <v>7.6286222982656299E-3</v>
      </c>
      <c r="F8798">
        <f t="shared" si="274"/>
        <v>0.99237137770173434</v>
      </c>
      <c r="G8798">
        <f t="shared" si="275"/>
        <v>-7.6578690740321401E-3</v>
      </c>
    </row>
    <row r="8799" spans="1:7" x14ac:dyDescent="0.55000000000000004">
      <c r="A8799">
        <v>8798</v>
      </c>
      <c r="B8799" t="s">
        <v>16767</v>
      </c>
      <c r="C8799" t="s">
        <v>16768</v>
      </c>
      <c r="D8799">
        <v>0</v>
      </c>
      <c r="E8799">
        <v>7.6286222982656299E-3</v>
      </c>
      <c r="F8799">
        <f t="shared" si="274"/>
        <v>0.99237137770173434</v>
      </c>
      <c r="G8799">
        <f t="shared" si="275"/>
        <v>-7.6578690740321401E-3</v>
      </c>
    </row>
    <row r="8800" spans="1:7" x14ac:dyDescent="0.55000000000000004">
      <c r="A8800">
        <v>8799</v>
      </c>
      <c r="B8800" t="s">
        <v>16769</v>
      </c>
      <c r="C8800" t="s">
        <v>16770</v>
      </c>
      <c r="D8800">
        <v>0</v>
      </c>
      <c r="E8800">
        <v>7.6286222982656299E-3</v>
      </c>
      <c r="F8800">
        <f t="shared" si="274"/>
        <v>0.99237137770173434</v>
      </c>
      <c r="G8800">
        <f t="shared" si="275"/>
        <v>-7.6578690740321401E-3</v>
      </c>
    </row>
    <row r="8801" spans="1:7" x14ac:dyDescent="0.55000000000000004">
      <c r="A8801">
        <v>8800</v>
      </c>
      <c r="B8801" t="s">
        <v>16771</v>
      </c>
      <c r="C8801" t="s">
        <v>16772</v>
      </c>
      <c r="D8801">
        <v>0</v>
      </c>
      <c r="E8801">
        <v>7.6286222982656299E-3</v>
      </c>
      <c r="F8801">
        <f t="shared" si="274"/>
        <v>0.99237137770173434</v>
      </c>
      <c r="G8801">
        <f t="shared" si="275"/>
        <v>-7.6578690740321401E-3</v>
      </c>
    </row>
    <row r="8802" spans="1:7" x14ac:dyDescent="0.55000000000000004">
      <c r="A8802">
        <v>8801</v>
      </c>
      <c r="B8802" t="s">
        <v>16773</v>
      </c>
      <c r="C8802" t="s">
        <v>16774</v>
      </c>
      <c r="D8802">
        <v>0</v>
      </c>
      <c r="E8802">
        <v>7.6286222982656299E-3</v>
      </c>
      <c r="F8802">
        <f t="shared" si="274"/>
        <v>0.99237137770173434</v>
      </c>
      <c r="G8802">
        <f t="shared" si="275"/>
        <v>-7.6578690740321401E-3</v>
      </c>
    </row>
    <row r="8803" spans="1:7" x14ac:dyDescent="0.55000000000000004">
      <c r="A8803">
        <v>8802</v>
      </c>
      <c r="B8803" t="s">
        <v>16775</v>
      </c>
      <c r="C8803" t="s">
        <v>16776</v>
      </c>
      <c r="D8803">
        <v>0</v>
      </c>
      <c r="E8803">
        <v>7.6286222982656299E-3</v>
      </c>
      <c r="F8803">
        <f t="shared" si="274"/>
        <v>0.99237137770173434</v>
      </c>
      <c r="G8803">
        <f t="shared" si="275"/>
        <v>-7.6578690740321401E-3</v>
      </c>
    </row>
    <row r="8804" spans="1:7" x14ac:dyDescent="0.55000000000000004">
      <c r="A8804">
        <v>8803</v>
      </c>
      <c r="B8804" t="s">
        <v>16777</v>
      </c>
      <c r="C8804" t="s">
        <v>16778</v>
      </c>
      <c r="D8804">
        <v>0</v>
      </c>
      <c r="E8804">
        <v>2.3740642988574999E-2</v>
      </c>
      <c r="F8804">
        <f t="shared" si="274"/>
        <v>0.97625935701142497</v>
      </c>
      <c r="G8804">
        <f t="shared" si="275"/>
        <v>-2.4026993227387626E-2</v>
      </c>
    </row>
    <row r="8805" spans="1:7" x14ac:dyDescent="0.55000000000000004">
      <c r="A8805">
        <v>8804</v>
      </c>
      <c r="B8805" t="s">
        <v>16779</v>
      </c>
      <c r="C8805" t="s">
        <v>16780</v>
      </c>
      <c r="D8805">
        <v>0</v>
      </c>
      <c r="E8805">
        <v>7.6286222982656299E-3</v>
      </c>
      <c r="F8805">
        <f t="shared" si="274"/>
        <v>0.99237137770173434</v>
      </c>
      <c r="G8805">
        <f t="shared" si="275"/>
        <v>-7.6578690740321401E-3</v>
      </c>
    </row>
    <row r="8806" spans="1:7" x14ac:dyDescent="0.55000000000000004">
      <c r="A8806">
        <v>8805</v>
      </c>
      <c r="B8806" t="s">
        <v>16781</v>
      </c>
      <c r="C8806" t="s">
        <v>16782</v>
      </c>
      <c r="D8806">
        <v>0</v>
      </c>
      <c r="E8806">
        <v>7.6286222982656299E-3</v>
      </c>
      <c r="F8806">
        <f t="shared" si="274"/>
        <v>0.99237137770173434</v>
      </c>
      <c r="G8806">
        <f t="shared" si="275"/>
        <v>-7.6578690740321401E-3</v>
      </c>
    </row>
    <row r="8807" spans="1:7" x14ac:dyDescent="0.55000000000000004">
      <c r="A8807">
        <v>8806</v>
      </c>
      <c r="B8807" t="s">
        <v>16783</v>
      </c>
      <c r="C8807" t="s">
        <v>16784</v>
      </c>
      <c r="D8807">
        <v>0</v>
      </c>
      <c r="E8807">
        <v>2.5573104569455801E-2</v>
      </c>
      <c r="F8807">
        <f t="shared" si="274"/>
        <v>0.97442689543054417</v>
      </c>
      <c r="G8807">
        <f t="shared" si="275"/>
        <v>-2.5905780364592953E-2</v>
      </c>
    </row>
    <row r="8808" spans="1:7" x14ac:dyDescent="0.55000000000000004">
      <c r="A8808">
        <v>8807</v>
      </c>
      <c r="B8808" t="s">
        <v>16785</v>
      </c>
      <c r="C8808" t="s">
        <v>16786</v>
      </c>
      <c r="D8808">
        <v>0</v>
      </c>
      <c r="E8808">
        <v>2.3740642988574999E-2</v>
      </c>
      <c r="F8808">
        <f t="shared" si="274"/>
        <v>0.97625935701142497</v>
      </c>
      <c r="G8808">
        <f t="shared" si="275"/>
        <v>-2.4026993227387626E-2</v>
      </c>
    </row>
    <row r="8809" spans="1:7" x14ac:dyDescent="0.55000000000000004">
      <c r="A8809">
        <v>8808</v>
      </c>
      <c r="B8809" t="s">
        <v>16787</v>
      </c>
      <c r="C8809" t="s">
        <v>16788</v>
      </c>
      <c r="D8809">
        <v>0</v>
      </c>
      <c r="E8809">
        <v>7.6286222982656299E-3</v>
      </c>
      <c r="F8809">
        <f t="shared" si="274"/>
        <v>0.99237137770173434</v>
      </c>
      <c r="G8809">
        <f t="shared" si="275"/>
        <v>-7.6578690740321401E-3</v>
      </c>
    </row>
    <row r="8810" spans="1:7" x14ac:dyDescent="0.55000000000000004">
      <c r="A8810">
        <v>8809</v>
      </c>
      <c r="B8810" t="s">
        <v>16789</v>
      </c>
      <c r="C8810" t="s">
        <v>16790</v>
      </c>
      <c r="D8810">
        <v>0</v>
      </c>
      <c r="E8810">
        <v>2.3740642988574999E-2</v>
      </c>
      <c r="F8810">
        <f t="shared" si="274"/>
        <v>0.97625935701142497</v>
      </c>
      <c r="G8810">
        <f t="shared" si="275"/>
        <v>-2.4026993227387626E-2</v>
      </c>
    </row>
    <row r="8811" spans="1:7" x14ac:dyDescent="0.55000000000000004">
      <c r="A8811">
        <v>8810</v>
      </c>
      <c r="B8811" t="s">
        <v>16791</v>
      </c>
      <c r="C8811" t="s">
        <v>16792</v>
      </c>
      <c r="D8811">
        <v>0</v>
      </c>
      <c r="E8811">
        <v>7.6286222982656299E-3</v>
      </c>
      <c r="F8811">
        <f t="shared" si="274"/>
        <v>0.99237137770173434</v>
      </c>
      <c r="G8811">
        <f t="shared" si="275"/>
        <v>-7.6578690740321401E-3</v>
      </c>
    </row>
    <row r="8812" spans="1:7" x14ac:dyDescent="0.55000000000000004">
      <c r="A8812">
        <v>8811</v>
      </c>
      <c r="B8812" t="s">
        <v>16793</v>
      </c>
      <c r="C8812" t="s">
        <v>16794</v>
      </c>
      <c r="D8812">
        <v>0</v>
      </c>
      <c r="E8812">
        <v>7.6286222982656299E-3</v>
      </c>
      <c r="F8812">
        <f t="shared" si="274"/>
        <v>0.99237137770173434</v>
      </c>
      <c r="G8812">
        <f t="shared" si="275"/>
        <v>-7.6578690740321401E-3</v>
      </c>
    </row>
    <row r="8813" spans="1:7" x14ac:dyDescent="0.55000000000000004">
      <c r="A8813">
        <v>8812</v>
      </c>
      <c r="B8813" t="s">
        <v>16795</v>
      </c>
      <c r="C8813" t="s">
        <v>16796</v>
      </c>
      <c r="D8813">
        <v>0</v>
      </c>
      <c r="E8813">
        <v>7.6286222982656299E-3</v>
      </c>
      <c r="F8813">
        <f t="shared" si="274"/>
        <v>0.99237137770173434</v>
      </c>
      <c r="G8813">
        <f t="shared" si="275"/>
        <v>-7.6578690740321401E-3</v>
      </c>
    </row>
    <row r="8814" spans="1:7" x14ac:dyDescent="0.55000000000000004">
      <c r="A8814">
        <v>8813</v>
      </c>
      <c r="B8814" t="s">
        <v>16797</v>
      </c>
      <c r="C8814" t="s">
        <v>16798</v>
      </c>
      <c r="D8814">
        <v>0</v>
      </c>
      <c r="E8814">
        <v>7.6286222982656299E-3</v>
      </c>
      <c r="F8814">
        <f t="shared" si="274"/>
        <v>0.99237137770173434</v>
      </c>
      <c r="G8814">
        <f t="shared" si="275"/>
        <v>-7.6578690740321401E-3</v>
      </c>
    </row>
    <row r="8815" spans="1:7" x14ac:dyDescent="0.55000000000000004">
      <c r="A8815">
        <v>8814</v>
      </c>
      <c r="B8815" t="s">
        <v>16799</v>
      </c>
      <c r="C8815" t="s">
        <v>16800</v>
      </c>
      <c r="D8815">
        <v>0</v>
      </c>
      <c r="E8815">
        <v>7.6286222982656299E-3</v>
      </c>
      <c r="F8815">
        <f t="shared" si="274"/>
        <v>0.99237137770173434</v>
      </c>
      <c r="G8815">
        <f t="shared" si="275"/>
        <v>-7.6578690740321401E-3</v>
      </c>
    </row>
    <row r="8816" spans="1:7" x14ac:dyDescent="0.55000000000000004">
      <c r="A8816">
        <v>8815</v>
      </c>
      <c r="B8816" t="s">
        <v>16801</v>
      </c>
      <c r="C8816" t="s">
        <v>16802</v>
      </c>
      <c r="D8816">
        <v>0</v>
      </c>
      <c r="E8816">
        <v>7.6286222982656299E-3</v>
      </c>
      <c r="F8816">
        <f t="shared" si="274"/>
        <v>0.99237137770173434</v>
      </c>
      <c r="G8816">
        <f t="shared" si="275"/>
        <v>-7.6578690740321401E-3</v>
      </c>
    </row>
    <row r="8817" spans="1:7" x14ac:dyDescent="0.55000000000000004">
      <c r="A8817">
        <v>8816</v>
      </c>
      <c r="B8817" t="s">
        <v>16803</v>
      </c>
      <c r="C8817" t="s">
        <v>16802</v>
      </c>
      <c r="D8817">
        <v>0</v>
      </c>
      <c r="E8817">
        <v>7.6286222982656299E-3</v>
      </c>
      <c r="F8817">
        <f t="shared" si="274"/>
        <v>0.99237137770173434</v>
      </c>
      <c r="G8817">
        <f t="shared" si="275"/>
        <v>-7.6578690740321401E-3</v>
      </c>
    </row>
    <row r="8818" spans="1:7" x14ac:dyDescent="0.55000000000000004">
      <c r="A8818">
        <v>8817</v>
      </c>
      <c r="B8818" t="s">
        <v>16804</v>
      </c>
      <c r="C8818" t="s">
        <v>16805</v>
      </c>
      <c r="D8818">
        <v>0</v>
      </c>
      <c r="E8818">
        <v>7.6286222982656299E-3</v>
      </c>
      <c r="F8818">
        <f t="shared" si="274"/>
        <v>0.99237137770173434</v>
      </c>
      <c r="G8818">
        <f t="shared" si="275"/>
        <v>-7.6578690740321401E-3</v>
      </c>
    </row>
    <row r="8819" spans="1:7" x14ac:dyDescent="0.55000000000000004">
      <c r="A8819">
        <v>8818</v>
      </c>
      <c r="B8819" t="s">
        <v>16806</v>
      </c>
      <c r="C8819" t="s">
        <v>16807</v>
      </c>
      <c r="D8819">
        <v>0</v>
      </c>
      <c r="E8819">
        <v>7.6286222982656299E-3</v>
      </c>
      <c r="F8819">
        <f t="shared" si="274"/>
        <v>0.99237137770173434</v>
      </c>
      <c r="G8819">
        <f t="shared" si="275"/>
        <v>-7.6578690740321401E-3</v>
      </c>
    </row>
    <row r="8820" spans="1:7" x14ac:dyDescent="0.55000000000000004">
      <c r="A8820">
        <v>8819</v>
      </c>
      <c r="B8820" t="s">
        <v>16808</v>
      </c>
      <c r="C8820" t="s">
        <v>16809</v>
      </c>
      <c r="D8820">
        <v>0</v>
      </c>
      <c r="E8820">
        <v>7.6286222982656299E-3</v>
      </c>
      <c r="F8820">
        <f t="shared" si="274"/>
        <v>0.99237137770173434</v>
      </c>
      <c r="G8820">
        <f t="shared" si="275"/>
        <v>-7.6578690740321401E-3</v>
      </c>
    </row>
    <row r="8821" spans="1:7" x14ac:dyDescent="0.55000000000000004">
      <c r="A8821">
        <v>8820</v>
      </c>
      <c r="B8821" t="s">
        <v>16810</v>
      </c>
      <c r="C8821" t="s">
        <v>16811</v>
      </c>
      <c r="D8821">
        <v>0</v>
      </c>
      <c r="E8821">
        <v>7.6657133396306601E-2</v>
      </c>
      <c r="F8821">
        <f t="shared" si="274"/>
        <v>0.92334286660369336</v>
      </c>
      <c r="G8821">
        <f t="shared" si="275"/>
        <v>-7.9754643680618215E-2</v>
      </c>
    </row>
    <row r="8822" spans="1:7" x14ac:dyDescent="0.55000000000000004">
      <c r="A8822">
        <v>8821</v>
      </c>
      <c r="B8822" t="s">
        <v>16812</v>
      </c>
      <c r="C8822" t="s">
        <v>16813</v>
      </c>
      <c r="D8822">
        <v>0</v>
      </c>
      <c r="E8822">
        <v>7.6286222982656299E-3</v>
      </c>
      <c r="F8822">
        <f t="shared" si="274"/>
        <v>0.99237137770173434</v>
      </c>
      <c r="G8822">
        <f t="shared" si="275"/>
        <v>-7.6578690740321401E-3</v>
      </c>
    </row>
    <row r="8823" spans="1:7" x14ac:dyDescent="0.55000000000000004">
      <c r="A8823">
        <v>8822</v>
      </c>
      <c r="B8823" t="s">
        <v>16814</v>
      </c>
      <c r="C8823" t="s">
        <v>16815</v>
      </c>
      <c r="D8823">
        <v>0</v>
      </c>
      <c r="E8823">
        <v>7.6286222982656299E-3</v>
      </c>
      <c r="F8823">
        <f t="shared" si="274"/>
        <v>0.99237137770173434</v>
      </c>
      <c r="G8823">
        <f t="shared" si="275"/>
        <v>-7.6578690740321401E-3</v>
      </c>
    </row>
    <row r="8824" spans="1:7" x14ac:dyDescent="0.55000000000000004">
      <c r="A8824">
        <v>8823</v>
      </c>
      <c r="B8824" t="s">
        <v>16816</v>
      </c>
      <c r="C8824" t="s">
        <v>16815</v>
      </c>
      <c r="D8824">
        <v>0</v>
      </c>
      <c r="E8824">
        <v>7.6286222982656299E-3</v>
      </c>
      <c r="F8824">
        <f t="shared" si="274"/>
        <v>0.99237137770173434</v>
      </c>
      <c r="G8824">
        <f t="shared" si="275"/>
        <v>-7.6578690740321401E-3</v>
      </c>
    </row>
    <row r="8825" spans="1:7" x14ac:dyDescent="0.55000000000000004">
      <c r="A8825">
        <v>8824</v>
      </c>
      <c r="B8825" t="s">
        <v>16817</v>
      </c>
      <c r="C8825" t="s">
        <v>16818</v>
      </c>
      <c r="D8825">
        <v>0</v>
      </c>
      <c r="E8825">
        <v>7.6286222982656299E-3</v>
      </c>
      <c r="F8825">
        <f t="shared" si="274"/>
        <v>0.99237137770173434</v>
      </c>
      <c r="G8825">
        <f t="shared" si="275"/>
        <v>-7.6578690740321401E-3</v>
      </c>
    </row>
    <row r="8826" spans="1:7" x14ac:dyDescent="0.55000000000000004">
      <c r="A8826">
        <v>8825</v>
      </c>
      <c r="B8826" t="s">
        <v>16819</v>
      </c>
      <c r="C8826" t="s">
        <v>16820</v>
      </c>
      <c r="D8826">
        <v>0</v>
      </c>
      <c r="E8826">
        <v>7.6286222982656299E-3</v>
      </c>
      <c r="F8826">
        <f t="shared" si="274"/>
        <v>0.99237137770173434</v>
      </c>
      <c r="G8826">
        <f t="shared" si="275"/>
        <v>-7.6578690740321401E-3</v>
      </c>
    </row>
    <row r="8827" spans="1:7" x14ac:dyDescent="0.55000000000000004">
      <c r="A8827">
        <v>8826</v>
      </c>
      <c r="B8827" t="s">
        <v>16821</v>
      </c>
      <c r="C8827" t="s">
        <v>16822</v>
      </c>
      <c r="D8827">
        <v>0</v>
      </c>
      <c r="E8827">
        <v>7.6286222982656299E-3</v>
      </c>
      <c r="F8827">
        <f t="shared" si="274"/>
        <v>0.99237137770173434</v>
      </c>
      <c r="G8827">
        <f t="shared" si="275"/>
        <v>-7.6578690740321401E-3</v>
      </c>
    </row>
    <row r="8828" spans="1:7" x14ac:dyDescent="0.55000000000000004">
      <c r="A8828">
        <v>8827</v>
      </c>
      <c r="B8828" t="s">
        <v>16823</v>
      </c>
      <c r="C8828" t="s">
        <v>16824</v>
      </c>
      <c r="D8828">
        <v>0</v>
      </c>
      <c r="E8828">
        <v>7.6286222982656299E-3</v>
      </c>
      <c r="F8828">
        <f t="shared" si="274"/>
        <v>0.99237137770173434</v>
      </c>
      <c r="G8828">
        <f t="shared" si="275"/>
        <v>-7.6578690740321401E-3</v>
      </c>
    </row>
    <row r="8829" spans="1:7" x14ac:dyDescent="0.55000000000000004">
      <c r="A8829">
        <v>8828</v>
      </c>
      <c r="B8829" t="s">
        <v>16825</v>
      </c>
      <c r="C8829" t="s">
        <v>16826</v>
      </c>
      <c r="D8829">
        <v>0</v>
      </c>
      <c r="E8829">
        <v>2.3740642988574999E-2</v>
      </c>
      <c r="F8829">
        <f t="shared" si="274"/>
        <v>0.97625935701142497</v>
      </c>
      <c r="G8829">
        <f t="shared" si="275"/>
        <v>-2.4026993227387626E-2</v>
      </c>
    </row>
    <row r="8830" spans="1:7" x14ac:dyDescent="0.55000000000000004">
      <c r="A8830">
        <v>8829</v>
      </c>
      <c r="B8830" t="s">
        <v>16827</v>
      </c>
      <c r="C8830" t="s">
        <v>16828</v>
      </c>
      <c r="D8830">
        <v>0</v>
      </c>
      <c r="E8830">
        <v>7.6286222982656299E-3</v>
      </c>
      <c r="F8830">
        <f t="shared" si="274"/>
        <v>0.99237137770173434</v>
      </c>
      <c r="G8830">
        <f t="shared" si="275"/>
        <v>-7.6578690740321401E-3</v>
      </c>
    </row>
    <row r="8831" spans="1:7" x14ac:dyDescent="0.55000000000000004">
      <c r="A8831">
        <v>8830</v>
      </c>
      <c r="B8831" t="s">
        <v>16829</v>
      </c>
      <c r="C8831" t="s">
        <v>16830</v>
      </c>
      <c r="D8831">
        <v>0</v>
      </c>
      <c r="E8831">
        <v>7.6286222982656299E-3</v>
      </c>
      <c r="F8831">
        <f t="shared" si="274"/>
        <v>0.99237137770173434</v>
      </c>
      <c r="G8831">
        <f t="shared" si="275"/>
        <v>-7.6578690740321401E-3</v>
      </c>
    </row>
    <row r="8832" spans="1:7" x14ac:dyDescent="0.55000000000000004">
      <c r="A8832">
        <v>8831</v>
      </c>
      <c r="B8832" t="s">
        <v>16831</v>
      </c>
      <c r="C8832" t="s">
        <v>16832</v>
      </c>
      <c r="D8832">
        <v>0</v>
      </c>
      <c r="E8832">
        <v>7.6286222982656299E-3</v>
      </c>
      <c r="F8832">
        <f t="shared" si="274"/>
        <v>0.99237137770173434</v>
      </c>
      <c r="G8832">
        <f t="shared" si="275"/>
        <v>-7.6578690740321401E-3</v>
      </c>
    </row>
    <row r="8833" spans="1:7" x14ac:dyDescent="0.55000000000000004">
      <c r="A8833">
        <v>8832</v>
      </c>
      <c r="B8833" t="s">
        <v>16833</v>
      </c>
      <c r="C8833" t="s">
        <v>16834</v>
      </c>
      <c r="D8833">
        <v>0</v>
      </c>
      <c r="E8833">
        <v>7.6286222982656299E-3</v>
      </c>
      <c r="F8833">
        <f t="shared" si="274"/>
        <v>0.99237137770173434</v>
      </c>
      <c r="G8833">
        <f t="shared" si="275"/>
        <v>-7.6578690740321401E-3</v>
      </c>
    </row>
    <row r="8834" spans="1:7" x14ac:dyDescent="0.55000000000000004">
      <c r="A8834">
        <v>8833</v>
      </c>
      <c r="B8834" t="s">
        <v>16835</v>
      </c>
      <c r="C8834" t="s">
        <v>16834</v>
      </c>
      <c r="D8834">
        <v>0</v>
      </c>
      <c r="E8834">
        <v>7.6286222982656299E-3</v>
      </c>
      <c r="F8834">
        <f t="shared" si="274"/>
        <v>0.99237137770173434</v>
      </c>
      <c r="G8834">
        <f t="shared" si="275"/>
        <v>-7.6578690740321401E-3</v>
      </c>
    </row>
    <row r="8835" spans="1:7" x14ac:dyDescent="0.55000000000000004">
      <c r="A8835">
        <v>8834</v>
      </c>
      <c r="B8835" t="s">
        <v>16836</v>
      </c>
      <c r="C8835" t="s">
        <v>16837</v>
      </c>
      <c r="D8835">
        <v>0</v>
      </c>
      <c r="E8835">
        <v>7.6286222982656299E-3</v>
      </c>
      <c r="F8835">
        <f t="shared" ref="F8835:F8898" si="276">IF(D8835=1, E8835, 1-E8835)</f>
        <v>0.99237137770173434</v>
      </c>
      <c r="G8835">
        <f t="shared" ref="G8835:G8898" si="277">LN(F8835)</f>
        <v>-7.6578690740321401E-3</v>
      </c>
    </row>
    <row r="8836" spans="1:7" x14ac:dyDescent="0.55000000000000004">
      <c r="A8836">
        <v>8835</v>
      </c>
      <c r="B8836" t="s">
        <v>16838</v>
      </c>
      <c r="C8836" t="s">
        <v>16839</v>
      </c>
      <c r="D8836">
        <v>0</v>
      </c>
      <c r="E8836">
        <v>7.6286222982656299E-3</v>
      </c>
      <c r="F8836">
        <f t="shared" si="276"/>
        <v>0.99237137770173434</v>
      </c>
      <c r="G8836">
        <f t="shared" si="277"/>
        <v>-7.6578690740321401E-3</v>
      </c>
    </row>
    <row r="8837" spans="1:7" x14ac:dyDescent="0.55000000000000004">
      <c r="A8837">
        <v>8836</v>
      </c>
      <c r="B8837" t="s">
        <v>16840</v>
      </c>
      <c r="C8837" t="s">
        <v>16841</v>
      </c>
      <c r="D8837">
        <v>0</v>
      </c>
      <c r="E8837">
        <v>7.6286222982656299E-3</v>
      </c>
      <c r="F8837">
        <f t="shared" si="276"/>
        <v>0.99237137770173434</v>
      </c>
      <c r="G8837">
        <f t="shared" si="277"/>
        <v>-7.6578690740321401E-3</v>
      </c>
    </row>
    <row r="8838" spans="1:7" x14ac:dyDescent="0.55000000000000004">
      <c r="A8838">
        <v>8837</v>
      </c>
      <c r="B8838" t="s">
        <v>16842</v>
      </c>
      <c r="C8838" t="s">
        <v>16843</v>
      </c>
      <c r="D8838">
        <v>0</v>
      </c>
      <c r="E8838">
        <v>7.6286222982656299E-3</v>
      </c>
      <c r="F8838">
        <f t="shared" si="276"/>
        <v>0.99237137770173434</v>
      </c>
      <c r="G8838">
        <f t="shared" si="277"/>
        <v>-7.6578690740321401E-3</v>
      </c>
    </row>
    <row r="8839" spans="1:7" x14ac:dyDescent="0.55000000000000004">
      <c r="A8839">
        <v>8838</v>
      </c>
      <c r="B8839" t="s">
        <v>16844</v>
      </c>
      <c r="C8839" t="s">
        <v>16845</v>
      </c>
      <c r="D8839">
        <v>0</v>
      </c>
      <c r="E8839">
        <v>2.3740642988574999E-2</v>
      </c>
      <c r="F8839">
        <f t="shared" si="276"/>
        <v>0.97625935701142497</v>
      </c>
      <c r="G8839">
        <f t="shared" si="277"/>
        <v>-2.4026993227387626E-2</v>
      </c>
    </row>
    <row r="8840" spans="1:7" x14ac:dyDescent="0.55000000000000004">
      <c r="A8840">
        <v>8839</v>
      </c>
      <c r="B8840" t="s">
        <v>16846</v>
      </c>
      <c r="C8840" t="s">
        <v>16847</v>
      </c>
      <c r="D8840">
        <v>0</v>
      </c>
      <c r="E8840">
        <v>7.6286222982656299E-3</v>
      </c>
      <c r="F8840">
        <f t="shared" si="276"/>
        <v>0.99237137770173434</v>
      </c>
      <c r="G8840">
        <f t="shared" si="277"/>
        <v>-7.6578690740321401E-3</v>
      </c>
    </row>
    <row r="8841" spans="1:7" x14ac:dyDescent="0.55000000000000004">
      <c r="A8841">
        <v>8840</v>
      </c>
      <c r="B8841" t="s">
        <v>16848</v>
      </c>
      <c r="C8841" t="s">
        <v>16849</v>
      </c>
      <c r="D8841">
        <v>0</v>
      </c>
      <c r="E8841">
        <v>7.6286222982656299E-3</v>
      </c>
      <c r="F8841">
        <f t="shared" si="276"/>
        <v>0.99237137770173434</v>
      </c>
      <c r="G8841">
        <f t="shared" si="277"/>
        <v>-7.6578690740321401E-3</v>
      </c>
    </row>
    <row r="8842" spans="1:7" x14ac:dyDescent="0.55000000000000004">
      <c r="A8842">
        <v>8841</v>
      </c>
      <c r="B8842" t="s">
        <v>16850</v>
      </c>
      <c r="C8842" t="s">
        <v>16851</v>
      </c>
      <c r="D8842">
        <v>0</v>
      </c>
      <c r="E8842">
        <v>2.3740642988574999E-2</v>
      </c>
      <c r="F8842">
        <f t="shared" si="276"/>
        <v>0.97625935701142497</v>
      </c>
      <c r="G8842">
        <f t="shared" si="277"/>
        <v>-2.4026993227387626E-2</v>
      </c>
    </row>
    <row r="8843" spans="1:7" x14ac:dyDescent="0.55000000000000004">
      <c r="A8843">
        <v>8842</v>
      </c>
      <c r="B8843" t="s">
        <v>16852</v>
      </c>
      <c r="C8843" t="s">
        <v>16853</v>
      </c>
      <c r="D8843">
        <v>0</v>
      </c>
      <c r="E8843">
        <v>7.6286222982656299E-3</v>
      </c>
      <c r="F8843">
        <f t="shared" si="276"/>
        <v>0.99237137770173434</v>
      </c>
      <c r="G8843">
        <f t="shared" si="277"/>
        <v>-7.6578690740321401E-3</v>
      </c>
    </row>
    <row r="8844" spans="1:7" x14ac:dyDescent="0.55000000000000004">
      <c r="A8844">
        <v>8843</v>
      </c>
      <c r="B8844" t="s">
        <v>16854</v>
      </c>
      <c r="C8844" t="s">
        <v>16855</v>
      </c>
      <c r="D8844">
        <v>0</v>
      </c>
      <c r="E8844">
        <v>7.6286222982656299E-3</v>
      </c>
      <c r="F8844">
        <f t="shared" si="276"/>
        <v>0.99237137770173434</v>
      </c>
      <c r="G8844">
        <f t="shared" si="277"/>
        <v>-7.6578690740321401E-3</v>
      </c>
    </row>
    <row r="8845" spans="1:7" x14ac:dyDescent="0.55000000000000004">
      <c r="A8845">
        <v>8844</v>
      </c>
      <c r="B8845" t="s">
        <v>16856</v>
      </c>
      <c r="C8845" t="s">
        <v>16857</v>
      </c>
      <c r="D8845">
        <v>0</v>
      </c>
      <c r="E8845">
        <v>7.6286222982656299E-3</v>
      </c>
      <c r="F8845">
        <f t="shared" si="276"/>
        <v>0.99237137770173434</v>
      </c>
      <c r="G8845">
        <f t="shared" si="277"/>
        <v>-7.6578690740321401E-3</v>
      </c>
    </row>
    <row r="8846" spans="1:7" x14ac:dyDescent="0.55000000000000004">
      <c r="A8846">
        <v>8845</v>
      </c>
      <c r="B8846" t="s">
        <v>16858</v>
      </c>
      <c r="C8846" t="s">
        <v>16859</v>
      </c>
      <c r="D8846">
        <v>0</v>
      </c>
      <c r="E8846">
        <v>7.6286222982656299E-3</v>
      </c>
      <c r="F8846">
        <f t="shared" si="276"/>
        <v>0.99237137770173434</v>
      </c>
      <c r="G8846">
        <f t="shared" si="277"/>
        <v>-7.6578690740321401E-3</v>
      </c>
    </row>
    <row r="8847" spans="1:7" x14ac:dyDescent="0.55000000000000004">
      <c r="A8847">
        <v>8846</v>
      </c>
      <c r="B8847" t="s">
        <v>16860</v>
      </c>
      <c r="C8847" t="s">
        <v>16861</v>
      </c>
      <c r="D8847">
        <v>0</v>
      </c>
      <c r="E8847">
        <v>2.3740642988574999E-2</v>
      </c>
      <c r="F8847">
        <f t="shared" si="276"/>
        <v>0.97625935701142497</v>
      </c>
      <c r="G8847">
        <f t="shared" si="277"/>
        <v>-2.4026993227387626E-2</v>
      </c>
    </row>
    <row r="8848" spans="1:7" x14ac:dyDescent="0.55000000000000004">
      <c r="A8848">
        <v>8847</v>
      </c>
      <c r="B8848" t="s">
        <v>16862</v>
      </c>
      <c r="C8848" t="s">
        <v>16863</v>
      </c>
      <c r="D8848">
        <v>0</v>
      </c>
      <c r="E8848">
        <v>7.6286222982656299E-3</v>
      </c>
      <c r="F8848">
        <f t="shared" si="276"/>
        <v>0.99237137770173434</v>
      </c>
      <c r="G8848">
        <f t="shared" si="277"/>
        <v>-7.6578690740321401E-3</v>
      </c>
    </row>
    <row r="8849" spans="1:7" x14ac:dyDescent="0.55000000000000004">
      <c r="A8849">
        <v>8848</v>
      </c>
      <c r="B8849" t="s">
        <v>16864</v>
      </c>
      <c r="C8849" t="s">
        <v>16865</v>
      </c>
      <c r="D8849">
        <v>0</v>
      </c>
      <c r="E8849">
        <v>7.6286222982656299E-3</v>
      </c>
      <c r="F8849">
        <f t="shared" si="276"/>
        <v>0.99237137770173434</v>
      </c>
      <c r="G8849">
        <f t="shared" si="277"/>
        <v>-7.6578690740321401E-3</v>
      </c>
    </row>
    <row r="8850" spans="1:7" x14ac:dyDescent="0.55000000000000004">
      <c r="A8850">
        <v>8849</v>
      </c>
      <c r="B8850" t="s">
        <v>16866</v>
      </c>
      <c r="C8850" t="s">
        <v>16867</v>
      </c>
      <c r="D8850">
        <v>0</v>
      </c>
      <c r="E8850">
        <v>7.6286222982656299E-3</v>
      </c>
      <c r="F8850">
        <f t="shared" si="276"/>
        <v>0.99237137770173434</v>
      </c>
      <c r="G8850">
        <f t="shared" si="277"/>
        <v>-7.6578690740321401E-3</v>
      </c>
    </row>
    <row r="8851" spans="1:7" x14ac:dyDescent="0.55000000000000004">
      <c r="A8851">
        <v>8850</v>
      </c>
      <c r="B8851" t="s">
        <v>16868</v>
      </c>
      <c r="C8851" t="s">
        <v>16869</v>
      </c>
      <c r="D8851">
        <v>0</v>
      </c>
      <c r="E8851">
        <v>7.6286222982656299E-3</v>
      </c>
      <c r="F8851">
        <f t="shared" si="276"/>
        <v>0.99237137770173434</v>
      </c>
      <c r="G8851">
        <f t="shared" si="277"/>
        <v>-7.6578690740321401E-3</v>
      </c>
    </row>
    <row r="8852" spans="1:7" x14ac:dyDescent="0.55000000000000004">
      <c r="A8852">
        <v>8851</v>
      </c>
      <c r="B8852" t="s">
        <v>16870</v>
      </c>
      <c r="C8852" t="s">
        <v>16871</v>
      </c>
      <c r="D8852">
        <v>0</v>
      </c>
      <c r="E8852">
        <v>7.6286222982656299E-3</v>
      </c>
      <c r="F8852">
        <f t="shared" si="276"/>
        <v>0.99237137770173434</v>
      </c>
      <c r="G8852">
        <f t="shared" si="277"/>
        <v>-7.6578690740321401E-3</v>
      </c>
    </row>
    <row r="8853" spans="1:7" x14ac:dyDescent="0.55000000000000004">
      <c r="A8853">
        <v>8852</v>
      </c>
      <c r="B8853" t="s">
        <v>16872</v>
      </c>
      <c r="C8853" t="s">
        <v>16873</v>
      </c>
      <c r="D8853">
        <v>0</v>
      </c>
      <c r="E8853">
        <v>7.6286222982656299E-3</v>
      </c>
      <c r="F8853">
        <f t="shared" si="276"/>
        <v>0.99237137770173434</v>
      </c>
      <c r="G8853">
        <f t="shared" si="277"/>
        <v>-7.6578690740321401E-3</v>
      </c>
    </row>
    <row r="8854" spans="1:7" x14ac:dyDescent="0.55000000000000004">
      <c r="A8854">
        <v>8853</v>
      </c>
      <c r="B8854" t="s">
        <v>16874</v>
      </c>
      <c r="C8854" t="s">
        <v>16875</v>
      </c>
      <c r="D8854">
        <v>0</v>
      </c>
      <c r="E8854">
        <v>7.6286222982656299E-3</v>
      </c>
      <c r="F8854">
        <f t="shared" si="276"/>
        <v>0.99237137770173434</v>
      </c>
      <c r="G8854">
        <f t="shared" si="277"/>
        <v>-7.6578690740321401E-3</v>
      </c>
    </row>
    <row r="8855" spans="1:7" x14ac:dyDescent="0.55000000000000004">
      <c r="A8855">
        <v>8854</v>
      </c>
      <c r="B8855" t="s">
        <v>16876</v>
      </c>
      <c r="C8855" t="s">
        <v>16877</v>
      </c>
      <c r="D8855">
        <v>0</v>
      </c>
      <c r="E8855">
        <v>7.6286222982656299E-3</v>
      </c>
      <c r="F8855">
        <f t="shared" si="276"/>
        <v>0.99237137770173434</v>
      </c>
      <c r="G8855">
        <f t="shared" si="277"/>
        <v>-7.6578690740321401E-3</v>
      </c>
    </row>
    <row r="8856" spans="1:7" x14ac:dyDescent="0.55000000000000004">
      <c r="A8856">
        <v>8855</v>
      </c>
      <c r="B8856" t="s">
        <v>16878</v>
      </c>
      <c r="C8856" t="s">
        <v>16879</v>
      </c>
      <c r="D8856">
        <v>0</v>
      </c>
      <c r="E8856">
        <v>7.6286222982656299E-3</v>
      </c>
      <c r="F8856">
        <f t="shared" si="276"/>
        <v>0.99237137770173434</v>
      </c>
      <c r="G8856">
        <f t="shared" si="277"/>
        <v>-7.6578690740321401E-3</v>
      </c>
    </row>
    <row r="8857" spans="1:7" x14ac:dyDescent="0.55000000000000004">
      <c r="A8857">
        <v>8856</v>
      </c>
      <c r="B8857" t="s">
        <v>16880</v>
      </c>
      <c r="C8857" t="s">
        <v>16881</v>
      </c>
      <c r="D8857">
        <v>0</v>
      </c>
      <c r="E8857">
        <v>7.6286222982656299E-3</v>
      </c>
      <c r="F8857">
        <f t="shared" si="276"/>
        <v>0.99237137770173434</v>
      </c>
      <c r="G8857">
        <f t="shared" si="277"/>
        <v>-7.6578690740321401E-3</v>
      </c>
    </row>
    <row r="8858" spans="1:7" x14ac:dyDescent="0.55000000000000004">
      <c r="A8858">
        <v>8857</v>
      </c>
      <c r="B8858" t="s">
        <v>16882</v>
      </c>
      <c r="C8858" t="s">
        <v>16883</v>
      </c>
      <c r="D8858">
        <v>0</v>
      </c>
      <c r="E8858">
        <v>7.6286222982656299E-3</v>
      </c>
      <c r="F8858">
        <f t="shared" si="276"/>
        <v>0.99237137770173434</v>
      </c>
      <c r="G8858">
        <f t="shared" si="277"/>
        <v>-7.6578690740321401E-3</v>
      </c>
    </row>
    <row r="8859" spans="1:7" x14ac:dyDescent="0.55000000000000004">
      <c r="A8859">
        <v>8858</v>
      </c>
      <c r="B8859" t="s">
        <v>16884</v>
      </c>
      <c r="C8859" t="s">
        <v>16885</v>
      </c>
      <c r="D8859">
        <v>0</v>
      </c>
      <c r="E8859">
        <v>7.6286222982656299E-3</v>
      </c>
      <c r="F8859">
        <f t="shared" si="276"/>
        <v>0.99237137770173434</v>
      </c>
      <c r="G8859">
        <f t="shared" si="277"/>
        <v>-7.6578690740321401E-3</v>
      </c>
    </row>
    <row r="8860" spans="1:7" x14ac:dyDescent="0.55000000000000004">
      <c r="A8860">
        <v>8859</v>
      </c>
      <c r="B8860" t="s">
        <v>16886</v>
      </c>
      <c r="C8860" t="s">
        <v>16887</v>
      </c>
      <c r="D8860">
        <v>0</v>
      </c>
      <c r="E8860">
        <v>7.6286222982656299E-3</v>
      </c>
      <c r="F8860">
        <f t="shared" si="276"/>
        <v>0.99237137770173434</v>
      </c>
      <c r="G8860">
        <f t="shared" si="277"/>
        <v>-7.6578690740321401E-3</v>
      </c>
    </row>
    <row r="8861" spans="1:7" x14ac:dyDescent="0.55000000000000004">
      <c r="A8861">
        <v>8860</v>
      </c>
      <c r="B8861" t="s">
        <v>16888</v>
      </c>
      <c r="C8861" t="s">
        <v>16889</v>
      </c>
      <c r="D8861">
        <v>0</v>
      </c>
      <c r="E8861">
        <v>7.6286222982656299E-3</v>
      </c>
      <c r="F8861">
        <f t="shared" si="276"/>
        <v>0.99237137770173434</v>
      </c>
      <c r="G8861">
        <f t="shared" si="277"/>
        <v>-7.6578690740321401E-3</v>
      </c>
    </row>
    <row r="8862" spans="1:7" x14ac:dyDescent="0.55000000000000004">
      <c r="A8862">
        <v>8861</v>
      </c>
      <c r="B8862" t="s">
        <v>16890</v>
      </c>
      <c r="C8862" t="s">
        <v>16889</v>
      </c>
      <c r="D8862">
        <v>0</v>
      </c>
      <c r="E8862">
        <v>7.6286222982656299E-3</v>
      </c>
      <c r="F8862">
        <f t="shared" si="276"/>
        <v>0.99237137770173434</v>
      </c>
      <c r="G8862">
        <f t="shared" si="277"/>
        <v>-7.6578690740321401E-3</v>
      </c>
    </row>
    <row r="8863" spans="1:7" x14ac:dyDescent="0.55000000000000004">
      <c r="A8863">
        <v>8862</v>
      </c>
      <c r="B8863" t="s">
        <v>16891</v>
      </c>
      <c r="C8863" t="s">
        <v>16889</v>
      </c>
      <c r="D8863">
        <v>0</v>
      </c>
      <c r="E8863">
        <v>7.6286222982656299E-3</v>
      </c>
      <c r="F8863">
        <f t="shared" si="276"/>
        <v>0.99237137770173434</v>
      </c>
      <c r="G8863">
        <f t="shared" si="277"/>
        <v>-7.6578690740321401E-3</v>
      </c>
    </row>
    <row r="8864" spans="1:7" x14ac:dyDescent="0.55000000000000004">
      <c r="A8864">
        <v>8863</v>
      </c>
      <c r="B8864" t="s">
        <v>16892</v>
      </c>
      <c r="C8864" t="s">
        <v>16889</v>
      </c>
      <c r="D8864">
        <v>0</v>
      </c>
      <c r="E8864">
        <v>7.6286222982656299E-3</v>
      </c>
      <c r="F8864">
        <f t="shared" si="276"/>
        <v>0.99237137770173434</v>
      </c>
      <c r="G8864">
        <f t="shared" si="277"/>
        <v>-7.6578690740321401E-3</v>
      </c>
    </row>
    <row r="8865" spans="1:7" x14ac:dyDescent="0.55000000000000004">
      <c r="A8865">
        <v>8864</v>
      </c>
      <c r="B8865" t="s">
        <v>16893</v>
      </c>
      <c r="C8865" t="s">
        <v>16894</v>
      </c>
      <c r="D8865">
        <v>0</v>
      </c>
      <c r="E8865">
        <v>7.6286222982656299E-3</v>
      </c>
      <c r="F8865">
        <f t="shared" si="276"/>
        <v>0.99237137770173434</v>
      </c>
      <c r="G8865">
        <f t="shared" si="277"/>
        <v>-7.6578690740321401E-3</v>
      </c>
    </row>
    <row r="8866" spans="1:7" x14ac:dyDescent="0.55000000000000004">
      <c r="A8866">
        <v>8865</v>
      </c>
      <c r="B8866" t="s">
        <v>16895</v>
      </c>
      <c r="C8866" t="s">
        <v>16896</v>
      </c>
      <c r="D8866">
        <v>0</v>
      </c>
      <c r="E8866">
        <v>7.6286222982656299E-3</v>
      </c>
      <c r="F8866">
        <f t="shared" si="276"/>
        <v>0.99237137770173434</v>
      </c>
      <c r="G8866">
        <f t="shared" si="277"/>
        <v>-7.6578690740321401E-3</v>
      </c>
    </row>
    <row r="8867" spans="1:7" x14ac:dyDescent="0.55000000000000004">
      <c r="A8867">
        <v>8866</v>
      </c>
      <c r="B8867" t="s">
        <v>16897</v>
      </c>
      <c r="C8867" t="s">
        <v>16898</v>
      </c>
      <c r="D8867">
        <v>0</v>
      </c>
      <c r="E8867">
        <v>7.6286222982656299E-3</v>
      </c>
      <c r="F8867">
        <f t="shared" si="276"/>
        <v>0.99237137770173434</v>
      </c>
      <c r="G8867">
        <f t="shared" si="277"/>
        <v>-7.6578690740321401E-3</v>
      </c>
    </row>
    <row r="8868" spans="1:7" x14ac:dyDescent="0.55000000000000004">
      <c r="A8868">
        <v>8867</v>
      </c>
      <c r="B8868" t="s">
        <v>16899</v>
      </c>
      <c r="C8868" t="s">
        <v>16900</v>
      </c>
      <c r="D8868">
        <v>0</v>
      </c>
      <c r="E8868">
        <v>7.6286222982656299E-3</v>
      </c>
      <c r="F8868">
        <f t="shared" si="276"/>
        <v>0.99237137770173434</v>
      </c>
      <c r="G8868">
        <f t="shared" si="277"/>
        <v>-7.6578690740321401E-3</v>
      </c>
    </row>
    <row r="8869" spans="1:7" x14ac:dyDescent="0.55000000000000004">
      <c r="A8869">
        <v>8868</v>
      </c>
      <c r="B8869" t="s">
        <v>16901</v>
      </c>
      <c r="C8869" t="s">
        <v>16902</v>
      </c>
      <c r="D8869">
        <v>0</v>
      </c>
      <c r="E8869">
        <v>7.6286222982656299E-3</v>
      </c>
      <c r="F8869">
        <f t="shared" si="276"/>
        <v>0.99237137770173434</v>
      </c>
      <c r="G8869">
        <f t="shared" si="277"/>
        <v>-7.6578690740321401E-3</v>
      </c>
    </row>
    <row r="8870" spans="1:7" x14ac:dyDescent="0.55000000000000004">
      <c r="A8870">
        <v>8869</v>
      </c>
      <c r="B8870" t="s">
        <v>16903</v>
      </c>
      <c r="C8870" t="s">
        <v>16904</v>
      </c>
      <c r="D8870">
        <v>0</v>
      </c>
      <c r="E8870">
        <v>7.6286222982656299E-3</v>
      </c>
      <c r="F8870">
        <f t="shared" si="276"/>
        <v>0.99237137770173434</v>
      </c>
      <c r="G8870">
        <f t="shared" si="277"/>
        <v>-7.6578690740321401E-3</v>
      </c>
    </row>
    <row r="8871" spans="1:7" x14ac:dyDescent="0.55000000000000004">
      <c r="A8871">
        <v>8870</v>
      </c>
      <c r="B8871" t="s">
        <v>16905</v>
      </c>
      <c r="C8871" t="s">
        <v>16906</v>
      </c>
      <c r="D8871">
        <v>0</v>
      </c>
      <c r="E8871">
        <v>7.6286222982656299E-3</v>
      </c>
      <c r="F8871">
        <f t="shared" si="276"/>
        <v>0.99237137770173434</v>
      </c>
      <c r="G8871">
        <f t="shared" si="277"/>
        <v>-7.6578690740321401E-3</v>
      </c>
    </row>
    <row r="8872" spans="1:7" x14ac:dyDescent="0.55000000000000004">
      <c r="A8872">
        <v>8871</v>
      </c>
      <c r="B8872" t="s">
        <v>16907</v>
      </c>
      <c r="C8872" t="s">
        <v>16908</v>
      </c>
      <c r="D8872">
        <v>0</v>
      </c>
      <c r="E8872">
        <v>7.6286222982656299E-3</v>
      </c>
      <c r="F8872">
        <f t="shared" si="276"/>
        <v>0.99237137770173434</v>
      </c>
      <c r="G8872">
        <f t="shared" si="277"/>
        <v>-7.6578690740321401E-3</v>
      </c>
    </row>
    <row r="8873" spans="1:7" x14ac:dyDescent="0.55000000000000004">
      <c r="A8873">
        <v>8872</v>
      </c>
      <c r="B8873" t="s">
        <v>16909</v>
      </c>
      <c r="C8873" t="s">
        <v>16908</v>
      </c>
      <c r="D8873">
        <v>0</v>
      </c>
      <c r="E8873">
        <v>7.6286222982656299E-3</v>
      </c>
      <c r="F8873">
        <f t="shared" si="276"/>
        <v>0.99237137770173434</v>
      </c>
      <c r="G8873">
        <f t="shared" si="277"/>
        <v>-7.6578690740321401E-3</v>
      </c>
    </row>
    <row r="8874" spans="1:7" x14ac:dyDescent="0.55000000000000004">
      <c r="A8874">
        <v>8873</v>
      </c>
      <c r="B8874" t="s">
        <v>16910</v>
      </c>
      <c r="C8874" t="s">
        <v>16911</v>
      </c>
      <c r="D8874">
        <v>0</v>
      </c>
      <c r="E8874">
        <v>7.6286222982656299E-3</v>
      </c>
      <c r="F8874">
        <f t="shared" si="276"/>
        <v>0.99237137770173434</v>
      </c>
      <c r="G8874">
        <f t="shared" si="277"/>
        <v>-7.6578690740321401E-3</v>
      </c>
    </row>
    <row r="8875" spans="1:7" x14ac:dyDescent="0.55000000000000004">
      <c r="A8875">
        <v>8874</v>
      </c>
      <c r="B8875" t="s">
        <v>16912</v>
      </c>
      <c r="C8875" t="s">
        <v>16913</v>
      </c>
      <c r="D8875">
        <v>0</v>
      </c>
      <c r="E8875">
        <v>7.6286222982656299E-3</v>
      </c>
      <c r="F8875">
        <f t="shared" si="276"/>
        <v>0.99237137770173434</v>
      </c>
      <c r="G8875">
        <f t="shared" si="277"/>
        <v>-7.6578690740321401E-3</v>
      </c>
    </row>
    <row r="8876" spans="1:7" x14ac:dyDescent="0.55000000000000004">
      <c r="A8876">
        <v>8875</v>
      </c>
      <c r="B8876" t="s">
        <v>16914</v>
      </c>
      <c r="C8876" t="s">
        <v>16913</v>
      </c>
      <c r="D8876">
        <v>0</v>
      </c>
      <c r="E8876">
        <v>7.6286222982656299E-3</v>
      </c>
      <c r="F8876">
        <f t="shared" si="276"/>
        <v>0.99237137770173434</v>
      </c>
      <c r="G8876">
        <f t="shared" si="277"/>
        <v>-7.6578690740321401E-3</v>
      </c>
    </row>
    <row r="8877" spans="1:7" x14ac:dyDescent="0.55000000000000004">
      <c r="A8877">
        <v>8876</v>
      </c>
      <c r="B8877" t="s">
        <v>16915</v>
      </c>
      <c r="C8877" t="s">
        <v>16916</v>
      </c>
      <c r="D8877">
        <v>0</v>
      </c>
      <c r="E8877">
        <v>7.6286222982656299E-3</v>
      </c>
      <c r="F8877">
        <f t="shared" si="276"/>
        <v>0.99237137770173434</v>
      </c>
      <c r="G8877">
        <f t="shared" si="277"/>
        <v>-7.6578690740321401E-3</v>
      </c>
    </row>
    <row r="8878" spans="1:7" x14ac:dyDescent="0.55000000000000004">
      <c r="A8878">
        <v>8877</v>
      </c>
      <c r="B8878" t="s">
        <v>16917</v>
      </c>
      <c r="C8878" t="s">
        <v>16918</v>
      </c>
      <c r="D8878">
        <v>0</v>
      </c>
      <c r="E8878">
        <v>7.6286222982656299E-3</v>
      </c>
      <c r="F8878">
        <f t="shared" si="276"/>
        <v>0.99237137770173434</v>
      </c>
      <c r="G8878">
        <f t="shared" si="277"/>
        <v>-7.6578690740321401E-3</v>
      </c>
    </row>
    <row r="8879" spans="1:7" x14ac:dyDescent="0.55000000000000004">
      <c r="A8879">
        <v>8878</v>
      </c>
      <c r="B8879" t="s">
        <v>16919</v>
      </c>
      <c r="C8879" t="s">
        <v>16920</v>
      </c>
      <c r="D8879">
        <v>0</v>
      </c>
      <c r="E8879">
        <v>7.6286222982656299E-3</v>
      </c>
      <c r="F8879">
        <f t="shared" si="276"/>
        <v>0.99237137770173434</v>
      </c>
      <c r="G8879">
        <f t="shared" si="277"/>
        <v>-7.6578690740321401E-3</v>
      </c>
    </row>
    <row r="8880" spans="1:7" x14ac:dyDescent="0.55000000000000004">
      <c r="A8880">
        <v>8879</v>
      </c>
      <c r="B8880" t="s">
        <v>16921</v>
      </c>
      <c r="C8880" t="s">
        <v>16922</v>
      </c>
      <c r="D8880">
        <v>0</v>
      </c>
      <c r="E8880">
        <v>7.6286222982656299E-3</v>
      </c>
      <c r="F8880">
        <f t="shared" si="276"/>
        <v>0.99237137770173434</v>
      </c>
      <c r="G8880">
        <f t="shared" si="277"/>
        <v>-7.6578690740321401E-3</v>
      </c>
    </row>
    <row r="8881" spans="1:7" x14ac:dyDescent="0.55000000000000004">
      <c r="A8881">
        <v>8880</v>
      </c>
      <c r="B8881" t="s">
        <v>16923</v>
      </c>
      <c r="C8881" t="s">
        <v>16924</v>
      </c>
      <c r="D8881">
        <v>0</v>
      </c>
      <c r="E8881">
        <v>7.6286222982656299E-3</v>
      </c>
      <c r="F8881">
        <f t="shared" si="276"/>
        <v>0.99237137770173434</v>
      </c>
      <c r="G8881">
        <f t="shared" si="277"/>
        <v>-7.6578690740321401E-3</v>
      </c>
    </row>
    <row r="8882" spans="1:7" x14ac:dyDescent="0.55000000000000004">
      <c r="A8882">
        <v>8881</v>
      </c>
      <c r="B8882" t="s">
        <v>16925</v>
      </c>
      <c r="C8882" t="s">
        <v>16924</v>
      </c>
      <c r="D8882">
        <v>0</v>
      </c>
      <c r="E8882">
        <v>7.6286222982656299E-3</v>
      </c>
      <c r="F8882">
        <f t="shared" si="276"/>
        <v>0.99237137770173434</v>
      </c>
      <c r="G8882">
        <f t="shared" si="277"/>
        <v>-7.6578690740321401E-3</v>
      </c>
    </row>
    <row r="8883" spans="1:7" x14ac:dyDescent="0.55000000000000004">
      <c r="A8883">
        <v>8882</v>
      </c>
      <c r="B8883" t="s">
        <v>16926</v>
      </c>
      <c r="C8883" t="s">
        <v>16927</v>
      </c>
      <c r="D8883">
        <v>0</v>
      </c>
      <c r="E8883">
        <v>7.6286222982656299E-3</v>
      </c>
      <c r="F8883">
        <f t="shared" si="276"/>
        <v>0.99237137770173434</v>
      </c>
      <c r="G8883">
        <f t="shared" si="277"/>
        <v>-7.6578690740321401E-3</v>
      </c>
    </row>
    <row r="8884" spans="1:7" x14ac:dyDescent="0.55000000000000004">
      <c r="A8884">
        <v>8883</v>
      </c>
      <c r="B8884" t="s">
        <v>16928</v>
      </c>
      <c r="C8884" t="s">
        <v>16929</v>
      </c>
      <c r="D8884">
        <v>0</v>
      </c>
      <c r="E8884">
        <v>2.3740642988574999E-2</v>
      </c>
      <c r="F8884">
        <f t="shared" si="276"/>
        <v>0.97625935701142497</v>
      </c>
      <c r="G8884">
        <f t="shared" si="277"/>
        <v>-2.4026993227387626E-2</v>
      </c>
    </row>
    <row r="8885" spans="1:7" x14ac:dyDescent="0.55000000000000004">
      <c r="A8885">
        <v>8884</v>
      </c>
      <c r="B8885" t="s">
        <v>16930</v>
      </c>
      <c r="C8885" t="s">
        <v>16929</v>
      </c>
      <c r="D8885">
        <v>0</v>
      </c>
      <c r="E8885">
        <v>2.3740642988574999E-2</v>
      </c>
      <c r="F8885">
        <f t="shared" si="276"/>
        <v>0.97625935701142497</v>
      </c>
      <c r="G8885">
        <f t="shared" si="277"/>
        <v>-2.4026993227387626E-2</v>
      </c>
    </row>
    <row r="8886" spans="1:7" x14ac:dyDescent="0.55000000000000004">
      <c r="A8886">
        <v>8885</v>
      </c>
      <c r="B8886" t="s">
        <v>16931</v>
      </c>
      <c r="C8886" t="s">
        <v>16932</v>
      </c>
      <c r="D8886">
        <v>0</v>
      </c>
      <c r="E8886">
        <v>7.6286222982656299E-3</v>
      </c>
      <c r="F8886">
        <f t="shared" si="276"/>
        <v>0.99237137770173434</v>
      </c>
      <c r="G8886">
        <f t="shared" si="277"/>
        <v>-7.6578690740321401E-3</v>
      </c>
    </row>
    <row r="8887" spans="1:7" x14ac:dyDescent="0.55000000000000004">
      <c r="A8887">
        <v>8886</v>
      </c>
      <c r="B8887" t="s">
        <v>16933</v>
      </c>
      <c r="C8887" t="s">
        <v>16934</v>
      </c>
      <c r="D8887">
        <v>0</v>
      </c>
      <c r="E8887">
        <v>2.3740642988574999E-2</v>
      </c>
      <c r="F8887">
        <f t="shared" si="276"/>
        <v>0.97625935701142497</v>
      </c>
      <c r="G8887">
        <f t="shared" si="277"/>
        <v>-2.4026993227387626E-2</v>
      </c>
    </row>
    <row r="8888" spans="1:7" x14ac:dyDescent="0.55000000000000004">
      <c r="A8888">
        <v>8887</v>
      </c>
      <c r="B8888" t="s">
        <v>16935</v>
      </c>
      <c r="C8888" t="s">
        <v>16936</v>
      </c>
      <c r="D8888">
        <v>0</v>
      </c>
      <c r="E8888">
        <v>2.3740642988574999E-2</v>
      </c>
      <c r="F8888">
        <f t="shared" si="276"/>
        <v>0.97625935701142497</v>
      </c>
      <c r="G8888">
        <f t="shared" si="277"/>
        <v>-2.4026993227387626E-2</v>
      </c>
    </row>
    <row r="8889" spans="1:7" x14ac:dyDescent="0.55000000000000004">
      <c r="A8889">
        <v>8888</v>
      </c>
      <c r="B8889" t="s">
        <v>16937</v>
      </c>
      <c r="C8889" t="s">
        <v>16938</v>
      </c>
      <c r="D8889">
        <v>0</v>
      </c>
      <c r="E8889">
        <v>7.6286222982656299E-3</v>
      </c>
      <c r="F8889">
        <f t="shared" si="276"/>
        <v>0.99237137770173434</v>
      </c>
      <c r="G8889">
        <f t="shared" si="277"/>
        <v>-7.6578690740321401E-3</v>
      </c>
    </row>
    <row r="8890" spans="1:7" x14ac:dyDescent="0.55000000000000004">
      <c r="A8890">
        <v>8889</v>
      </c>
      <c r="B8890" t="s">
        <v>16939</v>
      </c>
      <c r="C8890" t="s">
        <v>16940</v>
      </c>
      <c r="D8890">
        <v>0</v>
      </c>
      <c r="E8890">
        <v>2.3740642988574999E-2</v>
      </c>
      <c r="F8890">
        <f t="shared" si="276"/>
        <v>0.97625935701142497</v>
      </c>
      <c r="G8890">
        <f t="shared" si="277"/>
        <v>-2.4026993227387626E-2</v>
      </c>
    </row>
    <row r="8891" spans="1:7" x14ac:dyDescent="0.55000000000000004">
      <c r="A8891">
        <v>8890</v>
      </c>
      <c r="B8891" t="s">
        <v>16941</v>
      </c>
      <c r="C8891" t="s">
        <v>16942</v>
      </c>
      <c r="D8891">
        <v>0</v>
      </c>
      <c r="E8891">
        <v>7.6286222982656299E-3</v>
      </c>
      <c r="F8891">
        <f t="shared" si="276"/>
        <v>0.99237137770173434</v>
      </c>
      <c r="G8891">
        <f t="shared" si="277"/>
        <v>-7.6578690740321401E-3</v>
      </c>
    </row>
    <row r="8892" spans="1:7" x14ac:dyDescent="0.55000000000000004">
      <c r="A8892">
        <v>8891</v>
      </c>
      <c r="B8892" t="s">
        <v>16943</v>
      </c>
      <c r="C8892" t="s">
        <v>16944</v>
      </c>
      <c r="D8892">
        <v>0</v>
      </c>
      <c r="E8892">
        <v>7.6286222982656299E-3</v>
      </c>
      <c r="F8892">
        <f t="shared" si="276"/>
        <v>0.99237137770173434</v>
      </c>
      <c r="G8892">
        <f t="shared" si="277"/>
        <v>-7.6578690740321401E-3</v>
      </c>
    </row>
    <row r="8893" spans="1:7" x14ac:dyDescent="0.55000000000000004">
      <c r="A8893">
        <v>8892</v>
      </c>
      <c r="B8893" t="s">
        <v>16945</v>
      </c>
      <c r="C8893" t="s">
        <v>16946</v>
      </c>
      <c r="D8893">
        <v>0</v>
      </c>
      <c r="E8893">
        <v>7.6286222982656299E-3</v>
      </c>
      <c r="F8893">
        <f t="shared" si="276"/>
        <v>0.99237137770173434</v>
      </c>
      <c r="G8893">
        <f t="shared" si="277"/>
        <v>-7.6578690740321401E-3</v>
      </c>
    </row>
    <row r="8894" spans="1:7" x14ac:dyDescent="0.55000000000000004">
      <c r="A8894">
        <v>8893</v>
      </c>
      <c r="B8894" t="s">
        <v>16947</v>
      </c>
      <c r="C8894" t="s">
        <v>16948</v>
      </c>
      <c r="D8894">
        <v>0</v>
      </c>
      <c r="E8894">
        <v>7.6286222982656299E-3</v>
      </c>
      <c r="F8894">
        <f t="shared" si="276"/>
        <v>0.99237137770173434</v>
      </c>
      <c r="G8894">
        <f t="shared" si="277"/>
        <v>-7.6578690740321401E-3</v>
      </c>
    </row>
    <row r="8895" spans="1:7" x14ac:dyDescent="0.55000000000000004">
      <c r="A8895">
        <v>8894</v>
      </c>
      <c r="B8895" t="s">
        <v>16949</v>
      </c>
      <c r="C8895" t="s">
        <v>16950</v>
      </c>
      <c r="D8895">
        <v>0</v>
      </c>
      <c r="E8895">
        <v>7.6286222982656299E-3</v>
      </c>
      <c r="F8895">
        <f t="shared" si="276"/>
        <v>0.99237137770173434</v>
      </c>
      <c r="G8895">
        <f t="shared" si="277"/>
        <v>-7.6578690740321401E-3</v>
      </c>
    </row>
    <row r="8896" spans="1:7" x14ac:dyDescent="0.55000000000000004">
      <c r="A8896">
        <v>8895</v>
      </c>
      <c r="B8896" t="s">
        <v>16951</v>
      </c>
      <c r="C8896" t="s">
        <v>16952</v>
      </c>
      <c r="D8896">
        <v>0</v>
      </c>
      <c r="E8896">
        <v>7.6286222982656299E-3</v>
      </c>
      <c r="F8896">
        <f t="shared" si="276"/>
        <v>0.99237137770173434</v>
      </c>
      <c r="G8896">
        <f t="shared" si="277"/>
        <v>-7.6578690740321401E-3</v>
      </c>
    </row>
    <row r="8897" spans="1:7" x14ac:dyDescent="0.55000000000000004">
      <c r="A8897">
        <v>8896</v>
      </c>
      <c r="B8897" t="s">
        <v>16953</v>
      </c>
      <c r="C8897" t="s">
        <v>16954</v>
      </c>
      <c r="D8897">
        <v>0</v>
      </c>
      <c r="E8897">
        <v>7.6286222982656299E-3</v>
      </c>
      <c r="F8897">
        <f t="shared" si="276"/>
        <v>0.99237137770173434</v>
      </c>
      <c r="G8897">
        <f t="shared" si="277"/>
        <v>-7.6578690740321401E-3</v>
      </c>
    </row>
    <row r="8898" spans="1:7" x14ac:dyDescent="0.55000000000000004">
      <c r="A8898">
        <v>8897</v>
      </c>
      <c r="B8898" t="s">
        <v>16955</v>
      </c>
      <c r="C8898" t="s">
        <v>16956</v>
      </c>
      <c r="D8898">
        <v>0</v>
      </c>
      <c r="E8898">
        <v>7.6286222982656299E-3</v>
      </c>
      <c r="F8898">
        <f t="shared" si="276"/>
        <v>0.99237137770173434</v>
      </c>
      <c r="G8898">
        <f t="shared" si="277"/>
        <v>-7.6578690740321401E-3</v>
      </c>
    </row>
    <row r="8899" spans="1:7" x14ac:dyDescent="0.55000000000000004">
      <c r="A8899">
        <v>8898</v>
      </c>
      <c r="B8899" t="s">
        <v>16957</v>
      </c>
      <c r="C8899" t="s">
        <v>16958</v>
      </c>
      <c r="D8899">
        <v>0</v>
      </c>
      <c r="E8899">
        <v>7.6286222982656299E-3</v>
      </c>
      <c r="F8899">
        <f t="shared" ref="F8899:F8962" si="278">IF(D8899=1, E8899, 1-E8899)</f>
        <v>0.99237137770173434</v>
      </c>
      <c r="G8899">
        <f t="shared" ref="G8899:G8962" si="279">LN(F8899)</f>
        <v>-7.6578690740321401E-3</v>
      </c>
    </row>
    <row r="8900" spans="1:7" x14ac:dyDescent="0.55000000000000004">
      <c r="A8900">
        <v>8899</v>
      </c>
      <c r="B8900" t="s">
        <v>16959</v>
      </c>
      <c r="C8900" t="s">
        <v>16960</v>
      </c>
      <c r="D8900">
        <v>0</v>
      </c>
      <c r="E8900">
        <v>7.6286222982656299E-3</v>
      </c>
      <c r="F8900">
        <f t="shared" si="278"/>
        <v>0.99237137770173434</v>
      </c>
      <c r="G8900">
        <f t="shared" si="279"/>
        <v>-7.6578690740321401E-3</v>
      </c>
    </row>
    <row r="8901" spans="1:7" x14ac:dyDescent="0.55000000000000004">
      <c r="A8901">
        <v>8900</v>
      </c>
      <c r="B8901" t="s">
        <v>16961</v>
      </c>
      <c r="C8901" t="s">
        <v>16962</v>
      </c>
      <c r="D8901">
        <v>0</v>
      </c>
      <c r="E8901">
        <v>7.6286222982656299E-3</v>
      </c>
      <c r="F8901">
        <f t="shared" si="278"/>
        <v>0.99237137770173434</v>
      </c>
      <c r="G8901">
        <f t="shared" si="279"/>
        <v>-7.6578690740321401E-3</v>
      </c>
    </row>
    <row r="8902" spans="1:7" x14ac:dyDescent="0.55000000000000004">
      <c r="A8902">
        <v>8901</v>
      </c>
      <c r="B8902" t="s">
        <v>16963</v>
      </c>
      <c r="C8902" t="s">
        <v>16964</v>
      </c>
      <c r="D8902">
        <v>0</v>
      </c>
      <c r="E8902">
        <v>7.6286222982656299E-3</v>
      </c>
      <c r="F8902">
        <f t="shared" si="278"/>
        <v>0.99237137770173434</v>
      </c>
      <c r="G8902">
        <f t="shared" si="279"/>
        <v>-7.6578690740321401E-3</v>
      </c>
    </row>
    <row r="8903" spans="1:7" x14ac:dyDescent="0.55000000000000004">
      <c r="A8903">
        <v>8902</v>
      </c>
      <c r="B8903" t="s">
        <v>16442</v>
      </c>
      <c r="C8903" t="s">
        <v>16965</v>
      </c>
      <c r="D8903">
        <v>0</v>
      </c>
      <c r="E8903">
        <v>2.3740642988574999E-2</v>
      </c>
      <c r="F8903">
        <f t="shared" si="278"/>
        <v>0.97625935701142497</v>
      </c>
      <c r="G8903">
        <f t="shared" si="279"/>
        <v>-2.4026993227387626E-2</v>
      </c>
    </row>
    <row r="8904" spans="1:7" x14ac:dyDescent="0.55000000000000004">
      <c r="A8904">
        <v>8903</v>
      </c>
      <c r="B8904" t="s">
        <v>16966</v>
      </c>
      <c r="C8904" t="s">
        <v>16967</v>
      </c>
      <c r="D8904">
        <v>0</v>
      </c>
      <c r="E8904">
        <v>7.6286222982656299E-3</v>
      </c>
      <c r="F8904">
        <f t="shared" si="278"/>
        <v>0.99237137770173434</v>
      </c>
      <c r="G8904">
        <f t="shared" si="279"/>
        <v>-7.6578690740321401E-3</v>
      </c>
    </row>
    <row r="8905" spans="1:7" x14ac:dyDescent="0.55000000000000004">
      <c r="A8905">
        <v>8904</v>
      </c>
      <c r="B8905" t="s">
        <v>16968</v>
      </c>
      <c r="C8905" t="s">
        <v>16969</v>
      </c>
      <c r="D8905">
        <v>0</v>
      </c>
      <c r="E8905">
        <v>7.6286222982656299E-3</v>
      </c>
      <c r="F8905">
        <f t="shared" si="278"/>
        <v>0.99237137770173434</v>
      </c>
      <c r="G8905">
        <f t="shared" si="279"/>
        <v>-7.6578690740321401E-3</v>
      </c>
    </row>
    <row r="8906" spans="1:7" x14ac:dyDescent="0.55000000000000004">
      <c r="A8906">
        <v>8905</v>
      </c>
      <c r="B8906" t="s">
        <v>16970</v>
      </c>
      <c r="C8906" t="s">
        <v>16971</v>
      </c>
      <c r="D8906">
        <v>0</v>
      </c>
      <c r="E8906">
        <v>7.6286222982656299E-3</v>
      </c>
      <c r="F8906">
        <f t="shared" si="278"/>
        <v>0.99237137770173434</v>
      </c>
      <c r="G8906">
        <f t="shared" si="279"/>
        <v>-7.6578690740321401E-3</v>
      </c>
    </row>
    <row r="8907" spans="1:7" x14ac:dyDescent="0.55000000000000004">
      <c r="A8907">
        <v>8906</v>
      </c>
      <c r="B8907" t="s">
        <v>16972</v>
      </c>
      <c r="C8907" t="s">
        <v>16973</v>
      </c>
      <c r="D8907">
        <v>0</v>
      </c>
      <c r="E8907">
        <v>7.6286222982656299E-3</v>
      </c>
      <c r="F8907">
        <f t="shared" si="278"/>
        <v>0.99237137770173434</v>
      </c>
      <c r="G8907">
        <f t="shared" si="279"/>
        <v>-7.6578690740321401E-3</v>
      </c>
    </row>
    <row r="8908" spans="1:7" x14ac:dyDescent="0.55000000000000004">
      <c r="A8908">
        <v>8907</v>
      </c>
      <c r="B8908" t="s">
        <v>16974</v>
      </c>
      <c r="C8908" t="s">
        <v>16975</v>
      </c>
      <c r="D8908">
        <v>0</v>
      </c>
      <c r="E8908">
        <v>7.6286222982656299E-3</v>
      </c>
      <c r="F8908">
        <f t="shared" si="278"/>
        <v>0.99237137770173434</v>
      </c>
      <c r="G8908">
        <f t="shared" si="279"/>
        <v>-7.6578690740321401E-3</v>
      </c>
    </row>
    <row r="8909" spans="1:7" x14ac:dyDescent="0.55000000000000004">
      <c r="A8909">
        <v>8908</v>
      </c>
      <c r="B8909" t="s">
        <v>16976</v>
      </c>
      <c r="C8909" t="s">
        <v>16977</v>
      </c>
      <c r="D8909">
        <v>0</v>
      </c>
      <c r="E8909">
        <v>7.6286222982656299E-3</v>
      </c>
      <c r="F8909">
        <f t="shared" si="278"/>
        <v>0.99237137770173434</v>
      </c>
      <c r="G8909">
        <f t="shared" si="279"/>
        <v>-7.6578690740321401E-3</v>
      </c>
    </row>
    <row r="8910" spans="1:7" x14ac:dyDescent="0.55000000000000004">
      <c r="A8910">
        <v>8909</v>
      </c>
      <c r="B8910" t="s">
        <v>16978</v>
      </c>
      <c r="C8910" t="s">
        <v>16979</v>
      </c>
      <c r="D8910">
        <v>0</v>
      </c>
      <c r="E8910">
        <v>7.6286222982656299E-3</v>
      </c>
      <c r="F8910">
        <f t="shared" si="278"/>
        <v>0.99237137770173434</v>
      </c>
      <c r="G8910">
        <f t="shared" si="279"/>
        <v>-7.6578690740321401E-3</v>
      </c>
    </row>
    <row r="8911" spans="1:7" x14ac:dyDescent="0.55000000000000004">
      <c r="A8911">
        <v>8910</v>
      </c>
      <c r="B8911" t="s">
        <v>16980</v>
      </c>
      <c r="C8911" t="s">
        <v>16981</v>
      </c>
      <c r="D8911">
        <v>0</v>
      </c>
      <c r="E8911">
        <v>7.6286222982656299E-3</v>
      </c>
      <c r="F8911">
        <f t="shared" si="278"/>
        <v>0.99237137770173434</v>
      </c>
      <c r="G8911">
        <f t="shared" si="279"/>
        <v>-7.6578690740321401E-3</v>
      </c>
    </row>
    <row r="8912" spans="1:7" x14ac:dyDescent="0.55000000000000004">
      <c r="A8912">
        <v>8911</v>
      </c>
      <c r="B8912" t="s">
        <v>16982</v>
      </c>
      <c r="C8912" t="s">
        <v>16983</v>
      </c>
      <c r="D8912">
        <v>0</v>
      </c>
      <c r="E8912">
        <v>7.6286222982656299E-3</v>
      </c>
      <c r="F8912">
        <f t="shared" si="278"/>
        <v>0.99237137770173434</v>
      </c>
      <c r="G8912">
        <f t="shared" si="279"/>
        <v>-7.6578690740321401E-3</v>
      </c>
    </row>
    <row r="8913" spans="1:7" x14ac:dyDescent="0.55000000000000004">
      <c r="A8913">
        <v>8912</v>
      </c>
      <c r="B8913" t="s">
        <v>16984</v>
      </c>
      <c r="C8913" t="s">
        <v>16983</v>
      </c>
      <c r="D8913">
        <v>0</v>
      </c>
      <c r="E8913">
        <v>7.6286222982656299E-3</v>
      </c>
      <c r="F8913">
        <f t="shared" si="278"/>
        <v>0.99237137770173434</v>
      </c>
      <c r="G8913">
        <f t="shared" si="279"/>
        <v>-7.6578690740321401E-3</v>
      </c>
    </row>
    <row r="8914" spans="1:7" x14ac:dyDescent="0.55000000000000004">
      <c r="A8914">
        <v>8913</v>
      </c>
      <c r="B8914" t="s">
        <v>16985</v>
      </c>
      <c r="C8914" t="s">
        <v>16986</v>
      </c>
      <c r="D8914">
        <v>0</v>
      </c>
      <c r="E8914">
        <v>7.6286222982656299E-3</v>
      </c>
      <c r="F8914">
        <f t="shared" si="278"/>
        <v>0.99237137770173434</v>
      </c>
      <c r="G8914">
        <f t="shared" si="279"/>
        <v>-7.6578690740321401E-3</v>
      </c>
    </row>
    <row r="8915" spans="1:7" x14ac:dyDescent="0.55000000000000004">
      <c r="A8915">
        <v>8914</v>
      </c>
      <c r="B8915" t="s">
        <v>16987</v>
      </c>
      <c r="C8915" t="s">
        <v>16986</v>
      </c>
      <c r="D8915">
        <v>0</v>
      </c>
      <c r="E8915">
        <v>7.6286222982656299E-3</v>
      </c>
      <c r="F8915">
        <f t="shared" si="278"/>
        <v>0.99237137770173434</v>
      </c>
      <c r="G8915">
        <f t="shared" si="279"/>
        <v>-7.6578690740321401E-3</v>
      </c>
    </row>
    <row r="8916" spans="1:7" x14ac:dyDescent="0.55000000000000004">
      <c r="A8916">
        <v>8915</v>
      </c>
      <c r="B8916" t="s">
        <v>16988</v>
      </c>
      <c r="C8916" t="s">
        <v>16989</v>
      </c>
      <c r="D8916">
        <v>0</v>
      </c>
      <c r="E8916">
        <v>7.6286222982656299E-3</v>
      </c>
      <c r="F8916">
        <f t="shared" si="278"/>
        <v>0.99237137770173434</v>
      </c>
      <c r="G8916">
        <f t="shared" si="279"/>
        <v>-7.6578690740321401E-3</v>
      </c>
    </row>
    <row r="8917" spans="1:7" x14ac:dyDescent="0.55000000000000004">
      <c r="A8917">
        <v>8916</v>
      </c>
      <c r="B8917" t="s">
        <v>16990</v>
      </c>
      <c r="C8917" t="s">
        <v>16989</v>
      </c>
      <c r="D8917">
        <v>0</v>
      </c>
      <c r="E8917">
        <v>7.6286222982656299E-3</v>
      </c>
      <c r="F8917">
        <f t="shared" si="278"/>
        <v>0.99237137770173434</v>
      </c>
      <c r="G8917">
        <f t="shared" si="279"/>
        <v>-7.6578690740321401E-3</v>
      </c>
    </row>
    <row r="8918" spans="1:7" x14ac:dyDescent="0.55000000000000004">
      <c r="A8918">
        <v>8917</v>
      </c>
      <c r="B8918" t="s">
        <v>16991</v>
      </c>
      <c r="C8918" t="s">
        <v>16992</v>
      </c>
      <c r="D8918">
        <v>0</v>
      </c>
      <c r="E8918">
        <v>2.3740642988574999E-2</v>
      </c>
      <c r="F8918">
        <f t="shared" si="278"/>
        <v>0.97625935701142497</v>
      </c>
      <c r="G8918">
        <f t="shared" si="279"/>
        <v>-2.4026993227387626E-2</v>
      </c>
    </row>
    <row r="8919" spans="1:7" x14ac:dyDescent="0.55000000000000004">
      <c r="A8919">
        <v>8918</v>
      </c>
      <c r="B8919" t="s">
        <v>16993</v>
      </c>
      <c r="C8919" t="s">
        <v>16994</v>
      </c>
      <c r="D8919">
        <v>0</v>
      </c>
      <c r="E8919">
        <v>7.6286222982656299E-3</v>
      </c>
      <c r="F8919">
        <f t="shared" si="278"/>
        <v>0.99237137770173434</v>
      </c>
      <c r="G8919">
        <f t="shared" si="279"/>
        <v>-7.6578690740321401E-3</v>
      </c>
    </row>
    <row r="8920" spans="1:7" x14ac:dyDescent="0.55000000000000004">
      <c r="A8920">
        <v>8919</v>
      </c>
      <c r="B8920" t="s">
        <v>16995</v>
      </c>
      <c r="C8920" t="s">
        <v>16996</v>
      </c>
      <c r="D8920">
        <v>0</v>
      </c>
      <c r="E8920">
        <v>7.6286222982656299E-3</v>
      </c>
      <c r="F8920">
        <f t="shared" si="278"/>
        <v>0.99237137770173434</v>
      </c>
      <c r="G8920">
        <f t="shared" si="279"/>
        <v>-7.6578690740321401E-3</v>
      </c>
    </row>
    <row r="8921" spans="1:7" x14ac:dyDescent="0.55000000000000004">
      <c r="A8921">
        <v>8920</v>
      </c>
      <c r="B8921" t="s">
        <v>16997</v>
      </c>
      <c r="C8921" t="s">
        <v>16998</v>
      </c>
      <c r="D8921">
        <v>0</v>
      </c>
      <c r="E8921">
        <v>2.3740642988574999E-2</v>
      </c>
      <c r="F8921">
        <f t="shared" si="278"/>
        <v>0.97625935701142497</v>
      </c>
      <c r="G8921">
        <f t="shared" si="279"/>
        <v>-2.4026993227387626E-2</v>
      </c>
    </row>
    <row r="8922" spans="1:7" x14ac:dyDescent="0.55000000000000004">
      <c r="A8922">
        <v>8921</v>
      </c>
      <c r="B8922" t="s">
        <v>16999</v>
      </c>
      <c r="C8922" t="s">
        <v>17000</v>
      </c>
      <c r="D8922">
        <v>0</v>
      </c>
      <c r="E8922">
        <v>7.6286222982656299E-3</v>
      </c>
      <c r="F8922">
        <f t="shared" si="278"/>
        <v>0.99237137770173434</v>
      </c>
      <c r="G8922">
        <f t="shared" si="279"/>
        <v>-7.6578690740321401E-3</v>
      </c>
    </row>
    <row r="8923" spans="1:7" x14ac:dyDescent="0.55000000000000004">
      <c r="A8923">
        <v>8922</v>
      </c>
      <c r="B8923" t="s">
        <v>17001</v>
      </c>
      <c r="C8923" t="s">
        <v>17002</v>
      </c>
      <c r="D8923">
        <v>0</v>
      </c>
      <c r="E8923">
        <v>2.3740642988574999E-2</v>
      </c>
      <c r="F8923">
        <f t="shared" si="278"/>
        <v>0.97625935701142497</v>
      </c>
      <c r="G8923">
        <f t="shared" si="279"/>
        <v>-2.4026993227387626E-2</v>
      </c>
    </row>
    <row r="8924" spans="1:7" x14ac:dyDescent="0.55000000000000004">
      <c r="A8924">
        <v>8923</v>
      </c>
      <c r="B8924" t="s">
        <v>17003</v>
      </c>
      <c r="C8924" t="s">
        <v>17004</v>
      </c>
      <c r="D8924">
        <v>0</v>
      </c>
      <c r="E8924">
        <v>7.6286222982656299E-3</v>
      </c>
      <c r="F8924">
        <f t="shared" si="278"/>
        <v>0.99237137770173434</v>
      </c>
      <c r="G8924">
        <f t="shared" si="279"/>
        <v>-7.6578690740321401E-3</v>
      </c>
    </row>
    <row r="8925" spans="1:7" x14ac:dyDescent="0.55000000000000004">
      <c r="A8925">
        <v>8924</v>
      </c>
      <c r="B8925" t="s">
        <v>17005</v>
      </c>
      <c r="C8925" t="s">
        <v>17006</v>
      </c>
      <c r="D8925">
        <v>0</v>
      </c>
      <c r="E8925">
        <v>7.6286222982656299E-3</v>
      </c>
      <c r="F8925">
        <f t="shared" si="278"/>
        <v>0.99237137770173434</v>
      </c>
      <c r="G8925">
        <f t="shared" si="279"/>
        <v>-7.6578690740321401E-3</v>
      </c>
    </row>
    <row r="8926" spans="1:7" x14ac:dyDescent="0.55000000000000004">
      <c r="A8926">
        <v>8925</v>
      </c>
      <c r="B8926" t="s">
        <v>17007</v>
      </c>
      <c r="C8926" t="s">
        <v>17008</v>
      </c>
      <c r="D8926">
        <v>0</v>
      </c>
      <c r="E8926">
        <v>7.6286222982656299E-3</v>
      </c>
      <c r="F8926">
        <f t="shared" si="278"/>
        <v>0.99237137770173434</v>
      </c>
      <c r="G8926">
        <f t="shared" si="279"/>
        <v>-7.6578690740321401E-3</v>
      </c>
    </row>
    <row r="8927" spans="1:7" x14ac:dyDescent="0.55000000000000004">
      <c r="A8927">
        <v>8926</v>
      </c>
      <c r="B8927" t="s">
        <v>17009</v>
      </c>
      <c r="C8927" t="s">
        <v>17010</v>
      </c>
      <c r="D8927">
        <v>0</v>
      </c>
      <c r="E8927">
        <v>7.6286222982656299E-3</v>
      </c>
      <c r="F8927">
        <f t="shared" si="278"/>
        <v>0.99237137770173434</v>
      </c>
      <c r="G8927">
        <f t="shared" si="279"/>
        <v>-7.6578690740321401E-3</v>
      </c>
    </row>
    <row r="8928" spans="1:7" x14ac:dyDescent="0.55000000000000004">
      <c r="A8928">
        <v>8927</v>
      </c>
      <c r="B8928" t="s">
        <v>17011</v>
      </c>
      <c r="C8928" t="s">
        <v>17012</v>
      </c>
      <c r="D8928">
        <v>0</v>
      </c>
      <c r="E8928">
        <v>7.6286222982656299E-3</v>
      </c>
      <c r="F8928">
        <f t="shared" si="278"/>
        <v>0.99237137770173434</v>
      </c>
      <c r="G8928">
        <f t="shared" si="279"/>
        <v>-7.6578690740321401E-3</v>
      </c>
    </row>
    <row r="8929" spans="1:7" x14ac:dyDescent="0.55000000000000004">
      <c r="A8929">
        <v>8928</v>
      </c>
      <c r="B8929" t="s">
        <v>17013</v>
      </c>
      <c r="C8929" t="s">
        <v>17014</v>
      </c>
      <c r="D8929">
        <v>0</v>
      </c>
      <c r="E8929">
        <v>7.6286222982656299E-3</v>
      </c>
      <c r="F8929">
        <f t="shared" si="278"/>
        <v>0.99237137770173434</v>
      </c>
      <c r="G8929">
        <f t="shared" si="279"/>
        <v>-7.6578690740321401E-3</v>
      </c>
    </row>
    <row r="8930" spans="1:7" x14ac:dyDescent="0.55000000000000004">
      <c r="A8930">
        <v>8929</v>
      </c>
      <c r="B8930" t="s">
        <v>17015</v>
      </c>
      <c r="C8930" t="s">
        <v>17016</v>
      </c>
      <c r="D8930">
        <v>0</v>
      </c>
      <c r="E8930">
        <v>7.6286222982656299E-3</v>
      </c>
      <c r="F8930">
        <f t="shared" si="278"/>
        <v>0.99237137770173434</v>
      </c>
      <c r="G8930">
        <f t="shared" si="279"/>
        <v>-7.6578690740321401E-3</v>
      </c>
    </row>
    <row r="8931" spans="1:7" x14ac:dyDescent="0.55000000000000004">
      <c r="A8931">
        <v>8930</v>
      </c>
      <c r="B8931" t="s">
        <v>17017</v>
      </c>
      <c r="C8931" t="s">
        <v>17018</v>
      </c>
      <c r="D8931">
        <v>0</v>
      </c>
      <c r="E8931">
        <v>7.6286222982656299E-3</v>
      </c>
      <c r="F8931">
        <f t="shared" si="278"/>
        <v>0.99237137770173434</v>
      </c>
      <c r="G8931">
        <f t="shared" si="279"/>
        <v>-7.6578690740321401E-3</v>
      </c>
    </row>
    <row r="8932" spans="1:7" x14ac:dyDescent="0.55000000000000004">
      <c r="A8932">
        <v>8931</v>
      </c>
      <c r="B8932" t="s">
        <v>17019</v>
      </c>
      <c r="C8932" t="s">
        <v>17020</v>
      </c>
      <c r="D8932">
        <v>0</v>
      </c>
      <c r="E8932">
        <v>7.6286222982656299E-3</v>
      </c>
      <c r="F8932">
        <f t="shared" si="278"/>
        <v>0.99237137770173434</v>
      </c>
      <c r="G8932">
        <f t="shared" si="279"/>
        <v>-7.6578690740321401E-3</v>
      </c>
    </row>
    <row r="8933" spans="1:7" x14ac:dyDescent="0.55000000000000004">
      <c r="A8933">
        <v>8932</v>
      </c>
      <c r="B8933" t="s">
        <v>17021</v>
      </c>
      <c r="C8933" t="s">
        <v>17022</v>
      </c>
      <c r="D8933">
        <v>0</v>
      </c>
      <c r="E8933">
        <v>7.6286222982656299E-3</v>
      </c>
      <c r="F8933">
        <f t="shared" si="278"/>
        <v>0.99237137770173434</v>
      </c>
      <c r="G8933">
        <f t="shared" si="279"/>
        <v>-7.6578690740321401E-3</v>
      </c>
    </row>
    <row r="8934" spans="1:7" x14ac:dyDescent="0.55000000000000004">
      <c r="A8934">
        <v>8933</v>
      </c>
      <c r="B8934" t="s">
        <v>17023</v>
      </c>
      <c r="C8934" t="s">
        <v>17022</v>
      </c>
      <c r="D8934">
        <v>0</v>
      </c>
      <c r="E8934">
        <v>7.6286222982656299E-3</v>
      </c>
      <c r="F8934">
        <f t="shared" si="278"/>
        <v>0.99237137770173434</v>
      </c>
      <c r="G8934">
        <f t="shared" si="279"/>
        <v>-7.6578690740321401E-3</v>
      </c>
    </row>
    <row r="8935" spans="1:7" x14ac:dyDescent="0.55000000000000004">
      <c r="A8935">
        <v>8934</v>
      </c>
      <c r="B8935" t="s">
        <v>17024</v>
      </c>
      <c r="C8935" t="s">
        <v>17025</v>
      </c>
      <c r="D8935">
        <v>0</v>
      </c>
      <c r="E8935">
        <v>2.3740642988574999E-2</v>
      </c>
      <c r="F8935">
        <f t="shared" si="278"/>
        <v>0.97625935701142497</v>
      </c>
      <c r="G8935">
        <f t="shared" si="279"/>
        <v>-2.4026993227387626E-2</v>
      </c>
    </row>
    <row r="8936" spans="1:7" x14ac:dyDescent="0.55000000000000004">
      <c r="A8936">
        <v>8935</v>
      </c>
      <c r="B8936" t="s">
        <v>17026</v>
      </c>
      <c r="C8936" t="s">
        <v>17027</v>
      </c>
      <c r="D8936">
        <v>0</v>
      </c>
      <c r="E8936">
        <v>7.6286222982656299E-3</v>
      </c>
      <c r="F8936">
        <f t="shared" si="278"/>
        <v>0.99237137770173434</v>
      </c>
      <c r="G8936">
        <f t="shared" si="279"/>
        <v>-7.6578690740321401E-3</v>
      </c>
    </row>
    <row r="8937" spans="1:7" x14ac:dyDescent="0.55000000000000004">
      <c r="A8937">
        <v>8936</v>
      </c>
      <c r="B8937" t="s">
        <v>17028</v>
      </c>
      <c r="C8937" t="s">
        <v>17029</v>
      </c>
      <c r="D8937">
        <v>0</v>
      </c>
      <c r="E8937">
        <v>7.6286222982656299E-3</v>
      </c>
      <c r="F8937">
        <f t="shared" si="278"/>
        <v>0.99237137770173434</v>
      </c>
      <c r="G8937">
        <f t="shared" si="279"/>
        <v>-7.6578690740321401E-3</v>
      </c>
    </row>
    <row r="8938" spans="1:7" x14ac:dyDescent="0.55000000000000004">
      <c r="A8938">
        <v>8937</v>
      </c>
      <c r="B8938" t="s">
        <v>17030</v>
      </c>
      <c r="C8938" t="s">
        <v>17031</v>
      </c>
      <c r="D8938">
        <v>0</v>
      </c>
      <c r="E8938">
        <v>2.3740642988574999E-2</v>
      </c>
      <c r="F8938">
        <f t="shared" si="278"/>
        <v>0.97625935701142497</v>
      </c>
      <c r="G8938">
        <f t="shared" si="279"/>
        <v>-2.4026993227387626E-2</v>
      </c>
    </row>
    <row r="8939" spans="1:7" x14ac:dyDescent="0.55000000000000004">
      <c r="A8939">
        <v>8938</v>
      </c>
      <c r="B8939" t="s">
        <v>17032</v>
      </c>
      <c r="C8939" t="s">
        <v>17033</v>
      </c>
      <c r="D8939">
        <v>0</v>
      </c>
      <c r="E8939">
        <v>7.6286222982656299E-3</v>
      </c>
      <c r="F8939">
        <f t="shared" si="278"/>
        <v>0.99237137770173434</v>
      </c>
      <c r="G8939">
        <f t="shared" si="279"/>
        <v>-7.6578690740321401E-3</v>
      </c>
    </row>
    <row r="8940" spans="1:7" x14ac:dyDescent="0.55000000000000004">
      <c r="A8940">
        <v>8939</v>
      </c>
      <c r="B8940" t="s">
        <v>17034</v>
      </c>
      <c r="C8940" t="s">
        <v>17035</v>
      </c>
      <c r="D8940">
        <v>0</v>
      </c>
      <c r="E8940">
        <v>7.6286222982656299E-3</v>
      </c>
      <c r="F8940">
        <f t="shared" si="278"/>
        <v>0.99237137770173434</v>
      </c>
      <c r="G8940">
        <f t="shared" si="279"/>
        <v>-7.6578690740321401E-3</v>
      </c>
    </row>
    <row r="8941" spans="1:7" x14ac:dyDescent="0.55000000000000004">
      <c r="A8941">
        <v>8940</v>
      </c>
      <c r="B8941" t="s">
        <v>17036</v>
      </c>
      <c r="C8941" t="s">
        <v>17037</v>
      </c>
      <c r="D8941">
        <v>0</v>
      </c>
      <c r="E8941">
        <v>7.6286222982656299E-3</v>
      </c>
      <c r="F8941">
        <f t="shared" si="278"/>
        <v>0.99237137770173434</v>
      </c>
      <c r="G8941">
        <f t="shared" si="279"/>
        <v>-7.6578690740321401E-3</v>
      </c>
    </row>
    <row r="8942" spans="1:7" x14ac:dyDescent="0.55000000000000004">
      <c r="A8942">
        <v>8941</v>
      </c>
      <c r="B8942" t="s">
        <v>17038</v>
      </c>
      <c r="C8942" t="s">
        <v>17039</v>
      </c>
      <c r="D8942">
        <v>0</v>
      </c>
      <c r="E8942">
        <v>7.6286222982656299E-3</v>
      </c>
      <c r="F8942">
        <f t="shared" si="278"/>
        <v>0.99237137770173434</v>
      </c>
      <c r="G8942">
        <f t="shared" si="279"/>
        <v>-7.6578690740321401E-3</v>
      </c>
    </row>
    <row r="8943" spans="1:7" x14ac:dyDescent="0.55000000000000004">
      <c r="A8943">
        <v>8942</v>
      </c>
      <c r="B8943" t="s">
        <v>17040</v>
      </c>
      <c r="C8943" t="s">
        <v>17041</v>
      </c>
      <c r="D8943">
        <v>0</v>
      </c>
      <c r="E8943">
        <v>7.6286222982656299E-3</v>
      </c>
      <c r="F8943">
        <f t="shared" si="278"/>
        <v>0.99237137770173434</v>
      </c>
      <c r="G8943">
        <f t="shared" si="279"/>
        <v>-7.6578690740321401E-3</v>
      </c>
    </row>
    <row r="8944" spans="1:7" x14ac:dyDescent="0.55000000000000004">
      <c r="A8944">
        <v>8943</v>
      </c>
      <c r="B8944" t="s">
        <v>17042</v>
      </c>
      <c r="C8944" t="s">
        <v>17043</v>
      </c>
      <c r="D8944">
        <v>0</v>
      </c>
      <c r="E8944">
        <v>7.6286222982656299E-3</v>
      </c>
      <c r="F8944">
        <f t="shared" si="278"/>
        <v>0.99237137770173434</v>
      </c>
      <c r="G8944">
        <f t="shared" si="279"/>
        <v>-7.6578690740321401E-3</v>
      </c>
    </row>
    <row r="8945" spans="1:7" x14ac:dyDescent="0.55000000000000004">
      <c r="A8945">
        <v>8944</v>
      </c>
      <c r="B8945" t="s">
        <v>17044</v>
      </c>
      <c r="C8945" t="s">
        <v>17045</v>
      </c>
      <c r="D8945">
        <v>0</v>
      </c>
      <c r="E8945">
        <v>7.6286222982656299E-3</v>
      </c>
      <c r="F8945">
        <f t="shared" si="278"/>
        <v>0.99237137770173434</v>
      </c>
      <c r="G8945">
        <f t="shared" si="279"/>
        <v>-7.6578690740321401E-3</v>
      </c>
    </row>
    <row r="8946" spans="1:7" x14ac:dyDescent="0.55000000000000004">
      <c r="A8946">
        <v>8945</v>
      </c>
      <c r="B8946" t="s">
        <v>17046</v>
      </c>
      <c r="C8946" t="s">
        <v>17047</v>
      </c>
      <c r="D8946">
        <v>0</v>
      </c>
      <c r="E8946">
        <v>2.3740642988574999E-2</v>
      </c>
      <c r="F8946">
        <f t="shared" si="278"/>
        <v>0.97625935701142497</v>
      </c>
      <c r="G8946">
        <f t="shared" si="279"/>
        <v>-2.4026993227387626E-2</v>
      </c>
    </row>
    <row r="8947" spans="1:7" x14ac:dyDescent="0.55000000000000004">
      <c r="A8947">
        <v>8946</v>
      </c>
      <c r="B8947" t="s">
        <v>17048</v>
      </c>
      <c r="C8947" t="s">
        <v>17049</v>
      </c>
      <c r="D8947">
        <v>0</v>
      </c>
      <c r="E8947">
        <v>7.6286222982656299E-3</v>
      </c>
      <c r="F8947">
        <f t="shared" si="278"/>
        <v>0.99237137770173434</v>
      </c>
      <c r="G8947">
        <f t="shared" si="279"/>
        <v>-7.6578690740321401E-3</v>
      </c>
    </row>
    <row r="8948" spans="1:7" x14ac:dyDescent="0.55000000000000004">
      <c r="A8948">
        <v>8947</v>
      </c>
      <c r="B8948" t="s">
        <v>17050</v>
      </c>
      <c r="C8948" t="s">
        <v>17049</v>
      </c>
      <c r="D8948">
        <v>0</v>
      </c>
      <c r="E8948">
        <v>7.6286222982656299E-3</v>
      </c>
      <c r="F8948">
        <f t="shared" si="278"/>
        <v>0.99237137770173434</v>
      </c>
      <c r="G8948">
        <f t="shared" si="279"/>
        <v>-7.6578690740321401E-3</v>
      </c>
    </row>
    <row r="8949" spans="1:7" x14ac:dyDescent="0.55000000000000004">
      <c r="A8949">
        <v>8948</v>
      </c>
      <c r="B8949" t="s">
        <v>17051</v>
      </c>
      <c r="C8949" t="s">
        <v>17052</v>
      </c>
      <c r="D8949">
        <v>0</v>
      </c>
      <c r="E8949">
        <v>7.6286222982656299E-3</v>
      </c>
      <c r="F8949">
        <f t="shared" si="278"/>
        <v>0.99237137770173434</v>
      </c>
      <c r="G8949">
        <f t="shared" si="279"/>
        <v>-7.6578690740321401E-3</v>
      </c>
    </row>
    <row r="8950" spans="1:7" x14ac:dyDescent="0.55000000000000004">
      <c r="A8950">
        <v>8949</v>
      </c>
      <c r="B8950" t="s">
        <v>17053</v>
      </c>
      <c r="C8950" t="s">
        <v>17054</v>
      </c>
      <c r="D8950">
        <v>0</v>
      </c>
      <c r="E8950">
        <v>2.3740642988574999E-2</v>
      </c>
      <c r="F8950">
        <f t="shared" si="278"/>
        <v>0.97625935701142497</v>
      </c>
      <c r="G8950">
        <f t="shared" si="279"/>
        <v>-2.4026993227387626E-2</v>
      </c>
    </row>
    <row r="8951" spans="1:7" x14ac:dyDescent="0.55000000000000004">
      <c r="A8951">
        <v>8950</v>
      </c>
      <c r="B8951" t="s">
        <v>17055</v>
      </c>
      <c r="C8951" t="s">
        <v>17056</v>
      </c>
      <c r="D8951">
        <v>0</v>
      </c>
      <c r="E8951">
        <v>2.3740642988574999E-2</v>
      </c>
      <c r="F8951">
        <f t="shared" si="278"/>
        <v>0.97625935701142497</v>
      </c>
      <c r="G8951">
        <f t="shared" si="279"/>
        <v>-2.4026993227387626E-2</v>
      </c>
    </row>
    <row r="8952" spans="1:7" x14ac:dyDescent="0.55000000000000004">
      <c r="A8952">
        <v>8951</v>
      </c>
      <c r="B8952" t="s">
        <v>17057</v>
      </c>
      <c r="C8952" t="s">
        <v>17056</v>
      </c>
      <c r="D8952">
        <v>0</v>
      </c>
      <c r="E8952">
        <v>2.3740642988574999E-2</v>
      </c>
      <c r="F8952">
        <f t="shared" si="278"/>
        <v>0.97625935701142497</v>
      </c>
      <c r="G8952">
        <f t="shared" si="279"/>
        <v>-2.4026993227387626E-2</v>
      </c>
    </row>
    <row r="8953" spans="1:7" x14ac:dyDescent="0.55000000000000004">
      <c r="A8953">
        <v>8952</v>
      </c>
      <c r="B8953" t="s">
        <v>17058</v>
      </c>
      <c r="C8953" t="s">
        <v>17059</v>
      </c>
      <c r="D8953">
        <v>0</v>
      </c>
      <c r="E8953">
        <v>7.6286222982656299E-3</v>
      </c>
      <c r="F8953">
        <f t="shared" si="278"/>
        <v>0.99237137770173434</v>
      </c>
      <c r="G8953">
        <f t="shared" si="279"/>
        <v>-7.6578690740321401E-3</v>
      </c>
    </row>
    <row r="8954" spans="1:7" x14ac:dyDescent="0.55000000000000004">
      <c r="A8954">
        <v>8953</v>
      </c>
      <c r="B8954" t="s">
        <v>17060</v>
      </c>
      <c r="C8954" t="s">
        <v>17061</v>
      </c>
      <c r="D8954">
        <v>0</v>
      </c>
      <c r="E8954">
        <v>2.3740642988574999E-2</v>
      </c>
      <c r="F8954">
        <f t="shared" si="278"/>
        <v>0.97625935701142497</v>
      </c>
      <c r="G8954">
        <f t="shared" si="279"/>
        <v>-2.4026993227387626E-2</v>
      </c>
    </row>
    <row r="8955" spans="1:7" x14ac:dyDescent="0.55000000000000004">
      <c r="A8955">
        <v>8954</v>
      </c>
      <c r="B8955" t="s">
        <v>17062</v>
      </c>
      <c r="C8955" t="s">
        <v>17063</v>
      </c>
      <c r="D8955">
        <v>0</v>
      </c>
      <c r="E8955">
        <v>7.6286222982656299E-3</v>
      </c>
      <c r="F8955">
        <f t="shared" si="278"/>
        <v>0.99237137770173434</v>
      </c>
      <c r="G8955">
        <f t="shared" si="279"/>
        <v>-7.6578690740321401E-3</v>
      </c>
    </row>
    <row r="8956" spans="1:7" x14ac:dyDescent="0.55000000000000004">
      <c r="A8956">
        <v>8955</v>
      </c>
      <c r="B8956" t="s">
        <v>17064</v>
      </c>
      <c r="C8956" t="s">
        <v>17063</v>
      </c>
      <c r="D8956">
        <v>0</v>
      </c>
      <c r="E8956">
        <v>7.6286222982656299E-3</v>
      </c>
      <c r="F8956">
        <f t="shared" si="278"/>
        <v>0.99237137770173434</v>
      </c>
      <c r="G8956">
        <f t="shared" si="279"/>
        <v>-7.6578690740321401E-3</v>
      </c>
    </row>
    <row r="8957" spans="1:7" x14ac:dyDescent="0.55000000000000004">
      <c r="A8957">
        <v>8956</v>
      </c>
      <c r="B8957" t="s">
        <v>17065</v>
      </c>
      <c r="C8957" t="s">
        <v>17066</v>
      </c>
      <c r="D8957">
        <v>0</v>
      </c>
      <c r="E8957">
        <v>7.6286222982656299E-3</v>
      </c>
      <c r="F8957">
        <f t="shared" si="278"/>
        <v>0.99237137770173434</v>
      </c>
      <c r="G8957">
        <f t="shared" si="279"/>
        <v>-7.6578690740321401E-3</v>
      </c>
    </row>
    <row r="8958" spans="1:7" x14ac:dyDescent="0.55000000000000004">
      <c r="A8958">
        <v>8957</v>
      </c>
      <c r="B8958" t="s">
        <v>17067</v>
      </c>
      <c r="C8958" t="s">
        <v>17068</v>
      </c>
      <c r="D8958">
        <v>0</v>
      </c>
      <c r="E8958">
        <v>7.6286222982656299E-3</v>
      </c>
      <c r="F8958">
        <f t="shared" si="278"/>
        <v>0.99237137770173434</v>
      </c>
      <c r="G8958">
        <f t="shared" si="279"/>
        <v>-7.6578690740321401E-3</v>
      </c>
    </row>
    <row r="8959" spans="1:7" x14ac:dyDescent="0.55000000000000004">
      <c r="A8959">
        <v>8958</v>
      </c>
      <c r="B8959" t="s">
        <v>17069</v>
      </c>
      <c r="C8959" t="s">
        <v>17070</v>
      </c>
      <c r="D8959">
        <v>0</v>
      </c>
      <c r="E8959">
        <v>7.6286222982656299E-3</v>
      </c>
      <c r="F8959">
        <f t="shared" si="278"/>
        <v>0.99237137770173434</v>
      </c>
      <c r="G8959">
        <f t="shared" si="279"/>
        <v>-7.6578690740321401E-3</v>
      </c>
    </row>
    <row r="8960" spans="1:7" x14ac:dyDescent="0.55000000000000004">
      <c r="A8960">
        <v>8959</v>
      </c>
      <c r="B8960" t="s">
        <v>17071</v>
      </c>
      <c r="C8960" t="s">
        <v>17072</v>
      </c>
      <c r="D8960">
        <v>0</v>
      </c>
      <c r="E8960">
        <v>7.6286222982656299E-3</v>
      </c>
      <c r="F8960">
        <f t="shared" si="278"/>
        <v>0.99237137770173434</v>
      </c>
      <c r="G8960">
        <f t="shared" si="279"/>
        <v>-7.6578690740321401E-3</v>
      </c>
    </row>
    <row r="8961" spans="1:7" x14ac:dyDescent="0.55000000000000004">
      <c r="A8961">
        <v>8960</v>
      </c>
      <c r="B8961" t="s">
        <v>17073</v>
      </c>
      <c r="C8961" t="s">
        <v>17074</v>
      </c>
      <c r="D8961">
        <v>0</v>
      </c>
      <c r="E8961">
        <v>7.6286222982656299E-3</v>
      </c>
      <c r="F8961">
        <f t="shared" si="278"/>
        <v>0.99237137770173434</v>
      </c>
      <c r="G8961">
        <f t="shared" si="279"/>
        <v>-7.6578690740321401E-3</v>
      </c>
    </row>
    <row r="8962" spans="1:7" x14ac:dyDescent="0.55000000000000004">
      <c r="A8962">
        <v>8961</v>
      </c>
      <c r="B8962" t="s">
        <v>17075</v>
      </c>
      <c r="C8962" t="s">
        <v>17076</v>
      </c>
      <c r="D8962">
        <v>0</v>
      </c>
      <c r="E8962">
        <v>7.6286222982656299E-3</v>
      </c>
      <c r="F8962">
        <f t="shared" si="278"/>
        <v>0.99237137770173434</v>
      </c>
      <c r="G8962">
        <f t="shared" si="279"/>
        <v>-7.6578690740321401E-3</v>
      </c>
    </row>
    <row r="8963" spans="1:7" x14ac:dyDescent="0.55000000000000004">
      <c r="A8963">
        <v>8962</v>
      </c>
      <c r="B8963" t="s">
        <v>17077</v>
      </c>
      <c r="C8963" t="s">
        <v>17078</v>
      </c>
      <c r="D8963">
        <v>0</v>
      </c>
      <c r="E8963">
        <v>7.6286222982656299E-3</v>
      </c>
      <c r="F8963">
        <f t="shared" ref="F8963:F9026" si="280">IF(D8963=1, E8963, 1-E8963)</f>
        <v>0.99237137770173434</v>
      </c>
      <c r="G8963">
        <f t="shared" ref="G8963:G9026" si="281">LN(F8963)</f>
        <v>-7.6578690740321401E-3</v>
      </c>
    </row>
    <row r="8964" spans="1:7" x14ac:dyDescent="0.55000000000000004">
      <c r="A8964">
        <v>8963</v>
      </c>
      <c r="B8964" t="s">
        <v>17079</v>
      </c>
      <c r="C8964" t="s">
        <v>17080</v>
      </c>
      <c r="D8964">
        <v>0</v>
      </c>
      <c r="E8964">
        <v>7.6286222982656299E-3</v>
      </c>
      <c r="F8964">
        <f t="shared" si="280"/>
        <v>0.99237137770173434</v>
      </c>
      <c r="G8964">
        <f t="shared" si="281"/>
        <v>-7.6578690740321401E-3</v>
      </c>
    </row>
    <row r="8965" spans="1:7" x14ac:dyDescent="0.55000000000000004">
      <c r="A8965">
        <v>8964</v>
      </c>
      <c r="B8965" t="s">
        <v>17081</v>
      </c>
      <c r="C8965" t="s">
        <v>17082</v>
      </c>
      <c r="D8965">
        <v>0</v>
      </c>
      <c r="E8965">
        <v>7.6286222982656299E-3</v>
      </c>
      <c r="F8965">
        <f t="shared" si="280"/>
        <v>0.99237137770173434</v>
      </c>
      <c r="G8965">
        <f t="shared" si="281"/>
        <v>-7.6578690740321401E-3</v>
      </c>
    </row>
    <row r="8966" spans="1:7" x14ac:dyDescent="0.55000000000000004">
      <c r="A8966">
        <v>8965</v>
      </c>
      <c r="B8966" t="s">
        <v>17083</v>
      </c>
      <c r="C8966" t="s">
        <v>17084</v>
      </c>
      <c r="D8966">
        <v>0</v>
      </c>
      <c r="E8966">
        <v>7.6286222982656299E-3</v>
      </c>
      <c r="F8966">
        <f t="shared" si="280"/>
        <v>0.99237137770173434</v>
      </c>
      <c r="G8966">
        <f t="shared" si="281"/>
        <v>-7.6578690740321401E-3</v>
      </c>
    </row>
    <row r="8967" spans="1:7" x14ac:dyDescent="0.55000000000000004">
      <c r="A8967">
        <v>8966</v>
      </c>
      <c r="B8967" t="s">
        <v>17085</v>
      </c>
      <c r="C8967" t="s">
        <v>17086</v>
      </c>
      <c r="D8967">
        <v>0</v>
      </c>
      <c r="E8967">
        <v>2.3740642988574999E-2</v>
      </c>
      <c r="F8967">
        <f t="shared" si="280"/>
        <v>0.97625935701142497</v>
      </c>
      <c r="G8967">
        <f t="shared" si="281"/>
        <v>-2.4026993227387626E-2</v>
      </c>
    </row>
    <row r="8968" spans="1:7" x14ac:dyDescent="0.55000000000000004">
      <c r="A8968">
        <v>8967</v>
      </c>
      <c r="B8968" t="s">
        <v>17087</v>
      </c>
      <c r="C8968" t="s">
        <v>17088</v>
      </c>
      <c r="D8968">
        <v>0</v>
      </c>
      <c r="E8968">
        <v>7.6286222982656299E-3</v>
      </c>
      <c r="F8968">
        <f t="shared" si="280"/>
        <v>0.99237137770173434</v>
      </c>
      <c r="G8968">
        <f t="shared" si="281"/>
        <v>-7.6578690740321401E-3</v>
      </c>
    </row>
    <row r="8969" spans="1:7" x14ac:dyDescent="0.55000000000000004">
      <c r="A8969">
        <v>8968</v>
      </c>
      <c r="B8969" t="s">
        <v>17089</v>
      </c>
      <c r="C8969" t="s">
        <v>17090</v>
      </c>
      <c r="D8969">
        <v>0</v>
      </c>
      <c r="E8969">
        <v>7.6286222982656299E-3</v>
      </c>
      <c r="F8969">
        <f t="shared" si="280"/>
        <v>0.99237137770173434</v>
      </c>
      <c r="G8969">
        <f t="shared" si="281"/>
        <v>-7.6578690740321401E-3</v>
      </c>
    </row>
    <row r="8970" spans="1:7" x14ac:dyDescent="0.55000000000000004">
      <c r="A8970">
        <v>8969</v>
      </c>
      <c r="B8970" t="s">
        <v>17091</v>
      </c>
      <c r="C8970" t="s">
        <v>17092</v>
      </c>
      <c r="D8970">
        <v>0</v>
      </c>
      <c r="E8970">
        <v>7.6286222982656299E-3</v>
      </c>
      <c r="F8970">
        <f t="shared" si="280"/>
        <v>0.99237137770173434</v>
      </c>
      <c r="G8970">
        <f t="shared" si="281"/>
        <v>-7.6578690740321401E-3</v>
      </c>
    </row>
    <row r="8971" spans="1:7" x14ac:dyDescent="0.55000000000000004">
      <c r="A8971">
        <v>8970</v>
      </c>
      <c r="B8971" t="s">
        <v>17093</v>
      </c>
      <c r="C8971" t="s">
        <v>17094</v>
      </c>
      <c r="D8971">
        <v>0</v>
      </c>
      <c r="E8971">
        <v>2.3740642988574999E-2</v>
      </c>
      <c r="F8971">
        <f t="shared" si="280"/>
        <v>0.97625935701142497</v>
      </c>
      <c r="G8971">
        <f t="shared" si="281"/>
        <v>-2.4026993227387626E-2</v>
      </c>
    </row>
    <row r="8972" spans="1:7" x14ac:dyDescent="0.55000000000000004">
      <c r="A8972">
        <v>8971</v>
      </c>
      <c r="B8972" t="s">
        <v>17095</v>
      </c>
      <c r="C8972" t="s">
        <v>17096</v>
      </c>
      <c r="D8972">
        <v>0</v>
      </c>
      <c r="E8972">
        <v>7.6286222982656299E-3</v>
      </c>
      <c r="F8972">
        <f t="shared" si="280"/>
        <v>0.99237137770173434</v>
      </c>
      <c r="G8972">
        <f t="shared" si="281"/>
        <v>-7.6578690740321401E-3</v>
      </c>
    </row>
    <row r="8973" spans="1:7" x14ac:dyDescent="0.55000000000000004">
      <c r="A8973">
        <v>8972</v>
      </c>
      <c r="B8973" t="s">
        <v>17097</v>
      </c>
      <c r="C8973" t="s">
        <v>17098</v>
      </c>
      <c r="D8973">
        <v>0</v>
      </c>
      <c r="E8973">
        <v>7.6286222982656299E-3</v>
      </c>
      <c r="F8973">
        <f t="shared" si="280"/>
        <v>0.99237137770173434</v>
      </c>
      <c r="G8973">
        <f t="shared" si="281"/>
        <v>-7.6578690740321401E-3</v>
      </c>
    </row>
    <row r="8974" spans="1:7" x14ac:dyDescent="0.55000000000000004">
      <c r="A8974">
        <v>8973</v>
      </c>
      <c r="B8974" t="s">
        <v>17099</v>
      </c>
      <c r="C8974" t="s">
        <v>17100</v>
      </c>
      <c r="D8974">
        <v>0</v>
      </c>
      <c r="E8974">
        <v>7.6286222982656299E-3</v>
      </c>
      <c r="F8974">
        <f t="shared" si="280"/>
        <v>0.99237137770173434</v>
      </c>
      <c r="G8974">
        <f t="shared" si="281"/>
        <v>-7.6578690740321401E-3</v>
      </c>
    </row>
    <row r="8975" spans="1:7" x14ac:dyDescent="0.55000000000000004">
      <c r="A8975">
        <v>8974</v>
      </c>
      <c r="B8975" t="s">
        <v>17101</v>
      </c>
      <c r="C8975" t="s">
        <v>17102</v>
      </c>
      <c r="D8975">
        <v>0</v>
      </c>
      <c r="E8975">
        <v>7.6286222982656299E-3</v>
      </c>
      <c r="F8975">
        <f t="shared" si="280"/>
        <v>0.99237137770173434</v>
      </c>
      <c r="G8975">
        <f t="shared" si="281"/>
        <v>-7.6578690740321401E-3</v>
      </c>
    </row>
    <row r="8976" spans="1:7" x14ac:dyDescent="0.55000000000000004">
      <c r="A8976">
        <v>8975</v>
      </c>
      <c r="B8976" t="s">
        <v>17103</v>
      </c>
      <c r="C8976" t="s">
        <v>17104</v>
      </c>
      <c r="D8976">
        <v>0</v>
      </c>
      <c r="E8976">
        <v>7.6286222982656299E-3</v>
      </c>
      <c r="F8976">
        <f t="shared" si="280"/>
        <v>0.99237137770173434</v>
      </c>
      <c r="G8976">
        <f t="shared" si="281"/>
        <v>-7.6578690740321401E-3</v>
      </c>
    </row>
    <row r="8977" spans="1:7" x14ac:dyDescent="0.55000000000000004">
      <c r="A8977">
        <v>8976</v>
      </c>
      <c r="B8977" t="s">
        <v>17105</v>
      </c>
      <c r="C8977" t="s">
        <v>17106</v>
      </c>
      <c r="D8977">
        <v>0</v>
      </c>
      <c r="E8977">
        <v>7.6286222982656299E-3</v>
      </c>
      <c r="F8977">
        <f t="shared" si="280"/>
        <v>0.99237137770173434</v>
      </c>
      <c r="G8977">
        <f t="shared" si="281"/>
        <v>-7.6578690740321401E-3</v>
      </c>
    </row>
    <row r="8978" spans="1:7" x14ac:dyDescent="0.55000000000000004">
      <c r="A8978">
        <v>8977</v>
      </c>
      <c r="B8978" t="s">
        <v>17107</v>
      </c>
      <c r="C8978" t="s">
        <v>17108</v>
      </c>
      <c r="D8978">
        <v>0</v>
      </c>
      <c r="E8978">
        <v>2.3740642988574999E-2</v>
      </c>
      <c r="F8978">
        <f t="shared" si="280"/>
        <v>0.97625935701142497</v>
      </c>
      <c r="G8978">
        <f t="shared" si="281"/>
        <v>-2.4026993227387626E-2</v>
      </c>
    </row>
    <row r="8979" spans="1:7" x14ac:dyDescent="0.55000000000000004">
      <c r="A8979">
        <v>8978</v>
      </c>
      <c r="B8979" t="s">
        <v>17109</v>
      </c>
      <c r="C8979" t="s">
        <v>17110</v>
      </c>
      <c r="D8979">
        <v>0</v>
      </c>
      <c r="E8979">
        <v>7.6286222982656299E-3</v>
      </c>
      <c r="F8979">
        <f t="shared" si="280"/>
        <v>0.99237137770173434</v>
      </c>
      <c r="G8979">
        <f t="shared" si="281"/>
        <v>-7.6578690740321401E-3</v>
      </c>
    </row>
    <row r="8980" spans="1:7" x14ac:dyDescent="0.55000000000000004">
      <c r="A8980">
        <v>8979</v>
      </c>
      <c r="B8980" t="s">
        <v>17111</v>
      </c>
      <c r="C8980" t="s">
        <v>17112</v>
      </c>
      <c r="D8980">
        <v>0</v>
      </c>
      <c r="E8980">
        <v>7.6286222982656299E-3</v>
      </c>
      <c r="F8980">
        <f t="shared" si="280"/>
        <v>0.99237137770173434</v>
      </c>
      <c r="G8980">
        <f t="shared" si="281"/>
        <v>-7.6578690740321401E-3</v>
      </c>
    </row>
    <row r="8981" spans="1:7" x14ac:dyDescent="0.55000000000000004">
      <c r="A8981">
        <v>8980</v>
      </c>
      <c r="B8981" t="s">
        <v>17113</v>
      </c>
      <c r="C8981" t="s">
        <v>17114</v>
      </c>
      <c r="D8981">
        <v>0</v>
      </c>
      <c r="E8981">
        <v>7.6286222982656299E-3</v>
      </c>
      <c r="F8981">
        <f t="shared" si="280"/>
        <v>0.99237137770173434</v>
      </c>
      <c r="G8981">
        <f t="shared" si="281"/>
        <v>-7.6578690740321401E-3</v>
      </c>
    </row>
    <row r="8982" spans="1:7" x14ac:dyDescent="0.55000000000000004">
      <c r="A8982">
        <v>8981</v>
      </c>
      <c r="B8982" t="s">
        <v>17115</v>
      </c>
      <c r="C8982" t="s">
        <v>17116</v>
      </c>
      <c r="D8982">
        <v>0</v>
      </c>
      <c r="E8982">
        <v>2.3740642988574999E-2</v>
      </c>
      <c r="F8982">
        <f t="shared" si="280"/>
        <v>0.97625935701142497</v>
      </c>
      <c r="G8982">
        <f t="shared" si="281"/>
        <v>-2.4026993227387626E-2</v>
      </c>
    </row>
    <row r="8983" spans="1:7" x14ac:dyDescent="0.55000000000000004">
      <c r="A8983">
        <v>8982</v>
      </c>
      <c r="B8983" t="s">
        <v>17117</v>
      </c>
      <c r="C8983" t="s">
        <v>17118</v>
      </c>
      <c r="D8983">
        <v>0</v>
      </c>
      <c r="E8983">
        <v>7.6286222982656299E-3</v>
      </c>
      <c r="F8983">
        <f t="shared" si="280"/>
        <v>0.99237137770173434</v>
      </c>
      <c r="G8983">
        <f t="shared" si="281"/>
        <v>-7.6578690740321401E-3</v>
      </c>
    </row>
    <row r="8984" spans="1:7" x14ac:dyDescent="0.55000000000000004">
      <c r="A8984">
        <v>8983</v>
      </c>
      <c r="B8984" t="s">
        <v>17119</v>
      </c>
      <c r="C8984" t="s">
        <v>17120</v>
      </c>
      <c r="D8984">
        <v>0</v>
      </c>
      <c r="E8984">
        <v>7.6286222982656299E-3</v>
      </c>
      <c r="F8984">
        <f t="shared" si="280"/>
        <v>0.99237137770173434</v>
      </c>
      <c r="G8984">
        <f t="shared" si="281"/>
        <v>-7.6578690740321401E-3</v>
      </c>
    </row>
    <row r="8985" spans="1:7" x14ac:dyDescent="0.55000000000000004">
      <c r="A8985">
        <v>8984</v>
      </c>
      <c r="B8985" t="s">
        <v>17121</v>
      </c>
      <c r="C8985" t="s">
        <v>17122</v>
      </c>
      <c r="D8985">
        <v>0</v>
      </c>
      <c r="E8985">
        <v>7.6286222982656299E-3</v>
      </c>
      <c r="F8985">
        <f t="shared" si="280"/>
        <v>0.99237137770173434</v>
      </c>
      <c r="G8985">
        <f t="shared" si="281"/>
        <v>-7.6578690740321401E-3</v>
      </c>
    </row>
    <row r="8986" spans="1:7" x14ac:dyDescent="0.55000000000000004">
      <c r="A8986">
        <v>8985</v>
      </c>
      <c r="B8986" t="s">
        <v>17123</v>
      </c>
      <c r="C8986" t="s">
        <v>17124</v>
      </c>
      <c r="D8986">
        <v>0</v>
      </c>
      <c r="E8986">
        <v>7.6286222982656299E-3</v>
      </c>
      <c r="F8986">
        <f t="shared" si="280"/>
        <v>0.99237137770173434</v>
      </c>
      <c r="G8986">
        <f t="shared" si="281"/>
        <v>-7.6578690740321401E-3</v>
      </c>
    </row>
    <row r="8987" spans="1:7" x14ac:dyDescent="0.55000000000000004">
      <c r="A8987">
        <v>8986</v>
      </c>
      <c r="B8987" t="s">
        <v>17125</v>
      </c>
      <c r="C8987" t="s">
        <v>17126</v>
      </c>
      <c r="D8987">
        <v>0</v>
      </c>
      <c r="E8987">
        <v>2.3740642988574999E-2</v>
      </c>
      <c r="F8987">
        <f t="shared" si="280"/>
        <v>0.97625935701142497</v>
      </c>
      <c r="G8987">
        <f t="shared" si="281"/>
        <v>-2.4026993227387626E-2</v>
      </c>
    </row>
    <row r="8988" spans="1:7" x14ac:dyDescent="0.55000000000000004">
      <c r="A8988">
        <v>8987</v>
      </c>
      <c r="B8988" t="s">
        <v>17127</v>
      </c>
      <c r="C8988" t="s">
        <v>17128</v>
      </c>
      <c r="D8988">
        <v>0</v>
      </c>
      <c r="E8988">
        <v>7.6286222982656299E-3</v>
      </c>
      <c r="F8988">
        <f t="shared" si="280"/>
        <v>0.99237137770173434</v>
      </c>
      <c r="G8988">
        <f t="shared" si="281"/>
        <v>-7.6578690740321401E-3</v>
      </c>
    </row>
    <row r="8989" spans="1:7" x14ac:dyDescent="0.55000000000000004">
      <c r="A8989">
        <v>8988</v>
      </c>
      <c r="B8989" t="s">
        <v>17129</v>
      </c>
      <c r="C8989" t="s">
        <v>17130</v>
      </c>
      <c r="D8989">
        <v>0</v>
      </c>
      <c r="E8989">
        <v>7.6286222982656299E-3</v>
      </c>
      <c r="F8989">
        <f t="shared" si="280"/>
        <v>0.99237137770173434</v>
      </c>
      <c r="G8989">
        <f t="shared" si="281"/>
        <v>-7.6578690740321401E-3</v>
      </c>
    </row>
    <row r="8990" spans="1:7" x14ac:dyDescent="0.55000000000000004">
      <c r="A8990">
        <v>8989</v>
      </c>
      <c r="B8990" t="s">
        <v>17131</v>
      </c>
      <c r="C8990" t="s">
        <v>17132</v>
      </c>
      <c r="D8990">
        <v>0</v>
      </c>
      <c r="E8990">
        <v>7.6286222982656299E-3</v>
      </c>
      <c r="F8990">
        <f t="shared" si="280"/>
        <v>0.99237137770173434</v>
      </c>
      <c r="G8990">
        <f t="shared" si="281"/>
        <v>-7.6578690740321401E-3</v>
      </c>
    </row>
    <row r="8991" spans="1:7" x14ac:dyDescent="0.55000000000000004">
      <c r="A8991">
        <v>8990</v>
      </c>
      <c r="B8991" t="s">
        <v>17133</v>
      </c>
      <c r="C8991" t="s">
        <v>17134</v>
      </c>
      <c r="D8991">
        <v>0</v>
      </c>
      <c r="E8991">
        <v>7.6286222982656299E-3</v>
      </c>
      <c r="F8991">
        <f t="shared" si="280"/>
        <v>0.99237137770173434</v>
      </c>
      <c r="G8991">
        <f t="shared" si="281"/>
        <v>-7.6578690740321401E-3</v>
      </c>
    </row>
    <row r="8992" spans="1:7" x14ac:dyDescent="0.55000000000000004">
      <c r="A8992">
        <v>8991</v>
      </c>
      <c r="B8992" t="s">
        <v>17135</v>
      </c>
      <c r="C8992" t="s">
        <v>17136</v>
      </c>
      <c r="D8992">
        <v>0</v>
      </c>
      <c r="E8992">
        <v>7.6286222982656299E-3</v>
      </c>
      <c r="F8992">
        <f t="shared" si="280"/>
        <v>0.99237137770173434</v>
      </c>
      <c r="G8992">
        <f t="shared" si="281"/>
        <v>-7.6578690740321401E-3</v>
      </c>
    </row>
    <row r="8993" spans="1:7" x14ac:dyDescent="0.55000000000000004">
      <c r="A8993">
        <v>8992</v>
      </c>
      <c r="B8993" t="s">
        <v>17137</v>
      </c>
      <c r="C8993" t="s">
        <v>17138</v>
      </c>
      <c r="D8993">
        <v>0</v>
      </c>
      <c r="E8993">
        <v>7.6286222982656299E-3</v>
      </c>
      <c r="F8993">
        <f t="shared" si="280"/>
        <v>0.99237137770173434</v>
      </c>
      <c r="G8993">
        <f t="shared" si="281"/>
        <v>-7.6578690740321401E-3</v>
      </c>
    </row>
    <row r="8994" spans="1:7" x14ac:dyDescent="0.55000000000000004">
      <c r="A8994">
        <v>8993</v>
      </c>
      <c r="B8994" t="s">
        <v>17139</v>
      </c>
      <c r="C8994" t="s">
        <v>17140</v>
      </c>
      <c r="D8994">
        <v>0</v>
      </c>
      <c r="E8994">
        <v>2.3740642988574999E-2</v>
      </c>
      <c r="F8994">
        <f t="shared" si="280"/>
        <v>0.97625935701142497</v>
      </c>
      <c r="G8994">
        <f t="shared" si="281"/>
        <v>-2.4026993227387626E-2</v>
      </c>
    </row>
    <row r="8995" spans="1:7" x14ac:dyDescent="0.55000000000000004">
      <c r="A8995">
        <v>8994</v>
      </c>
      <c r="B8995" t="s">
        <v>17141</v>
      </c>
      <c r="C8995" t="s">
        <v>17142</v>
      </c>
      <c r="D8995">
        <v>0</v>
      </c>
      <c r="E8995">
        <v>7.6286222982656299E-3</v>
      </c>
      <c r="F8995">
        <f t="shared" si="280"/>
        <v>0.99237137770173434</v>
      </c>
      <c r="G8995">
        <f t="shared" si="281"/>
        <v>-7.6578690740321401E-3</v>
      </c>
    </row>
    <row r="8996" spans="1:7" x14ac:dyDescent="0.55000000000000004">
      <c r="A8996">
        <v>8995</v>
      </c>
      <c r="B8996" t="s">
        <v>17143</v>
      </c>
      <c r="C8996" t="s">
        <v>17144</v>
      </c>
      <c r="D8996">
        <v>0</v>
      </c>
      <c r="E8996">
        <v>7.6286222982656299E-3</v>
      </c>
      <c r="F8996">
        <f t="shared" si="280"/>
        <v>0.99237137770173434</v>
      </c>
      <c r="G8996">
        <f t="shared" si="281"/>
        <v>-7.6578690740321401E-3</v>
      </c>
    </row>
    <row r="8997" spans="1:7" x14ac:dyDescent="0.55000000000000004">
      <c r="A8997">
        <v>8996</v>
      </c>
      <c r="B8997" t="s">
        <v>17145</v>
      </c>
      <c r="C8997" t="s">
        <v>17146</v>
      </c>
      <c r="D8997">
        <v>0</v>
      </c>
      <c r="E8997">
        <v>2.3740642988574999E-2</v>
      </c>
      <c r="F8997">
        <f t="shared" si="280"/>
        <v>0.97625935701142497</v>
      </c>
      <c r="G8997">
        <f t="shared" si="281"/>
        <v>-2.4026993227387626E-2</v>
      </c>
    </row>
    <row r="8998" spans="1:7" x14ac:dyDescent="0.55000000000000004">
      <c r="A8998">
        <v>8997</v>
      </c>
      <c r="B8998" t="s">
        <v>17147</v>
      </c>
      <c r="C8998" t="s">
        <v>17148</v>
      </c>
      <c r="D8998">
        <v>0</v>
      </c>
      <c r="E8998">
        <v>7.6286222982656299E-3</v>
      </c>
      <c r="F8998">
        <f t="shared" si="280"/>
        <v>0.99237137770173434</v>
      </c>
      <c r="G8998">
        <f t="shared" si="281"/>
        <v>-7.6578690740321401E-3</v>
      </c>
    </row>
    <row r="8999" spans="1:7" x14ac:dyDescent="0.55000000000000004">
      <c r="A8999">
        <v>8998</v>
      </c>
      <c r="B8999" t="s">
        <v>17149</v>
      </c>
      <c r="C8999" t="s">
        <v>17150</v>
      </c>
      <c r="D8999">
        <v>0</v>
      </c>
      <c r="E8999">
        <v>7.6286222982656299E-3</v>
      </c>
      <c r="F8999">
        <f t="shared" si="280"/>
        <v>0.99237137770173434</v>
      </c>
      <c r="G8999">
        <f t="shared" si="281"/>
        <v>-7.6578690740321401E-3</v>
      </c>
    </row>
    <row r="9000" spans="1:7" x14ac:dyDescent="0.55000000000000004">
      <c r="A9000">
        <v>8999</v>
      </c>
      <c r="B9000" t="s">
        <v>17151</v>
      </c>
      <c r="C9000" t="s">
        <v>17152</v>
      </c>
      <c r="D9000">
        <v>0</v>
      </c>
      <c r="E9000">
        <v>2.5573104569455801E-2</v>
      </c>
      <c r="F9000">
        <f t="shared" si="280"/>
        <v>0.97442689543054417</v>
      </c>
      <c r="G9000">
        <f t="shared" si="281"/>
        <v>-2.5905780364592953E-2</v>
      </c>
    </row>
    <row r="9001" spans="1:7" x14ac:dyDescent="0.55000000000000004">
      <c r="A9001">
        <v>9000</v>
      </c>
      <c r="B9001" t="s">
        <v>17153</v>
      </c>
      <c r="C9001" t="s">
        <v>17154</v>
      </c>
      <c r="D9001">
        <v>0</v>
      </c>
      <c r="E9001">
        <v>2.3740642988574999E-2</v>
      </c>
      <c r="F9001">
        <f t="shared" si="280"/>
        <v>0.97625935701142497</v>
      </c>
      <c r="G9001">
        <f t="shared" si="281"/>
        <v>-2.4026993227387626E-2</v>
      </c>
    </row>
    <row r="9002" spans="1:7" x14ac:dyDescent="0.55000000000000004">
      <c r="A9002">
        <v>9001</v>
      </c>
      <c r="B9002" t="s">
        <v>17155</v>
      </c>
      <c r="C9002" t="s">
        <v>17156</v>
      </c>
      <c r="D9002">
        <v>0</v>
      </c>
      <c r="E9002">
        <v>7.6286222982656299E-3</v>
      </c>
      <c r="F9002">
        <f t="shared" si="280"/>
        <v>0.99237137770173434</v>
      </c>
      <c r="G9002">
        <f t="shared" si="281"/>
        <v>-7.6578690740321401E-3</v>
      </c>
    </row>
    <row r="9003" spans="1:7" x14ac:dyDescent="0.55000000000000004">
      <c r="A9003">
        <v>9002</v>
      </c>
      <c r="B9003" t="s">
        <v>17157</v>
      </c>
      <c r="C9003" t="s">
        <v>17158</v>
      </c>
      <c r="D9003">
        <v>0</v>
      </c>
      <c r="E9003">
        <v>7.6286222982656299E-3</v>
      </c>
      <c r="F9003">
        <f t="shared" si="280"/>
        <v>0.99237137770173434</v>
      </c>
      <c r="G9003">
        <f t="shared" si="281"/>
        <v>-7.6578690740321401E-3</v>
      </c>
    </row>
    <row r="9004" spans="1:7" x14ac:dyDescent="0.55000000000000004">
      <c r="A9004">
        <v>9003</v>
      </c>
      <c r="B9004" t="s">
        <v>17159</v>
      </c>
      <c r="C9004" t="s">
        <v>17160</v>
      </c>
      <c r="D9004">
        <v>0</v>
      </c>
      <c r="E9004">
        <v>7.6286222982656299E-3</v>
      </c>
      <c r="F9004">
        <f t="shared" si="280"/>
        <v>0.99237137770173434</v>
      </c>
      <c r="G9004">
        <f t="shared" si="281"/>
        <v>-7.6578690740321401E-3</v>
      </c>
    </row>
    <row r="9005" spans="1:7" x14ac:dyDescent="0.55000000000000004">
      <c r="A9005">
        <v>9004</v>
      </c>
      <c r="B9005" t="s">
        <v>17161</v>
      </c>
      <c r="C9005" t="s">
        <v>17162</v>
      </c>
      <c r="D9005">
        <v>0</v>
      </c>
      <c r="E9005">
        <v>2.3740642988574999E-2</v>
      </c>
      <c r="F9005">
        <f t="shared" si="280"/>
        <v>0.97625935701142497</v>
      </c>
      <c r="G9005">
        <f t="shared" si="281"/>
        <v>-2.4026993227387626E-2</v>
      </c>
    </row>
    <row r="9006" spans="1:7" x14ac:dyDescent="0.55000000000000004">
      <c r="A9006">
        <v>9005</v>
      </c>
      <c r="B9006" t="s">
        <v>17163</v>
      </c>
      <c r="C9006" t="s">
        <v>17164</v>
      </c>
      <c r="D9006">
        <v>0</v>
      </c>
      <c r="E9006">
        <v>7.6286222982656299E-3</v>
      </c>
      <c r="F9006">
        <f t="shared" si="280"/>
        <v>0.99237137770173434</v>
      </c>
      <c r="G9006">
        <f t="shared" si="281"/>
        <v>-7.6578690740321401E-3</v>
      </c>
    </row>
    <row r="9007" spans="1:7" x14ac:dyDescent="0.55000000000000004">
      <c r="A9007">
        <v>9006</v>
      </c>
      <c r="B9007" t="s">
        <v>17165</v>
      </c>
      <c r="C9007" t="s">
        <v>17166</v>
      </c>
      <c r="D9007">
        <v>0</v>
      </c>
      <c r="E9007">
        <v>7.6286222982656299E-3</v>
      </c>
      <c r="F9007">
        <f t="shared" si="280"/>
        <v>0.99237137770173434</v>
      </c>
      <c r="G9007">
        <f t="shared" si="281"/>
        <v>-7.6578690740321401E-3</v>
      </c>
    </row>
    <row r="9008" spans="1:7" x14ac:dyDescent="0.55000000000000004">
      <c r="A9008">
        <v>9007</v>
      </c>
      <c r="B9008" t="s">
        <v>17167</v>
      </c>
      <c r="C9008" t="s">
        <v>17168</v>
      </c>
      <c r="D9008">
        <v>0</v>
      </c>
      <c r="E9008">
        <v>7.6286222982656299E-3</v>
      </c>
      <c r="F9008">
        <f t="shared" si="280"/>
        <v>0.99237137770173434</v>
      </c>
      <c r="G9008">
        <f t="shared" si="281"/>
        <v>-7.6578690740321401E-3</v>
      </c>
    </row>
    <row r="9009" spans="1:7" x14ac:dyDescent="0.55000000000000004">
      <c r="A9009">
        <v>9008</v>
      </c>
      <c r="B9009" t="s">
        <v>17169</v>
      </c>
      <c r="C9009" t="s">
        <v>17170</v>
      </c>
      <c r="D9009">
        <v>0</v>
      </c>
      <c r="E9009">
        <v>7.6286222982656299E-3</v>
      </c>
      <c r="F9009">
        <f t="shared" si="280"/>
        <v>0.99237137770173434</v>
      </c>
      <c r="G9009">
        <f t="shared" si="281"/>
        <v>-7.6578690740321401E-3</v>
      </c>
    </row>
    <row r="9010" spans="1:7" x14ac:dyDescent="0.55000000000000004">
      <c r="A9010">
        <v>9009</v>
      </c>
      <c r="B9010" t="s">
        <v>17171</v>
      </c>
      <c r="C9010" t="s">
        <v>17172</v>
      </c>
      <c r="D9010">
        <v>0</v>
      </c>
      <c r="E9010">
        <v>7.6286222982656299E-3</v>
      </c>
      <c r="F9010">
        <f t="shared" si="280"/>
        <v>0.99237137770173434</v>
      </c>
      <c r="G9010">
        <f t="shared" si="281"/>
        <v>-7.6578690740321401E-3</v>
      </c>
    </row>
    <row r="9011" spans="1:7" x14ac:dyDescent="0.55000000000000004">
      <c r="A9011">
        <v>9010</v>
      </c>
      <c r="B9011" t="s">
        <v>17173</v>
      </c>
      <c r="C9011" t="s">
        <v>17174</v>
      </c>
      <c r="D9011">
        <v>0</v>
      </c>
      <c r="E9011">
        <v>7.6286222982656299E-3</v>
      </c>
      <c r="F9011">
        <f t="shared" si="280"/>
        <v>0.99237137770173434</v>
      </c>
      <c r="G9011">
        <f t="shared" si="281"/>
        <v>-7.6578690740321401E-3</v>
      </c>
    </row>
    <row r="9012" spans="1:7" x14ac:dyDescent="0.55000000000000004">
      <c r="A9012">
        <v>9011</v>
      </c>
      <c r="B9012" t="s">
        <v>17175</v>
      </c>
      <c r="C9012" t="s">
        <v>17176</v>
      </c>
      <c r="D9012">
        <v>0</v>
      </c>
      <c r="E9012">
        <v>7.6286222982656299E-3</v>
      </c>
      <c r="F9012">
        <f t="shared" si="280"/>
        <v>0.99237137770173434</v>
      </c>
      <c r="G9012">
        <f t="shared" si="281"/>
        <v>-7.6578690740321401E-3</v>
      </c>
    </row>
    <row r="9013" spans="1:7" x14ac:dyDescent="0.55000000000000004">
      <c r="A9013">
        <v>9012</v>
      </c>
      <c r="B9013" t="s">
        <v>17177</v>
      </c>
      <c r="C9013" t="s">
        <v>17176</v>
      </c>
      <c r="D9013">
        <v>0</v>
      </c>
      <c r="E9013">
        <v>7.6286222982656299E-3</v>
      </c>
      <c r="F9013">
        <f t="shared" si="280"/>
        <v>0.99237137770173434</v>
      </c>
      <c r="G9013">
        <f t="shared" si="281"/>
        <v>-7.6578690740321401E-3</v>
      </c>
    </row>
    <row r="9014" spans="1:7" x14ac:dyDescent="0.55000000000000004">
      <c r="A9014">
        <v>9013</v>
      </c>
      <c r="B9014" t="s">
        <v>17178</v>
      </c>
      <c r="C9014" t="s">
        <v>17179</v>
      </c>
      <c r="D9014">
        <v>0</v>
      </c>
      <c r="E9014">
        <v>7.6286222982656299E-3</v>
      </c>
      <c r="F9014">
        <f t="shared" si="280"/>
        <v>0.99237137770173434</v>
      </c>
      <c r="G9014">
        <f t="shared" si="281"/>
        <v>-7.6578690740321401E-3</v>
      </c>
    </row>
    <row r="9015" spans="1:7" x14ac:dyDescent="0.55000000000000004">
      <c r="A9015">
        <v>9014</v>
      </c>
      <c r="B9015" t="s">
        <v>11522</v>
      </c>
      <c r="C9015" t="s">
        <v>17180</v>
      </c>
      <c r="D9015">
        <v>0</v>
      </c>
      <c r="E9015">
        <v>7.6286222982656299E-3</v>
      </c>
      <c r="F9015">
        <f t="shared" si="280"/>
        <v>0.99237137770173434</v>
      </c>
      <c r="G9015">
        <f t="shared" si="281"/>
        <v>-7.6578690740321401E-3</v>
      </c>
    </row>
    <row r="9016" spans="1:7" x14ac:dyDescent="0.55000000000000004">
      <c r="A9016">
        <v>9015</v>
      </c>
      <c r="B9016" t="s">
        <v>17181</v>
      </c>
      <c r="C9016" t="s">
        <v>17182</v>
      </c>
      <c r="D9016">
        <v>0</v>
      </c>
      <c r="E9016">
        <v>7.6286222982656299E-3</v>
      </c>
      <c r="F9016">
        <f t="shared" si="280"/>
        <v>0.99237137770173434</v>
      </c>
      <c r="G9016">
        <f t="shared" si="281"/>
        <v>-7.6578690740321401E-3</v>
      </c>
    </row>
    <row r="9017" spans="1:7" x14ac:dyDescent="0.55000000000000004">
      <c r="A9017">
        <v>9016</v>
      </c>
      <c r="B9017" t="s">
        <v>17183</v>
      </c>
      <c r="C9017" t="s">
        <v>17184</v>
      </c>
      <c r="D9017">
        <v>0</v>
      </c>
      <c r="E9017">
        <v>2.3740642988574999E-2</v>
      </c>
      <c r="F9017">
        <f t="shared" si="280"/>
        <v>0.97625935701142497</v>
      </c>
      <c r="G9017">
        <f t="shared" si="281"/>
        <v>-2.4026993227387626E-2</v>
      </c>
    </row>
    <row r="9018" spans="1:7" x14ac:dyDescent="0.55000000000000004">
      <c r="A9018">
        <v>9017</v>
      </c>
      <c r="B9018" t="s">
        <v>17185</v>
      </c>
      <c r="C9018" t="s">
        <v>17186</v>
      </c>
      <c r="D9018">
        <v>0</v>
      </c>
      <c r="E9018">
        <v>7.6286222982656299E-3</v>
      </c>
      <c r="F9018">
        <f t="shared" si="280"/>
        <v>0.99237137770173434</v>
      </c>
      <c r="G9018">
        <f t="shared" si="281"/>
        <v>-7.6578690740321401E-3</v>
      </c>
    </row>
    <row r="9019" spans="1:7" x14ac:dyDescent="0.55000000000000004">
      <c r="A9019">
        <v>9018</v>
      </c>
      <c r="B9019" t="s">
        <v>17187</v>
      </c>
      <c r="C9019" t="s">
        <v>17188</v>
      </c>
      <c r="D9019">
        <v>0</v>
      </c>
      <c r="E9019">
        <v>2.3740642988574999E-2</v>
      </c>
      <c r="F9019">
        <f t="shared" si="280"/>
        <v>0.97625935701142497</v>
      </c>
      <c r="G9019">
        <f t="shared" si="281"/>
        <v>-2.4026993227387626E-2</v>
      </c>
    </row>
    <row r="9020" spans="1:7" x14ac:dyDescent="0.55000000000000004">
      <c r="A9020">
        <v>9019</v>
      </c>
      <c r="B9020" t="s">
        <v>17189</v>
      </c>
      <c r="C9020" t="s">
        <v>17190</v>
      </c>
      <c r="D9020">
        <v>0</v>
      </c>
      <c r="E9020">
        <v>7.6286222982656299E-3</v>
      </c>
      <c r="F9020">
        <f t="shared" si="280"/>
        <v>0.99237137770173434</v>
      </c>
      <c r="G9020">
        <f t="shared" si="281"/>
        <v>-7.6578690740321401E-3</v>
      </c>
    </row>
    <row r="9021" spans="1:7" x14ac:dyDescent="0.55000000000000004">
      <c r="A9021">
        <v>9020</v>
      </c>
      <c r="B9021" t="s">
        <v>17191</v>
      </c>
      <c r="C9021" t="s">
        <v>17192</v>
      </c>
      <c r="D9021">
        <v>0</v>
      </c>
      <c r="E9021">
        <v>7.6286222982656299E-3</v>
      </c>
      <c r="F9021">
        <f t="shared" si="280"/>
        <v>0.99237137770173434</v>
      </c>
      <c r="G9021">
        <f t="shared" si="281"/>
        <v>-7.6578690740321401E-3</v>
      </c>
    </row>
    <row r="9022" spans="1:7" x14ac:dyDescent="0.55000000000000004">
      <c r="A9022">
        <v>9021</v>
      </c>
      <c r="B9022" t="s">
        <v>17193</v>
      </c>
      <c r="C9022" t="s">
        <v>17194</v>
      </c>
      <c r="D9022">
        <v>0</v>
      </c>
      <c r="E9022">
        <v>2.3740642988574999E-2</v>
      </c>
      <c r="F9022">
        <f t="shared" si="280"/>
        <v>0.97625935701142497</v>
      </c>
      <c r="G9022">
        <f t="shared" si="281"/>
        <v>-2.4026993227387626E-2</v>
      </c>
    </row>
    <row r="9023" spans="1:7" x14ac:dyDescent="0.55000000000000004">
      <c r="A9023">
        <v>9022</v>
      </c>
      <c r="B9023" t="s">
        <v>17195</v>
      </c>
      <c r="C9023" t="s">
        <v>17196</v>
      </c>
      <c r="D9023">
        <v>0</v>
      </c>
      <c r="E9023">
        <v>7.6286222982656299E-3</v>
      </c>
      <c r="F9023">
        <f t="shared" si="280"/>
        <v>0.99237137770173434</v>
      </c>
      <c r="G9023">
        <f t="shared" si="281"/>
        <v>-7.6578690740321401E-3</v>
      </c>
    </row>
    <row r="9024" spans="1:7" x14ac:dyDescent="0.55000000000000004">
      <c r="A9024">
        <v>9023</v>
      </c>
      <c r="B9024" t="s">
        <v>17197</v>
      </c>
      <c r="C9024" t="s">
        <v>17198</v>
      </c>
      <c r="D9024">
        <v>0</v>
      </c>
      <c r="E9024">
        <v>2.3740642988574999E-2</v>
      </c>
      <c r="F9024">
        <f t="shared" si="280"/>
        <v>0.97625935701142497</v>
      </c>
      <c r="G9024">
        <f t="shared" si="281"/>
        <v>-2.4026993227387626E-2</v>
      </c>
    </row>
    <row r="9025" spans="1:7" x14ac:dyDescent="0.55000000000000004">
      <c r="A9025">
        <v>9024</v>
      </c>
      <c r="B9025" t="s">
        <v>17199</v>
      </c>
      <c r="C9025" t="s">
        <v>17200</v>
      </c>
      <c r="D9025">
        <v>0</v>
      </c>
      <c r="E9025">
        <v>7.6286222982656299E-3</v>
      </c>
      <c r="F9025">
        <f t="shared" si="280"/>
        <v>0.99237137770173434</v>
      </c>
      <c r="G9025">
        <f t="shared" si="281"/>
        <v>-7.6578690740321401E-3</v>
      </c>
    </row>
    <row r="9026" spans="1:7" x14ac:dyDescent="0.55000000000000004">
      <c r="A9026">
        <v>9025</v>
      </c>
      <c r="B9026" t="s">
        <v>17201</v>
      </c>
      <c r="C9026" t="s">
        <v>17202</v>
      </c>
      <c r="D9026">
        <v>0</v>
      </c>
      <c r="E9026">
        <v>7.6286222982656299E-3</v>
      </c>
      <c r="F9026">
        <f t="shared" si="280"/>
        <v>0.99237137770173434</v>
      </c>
      <c r="G9026">
        <f t="shared" si="281"/>
        <v>-7.6578690740321401E-3</v>
      </c>
    </row>
    <row r="9027" spans="1:7" x14ac:dyDescent="0.55000000000000004">
      <c r="A9027">
        <v>9026</v>
      </c>
      <c r="B9027" t="s">
        <v>17203</v>
      </c>
      <c r="C9027" t="s">
        <v>17202</v>
      </c>
      <c r="D9027">
        <v>0</v>
      </c>
      <c r="E9027">
        <v>7.6286222982656299E-3</v>
      </c>
      <c r="F9027">
        <f t="shared" ref="F9027:F9090" si="282">IF(D9027=1, E9027, 1-E9027)</f>
        <v>0.99237137770173434</v>
      </c>
      <c r="G9027">
        <f t="shared" ref="G9027:G9090" si="283">LN(F9027)</f>
        <v>-7.6578690740321401E-3</v>
      </c>
    </row>
    <row r="9028" spans="1:7" x14ac:dyDescent="0.55000000000000004">
      <c r="A9028">
        <v>9027</v>
      </c>
      <c r="B9028" t="s">
        <v>17204</v>
      </c>
      <c r="C9028" t="s">
        <v>17205</v>
      </c>
      <c r="D9028">
        <v>0</v>
      </c>
      <c r="E9028">
        <v>7.6286222982656299E-3</v>
      </c>
      <c r="F9028">
        <f t="shared" si="282"/>
        <v>0.99237137770173434</v>
      </c>
      <c r="G9028">
        <f t="shared" si="283"/>
        <v>-7.6578690740321401E-3</v>
      </c>
    </row>
    <row r="9029" spans="1:7" x14ac:dyDescent="0.55000000000000004">
      <c r="A9029">
        <v>9028</v>
      </c>
      <c r="B9029" t="s">
        <v>17206</v>
      </c>
      <c r="C9029" t="s">
        <v>17205</v>
      </c>
      <c r="D9029">
        <v>0</v>
      </c>
      <c r="E9029">
        <v>7.6286222982656299E-3</v>
      </c>
      <c r="F9029">
        <f t="shared" si="282"/>
        <v>0.99237137770173434</v>
      </c>
      <c r="G9029">
        <f t="shared" si="283"/>
        <v>-7.6578690740321401E-3</v>
      </c>
    </row>
    <row r="9030" spans="1:7" x14ac:dyDescent="0.55000000000000004">
      <c r="A9030">
        <v>9029</v>
      </c>
      <c r="B9030" t="s">
        <v>17207</v>
      </c>
      <c r="C9030" t="s">
        <v>17208</v>
      </c>
      <c r="D9030">
        <v>0</v>
      </c>
      <c r="E9030">
        <v>7.6286222982656299E-3</v>
      </c>
      <c r="F9030">
        <f t="shared" si="282"/>
        <v>0.99237137770173434</v>
      </c>
      <c r="G9030">
        <f t="shared" si="283"/>
        <v>-7.6578690740321401E-3</v>
      </c>
    </row>
    <row r="9031" spans="1:7" x14ac:dyDescent="0.55000000000000004">
      <c r="A9031">
        <v>9030</v>
      </c>
      <c r="B9031" t="s">
        <v>17209</v>
      </c>
      <c r="C9031" t="s">
        <v>17208</v>
      </c>
      <c r="D9031">
        <v>0</v>
      </c>
      <c r="E9031">
        <v>7.6286222982656299E-3</v>
      </c>
      <c r="F9031">
        <f t="shared" si="282"/>
        <v>0.99237137770173434</v>
      </c>
      <c r="G9031">
        <f t="shared" si="283"/>
        <v>-7.6578690740321401E-3</v>
      </c>
    </row>
    <row r="9032" spans="1:7" x14ac:dyDescent="0.55000000000000004">
      <c r="A9032">
        <v>9031</v>
      </c>
      <c r="B9032" t="s">
        <v>17210</v>
      </c>
      <c r="C9032" t="s">
        <v>17211</v>
      </c>
      <c r="D9032">
        <v>0</v>
      </c>
      <c r="E9032">
        <v>2.5573104569455801E-2</v>
      </c>
      <c r="F9032">
        <f t="shared" si="282"/>
        <v>0.97442689543054417</v>
      </c>
      <c r="G9032">
        <f t="shared" si="283"/>
        <v>-2.5905780364592953E-2</v>
      </c>
    </row>
    <row r="9033" spans="1:7" x14ac:dyDescent="0.55000000000000004">
      <c r="A9033">
        <v>9032</v>
      </c>
      <c r="B9033" t="s">
        <v>17212</v>
      </c>
      <c r="C9033" t="s">
        <v>17213</v>
      </c>
      <c r="D9033">
        <v>0</v>
      </c>
      <c r="E9033">
        <v>7.6286222982656299E-3</v>
      </c>
      <c r="F9033">
        <f t="shared" si="282"/>
        <v>0.99237137770173434</v>
      </c>
      <c r="G9033">
        <f t="shared" si="283"/>
        <v>-7.6578690740321401E-3</v>
      </c>
    </row>
    <row r="9034" spans="1:7" x14ac:dyDescent="0.55000000000000004">
      <c r="A9034">
        <v>9033</v>
      </c>
      <c r="B9034" t="s">
        <v>17214</v>
      </c>
      <c r="C9034" t="s">
        <v>17215</v>
      </c>
      <c r="D9034">
        <v>0</v>
      </c>
      <c r="E9034">
        <v>2.3740642988574999E-2</v>
      </c>
      <c r="F9034">
        <f t="shared" si="282"/>
        <v>0.97625935701142497</v>
      </c>
      <c r="G9034">
        <f t="shared" si="283"/>
        <v>-2.4026993227387626E-2</v>
      </c>
    </row>
    <row r="9035" spans="1:7" x14ac:dyDescent="0.55000000000000004">
      <c r="A9035">
        <v>9034</v>
      </c>
      <c r="B9035" t="s">
        <v>17216</v>
      </c>
      <c r="C9035" t="s">
        <v>17215</v>
      </c>
      <c r="D9035">
        <v>0</v>
      </c>
      <c r="E9035">
        <v>2.3740642988574999E-2</v>
      </c>
      <c r="F9035">
        <f t="shared" si="282"/>
        <v>0.97625935701142497</v>
      </c>
      <c r="G9035">
        <f t="shared" si="283"/>
        <v>-2.4026993227387626E-2</v>
      </c>
    </row>
    <row r="9036" spans="1:7" x14ac:dyDescent="0.55000000000000004">
      <c r="A9036">
        <v>9035</v>
      </c>
      <c r="B9036" t="s">
        <v>17217</v>
      </c>
      <c r="C9036" t="s">
        <v>17218</v>
      </c>
      <c r="D9036">
        <v>0</v>
      </c>
      <c r="E9036">
        <v>7.6286222982656299E-3</v>
      </c>
      <c r="F9036">
        <f t="shared" si="282"/>
        <v>0.99237137770173434</v>
      </c>
      <c r="G9036">
        <f t="shared" si="283"/>
        <v>-7.6578690740321401E-3</v>
      </c>
    </row>
    <row r="9037" spans="1:7" x14ac:dyDescent="0.55000000000000004">
      <c r="A9037">
        <v>9036</v>
      </c>
      <c r="B9037" t="s">
        <v>17219</v>
      </c>
      <c r="C9037" t="s">
        <v>17220</v>
      </c>
      <c r="D9037">
        <v>0</v>
      </c>
      <c r="E9037">
        <v>7.6286222982656299E-3</v>
      </c>
      <c r="F9037">
        <f t="shared" si="282"/>
        <v>0.99237137770173434</v>
      </c>
      <c r="G9037">
        <f t="shared" si="283"/>
        <v>-7.6578690740321401E-3</v>
      </c>
    </row>
    <row r="9038" spans="1:7" x14ac:dyDescent="0.55000000000000004">
      <c r="A9038">
        <v>9037</v>
      </c>
      <c r="B9038" t="s">
        <v>17221</v>
      </c>
      <c r="C9038" t="s">
        <v>17222</v>
      </c>
      <c r="D9038">
        <v>0</v>
      </c>
      <c r="E9038">
        <v>0.19509731998492799</v>
      </c>
      <c r="F9038">
        <f t="shared" si="282"/>
        <v>0.80490268001507204</v>
      </c>
      <c r="G9038">
        <f t="shared" si="283"/>
        <v>-0.21703390326310448</v>
      </c>
    </row>
    <row r="9039" spans="1:7" x14ac:dyDescent="0.55000000000000004">
      <c r="A9039">
        <v>9038</v>
      </c>
      <c r="B9039" t="s">
        <v>17223</v>
      </c>
      <c r="C9039" t="s">
        <v>17224</v>
      </c>
      <c r="D9039">
        <v>0</v>
      </c>
      <c r="E9039">
        <v>2.3740642988574999E-2</v>
      </c>
      <c r="F9039">
        <f t="shared" si="282"/>
        <v>0.97625935701142497</v>
      </c>
      <c r="G9039">
        <f t="shared" si="283"/>
        <v>-2.4026993227387626E-2</v>
      </c>
    </row>
    <row r="9040" spans="1:7" x14ac:dyDescent="0.55000000000000004">
      <c r="A9040">
        <v>9039</v>
      </c>
      <c r="B9040" t="s">
        <v>17225</v>
      </c>
      <c r="C9040" t="s">
        <v>17226</v>
      </c>
      <c r="D9040">
        <v>0</v>
      </c>
      <c r="E9040">
        <v>7.6286222982656299E-3</v>
      </c>
      <c r="F9040">
        <f t="shared" si="282"/>
        <v>0.99237137770173434</v>
      </c>
      <c r="G9040">
        <f t="shared" si="283"/>
        <v>-7.6578690740321401E-3</v>
      </c>
    </row>
    <row r="9041" spans="1:7" x14ac:dyDescent="0.55000000000000004">
      <c r="A9041">
        <v>9040</v>
      </c>
      <c r="B9041" t="s">
        <v>17227</v>
      </c>
      <c r="C9041" t="s">
        <v>17228</v>
      </c>
      <c r="D9041">
        <v>0</v>
      </c>
      <c r="E9041">
        <v>7.6286222982656299E-3</v>
      </c>
      <c r="F9041">
        <f t="shared" si="282"/>
        <v>0.99237137770173434</v>
      </c>
      <c r="G9041">
        <f t="shared" si="283"/>
        <v>-7.6578690740321401E-3</v>
      </c>
    </row>
    <row r="9042" spans="1:7" x14ac:dyDescent="0.55000000000000004">
      <c r="A9042">
        <v>9041</v>
      </c>
      <c r="B9042" t="s">
        <v>17229</v>
      </c>
      <c r="C9042" t="s">
        <v>17230</v>
      </c>
      <c r="D9042">
        <v>0</v>
      </c>
      <c r="E9042">
        <v>7.6286222982656299E-3</v>
      </c>
      <c r="F9042">
        <f t="shared" si="282"/>
        <v>0.99237137770173434</v>
      </c>
      <c r="G9042">
        <f t="shared" si="283"/>
        <v>-7.6578690740321401E-3</v>
      </c>
    </row>
    <row r="9043" spans="1:7" x14ac:dyDescent="0.55000000000000004">
      <c r="A9043">
        <v>9042</v>
      </c>
      <c r="B9043" t="s">
        <v>17231</v>
      </c>
      <c r="C9043" t="s">
        <v>17232</v>
      </c>
      <c r="D9043">
        <v>0</v>
      </c>
      <c r="E9043">
        <v>2.5573104569455801E-2</v>
      </c>
      <c r="F9043">
        <f t="shared" si="282"/>
        <v>0.97442689543054417</v>
      </c>
      <c r="G9043">
        <f t="shared" si="283"/>
        <v>-2.5905780364592953E-2</v>
      </c>
    </row>
    <row r="9044" spans="1:7" x14ac:dyDescent="0.55000000000000004">
      <c r="A9044">
        <v>9043</v>
      </c>
      <c r="B9044" t="s">
        <v>17233</v>
      </c>
      <c r="C9044" t="s">
        <v>17234</v>
      </c>
      <c r="D9044">
        <v>0</v>
      </c>
      <c r="E9044">
        <v>7.6286222982656299E-3</v>
      </c>
      <c r="F9044">
        <f t="shared" si="282"/>
        <v>0.99237137770173434</v>
      </c>
      <c r="G9044">
        <f t="shared" si="283"/>
        <v>-7.6578690740321401E-3</v>
      </c>
    </row>
    <row r="9045" spans="1:7" x14ac:dyDescent="0.55000000000000004">
      <c r="A9045">
        <v>9044</v>
      </c>
      <c r="B9045" t="s">
        <v>17235</v>
      </c>
      <c r="C9045" t="s">
        <v>17236</v>
      </c>
      <c r="D9045">
        <v>0</v>
      </c>
      <c r="E9045">
        <v>7.6286222982656299E-3</v>
      </c>
      <c r="F9045">
        <f t="shared" si="282"/>
        <v>0.99237137770173434</v>
      </c>
      <c r="G9045">
        <f t="shared" si="283"/>
        <v>-7.6578690740321401E-3</v>
      </c>
    </row>
    <row r="9046" spans="1:7" x14ac:dyDescent="0.55000000000000004">
      <c r="A9046">
        <v>9045</v>
      </c>
      <c r="B9046" t="s">
        <v>17237</v>
      </c>
      <c r="C9046" t="s">
        <v>17236</v>
      </c>
      <c r="D9046">
        <v>0</v>
      </c>
      <c r="E9046">
        <v>7.6286222982656299E-3</v>
      </c>
      <c r="F9046">
        <f t="shared" si="282"/>
        <v>0.99237137770173434</v>
      </c>
      <c r="G9046">
        <f t="shared" si="283"/>
        <v>-7.6578690740321401E-3</v>
      </c>
    </row>
    <row r="9047" spans="1:7" x14ac:dyDescent="0.55000000000000004">
      <c r="A9047">
        <v>9046</v>
      </c>
      <c r="B9047" t="s">
        <v>17238</v>
      </c>
      <c r="C9047" t="s">
        <v>17239</v>
      </c>
      <c r="D9047">
        <v>0</v>
      </c>
      <c r="E9047">
        <v>7.6286222982656299E-3</v>
      </c>
      <c r="F9047">
        <f t="shared" si="282"/>
        <v>0.99237137770173434</v>
      </c>
      <c r="G9047">
        <f t="shared" si="283"/>
        <v>-7.6578690740321401E-3</v>
      </c>
    </row>
    <row r="9048" spans="1:7" x14ac:dyDescent="0.55000000000000004">
      <c r="A9048">
        <v>9047</v>
      </c>
      <c r="B9048" t="s">
        <v>17240</v>
      </c>
      <c r="C9048" t="s">
        <v>17241</v>
      </c>
      <c r="D9048">
        <v>0</v>
      </c>
      <c r="E9048">
        <v>7.6286222982656299E-3</v>
      </c>
      <c r="F9048">
        <f t="shared" si="282"/>
        <v>0.99237137770173434</v>
      </c>
      <c r="G9048">
        <f t="shared" si="283"/>
        <v>-7.6578690740321401E-3</v>
      </c>
    </row>
    <row r="9049" spans="1:7" x14ac:dyDescent="0.55000000000000004">
      <c r="A9049">
        <v>9048</v>
      </c>
      <c r="B9049" t="s">
        <v>17242</v>
      </c>
      <c r="C9049" t="s">
        <v>17243</v>
      </c>
      <c r="D9049">
        <v>0</v>
      </c>
      <c r="E9049">
        <v>7.6286222982656299E-3</v>
      </c>
      <c r="F9049">
        <f t="shared" si="282"/>
        <v>0.99237137770173434</v>
      </c>
      <c r="G9049">
        <f t="shared" si="283"/>
        <v>-7.6578690740321401E-3</v>
      </c>
    </row>
    <row r="9050" spans="1:7" x14ac:dyDescent="0.55000000000000004">
      <c r="A9050">
        <v>9049</v>
      </c>
      <c r="B9050" t="s">
        <v>17244</v>
      </c>
      <c r="C9050" t="s">
        <v>17245</v>
      </c>
      <c r="D9050">
        <v>0</v>
      </c>
      <c r="E9050">
        <v>2.3740642988574999E-2</v>
      </c>
      <c r="F9050">
        <f t="shared" si="282"/>
        <v>0.97625935701142497</v>
      </c>
      <c r="G9050">
        <f t="shared" si="283"/>
        <v>-2.4026993227387626E-2</v>
      </c>
    </row>
    <row r="9051" spans="1:7" x14ac:dyDescent="0.55000000000000004">
      <c r="A9051">
        <v>9050</v>
      </c>
      <c r="B9051" t="s">
        <v>17246</v>
      </c>
      <c r="C9051" t="s">
        <v>17247</v>
      </c>
      <c r="D9051">
        <v>0</v>
      </c>
      <c r="E9051">
        <v>2.3740642988574999E-2</v>
      </c>
      <c r="F9051">
        <f t="shared" si="282"/>
        <v>0.97625935701142497</v>
      </c>
      <c r="G9051">
        <f t="shared" si="283"/>
        <v>-2.4026993227387626E-2</v>
      </c>
    </row>
    <row r="9052" spans="1:7" x14ac:dyDescent="0.55000000000000004">
      <c r="A9052">
        <v>9051</v>
      </c>
      <c r="B9052" t="s">
        <v>17248</v>
      </c>
      <c r="C9052" t="s">
        <v>17249</v>
      </c>
      <c r="D9052">
        <v>0</v>
      </c>
      <c r="E9052">
        <v>2.3740642988574999E-2</v>
      </c>
      <c r="F9052">
        <f t="shared" si="282"/>
        <v>0.97625935701142497</v>
      </c>
      <c r="G9052">
        <f t="shared" si="283"/>
        <v>-2.4026993227387626E-2</v>
      </c>
    </row>
    <row r="9053" spans="1:7" x14ac:dyDescent="0.55000000000000004">
      <c r="A9053">
        <v>9052</v>
      </c>
      <c r="B9053" t="s">
        <v>17250</v>
      </c>
      <c r="C9053" t="s">
        <v>17251</v>
      </c>
      <c r="D9053">
        <v>0</v>
      </c>
      <c r="E9053">
        <v>7.6286222982656299E-3</v>
      </c>
      <c r="F9053">
        <f t="shared" si="282"/>
        <v>0.99237137770173434</v>
      </c>
      <c r="G9053">
        <f t="shared" si="283"/>
        <v>-7.6578690740321401E-3</v>
      </c>
    </row>
    <row r="9054" spans="1:7" x14ac:dyDescent="0.55000000000000004">
      <c r="A9054">
        <v>9053</v>
      </c>
      <c r="B9054" t="s">
        <v>17252</v>
      </c>
      <c r="C9054" t="s">
        <v>17253</v>
      </c>
      <c r="D9054">
        <v>0</v>
      </c>
      <c r="E9054">
        <v>7.6286222982656299E-3</v>
      </c>
      <c r="F9054">
        <f t="shared" si="282"/>
        <v>0.99237137770173434</v>
      </c>
      <c r="G9054">
        <f t="shared" si="283"/>
        <v>-7.6578690740321401E-3</v>
      </c>
    </row>
    <row r="9055" spans="1:7" x14ac:dyDescent="0.55000000000000004">
      <c r="A9055">
        <v>9054</v>
      </c>
      <c r="B9055" t="s">
        <v>17254</v>
      </c>
      <c r="C9055" t="s">
        <v>17255</v>
      </c>
      <c r="D9055">
        <v>0</v>
      </c>
      <c r="E9055">
        <v>7.6286222982656299E-3</v>
      </c>
      <c r="F9055">
        <f t="shared" si="282"/>
        <v>0.99237137770173434</v>
      </c>
      <c r="G9055">
        <f t="shared" si="283"/>
        <v>-7.6578690740321401E-3</v>
      </c>
    </row>
    <row r="9056" spans="1:7" x14ac:dyDescent="0.55000000000000004">
      <c r="A9056">
        <v>9055</v>
      </c>
      <c r="B9056" t="s">
        <v>17256</v>
      </c>
      <c r="C9056" t="s">
        <v>17257</v>
      </c>
      <c r="D9056">
        <v>0</v>
      </c>
      <c r="E9056">
        <v>7.6286222982656299E-3</v>
      </c>
      <c r="F9056">
        <f t="shared" si="282"/>
        <v>0.99237137770173434</v>
      </c>
      <c r="G9056">
        <f t="shared" si="283"/>
        <v>-7.6578690740321401E-3</v>
      </c>
    </row>
    <row r="9057" spans="1:7" x14ac:dyDescent="0.55000000000000004">
      <c r="A9057">
        <v>9056</v>
      </c>
      <c r="B9057" t="s">
        <v>17258</v>
      </c>
      <c r="C9057" t="s">
        <v>17257</v>
      </c>
      <c r="D9057">
        <v>0</v>
      </c>
      <c r="E9057">
        <v>7.6286222982656299E-3</v>
      </c>
      <c r="F9057">
        <f t="shared" si="282"/>
        <v>0.99237137770173434</v>
      </c>
      <c r="G9057">
        <f t="shared" si="283"/>
        <v>-7.6578690740321401E-3</v>
      </c>
    </row>
    <row r="9058" spans="1:7" x14ac:dyDescent="0.55000000000000004">
      <c r="A9058">
        <v>9057</v>
      </c>
      <c r="B9058" t="s">
        <v>17259</v>
      </c>
      <c r="C9058" t="s">
        <v>17260</v>
      </c>
      <c r="D9058">
        <v>0</v>
      </c>
      <c r="E9058">
        <v>7.6286222982656299E-3</v>
      </c>
      <c r="F9058">
        <f t="shared" si="282"/>
        <v>0.99237137770173434</v>
      </c>
      <c r="G9058">
        <f t="shared" si="283"/>
        <v>-7.6578690740321401E-3</v>
      </c>
    </row>
    <row r="9059" spans="1:7" x14ac:dyDescent="0.55000000000000004">
      <c r="A9059">
        <v>9058</v>
      </c>
      <c r="B9059" t="s">
        <v>17261</v>
      </c>
      <c r="C9059" t="s">
        <v>17260</v>
      </c>
      <c r="D9059">
        <v>0</v>
      </c>
      <c r="E9059">
        <v>7.6286222982656299E-3</v>
      </c>
      <c r="F9059">
        <f t="shared" si="282"/>
        <v>0.99237137770173434</v>
      </c>
      <c r="G9059">
        <f t="shared" si="283"/>
        <v>-7.6578690740321401E-3</v>
      </c>
    </row>
    <row r="9060" spans="1:7" x14ac:dyDescent="0.55000000000000004">
      <c r="A9060">
        <v>9059</v>
      </c>
      <c r="B9060" t="s">
        <v>17262</v>
      </c>
      <c r="C9060" t="s">
        <v>17263</v>
      </c>
      <c r="D9060">
        <v>0</v>
      </c>
      <c r="E9060">
        <v>7.6286222982656299E-3</v>
      </c>
      <c r="F9060">
        <f t="shared" si="282"/>
        <v>0.99237137770173434</v>
      </c>
      <c r="G9060">
        <f t="shared" si="283"/>
        <v>-7.6578690740321401E-3</v>
      </c>
    </row>
    <row r="9061" spans="1:7" x14ac:dyDescent="0.55000000000000004">
      <c r="A9061">
        <v>9060</v>
      </c>
      <c r="B9061" t="s">
        <v>17264</v>
      </c>
      <c r="C9061" t="s">
        <v>17263</v>
      </c>
      <c r="D9061">
        <v>0</v>
      </c>
      <c r="E9061">
        <v>7.6286222982656299E-3</v>
      </c>
      <c r="F9061">
        <f t="shared" si="282"/>
        <v>0.99237137770173434</v>
      </c>
      <c r="G9061">
        <f t="shared" si="283"/>
        <v>-7.6578690740321401E-3</v>
      </c>
    </row>
    <row r="9062" spans="1:7" x14ac:dyDescent="0.55000000000000004">
      <c r="A9062">
        <v>9061</v>
      </c>
      <c r="B9062" t="s">
        <v>17265</v>
      </c>
      <c r="C9062" t="s">
        <v>17266</v>
      </c>
      <c r="D9062">
        <v>0</v>
      </c>
      <c r="E9062">
        <v>7.6286222982656299E-3</v>
      </c>
      <c r="F9062">
        <f t="shared" si="282"/>
        <v>0.99237137770173434</v>
      </c>
      <c r="G9062">
        <f t="shared" si="283"/>
        <v>-7.6578690740321401E-3</v>
      </c>
    </row>
    <row r="9063" spans="1:7" x14ac:dyDescent="0.55000000000000004">
      <c r="A9063">
        <v>9062</v>
      </c>
      <c r="B9063" t="s">
        <v>17267</v>
      </c>
      <c r="C9063" t="s">
        <v>17266</v>
      </c>
      <c r="D9063">
        <v>0</v>
      </c>
      <c r="E9063">
        <v>7.6286222982656299E-3</v>
      </c>
      <c r="F9063">
        <f t="shared" si="282"/>
        <v>0.99237137770173434</v>
      </c>
      <c r="G9063">
        <f t="shared" si="283"/>
        <v>-7.6578690740321401E-3</v>
      </c>
    </row>
    <row r="9064" spans="1:7" x14ac:dyDescent="0.55000000000000004">
      <c r="A9064">
        <v>9063</v>
      </c>
      <c r="B9064" t="s">
        <v>17268</v>
      </c>
      <c r="C9064" t="s">
        <v>17269</v>
      </c>
      <c r="D9064">
        <v>0</v>
      </c>
      <c r="E9064">
        <v>7.6286222982656299E-3</v>
      </c>
      <c r="F9064">
        <f t="shared" si="282"/>
        <v>0.99237137770173434</v>
      </c>
      <c r="G9064">
        <f t="shared" si="283"/>
        <v>-7.6578690740321401E-3</v>
      </c>
    </row>
    <row r="9065" spans="1:7" x14ac:dyDescent="0.55000000000000004">
      <c r="A9065">
        <v>9064</v>
      </c>
      <c r="B9065" t="s">
        <v>17270</v>
      </c>
      <c r="C9065" t="s">
        <v>17271</v>
      </c>
      <c r="D9065">
        <v>0</v>
      </c>
      <c r="E9065">
        <v>7.6286222982656299E-3</v>
      </c>
      <c r="F9065">
        <f t="shared" si="282"/>
        <v>0.99237137770173434</v>
      </c>
      <c r="G9065">
        <f t="shared" si="283"/>
        <v>-7.6578690740321401E-3</v>
      </c>
    </row>
    <row r="9066" spans="1:7" x14ac:dyDescent="0.55000000000000004">
      <c r="A9066">
        <v>9065</v>
      </c>
      <c r="B9066" t="s">
        <v>17272</v>
      </c>
      <c r="C9066" t="s">
        <v>17271</v>
      </c>
      <c r="D9066">
        <v>0</v>
      </c>
      <c r="E9066">
        <v>7.6286222982656299E-3</v>
      </c>
      <c r="F9066">
        <f t="shared" si="282"/>
        <v>0.99237137770173434</v>
      </c>
      <c r="G9066">
        <f t="shared" si="283"/>
        <v>-7.6578690740321401E-3</v>
      </c>
    </row>
    <row r="9067" spans="1:7" x14ac:dyDescent="0.55000000000000004">
      <c r="A9067">
        <v>9066</v>
      </c>
      <c r="B9067" t="s">
        <v>17273</v>
      </c>
      <c r="C9067" t="s">
        <v>17274</v>
      </c>
      <c r="D9067">
        <v>0</v>
      </c>
      <c r="E9067">
        <v>7.6286222982656299E-3</v>
      </c>
      <c r="F9067">
        <f t="shared" si="282"/>
        <v>0.99237137770173434</v>
      </c>
      <c r="G9067">
        <f t="shared" si="283"/>
        <v>-7.6578690740321401E-3</v>
      </c>
    </row>
    <row r="9068" spans="1:7" x14ac:dyDescent="0.55000000000000004">
      <c r="A9068">
        <v>9067</v>
      </c>
      <c r="B9068" t="s">
        <v>17275</v>
      </c>
      <c r="C9068" t="s">
        <v>17276</v>
      </c>
      <c r="D9068">
        <v>0</v>
      </c>
      <c r="E9068">
        <v>7.6286222982656299E-3</v>
      </c>
      <c r="F9068">
        <f t="shared" si="282"/>
        <v>0.99237137770173434</v>
      </c>
      <c r="G9068">
        <f t="shared" si="283"/>
        <v>-7.6578690740321401E-3</v>
      </c>
    </row>
    <row r="9069" spans="1:7" x14ac:dyDescent="0.55000000000000004">
      <c r="A9069">
        <v>9068</v>
      </c>
      <c r="B9069" t="s">
        <v>17277</v>
      </c>
      <c r="C9069" t="s">
        <v>17278</v>
      </c>
      <c r="D9069">
        <v>0</v>
      </c>
      <c r="E9069">
        <v>7.6286222982656299E-3</v>
      </c>
      <c r="F9069">
        <f t="shared" si="282"/>
        <v>0.99237137770173434</v>
      </c>
      <c r="G9069">
        <f t="shared" si="283"/>
        <v>-7.6578690740321401E-3</v>
      </c>
    </row>
    <row r="9070" spans="1:7" x14ac:dyDescent="0.55000000000000004">
      <c r="A9070">
        <v>9069</v>
      </c>
      <c r="B9070" t="s">
        <v>17279</v>
      </c>
      <c r="C9070" t="s">
        <v>17278</v>
      </c>
      <c r="D9070">
        <v>0</v>
      </c>
      <c r="E9070">
        <v>7.6286222982656299E-3</v>
      </c>
      <c r="F9070">
        <f t="shared" si="282"/>
        <v>0.99237137770173434</v>
      </c>
      <c r="G9070">
        <f t="shared" si="283"/>
        <v>-7.6578690740321401E-3</v>
      </c>
    </row>
    <row r="9071" spans="1:7" x14ac:dyDescent="0.55000000000000004">
      <c r="A9071">
        <v>9070</v>
      </c>
      <c r="B9071" t="s">
        <v>17280</v>
      </c>
      <c r="C9071" t="s">
        <v>17278</v>
      </c>
      <c r="D9071">
        <v>0</v>
      </c>
      <c r="E9071">
        <v>7.6286222982656299E-3</v>
      </c>
      <c r="F9071">
        <f t="shared" si="282"/>
        <v>0.99237137770173434</v>
      </c>
      <c r="G9071">
        <f t="shared" si="283"/>
        <v>-7.6578690740321401E-3</v>
      </c>
    </row>
    <row r="9072" spans="1:7" x14ac:dyDescent="0.55000000000000004">
      <c r="A9072">
        <v>9071</v>
      </c>
      <c r="B9072" t="s">
        <v>17281</v>
      </c>
      <c r="C9072" t="s">
        <v>17278</v>
      </c>
      <c r="D9072">
        <v>0</v>
      </c>
      <c r="E9072">
        <v>7.6286222982656299E-3</v>
      </c>
      <c r="F9072">
        <f t="shared" si="282"/>
        <v>0.99237137770173434</v>
      </c>
      <c r="G9072">
        <f t="shared" si="283"/>
        <v>-7.6578690740321401E-3</v>
      </c>
    </row>
    <row r="9073" spans="1:7" x14ac:dyDescent="0.55000000000000004">
      <c r="A9073">
        <v>9072</v>
      </c>
      <c r="B9073" t="s">
        <v>17282</v>
      </c>
      <c r="C9073" t="s">
        <v>17283</v>
      </c>
      <c r="D9073">
        <v>0</v>
      </c>
      <c r="E9073">
        <v>7.6286222982656299E-3</v>
      </c>
      <c r="F9073">
        <f t="shared" si="282"/>
        <v>0.99237137770173434</v>
      </c>
      <c r="G9073">
        <f t="shared" si="283"/>
        <v>-7.6578690740321401E-3</v>
      </c>
    </row>
    <row r="9074" spans="1:7" x14ac:dyDescent="0.55000000000000004">
      <c r="A9074">
        <v>9073</v>
      </c>
      <c r="B9074" t="s">
        <v>17284</v>
      </c>
      <c r="C9074" t="s">
        <v>17283</v>
      </c>
      <c r="D9074">
        <v>0</v>
      </c>
      <c r="E9074">
        <v>7.6286222982656299E-3</v>
      </c>
      <c r="F9074">
        <f t="shared" si="282"/>
        <v>0.99237137770173434</v>
      </c>
      <c r="G9074">
        <f t="shared" si="283"/>
        <v>-7.6578690740321401E-3</v>
      </c>
    </row>
    <row r="9075" spans="1:7" x14ac:dyDescent="0.55000000000000004">
      <c r="A9075">
        <v>9074</v>
      </c>
      <c r="B9075" t="s">
        <v>17285</v>
      </c>
      <c r="C9075" t="s">
        <v>17286</v>
      </c>
      <c r="D9075">
        <v>0</v>
      </c>
      <c r="E9075">
        <v>7.6286222982656299E-3</v>
      </c>
      <c r="F9075">
        <f t="shared" si="282"/>
        <v>0.99237137770173434</v>
      </c>
      <c r="G9075">
        <f t="shared" si="283"/>
        <v>-7.6578690740321401E-3</v>
      </c>
    </row>
    <row r="9076" spans="1:7" x14ac:dyDescent="0.55000000000000004">
      <c r="A9076">
        <v>9075</v>
      </c>
      <c r="B9076" t="s">
        <v>17287</v>
      </c>
      <c r="C9076" t="s">
        <v>17286</v>
      </c>
      <c r="D9076">
        <v>0</v>
      </c>
      <c r="E9076">
        <v>7.6286222982656299E-3</v>
      </c>
      <c r="F9076">
        <f t="shared" si="282"/>
        <v>0.99237137770173434</v>
      </c>
      <c r="G9076">
        <f t="shared" si="283"/>
        <v>-7.6578690740321401E-3</v>
      </c>
    </row>
    <row r="9077" spans="1:7" x14ac:dyDescent="0.55000000000000004">
      <c r="A9077">
        <v>9076</v>
      </c>
      <c r="B9077" t="s">
        <v>17288</v>
      </c>
      <c r="C9077" t="s">
        <v>17289</v>
      </c>
      <c r="D9077">
        <v>0</v>
      </c>
      <c r="E9077">
        <v>7.6286222982656299E-3</v>
      </c>
      <c r="F9077">
        <f t="shared" si="282"/>
        <v>0.99237137770173434</v>
      </c>
      <c r="G9077">
        <f t="shared" si="283"/>
        <v>-7.6578690740321401E-3</v>
      </c>
    </row>
    <row r="9078" spans="1:7" x14ac:dyDescent="0.55000000000000004">
      <c r="A9078">
        <v>9077</v>
      </c>
      <c r="B9078" t="s">
        <v>17290</v>
      </c>
      <c r="C9078" t="s">
        <v>17289</v>
      </c>
      <c r="D9078">
        <v>0</v>
      </c>
      <c r="E9078">
        <v>7.6286222982656299E-3</v>
      </c>
      <c r="F9078">
        <f t="shared" si="282"/>
        <v>0.99237137770173434</v>
      </c>
      <c r="G9078">
        <f t="shared" si="283"/>
        <v>-7.6578690740321401E-3</v>
      </c>
    </row>
    <row r="9079" spans="1:7" x14ac:dyDescent="0.55000000000000004">
      <c r="A9079">
        <v>9078</v>
      </c>
      <c r="B9079" t="s">
        <v>17291</v>
      </c>
      <c r="C9079" t="s">
        <v>17292</v>
      </c>
      <c r="D9079">
        <v>0</v>
      </c>
      <c r="E9079">
        <v>7.6286222982656299E-3</v>
      </c>
      <c r="F9079">
        <f t="shared" si="282"/>
        <v>0.99237137770173434</v>
      </c>
      <c r="G9079">
        <f t="shared" si="283"/>
        <v>-7.6578690740321401E-3</v>
      </c>
    </row>
    <row r="9080" spans="1:7" x14ac:dyDescent="0.55000000000000004">
      <c r="A9080">
        <v>9079</v>
      </c>
      <c r="B9080" t="s">
        <v>17293</v>
      </c>
      <c r="C9080" t="s">
        <v>17292</v>
      </c>
      <c r="D9080">
        <v>0</v>
      </c>
      <c r="E9080">
        <v>7.6286222982656299E-3</v>
      </c>
      <c r="F9080">
        <f t="shared" si="282"/>
        <v>0.99237137770173434</v>
      </c>
      <c r="G9080">
        <f t="shared" si="283"/>
        <v>-7.6578690740321401E-3</v>
      </c>
    </row>
    <row r="9081" spans="1:7" x14ac:dyDescent="0.55000000000000004">
      <c r="A9081">
        <v>9080</v>
      </c>
      <c r="B9081" t="s">
        <v>17294</v>
      </c>
      <c r="C9081" t="s">
        <v>17292</v>
      </c>
      <c r="D9081">
        <v>0</v>
      </c>
      <c r="E9081">
        <v>7.6286222982656299E-3</v>
      </c>
      <c r="F9081">
        <f t="shared" si="282"/>
        <v>0.99237137770173434</v>
      </c>
      <c r="G9081">
        <f t="shared" si="283"/>
        <v>-7.6578690740321401E-3</v>
      </c>
    </row>
    <row r="9082" spans="1:7" x14ac:dyDescent="0.55000000000000004">
      <c r="A9082">
        <v>9081</v>
      </c>
      <c r="B9082" t="s">
        <v>17295</v>
      </c>
      <c r="C9082" t="s">
        <v>17296</v>
      </c>
      <c r="D9082">
        <v>0</v>
      </c>
      <c r="E9082">
        <v>7.6286222982656299E-3</v>
      </c>
      <c r="F9082">
        <f t="shared" si="282"/>
        <v>0.99237137770173434</v>
      </c>
      <c r="G9082">
        <f t="shared" si="283"/>
        <v>-7.6578690740321401E-3</v>
      </c>
    </row>
    <row r="9083" spans="1:7" x14ac:dyDescent="0.55000000000000004">
      <c r="A9083">
        <v>9082</v>
      </c>
      <c r="B9083" t="s">
        <v>17297</v>
      </c>
      <c r="C9083" t="s">
        <v>17298</v>
      </c>
      <c r="D9083">
        <v>0</v>
      </c>
      <c r="E9083">
        <v>7.6286222982656299E-3</v>
      </c>
      <c r="F9083">
        <f t="shared" si="282"/>
        <v>0.99237137770173434</v>
      </c>
      <c r="G9083">
        <f t="shared" si="283"/>
        <v>-7.6578690740321401E-3</v>
      </c>
    </row>
    <row r="9084" spans="1:7" x14ac:dyDescent="0.55000000000000004">
      <c r="A9084">
        <v>9083</v>
      </c>
      <c r="B9084" t="s">
        <v>17299</v>
      </c>
      <c r="C9084" t="s">
        <v>17300</v>
      </c>
      <c r="D9084">
        <v>0</v>
      </c>
      <c r="E9084">
        <v>7.6286222982656299E-3</v>
      </c>
      <c r="F9084">
        <f t="shared" si="282"/>
        <v>0.99237137770173434</v>
      </c>
      <c r="G9084">
        <f t="shared" si="283"/>
        <v>-7.6578690740321401E-3</v>
      </c>
    </row>
    <row r="9085" spans="1:7" x14ac:dyDescent="0.55000000000000004">
      <c r="A9085">
        <v>9084</v>
      </c>
      <c r="B9085" t="s">
        <v>17301</v>
      </c>
      <c r="C9085" t="s">
        <v>17302</v>
      </c>
      <c r="D9085">
        <v>0</v>
      </c>
      <c r="E9085">
        <v>7.6286222982656299E-3</v>
      </c>
      <c r="F9085">
        <f t="shared" si="282"/>
        <v>0.99237137770173434</v>
      </c>
      <c r="G9085">
        <f t="shared" si="283"/>
        <v>-7.6578690740321401E-3</v>
      </c>
    </row>
    <row r="9086" spans="1:7" x14ac:dyDescent="0.55000000000000004">
      <c r="A9086">
        <v>9085</v>
      </c>
      <c r="B9086" t="s">
        <v>17303</v>
      </c>
      <c r="C9086" t="s">
        <v>17304</v>
      </c>
      <c r="D9086">
        <v>0</v>
      </c>
      <c r="E9086">
        <v>7.6286222982656299E-3</v>
      </c>
      <c r="F9086">
        <f t="shared" si="282"/>
        <v>0.99237137770173434</v>
      </c>
      <c r="G9086">
        <f t="shared" si="283"/>
        <v>-7.6578690740321401E-3</v>
      </c>
    </row>
    <row r="9087" spans="1:7" x14ac:dyDescent="0.55000000000000004">
      <c r="A9087">
        <v>9086</v>
      </c>
      <c r="B9087" t="s">
        <v>17305</v>
      </c>
      <c r="C9087" t="s">
        <v>17306</v>
      </c>
      <c r="D9087">
        <v>0</v>
      </c>
      <c r="E9087">
        <v>7.6286222982656299E-3</v>
      </c>
      <c r="F9087">
        <f t="shared" si="282"/>
        <v>0.99237137770173434</v>
      </c>
      <c r="G9087">
        <f t="shared" si="283"/>
        <v>-7.6578690740321401E-3</v>
      </c>
    </row>
    <row r="9088" spans="1:7" x14ac:dyDescent="0.55000000000000004">
      <c r="A9088">
        <v>9087</v>
      </c>
      <c r="B9088" t="s">
        <v>17307</v>
      </c>
      <c r="C9088" t="s">
        <v>17308</v>
      </c>
      <c r="D9088">
        <v>0</v>
      </c>
      <c r="E9088">
        <v>7.6286222982656299E-3</v>
      </c>
      <c r="F9088">
        <f t="shared" si="282"/>
        <v>0.99237137770173434</v>
      </c>
      <c r="G9088">
        <f t="shared" si="283"/>
        <v>-7.6578690740321401E-3</v>
      </c>
    </row>
    <row r="9089" spans="1:7" x14ac:dyDescent="0.55000000000000004">
      <c r="A9089">
        <v>9088</v>
      </c>
      <c r="B9089" t="s">
        <v>17309</v>
      </c>
      <c r="C9089" t="s">
        <v>17308</v>
      </c>
      <c r="D9089">
        <v>0</v>
      </c>
      <c r="E9089">
        <v>7.6286222982656299E-3</v>
      </c>
      <c r="F9089">
        <f t="shared" si="282"/>
        <v>0.99237137770173434</v>
      </c>
      <c r="G9089">
        <f t="shared" si="283"/>
        <v>-7.6578690740321401E-3</v>
      </c>
    </row>
    <row r="9090" spans="1:7" x14ac:dyDescent="0.55000000000000004">
      <c r="A9090">
        <v>9089</v>
      </c>
      <c r="B9090" t="s">
        <v>17310</v>
      </c>
      <c r="C9090" t="s">
        <v>17311</v>
      </c>
      <c r="D9090">
        <v>0</v>
      </c>
      <c r="E9090">
        <v>7.6286222982656299E-3</v>
      </c>
      <c r="F9090">
        <f t="shared" si="282"/>
        <v>0.99237137770173434</v>
      </c>
      <c r="G9090">
        <f t="shared" si="283"/>
        <v>-7.6578690740321401E-3</v>
      </c>
    </row>
    <row r="9091" spans="1:7" x14ac:dyDescent="0.55000000000000004">
      <c r="A9091">
        <v>9090</v>
      </c>
      <c r="B9091" t="s">
        <v>17312</v>
      </c>
      <c r="C9091" t="s">
        <v>17311</v>
      </c>
      <c r="D9091">
        <v>0</v>
      </c>
      <c r="E9091">
        <v>7.6286222982656299E-3</v>
      </c>
      <c r="F9091">
        <f t="shared" ref="F9091:F9154" si="284">IF(D9091=1, E9091, 1-E9091)</f>
        <v>0.99237137770173434</v>
      </c>
      <c r="G9091">
        <f t="shared" ref="G9091:G9154" si="285">LN(F9091)</f>
        <v>-7.6578690740321401E-3</v>
      </c>
    </row>
    <row r="9092" spans="1:7" x14ac:dyDescent="0.55000000000000004">
      <c r="A9092">
        <v>9091</v>
      </c>
      <c r="B9092" t="s">
        <v>17313</v>
      </c>
      <c r="C9092" t="s">
        <v>17314</v>
      </c>
      <c r="D9092">
        <v>0</v>
      </c>
      <c r="E9092">
        <v>2.3740642988574999E-2</v>
      </c>
      <c r="F9092">
        <f t="shared" si="284"/>
        <v>0.97625935701142497</v>
      </c>
      <c r="G9092">
        <f t="shared" si="285"/>
        <v>-2.4026993227387626E-2</v>
      </c>
    </row>
    <row r="9093" spans="1:7" x14ac:dyDescent="0.55000000000000004">
      <c r="A9093">
        <v>9092</v>
      </c>
      <c r="B9093" t="s">
        <v>17315</v>
      </c>
      <c r="C9093" t="s">
        <v>17316</v>
      </c>
      <c r="D9093">
        <v>0</v>
      </c>
      <c r="E9093">
        <v>2.3740642988574999E-2</v>
      </c>
      <c r="F9093">
        <f t="shared" si="284"/>
        <v>0.97625935701142497</v>
      </c>
      <c r="G9093">
        <f t="shared" si="285"/>
        <v>-2.4026993227387626E-2</v>
      </c>
    </row>
    <row r="9094" spans="1:7" x14ac:dyDescent="0.55000000000000004">
      <c r="A9094">
        <v>9093</v>
      </c>
      <c r="B9094" t="s">
        <v>17317</v>
      </c>
      <c r="C9094" t="s">
        <v>17318</v>
      </c>
      <c r="D9094">
        <v>0</v>
      </c>
      <c r="E9094">
        <v>7.6286222982656299E-3</v>
      </c>
      <c r="F9094">
        <f t="shared" si="284"/>
        <v>0.99237137770173434</v>
      </c>
      <c r="G9094">
        <f t="shared" si="285"/>
        <v>-7.6578690740321401E-3</v>
      </c>
    </row>
    <row r="9095" spans="1:7" x14ac:dyDescent="0.55000000000000004">
      <c r="A9095">
        <v>9094</v>
      </c>
      <c r="B9095" t="s">
        <v>17319</v>
      </c>
      <c r="C9095" t="s">
        <v>17320</v>
      </c>
      <c r="D9095">
        <v>0</v>
      </c>
      <c r="E9095">
        <v>7.6286222982656299E-3</v>
      </c>
      <c r="F9095">
        <f t="shared" si="284"/>
        <v>0.99237137770173434</v>
      </c>
      <c r="G9095">
        <f t="shared" si="285"/>
        <v>-7.6578690740321401E-3</v>
      </c>
    </row>
    <row r="9096" spans="1:7" x14ac:dyDescent="0.55000000000000004">
      <c r="A9096">
        <v>9095</v>
      </c>
      <c r="B9096" t="s">
        <v>17321</v>
      </c>
      <c r="C9096" t="s">
        <v>17322</v>
      </c>
      <c r="D9096">
        <v>0</v>
      </c>
      <c r="E9096">
        <v>7.6286222982656299E-3</v>
      </c>
      <c r="F9096">
        <f t="shared" si="284"/>
        <v>0.99237137770173434</v>
      </c>
      <c r="G9096">
        <f t="shared" si="285"/>
        <v>-7.6578690740321401E-3</v>
      </c>
    </row>
    <row r="9097" spans="1:7" x14ac:dyDescent="0.55000000000000004">
      <c r="A9097">
        <v>9096</v>
      </c>
      <c r="B9097" t="s">
        <v>17323</v>
      </c>
      <c r="C9097" t="s">
        <v>17324</v>
      </c>
      <c r="D9097">
        <v>0</v>
      </c>
      <c r="E9097">
        <v>2.3740642988574999E-2</v>
      </c>
      <c r="F9097">
        <f t="shared" si="284"/>
        <v>0.97625935701142497</v>
      </c>
      <c r="G9097">
        <f t="shared" si="285"/>
        <v>-2.4026993227387626E-2</v>
      </c>
    </row>
    <row r="9098" spans="1:7" x14ac:dyDescent="0.55000000000000004">
      <c r="A9098">
        <v>9097</v>
      </c>
      <c r="B9098" t="s">
        <v>17325</v>
      </c>
      <c r="C9098" t="s">
        <v>17326</v>
      </c>
      <c r="D9098">
        <v>0</v>
      </c>
      <c r="E9098">
        <v>7.6286222982656299E-3</v>
      </c>
      <c r="F9098">
        <f t="shared" si="284"/>
        <v>0.99237137770173434</v>
      </c>
      <c r="G9098">
        <f t="shared" si="285"/>
        <v>-7.6578690740321401E-3</v>
      </c>
    </row>
    <row r="9099" spans="1:7" x14ac:dyDescent="0.55000000000000004">
      <c r="A9099">
        <v>9098</v>
      </c>
      <c r="B9099" t="s">
        <v>17327</v>
      </c>
      <c r="C9099" t="s">
        <v>17328</v>
      </c>
      <c r="D9099">
        <v>0</v>
      </c>
      <c r="E9099">
        <v>2.3740642988574999E-2</v>
      </c>
      <c r="F9099">
        <f t="shared" si="284"/>
        <v>0.97625935701142497</v>
      </c>
      <c r="G9099">
        <f t="shared" si="285"/>
        <v>-2.4026993227387626E-2</v>
      </c>
    </row>
    <row r="9100" spans="1:7" x14ac:dyDescent="0.55000000000000004">
      <c r="A9100">
        <v>9099</v>
      </c>
      <c r="B9100" t="s">
        <v>17329</v>
      </c>
      <c r="C9100" t="s">
        <v>17330</v>
      </c>
      <c r="D9100">
        <v>0</v>
      </c>
      <c r="E9100">
        <v>2.5573104569455801E-2</v>
      </c>
      <c r="F9100">
        <f t="shared" si="284"/>
        <v>0.97442689543054417</v>
      </c>
      <c r="G9100">
        <f t="shared" si="285"/>
        <v>-2.5905780364592953E-2</v>
      </c>
    </row>
    <row r="9101" spans="1:7" x14ac:dyDescent="0.55000000000000004">
      <c r="A9101">
        <v>9100</v>
      </c>
      <c r="B9101" t="s">
        <v>17331</v>
      </c>
      <c r="C9101" t="s">
        <v>17332</v>
      </c>
      <c r="D9101">
        <v>0</v>
      </c>
      <c r="E9101">
        <v>7.6286222982656299E-3</v>
      </c>
      <c r="F9101">
        <f t="shared" si="284"/>
        <v>0.99237137770173434</v>
      </c>
      <c r="G9101">
        <f t="shared" si="285"/>
        <v>-7.6578690740321401E-3</v>
      </c>
    </row>
    <row r="9102" spans="1:7" x14ac:dyDescent="0.55000000000000004">
      <c r="A9102">
        <v>9101</v>
      </c>
      <c r="B9102" t="s">
        <v>17333</v>
      </c>
      <c r="C9102" t="s">
        <v>17334</v>
      </c>
      <c r="D9102">
        <v>0</v>
      </c>
      <c r="E9102">
        <v>2.3740642988574999E-2</v>
      </c>
      <c r="F9102">
        <f t="shared" si="284"/>
        <v>0.97625935701142497</v>
      </c>
      <c r="G9102">
        <f t="shared" si="285"/>
        <v>-2.4026993227387626E-2</v>
      </c>
    </row>
    <row r="9103" spans="1:7" x14ac:dyDescent="0.55000000000000004">
      <c r="A9103">
        <v>9102</v>
      </c>
      <c r="B9103" t="s">
        <v>17335</v>
      </c>
      <c r="C9103" t="s">
        <v>17336</v>
      </c>
      <c r="D9103">
        <v>0</v>
      </c>
      <c r="E9103">
        <v>7.6286222982656299E-3</v>
      </c>
      <c r="F9103">
        <f t="shared" si="284"/>
        <v>0.99237137770173434</v>
      </c>
      <c r="G9103">
        <f t="shared" si="285"/>
        <v>-7.6578690740321401E-3</v>
      </c>
    </row>
    <row r="9104" spans="1:7" x14ac:dyDescent="0.55000000000000004">
      <c r="A9104">
        <v>9103</v>
      </c>
      <c r="B9104" t="s">
        <v>17337</v>
      </c>
      <c r="C9104" t="s">
        <v>17338</v>
      </c>
      <c r="D9104">
        <v>0</v>
      </c>
      <c r="E9104">
        <v>2.3740642988574999E-2</v>
      </c>
      <c r="F9104">
        <f t="shared" si="284"/>
        <v>0.97625935701142497</v>
      </c>
      <c r="G9104">
        <f t="shared" si="285"/>
        <v>-2.4026993227387626E-2</v>
      </c>
    </row>
    <row r="9105" spans="1:7" x14ac:dyDescent="0.55000000000000004">
      <c r="A9105">
        <v>9104</v>
      </c>
      <c r="B9105" t="s">
        <v>17339</v>
      </c>
      <c r="C9105" t="s">
        <v>17340</v>
      </c>
      <c r="D9105">
        <v>0</v>
      </c>
      <c r="E9105">
        <v>7.6286222982656299E-3</v>
      </c>
      <c r="F9105">
        <f t="shared" si="284"/>
        <v>0.99237137770173434</v>
      </c>
      <c r="G9105">
        <f t="shared" si="285"/>
        <v>-7.6578690740321401E-3</v>
      </c>
    </row>
    <row r="9106" spans="1:7" x14ac:dyDescent="0.55000000000000004">
      <c r="A9106">
        <v>9105</v>
      </c>
      <c r="B9106" t="s">
        <v>17341</v>
      </c>
      <c r="C9106" t="s">
        <v>17342</v>
      </c>
      <c r="D9106">
        <v>0</v>
      </c>
      <c r="E9106">
        <v>7.6286222982656299E-3</v>
      </c>
      <c r="F9106">
        <f t="shared" si="284"/>
        <v>0.99237137770173434</v>
      </c>
      <c r="G9106">
        <f t="shared" si="285"/>
        <v>-7.6578690740321401E-3</v>
      </c>
    </row>
    <row r="9107" spans="1:7" x14ac:dyDescent="0.55000000000000004">
      <c r="A9107">
        <v>9106</v>
      </c>
      <c r="B9107" t="s">
        <v>17343</v>
      </c>
      <c r="C9107" t="s">
        <v>17344</v>
      </c>
      <c r="D9107">
        <v>0</v>
      </c>
      <c r="E9107">
        <v>7.6286222982656299E-3</v>
      </c>
      <c r="F9107">
        <f t="shared" si="284"/>
        <v>0.99237137770173434</v>
      </c>
      <c r="G9107">
        <f t="shared" si="285"/>
        <v>-7.6578690740321401E-3</v>
      </c>
    </row>
    <row r="9108" spans="1:7" x14ac:dyDescent="0.55000000000000004">
      <c r="A9108">
        <v>9107</v>
      </c>
      <c r="B9108" t="s">
        <v>17345</v>
      </c>
      <c r="C9108" t="s">
        <v>17346</v>
      </c>
      <c r="D9108">
        <v>0</v>
      </c>
      <c r="E9108">
        <v>7.6286222982656299E-3</v>
      </c>
      <c r="F9108">
        <f t="shared" si="284"/>
        <v>0.99237137770173434</v>
      </c>
      <c r="G9108">
        <f t="shared" si="285"/>
        <v>-7.6578690740321401E-3</v>
      </c>
    </row>
    <row r="9109" spans="1:7" x14ac:dyDescent="0.55000000000000004">
      <c r="A9109">
        <v>9108</v>
      </c>
      <c r="B9109" t="s">
        <v>17347</v>
      </c>
      <c r="C9109" t="s">
        <v>17348</v>
      </c>
      <c r="D9109">
        <v>0</v>
      </c>
      <c r="E9109">
        <v>7.6286222982656299E-3</v>
      </c>
      <c r="F9109">
        <f t="shared" si="284"/>
        <v>0.99237137770173434</v>
      </c>
      <c r="G9109">
        <f t="shared" si="285"/>
        <v>-7.6578690740321401E-3</v>
      </c>
    </row>
    <row r="9110" spans="1:7" x14ac:dyDescent="0.55000000000000004">
      <c r="A9110">
        <v>9109</v>
      </c>
      <c r="B9110" t="s">
        <v>17349</v>
      </c>
      <c r="C9110" t="s">
        <v>17350</v>
      </c>
      <c r="D9110">
        <v>0</v>
      </c>
      <c r="E9110">
        <v>7.6286222982656299E-3</v>
      </c>
      <c r="F9110">
        <f t="shared" si="284"/>
        <v>0.99237137770173434</v>
      </c>
      <c r="G9110">
        <f t="shared" si="285"/>
        <v>-7.6578690740321401E-3</v>
      </c>
    </row>
    <row r="9111" spans="1:7" x14ac:dyDescent="0.55000000000000004">
      <c r="A9111">
        <v>9110</v>
      </c>
      <c r="B9111" t="s">
        <v>17351</v>
      </c>
      <c r="C9111" t="s">
        <v>17352</v>
      </c>
      <c r="D9111">
        <v>0</v>
      </c>
      <c r="E9111">
        <v>7.6286222982656299E-3</v>
      </c>
      <c r="F9111">
        <f t="shared" si="284"/>
        <v>0.99237137770173434</v>
      </c>
      <c r="G9111">
        <f t="shared" si="285"/>
        <v>-7.6578690740321401E-3</v>
      </c>
    </row>
    <row r="9112" spans="1:7" x14ac:dyDescent="0.55000000000000004">
      <c r="A9112">
        <v>9111</v>
      </c>
      <c r="B9112" t="s">
        <v>17353</v>
      </c>
      <c r="C9112" t="s">
        <v>17354</v>
      </c>
      <c r="D9112">
        <v>0</v>
      </c>
      <c r="E9112">
        <v>7.6286222982656299E-3</v>
      </c>
      <c r="F9112">
        <f t="shared" si="284"/>
        <v>0.99237137770173434</v>
      </c>
      <c r="G9112">
        <f t="shared" si="285"/>
        <v>-7.6578690740321401E-3</v>
      </c>
    </row>
    <row r="9113" spans="1:7" x14ac:dyDescent="0.55000000000000004">
      <c r="A9113">
        <v>9112</v>
      </c>
      <c r="B9113" t="s">
        <v>17355</v>
      </c>
      <c r="C9113" t="s">
        <v>17356</v>
      </c>
      <c r="D9113">
        <v>0</v>
      </c>
      <c r="E9113">
        <v>7.6286222982656299E-3</v>
      </c>
      <c r="F9113">
        <f t="shared" si="284"/>
        <v>0.99237137770173434</v>
      </c>
      <c r="G9113">
        <f t="shared" si="285"/>
        <v>-7.6578690740321401E-3</v>
      </c>
    </row>
    <row r="9114" spans="1:7" x14ac:dyDescent="0.55000000000000004">
      <c r="A9114">
        <v>9113</v>
      </c>
      <c r="B9114" t="s">
        <v>17357</v>
      </c>
      <c r="C9114" t="s">
        <v>17358</v>
      </c>
      <c r="D9114">
        <v>0</v>
      </c>
      <c r="E9114">
        <v>7.6286222982656299E-3</v>
      </c>
      <c r="F9114">
        <f t="shared" si="284"/>
        <v>0.99237137770173434</v>
      </c>
      <c r="G9114">
        <f t="shared" si="285"/>
        <v>-7.6578690740321401E-3</v>
      </c>
    </row>
    <row r="9115" spans="1:7" x14ac:dyDescent="0.55000000000000004">
      <c r="A9115">
        <v>9114</v>
      </c>
      <c r="B9115" t="s">
        <v>17359</v>
      </c>
      <c r="C9115" t="s">
        <v>17358</v>
      </c>
      <c r="D9115">
        <v>0</v>
      </c>
      <c r="E9115">
        <v>7.6286222982656299E-3</v>
      </c>
      <c r="F9115">
        <f t="shared" si="284"/>
        <v>0.99237137770173434</v>
      </c>
      <c r="G9115">
        <f t="shared" si="285"/>
        <v>-7.6578690740321401E-3</v>
      </c>
    </row>
    <row r="9116" spans="1:7" x14ac:dyDescent="0.55000000000000004">
      <c r="A9116">
        <v>9115</v>
      </c>
      <c r="B9116" t="s">
        <v>17360</v>
      </c>
      <c r="C9116" t="s">
        <v>17361</v>
      </c>
      <c r="D9116">
        <v>0</v>
      </c>
      <c r="E9116">
        <v>7.6286222982656299E-3</v>
      </c>
      <c r="F9116">
        <f t="shared" si="284"/>
        <v>0.99237137770173434</v>
      </c>
      <c r="G9116">
        <f t="shared" si="285"/>
        <v>-7.6578690740321401E-3</v>
      </c>
    </row>
    <row r="9117" spans="1:7" x14ac:dyDescent="0.55000000000000004">
      <c r="A9117">
        <v>9116</v>
      </c>
      <c r="B9117" t="s">
        <v>17362</v>
      </c>
      <c r="C9117" t="s">
        <v>17361</v>
      </c>
      <c r="D9117">
        <v>0</v>
      </c>
      <c r="E9117">
        <v>7.6286222982656299E-3</v>
      </c>
      <c r="F9117">
        <f t="shared" si="284"/>
        <v>0.99237137770173434</v>
      </c>
      <c r="G9117">
        <f t="shared" si="285"/>
        <v>-7.6578690740321401E-3</v>
      </c>
    </row>
    <row r="9118" spans="1:7" x14ac:dyDescent="0.55000000000000004">
      <c r="A9118">
        <v>9117</v>
      </c>
      <c r="B9118" t="s">
        <v>17363</v>
      </c>
      <c r="C9118" t="s">
        <v>17364</v>
      </c>
      <c r="D9118">
        <v>0</v>
      </c>
      <c r="E9118">
        <v>7.6286222982656299E-3</v>
      </c>
      <c r="F9118">
        <f t="shared" si="284"/>
        <v>0.99237137770173434</v>
      </c>
      <c r="G9118">
        <f t="shared" si="285"/>
        <v>-7.6578690740321401E-3</v>
      </c>
    </row>
    <row r="9119" spans="1:7" x14ac:dyDescent="0.55000000000000004">
      <c r="A9119">
        <v>9118</v>
      </c>
      <c r="B9119" t="s">
        <v>17365</v>
      </c>
      <c r="C9119" t="s">
        <v>17364</v>
      </c>
      <c r="D9119">
        <v>0</v>
      </c>
      <c r="E9119">
        <v>7.6286222982656299E-3</v>
      </c>
      <c r="F9119">
        <f t="shared" si="284"/>
        <v>0.99237137770173434</v>
      </c>
      <c r="G9119">
        <f t="shared" si="285"/>
        <v>-7.6578690740321401E-3</v>
      </c>
    </row>
    <row r="9120" spans="1:7" x14ac:dyDescent="0.55000000000000004">
      <c r="A9120">
        <v>9119</v>
      </c>
      <c r="B9120" t="s">
        <v>17366</v>
      </c>
      <c r="C9120" t="s">
        <v>17367</v>
      </c>
      <c r="D9120">
        <v>0</v>
      </c>
      <c r="E9120">
        <v>7.6286222982656299E-3</v>
      </c>
      <c r="F9120">
        <f t="shared" si="284"/>
        <v>0.99237137770173434</v>
      </c>
      <c r="G9120">
        <f t="shared" si="285"/>
        <v>-7.6578690740321401E-3</v>
      </c>
    </row>
    <row r="9121" spans="1:7" x14ac:dyDescent="0.55000000000000004">
      <c r="A9121">
        <v>9120</v>
      </c>
      <c r="B9121" t="s">
        <v>17368</v>
      </c>
      <c r="C9121" t="s">
        <v>17367</v>
      </c>
      <c r="D9121">
        <v>0</v>
      </c>
      <c r="E9121">
        <v>7.6286222982656299E-3</v>
      </c>
      <c r="F9121">
        <f t="shared" si="284"/>
        <v>0.99237137770173434</v>
      </c>
      <c r="G9121">
        <f t="shared" si="285"/>
        <v>-7.6578690740321401E-3</v>
      </c>
    </row>
    <row r="9122" spans="1:7" x14ac:dyDescent="0.55000000000000004">
      <c r="A9122">
        <v>9121</v>
      </c>
      <c r="B9122" t="s">
        <v>17369</v>
      </c>
      <c r="C9122" t="s">
        <v>17370</v>
      </c>
      <c r="D9122">
        <v>0</v>
      </c>
      <c r="E9122">
        <v>7.6286222982656299E-3</v>
      </c>
      <c r="F9122">
        <f t="shared" si="284"/>
        <v>0.99237137770173434</v>
      </c>
      <c r="G9122">
        <f t="shared" si="285"/>
        <v>-7.6578690740321401E-3</v>
      </c>
    </row>
    <row r="9123" spans="1:7" x14ac:dyDescent="0.55000000000000004">
      <c r="A9123">
        <v>9122</v>
      </c>
      <c r="B9123" t="s">
        <v>17371</v>
      </c>
      <c r="C9123" t="s">
        <v>17372</v>
      </c>
      <c r="D9123">
        <v>0</v>
      </c>
      <c r="E9123">
        <v>7.6286222982656299E-3</v>
      </c>
      <c r="F9123">
        <f t="shared" si="284"/>
        <v>0.99237137770173434</v>
      </c>
      <c r="G9123">
        <f t="shared" si="285"/>
        <v>-7.6578690740321401E-3</v>
      </c>
    </row>
    <row r="9124" spans="1:7" x14ac:dyDescent="0.55000000000000004">
      <c r="A9124">
        <v>9123</v>
      </c>
      <c r="B9124" t="s">
        <v>17373</v>
      </c>
      <c r="C9124" t="s">
        <v>17374</v>
      </c>
      <c r="D9124">
        <v>0</v>
      </c>
      <c r="E9124">
        <v>2.3740642988574999E-2</v>
      </c>
      <c r="F9124">
        <f t="shared" si="284"/>
        <v>0.97625935701142497</v>
      </c>
      <c r="G9124">
        <f t="shared" si="285"/>
        <v>-2.4026993227387626E-2</v>
      </c>
    </row>
    <row r="9125" spans="1:7" x14ac:dyDescent="0.55000000000000004">
      <c r="A9125">
        <v>9124</v>
      </c>
      <c r="B9125" t="s">
        <v>17375</v>
      </c>
      <c r="C9125" t="s">
        <v>17374</v>
      </c>
      <c r="D9125">
        <v>0</v>
      </c>
      <c r="E9125">
        <v>2.3740642988574999E-2</v>
      </c>
      <c r="F9125">
        <f t="shared" si="284"/>
        <v>0.97625935701142497</v>
      </c>
      <c r="G9125">
        <f t="shared" si="285"/>
        <v>-2.4026993227387626E-2</v>
      </c>
    </row>
    <row r="9126" spans="1:7" x14ac:dyDescent="0.55000000000000004">
      <c r="A9126">
        <v>9125</v>
      </c>
      <c r="B9126" t="s">
        <v>17376</v>
      </c>
      <c r="C9126" t="s">
        <v>17377</v>
      </c>
      <c r="D9126">
        <v>0</v>
      </c>
      <c r="E9126">
        <v>7.6286222982656299E-3</v>
      </c>
      <c r="F9126">
        <f t="shared" si="284"/>
        <v>0.99237137770173434</v>
      </c>
      <c r="G9126">
        <f t="shared" si="285"/>
        <v>-7.6578690740321401E-3</v>
      </c>
    </row>
    <row r="9127" spans="1:7" x14ac:dyDescent="0.55000000000000004">
      <c r="A9127">
        <v>9126</v>
      </c>
      <c r="B9127" t="s">
        <v>17378</v>
      </c>
      <c r="C9127" t="s">
        <v>17377</v>
      </c>
      <c r="D9127">
        <v>0</v>
      </c>
      <c r="E9127">
        <v>7.6286222982656299E-3</v>
      </c>
      <c r="F9127">
        <f t="shared" si="284"/>
        <v>0.99237137770173434</v>
      </c>
      <c r="G9127">
        <f t="shared" si="285"/>
        <v>-7.6578690740321401E-3</v>
      </c>
    </row>
    <row r="9128" spans="1:7" x14ac:dyDescent="0.55000000000000004">
      <c r="A9128">
        <v>9127</v>
      </c>
      <c r="B9128" t="s">
        <v>17379</v>
      </c>
      <c r="C9128" t="s">
        <v>17380</v>
      </c>
      <c r="D9128">
        <v>0</v>
      </c>
      <c r="E9128">
        <v>7.6286222982656299E-3</v>
      </c>
      <c r="F9128">
        <f t="shared" si="284"/>
        <v>0.99237137770173434</v>
      </c>
      <c r="G9128">
        <f t="shared" si="285"/>
        <v>-7.6578690740321401E-3</v>
      </c>
    </row>
    <row r="9129" spans="1:7" x14ac:dyDescent="0.55000000000000004">
      <c r="A9129">
        <v>9128</v>
      </c>
      <c r="B9129" t="s">
        <v>17381</v>
      </c>
      <c r="C9129" t="s">
        <v>17380</v>
      </c>
      <c r="D9129">
        <v>0</v>
      </c>
      <c r="E9129">
        <v>7.6286222982656299E-3</v>
      </c>
      <c r="F9129">
        <f t="shared" si="284"/>
        <v>0.99237137770173434</v>
      </c>
      <c r="G9129">
        <f t="shared" si="285"/>
        <v>-7.6578690740321401E-3</v>
      </c>
    </row>
    <row r="9130" spans="1:7" x14ac:dyDescent="0.55000000000000004">
      <c r="A9130">
        <v>9129</v>
      </c>
      <c r="B9130" t="s">
        <v>17382</v>
      </c>
      <c r="C9130" t="s">
        <v>17383</v>
      </c>
      <c r="D9130">
        <v>0</v>
      </c>
      <c r="E9130">
        <v>7.6286222982656299E-3</v>
      </c>
      <c r="F9130">
        <f t="shared" si="284"/>
        <v>0.99237137770173434</v>
      </c>
      <c r="G9130">
        <f t="shared" si="285"/>
        <v>-7.6578690740321401E-3</v>
      </c>
    </row>
    <row r="9131" spans="1:7" x14ac:dyDescent="0.55000000000000004">
      <c r="A9131">
        <v>9130</v>
      </c>
      <c r="B9131" t="s">
        <v>17384</v>
      </c>
      <c r="C9131" t="s">
        <v>17383</v>
      </c>
      <c r="D9131">
        <v>0</v>
      </c>
      <c r="E9131">
        <v>7.6286222982656299E-3</v>
      </c>
      <c r="F9131">
        <f t="shared" si="284"/>
        <v>0.99237137770173434</v>
      </c>
      <c r="G9131">
        <f t="shared" si="285"/>
        <v>-7.6578690740321401E-3</v>
      </c>
    </row>
    <row r="9132" spans="1:7" x14ac:dyDescent="0.55000000000000004">
      <c r="A9132">
        <v>9131</v>
      </c>
      <c r="B9132" t="s">
        <v>17385</v>
      </c>
      <c r="C9132" t="s">
        <v>17386</v>
      </c>
      <c r="D9132">
        <v>0</v>
      </c>
      <c r="E9132">
        <v>2.3740642988574999E-2</v>
      </c>
      <c r="F9132">
        <f t="shared" si="284"/>
        <v>0.97625935701142497</v>
      </c>
      <c r="G9132">
        <f t="shared" si="285"/>
        <v>-2.4026993227387626E-2</v>
      </c>
    </row>
    <row r="9133" spans="1:7" x14ac:dyDescent="0.55000000000000004">
      <c r="A9133">
        <v>9132</v>
      </c>
      <c r="B9133" t="s">
        <v>17387</v>
      </c>
      <c r="C9133" t="s">
        <v>17388</v>
      </c>
      <c r="D9133">
        <v>0</v>
      </c>
      <c r="E9133">
        <v>7.6286222982656299E-3</v>
      </c>
      <c r="F9133">
        <f t="shared" si="284"/>
        <v>0.99237137770173434</v>
      </c>
      <c r="G9133">
        <f t="shared" si="285"/>
        <v>-7.6578690740321401E-3</v>
      </c>
    </row>
    <row r="9134" spans="1:7" x14ac:dyDescent="0.55000000000000004">
      <c r="A9134">
        <v>9133</v>
      </c>
      <c r="B9134" t="s">
        <v>17389</v>
      </c>
      <c r="C9134" t="s">
        <v>17390</v>
      </c>
      <c r="D9134">
        <v>0</v>
      </c>
      <c r="E9134">
        <v>2.5573104569455801E-2</v>
      </c>
      <c r="F9134">
        <f t="shared" si="284"/>
        <v>0.97442689543054417</v>
      </c>
      <c r="G9134">
        <f t="shared" si="285"/>
        <v>-2.5905780364592953E-2</v>
      </c>
    </row>
    <row r="9135" spans="1:7" x14ac:dyDescent="0.55000000000000004">
      <c r="A9135">
        <v>9134</v>
      </c>
      <c r="B9135" t="s">
        <v>17391</v>
      </c>
      <c r="C9135" t="s">
        <v>17392</v>
      </c>
      <c r="D9135">
        <v>0</v>
      </c>
      <c r="E9135">
        <v>2.5573104569455801E-2</v>
      </c>
      <c r="F9135">
        <f t="shared" si="284"/>
        <v>0.97442689543054417</v>
      </c>
      <c r="G9135">
        <f t="shared" si="285"/>
        <v>-2.5905780364592953E-2</v>
      </c>
    </row>
    <row r="9136" spans="1:7" x14ac:dyDescent="0.55000000000000004">
      <c r="A9136">
        <v>9135</v>
      </c>
      <c r="B9136" t="s">
        <v>17393</v>
      </c>
      <c r="C9136" t="s">
        <v>17392</v>
      </c>
      <c r="D9136">
        <v>0</v>
      </c>
      <c r="E9136">
        <v>7.6286222982656299E-3</v>
      </c>
      <c r="F9136">
        <f t="shared" si="284"/>
        <v>0.99237137770173434</v>
      </c>
      <c r="G9136">
        <f t="shared" si="285"/>
        <v>-7.6578690740321401E-3</v>
      </c>
    </row>
    <row r="9137" spans="1:7" x14ac:dyDescent="0.55000000000000004">
      <c r="A9137">
        <v>9136</v>
      </c>
      <c r="B9137" t="s">
        <v>17394</v>
      </c>
      <c r="C9137" t="s">
        <v>17395</v>
      </c>
      <c r="D9137">
        <v>0</v>
      </c>
      <c r="E9137">
        <v>7.6286222982656299E-3</v>
      </c>
      <c r="F9137">
        <f t="shared" si="284"/>
        <v>0.99237137770173434</v>
      </c>
      <c r="G9137">
        <f t="shared" si="285"/>
        <v>-7.6578690740321401E-3</v>
      </c>
    </row>
    <row r="9138" spans="1:7" x14ac:dyDescent="0.55000000000000004">
      <c r="A9138">
        <v>9137</v>
      </c>
      <c r="B9138" t="s">
        <v>17396</v>
      </c>
      <c r="C9138" t="s">
        <v>17397</v>
      </c>
      <c r="D9138">
        <v>0</v>
      </c>
      <c r="E9138">
        <v>7.6286222982656299E-3</v>
      </c>
      <c r="F9138">
        <f t="shared" si="284"/>
        <v>0.99237137770173434</v>
      </c>
      <c r="G9138">
        <f t="shared" si="285"/>
        <v>-7.6578690740321401E-3</v>
      </c>
    </row>
    <row r="9139" spans="1:7" x14ac:dyDescent="0.55000000000000004">
      <c r="A9139">
        <v>9138</v>
      </c>
      <c r="B9139" t="s">
        <v>17398</v>
      </c>
      <c r="C9139" t="s">
        <v>17399</v>
      </c>
      <c r="D9139">
        <v>0</v>
      </c>
      <c r="E9139">
        <v>7.6286222982656299E-3</v>
      </c>
      <c r="F9139">
        <f t="shared" si="284"/>
        <v>0.99237137770173434</v>
      </c>
      <c r="G9139">
        <f t="shared" si="285"/>
        <v>-7.6578690740321401E-3</v>
      </c>
    </row>
    <row r="9140" spans="1:7" x14ac:dyDescent="0.55000000000000004">
      <c r="A9140">
        <v>9139</v>
      </c>
      <c r="B9140" t="s">
        <v>17400</v>
      </c>
      <c r="C9140" t="s">
        <v>17401</v>
      </c>
      <c r="D9140">
        <v>0</v>
      </c>
      <c r="E9140">
        <v>2.3740642988574999E-2</v>
      </c>
      <c r="F9140">
        <f t="shared" si="284"/>
        <v>0.97625935701142497</v>
      </c>
      <c r="G9140">
        <f t="shared" si="285"/>
        <v>-2.4026993227387626E-2</v>
      </c>
    </row>
    <row r="9141" spans="1:7" x14ac:dyDescent="0.55000000000000004">
      <c r="A9141">
        <v>9140</v>
      </c>
      <c r="B9141" t="s">
        <v>17402</v>
      </c>
      <c r="C9141" t="s">
        <v>17401</v>
      </c>
      <c r="D9141">
        <v>0</v>
      </c>
      <c r="E9141">
        <v>7.6286222982656299E-3</v>
      </c>
      <c r="F9141">
        <f t="shared" si="284"/>
        <v>0.99237137770173434</v>
      </c>
      <c r="G9141">
        <f t="shared" si="285"/>
        <v>-7.6578690740321401E-3</v>
      </c>
    </row>
    <row r="9142" spans="1:7" x14ac:dyDescent="0.55000000000000004">
      <c r="A9142">
        <v>9141</v>
      </c>
      <c r="B9142" t="s">
        <v>17403</v>
      </c>
      <c r="C9142" t="s">
        <v>17404</v>
      </c>
      <c r="D9142">
        <v>0</v>
      </c>
      <c r="E9142">
        <v>2.3740642988574999E-2</v>
      </c>
      <c r="F9142">
        <f t="shared" si="284"/>
        <v>0.97625935701142497</v>
      </c>
      <c r="G9142">
        <f t="shared" si="285"/>
        <v>-2.4026993227387626E-2</v>
      </c>
    </row>
    <row r="9143" spans="1:7" x14ac:dyDescent="0.55000000000000004">
      <c r="A9143">
        <v>9142</v>
      </c>
      <c r="B9143" t="s">
        <v>17405</v>
      </c>
      <c r="C9143" t="s">
        <v>17406</v>
      </c>
      <c r="D9143">
        <v>0</v>
      </c>
      <c r="E9143">
        <v>7.6286222982656299E-3</v>
      </c>
      <c r="F9143">
        <f t="shared" si="284"/>
        <v>0.99237137770173434</v>
      </c>
      <c r="G9143">
        <f t="shared" si="285"/>
        <v>-7.6578690740321401E-3</v>
      </c>
    </row>
    <row r="9144" spans="1:7" x14ac:dyDescent="0.55000000000000004">
      <c r="A9144">
        <v>9143</v>
      </c>
      <c r="B9144" t="s">
        <v>17407</v>
      </c>
      <c r="C9144" t="s">
        <v>17408</v>
      </c>
      <c r="D9144">
        <v>0</v>
      </c>
      <c r="E9144">
        <v>7.6286222982656299E-3</v>
      </c>
      <c r="F9144">
        <f t="shared" si="284"/>
        <v>0.99237137770173434</v>
      </c>
      <c r="G9144">
        <f t="shared" si="285"/>
        <v>-7.6578690740321401E-3</v>
      </c>
    </row>
    <row r="9145" spans="1:7" x14ac:dyDescent="0.55000000000000004">
      <c r="A9145">
        <v>9144</v>
      </c>
      <c r="B9145" t="s">
        <v>17409</v>
      </c>
      <c r="C9145" t="s">
        <v>17410</v>
      </c>
      <c r="D9145">
        <v>0</v>
      </c>
      <c r="E9145">
        <v>2.3740642988574999E-2</v>
      </c>
      <c r="F9145">
        <f t="shared" si="284"/>
        <v>0.97625935701142497</v>
      </c>
      <c r="G9145">
        <f t="shared" si="285"/>
        <v>-2.4026993227387626E-2</v>
      </c>
    </row>
    <row r="9146" spans="1:7" x14ac:dyDescent="0.55000000000000004">
      <c r="A9146">
        <v>9145</v>
      </c>
      <c r="B9146" t="s">
        <v>17411</v>
      </c>
      <c r="C9146" t="s">
        <v>17412</v>
      </c>
      <c r="D9146">
        <v>0</v>
      </c>
      <c r="E9146">
        <v>7.6286222982656299E-3</v>
      </c>
      <c r="F9146">
        <f t="shared" si="284"/>
        <v>0.99237137770173434</v>
      </c>
      <c r="G9146">
        <f t="shared" si="285"/>
        <v>-7.6578690740321401E-3</v>
      </c>
    </row>
    <row r="9147" spans="1:7" x14ac:dyDescent="0.55000000000000004">
      <c r="A9147">
        <v>9146</v>
      </c>
      <c r="B9147" t="s">
        <v>17413</v>
      </c>
      <c r="C9147" t="s">
        <v>17414</v>
      </c>
      <c r="D9147">
        <v>0</v>
      </c>
      <c r="E9147">
        <v>7.6286222982656299E-3</v>
      </c>
      <c r="F9147">
        <f t="shared" si="284"/>
        <v>0.99237137770173434</v>
      </c>
      <c r="G9147">
        <f t="shared" si="285"/>
        <v>-7.6578690740321401E-3</v>
      </c>
    </row>
    <row r="9148" spans="1:7" x14ac:dyDescent="0.55000000000000004">
      <c r="A9148">
        <v>9147</v>
      </c>
      <c r="B9148" t="s">
        <v>17415</v>
      </c>
      <c r="C9148" t="s">
        <v>17416</v>
      </c>
      <c r="D9148">
        <v>0</v>
      </c>
      <c r="E9148">
        <v>2.3740642988574999E-2</v>
      </c>
      <c r="F9148">
        <f t="shared" si="284"/>
        <v>0.97625935701142497</v>
      </c>
      <c r="G9148">
        <f t="shared" si="285"/>
        <v>-2.4026993227387626E-2</v>
      </c>
    </row>
    <row r="9149" spans="1:7" x14ac:dyDescent="0.55000000000000004">
      <c r="A9149">
        <v>9148</v>
      </c>
      <c r="B9149" t="s">
        <v>17417</v>
      </c>
      <c r="C9149" t="s">
        <v>17418</v>
      </c>
      <c r="D9149">
        <v>0</v>
      </c>
      <c r="E9149">
        <v>2.3740642988574999E-2</v>
      </c>
      <c r="F9149">
        <f t="shared" si="284"/>
        <v>0.97625935701142497</v>
      </c>
      <c r="G9149">
        <f t="shared" si="285"/>
        <v>-2.4026993227387626E-2</v>
      </c>
    </row>
    <row r="9150" spans="1:7" x14ac:dyDescent="0.55000000000000004">
      <c r="A9150">
        <v>9149</v>
      </c>
      <c r="B9150" t="s">
        <v>17419</v>
      </c>
      <c r="C9150" t="s">
        <v>17420</v>
      </c>
      <c r="D9150">
        <v>0</v>
      </c>
      <c r="E9150">
        <v>7.6286222982656299E-3</v>
      </c>
      <c r="F9150">
        <f t="shared" si="284"/>
        <v>0.99237137770173434</v>
      </c>
      <c r="G9150">
        <f t="shared" si="285"/>
        <v>-7.6578690740321401E-3</v>
      </c>
    </row>
    <row r="9151" spans="1:7" x14ac:dyDescent="0.55000000000000004">
      <c r="A9151">
        <v>9150</v>
      </c>
      <c r="B9151" t="s">
        <v>17421</v>
      </c>
      <c r="C9151" t="s">
        <v>17420</v>
      </c>
      <c r="D9151">
        <v>0</v>
      </c>
      <c r="E9151">
        <v>7.6286222982656299E-3</v>
      </c>
      <c r="F9151">
        <f t="shared" si="284"/>
        <v>0.99237137770173434</v>
      </c>
      <c r="G9151">
        <f t="shared" si="285"/>
        <v>-7.6578690740321401E-3</v>
      </c>
    </row>
    <row r="9152" spans="1:7" x14ac:dyDescent="0.55000000000000004">
      <c r="A9152">
        <v>9151</v>
      </c>
      <c r="B9152" t="s">
        <v>17422</v>
      </c>
      <c r="C9152" t="s">
        <v>17423</v>
      </c>
      <c r="D9152">
        <v>0</v>
      </c>
      <c r="E9152">
        <v>7.6286222982656299E-3</v>
      </c>
      <c r="F9152">
        <f t="shared" si="284"/>
        <v>0.99237137770173434</v>
      </c>
      <c r="G9152">
        <f t="shared" si="285"/>
        <v>-7.6578690740321401E-3</v>
      </c>
    </row>
    <row r="9153" spans="1:7" x14ac:dyDescent="0.55000000000000004">
      <c r="A9153">
        <v>9152</v>
      </c>
      <c r="B9153" t="s">
        <v>17424</v>
      </c>
      <c r="C9153" t="s">
        <v>17423</v>
      </c>
      <c r="D9153">
        <v>0</v>
      </c>
      <c r="E9153">
        <v>7.6286222982656299E-3</v>
      </c>
      <c r="F9153">
        <f t="shared" si="284"/>
        <v>0.99237137770173434</v>
      </c>
      <c r="G9153">
        <f t="shared" si="285"/>
        <v>-7.6578690740321401E-3</v>
      </c>
    </row>
    <row r="9154" spans="1:7" x14ac:dyDescent="0.55000000000000004">
      <c r="A9154">
        <v>9153</v>
      </c>
      <c r="B9154" t="s">
        <v>17425</v>
      </c>
      <c r="C9154" t="s">
        <v>17426</v>
      </c>
      <c r="D9154">
        <v>0</v>
      </c>
      <c r="E9154">
        <v>7.6286222982656299E-3</v>
      </c>
      <c r="F9154">
        <f t="shared" si="284"/>
        <v>0.99237137770173434</v>
      </c>
      <c r="G9154">
        <f t="shared" si="285"/>
        <v>-7.6578690740321401E-3</v>
      </c>
    </row>
    <row r="9155" spans="1:7" x14ac:dyDescent="0.55000000000000004">
      <c r="A9155">
        <v>9154</v>
      </c>
      <c r="B9155" t="s">
        <v>17427</v>
      </c>
      <c r="C9155" t="s">
        <v>17428</v>
      </c>
      <c r="D9155">
        <v>0</v>
      </c>
      <c r="E9155">
        <v>7.6286222982656299E-3</v>
      </c>
      <c r="F9155">
        <f t="shared" ref="F9155:F9218" si="286">IF(D9155=1, E9155, 1-E9155)</f>
        <v>0.99237137770173434</v>
      </c>
      <c r="G9155">
        <f t="shared" ref="G9155:G9218" si="287">LN(F9155)</f>
        <v>-7.6578690740321401E-3</v>
      </c>
    </row>
    <row r="9156" spans="1:7" x14ac:dyDescent="0.55000000000000004">
      <c r="A9156">
        <v>9155</v>
      </c>
      <c r="B9156" t="s">
        <v>17429</v>
      </c>
      <c r="C9156" t="s">
        <v>17430</v>
      </c>
      <c r="D9156">
        <v>0</v>
      </c>
      <c r="E9156">
        <v>7.6286222982656299E-3</v>
      </c>
      <c r="F9156">
        <f t="shared" si="286"/>
        <v>0.99237137770173434</v>
      </c>
      <c r="G9156">
        <f t="shared" si="287"/>
        <v>-7.6578690740321401E-3</v>
      </c>
    </row>
    <row r="9157" spans="1:7" x14ac:dyDescent="0.55000000000000004">
      <c r="A9157">
        <v>9156</v>
      </c>
      <c r="B9157" t="s">
        <v>17431</v>
      </c>
      <c r="C9157" t="s">
        <v>17432</v>
      </c>
      <c r="D9157">
        <v>0</v>
      </c>
      <c r="E9157">
        <v>7.6286222982656299E-3</v>
      </c>
      <c r="F9157">
        <f t="shared" si="286"/>
        <v>0.99237137770173434</v>
      </c>
      <c r="G9157">
        <f t="shared" si="287"/>
        <v>-7.6578690740321401E-3</v>
      </c>
    </row>
    <row r="9158" spans="1:7" x14ac:dyDescent="0.55000000000000004">
      <c r="A9158">
        <v>9157</v>
      </c>
      <c r="B9158" t="s">
        <v>17433</v>
      </c>
      <c r="C9158" t="s">
        <v>17434</v>
      </c>
      <c r="D9158">
        <v>0</v>
      </c>
      <c r="E9158">
        <v>7.6286222982656299E-3</v>
      </c>
      <c r="F9158">
        <f t="shared" si="286"/>
        <v>0.99237137770173434</v>
      </c>
      <c r="G9158">
        <f t="shared" si="287"/>
        <v>-7.6578690740321401E-3</v>
      </c>
    </row>
    <row r="9159" spans="1:7" x14ac:dyDescent="0.55000000000000004">
      <c r="A9159">
        <v>9158</v>
      </c>
      <c r="B9159" t="s">
        <v>17435</v>
      </c>
      <c r="C9159" t="s">
        <v>17434</v>
      </c>
      <c r="D9159">
        <v>0</v>
      </c>
      <c r="E9159">
        <v>7.6286222982656299E-3</v>
      </c>
      <c r="F9159">
        <f t="shared" si="286"/>
        <v>0.99237137770173434</v>
      </c>
      <c r="G9159">
        <f t="shared" si="287"/>
        <v>-7.6578690740321401E-3</v>
      </c>
    </row>
    <row r="9160" spans="1:7" x14ac:dyDescent="0.55000000000000004">
      <c r="A9160">
        <v>9159</v>
      </c>
      <c r="B9160" t="s">
        <v>17436</v>
      </c>
      <c r="C9160" t="s">
        <v>17437</v>
      </c>
      <c r="D9160">
        <v>0</v>
      </c>
      <c r="E9160">
        <v>7.6286222982656299E-3</v>
      </c>
      <c r="F9160">
        <f t="shared" si="286"/>
        <v>0.99237137770173434</v>
      </c>
      <c r="G9160">
        <f t="shared" si="287"/>
        <v>-7.6578690740321401E-3</v>
      </c>
    </row>
    <row r="9161" spans="1:7" x14ac:dyDescent="0.55000000000000004">
      <c r="A9161">
        <v>9160</v>
      </c>
      <c r="B9161" t="s">
        <v>17438</v>
      </c>
      <c r="C9161" t="s">
        <v>17439</v>
      </c>
      <c r="D9161">
        <v>0</v>
      </c>
      <c r="E9161">
        <v>7.6286222982656299E-3</v>
      </c>
      <c r="F9161">
        <f t="shared" si="286"/>
        <v>0.99237137770173434</v>
      </c>
      <c r="G9161">
        <f t="shared" si="287"/>
        <v>-7.6578690740321401E-3</v>
      </c>
    </row>
    <row r="9162" spans="1:7" x14ac:dyDescent="0.55000000000000004">
      <c r="A9162">
        <v>9161</v>
      </c>
      <c r="B9162" t="s">
        <v>17440</v>
      </c>
      <c r="C9162" t="s">
        <v>17441</v>
      </c>
      <c r="D9162">
        <v>0</v>
      </c>
      <c r="E9162">
        <v>7.6286222982656299E-3</v>
      </c>
      <c r="F9162">
        <f t="shared" si="286"/>
        <v>0.99237137770173434</v>
      </c>
      <c r="G9162">
        <f t="shared" si="287"/>
        <v>-7.6578690740321401E-3</v>
      </c>
    </row>
    <row r="9163" spans="1:7" x14ac:dyDescent="0.55000000000000004">
      <c r="A9163">
        <v>9162</v>
      </c>
      <c r="B9163" t="s">
        <v>17442</v>
      </c>
      <c r="C9163" t="s">
        <v>17441</v>
      </c>
      <c r="D9163">
        <v>0</v>
      </c>
      <c r="E9163">
        <v>7.6286222982656299E-3</v>
      </c>
      <c r="F9163">
        <f t="shared" si="286"/>
        <v>0.99237137770173434</v>
      </c>
      <c r="G9163">
        <f t="shared" si="287"/>
        <v>-7.6578690740321401E-3</v>
      </c>
    </row>
    <row r="9164" spans="1:7" x14ac:dyDescent="0.55000000000000004">
      <c r="A9164">
        <v>9163</v>
      </c>
      <c r="B9164" t="s">
        <v>17443</v>
      </c>
      <c r="C9164" t="s">
        <v>17444</v>
      </c>
      <c r="D9164">
        <v>0</v>
      </c>
      <c r="E9164">
        <v>7.6286222982656299E-3</v>
      </c>
      <c r="F9164">
        <f t="shared" si="286"/>
        <v>0.99237137770173434</v>
      </c>
      <c r="G9164">
        <f t="shared" si="287"/>
        <v>-7.6578690740321401E-3</v>
      </c>
    </row>
    <row r="9165" spans="1:7" x14ac:dyDescent="0.55000000000000004">
      <c r="A9165">
        <v>9164</v>
      </c>
      <c r="B9165" t="s">
        <v>17445</v>
      </c>
      <c r="C9165" t="s">
        <v>17444</v>
      </c>
      <c r="D9165">
        <v>0</v>
      </c>
      <c r="E9165">
        <v>7.6286222982656299E-3</v>
      </c>
      <c r="F9165">
        <f t="shared" si="286"/>
        <v>0.99237137770173434</v>
      </c>
      <c r="G9165">
        <f t="shared" si="287"/>
        <v>-7.6578690740321401E-3</v>
      </c>
    </row>
    <row r="9166" spans="1:7" x14ac:dyDescent="0.55000000000000004">
      <c r="A9166">
        <v>9165</v>
      </c>
      <c r="B9166" t="s">
        <v>17446</v>
      </c>
      <c r="C9166" t="s">
        <v>17447</v>
      </c>
      <c r="D9166">
        <v>0</v>
      </c>
      <c r="E9166">
        <v>7.6286222982656299E-3</v>
      </c>
      <c r="F9166">
        <f t="shared" si="286"/>
        <v>0.99237137770173434</v>
      </c>
      <c r="G9166">
        <f t="shared" si="287"/>
        <v>-7.6578690740321401E-3</v>
      </c>
    </row>
    <row r="9167" spans="1:7" x14ac:dyDescent="0.55000000000000004">
      <c r="A9167">
        <v>9166</v>
      </c>
      <c r="B9167" t="s">
        <v>17448</v>
      </c>
      <c r="C9167" t="s">
        <v>17447</v>
      </c>
      <c r="D9167">
        <v>0</v>
      </c>
      <c r="E9167">
        <v>7.6286222982656299E-3</v>
      </c>
      <c r="F9167">
        <f t="shared" si="286"/>
        <v>0.99237137770173434</v>
      </c>
      <c r="G9167">
        <f t="shared" si="287"/>
        <v>-7.6578690740321401E-3</v>
      </c>
    </row>
    <row r="9168" spans="1:7" x14ac:dyDescent="0.55000000000000004">
      <c r="A9168">
        <v>9167</v>
      </c>
      <c r="B9168" t="s">
        <v>17449</v>
      </c>
      <c r="C9168" t="s">
        <v>17450</v>
      </c>
      <c r="D9168">
        <v>0</v>
      </c>
      <c r="E9168">
        <v>7.6286222982656299E-3</v>
      </c>
      <c r="F9168">
        <f t="shared" si="286"/>
        <v>0.99237137770173434</v>
      </c>
      <c r="G9168">
        <f t="shared" si="287"/>
        <v>-7.6578690740321401E-3</v>
      </c>
    </row>
    <row r="9169" spans="1:7" x14ac:dyDescent="0.55000000000000004">
      <c r="A9169">
        <v>9168</v>
      </c>
      <c r="B9169" t="s">
        <v>17451</v>
      </c>
      <c r="C9169" t="s">
        <v>17450</v>
      </c>
      <c r="D9169">
        <v>0</v>
      </c>
      <c r="E9169">
        <v>7.6286222982656299E-3</v>
      </c>
      <c r="F9169">
        <f t="shared" si="286"/>
        <v>0.99237137770173434</v>
      </c>
      <c r="G9169">
        <f t="shared" si="287"/>
        <v>-7.6578690740321401E-3</v>
      </c>
    </row>
    <row r="9170" spans="1:7" x14ac:dyDescent="0.55000000000000004">
      <c r="A9170">
        <v>9169</v>
      </c>
      <c r="B9170" t="s">
        <v>17452</v>
      </c>
      <c r="C9170" t="s">
        <v>17453</v>
      </c>
      <c r="D9170">
        <v>0</v>
      </c>
      <c r="E9170">
        <v>7.6286222982656299E-3</v>
      </c>
      <c r="F9170">
        <f t="shared" si="286"/>
        <v>0.99237137770173434</v>
      </c>
      <c r="G9170">
        <f t="shared" si="287"/>
        <v>-7.6578690740321401E-3</v>
      </c>
    </row>
    <row r="9171" spans="1:7" x14ac:dyDescent="0.55000000000000004">
      <c r="A9171">
        <v>9170</v>
      </c>
      <c r="B9171" t="s">
        <v>17454</v>
      </c>
      <c r="C9171" t="s">
        <v>17453</v>
      </c>
      <c r="D9171">
        <v>0</v>
      </c>
      <c r="E9171">
        <v>7.6286222982656299E-3</v>
      </c>
      <c r="F9171">
        <f t="shared" si="286"/>
        <v>0.99237137770173434</v>
      </c>
      <c r="G9171">
        <f t="shared" si="287"/>
        <v>-7.6578690740321401E-3</v>
      </c>
    </row>
    <row r="9172" spans="1:7" x14ac:dyDescent="0.55000000000000004">
      <c r="A9172">
        <v>9171</v>
      </c>
      <c r="B9172" t="s">
        <v>17455</v>
      </c>
      <c r="C9172" t="s">
        <v>17456</v>
      </c>
      <c r="D9172">
        <v>0</v>
      </c>
      <c r="E9172">
        <v>2.3740642988574999E-2</v>
      </c>
      <c r="F9172">
        <f t="shared" si="286"/>
        <v>0.97625935701142497</v>
      </c>
      <c r="G9172">
        <f t="shared" si="287"/>
        <v>-2.4026993227387626E-2</v>
      </c>
    </row>
    <row r="9173" spans="1:7" x14ac:dyDescent="0.55000000000000004">
      <c r="A9173">
        <v>9172</v>
      </c>
      <c r="B9173" t="s">
        <v>17457</v>
      </c>
      <c r="C9173" t="s">
        <v>17458</v>
      </c>
      <c r="D9173">
        <v>0</v>
      </c>
      <c r="E9173">
        <v>7.6286222982656299E-3</v>
      </c>
      <c r="F9173">
        <f t="shared" si="286"/>
        <v>0.99237137770173434</v>
      </c>
      <c r="G9173">
        <f t="shared" si="287"/>
        <v>-7.6578690740321401E-3</v>
      </c>
    </row>
    <row r="9174" spans="1:7" x14ac:dyDescent="0.55000000000000004">
      <c r="A9174">
        <v>9173</v>
      </c>
      <c r="B9174" t="s">
        <v>17459</v>
      </c>
      <c r="C9174" t="s">
        <v>17460</v>
      </c>
      <c r="D9174">
        <v>0</v>
      </c>
      <c r="E9174">
        <v>7.6286222982656299E-3</v>
      </c>
      <c r="F9174">
        <f t="shared" si="286"/>
        <v>0.99237137770173434</v>
      </c>
      <c r="G9174">
        <f t="shared" si="287"/>
        <v>-7.6578690740321401E-3</v>
      </c>
    </row>
    <row r="9175" spans="1:7" x14ac:dyDescent="0.55000000000000004">
      <c r="A9175">
        <v>9174</v>
      </c>
      <c r="B9175" t="s">
        <v>17461</v>
      </c>
      <c r="C9175" t="s">
        <v>17462</v>
      </c>
      <c r="D9175">
        <v>0</v>
      </c>
      <c r="E9175">
        <v>7.6286222982656299E-3</v>
      </c>
      <c r="F9175">
        <f t="shared" si="286"/>
        <v>0.99237137770173434</v>
      </c>
      <c r="G9175">
        <f t="shared" si="287"/>
        <v>-7.6578690740321401E-3</v>
      </c>
    </row>
    <row r="9176" spans="1:7" x14ac:dyDescent="0.55000000000000004">
      <c r="A9176">
        <v>9175</v>
      </c>
      <c r="B9176" t="s">
        <v>17463</v>
      </c>
      <c r="C9176" t="s">
        <v>17464</v>
      </c>
      <c r="D9176">
        <v>0</v>
      </c>
      <c r="E9176">
        <v>7.6286222982656299E-3</v>
      </c>
      <c r="F9176">
        <f t="shared" si="286"/>
        <v>0.99237137770173434</v>
      </c>
      <c r="G9176">
        <f t="shared" si="287"/>
        <v>-7.6578690740321401E-3</v>
      </c>
    </row>
    <row r="9177" spans="1:7" x14ac:dyDescent="0.55000000000000004">
      <c r="A9177">
        <v>9176</v>
      </c>
      <c r="B9177" t="s">
        <v>17465</v>
      </c>
      <c r="C9177" t="s">
        <v>17466</v>
      </c>
      <c r="D9177">
        <v>0</v>
      </c>
      <c r="E9177">
        <v>7.6286222982656299E-3</v>
      </c>
      <c r="F9177">
        <f t="shared" si="286"/>
        <v>0.99237137770173434</v>
      </c>
      <c r="G9177">
        <f t="shared" si="287"/>
        <v>-7.6578690740321401E-3</v>
      </c>
    </row>
    <row r="9178" spans="1:7" x14ac:dyDescent="0.55000000000000004">
      <c r="A9178">
        <v>9177</v>
      </c>
      <c r="B9178" t="s">
        <v>17467</v>
      </c>
      <c r="C9178" t="s">
        <v>17468</v>
      </c>
      <c r="D9178">
        <v>0</v>
      </c>
      <c r="E9178">
        <v>7.6286222982656299E-3</v>
      </c>
      <c r="F9178">
        <f t="shared" si="286"/>
        <v>0.99237137770173434</v>
      </c>
      <c r="G9178">
        <f t="shared" si="287"/>
        <v>-7.6578690740321401E-3</v>
      </c>
    </row>
    <row r="9179" spans="1:7" x14ac:dyDescent="0.55000000000000004">
      <c r="A9179">
        <v>9178</v>
      </c>
      <c r="B9179" t="s">
        <v>17469</v>
      </c>
      <c r="C9179" t="s">
        <v>17470</v>
      </c>
      <c r="D9179">
        <v>0</v>
      </c>
      <c r="E9179">
        <v>7.6286222982656299E-3</v>
      </c>
      <c r="F9179">
        <f t="shared" si="286"/>
        <v>0.99237137770173434</v>
      </c>
      <c r="G9179">
        <f t="shared" si="287"/>
        <v>-7.6578690740321401E-3</v>
      </c>
    </row>
    <row r="9180" spans="1:7" x14ac:dyDescent="0.55000000000000004">
      <c r="A9180">
        <v>9179</v>
      </c>
      <c r="B9180" t="s">
        <v>17471</v>
      </c>
      <c r="C9180" t="s">
        <v>17472</v>
      </c>
      <c r="D9180">
        <v>0</v>
      </c>
      <c r="E9180">
        <v>7.6286222982656299E-3</v>
      </c>
      <c r="F9180">
        <f t="shared" si="286"/>
        <v>0.99237137770173434</v>
      </c>
      <c r="G9180">
        <f t="shared" si="287"/>
        <v>-7.6578690740321401E-3</v>
      </c>
    </row>
    <row r="9181" spans="1:7" x14ac:dyDescent="0.55000000000000004">
      <c r="A9181">
        <v>9180</v>
      </c>
      <c r="B9181" t="s">
        <v>17473</v>
      </c>
      <c r="C9181" t="s">
        <v>17474</v>
      </c>
      <c r="D9181">
        <v>0</v>
      </c>
      <c r="E9181">
        <v>7.6286222982656299E-3</v>
      </c>
      <c r="F9181">
        <f t="shared" si="286"/>
        <v>0.99237137770173434</v>
      </c>
      <c r="G9181">
        <f t="shared" si="287"/>
        <v>-7.6578690740321401E-3</v>
      </c>
    </row>
    <row r="9182" spans="1:7" x14ac:dyDescent="0.55000000000000004">
      <c r="A9182">
        <v>9181</v>
      </c>
      <c r="B9182" t="s">
        <v>17475</v>
      </c>
      <c r="C9182" t="s">
        <v>17476</v>
      </c>
      <c r="D9182">
        <v>0</v>
      </c>
      <c r="E9182">
        <v>7.6286222982656299E-3</v>
      </c>
      <c r="F9182">
        <f t="shared" si="286"/>
        <v>0.99237137770173434</v>
      </c>
      <c r="G9182">
        <f t="shared" si="287"/>
        <v>-7.6578690740321401E-3</v>
      </c>
    </row>
    <row r="9183" spans="1:7" x14ac:dyDescent="0.55000000000000004">
      <c r="A9183">
        <v>9182</v>
      </c>
      <c r="B9183" t="s">
        <v>17477</v>
      </c>
      <c r="C9183" t="s">
        <v>17476</v>
      </c>
      <c r="D9183">
        <v>0</v>
      </c>
      <c r="E9183">
        <v>7.6286222982656299E-3</v>
      </c>
      <c r="F9183">
        <f t="shared" si="286"/>
        <v>0.99237137770173434</v>
      </c>
      <c r="G9183">
        <f t="shared" si="287"/>
        <v>-7.6578690740321401E-3</v>
      </c>
    </row>
    <row r="9184" spans="1:7" x14ac:dyDescent="0.55000000000000004">
      <c r="A9184">
        <v>9183</v>
      </c>
      <c r="B9184" t="s">
        <v>17478</v>
      </c>
      <c r="C9184" t="s">
        <v>17476</v>
      </c>
      <c r="D9184">
        <v>0</v>
      </c>
      <c r="E9184">
        <v>7.6286222982656299E-3</v>
      </c>
      <c r="F9184">
        <f t="shared" si="286"/>
        <v>0.99237137770173434</v>
      </c>
      <c r="G9184">
        <f t="shared" si="287"/>
        <v>-7.6578690740321401E-3</v>
      </c>
    </row>
    <row r="9185" spans="1:7" x14ac:dyDescent="0.55000000000000004">
      <c r="A9185">
        <v>9184</v>
      </c>
      <c r="B9185" t="s">
        <v>17479</v>
      </c>
      <c r="C9185" t="s">
        <v>17480</v>
      </c>
      <c r="D9185">
        <v>0</v>
      </c>
      <c r="E9185">
        <v>7.6286222982656299E-3</v>
      </c>
      <c r="F9185">
        <f t="shared" si="286"/>
        <v>0.99237137770173434</v>
      </c>
      <c r="G9185">
        <f t="shared" si="287"/>
        <v>-7.6578690740321401E-3</v>
      </c>
    </row>
    <row r="9186" spans="1:7" x14ac:dyDescent="0.55000000000000004">
      <c r="A9186">
        <v>9185</v>
      </c>
      <c r="B9186" t="s">
        <v>17481</v>
      </c>
      <c r="C9186" t="s">
        <v>17482</v>
      </c>
      <c r="D9186">
        <v>0</v>
      </c>
      <c r="E9186">
        <v>7.6286222982656299E-3</v>
      </c>
      <c r="F9186">
        <f t="shared" si="286"/>
        <v>0.99237137770173434</v>
      </c>
      <c r="G9186">
        <f t="shared" si="287"/>
        <v>-7.6578690740321401E-3</v>
      </c>
    </row>
    <row r="9187" spans="1:7" x14ac:dyDescent="0.55000000000000004">
      <c r="A9187">
        <v>9186</v>
      </c>
      <c r="B9187" t="s">
        <v>17483</v>
      </c>
      <c r="C9187" t="s">
        <v>17484</v>
      </c>
      <c r="D9187">
        <v>0</v>
      </c>
      <c r="E9187">
        <v>2.3740642988574999E-2</v>
      </c>
      <c r="F9187">
        <f t="shared" si="286"/>
        <v>0.97625935701142497</v>
      </c>
      <c r="G9187">
        <f t="shared" si="287"/>
        <v>-2.4026993227387626E-2</v>
      </c>
    </row>
    <row r="9188" spans="1:7" x14ac:dyDescent="0.55000000000000004">
      <c r="A9188">
        <v>9187</v>
      </c>
      <c r="B9188" t="s">
        <v>17485</v>
      </c>
      <c r="C9188" t="s">
        <v>17486</v>
      </c>
      <c r="D9188">
        <v>0</v>
      </c>
      <c r="E9188">
        <v>2.3740642988574999E-2</v>
      </c>
      <c r="F9188">
        <f t="shared" si="286"/>
        <v>0.97625935701142497</v>
      </c>
      <c r="G9188">
        <f t="shared" si="287"/>
        <v>-2.4026993227387626E-2</v>
      </c>
    </row>
    <row r="9189" spans="1:7" x14ac:dyDescent="0.55000000000000004">
      <c r="A9189">
        <v>9188</v>
      </c>
      <c r="B9189" t="s">
        <v>17487</v>
      </c>
      <c r="C9189" t="s">
        <v>17488</v>
      </c>
      <c r="D9189">
        <v>0</v>
      </c>
      <c r="E9189">
        <v>7.6286222982656299E-3</v>
      </c>
      <c r="F9189">
        <f t="shared" si="286"/>
        <v>0.99237137770173434</v>
      </c>
      <c r="G9189">
        <f t="shared" si="287"/>
        <v>-7.6578690740321401E-3</v>
      </c>
    </row>
    <row r="9190" spans="1:7" x14ac:dyDescent="0.55000000000000004">
      <c r="A9190">
        <v>9189</v>
      </c>
      <c r="B9190" t="s">
        <v>17489</v>
      </c>
      <c r="C9190" t="s">
        <v>17490</v>
      </c>
      <c r="D9190">
        <v>0</v>
      </c>
      <c r="E9190">
        <v>7.6286222982656299E-3</v>
      </c>
      <c r="F9190">
        <f t="shared" si="286"/>
        <v>0.99237137770173434</v>
      </c>
      <c r="G9190">
        <f t="shared" si="287"/>
        <v>-7.6578690740321401E-3</v>
      </c>
    </row>
    <row r="9191" spans="1:7" x14ac:dyDescent="0.55000000000000004">
      <c r="A9191">
        <v>9190</v>
      </c>
      <c r="B9191" t="s">
        <v>17491</v>
      </c>
      <c r="C9191" t="s">
        <v>17492</v>
      </c>
      <c r="D9191">
        <v>0</v>
      </c>
      <c r="E9191">
        <v>7.6286222982656299E-3</v>
      </c>
      <c r="F9191">
        <f t="shared" si="286"/>
        <v>0.99237137770173434</v>
      </c>
      <c r="G9191">
        <f t="shared" si="287"/>
        <v>-7.6578690740321401E-3</v>
      </c>
    </row>
    <row r="9192" spans="1:7" x14ac:dyDescent="0.55000000000000004">
      <c r="A9192">
        <v>9191</v>
      </c>
      <c r="B9192" t="s">
        <v>17493</v>
      </c>
      <c r="C9192" t="s">
        <v>17494</v>
      </c>
      <c r="D9192">
        <v>0</v>
      </c>
      <c r="E9192">
        <v>7.6286222982656299E-3</v>
      </c>
      <c r="F9192">
        <f t="shared" si="286"/>
        <v>0.99237137770173434</v>
      </c>
      <c r="G9192">
        <f t="shared" si="287"/>
        <v>-7.6578690740321401E-3</v>
      </c>
    </row>
    <row r="9193" spans="1:7" x14ac:dyDescent="0.55000000000000004">
      <c r="A9193">
        <v>9192</v>
      </c>
      <c r="B9193" t="s">
        <v>17495</v>
      </c>
      <c r="C9193" t="s">
        <v>17496</v>
      </c>
      <c r="D9193">
        <v>0</v>
      </c>
      <c r="E9193">
        <v>7.6286222982656299E-3</v>
      </c>
      <c r="F9193">
        <f t="shared" si="286"/>
        <v>0.99237137770173434</v>
      </c>
      <c r="G9193">
        <f t="shared" si="287"/>
        <v>-7.6578690740321401E-3</v>
      </c>
    </row>
    <row r="9194" spans="1:7" x14ac:dyDescent="0.55000000000000004">
      <c r="A9194">
        <v>9193</v>
      </c>
      <c r="B9194" t="s">
        <v>17497</v>
      </c>
      <c r="C9194" t="s">
        <v>17498</v>
      </c>
      <c r="D9194">
        <v>0</v>
      </c>
      <c r="E9194">
        <v>7.6286222982656299E-3</v>
      </c>
      <c r="F9194">
        <f t="shared" si="286"/>
        <v>0.99237137770173434</v>
      </c>
      <c r="G9194">
        <f t="shared" si="287"/>
        <v>-7.6578690740321401E-3</v>
      </c>
    </row>
    <row r="9195" spans="1:7" x14ac:dyDescent="0.55000000000000004">
      <c r="A9195">
        <v>9194</v>
      </c>
      <c r="B9195" t="s">
        <v>17499</v>
      </c>
      <c r="C9195" t="s">
        <v>17500</v>
      </c>
      <c r="D9195">
        <v>0</v>
      </c>
      <c r="E9195">
        <v>7.6286222982656299E-3</v>
      </c>
      <c r="F9195">
        <f t="shared" si="286"/>
        <v>0.99237137770173434</v>
      </c>
      <c r="G9195">
        <f t="shared" si="287"/>
        <v>-7.6578690740321401E-3</v>
      </c>
    </row>
    <row r="9196" spans="1:7" x14ac:dyDescent="0.55000000000000004">
      <c r="A9196">
        <v>9195</v>
      </c>
      <c r="B9196" t="s">
        <v>17501</v>
      </c>
      <c r="C9196" t="s">
        <v>17502</v>
      </c>
      <c r="D9196">
        <v>0</v>
      </c>
      <c r="E9196">
        <v>7.6286222982656299E-3</v>
      </c>
      <c r="F9196">
        <f t="shared" si="286"/>
        <v>0.99237137770173434</v>
      </c>
      <c r="G9196">
        <f t="shared" si="287"/>
        <v>-7.6578690740321401E-3</v>
      </c>
    </row>
    <row r="9197" spans="1:7" x14ac:dyDescent="0.55000000000000004">
      <c r="A9197">
        <v>9196</v>
      </c>
      <c r="B9197" t="s">
        <v>17503</v>
      </c>
      <c r="C9197" t="s">
        <v>17504</v>
      </c>
      <c r="D9197">
        <v>0</v>
      </c>
      <c r="E9197">
        <v>7.6286222982656299E-3</v>
      </c>
      <c r="F9197">
        <f t="shared" si="286"/>
        <v>0.99237137770173434</v>
      </c>
      <c r="G9197">
        <f t="shared" si="287"/>
        <v>-7.6578690740321401E-3</v>
      </c>
    </row>
    <row r="9198" spans="1:7" x14ac:dyDescent="0.55000000000000004">
      <c r="A9198">
        <v>9197</v>
      </c>
      <c r="B9198" t="s">
        <v>17505</v>
      </c>
      <c r="C9198" t="s">
        <v>17506</v>
      </c>
      <c r="D9198">
        <v>0</v>
      </c>
      <c r="E9198">
        <v>7.6286222982656299E-3</v>
      </c>
      <c r="F9198">
        <f t="shared" si="286"/>
        <v>0.99237137770173434</v>
      </c>
      <c r="G9198">
        <f t="shared" si="287"/>
        <v>-7.6578690740321401E-3</v>
      </c>
    </row>
    <row r="9199" spans="1:7" x14ac:dyDescent="0.55000000000000004">
      <c r="A9199">
        <v>9198</v>
      </c>
      <c r="B9199" t="s">
        <v>17507</v>
      </c>
      <c r="C9199" t="s">
        <v>17508</v>
      </c>
      <c r="D9199">
        <v>0</v>
      </c>
      <c r="E9199">
        <v>2.3740642988574999E-2</v>
      </c>
      <c r="F9199">
        <f t="shared" si="286"/>
        <v>0.97625935701142497</v>
      </c>
      <c r="G9199">
        <f t="shared" si="287"/>
        <v>-2.4026993227387626E-2</v>
      </c>
    </row>
    <row r="9200" spans="1:7" x14ac:dyDescent="0.55000000000000004">
      <c r="A9200">
        <v>9199</v>
      </c>
      <c r="B9200" t="s">
        <v>17509</v>
      </c>
      <c r="C9200" t="s">
        <v>17510</v>
      </c>
      <c r="D9200">
        <v>0</v>
      </c>
      <c r="E9200">
        <v>7.6286222982656299E-3</v>
      </c>
      <c r="F9200">
        <f t="shared" si="286"/>
        <v>0.99237137770173434</v>
      </c>
      <c r="G9200">
        <f t="shared" si="287"/>
        <v>-7.6578690740321401E-3</v>
      </c>
    </row>
    <row r="9201" spans="1:7" x14ac:dyDescent="0.55000000000000004">
      <c r="A9201">
        <v>9200</v>
      </c>
      <c r="B9201" t="s">
        <v>17511</v>
      </c>
      <c r="C9201" t="s">
        <v>17510</v>
      </c>
      <c r="D9201">
        <v>0</v>
      </c>
      <c r="E9201">
        <v>7.6286222982656299E-3</v>
      </c>
      <c r="F9201">
        <f t="shared" si="286"/>
        <v>0.99237137770173434</v>
      </c>
      <c r="G9201">
        <f t="shared" si="287"/>
        <v>-7.6578690740321401E-3</v>
      </c>
    </row>
    <row r="9202" spans="1:7" x14ac:dyDescent="0.55000000000000004">
      <c r="A9202">
        <v>9201</v>
      </c>
      <c r="B9202" t="s">
        <v>17512</v>
      </c>
      <c r="C9202" t="s">
        <v>17513</v>
      </c>
      <c r="D9202">
        <v>0</v>
      </c>
      <c r="E9202">
        <v>7.6286222982656299E-3</v>
      </c>
      <c r="F9202">
        <f t="shared" si="286"/>
        <v>0.99237137770173434</v>
      </c>
      <c r="G9202">
        <f t="shared" si="287"/>
        <v>-7.6578690740321401E-3</v>
      </c>
    </row>
    <row r="9203" spans="1:7" x14ac:dyDescent="0.55000000000000004">
      <c r="A9203">
        <v>9202</v>
      </c>
      <c r="B9203" t="s">
        <v>17514</v>
      </c>
      <c r="C9203" t="s">
        <v>17515</v>
      </c>
      <c r="D9203">
        <v>0</v>
      </c>
      <c r="E9203">
        <v>7.6286222982656299E-3</v>
      </c>
      <c r="F9203">
        <f t="shared" si="286"/>
        <v>0.99237137770173434</v>
      </c>
      <c r="G9203">
        <f t="shared" si="287"/>
        <v>-7.6578690740321401E-3</v>
      </c>
    </row>
    <row r="9204" spans="1:7" x14ac:dyDescent="0.55000000000000004">
      <c r="A9204">
        <v>9203</v>
      </c>
      <c r="B9204" t="s">
        <v>17516</v>
      </c>
      <c r="C9204" t="s">
        <v>17517</v>
      </c>
      <c r="D9204">
        <v>0</v>
      </c>
      <c r="E9204">
        <v>7.6286222982656299E-3</v>
      </c>
      <c r="F9204">
        <f t="shared" si="286"/>
        <v>0.99237137770173434</v>
      </c>
      <c r="G9204">
        <f t="shared" si="287"/>
        <v>-7.6578690740321401E-3</v>
      </c>
    </row>
    <row r="9205" spans="1:7" x14ac:dyDescent="0.55000000000000004">
      <c r="A9205">
        <v>9204</v>
      </c>
      <c r="B9205" t="s">
        <v>17518</v>
      </c>
      <c r="C9205" t="s">
        <v>17519</v>
      </c>
      <c r="D9205">
        <v>0</v>
      </c>
      <c r="E9205">
        <v>7.6286222982656299E-3</v>
      </c>
      <c r="F9205">
        <f t="shared" si="286"/>
        <v>0.99237137770173434</v>
      </c>
      <c r="G9205">
        <f t="shared" si="287"/>
        <v>-7.6578690740321401E-3</v>
      </c>
    </row>
    <row r="9206" spans="1:7" x14ac:dyDescent="0.55000000000000004">
      <c r="A9206">
        <v>9205</v>
      </c>
      <c r="B9206" t="s">
        <v>17520</v>
      </c>
      <c r="C9206" t="s">
        <v>17521</v>
      </c>
      <c r="D9206">
        <v>0</v>
      </c>
      <c r="E9206">
        <v>7.6286222982656299E-3</v>
      </c>
      <c r="F9206">
        <f t="shared" si="286"/>
        <v>0.99237137770173434</v>
      </c>
      <c r="G9206">
        <f t="shared" si="287"/>
        <v>-7.6578690740321401E-3</v>
      </c>
    </row>
    <row r="9207" spans="1:7" x14ac:dyDescent="0.55000000000000004">
      <c r="A9207">
        <v>9206</v>
      </c>
      <c r="B9207" t="s">
        <v>17522</v>
      </c>
      <c r="C9207" t="s">
        <v>17523</v>
      </c>
      <c r="D9207">
        <v>0</v>
      </c>
      <c r="E9207">
        <v>7.6286222982656299E-3</v>
      </c>
      <c r="F9207">
        <f t="shared" si="286"/>
        <v>0.99237137770173434</v>
      </c>
      <c r="G9207">
        <f t="shared" si="287"/>
        <v>-7.6578690740321401E-3</v>
      </c>
    </row>
    <row r="9208" spans="1:7" x14ac:dyDescent="0.55000000000000004">
      <c r="A9208">
        <v>9207</v>
      </c>
      <c r="B9208" t="s">
        <v>17524</v>
      </c>
      <c r="C9208" t="s">
        <v>17525</v>
      </c>
      <c r="D9208">
        <v>0</v>
      </c>
      <c r="E9208">
        <v>7.6286222982656299E-3</v>
      </c>
      <c r="F9208">
        <f t="shared" si="286"/>
        <v>0.99237137770173434</v>
      </c>
      <c r="G9208">
        <f t="shared" si="287"/>
        <v>-7.6578690740321401E-3</v>
      </c>
    </row>
    <row r="9209" spans="1:7" x14ac:dyDescent="0.55000000000000004">
      <c r="A9209">
        <v>9208</v>
      </c>
      <c r="B9209" t="s">
        <v>17526</v>
      </c>
      <c r="C9209" t="s">
        <v>17527</v>
      </c>
      <c r="D9209">
        <v>0</v>
      </c>
      <c r="E9209">
        <v>7.6286222982656299E-3</v>
      </c>
      <c r="F9209">
        <f t="shared" si="286"/>
        <v>0.99237137770173434</v>
      </c>
      <c r="G9209">
        <f t="shared" si="287"/>
        <v>-7.6578690740321401E-3</v>
      </c>
    </row>
    <row r="9210" spans="1:7" x14ac:dyDescent="0.55000000000000004">
      <c r="A9210">
        <v>9209</v>
      </c>
      <c r="B9210" t="s">
        <v>17528</v>
      </c>
      <c r="C9210" t="s">
        <v>17529</v>
      </c>
      <c r="D9210">
        <v>0</v>
      </c>
      <c r="E9210">
        <v>7.6286222982656299E-3</v>
      </c>
      <c r="F9210">
        <f t="shared" si="286"/>
        <v>0.99237137770173434</v>
      </c>
      <c r="G9210">
        <f t="shared" si="287"/>
        <v>-7.6578690740321401E-3</v>
      </c>
    </row>
    <row r="9211" spans="1:7" x14ac:dyDescent="0.55000000000000004">
      <c r="A9211">
        <v>9210</v>
      </c>
      <c r="B9211" t="s">
        <v>17530</v>
      </c>
      <c r="C9211" t="s">
        <v>17531</v>
      </c>
      <c r="D9211">
        <v>0</v>
      </c>
      <c r="E9211">
        <v>7.6286222982656299E-3</v>
      </c>
      <c r="F9211">
        <f t="shared" si="286"/>
        <v>0.99237137770173434</v>
      </c>
      <c r="G9211">
        <f t="shared" si="287"/>
        <v>-7.6578690740321401E-3</v>
      </c>
    </row>
    <row r="9212" spans="1:7" x14ac:dyDescent="0.55000000000000004">
      <c r="A9212">
        <v>9211</v>
      </c>
      <c r="B9212" t="s">
        <v>17532</v>
      </c>
      <c r="C9212" t="s">
        <v>17533</v>
      </c>
      <c r="D9212">
        <v>0</v>
      </c>
      <c r="E9212">
        <v>2.3740642988574999E-2</v>
      </c>
      <c r="F9212">
        <f t="shared" si="286"/>
        <v>0.97625935701142497</v>
      </c>
      <c r="G9212">
        <f t="shared" si="287"/>
        <v>-2.4026993227387626E-2</v>
      </c>
    </row>
    <row r="9213" spans="1:7" x14ac:dyDescent="0.55000000000000004">
      <c r="A9213">
        <v>9212</v>
      </c>
      <c r="B9213" t="s">
        <v>17534</v>
      </c>
      <c r="C9213" t="s">
        <v>17535</v>
      </c>
      <c r="D9213">
        <v>0</v>
      </c>
      <c r="E9213">
        <v>2.3740642988574999E-2</v>
      </c>
      <c r="F9213">
        <f t="shared" si="286"/>
        <v>0.97625935701142497</v>
      </c>
      <c r="G9213">
        <f t="shared" si="287"/>
        <v>-2.4026993227387626E-2</v>
      </c>
    </row>
    <row r="9214" spans="1:7" x14ac:dyDescent="0.55000000000000004">
      <c r="A9214">
        <v>9213</v>
      </c>
      <c r="B9214" t="s">
        <v>17536</v>
      </c>
      <c r="C9214" t="s">
        <v>17537</v>
      </c>
      <c r="D9214">
        <v>0</v>
      </c>
      <c r="E9214">
        <v>7.6286222982656299E-3</v>
      </c>
      <c r="F9214">
        <f t="shared" si="286"/>
        <v>0.99237137770173434</v>
      </c>
      <c r="G9214">
        <f t="shared" si="287"/>
        <v>-7.6578690740321401E-3</v>
      </c>
    </row>
    <row r="9215" spans="1:7" x14ac:dyDescent="0.55000000000000004">
      <c r="A9215">
        <v>9214</v>
      </c>
      <c r="B9215" t="s">
        <v>17538</v>
      </c>
      <c r="C9215" t="s">
        <v>17539</v>
      </c>
      <c r="D9215">
        <v>0</v>
      </c>
      <c r="E9215">
        <v>7.6286222982656299E-3</v>
      </c>
      <c r="F9215">
        <f t="shared" si="286"/>
        <v>0.99237137770173434</v>
      </c>
      <c r="G9215">
        <f t="shared" si="287"/>
        <v>-7.6578690740321401E-3</v>
      </c>
    </row>
    <row r="9216" spans="1:7" x14ac:dyDescent="0.55000000000000004">
      <c r="A9216">
        <v>9215</v>
      </c>
      <c r="B9216" t="s">
        <v>17540</v>
      </c>
      <c r="C9216" t="s">
        <v>17541</v>
      </c>
      <c r="D9216">
        <v>0</v>
      </c>
      <c r="E9216">
        <v>2.3740642988574999E-2</v>
      </c>
      <c r="F9216">
        <f t="shared" si="286"/>
        <v>0.97625935701142497</v>
      </c>
      <c r="G9216">
        <f t="shared" si="287"/>
        <v>-2.4026993227387626E-2</v>
      </c>
    </row>
    <row r="9217" spans="1:7" x14ac:dyDescent="0.55000000000000004">
      <c r="A9217">
        <v>9216</v>
      </c>
      <c r="B9217" t="s">
        <v>17542</v>
      </c>
      <c r="C9217" t="s">
        <v>17543</v>
      </c>
      <c r="D9217">
        <v>0</v>
      </c>
      <c r="E9217">
        <v>7.6286222982656299E-3</v>
      </c>
      <c r="F9217">
        <f t="shared" si="286"/>
        <v>0.99237137770173434</v>
      </c>
      <c r="G9217">
        <f t="shared" si="287"/>
        <v>-7.6578690740321401E-3</v>
      </c>
    </row>
    <row r="9218" spans="1:7" x14ac:dyDescent="0.55000000000000004">
      <c r="A9218">
        <v>9217</v>
      </c>
      <c r="B9218" t="s">
        <v>17544</v>
      </c>
      <c r="C9218" t="s">
        <v>17545</v>
      </c>
      <c r="D9218">
        <v>0</v>
      </c>
      <c r="E9218">
        <v>7.6286222982656299E-3</v>
      </c>
      <c r="F9218">
        <f t="shared" si="286"/>
        <v>0.99237137770173434</v>
      </c>
      <c r="G9218">
        <f t="shared" si="287"/>
        <v>-7.6578690740321401E-3</v>
      </c>
    </row>
    <row r="9219" spans="1:7" x14ac:dyDescent="0.55000000000000004">
      <c r="A9219">
        <v>9218</v>
      </c>
      <c r="B9219" t="s">
        <v>17546</v>
      </c>
      <c r="C9219" t="s">
        <v>17547</v>
      </c>
      <c r="D9219">
        <v>0</v>
      </c>
      <c r="E9219">
        <v>7.6286222982656299E-3</v>
      </c>
      <c r="F9219">
        <f t="shared" ref="F9219:F9282" si="288">IF(D9219=1, E9219, 1-E9219)</f>
        <v>0.99237137770173434</v>
      </c>
      <c r="G9219">
        <f t="shared" ref="G9219:G9282" si="289">LN(F9219)</f>
        <v>-7.6578690740321401E-3</v>
      </c>
    </row>
    <row r="9220" spans="1:7" x14ac:dyDescent="0.55000000000000004">
      <c r="A9220">
        <v>9219</v>
      </c>
      <c r="B9220" t="s">
        <v>17548</v>
      </c>
      <c r="C9220" t="s">
        <v>17549</v>
      </c>
      <c r="D9220">
        <v>0</v>
      </c>
      <c r="E9220">
        <v>7.6286222982656299E-3</v>
      </c>
      <c r="F9220">
        <f t="shared" si="288"/>
        <v>0.99237137770173434</v>
      </c>
      <c r="G9220">
        <f t="shared" si="289"/>
        <v>-7.6578690740321401E-3</v>
      </c>
    </row>
    <row r="9221" spans="1:7" x14ac:dyDescent="0.55000000000000004">
      <c r="A9221">
        <v>9220</v>
      </c>
      <c r="B9221" t="s">
        <v>17550</v>
      </c>
      <c r="C9221" t="s">
        <v>17551</v>
      </c>
      <c r="D9221">
        <v>0</v>
      </c>
      <c r="E9221">
        <v>7.6286222982656299E-3</v>
      </c>
      <c r="F9221">
        <f t="shared" si="288"/>
        <v>0.99237137770173434</v>
      </c>
      <c r="G9221">
        <f t="shared" si="289"/>
        <v>-7.6578690740321401E-3</v>
      </c>
    </row>
    <row r="9222" spans="1:7" x14ac:dyDescent="0.55000000000000004">
      <c r="A9222">
        <v>9221</v>
      </c>
      <c r="B9222" t="s">
        <v>17552</v>
      </c>
      <c r="C9222" t="s">
        <v>17553</v>
      </c>
      <c r="D9222">
        <v>0</v>
      </c>
      <c r="E9222">
        <v>7.6286222982656299E-3</v>
      </c>
      <c r="F9222">
        <f t="shared" si="288"/>
        <v>0.99237137770173434</v>
      </c>
      <c r="G9222">
        <f t="shared" si="289"/>
        <v>-7.6578690740321401E-3</v>
      </c>
    </row>
    <row r="9223" spans="1:7" x14ac:dyDescent="0.55000000000000004">
      <c r="A9223">
        <v>9222</v>
      </c>
      <c r="B9223" t="s">
        <v>17554</v>
      </c>
      <c r="C9223" t="s">
        <v>17555</v>
      </c>
      <c r="D9223">
        <v>0</v>
      </c>
      <c r="E9223">
        <v>7.6286222982656299E-3</v>
      </c>
      <c r="F9223">
        <f t="shared" si="288"/>
        <v>0.99237137770173434</v>
      </c>
      <c r="G9223">
        <f t="shared" si="289"/>
        <v>-7.6578690740321401E-3</v>
      </c>
    </row>
    <row r="9224" spans="1:7" x14ac:dyDescent="0.55000000000000004">
      <c r="A9224">
        <v>9223</v>
      </c>
      <c r="B9224" t="s">
        <v>17556</v>
      </c>
      <c r="C9224" t="s">
        <v>17557</v>
      </c>
      <c r="D9224">
        <v>0</v>
      </c>
      <c r="E9224">
        <v>7.6286222982656299E-3</v>
      </c>
      <c r="F9224">
        <f t="shared" si="288"/>
        <v>0.99237137770173434</v>
      </c>
      <c r="G9224">
        <f t="shared" si="289"/>
        <v>-7.6578690740321401E-3</v>
      </c>
    </row>
    <row r="9225" spans="1:7" x14ac:dyDescent="0.55000000000000004">
      <c r="A9225">
        <v>9224</v>
      </c>
      <c r="B9225" t="s">
        <v>17558</v>
      </c>
      <c r="C9225" t="s">
        <v>17559</v>
      </c>
      <c r="D9225">
        <v>0</v>
      </c>
      <c r="E9225">
        <v>2.5573104569455801E-2</v>
      </c>
      <c r="F9225">
        <f t="shared" si="288"/>
        <v>0.97442689543054417</v>
      </c>
      <c r="G9225">
        <f t="shared" si="289"/>
        <v>-2.5905780364592953E-2</v>
      </c>
    </row>
    <row r="9226" spans="1:7" x14ac:dyDescent="0.55000000000000004">
      <c r="A9226">
        <v>9225</v>
      </c>
      <c r="B9226" t="s">
        <v>17560</v>
      </c>
      <c r="C9226" t="s">
        <v>17561</v>
      </c>
      <c r="D9226">
        <v>0</v>
      </c>
      <c r="E9226">
        <v>2.3740642988574999E-2</v>
      </c>
      <c r="F9226">
        <f t="shared" si="288"/>
        <v>0.97625935701142497</v>
      </c>
      <c r="G9226">
        <f t="shared" si="289"/>
        <v>-2.4026993227387626E-2</v>
      </c>
    </row>
    <row r="9227" spans="1:7" x14ac:dyDescent="0.55000000000000004">
      <c r="A9227">
        <v>9226</v>
      </c>
      <c r="B9227" t="s">
        <v>17562</v>
      </c>
      <c r="C9227" t="s">
        <v>17563</v>
      </c>
      <c r="D9227">
        <v>0</v>
      </c>
      <c r="E9227">
        <v>7.6286222982656299E-3</v>
      </c>
      <c r="F9227">
        <f t="shared" si="288"/>
        <v>0.99237137770173434</v>
      </c>
      <c r="G9227">
        <f t="shared" si="289"/>
        <v>-7.6578690740321401E-3</v>
      </c>
    </row>
    <row r="9228" spans="1:7" x14ac:dyDescent="0.55000000000000004">
      <c r="A9228">
        <v>9227</v>
      </c>
      <c r="B9228" t="s">
        <v>17564</v>
      </c>
      <c r="C9228" t="s">
        <v>17565</v>
      </c>
      <c r="D9228">
        <v>0</v>
      </c>
      <c r="E9228">
        <v>7.6286222982656299E-3</v>
      </c>
      <c r="F9228">
        <f t="shared" si="288"/>
        <v>0.99237137770173434</v>
      </c>
      <c r="G9228">
        <f t="shared" si="289"/>
        <v>-7.6578690740321401E-3</v>
      </c>
    </row>
    <row r="9229" spans="1:7" x14ac:dyDescent="0.55000000000000004">
      <c r="A9229">
        <v>9228</v>
      </c>
      <c r="B9229" t="s">
        <v>17566</v>
      </c>
      <c r="C9229" t="s">
        <v>17565</v>
      </c>
      <c r="D9229">
        <v>0</v>
      </c>
      <c r="E9229">
        <v>7.6286222982656299E-3</v>
      </c>
      <c r="F9229">
        <f t="shared" si="288"/>
        <v>0.99237137770173434</v>
      </c>
      <c r="G9229">
        <f t="shared" si="289"/>
        <v>-7.6578690740321401E-3</v>
      </c>
    </row>
    <row r="9230" spans="1:7" x14ac:dyDescent="0.55000000000000004">
      <c r="A9230">
        <v>9229</v>
      </c>
      <c r="B9230" t="s">
        <v>17567</v>
      </c>
      <c r="C9230" t="s">
        <v>17568</v>
      </c>
      <c r="D9230">
        <v>0</v>
      </c>
      <c r="E9230">
        <v>7.6286222982656299E-3</v>
      </c>
      <c r="F9230">
        <f t="shared" si="288"/>
        <v>0.99237137770173434</v>
      </c>
      <c r="G9230">
        <f t="shared" si="289"/>
        <v>-7.6578690740321401E-3</v>
      </c>
    </row>
    <row r="9231" spans="1:7" x14ac:dyDescent="0.55000000000000004">
      <c r="A9231">
        <v>9230</v>
      </c>
      <c r="B9231" t="s">
        <v>17569</v>
      </c>
      <c r="C9231" t="s">
        <v>17570</v>
      </c>
      <c r="D9231">
        <v>0</v>
      </c>
      <c r="E9231">
        <v>2.5573104569455801E-2</v>
      </c>
      <c r="F9231">
        <f t="shared" si="288"/>
        <v>0.97442689543054417</v>
      </c>
      <c r="G9231">
        <f t="shared" si="289"/>
        <v>-2.5905780364592953E-2</v>
      </c>
    </row>
    <row r="9232" spans="1:7" x14ac:dyDescent="0.55000000000000004">
      <c r="A9232">
        <v>9231</v>
      </c>
      <c r="B9232" t="s">
        <v>17571</v>
      </c>
      <c r="C9232" t="s">
        <v>17572</v>
      </c>
      <c r="D9232">
        <v>0</v>
      </c>
      <c r="E9232">
        <v>7.6286222982656299E-3</v>
      </c>
      <c r="F9232">
        <f t="shared" si="288"/>
        <v>0.99237137770173434</v>
      </c>
      <c r="G9232">
        <f t="shared" si="289"/>
        <v>-7.6578690740321401E-3</v>
      </c>
    </row>
    <row r="9233" spans="1:7" x14ac:dyDescent="0.55000000000000004">
      <c r="A9233">
        <v>9232</v>
      </c>
      <c r="B9233" t="s">
        <v>17573</v>
      </c>
      <c r="C9233" t="s">
        <v>17574</v>
      </c>
      <c r="D9233">
        <v>0</v>
      </c>
      <c r="E9233">
        <v>7.6286222982656299E-3</v>
      </c>
      <c r="F9233">
        <f t="shared" si="288"/>
        <v>0.99237137770173434</v>
      </c>
      <c r="G9233">
        <f t="shared" si="289"/>
        <v>-7.6578690740321401E-3</v>
      </c>
    </row>
    <row r="9234" spans="1:7" x14ac:dyDescent="0.55000000000000004">
      <c r="A9234">
        <v>9233</v>
      </c>
      <c r="B9234" t="s">
        <v>17575</v>
      </c>
      <c r="C9234" t="s">
        <v>17576</v>
      </c>
      <c r="D9234">
        <v>0</v>
      </c>
      <c r="E9234">
        <v>7.6286222982656299E-3</v>
      </c>
      <c r="F9234">
        <f t="shared" si="288"/>
        <v>0.99237137770173434</v>
      </c>
      <c r="G9234">
        <f t="shared" si="289"/>
        <v>-7.6578690740321401E-3</v>
      </c>
    </row>
    <row r="9235" spans="1:7" x14ac:dyDescent="0.55000000000000004">
      <c r="A9235">
        <v>9234</v>
      </c>
      <c r="B9235" t="s">
        <v>17577</v>
      </c>
      <c r="C9235" t="s">
        <v>17578</v>
      </c>
      <c r="D9235">
        <v>0</v>
      </c>
      <c r="E9235">
        <v>7.6286222982656299E-3</v>
      </c>
      <c r="F9235">
        <f t="shared" si="288"/>
        <v>0.99237137770173434</v>
      </c>
      <c r="G9235">
        <f t="shared" si="289"/>
        <v>-7.6578690740321401E-3</v>
      </c>
    </row>
    <row r="9236" spans="1:7" x14ac:dyDescent="0.55000000000000004">
      <c r="A9236">
        <v>9235</v>
      </c>
      <c r="B9236" t="s">
        <v>17579</v>
      </c>
      <c r="C9236" t="s">
        <v>17578</v>
      </c>
      <c r="D9236">
        <v>0</v>
      </c>
      <c r="E9236">
        <v>7.6286222982656299E-3</v>
      </c>
      <c r="F9236">
        <f t="shared" si="288"/>
        <v>0.99237137770173434</v>
      </c>
      <c r="G9236">
        <f t="shared" si="289"/>
        <v>-7.6578690740321401E-3</v>
      </c>
    </row>
    <row r="9237" spans="1:7" x14ac:dyDescent="0.55000000000000004">
      <c r="A9237">
        <v>9236</v>
      </c>
      <c r="B9237" t="s">
        <v>17580</v>
      </c>
      <c r="C9237" t="s">
        <v>17581</v>
      </c>
      <c r="D9237">
        <v>0</v>
      </c>
      <c r="E9237">
        <v>7.6286222982656299E-3</v>
      </c>
      <c r="F9237">
        <f t="shared" si="288"/>
        <v>0.99237137770173434</v>
      </c>
      <c r="G9237">
        <f t="shared" si="289"/>
        <v>-7.6578690740321401E-3</v>
      </c>
    </row>
    <row r="9238" spans="1:7" x14ac:dyDescent="0.55000000000000004">
      <c r="A9238">
        <v>9237</v>
      </c>
      <c r="B9238" t="s">
        <v>17582</v>
      </c>
      <c r="C9238" t="s">
        <v>17581</v>
      </c>
      <c r="D9238">
        <v>0</v>
      </c>
      <c r="E9238">
        <v>7.6286222982656299E-3</v>
      </c>
      <c r="F9238">
        <f t="shared" si="288"/>
        <v>0.99237137770173434</v>
      </c>
      <c r="G9238">
        <f t="shared" si="289"/>
        <v>-7.6578690740321401E-3</v>
      </c>
    </row>
    <row r="9239" spans="1:7" x14ac:dyDescent="0.55000000000000004">
      <c r="A9239">
        <v>9238</v>
      </c>
      <c r="B9239" t="s">
        <v>17583</v>
      </c>
      <c r="C9239" t="s">
        <v>17584</v>
      </c>
      <c r="D9239">
        <v>0</v>
      </c>
      <c r="E9239">
        <v>2.3740642988574999E-2</v>
      </c>
      <c r="F9239">
        <f t="shared" si="288"/>
        <v>0.97625935701142497</v>
      </c>
      <c r="G9239">
        <f t="shared" si="289"/>
        <v>-2.4026993227387626E-2</v>
      </c>
    </row>
    <row r="9240" spans="1:7" x14ac:dyDescent="0.55000000000000004">
      <c r="A9240">
        <v>9239</v>
      </c>
      <c r="B9240" t="s">
        <v>17585</v>
      </c>
      <c r="C9240" t="s">
        <v>17584</v>
      </c>
      <c r="D9240">
        <v>0</v>
      </c>
      <c r="E9240">
        <v>2.3740642988574999E-2</v>
      </c>
      <c r="F9240">
        <f t="shared" si="288"/>
        <v>0.97625935701142497</v>
      </c>
      <c r="G9240">
        <f t="shared" si="289"/>
        <v>-2.4026993227387626E-2</v>
      </c>
    </row>
    <row r="9241" spans="1:7" x14ac:dyDescent="0.55000000000000004">
      <c r="A9241">
        <v>9240</v>
      </c>
      <c r="B9241" t="s">
        <v>17586</v>
      </c>
      <c r="C9241" t="s">
        <v>17584</v>
      </c>
      <c r="D9241">
        <v>0</v>
      </c>
      <c r="E9241">
        <v>2.3740642988574999E-2</v>
      </c>
      <c r="F9241">
        <f t="shared" si="288"/>
        <v>0.97625935701142497</v>
      </c>
      <c r="G9241">
        <f t="shared" si="289"/>
        <v>-2.4026993227387626E-2</v>
      </c>
    </row>
    <row r="9242" spans="1:7" x14ac:dyDescent="0.55000000000000004">
      <c r="A9242">
        <v>9241</v>
      </c>
      <c r="B9242" t="s">
        <v>17587</v>
      </c>
      <c r="C9242" t="s">
        <v>17588</v>
      </c>
      <c r="D9242">
        <v>0</v>
      </c>
      <c r="E9242">
        <v>7.6286222982656299E-3</v>
      </c>
      <c r="F9242">
        <f t="shared" si="288"/>
        <v>0.99237137770173434</v>
      </c>
      <c r="G9242">
        <f t="shared" si="289"/>
        <v>-7.6578690740321401E-3</v>
      </c>
    </row>
    <row r="9243" spans="1:7" x14ac:dyDescent="0.55000000000000004">
      <c r="A9243">
        <v>9242</v>
      </c>
      <c r="B9243" t="s">
        <v>17589</v>
      </c>
      <c r="C9243" t="s">
        <v>17588</v>
      </c>
      <c r="D9243">
        <v>0</v>
      </c>
      <c r="E9243">
        <v>7.6286222982656299E-3</v>
      </c>
      <c r="F9243">
        <f t="shared" si="288"/>
        <v>0.99237137770173434</v>
      </c>
      <c r="G9243">
        <f t="shared" si="289"/>
        <v>-7.6578690740321401E-3</v>
      </c>
    </row>
    <row r="9244" spans="1:7" x14ac:dyDescent="0.55000000000000004">
      <c r="A9244">
        <v>9243</v>
      </c>
      <c r="B9244" t="s">
        <v>17590</v>
      </c>
      <c r="C9244" t="s">
        <v>17588</v>
      </c>
      <c r="D9244">
        <v>0</v>
      </c>
      <c r="E9244">
        <v>7.6286222982656299E-3</v>
      </c>
      <c r="F9244">
        <f t="shared" si="288"/>
        <v>0.99237137770173434</v>
      </c>
      <c r="G9244">
        <f t="shared" si="289"/>
        <v>-7.6578690740321401E-3</v>
      </c>
    </row>
    <row r="9245" spans="1:7" x14ac:dyDescent="0.55000000000000004">
      <c r="A9245">
        <v>9244</v>
      </c>
      <c r="B9245" t="s">
        <v>17591</v>
      </c>
      <c r="C9245" t="s">
        <v>17592</v>
      </c>
      <c r="D9245">
        <v>0</v>
      </c>
      <c r="E9245">
        <v>2.3740642988574999E-2</v>
      </c>
      <c r="F9245">
        <f t="shared" si="288"/>
        <v>0.97625935701142497</v>
      </c>
      <c r="G9245">
        <f t="shared" si="289"/>
        <v>-2.4026993227387626E-2</v>
      </c>
    </row>
    <row r="9246" spans="1:7" x14ac:dyDescent="0.55000000000000004">
      <c r="A9246">
        <v>9245</v>
      </c>
      <c r="B9246" t="s">
        <v>17593</v>
      </c>
      <c r="C9246" t="s">
        <v>17594</v>
      </c>
      <c r="D9246">
        <v>0</v>
      </c>
      <c r="E9246">
        <v>7.6286222982656299E-3</v>
      </c>
      <c r="F9246">
        <f t="shared" si="288"/>
        <v>0.99237137770173434</v>
      </c>
      <c r="G9246">
        <f t="shared" si="289"/>
        <v>-7.6578690740321401E-3</v>
      </c>
    </row>
    <row r="9247" spans="1:7" x14ac:dyDescent="0.55000000000000004">
      <c r="A9247">
        <v>9246</v>
      </c>
      <c r="B9247" t="s">
        <v>17595</v>
      </c>
      <c r="C9247" t="s">
        <v>17596</v>
      </c>
      <c r="D9247">
        <v>0</v>
      </c>
      <c r="E9247">
        <v>7.6286222982656299E-3</v>
      </c>
      <c r="F9247">
        <f t="shared" si="288"/>
        <v>0.99237137770173434</v>
      </c>
      <c r="G9247">
        <f t="shared" si="289"/>
        <v>-7.6578690740321401E-3</v>
      </c>
    </row>
    <row r="9248" spans="1:7" x14ac:dyDescent="0.55000000000000004">
      <c r="A9248">
        <v>9247</v>
      </c>
      <c r="B9248" t="s">
        <v>17597</v>
      </c>
      <c r="C9248" t="s">
        <v>17598</v>
      </c>
      <c r="D9248">
        <v>0</v>
      </c>
      <c r="E9248">
        <v>7.6286222982656299E-3</v>
      </c>
      <c r="F9248">
        <f t="shared" si="288"/>
        <v>0.99237137770173434</v>
      </c>
      <c r="G9248">
        <f t="shared" si="289"/>
        <v>-7.6578690740321401E-3</v>
      </c>
    </row>
    <row r="9249" spans="1:7" x14ac:dyDescent="0.55000000000000004">
      <c r="A9249">
        <v>9248</v>
      </c>
      <c r="B9249" t="s">
        <v>17599</v>
      </c>
      <c r="C9249" t="s">
        <v>17598</v>
      </c>
      <c r="D9249">
        <v>0</v>
      </c>
      <c r="E9249">
        <v>7.6286222982656299E-3</v>
      </c>
      <c r="F9249">
        <f t="shared" si="288"/>
        <v>0.99237137770173434</v>
      </c>
      <c r="G9249">
        <f t="shared" si="289"/>
        <v>-7.6578690740321401E-3</v>
      </c>
    </row>
    <row r="9250" spans="1:7" x14ac:dyDescent="0.55000000000000004">
      <c r="A9250">
        <v>9249</v>
      </c>
      <c r="B9250" t="s">
        <v>17600</v>
      </c>
      <c r="C9250" t="s">
        <v>17601</v>
      </c>
      <c r="D9250">
        <v>0</v>
      </c>
      <c r="E9250">
        <v>7.6286222982656299E-3</v>
      </c>
      <c r="F9250">
        <f t="shared" si="288"/>
        <v>0.99237137770173434</v>
      </c>
      <c r="G9250">
        <f t="shared" si="289"/>
        <v>-7.6578690740321401E-3</v>
      </c>
    </row>
    <row r="9251" spans="1:7" x14ac:dyDescent="0.55000000000000004">
      <c r="A9251">
        <v>9250</v>
      </c>
      <c r="B9251" t="s">
        <v>17602</v>
      </c>
      <c r="C9251" t="s">
        <v>17603</v>
      </c>
      <c r="D9251">
        <v>0</v>
      </c>
      <c r="E9251">
        <v>7.6286222982656299E-3</v>
      </c>
      <c r="F9251">
        <f t="shared" si="288"/>
        <v>0.99237137770173434</v>
      </c>
      <c r="G9251">
        <f t="shared" si="289"/>
        <v>-7.6578690740321401E-3</v>
      </c>
    </row>
    <row r="9252" spans="1:7" x14ac:dyDescent="0.55000000000000004">
      <c r="A9252">
        <v>9251</v>
      </c>
      <c r="B9252" t="s">
        <v>17604</v>
      </c>
      <c r="C9252" t="s">
        <v>17605</v>
      </c>
      <c r="D9252">
        <v>0</v>
      </c>
      <c r="E9252">
        <v>7.6286222982656299E-3</v>
      </c>
      <c r="F9252">
        <f t="shared" si="288"/>
        <v>0.99237137770173434</v>
      </c>
      <c r="G9252">
        <f t="shared" si="289"/>
        <v>-7.6578690740321401E-3</v>
      </c>
    </row>
    <row r="9253" spans="1:7" x14ac:dyDescent="0.55000000000000004">
      <c r="A9253">
        <v>9252</v>
      </c>
      <c r="B9253" t="s">
        <v>17606</v>
      </c>
      <c r="C9253" t="s">
        <v>17605</v>
      </c>
      <c r="D9253">
        <v>0</v>
      </c>
      <c r="E9253">
        <v>7.6286222982656299E-3</v>
      </c>
      <c r="F9253">
        <f t="shared" si="288"/>
        <v>0.99237137770173434</v>
      </c>
      <c r="G9253">
        <f t="shared" si="289"/>
        <v>-7.6578690740321401E-3</v>
      </c>
    </row>
    <row r="9254" spans="1:7" x14ac:dyDescent="0.55000000000000004">
      <c r="A9254">
        <v>9253</v>
      </c>
      <c r="B9254" t="s">
        <v>17607</v>
      </c>
      <c r="C9254" t="s">
        <v>17608</v>
      </c>
      <c r="D9254">
        <v>0</v>
      </c>
      <c r="E9254">
        <v>7.6286222982656299E-3</v>
      </c>
      <c r="F9254">
        <f t="shared" si="288"/>
        <v>0.99237137770173434</v>
      </c>
      <c r="G9254">
        <f t="shared" si="289"/>
        <v>-7.6578690740321401E-3</v>
      </c>
    </row>
    <row r="9255" spans="1:7" x14ac:dyDescent="0.55000000000000004">
      <c r="A9255">
        <v>9254</v>
      </c>
      <c r="B9255" t="s">
        <v>17609</v>
      </c>
      <c r="C9255" t="s">
        <v>17610</v>
      </c>
      <c r="D9255">
        <v>0</v>
      </c>
      <c r="E9255">
        <v>7.6286222982656299E-3</v>
      </c>
      <c r="F9255">
        <f t="shared" si="288"/>
        <v>0.99237137770173434</v>
      </c>
      <c r="G9255">
        <f t="shared" si="289"/>
        <v>-7.6578690740321401E-3</v>
      </c>
    </row>
    <row r="9256" spans="1:7" x14ac:dyDescent="0.55000000000000004">
      <c r="A9256">
        <v>9255</v>
      </c>
      <c r="B9256" t="s">
        <v>17611</v>
      </c>
      <c r="C9256" t="s">
        <v>17612</v>
      </c>
      <c r="D9256">
        <v>0</v>
      </c>
      <c r="E9256">
        <v>7.6286222982656299E-3</v>
      </c>
      <c r="F9256">
        <f t="shared" si="288"/>
        <v>0.99237137770173434</v>
      </c>
      <c r="G9256">
        <f t="shared" si="289"/>
        <v>-7.6578690740321401E-3</v>
      </c>
    </row>
    <row r="9257" spans="1:7" x14ac:dyDescent="0.55000000000000004">
      <c r="A9257">
        <v>9256</v>
      </c>
      <c r="B9257" t="s">
        <v>17613</v>
      </c>
      <c r="C9257" t="s">
        <v>17614</v>
      </c>
      <c r="D9257">
        <v>0</v>
      </c>
      <c r="E9257">
        <v>7.6286222982656299E-3</v>
      </c>
      <c r="F9257">
        <f t="shared" si="288"/>
        <v>0.99237137770173434</v>
      </c>
      <c r="G9257">
        <f t="shared" si="289"/>
        <v>-7.6578690740321401E-3</v>
      </c>
    </row>
    <row r="9258" spans="1:7" x14ac:dyDescent="0.55000000000000004">
      <c r="A9258">
        <v>9257</v>
      </c>
      <c r="B9258" t="s">
        <v>17615</v>
      </c>
      <c r="C9258" t="s">
        <v>17616</v>
      </c>
      <c r="D9258">
        <v>0</v>
      </c>
      <c r="E9258">
        <v>2.3740642988574999E-2</v>
      </c>
      <c r="F9258">
        <f t="shared" si="288"/>
        <v>0.97625935701142497</v>
      </c>
      <c r="G9258">
        <f t="shared" si="289"/>
        <v>-2.4026993227387626E-2</v>
      </c>
    </row>
    <row r="9259" spans="1:7" x14ac:dyDescent="0.55000000000000004">
      <c r="A9259">
        <v>9258</v>
      </c>
      <c r="B9259" t="s">
        <v>17617</v>
      </c>
      <c r="C9259" t="s">
        <v>17618</v>
      </c>
      <c r="D9259">
        <v>0</v>
      </c>
      <c r="E9259">
        <v>7.6286222982656299E-3</v>
      </c>
      <c r="F9259">
        <f t="shared" si="288"/>
        <v>0.99237137770173434</v>
      </c>
      <c r="G9259">
        <f t="shared" si="289"/>
        <v>-7.6578690740321401E-3</v>
      </c>
    </row>
    <row r="9260" spans="1:7" x14ac:dyDescent="0.55000000000000004">
      <c r="A9260">
        <v>9259</v>
      </c>
      <c r="B9260" t="s">
        <v>17619</v>
      </c>
      <c r="C9260" t="s">
        <v>17620</v>
      </c>
      <c r="D9260">
        <v>0</v>
      </c>
      <c r="E9260">
        <v>7.6286222982656299E-3</v>
      </c>
      <c r="F9260">
        <f t="shared" si="288"/>
        <v>0.99237137770173434</v>
      </c>
      <c r="G9260">
        <f t="shared" si="289"/>
        <v>-7.6578690740321401E-3</v>
      </c>
    </row>
    <row r="9261" spans="1:7" x14ac:dyDescent="0.55000000000000004">
      <c r="A9261">
        <v>9260</v>
      </c>
      <c r="B9261" t="s">
        <v>17621</v>
      </c>
      <c r="C9261" t="s">
        <v>17622</v>
      </c>
      <c r="D9261">
        <v>0</v>
      </c>
      <c r="E9261">
        <v>2.3740642988574999E-2</v>
      </c>
      <c r="F9261">
        <f t="shared" si="288"/>
        <v>0.97625935701142497</v>
      </c>
      <c r="G9261">
        <f t="shared" si="289"/>
        <v>-2.4026993227387626E-2</v>
      </c>
    </row>
    <row r="9262" spans="1:7" x14ac:dyDescent="0.55000000000000004">
      <c r="A9262">
        <v>9261</v>
      </c>
      <c r="B9262" t="s">
        <v>17623</v>
      </c>
      <c r="C9262" t="s">
        <v>17624</v>
      </c>
      <c r="D9262">
        <v>0</v>
      </c>
      <c r="E9262">
        <v>7.6286222982656299E-3</v>
      </c>
      <c r="F9262">
        <f t="shared" si="288"/>
        <v>0.99237137770173434</v>
      </c>
      <c r="G9262">
        <f t="shared" si="289"/>
        <v>-7.6578690740321401E-3</v>
      </c>
    </row>
    <row r="9263" spans="1:7" x14ac:dyDescent="0.55000000000000004">
      <c r="A9263">
        <v>9262</v>
      </c>
      <c r="B9263" t="s">
        <v>17625</v>
      </c>
      <c r="C9263" t="s">
        <v>17626</v>
      </c>
      <c r="D9263">
        <v>0</v>
      </c>
      <c r="E9263">
        <v>2.3740642988574999E-2</v>
      </c>
      <c r="F9263">
        <f t="shared" si="288"/>
        <v>0.97625935701142497</v>
      </c>
      <c r="G9263">
        <f t="shared" si="289"/>
        <v>-2.4026993227387626E-2</v>
      </c>
    </row>
    <row r="9264" spans="1:7" x14ac:dyDescent="0.55000000000000004">
      <c r="A9264">
        <v>9263</v>
      </c>
      <c r="B9264" t="s">
        <v>17627</v>
      </c>
      <c r="C9264" t="s">
        <v>17628</v>
      </c>
      <c r="D9264">
        <v>0</v>
      </c>
      <c r="E9264">
        <v>7.6286222982656299E-3</v>
      </c>
      <c r="F9264">
        <f t="shared" si="288"/>
        <v>0.99237137770173434</v>
      </c>
      <c r="G9264">
        <f t="shared" si="289"/>
        <v>-7.6578690740321401E-3</v>
      </c>
    </row>
    <row r="9265" spans="1:7" x14ac:dyDescent="0.55000000000000004">
      <c r="A9265">
        <v>9264</v>
      </c>
      <c r="B9265" t="s">
        <v>17629</v>
      </c>
      <c r="C9265" t="s">
        <v>17630</v>
      </c>
      <c r="D9265">
        <v>0</v>
      </c>
      <c r="E9265">
        <v>7.6286222982656299E-3</v>
      </c>
      <c r="F9265">
        <f t="shared" si="288"/>
        <v>0.99237137770173434</v>
      </c>
      <c r="G9265">
        <f t="shared" si="289"/>
        <v>-7.6578690740321401E-3</v>
      </c>
    </row>
    <row r="9266" spans="1:7" x14ac:dyDescent="0.55000000000000004">
      <c r="A9266">
        <v>9265</v>
      </c>
      <c r="B9266" t="s">
        <v>17631</v>
      </c>
      <c r="C9266" t="s">
        <v>17632</v>
      </c>
      <c r="D9266">
        <v>0</v>
      </c>
      <c r="E9266">
        <v>7.6286222982656299E-3</v>
      </c>
      <c r="F9266">
        <f t="shared" si="288"/>
        <v>0.99237137770173434</v>
      </c>
      <c r="G9266">
        <f t="shared" si="289"/>
        <v>-7.6578690740321401E-3</v>
      </c>
    </row>
    <row r="9267" spans="1:7" x14ac:dyDescent="0.55000000000000004">
      <c r="A9267">
        <v>9266</v>
      </c>
      <c r="B9267" t="s">
        <v>17633</v>
      </c>
      <c r="C9267" t="s">
        <v>17634</v>
      </c>
      <c r="D9267">
        <v>0</v>
      </c>
      <c r="E9267">
        <v>7.6286222982656299E-3</v>
      </c>
      <c r="F9267">
        <f t="shared" si="288"/>
        <v>0.99237137770173434</v>
      </c>
      <c r="G9267">
        <f t="shared" si="289"/>
        <v>-7.6578690740321401E-3</v>
      </c>
    </row>
    <row r="9268" spans="1:7" x14ac:dyDescent="0.55000000000000004">
      <c r="A9268">
        <v>9267</v>
      </c>
      <c r="B9268" t="s">
        <v>17635</v>
      </c>
      <c r="C9268" t="s">
        <v>17636</v>
      </c>
      <c r="D9268">
        <v>0</v>
      </c>
      <c r="E9268">
        <v>7.6286222982656299E-3</v>
      </c>
      <c r="F9268">
        <f t="shared" si="288"/>
        <v>0.99237137770173434</v>
      </c>
      <c r="G9268">
        <f t="shared" si="289"/>
        <v>-7.6578690740321401E-3</v>
      </c>
    </row>
    <row r="9269" spans="1:7" x14ac:dyDescent="0.55000000000000004">
      <c r="A9269">
        <v>9268</v>
      </c>
      <c r="B9269" t="s">
        <v>17637</v>
      </c>
      <c r="C9269" t="s">
        <v>17638</v>
      </c>
      <c r="D9269">
        <v>0</v>
      </c>
      <c r="E9269">
        <v>2.3740642988574999E-2</v>
      </c>
      <c r="F9269">
        <f t="shared" si="288"/>
        <v>0.97625935701142497</v>
      </c>
      <c r="G9269">
        <f t="shared" si="289"/>
        <v>-2.4026993227387626E-2</v>
      </c>
    </row>
    <row r="9270" spans="1:7" x14ac:dyDescent="0.55000000000000004">
      <c r="A9270">
        <v>9269</v>
      </c>
      <c r="B9270" t="s">
        <v>17639</v>
      </c>
      <c r="C9270" t="s">
        <v>17640</v>
      </c>
      <c r="D9270">
        <v>0</v>
      </c>
      <c r="E9270">
        <v>2.3740642988574999E-2</v>
      </c>
      <c r="F9270">
        <f t="shared" si="288"/>
        <v>0.97625935701142497</v>
      </c>
      <c r="G9270">
        <f t="shared" si="289"/>
        <v>-2.4026993227387626E-2</v>
      </c>
    </row>
    <row r="9271" spans="1:7" x14ac:dyDescent="0.55000000000000004">
      <c r="A9271">
        <v>9270</v>
      </c>
      <c r="B9271" t="s">
        <v>17641</v>
      </c>
      <c r="C9271" t="s">
        <v>17642</v>
      </c>
      <c r="D9271">
        <v>0</v>
      </c>
      <c r="E9271">
        <v>2.3740642988574999E-2</v>
      </c>
      <c r="F9271">
        <f t="shared" si="288"/>
        <v>0.97625935701142497</v>
      </c>
      <c r="G9271">
        <f t="shared" si="289"/>
        <v>-2.4026993227387626E-2</v>
      </c>
    </row>
    <row r="9272" spans="1:7" x14ac:dyDescent="0.55000000000000004">
      <c r="A9272">
        <v>9271</v>
      </c>
      <c r="B9272" t="s">
        <v>17643</v>
      </c>
      <c r="C9272" t="s">
        <v>17644</v>
      </c>
      <c r="D9272">
        <v>0</v>
      </c>
      <c r="E9272">
        <v>7.6286222982656299E-3</v>
      </c>
      <c r="F9272">
        <f t="shared" si="288"/>
        <v>0.99237137770173434</v>
      </c>
      <c r="G9272">
        <f t="shared" si="289"/>
        <v>-7.6578690740321401E-3</v>
      </c>
    </row>
    <row r="9273" spans="1:7" x14ac:dyDescent="0.55000000000000004">
      <c r="A9273">
        <v>9272</v>
      </c>
      <c r="B9273" t="s">
        <v>17645</v>
      </c>
      <c r="C9273" t="s">
        <v>17646</v>
      </c>
      <c r="D9273">
        <v>0</v>
      </c>
      <c r="E9273">
        <v>7.6286222982656299E-3</v>
      </c>
      <c r="F9273">
        <f t="shared" si="288"/>
        <v>0.99237137770173434</v>
      </c>
      <c r="G9273">
        <f t="shared" si="289"/>
        <v>-7.6578690740321401E-3</v>
      </c>
    </row>
    <row r="9274" spans="1:7" x14ac:dyDescent="0.55000000000000004">
      <c r="A9274">
        <v>9273</v>
      </c>
      <c r="B9274" t="s">
        <v>17647</v>
      </c>
      <c r="C9274" t="s">
        <v>17648</v>
      </c>
      <c r="D9274">
        <v>0</v>
      </c>
      <c r="E9274">
        <v>2.3740642988574999E-2</v>
      </c>
      <c r="F9274">
        <f t="shared" si="288"/>
        <v>0.97625935701142497</v>
      </c>
      <c r="G9274">
        <f t="shared" si="289"/>
        <v>-2.4026993227387626E-2</v>
      </c>
    </row>
    <row r="9275" spans="1:7" x14ac:dyDescent="0.55000000000000004">
      <c r="A9275">
        <v>9274</v>
      </c>
      <c r="B9275" t="s">
        <v>17649</v>
      </c>
      <c r="C9275" t="s">
        <v>17650</v>
      </c>
      <c r="D9275">
        <v>0</v>
      </c>
      <c r="E9275">
        <v>2.3740642988574999E-2</v>
      </c>
      <c r="F9275">
        <f t="shared" si="288"/>
        <v>0.97625935701142497</v>
      </c>
      <c r="G9275">
        <f t="shared" si="289"/>
        <v>-2.4026993227387626E-2</v>
      </c>
    </row>
    <row r="9276" spans="1:7" x14ac:dyDescent="0.55000000000000004">
      <c r="A9276">
        <v>9275</v>
      </c>
      <c r="B9276" t="s">
        <v>17651</v>
      </c>
      <c r="C9276" t="s">
        <v>17652</v>
      </c>
      <c r="D9276">
        <v>0</v>
      </c>
      <c r="E9276">
        <v>7.6286222982656299E-3</v>
      </c>
      <c r="F9276">
        <f t="shared" si="288"/>
        <v>0.99237137770173434</v>
      </c>
      <c r="G9276">
        <f t="shared" si="289"/>
        <v>-7.6578690740321401E-3</v>
      </c>
    </row>
    <row r="9277" spans="1:7" x14ac:dyDescent="0.55000000000000004">
      <c r="A9277">
        <v>9276</v>
      </c>
      <c r="B9277" t="s">
        <v>17653</v>
      </c>
      <c r="C9277" t="s">
        <v>17654</v>
      </c>
      <c r="D9277">
        <v>0</v>
      </c>
      <c r="E9277">
        <v>7.6286222982656299E-3</v>
      </c>
      <c r="F9277">
        <f t="shared" si="288"/>
        <v>0.99237137770173434</v>
      </c>
      <c r="G9277">
        <f t="shared" si="289"/>
        <v>-7.6578690740321401E-3</v>
      </c>
    </row>
    <row r="9278" spans="1:7" x14ac:dyDescent="0.55000000000000004">
      <c r="A9278">
        <v>9277</v>
      </c>
      <c r="B9278" t="s">
        <v>17655</v>
      </c>
      <c r="C9278" t="s">
        <v>17656</v>
      </c>
      <c r="D9278">
        <v>0</v>
      </c>
      <c r="E9278">
        <v>2.3740642988574999E-2</v>
      </c>
      <c r="F9278">
        <f t="shared" si="288"/>
        <v>0.97625935701142497</v>
      </c>
      <c r="G9278">
        <f t="shared" si="289"/>
        <v>-2.4026993227387626E-2</v>
      </c>
    </row>
    <row r="9279" spans="1:7" x14ac:dyDescent="0.55000000000000004">
      <c r="A9279">
        <v>9278</v>
      </c>
      <c r="B9279" t="s">
        <v>17657</v>
      </c>
      <c r="C9279" t="s">
        <v>17658</v>
      </c>
      <c r="D9279">
        <v>0</v>
      </c>
      <c r="E9279">
        <v>7.6286222982656299E-3</v>
      </c>
      <c r="F9279">
        <f t="shared" si="288"/>
        <v>0.99237137770173434</v>
      </c>
      <c r="G9279">
        <f t="shared" si="289"/>
        <v>-7.6578690740321401E-3</v>
      </c>
    </row>
    <row r="9280" spans="1:7" x14ac:dyDescent="0.55000000000000004">
      <c r="A9280">
        <v>9279</v>
      </c>
      <c r="B9280" t="s">
        <v>17659</v>
      </c>
      <c r="C9280" t="s">
        <v>17660</v>
      </c>
      <c r="D9280">
        <v>0</v>
      </c>
      <c r="E9280">
        <v>7.6286222982656299E-3</v>
      </c>
      <c r="F9280">
        <f t="shared" si="288"/>
        <v>0.99237137770173434</v>
      </c>
      <c r="G9280">
        <f t="shared" si="289"/>
        <v>-7.6578690740321401E-3</v>
      </c>
    </row>
    <row r="9281" spans="1:7" x14ac:dyDescent="0.55000000000000004">
      <c r="A9281">
        <v>9280</v>
      </c>
      <c r="B9281" t="s">
        <v>17661</v>
      </c>
      <c r="C9281" t="s">
        <v>17662</v>
      </c>
      <c r="D9281">
        <v>0</v>
      </c>
      <c r="E9281">
        <v>7.6286222982656299E-3</v>
      </c>
      <c r="F9281">
        <f t="shared" si="288"/>
        <v>0.99237137770173434</v>
      </c>
      <c r="G9281">
        <f t="shared" si="289"/>
        <v>-7.6578690740321401E-3</v>
      </c>
    </row>
    <row r="9282" spans="1:7" x14ac:dyDescent="0.55000000000000004">
      <c r="A9282">
        <v>9281</v>
      </c>
      <c r="B9282" t="s">
        <v>17663</v>
      </c>
      <c r="C9282" t="s">
        <v>17664</v>
      </c>
      <c r="D9282">
        <v>0</v>
      </c>
      <c r="E9282">
        <v>7.6286222982656299E-3</v>
      </c>
      <c r="F9282">
        <f t="shared" si="288"/>
        <v>0.99237137770173434</v>
      </c>
      <c r="G9282">
        <f t="shared" si="289"/>
        <v>-7.6578690740321401E-3</v>
      </c>
    </row>
    <row r="9283" spans="1:7" x14ac:dyDescent="0.55000000000000004">
      <c r="A9283">
        <v>9282</v>
      </c>
      <c r="B9283" t="s">
        <v>17665</v>
      </c>
      <c r="C9283" t="s">
        <v>17666</v>
      </c>
      <c r="D9283">
        <v>0</v>
      </c>
      <c r="E9283">
        <v>7.6286222982656299E-3</v>
      </c>
      <c r="F9283">
        <f t="shared" ref="F9283:F9346" si="290">IF(D9283=1, E9283, 1-E9283)</f>
        <v>0.99237137770173434</v>
      </c>
      <c r="G9283">
        <f t="shared" ref="G9283:G9346" si="291">LN(F9283)</f>
        <v>-7.6578690740321401E-3</v>
      </c>
    </row>
    <row r="9284" spans="1:7" x14ac:dyDescent="0.55000000000000004">
      <c r="A9284">
        <v>9283</v>
      </c>
      <c r="B9284" t="s">
        <v>17667</v>
      </c>
      <c r="C9284" t="s">
        <v>17666</v>
      </c>
      <c r="D9284">
        <v>0</v>
      </c>
      <c r="E9284">
        <v>7.6286222982656299E-3</v>
      </c>
      <c r="F9284">
        <f t="shared" si="290"/>
        <v>0.99237137770173434</v>
      </c>
      <c r="G9284">
        <f t="shared" si="291"/>
        <v>-7.6578690740321401E-3</v>
      </c>
    </row>
    <row r="9285" spans="1:7" x14ac:dyDescent="0.55000000000000004">
      <c r="A9285">
        <v>9284</v>
      </c>
      <c r="B9285" t="s">
        <v>17668</v>
      </c>
      <c r="C9285" t="s">
        <v>17666</v>
      </c>
      <c r="D9285">
        <v>0</v>
      </c>
      <c r="E9285">
        <v>7.6286222982656299E-3</v>
      </c>
      <c r="F9285">
        <f t="shared" si="290"/>
        <v>0.99237137770173434</v>
      </c>
      <c r="G9285">
        <f t="shared" si="291"/>
        <v>-7.6578690740321401E-3</v>
      </c>
    </row>
    <row r="9286" spans="1:7" x14ac:dyDescent="0.55000000000000004">
      <c r="A9286">
        <v>9285</v>
      </c>
      <c r="B9286" t="s">
        <v>17669</v>
      </c>
      <c r="C9286" t="s">
        <v>17670</v>
      </c>
      <c r="D9286">
        <v>0</v>
      </c>
      <c r="E9286">
        <v>7.6286222982656299E-3</v>
      </c>
      <c r="F9286">
        <f t="shared" si="290"/>
        <v>0.99237137770173434</v>
      </c>
      <c r="G9286">
        <f t="shared" si="291"/>
        <v>-7.6578690740321401E-3</v>
      </c>
    </row>
    <row r="9287" spans="1:7" x14ac:dyDescent="0.55000000000000004">
      <c r="A9287">
        <v>9286</v>
      </c>
      <c r="B9287" t="s">
        <v>17671</v>
      </c>
      <c r="C9287" t="s">
        <v>17672</v>
      </c>
      <c r="D9287">
        <v>0</v>
      </c>
      <c r="E9287">
        <v>7.6286222982656299E-3</v>
      </c>
      <c r="F9287">
        <f t="shared" si="290"/>
        <v>0.99237137770173434</v>
      </c>
      <c r="G9287">
        <f t="shared" si="291"/>
        <v>-7.6578690740321401E-3</v>
      </c>
    </row>
    <row r="9288" spans="1:7" x14ac:dyDescent="0.55000000000000004">
      <c r="A9288">
        <v>9287</v>
      </c>
      <c r="B9288" t="s">
        <v>1881</v>
      </c>
      <c r="C9288" t="s">
        <v>17673</v>
      </c>
      <c r="D9288">
        <v>0</v>
      </c>
      <c r="E9288">
        <v>7.6286222982656299E-3</v>
      </c>
      <c r="F9288">
        <f t="shared" si="290"/>
        <v>0.99237137770173434</v>
      </c>
      <c r="G9288">
        <f t="shared" si="291"/>
        <v>-7.6578690740321401E-3</v>
      </c>
    </row>
    <row r="9289" spans="1:7" x14ac:dyDescent="0.55000000000000004">
      <c r="A9289">
        <v>9288</v>
      </c>
      <c r="B9289" t="s">
        <v>17674</v>
      </c>
      <c r="C9289" t="s">
        <v>17675</v>
      </c>
      <c r="D9289">
        <v>0</v>
      </c>
      <c r="E9289">
        <v>7.6286222982656299E-3</v>
      </c>
      <c r="F9289">
        <f t="shared" si="290"/>
        <v>0.99237137770173434</v>
      </c>
      <c r="G9289">
        <f t="shared" si="291"/>
        <v>-7.6578690740321401E-3</v>
      </c>
    </row>
    <row r="9290" spans="1:7" x14ac:dyDescent="0.55000000000000004">
      <c r="A9290">
        <v>9289</v>
      </c>
      <c r="B9290" t="s">
        <v>17676</v>
      </c>
      <c r="C9290" t="s">
        <v>17677</v>
      </c>
      <c r="D9290">
        <v>0</v>
      </c>
      <c r="E9290">
        <v>7.6286222982656299E-3</v>
      </c>
      <c r="F9290">
        <f t="shared" si="290"/>
        <v>0.99237137770173434</v>
      </c>
      <c r="G9290">
        <f t="shared" si="291"/>
        <v>-7.6578690740321401E-3</v>
      </c>
    </row>
    <row r="9291" spans="1:7" x14ac:dyDescent="0.55000000000000004">
      <c r="A9291">
        <v>9290</v>
      </c>
      <c r="B9291" t="s">
        <v>17678</v>
      </c>
      <c r="C9291" t="s">
        <v>17679</v>
      </c>
      <c r="D9291">
        <v>0</v>
      </c>
      <c r="E9291">
        <v>7.6286222982656299E-3</v>
      </c>
      <c r="F9291">
        <f t="shared" si="290"/>
        <v>0.99237137770173434</v>
      </c>
      <c r="G9291">
        <f t="shared" si="291"/>
        <v>-7.6578690740321401E-3</v>
      </c>
    </row>
    <row r="9292" spans="1:7" x14ac:dyDescent="0.55000000000000004">
      <c r="A9292">
        <v>9291</v>
      </c>
      <c r="B9292" t="s">
        <v>17680</v>
      </c>
      <c r="C9292" t="s">
        <v>17681</v>
      </c>
      <c r="D9292">
        <v>0</v>
      </c>
      <c r="E9292">
        <v>7.6286222982656299E-3</v>
      </c>
      <c r="F9292">
        <f t="shared" si="290"/>
        <v>0.99237137770173434</v>
      </c>
      <c r="G9292">
        <f t="shared" si="291"/>
        <v>-7.6578690740321401E-3</v>
      </c>
    </row>
    <row r="9293" spans="1:7" x14ac:dyDescent="0.55000000000000004">
      <c r="A9293">
        <v>9292</v>
      </c>
      <c r="B9293" t="s">
        <v>17682</v>
      </c>
      <c r="C9293" t="s">
        <v>17681</v>
      </c>
      <c r="D9293">
        <v>0</v>
      </c>
      <c r="E9293">
        <v>7.6286222982656299E-3</v>
      </c>
      <c r="F9293">
        <f t="shared" si="290"/>
        <v>0.99237137770173434</v>
      </c>
      <c r="G9293">
        <f t="shared" si="291"/>
        <v>-7.6578690740321401E-3</v>
      </c>
    </row>
    <row r="9294" spans="1:7" x14ac:dyDescent="0.55000000000000004">
      <c r="A9294">
        <v>9293</v>
      </c>
      <c r="B9294" t="s">
        <v>17683</v>
      </c>
      <c r="C9294" t="s">
        <v>17684</v>
      </c>
      <c r="D9294">
        <v>0</v>
      </c>
      <c r="E9294">
        <v>7.6286222982656299E-3</v>
      </c>
      <c r="F9294">
        <f t="shared" si="290"/>
        <v>0.99237137770173434</v>
      </c>
      <c r="G9294">
        <f t="shared" si="291"/>
        <v>-7.6578690740321401E-3</v>
      </c>
    </row>
    <row r="9295" spans="1:7" x14ac:dyDescent="0.55000000000000004">
      <c r="A9295">
        <v>9294</v>
      </c>
      <c r="B9295" t="s">
        <v>17685</v>
      </c>
      <c r="C9295" t="s">
        <v>17686</v>
      </c>
      <c r="D9295">
        <v>0</v>
      </c>
      <c r="E9295">
        <v>7.6286222982656299E-3</v>
      </c>
      <c r="F9295">
        <f t="shared" si="290"/>
        <v>0.99237137770173434</v>
      </c>
      <c r="G9295">
        <f t="shared" si="291"/>
        <v>-7.6578690740321401E-3</v>
      </c>
    </row>
    <row r="9296" spans="1:7" x14ac:dyDescent="0.55000000000000004">
      <c r="A9296">
        <v>9295</v>
      </c>
      <c r="B9296" t="s">
        <v>17687</v>
      </c>
      <c r="C9296" t="s">
        <v>17688</v>
      </c>
      <c r="D9296">
        <v>0</v>
      </c>
      <c r="E9296">
        <v>7.6286222982656299E-3</v>
      </c>
      <c r="F9296">
        <f t="shared" si="290"/>
        <v>0.99237137770173434</v>
      </c>
      <c r="G9296">
        <f t="shared" si="291"/>
        <v>-7.6578690740321401E-3</v>
      </c>
    </row>
    <row r="9297" spans="1:7" x14ac:dyDescent="0.55000000000000004">
      <c r="A9297">
        <v>9296</v>
      </c>
      <c r="B9297" t="s">
        <v>17689</v>
      </c>
      <c r="C9297" t="s">
        <v>17690</v>
      </c>
      <c r="D9297">
        <v>0</v>
      </c>
      <c r="E9297">
        <v>7.6286222982656299E-3</v>
      </c>
      <c r="F9297">
        <f t="shared" si="290"/>
        <v>0.99237137770173434</v>
      </c>
      <c r="G9297">
        <f t="shared" si="291"/>
        <v>-7.6578690740321401E-3</v>
      </c>
    </row>
    <row r="9298" spans="1:7" x14ac:dyDescent="0.55000000000000004">
      <c r="A9298">
        <v>9297</v>
      </c>
      <c r="B9298" t="s">
        <v>17691</v>
      </c>
      <c r="C9298" t="s">
        <v>17692</v>
      </c>
      <c r="D9298">
        <v>0</v>
      </c>
      <c r="E9298">
        <v>7.6286222982656299E-3</v>
      </c>
      <c r="F9298">
        <f t="shared" si="290"/>
        <v>0.99237137770173434</v>
      </c>
      <c r="G9298">
        <f t="shared" si="291"/>
        <v>-7.6578690740321401E-3</v>
      </c>
    </row>
    <row r="9299" spans="1:7" x14ac:dyDescent="0.55000000000000004">
      <c r="A9299">
        <v>9298</v>
      </c>
      <c r="B9299" t="s">
        <v>17693</v>
      </c>
      <c r="C9299" t="s">
        <v>17694</v>
      </c>
      <c r="D9299">
        <v>0</v>
      </c>
      <c r="E9299">
        <v>2.3740642988574999E-2</v>
      </c>
      <c r="F9299">
        <f t="shared" si="290"/>
        <v>0.97625935701142497</v>
      </c>
      <c r="G9299">
        <f t="shared" si="291"/>
        <v>-2.4026993227387626E-2</v>
      </c>
    </row>
    <row r="9300" spans="1:7" x14ac:dyDescent="0.55000000000000004">
      <c r="A9300">
        <v>9299</v>
      </c>
      <c r="B9300" t="s">
        <v>17695</v>
      </c>
      <c r="C9300" t="s">
        <v>17694</v>
      </c>
      <c r="D9300">
        <v>0</v>
      </c>
      <c r="E9300">
        <v>7.6286222982656299E-3</v>
      </c>
      <c r="F9300">
        <f t="shared" si="290"/>
        <v>0.99237137770173434</v>
      </c>
      <c r="G9300">
        <f t="shared" si="291"/>
        <v>-7.6578690740321401E-3</v>
      </c>
    </row>
    <row r="9301" spans="1:7" x14ac:dyDescent="0.55000000000000004">
      <c r="A9301">
        <v>9300</v>
      </c>
      <c r="B9301" t="s">
        <v>17696</v>
      </c>
      <c r="C9301" t="s">
        <v>17697</v>
      </c>
      <c r="D9301">
        <v>0</v>
      </c>
      <c r="E9301">
        <v>7.6286222982656299E-3</v>
      </c>
      <c r="F9301">
        <f t="shared" si="290"/>
        <v>0.99237137770173434</v>
      </c>
      <c r="G9301">
        <f t="shared" si="291"/>
        <v>-7.6578690740321401E-3</v>
      </c>
    </row>
    <row r="9302" spans="1:7" x14ac:dyDescent="0.55000000000000004">
      <c r="A9302">
        <v>9301</v>
      </c>
      <c r="B9302" t="s">
        <v>17698</v>
      </c>
      <c r="C9302" t="s">
        <v>17699</v>
      </c>
      <c r="D9302">
        <v>0</v>
      </c>
      <c r="E9302">
        <v>7.6286222982656299E-3</v>
      </c>
      <c r="F9302">
        <f t="shared" si="290"/>
        <v>0.99237137770173434</v>
      </c>
      <c r="G9302">
        <f t="shared" si="291"/>
        <v>-7.6578690740321401E-3</v>
      </c>
    </row>
    <row r="9303" spans="1:7" x14ac:dyDescent="0.55000000000000004">
      <c r="A9303">
        <v>9302</v>
      </c>
      <c r="B9303" t="s">
        <v>17700</v>
      </c>
      <c r="C9303" t="s">
        <v>17701</v>
      </c>
      <c r="D9303">
        <v>0</v>
      </c>
      <c r="E9303">
        <v>7.6286222982656299E-3</v>
      </c>
      <c r="F9303">
        <f t="shared" si="290"/>
        <v>0.99237137770173434</v>
      </c>
      <c r="G9303">
        <f t="shared" si="291"/>
        <v>-7.6578690740321401E-3</v>
      </c>
    </row>
    <row r="9304" spans="1:7" x14ac:dyDescent="0.55000000000000004">
      <c r="A9304">
        <v>9303</v>
      </c>
      <c r="B9304" t="s">
        <v>17702</v>
      </c>
      <c r="C9304" t="s">
        <v>17703</v>
      </c>
      <c r="D9304">
        <v>0</v>
      </c>
      <c r="E9304">
        <v>7.6286222982656299E-3</v>
      </c>
      <c r="F9304">
        <f t="shared" si="290"/>
        <v>0.99237137770173434</v>
      </c>
      <c r="G9304">
        <f t="shared" si="291"/>
        <v>-7.6578690740321401E-3</v>
      </c>
    </row>
    <row r="9305" spans="1:7" x14ac:dyDescent="0.55000000000000004">
      <c r="A9305">
        <v>9304</v>
      </c>
      <c r="B9305" t="s">
        <v>17704</v>
      </c>
      <c r="C9305" t="s">
        <v>17705</v>
      </c>
      <c r="D9305">
        <v>0</v>
      </c>
      <c r="E9305">
        <v>7.6286222982656299E-3</v>
      </c>
      <c r="F9305">
        <f t="shared" si="290"/>
        <v>0.99237137770173434</v>
      </c>
      <c r="G9305">
        <f t="shared" si="291"/>
        <v>-7.6578690740321401E-3</v>
      </c>
    </row>
    <row r="9306" spans="1:7" x14ac:dyDescent="0.55000000000000004">
      <c r="A9306">
        <v>9305</v>
      </c>
      <c r="B9306" t="s">
        <v>17706</v>
      </c>
      <c r="C9306" t="s">
        <v>17707</v>
      </c>
      <c r="D9306">
        <v>0</v>
      </c>
      <c r="E9306">
        <v>7.6286222982656299E-3</v>
      </c>
      <c r="F9306">
        <f t="shared" si="290"/>
        <v>0.99237137770173434</v>
      </c>
      <c r="G9306">
        <f t="shared" si="291"/>
        <v>-7.6578690740321401E-3</v>
      </c>
    </row>
    <row r="9307" spans="1:7" x14ac:dyDescent="0.55000000000000004">
      <c r="A9307">
        <v>9306</v>
      </c>
      <c r="B9307" t="s">
        <v>17708</v>
      </c>
      <c r="C9307" t="s">
        <v>17709</v>
      </c>
      <c r="D9307">
        <v>0</v>
      </c>
      <c r="E9307">
        <v>7.6286222982656299E-3</v>
      </c>
      <c r="F9307">
        <f t="shared" si="290"/>
        <v>0.99237137770173434</v>
      </c>
      <c r="G9307">
        <f t="shared" si="291"/>
        <v>-7.6578690740321401E-3</v>
      </c>
    </row>
    <row r="9308" spans="1:7" x14ac:dyDescent="0.55000000000000004">
      <c r="A9308">
        <v>9307</v>
      </c>
      <c r="B9308" t="s">
        <v>17710</v>
      </c>
      <c r="C9308" t="s">
        <v>17711</v>
      </c>
      <c r="D9308">
        <v>0</v>
      </c>
      <c r="E9308">
        <v>7.6286222982656299E-3</v>
      </c>
      <c r="F9308">
        <f t="shared" si="290"/>
        <v>0.99237137770173434</v>
      </c>
      <c r="G9308">
        <f t="shared" si="291"/>
        <v>-7.6578690740321401E-3</v>
      </c>
    </row>
    <row r="9309" spans="1:7" x14ac:dyDescent="0.55000000000000004">
      <c r="A9309">
        <v>9308</v>
      </c>
      <c r="B9309" t="s">
        <v>17712</v>
      </c>
      <c r="C9309" t="s">
        <v>17713</v>
      </c>
      <c r="D9309">
        <v>0</v>
      </c>
      <c r="E9309">
        <v>2.3740642988574999E-2</v>
      </c>
      <c r="F9309">
        <f t="shared" si="290"/>
        <v>0.97625935701142497</v>
      </c>
      <c r="G9309">
        <f t="shared" si="291"/>
        <v>-2.4026993227387626E-2</v>
      </c>
    </row>
    <row r="9310" spans="1:7" x14ac:dyDescent="0.55000000000000004">
      <c r="A9310">
        <v>9309</v>
      </c>
      <c r="B9310" t="s">
        <v>17714</v>
      </c>
      <c r="C9310" t="s">
        <v>17715</v>
      </c>
      <c r="D9310">
        <v>0</v>
      </c>
      <c r="E9310">
        <v>7.6286222982656299E-3</v>
      </c>
      <c r="F9310">
        <f t="shared" si="290"/>
        <v>0.99237137770173434</v>
      </c>
      <c r="G9310">
        <f t="shared" si="291"/>
        <v>-7.6578690740321401E-3</v>
      </c>
    </row>
    <row r="9311" spans="1:7" x14ac:dyDescent="0.55000000000000004">
      <c r="A9311">
        <v>9310</v>
      </c>
      <c r="B9311" t="s">
        <v>17716</v>
      </c>
      <c r="C9311" t="s">
        <v>17717</v>
      </c>
      <c r="D9311">
        <v>0</v>
      </c>
      <c r="E9311">
        <v>7.6286222982656299E-3</v>
      </c>
      <c r="F9311">
        <f t="shared" si="290"/>
        <v>0.99237137770173434</v>
      </c>
      <c r="G9311">
        <f t="shared" si="291"/>
        <v>-7.6578690740321401E-3</v>
      </c>
    </row>
    <row r="9312" spans="1:7" x14ac:dyDescent="0.55000000000000004">
      <c r="A9312">
        <v>9311</v>
      </c>
      <c r="B9312" t="s">
        <v>17718</v>
      </c>
      <c r="C9312" t="s">
        <v>17719</v>
      </c>
      <c r="D9312">
        <v>0</v>
      </c>
      <c r="E9312">
        <v>7.6286222982656299E-3</v>
      </c>
      <c r="F9312">
        <f t="shared" si="290"/>
        <v>0.99237137770173434</v>
      </c>
      <c r="G9312">
        <f t="shared" si="291"/>
        <v>-7.6578690740321401E-3</v>
      </c>
    </row>
    <row r="9313" spans="1:7" x14ac:dyDescent="0.55000000000000004">
      <c r="A9313">
        <v>9312</v>
      </c>
      <c r="B9313" t="s">
        <v>17720</v>
      </c>
      <c r="C9313" t="s">
        <v>17721</v>
      </c>
      <c r="D9313">
        <v>0</v>
      </c>
      <c r="E9313">
        <v>7.6286222982656299E-3</v>
      </c>
      <c r="F9313">
        <f t="shared" si="290"/>
        <v>0.99237137770173434</v>
      </c>
      <c r="G9313">
        <f t="shared" si="291"/>
        <v>-7.6578690740321401E-3</v>
      </c>
    </row>
    <row r="9314" spans="1:7" x14ac:dyDescent="0.55000000000000004">
      <c r="A9314">
        <v>9313</v>
      </c>
      <c r="B9314" t="s">
        <v>17722</v>
      </c>
      <c r="C9314" t="s">
        <v>17723</v>
      </c>
      <c r="D9314">
        <v>0</v>
      </c>
      <c r="E9314">
        <v>7.6286222982656299E-3</v>
      </c>
      <c r="F9314">
        <f t="shared" si="290"/>
        <v>0.99237137770173434</v>
      </c>
      <c r="G9314">
        <f t="shared" si="291"/>
        <v>-7.6578690740321401E-3</v>
      </c>
    </row>
    <row r="9315" spans="1:7" x14ac:dyDescent="0.55000000000000004">
      <c r="A9315">
        <v>9314</v>
      </c>
      <c r="B9315" t="s">
        <v>17724</v>
      </c>
      <c r="C9315" t="s">
        <v>17723</v>
      </c>
      <c r="D9315">
        <v>0</v>
      </c>
      <c r="E9315">
        <v>7.6286222982656299E-3</v>
      </c>
      <c r="F9315">
        <f t="shared" si="290"/>
        <v>0.99237137770173434</v>
      </c>
      <c r="G9315">
        <f t="shared" si="291"/>
        <v>-7.6578690740321401E-3</v>
      </c>
    </row>
    <row r="9316" spans="1:7" x14ac:dyDescent="0.55000000000000004">
      <c r="A9316">
        <v>9315</v>
      </c>
      <c r="B9316" t="s">
        <v>17725</v>
      </c>
      <c r="C9316" t="s">
        <v>17726</v>
      </c>
      <c r="D9316">
        <v>0</v>
      </c>
      <c r="E9316">
        <v>7.6286222982656299E-3</v>
      </c>
      <c r="F9316">
        <f t="shared" si="290"/>
        <v>0.99237137770173434</v>
      </c>
      <c r="G9316">
        <f t="shared" si="291"/>
        <v>-7.6578690740321401E-3</v>
      </c>
    </row>
    <row r="9317" spans="1:7" x14ac:dyDescent="0.55000000000000004">
      <c r="A9317">
        <v>9316</v>
      </c>
      <c r="B9317" t="s">
        <v>17727</v>
      </c>
      <c r="C9317" t="s">
        <v>17728</v>
      </c>
      <c r="D9317">
        <v>0</v>
      </c>
      <c r="E9317">
        <v>1.8919650772761799E-2</v>
      </c>
      <c r="F9317">
        <f t="shared" si="290"/>
        <v>0.98108034922723819</v>
      </c>
      <c r="G9317">
        <f t="shared" si="291"/>
        <v>-1.9100917340424496E-2</v>
      </c>
    </row>
    <row r="9318" spans="1:7" x14ac:dyDescent="0.55000000000000004">
      <c r="A9318">
        <v>9317</v>
      </c>
      <c r="B9318" t="s">
        <v>17729</v>
      </c>
      <c r="C9318" t="s">
        <v>17730</v>
      </c>
      <c r="D9318">
        <v>0</v>
      </c>
      <c r="E9318">
        <v>5.7497184569670803E-2</v>
      </c>
      <c r="F9318">
        <f t="shared" si="290"/>
        <v>0.94250281543032921</v>
      </c>
      <c r="G9318">
        <f t="shared" si="291"/>
        <v>-5.9216372470449634E-2</v>
      </c>
    </row>
    <row r="9319" spans="1:7" x14ac:dyDescent="0.55000000000000004">
      <c r="A9319">
        <v>9318</v>
      </c>
      <c r="B9319" t="s">
        <v>17731</v>
      </c>
      <c r="C9319" t="s">
        <v>17732</v>
      </c>
      <c r="D9319">
        <v>0</v>
      </c>
      <c r="E9319">
        <v>5.7497184569670803E-2</v>
      </c>
      <c r="F9319">
        <f t="shared" si="290"/>
        <v>0.94250281543032921</v>
      </c>
      <c r="G9319">
        <f t="shared" si="291"/>
        <v>-5.9216372470449634E-2</v>
      </c>
    </row>
    <row r="9320" spans="1:7" x14ac:dyDescent="0.55000000000000004">
      <c r="A9320">
        <v>9319</v>
      </c>
      <c r="B9320" t="s">
        <v>17733</v>
      </c>
      <c r="C9320" t="s">
        <v>17734</v>
      </c>
      <c r="D9320">
        <v>0</v>
      </c>
      <c r="E9320">
        <v>5.7497184569670803E-2</v>
      </c>
      <c r="F9320">
        <f t="shared" si="290"/>
        <v>0.94250281543032921</v>
      </c>
      <c r="G9320">
        <f t="shared" si="291"/>
        <v>-5.9216372470449634E-2</v>
      </c>
    </row>
    <row r="9321" spans="1:7" x14ac:dyDescent="0.55000000000000004">
      <c r="A9321">
        <v>9320</v>
      </c>
      <c r="B9321" t="s">
        <v>17735</v>
      </c>
      <c r="C9321" t="s">
        <v>17736</v>
      </c>
      <c r="D9321">
        <v>0</v>
      </c>
      <c r="E9321">
        <v>1.8919650772761799E-2</v>
      </c>
      <c r="F9321">
        <f t="shared" si="290"/>
        <v>0.98108034922723819</v>
      </c>
      <c r="G9321">
        <f t="shared" si="291"/>
        <v>-1.9100917340424496E-2</v>
      </c>
    </row>
    <row r="9322" spans="1:7" x14ac:dyDescent="0.55000000000000004">
      <c r="A9322">
        <v>9321</v>
      </c>
      <c r="B9322" t="s">
        <v>17737</v>
      </c>
      <c r="C9322" t="s">
        <v>17736</v>
      </c>
      <c r="D9322">
        <v>0</v>
      </c>
      <c r="E9322">
        <v>1.8919650772761799E-2</v>
      </c>
      <c r="F9322">
        <f t="shared" si="290"/>
        <v>0.98108034922723819</v>
      </c>
      <c r="G9322">
        <f t="shared" si="291"/>
        <v>-1.9100917340424496E-2</v>
      </c>
    </row>
    <row r="9323" spans="1:7" x14ac:dyDescent="0.55000000000000004">
      <c r="A9323">
        <v>9322</v>
      </c>
      <c r="B9323" t="s">
        <v>17738</v>
      </c>
      <c r="C9323" t="s">
        <v>17739</v>
      </c>
      <c r="D9323">
        <v>0</v>
      </c>
      <c r="E9323">
        <v>1.8919650772761799E-2</v>
      </c>
      <c r="F9323">
        <f t="shared" si="290"/>
        <v>0.98108034922723819</v>
      </c>
      <c r="G9323">
        <f t="shared" si="291"/>
        <v>-1.9100917340424496E-2</v>
      </c>
    </row>
    <row r="9324" spans="1:7" x14ac:dyDescent="0.55000000000000004">
      <c r="A9324">
        <v>9323</v>
      </c>
      <c r="B9324" t="s">
        <v>17740</v>
      </c>
      <c r="C9324" t="s">
        <v>17741</v>
      </c>
      <c r="D9324">
        <v>0</v>
      </c>
      <c r="E9324">
        <v>1.8919650772761799E-2</v>
      </c>
      <c r="F9324">
        <f t="shared" si="290"/>
        <v>0.98108034922723819</v>
      </c>
      <c r="G9324">
        <f t="shared" si="291"/>
        <v>-1.9100917340424496E-2</v>
      </c>
    </row>
    <row r="9325" spans="1:7" x14ac:dyDescent="0.55000000000000004">
      <c r="A9325">
        <v>9324</v>
      </c>
      <c r="B9325" t="s">
        <v>17742</v>
      </c>
      <c r="C9325" t="s">
        <v>17741</v>
      </c>
      <c r="D9325">
        <v>0</v>
      </c>
      <c r="E9325">
        <v>1.8919650772761799E-2</v>
      </c>
      <c r="F9325">
        <f t="shared" si="290"/>
        <v>0.98108034922723819</v>
      </c>
      <c r="G9325">
        <f t="shared" si="291"/>
        <v>-1.9100917340424496E-2</v>
      </c>
    </row>
    <row r="9326" spans="1:7" x14ac:dyDescent="0.55000000000000004">
      <c r="A9326">
        <v>9325</v>
      </c>
      <c r="B9326" t="s">
        <v>17743</v>
      </c>
      <c r="C9326" t="s">
        <v>17744</v>
      </c>
      <c r="D9326">
        <v>0</v>
      </c>
      <c r="E9326">
        <v>1.8919650772761799E-2</v>
      </c>
      <c r="F9326">
        <f t="shared" si="290"/>
        <v>0.98108034922723819</v>
      </c>
      <c r="G9326">
        <f t="shared" si="291"/>
        <v>-1.9100917340424496E-2</v>
      </c>
    </row>
    <row r="9327" spans="1:7" x14ac:dyDescent="0.55000000000000004">
      <c r="A9327">
        <v>9326</v>
      </c>
      <c r="B9327" t="s">
        <v>17745</v>
      </c>
      <c r="C9327" t="s">
        <v>17746</v>
      </c>
      <c r="D9327">
        <v>0</v>
      </c>
      <c r="E9327">
        <v>1.8919650772761799E-2</v>
      </c>
      <c r="F9327">
        <f t="shared" si="290"/>
        <v>0.98108034922723819</v>
      </c>
      <c r="G9327">
        <f t="shared" si="291"/>
        <v>-1.9100917340424496E-2</v>
      </c>
    </row>
    <row r="9328" spans="1:7" x14ac:dyDescent="0.55000000000000004">
      <c r="A9328">
        <v>9327</v>
      </c>
      <c r="B9328" t="s">
        <v>17747</v>
      </c>
      <c r="C9328" t="s">
        <v>17748</v>
      </c>
      <c r="D9328">
        <v>0</v>
      </c>
      <c r="E9328">
        <v>1.8919650772761799E-2</v>
      </c>
      <c r="F9328">
        <f t="shared" si="290"/>
        <v>0.98108034922723819</v>
      </c>
      <c r="G9328">
        <f t="shared" si="291"/>
        <v>-1.9100917340424496E-2</v>
      </c>
    </row>
    <row r="9329" spans="1:7" x14ac:dyDescent="0.55000000000000004">
      <c r="A9329">
        <v>9328</v>
      </c>
      <c r="B9329" t="s">
        <v>17749</v>
      </c>
      <c r="C9329" t="s">
        <v>17748</v>
      </c>
      <c r="D9329">
        <v>0</v>
      </c>
      <c r="E9329">
        <v>1.8919650772761799E-2</v>
      </c>
      <c r="F9329">
        <f t="shared" si="290"/>
        <v>0.98108034922723819</v>
      </c>
      <c r="G9329">
        <f t="shared" si="291"/>
        <v>-1.9100917340424496E-2</v>
      </c>
    </row>
    <row r="9330" spans="1:7" x14ac:dyDescent="0.55000000000000004">
      <c r="A9330">
        <v>9329</v>
      </c>
      <c r="B9330" t="s">
        <v>17750</v>
      </c>
      <c r="C9330" t="s">
        <v>17751</v>
      </c>
      <c r="D9330">
        <v>0</v>
      </c>
      <c r="E9330">
        <v>1.8919650772761799E-2</v>
      </c>
      <c r="F9330">
        <f t="shared" si="290"/>
        <v>0.98108034922723819</v>
      </c>
      <c r="G9330">
        <f t="shared" si="291"/>
        <v>-1.9100917340424496E-2</v>
      </c>
    </row>
    <row r="9331" spans="1:7" x14ac:dyDescent="0.55000000000000004">
      <c r="A9331">
        <v>9330</v>
      </c>
      <c r="B9331" t="s">
        <v>17752</v>
      </c>
      <c r="C9331" t="s">
        <v>17753</v>
      </c>
      <c r="D9331">
        <v>0</v>
      </c>
      <c r="E9331">
        <v>5.7497184569670803E-2</v>
      </c>
      <c r="F9331">
        <f t="shared" si="290"/>
        <v>0.94250281543032921</v>
      </c>
      <c r="G9331">
        <f t="shared" si="291"/>
        <v>-5.9216372470449634E-2</v>
      </c>
    </row>
    <row r="9332" spans="1:7" x14ac:dyDescent="0.55000000000000004">
      <c r="A9332">
        <v>9331</v>
      </c>
      <c r="B9332" t="s">
        <v>17754</v>
      </c>
      <c r="C9332" t="s">
        <v>17755</v>
      </c>
      <c r="D9332">
        <v>0</v>
      </c>
      <c r="E9332">
        <v>1.8919650772761799E-2</v>
      </c>
      <c r="F9332">
        <f t="shared" si="290"/>
        <v>0.98108034922723819</v>
      </c>
      <c r="G9332">
        <f t="shared" si="291"/>
        <v>-1.9100917340424496E-2</v>
      </c>
    </row>
    <row r="9333" spans="1:7" x14ac:dyDescent="0.55000000000000004">
      <c r="A9333">
        <v>9332</v>
      </c>
      <c r="B9333" t="s">
        <v>17756</v>
      </c>
      <c r="C9333" t="s">
        <v>17757</v>
      </c>
      <c r="D9333">
        <v>0</v>
      </c>
      <c r="E9333">
        <v>1.8919650772761799E-2</v>
      </c>
      <c r="F9333">
        <f t="shared" si="290"/>
        <v>0.98108034922723819</v>
      </c>
      <c r="G9333">
        <f t="shared" si="291"/>
        <v>-1.9100917340424496E-2</v>
      </c>
    </row>
    <row r="9334" spans="1:7" x14ac:dyDescent="0.55000000000000004">
      <c r="A9334">
        <v>9333</v>
      </c>
      <c r="B9334" t="s">
        <v>17758</v>
      </c>
      <c r="C9334" t="s">
        <v>17759</v>
      </c>
      <c r="D9334">
        <v>0</v>
      </c>
      <c r="E9334">
        <v>1.8919650772761799E-2</v>
      </c>
      <c r="F9334">
        <f t="shared" si="290"/>
        <v>0.98108034922723819</v>
      </c>
      <c r="G9334">
        <f t="shared" si="291"/>
        <v>-1.9100917340424496E-2</v>
      </c>
    </row>
    <row r="9335" spans="1:7" x14ac:dyDescent="0.55000000000000004">
      <c r="A9335">
        <v>9334</v>
      </c>
      <c r="B9335" t="s">
        <v>17760</v>
      </c>
      <c r="C9335" t="s">
        <v>17761</v>
      </c>
      <c r="D9335">
        <v>0</v>
      </c>
      <c r="E9335">
        <v>5.7497184569670803E-2</v>
      </c>
      <c r="F9335">
        <f t="shared" si="290"/>
        <v>0.94250281543032921</v>
      </c>
      <c r="G9335">
        <f t="shared" si="291"/>
        <v>-5.9216372470449634E-2</v>
      </c>
    </row>
    <row r="9336" spans="1:7" x14ac:dyDescent="0.55000000000000004">
      <c r="A9336">
        <v>9335</v>
      </c>
      <c r="B9336" t="s">
        <v>17762</v>
      </c>
      <c r="C9336" t="s">
        <v>17763</v>
      </c>
      <c r="D9336">
        <v>0</v>
      </c>
      <c r="E9336">
        <v>1.8919650772761799E-2</v>
      </c>
      <c r="F9336">
        <f t="shared" si="290"/>
        <v>0.98108034922723819</v>
      </c>
      <c r="G9336">
        <f t="shared" si="291"/>
        <v>-1.9100917340424496E-2</v>
      </c>
    </row>
    <row r="9337" spans="1:7" x14ac:dyDescent="0.55000000000000004">
      <c r="A9337">
        <v>9336</v>
      </c>
      <c r="B9337" t="s">
        <v>17764</v>
      </c>
      <c r="C9337" t="s">
        <v>17765</v>
      </c>
      <c r="D9337">
        <v>0</v>
      </c>
      <c r="E9337">
        <v>1.8919650772761799E-2</v>
      </c>
      <c r="F9337">
        <f t="shared" si="290"/>
        <v>0.98108034922723819</v>
      </c>
      <c r="G9337">
        <f t="shared" si="291"/>
        <v>-1.9100917340424496E-2</v>
      </c>
    </row>
    <row r="9338" spans="1:7" x14ac:dyDescent="0.55000000000000004">
      <c r="A9338">
        <v>9337</v>
      </c>
      <c r="B9338" t="s">
        <v>17760</v>
      </c>
      <c r="C9338" t="s">
        <v>17766</v>
      </c>
      <c r="D9338">
        <v>0</v>
      </c>
      <c r="E9338">
        <v>5.7497184569670803E-2</v>
      </c>
      <c r="F9338">
        <f t="shared" si="290"/>
        <v>0.94250281543032921</v>
      </c>
      <c r="G9338">
        <f t="shared" si="291"/>
        <v>-5.9216372470449634E-2</v>
      </c>
    </row>
    <row r="9339" spans="1:7" x14ac:dyDescent="0.55000000000000004">
      <c r="A9339">
        <v>9338</v>
      </c>
      <c r="B9339" t="s">
        <v>17767</v>
      </c>
      <c r="C9339" t="s">
        <v>17768</v>
      </c>
      <c r="D9339">
        <v>0</v>
      </c>
      <c r="E9339">
        <v>1.8919650772761799E-2</v>
      </c>
      <c r="F9339">
        <f t="shared" si="290"/>
        <v>0.98108034922723819</v>
      </c>
      <c r="G9339">
        <f t="shared" si="291"/>
        <v>-1.9100917340424496E-2</v>
      </c>
    </row>
    <row r="9340" spans="1:7" x14ac:dyDescent="0.55000000000000004">
      <c r="A9340">
        <v>9339</v>
      </c>
      <c r="B9340" t="s">
        <v>17769</v>
      </c>
      <c r="C9340" t="s">
        <v>17768</v>
      </c>
      <c r="D9340">
        <v>0</v>
      </c>
      <c r="E9340">
        <v>1.8919650772761799E-2</v>
      </c>
      <c r="F9340">
        <f t="shared" si="290"/>
        <v>0.98108034922723819</v>
      </c>
      <c r="G9340">
        <f t="shared" si="291"/>
        <v>-1.9100917340424496E-2</v>
      </c>
    </row>
    <row r="9341" spans="1:7" x14ac:dyDescent="0.55000000000000004">
      <c r="A9341">
        <v>9340</v>
      </c>
      <c r="B9341" t="s">
        <v>17770</v>
      </c>
      <c r="C9341" t="s">
        <v>17771</v>
      </c>
      <c r="D9341">
        <v>0</v>
      </c>
      <c r="E9341">
        <v>1.8919650772761799E-2</v>
      </c>
      <c r="F9341">
        <f t="shared" si="290"/>
        <v>0.98108034922723819</v>
      </c>
      <c r="G9341">
        <f t="shared" si="291"/>
        <v>-1.9100917340424496E-2</v>
      </c>
    </row>
    <row r="9342" spans="1:7" x14ac:dyDescent="0.55000000000000004">
      <c r="A9342">
        <v>9341</v>
      </c>
      <c r="B9342" t="s">
        <v>17772</v>
      </c>
      <c r="C9342" t="s">
        <v>17773</v>
      </c>
      <c r="D9342">
        <v>0</v>
      </c>
      <c r="E9342">
        <v>5.7497184569670803E-2</v>
      </c>
      <c r="F9342">
        <f t="shared" si="290"/>
        <v>0.94250281543032921</v>
      </c>
      <c r="G9342">
        <f t="shared" si="291"/>
        <v>-5.9216372470449634E-2</v>
      </c>
    </row>
    <row r="9343" spans="1:7" x14ac:dyDescent="0.55000000000000004">
      <c r="A9343">
        <v>9342</v>
      </c>
      <c r="B9343" t="s">
        <v>17774</v>
      </c>
      <c r="C9343" t="s">
        <v>17775</v>
      </c>
      <c r="D9343">
        <v>0</v>
      </c>
      <c r="E9343">
        <v>1.8919650772761799E-2</v>
      </c>
      <c r="F9343">
        <f t="shared" si="290"/>
        <v>0.98108034922723819</v>
      </c>
      <c r="G9343">
        <f t="shared" si="291"/>
        <v>-1.9100917340424496E-2</v>
      </c>
    </row>
    <row r="9344" spans="1:7" x14ac:dyDescent="0.55000000000000004">
      <c r="A9344">
        <v>9343</v>
      </c>
      <c r="B9344" t="s">
        <v>17769</v>
      </c>
      <c r="C9344" t="s">
        <v>17776</v>
      </c>
      <c r="D9344">
        <v>0</v>
      </c>
      <c r="E9344">
        <v>1.8919650772761799E-2</v>
      </c>
      <c r="F9344">
        <f t="shared" si="290"/>
        <v>0.98108034922723819</v>
      </c>
      <c r="G9344">
        <f t="shared" si="291"/>
        <v>-1.9100917340424496E-2</v>
      </c>
    </row>
    <row r="9345" spans="1:7" x14ac:dyDescent="0.55000000000000004">
      <c r="A9345">
        <v>9344</v>
      </c>
      <c r="B9345" t="s">
        <v>17777</v>
      </c>
      <c r="C9345" t="s">
        <v>17778</v>
      </c>
      <c r="D9345">
        <v>0</v>
      </c>
      <c r="E9345">
        <v>1.8919650772761799E-2</v>
      </c>
      <c r="F9345">
        <f t="shared" si="290"/>
        <v>0.98108034922723819</v>
      </c>
      <c r="G9345">
        <f t="shared" si="291"/>
        <v>-1.9100917340424496E-2</v>
      </c>
    </row>
    <row r="9346" spans="1:7" x14ac:dyDescent="0.55000000000000004">
      <c r="A9346">
        <v>9345</v>
      </c>
      <c r="B9346" t="s">
        <v>17779</v>
      </c>
      <c r="C9346" t="s">
        <v>17780</v>
      </c>
      <c r="D9346">
        <v>0</v>
      </c>
      <c r="E9346">
        <v>1.8919650772761799E-2</v>
      </c>
      <c r="F9346">
        <f t="shared" si="290"/>
        <v>0.98108034922723819</v>
      </c>
      <c r="G9346">
        <f t="shared" si="291"/>
        <v>-1.9100917340424496E-2</v>
      </c>
    </row>
    <row r="9347" spans="1:7" x14ac:dyDescent="0.55000000000000004">
      <c r="A9347">
        <v>9346</v>
      </c>
      <c r="B9347" t="s">
        <v>17781</v>
      </c>
      <c r="C9347" t="s">
        <v>17782</v>
      </c>
      <c r="D9347">
        <v>0</v>
      </c>
      <c r="E9347">
        <v>1.8919650772761799E-2</v>
      </c>
      <c r="F9347">
        <f t="shared" ref="F9347:F9410" si="292">IF(D9347=1, E9347, 1-E9347)</f>
        <v>0.98108034922723819</v>
      </c>
      <c r="G9347">
        <f t="shared" ref="G9347:G9410" si="293">LN(F9347)</f>
        <v>-1.9100917340424496E-2</v>
      </c>
    </row>
    <row r="9348" spans="1:7" x14ac:dyDescent="0.55000000000000004">
      <c r="A9348">
        <v>9347</v>
      </c>
      <c r="B9348" t="s">
        <v>17783</v>
      </c>
      <c r="C9348" t="s">
        <v>17782</v>
      </c>
      <c r="D9348">
        <v>0</v>
      </c>
      <c r="E9348">
        <v>1.8919650772761799E-2</v>
      </c>
      <c r="F9348">
        <f t="shared" si="292"/>
        <v>0.98108034922723819</v>
      </c>
      <c r="G9348">
        <f t="shared" si="293"/>
        <v>-1.9100917340424496E-2</v>
      </c>
    </row>
    <row r="9349" spans="1:7" x14ac:dyDescent="0.55000000000000004">
      <c r="A9349">
        <v>9348</v>
      </c>
      <c r="B9349" t="s">
        <v>17784</v>
      </c>
      <c r="C9349" t="s">
        <v>17785</v>
      </c>
      <c r="D9349">
        <v>0</v>
      </c>
      <c r="E9349">
        <v>5.7497184569670803E-2</v>
      </c>
      <c r="F9349">
        <f t="shared" si="292"/>
        <v>0.94250281543032921</v>
      </c>
      <c r="G9349">
        <f t="shared" si="293"/>
        <v>-5.9216372470449634E-2</v>
      </c>
    </row>
    <row r="9350" spans="1:7" x14ac:dyDescent="0.55000000000000004">
      <c r="A9350">
        <v>9349</v>
      </c>
      <c r="B9350" t="s">
        <v>17786</v>
      </c>
      <c r="C9350" t="s">
        <v>17787</v>
      </c>
      <c r="D9350">
        <v>0</v>
      </c>
      <c r="E9350">
        <v>1.8919650772761799E-2</v>
      </c>
      <c r="F9350">
        <f t="shared" si="292"/>
        <v>0.98108034922723819</v>
      </c>
      <c r="G9350">
        <f t="shared" si="293"/>
        <v>-1.9100917340424496E-2</v>
      </c>
    </row>
    <row r="9351" spans="1:7" x14ac:dyDescent="0.55000000000000004">
      <c r="A9351">
        <v>9350</v>
      </c>
      <c r="B9351" t="s">
        <v>17788</v>
      </c>
      <c r="C9351" t="s">
        <v>17789</v>
      </c>
      <c r="D9351">
        <v>0</v>
      </c>
      <c r="E9351">
        <v>1.8919650772761799E-2</v>
      </c>
      <c r="F9351">
        <f t="shared" si="292"/>
        <v>0.98108034922723819</v>
      </c>
      <c r="G9351">
        <f t="shared" si="293"/>
        <v>-1.9100917340424496E-2</v>
      </c>
    </row>
    <row r="9352" spans="1:7" x14ac:dyDescent="0.55000000000000004">
      <c r="A9352">
        <v>9351</v>
      </c>
      <c r="B9352" t="s">
        <v>17790</v>
      </c>
      <c r="C9352" t="s">
        <v>17789</v>
      </c>
      <c r="D9352">
        <v>0</v>
      </c>
      <c r="E9352">
        <v>1.8919650772761799E-2</v>
      </c>
      <c r="F9352">
        <f t="shared" si="292"/>
        <v>0.98108034922723819</v>
      </c>
      <c r="G9352">
        <f t="shared" si="293"/>
        <v>-1.9100917340424496E-2</v>
      </c>
    </row>
    <row r="9353" spans="1:7" x14ac:dyDescent="0.55000000000000004">
      <c r="A9353">
        <v>9352</v>
      </c>
      <c r="B9353" t="s">
        <v>17791</v>
      </c>
      <c r="C9353" t="s">
        <v>17792</v>
      </c>
      <c r="D9353">
        <v>0</v>
      </c>
      <c r="E9353">
        <v>1.8919650772761799E-2</v>
      </c>
      <c r="F9353">
        <f t="shared" si="292"/>
        <v>0.98108034922723819</v>
      </c>
      <c r="G9353">
        <f t="shared" si="293"/>
        <v>-1.9100917340424496E-2</v>
      </c>
    </row>
    <row r="9354" spans="1:7" x14ac:dyDescent="0.55000000000000004">
      <c r="A9354">
        <v>9353</v>
      </c>
      <c r="B9354" t="s">
        <v>17793</v>
      </c>
      <c r="C9354" t="s">
        <v>17794</v>
      </c>
      <c r="D9354">
        <v>0</v>
      </c>
      <c r="E9354">
        <v>1.8919650772761799E-2</v>
      </c>
      <c r="F9354">
        <f t="shared" si="292"/>
        <v>0.98108034922723819</v>
      </c>
      <c r="G9354">
        <f t="shared" si="293"/>
        <v>-1.9100917340424496E-2</v>
      </c>
    </row>
    <row r="9355" spans="1:7" x14ac:dyDescent="0.55000000000000004">
      <c r="A9355">
        <v>9354</v>
      </c>
      <c r="B9355" t="s">
        <v>17795</v>
      </c>
      <c r="C9355" t="s">
        <v>17796</v>
      </c>
      <c r="D9355">
        <v>0</v>
      </c>
      <c r="E9355">
        <v>1.8919650772761799E-2</v>
      </c>
      <c r="F9355">
        <f t="shared" si="292"/>
        <v>0.98108034922723819</v>
      </c>
      <c r="G9355">
        <f t="shared" si="293"/>
        <v>-1.9100917340424496E-2</v>
      </c>
    </row>
    <row r="9356" spans="1:7" x14ac:dyDescent="0.55000000000000004">
      <c r="A9356">
        <v>9355</v>
      </c>
      <c r="B9356" t="s">
        <v>17797</v>
      </c>
      <c r="C9356" t="s">
        <v>17798</v>
      </c>
      <c r="D9356">
        <v>0</v>
      </c>
      <c r="E9356">
        <v>1.8919650772761799E-2</v>
      </c>
      <c r="F9356">
        <f t="shared" si="292"/>
        <v>0.98108034922723819</v>
      </c>
      <c r="G9356">
        <f t="shared" si="293"/>
        <v>-1.9100917340424496E-2</v>
      </c>
    </row>
    <row r="9357" spans="1:7" x14ac:dyDescent="0.55000000000000004">
      <c r="A9357">
        <v>9356</v>
      </c>
      <c r="B9357" t="s">
        <v>17799</v>
      </c>
      <c r="C9357" t="s">
        <v>17800</v>
      </c>
      <c r="D9357">
        <v>0</v>
      </c>
      <c r="E9357">
        <v>1.8919650772761799E-2</v>
      </c>
      <c r="F9357">
        <f t="shared" si="292"/>
        <v>0.98108034922723819</v>
      </c>
      <c r="G9357">
        <f t="shared" si="293"/>
        <v>-1.9100917340424496E-2</v>
      </c>
    </row>
    <row r="9358" spans="1:7" x14ac:dyDescent="0.55000000000000004">
      <c r="A9358">
        <v>9357</v>
      </c>
      <c r="B9358" t="s">
        <v>17801</v>
      </c>
      <c r="C9358" t="s">
        <v>17802</v>
      </c>
      <c r="D9358">
        <v>0</v>
      </c>
      <c r="E9358">
        <v>1.8919650772761799E-2</v>
      </c>
      <c r="F9358">
        <f t="shared" si="292"/>
        <v>0.98108034922723819</v>
      </c>
      <c r="G9358">
        <f t="shared" si="293"/>
        <v>-1.9100917340424496E-2</v>
      </c>
    </row>
    <row r="9359" spans="1:7" x14ac:dyDescent="0.55000000000000004">
      <c r="A9359">
        <v>9358</v>
      </c>
      <c r="B9359" t="s">
        <v>17803</v>
      </c>
      <c r="C9359" t="s">
        <v>17804</v>
      </c>
      <c r="D9359">
        <v>0</v>
      </c>
      <c r="E9359">
        <v>1.8919650772761799E-2</v>
      </c>
      <c r="F9359">
        <f t="shared" si="292"/>
        <v>0.98108034922723819</v>
      </c>
      <c r="G9359">
        <f t="shared" si="293"/>
        <v>-1.9100917340424496E-2</v>
      </c>
    </row>
    <row r="9360" spans="1:7" x14ac:dyDescent="0.55000000000000004">
      <c r="A9360">
        <v>9359</v>
      </c>
      <c r="B9360" t="s">
        <v>17805</v>
      </c>
      <c r="C9360" t="s">
        <v>17804</v>
      </c>
      <c r="D9360">
        <v>0</v>
      </c>
      <c r="E9360">
        <v>1.8919650772761799E-2</v>
      </c>
      <c r="F9360">
        <f t="shared" si="292"/>
        <v>0.98108034922723819</v>
      </c>
      <c r="G9360">
        <f t="shared" si="293"/>
        <v>-1.9100917340424496E-2</v>
      </c>
    </row>
    <row r="9361" spans="1:7" x14ac:dyDescent="0.55000000000000004">
      <c r="A9361">
        <v>9360</v>
      </c>
      <c r="B9361" t="s">
        <v>17806</v>
      </c>
      <c r="C9361" t="s">
        <v>17804</v>
      </c>
      <c r="D9361">
        <v>0</v>
      </c>
      <c r="E9361">
        <v>1.8919650772761799E-2</v>
      </c>
      <c r="F9361">
        <f t="shared" si="292"/>
        <v>0.98108034922723819</v>
      </c>
      <c r="G9361">
        <f t="shared" si="293"/>
        <v>-1.9100917340424496E-2</v>
      </c>
    </row>
    <row r="9362" spans="1:7" x14ac:dyDescent="0.55000000000000004">
      <c r="A9362">
        <v>9361</v>
      </c>
      <c r="B9362" t="s">
        <v>17807</v>
      </c>
      <c r="C9362" t="s">
        <v>17804</v>
      </c>
      <c r="D9362">
        <v>0</v>
      </c>
      <c r="E9362">
        <v>1.8919650772761799E-2</v>
      </c>
      <c r="F9362">
        <f t="shared" si="292"/>
        <v>0.98108034922723819</v>
      </c>
      <c r="G9362">
        <f t="shared" si="293"/>
        <v>-1.9100917340424496E-2</v>
      </c>
    </row>
    <row r="9363" spans="1:7" x14ac:dyDescent="0.55000000000000004">
      <c r="A9363">
        <v>9362</v>
      </c>
      <c r="B9363" t="s">
        <v>17808</v>
      </c>
      <c r="C9363" t="s">
        <v>17809</v>
      </c>
      <c r="D9363">
        <v>0</v>
      </c>
      <c r="E9363">
        <v>1.8919650772761799E-2</v>
      </c>
      <c r="F9363">
        <f t="shared" si="292"/>
        <v>0.98108034922723819</v>
      </c>
      <c r="G9363">
        <f t="shared" si="293"/>
        <v>-1.9100917340424496E-2</v>
      </c>
    </row>
    <row r="9364" spans="1:7" x14ac:dyDescent="0.55000000000000004">
      <c r="A9364">
        <v>9363</v>
      </c>
      <c r="B9364" t="s">
        <v>17727</v>
      </c>
      <c r="C9364" t="s">
        <v>17810</v>
      </c>
      <c r="D9364">
        <v>0</v>
      </c>
      <c r="E9364">
        <v>1.8919650772761799E-2</v>
      </c>
      <c r="F9364">
        <f t="shared" si="292"/>
        <v>0.98108034922723819</v>
      </c>
      <c r="G9364">
        <f t="shared" si="293"/>
        <v>-1.9100917340424496E-2</v>
      </c>
    </row>
    <row r="9365" spans="1:7" x14ac:dyDescent="0.55000000000000004">
      <c r="A9365">
        <v>9364</v>
      </c>
      <c r="B9365" t="s">
        <v>17811</v>
      </c>
      <c r="C9365" t="s">
        <v>17812</v>
      </c>
      <c r="D9365">
        <v>0</v>
      </c>
      <c r="E9365">
        <v>1.8919650772761799E-2</v>
      </c>
      <c r="F9365">
        <f t="shared" si="292"/>
        <v>0.98108034922723819</v>
      </c>
      <c r="G9365">
        <f t="shared" si="293"/>
        <v>-1.9100917340424496E-2</v>
      </c>
    </row>
    <row r="9366" spans="1:7" x14ac:dyDescent="0.55000000000000004">
      <c r="A9366">
        <v>9365</v>
      </c>
      <c r="B9366" t="s">
        <v>17813</v>
      </c>
      <c r="C9366" t="s">
        <v>17814</v>
      </c>
      <c r="D9366">
        <v>0</v>
      </c>
      <c r="E9366">
        <v>1.8919650772761799E-2</v>
      </c>
      <c r="F9366">
        <f t="shared" si="292"/>
        <v>0.98108034922723819</v>
      </c>
      <c r="G9366">
        <f t="shared" si="293"/>
        <v>-1.9100917340424496E-2</v>
      </c>
    </row>
    <row r="9367" spans="1:7" x14ac:dyDescent="0.55000000000000004">
      <c r="A9367">
        <v>9366</v>
      </c>
      <c r="B9367" t="s">
        <v>17815</v>
      </c>
      <c r="C9367" t="s">
        <v>17816</v>
      </c>
      <c r="D9367">
        <v>0</v>
      </c>
      <c r="E9367">
        <v>1.8919650772761799E-2</v>
      </c>
      <c r="F9367">
        <f t="shared" si="292"/>
        <v>0.98108034922723819</v>
      </c>
      <c r="G9367">
        <f t="shared" si="293"/>
        <v>-1.9100917340424496E-2</v>
      </c>
    </row>
    <row r="9368" spans="1:7" x14ac:dyDescent="0.55000000000000004">
      <c r="A9368">
        <v>9367</v>
      </c>
      <c r="B9368" t="s">
        <v>17817</v>
      </c>
      <c r="C9368" t="s">
        <v>17818</v>
      </c>
      <c r="D9368">
        <v>0</v>
      </c>
      <c r="E9368">
        <v>1.8919650772761799E-2</v>
      </c>
      <c r="F9368">
        <f t="shared" si="292"/>
        <v>0.98108034922723819</v>
      </c>
      <c r="G9368">
        <f t="shared" si="293"/>
        <v>-1.9100917340424496E-2</v>
      </c>
    </row>
    <row r="9369" spans="1:7" x14ac:dyDescent="0.55000000000000004">
      <c r="A9369">
        <v>9368</v>
      </c>
      <c r="B9369" t="s">
        <v>14050</v>
      </c>
      <c r="C9369" t="s">
        <v>17819</v>
      </c>
      <c r="D9369">
        <v>0</v>
      </c>
      <c r="E9369">
        <v>1.8919650772761799E-2</v>
      </c>
      <c r="F9369">
        <f t="shared" si="292"/>
        <v>0.98108034922723819</v>
      </c>
      <c r="G9369">
        <f t="shared" si="293"/>
        <v>-1.9100917340424496E-2</v>
      </c>
    </row>
    <row r="9370" spans="1:7" x14ac:dyDescent="0.55000000000000004">
      <c r="A9370">
        <v>9369</v>
      </c>
      <c r="B9370" t="s">
        <v>17820</v>
      </c>
      <c r="C9370" t="s">
        <v>17821</v>
      </c>
      <c r="D9370">
        <v>0</v>
      </c>
      <c r="E9370">
        <v>1.8919650772761799E-2</v>
      </c>
      <c r="F9370">
        <f t="shared" si="292"/>
        <v>0.98108034922723819</v>
      </c>
      <c r="G9370">
        <f t="shared" si="293"/>
        <v>-1.9100917340424496E-2</v>
      </c>
    </row>
    <row r="9371" spans="1:7" x14ac:dyDescent="0.55000000000000004">
      <c r="A9371">
        <v>9370</v>
      </c>
      <c r="B9371" t="s">
        <v>17822</v>
      </c>
      <c r="C9371" t="s">
        <v>17823</v>
      </c>
      <c r="D9371">
        <v>0</v>
      </c>
      <c r="E9371">
        <v>1.8919650772761799E-2</v>
      </c>
      <c r="F9371">
        <f t="shared" si="292"/>
        <v>0.98108034922723819</v>
      </c>
      <c r="G9371">
        <f t="shared" si="293"/>
        <v>-1.9100917340424496E-2</v>
      </c>
    </row>
    <row r="9372" spans="1:7" x14ac:dyDescent="0.55000000000000004">
      <c r="A9372">
        <v>9371</v>
      </c>
      <c r="B9372" t="s">
        <v>17824</v>
      </c>
      <c r="C9372" t="s">
        <v>17825</v>
      </c>
      <c r="D9372">
        <v>0</v>
      </c>
      <c r="E9372">
        <v>1.8919650772761799E-2</v>
      </c>
      <c r="F9372">
        <f t="shared" si="292"/>
        <v>0.98108034922723819</v>
      </c>
      <c r="G9372">
        <f t="shared" si="293"/>
        <v>-1.9100917340424496E-2</v>
      </c>
    </row>
    <row r="9373" spans="1:7" x14ac:dyDescent="0.55000000000000004">
      <c r="A9373">
        <v>9372</v>
      </c>
      <c r="B9373" t="s">
        <v>17826</v>
      </c>
      <c r="C9373" t="s">
        <v>17827</v>
      </c>
      <c r="D9373">
        <v>0</v>
      </c>
      <c r="E9373">
        <v>1.8919650772761799E-2</v>
      </c>
      <c r="F9373">
        <f t="shared" si="292"/>
        <v>0.98108034922723819</v>
      </c>
      <c r="G9373">
        <f t="shared" si="293"/>
        <v>-1.9100917340424496E-2</v>
      </c>
    </row>
    <row r="9374" spans="1:7" x14ac:dyDescent="0.55000000000000004">
      <c r="A9374">
        <v>9373</v>
      </c>
      <c r="B9374" t="s">
        <v>17828</v>
      </c>
      <c r="C9374" t="s">
        <v>17829</v>
      </c>
      <c r="D9374">
        <v>0</v>
      </c>
      <c r="E9374">
        <v>1.8919650772761799E-2</v>
      </c>
      <c r="F9374">
        <f t="shared" si="292"/>
        <v>0.98108034922723819</v>
      </c>
      <c r="G9374">
        <f t="shared" si="293"/>
        <v>-1.9100917340424496E-2</v>
      </c>
    </row>
    <row r="9375" spans="1:7" x14ac:dyDescent="0.55000000000000004">
      <c r="A9375">
        <v>9374</v>
      </c>
      <c r="B9375" t="s">
        <v>17830</v>
      </c>
      <c r="C9375" t="s">
        <v>17831</v>
      </c>
      <c r="D9375">
        <v>0</v>
      </c>
      <c r="E9375">
        <v>1.8919650772761799E-2</v>
      </c>
      <c r="F9375">
        <f t="shared" si="292"/>
        <v>0.98108034922723819</v>
      </c>
      <c r="G9375">
        <f t="shared" si="293"/>
        <v>-1.9100917340424496E-2</v>
      </c>
    </row>
    <row r="9376" spans="1:7" x14ac:dyDescent="0.55000000000000004">
      <c r="A9376">
        <v>9375</v>
      </c>
      <c r="B9376" t="s">
        <v>17832</v>
      </c>
      <c r="C9376" t="s">
        <v>17833</v>
      </c>
      <c r="D9376">
        <v>0</v>
      </c>
      <c r="E9376">
        <v>1.8919650772761799E-2</v>
      </c>
      <c r="F9376">
        <f t="shared" si="292"/>
        <v>0.98108034922723819</v>
      </c>
      <c r="G9376">
        <f t="shared" si="293"/>
        <v>-1.9100917340424496E-2</v>
      </c>
    </row>
    <row r="9377" spans="1:7" x14ac:dyDescent="0.55000000000000004">
      <c r="A9377">
        <v>9376</v>
      </c>
      <c r="B9377" t="s">
        <v>17834</v>
      </c>
      <c r="C9377" t="s">
        <v>17835</v>
      </c>
      <c r="D9377">
        <v>0</v>
      </c>
      <c r="E9377">
        <v>1.8919650772761799E-2</v>
      </c>
      <c r="F9377">
        <f t="shared" si="292"/>
        <v>0.98108034922723819</v>
      </c>
      <c r="G9377">
        <f t="shared" si="293"/>
        <v>-1.9100917340424496E-2</v>
      </c>
    </row>
    <row r="9378" spans="1:7" x14ac:dyDescent="0.55000000000000004">
      <c r="A9378">
        <v>9377</v>
      </c>
      <c r="B9378" t="s">
        <v>17836</v>
      </c>
      <c r="C9378" t="s">
        <v>17837</v>
      </c>
      <c r="D9378">
        <v>0</v>
      </c>
      <c r="E9378">
        <v>1.8919650772761799E-2</v>
      </c>
      <c r="F9378">
        <f t="shared" si="292"/>
        <v>0.98108034922723819</v>
      </c>
      <c r="G9378">
        <f t="shared" si="293"/>
        <v>-1.9100917340424496E-2</v>
      </c>
    </row>
    <row r="9379" spans="1:7" x14ac:dyDescent="0.55000000000000004">
      <c r="A9379">
        <v>9378</v>
      </c>
      <c r="B9379" t="s">
        <v>17838</v>
      </c>
      <c r="C9379" t="s">
        <v>17839</v>
      </c>
      <c r="D9379">
        <v>0</v>
      </c>
      <c r="E9379">
        <v>1.8919650772761799E-2</v>
      </c>
      <c r="F9379">
        <f t="shared" si="292"/>
        <v>0.98108034922723819</v>
      </c>
      <c r="G9379">
        <f t="shared" si="293"/>
        <v>-1.9100917340424496E-2</v>
      </c>
    </row>
    <row r="9380" spans="1:7" x14ac:dyDescent="0.55000000000000004">
      <c r="A9380">
        <v>9379</v>
      </c>
      <c r="B9380" t="s">
        <v>17840</v>
      </c>
      <c r="C9380" t="s">
        <v>17841</v>
      </c>
      <c r="D9380">
        <v>0</v>
      </c>
      <c r="E9380">
        <v>1.8919650772761799E-2</v>
      </c>
      <c r="F9380">
        <f t="shared" si="292"/>
        <v>0.98108034922723819</v>
      </c>
      <c r="G9380">
        <f t="shared" si="293"/>
        <v>-1.9100917340424496E-2</v>
      </c>
    </row>
    <row r="9381" spans="1:7" x14ac:dyDescent="0.55000000000000004">
      <c r="A9381">
        <v>9380</v>
      </c>
      <c r="B9381" t="s">
        <v>17842</v>
      </c>
      <c r="C9381" t="s">
        <v>17843</v>
      </c>
      <c r="D9381">
        <v>0</v>
      </c>
      <c r="E9381">
        <v>1.8919650772761799E-2</v>
      </c>
      <c r="F9381">
        <f t="shared" si="292"/>
        <v>0.98108034922723819</v>
      </c>
      <c r="G9381">
        <f t="shared" si="293"/>
        <v>-1.9100917340424496E-2</v>
      </c>
    </row>
    <row r="9382" spans="1:7" x14ac:dyDescent="0.55000000000000004">
      <c r="A9382">
        <v>9381</v>
      </c>
      <c r="B9382" t="s">
        <v>17844</v>
      </c>
      <c r="C9382" t="s">
        <v>17845</v>
      </c>
      <c r="D9382">
        <v>0</v>
      </c>
      <c r="E9382">
        <v>1.8919650772761799E-2</v>
      </c>
      <c r="F9382">
        <f t="shared" si="292"/>
        <v>0.98108034922723819</v>
      </c>
      <c r="G9382">
        <f t="shared" si="293"/>
        <v>-1.9100917340424496E-2</v>
      </c>
    </row>
    <row r="9383" spans="1:7" x14ac:dyDescent="0.55000000000000004">
      <c r="A9383">
        <v>9382</v>
      </c>
      <c r="B9383" t="s">
        <v>17846</v>
      </c>
      <c r="C9383" t="s">
        <v>17847</v>
      </c>
      <c r="D9383">
        <v>0</v>
      </c>
      <c r="E9383">
        <v>1.8919650772761799E-2</v>
      </c>
      <c r="F9383">
        <f t="shared" si="292"/>
        <v>0.98108034922723819</v>
      </c>
      <c r="G9383">
        <f t="shared" si="293"/>
        <v>-1.9100917340424496E-2</v>
      </c>
    </row>
    <row r="9384" spans="1:7" x14ac:dyDescent="0.55000000000000004">
      <c r="A9384">
        <v>9383</v>
      </c>
      <c r="B9384" t="s">
        <v>17848</v>
      </c>
      <c r="C9384" t="s">
        <v>17849</v>
      </c>
      <c r="D9384">
        <v>0</v>
      </c>
      <c r="E9384">
        <v>1.8919650772761799E-2</v>
      </c>
      <c r="F9384">
        <f t="shared" si="292"/>
        <v>0.98108034922723819</v>
      </c>
      <c r="G9384">
        <f t="shared" si="293"/>
        <v>-1.9100917340424496E-2</v>
      </c>
    </row>
    <row r="9385" spans="1:7" x14ac:dyDescent="0.55000000000000004">
      <c r="A9385">
        <v>9384</v>
      </c>
      <c r="B9385" t="s">
        <v>17850</v>
      </c>
      <c r="C9385" t="s">
        <v>17851</v>
      </c>
      <c r="D9385">
        <v>0</v>
      </c>
      <c r="E9385">
        <v>1.8919650772761799E-2</v>
      </c>
      <c r="F9385">
        <f t="shared" si="292"/>
        <v>0.98108034922723819</v>
      </c>
      <c r="G9385">
        <f t="shared" si="293"/>
        <v>-1.9100917340424496E-2</v>
      </c>
    </row>
    <row r="9386" spans="1:7" x14ac:dyDescent="0.55000000000000004">
      <c r="A9386">
        <v>9385</v>
      </c>
      <c r="B9386" t="s">
        <v>17852</v>
      </c>
      <c r="C9386" t="s">
        <v>17853</v>
      </c>
      <c r="D9386">
        <v>0</v>
      </c>
      <c r="E9386">
        <v>1.8919650772761799E-2</v>
      </c>
      <c r="F9386">
        <f t="shared" si="292"/>
        <v>0.98108034922723819</v>
      </c>
      <c r="G9386">
        <f t="shared" si="293"/>
        <v>-1.9100917340424496E-2</v>
      </c>
    </row>
    <row r="9387" spans="1:7" x14ac:dyDescent="0.55000000000000004">
      <c r="A9387">
        <v>9386</v>
      </c>
      <c r="B9387" t="s">
        <v>17854</v>
      </c>
      <c r="C9387" t="s">
        <v>17855</v>
      </c>
      <c r="D9387">
        <v>0</v>
      </c>
      <c r="E9387">
        <v>1.8919650772761799E-2</v>
      </c>
      <c r="F9387">
        <f t="shared" si="292"/>
        <v>0.98108034922723819</v>
      </c>
      <c r="G9387">
        <f t="shared" si="293"/>
        <v>-1.9100917340424496E-2</v>
      </c>
    </row>
    <row r="9388" spans="1:7" x14ac:dyDescent="0.55000000000000004">
      <c r="A9388">
        <v>9387</v>
      </c>
      <c r="B9388" t="s">
        <v>17856</v>
      </c>
      <c r="C9388" t="s">
        <v>17857</v>
      </c>
      <c r="D9388">
        <v>0</v>
      </c>
      <c r="E9388">
        <v>1.8919650772761799E-2</v>
      </c>
      <c r="F9388">
        <f t="shared" si="292"/>
        <v>0.98108034922723819</v>
      </c>
      <c r="G9388">
        <f t="shared" si="293"/>
        <v>-1.9100917340424496E-2</v>
      </c>
    </row>
    <row r="9389" spans="1:7" x14ac:dyDescent="0.55000000000000004">
      <c r="A9389">
        <v>9388</v>
      </c>
      <c r="B9389" t="s">
        <v>17858</v>
      </c>
      <c r="C9389" t="s">
        <v>17859</v>
      </c>
      <c r="D9389">
        <v>0</v>
      </c>
      <c r="E9389">
        <v>1.8919650772761799E-2</v>
      </c>
      <c r="F9389">
        <f t="shared" si="292"/>
        <v>0.98108034922723819</v>
      </c>
      <c r="G9389">
        <f t="shared" si="293"/>
        <v>-1.9100917340424496E-2</v>
      </c>
    </row>
    <row r="9390" spans="1:7" x14ac:dyDescent="0.55000000000000004">
      <c r="A9390">
        <v>9389</v>
      </c>
      <c r="B9390" t="s">
        <v>17860</v>
      </c>
      <c r="C9390" t="s">
        <v>17861</v>
      </c>
      <c r="D9390">
        <v>0</v>
      </c>
      <c r="E9390">
        <v>1.8919650772761799E-2</v>
      </c>
      <c r="F9390">
        <f t="shared" si="292"/>
        <v>0.98108034922723819</v>
      </c>
      <c r="G9390">
        <f t="shared" si="293"/>
        <v>-1.9100917340424496E-2</v>
      </c>
    </row>
    <row r="9391" spans="1:7" x14ac:dyDescent="0.55000000000000004">
      <c r="A9391">
        <v>9390</v>
      </c>
      <c r="B9391" t="s">
        <v>17862</v>
      </c>
      <c r="C9391" t="s">
        <v>17863</v>
      </c>
      <c r="D9391">
        <v>0</v>
      </c>
      <c r="E9391">
        <v>5.7497184569670803E-2</v>
      </c>
      <c r="F9391">
        <f t="shared" si="292"/>
        <v>0.94250281543032921</v>
      </c>
      <c r="G9391">
        <f t="shared" si="293"/>
        <v>-5.9216372470449634E-2</v>
      </c>
    </row>
    <row r="9392" spans="1:7" x14ac:dyDescent="0.55000000000000004">
      <c r="A9392">
        <v>9391</v>
      </c>
      <c r="B9392" t="s">
        <v>17864</v>
      </c>
      <c r="C9392" t="s">
        <v>17865</v>
      </c>
      <c r="D9392">
        <v>0</v>
      </c>
      <c r="E9392">
        <v>1.8919650772761799E-2</v>
      </c>
      <c r="F9392">
        <f t="shared" si="292"/>
        <v>0.98108034922723819</v>
      </c>
      <c r="G9392">
        <f t="shared" si="293"/>
        <v>-1.9100917340424496E-2</v>
      </c>
    </row>
    <row r="9393" spans="1:7" x14ac:dyDescent="0.55000000000000004">
      <c r="A9393">
        <v>9392</v>
      </c>
      <c r="B9393" t="s">
        <v>17866</v>
      </c>
      <c r="C9393" t="s">
        <v>17867</v>
      </c>
      <c r="D9393">
        <v>0</v>
      </c>
      <c r="E9393">
        <v>1.8919650772761799E-2</v>
      </c>
      <c r="F9393">
        <f t="shared" si="292"/>
        <v>0.98108034922723819</v>
      </c>
      <c r="G9393">
        <f t="shared" si="293"/>
        <v>-1.9100917340424496E-2</v>
      </c>
    </row>
    <row r="9394" spans="1:7" x14ac:dyDescent="0.55000000000000004">
      <c r="A9394">
        <v>9393</v>
      </c>
      <c r="B9394" t="s">
        <v>17868</v>
      </c>
      <c r="C9394" t="s">
        <v>17869</v>
      </c>
      <c r="D9394">
        <v>0</v>
      </c>
      <c r="E9394">
        <v>5.7497184569670803E-2</v>
      </c>
      <c r="F9394">
        <f t="shared" si="292"/>
        <v>0.94250281543032921</v>
      </c>
      <c r="G9394">
        <f t="shared" si="293"/>
        <v>-5.9216372470449634E-2</v>
      </c>
    </row>
    <row r="9395" spans="1:7" x14ac:dyDescent="0.55000000000000004">
      <c r="A9395">
        <v>9394</v>
      </c>
      <c r="B9395" t="s">
        <v>17870</v>
      </c>
      <c r="C9395" t="s">
        <v>17871</v>
      </c>
      <c r="D9395">
        <v>0</v>
      </c>
      <c r="E9395">
        <v>5.7497184569670803E-2</v>
      </c>
      <c r="F9395">
        <f t="shared" si="292"/>
        <v>0.94250281543032921</v>
      </c>
      <c r="G9395">
        <f t="shared" si="293"/>
        <v>-5.9216372470449634E-2</v>
      </c>
    </row>
    <row r="9396" spans="1:7" x14ac:dyDescent="0.55000000000000004">
      <c r="A9396">
        <v>9395</v>
      </c>
      <c r="B9396" t="s">
        <v>17872</v>
      </c>
      <c r="C9396" t="s">
        <v>17871</v>
      </c>
      <c r="D9396">
        <v>0</v>
      </c>
      <c r="E9396">
        <v>1.8919650772761799E-2</v>
      </c>
      <c r="F9396">
        <f t="shared" si="292"/>
        <v>0.98108034922723819</v>
      </c>
      <c r="G9396">
        <f t="shared" si="293"/>
        <v>-1.9100917340424496E-2</v>
      </c>
    </row>
    <row r="9397" spans="1:7" x14ac:dyDescent="0.55000000000000004">
      <c r="A9397">
        <v>9396</v>
      </c>
      <c r="B9397" t="s">
        <v>17873</v>
      </c>
      <c r="C9397" t="s">
        <v>17874</v>
      </c>
      <c r="D9397">
        <v>0</v>
      </c>
      <c r="E9397">
        <v>1.8919650772761799E-2</v>
      </c>
      <c r="F9397">
        <f t="shared" si="292"/>
        <v>0.98108034922723819</v>
      </c>
      <c r="G9397">
        <f t="shared" si="293"/>
        <v>-1.9100917340424496E-2</v>
      </c>
    </row>
    <row r="9398" spans="1:7" x14ac:dyDescent="0.55000000000000004">
      <c r="A9398">
        <v>9397</v>
      </c>
      <c r="B9398" t="s">
        <v>17875</v>
      </c>
      <c r="C9398" t="s">
        <v>17876</v>
      </c>
      <c r="D9398">
        <v>0</v>
      </c>
      <c r="E9398">
        <v>1.8919650772761799E-2</v>
      </c>
      <c r="F9398">
        <f t="shared" si="292"/>
        <v>0.98108034922723819</v>
      </c>
      <c r="G9398">
        <f t="shared" si="293"/>
        <v>-1.9100917340424496E-2</v>
      </c>
    </row>
    <row r="9399" spans="1:7" x14ac:dyDescent="0.55000000000000004">
      <c r="A9399">
        <v>9398</v>
      </c>
      <c r="B9399" t="s">
        <v>17877</v>
      </c>
      <c r="C9399" t="s">
        <v>17878</v>
      </c>
      <c r="D9399">
        <v>0</v>
      </c>
      <c r="E9399">
        <v>5.7497184569670803E-2</v>
      </c>
      <c r="F9399">
        <f t="shared" si="292"/>
        <v>0.94250281543032921</v>
      </c>
      <c r="G9399">
        <f t="shared" si="293"/>
        <v>-5.9216372470449634E-2</v>
      </c>
    </row>
    <row r="9400" spans="1:7" x14ac:dyDescent="0.55000000000000004">
      <c r="A9400">
        <v>9399</v>
      </c>
      <c r="B9400" t="s">
        <v>17879</v>
      </c>
      <c r="C9400" t="s">
        <v>17880</v>
      </c>
      <c r="D9400">
        <v>0</v>
      </c>
      <c r="E9400">
        <v>1.8919650772761799E-2</v>
      </c>
      <c r="F9400">
        <f t="shared" si="292"/>
        <v>0.98108034922723819</v>
      </c>
      <c r="G9400">
        <f t="shared" si="293"/>
        <v>-1.9100917340424496E-2</v>
      </c>
    </row>
    <row r="9401" spans="1:7" x14ac:dyDescent="0.55000000000000004">
      <c r="A9401">
        <v>9400</v>
      </c>
      <c r="B9401" t="s">
        <v>17881</v>
      </c>
      <c r="C9401" t="s">
        <v>17882</v>
      </c>
      <c r="D9401">
        <v>0</v>
      </c>
      <c r="E9401">
        <v>5.7497184569670803E-2</v>
      </c>
      <c r="F9401">
        <f t="shared" si="292"/>
        <v>0.94250281543032921</v>
      </c>
      <c r="G9401">
        <f t="shared" si="293"/>
        <v>-5.9216372470449634E-2</v>
      </c>
    </row>
    <row r="9402" spans="1:7" x14ac:dyDescent="0.55000000000000004">
      <c r="A9402">
        <v>9401</v>
      </c>
      <c r="B9402" t="s">
        <v>17883</v>
      </c>
      <c r="C9402" t="s">
        <v>17884</v>
      </c>
      <c r="D9402">
        <v>0</v>
      </c>
      <c r="E9402">
        <v>5.7497184569670803E-2</v>
      </c>
      <c r="F9402">
        <f t="shared" si="292"/>
        <v>0.94250281543032921</v>
      </c>
      <c r="G9402">
        <f t="shared" si="293"/>
        <v>-5.9216372470449634E-2</v>
      </c>
    </row>
    <row r="9403" spans="1:7" x14ac:dyDescent="0.55000000000000004">
      <c r="A9403">
        <v>9402</v>
      </c>
      <c r="B9403" t="s">
        <v>17885</v>
      </c>
      <c r="C9403" t="s">
        <v>17886</v>
      </c>
      <c r="D9403">
        <v>0</v>
      </c>
      <c r="E9403">
        <v>5.7497184569670803E-2</v>
      </c>
      <c r="F9403">
        <f t="shared" si="292"/>
        <v>0.94250281543032921</v>
      </c>
      <c r="G9403">
        <f t="shared" si="293"/>
        <v>-5.9216372470449634E-2</v>
      </c>
    </row>
    <row r="9404" spans="1:7" x14ac:dyDescent="0.55000000000000004">
      <c r="A9404">
        <v>9403</v>
      </c>
      <c r="B9404" t="s">
        <v>17887</v>
      </c>
      <c r="C9404" t="s">
        <v>17886</v>
      </c>
      <c r="D9404">
        <v>0</v>
      </c>
      <c r="E9404">
        <v>5.7497184569670803E-2</v>
      </c>
      <c r="F9404">
        <f t="shared" si="292"/>
        <v>0.94250281543032921</v>
      </c>
      <c r="G9404">
        <f t="shared" si="293"/>
        <v>-5.9216372470449634E-2</v>
      </c>
    </row>
    <row r="9405" spans="1:7" x14ac:dyDescent="0.55000000000000004">
      <c r="A9405">
        <v>9404</v>
      </c>
      <c r="B9405" t="s">
        <v>17888</v>
      </c>
      <c r="C9405" t="s">
        <v>17889</v>
      </c>
      <c r="D9405">
        <v>0</v>
      </c>
      <c r="E9405">
        <v>1.8919650772761799E-2</v>
      </c>
      <c r="F9405">
        <f t="shared" si="292"/>
        <v>0.98108034922723819</v>
      </c>
      <c r="G9405">
        <f t="shared" si="293"/>
        <v>-1.9100917340424496E-2</v>
      </c>
    </row>
    <row r="9406" spans="1:7" x14ac:dyDescent="0.55000000000000004">
      <c r="A9406">
        <v>9405</v>
      </c>
      <c r="B9406" t="s">
        <v>14877</v>
      </c>
      <c r="C9406" t="s">
        <v>17890</v>
      </c>
      <c r="D9406">
        <v>0</v>
      </c>
      <c r="E9406">
        <v>1.8919650772761799E-2</v>
      </c>
      <c r="F9406">
        <f t="shared" si="292"/>
        <v>0.98108034922723819</v>
      </c>
      <c r="G9406">
        <f t="shared" si="293"/>
        <v>-1.9100917340424496E-2</v>
      </c>
    </row>
    <row r="9407" spans="1:7" x14ac:dyDescent="0.55000000000000004">
      <c r="A9407">
        <v>9406</v>
      </c>
      <c r="B9407" t="s">
        <v>17891</v>
      </c>
      <c r="C9407" t="s">
        <v>17892</v>
      </c>
      <c r="D9407">
        <v>0</v>
      </c>
      <c r="E9407">
        <v>1.8919650772761799E-2</v>
      </c>
      <c r="F9407">
        <f t="shared" si="292"/>
        <v>0.98108034922723819</v>
      </c>
      <c r="G9407">
        <f t="shared" si="293"/>
        <v>-1.9100917340424496E-2</v>
      </c>
    </row>
    <row r="9408" spans="1:7" x14ac:dyDescent="0.55000000000000004">
      <c r="A9408">
        <v>9407</v>
      </c>
      <c r="B9408" t="s">
        <v>17893</v>
      </c>
      <c r="C9408" t="s">
        <v>17894</v>
      </c>
      <c r="D9408">
        <v>0</v>
      </c>
      <c r="E9408">
        <v>5.7497184569670803E-2</v>
      </c>
      <c r="F9408">
        <f t="shared" si="292"/>
        <v>0.94250281543032921</v>
      </c>
      <c r="G9408">
        <f t="shared" si="293"/>
        <v>-5.9216372470449634E-2</v>
      </c>
    </row>
    <row r="9409" spans="1:7" x14ac:dyDescent="0.55000000000000004">
      <c r="A9409">
        <v>9408</v>
      </c>
      <c r="B9409" t="s">
        <v>17895</v>
      </c>
      <c r="C9409" t="s">
        <v>17896</v>
      </c>
      <c r="D9409">
        <v>0</v>
      </c>
      <c r="E9409">
        <v>1.8919650772761799E-2</v>
      </c>
      <c r="F9409">
        <f t="shared" si="292"/>
        <v>0.98108034922723819</v>
      </c>
      <c r="G9409">
        <f t="shared" si="293"/>
        <v>-1.9100917340424496E-2</v>
      </c>
    </row>
    <row r="9410" spans="1:7" x14ac:dyDescent="0.55000000000000004">
      <c r="A9410">
        <v>9409</v>
      </c>
      <c r="B9410" t="s">
        <v>17897</v>
      </c>
      <c r="C9410" t="s">
        <v>17898</v>
      </c>
      <c r="D9410">
        <v>0</v>
      </c>
      <c r="E9410">
        <v>1.8919650772761799E-2</v>
      </c>
      <c r="F9410">
        <f t="shared" si="292"/>
        <v>0.98108034922723819</v>
      </c>
      <c r="G9410">
        <f t="shared" si="293"/>
        <v>-1.9100917340424496E-2</v>
      </c>
    </row>
    <row r="9411" spans="1:7" x14ac:dyDescent="0.55000000000000004">
      <c r="A9411">
        <v>9410</v>
      </c>
      <c r="B9411" t="s">
        <v>17899</v>
      </c>
      <c r="C9411" t="s">
        <v>17900</v>
      </c>
      <c r="D9411">
        <v>0</v>
      </c>
      <c r="E9411">
        <v>1.8919650772761799E-2</v>
      </c>
      <c r="F9411">
        <f t="shared" ref="F9411:F9474" si="294">IF(D9411=1, E9411, 1-E9411)</f>
        <v>0.98108034922723819</v>
      </c>
      <c r="G9411">
        <f t="shared" ref="G9411:G9474" si="295">LN(F9411)</f>
        <v>-1.9100917340424496E-2</v>
      </c>
    </row>
    <row r="9412" spans="1:7" x14ac:dyDescent="0.55000000000000004">
      <c r="A9412">
        <v>9411</v>
      </c>
      <c r="B9412" t="s">
        <v>17901</v>
      </c>
      <c r="C9412" t="s">
        <v>17902</v>
      </c>
      <c r="D9412">
        <v>0</v>
      </c>
      <c r="E9412">
        <v>1.8919650772761799E-2</v>
      </c>
      <c r="F9412">
        <f t="shared" si="294"/>
        <v>0.98108034922723819</v>
      </c>
      <c r="G9412">
        <f t="shared" si="295"/>
        <v>-1.9100917340424496E-2</v>
      </c>
    </row>
    <row r="9413" spans="1:7" x14ac:dyDescent="0.55000000000000004">
      <c r="A9413">
        <v>9412</v>
      </c>
      <c r="B9413" t="s">
        <v>17903</v>
      </c>
      <c r="C9413" t="s">
        <v>17904</v>
      </c>
      <c r="D9413">
        <v>0</v>
      </c>
      <c r="E9413">
        <v>5.7497184569670803E-2</v>
      </c>
      <c r="F9413">
        <f t="shared" si="294"/>
        <v>0.94250281543032921</v>
      </c>
      <c r="G9413">
        <f t="shared" si="295"/>
        <v>-5.9216372470449634E-2</v>
      </c>
    </row>
    <row r="9414" spans="1:7" x14ac:dyDescent="0.55000000000000004">
      <c r="A9414">
        <v>9413</v>
      </c>
      <c r="B9414" t="s">
        <v>17905</v>
      </c>
      <c r="C9414" t="s">
        <v>17904</v>
      </c>
      <c r="D9414">
        <v>0</v>
      </c>
      <c r="E9414">
        <v>1.8919650772761799E-2</v>
      </c>
      <c r="F9414">
        <f t="shared" si="294"/>
        <v>0.98108034922723819</v>
      </c>
      <c r="G9414">
        <f t="shared" si="295"/>
        <v>-1.9100917340424496E-2</v>
      </c>
    </row>
    <row r="9415" spans="1:7" x14ac:dyDescent="0.55000000000000004">
      <c r="A9415">
        <v>9414</v>
      </c>
      <c r="B9415" t="s">
        <v>17906</v>
      </c>
      <c r="C9415" t="s">
        <v>17907</v>
      </c>
      <c r="D9415">
        <v>0</v>
      </c>
      <c r="E9415">
        <v>1.8919650772761799E-2</v>
      </c>
      <c r="F9415">
        <f t="shared" si="294"/>
        <v>0.98108034922723819</v>
      </c>
      <c r="G9415">
        <f t="shared" si="295"/>
        <v>-1.9100917340424496E-2</v>
      </c>
    </row>
    <row r="9416" spans="1:7" x14ac:dyDescent="0.55000000000000004">
      <c r="A9416">
        <v>9415</v>
      </c>
      <c r="B9416" t="s">
        <v>17908</v>
      </c>
      <c r="C9416" t="s">
        <v>17909</v>
      </c>
      <c r="D9416">
        <v>0</v>
      </c>
      <c r="E9416">
        <v>1.8919650772761799E-2</v>
      </c>
      <c r="F9416">
        <f t="shared" si="294"/>
        <v>0.98108034922723819</v>
      </c>
      <c r="G9416">
        <f t="shared" si="295"/>
        <v>-1.9100917340424496E-2</v>
      </c>
    </row>
    <row r="9417" spans="1:7" x14ac:dyDescent="0.55000000000000004">
      <c r="A9417">
        <v>9416</v>
      </c>
      <c r="B9417" t="s">
        <v>17910</v>
      </c>
      <c r="C9417" t="s">
        <v>17911</v>
      </c>
      <c r="D9417">
        <v>0</v>
      </c>
      <c r="E9417">
        <v>5.7497184569670803E-2</v>
      </c>
      <c r="F9417">
        <f t="shared" si="294"/>
        <v>0.94250281543032921</v>
      </c>
      <c r="G9417">
        <f t="shared" si="295"/>
        <v>-5.9216372470449634E-2</v>
      </c>
    </row>
    <row r="9418" spans="1:7" x14ac:dyDescent="0.55000000000000004">
      <c r="A9418">
        <v>9417</v>
      </c>
      <c r="B9418" t="s">
        <v>17912</v>
      </c>
      <c r="C9418" t="s">
        <v>17913</v>
      </c>
      <c r="D9418">
        <v>0</v>
      </c>
      <c r="E9418">
        <v>1.8919650772761799E-2</v>
      </c>
      <c r="F9418">
        <f t="shared" si="294"/>
        <v>0.98108034922723819</v>
      </c>
      <c r="G9418">
        <f t="shared" si="295"/>
        <v>-1.9100917340424496E-2</v>
      </c>
    </row>
    <row r="9419" spans="1:7" x14ac:dyDescent="0.55000000000000004">
      <c r="A9419">
        <v>9418</v>
      </c>
      <c r="B9419" t="s">
        <v>17914</v>
      </c>
      <c r="C9419" t="s">
        <v>17915</v>
      </c>
      <c r="D9419">
        <v>0</v>
      </c>
      <c r="E9419">
        <v>1.8919650772761799E-2</v>
      </c>
      <c r="F9419">
        <f t="shared" si="294"/>
        <v>0.98108034922723819</v>
      </c>
      <c r="G9419">
        <f t="shared" si="295"/>
        <v>-1.9100917340424496E-2</v>
      </c>
    </row>
    <row r="9420" spans="1:7" x14ac:dyDescent="0.55000000000000004">
      <c r="A9420">
        <v>9419</v>
      </c>
      <c r="B9420" t="s">
        <v>17916</v>
      </c>
      <c r="C9420" t="s">
        <v>17917</v>
      </c>
      <c r="D9420">
        <v>0</v>
      </c>
      <c r="E9420">
        <v>1.8919650772761799E-2</v>
      </c>
      <c r="F9420">
        <f t="shared" si="294"/>
        <v>0.98108034922723819</v>
      </c>
      <c r="G9420">
        <f t="shared" si="295"/>
        <v>-1.9100917340424496E-2</v>
      </c>
    </row>
    <row r="9421" spans="1:7" x14ac:dyDescent="0.55000000000000004">
      <c r="A9421">
        <v>9420</v>
      </c>
      <c r="B9421" t="s">
        <v>17918</v>
      </c>
      <c r="C9421" t="s">
        <v>17919</v>
      </c>
      <c r="D9421">
        <v>0</v>
      </c>
      <c r="E9421">
        <v>1.8919650772761799E-2</v>
      </c>
      <c r="F9421">
        <f t="shared" si="294"/>
        <v>0.98108034922723819</v>
      </c>
      <c r="G9421">
        <f t="shared" si="295"/>
        <v>-1.9100917340424496E-2</v>
      </c>
    </row>
    <row r="9422" spans="1:7" x14ac:dyDescent="0.55000000000000004">
      <c r="A9422">
        <v>9421</v>
      </c>
      <c r="B9422" t="s">
        <v>17920</v>
      </c>
      <c r="C9422" t="s">
        <v>17921</v>
      </c>
      <c r="D9422">
        <v>0</v>
      </c>
      <c r="E9422">
        <v>1.8919650772761799E-2</v>
      </c>
      <c r="F9422">
        <f t="shared" si="294"/>
        <v>0.98108034922723819</v>
      </c>
      <c r="G9422">
        <f t="shared" si="295"/>
        <v>-1.9100917340424496E-2</v>
      </c>
    </row>
    <row r="9423" spans="1:7" x14ac:dyDescent="0.55000000000000004">
      <c r="A9423">
        <v>9422</v>
      </c>
      <c r="B9423" t="s">
        <v>17922</v>
      </c>
      <c r="C9423" t="s">
        <v>17923</v>
      </c>
      <c r="D9423">
        <v>0</v>
      </c>
      <c r="E9423">
        <v>1.8919650772761799E-2</v>
      </c>
      <c r="F9423">
        <f t="shared" si="294"/>
        <v>0.98108034922723819</v>
      </c>
      <c r="G9423">
        <f t="shared" si="295"/>
        <v>-1.9100917340424496E-2</v>
      </c>
    </row>
    <row r="9424" spans="1:7" x14ac:dyDescent="0.55000000000000004">
      <c r="A9424">
        <v>9423</v>
      </c>
      <c r="B9424" t="s">
        <v>17924</v>
      </c>
      <c r="C9424" t="s">
        <v>17925</v>
      </c>
      <c r="D9424">
        <v>0</v>
      </c>
      <c r="E9424">
        <v>1.8919650772761799E-2</v>
      </c>
      <c r="F9424">
        <f t="shared" si="294"/>
        <v>0.98108034922723819</v>
      </c>
      <c r="G9424">
        <f t="shared" si="295"/>
        <v>-1.9100917340424496E-2</v>
      </c>
    </row>
    <row r="9425" spans="1:7" x14ac:dyDescent="0.55000000000000004">
      <c r="A9425">
        <v>9424</v>
      </c>
      <c r="B9425" t="s">
        <v>17926</v>
      </c>
      <c r="C9425" t="s">
        <v>17927</v>
      </c>
      <c r="D9425">
        <v>0</v>
      </c>
      <c r="E9425">
        <v>1.8919650772761799E-2</v>
      </c>
      <c r="F9425">
        <f t="shared" si="294"/>
        <v>0.98108034922723819</v>
      </c>
      <c r="G9425">
        <f t="shared" si="295"/>
        <v>-1.9100917340424496E-2</v>
      </c>
    </row>
    <row r="9426" spans="1:7" x14ac:dyDescent="0.55000000000000004">
      <c r="A9426">
        <v>9425</v>
      </c>
      <c r="B9426" t="s">
        <v>17928</v>
      </c>
      <c r="C9426" t="s">
        <v>17929</v>
      </c>
      <c r="D9426">
        <v>0</v>
      </c>
      <c r="E9426">
        <v>1.8919650772761799E-2</v>
      </c>
      <c r="F9426">
        <f t="shared" si="294"/>
        <v>0.98108034922723819</v>
      </c>
      <c r="G9426">
        <f t="shared" si="295"/>
        <v>-1.9100917340424496E-2</v>
      </c>
    </row>
    <row r="9427" spans="1:7" x14ac:dyDescent="0.55000000000000004">
      <c r="A9427">
        <v>9426</v>
      </c>
      <c r="B9427" t="s">
        <v>17930</v>
      </c>
      <c r="C9427" t="s">
        <v>17931</v>
      </c>
      <c r="D9427">
        <v>0</v>
      </c>
      <c r="E9427">
        <v>1.8919650772761799E-2</v>
      </c>
      <c r="F9427">
        <f t="shared" si="294"/>
        <v>0.98108034922723819</v>
      </c>
      <c r="G9427">
        <f t="shared" si="295"/>
        <v>-1.9100917340424496E-2</v>
      </c>
    </row>
    <row r="9428" spans="1:7" x14ac:dyDescent="0.55000000000000004">
      <c r="A9428">
        <v>9427</v>
      </c>
      <c r="B9428" t="s">
        <v>17932</v>
      </c>
      <c r="C9428" t="s">
        <v>17933</v>
      </c>
      <c r="D9428">
        <v>0</v>
      </c>
      <c r="E9428">
        <v>1.8919650772761799E-2</v>
      </c>
      <c r="F9428">
        <f t="shared" si="294"/>
        <v>0.98108034922723819</v>
      </c>
      <c r="G9428">
        <f t="shared" si="295"/>
        <v>-1.9100917340424496E-2</v>
      </c>
    </row>
    <row r="9429" spans="1:7" x14ac:dyDescent="0.55000000000000004">
      <c r="A9429">
        <v>9428</v>
      </c>
      <c r="B9429" t="s">
        <v>17934</v>
      </c>
      <c r="C9429" t="s">
        <v>17935</v>
      </c>
      <c r="D9429">
        <v>0</v>
      </c>
      <c r="E9429">
        <v>1.8919650772761799E-2</v>
      </c>
      <c r="F9429">
        <f t="shared" si="294"/>
        <v>0.98108034922723819</v>
      </c>
      <c r="G9429">
        <f t="shared" si="295"/>
        <v>-1.9100917340424496E-2</v>
      </c>
    </row>
    <row r="9430" spans="1:7" x14ac:dyDescent="0.55000000000000004">
      <c r="A9430">
        <v>9429</v>
      </c>
      <c r="B9430" t="s">
        <v>17936</v>
      </c>
      <c r="C9430" t="s">
        <v>17937</v>
      </c>
      <c r="D9430">
        <v>0</v>
      </c>
      <c r="E9430">
        <v>1.8919650772761799E-2</v>
      </c>
      <c r="F9430">
        <f t="shared" si="294"/>
        <v>0.98108034922723819</v>
      </c>
      <c r="G9430">
        <f t="shared" si="295"/>
        <v>-1.9100917340424496E-2</v>
      </c>
    </row>
    <row r="9431" spans="1:7" x14ac:dyDescent="0.55000000000000004">
      <c r="A9431">
        <v>9430</v>
      </c>
      <c r="B9431" t="s">
        <v>17938</v>
      </c>
      <c r="C9431" t="s">
        <v>17939</v>
      </c>
      <c r="D9431">
        <v>0</v>
      </c>
      <c r="E9431">
        <v>1.8919650772761799E-2</v>
      </c>
      <c r="F9431">
        <f t="shared" si="294"/>
        <v>0.98108034922723819</v>
      </c>
      <c r="G9431">
        <f t="shared" si="295"/>
        <v>-1.9100917340424496E-2</v>
      </c>
    </row>
    <row r="9432" spans="1:7" x14ac:dyDescent="0.55000000000000004">
      <c r="A9432">
        <v>9431</v>
      </c>
      <c r="B9432" t="s">
        <v>17940</v>
      </c>
      <c r="C9432" t="s">
        <v>17941</v>
      </c>
      <c r="D9432">
        <v>0</v>
      </c>
      <c r="E9432">
        <v>5.7497184569670803E-2</v>
      </c>
      <c r="F9432">
        <f t="shared" si="294"/>
        <v>0.94250281543032921</v>
      </c>
      <c r="G9432">
        <f t="shared" si="295"/>
        <v>-5.9216372470449634E-2</v>
      </c>
    </row>
    <row r="9433" spans="1:7" x14ac:dyDescent="0.55000000000000004">
      <c r="A9433">
        <v>9432</v>
      </c>
      <c r="B9433" t="s">
        <v>17942</v>
      </c>
      <c r="C9433" t="s">
        <v>17943</v>
      </c>
      <c r="D9433">
        <v>0</v>
      </c>
      <c r="E9433">
        <v>1.8919650772761799E-2</v>
      </c>
      <c r="F9433">
        <f t="shared" si="294"/>
        <v>0.98108034922723819</v>
      </c>
      <c r="G9433">
        <f t="shared" si="295"/>
        <v>-1.9100917340424496E-2</v>
      </c>
    </row>
    <row r="9434" spans="1:7" x14ac:dyDescent="0.55000000000000004">
      <c r="A9434">
        <v>9433</v>
      </c>
      <c r="B9434" t="s">
        <v>17944</v>
      </c>
      <c r="C9434" t="s">
        <v>17945</v>
      </c>
      <c r="D9434">
        <v>0</v>
      </c>
      <c r="E9434">
        <v>5.7497184569670803E-2</v>
      </c>
      <c r="F9434">
        <f t="shared" si="294"/>
        <v>0.94250281543032921</v>
      </c>
      <c r="G9434">
        <f t="shared" si="295"/>
        <v>-5.9216372470449634E-2</v>
      </c>
    </row>
    <row r="9435" spans="1:7" x14ac:dyDescent="0.55000000000000004">
      <c r="A9435">
        <v>9434</v>
      </c>
      <c r="B9435" t="s">
        <v>17946</v>
      </c>
      <c r="C9435" t="s">
        <v>17947</v>
      </c>
      <c r="D9435">
        <v>0</v>
      </c>
      <c r="E9435">
        <v>5.7497184569670803E-2</v>
      </c>
      <c r="F9435">
        <f t="shared" si="294"/>
        <v>0.94250281543032921</v>
      </c>
      <c r="G9435">
        <f t="shared" si="295"/>
        <v>-5.9216372470449634E-2</v>
      </c>
    </row>
    <row r="9436" spans="1:7" x14ac:dyDescent="0.55000000000000004">
      <c r="A9436">
        <v>9435</v>
      </c>
      <c r="B9436" t="s">
        <v>17872</v>
      </c>
      <c r="C9436" t="s">
        <v>17948</v>
      </c>
      <c r="D9436">
        <v>0</v>
      </c>
      <c r="E9436">
        <v>1.8919650772761799E-2</v>
      </c>
      <c r="F9436">
        <f t="shared" si="294"/>
        <v>0.98108034922723819</v>
      </c>
      <c r="G9436">
        <f t="shared" si="295"/>
        <v>-1.9100917340424496E-2</v>
      </c>
    </row>
    <row r="9437" spans="1:7" x14ac:dyDescent="0.55000000000000004">
      <c r="A9437">
        <v>9436</v>
      </c>
      <c r="B9437" t="s">
        <v>17949</v>
      </c>
      <c r="C9437" t="s">
        <v>17950</v>
      </c>
      <c r="D9437">
        <v>0</v>
      </c>
      <c r="E9437">
        <v>5.7497184569670803E-2</v>
      </c>
      <c r="F9437">
        <f t="shared" si="294"/>
        <v>0.94250281543032921</v>
      </c>
      <c r="G9437">
        <f t="shared" si="295"/>
        <v>-5.9216372470449634E-2</v>
      </c>
    </row>
    <row r="9438" spans="1:7" x14ac:dyDescent="0.55000000000000004">
      <c r="A9438">
        <v>9437</v>
      </c>
      <c r="B9438" t="s">
        <v>17951</v>
      </c>
      <c r="C9438" t="s">
        <v>17952</v>
      </c>
      <c r="D9438">
        <v>0</v>
      </c>
      <c r="E9438">
        <v>1.8919650772761799E-2</v>
      </c>
      <c r="F9438">
        <f t="shared" si="294"/>
        <v>0.98108034922723819</v>
      </c>
      <c r="G9438">
        <f t="shared" si="295"/>
        <v>-1.9100917340424496E-2</v>
      </c>
    </row>
    <row r="9439" spans="1:7" x14ac:dyDescent="0.55000000000000004">
      <c r="A9439">
        <v>9438</v>
      </c>
      <c r="B9439" t="s">
        <v>17953</v>
      </c>
      <c r="C9439" t="s">
        <v>17954</v>
      </c>
      <c r="D9439">
        <v>0</v>
      </c>
      <c r="E9439">
        <v>1.8919650772761799E-2</v>
      </c>
      <c r="F9439">
        <f t="shared" si="294"/>
        <v>0.98108034922723819</v>
      </c>
      <c r="G9439">
        <f t="shared" si="295"/>
        <v>-1.9100917340424496E-2</v>
      </c>
    </row>
    <row r="9440" spans="1:7" x14ac:dyDescent="0.55000000000000004">
      <c r="A9440">
        <v>9439</v>
      </c>
      <c r="B9440" t="s">
        <v>17955</v>
      </c>
      <c r="C9440" t="s">
        <v>17954</v>
      </c>
      <c r="D9440">
        <v>0</v>
      </c>
      <c r="E9440">
        <v>1.8919650772761799E-2</v>
      </c>
      <c r="F9440">
        <f t="shared" si="294"/>
        <v>0.98108034922723819</v>
      </c>
      <c r="G9440">
        <f t="shared" si="295"/>
        <v>-1.9100917340424496E-2</v>
      </c>
    </row>
    <row r="9441" spans="1:7" x14ac:dyDescent="0.55000000000000004">
      <c r="A9441">
        <v>9440</v>
      </c>
      <c r="B9441" t="s">
        <v>17956</v>
      </c>
      <c r="C9441" t="s">
        <v>17957</v>
      </c>
      <c r="D9441">
        <v>0</v>
      </c>
      <c r="E9441">
        <v>1.8919650772761799E-2</v>
      </c>
      <c r="F9441">
        <f t="shared" si="294"/>
        <v>0.98108034922723819</v>
      </c>
      <c r="G9441">
        <f t="shared" si="295"/>
        <v>-1.9100917340424496E-2</v>
      </c>
    </row>
    <row r="9442" spans="1:7" x14ac:dyDescent="0.55000000000000004">
      <c r="A9442">
        <v>9441</v>
      </c>
      <c r="B9442" t="s">
        <v>17958</v>
      </c>
      <c r="C9442" t="s">
        <v>17959</v>
      </c>
      <c r="D9442">
        <v>0</v>
      </c>
      <c r="E9442">
        <v>1.8919650772761799E-2</v>
      </c>
      <c r="F9442">
        <f t="shared" si="294"/>
        <v>0.98108034922723819</v>
      </c>
      <c r="G9442">
        <f t="shared" si="295"/>
        <v>-1.9100917340424496E-2</v>
      </c>
    </row>
    <row r="9443" spans="1:7" x14ac:dyDescent="0.55000000000000004">
      <c r="A9443">
        <v>9442</v>
      </c>
      <c r="B9443" t="s">
        <v>17960</v>
      </c>
      <c r="C9443" t="s">
        <v>17961</v>
      </c>
      <c r="D9443">
        <v>0</v>
      </c>
      <c r="E9443">
        <v>1.8919650772761799E-2</v>
      </c>
      <c r="F9443">
        <f t="shared" si="294"/>
        <v>0.98108034922723819</v>
      </c>
      <c r="G9443">
        <f t="shared" si="295"/>
        <v>-1.9100917340424496E-2</v>
      </c>
    </row>
    <row r="9444" spans="1:7" x14ac:dyDescent="0.55000000000000004">
      <c r="A9444">
        <v>9443</v>
      </c>
      <c r="B9444" t="s">
        <v>17962</v>
      </c>
      <c r="C9444" t="s">
        <v>17963</v>
      </c>
      <c r="D9444">
        <v>0</v>
      </c>
      <c r="E9444">
        <v>5.7497184569670803E-2</v>
      </c>
      <c r="F9444">
        <f t="shared" si="294"/>
        <v>0.94250281543032921</v>
      </c>
      <c r="G9444">
        <f t="shared" si="295"/>
        <v>-5.9216372470449634E-2</v>
      </c>
    </row>
    <row r="9445" spans="1:7" x14ac:dyDescent="0.55000000000000004">
      <c r="A9445">
        <v>9444</v>
      </c>
      <c r="B9445" t="s">
        <v>17964</v>
      </c>
      <c r="C9445" t="s">
        <v>17965</v>
      </c>
      <c r="D9445">
        <v>0</v>
      </c>
      <c r="E9445">
        <v>5.7497184569670803E-2</v>
      </c>
      <c r="F9445">
        <f t="shared" si="294"/>
        <v>0.94250281543032921</v>
      </c>
      <c r="G9445">
        <f t="shared" si="295"/>
        <v>-5.9216372470449634E-2</v>
      </c>
    </row>
    <row r="9446" spans="1:7" x14ac:dyDescent="0.55000000000000004">
      <c r="A9446">
        <v>9445</v>
      </c>
      <c r="B9446" t="s">
        <v>17966</v>
      </c>
      <c r="C9446" t="s">
        <v>17967</v>
      </c>
      <c r="D9446">
        <v>0</v>
      </c>
      <c r="E9446">
        <v>1.8919650772761799E-2</v>
      </c>
      <c r="F9446">
        <f t="shared" si="294"/>
        <v>0.98108034922723819</v>
      </c>
      <c r="G9446">
        <f t="shared" si="295"/>
        <v>-1.9100917340424496E-2</v>
      </c>
    </row>
    <row r="9447" spans="1:7" x14ac:dyDescent="0.55000000000000004">
      <c r="A9447">
        <v>9446</v>
      </c>
      <c r="B9447" t="s">
        <v>17968</v>
      </c>
      <c r="C9447" t="s">
        <v>17969</v>
      </c>
      <c r="D9447">
        <v>0</v>
      </c>
      <c r="E9447">
        <v>1.8919650772761799E-2</v>
      </c>
      <c r="F9447">
        <f t="shared" si="294"/>
        <v>0.98108034922723819</v>
      </c>
      <c r="G9447">
        <f t="shared" si="295"/>
        <v>-1.9100917340424496E-2</v>
      </c>
    </row>
    <row r="9448" spans="1:7" x14ac:dyDescent="0.55000000000000004">
      <c r="A9448">
        <v>9447</v>
      </c>
      <c r="B9448" t="s">
        <v>17970</v>
      </c>
      <c r="C9448" t="s">
        <v>17971</v>
      </c>
      <c r="D9448">
        <v>0</v>
      </c>
      <c r="E9448">
        <v>1.8919650772761799E-2</v>
      </c>
      <c r="F9448">
        <f t="shared" si="294"/>
        <v>0.98108034922723819</v>
      </c>
      <c r="G9448">
        <f t="shared" si="295"/>
        <v>-1.9100917340424496E-2</v>
      </c>
    </row>
    <row r="9449" spans="1:7" x14ac:dyDescent="0.55000000000000004">
      <c r="A9449">
        <v>9448</v>
      </c>
      <c r="B9449" t="s">
        <v>17972</v>
      </c>
      <c r="C9449" t="s">
        <v>17973</v>
      </c>
      <c r="D9449">
        <v>0</v>
      </c>
      <c r="E9449">
        <v>1.8919650772761799E-2</v>
      </c>
      <c r="F9449">
        <f t="shared" si="294"/>
        <v>0.98108034922723819</v>
      </c>
      <c r="G9449">
        <f t="shared" si="295"/>
        <v>-1.9100917340424496E-2</v>
      </c>
    </row>
    <row r="9450" spans="1:7" x14ac:dyDescent="0.55000000000000004">
      <c r="A9450">
        <v>9449</v>
      </c>
      <c r="B9450" t="s">
        <v>17974</v>
      </c>
      <c r="C9450" t="s">
        <v>17975</v>
      </c>
      <c r="D9450">
        <v>0</v>
      </c>
      <c r="E9450">
        <v>1.8919650772761799E-2</v>
      </c>
      <c r="F9450">
        <f t="shared" si="294"/>
        <v>0.98108034922723819</v>
      </c>
      <c r="G9450">
        <f t="shared" si="295"/>
        <v>-1.9100917340424496E-2</v>
      </c>
    </row>
    <row r="9451" spans="1:7" x14ac:dyDescent="0.55000000000000004">
      <c r="A9451">
        <v>9450</v>
      </c>
      <c r="B9451" t="s">
        <v>17976</v>
      </c>
      <c r="C9451" t="s">
        <v>17977</v>
      </c>
      <c r="D9451">
        <v>0</v>
      </c>
      <c r="E9451">
        <v>1.8919650772761799E-2</v>
      </c>
      <c r="F9451">
        <f t="shared" si="294"/>
        <v>0.98108034922723819</v>
      </c>
      <c r="G9451">
        <f t="shared" si="295"/>
        <v>-1.9100917340424496E-2</v>
      </c>
    </row>
    <row r="9452" spans="1:7" x14ac:dyDescent="0.55000000000000004">
      <c r="A9452">
        <v>9451</v>
      </c>
      <c r="B9452" t="s">
        <v>17978</v>
      </c>
      <c r="C9452" t="s">
        <v>17979</v>
      </c>
      <c r="D9452">
        <v>0</v>
      </c>
      <c r="E9452">
        <v>1.8919650772761799E-2</v>
      </c>
      <c r="F9452">
        <f t="shared" si="294"/>
        <v>0.98108034922723819</v>
      </c>
      <c r="G9452">
        <f t="shared" si="295"/>
        <v>-1.9100917340424496E-2</v>
      </c>
    </row>
    <row r="9453" spans="1:7" x14ac:dyDescent="0.55000000000000004">
      <c r="A9453">
        <v>9452</v>
      </c>
      <c r="B9453" t="s">
        <v>17980</v>
      </c>
      <c r="C9453" t="s">
        <v>17979</v>
      </c>
      <c r="D9453">
        <v>0</v>
      </c>
      <c r="E9453">
        <v>1.8919650772761799E-2</v>
      </c>
      <c r="F9453">
        <f t="shared" si="294"/>
        <v>0.98108034922723819</v>
      </c>
      <c r="G9453">
        <f t="shared" si="295"/>
        <v>-1.9100917340424496E-2</v>
      </c>
    </row>
    <row r="9454" spans="1:7" x14ac:dyDescent="0.55000000000000004">
      <c r="A9454">
        <v>9453</v>
      </c>
      <c r="B9454" t="s">
        <v>17981</v>
      </c>
      <c r="C9454" t="s">
        <v>17982</v>
      </c>
      <c r="D9454">
        <v>0</v>
      </c>
      <c r="E9454">
        <v>1.8919650772761799E-2</v>
      </c>
      <c r="F9454">
        <f t="shared" si="294"/>
        <v>0.98108034922723819</v>
      </c>
      <c r="G9454">
        <f t="shared" si="295"/>
        <v>-1.9100917340424496E-2</v>
      </c>
    </row>
    <row r="9455" spans="1:7" x14ac:dyDescent="0.55000000000000004">
      <c r="A9455">
        <v>9454</v>
      </c>
      <c r="B9455" t="s">
        <v>17983</v>
      </c>
      <c r="C9455" t="s">
        <v>17984</v>
      </c>
      <c r="D9455">
        <v>0</v>
      </c>
      <c r="E9455">
        <v>1.8919650772761799E-2</v>
      </c>
      <c r="F9455">
        <f t="shared" si="294"/>
        <v>0.98108034922723819</v>
      </c>
      <c r="G9455">
        <f t="shared" si="295"/>
        <v>-1.9100917340424496E-2</v>
      </c>
    </row>
    <row r="9456" spans="1:7" x14ac:dyDescent="0.55000000000000004">
      <c r="A9456">
        <v>9455</v>
      </c>
      <c r="B9456" t="s">
        <v>17985</v>
      </c>
      <c r="C9456" t="s">
        <v>17984</v>
      </c>
      <c r="D9456">
        <v>0</v>
      </c>
      <c r="E9456">
        <v>1.8919650772761799E-2</v>
      </c>
      <c r="F9456">
        <f t="shared" si="294"/>
        <v>0.98108034922723819</v>
      </c>
      <c r="G9456">
        <f t="shared" si="295"/>
        <v>-1.9100917340424496E-2</v>
      </c>
    </row>
    <row r="9457" spans="1:7" x14ac:dyDescent="0.55000000000000004">
      <c r="A9457">
        <v>9456</v>
      </c>
      <c r="B9457" t="s">
        <v>17986</v>
      </c>
      <c r="C9457" t="s">
        <v>17987</v>
      </c>
      <c r="D9457">
        <v>0</v>
      </c>
      <c r="E9457">
        <v>1.8919650772761799E-2</v>
      </c>
      <c r="F9457">
        <f t="shared" si="294"/>
        <v>0.98108034922723819</v>
      </c>
      <c r="G9457">
        <f t="shared" si="295"/>
        <v>-1.9100917340424496E-2</v>
      </c>
    </row>
    <row r="9458" spans="1:7" x14ac:dyDescent="0.55000000000000004">
      <c r="A9458">
        <v>9457</v>
      </c>
      <c r="B9458" t="s">
        <v>17988</v>
      </c>
      <c r="C9458" t="s">
        <v>17989</v>
      </c>
      <c r="D9458">
        <v>0</v>
      </c>
      <c r="E9458">
        <v>5.7497184569670803E-2</v>
      </c>
      <c r="F9458">
        <f t="shared" si="294"/>
        <v>0.94250281543032921</v>
      </c>
      <c r="G9458">
        <f t="shared" si="295"/>
        <v>-5.9216372470449634E-2</v>
      </c>
    </row>
    <row r="9459" spans="1:7" x14ac:dyDescent="0.55000000000000004">
      <c r="A9459">
        <v>9458</v>
      </c>
      <c r="B9459" t="s">
        <v>17990</v>
      </c>
      <c r="C9459" t="s">
        <v>17991</v>
      </c>
      <c r="D9459">
        <v>0</v>
      </c>
      <c r="E9459">
        <v>5.7497184569670803E-2</v>
      </c>
      <c r="F9459">
        <f t="shared" si="294"/>
        <v>0.94250281543032921</v>
      </c>
      <c r="G9459">
        <f t="shared" si="295"/>
        <v>-5.9216372470449634E-2</v>
      </c>
    </row>
    <row r="9460" spans="1:7" x14ac:dyDescent="0.55000000000000004">
      <c r="A9460">
        <v>9459</v>
      </c>
      <c r="B9460" t="s">
        <v>17992</v>
      </c>
      <c r="C9460" t="s">
        <v>17993</v>
      </c>
      <c r="D9460">
        <v>0</v>
      </c>
      <c r="E9460">
        <v>1.8919650772761799E-2</v>
      </c>
      <c r="F9460">
        <f t="shared" si="294"/>
        <v>0.98108034922723819</v>
      </c>
      <c r="G9460">
        <f t="shared" si="295"/>
        <v>-1.9100917340424496E-2</v>
      </c>
    </row>
    <row r="9461" spans="1:7" x14ac:dyDescent="0.55000000000000004">
      <c r="A9461">
        <v>9460</v>
      </c>
      <c r="B9461" t="s">
        <v>17994</v>
      </c>
      <c r="C9461" t="s">
        <v>17995</v>
      </c>
      <c r="D9461">
        <v>0</v>
      </c>
      <c r="E9461">
        <v>1.8919650772761799E-2</v>
      </c>
      <c r="F9461">
        <f t="shared" si="294"/>
        <v>0.98108034922723819</v>
      </c>
      <c r="G9461">
        <f t="shared" si="295"/>
        <v>-1.9100917340424496E-2</v>
      </c>
    </row>
    <row r="9462" spans="1:7" x14ac:dyDescent="0.55000000000000004">
      <c r="A9462">
        <v>9461</v>
      </c>
      <c r="B9462" t="s">
        <v>17996</v>
      </c>
      <c r="C9462" t="s">
        <v>17997</v>
      </c>
      <c r="D9462">
        <v>0</v>
      </c>
      <c r="E9462">
        <v>1.8919650772761799E-2</v>
      </c>
      <c r="F9462">
        <f t="shared" si="294"/>
        <v>0.98108034922723819</v>
      </c>
      <c r="G9462">
        <f t="shared" si="295"/>
        <v>-1.9100917340424496E-2</v>
      </c>
    </row>
    <row r="9463" spans="1:7" x14ac:dyDescent="0.55000000000000004">
      <c r="A9463">
        <v>9462</v>
      </c>
      <c r="B9463" t="s">
        <v>17998</v>
      </c>
      <c r="C9463" t="s">
        <v>17999</v>
      </c>
      <c r="D9463">
        <v>0</v>
      </c>
      <c r="E9463">
        <v>5.7497184569670803E-2</v>
      </c>
      <c r="F9463">
        <f t="shared" si="294"/>
        <v>0.94250281543032921</v>
      </c>
      <c r="G9463">
        <f t="shared" si="295"/>
        <v>-5.9216372470449634E-2</v>
      </c>
    </row>
    <row r="9464" spans="1:7" x14ac:dyDescent="0.55000000000000004">
      <c r="A9464">
        <v>9463</v>
      </c>
      <c r="B9464" t="s">
        <v>18000</v>
      </c>
      <c r="C9464" t="s">
        <v>18001</v>
      </c>
      <c r="D9464">
        <v>0</v>
      </c>
      <c r="E9464">
        <v>1.8919650772761799E-2</v>
      </c>
      <c r="F9464">
        <f t="shared" si="294"/>
        <v>0.98108034922723819</v>
      </c>
      <c r="G9464">
        <f t="shared" si="295"/>
        <v>-1.9100917340424496E-2</v>
      </c>
    </row>
    <row r="9465" spans="1:7" x14ac:dyDescent="0.55000000000000004">
      <c r="A9465">
        <v>9464</v>
      </c>
      <c r="B9465" t="s">
        <v>18002</v>
      </c>
      <c r="C9465" t="s">
        <v>18003</v>
      </c>
      <c r="D9465">
        <v>0</v>
      </c>
      <c r="E9465">
        <v>5.7497184569670803E-2</v>
      </c>
      <c r="F9465">
        <f t="shared" si="294"/>
        <v>0.94250281543032921</v>
      </c>
      <c r="G9465">
        <f t="shared" si="295"/>
        <v>-5.9216372470449634E-2</v>
      </c>
    </row>
    <row r="9466" spans="1:7" x14ac:dyDescent="0.55000000000000004">
      <c r="A9466">
        <v>9465</v>
      </c>
      <c r="B9466" t="s">
        <v>18004</v>
      </c>
      <c r="C9466" t="s">
        <v>18005</v>
      </c>
      <c r="D9466">
        <v>0</v>
      </c>
      <c r="E9466">
        <v>1.8919650772761799E-2</v>
      </c>
      <c r="F9466">
        <f t="shared" si="294"/>
        <v>0.98108034922723819</v>
      </c>
      <c r="G9466">
        <f t="shared" si="295"/>
        <v>-1.9100917340424496E-2</v>
      </c>
    </row>
    <row r="9467" spans="1:7" x14ac:dyDescent="0.55000000000000004">
      <c r="A9467">
        <v>9466</v>
      </c>
      <c r="B9467" t="s">
        <v>18006</v>
      </c>
      <c r="C9467" t="s">
        <v>18007</v>
      </c>
      <c r="D9467">
        <v>0</v>
      </c>
      <c r="E9467">
        <v>1.8919650772761799E-2</v>
      </c>
      <c r="F9467">
        <f t="shared" si="294"/>
        <v>0.98108034922723819</v>
      </c>
      <c r="G9467">
        <f t="shared" si="295"/>
        <v>-1.9100917340424496E-2</v>
      </c>
    </row>
    <row r="9468" spans="1:7" x14ac:dyDescent="0.55000000000000004">
      <c r="A9468">
        <v>9467</v>
      </c>
      <c r="B9468" t="s">
        <v>18008</v>
      </c>
      <c r="C9468" t="s">
        <v>18009</v>
      </c>
      <c r="D9468">
        <v>0</v>
      </c>
      <c r="E9468">
        <v>1.8919650772761799E-2</v>
      </c>
      <c r="F9468">
        <f t="shared" si="294"/>
        <v>0.98108034922723819</v>
      </c>
      <c r="G9468">
        <f t="shared" si="295"/>
        <v>-1.9100917340424496E-2</v>
      </c>
    </row>
    <row r="9469" spans="1:7" x14ac:dyDescent="0.55000000000000004">
      <c r="A9469">
        <v>9468</v>
      </c>
      <c r="B9469" t="s">
        <v>18010</v>
      </c>
      <c r="C9469" t="s">
        <v>18011</v>
      </c>
      <c r="D9469">
        <v>0</v>
      </c>
      <c r="E9469">
        <v>1.8919650772761799E-2</v>
      </c>
      <c r="F9469">
        <f t="shared" si="294"/>
        <v>0.98108034922723819</v>
      </c>
      <c r="G9469">
        <f t="shared" si="295"/>
        <v>-1.9100917340424496E-2</v>
      </c>
    </row>
    <row r="9470" spans="1:7" x14ac:dyDescent="0.55000000000000004">
      <c r="A9470">
        <v>9469</v>
      </c>
      <c r="B9470" t="s">
        <v>18012</v>
      </c>
      <c r="C9470" t="s">
        <v>18013</v>
      </c>
      <c r="D9470">
        <v>0</v>
      </c>
      <c r="E9470">
        <v>1.8919650772761799E-2</v>
      </c>
      <c r="F9470">
        <f t="shared" si="294"/>
        <v>0.98108034922723819</v>
      </c>
      <c r="G9470">
        <f t="shared" si="295"/>
        <v>-1.9100917340424496E-2</v>
      </c>
    </row>
    <row r="9471" spans="1:7" x14ac:dyDescent="0.55000000000000004">
      <c r="A9471">
        <v>9470</v>
      </c>
      <c r="B9471" t="s">
        <v>18014</v>
      </c>
      <c r="C9471" t="s">
        <v>18015</v>
      </c>
      <c r="D9471">
        <v>0</v>
      </c>
      <c r="E9471">
        <v>1.8919650772761799E-2</v>
      </c>
      <c r="F9471">
        <f t="shared" si="294"/>
        <v>0.98108034922723819</v>
      </c>
      <c r="G9471">
        <f t="shared" si="295"/>
        <v>-1.9100917340424496E-2</v>
      </c>
    </row>
    <row r="9472" spans="1:7" x14ac:dyDescent="0.55000000000000004">
      <c r="A9472">
        <v>9471</v>
      </c>
      <c r="B9472" t="s">
        <v>18016</v>
      </c>
      <c r="C9472" t="s">
        <v>18015</v>
      </c>
      <c r="D9472">
        <v>0</v>
      </c>
      <c r="E9472">
        <v>1.8919650772761799E-2</v>
      </c>
      <c r="F9472">
        <f t="shared" si="294"/>
        <v>0.98108034922723819</v>
      </c>
      <c r="G9472">
        <f t="shared" si="295"/>
        <v>-1.9100917340424496E-2</v>
      </c>
    </row>
    <row r="9473" spans="1:7" x14ac:dyDescent="0.55000000000000004">
      <c r="A9473">
        <v>9472</v>
      </c>
      <c r="B9473" t="s">
        <v>18017</v>
      </c>
      <c r="C9473" t="s">
        <v>18018</v>
      </c>
      <c r="D9473">
        <v>0</v>
      </c>
      <c r="E9473">
        <v>1.8919650772761799E-2</v>
      </c>
      <c r="F9473">
        <f t="shared" si="294"/>
        <v>0.98108034922723819</v>
      </c>
      <c r="G9473">
        <f t="shared" si="295"/>
        <v>-1.9100917340424496E-2</v>
      </c>
    </row>
    <row r="9474" spans="1:7" x14ac:dyDescent="0.55000000000000004">
      <c r="A9474">
        <v>9473</v>
      </c>
      <c r="B9474" t="s">
        <v>18019</v>
      </c>
      <c r="C9474" t="s">
        <v>18020</v>
      </c>
      <c r="D9474">
        <v>0</v>
      </c>
      <c r="E9474">
        <v>1.8919650772761799E-2</v>
      </c>
      <c r="F9474">
        <f t="shared" si="294"/>
        <v>0.98108034922723819</v>
      </c>
      <c r="G9474">
        <f t="shared" si="295"/>
        <v>-1.9100917340424496E-2</v>
      </c>
    </row>
    <row r="9475" spans="1:7" x14ac:dyDescent="0.55000000000000004">
      <c r="A9475">
        <v>9474</v>
      </c>
      <c r="B9475" t="s">
        <v>18021</v>
      </c>
      <c r="C9475" t="s">
        <v>18020</v>
      </c>
      <c r="D9475">
        <v>0</v>
      </c>
      <c r="E9475">
        <v>1.8919650772761799E-2</v>
      </c>
      <c r="F9475">
        <f t="shared" ref="F9475:F9538" si="296">IF(D9475=1, E9475, 1-E9475)</f>
        <v>0.98108034922723819</v>
      </c>
      <c r="G9475">
        <f t="shared" ref="G9475:G9538" si="297">LN(F9475)</f>
        <v>-1.9100917340424496E-2</v>
      </c>
    </row>
    <row r="9476" spans="1:7" x14ac:dyDescent="0.55000000000000004">
      <c r="A9476">
        <v>9475</v>
      </c>
      <c r="B9476" t="s">
        <v>18022</v>
      </c>
      <c r="C9476" t="s">
        <v>18023</v>
      </c>
      <c r="D9476">
        <v>0</v>
      </c>
      <c r="E9476">
        <v>5.7497184569670803E-2</v>
      </c>
      <c r="F9476">
        <f t="shared" si="296"/>
        <v>0.94250281543032921</v>
      </c>
      <c r="G9476">
        <f t="shared" si="297"/>
        <v>-5.9216372470449634E-2</v>
      </c>
    </row>
    <row r="9477" spans="1:7" x14ac:dyDescent="0.55000000000000004">
      <c r="A9477">
        <v>9476</v>
      </c>
      <c r="B9477" t="s">
        <v>18024</v>
      </c>
      <c r="C9477" t="s">
        <v>18025</v>
      </c>
      <c r="D9477">
        <v>0</v>
      </c>
      <c r="E9477">
        <v>1.8919650772761799E-2</v>
      </c>
      <c r="F9477">
        <f t="shared" si="296"/>
        <v>0.98108034922723819</v>
      </c>
      <c r="G9477">
        <f t="shared" si="297"/>
        <v>-1.9100917340424496E-2</v>
      </c>
    </row>
    <row r="9478" spans="1:7" x14ac:dyDescent="0.55000000000000004">
      <c r="A9478">
        <v>9477</v>
      </c>
      <c r="B9478" t="s">
        <v>18026</v>
      </c>
      <c r="C9478" t="s">
        <v>18027</v>
      </c>
      <c r="D9478">
        <v>0</v>
      </c>
      <c r="E9478">
        <v>5.7497184569670803E-2</v>
      </c>
      <c r="F9478">
        <f t="shared" si="296"/>
        <v>0.94250281543032921</v>
      </c>
      <c r="G9478">
        <f t="shared" si="297"/>
        <v>-5.9216372470449634E-2</v>
      </c>
    </row>
    <row r="9479" spans="1:7" x14ac:dyDescent="0.55000000000000004">
      <c r="A9479">
        <v>9478</v>
      </c>
      <c r="B9479" t="s">
        <v>18028</v>
      </c>
      <c r="C9479" t="s">
        <v>18029</v>
      </c>
      <c r="D9479">
        <v>0</v>
      </c>
      <c r="E9479">
        <v>1.8919650772761799E-2</v>
      </c>
      <c r="F9479">
        <f t="shared" si="296"/>
        <v>0.98108034922723819</v>
      </c>
      <c r="G9479">
        <f t="shared" si="297"/>
        <v>-1.9100917340424496E-2</v>
      </c>
    </row>
    <row r="9480" spans="1:7" x14ac:dyDescent="0.55000000000000004">
      <c r="A9480">
        <v>9479</v>
      </c>
      <c r="B9480" t="s">
        <v>18030</v>
      </c>
      <c r="C9480" t="s">
        <v>18031</v>
      </c>
      <c r="D9480">
        <v>0</v>
      </c>
      <c r="E9480">
        <v>1.8919650772761799E-2</v>
      </c>
      <c r="F9480">
        <f t="shared" si="296"/>
        <v>0.98108034922723819</v>
      </c>
      <c r="G9480">
        <f t="shared" si="297"/>
        <v>-1.9100917340424496E-2</v>
      </c>
    </row>
    <row r="9481" spans="1:7" x14ac:dyDescent="0.55000000000000004">
      <c r="A9481">
        <v>9480</v>
      </c>
      <c r="B9481" t="s">
        <v>18032</v>
      </c>
      <c r="C9481" t="s">
        <v>18033</v>
      </c>
      <c r="D9481">
        <v>0</v>
      </c>
      <c r="E9481">
        <v>5.7497184569670803E-2</v>
      </c>
      <c r="F9481">
        <f t="shared" si="296"/>
        <v>0.94250281543032921</v>
      </c>
      <c r="G9481">
        <f t="shared" si="297"/>
        <v>-5.9216372470449634E-2</v>
      </c>
    </row>
    <row r="9482" spans="1:7" x14ac:dyDescent="0.55000000000000004">
      <c r="A9482">
        <v>9481</v>
      </c>
      <c r="B9482" t="s">
        <v>18034</v>
      </c>
      <c r="C9482" t="s">
        <v>18035</v>
      </c>
      <c r="D9482">
        <v>0</v>
      </c>
      <c r="E9482">
        <v>5.7497184569670803E-2</v>
      </c>
      <c r="F9482">
        <f t="shared" si="296"/>
        <v>0.94250281543032921</v>
      </c>
      <c r="G9482">
        <f t="shared" si="297"/>
        <v>-5.9216372470449634E-2</v>
      </c>
    </row>
    <row r="9483" spans="1:7" x14ac:dyDescent="0.55000000000000004">
      <c r="A9483">
        <v>9482</v>
      </c>
      <c r="B9483" t="s">
        <v>17972</v>
      </c>
      <c r="C9483" t="s">
        <v>18036</v>
      </c>
      <c r="D9483">
        <v>0</v>
      </c>
      <c r="E9483">
        <v>1.8919650772761799E-2</v>
      </c>
      <c r="F9483">
        <f t="shared" si="296"/>
        <v>0.98108034922723819</v>
      </c>
      <c r="G9483">
        <f t="shared" si="297"/>
        <v>-1.9100917340424496E-2</v>
      </c>
    </row>
    <row r="9484" spans="1:7" x14ac:dyDescent="0.55000000000000004">
      <c r="A9484">
        <v>9483</v>
      </c>
      <c r="B9484" t="s">
        <v>18037</v>
      </c>
      <c r="C9484" t="s">
        <v>18038</v>
      </c>
      <c r="D9484">
        <v>0</v>
      </c>
      <c r="E9484">
        <v>1.8919650772761799E-2</v>
      </c>
      <c r="F9484">
        <f t="shared" si="296"/>
        <v>0.98108034922723819</v>
      </c>
      <c r="G9484">
        <f t="shared" si="297"/>
        <v>-1.9100917340424496E-2</v>
      </c>
    </row>
    <row r="9485" spans="1:7" x14ac:dyDescent="0.55000000000000004">
      <c r="A9485">
        <v>9484</v>
      </c>
      <c r="B9485" t="s">
        <v>18039</v>
      </c>
      <c r="C9485" t="s">
        <v>18040</v>
      </c>
      <c r="D9485">
        <v>0</v>
      </c>
      <c r="E9485">
        <v>5.7497184569670803E-2</v>
      </c>
      <c r="F9485">
        <f t="shared" si="296"/>
        <v>0.94250281543032921</v>
      </c>
      <c r="G9485">
        <f t="shared" si="297"/>
        <v>-5.9216372470449634E-2</v>
      </c>
    </row>
    <row r="9486" spans="1:7" x14ac:dyDescent="0.55000000000000004">
      <c r="A9486">
        <v>9485</v>
      </c>
      <c r="B9486" t="s">
        <v>18041</v>
      </c>
      <c r="C9486" t="s">
        <v>18042</v>
      </c>
      <c r="D9486">
        <v>0</v>
      </c>
      <c r="E9486">
        <v>1.8919650772761799E-2</v>
      </c>
      <c r="F9486">
        <f t="shared" si="296"/>
        <v>0.98108034922723819</v>
      </c>
      <c r="G9486">
        <f t="shared" si="297"/>
        <v>-1.9100917340424496E-2</v>
      </c>
    </row>
    <row r="9487" spans="1:7" x14ac:dyDescent="0.55000000000000004">
      <c r="A9487">
        <v>9486</v>
      </c>
      <c r="B9487" t="s">
        <v>18043</v>
      </c>
      <c r="C9487" t="s">
        <v>18044</v>
      </c>
      <c r="D9487">
        <v>0</v>
      </c>
      <c r="E9487">
        <v>1.8919650772761799E-2</v>
      </c>
      <c r="F9487">
        <f t="shared" si="296"/>
        <v>0.98108034922723819</v>
      </c>
      <c r="G9487">
        <f t="shared" si="297"/>
        <v>-1.9100917340424496E-2</v>
      </c>
    </row>
    <row r="9488" spans="1:7" x14ac:dyDescent="0.55000000000000004">
      <c r="A9488">
        <v>9487</v>
      </c>
      <c r="B9488" t="s">
        <v>18045</v>
      </c>
      <c r="C9488" t="s">
        <v>18046</v>
      </c>
      <c r="D9488">
        <v>0</v>
      </c>
      <c r="E9488">
        <v>1.8919650772761799E-2</v>
      </c>
      <c r="F9488">
        <f t="shared" si="296"/>
        <v>0.98108034922723819</v>
      </c>
      <c r="G9488">
        <f t="shared" si="297"/>
        <v>-1.9100917340424496E-2</v>
      </c>
    </row>
    <row r="9489" spans="1:7" x14ac:dyDescent="0.55000000000000004">
      <c r="A9489">
        <v>9488</v>
      </c>
      <c r="B9489" t="s">
        <v>18047</v>
      </c>
      <c r="C9489" t="s">
        <v>18048</v>
      </c>
      <c r="D9489">
        <v>0</v>
      </c>
      <c r="E9489">
        <v>1.8919650772761799E-2</v>
      </c>
      <c r="F9489">
        <f t="shared" si="296"/>
        <v>0.98108034922723819</v>
      </c>
      <c r="G9489">
        <f t="shared" si="297"/>
        <v>-1.9100917340424496E-2</v>
      </c>
    </row>
    <row r="9490" spans="1:7" x14ac:dyDescent="0.55000000000000004">
      <c r="A9490">
        <v>9489</v>
      </c>
      <c r="B9490" t="s">
        <v>18049</v>
      </c>
      <c r="C9490" t="s">
        <v>18050</v>
      </c>
      <c r="D9490">
        <v>0</v>
      </c>
      <c r="E9490">
        <v>1.8919650772761799E-2</v>
      </c>
      <c r="F9490">
        <f t="shared" si="296"/>
        <v>0.98108034922723819</v>
      </c>
      <c r="G9490">
        <f t="shared" si="297"/>
        <v>-1.9100917340424496E-2</v>
      </c>
    </row>
    <row r="9491" spans="1:7" x14ac:dyDescent="0.55000000000000004">
      <c r="A9491">
        <v>9490</v>
      </c>
      <c r="B9491" t="s">
        <v>18051</v>
      </c>
      <c r="C9491" t="s">
        <v>18050</v>
      </c>
      <c r="D9491">
        <v>0</v>
      </c>
      <c r="E9491">
        <v>1.8919650772761799E-2</v>
      </c>
      <c r="F9491">
        <f t="shared" si="296"/>
        <v>0.98108034922723819</v>
      </c>
      <c r="G9491">
        <f t="shared" si="297"/>
        <v>-1.9100917340424496E-2</v>
      </c>
    </row>
    <row r="9492" spans="1:7" x14ac:dyDescent="0.55000000000000004">
      <c r="A9492">
        <v>9491</v>
      </c>
      <c r="B9492" t="s">
        <v>18052</v>
      </c>
      <c r="C9492" t="s">
        <v>18053</v>
      </c>
      <c r="D9492">
        <v>0</v>
      </c>
      <c r="E9492">
        <v>1.8919650772761799E-2</v>
      </c>
      <c r="F9492">
        <f t="shared" si="296"/>
        <v>0.98108034922723819</v>
      </c>
      <c r="G9492">
        <f t="shared" si="297"/>
        <v>-1.9100917340424496E-2</v>
      </c>
    </row>
    <row r="9493" spans="1:7" x14ac:dyDescent="0.55000000000000004">
      <c r="A9493">
        <v>9492</v>
      </c>
      <c r="B9493" t="s">
        <v>18054</v>
      </c>
      <c r="C9493" t="s">
        <v>18053</v>
      </c>
      <c r="D9493">
        <v>0</v>
      </c>
      <c r="E9493">
        <v>1.8919650772761799E-2</v>
      </c>
      <c r="F9493">
        <f t="shared" si="296"/>
        <v>0.98108034922723819</v>
      </c>
      <c r="G9493">
        <f t="shared" si="297"/>
        <v>-1.9100917340424496E-2</v>
      </c>
    </row>
    <row r="9494" spans="1:7" x14ac:dyDescent="0.55000000000000004">
      <c r="A9494">
        <v>9493</v>
      </c>
      <c r="B9494" t="s">
        <v>18055</v>
      </c>
      <c r="C9494" t="s">
        <v>18056</v>
      </c>
      <c r="D9494">
        <v>0</v>
      </c>
      <c r="E9494">
        <v>1.8919650772761799E-2</v>
      </c>
      <c r="F9494">
        <f t="shared" si="296"/>
        <v>0.98108034922723819</v>
      </c>
      <c r="G9494">
        <f t="shared" si="297"/>
        <v>-1.9100917340424496E-2</v>
      </c>
    </row>
    <row r="9495" spans="1:7" x14ac:dyDescent="0.55000000000000004">
      <c r="A9495">
        <v>9494</v>
      </c>
      <c r="B9495" t="s">
        <v>18057</v>
      </c>
      <c r="C9495" t="s">
        <v>18058</v>
      </c>
      <c r="D9495">
        <v>0</v>
      </c>
      <c r="E9495">
        <v>1.8919650772761799E-2</v>
      </c>
      <c r="F9495">
        <f t="shared" si="296"/>
        <v>0.98108034922723819</v>
      </c>
      <c r="G9495">
        <f t="shared" si="297"/>
        <v>-1.9100917340424496E-2</v>
      </c>
    </row>
    <row r="9496" spans="1:7" x14ac:dyDescent="0.55000000000000004">
      <c r="A9496">
        <v>9495</v>
      </c>
      <c r="B9496" t="s">
        <v>18059</v>
      </c>
      <c r="C9496" t="s">
        <v>18058</v>
      </c>
      <c r="D9496">
        <v>0</v>
      </c>
      <c r="E9496">
        <v>1.8919650772761799E-2</v>
      </c>
      <c r="F9496">
        <f t="shared" si="296"/>
        <v>0.98108034922723819</v>
      </c>
      <c r="G9496">
        <f t="shared" si="297"/>
        <v>-1.9100917340424496E-2</v>
      </c>
    </row>
    <row r="9497" spans="1:7" x14ac:dyDescent="0.55000000000000004">
      <c r="A9497">
        <v>9496</v>
      </c>
      <c r="B9497" t="s">
        <v>18060</v>
      </c>
      <c r="C9497" t="s">
        <v>18061</v>
      </c>
      <c r="D9497">
        <v>0</v>
      </c>
      <c r="E9497">
        <v>1.8919650772761799E-2</v>
      </c>
      <c r="F9497">
        <f t="shared" si="296"/>
        <v>0.98108034922723819</v>
      </c>
      <c r="G9497">
        <f t="shared" si="297"/>
        <v>-1.9100917340424496E-2</v>
      </c>
    </row>
    <row r="9498" spans="1:7" x14ac:dyDescent="0.55000000000000004">
      <c r="A9498">
        <v>9497</v>
      </c>
      <c r="B9498" t="s">
        <v>18062</v>
      </c>
      <c r="C9498" t="s">
        <v>18063</v>
      </c>
      <c r="D9498">
        <v>0</v>
      </c>
      <c r="E9498">
        <v>1.8919650772761799E-2</v>
      </c>
      <c r="F9498">
        <f t="shared" si="296"/>
        <v>0.98108034922723819</v>
      </c>
      <c r="G9498">
        <f t="shared" si="297"/>
        <v>-1.9100917340424496E-2</v>
      </c>
    </row>
    <row r="9499" spans="1:7" x14ac:dyDescent="0.55000000000000004">
      <c r="A9499">
        <v>9498</v>
      </c>
      <c r="B9499" t="s">
        <v>18064</v>
      </c>
      <c r="C9499" t="s">
        <v>18065</v>
      </c>
      <c r="D9499">
        <v>0</v>
      </c>
      <c r="E9499">
        <v>1.8919650772761799E-2</v>
      </c>
      <c r="F9499">
        <f t="shared" si="296"/>
        <v>0.98108034922723819</v>
      </c>
      <c r="G9499">
        <f t="shared" si="297"/>
        <v>-1.9100917340424496E-2</v>
      </c>
    </row>
    <row r="9500" spans="1:7" x14ac:dyDescent="0.55000000000000004">
      <c r="A9500">
        <v>9499</v>
      </c>
      <c r="B9500" t="s">
        <v>18066</v>
      </c>
      <c r="C9500" t="s">
        <v>18067</v>
      </c>
      <c r="D9500">
        <v>0</v>
      </c>
      <c r="E9500">
        <v>1.8919650772761799E-2</v>
      </c>
      <c r="F9500">
        <f t="shared" si="296"/>
        <v>0.98108034922723819</v>
      </c>
      <c r="G9500">
        <f t="shared" si="297"/>
        <v>-1.9100917340424496E-2</v>
      </c>
    </row>
    <row r="9501" spans="1:7" x14ac:dyDescent="0.55000000000000004">
      <c r="A9501">
        <v>9500</v>
      </c>
      <c r="B9501" t="s">
        <v>18068</v>
      </c>
      <c r="C9501" t="s">
        <v>18067</v>
      </c>
      <c r="D9501">
        <v>0</v>
      </c>
      <c r="E9501">
        <v>1.8919650772761799E-2</v>
      </c>
      <c r="F9501">
        <f t="shared" si="296"/>
        <v>0.98108034922723819</v>
      </c>
      <c r="G9501">
        <f t="shared" si="297"/>
        <v>-1.9100917340424496E-2</v>
      </c>
    </row>
    <row r="9502" spans="1:7" x14ac:dyDescent="0.55000000000000004">
      <c r="A9502">
        <v>9501</v>
      </c>
      <c r="B9502" t="s">
        <v>18069</v>
      </c>
      <c r="C9502" t="s">
        <v>18070</v>
      </c>
      <c r="D9502">
        <v>0</v>
      </c>
      <c r="E9502">
        <v>6.1770341819933003E-2</v>
      </c>
      <c r="F9502">
        <f t="shared" si="296"/>
        <v>0.93822965818006698</v>
      </c>
      <c r="G9502">
        <f t="shared" si="297"/>
        <v>-6.3760521798818831E-2</v>
      </c>
    </row>
    <row r="9503" spans="1:7" x14ac:dyDescent="0.55000000000000004">
      <c r="A9503">
        <v>9502</v>
      </c>
      <c r="B9503" t="s">
        <v>18071</v>
      </c>
      <c r="C9503" t="s">
        <v>18072</v>
      </c>
      <c r="D9503">
        <v>0</v>
      </c>
      <c r="E9503">
        <v>1.8919650772761799E-2</v>
      </c>
      <c r="F9503">
        <f t="shared" si="296"/>
        <v>0.98108034922723819</v>
      </c>
      <c r="G9503">
        <f t="shared" si="297"/>
        <v>-1.9100917340424496E-2</v>
      </c>
    </row>
    <row r="9504" spans="1:7" x14ac:dyDescent="0.55000000000000004">
      <c r="A9504">
        <v>9503</v>
      </c>
      <c r="B9504" t="s">
        <v>18073</v>
      </c>
      <c r="C9504" t="s">
        <v>18074</v>
      </c>
      <c r="D9504">
        <v>0</v>
      </c>
      <c r="E9504">
        <v>1.8919650772761799E-2</v>
      </c>
      <c r="F9504">
        <f t="shared" si="296"/>
        <v>0.98108034922723819</v>
      </c>
      <c r="G9504">
        <f t="shared" si="297"/>
        <v>-1.9100917340424496E-2</v>
      </c>
    </row>
    <row r="9505" spans="1:7" x14ac:dyDescent="0.55000000000000004">
      <c r="A9505">
        <v>9504</v>
      </c>
      <c r="B9505" t="s">
        <v>18075</v>
      </c>
      <c r="C9505" t="s">
        <v>18076</v>
      </c>
      <c r="D9505">
        <v>0</v>
      </c>
      <c r="E9505">
        <v>1.8919650772761799E-2</v>
      </c>
      <c r="F9505">
        <f t="shared" si="296"/>
        <v>0.98108034922723819</v>
      </c>
      <c r="G9505">
        <f t="shared" si="297"/>
        <v>-1.9100917340424496E-2</v>
      </c>
    </row>
    <row r="9506" spans="1:7" x14ac:dyDescent="0.55000000000000004">
      <c r="A9506">
        <v>9505</v>
      </c>
      <c r="B9506" t="s">
        <v>18077</v>
      </c>
      <c r="C9506" t="s">
        <v>18078</v>
      </c>
      <c r="D9506">
        <v>0</v>
      </c>
      <c r="E9506">
        <v>5.7497184569670803E-2</v>
      </c>
      <c r="F9506">
        <f t="shared" si="296"/>
        <v>0.94250281543032921</v>
      </c>
      <c r="G9506">
        <f t="shared" si="297"/>
        <v>-5.9216372470449634E-2</v>
      </c>
    </row>
    <row r="9507" spans="1:7" x14ac:dyDescent="0.55000000000000004">
      <c r="A9507">
        <v>9506</v>
      </c>
      <c r="B9507" t="s">
        <v>18079</v>
      </c>
      <c r="C9507" t="s">
        <v>18078</v>
      </c>
      <c r="D9507">
        <v>0</v>
      </c>
      <c r="E9507">
        <v>1.8919650772761799E-2</v>
      </c>
      <c r="F9507">
        <f t="shared" si="296"/>
        <v>0.98108034922723819</v>
      </c>
      <c r="G9507">
        <f t="shared" si="297"/>
        <v>-1.9100917340424496E-2</v>
      </c>
    </row>
    <row r="9508" spans="1:7" x14ac:dyDescent="0.55000000000000004">
      <c r="A9508">
        <v>9507</v>
      </c>
      <c r="B9508" t="s">
        <v>18080</v>
      </c>
      <c r="C9508" t="s">
        <v>18081</v>
      </c>
      <c r="D9508">
        <v>0</v>
      </c>
      <c r="E9508">
        <v>1.8919650772761799E-2</v>
      </c>
      <c r="F9508">
        <f t="shared" si="296"/>
        <v>0.98108034922723819</v>
      </c>
      <c r="G9508">
        <f t="shared" si="297"/>
        <v>-1.9100917340424496E-2</v>
      </c>
    </row>
    <row r="9509" spans="1:7" x14ac:dyDescent="0.55000000000000004">
      <c r="A9509">
        <v>9508</v>
      </c>
      <c r="B9509" t="s">
        <v>18082</v>
      </c>
      <c r="C9509" t="s">
        <v>18083</v>
      </c>
      <c r="D9509">
        <v>0</v>
      </c>
      <c r="E9509">
        <v>6.1770341819933003E-2</v>
      </c>
      <c r="F9509">
        <f t="shared" si="296"/>
        <v>0.93822965818006698</v>
      </c>
      <c r="G9509">
        <f t="shared" si="297"/>
        <v>-6.3760521798818831E-2</v>
      </c>
    </row>
    <row r="9510" spans="1:7" x14ac:dyDescent="0.55000000000000004">
      <c r="A9510">
        <v>9509</v>
      </c>
      <c r="B9510" t="s">
        <v>18084</v>
      </c>
      <c r="C9510" t="s">
        <v>18085</v>
      </c>
      <c r="D9510">
        <v>0</v>
      </c>
      <c r="E9510">
        <v>1.8919650772761799E-2</v>
      </c>
      <c r="F9510">
        <f t="shared" si="296"/>
        <v>0.98108034922723819</v>
      </c>
      <c r="G9510">
        <f t="shared" si="297"/>
        <v>-1.9100917340424496E-2</v>
      </c>
    </row>
    <row r="9511" spans="1:7" x14ac:dyDescent="0.55000000000000004">
      <c r="A9511">
        <v>9510</v>
      </c>
      <c r="B9511" t="s">
        <v>18086</v>
      </c>
      <c r="C9511" t="s">
        <v>18087</v>
      </c>
      <c r="D9511">
        <v>0</v>
      </c>
      <c r="E9511">
        <v>1.8919650772761799E-2</v>
      </c>
      <c r="F9511">
        <f t="shared" si="296"/>
        <v>0.98108034922723819</v>
      </c>
      <c r="G9511">
        <f t="shared" si="297"/>
        <v>-1.9100917340424496E-2</v>
      </c>
    </row>
    <row r="9512" spans="1:7" x14ac:dyDescent="0.55000000000000004">
      <c r="A9512">
        <v>9511</v>
      </c>
      <c r="B9512" t="s">
        <v>18088</v>
      </c>
      <c r="C9512" t="s">
        <v>18089</v>
      </c>
      <c r="D9512">
        <v>0</v>
      </c>
      <c r="E9512">
        <v>1.8919650772761799E-2</v>
      </c>
      <c r="F9512">
        <f t="shared" si="296"/>
        <v>0.98108034922723819</v>
      </c>
      <c r="G9512">
        <f t="shared" si="297"/>
        <v>-1.9100917340424496E-2</v>
      </c>
    </row>
    <row r="9513" spans="1:7" x14ac:dyDescent="0.55000000000000004">
      <c r="A9513">
        <v>9512</v>
      </c>
      <c r="B9513" t="s">
        <v>18090</v>
      </c>
      <c r="C9513" t="s">
        <v>18091</v>
      </c>
      <c r="D9513">
        <v>0</v>
      </c>
      <c r="E9513">
        <v>1.8919650772761799E-2</v>
      </c>
      <c r="F9513">
        <f t="shared" si="296"/>
        <v>0.98108034922723819</v>
      </c>
      <c r="G9513">
        <f t="shared" si="297"/>
        <v>-1.9100917340424496E-2</v>
      </c>
    </row>
    <row r="9514" spans="1:7" x14ac:dyDescent="0.55000000000000004">
      <c r="A9514">
        <v>9513</v>
      </c>
      <c r="B9514" t="s">
        <v>18092</v>
      </c>
      <c r="C9514" t="s">
        <v>18093</v>
      </c>
      <c r="D9514">
        <v>0</v>
      </c>
      <c r="E9514">
        <v>5.7497184569670803E-2</v>
      </c>
      <c r="F9514">
        <f t="shared" si="296"/>
        <v>0.94250281543032921</v>
      </c>
      <c r="G9514">
        <f t="shared" si="297"/>
        <v>-5.9216372470449634E-2</v>
      </c>
    </row>
    <row r="9515" spans="1:7" x14ac:dyDescent="0.55000000000000004">
      <c r="A9515">
        <v>9514</v>
      </c>
      <c r="B9515" t="s">
        <v>18094</v>
      </c>
      <c r="C9515" t="s">
        <v>18095</v>
      </c>
      <c r="D9515">
        <v>0</v>
      </c>
      <c r="E9515">
        <v>1.8919650772761799E-2</v>
      </c>
      <c r="F9515">
        <f t="shared" si="296"/>
        <v>0.98108034922723819</v>
      </c>
      <c r="G9515">
        <f t="shared" si="297"/>
        <v>-1.9100917340424496E-2</v>
      </c>
    </row>
    <row r="9516" spans="1:7" x14ac:dyDescent="0.55000000000000004">
      <c r="A9516">
        <v>9515</v>
      </c>
      <c r="B9516" t="s">
        <v>18096</v>
      </c>
      <c r="C9516" t="s">
        <v>18097</v>
      </c>
      <c r="D9516">
        <v>0</v>
      </c>
      <c r="E9516">
        <v>1.8919650772761799E-2</v>
      </c>
      <c r="F9516">
        <f t="shared" si="296"/>
        <v>0.98108034922723819</v>
      </c>
      <c r="G9516">
        <f t="shared" si="297"/>
        <v>-1.9100917340424496E-2</v>
      </c>
    </row>
    <row r="9517" spans="1:7" x14ac:dyDescent="0.55000000000000004">
      <c r="A9517">
        <v>9516</v>
      </c>
      <c r="B9517" t="s">
        <v>18098</v>
      </c>
      <c r="C9517" t="s">
        <v>18099</v>
      </c>
      <c r="D9517">
        <v>0</v>
      </c>
      <c r="E9517">
        <v>1.8919650772761799E-2</v>
      </c>
      <c r="F9517">
        <f t="shared" si="296"/>
        <v>0.98108034922723819</v>
      </c>
      <c r="G9517">
        <f t="shared" si="297"/>
        <v>-1.9100917340424496E-2</v>
      </c>
    </row>
    <row r="9518" spans="1:7" x14ac:dyDescent="0.55000000000000004">
      <c r="A9518">
        <v>9517</v>
      </c>
      <c r="B9518" t="s">
        <v>18100</v>
      </c>
      <c r="C9518" t="s">
        <v>18101</v>
      </c>
      <c r="D9518">
        <v>0</v>
      </c>
      <c r="E9518">
        <v>5.7497184569670803E-2</v>
      </c>
      <c r="F9518">
        <f t="shared" si="296"/>
        <v>0.94250281543032921</v>
      </c>
      <c r="G9518">
        <f t="shared" si="297"/>
        <v>-5.9216372470449634E-2</v>
      </c>
    </row>
    <row r="9519" spans="1:7" x14ac:dyDescent="0.55000000000000004">
      <c r="A9519">
        <v>9518</v>
      </c>
      <c r="B9519" t="s">
        <v>18102</v>
      </c>
      <c r="C9519" t="s">
        <v>18103</v>
      </c>
      <c r="D9519">
        <v>0</v>
      </c>
      <c r="E9519">
        <v>5.7497184569670803E-2</v>
      </c>
      <c r="F9519">
        <f t="shared" si="296"/>
        <v>0.94250281543032921</v>
      </c>
      <c r="G9519">
        <f t="shared" si="297"/>
        <v>-5.9216372470449634E-2</v>
      </c>
    </row>
    <row r="9520" spans="1:7" x14ac:dyDescent="0.55000000000000004">
      <c r="A9520">
        <v>9519</v>
      </c>
      <c r="B9520" t="s">
        <v>18104</v>
      </c>
      <c r="C9520" t="s">
        <v>18105</v>
      </c>
      <c r="D9520">
        <v>0</v>
      </c>
      <c r="E9520">
        <v>1.8919650772761799E-2</v>
      </c>
      <c r="F9520">
        <f t="shared" si="296"/>
        <v>0.98108034922723819</v>
      </c>
      <c r="G9520">
        <f t="shared" si="297"/>
        <v>-1.9100917340424496E-2</v>
      </c>
    </row>
    <row r="9521" spans="1:7" x14ac:dyDescent="0.55000000000000004">
      <c r="A9521">
        <v>9520</v>
      </c>
      <c r="B9521" t="s">
        <v>18106</v>
      </c>
      <c r="C9521" t="s">
        <v>18107</v>
      </c>
      <c r="D9521">
        <v>0</v>
      </c>
      <c r="E9521">
        <v>1.8919650772761799E-2</v>
      </c>
      <c r="F9521">
        <f t="shared" si="296"/>
        <v>0.98108034922723819</v>
      </c>
      <c r="G9521">
        <f t="shared" si="297"/>
        <v>-1.9100917340424496E-2</v>
      </c>
    </row>
    <row r="9522" spans="1:7" x14ac:dyDescent="0.55000000000000004">
      <c r="A9522">
        <v>9521</v>
      </c>
      <c r="B9522" t="s">
        <v>18108</v>
      </c>
      <c r="C9522" t="s">
        <v>18109</v>
      </c>
      <c r="D9522">
        <v>0</v>
      </c>
      <c r="E9522">
        <v>1.8919650772761799E-2</v>
      </c>
      <c r="F9522">
        <f t="shared" si="296"/>
        <v>0.98108034922723819</v>
      </c>
      <c r="G9522">
        <f t="shared" si="297"/>
        <v>-1.9100917340424496E-2</v>
      </c>
    </row>
    <row r="9523" spans="1:7" x14ac:dyDescent="0.55000000000000004">
      <c r="A9523">
        <v>9522</v>
      </c>
      <c r="B9523" t="s">
        <v>18110</v>
      </c>
      <c r="C9523" t="s">
        <v>18111</v>
      </c>
      <c r="D9523">
        <v>0</v>
      </c>
      <c r="E9523">
        <v>5.7497184569670803E-2</v>
      </c>
      <c r="F9523">
        <f t="shared" si="296"/>
        <v>0.94250281543032921</v>
      </c>
      <c r="G9523">
        <f t="shared" si="297"/>
        <v>-5.9216372470449634E-2</v>
      </c>
    </row>
    <row r="9524" spans="1:7" x14ac:dyDescent="0.55000000000000004">
      <c r="A9524">
        <v>9523</v>
      </c>
      <c r="B9524" t="s">
        <v>18112</v>
      </c>
      <c r="C9524" t="s">
        <v>18113</v>
      </c>
      <c r="D9524">
        <v>0</v>
      </c>
      <c r="E9524">
        <v>1.8919650772761799E-2</v>
      </c>
      <c r="F9524">
        <f t="shared" si="296"/>
        <v>0.98108034922723819</v>
      </c>
      <c r="G9524">
        <f t="shared" si="297"/>
        <v>-1.9100917340424496E-2</v>
      </c>
    </row>
    <row r="9525" spans="1:7" x14ac:dyDescent="0.55000000000000004">
      <c r="A9525">
        <v>9524</v>
      </c>
      <c r="B9525" t="s">
        <v>18114</v>
      </c>
      <c r="C9525" t="s">
        <v>18115</v>
      </c>
      <c r="D9525">
        <v>0</v>
      </c>
      <c r="E9525">
        <v>1.8919650772761799E-2</v>
      </c>
      <c r="F9525">
        <f t="shared" si="296"/>
        <v>0.98108034922723819</v>
      </c>
      <c r="G9525">
        <f t="shared" si="297"/>
        <v>-1.9100917340424496E-2</v>
      </c>
    </row>
    <row r="9526" spans="1:7" x14ac:dyDescent="0.55000000000000004">
      <c r="A9526">
        <v>9525</v>
      </c>
      <c r="B9526" t="s">
        <v>18116</v>
      </c>
      <c r="C9526" t="s">
        <v>18117</v>
      </c>
      <c r="D9526">
        <v>0</v>
      </c>
      <c r="E9526">
        <v>1.8919650772761799E-2</v>
      </c>
      <c r="F9526">
        <f t="shared" si="296"/>
        <v>0.98108034922723819</v>
      </c>
      <c r="G9526">
        <f t="shared" si="297"/>
        <v>-1.9100917340424496E-2</v>
      </c>
    </row>
    <row r="9527" spans="1:7" x14ac:dyDescent="0.55000000000000004">
      <c r="A9527">
        <v>9526</v>
      </c>
      <c r="B9527" t="s">
        <v>18118</v>
      </c>
      <c r="C9527" t="s">
        <v>18117</v>
      </c>
      <c r="D9527">
        <v>0</v>
      </c>
      <c r="E9527">
        <v>1.8919650772761799E-2</v>
      </c>
      <c r="F9527">
        <f t="shared" si="296"/>
        <v>0.98108034922723819</v>
      </c>
      <c r="G9527">
        <f t="shared" si="297"/>
        <v>-1.9100917340424496E-2</v>
      </c>
    </row>
    <row r="9528" spans="1:7" x14ac:dyDescent="0.55000000000000004">
      <c r="A9528">
        <v>9527</v>
      </c>
      <c r="B9528" t="s">
        <v>18119</v>
      </c>
      <c r="C9528" t="s">
        <v>18120</v>
      </c>
      <c r="D9528">
        <v>0</v>
      </c>
      <c r="E9528">
        <v>1.8919650772761799E-2</v>
      </c>
      <c r="F9528">
        <f t="shared" si="296"/>
        <v>0.98108034922723819</v>
      </c>
      <c r="G9528">
        <f t="shared" si="297"/>
        <v>-1.9100917340424496E-2</v>
      </c>
    </row>
    <row r="9529" spans="1:7" x14ac:dyDescent="0.55000000000000004">
      <c r="A9529">
        <v>9528</v>
      </c>
      <c r="B9529" t="s">
        <v>18121</v>
      </c>
      <c r="C9529" t="s">
        <v>18122</v>
      </c>
      <c r="D9529">
        <v>0</v>
      </c>
      <c r="E9529">
        <v>5.7497184569670803E-2</v>
      </c>
      <c r="F9529">
        <f t="shared" si="296"/>
        <v>0.94250281543032921</v>
      </c>
      <c r="G9529">
        <f t="shared" si="297"/>
        <v>-5.9216372470449634E-2</v>
      </c>
    </row>
    <row r="9530" spans="1:7" x14ac:dyDescent="0.55000000000000004">
      <c r="A9530">
        <v>9529</v>
      </c>
      <c r="B9530" t="s">
        <v>18123</v>
      </c>
      <c r="C9530" t="s">
        <v>18124</v>
      </c>
      <c r="D9530">
        <v>0</v>
      </c>
      <c r="E9530">
        <v>1.8919650772761799E-2</v>
      </c>
      <c r="F9530">
        <f t="shared" si="296"/>
        <v>0.98108034922723819</v>
      </c>
      <c r="G9530">
        <f t="shared" si="297"/>
        <v>-1.9100917340424496E-2</v>
      </c>
    </row>
    <row r="9531" spans="1:7" x14ac:dyDescent="0.55000000000000004">
      <c r="A9531">
        <v>9530</v>
      </c>
      <c r="B9531" t="s">
        <v>18125</v>
      </c>
      <c r="C9531" t="s">
        <v>18124</v>
      </c>
      <c r="D9531">
        <v>0</v>
      </c>
      <c r="E9531">
        <v>1.8919650772761799E-2</v>
      </c>
      <c r="F9531">
        <f t="shared" si="296"/>
        <v>0.98108034922723819</v>
      </c>
      <c r="G9531">
        <f t="shared" si="297"/>
        <v>-1.9100917340424496E-2</v>
      </c>
    </row>
    <row r="9532" spans="1:7" x14ac:dyDescent="0.55000000000000004">
      <c r="A9532">
        <v>9531</v>
      </c>
      <c r="B9532" t="s">
        <v>18126</v>
      </c>
      <c r="C9532" t="s">
        <v>18127</v>
      </c>
      <c r="D9532">
        <v>0</v>
      </c>
      <c r="E9532">
        <v>1.8919650772761799E-2</v>
      </c>
      <c r="F9532">
        <f t="shared" si="296"/>
        <v>0.98108034922723819</v>
      </c>
      <c r="G9532">
        <f t="shared" si="297"/>
        <v>-1.9100917340424496E-2</v>
      </c>
    </row>
    <row r="9533" spans="1:7" x14ac:dyDescent="0.55000000000000004">
      <c r="A9533">
        <v>9532</v>
      </c>
      <c r="B9533" t="s">
        <v>18128</v>
      </c>
      <c r="C9533" t="s">
        <v>18127</v>
      </c>
      <c r="D9533">
        <v>0</v>
      </c>
      <c r="E9533">
        <v>1.8919650772761799E-2</v>
      </c>
      <c r="F9533">
        <f t="shared" si="296"/>
        <v>0.98108034922723819</v>
      </c>
      <c r="G9533">
        <f t="shared" si="297"/>
        <v>-1.9100917340424496E-2</v>
      </c>
    </row>
    <row r="9534" spans="1:7" x14ac:dyDescent="0.55000000000000004">
      <c r="A9534">
        <v>9533</v>
      </c>
      <c r="B9534" t="s">
        <v>8616</v>
      </c>
      <c r="C9534" t="s">
        <v>18129</v>
      </c>
      <c r="D9534">
        <v>0</v>
      </c>
      <c r="E9534">
        <v>1.8919650772761799E-2</v>
      </c>
      <c r="F9534">
        <f t="shared" si="296"/>
        <v>0.98108034922723819</v>
      </c>
      <c r="G9534">
        <f t="shared" si="297"/>
        <v>-1.9100917340424496E-2</v>
      </c>
    </row>
    <row r="9535" spans="1:7" x14ac:dyDescent="0.55000000000000004">
      <c r="A9535">
        <v>9534</v>
      </c>
      <c r="B9535" t="s">
        <v>18130</v>
      </c>
      <c r="C9535" t="s">
        <v>18131</v>
      </c>
      <c r="D9535">
        <v>0</v>
      </c>
      <c r="E9535">
        <v>1.8919650772761799E-2</v>
      </c>
      <c r="F9535">
        <f t="shared" si="296"/>
        <v>0.98108034922723819</v>
      </c>
      <c r="G9535">
        <f t="shared" si="297"/>
        <v>-1.9100917340424496E-2</v>
      </c>
    </row>
    <row r="9536" spans="1:7" x14ac:dyDescent="0.55000000000000004">
      <c r="A9536">
        <v>9535</v>
      </c>
      <c r="B9536" t="s">
        <v>18132</v>
      </c>
      <c r="C9536" t="s">
        <v>18133</v>
      </c>
      <c r="D9536">
        <v>0</v>
      </c>
      <c r="E9536">
        <v>5.7497184569670803E-2</v>
      </c>
      <c r="F9536">
        <f t="shared" si="296"/>
        <v>0.94250281543032921</v>
      </c>
      <c r="G9536">
        <f t="shared" si="297"/>
        <v>-5.9216372470449634E-2</v>
      </c>
    </row>
    <row r="9537" spans="1:7" x14ac:dyDescent="0.55000000000000004">
      <c r="A9537">
        <v>9536</v>
      </c>
      <c r="B9537" t="s">
        <v>6876</v>
      </c>
      <c r="C9537" t="s">
        <v>18134</v>
      </c>
      <c r="D9537">
        <v>0</v>
      </c>
      <c r="E9537">
        <v>5.7497184569670803E-2</v>
      </c>
      <c r="F9537">
        <f t="shared" si="296"/>
        <v>0.94250281543032921</v>
      </c>
      <c r="G9537">
        <f t="shared" si="297"/>
        <v>-5.9216372470449634E-2</v>
      </c>
    </row>
    <row r="9538" spans="1:7" x14ac:dyDescent="0.55000000000000004">
      <c r="A9538">
        <v>9537</v>
      </c>
      <c r="B9538" t="s">
        <v>18135</v>
      </c>
      <c r="C9538" t="s">
        <v>18136</v>
      </c>
      <c r="D9538">
        <v>0</v>
      </c>
      <c r="E9538">
        <v>1.8919650772761799E-2</v>
      </c>
      <c r="F9538">
        <f t="shared" si="296"/>
        <v>0.98108034922723819</v>
      </c>
      <c r="G9538">
        <f t="shared" si="297"/>
        <v>-1.9100917340424496E-2</v>
      </c>
    </row>
    <row r="9539" spans="1:7" x14ac:dyDescent="0.55000000000000004">
      <c r="A9539">
        <v>9538</v>
      </c>
      <c r="B9539" t="s">
        <v>18137</v>
      </c>
      <c r="C9539" t="s">
        <v>18138</v>
      </c>
      <c r="D9539">
        <v>0</v>
      </c>
      <c r="E9539">
        <v>1.8919650772761799E-2</v>
      </c>
      <c r="F9539">
        <f t="shared" ref="F9539:F9602" si="298">IF(D9539=1, E9539, 1-E9539)</f>
        <v>0.98108034922723819</v>
      </c>
      <c r="G9539">
        <f t="shared" ref="G9539:G9602" si="299">LN(F9539)</f>
        <v>-1.9100917340424496E-2</v>
      </c>
    </row>
    <row r="9540" spans="1:7" x14ac:dyDescent="0.55000000000000004">
      <c r="A9540">
        <v>9539</v>
      </c>
      <c r="B9540" t="s">
        <v>5738</v>
      </c>
      <c r="C9540" t="s">
        <v>18139</v>
      </c>
      <c r="D9540">
        <v>0</v>
      </c>
      <c r="E9540">
        <v>1.8919650772761799E-2</v>
      </c>
      <c r="F9540">
        <f t="shared" si="298"/>
        <v>0.98108034922723819</v>
      </c>
      <c r="G9540">
        <f t="shared" si="299"/>
        <v>-1.9100917340424496E-2</v>
      </c>
    </row>
    <row r="9541" spans="1:7" x14ac:dyDescent="0.55000000000000004">
      <c r="A9541">
        <v>9540</v>
      </c>
      <c r="B9541" t="s">
        <v>18140</v>
      </c>
      <c r="C9541" t="s">
        <v>18141</v>
      </c>
      <c r="D9541">
        <v>0</v>
      </c>
      <c r="E9541">
        <v>5.7497184569670803E-2</v>
      </c>
      <c r="F9541">
        <f t="shared" si="298"/>
        <v>0.94250281543032921</v>
      </c>
      <c r="G9541">
        <f t="shared" si="299"/>
        <v>-5.9216372470449634E-2</v>
      </c>
    </row>
    <row r="9542" spans="1:7" x14ac:dyDescent="0.55000000000000004">
      <c r="A9542">
        <v>9541</v>
      </c>
      <c r="B9542" t="s">
        <v>18142</v>
      </c>
      <c r="C9542" t="s">
        <v>18143</v>
      </c>
      <c r="D9542">
        <v>0</v>
      </c>
      <c r="E9542">
        <v>1.8919650772761799E-2</v>
      </c>
      <c r="F9542">
        <f t="shared" si="298"/>
        <v>0.98108034922723819</v>
      </c>
      <c r="G9542">
        <f t="shared" si="299"/>
        <v>-1.9100917340424496E-2</v>
      </c>
    </row>
    <row r="9543" spans="1:7" x14ac:dyDescent="0.55000000000000004">
      <c r="A9543">
        <v>9542</v>
      </c>
      <c r="B9543" t="s">
        <v>6712</v>
      </c>
      <c r="C9543" t="s">
        <v>18144</v>
      </c>
      <c r="D9543">
        <v>0</v>
      </c>
      <c r="E9543">
        <v>1.8919650772761799E-2</v>
      </c>
      <c r="F9543">
        <f t="shared" si="298"/>
        <v>0.98108034922723819</v>
      </c>
      <c r="G9543">
        <f t="shared" si="299"/>
        <v>-1.9100917340424496E-2</v>
      </c>
    </row>
    <row r="9544" spans="1:7" x14ac:dyDescent="0.55000000000000004">
      <c r="A9544">
        <v>9543</v>
      </c>
      <c r="B9544" t="s">
        <v>18145</v>
      </c>
      <c r="C9544" t="s">
        <v>18144</v>
      </c>
      <c r="D9544">
        <v>0</v>
      </c>
      <c r="E9544">
        <v>1.8919650772761799E-2</v>
      </c>
      <c r="F9544">
        <f t="shared" si="298"/>
        <v>0.98108034922723819</v>
      </c>
      <c r="G9544">
        <f t="shared" si="299"/>
        <v>-1.9100917340424496E-2</v>
      </c>
    </row>
    <row r="9545" spans="1:7" x14ac:dyDescent="0.55000000000000004">
      <c r="A9545">
        <v>9544</v>
      </c>
      <c r="B9545" t="s">
        <v>7223</v>
      </c>
      <c r="C9545" t="s">
        <v>18146</v>
      </c>
      <c r="D9545">
        <v>0</v>
      </c>
      <c r="E9545">
        <v>1.8919650772761799E-2</v>
      </c>
      <c r="F9545">
        <f t="shared" si="298"/>
        <v>0.98108034922723819</v>
      </c>
      <c r="G9545">
        <f t="shared" si="299"/>
        <v>-1.9100917340424496E-2</v>
      </c>
    </row>
    <row r="9546" spans="1:7" x14ac:dyDescent="0.55000000000000004">
      <c r="A9546">
        <v>9545</v>
      </c>
      <c r="B9546" t="s">
        <v>18147</v>
      </c>
      <c r="C9546" t="s">
        <v>18148</v>
      </c>
      <c r="D9546">
        <v>0</v>
      </c>
      <c r="E9546">
        <v>5.7497184569670803E-2</v>
      </c>
      <c r="F9546">
        <f t="shared" si="298"/>
        <v>0.94250281543032921</v>
      </c>
      <c r="G9546">
        <f t="shared" si="299"/>
        <v>-5.9216372470449634E-2</v>
      </c>
    </row>
    <row r="9547" spans="1:7" x14ac:dyDescent="0.55000000000000004">
      <c r="A9547">
        <v>9546</v>
      </c>
      <c r="B9547" t="s">
        <v>18149</v>
      </c>
      <c r="C9547" t="s">
        <v>18150</v>
      </c>
      <c r="D9547">
        <v>0</v>
      </c>
      <c r="E9547">
        <v>5.7497184569670803E-2</v>
      </c>
      <c r="F9547">
        <f t="shared" si="298"/>
        <v>0.94250281543032921</v>
      </c>
      <c r="G9547">
        <f t="shared" si="299"/>
        <v>-5.9216372470449634E-2</v>
      </c>
    </row>
    <row r="9548" spans="1:7" x14ac:dyDescent="0.55000000000000004">
      <c r="A9548">
        <v>9547</v>
      </c>
      <c r="B9548" t="s">
        <v>18151</v>
      </c>
      <c r="C9548" t="s">
        <v>18152</v>
      </c>
      <c r="D9548">
        <v>0</v>
      </c>
      <c r="E9548">
        <v>1.8919650772761799E-2</v>
      </c>
      <c r="F9548">
        <f t="shared" si="298"/>
        <v>0.98108034922723819</v>
      </c>
      <c r="G9548">
        <f t="shared" si="299"/>
        <v>-1.9100917340424496E-2</v>
      </c>
    </row>
    <row r="9549" spans="1:7" x14ac:dyDescent="0.55000000000000004">
      <c r="A9549">
        <v>9548</v>
      </c>
      <c r="B9549" t="s">
        <v>18153</v>
      </c>
      <c r="C9549" t="s">
        <v>18154</v>
      </c>
      <c r="D9549">
        <v>0</v>
      </c>
      <c r="E9549">
        <v>1.8919650772761799E-2</v>
      </c>
      <c r="F9549">
        <f t="shared" si="298"/>
        <v>0.98108034922723819</v>
      </c>
      <c r="G9549">
        <f t="shared" si="299"/>
        <v>-1.9100917340424496E-2</v>
      </c>
    </row>
    <row r="9550" spans="1:7" x14ac:dyDescent="0.55000000000000004">
      <c r="A9550">
        <v>9549</v>
      </c>
      <c r="B9550" t="s">
        <v>18155</v>
      </c>
      <c r="C9550" t="s">
        <v>18156</v>
      </c>
      <c r="D9550">
        <v>0</v>
      </c>
      <c r="E9550">
        <v>1.8919650772761799E-2</v>
      </c>
      <c r="F9550">
        <f t="shared" si="298"/>
        <v>0.98108034922723819</v>
      </c>
      <c r="G9550">
        <f t="shared" si="299"/>
        <v>-1.9100917340424496E-2</v>
      </c>
    </row>
    <row r="9551" spans="1:7" x14ac:dyDescent="0.55000000000000004">
      <c r="A9551">
        <v>9550</v>
      </c>
      <c r="B9551" t="s">
        <v>18157</v>
      </c>
      <c r="C9551" t="s">
        <v>18158</v>
      </c>
      <c r="D9551">
        <v>0</v>
      </c>
      <c r="E9551">
        <v>1.8919650772761799E-2</v>
      </c>
      <c r="F9551">
        <f t="shared" si="298"/>
        <v>0.98108034922723819</v>
      </c>
      <c r="G9551">
        <f t="shared" si="299"/>
        <v>-1.9100917340424496E-2</v>
      </c>
    </row>
    <row r="9552" spans="1:7" x14ac:dyDescent="0.55000000000000004">
      <c r="A9552">
        <v>9551</v>
      </c>
      <c r="B9552" t="s">
        <v>18159</v>
      </c>
      <c r="C9552" t="s">
        <v>18160</v>
      </c>
      <c r="D9552">
        <v>0</v>
      </c>
      <c r="E9552">
        <v>1.8919650772761799E-2</v>
      </c>
      <c r="F9552">
        <f t="shared" si="298"/>
        <v>0.98108034922723819</v>
      </c>
      <c r="G9552">
        <f t="shared" si="299"/>
        <v>-1.9100917340424496E-2</v>
      </c>
    </row>
    <row r="9553" spans="1:7" x14ac:dyDescent="0.55000000000000004">
      <c r="A9553">
        <v>9552</v>
      </c>
      <c r="B9553" t="s">
        <v>18161</v>
      </c>
      <c r="C9553" t="s">
        <v>18162</v>
      </c>
      <c r="D9553">
        <v>0</v>
      </c>
      <c r="E9553">
        <v>1.8919650772761799E-2</v>
      </c>
      <c r="F9553">
        <f t="shared" si="298"/>
        <v>0.98108034922723819</v>
      </c>
      <c r="G9553">
        <f t="shared" si="299"/>
        <v>-1.9100917340424496E-2</v>
      </c>
    </row>
    <row r="9554" spans="1:7" x14ac:dyDescent="0.55000000000000004">
      <c r="A9554">
        <v>9553</v>
      </c>
      <c r="B9554" t="s">
        <v>18163</v>
      </c>
      <c r="C9554" t="s">
        <v>18164</v>
      </c>
      <c r="D9554">
        <v>0</v>
      </c>
      <c r="E9554">
        <v>1.8919650772761799E-2</v>
      </c>
      <c r="F9554">
        <f t="shared" si="298"/>
        <v>0.98108034922723819</v>
      </c>
      <c r="G9554">
        <f t="shared" si="299"/>
        <v>-1.9100917340424496E-2</v>
      </c>
    </row>
    <row r="9555" spans="1:7" x14ac:dyDescent="0.55000000000000004">
      <c r="A9555">
        <v>9554</v>
      </c>
      <c r="B9555" t="s">
        <v>18165</v>
      </c>
      <c r="C9555" t="s">
        <v>18166</v>
      </c>
      <c r="D9555">
        <v>0</v>
      </c>
      <c r="E9555">
        <v>1.8919650772761799E-2</v>
      </c>
      <c r="F9555">
        <f t="shared" si="298"/>
        <v>0.98108034922723819</v>
      </c>
      <c r="G9555">
        <f t="shared" si="299"/>
        <v>-1.9100917340424496E-2</v>
      </c>
    </row>
    <row r="9556" spans="1:7" x14ac:dyDescent="0.55000000000000004">
      <c r="A9556">
        <v>9555</v>
      </c>
      <c r="B9556" t="s">
        <v>18167</v>
      </c>
      <c r="C9556" t="s">
        <v>18168</v>
      </c>
      <c r="D9556">
        <v>0</v>
      </c>
      <c r="E9556">
        <v>1.8919650772761799E-2</v>
      </c>
      <c r="F9556">
        <f t="shared" si="298"/>
        <v>0.98108034922723819</v>
      </c>
      <c r="G9556">
        <f t="shared" si="299"/>
        <v>-1.9100917340424496E-2</v>
      </c>
    </row>
    <row r="9557" spans="1:7" x14ac:dyDescent="0.55000000000000004">
      <c r="A9557">
        <v>9556</v>
      </c>
      <c r="B9557" t="s">
        <v>18169</v>
      </c>
      <c r="C9557" t="s">
        <v>18170</v>
      </c>
      <c r="D9557">
        <v>0</v>
      </c>
      <c r="E9557">
        <v>1.8919650772761799E-2</v>
      </c>
      <c r="F9557">
        <f t="shared" si="298"/>
        <v>0.98108034922723819</v>
      </c>
      <c r="G9557">
        <f t="shared" si="299"/>
        <v>-1.9100917340424496E-2</v>
      </c>
    </row>
    <row r="9558" spans="1:7" x14ac:dyDescent="0.55000000000000004">
      <c r="A9558">
        <v>9557</v>
      </c>
      <c r="B9558" t="s">
        <v>18171</v>
      </c>
      <c r="C9558" t="s">
        <v>18172</v>
      </c>
      <c r="D9558">
        <v>0</v>
      </c>
      <c r="E9558">
        <v>1.8919650772761799E-2</v>
      </c>
      <c r="F9558">
        <f t="shared" si="298"/>
        <v>0.98108034922723819</v>
      </c>
      <c r="G9558">
        <f t="shared" si="299"/>
        <v>-1.9100917340424496E-2</v>
      </c>
    </row>
    <row r="9559" spans="1:7" x14ac:dyDescent="0.55000000000000004">
      <c r="A9559">
        <v>9558</v>
      </c>
      <c r="B9559" t="s">
        <v>18173</v>
      </c>
      <c r="C9559" t="s">
        <v>18174</v>
      </c>
      <c r="D9559">
        <v>0</v>
      </c>
      <c r="E9559">
        <v>5.7497184569670803E-2</v>
      </c>
      <c r="F9559">
        <f t="shared" si="298"/>
        <v>0.94250281543032921</v>
      </c>
      <c r="G9559">
        <f t="shared" si="299"/>
        <v>-5.9216372470449634E-2</v>
      </c>
    </row>
    <row r="9560" spans="1:7" x14ac:dyDescent="0.55000000000000004">
      <c r="A9560">
        <v>9559</v>
      </c>
      <c r="B9560" t="s">
        <v>18175</v>
      </c>
      <c r="C9560" t="s">
        <v>18176</v>
      </c>
      <c r="D9560">
        <v>0</v>
      </c>
      <c r="E9560">
        <v>1.8919650772761799E-2</v>
      </c>
      <c r="F9560">
        <f t="shared" si="298"/>
        <v>0.98108034922723819</v>
      </c>
      <c r="G9560">
        <f t="shared" si="299"/>
        <v>-1.9100917340424496E-2</v>
      </c>
    </row>
    <row r="9561" spans="1:7" x14ac:dyDescent="0.55000000000000004">
      <c r="A9561">
        <v>9560</v>
      </c>
      <c r="B9561" t="s">
        <v>18177</v>
      </c>
      <c r="C9561" t="s">
        <v>18178</v>
      </c>
      <c r="D9561">
        <v>0</v>
      </c>
      <c r="E9561">
        <v>1.8919650772761799E-2</v>
      </c>
      <c r="F9561">
        <f t="shared" si="298"/>
        <v>0.98108034922723819</v>
      </c>
      <c r="G9561">
        <f t="shared" si="299"/>
        <v>-1.9100917340424496E-2</v>
      </c>
    </row>
    <row r="9562" spans="1:7" x14ac:dyDescent="0.55000000000000004">
      <c r="A9562">
        <v>9561</v>
      </c>
      <c r="B9562" t="s">
        <v>18179</v>
      </c>
      <c r="C9562" t="s">
        <v>18180</v>
      </c>
      <c r="D9562">
        <v>0</v>
      </c>
      <c r="E9562">
        <v>1.8919650772761799E-2</v>
      </c>
      <c r="F9562">
        <f t="shared" si="298"/>
        <v>0.98108034922723819</v>
      </c>
      <c r="G9562">
        <f t="shared" si="299"/>
        <v>-1.9100917340424496E-2</v>
      </c>
    </row>
    <row r="9563" spans="1:7" x14ac:dyDescent="0.55000000000000004">
      <c r="A9563">
        <v>9562</v>
      </c>
      <c r="B9563" t="s">
        <v>18181</v>
      </c>
      <c r="C9563" t="s">
        <v>18180</v>
      </c>
      <c r="D9563">
        <v>0</v>
      </c>
      <c r="E9563">
        <v>1.8919650772761799E-2</v>
      </c>
      <c r="F9563">
        <f t="shared" si="298"/>
        <v>0.98108034922723819</v>
      </c>
      <c r="G9563">
        <f t="shared" si="299"/>
        <v>-1.9100917340424496E-2</v>
      </c>
    </row>
    <row r="9564" spans="1:7" x14ac:dyDescent="0.55000000000000004">
      <c r="A9564">
        <v>9563</v>
      </c>
      <c r="B9564" t="s">
        <v>18182</v>
      </c>
      <c r="C9564" t="s">
        <v>18183</v>
      </c>
      <c r="D9564">
        <v>0</v>
      </c>
      <c r="E9564">
        <v>5.7497184569670803E-2</v>
      </c>
      <c r="F9564">
        <f t="shared" si="298"/>
        <v>0.94250281543032921</v>
      </c>
      <c r="G9564">
        <f t="shared" si="299"/>
        <v>-5.9216372470449634E-2</v>
      </c>
    </row>
    <row r="9565" spans="1:7" x14ac:dyDescent="0.55000000000000004">
      <c r="A9565">
        <v>9564</v>
      </c>
      <c r="B9565" t="s">
        <v>18184</v>
      </c>
      <c r="C9565" t="s">
        <v>18185</v>
      </c>
      <c r="D9565">
        <v>0</v>
      </c>
      <c r="E9565">
        <v>1.8919650772761799E-2</v>
      </c>
      <c r="F9565">
        <f t="shared" si="298"/>
        <v>0.98108034922723819</v>
      </c>
      <c r="G9565">
        <f t="shared" si="299"/>
        <v>-1.9100917340424496E-2</v>
      </c>
    </row>
    <row r="9566" spans="1:7" x14ac:dyDescent="0.55000000000000004">
      <c r="A9566">
        <v>9565</v>
      </c>
      <c r="B9566" t="s">
        <v>18186</v>
      </c>
      <c r="C9566" t="s">
        <v>18187</v>
      </c>
      <c r="D9566">
        <v>0</v>
      </c>
      <c r="E9566">
        <v>1.8919650772761799E-2</v>
      </c>
      <c r="F9566">
        <f t="shared" si="298"/>
        <v>0.98108034922723819</v>
      </c>
      <c r="G9566">
        <f t="shared" si="299"/>
        <v>-1.9100917340424496E-2</v>
      </c>
    </row>
    <row r="9567" spans="1:7" x14ac:dyDescent="0.55000000000000004">
      <c r="A9567">
        <v>9566</v>
      </c>
      <c r="B9567" t="s">
        <v>18188</v>
      </c>
      <c r="C9567" t="s">
        <v>18189</v>
      </c>
      <c r="D9567">
        <v>0</v>
      </c>
      <c r="E9567">
        <v>5.7497184569670803E-2</v>
      </c>
      <c r="F9567">
        <f t="shared" si="298"/>
        <v>0.94250281543032921</v>
      </c>
      <c r="G9567">
        <f t="shared" si="299"/>
        <v>-5.9216372470449634E-2</v>
      </c>
    </row>
    <row r="9568" spans="1:7" x14ac:dyDescent="0.55000000000000004">
      <c r="A9568">
        <v>9567</v>
      </c>
      <c r="B9568" t="s">
        <v>18190</v>
      </c>
      <c r="C9568" t="s">
        <v>18191</v>
      </c>
      <c r="D9568">
        <v>0</v>
      </c>
      <c r="E9568">
        <v>1.8919650772761799E-2</v>
      </c>
      <c r="F9568">
        <f t="shared" si="298"/>
        <v>0.98108034922723819</v>
      </c>
      <c r="G9568">
        <f t="shared" si="299"/>
        <v>-1.9100917340424496E-2</v>
      </c>
    </row>
    <row r="9569" spans="1:7" x14ac:dyDescent="0.55000000000000004">
      <c r="A9569">
        <v>9568</v>
      </c>
      <c r="B9569" t="s">
        <v>18192</v>
      </c>
      <c r="C9569" t="s">
        <v>18193</v>
      </c>
      <c r="D9569">
        <v>0</v>
      </c>
      <c r="E9569">
        <v>1.8919650772761799E-2</v>
      </c>
      <c r="F9569">
        <f t="shared" si="298"/>
        <v>0.98108034922723819</v>
      </c>
      <c r="G9569">
        <f t="shared" si="299"/>
        <v>-1.9100917340424496E-2</v>
      </c>
    </row>
    <row r="9570" spans="1:7" x14ac:dyDescent="0.55000000000000004">
      <c r="A9570">
        <v>9569</v>
      </c>
      <c r="B9570" t="s">
        <v>18194</v>
      </c>
      <c r="C9570" t="s">
        <v>18195</v>
      </c>
      <c r="D9570">
        <v>0</v>
      </c>
      <c r="E9570">
        <v>1.8919650772761799E-2</v>
      </c>
      <c r="F9570">
        <f t="shared" si="298"/>
        <v>0.98108034922723819</v>
      </c>
      <c r="G9570">
        <f t="shared" si="299"/>
        <v>-1.9100917340424496E-2</v>
      </c>
    </row>
    <row r="9571" spans="1:7" x14ac:dyDescent="0.55000000000000004">
      <c r="A9571">
        <v>9570</v>
      </c>
      <c r="B9571" t="s">
        <v>18196</v>
      </c>
      <c r="C9571" t="s">
        <v>18197</v>
      </c>
      <c r="D9571">
        <v>0</v>
      </c>
      <c r="E9571">
        <v>5.7497184569670803E-2</v>
      </c>
      <c r="F9571">
        <f t="shared" si="298"/>
        <v>0.94250281543032921</v>
      </c>
      <c r="G9571">
        <f t="shared" si="299"/>
        <v>-5.9216372470449634E-2</v>
      </c>
    </row>
    <row r="9572" spans="1:7" x14ac:dyDescent="0.55000000000000004">
      <c r="A9572">
        <v>9571</v>
      </c>
      <c r="B9572" t="s">
        <v>18198</v>
      </c>
      <c r="C9572" t="s">
        <v>18199</v>
      </c>
      <c r="D9572">
        <v>0</v>
      </c>
      <c r="E9572">
        <v>5.7497184569670803E-2</v>
      </c>
      <c r="F9572">
        <f t="shared" si="298"/>
        <v>0.94250281543032921</v>
      </c>
      <c r="G9572">
        <f t="shared" si="299"/>
        <v>-5.9216372470449634E-2</v>
      </c>
    </row>
    <row r="9573" spans="1:7" x14ac:dyDescent="0.55000000000000004">
      <c r="A9573">
        <v>9572</v>
      </c>
      <c r="B9573" t="s">
        <v>18200</v>
      </c>
      <c r="C9573" t="s">
        <v>18201</v>
      </c>
      <c r="D9573">
        <v>0</v>
      </c>
      <c r="E9573">
        <v>1.8919650772761799E-2</v>
      </c>
      <c r="F9573">
        <f t="shared" si="298"/>
        <v>0.98108034922723819</v>
      </c>
      <c r="G9573">
        <f t="shared" si="299"/>
        <v>-1.9100917340424496E-2</v>
      </c>
    </row>
    <row r="9574" spans="1:7" x14ac:dyDescent="0.55000000000000004">
      <c r="A9574">
        <v>9573</v>
      </c>
      <c r="B9574" t="s">
        <v>18202</v>
      </c>
      <c r="C9574" t="s">
        <v>18203</v>
      </c>
      <c r="D9574">
        <v>0</v>
      </c>
      <c r="E9574">
        <v>5.7497184569670803E-2</v>
      </c>
      <c r="F9574">
        <f t="shared" si="298"/>
        <v>0.94250281543032921</v>
      </c>
      <c r="G9574">
        <f t="shared" si="299"/>
        <v>-5.9216372470449634E-2</v>
      </c>
    </row>
    <row r="9575" spans="1:7" x14ac:dyDescent="0.55000000000000004">
      <c r="A9575">
        <v>9574</v>
      </c>
      <c r="B9575" t="s">
        <v>18204</v>
      </c>
      <c r="C9575" t="s">
        <v>18205</v>
      </c>
      <c r="D9575">
        <v>0</v>
      </c>
      <c r="E9575">
        <v>1.8919650772761799E-2</v>
      </c>
      <c r="F9575">
        <f t="shared" si="298"/>
        <v>0.98108034922723819</v>
      </c>
      <c r="G9575">
        <f t="shared" si="299"/>
        <v>-1.9100917340424496E-2</v>
      </c>
    </row>
    <row r="9576" spans="1:7" x14ac:dyDescent="0.55000000000000004">
      <c r="A9576">
        <v>9575</v>
      </c>
      <c r="B9576" t="s">
        <v>18206</v>
      </c>
      <c r="C9576" t="s">
        <v>18207</v>
      </c>
      <c r="D9576">
        <v>0</v>
      </c>
      <c r="E9576">
        <v>5.7497184569670803E-2</v>
      </c>
      <c r="F9576">
        <f t="shared" si="298"/>
        <v>0.94250281543032921</v>
      </c>
      <c r="G9576">
        <f t="shared" si="299"/>
        <v>-5.9216372470449634E-2</v>
      </c>
    </row>
    <row r="9577" spans="1:7" x14ac:dyDescent="0.55000000000000004">
      <c r="A9577">
        <v>9576</v>
      </c>
      <c r="B9577" t="s">
        <v>18208</v>
      </c>
      <c r="C9577" t="s">
        <v>18209</v>
      </c>
      <c r="D9577">
        <v>0</v>
      </c>
      <c r="E9577">
        <v>1.8919650772761799E-2</v>
      </c>
      <c r="F9577">
        <f t="shared" si="298"/>
        <v>0.98108034922723819</v>
      </c>
      <c r="G9577">
        <f t="shared" si="299"/>
        <v>-1.9100917340424496E-2</v>
      </c>
    </row>
    <row r="9578" spans="1:7" x14ac:dyDescent="0.55000000000000004">
      <c r="A9578">
        <v>9577</v>
      </c>
      <c r="B9578" t="s">
        <v>18210</v>
      </c>
      <c r="C9578" t="s">
        <v>18211</v>
      </c>
      <c r="D9578">
        <v>0</v>
      </c>
      <c r="E9578">
        <v>1.8919650772761799E-2</v>
      </c>
      <c r="F9578">
        <f t="shared" si="298"/>
        <v>0.98108034922723819</v>
      </c>
      <c r="G9578">
        <f t="shared" si="299"/>
        <v>-1.9100917340424496E-2</v>
      </c>
    </row>
    <row r="9579" spans="1:7" x14ac:dyDescent="0.55000000000000004">
      <c r="A9579">
        <v>9578</v>
      </c>
      <c r="B9579" t="s">
        <v>18212</v>
      </c>
      <c r="C9579" t="s">
        <v>18213</v>
      </c>
      <c r="D9579">
        <v>0</v>
      </c>
      <c r="E9579">
        <v>1.8919650772761799E-2</v>
      </c>
      <c r="F9579">
        <f t="shared" si="298"/>
        <v>0.98108034922723819</v>
      </c>
      <c r="G9579">
        <f t="shared" si="299"/>
        <v>-1.9100917340424496E-2</v>
      </c>
    </row>
    <row r="9580" spans="1:7" x14ac:dyDescent="0.55000000000000004">
      <c r="A9580">
        <v>9579</v>
      </c>
      <c r="B9580" t="s">
        <v>18214</v>
      </c>
      <c r="C9580" t="s">
        <v>18215</v>
      </c>
      <c r="D9580">
        <v>0</v>
      </c>
      <c r="E9580">
        <v>5.7497184569670803E-2</v>
      </c>
      <c r="F9580">
        <f t="shared" si="298"/>
        <v>0.94250281543032921</v>
      </c>
      <c r="G9580">
        <f t="shared" si="299"/>
        <v>-5.9216372470449634E-2</v>
      </c>
    </row>
    <row r="9581" spans="1:7" x14ac:dyDescent="0.55000000000000004">
      <c r="A9581">
        <v>9580</v>
      </c>
      <c r="B9581" t="s">
        <v>18216</v>
      </c>
      <c r="C9581" t="s">
        <v>18217</v>
      </c>
      <c r="D9581">
        <v>0</v>
      </c>
      <c r="E9581">
        <v>2.3740642988574999E-2</v>
      </c>
      <c r="F9581">
        <f t="shared" si="298"/>
        <v>0.97625935701142497</v>
      </c>
      <c r="G9581">
        <f t="shared" si="299"/>
        <v>-2.4026993227387626E-2</v>
      </c>
    </row>
    <row r="9582" spans="1:7" x14ac:dyDescent="0.55000000000000004">
      <c r="A9582">
        <v>9581</v>
      </c>
      <c r="B9582" t="s">
        <v>18218</v>
      </c>
      <c r="C9582" t="s">
        <v>18219</v>
      </c>
      <c r="D9582">
        <v>0</v>
      </c>
      <c r="E9582">
        <v>7.6286222982656299E-3</v>
      </c>
      <c r="F9582">
        <f t="shared" si="298"/>
        <v>0.99237137770173434</v>
      </c>
      <c r="G9582">
        <f t="shared" si="299"/>
        <v>-7.6578690740321401E-3</v>
      </c>
    </row>
    <row r="9583" spans="1:7" x14ac:dyDescent="0.55000000000000004">
      <c r="A9583">
        <v>9582</v>
      </c>
      <c r="B9583" t="s">
        <v>18220</v>
      </c>
      <c r="C9583" t="s">
        <v>18221</v>
      </c>
      <c r="D9583">
        <v>0</v>
      </c>
      <c r="E9583">
        <v>7.6286222982656299E-3</v>
      </c>
      <c r="F9583">
        <f t="shared" si="298"/>
        <v>0.99237137770173434</v>
      </c>
      <c r="G9583">
        <f t="shared" si="299"/>
        <v>-7.6578690740321401E-3</v>
      </c>
    </row>
    <row r="9584" spans="1:7" x14ac:dyDescent="0.55000000000000004">
      <c r="A9584">
        <v>9583</v>
      </c>
      <c r="B9584" t="s">
        <v>18222</v>
      </c>
      <c r="C9584" t="s">
        <v>18223</v>
      </c>
      <c r="D9584">
        <v>0</v>
      </c>
      <c r="E9584">
        <v>7.6286222982656299E-3</v>
      </c>
      <c r="F9584">
        <f t="shared" si="298"/>
        <v>0.99237137770173434</v>
      </c>
      <c r="G9584">
        <f t="shared" si="299"/>
        <v>-7.6578690740321401E-3</v>
      </c>
    </row>
    <row r="9585" spans="1:7" x14ac:dyDescent="0.55000000000000004">
      <c r="A9585">
        <v>9584</v>
      </c>
      <c r="B9585" t="s">
        <v>18224</v>
      </c>
      <c r="C9585" t="s">
        <v>18225</v>
      </c>
      <c r="D9585">
        <v>0</v>
      </c>
      <c r="E9585">
        <v>7.6286222982656299E-3</v>
      </c>
      <c r="F9585">
        <f t="shared" si="298"/>
        <v>0.99237137770173434</v>
      </c>
      <c r="G9585">
        <f t="shared" si="299"/>
        <v>-7.6578690740321401E-3</v>
      </c>
    </row>
    <row r="9586" spans="1:7" x14ac:dyDescent="0.55000000000000004">
      <c r="A9586">
        <v>9585</v>
      </c>
      <c r="B9586" t="s">
        <v>18226</v>
      </c>
      <c r="C9586" t="s">
        <v>18227</v>
      </c>
      <c r="D9586">
        <v>0</v>
      </c>
      <c r="E9586">
        <v>7.6286222982656299E-3</v>
      </c>
      <c r="F9586">
        <f t="shared" si="298"/>
        <v>0.99237137770173434</v>
      </c>
      <c r="G9586">
        <f t="shared" si="299"/>
        <v>-7.6578690740321401E-3</v>
      </c>
    </row>
    <row r="9587" spans="1:7" x14ac:dyDescent="0.55000000000000004">
      <c r="A9587">
        <v>9586</v>
      </c>
      <c r="B9587" t="s">
        <v>18228</v>
      </c>
      <c r="C9587" t="s">
        <v>18229</v>
      </c>
      <c r="D9587">
        <v>0</v>
      </c>
      <c r="E9587">
        <v>7.6286222982656299E-3</v>
      </c>
      <c r="F9587">
        <f t="shared" si="298"/>
        <v>0.99237137770173434</v>
      </c>
      <c r="G9587">
        <f t="shared" si="299"/>
        <v>-7.6578690740321401E-3</v>
      </c>
    </row>
    <row r="9588" spans="1:7" x14ac:dyDescent="0.55000000000000004">
      <c r="A9588">
        <v>9587</v>
      </c>
      <c r="B9588" t="s">
        <v>18230</v>
      </c>
      <c r="C9588" t="s">
        <v>18229</v>
      </c>
      <c r="D9588">
        <v>0</v>
      </c>
      <c r="E9588">
        <v>1.8919650772761799E-2</v>
      </c>
      <c r="F9588">
        <f t="shared" si="298"/>
        <v>0.98108034922723819</v>
      </c>
      <c r="G9588">
        <f t="shared" si="299"/>
        <v>-1.9100917340424496E-2</v>
      </c>
    </row>
    <row r="9589" spans="1:7" x14ac:dyDescent="0.55000000000000004">
      <c r="A9589">
        <v>9588</v>
      </c>
      <c r="B9589" t="s">
        <v>18231</v>
      </c>
      <c r="C9589" t="s">
        <v>18232</v>
      </c>
      <c r="D9589">
        <v>0</v>
      </c>
      <c r="E9589">
        <v>7.6286222982656299E-3</v>
      </c>
      <c r="F9589">
        <f t="shared" si="298"/>
        <v>0.99237137770173434</v>
      </c>
      <c r="G9589">
        <f t="shared" si="299"/>
        <v>-7.6578690740321401E-3</v>
      </c>
    </row>
    <row r="9590" spans="1:7" x14ac:dyDescent="0.55000000000000004">
      <c r="A9590">
        <v>9589</v>
      </c>
      <c r="B9590" t="s">
        <v>18233</v>
      </c>
      <c r="C9590" t="s">
        <v>18234</v>
      </c>
      <c r="D9590">
        <v>0</v>
      </c>
      <c r="E9590">
        <v>7.6286222982656299E-3</v>
      </c>
      <c r="F9590">
        <f t="shared" si="298"/>
        <v>0.99237137770173434</v>
      </c>
      <c r="G9590">
        <f t="shared" si="299"/>
        <v>-7.6578690740321401E-3</v>
      </c>
    </row>
    <row r="9591" spans="1:7" x14ac:dyDescent="0.55000000000000004">
      <c r="A9591">
        <v>9590</v>
      </c>
      <c r="B9591" t="s">
        <v>18235</v>
      </c>
      <c r="C9591" t="s">
        <v>18236</v>
      </c>
      <c r="D9591">
        <v>0</v>
      </c>
      <c r="E9591">
        <v>2.3740642988574999E-2</v>
      </c>
      <c r="F9591">
        <f t="shared" si="298"/>
        <v>0.97625935701142497</v>
      </c>
      <c r="G9591">
        <f t="shared" si="299"/>
        <v>-2.4026993227387626E-2</v>
      </c>
    </row>
    <row r="9592" spans="1:7" x14ac:dyDescent="0.55000000000000004">
      <c r="A9592">
        <v>9591</v>
      </c>
      <c r="B9592" t="s">
        <v>18237</v>
      </c>
      <c r="C9592" t="s">
        <v>18238</v>
      </c>
      <c r="D9592">
        <v>0</v>
      </c>
      <c r="E9592">
        <v>7.6286222982656299E-3</v>
      </c>
      <c r="F9592">
        <f t="shared" si="298"/>
        <v>0.99237137770173434</v>
      </c>
      <c r="G9592">
        <f t="shared" si="299"/>
        <v>-7.6578690740321401E-3</v>
      </c>
    </row>
    <row r="9593" spans="1:7" x14ac:dyDescent="0.55000000000000004">
      <c r="A9593">
        <v>9592</v>
      </c>
      <c r="B9593" t="s">
        <v>18239</v>
      </c>
      <c r="C9593" t="s">
        <v>18240</v>
      </c>
      <c r="D9593">
        <v>0</v>
      </c>
      <c r="E9593">
        <v>2.3740642988574999E-2</v>
      </c>
      <c r="F9593">
        <f t="shared" si="298"/>
        <v>0.97625935701142497</v>
      </c>
      <c r="G9593">
        <f t="shared" si="299"/>
        <v>-2.4026993227387626E-2</v>
      </c>
    </row>
    <row r="9594" spans="1:7" x14ac:dyDescent="0.55000000000000004">
      <c r="A9594">
        <v>9593</v>
      </c>
      <c r="B9594" t="s">
        <v>18241</v>
      </c>
      <c r="C9594" t="s">
        <v>18242</v>
      </c>
      <c r="D9594">
        <v>0</v>
      </c>
      <c r="E9594">
        <v>2.3740642988574999E-2</v>
      </c>
      <c r="F9594">
        <f t="shared" si="298"/>
        <v>0.97625935701142497</v>
      </c>
      <c r="G9594">
        <f t="shared" si="299"/>
        <v>-2.4026993227387626E-2</v>
      </c>
    </row>
    <row r="9595" spans="1:7" x14ac:dyDescent="0.55000000000000004">
      <c r="A9595">
        <v>9594</v>
      </c>
      <c r="B9595" t="s">
        <v>18243</v>
      </c>
      <c r="C9595" t="s">
        <v>18244</v>
      </c>
      <c r="D9595">
        <v>0</v>
      </c>
      <c r="E9595">
        <v>2.3740642988574999E-2</v>
      </c>
      <c r="F9595">
        <f t="shared" si="298"/>
        <v>0.97625935701142497</v>
      </c>
      <c r="G9595">
        <f t="shared" si="299"/>
        <v>-2.4026993227387626E-2</v>
      </c>
    </row>
    <row r="9596" spans="1:7" x14ac:dyDescent="0.55000000000000004">
      <c r="A9596">
        <v>9595</v>
      </c>
      <c r="B9596" t="s">
        <v>18245</v>
      </c>
      <c r="C9596" t="s">
        <v>18246</v>
      </c>
      <c r="D9596">
        <v>0</v>
      </c>
      <c r="E9596">
        <v>2.3740642988574999E-2</v>
      </c>
      <c r="F9596">
        <f t="shared" si="298"/>
        <v>0.97625935701142497</v>
      </c>
      <c r="G9596">
        <f t="shared" si="299"/>
        <v>-2.4026993227387626E-2</v>
      </c>
    </row>
    <row r="9597" spans="1:7" x14ac:dyDescent="0.55000000000000004">
      <c r="A9597">
        <v>9596</v>
      </c>
      <c r="B9597" t="s">
        <v>18247</v>
      </c>
      <c r="C9597" t="s">
        <v>18248</v>
      </c>
      <c r="D9597">
        <v>0</v>
      </c>
      <c r="E9597">
        <v>7.6286222982656299E-3</v>
      </c>
      <c r="F9597">
        <f t="shared" si="298"/>
        <v>0.99237137770173434</v>
      </c>
      <c r="G9597">
        <f t="shared" si="299"/>
        <v>-7.6578690740321401E-3</v>
      </c>
    </row>
    <row r="9598" spans="1:7" x14ac:dyDescent="0.55000000000000004">
      <c r="A9598">
        <v>9597</v>
      </c>
      <c r="B9598" t="s">
        <v>18249</v>
      </c>
      <c r="C9598" t="s">
        <v>18250</v>
      </c>
      <c r="D9598">
        <v>0</v>
      </c>
      <c r="E9598">
        <v>7.6286222982656299E-3</v>
      </c>
      <c r="F9598">
        <f t="shared" si="298"/>
        <v>0.99237137770173434</v>
      </c>
      <c r="G9598">
        <f t="shared" si="299"/>
        <v>-7.6578690740321401E-3</v>
      </c>
    </row>
    <row r="9599" spans="1:7" x14ac:dyDescent="0.55000000000000004">
      <c r="A9599">
        <v>9598</v>
      </c>
      <c r="B9599" t="s">
        <v>18251</v>
      </c>
      <c r="C9599" t="s">
        <v>18250</v>
      </c>
      <c r="D9599">
        <v>0</v>
      </c>
      <c r="E9599">
        <v>7.6286222982656299E-3</v>
      </c>
      <c r="F9599">
        <f t="shared" si="298"/>
        <v>0.99237137770173434</v>
      </c>
      <c r="G9599">
        <f t="shared" si="299"/>
        <v>-7.6578690740321401E-3</v>
      </c>
    </row>
    <row r="9600" spans="1:7" x14ac:dyDescent="0.55000000000000004">
      <c r="A9600">
        <v>9599</v>
      </c>
      <c r="B9600" t="s">
        <v>18252</v>
      </c>
      <c r="C9600" t="s">
        <v>18253</v>
      </c>
      <c r="D9600">
        <v>0</v>
      </c>
      <c r="E9600">
        <v>2.3740642988574999E-2</v>
      </c>
      <c r="F9600">
        <f t="shared" si="298"/>
        <v>0.97625935701142497</v>
      </c>
      <c r="G9600">
        <f t="shared" si="299"/>
        <v>-2.4026993227387626E-2</v>
      </c>
    </row>
    <row r="9601" spans="1:7" x14ac:dyDescent="0.55000000000000004">
      <c r="A9601">
        <v>9600</v>
      </c>
      <c r="B9601" t="s">
        <v>18254</v>
      </c>
      <c r="C9601" t="s">
        <v>18255</v>
      </c>
      <c r="D9601">
        <v>0</v>
      </c>
      <c r="E9601">
        <v>2.3740642988574999E-2</v>
      </c>
      <c r="F9601">
        <f t="shared" si="298"/>
        <v>0.97625935701142497</v>
      </c>
      <c r="G9601">
        <f t="shared" si="299"/>
        <v>-2.4026993227387626E-2</v>
      </c>
    </row>
    <row r="9602" spans="1:7" x14ac:dyDescent="0.55000000000000004">
      <c r="A9602">
        <v>9601</v>
      </c>
      <c r="B9602" t="s">
        <v>18256</v>
      </c>
      <c r="C9602" t="s">
        <v>18257</v>
      </c>
      <c r="D9602">
        <v>0</v>
      </c>
      <c r="E9602">
        <v>2.3740642988574999E-2</v>
      </c>
      <c r="F9602">
        <f t="shared" si="298"/>
        <v>0.97625935701142497</v>
      </c>
      <c r="G9602">
        <f t="shared" si="299"/>
        <v>-2.4026993227387626E-2</v>
      </c>
    </row>
    <row r="9603" spans="1:7" x14ac:dyDescent="0.55000000000000004">
      <c r="A9603">
        <v>9602</v>
      </c>
      <c r="B9603" t="s">
        <v>6661</v>
      </c>
      <c r="C9603" t="s">
        <v>18258</v>
      </c>
      <c r="D9603">
        <v>0</v>
      </c>
      <c r="E9603">
        <v>1.8919650772761799E-2</v>
      </c>
      <c r="F9603">
        <f t="shared" ref="F9603:F9666" si="300">IF(D9603=1, E9603, 1-E9603)</f>
        <v>0.98108034922723819</v>
      </c>
      <c r="G9603">
        <f t="shared" ref="G9603:G9666" si="301">LN(F9603)</f>
        <v>-1.9100917340424496E-2</v>
      </c>
    </row>
    <row r="9604" spans="1:7" x14ac:dyDescent="0.55000000000000004">
      <c r="A9604">
        <v>9603</v>
      </c>
      <c r="B9604" t="s">
        <v>18259</v>
      </c>
      <c r="C9604" t="s">
        <v>18260</v>
      </c>
      <c r="D9604">
        <v>0</v>
      </c>
      <c r="E9604">
        <v>1.8919650772761799E-2</v>
      </c>
      <c r="F9604">
        <f t="shared" si="300"/>
        <v>0.98108034922723819</v>
      </c>
      <c r="G9604">
        <f t="shared" si="301"/>
        <v>-1.9100917340424496E-2</v>
      </c>
    </row>
    <row r="9605" spans="1:7" x14ac:dyDescent="0.55000000000000004">
      <c r="A9605">
        <v>9604</v>
      </c>
      <c r="B9605" t="s">
        <v>6668</v>
      </c>
      <c r="C9605" t="s">
        <v>18261</v>
      </c>
      <c r="D9605">
        <v>0</v>
      </c>
      <c r="E9605">
        <v>5.7497184569670803E-2</v>
      </c>
      <c r="F9605">
        <f t="shared" si="300"/>
        <v>0.94250281543032921</v>
      </c>
      <c r="G9605">
        <f t="shared" si="301"/>
        <v>-5.9216372470449634E-2</v>
      </c>
    </row>
    <row r="9606" spans="1:7" x14ac:dyDescent="0.55000000000000004">
      <c r="A9606">
        <v>9605</v>
      </c>
      <c r="B9606" t="s">
        <v>18262</v>
      </c>
      <c r="C9606" t="s">
        <v>18263</v>
      </c>
      <c r="D9606">
        <v>0</v>
      </c>
      <c r="E9606">
        <v>1.8919650772761799E-2</v>
      </c>
      <c r="F9606">
        <f t="shared" si="300"/>
        <v>0.98108034922723819</v>
      </c>
      <c r="G9606">
        <f t="shared" si="301"/>
        <v>-1.9100917340424496E-2</v>
      </c>
    </row>
    <row r="9607" spans="1:7" x14ac:dyDescent="0.55000000000000004">
      <c r="A9607">
        <v>9606</v>
      </c>
      <c r="B9607" t="s">
        <v>18264</v>
      </c>
      <c r="C9607" t="s">
        <v>18265</v>
      </c>
      <c r="D9607">
        <v>0</v>
      </c>
      <c r="E9607">
        <v>1.8919650772761799E-2</v>
      </c>
      <c r="F9607">
        <f t="shared" si="300"/>
        <v>0.98108034922723819</v>
      </c>
      <c r="G9607">
        <f t="shared" si="301"/>
        <v>-1.9100917340424496E-2</v>
      </c>
    </row>
    <row r="9608" spans="1:7" x14ac:dyDescent="0.55000000000000004">
      <c r="A9608">
        <v>9607</v>
      </c>
      <c r="B9608" t="s">
        <v>18266</v>
      </c>
      <c r="C9608" t="s">
        <v>18267</v>
      </c>
      <c r="D9608">
        <v>0</v>
      </c>
      <c r="E9608">
        <v>1.8919650772761799E-2</v>
      </c>
      <c r="F9608">
        <f t="shared" si="300"/>
        <v>0.98108034922723819</v>
      </c>
      <c r="G9608">
        <f t="shared" si="301"/>
        <v>-1.9100917340424496E-2</v>
      </c>
    </row>
    <row r="9609" spans="1:7" x14ac:dyDescent="0.55000000000000004">
      <c r="A9609">
        <v>9608</v>
      </c>
      <c r="B9609" t="s">
        <v>18268</v>
      </c>
      <c r="C9609" t="s">
        <v>18269</v>
      </c>
      <c r="D9609">
        <v>0</v>
      </c>
      <c r="E9609">
        <v>1.8919650772761799E-2</v>
      </c>
      <c r="F9609">
        <f t="shared" si="300"/>
        <v>0.98108034922723819</v>
      </c>
      <c r="G9609">
        <f t="shared" si="301"/>
        <v>-1.9100917340424496E-2</v>
      </c>
    </row>
    <row r="9610" spans="1:7" x14ac:dyDescent="0.55000000000000004">
      <c r="A9610">
        <v>9609</v>
      </c>
      <c r="B9610" t="s">
        <v>18270</v>
      </c>
      <c r="C9610" t="s">
        <v>18269</v>
      </c>
      <c r="D9610">
        <v>0</v>
      </c>
      <c r="E9610">
        <v>1.8919650772761799E-2</v>
      </c>
      <c r="F9610">
        <f t="shared" si="300"/>
        <v>0.98108034922723819</v>
      </c>
      <c r="G9610">
        <f t="shared" si="301"/>
        <v>-1.9100917340424496E-2</v>
      </c>
    </row>
    <row r="9611" spans="1:7" x14ac:dyDescent="0.55000000000000004">
      <c r="A9611">
        <v>9610</v>
      </c>
      <c r="B9611" t="s">
        <v>18271</v>
      </c>
      <c r="C9611" t="s">
        <v>18272</v>
      </c>
      <c r="D9611">
        <v>0</v>
      </c>
      <c r="E9611">
        <v>1.8919650772761799E-2</v>
      </c>
      <c r="F9611">
        <f t="shared" si="300"/>
        <v>0.98108034922723819</v>
      </c>
      <c r="G9611">
        <f t="shared" si="301"/>
        <v>-1.9100917340424496E-2</v>
      </c>
    </row>
    <row r="9612" spans="1:7" x14ac:dyDescent="0.55000000000000004">
      <c r="A9612">
        <v>9611</v>
      </c>
      <c r="B9612" t="s">
        <v>18273</v>
      </c>
      <c r="C9612" t="s">
        <v>18272</v>
      </c>
      <c r="D9612">
        <v>0</v>
      </c>
      <c r="E9612">
        <v>1.8919650772761799E-2</v>
      </c>
      <c r="F9612">
        <f t="shared" si="300"/>
        <v>0.98108034922723819</v>
      </c>
      <c r="G9612">
        <f t="shared" si="301"/>
        <v>-1.9100917340424496E-2</v>
      </c>
    </row>
    <row r="9613" spans="1:7" x14ac:dyDescent="0.55000000000000004">
      <c r="A9613">
        <v>9612</v>
      </c>
      <c r="B9613" t="s">
        <v>18274</v>
      </c>
      <c r="C9613" t="s">
        <v>18275</v>
      </c>
      <c r="D9613">
        <v>0</v>
      </c>
      <c r="E9613">
        <v>1.8919650772761799E-2</v>
      </c>
      <c r="F9613">
        <f t="shared" si="300"/>
        <v>0.98108034922723819</v>
      </c>
      <c r="G9613">
        <f t="shared" si="301"/>
        <v>-1.9100917340424496E-2</v>
      </c>
    </row>
    <row r="9614" spans="1:7" x14ac:dyDescent="0.55000000000000004">
      <c r="A9614">
        <v>9613</v>
      </c>
      <c r="B9614" t="s">
        <v>18276</v>
      </c>
      <c r="C9614" t="s">
        <v>18277</v>
      </c>
      <c r="D9614">
        <v>0</v>
      </c>
      <c r="E9614">
        <v>1.8919650772761799E-2</v>
      </c>
      <c r="F9614">
        <f t="shared" si="300"/>
        <v>0.98108034922723819</v>
      </c>
      <c r="G9614">
        <f t="shared" si="301"/>
        <v>-1.9100917340424496E-2</v>
      </c>
    </row>
    <row r="9615" spans="1:7" x14ac:dyDescent="0.55000000000000004">
      <c r="A9615">
        <v>9614</v>
      </c>
      <c r="B9615" t="s">
        <v>18278</v>
      </c>
      <c r="C9615" t="s">
        <v>18277</v>
      </c>
      <c r="D9615">
        <v>0</v>
      </c>
      <c r="E9615">
        <v>1.8919650772761799E-2</v>
      </c>
      <c r="F9615">
        <f t="shared" si="300"/>
        <v>0.98108034922723819</v>
      </c>
      <c r="G9615">
        <f t="shared" si="301"/>
        <v>-1.9100917340424496E-2</v>
      </c>
    </row>
    <row r="9616" spans="1:7" x14ac:dyDescent="0.55000000000000004">
      <c r="A9616">
        <v>9615</v>
      </c>
      <c r="B9616" t="s">
        <v>18279</v>
      </c>
      <c r="C9616" t="s">
        <v>18280</v>
      </c>
      <c r="D9616">
        <v>0</v>
      </c>
      <c r="E9616">
        <v>5.7497184569670803E-2</v>
      </c>
      <c r="F9616">
        <f t="shared" si="300"/>
        <v>0.94250281543032921</v>
      </c>
      <c r="G9616">
        <f t="shared" si="301"/>
        <v>-5.9216372470449634E-2</v>
      </c>
    </row>
    <row r="9617" spans="1:7" x14ac:dyDescent="0.55000000000000004">
      <c r="A9617">
        <v>9616</v>
      </c>
      <c r="B9617" t="s">
        <v>18281</v>
      </c>
      <c r="C9617" t="s">
        <v>18282</v>
      </c>
      <c r="D9617">
        <v>0</v>
      </c>
      <c r="E9617">
        <v>1.8919650772761799E-2</v>
      </c>
      <c r="F9617">
        <f t="shared" si="300"/>
        <v>0.98108034922723819</v>
      </c>
      <c r="G9617">
        <f t="shared" si="301"/>
        <v>-1.9100917340424496E-2</v>
      </c>
    </row>
    <row r="9618" spans="1:7" x14ac:dyDescent="0.55000000000000004">
      <c r="A9618">
        <v>9617</v>
      </c>
      <c r="B9618" t="s">
        <v>18281</v>
      </c>
      <c r="C9618" t="s">
        <v>18283</v>
      </c>
      <c r="D9618">
        <v>0</v>
      </c>
      <c r="E9618">
        <v>1.8919650772761799E-2</v>
      </c>
      <c r="F9618">
        <f t="shared" si="300"/>
        <v>0.98108034922723819</v>
      </c>
      <c r="G9618">
        <f t="shared" si="301"/>
        <v>-1.9100917340424496E-2</v>
      </c>
    </row>
    <row r="9619" spans="1:7" x14ac:dyDescent="0.55000000000000004">
      <c r="A9619">
        <v>9618</v>
      </c>
      <c r="B9619" t="s">
        <v>18284</v>
      </c>
      <c r="C9619" t="s">
        <v>18285</v>
      </c>
      <c r="D9619">
        <v>0</v>
      </c>
      <c r="E9619">
        <v>1.8919650772761799E-2</v>
      </c>
      <c r="F9619">
        <f t="shared" si="300"/>
        <v>0.98108034922723819</v>
      </c>
      <c r="G9619">
        <f t="shared" si="301"/>
        <v>-1.9100917340424496E-2</v>
      </c>
    </row>
    <row r="9620" spans="1:7" x14ac:dyDescent="0.55000000000000004">
      <c r="A9620">
        <v>9619</v>
      </c>
      <c r="B9620" t="s">
        <v>18286</v>
      </c>
      <c r="C9620" t="s">
        <v>18287</v>
      </c>
      <c r="D9620">
        <v>0</v>
      </c>
      <c r="E9620">
        <v>1.8919650772761799E-2</v>
      </c>
      <c r="F9620">
        <f t="shared" si="300"/>
        <v>0.98108034922723819</v>
      </c>
      <c r="G9620">
        <f t="shared" si="301"/>
        <v>-1.9100917340424496E-2</v>
      </c>
    </row>
    <row r="9621" spans="1:7" x14ac:dyDescent="0.55000000000000004">
      <c r="A9621">
        <v>9620</v>
      </c>
      <c r="B9621" t="s">
        <v>18288</v>
      </c>
      <c r="C9621" t="s">
        <v>18289</v>
      </c>
      <c r="D9621">
        <v>0</v>
      </c>
      <c r="E9621">
        <v>1.8919650772761799E-2</v>
      </c>
      <c r="F9621">
        <f t="shared" si="300"/>
        <v>0.98108034922723819</v>
      </c>
      <c r="G9621">
        <f t="shared" si="301"/>
        <v>-1.9100917340424496E-2</v>
      </c>
    </row>
    <row r="9622" spans="1:7" x14ac:dyDescent="0.55000000000000004">
      <c r="A9622">
        <v>9621</v>
      </c>
      <c r="B9622" t="s">
        <v>11028</v>
      </c>
      <c r="C9622" t="s">
        <v>18290</v>
      </c>
      <c r="D9622">
        <v>0</v>
      </c>
      <c r="E9622">
        <v>7.6286222982656299E-3</v>
      </c>
      <c r="F9622">
        <f t="shared" si="300"/>
        <v>0.99237137770173434</v>
      </c>
      <c r="G9622">
        <f t="shared" si="301"/>
        <v>-7.6578690740321401E-3</v>
      </c>
    </row>
    <row r="9623" spans="1:7" x14ac:dyDescent="0.55000000000000004">
      <c r="A9623">
        <v>9622</v>
      </c>
      <c r="B9623" t="s">
        <v>18291</v>
      </c>
      <c r="C9623" t="s">
        <v>18292</v>
      </c>
      <c r="D9623">
        <v>0</v>
      </c>
      <c r="E9623">
        <v>7.6286222982656299E-3</v>
      </c>
      <c r="F9623">
        <f t="shared" si="300"/>
        <v>0.99237137770173434</v>
      </c>
      <c r="G9623">
        <f t="shared" si="301"/>
        <v>-7.6578690740321401E-3</v>
      </c>
    </row>
    <row r="9624" spans="1:7" x14ac:dyDescent="0.55000000000000004">
      <c r="A9624">
        <v>9623</v>
      </c>
      <c r="B9624" t="s">
        <v>18293</v>
      </c>
      <c r="C9624" t="s">
        <v>18294</v>
      </c>
      <c r="D9624">
        <v>0</v>
      </c>
      <c r="E9624">
        <v>2.3740642988574999E-2</v>
      </c>
      <c r="F9624">
        <f t="shared" si="300"/>
        <v>0.97625935701142497</v>
      </c>
      <c r="G9624">
        <f t="shared" si="301"/>
        <v>-2.4026993227387626E-2</v>
      </c>
    </row>
    <row r="9625" spans="1:7" x14ac:dyDescent="0.55000000000000004">
      <c r="A9625">
        <v>9624</v>
      </c>
      <c r="B9625" t="s">
        <v>18295</v>
      </c>
      <c r="C9625" t="s">
        <v>18296</v>
      </c>
      <c r="D9625">
        <v>0</v>
      </c>
      <c r="E9625">
        <v>2.3740642988574999E-2</v>
      </c>
      <c r="F9625">
        <f t="shared" si="300"/>
        <v>0.97625935701142497</v>
      </c>
      <c r="G9625">
        <f t="shared" si="301"/>
        <v>-2.4026993227387626E-2</v>
      </c>
    </row>
    <row r="9626" spans="1:7" x14ac:dyDescent="0.55000000000000004">
      <c r="A9626">
        <v>9625</v>
      </c>
      <c r="B9626" t="s">
        <v>18297</v>
      </c>
      <c r="C9626" t="s">
        <v>18298</v>
      </c>
      <c r="D9626">
        <v>0</v>
      </c>
      <c r="E9626">
        <v>7.6286222982656299E-3</v>
      </c>
      <c r="F9626">
        <f t="shared" si="300"/>
        <v>0.99237137770173434</v>
      </c>
      <c r="G9626">
        <f t="shared" si="301"/>
        <v>-7.6578690740321401E-3</v>
      </c>
    </row>
    <row r="9627" spans="1:7" x14ac:dyDescent="0.55000000000000004">
      <c r="A9627">
        <v>9626</v>
      </c>
      <c r="B9627" t="s">
        <v>18299</v>
      </c>
      <c r="C9627" t="s">
        <v>18300</v>
      </c>
      <c r="D9627">
        <v>0</v>
      </c>
      <c r="E9627">
        <v>7.6286222982656299E-3</v>
      </c>
      <c r="F9627">
        <f t="shared" si="300"/>
        <v>0.99237137770173434</v>
      </c>
      <c r="G9627">
        <f t="shared" si="301"/>
        <v>-7.6578690740321401E-3</v>
      </c>
    </row>
    <row r="9628" spans="1:7" x14ac:dyDescent="0.55000000000000004">
      <c r="A9628">
        <v>9627</v>
      </c>
      <c r="B9628" t="s">
        <v>18301</v>
      </c>
      <c r="C9628" t="s">
        <v>18302</v>
      </c>
      <c r="D9628">
        <v>0</v>
      </c>
      <c r="E9628">
        <v>7.6286222982656299E-3</v>
      </c>
      <c r="F9628">
        <f t="shared" si="300"/>
        <v>0.99237137770173434</v>
      </c>
      <c r="G9628">
        <f t="shared" si="301"/>
        <v>-7.6578690740321401E-3</v>
      </c>
    </row>
    <row r="9629" spans="1:7" x14ac:dyDescent="0.55000000000000004">
      <c r="A9629">
        <v>9628</v>
      </c>
      <c r="B9629" t="s">
        <v>18303</v>
      </c>
      <c r="C9629" t="s">
        <v>18304</v>
      </c>
      <c r="D9629">
        <v>0</v>
      </c>
      <c r="E9629">
        <v>7.6286222982656299E-3</v>
      </c>
      <c r="F9629">
        <f t="shared" si="300"/>
        <v>0.99237137770173434</v>
      </c>
      <c r="G9629">
        <f t="shared" si="301"/>
        <v>-7.6578690740321401E-3</v>
      </c>
    </row>
    <row r="9630" spans="1:7" x14ac:dyDescent="0.55000000000000004">
      <c r="A9630">
        <v>9629</v>
      </c>
      <c r="B9630" t="s">
        <v>18305</v>
      </c>
      <c r="C9630" t="s">
        <v>18306</v>
      </c>
      <c r="D9630">
        <v>0</v>
      </c>
      <c r="E9630">
        <v>7.6286222982656299E-3</v>
      </c>
      <c r="F9630">
        <f t="shared" si="300"/>
        <v>0.99237137770173434</v>
      </c>
      <c r="G9630">
        <f t="shared" si="301"/>
        <v>-7.6578690740321401E-3</v>
      </c>
    </row>
    <row r="9631" spans="1:7" x14ac:dyDescent="0.55000000000000004">
      <c r="A9631">
        <v>9630</v>
      </c>
      <c r="B9631" t="s">
        <v>18307</v>
      </c>
      <c r="C9631" t="s">
        <v>18308</v>
      </c>
      <c r="D9631">
        <v>0</v>
      </c>
      <c r="E9631">
        <v>7.6286222982656299E-3</v>
      </c>
      <c r="F9631">
        <f t="shared" si="300"/>
        <v>0.99237137770173434</v>
      </c>
      <c r="G9631">
        <f t="shared" si="301"/>
        <v>-7.6578690740321401E-3</v>
      </c>
    </row>
    <row r="9632" spans="1:7" x14ac:dyDescent="0.55000000000000004">
      <c r="A9632">
        <v>9631</v>
      </c>
      <c r="B9632" t="s">
        <v>18309</v>
      </c>
      <c r="C9632" t="s">
        <v>18310</v>
      </c>
      <c r="D9632">
        <v>0</v>
      </c>
      <c r="E9632">
        <v>7.6286222982656299E-3</v>
      </c>
      <c r="F9632">
        <f t="shared" si="300"/>
        <v>0.99237137770173434</v>
      </c>
      <c r="G9632">
        <f t="shared" si="301"/>
        <v>-7.6578690740321401E-3</v>
      </c>
    </row>
    <row r="9633" spans="1:7" x14ac:dyDescent="0.55000000000000004">
      <c r="A9633">
        <v>9632</v>
      </c>
      <c r="B9633" t="s">
        <v>18311</v>
      </c>
      <c r="C9633" t="s">
        <v>18312</v>
      </c>
      <c r="D9633">
        <v>0</v>
      </c>
      <c r="E9633">
        <v>7.6286222982656299E-3</v>
      </c>
      <c r="F9633">
        <f t="shared" si="300"/>
        <v>0.99237137770173434</v>
      </c>
      <c r="G9633">
        <f t="shared" si="301"/>
        <v>-7.6578690740321401E-3</v>
      </c>
    </row>
    <row r="9634" spans="1:7" x14ac:dyDescent="0.55000000000000004">
      <c r="A9634">
        <v>9633</v>
      </c>
      <c r="B9634" t="s">
        <v>18313</v>
      </c>
      <c r="C9634" t="s">
        <v>18314</v>
      </c>
      <c r="D9634">
        <v>0</v>
      </c>
      <c r="E9634">
        <v>2.3740642988574999E-2</v>
      </c>
      <c r="F9634">
        <f t="shared" si="300"/>
        <v>0.97625935701142497</v>
      </c>
      <c r="G9634">
        <f t="shared" si="301"/>
        <v>-2.4026993227387626E-2</v>
      </c>
    </row>
    <row r="9635" spans="1:7" x14ac:dyDescent="0.55000000000000004">
      <c r="A9635">
        <v>9634</v>
      </c>
      <c r="B9635" t="s">
        <v>18315</v>
      </c>
      <c r="C9635" t="s">
        <v>18316</v>
      </c>
      <c r="D9635">
        <v>0</v>
      </c>
      <c r="E9635">
        <v>2.3740642988574999E-2</v>
      </c>
      <c r="F9635">
        <f t="shared" si="300"/>
        <v>0.97625935701142497</v>
      </c>
      <c r="G9635">
        <f t="shared" si="301"/>
        <v>-2.4026993227387626E-2</v>
      </c>
    </row>
    <row r="9636" spans="1:7" x14ac:dyDescent="0.55000000000000004">
      <c r="A9636">
        <v>9635</v>
      </c>
      <c r="B9636" t="s">
        <v>18317</v>
      </c>
      <c r="C9636" t="s">
        <v>18318</v>
      </c>
      <c r="D9636">
        <v>0</v>
      </c>
      <c r="E9636">
        <v>7.6286222982656299E-3</v>
      </c>
      <c r="F9636">
        <f t="shared" si="300"/>
        <v>0.99237137770173434</v>
      </c>
      <c r="G9636">
        <f t="shared" si="301"/>
        <v>-7.6578690740321401E-3</v>
      </c>
    </row>
    <row r="9637" spans="1:7" x14ac:dyDescent="0.55000000000000004">
      <c r="A9637">
        <v>9636</v>
      </c>
      <c r="B9637" t="s">
        <v>18319</v>
      </c>
      <c r="C9637" t="s">
        <v>18320</v>
      </c>
      <c r="D9637">
        <v>0</v>
      </c>
      <c r="E9637">
        <v>7.6286222982656299E-3</v>
      </c>
      <c r="F9637">
        <f t="shared" si="300"/>
        <v>0.99237137770173434</v>
      </c>
      <c r="G9637">
        <f t="shared" si="301"/>
        <v>-7.6578690740321401E-3</v>
      </c>
    </row>
    <row r="9638" spans="1:7" x14ac:dyDescent="0.55000000000000004">
      <c r="A9638">
        <v>9637</v>
      </c>
      <c r="B9638" t="s">
        <v>18321</v>
      </c>
      <c r="C9638" t="s">
        <v>18322</v>
      </c>
      <c r="D9638">
        <v>0</v>
      </c>
      <c r="E9638">
        <v>7.6286222982656299E-3</v>
      </c>
      <c r="F9638">
        <f t="shared" si="300"/>
        <v>0.99237137770173434</v>
      </c>
      <c r="G9638">
        <f t="shared" si="301"/>
        <v>-7.6578690740321401E-3</v>
      </c>
    </row>
    <row r="9639" spans="1:7" x14ac:dyDescent="0.55000000000000004">
      <c r="A9639">
        <v>9638</v>
      </c>
      <c r="B9639" t="s">
        <v>18323</v>
      </c>
      <c r="C9639" t="s">
        <v>18324</v>
      </c>
      <c r="D9639">
        <v>0</v>
      </c>
      <c r="E9639">
        <v>7.6286222982656299E-3</v>
      </c>
      <c r="F9639">
        <f t="shared" si="300"/>
        <v>0.99237137770173434</v>
      </c>
      <c r="G9639">
        <f t="shared" si="301"/>
        <v>-7.6578690740321401E-3</v>
      </c>
    </row>
    <row r="9640" spans="1:7" x14ac:dyDescent="0.55000000000000004">
      <c r="A9640">
        <v>9639</v>
      </c>
      <c r="B9640" t="s">
        <v>18325</v>
      </c>
      <c r="C9640" t="s">
        <v>18326</v>
      </c>
      <c r="D9640">
        <v>0</v>
      </c>
      <c r="E9640">
        <v>7.6286222982656299E-3</v>
      </c>
      <c r="F9640">
        <f t="shared" si="300"/>
        <v>0.99237137770173434</v>
      </c>
      <c r="G9640">
        <f t="shared" si="301"/>
        <v>-7.6578690740321401E-3</v>
      </c>
    </row>
    <row r="9641" spans="1:7" x14ac:dyDescent="0.55000000000000004">
      <c r="A9641">
        <v>9640</v>
      </c>
      <c r="B9641" t="s">
        <v>18327</v>
      </c>
      <c r="C9641" t="s">
        <v>18328</v>
      </c>
      <c r="D9641">
        <v>0</v>
      </c>
      <c r="E9641">
        <v>7.6286222982656299E-3</v>
      </c>
      <c r="F9641">
        <f t="shared" si="300"/>
        <v>0.99237137770173434</v>
      </c>
      <c r="G9641">
        <f t="shared" si="301"/>
        <v>-7.6578690740321401E-3</v>
      </c>
    </row>
    <row r="9642" spans="1:7" x14ac:dyDescent="0.55000000000000004">
      <c r="A9642">
        <v>9641</v>
      </c>
      <c r="B9642" t="s">
        <v>18329</v>
      </c>
      <c r="C9642" t="s">
        <v>18330</v>
      </c>
      <c r="D9642">
        <v>0</v>
      </c>
      <c r="E9642">
        <v>7.6286222982656299E-3</v>
      </c>
      <c r="F9642">
        <f t="shared" si="300"/>
        <v>0.99237137770173434</v>
      </c>
      <c r="G9642">
        <f t="shared" si="301"/>
        <v>-7.6578690740321401E-3</v>
      </c>
    </row>
    <row r="9643" spans="1:7" x14ac:dyDescent="0.55000000000000004">
      <c r="A9643">
        <v>9642</v>
      </c>
      <c r="B9643" t="s">
        <v>18331</v>
      </c>
      <c r="C9643" t="s">
        <v>18332</v>
      </c>
      <c r="D9643">
        <v>0</v>
      </c>
      <c r="E9643">
        <v>7.6286222982656299E-3</v>
      </c>
      <c r="F9643">
        <f t="shared" si="300"/>
        <v>0.99237137770173434</v>
      </c>
      <c r="G9643">
        <f t="shared" si="301"/>
        <v>-7.6578690740321401E-3</v>
      </c>
    </row>
    <row r="9644" spans="1:7" x14ac:dyDescent="0.55000000000000004">
      <c r="A9644">
        <v>9643</v>
      </c>
      <c r="B9644" t="s">
        <v>18333</v>
      </c>
      <c r="C9644" t="s">
        <v>18334</v>
      </c>
      <c r="D9644">
        <v>0</v>
      </c>
      <c r="E9644">
        <v>7.6286222982656299E-3</v>
      </c>
      <c r="F9644">
        <f t="shared" si="300"/>
        <v>0.99237137770173434</v>
      </c>
      <c r="G9644">
        <f t="shared" si="301"/>
        <v>-7.6578690740321401E-3</v>
      </c>
    </row>
    <row r="9645" spans="1:7" x14ac:dyDescent="0.55000000000000004">
      <c r="A9645">
        <v>9644</v>
      </c>
      <c r="B9645" t="s">
        <v>18335</v>
      </c>
      <c r="C9645" t="s">
        <v>18336</v>
      </c>
      <c r="D9645">
        <v>0</v>
      </c>
      <c r="E9645">
        <v>2.3740642988574999E-2</v>
      </c>
      <c r="F9645">
        <f t="shared" si="300"/>
        <v>0.97625935701142497</v>
      </c>
      <c r="G9645">
        <f t="shared" si="301"/>
        <v>-2.4026993227387626E-2</v>
      </c>
    </row>
    <row r="9646" spans="1:7" x14ac:dyDescent="0.55000000000000004">
      <c r="A9646">
        <v>9645</v>
      </c>
      <c r="B9646" t="s">
        <v>18337</v>
      </c>
      <c r="C9646" t="s">
        <v>18338</v>
      </c>
      <c r="D9646">
        <v>0</v>
      </c>
      <c r="E9646">
        <v>7.6286222982656299E-3</v>
      </c>
      <c r="F9646">
        <f t="shared" si="300"/>
        <v>0.99237137770173434</v>
      </c>
      <c r="G9646">
        <f t="shared" si="301"/>
        <v>-7.6578690740321401E-3</v>
      </c>
    </row>
    <row r="9647" spans="1:7" x14ac:dyDescent="0.55000000000000004">
      <c r="A9647">
        <v>9646</v>
      </c>
      <c r="B9647" t="s">
        <v>18339</v>
      </c>
      <c r="C9647" t="s">
        <v>18340</v>
      </c>
      <c r="D9647">
        <v>0</v>
      </c>
      <c r="E9647">
        <v>7.6286222982656299E-3</v>
      </c>
      <c r="F9647">
        <f t="shared" si="300"/>
        <v>0.99237137770173434</v>
      </c>
      <c r="G9647">
        <f t="shared" si="301"/>
        <v>-7.6578690740321401E-3</v>
      </c>
    </row>
    <row r="9648" spans="1:7" x14ac:dyDescent="0.55000000000000004">
      <c r="A9648">
        <v>9647</v>
      </c>
      <c r="B9648" t="s">
        <v>18341</v>
      </c>
      <c r="C9648" t="s">
        <v>18342</v>
      </c>
      <c r="D9648">
        <v>0</v>
      </c>
      <c r="E9648">
        <v>2.3740642988574999E-2</v>
      </c>
      <c r="F9648">
        <f t="shared" si="300"/>
        <v>0.97625935701142497</v>
      </c>
      <c r="G9648">
        <f t="shared" si="301"/>
        <v>-2.4026993227387626E-2</v>
      </c>
    </row>
    <row r="9649" spans="1:7" x14ac:dyDescent="0.55000000000000004">
      <c r="A9649">
        <v>9648</v>
      </c>
      <c r="B9649" t="s">
        <v>18343</v>
      </c>
      <c r="C9649" t="s">
        <v>18344</v>
      </c>
      <c r="D9649">
        <v>0</v>
      </c>
      <c r="E9649">
        <v>7.6286222982656299E-3</v>
      </c>
      <c r="F9649">
        <f t="shared" si="300"/>
        <v>0.99237137770173434</v>
      </c>
      <c r="G9649">
        <f t="shared" si="301"/>
        <v>-7.6578690740321401E-3</v>
      </c>
    </row>
    <row r="9650" spans="1:7" x14ac:dyDescent="0.55000000000000004">
      <c r="A9650">
        <v>9649</v>
      </c>
      <c r="B9650" t="s">
        <v>18345</v>
      </c>
      <c r="C9650" t="s">
        <v>18346</v>
      </c>
      <c r="D9650">
        <v>0</v>
      </c>
      <c r="E9650">
        <v>2.3740642988574999E-2</v>
      </c>
      <c r="F9650">
        <f t="shared" si="300"/>
        <v>0.97625935701142497</v>
      </c>
      <c r="G9650">
        <f t="shared" si="301"/>
        <v>-2.4026993227387626E-2</v>
      </c>
    </row>
    <row r="9651" spans="1:7" x14ac:dyDescent="0.55000000000000004">
      <c r="A9651">
        <v>9650</v>
      </c>
      <c r="B9651" t="s">
        <v>18347</v>
      </c>
      <c r="C9651" t="s">
        <v>18348</v>
      </c>
      <c r="D9651">
        <v>0</v>
      </c>
      <c r="E9651">
        <v>7.6286222982656299E-3</v>
      </c>
      <c r="F9651">
        <f t="shared" si="300"/>
        <v>0.99237137770173434</v>
      </c>
      <c r="G9651">
        <f t="shared" si="301"/>
        <v>-7.6578690740321401E-3</v>
      </c>
    </row>
    <row r="9652" spans="1:7" x14ac:dyDescent="0.55000000000000004">
      <c r="A9652">
        <v>9651</v>
      </c>
      <c r="B9652" t="s">
        <v>18349</v>
      </c>
      <c r="C9652" t="s">
        <v>18350</v>
      </c>
      <c r="D9652">
        <v>0</v>
      </c>
      <c r="E9652">
        <v>7.6286222982656299E-3</v>
      </c>
      <c r="F9652">
        <f t="shared" si="300"/>
        <v>0.99237137770173434</v>
      </c>
      <c r="G9652">
        <f t="shared" si="301"/>
        <v>-7.6578690740321401E-3</v>
      </c>
    </row>
    <row r="9653" spans="1:7" x14ac:dyDescent="0.55000000000000004">
      <c r="A9653">
        <v>9652</v>
      </c>
      <c r="B9653" t="s">
        <v>18351</v>
      </c>
      <c r="C9653" t="s">
        <v>18352</v>
      </c>
      <c r="D9653">
        <v>0</v>
      </c>
      <c r="E9653">
        <v>2.3740642988574999E-2</v>
      </c>
      <c r="F9653">
        <f t="shared" si="300"/>
        <v>0.97625935701142497</v>
      </c>
      <c r="G9653">
        <f t="shared" si="301"/>
        <v>-2.4026993227387626E-2</v>
      </c>
    </row>
    <row r="9654" spans="1:7" x14ac:dyDescent="0.55000000000000004">
      <c r="A9654">
        <v>9653</v>
      </c>
      <c r="B9654" t="s">
        <v>18353</v>
      </c>
      <c r="C9654" t="s">
        <v>18354</v>
      </c>
      <c r="D9654">
        <v>0</v>
      </c>
      <c r="E9654">
        <v>7.6286222982656299E-3</v>
      </c>
      <c r="F9654">
        <f t="shared" si="300"/>
        <v>0.99237137770173434</v>
      </c>
      <c r="G9654">
        <f t="shared" si="301"/>
        <v>-7.6578690740321401E-3</v>
      </c>
    </row>
    <row r="9655" spans="1:7" x14ac:dyDescent="0.55000000000000004">
      <c r="A9655">
        <v>9654</v>
      </c>
      <c r="B9655" t="s">
        <v>18355</v>
      </c>
      <c r="C9655" t="s">
        <v>18356</v>
      </c>
      <c r="D9655">
        <v>0</v>
      </c>
      <c r="E9655">
        <v>7.6286222982656299E-3</v>
      </c>
      <c r="F9655">
        <f t="shared" si="300"/>
        <v>0.99237137770173434</v>
      </c>
      <c r="G9655">
        <f t="shared" si="301"/>
        <v>-7.6578690740321401E-3</v>
      </c>
    </row>
    <row r="9656" spans="1:7" x14ac:dyDescent="0.55000000000000004">
      <c r="A9656">
        <v>9655</v>
      </c>
      <c r="B9656" t="s">
        <v>18357</v>
      </c>
      <c r="C9656" t="s">
        <v>18358</v>
      </c>
      <c r="D9656">
        <v>0</v>
      </c>
      <c r="E9656">
        <v>7.6286222982656299E-3</v>
      </c>
      <c r="F9656">
        <f t="shared" si="300"/>
        <v>0.99237137770173434</v>
      </c>
      <c r="G9656">
        <f t="shared" si="301"/>
        <v>-7.6578690740321401E-3</v>
      </c>
    </row>
    <row r="9657" spans="1:7" x14ac:dyDescent="0.55000000000000004">
      <c r="A9657">
        <v>9656</v>
      </c>
      <c r="B9657" t="s">
        <v>18359</v>
      </c>
      <c r="C9657" t="s">
        <v>18360</v>
      </c>
      <c r="D9657">
        <v>0</v>
      </c>
      <c r="E9657">
        <v>7.6286222982656299E-3</v>
      </c>
      <c r="F9657">
        <f t="shared" si="300"/>
        <v>0.99237137770173434</v>
      </c>
      <c r="G9657">
        <f t="shared" si="301"/>
        <v>-7.6578690740321401E-3</v>
      </c>
    </row>
    <row r="9658" spans="1:7" x14ac:dyDescent="0.55000000000000004">
      <c r="A9658">
        <v>9657</v>
      </c>
      <c r="B9658" t="s">
        <v>18361</v>
      </c>
      <c r="C9658" t="s">
        <v>18362</v>
      </c>
      <c r="D9658">
        <v>0</v>
      </c>
      <c r="E9658">
        <v>2.3740642988574999E-2</v>
      </c>
      <c r="F9658">
        <f t="shared" si="300"/>
        <v>0.97625935701142497</v>
      </c>
      <c r="G9658">
        <f t="shared" si="301"/>
        <v>-2.4026993227387626E-2</v>
      </c>
    </row>
    <row r="9659" spans="1:7" x14ac:dyDescent="0.55000000000000004">
      <c r="A9659">
        <v>9658</v>
      </c>
      <c r="B9659" t="s">
        <v>18363</v>
      </c>
      <c r="C9659" t="s">
        <v>18364</v>
      </c>
      <c r="D9659">
        <v>0</v>
      </c>
      <c r="E9659">
        <v>7.6286222982656299E-3</v>
      </c>
      <c r="F9659">
        <f t="shared" si="300"/>
        <v>0.99237137770173434</v>
      </c>
      <c r="G9659">
        <f t="shared" si="301"/>
        <v>-7.6578690740321401E-3</v>
      </c>
    </row>
    <row r="9660" spans="1:7" x14ac:dyDescent="0.55000000000000004">
      <c r="A9660">
        <v>9659</v>
      </c>
      <c r="B9660" t="s">
        <v>18361</v>
      </c>
      <c r="C9660" t="s">
        <v>18365</v>
      </c>
      <c r="D9660">
        <v>0</v>
      </c>
      <c r="E9660">
        <v>2.3740642988574999E-2</v>
      </c>
      <c r="F9660">
        <f t="shared" si="300"/>
        <v>0.97625935701142497</v>
      </c>
      <c r="G9660">
        <f t="shared" si="301"/>
        <v>-2.4026993227387626E-2</v>
      </c>
    </row>
    <row r="9661" spans="1:7" x14ac:dyDescent="0.55000000000000004">
      <c r="A9661">
        <v>9660</v>
      </c>
      <c r="B9661" t="s">
        <v>18366</v>
      </c>
      <c r="C9661" t="s">
        <v>18367</v>
      </c>
      <c r="D9661">
        <v>0</v>
      </c>
      <c r="E9661">
        <v>7.6286222982656299E-3</v>
      </c>
      <c r="F9661">
        <f t="shared" si="300"/>
        <v>0.99237137770173434</v>
      </c>
      <c r="G9661">
        <f t="shared" si="301"/>
        <v>-7.6578690740321401E-3</v>
      </c>
    </row>
    <row r="9662" spans="1:7" x14ac:dyDescent="0.55000000000000004">
      <c r="A9662">
        <v>9661</v>
      </c>
      <c r="B9662" t="s">
        <v>18368</v>
      </c>
      <c r="C9662" t="s">
        <v>18369</v>
      </c>
      <c r="D9662">
        <v>0</v>
      </c>
      <c r="E9662">
        <v>7.6286222982656299E-3</v>
      </c>
      <c r="F9662">
        <f t="shared" si="300"/>
        <v>0.99237137770173434</v>
      </c>
      <c r="G9662">
        <f t="shared" si="301"/>
        <v>-7.6578690740321401E-3</v>
      </c>
    </row>
    <row r="9663" spans="1:7" x14ac:dyDescent="0.55000000000000004">
      <c r="A9663">
        <v>9662</v>
      </c>
      <c r="B9663" t="s">
        <v>18370</v>
      </c>
      <c r="C9663" t="s">
        <v>18371</v>
      </c>
      <c r="D9663">
        <v>0</v>
      </c>
      <c r="E9663">
        <v>2.3740642988574999E-2</v>
      </c>
      <c r="F9663">
        <f t="shared" si="300"/>
        <v>0.97625935701142497</v>
      </c>
      <c r="G9663">
        <f t="shared" si="301"/>
        <v>-2.4026993227387626E-2</v>
      </c>
    </row>
    <row r="9664" spans="1:7" x14ac:dyDescent="0.55000000000000004">
      <c r="A9664">
        <v>9663</v>
      </c>
      <c r="B9664" t="s">
        <v>18372</v>
      </c>
      <c r="C9664" t="s">
        <v>18373</v>
      </c>
      <c r="D9664">
        <v>0</v>
      </c>
      <c r="E9664">
        <v>7.6286222982656299E-3</v>
      </c>
      <c r="F9664">
        <f t="shared" si="300"/>
        <v>0.99237137770173434</v>
      </c>
      <c r="G9664">
        <f t="shared" si="301"/>
        <v>-7.6578690740321401E-3</v>
      </c>
    </row>
    <row r="9665" spans="1:7" x14ac:dyDescent="0.55000000000000004">
      <c r="A9665">
        <v>9664</v>
      </c>
      <c r="B9665" t="s">
        <v>18374</v>
      </c>
      <c r="C9665" t="s">
        <v>18373</v>
      </c>
      <c r="D9665">
        <v>0</v>
      </c>
      <c r="E9665">
        <v>7.6286222982656299E-3</v>
      </c>
      <c r="F9665">
        <f t="shared" si="300"/>
        <v>0.99237137770173434</v>
      </c>
      <c r="G9665">
        <f t="shared" si="301"/>
        <v>-7.6578690740321401E-3</v>
      </c>
    </row>
    <row r="9666" spans="1:7" x14ac:dyDescent="0.55000000000000004">
      <c r="A9666">
        <v>9665</v>
      </c>
      <c r="B9666" t="s">
        <v>18375</v>
      </c>
      <c r="C9666" t="s">
        <v>18376</v>
      </c>
      <c r="D9666">
        <v>0</v>
      </c>
      <c r="E9666">
        <v>2.3740642988574999E-2</v>
      </c>
      <c r="F9666">
        <f t="shared" si="300"/>
        <v>0.97625935701142497</v>
      </c>
      <c r="G9666">
        <f t="shared" si="301"/>
        <v>-2.4026993227387626E-2</v>
      </c>
    </row>
    <row r="9667" spans="1:7" x14ac:dyDescent="0.55000000000000004">
      <c r="A9667">
        <v>9666</v>
      </c>
      <c r="B9667" t="s">
        <v>18377</v>
      </c>
      <c r="C9667" t="s">
        <v>18378</v>
      </c>
      <c r="D9667">
        <v>0</v>
      </c>
      <c r="E9667">
        <v>2.3740642988574999E-2</v>
      </c>
      <c r="F9667">
        <f t="shared" ref="F9667:F9730" si="302">IF(D9667=1, E9667, 1-E9667)</f>
        <v>0.97625935701142497</v>
      </c>
      <c r="G9667">
        <f t="shared" ref="G9667:G9730" si="303">LN(F9667)</f>
        <v>-2.4026993227387626E-2</v>
      </c>
    </row>
    <row r="9668" spans="1:7" x14ac:dyDescent="0.55000000000000004">
      <c r="A9668">
        <v>9667</v>
      </c>
      <c r="B9668" t="s">
        <v>18379</v>
      </c>
      <c r="C9668" t="s">
        <v>18380</v>
      </c>
      <c r="D9668">
        <v>0</v>
      </c>
      <c r="E9668">
        <v>7.6286222982656299E-3</v>
      </c>
      <c r="F9668">
        <f t="shared" si="302"/>
        <v>0.99237137770173434</v>
      </c>
      <c r="G9668">
        <f t="shared" si="303"/>
        <v>-7.6578690740321401E-3</v>
      </c>
    </row>
    <row r="9669" spans="1:7" x14ac:dyDescent="0.55000000000000004">
      <c r="A9669">
        <v>9668</v>
      </c>
      <c r="B9669" t="s">
        <v>18381</v>
      </c>
      <c r="C9669" t="s">
        <v>18382</v>
      </c>
      <c r="D9669">
        <v>0</v>
      </c>
      <c r="E9669">
        <v>7.6286222982656299E-3</v>
      </c>
      <c r="F9669">
        <f t="shared" si="302"/>
        <v>0.99237137770173434</v>
      </c>
      <c r="G9669">
        <f t="shared" si="303"/>
        <v>-7.6578690740321401E-3</v>
      </c>
    </row>
    <row r="9670" spans="1:7" x14ac:dyDescent="0.55000000000000004">
      <c r="A9670">
        <v>9669</v>
      </c>
      <c r="B9670" t="s">
        <v>18383</v>
      </c>
      <c r="C9670" t="s">
        <v>18384</v>
      </c>
      <c r="D9670">
        <v>0</v>
      </c>
      <c r="E9670">
        <v>7.6286222982656299E-3</v>
      </c>
      <c r="F9670">
        <f t="shared" si="302"/>
        <v>0.99237137770173434</v>
      </c>
      <c r="G9670">
        <f t="shared" si="303"/>
        <v>-7.6578690740321401E-3</v>
      </c>
    </row>
    <row r="9671" spans="1:7" x14ac:dyDescent="0.55000000000000004">
      <c r="A9671">
        <v>9670</v>
      </c>
      <c r="B9671" t="s">
        <v>18385</v>
      </c>
      <c r="C9671" t="s">
        <v>18386</v>
      </c>
      <c r="D9671">
        <v>0</v>
      </c>
      <c r="E9671">
        <v>7.6286222982656299E-3</v>
      </c>
      <c r="F9671">
        <f t="shared" si="302"/>
        <v>0.99237137770173434</v>
      </c>
      <c r="G9671">
        <f t="shared" si="303"/>
        <v>-7.6578690740321401E-3</v>
      </c>
    </row>
    <row r="9672" spans="1:7" x14ac:dyDescent="0.55000000000000004">
      <c r="A9672">
        <v>9671</v>
      </c>
      <c r="B9672" t="s">
        <v>18387</v>
      </c>
      <c r="C9672" t="s">
        <v>18388</v>
      </c>
      <c r="D9672">
        <v>0</v>
      </c>
      <c r="E9672">
        <v>7.6286222982656299E-3</v>
      </c>
      <c r="F9672">
        <f t="shared" si="302"/>
        <v>0.99237137770173434</v>
      </c>
      <c r="G9672">
        <f t="shared" si="303"/>
        <v>-7.6578690740321401E-3</v>
      </c>
    </row>
    <row r="9673" spans="1:7" x14ac:dyDescent="0.55000000000000004">
      <c r="A9673">
        <v>9672</v>
      </c>
      <c r="B9673" t="s">
        <v>18389</v>
      </c>
      <c r="C9673" t="s">
        <v>18390</v>
      </c>
      <c r="D9673">
        <v>0</v>
      </c>
      <c r="E9673">
        <v>7.6286222982656299E-3</v>
      </c>
      <c r="F9673">
        <f t="shared" si="302"/>
        <v>0.99237137770173434</v>
      </c>
      <c r="G9673">
        <f t="shared" si="303"/>
        <v>-7.6578690740321401E-3</v>
      </c>
    </row>
    <row r="9674" spans="1:7" x14ac:dyDescent="0.55000000000000004">
      <c r="A9674">
        <v>9673</v>
      </c>
      <c r="B9674" t="s">
        <v>18391</v>
      </c>
      <c r="C9674" t="s">
        <v>18392</v>
      </c>
      <c r="D9674">
        <v>0</v>
      </c>
      <c r="E9674">
        <v>7.6286222982656299E-3</v>
      </c>
      <c r="F9674">
        <f t="shared" si="302"/>
        <v>0.99237137770173434</v>
      </c>
      <c r="G9674">
        <f t="shared" si="303"/>
        <v>-7.6578690740321401E-3</v>
      </c>
    </row>
    <row r="9675" spans="1:7" x14ac:dyDescent="0.55000000000000004">
      <c r="A9675">
        <v>9674</v>
      </c>
      <c r="B9675" t="s">
        <v>18393</v>
      </c>
      <c r="C9675" t="s">
        <v>18392</v>
      </c>
      <c r="D9675">
        <v>0</v>
      </c>
      <c r="E9675">
        <v>7.6286222982656299E-3</v>
      </c>
      <c r="F9675">
        <f t="shared" si="302"/>
        <v>0.99237137770173434</v>
      </c>
      <c r="G9675">
        <f t="shared" si="303"/>
        <v>-7.6578690740321401E-3</v>
      </c>
    </row>
    <row r="9676" spans="1:7" x14ac:dyDescent="0.55000000000000004">
      <c r="A9676">
        <v>9675</v>
      </c>
      <c r="B9676" t="s">
        <v>18394</v>
      </c>
      <c r="C9676" t="s">
        <v>18395</v>
      </c>
      <c r="D9676">
        <v>0</v>
      </c>
      <c r="E9676">
        <v>7.6286222982656299E-3</v>
      </c>
      <c r="F9676">
        <f t="shared" si="302"/>
        <v>0.99237137770173434</v>
      </c>
      <c r="G9676">
        <f t="shared" si="303"/>
        <v>-7.6578690740321401E-3</v>
      </c>
    </row>
    <row r="9677" spans="1:7" x14ac:dyDescent="0.55000000000000004">
      <c r="A9677">
        <v>9676</v>
      </c>
      <c r="B9677" t="s">
        <v>18396</v>
      </c>
      <c r="C9677" t="s">
        <v>18397</v>
      </c>
      <c r="D9677">
        <v>0</v>
      </c>
      <c r="E9677">
        <v>2.3740642988574999E-2</v>
      </c>
      <c r="F9677">
        <f t="shared" si="302"/>
        <v>0.97625935701142497</v>
      </c>
      <c r="G9677">
        <f t="shared" si="303"/>
        <v>-2.4026993227387626E-2</v>
      </c>
    </row>
    <row r="9678" spans="1:7" x14ac:dyDescent="0.55000000000000004">
      <c r="A9678">
        <v>9677</v>
      </c>
      <c r="B9678" t="s">
        <v>18398</v>
      </c>
      <c r="C9678" t="s">
        <v>18399</v>
      </c>
      <c r="D9678">
        <v>0</v>
      </c>
      <c r="E9678">
        <v>7.6286222982656299E-3</v>
      </c>
      <c r="F9678">
        <f t="shared" si="302"/>
        <v>0.99237137770173434</v>
      </c>
      <c r="G9678">
        <f t="shared" si="303"/>
        <v>-7.6578690740321401E-3</v>
      </c>
    </row>
    <row r="9679" spans="1:7" x14ac:dyDescent="0.55000000000000004">
      <c r="A9679">
        <v>9678</v>
      </c>
      <c r="B9679" t="s">
        <v>18400</v>
      </c>
      <c r="C9679" t="s">
        <v>18399</v>
      </c>
      <c r="D9679">
        <v>0</v>
      </c>
      <c r="E9679">
        <v>7.6286222982656299E-3</v>
      </c>
      <c r="F9679">
        <f t="shared" si="302"/>
        <v>0.99237137770173434</v>
      </c>
      <c r="G9679">
        <f t="shared" si="303"/>
        <v>-7.6578690740321401E-3</v>
      </c>
    </row>
    <row r="9680" spans="1:7" x14ac:dyDescent="0.55000000000000004">
      <c r="A9680">
        <v>9679</v>
      </c>
      <c r="B9680" t="s">
        <v>18401</v>
      </c>
      <c r="C9680" t="s">
        <v>18402</v>
      </c>
      <c r="D9680">
        <v>0</v>
      </c>
      <c r="E9680">
        <v>7.6286222982656299E-3</v>
      </c>
      <c r="F9680">
        <f t="shared" si="302"/>
        <v>0.99237137770173434</v>
      </c>
      <c r="G9680">
        <f t="shared" si="303"/>
        <v>-7.6578690740321401E-3</v>
      </c>
    </row>
    <row r="9681" spans="1:7" x14ac:dyDescent="0.55000000000000004">
      <c r="A9681">
        <v>9680</v>
      </c>
      <c r="B9681" t="s">
        <v>18403</v>
      </c>
      <c r="C9681" t="s">
        <v>18404</v>
      </c>
      <c r="D9681">
        <v>0</v>
      </c>
      <c r="E9681">
        <v>7.6286222982656299E-3</v>
      </c>
      <c r="F9681">
        <f t="shared" si="302"/>
        <v>0.99237137770173434</v>
      </c>
      <c r="G9681">
        <f t="shared" si="303"/>
        <v>-7.6578690740321401E-3</v>
      </c>
    </row>
    <row r="9682" spans="1:7" x14ac:dyDescent="0.55000000000000004">
      <c r="A9682">
        <v>9681</v>
      </c>
      <c r="B9682" t="s">
        <v>18405</v>
      </c>
      <c r="C9682" t="s">
        <v>18406</v>
      </c>
      <c r="D9682">
        <v>0</v>
      </c>
      <c r="E9682">
        <v>2.3740642988574999E-2</v>
      </c>
      <c r="F9682">
        <f t="shared" si="302"/>
        <v>0.97625935701142497</v>
      </c>
      <c r="G9682">
        <f t="shared" si="303"/>
        <v>-2.4026993227387626E-2</v>
      </c>
    </row>
    <row r="9683" spans="1:7" x14ac:dyDescent="0.55000000000000004">
      <c r="A9683">
        <v>9682</v>
      </c>
      <c r="B9683" t="s">
        <v>18407</v>
      </c>
      <c r="C9683" t="s">
        <v>18408</v>
      </c>
      <c r="D9683">
        <v>0</v>
      </c>
      <c r="E9683">
        <v>7.6286222982656299E-3</v>
      </c>
      <c r="F9683">
        <f t="shared" si="302"/>
        <v>0.99237137770173434</v>
      </c>
      <c r="G9683">
        <f t="shared" si="303"/>
        <v>-7.6578690740321401E-3</v>
      </c>
    </row>
    <row r="9684" spans="1:7" x14ac:dyDescent="0.55000000000000004">
      <c r="A9684">
        <v>9683</v>
      </c>
      <c r="B9684" t="s">
        <v>18409</v>
      </c>
      <c r="C9684" t="s">
        <v>18410</v>
      </c>
      <c r="D9684">
        <v>0</v>
      </c>
      <c r="E9684">
        <v>7.6286222982656299E-3</v>
      </c>
      <c r="F9684">
        <f t="shared" si="302"/>
        <v>0.99237137770173434</v>
      </c>
      <c r="G9684">
        <f t="shared" si="303"/>
        <v>-7.6578690740321401E-3</v>
      </c>
    </row>
    <row r="9685" spans="1:7" x14ac:dyDescent="0.55000000000000004">
      <c r="A9685">
        <v>9684</v>
      </c>
      <c r="B9685" t="s">
        <v>18411</v>
      </c>
      <c r="C9685" t="s">
        <v>18412</v>
      </c>
      <c r="D9685">
        <v>0</v>
      </c>
      <c r="E9685">
        <v>7.6286222982656299E-3</v>
      </c>
      <c r="F9685">
        <f t="shared" si="302"/>
        <v>0.99237137770173434</v>
      </c>
      <c r="G9685">
        <f t="shared" si="303"/>
        <v>-7.6578690740321401E-3</v>
      </c>
    </row>
    <row r="9686" spans="1:7" x14ac:dyDescent="0.55000000000000004">
      <c r="A9686">
        <v>9685</v>
      </c>
      <c r="B9686" t="s">
        <v>18413</v>
      </c>
      <c r="C9686" t="s">
        <v>18414</v>
      </c>
      <c r="D9686">
        <v>0</v>
      </c>
      <c r="E9686">
        <v>7.6286222982656299E-3</v>
      </c>
      <c r="F9686">
        <f t="shared" si="302"/>
        <v>0.99237137770173434</v>
      </c>
      <c r="G9686">
        <f t="shared" si="303"/>
        <v>-7.6578690740321401E-3</v>
      </c>
    </row>
    <row r="9687" spans="1:7" x14ac:dyDescent="0.55000000000000004">
      <c r="A9687">
        <v>9686</v>
      </c>
      <c r="B9687" t="s">
        <v>18415</v>
      </c>
      <c r="C9687" t="s">
        <v>18414</v>
      </c>
      <c r="D9687">
        <v>0</v>
      </c>
      <c r="E9687">
        <v>7.6286222982656299E-3</v>
      </c>
      <c r="F9687">
        <f t="shared" si="302"/>
        <v>0.99237137770173434</v>
      </c>
      <c r="G9687">
        <f t="shared" si="303"/>
        <v>-7.6578690740321401E-3</v>
      </c>
    </row>
    <row r="9688" spans="1:7" x14ac:dyDescent="0.55000000000000004">
      <c r="A9688">
        <v>9687</v>
      </c>
      <c r="B9688" t="s">
        <v>18416</v>
      </c>
      <c r="C9688" t="s">
        <v>18417</v>
      </c>
      <c r="D9688">
        <v>0</v>
      </c>
      <c r="E9688">
        <v>7.6286222982656299E-3</v>
      </c>
      <c r="F9688">
        <f t="shared" si="302"/>
        <v>0.99237137770173434</v>
      </c>
      <c r="G9688">
        <f t="shared" si="303"/>
        <v>-7.6578690740321401E-3</v>
      </c>
    </row>
    <row r="9689" spans="1:7" x14ac:dyDescent="0.55000000000000004">
      <c r="A9689">
        <v>9688</v>
      </c>
      <c r="B9689" t="s">
        <v>18418</v>
      </c>
      <c r="C9689" t="s">
        <v>18419</v>
      </c>
      <c r="D9689">
        <v>0</v>
      </c>
      <c r="E9689">
        <v>2.3740642988574999E-2</v>
      </c>
      <c r="F9689">
        <f t="shared" si="302"/>
        <v>0.97625935701142497</v>
      </c>
      <c r="G9689">
        <f t="shared" si="303"/>
        <v>-2.4026993227387626E-2</v>
      </c>
    </row>
    <row r="9690" spans="1:7" x14ac:dyDescent="0.55000000000000004">
      <c r="A9690">
        <v>9689</v>
      </c>
      <c r="B9690" t="s">
        <v>18420</v>
      </c>
      <c r="C9690" t="s">
        <v>18421</v>
      </c>
      <c r="D9690">
        <v>0</v>
      </c>
      <c r="E9690">
        <v>7.6286222982656299E-3</v>
      </c>
      <c r="F9690">
        <f t="shared" si="302"/>
        <v>0.99237137770173434</v>
      </c>
      <c r="G9690">
        <f t="shared" si="303"/>
        <v>-7.6578690740321401E-3</v>
      </c>
    </row>
    <row r="9691" spans="1:7" x14ac:dyDescent="0.55000000000000004">
      <c r="A9691">
        <v>9690</v>
      </c>
      <c r="B9691" t="s">
        <v>18422</v>
      </c>
      <c r="C9691" t="s">
        <v>18423</v>
      </c>
      <c r="D9691">
        <v>0</v>
      </c>
      <c r="E9691">
        <v>7.6286222982656299E-3</v>
      </c>
      <c r="F9691">
        <f t="shared" si="302"/>
        <v>0.99237137770173434</v>
      </c>
      <c r="G9691">
        <f t="shared" si="303"/>
        <v>-7.6578690740321401E-3</v>
      </c>
    </row>
    <row r="9692" spans="1:7" x14ac:dyDescent="0.55000000000000004">
      <c r="A9692">
        <v>9691</v>
      </c>
      <c r="B9692" t="s">
        <v>18424</v>
      </c>
      <c r="C9692" t="s">
        <v>18425</v>
      </c>
      <c r="D9692">
        <v>0</v>
      </c>
      <c r="E9692">
        <v>7.6286222982656299E-3</v>
      </c>
      <c r="F9692">
        <f t="shared" si="302"/>
        <v>0.99237137770173434</v>
      </c>
      <c r="G9692">
        <f t="shared" si="303"/>
        <v>-7.6578690740321401E-3</v>
      </c>
    </row>
    <row r="9693" spans="1:7" x14ac:dyDescent="0.55000000000000004">
      <c r="A9693">
        <v>9692</v>
      </c>
      <c r="B9693" t="s">
        <v>18426</v>
      </c>
      <c r="C9693" t="s">
        <v>18427</v>
      </c>
      <c r="D9693">
        <v>0</v>
      </c>
      <c r="E9693">
        <v>7.6286222982656299E-3</v>
      </c>
      <c r="F9693">
        <f t="shared" si="302"/>
        <v>0.99237137770173434</v>
      </c>
      <c r="G9693">
        <f t="shared" si="303"/>
        <v>-7.6578690740321401E-3</v>
      </c>
    </row>
    <row r="9694" spans="1:7" x14ac:dyDescent="0.55000000000000004">
      <c r="A9694">
        <v>9693</v>
      </c>
      <c r="B9694" t="s">
        <v>18428</v>
      </c>
      <c r="C9694" t="s">
        <v>18429</v>
      </c>
      <c r="D9694">
        <v>0</v>
      </c>
      <c r="E9694">
        <v>7.6286222982656299E-3</v>
      </c>
      <c r="F9694">
        <f t="shared" si="302"/>
        <v>0.99237137770173434</v>
      </c>
      <c r="G9694">
        <f t="shared" si="303"/>
        <v>-7.6578690740321401E-3</v>
      </c>
    </row>
    <row r="9695" spans="1:7" x14ac:dyDescent="0.55000000000000004">
      <c r="A9695">
        <v>9694</v>
      </c>
      <c r="B9695" t="s">
        <v>18430</v>
      </c>
      <c r="C9695" t="s">
        <v>18431</v>
      </c>
      <c r="D9695">
        <v>0</v>
      </c>
      <c r="E9695">
        <v>7.6286222982656299E-3</v>
      </c>
      <c r="F9695">
        <f t="shared" si="302"/>
        <v>0.99237137770173434</v>
      </c>
      <c r="G9695">
        <f t="shared" si="303"/>
        <v>-7.6578690740321401E-3</v>
      </c>
    </row>
    <row r="9696" spans="1:7" x14ac:dyDescent="0.55000000000000004">
      <c r="A9696">
        <v>9695</v>
      </c>
      <c r="B9696" t="s">
        <v>18432</v>
      </c>
      <c r="C9696" t="s">
        <v>18433</v>
      </c>
      <c r="D9696">
        <v>0</v>
      </c>
      <c r="E9696">
        <v>7.6286222982656299E-3</v>
      </c>
      <c r="F9696">
        <f t="shared" si="302"/>
        <v>0.99237137770173434</v>
      </c>
      <c r="G9696">
        <f t="shared" si="303"/>
        <v>-7.6578690740321401E-3</v>
      </c>
    </row>
    <row r="9697" spans="1:7" x14ac:dyDescent="0.55000000000000004">
      <c r="A9697">
        <v>9696</v>
      </c>
      <c r="B9697" t="s">
        <v>18434</v>
      </c>
      <c r="C9697" t="s">
        <v>18435</v>
      </c>
      <c r="D9697">
        <v>0</v>
      </c>
      <c r="E9697">
        <v>7.6286222982656299E-3</v>
      </c>
      <c r="F9697">
        <f t="shared" si="302"/>
        <v>0.99237137770173434</v>
      </c>
      <c r="G9697">
        <f t="shared" si="303"/>
        <v>-7.6578690740321401E-3</v>
      </c>
    </row>
    <row r="9698" spans="1:7" x14ac:dyDescent="0.55000000000000004">
      <c r="A9698">
        <v>9697</v>
      </c>
      <c r="B9698" t="s">
        <v>18436</v>
      </c>
      <c r="C9698" t="s">
        <v>18437</v>
      </c>
      <c r="D9698">
        <v>0</v>
      </c>
      <c r="E9698">
        <v>7.6286222982656299E-3</v>
      </c>
      <c r="F9698">
        <f t="shared" si="302"/>
        <v>0.99237137770173434</v>
      </c>
      <c r="G9698">
        <f t="shared" si="303"/>
        <v>-7.6578690740321401E-3</v>
      </c>
    </row>
    <row r="9699" spans="1:7" x14ac:dyDescent="0.55000000000000004">
      <c r="A9699">
        <v>9698</v>
      </c>
      <c r="B9699" t="s">
        <v>18438</v>
      </c>
      <c r="C9699" t="s">
        <v>18439</v>
      </c>
      <c r="D9699">
        <v>0</v>
      </c>
      <c r="E9699">
        <v>7.6286222982656299E-3</v>
      </c>
      <c r="F9699">
        <f t="shared" si="302"/>
        <v>0.99237137770173434</v>
      </c>
      <c r="G9699">
        <f t="shared" si="303"/>
        <v>-7.6578690740321401E-3</v>
      </c>
    </row>
    <row r="9700" spans="1:7" x14ac:dyDescent="0.55000000000000004">
      <c r="A9700">
        <v>9699</v>
      </c>
      <c r="B9700" t="s">
        <v>18440</v>
      </c>
      <c r="C9700" t="s">
        <v>18441</v>
      </c>
      <c r="D9700">
        <v>0</v>
      </c>
      <c r="E9700">
        <v>7.6286222982656299E-3</v>
      </c>
      <c r="F9700">
        <f t="shared" si="302"/>
        <v>0.99237137770173434</v>
      </c>
      <c r="G9700">
        <f t="shared" si="303"/>
        <v>-7.6578690740321401E-3</v>
      </c>
    </row>
    <row r="9701" spans="1:7" x14ac:dyDescent="0.55000000000000004">
      <c r="A9701">
        <v>9700</v>
      </c>
      <c r="B9701" t="s">
        <v>18442</v>
      </c>
      <c r="C9701" t="s">
        <v>18443</v>
      </c>
      <c r="D9701">
        <v>0</v>
      </c>
      <c r="E9701">
        <v>7.6286222982656299E-3</v>
      </c>
      <c r="F9701">
        <f t="shared" si="302"/>
        <v>0.99237137770173434</v>
      </c>
      <c r="G9701">
        <f t="shared" si="303"/>
        <v>-7.6578690740321401E-3</v>
      </c>
    </row>
    <row r="9702" spans="1:7" x14ac:dyDescent="0.55000000000000004">
      <c r="A9702">
        <v>9701</v>
      </c>
      <c r="B9702" t="s">
        <v>18444</v>
      </c>
      <c r="C9702" t="s">
        <v>18445</v>
      </c>
      <c r="D9702">
        <v>0</v>
      </c>
      <c r="E9702">
        <v>7.6286222982656299E-3</v>
      </c>
      <c r="F9702">
        <f t="shared" si="302"/>
        <v>0.99237137770173434</v>
      </c>
      <c r="G9702">
        <f t="shared" si="303"/>
        <v>-7.6578690740321401E-3</v>
      </c>
    </row>
    <row r="9703" spans="1:7" x14ac:dyDescent="0.55000000000000004">
      <c r="A9703">
        <v>9702</v>
      </c>
      <c r="B9703" t="s">
        <v>18446</v>
      </c>
      <c r="C9703" t="s">
        <v>18447</v>
      </c>
      <c r="D9703">
        <v>0</v>
      </c>
      <c r="E9703">
        <v>2.3740642988574999E-2</v>
      </c>
      <c r="F9703">
        <f t="shared" si="302"/>
        <v>0.97625935701142497</v>
      </c>
      <c r="G9703">
        <f t="shared" si="303"/>
        <v>-2.4026993227387626E-2</v>
      </c>
    </row>
    <row r="9704" spans="1:7" x14ac:dyDescent="0.55000000000000004">
      <c r="A9704">
        <v>9703</v>
      </c>
      <c r="B9704" t="s">
        <v>18448</v>
      </c>
      <c r="C9704" t="s">
        <v>18449</v>
      </c>
      <c r="D9704">
        <v>0</v>
      </c>
      <c r="E9704">
        <v>7.6286222982656299E-3</v>
      </c>
      <c r="F9704">
        <f t="shared" si="302"/>
        <v>0.99237137770173434</v>
      </c>
      <c r="G9704">
        <f t="shared" si="303"/>
        <v>-7.6578690740321401E-3</v>
      </c>
    </row>
    <row r="9705" spans="1:7" x14ac:dyDescent="0.55000000000000004">
      <c r="A9705">
        <v>9704</v>
      </c>
      <c r="B9705" t="s">
        <v>18450</v>
      </c>
      <c r="C9705" t="s">
        <v>18451</v>
      </c>
      <c r="D9705">
        <v>0</v>
      </c>
      <c r="E9705">
        <v>7.6286222982656299E-3</v>
      </c>
      <c r="F9705">
        <f t="shared" si="302"/>
        <v>0.99237137770173434</v>
      </c>
      <c r="G9705">
        <f t="shared" si="303"/>
        <v>-7.6578690740321401E-3</v>
      </c>
    </row>
    <row r="9706" spans="1:7" x14ac:dyDescent="0.55000000000000004">
      <c r="A9706">
        <v>9705</v>
      </c>
      <c r="B9706" t="s">
        <v>18452</v>
      </c>
      <c r="C9706" t="s">
        <v>18453</v>
      </c>
      <c r="D9706">
        <v>0</v>
      </c>
      <c r="E9706">
        <v>7.6286222982656299E-3</v>
      </c>
      <c r="F9706">
        <f t="shared" si="302"/>
        <v>0.99237137770173434</v>
      </c>
      <c r="G9706">
        <f t="shared" si="303"/>
        <v>-7.6578690740321401E-3</v>
      </c>
    </row>
    <row r="9707" spans="1:7" x14ac:dyDescent="0.55000000000000004">
      <c r="A9707">
        <v>9706</v>
      </c>
      <c r="B9707" t="s">
        <v>18454</v>
      </c>
      <c r="C9707" t="s">
        <v>18455</v>
      </c>
      <c r="D9707">
        <v>0</v>
      </c>
      <c r="E9707">
        <v>7.6286222982656299E-3</v>
      </c>
      <c r="F9707">
        <f t="shared" si="302"/>
        <v>0.99237137770173434</v>
      </c>
      <c r="G9707">
        <f t="shared" si="303"/>
        <v>-7.6578690740321401E-3</v>
      </c>
    </row>
    <row r="9708" spans="1:7" x14ac:dyDescent="0.55000000000000004">
      <c r="A9708">
        <v>9707</v>
      </c>
      <c r="B9708" t="s">
        <v>18456</v>
      </c>
      <c r="C9708" t="s">
        <v>18457</v>
      </c>
      <c r="D9708">
        <v>0</v>
      </c>
      <c r="E9708">
        <v>7.6286222982656299E-3</v>
      </c>
      <c r="F9708">
        <f t="shared" si="302"/>
        <v>0.99237137770173434</v>
      </c>
      <c r="G9708">
        <f t="shared" si="303"/>
        <v>-7.6578690740321401E-3</v>
      </c>
    </row>
    <row r="9709" spans="1:7" x14ac:dyDescent="0.55000000000000004">
      <c r="A9709">
        <v>9708</v>
      </c>
      <c r="B9709" t="s">
        <v>18458</v>
      </c>
      <c r="C9709" t="s">
        <v>18459</v>
      </c>
      <c r="D9709">
        <v>0</v>
      </c>
      <c r="E9709">
        <v>2.3740642988574999E-2</v>
      </c>
      <c r="F9709">
        <f t="shared" si="302"/>
        <v>0.97625935701142497</v>
      </c>
      <c r="G9709">
        <f t="shared" si="303"/>
        <v>-2.4026993227387626E-2</v>
      </c>
    </row>
    <row r="9710" spans="1:7" x14ac:dyDescent="0.55000000000000004">
      <c r="A9710">
        <v>9709</v>
      </c>
      <c r="B9710" t="s">
        <v>18460</v>
      </c>
      <c r="C9710" t="s">
        <v>18461</v>
      </c>
      <c r="D9710">
        <v>0</v>
      </c>
      <c r="E9710">
        <v>7.6286222982656299E-3</v>
      </c>
      <c r="F9710">
        <f t="shared" si="302"/>
        <v>0.99237137770173434</v>
      </c>
      <c r="G9710">
        <f t="shared" si="303"/>
        <v>-7.6578690740321401E-3</v>
      </c>
    </row>
    <row r="9711" spans="1:7" x14ac:dyDescent="0.55000000000000004">
      <c r="A9711">
        <v>9710</v>
      </c>
      <c r="B9711" t="s">
        <v>18462</v>
      </c>
      <c r="C9711" t="s">
        <v>18463</v>
      </c>
      <c r="D9711">
        <v>0</v>
      </c>
      <c r="E9711">
        <v>7.6286222982656299E-3</v>
      </c>
      <c r="F9711">
        <f t="shared" si="302"/>
        <v>0.99237137770173434</v>
      </c>
      <c r="G9711">
        <f t="shared" si="303"/>
        <v>-7.6578690740321401E-3</v>
      </c>
    </row>
    <row r="9712" spans="1:7" x14ac:dyDescent="0.55000000000000004">
      <c r="A9712">
        <v>9711</v>
      </c>
      <c r="B9712" t="s">
        <v>18464</v>
      </c>
      <c r="C9712" t="s">
        <v>18465</v>
      </c>
      <c r="D9712">
        <v>0</v>
      </c>
      <c r="E9712">
        <v>7.6286222982656299E-3</v>
      </c>
      <c r="F9712">
        <f t="shared" si="302"/>
        <v>0.99237137770173434</v>
      </c>
      <c r="G9712">
        <f t="shared" si="303"/>
        <v>-7.6578690740321401E-3</v>
      </c>
    </row>
    <row r="9713" spans="1:7" x14ac:dyDescent="0.55000000000000004">
      <c r="A9713">
        <v>9712</v>
      </c>
      <c r="B9713" t="s">
        <v>18466</v>
      </c>
      <c r="C9713" t="s">
        <v>18467</v>
      </c>
      <c r="D9713">
        <v>0</v>
      </c>
      <c r="E9713">
        <v>7.6286222982656299E-3</v>
      </c>
      <c r="F9713">
        <f t="shared" si="302"/>
        <v>0.99237137770173434</v>
      </c>
      <c r="G9713">
        <f t="shared" si="303"/>
        <v>-7.6578690740321401E-3</v>
      </c>
    </row>
    <row r="9714" spans="1:7" x14ac:dyDescent="0.55000000000000004">
      <c r="A9714">
        <v>9713</v>
      </c>
      <c r="B9714" t="s">
        <v>18468</v>
      </c>
      <c r="C9714" t="s">
        <v>18467</v>
      </c>
      <c r="D9714">
        <v>0</v>
      </c>
      <c r="E9714">
        <v>7.6286222982656299E-3</v>
      </c>
      <c r="F9714">
        <f t="shared" si="302"/>
        <v>0.99237137770173434</v>
      </c>
      <c r="G9714">
        <f t="shared" si="303"/>
        <v>-7.6578690740321401E-3</v>
      </c>
    </row>
    <row r="9715" spans="1:7" x14ac:dyDescent="0.55000000000000004">
      <c r="A9715">
        <v>9714</v>
      </c>
      <c r="B9715" t="s">
        <v>18460</v>
      </c>
      <c r="C9715" t="s">
        <v>18467</v>
      </c>
      <c r="D9715">
        <v>0</v>
      </c>
      <c r="E9715">
        <v>7.6286222982656299E-3</v>
      </c>
      <c r="F9715">
        <f t="shared" si="302"/>
        <v>0.99237137770173434</v>
      </c>
      <c r="G9715">
        <f t="shared" si="303"/>
        <v>-7.6578690740321401E-3</v>
      </c>
    </row>
    <row r="9716" spans="1:7" x14ac:dyDescent="0.55000000000000004">
      <c r="A9716">
        <v>9715</v>
      </c>
      <c r="B9716" t="s">
        <v>18469</v>
      </c>
      <c r="C9716" t="s">
        <v>18470</v>
      </c>
      <c r="D9716">
        <v>0</v>
      </c>
      <c r="E9716">
        <v>2.3740642988574999E-2</v>
      </c>
      <c r="F9716">
        <f t="shared" si="302"/>
        <v>0.97625935701142497</v>
      </c>
      <c r="G9716">
        <f t="shared" si="303"/>
        <v>-2.4026993227387626E-2</v>
      </c>
    </row>
    <row r="9717" spans="1:7" x14ac:dyDescent="0.55000000000000004">
      <c r="A9717">
        <v>9716</v>
      </c>
      <c r="B9717" t="s">
        <v>18471</v>
      </c>
      <c r="C9717" t="s">
        <v>18470</v>
      </c>
      <c r="D9717">
        <v>0</v>
      </c>
      <c r="E9717">
        <v>2.3740642988574999E-2</v>
      </c>
      <c r="F9717">
        <f t="shared" si="302"/>
        <v>0.97625935701142497</v>
      </c>
      <c r="G9717">
        <f t="shared" si="303"/>
        <v>-2.4026993227387626E-2</v>
      </c>
    </row>
    <row r="9718" spans="1:7" x14ac:dyDescent="0.55000000000000004">
      <c r="A9718">
        <v>9717</v>
      </c>
      <c r="B9718" t="s">
        <v>18472</v>
      </c>
      <c r="C9718" t="s">
        <v>18473</v>
      </c>
      <c r="D9718">
        <v>0</v>
      </c>
      <c r="E9718">
        <v>7.6286222982656299E-3</v>
      </c>
      <c r="F9718">
        <f t="shared" si="302"/>
        <v>0.99237137770173434</v>
      </c>
      <c r="G9718">
        <f t="shared" si="303"/>
        <v>-7.6578690740321401E-3</v>
      </c>
    </row>
    <row r="9719" spans="1:7" x14ac:dyDescent="0.55000000000000004">
      <c r="A9719">
        <v>9718</v>
      </c>
      <c r="B9719" t="s">
        <v>18474</v>
      </c>
      <c r="C9719" t="s">
        <v>18475</v>
      </c>
      <c r="D9719">
        <v>0</v>
      </c>
      <c r="E9719">
        <v>7.6286222982656299E-3</v>
      </c>
      <c r="F9719">
        <f t="shared" si="302"/>
        <v>0.99237137770173434</v>
      </c>
      <c r="G9719">
        <f t="shared" si="303"/>
        <v>-7.6578690740321401E-3</v>
      </c>
    </row>
    <row r="9720" spans="1:7" x14ac:dyDescent="0.55000000000000004">
      <c r="A9720">
        <v>9719</v>
      </c>
      <c r="B9720" t="s">
        <v>18476</v>
      </c>
      <c r="C9720" t="s">
        <v>18477</v>
      </c>
      <c r="D9720">
        <v>0</v>
      </c>
      <c r="E9720">
        <v>7.6286222982656299E-3</v>
      </c>
      <c r="F9720">
        <f t="shared" si="302"/>
        <v>0.99237137770173434</v>
      </c>
      <c r="G9720">
        <f t="shared" si="303"/>
        <v>-7.6578690740321401E-3</v>
      </c>
    </row>
    <row r="9721" spans="1:7" x14ac:dyDescent="0.55000000000000004">
      <c r="A9721">
        <v>9720</v>
      </c>
      <c r="B9721" t="s">
        <v>18478</v>
      </c>
      <c r="C9721" t="s">
        <v>18479</v>
      </c>
      <c r="D9721">
        <v>0</v>
      </c>
      <c r="E9721">
        <v>7.6286222982656299E-3</v>
      </c>
      <c r="F9721">
        <f t="shared" si="302"/>
        <v>0.99237137770173434</v>
      </c>
      <c r="G9721">
        <f t="shared" si="303"/>
        <v>-7.6578690740321401E-3</v>
      </c>
    </row>
    <row r="9722" spans="1:7" x14ac:dyDescent="0.55000000000000004">
      <c r="A9722">
        <v>9721</v>
      </c>
      <c r="B9722" t="s">
        <v>18480</v>
      </c>
      <c r="C9722" t="s">
        <v>18481</v>
      </c>
      <c r="D9722">
        <v>0</v>
      </c>
      <c r="E9722">
        <v>2.3740642988574999E-2</v>
      </c>
      <c r="F9722">
        <f t="shared" si="302"/>
        <v>0.97625935701142497</v>
      </c>
      <c r="G9722">
        <f t="shared" si="303"/>
        <v>-2.4026993227387626E-2</v>
      </c>
    </row>
    <row r="9723" spans="1:7" x14ac:dyDescent="0.55000000000000004">
      <c r="A9723">
        <v>9722</v>
      </c>
      <c r="B9723" t="s">
        <v>18482</v>
      </c>
      <c r="C9723" t="s">
        <v>18483</v>
      </c>
      <c r="D9723">
        <v>0</v>
      </c>
      <c r="E9723">
        <v>7.6286222982656299E-3</v>
      </c>
      <c r="F9723">
        <f t="shared" si="302"/>
        <v>0.99237137770173434</v>
      </c>
      <c r="G9723">
        <f t="shared" si="303"/>
        <v>-7.6578690740321401E-3</v>
      </c>
    </row>
    <row r="9724" spans="1:7" x14ac:dyDescent="0.55000000000000004">
      <c r="A9724">
        <v>9723</v>
      </c>
      <c r="B9724" t="s">
        <v>18484</v>
      </c>
      <c r="C9724" t="s">
        <v>18485</v>
      </c>
      <c r="D9724">
        <v>0</v>
      </c>
      <c r="E9724">
        <v>7.6286222982656299E-3</v>
      </c>
      <c r="F9724">
        <f t="shared" si="302"/>
        <v>0.99237137770173434</v>
      </c>
      <c r="G9724">
        <f t="shared" si="303"/>
        <v>-7.6578690740321401E-3</v>
      </c>
    </row>
    <row r="9725" spans="1:7" x14ac:dyDescent="0.55000000000000004">
      <c r="A9725">
        <v>9724</v>
      </c>
      <c r="B9725" t="s">
        <v>18486</v>
      </c>
      <c r="C9725" t="s">
        <v>18487</v>
      </c>
      <c r="D9725">
        <v>0</v>
      </c>
      <c r="E9725">
        <v>7.6286222982656299E-3</v>
      </c>
      <c r="F9725">
        <f t="shared" si="302"/>
        <v>0.99237137770173434</v>
      </c>
      <c r="G9725">
        <f t="shared" si="303"/>
        <v>-7.6578690740321401E-3</v>
      </c>
    </row>
    <row r="9726" spans="1:7" x14ac:dyDescent="0.55000000000000004">
      <c r="A9726">
        <v>9725</v>
      </c>
      <c r="B9726" t="s">
        <v>18488</v>
      </c>
      <c r="C9726" t="s">
        <v>18489</v>
      </c>
      <c r="D9726">
        <v>0</v>
      </c>
      <c r="E9726">
        <v>7.6286222982656299E-3</v>
      </c>
      <c r="F9726">
        <f t="shared" si="302"/>
        <v>0.99237137770173434</v>
      </c>
      <c r="G9726">
        <f t="shared" si="303"/>
        <v>-7.6578690740321401E-3</v>
      </c>
    </row>
    <row r="9727" spans="1:7" x14ac:dyDescent="0.55000000000000004">
      <c r="A9727">
        <v>9726</v>
      </c>
      <c r="B9727" t="s">
        <v>18490</v>
      </c>
      <c r="C9727" t="s">
        <v>18491</v>
      </c>
      <c r="D9727">
        <v>0</v>
      </c>
      <c r="E9727">
        <v>7.6286222982656299E-3</v>
      </c>
      <c r="F9727">
        <f t="shared" si="302"/>
        <v>0.99237137770173434</v>
      </c>
      <c r="G9727">
        <f t="shared" si="303"/>
        <v>-7.6578690740321401E-3</v>
      </c>
    </row>
    <row r="9728" spans="1:7" x14ac:dyDescent="0.55000000000000004">
      <c r="A9728">
        <v>9727</v>
      </c>
      <c r="B9728" t="s">
        <v>18492</v>
      </c>
      <c r="C9728" t="s">
        <v>18493</v>
      </c>
      <c r="D9728">
        <v>0</v>
      </c>
      <c r="E9728">
        <v>7.6286222982656299E-3</v>
      </c>
      <c r="F9728">
        <f t="shared" si="302"/>
        <v>0.99237137770173434</v>
      </c>
      <c r="G9728">
        <f t="shared" si="303"/>
        <v>-7.6578690740321401E-3</v>
      </c>
    </row>
    <row r="9729" spans="1:7" x14ac:dyDescent="0.55000000000000004">
      <c r="A9729">
        <v>9728</v>
      </c>
      <c r="B9729" t="s">
        <v>18494</v>
      </c>
      <c r="C9729" t="s">
        <v>18495</v>
      </c>
      <c r="D9729">
        <v>0</v>
      </c>
      <c r="E9729">
        <v>7.6286222982656299E-3</v>
      </c>
      <c r="F9729">
        <f t="shared" si="302"/>
        <v>0.99237137770173434</v>
      </c>
      <c r="G9729">
        <f t="shared" si="303"/>
        <v>-7.6578690740321401E-3</v>
      </c>
    </row>
    <row r="9730" spans="1:7" x14ac:dyDescent="0.55000000000000004">
      <c r="A9730">
        <v>9729</v>
      </c>
      <c r="B9730" t="s">
        <v>18496</v>
      </c>
      <c r="C9730" t="s">
        <v>18497</v>
      </c>
      <c r="D9730">
        <v>0</v>
      </c>
      <c r="E9730">
        <v>7.6286222982656299E-3</v>
      </c>
      <c r="F9730">
        <f t="shared" si="302"/>
        <v>0.99237137770173434</v>
      </c>
      <c r="G9730">
        <f t="shared" si="303"/>
        <v>-7.6578690740321401E-3</v>
      </c>
    </row>
    <row r="9731" spans="1:7" x14ac:dyDescent="0.55000000000000004">
      <c r="A9731">
        <v>9730</v>
      </c>
      <c r="B9731" t="s">
        <v>18498</v>
      </c>
      <c r="C9731" t="s">
        <v>18499</v>
      </c>
      <c r="D9731">
        <v>0</v>
      </c>
      <c r="E9731">
        <v>7.6286222982656299E-3</v>
      </c>
      <c r="F9731">
        <f t="shared" ref="F9731:F9794" si="304">IF(D9731=1, E9731, 1-E9731)</f>
        <v>0.99237137770173434</v>
      </c>
      <c r="G9731">
        <f t="shared" ref="G9731:G9794" si="305">LN(F9731)</f>
        <v>-7.6578690740321401E-3</v>
      </c>
    </row>
    <row r="9732" spans="1:7" x14ac:dyDescent="0.55000000000000004">
      <c r="A9732">
        <v>9731</v>
      </c>
      <c r="B9732" t="s">
        <v>18500</v>
      </c>
      <c r="C9732" t="s">
        <v>18501</v>
      </c>
      <c r="D9732">
        <v>0</v>
      </c>
      <c r="E9732">
        <v>7.6286222982656299E-3</v>
      </c>
      <c r="F9732">
        <f t="shared" si="304"/>
        <v>0.99237137770173434</v>
      </c>
      <c r="G9732">
        <f t="shared" si="305"/>
        <v>-7.6578690740321401E-3</v>
      </c>
    </row>
    <row r="9733" spans="1:7" x14ac:dyDescent="0.55000000000000004">
      <c r="A9733">
        <v>9732</v>
      </c>
      <c r="B9733" t="s">
        <v>18502</v>
      </c>
      <c r="C9733" t="s">
        <v>18503</v>
      </c>
      <c r="D9733">
        <v>0</v>
      </c>
      <c r="E9733">
        <v>7.6286222982656299E-3</v>
      </c>
      <c r="F9733">
        <f t="shared" si="304"/>
        <v>0.99237137770173434</v>
      </c>
      <c r="G9733">
        <f t="shared" si="305"/>
        <v>-7.6578690740321401E-3</v>
      </c>
    </row>
    <row r="9734" spans="1:7" x14ac:dyDescent="0.55000000000000004">
      <c r="A9734">
        <v>9733</v>
      </c>
      <c r="B9734" t="s">
        <v>18504</v>
      </c>
      <c r="C9734" t="s">
        <v>18505</v>
      </c>
      <c r="D9734">
        <v>0</v>
      </c>
      <c r="E9734">
        <v>2.3740642988574999E-2</v>
      </c>
      <c r="F9734">
        <f t="shared" si="304"/>
        <v>0.97625935701142497</v>
      </c>
      <c r="G9734">
        <f t="shared" si="305"/>
        <v>-2.4026993227387626E-2</v>
      </c>
    </row>
    <row r="9735" spans="1:7" x14ac:dyDescent="0.55000000000000004">
      <c r="A9735">
        <v>9734</v>
      </c>
      <c r="B9735" t="s">
        <v>18506</v>
      </c>
      <c r="C9735" t="s">
        <v>18507</v>
      </c>
      <c r="D9735">
        <v>0</v>
      </c>
      <c r="E9735">
        <v>7.6286222982656299E-3</v>
      </c>
      <c r="F9735">
        <f t="shared" si="304"/>
        <v>0.99237137770173434</v>
      </c>
      <c r="G9735">
        <f t="shared" si="305"/>
        <v>-7.6578690740321401E-3</v>
      </c>
    </row>
    <row r="9736" spans="1:7" x14ac:dyDescent="0.55000000000000004">
      <c r="A9736">
        <v>9735</v>
      </c>
      <c r="B9736" t="s">
        <v>18508</v>
      </c>
      <c r="C9736" t="s">
        <v>18509</v>
      </c>
      <c r="D9736">
        <v>0</v>
      </c>
      <c r="E9736">
        <v>7.6286222982656299E-3</v>
      </c>
      <c r="F9736">
        <f t="shared" si="304"/>
        <v>0.99237137770173434</v>
      </c>
      <c r="G9736">
        <f t="shared" si="305"/>
        <v>-7.6578690740321401E-3</v>
      </c>
    </row>
    <row r="9737" spans="1:7" x14ac:dyDescent="0.55000000000000004">
      <c r="A9737">
        <v>9736</v>
      </c>
      <c r="B9737" t="s">
        <v>18510</v>
      </c>
      <c r="C9737" t="s">
        <v>18511</v>
      </c>
      <c r="D9737">
        <v>0</v>
      </c>
      <c r="E9737">
        <v>7.6286222982656299E-3</v>
      </c>
      <c r="F9737">
        <f t="shared" si="304"/>
        <v>0.99237137770173434</v>
      </c>
      <c r="G9737">
        <f t="shared" si="305"/>
        <v>-7.6578690740321401E-3</v>
      </c>
    </row>
    <row r="9738" spans="1:7" x14ac:dyDescent="0.55000000000000004">
      <c r="A9738">
        <v>9737</v>
      </c>
      <c r="B9738" t="s">
        <v>18512</v>
      </c>
      <c r="C9738" t="s">
        <v>18513</v>
      </c>
      <c r="D9738">
        <v>0</v>
      </c>
      <c r="E9738">
        <v>2.3740642988574999E-2</v>
      </c>
      <c r="F9738">
        <f t="shared" si="304"/>
        <v>0.97625935701142497</v>
      </c>
      <c r="G9738">
        <f t="shared" si="305"/>
        <v>-2.4026993227387626E-2</v>
      </c>
    </row>
    <row r="9739" spans="1:7" x14ac:dyDescent="0.55000000000000004">
      <c r="A9739">
        <v>9738</v>
      </c>
      <c r="B9739" t="s">
        <v>18514</v>
      </c>
      <c r="C9739" t="s">
        <v>18515</v>
      </c>
      <c r="D9739">
        <v>0</v>
      </c>
      <c r="E9739">
        <v>7.6286222982656299E-3</v>
      </c>
      <c r="F9739">
        <f t="shared" si="304"/>
        <v>0.99237137770173434</v>
      </c>
      <c r="G9739">
        <f t="shared" si="305"/>
        <v>-7.6578690740321401E-3</v>
      </c>
    </row>
    <row r="9740" spans="1:7" x14ac:dyDescent="0.55000000000000004">
      <c r="A9740">
        <v>9739</v>
      </c>
      <c r="B9740" t="s">
        <v>18516</v>
      </c>
      <c r="C9740" t="s">
        <v>18517</v>
      </c>
      <c r="D9740">
        <v>0</v>
      </c>
      <c r="E9740">
        <v>7.6286222982656299E-3</v>
      </c>
      <c r="F9740">
        <f t="shared" si="304"/>
        <v>0.99237137770173434</v>
      </c>
      <c r="G9740">
        <f t="shared" si="305"/>
        <v>-7.6578690740321401E-3</v>
      </c>
    </row>
    <row r="9741" spans="1:7" x14ac:dyDescent="0.55000000000000004">
      <c r="A9741">
        <v>9740</v>
      </c>
      <c r="B9741" t="s">
        <v>18518</v>
      </c>
      <c r="C9741" t="s">
        <v>18519</v>
      </c>
      <c r="D9741">
        <v>0</v>
      </c>
      <c r="E9741">
        <v>7.6286222982656299E-3</v>
      </c>
      <c r="F9741">
        <f t="shared" si="304"/>
        <v>0.99237137770173434</v>
      </c>
      <c r="G9741">
        <f t="shared" si="305"/>
        <v>-7.6578690740321401E-3</v>
      </c>
    </row>
    <row r="9742" spans="1:7" x14ac:dyDescent="0.55000000000000004">
      <c r="A9742">
        <v>9741</v>
      </c>
      <c r="B9742" t="s">
        <v>18520</v>
      </c>
      <c r="C9742" t="s">
        <v>18521</v>
      </c>
      <c r="D9742">
        <v>0</v>
      </c>
      <c r="E9742">
        <v>2.3740642988574999E-2</v>
      </c>
      <c r="F9742">
        <f t="shared" si="304"/>
        <v>0.97625935701142497</v>
      </c>
      <c r="G9742">
        <f t="shared" si="305"/>
        <v>-2.4026993227387626E-2</v>
      </c>
    </row>
    <row r="9743" spans="1:7" x14ac:dyDescent="0.55000000000000004">
      <c r="A9743">
        <v>9742</v>
      </c>
      <c r="B9743" t="s">
        <v>18522</v>
      </c>
      <c r="C9743" t="s">
        <v>18523</v>
      </c>
      <c r="D9743">
        <v>0</v>
      </c>
      <c r="E9743">
        <v>7.6286222982656299E-3</v>
      </c>
      <c r="F9743">
        <f t="shared" si="304"/>
        <v>0.99237137770173434</v>
      </c>
      <c r="G9743">
        <f t="shared" si="305"/>
        <v>-7.6578690740321401E-3</v>
      </c>
    </row>
    <row r="9744" spans="1:7" x14ac:dyDescent="0.55000000000000004">
      <c r="A9744">
        <v>9743</v>
      </c>
      <c r="B9744" t="s">
        <v>18524</v>
      </c>
      <c r="C9744" t="s">
        <v>18525</v>
      </c>
      <c r="D9744">
        <v>0</v>
      </c>
      <c r="E9744">
        <v>7.6286222982656299E-3</v>
      </c>
      <c r="F9744">
        <f t="shared" si="304"/>
        <v>0.99237137770173434</v>
      </c>
      <c r="G9744">
        <f t="shared" si="305"/>
        <v>-7.6578690740321401E-3</v>
      </c>
    </row>
    <row r="9745" spans="1:7" x14ac:dyDescent="0.55000000000000004">
      <c r="A9745">
        <v>9744</v>
      </c>
      <c r="B9745" t="s">
        <v>18526</v>
      </c>
      <c r="C9745" t="s">
        <v>18527</v>
      </c>
      <c r="D9745">
        <v>0</v>
      </c>
      <c r="E9745">
        <v>2.3740642988574999E-2</v>
      </c>
      <c r="F9745">
        <f t="shared" si="304"/>
        <v>0.97625935701142497</v>
      </c>
      <c r="G9745">
        <f t="shared" si="305"/>
        <v>-2.4026993227387626E-2</v>
      </c>
    </row>
    <row r="9746" spans="1:7" x14ac:dyDescent="0.55000000000000004">
      <c r="A9746">
        <v>9745</v>
      </c>
      <c r="B9746" t="s">
        <v>18528</v>
      </c>
      <c r="C9746" t="s">
        <v>18529</v>
      </c>
      <c r="D9746">
        <v>0</v>
      </c>
      <c r="E9746">
        <v>7.6286222982656299E-3</v>
      </c>
      <c r="F9746">
        <f t="shared" si="304"/>
        <v>0.99237137770173434</v>
      </c>
      <c r="G9746">
        <f t="shared" si="305"/>
        <v>-7.6578690740321401E-3</v>
      </c>
    </row>
    <row r="9747" spans="1:7" x14ac:dyDescent="0.55000000000000004">
      <c r="A9747">
        <v>9746</v>
      </c>
      <c r="B9747" t="s">
        <v>18530</v>
      </c>
      <c r="C9747" t="s">
        <v>18531</v>
      </c>
      <c r="D9747">
        <v>0</v>
      </c>
      <c r="E9747">
        <v>7.6286222982656299E-3</v>
      </c>
      <c r="F9747">
        <f t="shared" si="304"/>
        <v>0.99237137770173434</v>
      </c>
      <c r="G9747">
        <f t="shared" si="305"/>
        <v>-7.6578690740321401E-3</v>
      </c>
    </row>
    <row r="9748" spans="1:7" x14ac:dyDescent="0.55000000000000004">
      <c r="A9748">
        <v>9747</v>
      </c>
      <c r="B9748" t="s">
        <v>18532</v>
      </c>
      <c r="C9748" t="s">
        <v>18533</v>
      </c>
      <c r="D9748">
        <v>0</v>
      </c>
      <c r="E9748">
        <v>7.6286222982656299E-3</v>
      </c>
      <c r="F9748">
        <f t="shared" si="304"/>
        <v>0.99237137770173434</v>
      </c>
      <c r="G9748">
        <f t="shared" si="305"/>
        <v>-7.6578690740321401E-3</v>
      </c>
    </row>
    <row r="9749" spans="1:7" x14ac:dyDescent="0.55000000000000004">
      <c r="A9749">
        <v>9748</v>
      </c>
      <c r="B9749" t="s">
        <v>18534</v>
      </c>
      <c r="C9749" t="s">
        <v>18535</v>
      </c>
      <c r="D9749">
        <v>0</v>
      </c>
      <c r="E9749">
        <v>7.6286222982656299E-3</v>
      </c>
      <c r="F9749">
        <f t="shared" si="304"/>
        <v>0.99237137770173434</v>
      </c>
      <c r="G9749">
        <f t="shared" si="305"/>
        <v>-7.6578690740321401E-3</v>
      </c>
    </row>
    <row r="9750" spans="1:7" x14ac:dyDescent="0.55000000000000004">
      <c r="A9750">
        <v>9749</v>
      </c>
      <c r="B9750" t="s">
        <v>18536</v>
      </c>
      <c r="C9750" t="s">
        <v>18537</v>
      </c>
      <c r="D9750">
        <v>0</v>
      </c>
      <c r="E9750">
        <v>7.6286222982656299E-3</v>
      </c>
      <c r="F9750">
        <f t="shared" si="304"/>
        <v>0.99237137770173434</v>
      </c>
      <c r="G9750">
        <f t="shared" si="305"/>
        <v>-7.6578690740321401E-3</v>
      </c>
    </row>
    <row r="9751" spans="1:7" x14ac:dyDescent="0.55000000000000004">
      <c r="A9751">
        <v>9750</v>
      </c>
      <c r="B9751" t="s">
        <v>18538</v>
      </c>
      <c r="C9751" t="s">
        <v>18539</v>
      </c>
      <c r="D9751">
        <v>0</v>
      </c>
      <c r="E9751">
        <v>7.6286222982656299E-3</v>
      </c>
      <c r="F9751">
        <f t="shared" si="304"/>
        <v>0.99237137770173434</v>
      </c>
      <c r="G9751">
        <f t="shared" si="305"/>
        <v>-7.6578690740321401E-3</v>
      </c>
    </row>
    <row r="9752" spans="1:7" x14ac:dyDescent="0.55000000000000004">
      <c r="A9752">
        <v>9751</v>
      </c>
      <c r="B9752" t="s">
        <v>18291</v>
      </c>
      <c r="C9752" t="s">
        <v>18539</v>
      </c>
      <c r="D9752">
        <v>0</v>
      </c>
      <c r="E9752">
        <v>7.6286222982656299E-3</v>
      </c>
      <c r="F9752">
        <f t="shared" si="304"/>
        <v>0.99237137770173434</v>
      </c>
      <c r="G9752">
        <f t="shared" si="305"/>
        <v>-7.6578690740321401E-3</v>
      </c>
    </row>
    <row r="9753" spans="1:7" x14ac:dyDescent="0.55000000000000004">
      <c r="A9753">
        <v>9752</v>
      </c>
      <c r="B9753" t="s">
        <v>18540</v>
      </c>
      <c r="C9753" t="s">
        <v>18541</v>
      </c>
      <c r="D9753">
        <v>0</v>
      </c>
      <c r="E9753">
        <v>7.6286222982656299E-3</v>
      </c>
      <c r="F9753">
        <f t="shared" si="304"/>
        <v>0.99237137770173434</v>
      </c>
      <c r="G9753">
        <f t="shared" si="305"/>
        <v>-7.6578690740321401E-3</v>
      </c>
    </row>
    <row r="9754" spans="1:7" x14ac:dyDescent="0.55000000000000004">
      <c r="A9754">
        <v>9753</v>
      </c>
      <c r="B9754" t="s">
        <v>18542</v>
      </c>
      <c r="C9754" t="s">
        <v>18543</v>
      </c>
      <c r="D9754">
        <v>0</v>
      </c>
      <c r="E9754">
        <v>7.6286222982656299E-3</v>
      </c>
      <c r="F9754">
        <f t="shared" si="304"/>
        <v>0.99237137770173434</v>
      </c>
      <c r="G9754">
        <f t="shared" si="305"/>
        <v>-7.6578690740321401E-3</v>
      </c>
    </row>
    <row r="9755" spans="1:7" x14ac:dyDescent="0.55000000000000004">
      <c r="A9755">
        <v>9754</v>
      </c>
      <c r="B9755" t="s">
        <v>18544</v>
      </c>
      <c r="C9755" t="s">
        <v>18543</v>
      </c>
      <c r="D9755">
        <v>0</v>
      </c>
      <c r="E9755">
        <v>7.6286222982656299E-3</v>
      </c>
      <c r="F9755">
        <f t="shared" si="304"/>
        <v>0.99237137770173434</v>
      </c>
      <c r="G9755">
        <f t="shared" si="305"/>
        <v>-7.6578690740321401E-3</v>
      </c>
    </row>
    <row r="9756" spans="1:7" x14ac:dyDescent="0.55000000000000004">
      <c r="A9756">
        <v>9755</v>
      </c>
      <c r="B9756" t="s">
        <v>18545</v>
      </c>
      <c r="C9756" t="s">
        <v>18546</v>
      </c>
      <c r="D9756">
        <v>0</v>
      </c>
      <c r="E9756">
        <v>7.6286222982656299E-3</v>
      </c>
      <c r="F9756">
        <f t="shared" si="304"/>
        <v>0.99237137770173434</v>
      </c>
      <c r="G9756">
        <f t="shared" si="305"/>
        <v>-7.6578690740321401E-3</v>
      </c>
    </row>
    <row r="9757" spans="1:7" x14ac:dyDescent="0.55000000000000004">
      <c r="A9757">
        <v>9756</v>
      </c>
      <c r="B9757" t="s">
        <v>18547</v>
      </c>
      <c r="C9757" t="s">
        <v>18548</v>
      </c>
      <c r="D9757">
        <v>0</v>
      </c>
      <c r="E9757">
        <v>7.6286222982656299E-3</v>
      </c>
      <c r="F9757">
        <f t="shared" si="304"/>
        <v>0.99237137770173434</v>
      </c>
      <c r="G9757">
        <f t="shared" si="305"/>
        <v>-7.6578690740321401E-3</v>
      </c>
    </row>
    <row r="9758" spans="1:7" x14ac:dyDescent="0.55000000000000004">
      <c r="A9758">
        <v>9757</v>
      </c>
      <c r="B9758" t="s">
        <v>18549</v>
      </c>
      <c r="C9758" t="s">
        <v>18550</v>
      </c>
      <c r="D9758">
        <v>0</v>
      </c>
      <c r="E9758">
        <v>7.6286222982656299E-3</v>
      </c>
      <c r="F9758">
        <f t="shared" si="304"/>
        <v>0.99237137770173434</v>
      </c>
      <c r="G9758">
        <f t="shared" si="305"/>
        <v>-7.6578690740321401E-3</v>
      </c>
    </row>
    <row r="9759" spans="1:7" x14ac:dyDescent="0.55000000000000004">
      <c r="A9759">
        <v>9758</v>
      </c>
      <c r="B9759" t="s">
        <v>18551</v>
      </c>
      <c r="C9759" t="s">
        <v>18552</v>
      </c>
      <c r="D9759">
        <v>0</v>
      </c>
      <c r="E9759">
        <v>7.6286222982656299E-3</v>
      </c>
      <c r="F9759">
        <f t="shared" si="304"/>
        <v>0.99237137770173434</v>
      </c>
      <c r="G9759">
        <f t="shared" si="305"/>
        <v>-7.6578690740321401E-3</v>
      </c>
    </row>
    <row r="9760" spans="1:7" x14ac:dyDescent="0.55000000000000004">
      <c r="A9760">
        <v>9759</v>
      </c>
      <c r="B9760" t="s">
        <v>18553</v>
      </c>
      <c r="C9760" t="s">
        <v>18554</v>
      </c>
      <c r="D9760">
        <v>0</v>
      </c>
      <c r="E9760">
        <v>7.6286222982656299E-3</v>
      </c>
      <c r="F9760">
        <f t="shared" si="304"/>
        <v>0.99237137770173434</v>
      </c>
      <c r="G9760">
        <f t="shared" si="305"/>
        <v>-7.6578690740321401E-3</v>
      </c>
    </row>
    <row r="9761" spans="1:7" x14ac:dyDescent="0.55000000000000004">
      <c r="A9761">
        <v>9760</v>
      </c>
      <c r="B9761" t="s">
        <v>18555</v>
      </c>
      <c r="C9761" t="s">
        <v>18556</v>
      </c>
      <c r="D9761">
        <v>0</v>
      </c>
      <c r="E9761">
        <v>7.6286222982656299E-3</v>
      </c>
      <c r="F9761">
        <f t="shared" si="304"/>
        <v>0.99237137770173434</v>
      </c>
      <c r="G9761">
        <f t="shared" si="305"/>
        <v>-7.6578690740321401E-3</v>
      </c>
    </row>
    <row r="9762" spans="1:7" x14ac:dyDescent="0.55000000000000004">
      <c r="A9762">
        <v>9761</v>
      </c>
      <c r="B9762" t="s">
        <v>18557</v>
      </c>
      <c r="C9762" t="s">
        <v>18558</v>
      </c>
      <c r="D9762">
        <v>0</v>
      </c>
      <c r="E9762">
        <v>1.8919650772761799E-2</v>
      </c>
      <c r="F9762">
        <f t="shared" si="304"/>
        <v>0.98108034922723819</v>
      </c>
      <c r="G9762">
        <f t="shared" si="305"/>
        <v>-1.9100917340424496E-2</v>
      </c>
    </row>
    <row r="9763" spans="1:7" x14ac:dyDescent="0.55000000000000004">
      <c r="A9763">
        <v>9762</v>
      </c>
      <c r="B9763" t="s">
        <v>18559</v>
      </c>
      <c r="C9763" t="s">
        <v>18560</v>
      </c>
      <c r="D9763">
        <v>0</v>
      </c>
      <c r="E9763">
        <v>7.6286222982656299E-3</v>
      </c>
      <c r="F9763">
        <f t="shared" si="304"/>
        <v>0.99237137770173434</v>
      </c>
      <c r="G9763">
        <f t="shared" si="305"/>
        <v>-7.6578690740321401E-3</v>
      </c>
    </row>
    <row r="9764" spans="1:7" x14ac:dyDescent="0.55000000000000004">
      <c r="A9764">
        <v>9763</v>
      </c>
      <c r="B9764" t="s">
        <v>18561</v>
      </c>
      <c r="C9764" t="s">
        <v>18562</v>
      </c>
      <c r="D9764">
        <v>0</v>
      </c>
      <c r="E9764">
        <v>7.6286222982656299E-3</v>
      </c>
      <c r="F9764">
        <f t="shared" si="304"/>
        <v>0.99237137770173434</v>
      </c>
      <c r="G9764">
        <f t="shared" si="305"/>
        <v>-7.6578690740321401E-3</v>
      </c>
    </row>
    <row r="9765" spans="1:7" x14ac:dyDescent="0.55000000000000004">
      <c r="A9765">
        <v>9764</v>
      </c>
      <c r="B9765" t="s">
        <v>18563</v>
      </c>
      <c r="C9765" t="s">
        <v>18564</v>
      </c>
      <c r="D9765">
        <v>0</v>
      </c>
      <c r="E9765">
        <v>2.3740642988574999E-2</v>
      </c>
      <c r="F9765">
        <f t="shared" si="304"/>
        <v>0.97625935701142497</v>
      </c>
      <c r="G9765">
        <f t="shared" si="305"/>
        <v>-2.4026993227387626E-2</v>
      </c>
    </row>
    <row r="9766" spans="1:7" x14ac:dyDescent="0.55000000000000004">
      <c r="A9766">
        <v>9765</v>
      </c>
      <c r="B9766" t="s">
        <v>18565</v>
      </c>
      <c r="C9766" t="s">
        <v>18564</v>
      </c>
      <c r="D9766">
        <v>0</v>
      </c>
      <c r="E9766">
        <v>7.6286222982656299E-3</v>
      </c>
      <c r="F9766">
        <f t="shared" si="304"/>
        <v>0.99237137770173434</v>
      </c>
      <c r="G9766">
        <f t="shared" si="305"/>
        <v>-7.6578690740321401E-3</v>
      </c>
    </row>
    <row r="9767" spans="1:7" x14ac:dyDescent="0.55000000000000004">
      <c r="A9767">
        <v>9766</v>
      </c>
      <c r="B9767" t="s">
        <v>18566</v>
      </c>
      <c r="C9767" t="s">
        <v>18567</v>
      </c>
      <c r="D9767">
        <v>0</v>
      </c>
      <c r="E9767">
        <v>7.6286222982656299E-3</v>
      </c>
      <c r="F9767">
        <f t="shared" si="304"/>
        <v>0.99237137770173434</v>
      </c>
      <c r="G9767">
        <f t="shared" si="305"/>
        <v>-7.6578690740321401E-3</v>
      </c>
    </row>
    <row r="9768" spans="1:7" x14ac:dyDescent="0.55000000000000004">
      <c r="A9768">
        <v>9767</v>
      </c>
      <c r="B9768" t="s">
        <v>18568</v>
      </c>
      <c r="C9768" t="s">
        <v>18569</v>
      </c>
      <c r="D9768">
        <v>0</v>
      </c>
      <c r="E9768">
        <v>7.6286222982656299E-3</v>
      </c>
      <c r="F9768">
        <f t="shared" si="304"/>
        <v>0.99237137770173434</v>
      </c>
      <c r="G9768">
        <f t="shared" si="305"/>
        <v>-7.6578690740321401E-3</v>
      </c>
    </row>
    <row r="9769" spans="1:7" x14ac:dyDescent="0.55000000000000004">
      <c r="A9769">
        <v>9768</v>
      </c>
      <c r="B9769" t="s">
        <v>18570</v>
      </c>
      <c r="C9769" t="s">
        <v>18571</v>
      </c>
      <c r="D9769">
        <v>0</v>
      </c>
      <c r="E9769">
        <v>7.6286222982656299E-3</v>
      </c>
      <c r="F9769">
        <f t="shared" si="304"/>
        <v>0.99237137770173434</v>
      </c>
      <c r="G9769">
        <f t="shared" si="305"/>
        <v>-7.6578690740321401E-3</v>
      </c>
    </row>
    <row r="9770" spans="1:7" x14ac:dyDescent="0.55000000000000004">
      <c r="A9770">
        <v>9769</v>
      </c>
      <c r="B9770" t="s">
        <v>18572</v>
      </c>
      <c r="C9770" t="s">
        <v>18573</v>
      </c>
      <c r="D9770">
        <v>0</v>
      </c>
      <c r="E9770">
        <v>7.6286222982656299E-3</v>
      </c>
      <c r="F9770">
        <f t="shared" si="304"/>
        <v>0.99237137770173434</v>
      </c>
      <c r="G9770">
        <f t="shared" si="305"/>
        <v>-7.6578690740321401E-3</v>
      </c>
    </row>
    <row r="9771" spans="1:7" x14ac:dyDescent="0.55000000000000004">
      <c r="A9771">
        <v>9770</v>
      </c>
      <c r="B9771" t="s">
        <v>18574</v>
      </c>
      <c r="C9771" t="s">
        <v>18575</v>
      </c>
      <c r="D9771">
        <v>0</v>
      </c>
      <c r="E9771">
        <v>7.6286222982656299E-3</v>
      </c>
      <c r="F9771">
        <f t="shared" si="304"/>
        <v>0.99237137770173434</v>
      </c>
      <c r="G9771">
        <f t="shared" si="305"/>
        <v>-7.6578690740321401E-3</v>
      </c>
    </row>
    <row r="9772" spans="1:7" x14ac:dyDescent="0.55000000000000004">
      <c r="A9772">
        <v>9771</v>
      </c>
      <c r="B9772" t="s">
        <v>18576</v>
      </c>
      <c r="C9772" t="s">
        <v>18577</v>
      </c>
      <c r="D9772">
        <v>0</v>
      </c>
      <c r="E9772">
        <v>7.6286222982656299E-3</v>
      </c>
      <c r="F9772">
        <f t="shared" si="304"/>
        <v>0.99237137770173434</v>
      </c>
      <c r="G9772">
        <f t="shared" si="305"/>
        <v>-7.6578690740321401E-3</v>
      </c>
    </row>
    <row r="9773" spans="1:7" x14ac:dyDescent="0.55000000000000004">
      <c r="A9773">
        <v>9772</v>
      </c>
      <c r="B9773" t="s">
        <v>18578</v>
      </c>
      <c r="C9773" t="s">
        <v>18579</v>
      </c>
      <c r="D9773">
        <v>0</v>
      </c>
      <c r="E9773">
        <v>2.3740642988574999E-2</v>
      </c>
      <c r="F9773">
        <f t="shared" si="304"/>
        <v>0.97625935701142497</v>
      </c>
      <c r="G9773">
        <f t="shared" si="305"/>
        <v>-2.4026993227387626E-2</v>
      </c>
    </row>
    <row r="9774" spans="1:7" x14ac:dyDescent="0.55000000000000004">
      <c r="A9774">
        <v>9773</v>
      </c>
      <c r="B9774" t="s">
        <v>18580</v>
      </c>
      <c r="C9774" t="s">
        <v>18581</v>
      </c>
      <c r="D9774">
        <v>0</v>
      </c>
      <c r="E9774">
        <v>7.6286222982656299E-3</v>
      </c>
      <c r="F9774">
        <f t="shared" si="304"/>
        <v>0.99237137770173434</v>
      </c>
      <c r="G9774">
        <f t="shared" si="305"/>
        <v>-7.6578690740321401E-3</v>
      </c>
    </row>
    <row r="9775" spans="1:7" x14ac:dyDescent="0.55000000000000004">
      <c r="A9775">
        <v>9774</v>
      </c>
      <c r="B9775" t="s">
        <v>18582</v>
      </c>
      <c r="C9775" t="s">
        <v>18581</v>
      </c>
      <c r="D9775">
        <v>0</v>
      </c>
      <c r="E9775">
        <v>7.6286222982656299E-3</v>
      </c>
      <c r="F9775">
        <f t="shared" si="304"/>
        <v>0.99237137770173434</v>
      </c>
      <c r="G9775">
        <f t="shared" si="305"/>
        <v>-7.6578690740321401E-3</v>
      </c>
    </row>
    <row r="9776" spans="1:7" x14ac:dyDescent="0.55000000000000004">
      <c r="A9776">
        <v>9775</v>
      </c>
      <c r="B9776" t="s">
        <v>18583</v>
      </c>
      <c r="C9776" t="s">
        <v>18584</v>
      </c>
      <c r="D9776">
        <v>0</v>
      </c>
      <c r="E9776">
        <v>7.6286222982656299E-3</v>
      </c>
      <c r="F9776">
        <f t="shared" si="304"/>
        <v>0.99237137770173434</v>
      </c>
      <c r="G9776">
        <f t="shared" si="305"/>
        <v>-7.6578690740321401E-3</v>
      </c>
    </row>
    <row r="9777" spans="1:7" x14ac:dyDescent="0.55000000000000004">
      <c r="A9777">
        <v>9776</v>
      </c>
      <c r="B9777" t="s">
        <v>18585</v>
      </c>
      <c r="C9777" t="s">
        <v>18586</v>
      </c>
      <c r="D9777">
        <v>0</v>
      </c>
      <c r="E9777">
        <v>7.6286222982656299E-3</v>
      </c>
      <c r="F9777">
        <f t="shared" si="304"/>
        <v>0.99237137770173434</v>
      </c>
      <c r="G9777">
        <f t="shared" si="305"/>
        <v>-7.6578690740321401E-3</v>
      </c>
    </row>
    <row r="9778" spans="1:7" x14ac:dyDescent="0.55000000000000004">
      <c r="A9778">
        <v>9777</v>
      </c>
      <c r="B9778" t="s">
        <v>18587</v>
      </c>
      <c r="C9778" t="s">
        <v>18588</v>
      </c>
      <c r="D9778">
        <v>0</v>
      </c>
      <c r="E9778">
        <v>7.6286222982656299E-3</v>
      </c>
      <c r="F9778">
        <f t="shared" si="304"/>
        <v>0.99237137770173434</v>
      </c>
      <c r="G9778">
        <f t="shared" si="305"/>
        <v>-7.6578690740321401E-3</v>
      </c>
    </row>
    <row r="9779" spans="1:7" x14ac:dyDescent="0.55000000000000004">
      <c r="A9779">
        <v>9778</v>
      </c>
      <c r="B9779" t="s">
        <v>18589</v>
      </c>
      <c r="C9779" t="s">
        <v>18590</v>
      </c>
      <c r="D9779">
        <v>0</v>
      </c>
      <c r="E9779">
        <v>7.6286222982656299E-3</v>
      </c>
      <c r="F9779">
        <f t="shared" si="304"/>
        <v>0.99237137770173434</v>
      </c>
      <c r="G9779">
        <f t="shared" si="305"/>
        <v>-7.6578690740321401E-3</v>
      </c>
    </row>
    <row r="9780" spans="1:7" x14ac:dyDescent="0.55000000000000004">
      <c r="A9780">
        <v>9779</v>
      </c>
      <c r="B9780" t="s">
        <v>18591</v>
      </c>
      <c r="C9780" t="s">
        <v>18592</v>
      </c>
      <c r="D9780">
        <v>0</v>
      </c>
      <c r="E9780">
        <v>7.6286222982656299E-3</v>
      </c>
      <c r="F9780">
        <f t="shared" si="304"/>
        <v>0.99237137770173434</v>
      </c>
      <c r="G9780">
        <f t="shared" si="305"/>
        <v>-7.6578690740321401E-3</v>
      </c>
    </row>
    <row r="9781" spans="1:7" x14ac:dyDescent="0.55000000000000004">
      <c r="A9781">
        <v>9780</v>
      </c>
      <c r="B9781" t="s">
        <v>18593</v>
      </c>
      <c r="C9781" t="s">
        <v>18594</v>
      </c>
      <c r="D9781">
        <v>0</v>
      </c>
      <c r="E9781">
        <v>7.6286222982656299E-3</v>
      </c>
      <c r="F9781">
        <f t="shared" si="304"/>
        <v>0.99237137770173434</v>
      </c>
      <c r="G9781">
        <f t="shared" si="305"/>
        <v>-7.6578690740321401E-3</v>
      </c>
    </row>
    <row r="9782" spans="1:7" x14ac:dyDescent="0.55000000000000004">
      <c r="A9782">
        <v>9781</v>
      </c>
      <c r="B9782" t="s">
        <v>18595</v>
      </c>
      <c r="C9782" t="s">
        <v>18596</v>
      </c>
      <c r="D9782">
        <v>0</v>
      </c>
      <c r="E9782">
        <v>7.6286222982656299E-3</v>
      </c>
      <c r="F9782">
        <f t="shared" si="304"/>
        <v>0.99237137770173434</v>
      </c>
      <c r="G9782">
        <f t="shared" si="305"/>
        <v>-7.6578690740321401E-3</v>
      </c>
    </row>
    <row r="9783" spans="1:7" x14ac:dyDescent="0.55000000000000004">
      <c r="A9783">
        <v>9782</v>
      </c>
      <c r="B9783" t="s">
        <v>18597</v>
      </c>
      <c r="C9783" t="s">
        <v>18598</v>
      </c>
      <c r="D9783">
        <v>0</v>
      </c>
      <c r="E9783">
        <v>7.6286222982656299E-3</v>
      </c>
      <c r="F9783">
        <f t="shared" si="304"/>
        <v>0.99237137770173434</v>
      </c>
      <c r="G9783">
        <f t="shared" si="305"/>
        <v>-7.6578690740321401E-3</v>
      </c>
    </row>
    <row r="9784" spans="1:7" x14ac:dyDescent="0.55000000000000004">
      <c r="A9784">
        <v>9783</v>
      </c>
      <c r="B9784" t="s">
        <v>18599</v>
      </c>
      <c r="C9784" t="s">
        <v>18600</v>
      </c>
      <c r="D9784">
        <v>0</v>
      </c>
      <c r="E9784">
        <v>7.6286222982656299E-3</v>
      </c>
      <c r="F9784">
        <f t="shared" si="304"/>
        <v>0.99237137770173434</v>
      </c>
      <c r="G9784">
        <f t="shared" si="305"/>
        <v>-7.6578690740321401E-3</v>
      </c>
    </row>
    <row r="9785" spans="1:7" x14ac:dyDescent="0.55000000000000004">
      <c r="A9785">
        <v>9784</v>
      </c>
      <c r="B9785" t="s">
        <v>18601</v>
      </c>
      <c r="C9785" t="s">
        <v>18602</v>
      </c>
      <c r="D9785">
        <v>0</v>
      </c>
      <c r="E9785">
        <v>7.6286222982656299E-3</v>
      </c>
      <c r="F9785">
        <f t="shared" si="304"/>
        <v>0.99237137770173434</v>
      </c>
      <c r="G9785">
        <f t="shared" si="305"/>
        <v>-7.6578690740321401E-3</v>
      </c>
    </row>
    <row r="9786" spans="1:7" x14ac:dyDescent="0.55000000000000004">
      <c r="A9786">
        <v>9785</v>
      </c>
      <c r="B9786" t="s">
        <v>18603</v>
      </c>
      <c r="C9786" t="s">
        <v>18604</v>
      </c>
      <c r="D9786">
        <v>0</v>
      </c>
      <c r="E9786">
        <v>7.6286222982656299E-3</v>
      </c>
      <c r="F9786">
        <f t="shared" si="304"/>
        <v>0.99237137770173434</v>
      </c>
      <c r="G9786">
        <f t="shared" si="305"/>
        <v>-7.6578690740321401E-3</v>
      </c>
    </row>
    <row r="9787" spans="1:7" x14ac:dyDescent="0.55000000000000004">
      <c r="A9787">
        <v>9786</v>
      </c>
      <c r="B9787" t="s">
        <v>18605</v>
      </c>
      <c r="C9787" t="s">
        <v>18606</v>
      </c>
      <c r="D9787">
        <v>0</v>
      </c>
      <c r="E9787">
        <v>7.6286222982656299E-3</v>
      </c>
      <c r="F9787">
        <f t="shared" si="304"/>
        <v>0.99237137770173434</v>
      </c>
      <c r="G9787">
        <f t="shared" si="305"/>
        <v>-7.6578690740321401E-3</v>
      </c>
    </row>
    <row r="9788" spans="1:7" x14ac:dyDescent="0.55000000000000004">
      <c r="A9788">
        <v>9787</v>
      </c>
      <c r="B9788" t="s">
        <v>18607</v>
      </c>
      <c r="C9788" t="s">
        <v>18608</v>
      </c>
      <c r="D9788">
        <v>0</v>
      </c>
      <c r="E9788">
        <v>7.6286222982656299E-3</v>
      </c>
      <c r="F9788">
        <f t="shared" si="304"/>
        <v>0.99237137770173434</v>
      </c>
      <c r="G9788">
        <f t="shared" si="305"/>
        <v>-7.6578690740321401E-3</v>
      </c>
    </row>
    <row r="9789" spans="1:7" x14ac:dyDescent="0.55000000000000004">
      <c r="A9789">
        <v>9788</v>
      </c>
      <c r="B9789" t="s">
        <v>18609</v>
      </c>
      <c r="C9789" t="s">
        <v>18610</v>
      </c>
      <c r="D9789">
        <v>0</v>
      </c>
      <c r="E9789">
        <v>7.6286222982656299E-3</v>
      </c>
      <c r="F9789">
        <f t="shared" si="304"/>
        <v>0.99237137770173434</v>
      </c>
      <c r="G9789">
        <f t="shared" si="305"/>
        <v>-7.6578690740321401E-3</v>
      </c>
    </row>
    <row r="9790" spans="1:7" x14ac:dyDescent="0.55000000000000004">
      <c r="A9790">
        <v>9789</v>
      </c>
      <c r="B9790" t="s">
        <v>18611</v>
      </c>
      <c r="C9790" t="s">
        <v>18612</v>
      </c>
      <c r="D9790">
        <v>0</v>
      </c>
      <c r="E9790">
        <v>7.6286222982656299E-3</v>
      </c>
      <c r="F9790">
        <f t="shared" si="304"/>
        <v>0.99237137770173434</v>
      </c>
      <c r="G9790">
        <f t="shared" si="305"/>
        <v>-7.6578690740321401E-3</v>
      </c>
    </row>
    <row r="9791" spans="1:7" x14ac:dyDescent="0.55000000000000004">
      <c r="A9791">
        <v>9790</v>
      </c>
      <c r="B9791" t="s">
        <v>18613</v>
      </c>
      <c r="C9791" t="s">
        <v>18614</v>
      </c>
      <c r="D9791">
        <v>0</v>
      </c>
      <c r="E9791">
        <v>7.6286222982656299E-3</v>
      </c>
      <c r="F9791">
        <f t="shared" si="304"/>
        <v>0.99237137770173434</v>
      </c>
      <c r="G9791">
        <f t="shared" si="305"/>
        <v>-7.6578690740321401E-3</v>
      </c>
    </row>
    <row r="9792" spans="1:7" x14ac:dyDescent="0.55000000000000004">
      <c r="A9792">
        <v>9791</v>
      </c>
      <c r="B9792" t="s">
        <v>18615</v>
      </c>
      <c r="C9792" t="s">
        <v>18616</v>
      </c>
      <c r="D9792">
        <v>0</v>
      </c>
      <c r="E9792">
        <v>7.6286222982656299E-3</v>
      </c>
      <c r="F9792">
        <f t="shared" si="304"/>
        <v>0.99237137770173434</v>
      </c>
      <c r="G9792">
        <f t="shared" si="305"/>
        <v>-7.6578690740321401E-3</v>
      </c>
    </row>
    <row r="9793" spans="1:7" x14ac:dyDescent="0.55000000000000004">
      <c r="A9793">
        <v>9792</v>
      </c>
      <c r="B9793" t="s">
        <v>18617</v>
      </c>
      <c r="C9793" t="s">
        <v>18618</v>
      </c>
      <c r="D9793">
        <v>0</v>
      </c>
      <c r="E9793">
        <v>7.6286222982656299E-3</v>
      </c>
      <c r="F9793">
        <f t="shared" si="304"/>
        <v>0.99237137770173434</v>
      </c>
      <c r="G9793">
        <f t="shared" si="305"/>
        <v>-7.6578690740321401E-3</v>
      </c>
    </row>
    <row r="9794" spans="1:7" x14ac:dyDescent="0.55000000000000004">
      <c r="A9794">
        <v>9793</v>
      </c>
      <c r="B9794" t="s">
        <v>18619</v>
      </c>
      <c r="C9794" t="s">
        <v>18620</v>
      </c>
      <c r="D9794">
        <v>0</v>
      </c>
      <c r="E9794">
        <v>7.6286222982656299E-3</v>
      </c>
      <c r="F9794">
        <f t="shared" si="304"/>
        <v>0.99237137770173434</v>
      </c>
      <c r="G9794">
        <f t="shared" si="305"/>
        <v>-7.6578690740321401E-3</v>
      </c>
    </row>
    <row r="9795" spans="1:7" x14ac:dyDescent="0.55000000000000004">
      <c r="A9795">
        <v>9794</v>
      </c>
      <c r="B9795" t="s">
        <v>18559</v>
      </c>
      <c r="C9795" t="s">
        <v>18621</v>
      </c>
      <c r="D9795">
        <v>0</v>
      </c>
      <c r="E9795">
        <v>7.6286222982656299E-3</v>
      </c>
      <c r="F9795">
        <f t="shared" ref="F9795:F9858" si="306">IF(D9795=1, E9795, 1-E9795)</f>
        <v>0.99237137770173434</v>
      </c>
      <c r="G9795">
        <f t="shared" ref="G9795:G9858" si="307">LN(F9795)</f>
        <v>-7.6578690740321401E-3</v>
      </c>
    </row>
    <row r="9796" spans="1:7" x14ac:dyDescent="0.55000000000000004">
      <c r="A9796">
        <v>9795</v>
      </c>
      <c r="B9796" t="s">
        <v>18561</v>
      </c>
      <c r="C9796" t="s">
        <v>18622</v>
      </c>
      <c r="D9796">
        <v>0</v>
      </c>
      <c r="E9796">
        <v>7.6286222982656299E-3</v>
      </c>
      <c r="F9796">
        <f t="shared" si="306"/>
        <v>0.99237137770173434</v>
      </c>
      <c r="G9796">
        <f t="shared" si="307"/>
        <v>-7.6578690740321401E-3</v>
      </c>
    </row>
    <row r="9797" spans="1:7" x14ac:dyDescent="0.55000000000000004">
      <c r="A9797">
        <v>9796</v>
      </c>
      <c r="B9797" t="s">
        <v>18578</v>
      </c>
      <c r="C9797" t="s">
        <v>18623</v>
      </c>
      <c r="D9797">
        <v>0</v>
      </c>
      <c r="E9797">
        <v>2.3740642988574999E-2</v>
      </c>
      <c r="F9797">
        <f t="shared" si="306"/>
        <v>0.97625935701142497</v>
      </c>
      <c r="G9797">
        <f t="shared" si="307"/>
        <v>-2.4026993227387626E-2</v>
      </c>
    </row>
    <row r="9798" spans="1:7" x14ac:dyDescent="0.55000000000000004">
      <c r="A9798">
        <v>9797</v>
      </c>
      <c r="B9798" t="s">
        <v>18624</v>
      </c>
      <c r="C9798" t="s">
        <v>18625</v>
      </c>
      <c r="D9798">
        <v>0</v>
      </c>
      <c r="E9798">
        <v>7.6286222982656299E-3</v>
      </c>
      <c r="F9798">
        <f t="shared" si="306"/>
        <v>0.99237137770173434</v>
      </c>
      <c r="G9798">
        <f t="shared" si="307"/>
        <v>-7.6578690740321401E-3</v>
      </c>
    </row>
    <row r="9799" spans="1:7" x14ac:dyDescent="0.55000000000000004">
      <c r="A9799">
        <v>9798</v>
      </c>
      <c r="B9799" t="s">
        <v>18626</v>
      </c>
      <c r="C9799" t="s">
        <v>18627</v>
      </c>
      <c r="D9799">
        <v>0</v>
      </c>
      <c r="E9799">
        <v>7.6286222982656299E-3</v>
      </c>
      <c r="F9799">
        <f t="shared" si="306"/>
        <v>0.99237137770173434</v>
      </c>
      <c r="G9799">
        <f t="shared" si="307"/>
        <v>-7.6578690740321401E-3</v>
      </c>
    </row>
    <row r="9800" spans="1:7" x14ac:dyDescent="0.55000000000000004">
      <c r="A9800">
        <v>9799</v>
      </c>
      <c r="B9800" t="s">
        <v>18628</v>
      </c>
      <c r="C9800" t="s">
        <v>18629</v>
      </c>
      <c r="D9800">
        <v>0</v>
      </c>
      <c r="E9800">
        <v>7.6286222982656299E-3</v>
      </c>
      <c r="F9800">
        <f t="shared" si="306"/>
        <v>0.99237137770173434</v>
      </c>
      <c r="G9800">
        <f t="shared" si="307"/>
        <v>-7.6578690740321401E-3</v>
      </c>
    </row>
    <row r="9801" spans="1:7" x14ac:dyDescent="0.55000000000000004">
      <c r="A9801">
        <v>9800</v>
      </c>
      <c r="B9801" t="s">
        <v>18630</v>
      </c>
      <c r="C9801" t="s">
        <v>18631</v>
      </c>
      <c r="D9801">
        <v>0</v>
      </c>
      <c r="E9801">
        <v>2.3740642988574999E-2</v>
      </c>
      <c r="F9801">
        <f t="shared" si="306"/>
        <v>0.97625935701142497</v>
      </c>
      <c r="G9801">
        <f t="shared" si="307"/>
        <v>-2.4026993227387626E-2</v>
      </c>
    </row>
    <row r="9802" spans="1:7" x14ac:dyDescent="0.55000000000000004">
      <c r="A9802">
        <v>9801</v>
      </c>
      <c r="B9802" t="s">
        <v>18632</v>
      </c>
      <c r="C9802" t="s">
        <v>18633</v>
      </c>
      <c r="D9802">
        <v>0</v>
      </c>
      <c r="E9802">
        <v>7.6286222982656299E-3</v>
      </c>
      <c r="F9802">
        <f t="shared" si="306"/>
        <v>0.99237137770173434</v>
      </c>
      <c r="G9802">
        <f t="shared" si="307"/>
        <v>-7.6578690740321401E-3</v>
      </c>
    </row>
    <row r="9803" spans="1:7" x14ac:dyDescent="0.55000000000000004">
      <c r="A9803">
        <v>9802</v>
      </c>
      <c r="B9803" t="s">
        <v>18634</v>
      </c>
      <c r="C9803" t="s">
        <v>18635</v>
      </c>
      <c r="D9803">
        <v>0</v>
      </c>
      <c r="E9803">
        <v>2.3740642988574999E-2</v>
      </c>
      <c r="F9803">
        <f t="shared" si="306"/>
        <v>0.97625935701142497</v>
      </c>
      <c r="G9803">
        <f t="shared" si="307"/>
        <v>-2.4026993227387626E-2</v>
      </c>
    </row>
    <row r="9804" spans="1:7" x14ac:dyDescent="0.55000000000000004">
      <c r="A9804">
        <v>9803</v>
      </c>
      <c r="B9804" t="s">
        <v>18636</v>
      </c>
      <c r="C9804" t="s">
        <v>18637</v>
      </c>
      <c r="D9804">
        <v>0</v>
      </c>
      <c r="E9804">
        <v>7.6286222982656299E-3</v>
      </c>
      <c r="F9804">
        <f t="shared" si="306"/>
        <v>0.99237137770173434</v>
      </c>
      <c r="G9804">
        <f t="shared" si="307"/>
        <v>-7.6578690740321401E-3</v>
      </c>
    </row>
    <row r="9805" spans="1:7" x14ac:dyDescent="0.55000000000000004">
      <c r="A9805">
        <v>9804</v>
      </c>
      <c r="B9805" t="s">
        <v>18638</v>
      </c>
      <c r="C9805" t="s">
        <v>18639</v>
      </c>
      <c r="D9805">
        <v>0</v>
      </c>
      <c r="E9805">
        <v>7.6286222982656299E-3</v>
      </c>
      <c r="F9805">
        <f t="shared" si="306"/>
        <v>0.99237137770173434</v>
      </c>
      <c r="G9805">
        <f t="shared" si="307"/>
        <v>-7.6578690740321401E-3</v>
      </c>
    </row>
    <row r="9806" spans="1:7" x14ac:dyDescent="0.55000000000000004">
      <c r="A9806">
        <v>9805</v>
      </c>
      <c r="B9806" t="s">
        <v>18640</v>
      </c>
      <c r="C9806" t="s">
        <v>18641</v>
      </c>
      <c r="D9806">
        <v>0</v>
      </c>
      <c r="E9806">
        <v>2.5573104569455801E-2</v>
      </c>
      <c r="F9806">
        <f t="shared" si="306"/>
        <v>0.97442689543054417</v>
      </c>
      <c r="G9806">
        <f t="shared" si="307"/>
        <v>-2.5905780364592953E-2</v>
      </c>
    </row>
    <row r="9807" spans="1:7" x14ac:dyDescent="0.55000000000000004">
      <c r="A9807">
        <v>9806</v>
      </c>
      <c r="B9807" t="s">
        <v>18642</v>
      </c>
      <c r="C9807" t="s">
        <v>18643</v>
      </c>
      <c r="D9807">
        <v>0</v>
      </c>
      <c r="E9807">
        <v>7.6286222982656299E-3</v>
      </c>
      <c r="F9807">
        <f t="shared" si="306"/>
        <v>0.99237137770173434</v>
      </c>
      <c r="G9807">
        <f t="shared" si="307"/>
        <v>-7.6578690740321401E-3</v>
      </c>
    </row>
    <row r="9808" spans="1:7" x14ac:dyDescent="0.55000000000000004">
      <c r="A9808">
        <v>9807</v>
      </c>
      <c r="B9808" t="s">
        <v>18644</v>
      </c>
      <c r="C9808" t="s">
        <v>18645</v>
      </c>
      <c r="D9808">
        <v>0</v>
      </c>
      <c r="E9808">
        <v>7.6286222982656299E-3</v>
      </c>
      <c r="F9808">
        <f t="shared" si="306"/>
        <v>0.99237137770173434</v>
      </c>
      <c r="G9808">
        <f t="shared" si="307"/>
        <v>-7.6578690740321401E-3</v>
      </c>
    </row>
    <row r="9809" spans="1:7" x14ac:dyDescent="0.55000000000000004">
      <c r="A9809">
        <v>9808</v>
      </c>
      <c r="B9809" t="s">
        <v>18646</v>
      </c>
      <c r="C9809" t="s">
        <v>18647</v>
      </c>
      <c r="D9809">
        <v>0</v>
      </c>
      <c r="E9809">
        <v>7.6286222982656299E-3</v>
      </c>
      <c r="F9809">
        <f t="shared" si="306"/>
        <v>0.99237137770173434</v>
      </c>
      <c r="G9809">
        <f t="shared" si="307"/>
        <v>-7.6578690740321401E-3</v>
      </c>
    </row>
    <row r="9810" spans="1:7" x14ac:dyDescent="0.55000000000000004">
      <c r="A9810">
        <v>9809</v>
      </c>
      <c r="B9810" t="s">
        <v>18648</v>
      </c>
      <c r="C9810" t="s">
        <v>18649</v>
      </c>
      <c r="D9810">
        <v>0</v>
      </c>
      <c r="E9810">
        <v>2.5573104569455801E-2</v>
      </c>
      <c r="F9810">
        <f t="shared" si="306"/>
        <v>0.97442689543054417</v>
      </c>
      <c r="G9810">
        <f t="shared" si="307"/>
        <v>-2.5905780364592953E-2</v>
      </c>
    </row>
    <row r="9811" spans="1:7" x14ac:dyDescent="0.55000000000000004">
      <c r="A9811">
        <v>9810</v>
      </c>
      <c r="B9811" t="s">
        <v>18650</v>
      </c>
      <c r="C9811" t="s">
        <v>18651</v>
      </c>
      <c r="D9811">
        <v>0</v>
      </c>
      <c r="E9811">
        <v>7.6286222982656299E-3</v>
      </c>
      <c r="F9811">
        <f t="shared" si="306"/>
        <v>0.99237137770173434</v>
      </c>
      <c r="G9811">
        <f t="shared" si="307"/>
        <v>-7.6578690740321401E-3</v>
      </c>
    </row>
    <row r="9812" spans="1:7" x14ac:dyDescent="0.55000000000000004">
      <c r="A9812">
        <v>9811</v>
      </c>
      <c r="B9812" t="s">
        <v>18652</v>
      </c>
      <c r="C9812" t="s">
        <v>18653</v>
      </c>
      <c r="D9812">
        <v>0</v>
      </c>
      <c r="E9812">
        <v>2.3740642988574999E-2</v>
      </c>
      <c r="F9812">
        <f t="shared" si="306"/>
        <v>0.97625935701142497</v>
      </c>
      <c r="G9812">
        <f t="shared" si="307"/>
        <v>-2.4026993227387626E-2</v>
      </c>
    </row>
    <row r="9813" spans="1:7" x14ac:dyDescent="0.55000000000000004">
      <c r="A9813">
        <v>9812</v>
      </c>
      <c r="B9813" t="s">
        <v>18654</v>
      </c>
      <c r="C9813" t="s">
        <v>18655</v>
      </c>
      <c r="D9813">
        <v>0</v>
      </c>
      <c r="E9813">
        <v>7.6286222982656299E-3</v>
      </c>
      <c r="F9813">
        <f t="shared" si="306"/>
        <v>0.99237137770173434</v>
      </c>
      <c r="G9813">
        <f t="shared" si="307"/>
        <v>-7.6578690740321401E-3</v>
      </c>
    </row>
    <row r="9814" spans="1:7" x14ac:dyDescent="0.55000000000000004">
      <c r="A9814">
        <v>9813</v>
      </c>
      <c r="B9814" t="s">
        <v>18656</v>
      </c>
      <c r="C9814" t="s">
        <v>18657</v>
      </c>
      <c r="D9814">
        <v>0</v>
      </c>
      <c r="E9814">
        <v>7.6286222982656299E-3</v>
      </c>
      <c r="F9814">
        <f t="shared" si="306"/>
        <v>0.99237137770173434</v>
      </c>
      <c r="G9814">
        <f t="shared" si="307"/>
        <v>-7.6578690740321401E-3</v>
      </c>
    </row>
    <row r="9815" spans="1:7" x14ac:dyDescent="0.55000000000000004">
      <c r="A9815">
        <v>9814</v>
      </c>
      <c r="B9815" t="s">
        <v>18658</v>
      </c>
      <c r="C9815" t="s">
        <v>18659</v>
      </c>
      <c r="D9815">
        <v>0</v>
      </c>
      <c r="E9815">
        <v>7.6286222982656299E-3</v>
      </c>
      <c r="F9815">
        <f t="shared" si="306"/>
        <v>0.99237137770173434</v>
      </c>
      <c r="G9815">
        <f t="shared" si="307"/>
        <v>-7.6578690740321401E-3</v>
      </c>
    </row>
    <row r="9816" spans="1:7" x14ac:dyDescent="0.55000000000000004">
      <c r="A9816">
        <v>9815</v>
      </c>
      <c r="B9816" t="s">
        <v>18660</v>
      </c>
      <c r="C9816" t="s">
        <v>18661</v>
      </c>
      <c r="D9816">
        <v>0</v>
      </c>
      <c r="E9816">
        <v>7.6286222982656299E-3</v>
      </c>
      <c r="F9816">
        <f t="shared" si="306"/>
        <v>0.99237137770173434</v>
      </c>
      <c r="G9816">
        <f t="shared" si="307"/>
        <v>-7.6578690740321401E-3</v>
      </c>
    </row>
    <row r="9817" spans="1:7" x14ac:dyDescent="0.55000000000000004">
      <c r="A9817">
        <v>9816</v>
      </c>
      <c r="B9817" t="s">
        <v>18662</v>
      </c>
      <c r="C9817" t="s">
        <v>18663</v>
      </c>
      <c r="D9817">
        <v>0</v>
      </c>
      <c r="E9817">
        <v>7.6286222982656299E-3</v>
      </c>
      <c r="F9817">
        <f t="shared" si="306"/>
        <v>0.99237137770173434</v>
      </c>
      <c r="G9817">
        <f t="shared" si="307"/>
        <v>-7.6578690740321401E-3</v>
      </c>
    </row>
    <row r="9818" spans="1:7" x14ac:dyDescent="0.55000000000000004">
      <c r="A9818">
        <v>9817</v>
      </c>
      <c r="B9818" t="s">
        <v>18664</v>
      </c>
      <c r="C9818" t="s">
        <v>18665</v>
      </c>
      <c r="D9818">
        <v>0</v>
      </c>
      <c r="E9818">
        <v>7.6286222982656299E-3</v>
      </c>
      <c r="F9818">
        <f t="shared" si="306"/>
        <v>0.99237137770173434</v>
      </c>
      <c r="G9818">
        <f t="shared" si="307"/>
        <v>-7.6578690740321401E-3</v>
      </c>
    </row>
    <row r="9819" spans="1:7" x14ac:dyDescent="0.55000000000000004">
      <c r="A9819">
        <v>9818</v>
      </c>
      <c r="B9819" t="s">
        <v>18666</v>
      </c>
      <c r="C9819" t="s">
        <v>18667</v>
      </c>
      <c r="D9819">
        <v>0</v>
      </c>
      <c r="E9819">
        <v>7.6286222982656299E-3</v>
      </c>
      <c r="F9819">
        <f t="shared" si="306"/>
        <v>0.99237137770173434</v>
      </c>
      <c r="G9819">
        <f t="shared" si="307"/>
        <v>-7.6578690740321401E-3</v>
      </c>
    </row>
    <row r="9820" spans="1:7" x14ac:dyDescent="0.55000000000000004">
      <c r="A9820">
        <v>9819</v>
      </c>
      <c r="B9820" t="s">
        <v>18668</v>
      </c>
      <c r="C9820" t="s">
        <v>18667</v>
      </c>
      <c r="D9820">
        <v>0</v>
      </c>
      <c r="E9820">
        <v>2.3740642988574999E-2</v>
      </c>
      <c r="F9820">
        <f t="shared" si="306"/>
        <v>0.97625935701142497</v>
      </c>
      <c r="G9820">
        <f t="shared" si="307"/>
        <v>-2.4026993227387626E-2</v>
      </c>
    </row>
    <row r="9821" spans="1:7" x14ac:dyDescent="0.55000000000000004">
      <c r="A9821">
        <v>9820</v>
      </c>
      <c r="B9821" t="s">
        <v>18669</v>
      </c>
      <c r="C9821" t="s">
        <v>18670</v>
      </c>
      <c r="D9821">
        <v>0</v>
      </c>
      <c r="E9821">
        <v>2.5573104569455801E-2</v>
      </c>
      <c r="F9821">
        <f t="shared" si="306"/>
        <v>0.97442689543054417</v>
      </c>
      <c r="G9821">
        <f t="shared" si="307"/>
        <v>-2.5905780364592953E-2</v>
      </c>
    </row>
    <row r="9822" spans="1:7" x14ac:dyDescent="0.55000000000000004">
      <c r="A9822">
        <v>9821</v>
      </c>
      <c r="B9822" t="s">
        <v>18671</v>
      </c>
      <c r="C9822" t="s">
        <v>18670</v>
      </c>
      <c r="D9822">
        <v>0</v>
      </c>
      <c r="E9822">
        <v>2.5573104569455801E-2</v>
      </c>
      <c r="F9822">
        <f t="shared" si="306"/>
        <v>0.97442689543054417</v>
      </c>
      <c r="G9822">
        <f t="shared" si="307"/>
        <v>-2.5905780364592953E-2</v>
      </c>
    </row>
    <row r="9823" spans="1:7" x14ac:dyDescent="0.55000000000000004">
      <c r="A9823">
        <v>9822</v>
      </c>
      <c r="B9823" t="s">
        <v>18672</v>
      </c>
      <c r="C9823" t="s">
        <v>18673</v>
      </c>
      <c r="D9823">
        <v>0</v>
      </c>
      <c r="E9823">
        <v>2.5573104569455801E-2</v>
      </c>
      <c r="F9823">
        <f t="shared" si="306"/>
        <v>0.97442689543054417</v>
      </c>
      <c r="G9823">
        <f t="shared" si="307"/>
        <v>-2.5905780364592953E-2</v>
      </c>
    </row>
    <row r="9824" spans="1:7" x14ac:dyDescent="0.55000000000000004">
      <c r="A9824">
        <v>9823</v>
      </c>
      <c r="B9824" t="s">
        <v>18674</v>
      </c>
      <c r="C9824" t="s">
        <v>18675</v>
      </c>
      <c r="D9824">
        <v>0</v>
      </c>
      <c r="E9824">
        <v>7.6286222982656299E-3</v>
      </c>
      <c r="F9824">
        <f t="shared" si="306"/>
        <v>0.99237137770173434</v>
      </c>
      <c r="G9824">
        <f t="shared" si="307"/>
        <v>-7.6578690740321401E-3</v>
      </c>
    </row>
    <row r="9825" spans="1:7" x14ac:dyDescent="0.55000000000000004">
      <c r="A9825">
        <v>9824</v>
      </c>
      <c r="B9825" t="s">
        <v>18676</v>
      </c>
      <c r="C9825" t="s">
        <v>18675</v>
      </c>
      <c r="D9825">
        <v>0</v>
      </c>
      <c r="E9825">
        <v>7.6286222982656299E-3</v>
      </c>
      <c r="F9825">
        <f t="shared" si="306"/>
        <v>0.99237137770173434</v>
      </c>
      <c r="G9825">
        <f t="shared" si="307"/>
        <v>-7.6578690740321401E-3</v>
      </c>
    </row>
    <row r="9826" spans="1:7" x14ac:dyDescent="0.55000000000000004">
      <c r="A9826">
        <v>9825</v>
      </c>
      <c r="B9826" t="s">
        <v>18677</v>
      </c>
      <c r="C9826" t="s">
        <v>18678</v>
      </c>
      <c r="D9826">
        <v>0</v>
      </c>
      <c r="E9826">
        <v>2.3740642988574999E-2</v>
      </c>
      <c r="F9826">
        <f t="shared" si="306"/>
        <v>0.97625935701142497</v>
      </c>
      <c r="G9826">
        <f t="shared" si="307"/>
        <v>-2.4026993227387626E-2</v>
      </c>
    </row>
    <row r="9827" spans="1:7" x14ac:dyDescent="0.55000000000000004">
      <c r="A9827">
        <v>9826</v>
      </c>
      <c r="B9827" t="s">
        <v>18551</v>
      </c>
      <c r="C9827" t="s">
        <v>18679</v>
      </c>
      <c r="D9827">
        <v>0</v>
      </c>
      <c r="E9827">
        <v>7.6286222982656299E-3</v>
      </c>
      <c r="F9827">
        <f t="shared" si="306"/>
        <v>0.99237137770173434</v>
      </c>
      <c r="G9827">
        <f t="shared" si="307"/>
        <v>-7.6578690740321401E-3</v>
      </c>
    </row>
    <row r="9828" spans="1:7" x14ac:dyDescent="0.55000000000000004">
      <c r="A9828">
        <v>9827</v>
      </c>
      <c r="B9828" t="s">
        <v>18680</v>
      </c>
      <c r="C9828" t="s">
        <v>18681</v>
      </c>
      <c r="D9828">
        <v>0</v>
      </c>
      <c r="E9828">
        <v>7.6286222982656299E-3</v>
      </c>
      <c r="F9828">
        <f t="shared" si="306"/>
        <v>0.99237137770173434</v>
      </c>
      <c r="G9828">
        <f t="shared" si="307"/>
        <v>-7.6578690740321401E-3</v>
      </c>
    </row>
    <row r="9829" spans="1:7" x14ac:dyDescent="0.55000000000000004">
      <c r="A9829">
        <v>9828</v>
      </c>
      <c r="B9829" t="s">
        <v>18682</v>
      </c>
      <c r="C9829" t="s">
        <v>18683</v>
      </c>
      <c r="D9829">
        <v>0</v>
      </c>
      <c r="E9829">
        <v>7.6286222982656299E-3</v>
      </c>
      <c r="F9829">
        <f t="shared" si="306"/>
        <v>0.99237137770173434</v>
      </c>
      <c r="G9829">
        <f t="shared" si="307"/>
        <v>-7.6578690740321401E-3</v>
      </c>
    </row>
    <row r="9830" spans="1:7" x14ac:dyDescent="0.55000000000000004">
      <c r="A9830">
        <v>9829</v>
      </c>
      <c r="B9830" t="s">
        <v>18684</v>
      </c>
      <c r="C9830" t="s">
        <v>18685</v>
      </c>
      <c r="D9830">
        <v>0</v>
      </c>
      <c r="E9830">
        <v>7.6286222982656299E-3</v>
      </c>
      <c r="F9830">
        <f t="shared" si="306"/>
        <v>0.99237137770173434</v>
      </c>
      <c r="G9830">
        <f t="shared" si="307"/>
        <v>-7.6578690740321401E-3</v>
      </c>
    </row>
    <row r="9831" spans="1:7" x14ac:dyDescent="0.55000000000000004">
      <c r="A9831">
        <v>9830</v>
      </c>
      <c r="B9831" t="s">
        <v>18686</v>
      </c>
      <c r="C9831" t="s">
        <v>18687</v>
      </c>
      <c r="D9831">
        <v>0</v>
      </c>
      <c r="E9831">
        <v>7.6286222982656299E-3</v>
      </c>
      <c r="F9831">
        <f t="shared" si="306"/>
        <v>0.99237137770173434</v>
      </c>
      <c r="G9831">
        <f t="shared" si="307"/>
        <v>-7.6578690740321401E-3</v>
      </c>
    </row>
    <row r="9832" spans="1:7" x14ac:dyDescent="0.55000000000000004">
      <c r="A9832">
        <v>9831</v>
      </c>
      <c r="B9832" t="s">
        <v>18688</v>
      </c>
      <c r="C9832" t="s">
        <v>18687</v>
      </c>
      <c r="D9832">
        <v>0</v>
      </c>
      <c r="E9832">
        <v>7.6286222982656299E-3</v>
      </c>
      <c r="F9832">
        <f t="shared" si="306"/>
        <v>0.99237137770173434</v>
      </c>
      <c r="G9832">
        <f t="shared" si="307"/>
        <v>-7.6578690740321401E-3</v>
      </c>
    </row>
    <row r="9833" spans="1:7" x14ac:dyDescent="0.55000000000000004">
      <c r="A9833">
        <v>9832</v>
      </c>
      <c r="B9833" t="s">
        <v>18689</v>
      </c>
      <c r="C9833" t="s">
        <v>18690</v>
      </c>
      <c r="D9833">
        <v>0</v>
      </c>
      <c r="E9833">
        <v>7.6286222982656299E-3</v>
      </c>
      <c r="F9833">
        <f t="shared" si="306"/>
        <v>0.99237137770173434</v>
      </c>
      <c r="G9833">
        <f t="shared" si="307"/>
        <v>-7.6578690740321401E-3</v>
      </c>
    </row>
    <row r="9834" spans="1:7" x14ac:dyDescent="0.55000000000000004">
      <c r="A9834">
        <v>9833</v>
      </c>
      <c r="B9834" t="s">
        <v>18691</v>
      </c>
      <c r="C9834" t="s">
        <v>18690</v>
      </c>
      <c r="D9834">
        <v>0</v>
      </c>
      <c r="E9834">
        <v>7.6286222982656299E-3</v>
      </c>
      <c r="F9834">
        <f t="shared" si="306"/>
        <v>0.99237137770173434</v>
      </c>
      <c r="G9834">
        <f t="shared" si="307"/>
        <v>-7.6578690740321401E-3</v>
      </c>
    </row>
    <row r="9835" spans="1:7" x14ac:dyDescent="0.55000000000000004">
      <c r="A9835">
        <v>9834</v>
      </c>
      <c r="B9835" t="s">
        <v>18692</v>
      </c>
      <c r="C9835" t="s">
        <v>18693</v>
      </c>
      <c r="D9835">
        <v>0</v>
      </c>
      <c r="E9835">
        <v>7.6286222982656299E-3</v>
      </c>
      <c r="F9835">
        <f t="shared" si="306"/>
        <v>0.99237137770173434</v>
      </c>
      <c r="G9835">
        <f t="shared" si="307"/>
        <v>-7.6578690740321401E-3</v>
      </c>
    </row>
    <row r="9836" spans="1:7" x14ac:dyDescent="0.55000000000000004">
      <c r="A9836">
        <v>9835</v>
      </c>
      <c r="B9836" t="s">
        <v>18694</v>
      </c>
      <c r="C9836" t="s">
        <v>18695</v>
      </c>
      <c r="D9836">
        <v>0</v>
      </c>
      <c r="E9836">
        <v>7.6286222982656299E-3</v>
      </c>
      <c r="F9836">
        <f t="shared" si="306"/>
        <v>0.99237137770173434</v>
      </c>
      <c r="G9836">
        <f t="shared" si="307"/>
        <v>-7.6578690740321401E-3</v>
      </c>
    </row>
    <row r="9837" spans="1:7" x14ac:dyDescent="0.55000000000000004">
      <c r="A9837">
        <v>9836</v>
      </c>
      <c r="B9837" t="s">
        <v>18696</v>
      </c>
      <c r="C9837" t="s">
        <v>18697</v>
      </c>
      <c r="D9837">
        <v>0</v>
      </c>
      <c r="E9837">
        <v>7.6286222982656299E-3</v>
      </c>
      <c r="F9837">
        <f t="shared" si="306"/>
        <v>0.99237137770173434</v>
      </c>
      <c r="G9837">
        <f t="shared" si="307"/>
        <v>-7.6578690740321401E-3</v>
      </c>
    </row>
    <row r="9838" spans="1:7" x14ac:dyDescent="0.55000000000000004">
      <c r="A9838">
        <v>9837</v>
      </c>
      <c r="B9838" t="s">
        <v>18698</v>
      </c>
      <c r="C9838" t="s">
        <v>18697</v>
      </c>
      <c r="D9838">
        <v>0</v>
      </c>
      <c r="E9838">
        <v>7.6286222982656299E-3</v>
      </c>
      <c r="F9838">
        <f t="shared" si="306"/>
        <v>0.99237137770173434</v>
      </c>
      <c r="G9838">
        <f t="shared" si="307"/>
        <v>-7.6578690740321401E-3</v>
      </c>
    </row>
    <row r="9839" spans="1:7" x14ac:dyDescent="0.55000000000000004">
      <c r="A9839">
        <v>9838</v>
      </c>
      <c r="B9839" t="s">
        <v>18699</v>
      </c>
      <c r="C9839" t="s">
        <v>18700</v>
      </c>
      <c r="D9839">
        <v>0</v>
      </c>
      <c r="E9839">
        <v>7.6286222982656299E-3</v>
      </c>
      <c r="F9839">
        <f t="shared" si="306"/>
        <v>0.99237137770173434</v>
      </c>
      <c r="G9839">
        <f t="shared" si="307"/>
        <v>-7.6578690740321401E-3</v>
      </c>
    </row>
    <row r="9840" spans="1:7" x14ac:dyDescent="0.55000000000000004">
      <c r="A9840">
        <v>9839</v>
      </c>
      <c r="B9840" t="s">
        <v>18701</v>
      </c>
      <c r="C9840" t="s">
        <v>18700</v>
      </c>
      <c r="D9840">
        <v>0</v>
      </c>
      <c r="E9840">
        <v>7.6286222982656299E-3</v>
      </c>
      <c r="F9840">
        <f t="shared" si="306"/>
        <v>0.99237137770173434</v>
      </c>
      <c r="G9840">
        <f t="shared" si="307"/>
        <v>-7.6578690740321401E-3</v>
      </c>
    </row>
    <row r="9841" spans="1:7" x14ac:dyDescent="0.55000000000000004">
      <c r="A9841">
        <v>9840</v>
      </c>
      <c r="B9841" t="s">
        <v>18702</v>
      </c>
      <c r="C9841" t="s">
        <v>18703</v>
      </c>
      <c r="D9841">
        <v>0</v>
      </c>
      <c r="E9841">
        <v>7.6286222982656299E-3</v>
      </c>
      <c r="F9841">
        <f t="shared" si="306"/>
        <v>0.99237137770173434</v>
      </c>
      <c r="G9841">
        <f t="shared" si="307"/>
        <v>-7.6578690740321401E-3</v>
      </c>
    </row>
    <row r="9842" spans="1:7" x14ac:dyDescent="0.55000000000000004">
      <c r="A9842">
        <v>9841</v>
      </c>
      <c r="B9842" t="s">
        <v>18704</v>
      </c>
      <c r="C9842" t="s">
        <v>18705</v>
      </c>
      <c r="D9842">
        <v>0</v>
      </c>
      <c r="E9842">
        <v>7.6286222982656299E-3</v>
      </c>
      <c r="F9842">
        <f t="shared" si="306"/>
        <v>0.99237137770173434</v>
      </c>
      <c r="G9842">
        <f t="shared" si="307"/>
        <v>-7.6578690740321401E-3</v>
      </c>
    </row>
    <row r="9843" spans="1:7" x14ac:dyDescent="0.55000000000000004">
      <c r="A9843">
        <v>9842</v>
      </c>
      <c r="B9843" t="s">
        <v>18706</v>
      </c>
      <c r="C9843" t="s">
        <v>18707</v>
      </c>
      <c r="D9843">
        <v>0</v>
      </c>
      <c r="E9843">
        <v>7.6286222982656299E-3</v>
      </c>
      <c r="F9843">
        <f t="shared" si="306"/>
        <v>0.99237137770173434</v>
      </c>
      <c r="G9843">
        <f t="shared" si="307"/>
        <v>-7.6578690740321401E-3</v>
      </c>
    </row>
    <row r="9844" spans="1:7" x14ac:dyDescent="0.55000000000000004">
      <c r="A9844">
        <v>9843</v>
      </c>
      <c r="B9844" t="s">
        <v>18708</v>
      </c>
      <c r="C9844" t="s">
        <v>18709</v>
      </c>
      <c r="D9844">
        <v>0</v>
      </c>
      <c r="E9844">
        <v>7.6286222982656299E-3</v>
      </c>
      <c r="F9844">
        <f t="shared" si="306"/>
        <v>0.99237137770173434</v>
      </c>
      <c r="G9844">
        <f t="shared" si="307"/>
        <v>-7.6578690740321401E-3</v>
      </c>
    </row>
    <row r="9845" spans="1:7" x14ac:dyDescent="0.55000000000000004">
      <c r="A9845">
        <v>9844</v>
      </c>
      <c r="B9845" t="s">
        <v>18710</v>
      </c>
      <c r="C9845" t="s">
        <v>18711</v>
      </c>
      <c r="D9845">
        <v>0</v>
      </c>
      <c r="E9845">
        <v>2.3740642988574999E-2</v>
      </c>
      <c r="F9845">
        <f t="shared" si="306"/>
        <v>0.97625935701142497</v>
      </c>
      <c r="G9845">
        <f t="shared" si="307"/>
        <v>-2.4026993227387626E-2</v>
      </c>
    </row>
    <row r="9846" spans="1:7" x14ac:dyDescent="0.55000000000000004">
      <c r="A9846">
        <v>9845</v>
      </c>
      <c r="B9846" t="s">
        <v>18712</v>
      </c>
      <c r="C9846" t="s">
        <v>18713</v>
      </c>
      <c r="D9846">
        <v>0</v>
      </c>
      <c r="E9846">
        <v>7.6286222982656299E-3</v>
      </c>
      <c r="F9846">
        <f t="shared" si="306"/>
        <v>0.99237137770173434</v>
      </c>
      <c r="G9846">
        <f t="shared" si="307"/>
        <v>-7.6578690740321401E-3</v>
      </c>
    </row>
    <row r="9847" spans="1:7" x14ac:dyDescent="0.55000000000000004">
      <c r="A9847">
        <v>9846</v>
      </c>
      <c r="B9847" t="s">
        <v>18714</v>
      </c>
      <c r="C9847" t="s">
        <v>18715</v>
      </c>
      <c r="D9847">
        <v>0</v>
      </c>
      <c r="E9847">
        <v>7.6286222982656299E-3</v>
      </c>
      <c r="F9847">
        <f t="shared" si="306"/>
        <v>0.99237137770173434</v>
      </c>
      <c r="G9847">
        <f t="shared" si="307"/>
        <v>-7.6578690740321401E-3</v>
      </c>
    </row>
    <row r="9848" spans="1:7" x14ac:dyDescent="0.55000000000000004">
      <c r="A9848">
        <v>9847</v>
      </c>
      <c r="B9848" t="s">
        <v>18716</v>
      </c>
      <c r="C9848" t="s">
        <v>18717</v>
      </c>
      <c r="D9848">
        <v>0</v>
      </c>
      <c r="E9848">
        <v>7.6286222982656299E-3</v>
      </c>
      <c r="F9848">
        <f t="shared" si="306"/>
        <v>0.99237137770173434</v>
      </c>
      <c r="G9848">
        <f t="shared" si="307"/>
        <v>-7.6578690740321401E-3</v>
      </c>
    </row>
    <row r="9849" spans="1:7" x14ac:dyDescent="0.55000000000000004">
      <c r="A9849">
        <v>9848</v>
      </c>
      <c r="B9849" t="s">
        <v>18718</v>
      </c>
      <c r="C9849" t="s">
        <v>18719</v>
      </c>
      <c r="D9849">
        <v>0</v>
      </c>
      <c r="E9849">
        <v>7.6286222982656299E-3</v>
      </c>
      <c r="F9849">
        <f t="shared" si="306"/>
        <v>0.99237137770173434</v>
      </c>
      <c r="G9849">
        <f t="shared" si="307"/>
        <v>-7.6578690740321401E-3</v>
      </c>
    </row>
    <row r="9850" spans="1:7" x14ac:dyDescent="0.55000000000000004">
      <c r="A9850">
        <v>9849</v>
      </c>
      <c r="B9850" t="s">
        <v>18720</v>
      </c>
      <c r="C9850" t="s">
        <v>18721</v>
      </c>
      <c r="D9850">
        <v>0</v>
      </c>
      <c r="E9850">
        <v>7.6286222982656299E-3</v>
      </c>
      <c r="F9850">
        <f t="shared" si="306"/>
        <v>0.99237137770173434</v>
      </c>
      <c r="G9850">
        <f t="shared" si="307"/>
        <v>-7.6578690740321401E-3</v>
      </c>
    </row>
    <row r="9851" spans="1:7" x14ac:dyDescent="0.55000000000000004">
      <c r="A9851">
        <v>9850</v>
      </c>
      <c r="B9851" t="s">
        <v>18722</v>
      </c>
      <c r="C9851" t="s">
        <v>18723</v>
      </c>
      <c r="D9851">
        <v>0</v>
      </c>
      <c r="E9851">
        <v>7.6286222982656299E-3</v>
      </c>
      <c r="F9851">
        <f t="shared" si="306"/>
        <v>0.99237137770173434</v>
      </c>
      <c r="G9851">
        <f t="shared" si="307"/>
        <v>-7.6578690740321401E-3</v>
      </c>
    </row>
    <row r="9852" spans="1:7" x14ac:dyDescent="0.55000000000000004">
      <c r="A9852">
        <v>9851</v>
      </c>
      <c r="B9852" t="s">
        <v>18724</v>
      </c>
      <c r="C9852" t="s">
        <v>18725</v>
      </c>
      <c r="D9852">
        <v>0</v>
      </c>
      <c r="E9852">
        <v>7.6286222982656299E-3</v>
      </c>
      <c r="F9852">
        <f t="shared" si="306"/>
        <v>0.99237137770173434</v>
      </c>
      <c r="G9852">
        <f t="shared" si="307"/>
        <v>-7.6578690740321401E-3</v>
      </c>
    </row>
    <row r="9853" spans="1:7" x14ac:dyDescent="0.55000000000000004">
      <c r="A9853">
        <v>9852</v>
      </c>
      <c r="B9853" t="s">
        <v>18726</v>
      </c>
      <c r="C9853" t="s">
        <v>18727</v>
      </c>
      <c r="D9853">
        <v>0</v>
      </c>
      <c r="E9853">
        <v>7.6286222982656299E-3</v>
      </c>
      <c r="F9853">
        <f t="shared" si="306"/>
        <v>0.99237137770173434</v>
      </c>
      <c r="G9853">
        <f t="shared" si="307"/>
        <v>-7.6578690740321401E-3</v>
      </c>
    </row>
    <row r="9854" spans="1:7" x14ac:dyDescent="0.55000000000000004">
      <c r="A9854">
        <v>9853</v>
      </c>
      <c r="B9854" t="s">
        <v>18728</v>
      </c>
      <c r="C9854" t="s">
        <v>18729</v>
      </c>
      <c r="D9854">
        <v>0</v>
      </c>
      <c r="E9854">
        <v>7.6286222982656299E-3</v>
      </c>
      <c r="F9854">
        <f t="shared" si="306"/>
        <v>0.99237137770173434</v>
      </c>
      <c r="G9854">
        <f t="shared" si="307"/>
        <v>-7.6578690740321401E-3</v>
      </c>
    </row>
    <row r="9855" spans="1:7" x14ac:dyDescent="0.55000000000000004">
      <c r="A9855">
        <v>9854</v>
      </c>
      <c r="B9855" t="s">
        <v>18730</v>
      </c>
      <c r="C9855" t="s">
        <v>18731</v>
      </c>
      <c r="D9855">
        <v>0</v>
      </c>
      <c r="E9855">
        <v>7.6286222982656299E-3</v>
      </c>
      <c r="F9855">
        <f t="shared" si="306"/>
        <v>0.99237137770173434</v>
      </c>
      <c r="G9855">
        <f t="shared" si="307"/>
        <v>-7.6578690740321401E-3</v>
      </c>
    </row>
    <row r="9856" spans="1:7" x14ac:dyDescent="0.55000000000000004">
      <c r="A9856">
        <v>9855</v>
      </c>
      <c r="B9856" t="s">
        <v>18732</v>
      </c>
      <c r="C9856" t="s">
        <v>18733</v>
      </c>
      <c r="D9856">
        <v>0</v>
      </c>
      <c r="E9856">
        <v>7.6286222982656299E-3</v>
      </c>
      <c r="F9856">
        <f t="shared" si="306"/>
        <v>0.99237137770173434</v>
      </c>
      <c r="G9856">
        <f t="shared" si="307"/>
        <v>-7.6578690740321401E-3</v>
      </c>
    </row>
    <row r="9857" spans="1:7" x14ac:dyDescent="0.55000000000000004">
      <c r="A9857">
        <v>9856</v>
      </c>
      <c r="B9857" t="s">
        <v>18734</v>
      </c>
      <c r="C9857" t="s">
        <v>18735</v>
      </c>
      <c r="D9857">
        <v>0</v>
      </c>
      <c r="E9857">
        <v>7.6286222982656299E-3</v>
      </c>
      <c r="F9857">
        <f t="shared" si="306"/>
        <v>0.99237137770173434</v>
      </c>
      <c r="G9857">
        <f t="shared" si="307"/>
        <v>-7.6578690740321401E-3</v>
      </c>
    </row>
    <row r="9858" spans="1:7" x14ac:dyDescent="0.55000000000000004">
      <c r="A9858">
        <v>9857</v>
      </c>
      <c r="B9858" t="s">
        <v>18732</v>
      </c>
      <c r="C9858" t="s">
        <v>18736</v>
      </c>
      <c r="D9858">
        <v>0</v>
      </c>
      <c r="E9858">
        <v>7.6286222982656299E-3</v>
      </c>
      <c r="F9858">
        <f t="shared" si="306"/>
        <v>0.99237137770173434</v>
      </c>
      <c r="G9858">
        <f t="shared" si="307"/>
        <v>-7.6578690740321401E-3</v>
      </c>
    </row>
    <row r="9859" spans="1:7" x14ac:dyDescent="0.55000000000000004">
      <c r="A9859">
        <v>9858</v>
      </c>
      <c r="B9859" t="s">
        <v>18734</v>
      </c>
      <c r="C9859" t="s">
        <v>18737</v>
      </c>
      <c r="D9859">
        <v>0</v>
      </c>
      <c r="E9859">
        <v>7.6286222982656299E-3</v>
      </c>
      <c r="F9859">
        <f t="shared" ref="F9859:F9922" si="308">IF(D9859=1, E9859, 1-E9859)</f>
        <v>0.99237137770173434</v>
      </c>
      <c r="G9859">
        <f t="shared" ref="G9859:G9922" si="309">LN(F9859)</f>
        <v>-7.6578690740321401E-3</v>
      </c>
    </row>
    <row r="9860" spans="1:7" x14ac:dyDescent="0.55000000000000004">
      <c r="A9860">
        <v>9859</v>
      </c>
      <c r="B9860" t="s">
        <v>18738</v>
      </c>
      <c r="C9860" t="s">
        <v>18739</v>
      </c>
      <c r="D9860">
        <v>0</v>
      </c>
      <c r="E9860">
        <v>7.6286222982656299E-3</v>
      </c>
      <c r="F9860">
        <f t="shared" si="308"/>
        <v>0.99237137770173434</v>
      </c>
      <c r="G9860">
        <f t="shared" si="309"/>
        <v>-7.6578690740321401E-3</v>
      </c>
    </row>
    <row r="9861" spans="1:7" x14ac:dyDescent="0.55000000000000004">
      <c r="A9861">
        <v>9860</v>
      </c>
      <c r="B9861" t="s">
        <v>18740</v>
      </c>
      <c r="C9861" t="s">
        <v>18741</v>
      </c>
      <c r="D9861">
        <v>0</v>
      </c>
      <c r="E9861">
        <v>2.3740642988574999E-2</v>
      </c>
      <c r="F9861">
        <f t="shared" si="308"/>
        <v>0.97625935701142497</v>
      </c>
      <c r="G9861">
        <f t="shared" si="309"/>
        <v>-2.4026993227387626E-2</v>
      </c>
    </row>
    <row r="9862" spans="1:7" x14ac:dyDescent="0.55000000000000004">
      <c r="A9862">
        <v>9861</v>
      </c>
      <c r="B9862" t="s">
        <v>18742</v>
      </c>
      <c r="C9862" t="s">
        <v>18743</v>
      </c>
      <c r="D9862">
        <v>0</v>
      </c>
      <c r="E9862">
        <v>2.3740642988574999E-2</v>
      </c>
      <c r="F9862">
        <f t="shared" si="308"/>
        <v>0.97625935701142497</v>
      </c>
      <c r="G9862">
        <f t="shared" si="309"/>
        <v>-2.4026993227387626E-2</v>
      </c>
    </row>
    <row r="9863" spans="1:7" x14ac:dyDescent="0.55000000000000004">
      <c r="A9863">
        <v>9862</v>
      </c>
      <c r="B9863" t="s">
        <v>18744</v>
      </c>
      <c r="C9863" t="s">
        <v>18745</v>
      </c>
      <c r="D9863">
        <v>0</v>
      </c>
      <c r="E9863">
        <v>7.6286222982656299E-3</v>
      </c>
      <c r="F9863">
        <f t="shared" si="308"/>
        <v>0.99237137770173434</v>
      </c>
      <c r="G9863">
        <f t="shared" si="309"/>
        <v>-7.6578690740321401E-3</v>
      </c>
    </row>
    <row r="9864" spans="1:7" x14ac:dyDescent="0.55000000000000004">
      <c r="A9864">
        <v>9863</v>
      </c>
      <c r="B9864" t="s">
        <v>18746</v>
      </c>
      <c r="C9864" t="s">
        <v>18747</v>
      </c>
      <c r="D9864">
        <v>0</v>
      </c>
      <c r="E9864">
        <v>7.6286222982656299E-3</v>
      </c>
      <c r="F9864">
        <f t="shared" si="308"/>
        <v>0.99237137770173434</v>
      </c>
      <c r="G9864">
        <f t="shared" si="309"/>
        <v>-7.6578690740321401E-3</v>
      </c>
    </row>
    <row r="9865" spans="1:7" x14ac:dyDescent="0.55000000000000004">
      <c r="A9865">
        <v>9864</v>
      </c>
      <c r="B9865" t="s">
        <v>18748</v>
      </c>
      <c r="C9865" t="s">
        <v>18749</v>
      </c>
      <c r="D9865">
        <v>0</v>
      </c>
      <c r="E9865">
        <v>7.6286222982656299E-3</v>
      </c>
      <c r="F9865">
        <f t="shared" si="308"/>
        <v>0.99237137770173434</v>
      </c>
      <c r="G9865">
        <f t="shared" si="309"/>
        <v>-7.6578690740321401E-3</v>
      </c>
    </row>
    <row r="9866" spans="1:7" x14ac:dyDescent="0.55000000000000004">
      <c r="A9866">
        <v>9865</v>
      </c>
      <c r="B9866" t="s">
        <v>18750</v>
      </c>
      <c r="C9866" t="s">
        <v>18751</v>
      </c>
      <c r="D9866">
        <v>0</v>
      </c>
      <c r="E9866">
        <v>7.6286222982656299E-3</v>
      </c>
      <c r="F9866">
        <f t="shared" si="308"/>
        <v>0.99237137770173434</v>
      </c>
      <c r="G9866">
        <f t="shared" si="309"/>
        <v>-7.6578690740321401E-3</v>
      </c>
    </row>
    <row r="9867" spans="1:7" x14ac:dyDescent="0.55000000000000004">
      <c r="A9867">
        <v>9866</v>
      </c>
      <c r="B9867" t="s">
        <v>18752</v>
      </c>
      <c r="C9867" t="s">
        <v>18753</v>
      </c>
      <c r="D9867">
        <v>0</v>
      </c>
      <c r="E9867">
        <v>7.6286222982656299E-3</v>
      </c>
      <c r="F9867">
        <f t="shared" si="308"/>
        <v>0.99237137770173434</v>
      </c>
      <c r="G9867">
        <f t="shared" si="309"/>
        <v>-7.6578690740321401E-3</v>
      </c>
    </row>
    <row r="9868" spans="1:7" x14ac:dyDescent="0.55000000000000004">
      <c r="A9868">
        <v>9867</v>
      </c>
      <c r="B9868" t="s">
        <v>18754</v>
      </c>
      <c r="C9868" t="s">
        <v>18755</v>
      </c>
      <c r="D9868">
        <v>0</v>
      </c>
      <c r="E9868">
        <v>7.6286222982656299E-3</v>
      </c>
      <c r="F9868">
        <f t="shared" si="308"/>
        <v>0.99237137770173434</v>
      </c>
      <c r="G9868">
        <f t="shared" si="309"/>
        <v>-7.6578690740321401E-3</v>
      </c>
    </row>
    <row r="9869" spans="1:7" x14ac:dyDescent="0.55000000000000004">
      <c r="A9869">
        <v>9868</v>
      </c>
      <c r="B9869" t="s">
        <v>18756</v>
      </c>
      <c r="C9869" t="s">
        <v>18757</v>
      </c>
      <c r="D9869">
        <v>0</v>
      </c>
      <c r="E9869">
        <v>7.6286222982656299E-3</v>
      </c>
      <c r="F9869">
        <f t="shared" si="308"/>
        <v>0.99237137770173434</v>
      </c>
      <c r="G9869">
        <f t="shared" si="309"/>
        <v>-7.6578690740321401E-3</v>
      </c>
    </row>
    <row r="9870" spans="1:7" x14ac:dyDescent="0.55000000000000004">
      <c r="A9870">
        <v>9869</v>
      </c>
      <c r="B9870" t="s">
        <v>18758</v>
      </c>
      <c r="C9870" t="s">
        <v>18759</v>
      </c>
      <c r="D9870">
        <v>0</v>
      </c>
      <c r="E9870">
        <v>2.3740642988574999E-2</v>
      </c>
      <c r="F9870">
        <f t="shared" si="308"/>
        <v>0.97625935701142497</v>
      </c>
      <c r="G9870">
        <f t="shared" si="309"/>
        <v>-2.4026993227387626E-2</v>
      </c>
    </row>
    <row r="9871" spans="1:7" x14ac:dyDescent="0.55000000000000004">
      <c r="A9871">
        <v>9870</v>
      </c>
      <c r="B9871" t="s">
        <v>18760</v>
      </c>
      <c r="C9871" t="s">
        <v>18761</v>
      </c>
      <c r="D9871">
        <v>0</v>
      </c>
      <c r="E9871">
        <v>7.6286222982656299E-3</v>
      </c>
      <c r="F9871">
        <f t="shared" si="308"/>
        <v>0.99237137770173434</v>
      </c>
      <c r="G9871">
        <f t="shared" si="309"/>
        <v>-7.6578690740321401E-3</v>
      </c>
    </row>
    <row r="9872" spans="1:7" x14ac:dyDescent="0.55000000000000004">
      <c r="A9872">
        <v>9871</v>
      </c>
      <c r="B9872" t="s">
        <v>18762</v>
      </c>
      <c r="C9872" t="s">
        <v>18761</v>
      </c>
      <c r="D9872">
        <v>0</v>
      </c>
      <c r="E9872">
        <v>7.6286222982656299E-3</v>
      </c>
      <c r="F9872">
        <f t="shared" si="308"/>
        <v>0.99237137770173434</v>
      </c>
      <c r="G9872">
        <f t="shared" si="309"/>
        <v>-7.6578690740321401E-3</v>
      </c>
    </row>
    <row r="9873" spans="1:7" x14ac:dyDescent="0.55000000000000004">
      <c r="A9873">
        <v>9872</v>
      </c>
      <c r="B9873" t="s">
        <v>18763</v>
      </c>
      <c r="C9873" t="s">
        <v>18764</v>
      </c>
      <c r="D9873">
        <v>0</v>
      </c>
      <c r="E9873">
        <v>7.6286222982656299E-3</v>
      </c>
      <c r="F9873">
        <f t="shared" si="308"/>
        <v>0.99237137770173434</v>
      </c>
      <c r="G9873">
        <f t="shared" si="309"/>
        <v>-7.6578690740321401E-3</v>
      </c>
    </row>
    <row r="9874" spans="1:7" x14ac:dyDescent="0.55000000000000004">
      <c r="A9874">
        <v>9873</v>
      </c>
      <c r="B9874" t="s">
        <v>18765</v>
      </c>
      <c r="C9874" t="s">
        <v>18764</v>
      </c>
      <c r="D9874">
        <v>0</v>
      </c>
      <c r="E9874">
        <v>7.6286222982656299E-3</v>
      </c>
      <c r="F9874">
        <f t="shared" si="308"/>
        <v>0.99237137770173434</v>
      </c>
      <c r="G9874">
        <f t="shared" si="309"/>
        <v>-7.6578690740321401E-3</v>
      </c>
    </row>
    <row r="9875" spans="1:7" x14ac:dyDescent="0.55000000000000004">
      <c r="A9875">
        <v>9874</v>
      </c>
      <c r="B9875" t="s">
        <v>18766</v>
      </c>
      <c r="C9875" t="s">
        <v>18764</v>
      </c>
      <c r="D9875">
        <v>0</v>
      </c>
      <c r="E9875">
        <v>7.6286222982656299E-3</v>
      </c>
      <c r="F9875">
        <f t="shared" si="308"/>
        <v>0.99237137770173434</v>
      </c>
      <c r="G9875">
        <f t="shared" si="309"/>
        <v>-7.6578690740321401E-3</v>
      </c>
    </row>
    <row r="9876" spans="1:7" x14ac:dyDescent="0.55000000000000004">
      <c r="A9876">
        <v>9875</v>
      </c>
      <c r="B9876" t="s">
        <v>18767</v>
      </c>
      <c r="C9876" t="s">
        <v>18768</v>
      </c>
      <c r="D9876">
        <v>0</v>
      </c>
      <c r="E9876">
        <v>7.6286222982656299E-3</v>
      </c>
      <c r="F9876">
        <f t="shared" si="308"/>
        <v>0.99237137770173434</v>
      </c>
      <c r="G9876">
        <f t="shared" si="309"/>
        <v>-7.6578690740321401E-3</v>
      </c>
    </row>
    <row r="9877" spans="1:7" x14ac:dyDescent="0.55000000000000004">
      <c r="A9877">
        <v>9876</v>
      </c>
      <c r="B9877" t="s">
        <v>18769</v>
      </c>
      <c r="C9877" t="s">
        <v>18770</v>
      </c>
      <c r="D9877">
        <v>0</v>
      </c>
      <c r="E9877">
        <v>7.6286222982656299E-3</v>
      </c>
      <c r="F9877">
        <f t="shared" si="308"/>
        <v>0.99237137770173434</v>
      </c>
      <c r="G9877">
        <f t="shared" si="309"/>
        <v>-7.6578690740321401E-3</v>
      </c>
    </row>
    <row r="9878" spans="1:7" x14ac:dyDescent="0.55000000000000004">
      <c r="A9878">
        <v>9877</v>
      </c>
      <c r="B9878" t="s">
        <v>18771</v>
      </c>
      <c r="C9878" t="s">
        <v>18772</v>
      </c>
      <c r="D9878">
        <v>0</v>
      </c>
      <c r="E9878">
        <v>7.6286222982656299E-3</v>
      </c>
      <c r="F9878">
        <f t="shared" si="308"/>
        <v>0.99237137770173434</v>
      </c>
      <c r="G9878">
        <f t="shared" si="309"/>
        <v>-7.6578690740321401E-3</v>
      </c>
    </row>
    <row r="9879" spans="1:7" x14ac:dyDescent="0.55000000000000004">
      <c r="A9879">
        <v>9878</v>
      </c>
      <c r="B9879" t="s">
        <v>18773</v>
      </c>
      <c r="C9879" t="s">
        <v>18774</v>
      </c>
      <c r="D9879">
        <v>0</v>
      </c>
      <c r="E9879">
        <v>7.6286222982656299E-3</v>
      </c>
      <c r="F9879">
        <f t="shared" si="308"/>
        <v>0.99237137770173434</v>
      </c>
      <c r="G9879">
        <f t="shared" si="309"/>
        <v>-7.6578690740321401E-3</v>
      </c>
    </row>
    <row r="9880" spans="1:7" x14ac:dyDescent="0.55000000000000004">
      <c r="A9880">
        <v>9879</v>
      </c>
      <c r="B9880" t="s">
        <v>18775</v>
      </c>
      <c r="C9880" t="s">
        <v>18776</v>
      </c>
      <c r="D9880">
        <v>0</v>
      </c>
      <c r="E9880">
        <v>7.6286222982656299E-3</v>
      </c>
      <c r="F9880">
        <f t="shared" si="308"/>
        <v>0.99237137770173434</v>
      </c>
      <c r="G9880">
        <f t="shared" si="309"/>
        <v>-7.6578690740321401E-3</v>
      </c>
    </row>
    <row r="9881" spans="1:7" x14ac:dyDescent="0.55000000000000004">
      <c r="A9881">
        <v>9880</v>
      </c>
      <c r="B9881" t="s">
        <v>18756</v>
      </c>
      <c r="C9881" t="s">
        <v>18777</v>
      </c>
      <c r="D9881">
        <v>0</v>
      </c>
      <c r="E9881">
        <v>7.6286222982656299E-3</v>
      </c>
      <c r="F9881">
        <f t="shared" si="308"/>
        <v>0.99237137770173434</v>
      </c>
      <c r="G9881">
        <f t="shared" si="309"/>
        <v>-7.6578690740321401E-3</v>
      </c>
    </row>
    <row r="9882" spans="1:7" x14ac:dyDescent="0.55000000000000004">
      <c r="A9882">
        <v>9881</v>
      </c>
      <c r="B9882" t="s">
        <v>18778</v>
      </c>
      <c r="C9882" t="s">
        <v>18777</v>
      </c>
      <c r="D9882">
        <v>0</v>
      </c>
      <c r="E9882">
        <v>7.6286222982656299E-3</v>
      </c>
      <c r="F9882">
        <f t="shared" si="308"/>
        <v>0.99237137770173434</v>
      </c>
      <c r="G9882">
        <f t="shared" si="309"/>
        <v>-7.6578690740321401E-3</v>
      </c>
    </row>
    <row r="9883" spans="1:7" x14ac:dyDescent="0.55000000000000004">
      <c r="A9883">
        <v>9882</v>
      </c>
      <c r="B9883" t="s">
        <v>18779</v>
      </c>
      <c r="C9883" t="s">
        <v>18780</v>
      </c>
      <c r="D9883">
        <v>0</v>
      </c>
      <c r="E9883">
        <v>7.6286222982656299E-3</v>
      </c>
      <c r="F9883">
        <f t="shared" si="308"/>
        <v>0.99237137770173434</v>
      </c>
      <c r="G9883">
        <f t="shared" si="309"/>
        <v>-7.6578690740321401E-3</v>
      </c>
    </row>
    <row r="9884" spans="1:7" x14ac:dyDescent="0.55000000000000004">
      <c r="A9884">
        <v>9883</v>
      </c>
      <c r="B9884" t="s">
        <v>18781</v>
      </c>
      <c r="C9884" t="s">
        <v>18782</v>
      </c>
      <c r="D9884">
        <v>0</v>
      </c>
      <c r="E9884">
        <v>2.3740642988574999E-2</v>
      </c>
      <c r="F9884">
        <f t="shared" si="308"/>
        <v>0.97625935701142497</v>
      </c>
      <c r="G9884">
        <f t="shared" si="309"/>
        <v>-2.4026993227387626E-2</v>
      </c>
    </row>
    <row r="9885" spans="1:7" x14ac:dyDescent="0.55000000000000004">
      <c r="A9885">
        <v>9884</v>
      </c>
      <c r="B9885" t="s">
        <v>18783</v>
      </c>
      <c r="C9885" t="s">
        <v>18784</v>
      </c>
      <c r="D9885">
        <v>0</v>
      </c>
      <c r="E9885">
        <v>7.6286222982656299E-3</v>
      </c>
      <c r="F9885">
        <f t="shared" si="308"/>
        <v>0.99237137770173434</v>
      </c>
      <c r="G9885">
        <f t="shared" si="309"/>
        <v>-7.6578690740321401E-3</v>
      </c>
    </row>
    <row r="9886" spans="1:7" x14ac:dyDescent="0.55000000000000004">
      <c r="A9886">
        <v>9885</v>
      </c>
      <c r="B9886" t="s">
        <v>18785</v>
      </c>
      <c r="C9886" t="s">
        <v>18786</v>
      </c>
      <c r="D9886">
        <v>0</v>
      </c>
      <c r="E9886">
        <v>7.6286222982656299E-3</v>
      </c>
      <c r="F9886">
        <f t="shared" si="308"/>
        <v>0.99237137770173434</v>
      </c>
      <c r="G9886">
        <f t="shared" si="309"/>
        <v>-7.6578690740321401E-3</v>
      </c>
    </row>
    <row r="9887" spans="1:7" x14ac:dyDescent="0.55000000000000004">
      <c r="A9887">
        <v>9886</v>
      </c>
      <c r="B9887" t="s">
        <v>18787</v>
      </c>
      <c r="C9887" t="s">
        <v>18788</v>
      </c>
      <c r="D9887">
        <v>0</v>
      </c>
      <c r="E9887">
        <v>7.6286222982656299E-3</v>
      </c>
      <c r="F9887">
        <f t="shared" si="308"/>
        <v>0.99237137770173434</v>
      </c>
      <c r="G9887">
        <f t="shared" si="309"/>
        <v>-7.6578690740321401E-3</v>
      </c>
    </row>
    <row r="9888" spans="1:7" x14ac:dyDescent="0.55000000000000004">
      <c r="A9888">
        <v>9887</v>
      </c>
      <c r="B9888" t="s">
        <v>18551</v>
      </c>
      <c r="C9888" t="s">
        <v>18789</v>
      </c>
      <c r="D9888">
        <v>0</v>
      </c>
      <c r="E9888">
        <v>7.6286222982656299E-3</v>
      </c>
      <c r="F9888">
        <f t="shared" si="308"/>
        <v>0.99237137770173434</v>
      </c>
      <c r="G9888">
        <f t="shared" si="309"/>
        <v>-7.6578690740321401E-3</v>
      </c>
    </row>
    <row r="9889" spans="1:7" x14ac:dyDescent="0.55000000000000004">
      <c r="A9889">
        <v>9888</v>
      </c>
      <c r="B9889" t="s">
        <v>18790</v>
      </c>
      <c r="C9889" t="s">
        <v>18791</v>
      </c>
      <c r="D9889">
        <v>0</v>
      </c>
      <c r="E9889">
        <v>7.6286222982656299E-3</v>
      </c>
      <c r="F9889">
        <f t="shared" si="308"/>
        <v>0.99237137770173434</v>
      </c>
      <c r="G9889">
        <f t="shared" si="309"/>
        <v>-7.6578690740321401E-3</v>
      </c>
    </row>
    <row r="9890" spans="1:7" x14ac:dyDescent="0.55000000000000004">
      <c r="A9890">
        <v>9889</v>
      </c>
      <c r="B9890" t="s">
        <v>18792</v>
      </c>
      <c r="C9890" t="s">
        <v>18793</v>
      </c>
      <c r="D9890">
        <v>0</v>
      </c>
      <c r="E9890">
        <v>2.3740642988574999E-2</v>
      </c>
      <c r="F9890">
        <f t="shared" si="308"/>
        <v>0.97625935701142497</v>
      </c>
      <c r="G9890">
        <f t="shared" si="309"/>
        <v>-2.4026993227387626E-2</v>
      </c>
    </row>
    <row r="9891" spans="1:7" x14ac:dyDescent="0.55000000000000004">
      <c r="A9891">
        <v>9890</v>
      </c>
      <c r="B9891" t="s">
        <v>18794</v>
      </c>
      <c r="C9891" t="s">
        <v>18795</v>
      </c>
      <c r="D9891">
        <v>0</v>
      </c>
      <c r="E9891">
        <v>7.6286222982656299E-3</v>
      </c>
      <c r="F9891">
        <f t="shared" si="308"/>
        <v>0.99237137770173434</v>
      </c>
      <c r="G9891">
        <f t="shared" si="309"/>
        <v>-7.6578690740321401E-3</v>
      </c>
    </row>
    <row r="9892" spans="1:7" x14ac:dyDescent="0.55000000000000004">
      <c r="A9892">
        <v>9891</v>
      </c>
      <c r="B9892" t="s">
        <v>18796</v>
      </c>
      <c r="C9892" t="s">
        <v>18795</v>
      </c>
      <c r="D9892">
        <v>0</v>
      </c>
      <c r="E9892">
        <v>7.6286222982656299E-3</v>
      </c>
      <c r="F9892">
        <f t="shared" si="308"/>
        <v>0.99237137770173434</v>
      </c>
      <c r="G9892">
        <f t="shared" si="309"/>
        <v>-7.6578690740321401E-3</v>
      </c>
    </row>
    <row r="9893" spans="1:7" x14ac:dyDescent="0.55000000000000004">
      <c r="A9893">
        <v>9892</v>
      </c>
      <c r="B9893" t="s">
        <v>18797</v>
      </c>
      <c r="C9893" t="s">
        <v>18798</v>
      </c>
      <c r="D9893">
        <v>0</v>
      </c>
      <c r="E9893">
        <v>7.6286222982656299E-3</v>
      </c>
      <c r="F9893">
        <f t="shared" si="308"/>
        <v>0.99237137770173434</v>
      </c>
      <c r="G9893">
        <f t="shared" si="309"/>
        <v>-7.6578690740321401E-3</v>
      </c>
    </row>
    <row r="9894" spans="1:7" x14ac:dyDescent="0.55000000000000004">
      <c r="A9894">
        <v>9893</v>
      </c>
      <c r="B9894" t="s">
        <v>18799</v>
      </c>
      <c r="C9894" t="s">
        <v>18800</v>
      </c>
      <c r="D9894">
        <v>0</v>
      </c>
      <c r="E9894">
        <v>7.6286222982656299E-3</v>
      </c>
      <c r="F9894">
        <f t="shared" si="308"/>
        <v>0.99237137770173434</v>
      </c>
      <c r="G9894">
        <f t="shared" si="309"/>
        <v>-7.6578690740321401E-3</v>
      </c>
    </row>
    <row r="9895" spans="1:7" x14ac:dyDescent="0.55000000000000004">
      <c r="A9895">
        <v>9894</v>
      </c>
      <c r="B9895" t="s">
        <v>18801</v>
      </c>
      <c r="C9895" t="s">
        <v>18802</v>
      </c>
      <c r="D9895">
        <v>0</v>
      </c>
      <c r="E9895">
        <v>7.6286222982656299E-3</v>
      </c>
      <c r="F9895">
        <f t="shared" si="308"/>
        <v>0.99237137770173434</v>
      </c>
      <c r="G9895">
        <f t="shared" si="309"/>
        <v>-7.6578690740321401E-3</v>
      </c>
    </row>
    <row r="9896" spans="1:7" x14ac:dyDescent="0.55000000000000004">
      <c r="A9896">
        <v>9895</v>
      </c>
      <c r="B9896" t="s">
        <v>18803</v>
      </c>
      <c r="C9896" t="s">
        <v>18804</v>
      </c>
      <c r="D9896">
        <v>0</v>
      </c>
      <c r="E9896">
        <v>2.3740642988574999E-2</v>
      </c>
      <c r="F9896">
        <f t="shared" si="308"/>
        <v>0.97625935701142497</v>
      </c>
      <c r="G9896">
        <f t="shared" si="309"/>
        <v>-2.4026993227387626E-2</v>
      </c>
    </row>
    <row r="9897" spans="1:7" x14ac:dyDescent="0.55000000000000004">
      <c r="A9897">
        <v>9896</v>
      </c>
      <c r="B9897" t="s">
        <v>18805</v>
      </c>
      <c r="C9897" t="s">
        <v>18806</v>
      </c>
      <c r="D9897">
        <v>0</v>
      </c>
      <c r="E9897">
        <v>2.3740642988574999E-2</v>
      </c>
      <c r="F9897">
        <f t="shared" si="308"/>
        <v>0.97625935701142497</v>
      </c>
      <c r="G9897">
        <f t="shared" si="309"/>
        <v>-2.4026993227387626E-2</v>
      </c>
    </row>
    <row r="9898" spans="1:7" x14ac:dyDescent="0.55000000000000004">
      <c r="A9898">
        <v>9897</v>
      </c>
      <c r="B9898" t="s">
        <v>18807</v>
      </c>
      <c r="C9898" t="s">
        <v>18808</v>
      </c>
      <c r="D9898">
        <v>0</v>
      </c>
      <c r="E9898">
        <v>2.3740642988574999E-2</v>
      </c>
      <c r="F9898">
        <f t="shared" si="308"/>
        <v>0.97625935701142497</v>
      </c>
      <c r="G9898">
        <f t="shared" si="309"/>
        <v>-2.4026993227387626E-2</v>
      </c>
    </row>
    <row r="9899" spans="1:7" x14ac:dyDescent="0.55000000000000004">
      <c r="A9899">
        <v>9898</v>
      </c>
      <c r="B9899" t="s">
        <v>18809</v>
      </c>
      <c r="C9899" t="s">
        <v>18808</v>
      </c>
      <c r="D9899">
        <v>0</v>
      </c>
      <c r="E9899">
        <v>2.3740642988574999E-2</v>
      </c>
      <c r="F9899">
        <f t="shared" si="308"/>
        <v>0.97625935701142497</v>
      </c>
      <c r="G9899">
        <f t="shared" si="309"/>
        <v>-2.4026993227387626E-2</v>
      </c>
    </row>
    <row r="9900" spans="1:7" x14ac:dyDescent="0.55000000000000004">
      <c r="A9900">
        <v>9899</v>
      </c>
      <c r="B9900" t="s">
        <v>18810</v>
      </c>
      <c r="C9900" t="s">
        <v>18811</v>
      </c>
      <c r="D9900">
        <v>0</v>
      </c>
      <c r="E9900">
        <v>2.5573104569455801E-2</v>
      </c>
      <c r="F9900">
        <f t="shared" si="308"/>
        <v>0.97442689543054417</v>
      </c>
      <c r="G9900">
        <f t="shared" si="309"/>
        <v>-2.5905780364592953E-2</v>
      </c>
    </row>
    <row r="9901" spans="1:7" x14ac:dyDescent="0.55000000000000004">
      <c r="A9901">
        <v>9900</v>
      </c>
      <c r="B9901" t="s">
        <v>18812</v>
      </c>
      <c r="C9901" t="s">
        <v>18811</v>
      </c>
      <c r="D9901">
        <v>0</v>
      </c>
      <c r="E9901">
        <v>7.6286222982656299E-3</v>
      </c>
      <c r="F9901">
        <f t="shared" si="308"/>
        <v>0.99237137770173434</v>
      </c>
      <c r="G9901">
        <f t="shared" si="309"/>
        <v>-7.6578690740321401E-3</v>
      </c>
    </row>
    <row r="9902" spans="1:7" x14ac:dyDescent="0.55000000000000004">
      <c r="A9902">
        <v>9901</v>
      </c>
      <c r="B9902" t="s">
        <v>18813</v>
      </c>
      <c r="C9902" t="s">
        <v>18814</v>
      </c>
      <c r="D9902">
        <v>0</v>
      </c>
      <c r="E9902">
        <v>7.6286222982656299E-3</v>
      </c>
      <c r="F9902">
        <f t="shared" si="308"/>
        <v>0.99237137770173434</v>
      </c>
      <c r="G9902">
        <f t="shared" si="309"/>
        <v>-7.6578690740321401E-3</v>
      </c>
    </row>
    <row r="9903" spans="1:7" x14ac:dyDescent="0.55000000000000004">
      <c r="A9903">
        <v>9902</v>
      </c>
      <c r="B9903" t="s">
        <v>18815</v>
      </c>
      <c r="C9903" t="s">
        <v>18816</v>
      </c>
      <c r="D9903">
        <v>0</v>
      </c>
      <c r="E9903">
        <v>2.5573104569455801E-2</v>
      </c>
      <c r="F9903">
        <f t="shared" si="308"/>
        <v>0.97442689543054417</v>
      </c>
      <c r="G9903">
        <f t="shared" si="309"/>
        <v>-2.5905780364592953E-2</v>
      </c>
    </row>
    <row r="9904" spans="1:7" x14ac:dyDescent="0.55000000000000004">
      <c r="A9904">
        <v>9903</v>
      </c>
      <c r="B9904" t="s">
        <v>18817</v>
      </c>
      <c r="C9904" t="s">
        <v>18816</v>
      </c>
      <c r="D9904">
        <v>0</v>
      </c>
      <c r="E9904">
        <v>2.5573104569455801E-2</v>
      </c>
      <c r="F9904">
        <f t="shared" si="308"/>
        <v>0.97442689543054417</v>
      </c>
      <c r="G9904">
        <f t="shared" si="309"/>
        <v>-2.5905780364592953E-2</v>
      </c>
    </row>
    <row r="9905" spans="1:7" x14ac:dyDescent="0.55000000000000004">
      <c r="A9905">
        <v>9904</v>
      </c>
      <c r="B9905" t="s">
        <v>18818</v>
      </c>
      <c r="C9905" t="s">
        <v>18819</v>
      </c>
      <c r="D9905">
        <v>0</v>
      </c>
      <c r="E9905">
        <v>2.5573104569455801E-2</v>
      </c>
      <c r="F9905">
        <f t="shared" si="308"/>
        <v>0.97442689543054417</v>
      </c>
      <c r="G9905">
        <f t="shared" si="309"/>
        <v>-2.5905780364592953E-2</v>
      </c>
    </row>
    <row r="9906" spans="1:7" x14ac:dyDescent="0.55000000000000004">
      <c r="A9906">
        <v>9905</v>
      </c>
      <c r="B9906" t="s">
        <v>18820</v>
      </c>
      <c r="C9906" t="s">
        <v>18819</v>
      </c>
      <c r="D9906">
        <v>0</v>
      </c>
      <c r="E9906">
        <v>7.6286222982656299E-3</v>
      </c>
      <c r="F9906">
        <f t="shared" si="308"/>
        <v>0.99237137770173434</v>
      </c>
      <c r="G9906">
        <f t="shared" si="309"/>
        <v>-7.6578690740321401E-3</v>
      </c>
    </row>
    <row r="9907" spans="1:7" x14ac:dyDescent="0.55000000000000004">
      <c r="A9907">
        <v>9906</v>
      </c>
      <c r="B9907" t="s">
        <v>18821</v>
      </c>
      <c r="C9907" t="s">
        <v>18822</v>
      </c>
      <c r="D9907">
        <v>0</v>
      </c>
      <c r="E9907">
        <v>7.6286222982656299E-3</v>
      </c>
      <c r="F9907">
        <f t="shared" si="308"/>
        <v>0.99237137770173434</v>
      </c>
      <c r="G9907">
        <f t="shared" si="309"/>
        <v>-7.6578690740321401E-3</v>
      </c>
    </row>
    <row r="9908" spans="1:7" x14ac:dyDescent="0.55000000000000004">
      <c r="A9908">
        <v>9907</v>
      </c>
      <c r="B9908" t="s">
        <v>18823</v>
      </c>
      <c r="C9908" t="s">
        <v>18824</v>
      </c>
      <c r="D9908">
        <v>0</v>
      </c>
      <c r="E9908">
        <v>7.6286222982656299E-3</v>
      </c>
      <c r="F9908">
        <f t="shared" si="308"/>
        <v>0.99237137770173434</v>
      </c>
      <c r="G9908">
        <f t="shared" si="309"/>
        <v>-7.6578690740321401E-3</v>
      </c>
    </row>
    <row r="9909" spans="1:7" x14ac:dyDescent="0.55000000000000004">
      <c r="A9909">
        <v>9908</v>
      </c>
      <c r="B9909" t="s">
        <v>18825</v>
      </c>
      <c r="C9909" t="s">
        <v>18826</v>
      </c>
      <c r="D9909">
        <v>0</v>
      </c>
      <c r="E9909">
        <v>7.6286222982656299E-3</v>
      </c>
      <c r="F9909">
        <f t="shared" si="308"/>
        <v>0.99237137770173434</v>
      </c>
      <c r="G9909">
        <f t="shared" si="309"/>
        <v>-7.6578690740321401E-3</v>
      </c>
    </row>
    <row r="9910" spans="1:7" x14ac:dyDescent="0.55000000000000004">
      <c r="A9910">
        <v>9909</v>
      </c>
      <c r="B9910" t="s">
        <v>18827</v>
      </c>
      <c r="C9910" t="s">
        <v>18828</v>
      </c>
      <c r="D9910">
        <v>0</v>
      </c>
      <c r="E9910">
        <v>7.6286222982656299E-3</v>
      </c>
      <c r="F9910">
        <f t="shared" si="308"/>
        <v>0.99237137770173434</v>
      </c>
      <c r="G9910">
        <f t="shared" si="309"/>
        <v>-7.6578690740321401E-3</v>
      </c>
    </row>
    <row r="9911" spans="1:7" x14ac:dyDescent="0.55000000000000004">
      <c r="A9911">
        <v>9910</v>
      </c>
      <c r="B9911" t="s">
        <v>18829</v>
      </c>
      <c r="C9911" t="s">
        <v>18830</v>
      </c>
      <c r="D9911">
        <v>0</v>
      </c>
      <c r="E9911">
        <v>7.6286222982656299E-3</v>
      </c>
      <c r="F9911">
        <f t="shared" si="308"/>
        <v>0.99237137770173434</v>
      </c>
      <c r="G9911">
        <f t="shared" si="309"/>
        <v>-7.6578690740321401E-3</v>
      </c>
    </row>
    <row r="9912" spans="1:7" x14ac:dyDescent="0.55000000000000004">
      <c r="A9912">
        <v>9911</v>
      </c>
      <c r="B9912" t="s">
        <v>18831</v>
      </c>
      <c r="C9912" t="s">
        <v>18832</v>
      </c>
      <c r="D9912">
        <v>0</v>
      </c>
      <c r="E9912">
        <v>7.6286222982656299E-3</v>
      </c>
      <c r="F9912">
        <f t="shared" si="308"/>
        <v>0.99237137770173434</v>
      </c>
      <c r="G9912">
        <f t="shared" si="309"/>
        <v>-7.6578690740321401E-3</v>
      </c>
    </row>
    <row r="9913" spans="1:7" x14ac:dyDescent="0.55000000000000004">
      <c r="A9913">
        <v>9912</v>
      </c>
      <c r="B9913" t="s">
        <v>18833</v>
      </c>
      <c r="C9913" t="s">
        <v>18834</v>
      </c>
      <c r="D9913">
        <v>0</v>
      </c>
      <c r="E9913">
        <v>7.6286222982656299E-3</v>
      </c>
      <c r="F9913">
        <f t="shared" si="308"/>
        <v>0.99237137770173434</v>
      </c>
      <c r="G9913">
        <f t="shared" si="309"/>
        <v>-7.6578690740321401E-3</v>
      </c>
    </row>
    <row r="9914" spans="1:7" x14ac:dyDescent="0.55000000000000004">
      <c r="A9914">
        <v>9913</v>
      </c>
      <c r="B9914" t="s">
        <v>18835</v>
      </c>
      <c r="C9914" t="s">
        <v>18836</v>
      </c>
      <c r="D9914">
        <v>0</v>
      </c>
      <c r="E9914">
        <v>7.6286222982656299E-3</v>
      </c>
      <c r="F9914">
        <f t="shared" si="308"/>
        <v>0.99237137770173434</v>
      </c>
      <c r="G9914">
        <f t="shared" si="309"/>
        <v>-7.6578690740321401E-3</v>
      </c>
    </row>
    <row r="9915" spans="1:7" x14ac:dyDescent="0.55000000000000004">
      <c r="A9915">
        <v>9914</v>
      </c>
      <c r="B9915" t="s">
        <v>18837</v>
      </c>
      <c r="C9915" t="s">
        <v>18838</v>
      </c>
      <c r="D9915">
        <v>0</v>
      </c>
      <c r="E9915">
        <v>7.6286222982656299E-3</v>
      </c>
      <c r="F9915">
        <f t="shared" si="308"/>
        <v>0.99237137770173434</v>
      </c>
      <c r="G9915">
        <f t="shared" si="309"/>
        <v>-7.6578690740321401E-3</v>
      </c>
    </row>
    <row r="9916" spans="1:7" x14ac:dyDescent="0.55000000000000004">
      <c r="A9916">
        <v>9915</v>
      </c>
      <c r="B9916" t="s">
        <v>18839</v>
      </c>
      <c r="C9916" t="s">
        <v>18840</v>
      </c>
      <c r="D9916">
        <v>0</v>
      </c>
      <c r="E9916">
        <v>7.6286222982656299E-3</v>
      </c>
      <c r="F9916">
        <f t="shared" si="308"/>
        <v>0.99237137770173434</v>
      </c>
      <c r="G9916">
        <f t="shared" si="309"/>
        <v>-7.6578690740321401E-3</v>
      </c>
    </row>
    <row r="9917" spans="1:7" x14ac:dyDescent="0.55000000000000004">
      <c r="A9917">
        <v>9916</v>
      </c>
      <c r="B9917" t="s">
        <v>18841</v>
      </c>
      <c r="C9917" t="s">
        <v>18842</v>
      </c>
      <c r="D9917">
        <v>0</v>
      </c>
      <c r="E9917">
        <v>7.6286222982656299E-3</v>
      </c>
      <c r="F9917">
        <f t="shared" si="308"/>
        <v>0.99237137770173434</v>
      </c>
      <c r="G9917">
        <f t="shared" si="309"/>
        <v>-7.6578690740321401E-3</v>
      </c>
    </row>
    <row r="9918" spans="1:7" x14ac:dyDescent="0.55000000000000004">
      <c r="A9918">
        <v>9917</v>
      </c>
      <c r="B9918" t="s">
        <v>18843</v>
      </c>
      <c r="C9918" t="s">
        <v>18844</v>
      </c>
      <c r="D9918">
        <v>0</v>
      </c>
      <c r="E9918">
        <v>7.6286222982656299E-3</v>
      </c>
      <c r="F9918">
        <f t="shared" si="308"/>
        <v>0.99237137770173434</v>
      </c>
      <c r="G9918">
        <f t="shared" si="309"/>
        <v>-7.6578690740321401E-3</v>
      </c>
    </row>
    <row r="9919" spans="1:7" x14ac:dyDescent="0.55000000000000004">
      <c r="A9919">
        <v>9918</v>
      </c>
      <c r="B9919" t="s">
        <v>18845</v>
      </c>
      <c r="C9919" t="s">
        <v>18846</v>
      </c>
      <c r="D9919">
        <v>0</v>
      </c>
      <c r="E9919">
        <v>7.6286222982656299E-3</v>
      </c>
      <c r="F9919">
        <f t="shared" si="308"/>
        <v>0.99237137770173434</v>
      </c>
      <c r="G9919">
        <f t="shared" si="309"/>
        <v>-7.6578690740321401E-3</v>
      </c>
    </row>
    <row r="9920" spans="1:7" x14ac:dyDescent="0.55000000000000004">
      <c r="A9920">
        <v>9919</v>
      </c>
      <c r="B9920" t="s">
        <v>18847</v>
      </c>
      <c r="C9920" t="s">
        <v>18848</v>
      </c>
      <c r="D9920">
        <v>0</v>
      </c>
      <c r="E9920">
        <v>7.6286222982656299E-3</v>
      </c>
      <c r="F9920">
        <f t="shared" si="308"/>
        <v>0.99237137770173434</v>
      </c>
      <c r="G9920">
        <f t="shared" si="309"/>
        <v>-7.6578690740321401E-3</v>
      </c>
    </row>
    <row r="9921" spans="1:7" x14ac:dyDescent="0.55000000000000004">
      <c r="A9921">
        <v>9920</v>
      </c>
      <c r="B9921" t="s">
        <v>18849</v>
      </c>
      <c r="C9921" t="s">
        <v>18848</v>
      </c>
      <c r="D9921">
        <v>0</v>
      </c>
      <c r="E9921">
        <v>7.6286222982656299E-3</v>
      </c>
      <c r="F9921">
        <f t="shared" si="308"/>
        <v>0.99237137770173434</v>
      </c>
      <c r="G9921">
        <f t="shared" si="309"/>
        <v>-7.6578690740321401E-3</v>
      </c>
    </row>
    <row r="9922" spans="1:7" x14ac:dyDescent="0.55000000000000004">
      <c r="A9922">
        <v>9921</v>
      </c>
      <c r="B9922" t="s">
        <v>18850</v>
      </c>
      <c r="C9922" t="s">
        <v>18851</v>
      </c>
      <c r="D9922">
        <v>0</v>
      </c>
      <c r="E9922">
        <v>7.6286222982656299E-3</v>
      </c>
      <c r="F9922">
        <f t="shared" si="308"/>
        <v>0.99237137770173434</v>
      </c>
      <c r="G9922">
        <f t="shared" si="309"/>
        <v>-7.6578690740321401E-3</v>
      </c>
    </row>
    <row r="9923" spans="1:7" x14ac:dyDescent="0.55000000000000004">
      <c r="A9923">
        <v>9922</v>
      </c>
      <c r="B9923" t="s">
        <v>18852</v>
      </c>
      <c r="C9923" t="s">
        <v>18853</v>
      </c>
      <c r="D9923">
        <v>0</v>
      </c>
      <c r="E9923">
        <v>7.6286222982656299E-3</v>
      </c>
      <c r="F9923">
        <f t="shared" ref="F9923:F9986" si="310">IF(D9923=1, E9923, 1-E9923)</f>
        <v>0.99237137770173434</v>
      </c>
      <c r="G9923">
        <f t="shared" ref="G9923:G9986" si="311">LN(F9923)</f>
        <v>-7.6578690740321401E-3</v>
      </c>
    </row>
    <row r="9924" spans="1:7" x14ac:dyDescent="0.55000000000000004">
      <c r="A9924">
        <v>9923</v>
      </c>
      <c r="B9924" t="s">
        <v>18854</v>
      </c>
      <c r="C9924" t="s">
        <v>18855</v>
      </c>
      <c r="D9924">
        <v>0</v>
      </c>
      <c r="E9924">
        <v>7.6286222982656299E-3</v>
      </c>
      <c r="F9924">
        <f t="shared" si="310"/>
        <v>0.99237137770173434</v>
      </c>
      <c r="G9924">
        <f t="shared" si="311"/>
        <v>-7.6578690740321401E-3</v>
      </c>
    </row>
    <row r="9925" spans="1:7" x14ac:dyDescent="0.55000000000000004">
      <c r="A9925">
        <v>9924</v>
      </c>
      <c r="B9925" t="s">
        <v>18854</v>
      </c>
      <c r="C9925" t="s">
        <v>18856</v>
      </c>
      <c r="D9925">
        <v>0</v>
      </c>
      <c r="E9925">
        <v>7.6286222982656299E-3</v>
      </c>
      <c r="F9925">
        <f t="shared" si="310"/>
        <v>0.99237137770173434</v>
      </c>
      <c r="G9925">
        <f t="shared" si="311"/>
        <v>-7.6578690740321401E-3</v>
      </c>
    </row>
    <row r="9926" spans="1:7" x14ac:dyDescent="0.55000000000000004">
      <c r="A9926">
        <v>9925</v>
      </c>
      <c r="B9926" t="s">
        <v>18857</v>
      </c>
      <c r="C9926" t="s">
        <v>18858</v>
      </c>
      <c r="D9926">
        <v>0</v>
      </c>
      <c r="E9926">
        <v>7.6286222982656299E-3</v>
      </c>
      <c r="F9926">
        <f t="shared" si="310"/>
        <v>0.99237137770173434</v>
      </c>
      <c r="G9926">
        <f t="shared" si="311"/>
        <v>-7.6578690740321401E-3</v>
      </c>
    </row>
    <row r="9927" spans="1:7" x14ac:dyDescent="0.55000000000000004">
      <c r="A9927">
        <v>9926</v>
      </c>
      <c r="B9927" t="s">
        <v>18859</v>
      </c>
      <c r="C9927" t="s">
        <v>18860</v>
      </c>
      <c r="D9927">
        <v>0</v>
      </c>
      <c r="E9927">
        <v>7.6286222982656299E-3</v>
      </c>
      <c r="F9927">
        <f t="shared" si="310"/>
        <v>0.99237137770173434</v>
      </c>
      <c r="G9927">
        <f t="shared" si="311"/>
        <v>-7.6578690740321401E-3</v>
      </c>
    </row>
    <row r="9928" spans="1:7" x14ac:dyDescent="0.55000000000000004">
      <c r="A9928">
        <v>9927</v>
      </c>
      <c r="B9928" t="s">
        <v>18861</v>
      </c>
      <c r="C9928" t="s">
        <v>18862</v>
      </c>
      <c r="D9928">
        <v>0</v>
      </c>
      <c r="E9928">
        <v>2.3740642988574999E-2</v>
      </c>
      <c r="F9928">
        <f t="shared" si="310"/>
        <v>0.97625935701142497</v>
      </c>
      <c r="G9928">
        <f t="shared" si="311"/>
        <v>-2.4026993227387626E-2</v>
      </c>
    </row>
    <row r="9929" spans="1:7" x14ac:dyDescent="0.55000000000000004">
      <c r="A9929">
        <v>9928</v>
      </c>
      <c r="B9929" t="s">
        <v>18863</v>
      </c>
      <c r="C9929" t="s">
        <v>18864</v>
      </c>
      <c r="D9929">
        <v>0</v>
      </c>
      <c r="E9929">
        <v>2.3740642988574999E-2</v>
      </c>
      <c r="F9929">
        <f t="shared" si="310"/>
        <v>0.97625935701142497</v>
      </c>
      <c r="G9929">
        <f t="shared" si="311"/>
        <v>-2.4026993227387626E-2</v>
      </c>
    </row>
    <row r="9930" spans="1:7" x14ac:dyDescent="0.55000000000000004">
      <c r="A9930">
        <v>9929</v>
      </c>
      <c r="B9930" t="s">
        <v>18865</v>
      </c>
      <c r="C9930" t="s">
        <v>18866</v>
      </c>
      <c r="D9930">
        <v>0</v>
      </c>
      <c r="E9930">
        <v>7.6286222982656299E-3</v>
      </c>
      <c r="F9930">
        <f t="shared" si="310"/>
        <v>0.99237137770173434</v>
      </c>
      <c r="G9930">
        <f t="shared" si="311"/>
        <v>-7.6578690740321401E-3</v>
      </c>
    </row>
    <row r="9931" spans="1:7" x14ac:dyDescent="0.55000000000000004">
      <c r="A9931">
        <v>9930</v>
      </c>
      <c r="B9931" t="s">
        <v>18867</v>
      </c>
      <c r="C9931" t="s">
        <v>18868</v>
      </c>
      <c r="D9931">
        <v>0</v>
      </c>
      <c r="E9931">
        <v>7.6286222982656299E-3</v>
      </c>
      <c r="F9931">
        <f t="shared" si="310"/>
        <v>0.99237137770173434</v>
      </c>
      <c r="G9931">
        <f t="shared" si="311"/>
        <v>-7.6578690740321401E-3</v>
      </c>
    </row>
    <row r="9932" spans="1:7" x14ac:dyDescent="0.55000000000000004">
      <c r="A9932">
        <v>9931</v>
      </c>
      <c r="B9932" t="s">
        <v>18869</v>
      </c>
      <c r="C9932" t="s">
        <v>18870</v>
      </c>
      <c r="D9932">
        <v>0</v>
      </c>
      <c r="E9932">
        <v>7.6286222982656299E-3</v>
      </c>
      <c r="F9932">
        <f t="shared" si="310"/>
        <v>0.99237137770173434</v>
      </c>
      <c r="G9932">
        <f t="shared" si="311"/>
        <v>-7.6578690740321401E-3</v>
      </c>
    </row>
    <row r="9933" spans="1:7" x14ac:dyDescent="0.55000000000000004">
      <c r="A9933">
        <v>9932</v>
      </c>
      <c r="B9933" t="s">
        <v>18871</v>
      </c>
      <c r="C9933" t="s">
        <v>18872</v>
      </c>
      <c r="D9933">
        <v>0</v>
      </c>
      <c r="E9933">
        <v>7.6286222982656299E-3</v>
      </c>
      <c r="F9933">
        <f t="shared" si="310"/>
        <v>0.99237137770173434</v>
      </c>
      <c r="G9933">
        <f t="shared" si="311"/>
        <v>-7.6578690740321401E-3</v>
      </c>
    </row>
    <row r="9934" spans="1:7" x14ac:dyDescent="0.55000000000000004">
      <c r="A9934">
        <v>9933</v>
      </c>
      <c r="B9934" t="s">
        <v>18570</v>
      </c>
      <c r="C9934" t="s">
        <v>18873</v>
      </c>
      <c r="D9934">
        <v>0</v>
      </c>
      <c r="E9934">
        <v>7.6286222982656299E-3</v>
      </c>
      <c r="F9934">
        <f t="shared" si="310"/>
        <v>0.99237137770173434</v>
      </c>
      <c r="G9934">
        <f t="shared" si="311"/>
        <v>-7.6578690740321401E-3</v>
      </c>
    </row>
    <row r="9935" spans="1:7" x14ac:dyDescent="0.55000000000000004">
      <c r="A9935">
        <v>9934</v>
      </c>
      <c r="B9935" t="s">
        <v>18874</v>
      </c>
      <c r="C9935" t="s">
        <v>18875</v>
      </c>
      <c r="D9935">
        <v>0</v>
      </c>
      <c r="E9935">
        <v>7.6286222982656299E-3</v>
      </c>
      <c r="F9935">
        <f t="shared" si="310"/>
        <v>0.99237137770173434</v>
      </c>
      <c r="G9935">
        <f t="shared" si="311"/>
        <v>-7.6578690740321401E-3</v>
      </c>
    </row>
    <row r="9936" spans="1:7" x14ac:dyDescent="0.55000000000000004">
      <c r="A9936">
        <v>9935</v>
      </c>
      <c r="B9936" t="s">
        <v>18876</v>
      </c>
      <c r="C9936" t="s">
        <v>18877</v>
      </c>
      <c r="D9936">
        <v>0</v>
      </c>
      <c r="E9936">
        <v>2.3740642988574999E-2</v>
      </c>
      <c r="F9936">
        <f t="shared" si="310"/>
        <v>0.97625935701142497</v>
      </c>
      <c r="G9936">
        <f t="shared" si="311"/>
        <v>-2.4026993227387626E-2</v>
      </c>
    </row>
    <row r="9937" spans="1:7" x14ac:dyDescent="0.55000000000000004">
      <c r="A9937">
        <v>9936</v>
      </c>
      <c r="B9937" t="s">
        <v>18878</v>
      </c>
      <c r="C9937" t="s">
        <v>18879</v>
      </c>
      <c r="D9937">
        <v>0</v>
      </c>
      <c r="E9937">
        <v>7.6286222982656299E-3</v>
      </c>
      <c r="F9937">
        <f t="shared" si="310"/>
        <v>0.99237137770173434</v>
      </c>
      <c r="G9937">
        <f t="shared" si="311"/>
        <v>-7.6578690740321401E-3</v>
      </c>
    </row>
    <row r="9938" spans="1:7" x14ac:dyDescent="0.55000000000000004">
      <c r="A9938">
        <v>9937</v>
      </c>
      <c r="B9938" t="s">
        <v>18880</v>
      </c>
      <c r="C9938" t="s">
        <v>18881</v>
      </c>
      <c r="D9938">
        <v>0</v>
      </c>
      <c r="E9938">
        <v>7.6286222982656299E-3</v>
      </c>
      <c r="F9938">
        <f t="shared" si="310"/>
        <v>0.99237137770173434</v>
      </c>
      <c r="G9938">
        <f t="shared" si="311"/>
        <v>-7.6578690740321401E-3</v>
      </c>
    </row>
    <row r="9939" spans="1:7" x14ac:dyDescent="0.55000000000000004">
      <c r="A9939">
        <v>9938</v>
      </c>
      <c r="B9939" t="s">
        <v>18882</v>
      </c>
      <c r="C9939" t="s">
        <v>18883</v>
      </c>
      <c r="D9939">
        <v>0</v>
      </c>
      <c r="E9939">
        <v>7.6286222982656299E-3</v>
      </c>
      <c r="F9939">
        <f t="shared" si="310"/>
        <v>0.99237137770173434</v>
      </c>
      <c r="G9939">
        <f t="shared" si="311"/>
        <v>-7.6578690740321401E-3</v>
      </c>
    </row>
    <row r="9940" spans="1:7" x14ac:dyDescent="0.55000000000000004">
      <c r="A9940">
        <v>9939</v>
      </c>
      <c r="B9940" t="s">
        <v>18884</v>
      </c>
      <c r="C9940" t="s">
        <v>18885</v>
      </c>
      <c r="D9940">
        <v>0</v>
      </c>
      <c r="E9940">
        <v>7.6286222982656299E-3</v>
      </c>
      <c r="F9940">
        <f t="shared" si="310"/>
        <v>0.99237137770173434</v>
      </c>
      <c r="G9940">
        <f t="shared" si="311"/>
        <v>-7.6578690740321401E-3</v>
      </c>
    </row>
    <row r="9941" spans="1:7" x14ac:dyDescent="0.55000000000000004">
      <c r="A9941">
        <v>9940</v>
      </c>
      <c r="B9941" t="s">
        <v>18886</v>
      </c>
      <c r="C9941" t="s">
        <v>18887</v>
      </c>
      <c r="D9941">
        <v>0</v>
      </c>
      <c r="E9941">
        <v>2.5573104569455801E-2</v>
      </c>
      <c r="F9941">
        <f t="shared" si="310"/>
        <v>0.97442689543054417</v>
      </c>
      <c r="G9941">
        <f t="shared" si="311"/>
        <v>-2.5905780364592953E-2</v>
      </c>
    </row>
    <row r="9942" spans="1:7" x14ac:dyDescent="0.55000000000000004">
      <c r="A9942">
        <v>9941</v>
      </c>
      <c r="B9942" t="s">
        <v>18888</v>
      </c>
      <c r="C9942" t="s">
        <v>18889</v>
      </c>
      <c r="D9942">
        <v>0</v>
      </c>
      <c r="E9942">
        <v>7.6286222982656299E-3</v>
      </c>
      <c r="F9942">
        <f t="shared" si="310"/>
        <v>0.99237137770173434</v>
      </c>
      <c r="G9942">
        <f t="shared" si="311"/>
        <v>-7.6578690740321401E-3</v>
      </c>
    </row>
    <row r="9943" spans="1:7" x14ac:dyDescent="0.55000000000000004">
      <c r="A9943">
        <v>9942</v>
      </c>
      <c r="B9943" t="s">
        <v>18890</v>
      </c>
      <c r="C9943" t="s">
        <v>18891</v>
      </c>
      <c r="D9943">
        <v>0</v>
      </c>
      <c r="E9943">
        <v>7.6286222982656299E-3</v>
      </c>
      <c r="F9943">
        <f t="shared" si="310"/>
        <v>0.99237137770173434</v>
      </c>
      <c r="G9943">
        <f t="shared" si="311"/>
        <v>-7.6578690740321401E-3</v>
      </c>
    </row>
    <row r="9944" spans="1:7" x14ac:dyDescent="0.55000000000000004">
      <c r="A9944">
        <v>9943</v>
      </c>
      <c r="B9944" t="s">
        <v>18892</v>
      </c>
      <c r="C9944" t="s">
        <v>18893</v>
      </c>
      <c r="D9944">
        <v>0</v>
      </c>
      <c r="E9944">
        <v>7.6286222982656299E-3</v>
      </c>
      <c r="F9944">
        <f t="shared" si="310"/>
        <v>0.99237137770173434</v>
      </c>
      <c r="G9944">
        <f t="shared" si="311"/>
        <v>-7.6578690740321401E-3</v>
      </c>
    </row>
    <row r="9945" spans="1:7" x14ac:dyDescent="0.55000000000000004">
      <c r="A9945">
        <v>9944</v>
      </c>
      <c r="B9945" t="s">
        <v>18894</v>
      </c>
      <c r="C9945" t="s">
        <v>18895</v>
      </c>
      <c r="D9945">
        <v>0</v>
      </c>
      <c r="E9945">
        <v>7.6286222982656299E-3</v>
      </c>
      <c r="F9945">
        <f t="shared" si="310"/>
        <v>0.99237137770173434</v>
      </c>
      <c r="G9945">
        <f t="shared" si="311"/>
        <v>-7.6578690740321401E-3</v>
      </c>
    </row>
    <row r="9946" spans="1:7" x14ac:dyDescent="0.55000000000000004">
      <c r="A9946">
        <v>9945</v>
      </c>
      <c r="B9946" t="s">
        <v>18896</v>
      </c>
      <c r="C9946" t="s">
        <v>18897</v>
      </c>
      <c r="D9946">
        <v>0</v>
      </c>
      <c r="E9946">
        <v>7.6286222982656299E-3</v>
      </c>
      <c r="F9946">
        <f t="shared" si="310"/>
        <v>0.99237137770173434</v>
      </c>
      <c r="G9946">
        <f t="shared" si="311"/>
        <v>-7.6578690740321401E-3</v>
      </c>
    </row>
    <row r="9947" spans="1:7" x14ac:dyDescent="0.55000000000000004">
      <c r="A9947">
        <v>9946</v>
      </c>
      <c r="B9947" t="s">
        <v>18898</v>
      </c>
      <c r="C9947" t="s">
        <v>18899</v>
      </c>
      <c r="D9947">
        <v>0</v>
      </c>
      <c r="E9947">
        <v>7.6286222982656299E-3</v>
      </c>
      <c r="F9947">
        <f t="shared" si="310"/>
        <v>0.99237137770173434</v>
      </c>
      <c r="G9947">
        <f t="shared" si="311"/>
        <v>-7.6578690740321401E-3</v>
      </c>
    </row>
    <row r="9948" spans="1:7" x14ac:dyDescent="0.55000000000000004">
      <c r="A9948">
        <v>9947</v>
      </c>
      <c r="B9948" t="s">
        <v>18900</v>
      </c>
      <c r="C9948" t="s">
        <v>18901</v>
      </c>
      <c r="D9948">
        <v>0</v>
      </c>
      <c r="E9948">
        <v>2.3740642988574999E-2</v>
      </c>
      <c r="F9948">
        <f t="shared" si="310"/>
        <v>0.97625935701142497</v>
      </c>
      <c r="G9948">
        <f t="shared" si="311"/>
        <v>-2.4026993227387626E-2</v>
      </c>
    </row>
    <row r="9949" spans="1:7" x14ac:dyDescent="0.55000000000000004">
      <c r="A9949">
        <v>9948</v>
      </c>
      <c r="B9949" t="s">
        <v>18902</v>
      </c>
      <c r="C9949" t="s">
        <v>18903</v>
      </c>
      <c r="D9949">
        <v>0</v>
      </c>
      <c r="E9949">
        <v>7.6286222982656299E-3</v>
      </c>
      <c r="F9949">
        <f t="shared" si="310"/>
        <v>0.99237137770173434</v>
      </c>
      <c r="G9949">
        <f t="shared" si="311"/>
        <v>-7.6578690740321401E-3</v>
      </c>
    </row>
    <row r="9950" spans="1:7" x14ac:dyDescent="0.55000000000000004">
      <c r="A9950">
        <v>9949</v>
      </c>
      <c r="B9950" t="s">
        <v>18904</v>
      </c>
      <c r="C9950" t="s">
        <v>18905</v>
      </c>
      <c r="D9950">
        <v>0</v>
      </c>
      <c r="E9950">
        <v>7.6286222982656299E-3</v>
      </c>
      <c r="F9950">
        <f t="shared" si="310"/>
        <v>0.99237137770173434</v>
      </c>
      <c r="G9950">
        <f t="shared" si="311"/>
        <v>-7.6578690740321401E-3</v>
      </c>
    </row>
    <row r="9951" spans="1:7" x14ac:dyDescent="0.55000000000000004">
      <c r="A9951">
        <v>9950</v>
      </c>
      <c r="B9951" t="s">
        <v>18906</v>
      </c>
      <c r="C9951" t="s">
        <v>18907</v>
      </c>
      <c r="D9951">
        <v>0</v>
      </c>
      <c r="E9951">
        <v>7.6286222982656299E-3</v>
      </c>
      <c r="F9951">
        <f t="shared" si="310"/>
        <v>0.99237137770173434</v>
      </c>
      <c r="G9951">
        <f t="shared" si="311"/>
        <v>-7.6578690740321401E-3</v>
      </c>
    </row>
    <row r="9952" spans="1:7" x14ac:dyDescent="0.55000000000000004">
      <c r="A9952">
        <v>9951</v>
      </c>
      <c r="B9952" t="s">
        <v>18908</v>
      </c>
      <c r="C9952" t="s">
        <v>18909</v>
      </c>
      <c r="D9952">
        <v>0</v>
      </c>
      <c r="E9952">
        <v>7.6286222982656299E-3</v>
      </c>
      <c r="F9952">
        <f t="shared" si="310"/>
        <v>0.99237137770173434</v>
      </c>
      <c r="G9952">
        <f t="shared" si="311"/>
        <v>-7.6578690740321401E-3</v>
      </c>
    </row>
    <row r="9953" spans="1:7" x14ac:dyDescent="0.55000000000000004">
      <c r="A9953">
        <v>9952</v>
      </c>
      <c r="B9953" t="s">
        <v>18910</v>
      </c>
      <c r="C9953" t="s">
        <v>18909</v>
      </c>
      <c r="D9953">
        <v>0</v>
      </c>
      <c r="E9953">
        <v>7.6286222982656299E-3</v>
      </c>
      <c r="F9953">
        <f t="shared" si="310"/>
        <v>0.99237137770173434</v>
      </c>
      <c r="G9953">
        <f t="shared" si="311"/>
        <v>-7.6578690740321401E-3</v>
      </c>
    </row>
    <row r="9954" spans="1:7" x14ac:dyDescent="0.55000000000000004">
      <c r="A9954">
        <v>9953</v>
      </c>
      <c r="B9954" t="s">
        <v>18911</v>
      </c>
      <c r="C9954" t="s">
        <v>18912</v>
      </c>
      <c r="D9954">
        <v>0</v>
      </c>
      <c r="E9954">
        <v>7.6286222982656299E-3</v>
      </c>
      <c r="F9954">
        <f t="shared" si="310"/>
        <v>0.99237137770173434</v>
      </c>
      <c r="G9954">
        <f t="shared" si="311"/>
        <v>-7.6578690740321401E-3</v>
      </c>
    </row>
    <row r="9955" spans="1:7" x14ac:dyDescent="0.55000000000000004">
      <c r="A9955">
        <v>9954</v>
      </c>
      <c r="B9955" t="s">
        <v>18913</v>
      </c>
      <c r="C9955" t="s">
        <v>18914</v>
      </c>
      <c r="D9955">
        <v>0</v>
      </c>
      <c r="E9955">
        <v>7.6286222982656299E-3</v>
      </c>
      <c r="F9955">
        <f t="shared" si="310"/>
        <v>0.99237137770173434</v>
      </c>
      <c r="G9955">
        <f t="shared" si="311"/>
        <v>-7.6578690740321401E-3</v>
      </c>
    </row>
    <row r="9956" spans="1:7" x14ac:dyDescent="0.55000000000000004">
      <c r="A9956">
        <v>9955</v>
      </c>
      <c r="B9956" t="s">
        <v>18915</v>
      </c>
      <c r="C9956" t="s">
        <v>18916</v>
      </c>
      <c r="D9956">
        <v>0</v>
      </c>
      <c r="E9956">
        <v>7.6286222982656299E-3</v>
      </c>
      <c r="F9956">
        <f t="shared" si="310"/>
        <v>0.99237137770173434</v>
      </c>
      <c r="G9956">
        <f t="shared" si="311"/>
        <v>-7.6578690740321401E-3</v>
      </c>
    </row>
    <row r="9957" spans="1:7" x14ac:dyDescent="0.55000000000000004">
      <c r="A9957">
        <v>9956</v>
      </c>
      <c r="B9957" t="s">
        <v>18917</v>
      </c>
      <c r="C9957" t="s">
        <v>18918</v>
      </c>
      <c r="D9957">
        <v>0</v>
      </c>
      <c r="E9957">
        <v>7.6286222982656299E-3</v>
      </c>
      <c r="F9957">
        <f t="shared" si="310"/>
        <v>0.99237137770173434</v>
      </c>
      <c r="G9957">
        <f t="shared" si="311"/>
        <v>-7.6578690740321401E-3</v>
      </c>
    </row>
    <row r="9958" spans="1:7" x14ac:dyDescent="0.55000000000000004">
      <c r="A9958">
        <v>9957</v>
      </c>
      <c r="B9958" t="s">
        <v>18919</v>
      </c>
      <c r="C9958" t="s">
        <v>18920</v>
      </c>
      <c r="D9958">
        <v>0</v>
      </c>
      <c r="E9958">
        <v>7.6286222982656299E-3</v>
      </c>
      <c r="F9958">
        <f t="shared" si="310"/>
        <v>0.99237137770173434</v>
      </c>
      <c r="G9958">
        <f t="shared" si="311"/>
        <v>-7.6578690740321401E-3</v>
      </c>
    </row>
    <row r="9959" spans="1:7" x14ac:dyDescent="0.55000000000000004">
      <c r="A9959">
        <v>9958</v>
      </c>
      <c r="B9959" t="s">
        <v>18921</v>
      </c>
      <c r="C9959" t="s">
        <v>18922</v>
      </c>
      <c r="D9959">
        <v>0</v>
      </c>
      <c r="E9959">
        <v>7.6286222982656299E-3</v>
      </c>
      <c r="F9959">
        <f t="shared" si="310"/>
        <v>0.99237137770173434</v>
      </c>
      <c r="G9959">
        <f t="shared" si="311"/>
        <v>-7.6578690740321401E-3</v>
      </c>
    </row>
    <row r="9960" spans="1:7" x14ac:dyDescent="0.55000000000000004">
      <c r="A9960">
        <v>9959</v>
      </c>
      <c r="B9960" t="s">
        <v>18923</v>
      </c>
      <c r="C9960" t="s">
        <v>18924</v>
      </c>
      <c r="D9960">
        <v>0</v>
      </c>
      <c r="E9960">
        <v>7.6286222982656299E-3</v>
      </c>
      <c r="F9960">
        <f t="shared" si="310"/>
        <v>0.99237137770173434</v>
      </c>
      <c r="G9960">
        <f t="shared" si="311"/>
        <v>-7.6578690740321401E-3</v>
      </c>
    </row>
    <row r="9961" spans="1:7" x14ac:dyDescent="0.55000000000000004">
      <c r="A9961">
        <v>9960</v>
      </c>
      <c r="B9961" t="s">
        <v>18925</v>
      </c>
      <c r="C9961" t="s">
        <v>18926</v>
      </c>
      <c r="D9961">
        <v>0</v>
      </c>
      <c r="E9961">
        <v>7.6286222982656299E-3</v>
      </c>
      <c r="F9961">
        <f t="shared" si="310"/>
        <v>0.99237137770173434</v>
      </c>
      <c r="G9961">
        <f t="shared" si="311"/>
        <v>-7.6578690740321401E-3</v>
      </c>
    </row>
    <row r="9962" spans="1:7" x14ac:dyDescent="0.55000000000000004">
      <c r="A9962">
        <v>9961</v>
      </c>
      <c r="B9962" t="s">
        <v>18927</v>
      </c>
      <c r="C9962" t="s">
        <v>18926</v>
      </c>
      <c r="D9962">
        <v>0</v>
      </c>
      <c r="E9962">
        <v>7.6286222982656299E-3</v>
      </c>
      <c r="F9962">
        <f t="shared" si="310"/>
        <v>0.99237137770173434</v>
      </c>
      <c r="G9962">
        <f t="shared" si="311"/>
        <v>-7.6578690740321401E-3</v>
      </c>
    </row>
    <row r="9963" spans="1:7" x14ac:dyDescent="0.55000000000000004">
      <c r="A9963">
        <v>9962</v>
      </c>
      <c r="B9963" t="s">
        <v>18928</v>
      </c>
      <c r="C9963" t="s">
        <v>18929</v>
      </c>
      <c r="D9963">
        <v>0</v>
      </c>
      <c r="E9963">
        <v>7.6286222982656299E-3</v>
      </c>
      <c r="F9963">
        <f t="shared" si="310"/>
        <v>0.99237137770173434</v>
      </c>
      <c r="G9963">
        <f t="shared" si="311"/>
        <v>-7.6578690740321401E-3</v>
      </c>
    </row>
    <row r="9964" spans="1:7" x14ac:dyDescent="0.55000000000000004">
      <c r="A9964">
        <v>9963</v>
      </c>
      <c r="B9964" t="s">
        <v>18930</v>
      </c>
      <c r="C9964" t="s">
        <v>18931</v>
      </c>
      <c r="D9964">
        <v>0</v>
      </c>
      <c r="E9964">
        <v>7.6286222982656299E-3</v>
      </c>
      <c r="F9964">
        <f t="shared" si="310"/>
        <v>0.99237137770173434</v>
      </c>
      <c r="G9964">
        <f t="shared" si="311"/>
        <v>-7.6578690740321401E-3</v>
      </c>
    </row>
    <row r="9965" spans="1:7" x14ac:dyDescent="0.55000000000000004">
      <c r="A9965">
        <v>9964</v>
      </c>
      <c r="B9965" t="s">
        <v>18932</v>
      </c>
      <c r="C9965" t="s">
        <v>18933</v>
      </c>
      <c r="D9965">
        <v>0</v>
      </c>
      <c r="E9965">
        <v>7.6286222982656299E-3</v>
      </c>
      <c r="F9965">
        <f t="shared" si="310"/>
        <v>0.99237137770173434</v>
      </c>
      <c r="G9965">
        <f t="shared" si="311"/>
        <v>-7.6578690740321401E-3</v>
      </c>
    </row>
    <row r="9966" spans="1:7" x14ac:dyDescent="0.55000000000000004">
      <c r="A9966">
        <v>9965</v>
      </c>
      <c r="B9966" t="s">
        <v>18934</v>
      </c>
      <c r="C9966" t="s">
        <v>18935</v>
      </c>
      <c r="D9966">
        <v>0</v>
      </c>
      <c r="E9966">
        <v>7.6286222982656299E-3</v>
      </c>
      <c r="F9966">
        <f t="shared" si="310"/>
        <v>0.99237137770173434</v>
      </c>
      <c r="G9966">
        <f t="shared" si="311"/>
        <v>-7.6578690740321401E-3</v>
      </c>
    </row>
    <row r="9967" spans="1:7" x14ac:dyDescent="0.55000000000000004">
      <c r="A9967">
        <v>9966</v>
      </c>
      <c r="B9967" t="s">
        <v>18936</v>
      </c>
      <c r="C9967" t="s">
        <v>18937</v>
      </c>
      <c r="D9967">
        <v>0</v>
      </c>
      <c r="E9967">
        <v>7.6286222982656299E-3</v>
      </c>
      <c r="F9967">
        <f t="shared" si="310"/>
        <v>0.99237137770173434</v>
      </c>
      <c r="G9967">
        <f t="shared" si="311"/>
        <v>-7.6578690740321401E-3</v>
      </c>
    </row>
    <row r="9968" spans="1:7" x14ac:dyDescent="0.55000000000000004">
      <c r="A9968">
        <v>9967</v>
      </c>
      <c r="B9968" t="s">
        <v>18938</v>
      </c>
      <c r="C9968" t="s">
        <v>18939</v>
      </c>
      <c r="D9968">
        <v>0</v>
      </c>
      <c r="E9968">
        <v>7.6286222982656299E-3</v>
      </c>
      <c r="F9968">
        <f t="shared" si="310"/>
        <v>0.99237137770173434</v>
      </c>
      <c r="G9968">
        <f t="shared" si="311"/>
        <v>-7.6578690740321401E-3</v>
      </c>
    </row>
    <row r="9969" spans="1:7" x14ac:dyDescent="0.55000000000000004">
      <c r="A9969">
        <v>9968</v>
      </c>
      <c r="B9969" t="s">
        <v>18940</v>
      </c>
      <c r="C9969" t="s">
        <v>18941</v>
      </c>
      <c r="D9969">
        <v>0</v>
      </c>
      <c r="E9969">
        <v>2.3740642988574999E-2</v>
      </c>
      <c r="F9969">
        <f t="shared" si="310"/>
        <v>0.97625935701142497</v>
      </c>
      <c r="G9969">
        <f t="shared" si="311"/>
        <v>-2.4026993227387626E-2</v>
      </c>
    </row>
    <row r="9970" spans="1:7" x14ac:dyDescent="0.55000000000000004">
      <c r="A9970">
        <v>9969</v>
      </c>
      <c r="B9970" t="s">
        <v>18942</v>
      </c>
      <c r="C9970" t="s">
        <v>18943</v>
      </c>
      <c r="D9970">
        <v>0</v>
      </c>
      <c r="E9970">
        <v>7.6286222982656299E-3</v>
      </c>
      <c r="F9970">
        <f t="shared" si="310"/>
        <v>0.99237137770173434</v>
      </c>
      <c r="G9970">
        <f t="shared" si="311"/>
        <v>-7.6578690740321401E-3</v>
      </c>
    </row>
    <row r="9971" spans="1:7" x14ac:dyDescent="0.55000000000000004">
      <c r="A9971">
        <v>9970</v>
      </c>
      <c r="B9971" t="s">
        <v>18944</v>
      </c>
      <c r="C9971" t="s">
        <v>18945</v>
      </c>
      <c r="D9971">
        <v>0</v>
      </c>
      <c r="E9971">
        <v>7.6286222982656299E-3</v>
      </c>
      <c r="F9971">
        <f t="shared" si="310"/>
        <v>0.99237137770173434</v>
      </c>
      <c r="G9971">
        <f t="shared" si="311"/>
        <v>-7.6578690740321401E-3</v>
      </c>
    </row>
    <row r="9972" spans="1:7" x14ac:dyDescent="0.55000000000000004">
      <c r="A9972">
        <v>9971</v>
      </c>
      <c r="B9972" t="s">
        <v>18946</v>
      </c>
      <c r="C9972" t="s">
        <v>18947</v>
      </c>
      <c r="D9972">
        <v>0</v>
      </c>
      <c r="E9972">
        <v>2.3740642988574999E-2</v>
      </c>
      <c r="F9972">
        <f t="shared" si="310"/>
        <v>0.97625935701142497</v>
      </c>
      <c r="G9972">
        <f t="shared" si="311"/>
        <v>-2.4026993227387626E-2</v>
      </c>
    </row>
    <row r="9973" spans="1:7" x14ac:dyDescent="0.55000000000000004">
      <c r="A9973">
        <v>9972</v>
      </c>
      <c r="B9973" t="s">
        <v>18948</v>
      </c>
      <c r="C9973" t="s">
        <v>18949</v>
      </c>
      <c r="D9973">
        <v>0</v>
      </c>
      <c r="E9973">
        <v>7.6286222982656299E-3</v>
      </c>
      <c r="F9973">
        <f t="shared" si="310"/>
        <v>0.99237137770173434</v>
      </c>
      <c r="G9973">
        <f t="shared" si="311"/>
        <v>-7.6578690740321401E-3</v>
      </c>
    </row>
    <row r="9974" spans="1:7" x14ac:dyDescent="0.55000000000000004">
      <c r="A9974">
        <v>9973</v>
      </c>
      <c r="B9974" t="s">
        <v>18950</v>
      </c>
      <c r="C9974" t="s">
        <v>18951</v>
      </c>
      <c r="D9974">
        <v>0</v>
      </c>
      <c r="E9974">
        <v>7.6286222982656299E-3</v>
      </c>
      <c r="F9974">
        <f t="shared" si="310"/>
        <v>0.99237137770173434</v>
      </c>
      <c r="G9974">
        <f t="shared" si="311"/>
        <v>-7.6578690740321401E-3</v>
      </c>
    </row>
    <row r="9975" spans="1:7" x14ac:dyDescent="0.55000000000000004">
      <c r="A9975">
        <v>9974</v>
      </c>
      <c r="B9975" t="s">
        <v>18952</v>
      </c>
      <c r="C9975" t="s">
        <v>18953</v>
      </c>
      <c r="D9975">
        <v>0</v>
      </c>
      <c r="E9975">
        <v>7.6286222982656299E-3</v>
      </c>
      <c r="F9975">
        <f t="shared" si="310"/>
        <v>0.99237137770173434</v>
      </c>
      <c r="G9975">
        <f t="shared" si="311"/>
        <v>-7.6578690740321401E-3</v>
      </c>
    </row>
    <row r="9976" spans="1:7" x14ac:dyDescent="0.55000000000000004">
      <c r="A9976">
        <v>9975</v>
      </c>
      <c r="B9976" t="s">
        <v>18954</v>
      </c>
      <c r="C9976" t="s">
        <v>18955</v>
      </c>
      <c r="D9976">
        <v>0</v>
      </c>
      <c r="E9976">
        <v>7.6286222982656299E-3</v>
      </c>
      <c r="F9976">
        <f t="shared" si="310"/>
        <v>0.99237137770173434</v>
      </c>
      <c r="G9976">
        <f t="shared" si="311"/>
        <v>-7.6578690740321401E-3</v>
      </c>
    </row>
    <row r="9977" spans="1:7" x14ac:dyDescent="0.55000000000000004">
      <c r="A9977">
        <v>9976</v>
      </c>
      <c r="B9977" t="s">
        <v>18956</v>
      </c>
      <c r="C9977" t="s">
        <v>18957</v>
      </c>
      <c r="D9977">
        <v>0</v>
      </c>
      <c r="E9977">
        <v>7.6286222982656299E-3</v>
      </c>
      <c r="F9977">
        <f t="shared" si="310"/>
        <v>0.99237137770173434</v>
      </c>
      <c r="G9977">
        <f t="shared" si="311"/>
        <v>-7.6578690740321401E-3</v>
      </c>
    </row>
    <row r="9978" spans="1:7" x14ac:dyDescent="0.55000000000000004">
      <c r="A9978">
        <v>9977</v>
      </c>
      <c r="B9978" t="s">
        <v>18958</v>
      </c>
      <c r="C9978" t="s">
        <v>18959</v>
      </c>
      <c r="D9978">
        <v>0</v>
      </c>
      <c r="E9978">
        <v>2.3740642988574999E-2</v>
      </c>
      <c r="F9978">
        <f t="shared" si="310"/>
        <v>0.97625935701142497</v>
      </c>
      <c r="G9978">
        <f t="shared" si="311"/>
        <v>-2.4026993227387626E-2</v>
      </c>
    </row>
    <row r="9979" spans="1:7" x14ac:dyDescent="0.55000000000000004">
      <c r="A9979">
        <v>9978</v>
      </c>
      <c r="B9979" t="s">
        <v>18960</v>
      </c>
      <c r="C9979" t="s">
        <v>18961</v>
      </c>
      <c r="D9979">
        <v>0</v>
      </c>
      <c r="E9979">
        <v>7.6286222982656299E-3</v>
      </c>
      <c r="F9979">
        <f t="shared" si="310"/>
        <v>0.99237137770173434</v>
      </c>
      <c r="G9979">
        <f t="shared" si="311"/>
        <v>-7.6578690740321401E-3</v>
      </c>
    </row>
    <row r="9980" spans="1:7" x14ac:dyDescent="0.55000000000000004">
      <c r="A9980">
        <v>9979</v>
      </c>
      <c r="B9980" t="s">
        <v>18962</v>
      </c>
      <c r="C9980" t="s">
        <v>18961</v>
      </c>
      <c r="D9980">
        <v>0</v>
      </c>
      <c r="E9980">
        <v>7.6286222982656299E-3</v>
      </c>
      <c r="F9980">
        <f t="shared" si="310"/>
        <v>0.99237137770173434</v>
      </c>
      <c r="G9980">
        <f t="shared" si="311"/>
        <v>-7.6578690740321401E-3</v>
      </c>
    </row>
    <row r="9981" spans="1:7" x14ac:dyDescent="0.55000000000000004">
      <c r="A9981">
        <v>9980</v>
      </c>
      <c r="B9981" t="s">
        <v>18963</v>
      </c>
      <c r="C9981" t="s">
        <v>18964</v>
      </c>
      <c r="D9981">
        <v>0</v>
      </c>
      <c r="E9981">
        <v>7.6286222982656299E-3</v>
      </c>
      <c r="F9981">
        <f t="shared" si="310"/>
        <v>0.99237137770173434</v>
      </c>
      <c r="G9981">
        <f t="shared" si="311"/>
        <v>-7.6578690740321401E-3</v>
      </c>
    </row>
    <row r="9982" spans="1:7" x14ac:dyDescent="0.55000000000000004">
      <c r="A9982">
        <v>9981</v>
      </c>
      <c r="B9982" t="s">
        <v>18965</v>
      </c>
      <c r="C9982" t="s">
        <v>18966</v>
      </c>
      <c r="D9982">
        <v>0</v>
      </c>
      <c r="E9982">
        <v>7.6286222982656299E-3</v>
      </c>
      <c r="F9982">
        <f t="shared" si="310"/>
        <v>0.99237137770173434</v>
      </c>
      <c r="G9982">
        <f t="shared" si="311"/>
        <v>-7.6578690740321401E-3</v>
      </c>
    </row>
    <row r="9983" spans="1:7" x14ac:dyDescent="0.55000000000000004">
      <c r="A9983">
        <v>9982</v>
      </c>
      <c r="B9983" t="s">
        <v>18967</v>
      </c>
      <c r="C9983" t="s">
        <v>18968</v>
      </c>
      <c r="D9983">
        <v>0</v>
      </c>
      <c r="E9983">
        <v>7.6286222982656299E-3</v>
      </c>
      <c r="F9983">
        <f t="shared" si="310"/>
        <v>0.99237137770173434</v>
      </c>
      <c r="G9983">
        <f t="shared" si="311"/>
        <v>-7.6578690740321401E-3</v>
      </c>
    </row>
    <row r="9984" spans="1:7" x14ac:dyDescent="0.55000000000000004">
      <c r="A9984">
        <v>9983</v>
      </c>
      <c r="B9984" t="s">
        <v>18969</v>
      </c>
      <c r="C9984" t="s">
        <v>18970</v>
      </c>
      <c r="D9984">
        <v>0</v>
      </c>
      <c r="E9984">
        <v>7.6286222982656299E-3</v>
      </c>
      <c r="F9984">
        <f t="shared" si="310"/>
        <v>0.99237137770173434</v>
      </c>
      <c r="G9984">
        <f t="shared" si="311"/>
        <v>-7.6578690740321401E-3</v>
      </c>
    </row>
    <row r="9985" spans="1:7" x14ac:dyDescent="0.55000000000000004">
      <c r="A9985">
        <v>9984</v>
      </c>
      <c r="B9985" t="s">
        <v>18971</v>
      </c>
      <c r="C9985" t="s">
        <v>18972</v>
      </c>
      <c r="D9985">
        <v>0</v>
      </c>
      <c r="E9985">
        <v>7.6286222982656299E-3</v>
      </c>
      <c r="F9985">
        <f t="shared" si="310"/>
        <v>0.99237137770173434</v>
      </c>
      <c r="G9985">
        <f t="shared" si="311"/>
        <v>-7.6578690740321401E-3</v>
      </c>
    </row>
    <row r="9986" spans="1:7" x14ac:dyDescent="0.55000000000000004">
      <c r="A9986">
        <v>9985</v>
      </c>
      <c r="B9986" t="s">
        <v>18973</v>
      </c>
      <c r="C9986" t="s">
        <v>18974</v>
      </c>
      <c r="D9986">
        <v>0</v>
      </c>
      <c r="E9986">
        <v>2.3740642988574999E-2</v>
      </c>
      <c r="F9986">
        <f t="shared" si="310"/>
        <v>0.97625935701142497</v>
      </c>
      <c r="G9986">
        <f t="shared" si="311"/>
        <v>-2.4026993227387626E-2</v>
      </c>
    </row>
    <row r="9987" spans="1:7" x14ac:dyDescent="0.55000000000000004">
      <c r="A9987">
        <v>9986</v>
      </c>
      <c r="B9987" t="s">
        <v>18975</v>
      </c>
      <c r="C9987" t="s">
        <v>18976</v>
      </c>
      <c r="D9987">
        <v>0</v>
      </c>
      <c r="E9987">
        <v>7.6286222982656299E-3</v>
      </c>
      <c r="F9987">
        <f t="shared" ref="F9987:F10050" si="312">IF(D9987=1, E9987, 1-E9987)</f>
        <v>0.99237137770173434</v>
      </c>
      <c r="G9987">
        <f t="shared" ref="G9987:G10050" si="313">LN(F9987)</f>
        <v>-7.6578690740321401E-3</v>
      </c>
    </row>
    <row r="9988" spans="1:7" x14ac:dyDescent="0.55000000000000004">
      <c r="A9988">
        <v>9987</v>
      </c>
      <c r="B9988" t="s">
        <v>18977</v>
      </c>
      <c r="C9988" t="s">
        <v>18978</v>
      </c>
      <c r="D9988">
        <v>0</v>
      </c>
      <c r="E9988">
        <v>2.3740642988574999E-2</v>
      </c>
      <c r="F9988">
        <f t="shared" si="312"/>
        <v>0.97625935701142497</v>
      </c>
      <c r="G9988">
        <f t="shared" si="313"/>
        <v>-2.4026993227387626E-2</v>
      </c>
    </row>
    <row r="9989" spans="1:7" x14ac:dyDescent="0.55000000000000004">
      <c r="A9989">
        <v>9988</v>
      </c>
      <c r="B9989" t="s">
        <v>18979</v>
      </c>
      <c r="C9989" t="s">
        <v>18980</v>
      </c>
      <c r="D9989">
        <v>0</v>
      </c>
      <c r="E9989">
        <v>7.6286222982656299E-3</v>
      </c>
      <c r="F9989">
        <f t="shared" si="312"/>
        <v>0.99237137770173434</v>
      </c>
      <c r="G9989">
        <f t="shared" si="313"/>
        <v>-7.6578690740321401E-3</v>
      </c>
    </row>
    <row r="9990" spans="1:7" x14ac:dyDescent="0.55000000000000004">
      <c r="A9990">
        <v>9989</v>
      </c>
      <c r="B9990" t="s">
        <v>18981</v>
      </c>
      <c r="C9990" t="s">
        <v>18982</v>
      </c>
      <c r="D9990">
        <v>0</v>
      </c>
      <c r="E9990">
        <v>7.6286222982656299E-3</v>
      </c>
      <c r="F9990">
        <f t="shared" si="312"/>
        <v>0.99237137770173434</v>
      </c>
      <c r="G9990">
        <f t="shared" si="313"/>
        <v>-7.6578690740321401E-3</v>
      </c>
    </row>
    <row r="9991" spans="1:7" x14ac:dyDescent="0.55000000000000004">
      <c r="A9991">
        <v>9990</v>
      </c>
      <c r="B9991" t="s">
        <v>18983</v>
      </c>
      <c r="C9991" t="s">
        <v>18984</v>
      </c>
      <c r="D9991">
        <v>0</v>
      </c>
      <c r="E9991">
        <v>7.6286222982656299E-3</v>
      </c>
      <c r="F9991">
        <f t="shared" si="312"/>
        <v>0.99237137770173434</v>
      </c>
      <c r="G9991">
        <f t="shared" si="313"/>
        <v>-7.6578690740321401E-3</v>
      </c>
    </row>
    <row r="9992" spans="1:7" x14ac:dyDescent="0.55000000000000004">
      <c r="A9992">
        <v>9991</v>
      </c>
      <c r="B9992" t="s">
        <v>18985</v>
      </c>
      <c r="C9992" t="s">
        <v>18986</v>
      </c>
      <c r="D9992">
        <v>0</v>
      </c>
      <c r="E9992">
        <v>2.3740642988574999E-2</v>
      </c>
      <c r="F9992">
        <f t="shared" si="312"/>
        <v>0.97625935701142497</v>
      </c>
      <c r="G9992">
        <f t="shared" si="313"/>
        <v>-2.4026993227387626E-2</v>
      </c>
    </row>
    <row r="9993" spans="1:7" x14ac:dyDescent="0.55000000000000004">
      <c r="A9993">
        <v>9992</v>
      </c>
      <c r="B9993" t="s">
        <v>18987</v>
      </c>
      <c r="C9993" t="s">
        <v>18988</v>
      </c>
      <c r="D9993">
        <v>0</v>
      </c>
      <c r="E9993">
        <v>7.6286222982656299E-3</v>
      </c>
      <c r="F9993">
        <f t="shared" si="312"/>
        <v>0.99237137770173434</v>
      </c>
      <c r="G9993">
        <f t="shared" si="313"/>
        <v>-7.6578690740321401E-3</v>
      </c>
    </row>
    <row r="9994" spans="1:7" x14ac:dyDescent="0.55000000000000004">
      <c r="A9994">
        <v>9993</v>
      </c>
      <c r="B9994" t="s">
        <v>18989</v>
      </c>
      <c r="C9994" t="s">
        <v>18988</v>
      </c>
      <c r="D9994">
        <v>0</v>
      </c>
      <c r="E9994">
        <v>7.6286222982656299E-3</v>
      </c>
      <c r="F9994">
        <f t="shared" si="312"/>
        <v>0.99237137770173434</v>
      </c>
      <c r="G9994">
        <f t="shared" si="313"/>
        <v>-7.6578690740321401E-3</v>
      </c>
    </row>
    <row r="9995" spans="1:7" x14ac:dyDescent="0.55000000000000004">
      <c r="A9995">
        <v>9994</v>
      </c>
      <c r="B9995" t="s">
        <v>18990</v>
      </c>
      <c r="C9995" t="s">
        <v>18991</v>
      </c>
      <c r="D9995">
        <v>0</v>
      </c>
      <c r="E9995">
        <v>7.6286222982656299E-3</v>
      </c>
      <c r="F9995">
        <f t="shared" si="312"/>
        <v>0.99237137770173434</v>
      </c>
      <c r="G9995">
        <f t="shared" si="313"/>
        <v>-7.6578690740321401E-3</v>
      </c>
    </row>
    <row r="9996" spans="1:7" x14ac:dyDescent="0.55000000000000004">
      <c r="A9996">
        <v>9995</v>
      </c>
      <c r="B9996" t="s">
        <v>18992</v>
      </c>
      <c r="C9996" t="s">
        <v>18993</v>
      </c>
      <c r="D9996">
        <v>0</v>
      </c>
      <c r="E9996">
        <v>7.6286222982656299E-3</v>
      </c>
      <c r="F9996">
        <f t="shared" si="312"/>
        <v>0.99237137770173434</v>
      </c>
      <c r="G9996">
        <f t="shared" si="313"/>
        <v>-7.6578690740321401E-3</v>
      </c>
    </row>
    <row r="9997" spans="1:7" x14ac:dyDescent="0.55000000000000004">
      <c r="A9997">
        <v>9996</v>
      </c>
      <c r="B9997" t="s">
        <v>18994</v>
      </c>
      <c r="C9997" t="s">
        <v>18995</v>
      </c>
      <c r="D9997">
        <v>0</v>
      </c>
      <c r="E9997">
        <v>7.6286222982656299E-3</v>
      </c>
      <c r="F9997">
        <f t="shared" si="312"/>
        <v>0.99237137770173434</v>
      </c>
      <c r="G9997">
        <f t="shared" si="313"/>
        <v>-7.6578690740321401E-3</v>
      </c>
    </row>
    <row r="9998" spans="1:7" x14ac:dyDescent="0.55000000000000004">
      <c r="A9998">
        <v>9997</v>
      </c>
      <c r="B9998" t="s">
        <v>18996</v>
      </c>
      <c r="C9998" t="s">
        <v>18997</v>
      </c>
      <c r="D9998">
        <v>0</v>
      </c>
      <c r="E9998">
        <v>7.6286222982656299E-3</v>
      </c>
      <c r="F9998">
        <f t="shared" si="312"/>
        <v>0.99237137770173434</v>
      </c>
      <c r="G9998">
        <f t="shared" si="313"/>
        <v>-7.6578690740321401E-3</v>
      </c>
    </row>
    <row r="9999" spans="1:7" x14ac:dyDescent="0.55000000000000004">
      <c r="A9999">
        <v>9998</v>
      </c>
      <c r="B9999" t="s">
        <v>18998</v>
      </c>
      <c r="C9999" t="s">
        <v>18997</v>
      </c>
      <c r="D9999">
        <v>0</v>
      </c>
      <c r="E9999">
        <v>7.6286222982656299E-3</v>
      </c>
      <c r="F9999">
        <f t="shared" si="312"/>
        <v>0.99237137770173434</v>
      </c>
      <c r="G9999">
        <f t="shared" si="313"/>
        <v>-7.6578690740321401E-3</v>
      </c>
    </row>
    <row r="10000" spans="1:7" x14ac:dyDescent="0.55000000000000004">
      <c r="A10000">
        <v>9999</v>
      </c>
      <c r="B10000" t="s">
        <v>18999</v>
      </c>
      <c r="C10000" t="s">
        <v>19000</v>
      </c>
      <c r="D10000">
        <v>0</v>
      </c>
      <c r="E10000">
        <v>7.6286222982656299E-3</v>
      </c>
      <c r="F10000">
        <f t="shared" si="312"/>
        <v>0.99237137770173434</v>
      </c>
      <c r="G10000">
        <f t="shared" si="313"/>
        <v>-7.6578690740321401E-3</v>
      </c>
    </row>
    <row r="10001" spans="1:7" x14ac:dyDescent="0.55000000000000004">
      <c r="A10001">
        <v>10000</v>
      </c>
      <c r="B10001" t="s">
        <v>19001</v>
      </c>
      <c r="C10001" t="s">
        <v>19002</v>
      </c>
      <c r="D10001">
        <v>0</v>
      </c>
      <c r="E10001">
        <v>7.6286222982656299E-3</v>
      </c>
      <c r="F10001">
        <f t="shared" si="312"/>
        <v>0.99237137770173434</v>
      </c>
      <c r="G10001">
        <f t="shared" si="313"/>
        <v>-7.6578690740321401E-3</v>
      </c>
    </row>
    <row r="10002" spans="1:7" x14ac:dyDescent="0.55000000000000004">
      <c r="A10002">
        <v>10001</v>
      </c>
      <c r="B10002" t="s">
        <v>19003</v>
      </c>
      <c r="C10002" t="s">
        <v>19004</v>
      </c>
      <c r="D10002">
        <v>0</v>
      </c>
      <c r="E10002">
        <v>2.3740642988574999E-2</v>
      </c>
      <c r="F10002">
        <f t="shared" si="312"/>
        <v>0.97625935701142497</v>
      </c>
      <c r="G10002">
        <f t="shared" si="313"/>
        <v>-2.4026993227387626E-2</v>
      </c>
    </row>
    <row r="10003" spans="1:7" x14ac:dyDescent="0.55000000000000004">
      <c r="A10003">
        <v>10002</v>
      </c>
      <c r="B10003" t="s">
        <v>19005</v>
      </c>
      <c r="C10003" t="s">
        <v>19006</v>
      </c>
      <c r="D10003">
        <v>0</v>
      </c>
      <c r="E10003">
        <v>7.6286222982656299E-3</v>
      </c>
      <c r="F10003">
        <f t="shared" si="312"/>
        <v>0.99237137770173434</v>
      </c>
      <c r="G10003">
        <f t="shared" si="313"/>
        <v>-7.6578690740321401E-3</v>
      </c>
    </row>
    <row r="10004" spans="1:7" x14ac:dyDescent="0.55000000000000004">
      <c r="A10004">
        <v>10003</v>
      </c>
      <c r="B10004" t="s">
        <v>19007</v>
      </c>
      <c r="C10004" t="s">
        <v>19008</v>
      </c>
      <c r="D10004">
        <v>0</v>
      </c>
      <c r="E10004">
        <v>7.6286222982656299E-3</v>
      </c>
      <c r="F10004">
        <f t="shared" si="312"/>
        <v>0.99237137770173434</v>
      </c>
      <c r="G10004">
        <f t="shared" si="313"/>
        <v>-7.6578690740321401E-3</v>
      </c>
    </row>
    <row r="10005" spans="1:7" x14ac:dyDescent="0.55000000000000004">
      <c r="A10005">
        <v>10004</v>
      </c>
      <c r="B10005" t="s">
        <v>19009</v>
      </c>
      <c r="C10005" t="s">
        <v>19010</v>
      </c>
      <c r="D10005">
        <v>0</v>
      </c>
      <c r="E10005">
        <v>7.6286222982656299E-3</v>
      </c>
      <c r="F10005">
        <f t="shared" si="312"/>
        <v>0.99237137770173434</v>
      </c>
      <c r="G10005">
        <f t="shared" si="313"/>
        <v>-7.6578690740321401E-3</v>
      </c>
    </row>
    <row r="10006" spans="1:7" x14ac:dyDescent="0.55000000000000004">
      <c r="A10006">
        <v>10005</v>
      </c>
      <c r="B10006" t="s">
        <v>19011</v>
      </c>
      <c r="C10006" t="s">
        <v>19012</v>
      </c>
      <c r="D10006">
        <v>0</v>
      </c>
      <c r="E10006">
        <v>2.3740642988574999E-2</v>
      </c>
      <c r="F10006">
        <f t="shared" si="312"/>
        <v>0.97625935701142497</v>
      </c>
      <c r="G10006">
        <f t="shared" si="313"/>
        <v>-2.4026993227387626E-2</v>
      </c>
    </row>
    <row r="10007" spans="1:7" x14ac:dyDescent="0.55000000000000004">
      <c r="A10007">
        <v>10006</v>
      </c>
      <c r="B10007" t="s">
        <v>19013</v>
      </c>
      <c r="C10007" t="s">
        <v>19014</v>
      </c>
      <c r="D10007">
        <v>0</v>
      </c>
      <c r="E10007">
        <v>7.6286222982656299E-3</v>
      </c>
      <c r="F10007">
        <f t="shared" si="312"/>
        <v>0.99237137770173434</v>
      </c>
      <c r="G10007">
        <f t="shared" si="313"/>
        <v>-7.6578690740321401E-3</v>
      </c>
    </row>
    <row r="10008" spans="1:7" x14ac:dyDescent="0.55000000000000004">
      <c r="A10008">
        <v>10007</v>
      </c>
      <c r="B10008" t="s">
        <v>19015</v>
      </c>
      <c r="C10008" t="s">
        <v>19016</v>
      </c>
      <c r="D10008">
        <v>0</v>
      </c>
      <c r="E10008">
        <v>7.6286222982656299E-3</v>
      </c>
      <c r="F10008">
        <f t="shared" si="312"/>
        <v>0.99237137770173434</v>
      </c>
      <c r="G10008">
        <f t="shared" si="313"/>
        <v>-7.6578690740321401E-3</v>
      </c>
    </row>
    <row r="10009" spans="1:7" x14ac:dyDescent="0.55000000000000004">
      <c r="A10009">
        <v>10008</v>
      </c>
      <c r="B10009" t="s">
        <v>19017</v>
      </c>
      <c r="C10009" t="s">
        <v>19018</v>
      </c>
      <c r="D10009">
        <v>0</v>
      </c>
      <c r="E10009">
        <v>2.3740642988574999E-2</v>
      </c>
      <c r="F10009">
        <f t="shared" si="312"/>
        <v>0.97625935701142497</v>
      </c>
      <c r="G10009">
        <f t="shared" si="313"/>
        <v>-2.4026993227387626E-2</v>
      </c>
    </row>
    <row r="10010" spans="1:7" x14ac:dyDescent="0.55000000000000004">
      <c r="A10010">
        <v>10009</v>
      </c>
      <c r="B10010" t="s">
        <v>19019</v>
      </c>
      <c r="C10010" t="s">
        <v>19020</v>
      </c>
      <c r="D10010">
        <v>0</v>
      </c>
      <c r="E10010">
        <v>7.6286222982656299E-3</v>
      </c>
      <c r="F10010">
        <f t="shared" si="312"/>
        <v>0.99237137770173434</v>
      </c>
      <c r="G10010">
        <f t="shared" si="313"/>
        <v>-7.6578690740321401E-3</v>
      </c>
    </row>
    <row r="10011" spans="1:7" x14ac:dyDescent="0.55000000000000004">
      <c r="A10011">
        <v>10010</v>
      </c>
      <c r="B10011" t="s">
        <v>19021</v>
      </c>
      <c r="C10011" t="s">
        <v>19022</v>
      </c>
      <c r="D10011">
        <v>0</v>
      </c>
      <c r="E10011">
        <v>7.6286222982656299E-3</v>
      </c>
      <c r="F10011">
        <f t="shared" si="312"/>
        <v>0.99237137770173434</v>
      </c>
      <c r="G10011">
        <f t="shared" si="313"/>
        <v>-7.6578690740321401E-3</v>
      </c>
    </row>
    <row r="10012" spans="1:7" x14ac:dyDescent="0.55000000000000004">
      <c r="A10012">
        <v>10011</v>
      </c>
      <c r="B10012" t="s">
        <v>19023</v>
      </c>
      <c r="C10012" t="s">
        <v>19024</v>
      </c>
      <c r="D10012">
        <v>0</v>
      </c>
      <c r="E10012">
        <v>7.6286222982656299E-3</v>
      </c>
      <c r="F10012">
        <f t="shared" si="312"/>
        <v>0.99237137770173434</v>
      </c>
      <c r="G10012">
        <f t="shared" si="313"/>
        <v>-7.6578690740321401E-3</v>
      </c>
    </row>
    <row r="10013" spans="1:7" x14ac:dyDescent="0.55000000000000004">
      <c r="A10013">
        <v>10012</v>
      </c>
      <c r="B10013" t="s">
        <v>19025</v>
      </c>
      <c r="C10013" t="s">
        <v>19026</v>
      </c>
      <c r="D10013">
        <v>0</v>
      </c>
      <c r="E10013">
        <v>7.6286222982656299E-3</v>
      </c>
      <c r="F10013">
        <f t="shared" si="312"/>
        <v>0.99237137770173434</v>
      </c>
      <c r="G10013">
        <f t="shared" si="313"/>
        <v>-7.6578690740321401E-3</v>
      </c>
    </row>
    <row r="10014" spans="1:7" x14ac:dyDescent="0.55000000000000004">
      <c r="A10014">
        <v>10013</v>
      </c>
      <c r="B10014" t="s">
        <v>19027</v>
      </c>
      <c r="C10014" t="s">
        <v>19028</v>
      </c>
      <c r="D10014">
        <v>0</v>
      </c>
      <c r="E10014">
        <v>7.6286222982656299E-3</v>
      </c>
      <c r="F10014">
        <f t="shared" si="312"/>
        <v>0.99237137770173434</v>
      </c>
      <c r="G10014">
        <f t="shared" si="313"/>
        <v>-7.6578690740321401E-3</v>
      </c>
    </row>
    <row r="10015" spans="1:7" x14ac:dyDescent="0.55000000000000004">
      <c r="A10015">
        <v>10014</v>
      </c>
      <c r="B10015" t="s">
        <v>19029</v>
      </c>
      <c r="C10015" t="s">
        <v>19030</v>
      </c>
      <c r="D10015">
        <v>0</v>
      </c>
      <c r="E10015">
        <v>7.6286222982656299E-3</v>
      </c>
      <c r="F10015">
        <f t="shared" si="312"/>
        <v>0.99237137770173434</v>
      </c>
      <c r="G10015">
        <f t="shared" si="313"/>
        <v>-7.6578690740321401E-3</v>
      </c>
    </row>
    <row r="10016" spans="1:7" x14ac:dyDescent="0.55000000000000004">
      <c r="A10016">
        <v>10015</v>
      </c>
      <c r="B10016" t="s">
        <v>19031</v>
      </c>
      <c r="C10016" t="s">
        <v>19032</v>
      </c>
      <c r="D10016">
        <v>0</v>
      </c>
      <c r="E10016">
        <v>7.6286222982656299E-3</v>
      </c>
      <c r="F10016">
        <f t="shared" si="312"/>
        <v>0.99237137770173434</v>
      </c>
      <c r="G10016">
        <f t="shared" si="313"/>
        <v>-7.6578690740321401E-3</v>
      </c>
    </row>
    <row r="10017" spans="1:7" x14ac:dyDescent="0.55000000000000004">
      <c r="A10017">
        <v>10016</v>
      </c>
      <c r="B10017" t="s">
        <v>19033</v>
      </c>
      <c r="C10017" t="s">
        <v>19034</v>
      </c>
      <c r="D10017">
        <v>0</v>
      </c>
      <c r="E10017">
        <v>7.6286222982656299E-3</v>
      </c>
      <c r="F10017">
        <f t="shared" si="312"/>
        <v>0.99237137770173434</v>
      </c>
      <c r="G10017">
        <f t="shared" si="313"/>
        <v>-7.6578690740321401E-3</v>
      </c>
    </row>
    <row r="10018" spans="1:7" x14ac:dyDescent="0.55000000000000004">
      <c r="A10018">
        <v>10017</v>
      </c>
      <c r="B10018" t="s">
        <v>19035</v>
      </c>
      <c r="C10018" t="s">
        <v>19036</v>
      </c>
      <c r="D10018">
        <v>0</v>
      </c>
      <c r="E10018">
        <v>7.6286222982656299E-3</v>
      </c>
      <c r="F10018">
        <f t="shared" si="312"/>
        <v>0.99237137770173434</v>
      </c>
      <c r="G10018">
        <f t="shared" si="313"/>
        <v>-7.6578690740321401E-3</v>
      </c>
    </row>
    <row r="10019" spans="1:7" x14ac:dyDescent="0.55000000000000004">
      <c r="A10019">
        <v>10018</v>
      </c>
      <c r="B10019" t="s">
        <v>19037</v>
      </c>
      <c r="C10019" t="s">
        <v>19038</v>
      </c>
      <c r="D10019">
        <v>0</v>
      </c>
      <c r="E10019">
        <v>7.6286222982656299E-3</v>
      </c>
      <c r="F10019">
        <f t="shared" si="312"/>
        <v>0.99237137770173434</v>
      </c>
      <c r="G10019">
        <f t="shared" si="313"/>
        <v>-7.6578690740321401E-3</v>
      </c>
    </row>
    <row r="10020" spans="1:7" x14ac:dyDescent="0.55000000000000004">
      <c r="A10020">
        <v>10019</v>
      </c>
      <c r="B10020" t="s">
        <v>19039</v>
      </c>
      <c r="C10020" t="s">
        <v>19040</v>
      </c>
      <c r="D10020">
        <v>0</v>
      </c>
      <c r="E10020">
        <v>7.6286222982656299E-3</v>
      </c>
      <c r="F10020">
        <f t="shared" si="312"/>
        <v>0.99237137770173434</v>
      </c>
      <c r="G10020">
        <f t="shared" si="313"/>
        <v>-7.6578690740321401E-3</v>
      </c>
    </row>
    <row r="10021" spans="1:7" x14ac:dyDescent="0.55000000000000004">
      <c r="A10021">
        <v>10020</v>
      </c>
      <c r="B10021" t="s">
        <v>19041</v>
      </c>
      <c r="C10021" t="s">
        <v>19042</v>
      </c>
      <c r="D10021">
        <v>0</v>
      </c>
      <c r="E10021">
        <v>7.6286222982656299E-3</v>
      </c>
      <c r="F10021">
        <f t="shared" si="312"/>
        <v>0.99237137770173434</v>
      </c>
      <c r="G10021">
        <f t="shared" si="313"/>
        <v>-7.6578690740321401E-3</v>
      </c>
    </row>
    <row r="10022" spans="1:7" x14ac:dyDescent="0.55000000000000004">
      <c r="A10022">
        <v>10021</v>
      </c>
      <c r="B10022" t="s">
        <v>19043</v>
      </c>
      <c r="C10022" t="s">
        <v>19042</v>
      </c>
      <c r="D10022">
        <v>0</v>
      </c>
      <c r="E10022">
        <v>7.6286222982656299E-3</v>
      </c>
      <c r="F10022">
        <f t="shared" si="312"/>
        <v>0.99237137770173434</v>
      </c>
      <c r="G10022">
        <f t="shared" si="313"/>
        <v>-7.6578690740321401E-3</v>
      </c>
    </row>
    <row r="10023" spans="1:7" x14ac:dyDescent="0.55000000000000004">
      <c r="A10023">
        <v>10022</v>
      </c>
      <c r="B10023" t="s">
        <v>19044</v>
      </c>
      <c r="C10023" t="s">
        <v>19045</v>
      </c>
      <c r="D10023">
        <v>0</v>
      </c>
      <c r="E10023">
        <v>7.6286222982656299E-3</v>
      </c>
      <c r="F10023">
        <f t="shared" si="312"/>
        <v>0.99237137770173434</v>
      </c>
      <c r="G10023">
        <f t="shared" si="313"/>
        <v>-7.6578690740321401E-3</v>
      </c>
    </row>
    <row r="10024" spans="1:7" x14ac:dyDescent="0.55000000000000004">
      <c r="A10024">
        <v>10023</v>
      </c>
      <c r="B10024" t="s">
        <v>19046</v>
      </c>
      <c r="C10024" t="s">
        <v>19047</v>
      </c>
      <c r="D10024">
        <v>0</v>
      </c>
      <c r="E10024">
        <v>7.6286222982656299E-3</v>
      </c>
      <c r="F10024">
        <f t="shared" si="312"/>
        <v>0.99237137770173434</v>
      </c>
      <c r="G10024">
        <f t="shared" si="313"/>
        <v>-7.6578690740321401E-3</v>
      </c>
    </row>
    <row r="10025" spans="1:7" x14ac:dyDescent="0.55000000000000004">
      <c r="A10025">
        <v>10024</v>
      </c>
      <c r="B10025" t="s">
        <v>19048</v>
      </c>
      <c r="C10025" t="s">
        <v>19049</v>
      </c>
      <c r="D10025">
        <v>0</v>
      </c>
      <c r="E10025">
        <v>2.3740642988574999E-2</v>
      </c>
      <c r="F10025">
        <f t="shared" si="312"/>
        <v>0.97625935701142497</v>
      </c>
      <c r="G10025">
        <f t="shared" si="313"/>
        <v>-2.4026993227387626E-2</v>
      </c>
    </row>
    <row r="10026" spans="1:7" x14ac:dyDescent="0.55000000000000004">
      <c r="A10026">
        <v>10025</v>
      </c>
      <c r="B10026" t="s">
        <v>19017</v>
      </c>
      <c r="C10026" t="s">
        <v>19050</v>
      </c>
      <c r="D10026">
        <v>0</v>
      </c>
      <c r="E10026">
        <v>2.3740642988574999E-2</v>
      </c>
      <c r="F10026">
        <f t="shared" si="312"/>
        <v>0.97625935701142497</v>
      </c>
      <c r="G10026">
        <f t="shared" si="313"/>
        <v>-2.4026993227387626E-2</v>
      </c>
    </row>
    <row r="10027" spans="1:7" x14ac:dyDescent="0.55000000000000004">
      <c r="A10027">
        <v>10026</v>
      </c>
      <c r="B10027" t="s">
        <v>19051</v>
      </c>
      <c r="C10027" t="s">
        <v>19052</v>
      </c>
      <c r="D10027">
        <v>0</v>
      </c>
      <c r="E10027">
        <v>2.3740642988574999E-2</v>
      </c>
      <c r="F10027">
        <f t="shared" si="312"/>
        <v>0.97625935701142497</v>
      </c>
      <c r="G10027">
        <f t="shared" si="313"/>
        <v>-2.4026993227387626E-2</v>
      </c>
    </row>
    <row r="10028" spans="1:7" x14ac:dyDescent="0.55000000000000004">
      <c r="A10028">
        <v>10027</v>
      </c>
      <c r="B10028" t="s">
        <v>19053</v>
      </c>
      <c r="C10028" t="s">
        <v>19054</v>
      </c>
      <c r="D10028">
        <v>0</v>
      </c>
      <c r="E10028">
        <v>7.6286222982656299E-3</v>
      </c>
      <c r="F10028">
        <f t="shared" si="312"/>
        <v>0.99237137770173434</v>
      </c>
      <c r="G10028">
        <f t="shared" si="313"/>
        <v>-7.6578690740321401E-3</v>
      </c>
    </row>
    <row r="10029" spans="1:7" x14ac:dyDescent="0.55000000000000004">
      <c r="A10029">
        <v>10028</v>
      </c>
      <c r="B10029" t="s">
        <v>19055</v>
      </c>
      <c r="C10029" t="s">
        <v>19056</v>
      </c>
      <c r="D10029">
        <v>0</v>
      </c>
      <c r="E10029">
        <v>2.3740642988574999E-2</v>
      </c>
      <c r="F10029">
        <f t="shared" si="312"/>
        <v>0.97625935701142497</v>
      </c>
      <c r="G10029">
        <f t="shared" si="313"/>
        <v>-2.4026993227387626E-2</v>
      </c>
    </row>
    <row r="10030" spans="1:7" x14ac:dyDescent="0.55000000000000004">
      <c r="A10030">
        <v>10029</v>
      </c>
      <c r="B10030" t="s">
        <v>19057</v>
      </c>
      <c r="C10030" t="s">
        <v>19058</v>
      </c>
      <c r="D10030">
        <v>0</v>
      </c>
      <c r="E10030">
        <v>7.6286222982656299E-3</v>
      </c>
      <c r="F10030">
        <f t="shared" si="312"/>
        <v>0.99237137770173434</v>
      </c>
      <c r="G10030">
        <f t="shared" si="313"/>
        <v>-7.6578690740321401E-3</v>
      </c>
    </row>
    <row r="10031" spans="1:7" x14ac:dyDescent="0.55000000000000004">
      <c r="A10031">
        <v>10030</v>
      </c>
      <c r="B10031" t="s">
        <v>19059</v>
      </c>
      <c r="C10031" t="s">
        <v>19058</v>
      </c>
      <c r="D10031">
        <v>0</v>
      </c>
      <c r="E10031">
        <v>7.6286222982656299E-3</v>
      </c>
      <c r="F10031">
        <f t="shared" si="312"/>
        <v>0.99237137770173434</v>
      </c>
      <c r="G10031">
        <f t="shared" si="313"/>
        <v>-7.6578690740321401E-3</v>
      </c>
    </row>
    <row r="10032" spans="1:7" x14ac:dyDescent="0.55000000000000004">
      <c r="A10032">
        <v>10031</v>
      </c>
      <c r="B10032" t="s">
        <v>19060</v>
      </c>
      <c r="C10032" t="s">
        <v>19061</v>
      </c>
      <c r="D10032">
        <v>0</v>
      </c>
      <c r="E10032">
        <v>7.6286222982656299E-3</v>
      </c>
      <c r="F10032">
        <f t="shared" si="312"/>
        <v>0.99237137770173434</v>
      </c>
      <c r="G10032">
        <f t="shared" si="313"/>
        <v>-7.6578690740321401E-3</v>
      </c>
    </row>
    <row r="10033" spans="1:7" x14ac:dyDescent="0.55000000000000004">
      <c r="A10033">
        <v>10032</v>
      </c>
      <c r="B10033" t="s">
        <v>19062</v>
      </c>
      <c r="C10033" t="s">
        <v>19063</v>
      </c>
      <c r="D10033">
        <v>0</v>
      </c>
      <c r="E10033">
        <v>7.6286222982656299E-3</v>
      </c>
      <c r="F10033">
        <f t="shared" si="312"/>
        <v>0.99237137770173434</v>
      </c>
      <c r="G10033">
        <f t="shared" si="313"/>
        <v>-7.6578690740321401E-3</v>
      </c>
    </row>
    <row r="10034" spans="1:7" x14ac:dyDescent="0.55000000000000004">
      <c r="A10034">
        <v>10033</v>
      </c>
      <c r="B10034" t="s">
        <v>19064</v>
      </c>
      <c r="C10034" t="s">
        <v>19065</v>
      </c>
      <c r="D10034">
        <v>0</v>
      </c>
      <c r="E10034">
        <v>7.6286222982656299E-3</v>
      </c>
      <c r="F10034">
        <f t="shared" si="312"/>
        <v>0.99237137770173434</v>
      </c>
      <c r="G10034">
        <f t="shared" si="313"/>
        <v>-7.6578690740321401E-3</v>
      </c>
    </row>
    <row r="10035" spans="1:7" x14ac:dyDescent="0.55000000000000004">
      <c r="A10035">
        <v>10034</v>
      </c>
      <c r="B10035" t="s">
        <v>19066</v>
      </c>
      <c r="C10035" t="s">
        <v>19067</v>
      </c>
      <c r="D10035">
        <v>0</v>
      </c>
      <c r="E10035">
        <v>7.6286222982656299E-3</v>
      </c>
      <c r="F10035">
        <f t="shared" si="312"/>
        <v>0.99237137770173434</v>
      </c>
      <c r="G10035">
        <f t="shared" si="313"/>
        <v>-7.6578690740321401E-3</v>
      </c>
    </row>
    <row r="10036" spans="1:7" x14ac:dyDescent="0.55000000000000004">
      <c r="A10036">
        <v>10035</v>
      </c>
      <c r="B10036" t="s">
        <v>19068</v>
      </c>
      <c r="C10036" t="s">
        <v>19069</v>
      </c>
      <c r="D10036">
        <v>0</v>
      </c>
      <c r="E10036">
        <v>7.6286222982656299E-3</v>
      </c>
      <c r="F10036">
        <f t="shared" si="312"/>
        <v>0.99237137770173434</v>
      </c>
      <c r="G10036">
        <f t="shared" si="313"/>
        <v>-7.6578690740321401E-3</v>
      </c>
    </row>
    <row r="10037" spans="1:7" x14ac:dyDescent="0.55000000000000004">
      <c r="A10037">
        <v>10036</v>
      </c>
      <c r="B10037" t="s">
        <v>19070</v>
      </c>
      <c r="C10037" t="s">
        <v>19071</v>
      </c>
      <c r="D10037">
        <v>0</v>
      </c>
      <c r="E10037">
        <v>7.6286222982656299E-3</v>
      </c>
      <c r="F10037">
        <f t="shared" si="312"/>
        <v>0.99237137770173434</v>
      </c>
      <c r="G10037">
        <f t="shared" si="313"/>
        <v>-7.6578690740321401E-3</v>
      </c>
    </row>
    <row r="10038" spans="1:7" x14ac:dyDescent="0.55000000000000004">
      <c r="A10038">
        <v>10037</v>
      </c>
      <c r="B10038" t="s">
        <v>18363</v>
      </c>
      <c r="C10038" t="s">
        <v>19072</v>
      </c>
      <c r="D10038">
        <v>0</v>
      </c>
      <c r="E10038">
        <v>7.6286222982656299E-3</v>
      </c>
      <c r="F10038">
        <f t="shared" si="312"/>
        <v>0.99237137770173434</v>
      </c>
      <c r="G10038">
        <f t="shared" si="313"/>
        <v>-7.6578690740321401E-3</v>
      </c>
    </row>
    <row r="10039" spans="1:7" x14ac:dyDescent="0.55000000000000004">
      <c r="A10039">
        <v>10038</v>
      </c>
      <c r="B10039" t="s">
        <v>19073</v>
      </c>
      <c r="C10039" t="s">
        <v>19074</v>
      </c>
      <c r="D10039">
        <v>0</v>
      </c>
      <c r="E10039">
        <v>7.6286222982656299E-3</v>
      </c>
      <c r="F10039">
        <f t="shared" si="312"/>
        <v>0.99237137770173434</v>
      </c>
      <c r="G10039">
        <f t="shared" si="313"/>
        <v>-7.6578690740321401E-3</v>
      </c>
    </row>
    <row r="10040" spans="1:7" x14ac:dyDescent="0.55000000000000004">
      <c r="A10040">
        <v>10039</v>
      </c>
      <c r="B10040" t="s">
        <v>19075</v>
      </c>
      <c r="C10040" t="s">
        <v>19076</v>
      </c>
      <c r="D10040">
        <v>0</v>
      </c>
      <c r="E10040">
        <v>7.6286222982656299E-3</v>
      </c>
      <c r="F10040">
        <f t="shared" si="312"/>
        <v>0.99237137770173434</v>
      </c>
      <c r="G10040">
        <f t="shared" si="313"/>
        <v>-7.6578690740321401E-3</v>
      </c>
    </row>
    <row r="10041" spans="1:7" x14ac:dyDescent="0.55000000000000004">
      <c r="A10041">
        <v>10040</v>
      </c>
      <c r="B10041" t="s">
        <v>19077</v>
      </c>
      <c r="C10041" t="s">
        <v>19078</v>
      </c>
      <c r="D10041">
        <v>0</v>
      </c>
      <c r="E10041">
        <v>7.6286222982656299E-3</v>
      </c>
      <c r="F10041">
        <f t="shared" si="312"/>
        <v>0.99237137770173434</v>
      </c>
      <c r="G10041">
        <f t="shared" si="313"/>
        <v>-7.6578690740321401E-3</v>
      </c>
    </row>
    <row r="10042" spans="1:7" x14ac:dyDescent="0.55000000000000004">
      <c r="A10042">
        <v>10041</v>
      </c>
      <c r="B10042" t="s">
        <v>19079</v>
      </c>
      <c r="C10042" t="s">
        <v>19078</v>
      </c>
      <c r="D10042">
        <v>0</v>
      </c>
      <c r="E10042">
        <v>7.6286222982656299E-3</v>
      </c>
      <c r="F10042">
        <f t="shared" si="312"/>
        <v>0.99237137770173434</v>
      </c>
      <c r="G10042">
        <f t="shared" si="313"/>
        <v>-7.6578690740321401E-3</v>
      </c>
    </row>
    <row r="10043" spans="1:7" x14ac:dyDescent="0.55000000000000004">
      <c r="A10043">
        <v>10042</v>
      </c>
      <c r="B10043" t="s">
        <v>19080</v>
      </c>
      <c r="C10043" t="s">
        <v>19081</v>
      </c>
      <c r="D10043">
        <v>0</v>
      </c>
      <c r="E10043">
        <v>7.6286222982656299E-3</v>
      </c>
      <c r="F10043">
        <f t="shared" si="312"/>
        <v>0.99237137770173434</v>
      </c>
      <c r="G10043">
        <f t="shared" si="313"/>
        <v>-7.6578690740321401E-3</v>
      </c>
    </row>
    <row r="10044" spans="1:7" x14ac:dyDescent="0.55000000000000004">
      <c r="A10044">
        <v>10043</v>
      </c>
      <c r="B10044" t="s">
        <v>19082</v>
      </c>
      <c r="C10044" t="s">
        <v>19083</v>
      </c>
      <c r="D10044">
        <v>0</v>
      </c>
      <c r="E10044">
        <v>7.6286222982656299E-3</v>
      </c>
      <c r="F10044">
        <f t="shared" si="312"/>
        <v>0.99237137770173434</v>
      </c>
      <c r="G10044">
        <f t="shared" si="313"/>
        <v>-7.6578690740321401E-3</v>
      </c>
    </row>
    <row r="10045" spans="1:7" x14ac:dyDescent="0.55000000000000004">
      <c r="A10045">
        <v>10044</v>
      </c>
      <c r="B10045" t="s">
        <v>19084</v>
      </c>
      <c r="C10045" t="s">
        <v>19085</v>
      </c>
      <c r="D10045">
        <v>0</v>
      </c>
      <c r="E10045">
        <v>2.3740642988574999E-2</v>
      </c>
      <c r="F10045">
        <f t="shared" si="312"/>
        <v>0.97625935701142497</v>
      </c>
      <c r="G10045">
        <f t="shared" si="313"/>
        <v>-2.4026993227387626E-2</v>
      </c>
    </row>
    <row r="10046" spans="1:7" x14ac:dyDescent="0.55000000000000004">
      <c r="A10046">
        <v>10045</v>
      </c>
      <c r="B10046" t="s">
        <v>19086</v>
      </c>
      <c r="C10046" t="s">
        <v>19087</v>
      </c>
      <c r="D10046">
        <v>0</v>
      </c>
      <c r="E10046">
        <v>7.6286222982656299E-3</v>
      </c>
      <c r="F10046">
        <f t="shared" si="312"/>
        <v>0.99237137770173434</v>
      </c>
      <c r="G10046">
        <f t="shared" si="313"/>
        <v>-7.6578690740321401E-3</v>
      </c>
    </row>
    <row r="10047" spans="1:7" x14ac:dyDescent="0.55000000000000004">
      <c r="A10047">
        <v>10046</v>
      </c>
      <c r="B10047" t="s">
        <v>19088</v>
      </c>
      <c r="C10047" t="s">
        <v>19089</v>
      </c>
      <c r="D10047">
        <v>0</v>
      </c>
      <c r="E10047">
        <v>7.6286222982656299E-3</v>
      </c>
      <c r="F10047">
        <f t="shared" si="312"/>
        <v>0.99237137770173434</v>
      </c>
      <c r="G10047">
        <f t="shared" si="313"/>
        <v>-7.6578690740321401E-3</v>
      </c>
    </row>
    <row r="10048" spans="1:7" x14ac:dyDescent="0.55000000000000004">
      <c r="A10048">
        <v>10047</v>
      </c>
      <c r="B10048" t="s">
        <v>19090</v>
      </c>
      <c r="C10048" t="s">
        <v>19091</v>
      </c>
      <c r="D10048">
        <v>0</v>
      </c>
      <c r="E10048">
        <v>2.3740642988574999E-2</v>
      </c>
      <c r="F10048">
        <f t="shared" si="312"/>
        <v>0.97625935701142497</v>
      </c>
      <c r="G10048">
        <f t="shared" si="313"/>
        <v>-2.4026993227387626E-2</v>
      </c>
    </row>
    <row r="10049" spans="1:7" x14ac:dyDescent="0.55000000000000004">
      <c r="A10049">
        <v>10048</v>
      </c>
      <c r="B10049" t="s">
        <v>19092</v>
      </c>
      <c r="C10049" t="s">
        <v>19093</v>
      </c>
      <c r="D10049">
        <v>0</v>
      </c>
      <c r="E10049">
        <v>7.6286222982656299E-3</v>
      </c>
      <c r="F10049">
        <f t="shared" si="312"/>
        <v>0.99237137770173434</v>
      </c>
      <c r="G10049">
        <f t="shared" si="313"/>
        <v>-7.6578690740321401E-3</v>
      </c>
    </row>
    <row r="10050" spans="1:7" x14ac:dyDescent="0.55000000000000004">
      <c r="A10050">
        <v>10049</v>
      </c>
      <c r="B10050" t="s">
        <v>19094</v>
      </c>
      <c r="C10050" t="s">
        <v>19095</v>
      </c>
      <c r="D10050">
        <v>0</v>
      </c>
      <c r="E10050">
        <v>7.6286222982656299E-3</v>
      </c>
      <c r="F10050">
        <f t="shared" si="312"/>
        <v>0.99237137770173434</v>
      </c>
      <c r="G10050">
        <f t="shared" si="313"/>
        <v>-7.6578690740321401E-3</v>
      </c>
    </row>
    <row r="10051" spans="1:7" x14ac:dyDescent="0.55000000000000004">
      <c r="A10051">
        <v>10050</v>
      </c>
      <c r="B10051" t="s">
        <v>19096</v>
      </c>
      <c r="C10051" t="s">
        <v>19097</v>
      </c>
      <c r="D10051">
        <v>0</v>
      </c>
      <c r="E10051">
        <v>7.6286222982656299E-3</v>
      </c>
      <c r="F10051">
        <f t="shared" ref="F10051:F10114" si="314">IF(D10051=1, E10051, 1-E10051)</f>
        <v>0.99237137770173434</v>
      </c>
      <c r="G10051">
        <f t="shared" ref="G10051:G10114" si="315">LN(F10051)</f>
        <v>-7.6578690740321401E-3</v>
      </c>
    </row>
    <row r="10052" spans="1:7" x14ac:dyDescent="0.55000000000000004">
      <c r="A10052">
        <v>10051</v>
      </c>
      <c r="B10052" t="s">
        <v>19098</v>
      </c>
      <c r="C10052" t="s">
        <v>19099</v>
      </c>
      <c r="D10052">
        <v>0</v>
      </c>
      <c r="E10052">
        <v>7.6286222982656299E-3</v>
      </c>
      <c r="F10052">
        <f t="shared" si="314"/>
        <v>0.99237137770173434</v>
      </c>
      <c r="G10052">
        <f t="shared" si="315"/>
        <v>-7.6578690740321401E-3</v>
      </c>
    </row>
    <row r="10053" spans="1:7" x14ac:dyDescent="0.55000000000000004">
      <c r="A10053">
        <v>10052</v>
      </c>
      <c r="B10053" t="s">
        <v>19100</v>
      </c>
      <c r="C10053" t="s">
        <v>19101</v>
      </c>
      <c r="D10053">
        <v>0</v>
      </c>
      <c r="E10053">
        <v>2.3740642988574999E-2</v>
      </c>
      <c r="F10053">
        <f t="shared" si="314"/>
        <v>0.97625935701142497</v>
      </c>
      <c r="G10053">
        <f t="shared" si="315"/>
        <v>-2.4026993227387626E-2</v>
      </c>
    </row>
    <row r="10054" spans="1:7" x14ac:dyDescent="0.55000000000000004">
      <c r="A10054">
        <v>10053</v>
      </c>
      <c r="B10054" t="s">
        <v>19102</v>
      </c>
      <c r="C10054" t="s">
        <v>19103</v>
      </c>
      <c r="D10054">
        <v>0</v>
      </c>
      <c r="E10054">
        <v>7.6286222982656299E-3</v>
      </c>
      <c r="F10054">
        <f t="shared" si="314"/>
        <v>0.99237137770173434</v>
      </c>
      <c r="G10054">
        <f t="shared" si="315"/>
        <v>-7.6578690740321401E-3</v>
      </c>
    </row>
    <row r="10055" spans="1:7" x14ac:dyDescent="0.55000000000000004">
      <c r="A10055">
        <v>10054</v>
      </c>
      <c r="B10055" t="s">
        <v>19104</v>
      </c>
      <c r="C10055" t="s">
        <v>19105</v>
      </c>
      <c r="D10055">
        <v>0</v>
      </c>
      <c r="E10055">
        <v>7.6286222982656299E-3</v>
      </c>
      <c r="F10055">
        <f t="shared" si="314"/>
        <v>0.99237137770173434</v>
      </c>
      <c r="G10055">
        <f t="shared" si="315"/>
        <v>-7.6578690740321401E-3</v>
      </c>
    </row>
    <row r="10056" spans="1:7" x14ac:dyDescent="0.55000000000000004">
      <c r="A10056">
        <v>10055</v>
      </c>
      <c r="B10056" t="s">
        <v>19106</v>
      </c>
      <c r="C10056" t="s">
        <v>19107</v>
      </c>
      <c r="D10056">
        <v>0</v>
      </c>
      <c r="E10056">
        <v>2.5573104569455801E-2</v>
      </c>
      <c r="F10056">
        <f t="shared" si="314"/>
        <v>0.97442689543054417</v>
      </c>
      <c r="G10056">
        <f t="shared" si="315"/>
        <v>-2.5905780364592953E-2</v>
      </c>
    </row>
    <row r="10057" spans="1:7" x14ac:dyDescent="0.55000000000000004">
      <c r="A10057">
        <v>10056</v>
      </c>
      <c r="B10057" t="s">
        <v>19108</v>
      </c>
      <c r="C10057" t="s">
        <v>19109</v>
      </c>
      <c r="D10057">
        <v>0</v>
      </c>
      <c r="E10057">
        <v>7.6286222982656299E-3</v>
      </c>
      <c r="F10057">
        <f t="shared" si="314"/>
        <v>0.99237137770173434</v>
      </c>
      <c r="G10057">
        <f t="shared" si="315"/>
        <v>-7.6578690740321401E-3</v>
      </c>
    </row>
    <row r="10058" spans="1:7" x14ac:dyDescent="0.55000000000000004">
      <c r="A10058">
        <v>10057</v>
      </c>
      <c r="B10058" t="s">
        <v>19110</v>
      </c>
      <c r="C10058" t="s">
        <v>19111</v>
      </c>
      <c r="D10058">
        <v>0</v>
      </c>
      <c r="E10058">
        <v>7.6286222982656299E-3</v>
      </c>
      <c r="F10058">
        <f t="shared" si="314"/>
        <v>0.99237137770173434</v>
      </c>
      <c r="G10058">
        <f t="shared" si="315"/>
        <v>-7.6578690740321401E-3</v>
      </c>
    </row>
    <row r="10059" spans="1:7" x14ac:dyDescent="0.55000000000000004">
      <c r="A10059">
        <v>10058</v>
      </c>
      <c r="B10059" t="s">
        <v>19112</v>
      </c>
      <c r="C10059" t="s">
        <v>19113</v>
      </c>
      <c r="D10059">
        <v>0</v>
      </c>
      <c r="E10059">
        <v>7.6286222982656299E-3</v>
      </c>
      <c r="F10059">
        <f t="shared" si="314"/>
        <v>0.99237137770173434</v>
      </c>
      <c r="G10059">
        <f t="shared" si="315"/>
        <v>-7.6578690740321401E-3</v>
      </c>
    </row>
    <row r="10060" spans="1:7" x14ac:dyDescent="0.55000000000000004">
      <c r="A10060">
        <v>10059</v>
      </c>
      <c r="B10060" t="s">
        <v>19114</v>
      </c>
      <c r="C10060" t="s">
        <v>19115</v>
      </c>
      <c r="D10060">
        <v>0</v>
      </c>
      <c r="E10060">
        <v>7.6286222982656299E-3</v>
      </c>
      <c r="F10060">
        <f t="shared" si="314"/>
        <v>0.99237137770173434</v>
      </c>
      <c r="G10060">
        <f t="shared" si="315"/>
        <v>-7.6578690740321401E-3</v>
      </c>
    </row>
    <row r="10061" spans="1:7" x14ac:dyDescent="0.55000000000000004">
      <c r="A10061">
        <v>10060</v>
      </c>
      <c r="B10061" t="s">
        <v>19116</v>
      </c>
      <c r="C10061" t="s">
        <v>19117</v>
      </c>
      <c r="D10061">
        <v>0</v>
      </c>
      <c r="E10061">
        <v>2.3740642988574999E-2</v>
      </c>
      <c r="F10061">
        <f t="shared" si="314"/>
        <v>0.97625935701142497</v>
      </c>
      <c r="G10061">
        <f t="shared" si="315"/>
        <v>-2.4026993227387626E-2</v>
      </c>
    </row>
    <row r="10062" spans="1:7" x14ac:dyDescent="0.55000000000000004">
      <c r="A10062">
        <v>10061</v>
      </c>
      <c r="B10062" t="s">
        <v>19116</v>
      </c>
      <c r="C10062" t="s">
        <v>19118</v>
      </c>
      <c r="D10062">
        <v>0</v>
      </c>
      <c r="E10062">
        <v>2.3740642988574999E-2</v>
      </c>
      <c r="F10062">
        <f t="shared" si="314"/>
        <v>0.97625935701142497</v>
      </c>
      <c r="G10062">
        <f t="shared" si="315"/>
        <v>-2.4026993227387626E-2</v>
      </c>
    </row>
    <row r="10063" spans="1:7" x14ac:dyDescent="0.55000000000000004">
      <c r="A10063">
        <v>10062</v>
      </c>
      <c r="B10063" t="s">
        <v>19119</v>
      </c>
      <c r="C10063" t="s">
        <v>19120</v>
      </c>
      <c r="D10063">
        <v>0</v>
      </c>
      <c r="E10063">
        <v>7.6286222982656299E-3</v>
      </c>
      <c r="F10063">
        <f t="shared" si="314"/>
        <v>0.99237137770173434</v>
      </c>
      <c r="G10063">
        <f t="shared" si="315"/>
        <v>-7.6578690740321401E-3</v>
      </c>
    </row>
    <row r="10064" spans="1:7" x14ac:dyDescent="0.55000000000000004">
      <c r="A10064">
        <v>10063</v>
      </c>
      <c r="B10064" t="s">
        <v>19121</v>
      </c>
      <c r="C10064" t="s">
        <v>19122</v>
      </c>
      <c r="D10064">
        <v>0</v>
      </c>
      <c r="E10064">
        <v>7.6286222982656299E-3</v>
      </c>
      <c r="F10064">
        <f t="shared" si="314"/>
        <v>0.99237137770173434</v>
      </c>
      <c r="G10064">
        <f t="shared" si="315"/>
        <v>-7.6578690740321401E-3</v>
      </c>
    </row>
    <row r="10065" spans="1:7" x14ac:dyDescent="0.55000000000000004">
      <c r="A10065">
        <v>10064</v>
      </c>
      <c r="B10065" t="s">
        <v>19123</v>
      </c>
      <c r="C10065" t="s">
        <v>19124</v>
      </c>
      <c r="D10065">
        <v>0</v>
      </c>
      <c r="E10065">
        <v>7.6286222982656299E-3</v>
      </c>
      <c r="F10065">
        <f t="shared" si="314"/>
        <v>0.99237137770173434</v>
      </c>
      <c r="G10065">
        <f t="shared" si="315"/>
        <v>-7.6578690740321401E-3</v>
      </c>
    </row>
    <row r="10066" spans="1:7" x14ac:dyDescent="0.55000000000000004">
      <c r="A10066">
        <v>10065</v>
      </c>
      <c r="B10066" t="s">
        <v>19125</v>
      </c>
      <c r="C10066" t="s">
        <v>19126</v>
      </c>
      <c r="D10066">
        <v>0</v>
      </c>
      <c r="E10066">
        <v>7.6286222982656299E-3</v>
      </c>
      <c r="F10066">
        <f t="shared" si="314"/>
        <v>0.99237137770173434</v>
      </c>
      <c r="G10066">
        <f t="shared" si="315"/>
        <v>-7.6578690740321401E-3</v>
      </c>
    </row>
    <row r="10067" spans="1:7" x14ac:dyDescent="0.55000000000000004">
      <c r="A10067">
        <v>10066</v>
      </c>
      <c r="B10067" t="s">
        <v>19127</v>
      </c>
      <c r="C10067" t="s">
        <v>19128</v>
      </c>
      <c r="D10067">
        <v>0</v>
      </c>
      <c r="E10067">
        <v>7.6286222982656299E-3</v>
      </c>
      <c r="F10067">
        <f t="shared" si="314"/>
        <v>0.99237137770173434</v>
      </c>
      <c r="G10067">
        <f t="shared" si="315"/>
        <v>-7.6578690740321401E-3</v>
      </c>
    </row>
    <row r="10068" spans="1:7" x14ac:dyDescent="0.55000000000000004">
      <c r="A10068">
        <v>10067</v>
      </c>
      <c r="B10068" t="s">
        <v>19129</v>
      </c>
      <c r="C10068" t="s">
        <v>19130</v>
      </c>
      <c r="D10068">
        <v>0</v>
      </c>
      <c r="E10068">
        <v>7.6286222982656299E-3</v>
      </c>
      <c r="F10068">
        <f t="shared" si="314"/>
        <v>0.99237137770173434</v>
      </c>
      <c r="G10068">
        <f t="shared" si="315"/>
        <v>-7.6578690740321401E-3</v>
      </c>
    </row>
    <row r="10069" spans="1:7" x14ac:dyDescent="0.55000000000000004">
      <c r="A10069">
        <v>10068</v>
      </c>
      <c r="B10069" t="s">
        <v>19131</v>
      </c>
      <c r="C10069" t="s">
        <v>19132</v>
      </c>
      <c r="D10069">
        <v>0</v>
      </c>
      <c r="E10069">
        <v>7.6286222982656299E-3</v>
      </c>
      <c r="F10069">
        <f t="shared" si="314"/>
        <v>0.99237137770173434</v>
      </c>
      <c r="G10069">
        <f t="shared" si="315"/>
        <v>-7.6578690740321401E-3</v>
      </c>
    </row>
    <row r="10070" spans="1:7" x14ac:dyDescent="0.55000000000000004">
      <c r="A10070">
        <v>10069</v>
      </c>
      <c r="B10070" t="s">
        <v>19133</v>
      </c>
      <c r="C10070" t="s">
        <v>19134</v>
      </c>
      <c r="D10070">
        <v>0</v>
      </c>
      <c r="E10070">
        <v>2.3740642988574999E-2</v>
      </c>
      <c r="F10070">
        <f t="shared" si="314"/>
        <v>0.97625935701142497</v>
      </c>
      <c r="G10070">
        <f t="shared" si="315"/>
        <v>-2.4026993227387626E-2</v>
      </c>
    </row>
    <row r="10071" spans="1:7" x14ac:dyDescent="0.55000000000000004">
      <c r="A10071">
        <v>10070</v>
      </c>
      <c r="B10071" t="s">
        <v>19135</v>
      </c>
      <c r="C10071" t="s">
        <v>19136</v>
      </c>
      <c r="D10071">
        <v>0</v>
      </c>
      <c r="E10071">
        <v>7.6286222982656299E-3</v>
      </c>
      <c r="F10071">
        <f t="shared" si="314"/>
        <v>0.99237137770173434</v>
      </c>
      <c r="G10071">
        <f t="shared" si="315"/>
        <v>-7.6578690740321401E-3</v>
      </c>
    </row>
    <row r="10072" spans="1:7" x14ac:dyDescent="0.55000000000000004">
      <c r="A10072">
        <v>10071</v>
      </c>
      <c r="B10072" t="s">
        <v>19137</v>
      </c>
      <c r="C10072" t="s">
        <v>19138</v>
      </c>
      <c r="D10072">
        <v>0</v>
      </c>
      <c r="E10072">
        <v>7.6286222982656299E-3</v>
      </c>
      <c r="F10072">
        <f t="shared" si="314"/>
        <v>0.99237137770173434</v>
      </c>
      <c r="G10072">
        <f t="shared" si="315"/>
        <v>-7.6578690740321401E-3</v>
      </c>
    </row>
    <row r="10073" spans="1:7" x14ac:dyDescent="0.55000000000000004">
      <c r="A10073">
        <v>10072</v>
      </c>
      <c r="B10073" t="s">
        <v>19139</v>
      </c>
      <c r="C10073" t="s">
        <v>19140</v>
      </c>
      <c r="D10073">
        <v>0</v>
      </c>
      <c r="E10073">
        <v>7.6286222982656299E-3</v>
      </c>
      <c r="F10073">
        <f t="shared" si="314"/>
        <v>0.99237137770173434</v>
      </c>
      <c r="G10073">
        <f t="shared" si="315"/>
        <v>-7.6578690740321401E-3</v>
      </c>
    </row>
    <row r="10074" spans="1:7" x14ac:dyDescent="0.55000000000000004">
      <c r="A10074">
        <v>10073</v>
      </c>
      <c r="B10074" t="s">
        <v>19141</v>
      </c>
      <c r="C10074" t="s">
        <v>19142</v>
      </c>
      <c r="D10074">
        <v>0</v>
      </c>
      <c r="E10074">
        <v>7.6286222982656299E-3</v>
      </c>
      <c r="F10074">
        <f t="shared" si="314"/>
        <v>0.99237137770173434</v>
      </c>
      <c r="G10074">
        <f t="shared" si="315"/>
        <v>-7.6578690740321401E-3</v>
      </c>
    </row>
    <row r="10075" spans="1:7" x14ac:dyDescent="0.55000000000000004">
      <c r="A10075">
        <v>10074</v>
      </c>
      <c r="B10075" t="s">
        <v>19143</v>
      </c>
      <c r="C10075" t="s">
        <v>19144</v>
      </c>
      <c r="D10075">
        <v>0</v>
      </c>
      <c r="E10075">
        <v>7.6286222982656299E-3</v>
      </c>
      <c r="F10075">
        <f t="shared" si="314"/>
        <v>0.99237137770173434</v>
      </c>
      <c r="G10075">
        <f t="shared" si="315"/>
        <v>-7.6578690740321401E-3</v>
      </c>
    </row>
    <row r="10076" spans="1:7" x14ac:dyDescent="0.55000000000000004">
      <c r="A10076">
        <v>10075</v>
      </c>
      <c r="B10076" t="s">
        <v>19145</v>
      </c>
      <c r="C10076" t="s">
        <v>19146</v>
      </c>
      <c r="D10076">
        <v>0</v>
      </c>
      <c r="E10076">
        <v>7.6286222982656299E-3</v>
      </c>
      <c r="F10076">
        <f t="shared" si="314"/>
        <v>0.99237137770173434</v>
      </c>
      <c r="G10076">
        <f t="shared" si="315"/>
        <v>-7.6578690740321401E-3</v>
      </c>
    </row>
    <row r="10077" spans="1:7" x14ac:dyDescent="0.55000000000000004">
      <c r="A10077">
        <v>10076</v>
      </c>
      <c r="B10077" t="s">
        <v>19147</v>
      </c>
      <c r="C10077" t="s">
        <v>19148</v>
      </c>
      <c r="D10077">
        <v>0</v>
      </c>
      <c r="E10077">
        <v>7.6286222982656299E-3</v>
      </c>
      <c r="F10077">
        <f t="shared" si="314"/>
        <v>0.99237137770173434</v>
      </c>
      <c r="G10077">
        <f t="shared" si="315"/>
        <v>-7.6578690740321401E-3</v>
      </c>
    </row>
    <row r="10078" spans="1:7" x14ac:dyDescent="0.55000000000000004">
      <c r="A10078">
        <v>10077</v>
      </c>
      <c r="B10078" t="s">
        <v>19149</v>
      </c>
      <c r="C10078" t="s">
        <v>19150</v>
      </c>
      <c r="D10078">
        <v>0</v>
      </c>
      <c r="E10078">
        <v>7.6286222982656299E-3</v>
      </c>
      <c r="F10078">
        <f t="shared" si="314"/>
        <v>0.99237137770173434</v>
      </c>
      <c r="G10078">
        <f t="shared" si="315"/>
        <v>-7.6578690740321401E-3</v>
      </c>
    </row>
    <row r="10079" spans="1:7" x14ac:dyDescent="0.55000000000000004">
      <c r="A10079">
        <v>10078</v>
      </c>
      <c r="B10079" t="s">
        <v>19151</v>
      </c>
      <c r="C10079" t="s">
        <v>19152</v>
      </c>
      <c r="D10079">
        <v>0</v>
      </c>
      <c r="E10079">
        <v>7.6286222982656299E-3</v>
      </c>
      <c r="F10079">
        <f t="shared" si="314"/>
        <v>0.99237137770173434</v>
      </c>
      <c r="G10079">
        <f t="shared" si="315"/>
        <v>-7.6578690740321401E-3</v>
      </c>
    </row>
    <row r="10080" spans="1:7" x14ac:dyDescent="0.55000000000000004">
      <c r="A10080">
        <v>10079</v>
      </c>
      <c r="B10080" t="s">
        <v>19153</v>
      </c>
      <c r="C10080" t="s">
        <v>19154</v>
      </c>
      <c r="D10080">
        <v>0</v>
      </c>
      <c r="E10080">
        <v>2.3740642988574999E-2</v>
      </c>
      <c r="F10080">
        <f t="shared" si="314"/>
        <v>0.97625935701142497</v>
      </c>
      <c r="G10080">
        <f t="shared" si="315"/>
        <v>-2.4026993227387626E-2</v>
      </c>
    </row>
    <row r="10081" spans="1:7" x14ac:dyDescent="0.55000000000000004">
      <c r="A10081">
        <v>10080</v>
      </c>
      <c r="B10081" t="s">
        <v>19155</v>
      </c>
      <c r="C10081" t="s">
        <v>19156</v>
      </c>
      <c r="D10081">
        <v>0</v>
      </c>
      <c r="E10081">
        <v>7.6286222982656299E-3</v>
      </c>
      <c r="F10081">
        <f t="shared" si="314"/>
        <v>0.99237137770173434</v>
      </c>
      <c r="G10081">
        <f t="shared" si="315"/>
        <v>-7.6578690740321401E-3</v>
      </c>
    </row>
    <row r="10082" spans="1:7" x14ac:dyDescent="0.55000000000000004">
      <c r="A10082">
        <v>10081</v>
      </c>
      <c r="B10082" t="s">
        <v>19157</v>
      </c>
      <c r="C10082" t="s">
        <v>19158</v>
      </c>
      <c r="D10082">
        <v>0</v>
      </c>
      <c r="E10082">
        <v>7.6286222982656299E-3</v>
      </c>
      <c r="F10082">
        <f t="shared" si="314"/>
        <v>0.99237137770173434</v>
      </c>
      <c r="G10082">
        <f t="shared" si="315"/>
        <v>-7.6578690740321401E-3</v>
      </c>
    </row>
    <row r="10083" spans="1:7" x14ac:dyDescent="0.55000000000000004">
      <c r="A10083">
        <v>10082</v>
      </c>
      <c r="B10083" t="s">
        <v>19159</v>
      </c>
      <c r="C10083" t="s">
        <v>19160</v>
      </c>
      <c r="D10083">
        <v>0</v>
      </c>
      <c r="E10083">
        <v>7.6286222982656299E-3</v>
      </c>
      <c r="F10083">
        <f t="shared" si="314"/>
        <v>0.99237137770173434</v>
      </c>
      <c r="G10083">
        <f t="shared" si="315"/>
        <v>-7.6578690740321401E-3</v>
      </c>
    </row>
    <row r="10084" spans="1:7" x14ac:dyDescent="0.55000000000000004">
      <c r="A10084">
        <v>10083</v>
      </c>
      <c r="B10084" t="s">
        <v>19161</v>
      </c>
      <c r="C10084" t="s">
        <v>19162</v>
      </c>
      <c r="D10084">
        <v>0</v>
      </c>
      <c r="E10084">
        <v>7.6286222982656299E-3</v>
      </c>
      <c r="F10084">
        <f t="shared" si="314"/>
        <v>0.99237137770173434</v>
      </c>
      <c r="G10084">
        <f t="shared" si="315"/>
        <v>-7.6578690740321401E-3</v>
      </c>
    </row>
    <row r="10085" spans="1:7" x14ac:dyDescent="0.55000000000000004">
      <c r="A10085">
        <v>10084</v>
      </c>
      <c r="B10085" t="s">
        <v>19163</v>
      </c>
      <c r="C10085" t="s">
        <v>19164</v>
      </c>
      <c r="D10085">
        <v>0</v>
      </c>
      <c r="E10085">
        <v>7.6286222982656299E-3</v>
      </c>
      <c r="F10085">
        <f t="shared" si="314"/>
        <v>0.99237137770173434</v>
      </c>
      <c r="G10085">
        <f t="shared" si="315"/>
        <v>-7.6578690740321401E-3</v>
      </c>
    </row>
    <row r="10086" spans="1:7" x14ac:dyDescent="0.55000000000000004">
      <c r="A10086">
        <v>10085</v>
      </c>
      <c r="B10086" t="s">
        <v>19165</v>
      </c>
      <c r="C10086" t="s">
        <v>19166</v>
      </c>
      <c r="D10086">
        <v>0</v>
      </c>
      <c r="E10086">
        <v>2.3740642988574999E-2</v>
      </c>
      <c r="F10086">
        <f t="shared" si="314"/>
        <v>0.97625935701142497</v>
      </c>
      <c r="G10086">
        <f t="shared" si="315"/>
        <v>-2.4026993227387626E-2</v>
      </c>
    </row>
    <row r="10087" spans="1:7" x14ac:dyDescent="0.55000000000000004">
      <c r="A10087">
        <v>10086</v>
      </c>
      <c r="B10087" t="s">
        <v>19167</v>
      </c>
      <c r="C10087" t="s">
        <v>19168</v>
      </c>
      <c r="D10087">
        <v>0</v>
      </c>
      <c r="E10087">
        <v>7.6286222982656299E-3</v>
      </c>
      <c r="F10087">
        <f t="shared" si="314"/>
        <v>0.99237137770173434</v>
      </c>
      <c r="G10087">
        <f t="shared" si="315"/>
        <v>-7.6578690740321401E-3</v>
      </c>
    </row>
    <row r="10088" spans="1:7" x14ac:dyDescent="0.55000000000000004">
      <c r="A10088">
        <v>10087</v>
      </c>
      <c r="B10088" t="s">
        <v>19169</v>
      </c>
      <c r="C10088" t="s">
        <v>19170</v>
      </c>
      <c r="D10088">
        <v>0</v>
      </c>
      <c r="E10088">
        <v>7.6286222982656299E-3</v>
      </c>
      <c r="F10088">
        <f t="shared" si="314"/>
        <v>0.99237137770173434</v>
      </c>
      <c r="G10088">
        <f t="shared" si="315"/>
        <v>-7.6578690740321401E-3</v>
      </c>
    </row>
    <row r="10089" spans="1:7" x14ac:dyDescent="0.55000000000000004">
      <c r="A10089">
        <v>10088</v>
      </c>
      <c r="B10089" t="s">
        <v>19084</v>
      </c>
      <c r="C10089" t="s">
        <v>19171</v>
      </c>
      <c r="D10089">
        <v>0</v>
      </c>
      <c r="E10089">
        <v>2.3740642988574999E-2</v>
      </c>
      <c r="F10089">
        <f t="shared" si="314"/>
        <v>0.97625935701142497</v>
      </c>
      <c r="G10089">
        <f t="shared" si="315"/>
        <v>-2.4026993227387626E-2</v>
      </c>
    </row>
    <row r="10090" spans="1:7" x14ac:dyDescent="0.55000000000000004">
      <c r="A10090">
        <v>10089</v>
      </c>
      <c r="B10090" t="s">
        <v>19172</v>
      </c>
      <c r="C10090" t="s">
        <v>19173</v>
      </c>
      <c r="D10090">
        <v>0</v>
      </c>
      <c r="E10090">
        <v>7.6286222982656299E-3</v>
      </c>
      <c r="F10090">
        <f t="shared" si="314"/>
        <v>0.99237137770173434</v>
      </c>
      <c r="G10090">
        <f t="shared" si="315"/>
        <v>-7.6578690740321401E-3</v>
      </c>
    </row>
    <row r="10091" spans="1:7" x14ac:dyDescent="0.55000000000000004">
      <c r="A10091">
        <v>10090</v>
      </c>
      <c r="B10091" t="s">
        <v>19174</v>
      </c>
      <c r="C10091" t="s">
        <v>19175</v>
      </c>
      <c r="D10091">
        <v>0</v>
      </c>
      <c r="E10091">
        <v>7.6286222982656299E-3</v>
      </c>
      <c r="F10091">
        <f t="shared" si="314"/>
        <v>0.99237137770173434</v>
      </c>
      <c r="G10091">
        <f t="shared" si="315"/>
        <v>-7.6578690740321401E-3</v>
      </c>
    </row>
    <row r="10092" spans="1:7" x14ac:dyDescent="0.55000000000000004">
      <c r="A10092">
        <v>10091</v>
      </c>
      <c r="B10092" t="s">
        <v>19176</v>
      </c>
      <c r="C10092" t="s">
        <v>19177</v>
      </c>
      <c r="D10092">
        <v>0</v>
      </c>
      <c r="E10092">
        <v>7.6286222982656299E-3</v>
      </c>
      <c r="F10092">
        <f t="shared" si="314"/>
        <v>0.99237137770173434</v>
      </c>
      <c r="G10092">
        <f t="shared" si="315"/>
        <v>-7.6578690740321401E-3</v>
      </c>
    </row>
    <row r="10093" spans="1:7" x14ac:dyDescent="0.55000000000000004">
      <c r="A10093">
        <v>10092</v>
      </c>
      <c r="B10093" t="s">
        <v>19178</v>
      </c>
      <c r="C10093" t="s">
        <v>19179</v>
      </c>
      <c r="D10093">
        <v>0</v>
      </c>
      <c r="E10093">
        <v>7.6286222982656299E-3</v>
      </c>
      <c r="F10093">
        <f t="shared" si="314"/>
        <v>0.99237137770173434</v>
      </c>
      <c r="G10093">
        <f t="shared" si="315"/>
        <v>-7.6578690740321401E-3</v>
      </c>
    </row>
    <row r="10094" spans="1:7" x14ac:dyDescent="0.55000000000000004">
      <c r="A10094">
        <v>10093</v>
      </c>
      <c r="B10094" t="s">
        <v>19180</v>
      </c>
      <c r="C10094" t="s">
        <v>19181</v>
      </c>
      <c r="D10094">
        <v>0</v>
      </c>
      <c r="E10094">
        <v>2.3740642988574999E-2</v>
      </c>
      <c r="F10094">
        <f t="shared" si="314"/>
        <v>0.97625935701142497</v>
      </c>
      <c r="G10094">
        <f t="shared" si="315"/>
        <v>-2.4026993227387626E-2</v>
      </c>
    </row>
    <row r="10095" spans="1:7" x14ac:dyDescent="0.55000000000000004">
      <c r="A10095">
        <v>10094</v>
      </c>
      <c r="B10095" t="s">
        <v>18876</v>
      </c>
      <c r="C10095" t="s">
        <v>19182</v>
      </c>
      <c r="D10095">
        <v>0</v>
      </c>
      <c r="E10095">
        <v>2.3740642988574999E-2</v>
      </c>
      <c r="F10095">
        <f t="shared" si="314"/>
        <v>0.97625935701142497</v>
      </c>
      <c r="G10095">
        <f t="shared" si="315"/>
        <v>-2.4026993227387626E-2</v>
      </c>
    </row>
    <row r="10096" spans="1:7" x14ac:dyDescent="0.55000000000000004">
      <c r="A10096">
        <v>10095</v>
      </c>
      <c r="B10096" t="s">
        <v>19183</v>
      </c>
      <c r="C10096" t="s">
        <v>19184</v>
      </c>
      <c r="D10096">
        <v>0</v>
      </c>
      <c r="E10096">
        <v>2.3740642988574999E-2</v>
      </c>
      <c r="F10096">
        <f t="shared" si="314"/>
        <v>0.97625935701142497</v>
      </c>
      <c r="G10096">
        <f t="shared" si="315"/>
        <v>-2.4026993227387626E-2</v>
      </c>
    </row>
    <row r="10097" spans="1:7" x14ac:dyDescent="0.55000000000000004">
      <c r="A10097">
        <v>10096</v>
      </c>
      <c r="B10097" t="s">
        <v>19185</v>
      </c>
      <c r="C10097" t="s">
        <v>19186</v>
      </c>
      <c r="D10097">
        <v>0</v>
      </c>
      <c r="E10097">
        <v>2.3740642988574999E-2</v>
      </c>
      <c r="F10097">
        <f t="shared" si="314"/>
        <v>0.97625935701142497</v>
      </c>
      <c r="G10097">
        <f t="shared" si="315"/>
        <v>-2.4026993227387626E-2</v>
      </c>
    </row>
    <row r="10098" spans="1:7" x14ac:dyDescent="0.55000000000000004">
      <c r="A10098">
        <v>10097</v>
      </c>
      <c r="B10098" t="s">
        <v>19187</v>
      </c>
      <c r="C10098" t="s">
        <v>19188</v>
      </c>
      <c r="D10098">
        <v>0</v>
      </c>
      <c r="E10098">
        <v>2.3740642988574999E-2</v>
      </c>
      <c r="F10098">
        <f t="shared" si="314"/>
        <v>0.97625935701142497</v>
      </c>
      <c r="G10098">
        <f t="shared" si="315"/>
        <v>-2.4026993227387626E-2</v>
      </c>
    </row>
    <row r="10099" spans="1:7" x14ac:dyDescent="0.55000000000000004">
      <c r="A10099">
        <v>10098</v>
      </c>
      <c r="B10099" t="s">
        <v>19189</v>
      </c>
      <c r="C10099" t="s">
        <v>19190</v>
      </c>
      <c r="D10099">
        <v>0</v>
      </c>
      <c r="E10099">
        <v>7.6286222982656299E-3</v>
      </c>
      <c r="F10099">
        <f t="shared" si="314"/>
        <v>0.99237137770173434</v>
      </c>
      <c r="G10099">
        <f t="shared" si="315"/>
        <v>-7.6578690740321401E-3</v>
      </c>
    </row>
    <row r="10100" spans="1:7" x14ac:dyDescent="0.55000000000000004">
      <c r="A10100">
        <v>10099</v>
      </c>
      <c r="B10100" t="s">
        <v>19191</v>
      </c>
      <c r="C10100" t="s">
        <v>19192</v>
      </c>
      <c r="D10100">
        <v>0</v>
      </c>
      <c r="E10100">
        <v>2.3740642988574999E-2</v>
      </c>
      <c r="F10100">
        <f t="shared" si="314"/>
        <v>0.97625935701142497</v>
      </c>
      <c r="G10100">
        <f t="shared" si="315"/>
        <v>-2.4026993227387626E-2</v>
      </c>
    </row>
    <row r="10101" spans="1:7" x14ac:dyDescent="0.55000000000000004">
      <c r="A10101">
        <v>10100</v>
      </c>
      <c r="B10101" t="s">
        <v>19193</v>
      </c>
      <c r="C10101" t="s">
        <v>19194</v>
      </c>
      <c r="D10101">
        <v>0</v>
      </c>
      <c r="E10101">
        <v>7.6286222982656299E-3</v>
      </c>
      <c r="F10101">
        <f t="shared" si="314"/>
        <v>0.99237137770173434</v>
      </c>
      <c r="G10101">
        <f t="shared" si="315"/>
        <v>-7.6578690740321401E-3</v>
      </c>
    </row>
    <row r="10102" spans="1:7" x14ac:dyDescent="0.55000000000000004">
      <c r="A10102">
        <v>10101</v>
      </c>
      <c r="B10102" t="s">
        <v>19195</v>
      </c>
      <c r="C10102" t="s">
        <v>19196</v>
      </c>
      <c r="D10102">
        <v>0</v>
      </c>
      <c r="E10102">
        <v>7.6286222982656299E-3</v>
      </c>
      <c r="F10102">
        <f t="shared" si="314"/>
        <v>0.99237137770173434</v>
      </c>
      <c r="G10102">
        <f t="shared" si="315"/>
        <v>-7.6578690740321401E-3</v>
      </c>
    </row>
    <row r="10103" spans="1:7" x14ac:dyDescent="0.55000000000000004">
      <c r="A10103">
        <v>10102</v>
      </c>
      <c r="B10103" t="s">
        <v>19197</v>
      </c>
      <c r="C10103" t="s">
        <v>19198</v>
      </c>
      <c r="D10103">
        <v>0</v>
      </c>
      <c r="E10103">
        <v>7.6286222982656299E-3</v>
      </c>
      <c r="F10103">
        <f t="shared" si="314"/>
        <v>0.99237137770173434</v>
      </c>
      <c r="G10103">
        <f t="shared" si="315"/>
        <v>-7.6578690740321401E-3</v>
      </c>
    </row>
    <row r="10104" spans="1:7" x14ac:dyDescent="0.55000000000000004">
      <c r="A10104">
        <v>10103</v>
      </c>
      <c r="B10104" t="s">
        <v>19199</v>
      </c>
      <c r="C10104" t="s">
        <v>19200</v>
      </c>
      <c r="D10104">
        <v>0</v>
      </c>
      <c r="E10104">
        <v>7.6286222982656299E-3</v>
      </c>
      <c r="F10104">
        <f t="shared" si="314"/>
        <v>0.99237137770173434</v>
      </c>
      <c r="G10104">
        <f t="shared" si="315"/>
        <v>-7.6578690740321401E-3</v>
      </c>
    </row>
    <row r="10105" spans="1:7" x14ac:dyDescent="0.55000000000000004">
      <c r="A10105">
        <v>10104</v>
      </c>
      <c r="B10105" t="s">
        <v>636</v>
      </c>
      <c r="C10105" t="s">
        <v>19201</v>
      </c>
      <c r="D10105">
        <v>0</v>
      </c>
      <c r="E10105">
        <v>2.3740642988574999E-2</v>
      </c>
      <c r="F10105">
        <f t="shared" si="314"/>
        <v>0.97625935701142497</v>
      </c>
      <c r="G10105">
        <f t="shared" si="315"/>
        <v>-2.4026993227387626E-2</v>
      </c>
    </row>
    <row r="10106" spans="1:7" x14ac:dyDescent="0.55000000000000004">
      <c r="A10106">
        <v>10105</v>
      </c>
      <c r="B10106" t="s">
        <v>19202</v>
      </c>
      <c r="C10106" t="s">
        <v>19203</v>
      </c>
      <c r="D10106">
        <v>0</v>
      </c>
      <c r="E10106">
        <v>7.6286222982656299E-3</v>
      </c>
      <c r="F10106">
        <f t="shared" si="314"/>
        <v>0.99237137770173434</v>
      </c>
      <c r="G10106">
        <f t="shared" si="315"/>
        <v>-7.6578690740321401E-3</v>
      </c>
    </row>
    <row r="10107" spans="1:7" x14ac:dyDescent="0.55000000000000004">
      <c r="A10107">
        <v>10106</v>
      </c>
      <c r="B10107" t="s">
        <v>19204</v>
      </c>
      <c r="C10107" t="s">
        <v>19205</v>
      </c>
      <c r="D10107">
        <v>0</v>
      </c>
      <c r="E10107">
        <v>7.6286222982656299E-3</v>
      </c>
      <c r="F10107">
        <f t="shared" si="314"/>
        <v>0.99237137770173434</v>
      </c>
      <c r="G10107">
        <f t="shared" si="315"/>
        <v>-7.6578690740321401E-3</v>
      </c>
    </row>
    <row r="10108" spans="1:7" x14ac:dyDescent="0.55000000000000004">
      <c r="A10108">
        <v>10107</v>
      </c>
      <c r="B10108" t="s">
        <v>19206</v>
      </c>
      <c r="C10108" t="s">
        <v>19207</v>
      </c>
      <c r="D10108">
        <v>0</v>
      </c>
      <c r="E10108">
        <v>2.3740642988574999E-2</v>
      </c>
      <c r="F10108">
        <f t="shared" si="314"/>
        <v>0.97625935701142497</v>
      </c>
      <c r="G10108">
        <f t="shared" si="315"/>
        <v>-2.4026993227387626E-2</v>
      </c>
    </row>
    <row r="10109" spans="1:7" x14ac:dyDescent="0.55000000000000004">
      <c r="A10109">
        <v>10108</v>
      </c>
      <c r="B10109" t="s">
        <v>19208</v>
      </c>
      <c r="C10109" t="s">
        <v>19209</v>
      </c>
      <c r="D10109">
        <v>0</v>
      </c>
      <c r="E10109">
        <v>2.3740642988574999E-2</v>
      </c>
      <c r="F10109">
        <f t="shared" si="314"/>
        <v>0.97625935701142497</v>
      </c>
      <c r="G10109">
        <f t="shared" si="315"/>
        <v>-2.4026993227387626E-2</v>
      </c>
    </row>
    <row r="10110" spans="1:7" x14ac:dyDescent="0.55000000000000004">
      <c r="A10110">
        <v>10109</v>
      </c>
      <c r="B10110" t="s">
        <v>19210</v>
      </c>
      <c r="C10110" t="s">
        <v>19211</v>
      </c>
      <c r="D10110">
        <v>0</v>
      </c>
      <c r="E10110">
        <v>7.6286222982656299E-3</v>
      </c>
      <c r="F10110">
        <f t="shared" si="314"/>
        <v>0.99237137770173434</v>
      </c>
      <c r="G10110">
        <f t="shared" si="315"/>
        <v>-7.6578690740321401E-3</v>
      </c>
    </row>
    <row r="10111" spans="1:7" x14ac:dyDescent="0.55000000000000004">
      <c r="A10111">
        <v>10110</v>
      </c>
      <c r="B10111" t="s">
        <v>19208</v>
      </c>
      <c r="C10111" t="s">
        <v>19212</v>
      </c>
      <c r="D10111">
        <v>0</v>
      </c>
      <c r="E10111">
        <v>2.3740642988574999E-2</v>
      </c>
      <c r="F10111">
        <f t="shared" si="314"/>
        <v>0.97625935701142497</v>
      </c>
      <c r="G10111">
        <f t="shared" si="315"/>
        <v>-2.4026993227387626E-2</v>
      </c>
    </row>
    <row r="10112" spans="1:7" x14ac:dyDescent="0.55000000000000004">
      <c r="A10112">
        <v>10111</v>
      </c>
      <c r="B10112" t="s">
        <v>19213</v>
      </c>
      <c r="C10112" t="s">
        <v>19214</v>
      </c>
      <c r="D10112">
        <v>0</v>
      </c>
      <c r="E10112">
        <v>7.6286222982656299E-3</v>
      </c>
      <c r="F10112">
        <f t="shared" si="314"/>
        <v>0.99237137770173434</v>
      </c>
      <c r="G10112">
        <f t="shared" si="315"/>
        <v>-7.6578690740321401E-3</v>
      </c>
    </row>
    <row r="10113" spans="1:7" x14ac:dyDescent="0.55000000000000004">
      <c r="A10113">
        <v>10112</v>
      </c>
      <c r="B10113" t="s">
        <v>19215</v>
      </c>
      <c r="C10113" t="s">
        <v>19216</v>
      </c>
      <c r="D10113">
        <v>0</v>
      </c>
      <c r="E10113">
        <v>7.6286222982656299E-3</v>
      </c>
      <c r="F10113">
        <f t="shared" si="314"/>
        <v>0.99237137770173434</v>
      </c>
      <c r="G10113">
        <f t="shared" si="315"/>
        <v>-7.6578690740321401E-3</v>
      </c>
    </row>
    <row r="10114" spans="1:7" x14ac:dyDescent="0.55000000000000004">
      <c r="A10114">
        <v>10113</v>
      </c>
      <c r="B10114" t="s">
        <v>19217</v>
      </c>
      <c r="C10114" t="s">
        <v>19218</v>
      </c>
      <c r="D10114">
        <v>0</v>
      </c>
      <c r="E10114">
        <v>7.6286222982656299E-3</v>
      </c>
      <c r="F10114">
        <f t="shared" si="314"/>
        <v>0.99237137770173434</v>
      </c>
      <c r="G10114">
        <f t="shared" si="315"/>
        <v>-7.6578690740321401E-3</v>
      </c>
    </row>
    <row r="10115" spans="1:7" x14ac:dyDescent="0.55000000000000004">
      <c r="A10115">
        <v>10114</v>
      </c>
      <c r="B10115" t="s">
        <v>18469</v>
      </c>
      <c r="C10115" t="s">
        <v>19219</v>
      </c>
      <c r="D10115">
        <v>0</v>
      </c>
      <c r="E10115">
        <v>2.3740642988574999E-2</v>
      </c>
      <c r="F10115">
        <f t="shared" ref="F10115:F10178" si="316">IF(D10115=1, E10115, 1-E10115)</f>
        <v>0.97625935701142497</v>
      </c>
      <c r="G10115">
        <f t="shared" ref="G10115:G10178" si="317">LN(F10115)</f>
        <v>-2.4026993227387626E-2</v>
      </c>
    </row>
    <row r="10116" spans="1:7" x14ac:dyDescent="0.55000000000000004">
      <c r="A10116">
        <v>10115</v>
      </c>
      <c r="B10116" t="s">
        <v>19220</v>
      </c>
      <c r="C10116" t="s">
        <v>19219</v>
      </c>
      <c r="D10116">
        <v>0</v>
      </c>
      <c r="E10116">
        <v>7.6286222982656299E-3</v>
      </c>
      <c r="F10116">
        <f t="shared" si="316"/>
        <v>0.99237137770173434</v>
      </c>
      <c r="G10116">
        <f t="shared" si="317"/>
        <v>-7.6578690740321401E-3</v>
      </c>
    </row>
    <row r="10117" spans="1:7" x14ac:dyDescent="0.55000000000000004">
      <c r="A10117">
        <v>10116</v>
      </c>
      <c r="B10117" t="s">
        <v>19221</v>
      </c>
      <c r="C10117" t="s">
        <v>19222</v>
      </c>
      <c r="D10117">
        <v>0</v>
      </c>
      <c r="E10117">
        <v>7.6286222982656299E-3</v>
      </c>
      <c r="F10117">
        <f t="shared" si="316"/>
        <v>0.99237137770173434</v>
      </c>
      <c r="G10117">
        <f t="shared" si="317"/>
        <v>-7.6578690740321401E-3</v>
      </c>
    </row>
    <row r="10118" spans="1:7" x14ac:dyDescent="0.55000000000000004">
      <c r="A10118">
        <v>10117</v>
      </c>
      <c r="B10118" t="s">
        <v>19223</v>
      </c>
      <c r="C10118" t="s">
        <v>19224</v>
      </c>
      <c r="D10118">
        <v>0</v>
      </c>
      <c r="E10118">
        <v>7.6286222982656299E-3</v>
      </c>
      <c r="F10118">
        <f t="shared" si="316"/>
        <v>0.99237137770173434</v>
      </c>
      <c r="G10118">
        <f t="shared" si="317"/>
        <v>-7.6578690740321401E-3</v>
      </c>
    </row>
    <row r="10119" spans="1:7" x14ac:dyDescent="0.55000000000000004">
      <c r="A10119">
        <v>10118</v>
      </c>
      <c r="B10119" t="s">
        <v>19225</v>
      </c>
      <c r="C10119" t="s">
        <v>19226</v>
      </c>
      <c r="D10119">
        <v>0</v>
      </c>
      <c r="E10119">
        <v>7.6286222982656299E-3</v>
      </c>
      <c r="F10119">
        <f t="shared" si="316"/>
        <v>0.99237137770173434</v>
      </c>
      <c r="G10119">
        <f t="shared" si="317"/>
        <v>-7.6578690740321401E-3</v>
      </c>
    </row>
    <row r="10120" spans="1:7" x14ac:dyDescent="0.55000000000000004">
      <c r="A10120">
        <v>10119</v>
      </c>
      <c r="B10120" t="s">
        <v>19227</v>
      </c>
      <c r="C10120" t="s">
        <v>19228</v>
      </c>
      <c r="D10120">
        <v>0</v>
      </c>
      <c r="E10120">
        <v>7.6286222982656299E-3</v>
      </c>
      <c r="F10120">
        <f t="shared" si="316"/>
        <v>0.99237137770173434</v>
      </c>
      <c r="G10120">
        <f t="shared" si="317"/>
        <v>-7.6578690740321401E-3</v>
      </c>
    </row>
    <row r="10121" spans="1:7" x14ac:dyDescent="0.55000000000000004">
      <c r="A10121">
        <v>10120</v>
      </c>
      <c r="B10121" t="s">
        <v>19229</v>
      </c>
      <c r="C10121" t="s">
        <v>19230</v>
      </c>
      <c r="D10121">
        <v>0</v>
      </c>
      <c r="E10121">
        <v>7.6286222982656299E-3</v>
      </c>
      <c r="F10121">
        <f t="shared" si="316"/>
        <v>0.99237137770173434</v>
      </c>
      <c r="G10121">
        <f t="shared" si="317"/>
        <v>-7.6578690740321401E-3</v>
      </c>
    </row>
    <row r="10122" spans="1:7" x14ac:dyDescent="0.55000000000000004">
      <c r="A10122">
        <v>10121</v>
      </c>
      <c r="B10122" t="s">
        <v>19231</v>
      </c>
      <c r="C10122" t="s">
        <v>19232</v>
      </c>
      <c r="D10122">
        <v>0</v>
      </c>
      <c r="E10122">
        <v>7.6286222982656299E-3</v>
      </c>
      <c r="F10122">
        <f t="shared" si="316"/>
        <v>0.99237137770173434</v>
      </c>
      <c r="G10122">
        <f t="shared" si="317"/>
        <v>-7.6578690740321401E-3</v>
      </c>
    </row>
    <row r="10123" spans="1:7" x14ac:dyDescent="0.55000000000000004">
      <c r="A10123">
        <v>10122</v>
      </c>
      <c r="B10123" t="s">
        <v>19233</v>
      </c>
      <c r="C10123" t="s">
        <v>19234</v>
      </c>
      <c r="D10123">
        <v>0</v>
      </c>
      <c r="E10123">
        <v>7.6286222982656299E-3</v>
      </c>
      <c r="F10123">
        <f t="shared" si="316"/>
        <v>0.99237137770173434</v>
      </c>
      <c r="G10123">
        <f t="shared" si="317"/>
        <v>-7.6578690740321401E-3</v>
      </c>
    </row>
    <row r="10124" spans="1:7" x14ac:dyDescent="0.55000000000000004">
      <c r="A10124">
        <v>10123</v>
      </c>
      <c r="B10124" t="s">
        <v>19235</v>
      </c>
      <c r="C10124" t="s">
        <v>19236</v>
      </c>
      <c r="D10124">
        <v>0</v>
      </c>
      <c r="E10124">
        <v>7.6286222982656299E-3</v>
      </c>
      <c r="F10124">
        <f t="shared" si="316"/>
        <v>0.99237137770173434</v>
      </c>
      <c r="G10124">
        <f t="shared" si="317"/>
        <v>-7.6578690740321401E-3</v>
      </c>
    </row>
    <row r="10125" spans="1:7" x14ac:dyDescent="0.55000000000000004">
      <c r="A10125">
        <v>10124</v>
      </c>
      <c r="B10125" t="s">
        <v>19237</v>
      </c>
      <c r="C10125" t="s">
        <v>19238</v>
      </c>
      <c r="D10125">
        <v>0</v>
      </c>
      <c r="E10125">
        <v>7.6286222982656299E-3</v>
      </c>
      <c r="F10125">
        <f t="shared" si="316"/>
        <v>0.99237137770173434</v>
      </c>
      <c r="G10125">
        <f t="shared" si="317"/>
        <v>-7.6578690740321401E-3</v>
      </c>
    </row>
    <row r="10126" spans="1:7" x14ac:dyDescent="0.55000000000000004">
      <c r="A10126">
        <v>10125</v>
      </c>
      <c r="B10126" t="s">
        <v>18413</v>
      </c>
      <c r="C10126" t="s">
        <v>19239</v>
      </c>
      <c r="D10126">
        <v>0</v>
      </c>
      <c r="E10126">
        <v>7.6286222982656299E-3</v>
      </c>
      <c r="F10126">
        <f t="shared" si="316"/>
        <v>0.99237137770173434</v>
      </c>
      <c r="G10126">
        <f t="shared" si="317"/>
        <v>-7.6578690740321401E-3</v>
      </c>
    </row>
    <row r="10127" spans="1:7" x14ac:dyDescent="0.55000000000000004">
      <c r="A10127">
        <v>10126</v>
      </c>
      <c r="B10127" t="s">
        <v>19240</v>
      </c>
      <c r="C10127" t="s">
        <v>19241</v>
      </c>
      <c r="D10127">
        <v>0</v>
      </c>
      <c r="E10127">
        <v>7.6286222982656299E-3</v>
      </c>
      <c r="F10127">
        <f t="shared" si="316"/>
        <v>0.99237137770173434</v>
      </c>
      <c r="G10127">
        <f t="shared" si="317"/>
        <v>-7.6578690740321401E-3</v>
      </c>
    </row>
    <row r="10128" spans="1:7" x14ac:dyDescent="0.55000000000000004">
      <c r="A10128">
        <v>10127</v>
      </c>
      <c r="B10128" t="s">
        <v>19242</v>
      </c>
      <c r="C10128" t="s">
        <v>19243</v>
      </c>
      <c r="D10128">
        <v>0</v>
      </c>
      <c r="E10128">
        <v>7.6286222982656299E-3</v>
      </c>
      <c r="F10128">
        <f t="shared" si="316"/>
        <v>0.99237137770173434</v>
      </c>
      <c r="G10128">
        <f t="shared" si="317"/>
        <v>-7.6578690740321401E-3</v>
      </c>
    </row>
    <row r="10129" spans="1:7" x14ac:dyDescent="0.55000000000000004">
      <c r="A10129">
        <v>10128</v>
      </c>
      <c r="B10129" t="s">
        <v>19244</v>
      </c>
      <c r="C10129" t="s">
        <v>19245</v>
      </c>
      <c r="D10129">
        <v>0</v>
      </c>
      <c r="E10129">
        <v>7.6286222982656299E-3</v>
      </c>
      <c r="F10129">
        <f t="shared" si="316"/>
        <v>0.99237137770173434</v>
      </c>
      <c r="G10129">
        <f t="shared" si="317"/>
        <v>-7.6578690740321401E-3</v>
      </c>
    </row>
    <row r="10130" spans="1:7" x14ac:dyDescent="0.55000000000000004">
      <c r="A10130">
        <v>10129</v>
      </c>
      <c r="B10130" t="s">
        <v>19246</v>
      </c>
      <c r="C10130" t="s">
        <v>19247</v>
      </c>
      <c r="D10130">
        <v>0</v>
      </c>
      <c r="E10130">
        <v>2.3740642988574999E-2</v>
      </c>
      <c r="F10130">
        <f t="shared" si="316"/>
        <v>0.97625935701142497</v>
      </c>
      <c r="G10130">
        <f t="shared" si="317"/>
        <v>-2.4026993227387626E-2</v>
      </c>
    </row>
    <row r="10131" spans="1:7" x14ac:dyDescent="0.55000000000000004">
      <c r="A10131">
        <v>10130</v>
      </c>
      <c r="B10131" t="s">
        <v>19248</v>
      </c>
      <c r="C10131" t="s">
        <v>19249</v>
      </c>
      <c r="D10131">
        <v>0</v>
      </c>
      <c r="E10131">
        <v>7.6286222982656299E-3</v>
      </c>
      <c r="F10131">
        <f t="shared" si="316"/>
        <v>0.99237137770173434</v>
      </c>
      <c r="G10131">
        <f t="shared" si="317"/>
        <v>-7.6578690740321401E-3</v>
      </c>
    </row>
    <row r="10132" spans="1:7" x14ac:dyDescent="0.55000000000000004">
      <c r="A10132">
        <v>10131</v>
      </c>
      <c r="B10132" t="s">
        <v>19250</v>
      </c>
      <c r="C10132" t="s">
        <v>19251</v>
      </c>
      <c r="D10132">
        <v>0</v>
      </c>
      <c r="E10132">
        <v>7.6286222982656299E-3</v>
      </c>
      <c r="F10132">
        <f t="shared" si="316"/>
        <v>0.99237137770173434</v>
      </c>
      <c r="G10132">
        <f t="shared" si="317"/>
        <v>-7.6578690740321401E-3</v>
      </c>
    </row>
    <row r="10133" spans="1:7" x14ac:dyDescent="0.55000000000000004">
      <c r="A10133">
        <v>10132</v>
      </c>
      <c r="B10133" t="s">
        <v>19073</v>
      </c>
      <c r="C10133" t="s">
        <v>19252</v>
      </c>
      <c r="D10133">
        <v>0</v>
      </c>
      <c r="E10133">
        <v>7.6286222982656299E-3</v>
      </c>
      <c r="F10133">
        <f t="shared" si="316"/>
        <v>0.99237137770173434</v>
      </c>
      <c r="G10133">
        <f t="shared" si="317"/>
        <v>-7.6578690740321401E-3</v>
      </c>
    </row>
    <row r="10134" spans="1:7" x14ac:dyDescent="0.55000000000000004">
      <c r="A10134">
        <v>10133</v>
      </c>
      <c r="B10134" t="s">
        <v>19253</v>
      </c>
      <c r="C10134" t="s">
        <v>19254</v>
      </c>
      <c r="D10134">
        <v>0</v>
      </c>
      <c r="E10134">
        <v>7.6286222982656299E-3</v>
      </c>
      <c r="F10134">
        <f t="shared" si="316"/>
        <v>0.99237137770173434</v>
      </c>
      <c r="G10134">
        <f t="shared" si="317"/>
        <v>-7.6578690740321401E-3</v>
      </c>
    </row>
    <row r="10135" spans="1:7" x14ac:dyDescent="0.55000000000000004">
      <c r="A10135">
        <v>10134</v>
      </c>
      <c r="B10135" t="s">
        <v>19255</v>
      </c>
      <c r="C10135" t="s">
        <v>19256</v>
      </c>
      <c r="D10135">
        <v>0</v>
      </c>
      <c r="E10135">
        <v>2.3740642988574999E-2</v>
      </c>
      <c r="F10135">
        <f t="shared" si="316"/>
        <v>0.97625935701142497</v>
      </c>
      <c r="G10135">
        <f t="shared" si="317"/>
        <v>-2.4026993227387626E-2</v>
      </c>
    </row>
    <row r="10136" spans="1:7" x14ac:dyDescent="0.55000000000000004">
      <c r="A10136">
        <v>10135</v>
      </c>
      <c r="B10136" t="s">
        <v>19257</v>
      </c>
      <c r="C10136" t="s">
        <v>19258</v>
      </c>
      <c r="D10136">
        <v>0</v>
      </c>
      <c r="E10136">
        <v>7.6286222982656299E-3</v>
      </c>
      <c r="F10136">
        <f t="shared" si="316"/>
        <v>0.99237137770173434</v>
      </c>
      <c r="G10136">
        <f t="shared" si="317"/>
        <v>-7.6578690740321401E-3</v>
      </c>
    </row>
    <row r="10137" spans="1:7" x14ac:dyDescent="0.55000000000000004">
      <c r="A10137">
        <v>10136</v>
      </c>
      <c r="B10137" t="s">
        <v>19259</v>
      </c>
      <c r="C10137" t="s">
        <v>19260</v>
      </c>
      <c r="D10137">
        <v>0</v>
      </c>
      <c r="E10137">
        <v>7.6286222982656299E-3</v>
      </c>
      <c r="F10137">
        <f t="shared" si="316"/>
        <v>0.99237137770173434</v>
      </c>
      <c r="G10137">
        <f t="shared" si="317"/>
        <v>-7.6578690740321401E-3</v>
      </c>
    </row>
    <row r="10138" spans="1:7" x14ac:dyDescent="0.55000000000000004">
      <c r="A10138">
        <v>10137</v>
      </c>
      <c r="B10138" t="s">
        <v>19261</v>
      </c>
      <c r="C10138" t="s">
        <v>19262</v>
      </c>
      <c r="D10138">
        <v>0</v>
      </c>
      <c r="E10138">
        <v>7.6286222982656299E-3</v>
      </c>
      <c r="F10138">
        <f t="shared" si="316"/>
        <v>0.99237137770173434</v>
      </c>
      <c r="G10138">
        <f t="shared" si="317"/>
        <v>-7.6578690740321401E-3</v>
      </c>
    </row>
    <row r="10139" spans="1:7" x14ac:dyDescent="0.55000000000000004">
      <c r="A10139">
        <v>10138</v>
      </c>
      <c r="B10139" t="s">
        <v>19263</v>
      </c>
      <c r="C10139" t="s">
        <v>19264</v>
      </c>
      <c r="D10139">
        <v>0</v>
      </c>
      <c r="E10139">
        <v>7.6286222982656299E-3</v>
      </c>
      <c r="F10139">
        <f t="shared" si="316"/>
        <v>0.99237137770173434</v>
      </c>
      <c r="G10139">
        <f t="shared" si="317"/>
        <v>-7.6578690740321401E-3</v>
      </c>
    </row>
    <row r="10140" spans="1:7" x14ac:dyDescent="0.55000000000000004">
      <c r="A10140">
        <v>10139</v>
      </c>
      <c r="B10140" t="s">
        <v>19265</v>
      </c>
      <c r="C10140" t="s">
        <v>19266</v>
      </c>
      <c r="D10140">
        <v>0</v>
      </c>
      <c r="E10140">
        <v>7.6286222982656299E-3</v>
      </c>
      <c r="F10140">
        <f t="shared" si="316"/>
        <v>0.99237137770173434</v>
      </c>
      <c r="G10140">
        <f t="shared" si="317"/>
        <v>-7.6578690740321401E-3</v>
      </c>
    </row>
    <row r="10141" spans="1:7" x14ac:dyDescent="0.55000000000000004">
      <c r="A10141">
        <v>10140</v>
      </c>
      <c r="B10141" t="s">
        <v>19267</v>
      </c>
      <c r="C10141" t="s">
        <v>19268</v>
      </c>
      <c r="D10141">
        <v>0</v>
      </c>
      <c r="E10141">
        <v>7.6286222982656299E-3</v>
      </c>
      <c r="F10141">
        <f t="shared" si="316"/>
        <v>0.99237137770173434</v>
      </c>
      <c r="G10141">
        <f t="shared" si="317"/>
        <v>-7.6578690740321401E-3</v>
      </c>
    </row>
    <row r="10142" spans="1:7" x14ac:dyDescent="0.55000000000000004">
      <c r="A10142">
        <v>10141</v>
      </c>
      <c r="B10142" t="s">
        <v>19269</v>
      </c>
      <c r="C10142" t="s">
        <v>19270</v>
      </c>
      <c r="D10142">
        <v>0</v>
      </c>
      <c r="E10142">
        <v>7.6286222982656299E-3</v>
      </c>
      <c r="F10142">
        <f t="shared" si="316"/>
        <v>0.99237137770173434</v>
      </c>
      <c r="G10142">
        <f t="shared" si="317"/>
        <v>-7.6578690740321401E-3</v>
      </c>
    </row>
    <row r="10143" spans="1:7" x14ac:dyDescent="0.55000000000000004">
      <c r="A10143">
        <v>10142</v>
      </c>
      <c r="B10143" t="s">
        <v>19271</v>
      </c>
      <c r="C10143" t="s">
        <v>19272</v>
      </c>
      <c r="D10143">
        <v>0</v>
      </c>
      <c r="E10143">
        <v>7.6286222982656299E-3</v>
      </c>
      <c r="F10143">
        <f t="shared" si="316"/>
        <v>0.99237137770173434</v>
      </c>
      <c r="G10143">
        <f t="shared" si="317"/>
        <v>-7.6578690740321401E-3</v>
      </c>
    </row>
    <row r="10144" spans="1:7" x14ac:dyDescent="0.55000000000000004">
      <c r="A10144">
        <v>10143</v>
      </c>
      <c r="B10144" t="s">
        <v>19273</v>
      </c>
      <c r="C10144" t="s">
        <v>19274</v>
      </c>
      <c r="D10144">
        <v>0</v>
      </c>
      <c r="E10144">
        <v>7.6286222982656299E-3</v>
      </c>
      <c r="F10144">
        <f t="shared" si="316"/>
        <v>0.99237137770173434</v>
      </c>
      <c r="G10144">
        <f t="shared" si="317"/>
        <v>-7.6578690740321401E-3</v>
      </c>
    </row>
    <row r="10145" spans="1:7" x14ac:dyDescent="0.55000000000000004">
      <c r="A10145">
        <v>10144</v>
      </c>
      <c r="B10145" t="s">
        <v>19275</v>
      </c>
      <c r="C10145" t="s">
        <v>19276</v>
      </c>
      <c r="D10145">
        <v>0</v>
      </c>
      <c r="E10145">
        <v>7.6286222982656299E-3</v>
      </c>
      <c r="F10145">
        <f t="shared" si="316"/>
        <v>0.99237137770173434</v>
      </c>
      <c r="G10145">
        <f t="shared" si="317"/>
        <v>-7.6578690740321401E-3</v>
      </c>
    </row>
    <row r="10146" spans="1:7" x14ac:dyDescent="0.55000000000000004">
      <c r="A10146">
        <v>10145</v>
      </c>
      <c r="B10146" t="s">
        <v>19277</v>
      </c>
      <c r="C10146" t="s">
        <v>19278</v>
      </c>
      <c r="D10146">
        <v>0</v>
      </c>
      <c r="E10146">
        <v>7.6286222982656299E-3</v>
      </c>
      <c r="F10146">
        <f t="shared" si="316"/>
        <v>0.99237137770173434</v>
      </c>
      <c r="G10146">
        <f t="shared" si="317"/>
        <v>-7.6578690740321401E-3</v>
      </c>
    </row>
    <row r="10147" spans="1:7" x14ac:dyDescent="0.55000000000000004">
      <c r="A10147">
        <v>10146</v>
      </c>
      <c r="B10147" t="s">
        <v>19279</v>
      </c>
      <c r="C10147" t="s">
        <v>19280</v>
      </c>
      <c r="D10147">
        <v>0</v>
      </c>
      <c r="E10147">
        <v>2.3740642988574999E-2</v>
      </c>
      <c r="F10147">
        <f t="shared" si="316"/>
        <v>0.97625935701142497</v>
      </c>
      <c r="G10147">
        <f t="shared" si="317"/>
        <v>-2.4026993227387626E-2</v>
      </c>
    </row>
    <row r="10148" spans="1:7" x14ac:dyDescent="0.55000000000000004">
      <c r="A10148">
        <v>10147</v>
      </c>
      <c r="B10148" t="s">
        <v>19281</v>
      </c>
      <c r="C10148" t="s">
        <v>19282</v>
      </c>
      <c r="D10148">
        <v>0</v>
      </c>
      <c r="E10148">
        <v>7.6286222982656299E-3</v>
      </c>
      <c r="F10148">
        <f t="shared" si="316"/>
        <v>0.99237137770173434</v>
      </c>
      <c r="G10148">
        <f t="shared" si="317"/>
        <v>-7.6578690740321401E-3</v>
      </c>
    </row>
    <row r="10149" spans="1:7" x14ac:dyDescent="0.55000000000000004">
      <c r="A10149">
        <v>10148</v>
      </c>
      <c r="B10149" t="s">
        <v>19283</v>
      </c>
      <c r="C10149" t="s">
        <v>19284</v>
      </c>
      <c r="D10149">
        <v>0</v>
      </c>
      <c r="E10149">
        <v>7.6286222982656299E-3</v>
      </c>
      <c r="F10149">
        <f t="shared" si="316"/>
        <v>0.99237137770173434</v>
      </c>
      <c r="G10149">
        <f t="shared" si="317"/>
        <v>-7.6578690740321401E-3</v>
      </c>
    </row>
    <row r="10150" spans="1:7" x14ac:dyDescent="0.55000000000000004">
      <c r="A10150">
        <v>10149</v>
      </c>
      <c r="B10150" t="s">
        <v>19285</v>
      </c>
      <c r="C10150" t="s">
        <v>19286</v>
      </c>
      <c r="D10150">
        <v>0</v>
      </c>
      <c r="E10150">
        <v>7.6286222982656299E-3</v>
      </c>
      <c r="F10150">
        <f t="shared" si="316"/>
        <v>0.99237137770173434</v>
      </c>
      <c r="G10150">
        <f t="shared" si="317"/>
        <v>-7.6578690740321401E-3</v>
      </c>
    </row>
    <row r="10151" spans="1:7" x14ac:dyDescent="0.55000000000000004">
      <c r="A10151">
        <v>10150</v>
      </c>
      <c r="B10151" t="s">
        <v>19287</v>
      </c>
      <c r="C10151" t="s">
        <v>19288</v>
      </c>
      <c r="D10151">
        <v>0</v>
      </c>
      <c r="E10151">
        <v>7.6286222982656299E-3</v>
      </c>
      <c r="F10151">
        <f t="shared" si="316"/>
        <v>0.99237137770173434</v>
      </c>
      <c r="G10151">
        <f t="shared" si="317"/>
        <v>-7.6578690740321401E-3</v>
      </c>
    </row>
    <row r="10152" spans="1:7" x14ac:dyDescent="0.55000000000000004">
      <c r="A10152">
        <v>10151</v>
      </c>
      <c r="B10152" t="s">
        <v>19289</v>
      </c>
      <c r="C10152" t="s">
        <v>19290</v>
      </c>
      <c r="D10152">
        <v>0</v>
      </c>
      <c r="E10152">
        <v>2.3740642988574999E-2</v>
      </c>
      <c r="F10152">
        <f t="shared" si="316"/>
        <v>0.97625935701142497</v>
      </c>
      <c r="G10152">
        <f t="shared" si="317"/>
        <v>-2.4026993227387626E-2</v>
      </c>
    </row>
    <row r="10153" spans="1:7" x14ac:dyDescent="0.55000000000000004">
      <c r="A10153">
        <v>10152</v>
      </c>
      <c r="B10153" t="s">
        <v>19291</v>
      </c>
      <c r="C10153" t="s">
        <v>19292</v>
      </c>
      <c r="D10153">
        <v>0</v>
      </c>
      <c r="E10153">
        <v>7.6286222982656299E-3</v>
      </c>
      <c r="F10153">
        <f t="shared" si="316"/>
        <v>0.99237137770173434</v>
      </c>
      <c r="G10153">
        <f t="shared" si="317"/>
        <v>-7.6578690740321401E-3</v>
      </c>
    </row>
    <row r="10154" spans="1:7" x14ac:dyDescent="0.55000000000000004">
      <c r="A10154">
        <v>10153</v>
      </c>
      <c r="B10154" t="s">
        <v>19293</v>
      </c>
      <c r="C10154" t="s">
        <v>19294</v>
      </c>
      <c r="D10154">
        <v>0</v>
      </c>
      <c r="E10154">
        <v>7.6286222982656299E-3</v>
      </c>
      <c r="F10154">
        <f t="shared" si="316"/>
        <v>0.99237137770173434</v>
      </c>
      <c r="G10154">
        <f t="shared" si="317"/>
        <v>-7.6578690740321401E-3</v>
      </c>
    </row>
    <row r="10155" spans="1:7" x14ac:dyDescent="0.55000000000000004">
      <c r="A10155">
        <v>10154</v>
      </c>
      <c r="B10155" t="s">
        <v>19295</v>
      </c>
      <c r="C10155" t="s">
        <v>19294</v>
      </c>
      <c r="D10155">
        <v>0</v>
      </c>
      <c r="E10155">
        <v>7.6286222982656299E-3</v>
      </c>
      <c r="F10155">
        <f t="shared" si="316"/>
        <v>0.99237137770173434</v>
      </c>
      <c r="G10155">
        <f t="shared" si="317"/>
        <v>-7.6578690740321401E-3</v>
      </c>
    </row>
    <row r="10156" spans="1:7" x14ac:dyDescent="0.55000000000000004">
      <c r="A10156">
        <v>10155</v>
      </c>
      <c r="B10156" t="s">
        <v>19296</v>
      </c>
      <c r="C10156" t="s">
        <v>19297</v>
      </c>
      <c r="D10156">
        <v>0</v>
      </c>
      <c r="E10156">
        <v>7.6286222982656299E-3</v>
      </c>
      <c r="F10156">
        <f t="shared" si="316"/>
        <v>0.99237137770173434</v>
      </c>
      <c r="G10156">
        <f t="shared" si="317"/>
        <v>-7.6578690740321401E-3</v>
      </c>
    </row>
    <row r="10157" spans="1:7" x14ac:dyDescent="0.55000000000000004">
      <c r="A10157">
        <v>10156</v>
      </c>
      <c r="B10157" t="s">
        <v>19298</v>
      </c>
      <c r="C10157" t="s">
        <v>19299</v>
      </c>
      <c r="D10157">
        <v>0</v>
      </c>
      <c r="E10157">
        <v>7.6286222982656299E-3</v>
      </c>
      <c r="F10157">
        <f t="shared" si="316"/>
        <v>0.99237137770173434</v>
      </c>
      <c r="G10157">
        <f t="shared" si="317"/>
        <v>-7.6578690740321401E-3</v>
      </c>
    </row>
    <row r="10158" spans="1:7" x14ac:dyDescent="0.55000000000000004">
      <c r="A10158">
        <v>10157</v>
      </c>
      <c r="B10158" t="s">
        <v>19300</v>
      </c>
      <c r="C10158" t="s">
        <v>19301</v>
      </c>
      <c r="D10158">
        <v>0</v>
      </c>
      <c r="E10158">
        <v>7.6286222982656299E-3</v>
      </c>
      <c r="F10158">
        <f t="shared" si="316"/>
        <v>0.99237137770173434</v>
      </c>
      <c r="G10158">
        <f t="shared" si="317"/>
        <v>-7.6578690740321401E-3</v>
      </c>
    </row>
    <row r="10159" spans="1:7" x14ac:dyDescent="0.55000000000000004">
      <c r="A10159">
        <v>10158</v>
      </c>
      <c r="B10159" t="s">
        <v>19302</v>
      </c>
      <c r="C10159" t="s">
        <v>19303</v>
      </c>
      <c r="D10159">
        <v>0</v>
      </c>
      <c r="E10159">
        <v>2.3740642988574999E-2</v>
      </c>
      <c r="F10159">
        <f t="shared" si="316"/>
        <v>0.97625935701142497</v>
      </c>
      <c r="G10159">
        <f t="shared" si="317"/>
        <v>-2.4026993227387626E-2</v>
      </c>
    </row>
    <row r="10160" spans="1:7" x14ac:dyDescent="0.55000000000000004">
      <c r="A10160">
        <v>10159</v>
      </c>
      <c r="B10160" t="s">
        <v>19304</v>
      </c>
      <c r="C10160" t="s">
        <v>19305</v>
      </c>
      <c r="D10160">
        <v>0</v>
      </c>
      <c r="E10160">
        <v>7.6286222982656299E-3</v>
      </c>
      <c r="F10160">
        <f t="shared" si="316"/>
        <v>0.99237137770173434</v>
      </c>
      <c r="G10160">
        <f t="shared" si="317"/>
        <v>-7.6578690740321401E-3</v>
      </c>
    </row>
    <row r="10161" spans="1:7" x14ac:dyDescent="0.55000000000000004">
      <c r="A10161">
        <v>10160</v>
      </c>
      <c r="B10161" t="s">
        <v>19306</v>
      </c>
      <c r="C10161" t="s">
        <v>19307</v>
      </c>
      <c r="D10161">
        <v>0</v>
      </c>
      <c r="E10161">
        <v>7.6286222982656299E-3</v>
      </c>
      <c r="F10161">
        <f t="shared" si="316"/>
        <v>0.99237137770173434</v>
      </c>
      <c r="G10161">
        <f t="shared" si="317"/>
        <v>-7.6578690740321401E-3</v>
      </c>
    </row>
    <row r="10162" spans="1:7" x14ac:dyDescent="0.55000000000000004">
      <c r="A10162">
        <v>10161</v>
      </c>
      <c r="B10162" t="s">
        <v>19308</v>
      </c>
      <c r="C10162" t="s">
        <v>19309</v>
      </c>
      <c r="D10162">
        <v>0</v>
      </c>
      <c r="E10162">
        <v>7.6286222982656299E-3</v>
      </c>
      <c r="F10162">
        <f t="shared" si="316"/>
        <v>0.99237137770173434</v>
      </c>
      <c r="G10162">
        <f t="shared" si="317"/>
        <v>-7.6578690740321401E-3</v>
      </c>
    </row>
    <row r="10163" spans="1:7" x14ac:dyDescent="0.55000000000000004">
      <c r="A10163">
        <v>10162</v>
      </c>
      <c r="B10163" t="s">
        <v>19310</v>
      </c>
      <c r="C10163" t="s">
        <v>19311</v>
      </c>
      <c r="D10163">
        <v>0</v>
      </c>
      <c r="E10163">
        <v>2.3740642988574999E-2</v>
      </c>
      <c r="F10163">
        <f t="shared" si="316"/>
        <v>0.97625935701142497</v>
      </c>
      <c r="G10163">
        <f t="shared" si="317"/>
        <v>-2.4026993227387626E-2</v>
      </c>
    </row>
    <row r="10164" spans="1:7" x14ac:dyDescent="0.55000000000000004">
      <c r="A10164">
        <v>10163</v>
      </c>
      <c r="B10164" t="s">
        <v>19312</v>
      </c>
      <c r="C10164" t="s">
        <v>19313</v>
      </c>
      <c r="D10164">
        <v>0</v>
      </c>
      <c r="E10164">
        <v>7.6286222982656299E-3</v>
      </c>
      <c r="F10164">
        <f t="shared" si="316"/>
        <v>0.99237137770173434</v>
      </c>
      <c r="G10164">
        <f t="shared" si="317"/>
        <v>-7.6578690740321401E-3</v>
      </c>
    </row>
    <row r="10165" spans="1:7" x14ac:dyDescent="0.55000000000000004">
      <c r="A10165">
        <v>10164</v>
      </c>
      <c r="B10165" t="s">
        <v>19314</v>
      </c>
      <c r="C10165" t="s">
        <v>19315</v>
      </c>
      <c r="D10165">
        <v>0</v>
      </c>
      <c r="E10165">
        <v>7.6286222982656299E-3</v>
      </c>
      <c r="F10165">
        <f t="shared" si="316"/>
        <v>0.99237137770173434</v>
      </c>
      <c r="G10165">
        <f t="shared" si="317"/>
        <v>-7.6578690740321401E-3</v>
      </c>
    </row>
    <row r="10166" spans="1:7" x14ac:dyDescent="0.55000000000000004">
      <c r="A10166">
        <v>10165</v>
      </c>
      <c r="B10166" t="s">
        <v>19316</v>
      </c>
      <c r="C10166" t="s">
        <v>19317</v>
      </c>
      <c r="D10166">
        <v>0</v>
      </c>
      <c r="E10166">
        <v>2.3740642988574999E-2</v>
      </c>
      <c r="F10166">
        <f t="shared" si="316"/>
        <v>0.97625935701142497</v>
      </c>
      <c r="G10166">
        <f t="shared" si="317"/>
        <v>-2.4026993227387626E-2</v>
      </c>
    </row>
    <row r="10167" spans="1:7" x14ac:dyDescent="0.55000000000000004">
      <c r="A10167">
        <v>10166</v>
      </c>
      <c r="B10167" t="s">
        <v>19318</v>
      </c>
      <c r="C10167" t="s">
        <v>19319</v>
      </c>
      <c r="D10167">
        <v>0</v>
      </c>
      <c r="E10167">
        <v>2.3740642988574999E-2</v>
      </c>
      <c r="F10167">
        <f t="shared" si="316"/>
        <v>0.97625935701142497</v>
      </c>
      <c r="G10167">
        <f t="shared" si="317"/>
        <v>-2.4026993227387626E-2</v>
      </c>
    </row>
    <row r="10168" spans="1:7" x14ac:dyDescent="0.55000000000000004">
      <c r="A10168">
        <v>10167</v>
      </c>
      <c r="B10168" t="s">
        <v>19320</v>
      </c>
      <c r="C10168" t="s">
        <v>19321</v>
      </c>
      <c r="D10168">
        <v>0</v>
      </c>
      <c r="E10168">
        <v>7.6286222982656299E-3</v>
      </c>
      <c r="F10168">
        <f t="shared" si="316"/>
        <v>0.99237137770173434</v>
      </c>
      <c r="G10168">
        <f t="shared" si="317"/>
        <v>-7.6578690740321401E-3</v>
      </c>
    </row>
    <row r="10169" spans="1:7" x14ac:dyDescent="0.55000000000000004">
      <c r="A10169">
        <v>10168</v>
      </c>
      <c r="B10169" t="s">
        <v>19322</v>
      </c>
      <c r="C10169" t="s">
        <v>19323</v>
      </c>
      <c r="D10169">
        <v>0</v>
      </c>
      <c r="E10169">
        <v>7.6286222982656299E-3</v>
      </c>
      <c r="F10169">
        <f t="shared" si="316"/>
        <v>0.99237137770173434</v>
      </c>
      <c r="G10169">
        <f t="shared" si="317"/>
        <v>-7.6578690740321401E-3</v>
      </c>
    </row>
    <row r="10170" spans="1:7" x14ac:dyDescent="0.55000000000000004">
      <c r="A10170">
        <v>10169</v>
      </c>
      <c r="B10170" t="s">
        <v>19324</v>
      </c>
      <c r="C10170" t="s">
        <v>19325</v>
      </c>
      <c r="D10170">
        <v>0</v>
      </c>
      <c r="E10170">
        <v>7.6286222982656299E-3</v>
      </c>
      <c r="F10170">
        <f t="shared" si="316"/>
        <v>0.99237137770173434</v>
      </c>
      <c r="G10170">
        <f t="shared" si="317"/>
        <v>-7.6578690740321401E-3</v>
      </c>
    </row>
    <row r="10171" spans="1:7" x14ac:dyDescent="0.55000000000000004">
      <c r="A10171">
        <v>10170</v>
      </c>
      <c r="B10171" t="s">
        <v>19326</v>
      </c>
      <c r="C10171" t="s">
        <v>19327</v>
      </c>
      <c r="D10171">
        <v>0</v>
      </c>
      <c r="E10171">
        <v>7.6286222982656299E-3</v>
      </c>
      <c r="F10171">
        <f t="shared" si="316"/>
        <v>0.99237137770173434</v>
      </c>
      <c r="G10171">
        <f t="shared" si="317"/>
        <v>-7.6578690740321401E-3</v>
      </c>
    </row>
    <row r="10172" spans="1:7" x14ac:dyDescent="0.55000000000000004">
      <c r="A10172">
        <v>10171</v>
      </c>
      <c r="B10172" t="s">
        <v>19328</v>
      </c>
      <c r="C10172" t="s">
        <v>19329</v>
      </c>
      <c r="D10172">
        <v>0</v>
      </c>
      <c r="E10172">
        <v>7.6286222982656299E-3</v>
      </c>
      <c r="F10172">
        <f t="shared" si="316"/>
        <v>0.99237137770173434</v>
      </c>
      <c r="G10172">
        <f t="shared" si="317"/>
        <v>-7.6578690740321401E-3</v>
      </c>
    </row>
    <row r="10173" spans="1:7" x14ac:dyDescent="0.55000000000000004">
      <c r="A10173">
        <v>10172</v>
      </c>
      <c r="B10173" t="s">
        <v>19330</v>
      </c>
      <c r="C10173" t="s">
        <v>19331</v>
      </c>
      <c r="D10173">
        <v>0</v>
      </c>
      <c r="E10173">
        <v>7.6286222982656299E-3</v>
      </c>
      <c r="F10173">
        <f t="shared" si="316"/>
        <v>0.99237137770173434</v>
      </c>
      <c r="G10173">
        <f t="shared" si="317"/>
        <v>-7.6578690740321401E-3</v>
      </c>
    </row>
    <row r="10174" spans="1:7" x14ac:dyDescent="0.55000000000000004">
      <c r="A10174">
        <v>10173</v>
      </c>
      <c r="B10174" t="s">
        <v>19332</v>
      </c>
      <c r="C10174" t="s">
        <v>19333</v>
      </c>
      <c r="D10174">
        <v>0</v>
      </c>
      <c r="E10174">
        <v>7.6286222982656299E-3</v>
      </c>
      <c r="F10174">
        <f t="shared" si="316"/>
        <v>0.99237137770173434</v>
      </c>
      <c r="G10174">
        <f t="shared" si="317"/>
        <v>-7.6578690740321401E-3</v>
      </c>
    </row>
    <row r="10175" spans="1:7" x14ac:dyDescent="0.55000000000000004">
      <c r="A10175">
        <v>10174</v>
      </c>
      <c r="B10175" t="s">
        <v>19334</v>
      </c>
      <c r="C10175" t="s">
        <v>19335</v>
      </c>
      <c r="D10175">
        <v>0</v>
      </c>
      <c r="E10175">
        <v>7.6286222982656299E-3</v>
      </c>
      <c r="F10175">
        <f t="shared" si="316"/>
        <v>0.99237137770173434</v>
      </c>
      <c r="G10175">
        <f t="shared" si="317"/>
        <v>-7.6578690740321401E-3</v>
      </c>
    </row>
    <row r="10176" spans="1:7" x14ac:dyDescent="0.55000000000000004">
      <c r="A10176">
        <v>10175</v>
      </c>
      <c r="B10176" t="s">
        <v>19336</v>
      </c>
      <c r="C10176" t="s">
        <v>19337</v>
      </c>
      <c r="D10176">
        <v>0</v>
      </c>
      <c r="E10176">
        <v>7.6286222982656299E-3</v>
      </c>
      <c r="F10176">
        <f t="shared" si="316"/>
        <v>0.99237137770173434</v>
      </c>
      <c r="G10176">
        <f t="shared" si="317"/>
        <v>-7.6578690740321401E-3</v>
      </c>
    </row>
    <row r="10177" spans="1:7" x14ac:dyDescent="0.55000000000000004">
      <c r="A10177">
        <v>10176</v>
      </c>
      <c r="B10177" t="s">
        <v>19338</v>
      </c>
      <c r="C10177" t="s">
        <v>19339</v>
      </c>
      <c r="D10177">
        <v>0</v>
      </c>
      <c r="E10177">
        <v>2.3740642988574999E-2</v>
      </c>
      <c r="F10177">
        <f t="shared" si="316"/>
        <v>0.97625935701142497</v>
      </c>
      <c r="G10177">
        <f t="shared" si="317"/>
        <v>-2.4026993227387626E-2</v>
      </c>
    </row>
    <row r="10178" spans="1:7" x14ac:dyDescent="0.55000000000000004">
      <c r="A10178">
        <v>10177</v>
      </c>
      <c r="B10178" t="s">
        <v>19340</v>
      </c>
      <c r="C10178" t="s">
        <v>19341</v>
      </c>
      <c r="D10178">
        <v>0</v>
      </c>
      <c r="E10178">
        <v>7.6286222982656299E-3</v>
      </c>
      <c r="F10178">
        <f t="shared" si="316"/>
        <v>0.99237137770173434</v>
      </c>
      <c r="G10178">
        <f t="shared" si="317"/>
        <v>-7.6578690740321401E-3</v>
      </c>
    </row>
    <row r="10179" spans="1:7" x14ac:dyDescent="0.55000000000000004">
      <c r="A10179">
        <v>10178</v>
      </c>
      <c r="B10179" t="s">
        <v>19342</v>
      </c>
      <c r="C10179" t="s">
        <v>19343</v>
      </c>
      <c r="D10179">
        <v>0</v>
      </c>
      <c r="E10179">
        <v>7.6286222982656299E-3</v>
      </c>
      <c r="F10179">
        <f t="shared" ref="F10179:F10242" si="318">IF(D10179=1, E10179, 1-E10179)</f>
        <v>0.99237137770173434</v>
      </c>
      <c r="G10179">
        <f t="shared" ref="G10179:G10242" si="319">LN(F10179)</f>
        <v>-7.6578690740321401E-3</v>
      </c>
    </row>
    <row r="10180" spans="1:7" x14ac:dyDescent="0.55000000000000004">
      <c r="A10180">
        <v>10179</v>
      </c>
      <c r="B10180" t="s">
        <v>19344</v>
      </c>
      <c r="C10180" t="s">
        <v>19345</v>
      </c>
      <c r="D10180">
        <v>0</v>
      </c>
      <c r="E10180">
        <v>7.6286222982656299E-3</v>
      </c>
      <c r="F10180">
        <f t="shared" si="318"/>
        <v>0.99237137770173434</v>
      </c>
      <c r="G10180">
        <f t="shared" si="319"/>
        <v>-7.6578690740321401E-3</v>
      </c>
    </row>
    <row r="10181" spans="1:7" x14ac:dyDescent="0.55000000000000004">
      <c r="A10181">
        <v>10180</v>
      </c>
      <c r="B10181" t="s">
        <v>19199</v>
      </c>
      <c r="C10181" t="s">
        <v>19346</v>
      </c>
      <c r="D10181">
        <v>0</v>
      </c>
      <c r="E10181">
        <v>7.6286222982656299E-3</v>
      </c>
      <c r="F10181">
        <f t="shared" si="318"/>
        <v>0.99237137770173434</v>
      </c>
      <c r="G10181">
        <f t="shared" si="319"/>
        <v>-7.6578690740321401E-3</v>
      </c>
    </row>
    <row r="10182" spans="1:7" x14ac:dyDescent="0.55000000000000004">
      <c r="A10182">
        <v>10181</v>
      </c>
      <c r="B10182" t="s">
        <v>19347</v>
      </c>
      <c r="C10182" t="s">
        <v>19348</v>
      </c>
      <c r="D10182">
        <v>0</v>
      </c>
      <c r="E10182">
        <v>7.6286222982656299E-3</v>
      </c>
      <c r="F10182">
        <f t="shared" si="318"/>
        <v>0.99237137770173434</v>
      </c>
      <c r="G10182">
        <f t="shared" si="319"/>
        <v>-7.6578690740321401E-3</v>
      </c>
    </row>
    <row r="10183" spans="1:7" x14ac:dyDescent="0.55000000000000004">
      <c r="A10183">
        <v>10182</v>
      </c>
      <c r="B10183" t="s">
        <v>19349</v>
      </c>
      <c r="C10183" t="s">
        <v>19350</v>
      </c>
      <c r="D10183">
        <v>0</v>
      </c>
      <c r="E10183">
        <v>7.6286222982656299E-3</v>
      </c>
      <c r="F10183">
        <f t="shared" si="318"/>
        <v>0.99237137770173434</v>
      </c>
      <c r="G10183">
        <f t="shared" si="319"/>
        <v>-7.6578690740321401E-3</v>
      </c>
    </row>
    <row r="10184" spans="1:7" x14ac:dyDescent="0.55000000000000004">
      <c r="A10184">
        <v>10183</v>
      </c>
      <c r="B10184" t="s">
        <v>19351</v>
      </c>
      <c r="C10184" t="s">
        <v>19352</v>
      </c>
      <c r="D10184">
        <v>0</v>
      </c>
      <c r="E10184">
        <v>7.6286222982656299E-3</v>
      </c>
      <c r="F10184">
        <f t="shared" si="318"/>
        <v>0.99237137770173434</v>
      </c>
      <c r="G10184">
        <f t="shared" si="319"/>
        <v>-7.6578690740321401E-3</v>
      </c>
    </row>
    <row r="10185" spans="1:7" x14ac:dyDescent="0.55000000000000004">
      <c r="A10185">
        <v>10184</v>
      </c>
      <c r="B10185" t="s">
        <v>18867</v>
      </c>
      <c r="C10185" t="s">
        <v>19353</v>
      </c>
      <c r="D10185">
        <v>0</v>
      </c>
      <c r="E10185">
        <v>7.6286222982656299E-3</v>
      </c>
      <c r="F10185">
        <f t="shared" si="318"/>
        <v>0.99237137770173434</v>
      </c>
      <c r="G10185">
        <f t="shared" si="319"/>
        <v>-7.6578690740321401E-3</v>
      </c>
    </row>
    <row r="10186" spans="1:7" x14ac:dyDescent="0.55000000000000004">
      <c r="A10186">
        <v>10185</v>
      </c>
      <c r="B10186" t="s">
        <v>19354</v>
      </c>
      <c r="C10186" t="s">
        <v>19355</v>
      </c>
      <c r="D10186">
        <v>0</v>
      </c>
      <c r="E10186">
        <v>7.6286222982656299E-3</v>
      </c>
      <c r="F10186">
        <f t="shared" si="318"/>
        <v>0.99237137770173434</v>
      </c>
      <c r="G10186">
        <f t="shared" si="319"/>
        <v>-7.6578690740321401E-3</v>
      </c>
    </row>
    <row r="10187" spans="1:7" x14ac:dyDescent="0.55000000000000004">
      <c r="A10187">
        <v>10186</v>
      </c>
      <c r="B10187" t="s">
        <v>19356</v>
      </c>
      <c r="C10187" t="s">
        <v>19357</v>
      </c>
      <c r="D10187">
        <v>0</v>
      </c>
      <c r="E10187">
        <v>7.6286222982656299E-3</v>
      </c>
      <c r="F10187">
        <f t="shared" si="318"/>
        <v>0.99237137770173434</v>
      </c>
      <c r="G10187">
        <f t="shared" si="319"/>
        <v>-7.6578690740321401E-3</v>
      </c>
    </row>
    <row r="10188" spans="1:7" x14ac:dyDescent="0.55000000000000004">
      <c r="A10188">
        <v>10187</v>
      </c>
      <c r="B10188" t="s">
        <v>19358</v>
      </c>
      <c r="C10188" t="s">
        <v>19359</v>
      </c>
      <c r="D10188">
        <v>0</v>
      </c>
      <c r="E10188">
        <v>7.6286222982656299E-3</v>
      </c>
      <c r="F10188">
        <f t="shared" si="318"/>
        <v>0.99237137770173434</v>
      </c>
      <c r="G10188">
        <f t="shared" si="319"/>
        <v>-7.6578690740321401E-3</v>
      </c>
    </row>
    <row r="10189" spans="1:7" x14ac:dyDescent="0.55000000000000004">
      <c r="A10189">
        <v>10188</v>
      </c>
      <c r="B10189" t="s">
        <v>19360</v>
      </c>
      <c r="C10189" t="s">
        <v>19361</v>
      </c>
      <c r="D10189">
        <v>0</v>
      </c>
      <c r="E10189">
        <v>7.6286222982656299E-3</v>
      </c>
      <c r="F10189">
        <f t="shared" si="318"/>
        <v>0.99237137770173434</v>
      </c>
      <c r="G10189">
        <f t="shared" si="319"/>
        <v>-7.6578690740321401E-3</v>
      </c>
    </row>
    <row r="10190" spans="1:7" x14ac:dyDescent="0.55000000000000004">
      <c r="A10190">
        <v>10189</v>
      </c>
      <c r="B10190" t="s">
        <v>19362</v>
      </c>
      <c r="C10190" t="s">
        <v>19363</v>
      </c>
      <c r="D10190">
        <v>0</v>
      </c>
      <c r="E10190">
        <v>7.6286222982656299E-3</v>
      </c>
      <c r="F10190">
        <f t="shared" si="318"/>
        <v>0.99237137770173434</v>
      </c>
      <c r="G10190">
        <f t="shared" si="319"/>
        <v>-7.6578690740321401E-3</v>
      </c>
    </row>
    <row r="10191" spans="1:7" x14ac:dyDescent="0.55000000000000004">
      <c r="A10191">
        <v>10190</v>
      </c>
      <c r="B10191" t="s">
        <v>19364</v>
      </c>
      <c r="C10191" t="s">
        <v>19365</v>
      </c>
      <c r="D10191">
        <v>0</v>
      </c>
      <c r="E10191">
        <v>7.6286222982656299E-3</v>
      </c>
      <c r="F10191">
        <f t="shared" si="318"/>
        <v>0.99237137770173434</v>
      </c>
      <c r="G10191">
        <f t="shared" si="319"/>
        <v>-7.6578690740321401E-3</v>
      </c>
    </row>
    <row r="10192" spans="1:7" x14ac:dyDescent="0.55000000000000004">
      <c r="A10192">
        <v>10191</v>
      </c>
      <c r="B10192" t="s">
        <v>19366</v>
      </c>
      <c r="C10192" t="s">
        <v>19367</v>
      </c>
      <c r="D10192">
        <v>0</v>
      </c>
      <c r="E10192">
        <v>2.3740642988574999E-2</v>
      </c>
      <c r="F10192">
        <f t="shared" si="318"/>
        <v>0.97625935701142497</v>
      </c>
      <c r="G10192">
        <f t="shared" si="319"/>
        <v>-2.4026993227387626E-2</v>
      </c>
    </row>
    <row r="10193" spans="1:7" x14ac:dyDescent="0.55000000000000004">
      <c r="A10193">
        <v>10192</v>
      </c>
      <c r="B10193" t="s">
        <v>19368</v>
      </c>
      <c r="C10193" t="s">
        <v>19369</v>
      </c>
      <c r="D10193">
        <v>0</v>
      </c>
      <c r="E10193">
        <v>7.6286222982656299E-3</v>
      </c>
      <c r="F10193">
        <f t="shared" si="318"/>
        <v>0.99237137770173434</v>
      </c>
      <c r="G10193">
        <f t="shared" si="319"/>
        <v>-7.6578690740321401E-3</v>
      </c>
    </row>
    <row r="10194" spans="1:7" x14ac:dyDescent="0.55000000000000004">
      <c r="A10194">
        <v>10193</v>
      </c>
      <c r="B10194" t="s">
        <v>19370</v>
      </c>
      <c r="C10194" t="s">
        <v>19371</v>
      </c>
      <c r="D10194">
        <v>0</v>
      </c>
      <c r="E10194">
        <v>7.6286222982656299E-3</v>
      </c>
      <c r="F10194">
        <f t="shared" si="318"/>
        <v>0.99237137770173434</v>
      </c>
      <c r="G10194">
        <f t="shared" si="319"/>
        <v>-7.6578690740321401E-3</v>
      </c>
    </row>
    <row r="10195" spans="1:7" x14ac:dyDescent="0.55000000000000004">
      <c r="A10195">
        <v>10194</v>
      </c>
      <c r="B10195" t="s">
        <v>19372</v>
      </c>
      <c r="C10195" t="s">
        <v>19373</v>
      </c>
      <c r="D10195">
        <v>0</v>
      </c>
      <c r="E10195">
        <v>7.6286222982656299E-3</v>
      </c>
      <c r="F10195">
        <f t="shared" si="318"/>
        <v>0.99237137770173434</v>
      </c>
      <c r="G10195">
        <f t="shared" si="319"/>
        <v>-7.6578690740321401E-3</v>
      </c>
    </row>
    <row r="10196" spans="1:7" x14ac:dyDescent="0.55000000000000004">
      <c r="A10196">
        <v>10195</v>
      </c>
      <c r="B10196" t="s">
        <v>19374</v>
      </c>
      <c r="C10196" t="s">
        <v>19375</v>
      </c>
      <c r="D10196">
        <v>0</v>
      </c>
      <c r="E10196">
        <v>2.3740642988574999E-2</v>
      </c>
      <c r="F10196">
        <f t="shared" si="318"/>
        <v>0.97625935701142497</v>
      </c>
      <c r="G10196">
        <f t="shared" si="319"/>
        <v>-2.4026993227387626E-2</v>
      </c>
    </row>
    <row r="10197" spans="1:7" x14ac:dyDescent="0.55000000000000004">
      <c r="A10197">
        <v>10196</v>
      </c>
      <c r="B10197" t="s">
        <v>19376</v>
      </c>
      <c r="C10197" t="s">
        <v>19377</v>
      </c>
      <c r="D10197">
        <v>0</v>
      </c>
      <c r="E10197">
        <v>7.6286222982656299E-3</v>
      </c>
      <c r="F10197">
        <f t="shared" si="318"/>
        <v>0.99237137770173434</v>
      </c>
      <c r="G10197">
        <f t="shared" si="319"/>
        <v>-7.6578690740321401E-3</v>
      </c>
    </row>
    <row r="10198" spans="1:7" x14ac:dyDescent="0.55000000000000004">
      <c r="A10198">
        <v>10197</v>
      </c>
      <c r="B10198" t="s">
        <v>19378</v>
      </c>
      <c r="C10198" t="s">
        <v>19379</v>
      </c>
      <c r="D10198">
        <v>0</v>
      </c>
      <c r="E10198">
        <v>1.8919650772761799E-2</v>
      </c>
      <c r="F10198">
        <f t="shared" si="318"/>
        <v>0.98108034922723819</v>
      </c>
      <c r="G10198">
        <f t="shared" si="319"/>
        <v>-1.9100917340424496E-2</v>
      </c>
    </row>
    <row r="10199" spans="1:7" x14ac:dyDescent="0.55000000000000004">
      <c r="A10199">
        <v>10198</v>
      </c>
      <c r="B10199" t="s">
        <v>19380</v>
      </c>
      <c r="C10199" t="s">
        <v>19381</v>
      </c>
      <c r="D10199">
        <v>0</v>
      </c>
      <c r="E10199">
        <v>5.7497184569670803E-2</v>
      </c>
      <c r="F10199">
        <f t="shared" si="318"/>
        <v>0.94250281543032921</v>
      </c>
      <c r="G10199">
        <f t="shared" si="319"/>
        <v>-5.9216372470449634E-2</v>
      </c>
    </row>
    <row r="10200" spans="1:7" x14ac:dyDescent="0.55000000000000004">
      <c r="A10200">
        <v>10199</v>
      </c>
      <c r="B10200" t="s">
        <v>19382</v>
      </c>
      <c r="C10200" t="s">
        <v>19383</v>
      </c>
      <c r="D10200">
        <v>0</v>
      </c>
      <c r="E10200">
        <v>5.7497184569670803E-2</v>
      </c>
      <c r="F10200">
        <f t="shared" si="318"/>
        <v>0.94250281543032921</v>
      </c>
      <c r="G10200">
        <f t="shared" si="319"/>
        <v>-5.9216372470449634E-2</v>
      </c>
    </row>
    <row r="10201" spans="1:7" x14ac:dyDescent="0.55000000000000004">
      <c r="A10201">
        <v>10200</v>
      </c>
      <c r="B10201" t="s">
        <v>19384</v>
      </c>
      <c r="C10201" t="s">
        <v>19385</v>
      </c>
      <c r="D10201">
        <v>0</v>
      </c>
      <c r="E10201">
        <v>1.8919650772761799E-2</v>
      </c>
      <c r="F10201">
        <f t="shared" si="318"/>
        <v>0.98108034922723819</v>
      </c>
      <c r="G10201">
        <f t="shared" si="319"/>
        <v>-1.9100917340424496E-2</v>
      </c>
    </row>
    <row r="10202" spans="1:7" x14ac:dyDescent="0.55000000000000004">
      <c r="A10202">
        <v>10201</v>
      </c>
      <c r="B10202" t="s">
        <v>19386</v>
      </c>
      <c r="C10202" t="s">
        <v>19385</v>
      </c>
      <c r="D10202">
        <v>0</v>
      </c>
      <c r="E10202">
        <v>1.8919650772761799E-2</v>
      </c>
      <c r="F10202">
        <f t="shared" si="318"/>
        <v>0.98108034922723819</v>
      </c>
      <c r="G10202">
        <f t="shared" si="319"/>
        <v>-1.9100917340424496E-2</v>
      </c>
    </row>
    <row r="10203" spans="1:7" x14ac:dyDescent="0.55000000000000004">
      <c r="A10203">
        <v>10202</v>
      </c>
      <c r="B10203" t="s">
        <v>19387</v>
      </c>
      <c r="C10203" t="s">
        <v>19388</v>
      </c>
      <c r="D10203">
        <v>0</v>
      </c>
      <c r="E10203">
        <v>1.8919650772761799E-2</v>
      </c>
      <c r="F10203">
        <f t="shared" si="318"/>
        <v>0.98108034922723819</v>
      </c>
      <c r="G10203">
        <f t="shared" si="319"/>
        <v>-1.9100917340424496E-2</v>
      </c>
    </row>
    <row r="10204" spans="1:7" x14ac:dyDescent="0.55000000000000004">
      <c r="A10204">
        <v>10203</v>
      </c>
      <c r="B10204" t="s">
        <v>19389</v>
      </c>
      <c r="C10204" t="s">
        <v>19390</v>
      </c>
      <c r="D10204">
        <v>0</v>
      </c>
      <c r="E10204">
        <v>1.8919650772761799E-2</v>
      </c>
      <c r="F10204">
        <f t="shared" si="318"/>
        <v>0.98108034922723819</v>
      </c>
      <c r="G10204">
        <f t="shared" si="319"/>
        <v>-1.9100917340424496E-2</v>
      </c>
    </row>
    <row r="10205" spans="1:7" x14ac:dyDescent="0.55000000000000004">
      <c r="A10205">
        <v>10204</v>
      </c>
      <c r="B10205" t="s">
        <v>19391</v>
      </c>
      <c r="C10205" t="s">
        <v>19392</v>
      </c>
      <c r="D10205">
        <v>0</v>
      </c>
      <c r="E10205">
        <v>1.8919650772761799E-2</v>
      </c>
      <c r="F10205">
        <f t="shared" si="318"/>
        <v>0.98108034922723819</v>
      </c>
      <c r="G10205">
        <f t="shared" si="319"/>
        <v>-1.9100917340424496E-2</v>
      </c>
    </row>
    <row r="10206" spans="1:7" x14ac:dyDescent="0.55000000000000004">
      <c r="A10206">
        <v>10205</v>
      </c>
      <c r="B10206" t="s">
        <v>19393</v>
      </c>
      <c r="C10206" t="s">
        <v>19394</v>
      </c>
      <c r="D10206">
        <v>0</v>
      </c>
      <c r="E10206">
        <v>1.8919650772761799E-2</v>
      </c>
      <c r="F10206">
        <f t="shared" si="318"/>
        <v>0.98108034922723819</v>
      </c>
      <c r="G10206">
        <f t="shared" si="319"/>
        <v>-1.9100917340424496E-2</v>
      </c>
    </row>
    <row r="10207" spans="1:7" x14ac:dyDescent="0.55000000000000004">
      <c r="A10207">
        <v>10206</v>
      </c>
      <c r="B10207" t="s">
        <v>19395</v>
      </c>
      <c r="C10207" t="s">
        <v>19396</v>
      </c>
      <c r="D10207">
        <v>0</v>
      </c>
      <c r="E10207">
        <v>1.8919650772761799E-2</v>
      </c>
      <c r="F10207">
        <f t="shared" si="318"/>
        <v>0.98108034922723819</v>
      </c>
      <c r="G10207">
        <f t="shared" si="319"/>
        <v>-1.9100917340424496E-2</v>
      </c>
    </row>
    <row r="10208" spans="1:7" x14ac:dyDescent="0.55000000000000004">
      <c r="A10208">
        <v>10207</v>
      </c>
      <c r="B10208" t="s">
        <v>19397</v>
      </c>
      <c r="C10208" t="s">
        <v>19396</v>
      </c>
      <c r="D10208">
        <v>0</v>
      </c>
      <c r="E10208">
        <v>1.8919650772761799E-2</v>
      </c>
      <c r="F10208">
        <f t="shared" si="318"/>
        <v>0.98108034922723819</v>
      </c>
      <c r="G10208">
        <f t="shared" si="319"/>
        <v>-1.9100917340424496E-2</v>
      </c>
    </row>
    <row r="10209" spans="1:7" x14ac:dyDescent="0.55000000000000004">
      <c r="A10209">
        <v>10208</v>
      </c>
      <c r="B10209" t="s">
        <v>19398</v>
      </c>
      <c r="C10209" t="s">
        <v>19399</v>
      </c>
      <c r="D10209">
        <v>0</v>
      </c>
      <c r="E10209">
        <v>1.8919650772761799E-2</v>
      </c>
      <c r="F10209">
        <f t="shared" si="318"/>
        <v>0.98108034922723819</v>
      </c>
      <c r="G10209">
        <f t="shared" si="319"/>
        <v>-1.9100917340424496E-2</v>
      </c>
    </row>
    <row r="10210" spans="1:7" x14ac:dyDescent="0.55000000000000004">
      <c r="A10210">
        <v>10209</v>
      </c>
      <c r="B10210" t="s">
        <v>19400</v>
      </c>
      <c r="C10210" t="s">
        <v>19399</v>
      </c>
      <c r="D10210">
        <v>0</v>
      </c>
      <c r="E10210">
        <v>1.8919650772761799E-2</v>
      </c>
      <c r="F10210">
        <f t="shared" si="318"/>
        <v>0.98108034922723819</v>
      </c>
      <c r="G10210">
        <f t="shared" si="319"/>
        <v>-1.9100917340424496E-2</v>
      </c>
    </row>
    <row r="10211" spans="1:7" x14ac:dyDescent="0.55000000000000004">
      <c r="A10211">
        <v>10210</v>
      </c>
      <c r="B10211" t="s">
        <v>19401</v>
      </c>
      <c r="C10211" t="s">
        <v>19402</v>
      </c>
      <c r="D10211">
        <v>0</v>
      </c>
      <c r="E10211">
        <v>5.7497184569670803E-2</v>
      </c>
      <c r="F10211">
        <f t="shared" si="318"/>
        <v>0.94250281543032921</v>
      </c>
      <c r="G10211">
        <f t="shared" si="319"/>
        <v>-5.9216372470449634E-2</v>
      </c>
    </row>
    <row r="10212" spans="1:7" x14ac:dyDescent="0.55000000000000004">
      <c r="A10212">
        <v>10211</v>
      </c>
      <c r="B10212" t="s">
        <v>19403</v>
      </c>
      <c r="C10212" t="s">
        <v>19404</v>
      </c>
      <c r="D10212">
        <v>0</v>
      </c>
      <c r="E10212">
        <v>6.1770341819933003E-2</v>
      </c>
      <c r="F10212">
        <f t="shared" si="318"/>
        <v>0.93822965818006698</v>
      </c>
      <c r="G10212">
        <f t="shared" si="319"/>
        <v>-6.3760521798818831E-2</v>
      </c>
    </row>
    <row r="10213" spans="1:7" x14ac:dyDescent="0.55000000000000004">
      <c r="A10213">
        <v>10212</v>
      </c>
      <c r="B10213" t="s">
        <v>19405</v>
      </c>
      <c r="C10213" t="s">
        <v>19404</v>
      </c>
      <c r="D10213">
        <v>0</v>
      </c>
      <c r="E10213">
        <v>1.8919650772761799E-2</v>
      </c>
      <c r="F10213">
        <f t="shared" si="318"/>
        <v>0.98108034922723819</v>
      </c>
      <c r="G10213">
        <f t="shared" si="319"/>
        <v>-1.9100917340424496E-2</v>
      </c>
    </row>
    <row r="10214" spans="1:7" x14ac:dyDescent="0.55000000000000004">
      <c r="A10214">
        <v>10213</v>
      </c>
      <c r="B10214" t="s">
        <v>19406</v>
      </c>
      <c r="C10214" t="s">
        <v>19407</v>
      </c>
      <c r="D10214">
        <v>0</v>
      </c>
      <c r="E10214">
        <v>6.1770341819933003E-2</v>
      </c>
      <c r="F10214">
        <f t="shared" si="318"/>
        <v>0.93822965818006698</v>
      </c>
      <c r="G10214">
        <f t="shared" si="319"/>
        <v>-6.3760521798818831E-2</v>
      </c>
    </row>
    <row r="10215" spans="1:7" x14ac:dyDescent="0.55000000000000004">
      <c r="A10215">
        <v>10214</v>
      </c>
      <c r="B10215" t="s">
        <v>19408</v>
      </c>
      <c r="C10215" t="s">
        <v>19407</v>
      </c>
      <c r="D10215">
        <v>0</v>
      </c>
      <c r="E10215">
        <v>1.8919650772761799E-2</v>
      </c>
      <c r="F10215">
        <f t="shared" si="318"/>
        <v>0.98108034922723819</v>
      </c>
      <c r="G10215">
        <f t="shared" si="319"/>
        <v>-1.9100917340424496E-2</v>
      </c>
    </row>
    <row r="10216" spans="1:7" x14ac:dyDescent="0.55000000000000004">
      <c r="A10216">
        <v>10215</v>
      </c>
      <c r="B10216" t="s">
        <v>19409</v>
      </c>
      <c r="C10216" t="s">
        <v>19410</v>
      </c>
      <c r="D10216">
        <v>0</v>
      </c>
      <c r="E10216">
        <v>1.8919650772761799E-2</v>
      </c>
      <c r="F10216">
        <f t="shared" si="318"/>
        <v>0.98108034922723819</v>
      </c>
      <c r="G10216">
        <f t="shared" si="319"/>
        <v>-1.9100917340424496E-2</v>
      </c>
    </row>
    <row r="10217" spans="1:7" x14ac:dyDescent="0.55000000000000004">
      <c r="A10217">
        <v>10216</v>
      </c>
      <c r="B10217" t="s">
        <v>19411</v>
      </c>
      <c r="C10217" t="s">
        <v>19410</v>
      </c>
      <c r="D10217">
        <v>0</v>
      </c>
      <c r="E10217">
        <v>1.8919650772761799E-2</v>
      </c>
      <c r="F10217">
        <f t="shared" si="318"/>
        <v>0.98108034922723819</v>
      </c>
      <c r="G10217">
        <f t="shared" si="319"/>
        <v>-1.9100917340424496E-2</v>
      </c>
    </row>
    <row r="10218" spans="1:7" x14ac:dyDescent="0.55000000000000004">
      <c r="A10218">
        <v>10217</v>
      </c>
      <c r="B10218" t="s">
        <v>19412</v>
      </c>
      <c r="C10218" t="s">
        <v>19413</v>
      </c>
      <c r="D10218">
        <v>0</v>
      </c>
      <c r="E10218">
        <v>1.8919650772761799E-2</v>
      </c>
      <c r="F10218">
        <f t="shared" si="318"/>
        <v>0.98108034922723819</v>
      </c>
      <c r="G10218">
        <f t="shared" si="319"/>
        <v>-1.9100917340424496E-2</v>
      </c>
    </row>
    <row r="10219" spans="1:7" x14ac:dyDescent="0.55000000000000004">
      <c r="A10219">
        <v>10218</v>
      </c>
      <c r="B10219" t="s">
        <v>19414</v>
      </c>
      <c r="C10219" t="s">
        <v>19415</v>
      </c>
      <c r="D10219">
        <v>0</v>
      </c>
      <c r="E10219">
        <v>1.8919650772761799E-2</v>
      </c>
      <c r="F10219">
        <f t="shared" si="318"/>
        <v>0.98108034922723819</v>
      </c>
      <c r="G10219">
        <f t="shared" si="319"/>
        <v>-1.9100917340424496E-2</v>
      </c>
    </row>
    <row r="10220" spans="1:7" x14ac:dyDescent="0.55000000000000004">
      <c r="A10220">
        <v>10219</v>
      </c>
      <c r="B10220" t="s">
        <v>19416</v>
      </c>
      <c r="C10220" t="s">
        <v>19417</v>
      </c>
      <c r="D10220">
        <v>0</v>
      </c>
      <c r="E10220">
        <v>1.8919650772761799E-2</v>
      </c>
      <c r="F10220">
        <f t="shared" si="318"/>
        <v>0.98108034922723819</v>
      </c>
      <c r="G10220">
        <f t="shared" si="319"/>
        <v>-1.9100917340424496E-2</v>
      </c>
    </row>
    <row r="10221" spans="1:7" x14ac:dyDescent="0.55000000000000004">
      <c r="A10221">
        <v>10220</v>
      </c>
      <c r="B10221" t="s">
        <v>19418</v>
      </c>
      <c r="C10221" t="s">
        <v>19417</v>
      </c>
      <c r="D10221">
        <v>0</v>
      </c>
      <c r="E10221">
        <v>1.8919650772761799E-2</v>
      </c>
      <c r="F10221">
        <f t="shared" si="318"/>
        <v>0.98108034922723819</v>
      </c>
      <c r="G10221">
        <f t="shared" si="319"/>
        <v>-1.9100917340424496E-2</v>
      </c>
    </row>
    <row r="10222" spans="1:7" x14ac:dyDescent="0.55000000000000004">
      <c r="A10222">
        <v>10221</v>
      </c>
      <c r="B10222" t="s">
        <v>19382</v>
      </c>
      <c r="C10222" t="s">
        <v>19419</v>
      </c>
      <c r="D10222">
        <v>0</v>
      </c>
      <c r="E10222">
        <v>5.7497184569670803E-2</v>
      </c>
      <c r="F10222">
        <f t="shared" si="318"/>
        <v>0.94250281543032921</v>
      </c>
      <c r="G10222">
        <f t="shared" si="319"/>
        <v>-5.9216372470449634E-2</v>
      </c>
    </row>
    <row r="10223" spans="1:7" x14ac:dyDescent="0.55000000000000004">
      <c r="A10223">
        <v>10222</v>
      </c>
      <c r="B10223" t="s">
        <v>19420</v>
      </c>
      <c r="C10223" t="s">
        <v>19421</v>
      </c>
      <c r="D10223">
        <v>0</v>
      </c>
      <c r="E10223">
        <v>5.7497184569670803E-2</v>
      </c>
      <c r="F10223">
        <f t="shared" si="318"/>
        <v>0.94250281543032921</v>
      </c>
      <c r="G10223">
        <f t="shared" si="319"/>
        <v>-5.9216372470449634E-2</v>
      </c>
    </row>
    <row r="10224" spans="1:7" x14ac:dyDescent="0.55000000000000004">
      <c r="A10224">
        <v>10223</v>
      </c>
      <c r="B10224" t="s">
        <v>19422</v>
      </c>
      <c r="C10224" t="s">
        <v>19423</v>
      </c>
      <c r="D10224">
        <v>0</v>
      </c>
      <c r="E10224">
        <v>5.7497184569670803E-2</v>
      </c>
      <c r="F10224">
        <f t="shared" si="318"/>
        <v>0.94250281543032921</v>
      </c>
      <c r="G10224">
        <f t="shared" si="319"/>
        <v>-5.9216372470449634E-2</v>
      </c>
    </row>
    <row r="10225" spans="1:7" x14ac:dyDescent="0.55000000000000004">
      <c r="A10225">
        <v>10224</v>
      </c>
      <c r="B10225" t="s">
        <v>19424</v>
      </c>
      <c r="C10225" t="s">
        <v>19425</v>
      </c>
      <c r="D10225">
        <v>0</v>
      </c>
      <c r="E10225">
        <v>1.8919650772761799E-2</v>
      </c>
      <c r="F10225">
        <f t="shared" si="318"/>
        <v>0.98108034922723819</v>
      </c>
      <c r="G10225">
        <f t="shared" si="319"/>
        <v>-1.9100917340424496E-2</v>
      </c>
    </row>
    <row r="10226" spans="1:7" x14ac:dyDescent="0.55000000000000004">
      <c r="A10226">
        <v>10225</v>
      </c>
      <c r="B10226" t="s">
        <v>19426</v>
      </c>
      <c r="C10226" t="s">
        <v>19427</v>
      </c>
      <c r="D10226">
        <v>0</v>
      </c>
      <c r="E10226">
        <v>5.7497184569670803E-2</v>
      </c>
      <c r="F10226">
        <f t="shared" si="318"/>
        <v>0.94250281543032921</v>
      </c>
      <c r="G10226">
        <f t="shared" si="319"/>
        <v>-5.9216372470449634E-2</v>
      </c>
    </row>
    <row r="10227" spans="1:7" x14ac:dyDescent="0.55000000000000004">
      <c r="A10227">
        <v>10226</v>
      </c>
      <c r="B10227" t="s">
        <v>19428</v>
      </c>
      <c r="C10227" t="s">
        <v>19429</v>
      </c>
      <c r="D10227">
        <v>0</v>
      </c>
      <c r="E10227">
        <v>1.8919650772761799E-2</v>
      </c>
      <c r="F10227">
        <f t="shared" si="318"/>
        <v>0.98108034922723819</v>
      </c>
      <c r="G10227">
        <f t="shared" si="319"/>
        <v>-1.9100917340424496E-2</v>
      </c>
    </row>
    <row r="10228" spans="1:7" x14ac:dyDescent="0.55000000000000004">
      <c r="A10228">
        <v>10227</v>
      </c>
      <c r="B10228" t="s">
        <v>19430</v>
      </c>
      <c r="C10228" t="s">
        <v>19431</v>
      </c>
      <c r="D10228">
        <v>0</v>
      </c>
      <c r="E10228">
        <v>1.8919650772761799E-2</v>
      </c>
      <c r="F10228">
        <f t="shared" si="318"/>
        <v>0.98108034922723819</v>
      </c>
      <c r="G10228">
        <f t="shared" si="319"/>
        <v>-1.9100917340424496E-2</v>
      </c>
    </row>
    <row r="10229" spans="1:7" x14ac:dyDescent="0.55000000000000004">
      <c r="A10229">
        <v>10228</v>
      </c>
      <c r="B10229" t="s">
        <v>19430</v>
      </c>
      <c r="C10229" t="s">
        <v>19432</v>
      </c>
      <c r="D10229">
        <v>0</v>
      </c>
      <c r="E10229">
        <v>1.8919650772761799E-2</v>
      </c>
      <c r="F10229">
        <f t="shared" si="318"/>
        <v>0.98108034922723819</v>
      </c>
      <c r="G10229">
        <f t="shared" si="319"/>
        <v>-1.9100917340424496E-2</v>
      </c>
    </row>
    <row r="10230" spans="1:7" x14ac:dyDescent="0.55000000000000004">
      <c r="A10230">
        <v>10229</v>
      </c>
      <c r="B10230" t="s">
        <v>19433</v>
      </c>
      <c r="C10230" t="s">
        <v>19432</v>
      </c>
      <c r="D10230">
        <v>0</v>
      </c>
      <c r="E10230">
        <v>5.7497184569670803E-2</v>
      </c>
      <c r="F10230">
        <f t="shared" si="318"/>
        <v>0.94250281543032921</v>
      </c>
      <c r="G10230">
        <f t="shared" si="319"/>
        <v>-5.9216372470449634E-2</v>
      </c>
    </row>
    <row r="10231" spans="1:7" x14ac:dyDescent="0.55000000000000004">
      <c r="A10231">
        <v>10230</v>
      </c>
      <c r="B10231" t="s">
        <v>19434</v>
      </c>
      <c r="C10231" t="s">
        <v>19435</v>
      </c>
      <c r="D10231">
        <v>0</v>
      </c>
      <c r="E10231">
        <v>1.8919650772761799E-2</v>
      </c>
      <c r="F10231">
        <f t="shared" si="318"/>
        <v>0.98108034922723819</v>
      </c>
      <c r="G10231">
        <f t="shared" si="319"/>
        <v>-1.9100917340424496E-2</v>
      </c>
    </row>
    <row r="10232" spans="1:7" x14ac:dyDescent="0.55000000000000004">
      <c r="A10232">
        <v>10231</v>
      </c>
      <c r="B10232" t="s">
        <v>19436</v>
      </c>
      <c r="C10232" t="s">
        <v>19437</v>
      </c>
      <c r="D10232">
        <v>0</v>
      </c>
      <c r="E10232">
        <v>1.8919650772761799E-2</v>
      </c>
      <c r="F10232">
        <f t="shared" si="318"/>
        <v>0.98108034922723819</v>
      </c>
      <c r="G10232">
        <f t="shared" si="319"/>
        <v>-1.9100917340424496E-2</v>
      </c>
    </row>
    <row r="10233" spans="1:7" x14ac:dyDescent="0.55000000000000004">
      <c r="A10233">
        <v>10232</v>
      </c>
      <c r="B10233" t="s">
        <v>19438</v>
      </c>
      <c r="C10233" t="s">
        <v>19439</v>
      </c>
      <c r="D10233">
        <v>0</v>
      </c>
      <c r="E10233">
        <v>1.8919650772761799E-2</v>
      </c>
      <c r="F10233">
        <f t="shared" si="318"/>
        <v>0.98108034922723819</v>
      </c>
      <c r="G10233">
        <f t="shared" si="319"/>
        <v>-1.9100917340424496E-2</v>
      </c>
    </row>
    <row r="10234" spans="1:7" x14ac:dyDescent="0.55000000000000004">
      <c r="A10234">
        <v>10233</v>
      </c>
      <c r="B10234" t="s">
        <v>19440</v>
      </c>
      <c r="C10234" t="s">
        <v>19441</v>
      </c>
      <c r="D10234">
        <v>0</v>
      </c>
      <c r="E10234">
        <v>0.18351838064230599</v>
      </c>
      <c r="F10234">
        <f t="shared" si="318"/>
        <v>0.81648161935769403</v>
      </c>
      <c r="G10234">
        <f t="shared" si="319"/>
        <v>-0.20275087832813532</v>
      </c>
    </row>
    <row r="10235" spans="1:7" x14ac:dyDescent="0.55000000000000004">
      <c r="A10235">
        <v>10234</v>
      </c>
      <c r="B10235" t="s">
        <v>19442</v>
      </c>
      <c r="C10235" t="s">
        <v>19443</v>
      </c>
      <c r="D10235">
        <v>0</v>
      </c>
      <c r="E10235">
        <v>1.8919650772761799E-2</v>
      </c>
      <c r="F10235">
        <f t="shared" si="318"/>
        <v>0.98108034922723819</v>
      </c>
      <c r="G10235">
        <f t="shared" si="319"/>
        <v>-1.9100917340424496E-2</v>
      </c>
    </row>
    <row r="10236" spans="1:7" x14ac:dyDescent="0.55000000000000004">
      <c r="A10236">
        <v>10235</v>
      </c>
      <c r="B10236" t="s">
        <v>19444</v>
      </c>
      <c r="C10236" t="s">
        <v>19445</v>
      </c>
      <c r="D10236">
        <v>0</v>
      </c>
      <c r="E10236">
        <v>1.8919650772761799E-2</v>
      </c>
      <c r="F10236">
        <f t="shared" si="318"/>
        <v>0.98108034922723819</v>
      </c>
      <c r="G10236">
        <f t="shared" si="319"/>
        <v>-1.9100917340424496E-2</v>
      </c>
    </row>
    <row r="10237" spans="1:7" x14ac:dyDescent="0.55000000000000004">
      <c r="A10237">
        <v>10236</v>
      </c>
      <c r="B10237" t="s">
        <v>19446</v>
      </c>
      <c r="C10237" t="s">
        <v>19447</v>
      </c>
      <c r="D10237">
        <v>0</v>
      </c>
      <c r="E10237">
        <v>5.7497184569670803E-2</v>
      </c>
      <c r="F10237">
        <f t="shared" si="318"/>
        <v>0.94250281543032921</v>
      </c>
      <c r="G10237">
        <f t="shared" si="319"/>
        <v>-5.9216372470449634E-2</v>
      </c>
    </row>
    <row r="10238" spans="1:7" x14ac:dyDescent="0.55000000000000004">
      <c r="A10238">
        <v>10237</v>
      </c>
      <c r="B10238" t="s">
        <v>19448</v>
      </c>
      <c r="C10238" t="s">
        <v>19447</v>
      </c>
      <c r="D10238">
        <v>0</v>
      </c>
      <c r="E10238">
        <v>5.7497184569670803E-2</v>
      </c>
      <c r="F10238">
        <f t="shared" si="318"/>
        <v>0.94250281543032921</v>
      </c>
      <c r="G10238">
        <f t="shared" si="319"/>
        <v>-5.9216372470449634E-2</v>
      </c>
    </row>
    <row r="10239" spans="1:7" x14ac:dyDescent="0.55000000000000004">
      <c r="A10239">
        <v>10238</v>
      </c>
      <c r="B10239" t="s">
        <v>19449</v>
      </c>
      <c r="C10239" t="s">
        <v>19450</v>
      </c>
      <c r="D10239">
        <v>0</v>
      </c>
      <c r="E10239">
        <v>1.8919650772761799E-2</v>
      </c>
      <c r="F10239">
        <f t="shared" si="318"/>
        <v>0.98108034922723819</v>
      </c>
      <c r="G10239">
        <f t="shared" si="319"/>
        <v>-1.9100917340424496E-2</v>
      </c>
    </row>
    <row r="10240" spans="1:7" x14ac:dyDescent="0.55000000000000004">
      <c r="A10240">
        <v>10239</v>
      </c>
      <c r="B10240" t="s">
        <v>19451</v>
      </c>
      <c r="C10240" t="s">
        <v>19452</v>
      </c>
      <c r="D10240">
        <v>0</v>
      </c>
      <c r="E10240">
        <v>1.8919650772761799E-2</v>
      </c>
      <c r="F10240">
        <f t="shared" si="318"/>
        <v>0.98108034922723819</v>
      </c>
      <c r="G10240">
        <f t="shared" si="319"/>
        <v>-1.9100917340424496E-2</v>
      </c>
    </row>
    <row r="10241" spans="1:7" x14ac:dyDescent="0.55000000000000004">
      <c r="A10241">
        <v>10240</v>
      </c>
      <c r="B10241" t="s">
        <v>19453</v>
      </c>
      <c r="C10241" t="s">
        <v>19454</v>
      </c>
      <c r="D10241">
        <v>0</v>
      </c>
      <c r="E10241">
        <v>1.8919650772761799E-2</v>
      </c>
      <c r="F10241">
        <f t="shared" si="318"/>
        <v>0.98108034922723819</v>
      </c>
      <c r="G10241">
        <f t="shared" si="319"/>
        <v>-1.9100917340424496E-2</v>
      </c>
    </row>
    <row r="10242" spans="1:7" x14ac:dyDescent="0.55000000000000004">
      <c r="A10242">
        <v>10241</v>
      </c>
      <c r="B10242" t="s">
        <v>19455</v>
      </c>
      <c r="C10242" t="s">
        <v>19456</v>
      </c>
      <c r="D10242">
        <v>0</v>
      </c>
      <c r="E10242">
        <v>5.7497184569670803E-2</v>
      </c>
      <c r="F10242">
        <f t="shared" si="318"/>
        <v>0.94250281543032921</v>
      </c>
      <c r="G10242">
        <f t="shared" si="319"/>
        <v>-5.9216372470449634E-2</v>
      </c>
    </row>
    <row r="10243" spans="1:7" x14ac:dyDescent="0.55000000000000004">
      <c r="A10243">
        <v>10242</v>
      </c>
      <c r="B10243" t="s">
        <v>19457</v>
      </c>
      <c r="C10243" t="s">
        <v>19458</v>
      </c>
      <c r="D10243">
        <v>0</v>
      </c>
      <c r="E10243">
        <v>1.8919650772761799E-2</v>
      </c>
      <c r="F10243">
        <f t="shared" ref="F10243:F10306" si="320">IF(D10243=1, E10243, 1-E10243)</f>
        <v>0.98108034922723819</v>
      </c>
      <c r="G10243">
        <f t="shared" ref="G10243:G10306" si="321">LN(F10243)</f>
        <v>-1.9100917340424496E-2</v>
      </c>
    </row>
    <row r="10244" spans="1:7" x14ac:dyDescent="0.55000000000000004">
      <c r="A10244">
        <v>10243</v>
      </c>
      <c r="B10244" t="s">
        <v>19459</v>
      </c>
      <c r="C10244" t="s">
        <v>19460</v>
      </c>
      <c r="D10244">
        <v>0</v>
      </c>
      <c r="E10244">
        <v>1.8919650772761799E-2</v>
      </c>
      <c r="F10244">
        <f t="shared" si="320"/>
        <v>0.98108034922723819</v>
      </c>
      <c r="G10244">
        <f t="shared" si="321"/>
        <v>-1.9100917340424496E-2</v>
      </c>
    </row>
    <row r="10245" spans="1:7" x14ac:dyDescent="0.55000000000000004">
      <c r="A10245">
        <v>10244</v>
      </c>
      <c r="B10245" t="s">
        <v>19461</v>
      </c>
      <c r="C10245" t="s">
        <v>19462</v>
      </c>
      <c r="D10245">
        <v>0</v>
      </c>
      <c r="E10245">
        <v>1.8919650772761799E-2</v>
      </c>
      <c r="F10245">
        <f t="shared" si="320"/>
        <v>0.98108034922723819</v>
      </c>
      <c r="G10245">
        <f t="shared" si="321"/>
        <v>-1.9100917340424496E-2</v>
      </c>
    </row>
    <row r="10246" spans="1:7" x14ac:dyDescent="0.55000000000000004">
      <c r="A10246">
        <v>10245</v>
      </c>
      <c r="B10246" t="s">
        <v>19463</v>
      </c>
      <c r="C10246" t="s">
        <v>19464</v>
      </c>
      <c r="D10246">
        <v>0</v>
      </c>
      <c r="E10246">
        <v>1.8919650772761799E-2</v>
      </c>
      <c r="F10246">
        <f t="shared" si="320"/>
        <v>0.98108034922723819</v>
      </c>
      <c r="G10246">
        <f t="shared" si="321"/>
        <v>-1.9100917340424496E-2</v>
      </c>
    </row>
    <row r="10247" spans="1:7" x14ac:dyDescent="0.55000000000000004">
      <c r="A10247">
        <v>10246</v>
      </c>
      <c r="B10247" t="s">
        <v>19465</v>
      </c>
      <c r="C10247" t="s">
        <v>19466</v>
      </c>
      <c r="D10247">
        <v>0</v>
      </c>
      <c r="E10247">
        <v>1.8919650772761799E-2</v>
      </c>
      <c r="F10247">
        <f t="shared" si="320"/>
        <v>0.98108034922723819</v>
      </c>
      <c r="G10247">
        <f t="shared" si="321"/>
        <v>-1.9100917340424496E-2</v>
      </c>
    </row>
    <row r="10248" spans="1:7" x14ac:dyDescent="0.55000000000000004">
      <c r="A10248">
        <v>10247</v>
      </c>
      <c r="B10248" t="s">
        <v>19467</v>
      </c>
      <c r="C10248" t="s">
        <v>19468</v>
      </c>
      <c r="D10248">
        <v>0</v>
      </c>
      <c r="E10248">
        <v>5.7497184569670803E-2</v>
      </c>
      <c r="F10248">
        <f t="shared" si="320"/>
        <v>0.94250281543032921</v>
      </c>
      <c r="G10248">
        <f t="shared" si="321"/>
        <v>-5.9216372470449634E-2</v>
      </c>
    </row>
    <row r="10249" spans="1:7" x14ac:dyDescent="0.55000000000000004">
      <c r="A10249">
        <v>10248</v>
      </c>
      <c r="B10249" t="s">
        <v>19469</v>
      </c>
      <c r="C10249" t="s">
        <v>19470</v>
      </c>
      <c r="D10249">
        <v>0</v>
      </c>
      <c r="E10249">
        <v>1.8919650772761799E-2</v>
      </c>
      <c r="F10249">
        <f t="shared" si="320"/>
        <v>0.98108034922723819</v>
      </c>
      <c r="G10249">
        <f t="shared" si="321"/>
        <v>-1.9100917340424496E-2</v>
      </c>
    </row>
    <row r="10250" spans="1:7" x14ac:dyDescent="0.55000000000000004">
      <c r="A10250">
        <v>10249</v>
      </c>
      <c r="B10250" t="s">
        <v>19471</v>
      </c>
      <c r="C10250" t="s">
        <v>19472</v>
      </c>
      <c r="D10250">
        <v>0</v>
      </c>
      <c r="E10250">
        <v>5.7497184569670803E-2</v>
      </c>
      <c r="F10250">
        <f t="shared" si="320"/>
        <v>0.94250281543032921</v>
      </c>
      <c r="G10250">
        <f t="shared" si="321"/>
        <v>-5.9216372470449634E-2</v>
      </c>
    </row>
    <row r="10251" spans="1:7" x14ac:dyDescent="0.55000000000000004">
      <c r="A10251">
        <v>10250</v>
      </c>
      <c r="B10251" t="s">
        <v>19473</v>
      </c>
      <c r="C10251" t="s">
        <v>19474</v>
      </c>
      <c r="D10251">
        <v>0</v>
      </c>
      <c r="E10251">
        <v>1.8919650772761799E-2</v>
      </c>
      <c r="F10251">
        <f t="shared" si="320"/>
        <v>0.98108034922723819</v>
      </c>
      <c r="G10251">
        <f t="shared" si="321"/>
        <v>-1.9100917340424496E-2</v>
      </c>
    </row>
    <row r="10252" spans="1:7" x14ac:dyDescent="0.55000000000000004">
      <c r="A10252">
        <v>10251</v>
      </c>
      <c r="B10252" t="s">
        <v>19475</v>
      </c>
      <c r="C10252" t="s">
        <v>19474</v>
      </c>
      <c r="D10252">
        <v>0</v>
      </c>
      <c r="E10252">
        <v>1.8919650772761799E-2</v>
      </c>
      <c r="F10252">
        <f t="shared" si="320"/>
        <v>0.98108034922723819</v>
      </c>
      <c r="G10252">
        <f t="shared" si="321"/>
        <v>-1.9100917340424496E-2</v>
      </c>
    </row>
    <row r="10253" spans="1:7" x14ac:dyDescent="0.55000000000000004">
      <c r="A10253">
        <v>10252</v>
      </c>
      <c r="B10253" t="s">
        <v>19476</v>
      </c>
      <c r="C10253" t="s">
        <v>19477</v>
      </c>
      <c r="D10253">
        <v>0</v>
      </c>
      <c r="E10253">
        <v>1.8919650772761799E-2</v>
      </c>
      <c r="F10253">
        <f t="shared" si="320"/>
        <v>0.98108034922723819</v>
      </c>
      <c r="G10253">
        <f t="shared" si="321"/>
        <v>-1.9100917340424496E-2</v>
      </c>
    </row>
    <row r="10254" spans="1:7" x14ac:dyDescent="0.55000000000000004">
      <c r="A10254">
        <v>10253</v>
      </c>
      <c r="B10254" t="s">
        <v>19478</v>
      </c>
      <c r="C10254" t="s">
        <v>19479</v>
      </c>
      <c r="D10254">
        <v>0</v>
      </c>
      <c r="E10254">
        <v>6.1770341819933003E-2</v>
      </c>
      <c r="F10254">
        <f t="shared" si="320"/>
        <v>0.93822965818006698</v>
      </c>
      <c r="G10254">
        <f t="shared" si="321"/>
        <v>-6.3760521798818831E-2</v>
      </c>
    </row>
    <row r="10255" spans="1:7" x14ac:dyDescent="0.55000000000000004">
      <c r="A10255">
        <v>10254</v>
      </c>
      <c r="B10255" t="s">
        <v>19480</v>
      </c>
      <c r="C10255" t="s">
        <v>19481</v>
      </c>
      <c r="D10255">
        <v>0</v>
      </c>
      <c r="E10255">
        <v>1.8919650772761799E-2</v>
      </c>
      <c r="F10255">
        <f t="shared" si="320"/>
        <v>0.98108034922723819</v>
      </c>
      <c r="G10255">
        <f t="shared" si="321"/>
        <v>-1.9100917340424496E-2</v>
      </c>
    </row>
    <row r="10256" spans="1:7" x14ac:dyDescent="0.55000000000000004">
      <c r="A10256">
        <v>10255</v>
      </c>
      <c r="B10256" t="s">
        <v>19482</v>
      </c>
      <c r="C10256" t="s">
        <v>19481</v>
      </c>
      <c r="D10256">
        <v>0</v>
      </c>
      <c r="E10256">
        <v>1.8919650772761799E-2</v>
      </c>
      <c r="F10256">
        <f t="shared" si="320"/>
        <v>0.98108034922723819</v>
      </c>
      <c r="G10256">
        <f t="shared" si="321"/>
        <v>-1.9100917340424496E-2</v>
      </c>
    </row>
    <row r="10257" spans="1:7" x14ac:dyDescent="0.55000000000000004">
      <c r="A10257">
        <v>10256</v>
      </c>
      <c r="B10257" t="s">
        <v>19483</v>
      </c>
      <c r="C10257" t="s">
        <v>19484</v>
      </c>
      <c r="D10257">
        <v>0</v>
      </c>
      <c r="E10257">
        <v>1.8919650772761799E-2</v>
      </c>
      <c r="F10257">
        <f t="shared" si="320"/>
        <v>0.98108034922723819</v>
      </c>
      <c r="G10257">
        <f t="shared" si="321"/>
        <v>-1.9100917340424496E-2</v>
      </c>
    </row>
    <row r="10258" spans="1:7" x14ac:dyDescent="0.55000000000000004">
      <c r="A10258">
        <v>10257</v>
      </c>
      <c r="B10258" t="s">
        <v>19485</v>
      </c>
      <c r="C10258" t="s">
        <v>19486</v>
      </c>
      <c r="D10258">
        <v>0</v>
      </c>
      <c r="E10258">
        <v>1.8919650772761799E-2</v>
      </c>
      <c r="F10258">
        <f t="shared" si="320"/>
        <v>0.98108034922723819</v>
      </c>
      <c r="G10258">
        <f t="shared" si="321"/>
        <v>-1.9100917340424496E-2</v>
      </c>
    </row>
    <row r="10259" spans="1:7" x14ac:dyDescent="0.55000000000000004">
      <c r="A10259">
        <v>10258</v>
      </c>
      <c r="B10259" t="s">
        <v>19480</v>
      </c>
      <c r="C10259" t="s">
        <v>19487</v>
      </c>
      <c r="D10259">
        <v>0</v>
      </c>
      <c r="E10259">
        <v>1.8919650772761799E-2</v>
      </c>
      <c r="F10259">
        <f t="shared" si="320"/>
        <v>0.98108034922723819</v>
      </c>
      <c r="G10259">
        <f t="shared" si="321"/>
        <v>-1.9100917340424496E-2</v>
      </c>
    </row>
    <row r="10260" spans="1:7" x14ac:dyDescent="0.55000000000000004">
      <c r="A10260">
        <v>10259</v>
      </c>
      <c r="B10260" t="s">
        <v>19488</v>
      </c>
      <c r="C10260" t="s">
        <v>19489</v>
      </c>
      <c r="D10260">
        <v>0</v>
      </c>
      <c r="E10260">
        <v>1.8919650772761799E-2</v>
      </c>
      <c r="F10260">
        <f t="shared" si="320"/>
        <v>0.98108034922723819</v>
      </c>
      <c r="G10260">
        <f t="shared" si="321"/>
        <v>-1.9100917340424496E-2</v>
      </c>
    </row>
    <row r="10261" spans="1:7" x14ac:dyDescent="0.55000000000000004">
      <c r="A10261">
        <v>10260</v>
      </c>
      <c r="B10261" t="s">
        <v>19490</v>
      </c>
      <c r="C10261" t="s">
        <v>19491</v>
      </c>
      <c r="D10261">
        <v>0</v>
      </c>
      <c r="E10261">
        <v>1.8919650772761799E-2</v>
      </c>
      <c r="F10261">
        <f t="shared" si="320"/>
        <v>0.98108034922723819</v>
      </c>
      <c r="G10261">
        <f t="shared" si="321"/>
        <v>-1.9100917340424496E-2</v>
      </c>
    </row>
    <row r="10262" spans="1:7" x14ac:dyDescent="0.55000000000000004">
      <c r="A10262">
        <v>10261</v>
      </c>
      <c r="B10262" t="s">
        <v>19492</v>
      </c>
      <c r="C10262" t="s">
        <v>19493</v>
      </c>
      <c r="D10262">
        <v>0</v>
      </c>
      <c r="E10262">
        <v>6.1770341819933003E-2</v>
      </c>
      <c r="F10262">
        <f t="shared" si="320"/>
        <v>0.93822965818006698</v>
      </c>
      <c r="G10262">
        <f t="shared" si="321"/>
        <v>-6.3760521798818831E-2</v>
      </c>
    </row>
    <row r="10263" spans="1:7" x14ac:dyDescent="0.55000000000000004">
      <c r="A10263">
        <v>10262</v>
      </c>
      <c r="B10263" t="s">
        <v>19494</v>
      </c>
      <c r="C10263" t="s">
        <v>19495</v>
      </c>
      <c r="D10263">
        <v>0</v>
      </c>
      <c r="E10263">
        <v>1.8919650772761799E-2</v>
      </c>
      <c r="F10263">
        <f t="shared" si="320"/>
        <v>0.98108034922723819</v>
      </c>
      <c r="G10263">
        <f t="shared" si="321"/>
        <v>-1.9100917340424496E-2</v>
      </c>
    </row>
    <row r="10264" spans="1:7" x14ac:dyDescent="0.55000000000000004">
      <c r="A10264">
        <v>10263</v>
      </c>
      <c r="B10264" t="s">
        <v>19496</v>
      </c>
      <c r="C10264" t="s">
        <v>19495</v>
      </c>
      <c r="D10264">
        <v>0</v>
      </c>
      <c r="E10264">
        <v>1.8919650772761799E-2</v>
      </c>
      <c r="F10264">
        <f t="shared" si="320"/>
        <v>0.98108034922723819</v>
      </c>
      <c r="G10264">
        <f t="shared" si="321"/>
        <v>-1.9100917340424496E-2</v>
      </c>
    </row>
    <row r="10265" spans="1:7" x14ac:dyDescent="0.55000000000000004">
      <c r="A10265">
        <v>10264</v>
      </c>
      <c r="B10265" t="s">
        <v>19497</v>
      </c>
      <c r="C10265" t="s">
        <v>19498</v>
      </c>
      <c r="D10265">
        <v>0</v>
      </c>
      <c r="E10265">
        <v>1.8919650772761799E-2</v>
      </c>
      <c r="F10265">
        <f t="shared" si="320"/>
        <v>0.98108034922723819</v>
      </c>
      <c r="G10265">
        <f t="shared" si="321"/>
        <v>-1.9100917340424496E-2</v>
      </c>
    </row>
    <row r="10266" spans="1:7" x14ac:dyDescent="0.55000000000000004">
      <c r="A10266">
        <v>10265</v>
      </c>
      <c r="B10266" t="s">
        <v>19499</v>
      </c>
      <c r="C10266" t="s">
        <v>19500</v>
      </c>
      <c r="D10266">
        <v>0</v>
      </c>
      <c r="E10266">
        <v>1.8919650772761799E-2</v>
      </c>
      <c r="F10266">
        <f t="shared" si="320"/>
        <v>0.98108034922723819</v>
      </c>
      <c r="G10266">
        <f t="shared" si="321"/>
        <v>-1.9100917340424496E-2</v>
      </c>
    </row>
    <row r="10267" spans="1:7" x14ac:dyDescent="0.55000000000000004">
      <c r="A10267">
        <v>10266</v>
      </c>
      <c r="B10267" t="s">
        <v>19501</v>
      </c>
      <c r="C10267" t="s">
        <v>19502</v>
      </c>
      <c r="D10267">
        <v>0</v>
      </c>
      <c r="E10267">
        <v>1.8919650772761799E-2</v>
      </c>
      <c r="F10267">
        <f t="shared" si="320"/>
        <v>0.98108034922723819</v>
      </c>
      <c r="G10267">
        <f t="shared" si="321"/>
        <v>-1.9100917340424496E-2</v>
      </c>
    </row>
    <row r="10268" spans="1:7" x14ac:dyDescent="0.55000000000000004">
      <c r="A10268">
        <v>10267</v>
      </c>
      <c r="B10268" t="s">
        <v>19503</v>
      </c>
      <c r="C10268" t="s">
        <v>19504</v>
      </c>
      <c r="D10268">
        <v>0</v>
      </c>
      <c r="E10268">
        <v>1.8919650772761799E-2</v>
      </c>
      <c r="F10268">
        <f t="shared" si="320"/>
        <v>0.98108034922723819</v>
      </c>
      <c r="G10268">
        <f t="shared" si="321"/>
        <v>-1.9100917340424496E-2</v>
      </c>
    </row>
    <row r="10269" spans="1:7" x14ac:dyDescent="0.55000000000000004">
      <c r="A10269">
        <v>10268</v>
      </c>
      <c r="B10269" t="s">
        <v>19505</v>
      </c>
      <c r="C10269" t="s">
        <v>19506</v>
      </c>
      <c r="D10269">
        <v>0</v>
      </c>
      <c r="E10269">
        <v>1.8919650772761799E-2</v>
      </c>
      <c r="F10269">
        <f t="shared" si="320"/>
        <v>0.98108034922723819</v>
      </c>
      <c r="G10269">
        <f t="shared" si="321"/>
        <v>-1.9100917340424496E-2</v>
      </c>
    </row>
    <row r="10270" spans="1:7" x14ac:dyDescent="0.55000000000000004">
      <c r="A10270">
        <v>10269</v>
      </c>
      <c r="B10270" t="s">
        <v>19507</v>
      </c>
      <c r="C10270" t="s">
        <v>19508</v>
      </c>
      <c r="D10270">
        <v>0</v>
      </c>
      <c r="E10270">
        <v>1.8919650772761799E-2</v>
      </c>
      <c r="F10270">
        <f t="shared" si="320"/>
        <v>0.98108034922723819</v>
      </c>
      <c r="G10270">
        <f t="shared" si="321"/>
        <v>-1.9100917340424496E-2</v>
      </c>
    </row>
    <row r="10271" spans="1:7" x14ac:dyDescent="0.55000000000000004">
      <c r="A10271">
        <v>10270</v>
      </c>
      <c r="B10271" t="s">
        <v>19509</v>
      </c>
      <c r="C10271" t="s">
        <v>19510</v>
      </c>
      <c r="D10271">
        <v>0</v>
      </c>
      <c r="E10271">
        <v>1.8919650772761799E-2</v>
      </c>
      <c r="F10271">
        <f t="shared" si="320"/>
        <v>0.98108034922723819</v>
      </c>
      <c r="G10271">
        <f t="shared" si="321"/>
        <v>-1.9100917340424496E-2</v>
      </c>
    </row>
    <row r="10272" spans="1:7" x14ac:dyDescent="0.55000000000000004">
      <c r="A10272">
        <v>10271</v>
      </c>
      <c r="B10272" t="s">
        <v>19511</v>
      </c>
      <c r="C10272" t="s">
        <v>19512</v>
      </c>
      <c r="D10272">
        <v>0</v>
      </c>
      <c r="E10272">
        <v>1.8919650772761799E-2</v>
      </c>
      <c r="F10272">
        <f t="shared" si="320"/>
        <v>0.98108034922723819</v>
      </c>
      <c r="G10272">
        <f t="shared" si="321"/>
        <v>-1.9100917340424496E-2</v>
      </c>
    </row>
    <row r="10273" spans="1:7" x14ac:dyDescent="0.55000000000000004">
      <c r="A10273">
        <v>10272</v>
      </c>
      <c r="B10273" t="s">
        <v>19513</v>
      </c>
      <c r="C10273" t="s">
        <v>19514</v>
      </c>
      <c r="D10273">
        <v>0</v>
      </c>
      <c r="E10273">
        <v>1.8919650772761799E-2</v>
      </c>
      <c r="F10273">
        <f t="shared" si="320"/>
        <v>0.98108034922723819</v>
      </c>
      <c r="G10273">
        <f t="shared" si="321"/>
        <v>-1.9100917340424496E-2</v>
      </c>
    </row>
    <row r="10274" spans="1:7" x14ac:dyDescent="0.55000000000000004">
      <c r="A10274">
        <v>10273</v>
      </c>
      <c r="B10274" t="s">
        <v>19515</v>
      </c>
      <c r="C10274" t="s">
        <v>19516</v>
      </c>
      <c r="D10274">
        <v>0</v>
      </c>
      <c r="E10274">
        <v>1.8919650772761799E-2</v>
      </c>
      <c r="F10274">
        <f t="shared" si="320"/>
        <v>0.98108034922723819</v>
      </c>
      <c r="G10274">
        <f t="shared" si="321"/>
        <v>-1.9100917340424496E-2</v>
      </c>
    </row>
    <row r="10275" spans="1:7" x14ac:dyDescent="0.55000000000000004">
      <c r="A10275">
        <v>10274</v>
      </c>
      <c r="B10275" t="s">
        <v>19517</v>
      </c>
      <c r="C10275" t="s">
        <v>19518</v>
      </c>
      <c r="D10275">
        <v>0</v>
      </c>
      <c r="E10275">
        <v>1.8919650772761799E-2</v>
      </c>
      <c r="F10275">
        <f t="shared" si="320"/>
        <v>0.98108034922723819</v>
      </c>
      <c r="G10275">
        <f t="shared" si="321"/>
        <v>-1.9100917340424496E-2</v>
      </c>
    </row>
    <row r="10276" spans="1:7" x14ac:dyDescent="0.55000000000000004">
      <c r="A10276">
        <v>10275</v>
      </c>
      <c r="B10276" t="s">
        <v>19519</v>
      </c>
      <c r="C10276" t="s">
        <v>19520</v>
      </c>
      <c r="D10276">
        <v>0</v>
      </c>
      <c r="E10276">
        <v>1.8919650772761799E-2</v>
      </c>
      <c r="F10276">
        <f t="shared" si="320"/>
        <v>0.98108034922723819</v>
      </c>
      <c r="G10276">
        <f t="shared" si="321"/>
        <v>-1.9100917340424496E-2</v>
      </c>
    </row>
    <row r="10277" spans="1:7" x14ac:dyDescent="0.55000000000000004">
      <c r="A10277">
        <v>10276</v>
      </c>
      <c r="B10277" t="s">
        <v>19521</v>
      </c>
      <c r="C10277" t="s">
        <v>19522</v>
      </c>
      <c r="D10277">
        <v>0</v>
      </c>
      <c r="E10277">
        <v>1.8919650772761799E-2</v>
      </c>
      <c r="F10277">
        <f t="shared" si="320"/>
        <v>0.98108034922723819</v>
      </c>
      <c r="G10277">
        <f t="shared" si="321"/>
        <v>-1.9100917340424496E-2</v>
      </c>
    </row>
    <row r="10278" spans="1:7" x14ac:dyDescent="0.55000000000000004">
      <c r="A10278">
        <v>10277</v>
      </c>
      <c r="B10278" t="s">
        <v>19523</v>
      </c>
      <c r="C10278" t="s">
        <v>19524</v>
      </c>
      <c r="D10278">
        <v>0</v>
      </c>
      <c r="E10278">
        <v>1.8919650772761799E-2</v>
      </c>
      <c r="F10278">
        <f t="shared" si="320"/>
        <v>0.98108034922723819</v>
      </c>
      <c r="G10278">
        <f t="shared" si="321"/>
        <v>-1.9100917340424496E-2</v>
      </c>
    </row>
    <row r="10279" spans="1:7" x14ac:dyDescent="0.55000000000000004">
      <c r="A10279">
        <v>10278</v>
      </c>
      <c r="B10279" t="s">
        <v>19525</v>
      </c>
      <c r="C10279" t="s">
        <v>19526</v>
      </c>
      <c r="D10279">
        <v>0</v>
      </c>
      <c r="E10279">
        <v>1.8919650772761799E-2</v>
      </c>
      <c r="F10279">
        <f t="shared" si="320"/>
        <v>0.98108034922723819</v>
      </c>
      <c r="G10279">
        <f t="shared" si="321"/>
        <v>-1.9100917340424496E-2</v>
      </c>
    </row>
    <row r="10280" spans="1:7" x14ac:dyDescent="0.55000000000000004">
      <c r="A10280">
        <v>10279</v>
      </c>
      <c r="B10280" t="s">
        <v>19527</v>
      </c>
      <c r="C10280" t="s">
        <v>19528</v>
      </c>
      <c r="D10280">
        <v>0</v>
      </c>
      <c r="E10280">
        <v>1.8919650772761799E-2</v>
      </c>
      <c r="F10280">
        <f t="shared" si="320"/>
        <v>0.98108034922723819</v>
      </c>
      <c r="G10280">
        <f t="shared" si="321"/>
        <v>-1.9100917340424496E-2</v>
      </c>
    </row>
    <row r="10281" spans="1:7" x14ac:dyDescent="0.55000000000000004">
      <c r="A10281">
        <v>10280</v>
      </c>
      <c r="B10281" t="s">
        <v>19529</v>
      </c>
      <c r="C10281" t="s">
        <v>19530</v>
      </c>
      <c r="D10281">
        <v>0</v>
      </c>
      <c r="E10281">
        <v>1.8919650772761799E-2</v>
      </c>
      <c r="F10281">
        <f t="shared" si="320"/>
        <v>0.98108034922723819</v>
      </c>
      <c r="G10281">
        <f t="shared" si="321"/>
        <v>-1.9100917340424496E-2</v>
      </c>
    </row>
    <row r="10282" spans="1:7" x14ac:dyDescent="0.55000000000000004">
      <c r="A10282">
        <v>10281</v>
      </c>
      <c r="B10282" t="s">
        <v>19531</v>
      </c>
      <c r="C10282" t="s">
        <v>19532</v>
      </c>
      <c r="D10282">
        <v>0</v>
      </c>
      <c r="E10282">
        <v>1.8919650772761799E-2</v>
      </c>
      <c r="F10282">
        <f t="shared" si="320"/>
        <v>0.98108034922723819</v>
      </c>
      <c r="G10282">
        <f t="shared" si="321"/>
        <v>-1.9100917340424496E-2</v>
      </c>
    </row>
    <row r="10283" spans="1:7" x14ac:dyDescent="0.55000000000000004">
      <c r="A10283">
        <v>10282</v>
      </c>
      <c r="B10283" t="s">
        <v>19533</v>
      </c>
      <c r="C10283" t="s">
        <v>19534</v>
      </c>
      <c r="D10283">
        <v>0</v>
      </c>
      <c r="E10283">
        <v>1.8919650772761799E-2</v>
      </c>
      <c r="F10283">
        <f t="shared" si="320"/>
        <v>0.98108034922723819</v>
      </c>
      <c r="G10283">
        <f t="shared" si="321"/>
        <v>-1.9100917340424496E-2</v>
      </c>
    </row>
    <row r="10284" spans="1:7" x14ac:dyDescent="0.55000000000000004">
      <c r="A10284">
        <v>10283</v>
      </c>
      <c r="B10284" t="s">
        <v>19535</v>
      </c>
      <c r="C10284" t="s">
        <v>19536</v>
      </c>
      <c r="D10284">
        <v>0</v>
      </c>
      <c r="E10284">
        <v>1.8919650772761799E-2</v>
      </c>
      <c r="F10284">
        <f t="shared" si="320"/>
        <v>0.98108034922723819</v>
      </c>
      <c r="G10284">
        <f t="shared" si="321"/>
        <v>-1.9100917340424496E-2</v>
      </c>
    </row>
    <row r="10285" spans="1:7" x14ac:dyDescent="0.55000000000000004">
      <c r="A10285">
        <v>10284</v>
      </c>
      <c r="B10285" t="s">
        <v>19537</v>
      </c>
      <c r="C10285" t="s">
        <v>19538</v>
      </c>
      <c r="D10285">
        <v>0</v>
      </c>
      <c r="E10285">
        <v>1.8919650772761799E-2</v>
      </c>
      <c r="F10285">
        <f t="shared" si="320"/>
        <v>0.98108034922723819</v>
      </c>
      <c r="G10285">
        <f t="shared" si="321"/>
        <v>-1.9100917340424496E-2</v>
      </c>
    </row>
    <row r="10286" spans="1:7" x14ac:dyDescent="0.55000000000000004">
      <c r="A10286">
        <v>10285</v>
      </c>
      <c r="B10286" t="s">
        <v>19539</v>
      </c>
      <c r="C10286" t="s">
        <v>19540</v>
      </c>
      <c r="D10286">
        <v>0</v>
      </c>
      <c r="E10286">
        <v>1.8919650772761799E-2</v>
      </c>
      <c r="F10286">
        <f t="shared" si="320"/>
        <v>0.98108034922723819</v>
      </c>
      <c r="G10286">
        <f t="shared" si="321"/>
        <v>-1.9100917340424496E-2</v>
      </c>
    </row>
    <row r="10287" spans="1:7" x14ac:dyDescent="0.55000000000000004">
      <c r="A10287">
        <v>10286</v>
      </c>
      <c r="B10287" t="s">
        <v>19541</v>
      </c>
      <c r="C10287" t="s">
        <v>19542</v>
      </c>
      <c r="D10287">
        <v>0</v>
      </c>
      <c r="E10287">
        <v>1.8919650772761799E-2</v>
      </c>
      <c r="F10287">
        <f t="shared" si="320"/>
        <v>0.98108034922723819</v>
      </c>
      <c r="G10287">
        <f t="shared" si="321"/>
        <v>-1.9100917340424496E-2</v>
      </c>
    </row>
    <row r="10288" spans="1:7" x14ac:dyDescent="0.55000000000000004">
      <c r="A10288">
        <v>10287</v>
      </c>
      <c r="B10288" t="s">
        <v>19543</v>
      </c>
      <c r="C10288" t="s">
        <v>19544</v>
      </c>
      <c r="D10288">
        <v>0</v>
      </c>
      <c r="E10288">
        <v>1.8919650772761799E-2</v>
      </c>
      <c r="F10288">
        <f t="shared" si="320"/>
        <v>0.98108034922723819</v>
      </c>
      <c r="G10288">
        <f t="shared" si="321"/>
        <v>-1.9100917340424496E-2</v>
      </c>
    </row>
    <row r="10289" spans="1:7" x14ac:dyDescent="0.55000000000000004">
      <c r="A10289">
        <v>10288</v>
      </c>
      <c r="B10289" t="s">
        <v>19545</v>
      </c>
      <c r="C10289" t="s">
        <v>19546</v>
      </c>
      <c r="D10289">
        <v>0</v>
      </c>
      <c r="E10289">
        <v>5.7497184569670803E-2</v>
      </c>
      <c r="F10289">
        <f t="shared" si="320"/>
        <v>0.94250281543032921</v>
      </c>
      <c r="G10289">
        <f t="shared" si="321"/>
        <v>-5.9216372470449634E-2</v>
      </c>
    </row>
    <row r="10290" spans="1:7" x14ac:dyDescent="0.55000000000000004">
      <c r="A10290">
        <v>10289</v>
      </c>
      <c r="B10290" t="s">
        <v>19547</v>
      </c>
      <c r="C10290" t="s">
        <v>19548</v>
      </c>
      <c r="D10290">
        <v>0</v>
      </c>
      <c r="E10290">
        <v>1.8919650772761799E-2</v>
      </c>
      <c r="F10290">
        <f t="shared" si="320"/>
        <v>0.98108034922723819</v>
      </c>
      <c r="G10290">
        <f t="shared" si="321"/>
        <v>-1.9100917340424496E-2</v>
      </c>
    </row>
    <row r="10291" spans="1:7" x14ac:dyDescent="0.55000000000000004">
      <c r="A10291">
        <v>10290</v>
      </c>
      <c r="B10291" t="s">
        <v>19549</v>
      </c>
      <c r="C10291" t="s">
        <v>19550</v>
      </c>
      <c r="D10291">
        <v>0</v>
      </c>
      <c r="E10291">
        <v>1.8919650772761799E-2</v>
      </c>
      <c r="F10291">
        <f t="shared" si="320"/>
        <v>0.98108034922723819</v>
      </c>
      <c r="G10291">
        <f t="shared" si="321"/>
        <v>-1.9100917340424496E-2</v>
      </c>
    </row>
    <row r="10292" spans="1:7" x14ac:dyDescent="0.55000000000000004">
      <c r="A10292">
        <v>10291</v>
      </c>
      <c r="B10292" t="s">
        <v>19551</v>
      </c>
      <c r="C10292" t="s">
        <v>19552</v>
      </c>
      <c r="D10292">
        <v>0</v>
      </c>
      <c r="E10292">
        <v>1.8919650772761799E-2</v>
      </c>
      <c r="F10292">
        <f t="shared" si="320"/>
        <v>0.98108034922723819</v>
      </c>
      <c r="G10292">
        <f t="shared" si="321"/>
        <v>-1.9100917340424496E-2</v>
      </c>
    </row>
    <row r="10293" spans="1:7" x14ac:dyDescent="0.55000000000000004">
      <c r="A10293">
        <v>10292</v>
      </c>
      <c r="B10293" t="s">
        <v>19553</v>
      </c>
      <c r="C10293" t="s">
        <v>19554</v>
      </c>
      <c r="D10293">
        <v>0</v>
      </c>
      <c r="E10293">
        <v>1.8919650772761799E-2</v>
      </c>
      <c r="F10293">
        <f t="shared" si="320"/>
        <v>0.98108034922723819</v>
      </c>
      <c r="G10293">
        <f t="shared" si="321"/>
        <v>-1.9100917340424496E-2</v>
      </c>
    </row>
    <row r="10294" spans="1:7" x14ac:dyDescent="0.55000000000000004">
      <c r="A10294">
        <v>10293</v>
      </c>
      <c r="B10294" t="s">
        <v>19555</v>
      </c>
      <c r="C10294" t="s">
        <v>19556</v>
      </c>
      <c r="D10294">
        <v>0</v>
      </c>
      <c r="E10294">
        <v>1.8919650772761799E-2</v>
      </c>
      <c r="F10294">
        <f t="shared" si="320"/>
        <v>0.98108034922723819</v>
      </c>
      <c r="G10294">
        <f t="shared" si="321"/>
        <v>-1.9100917340424496E-2</v>
      </c>
    </row>
    <row r="10295" spans="1:7" x14ac:dyDescent="0.55000000000000004">
      <c r="A10295">
        <v>10294</v>
      </c>
      <c r="B10295" t="s">
        <v>19513</v>
      </c>
      <c r="C10295" t="s">
        <v>19557</v>
      </c>
      <c r="D10295">
        <v>0</v>
      </c>
      <c r="E10295">
        <v>1.8919650772761799E-2</v>
      </c>
      <c r="F10295">
        <f t="shared" si="320"/>
        <v>0.98108034922723819</v>
      </c>
      <c r="G10295">
        <f t="shared" si="321"/>
        <v>-1.9100917340424496E-2</v>
      </c>
    </row>
    <row r="10296" spans="1:7" x14ac:dyDescent="0.55000000000000004">
      <c r="A10296">
        <v>10295</v>
      </c>
      <c r="B10296" t="s">
        <v>19558</v>
      </c>
      <c r="C10296" t="s">
        <v>19559</v>
      </c>
      <c r="D10296">
        <v>0</v>
      </c>
      <c r="E10296">
        <v>1.8919650772761799E-2</v>
      </c>
      <c r="F10296">
        <f t="shared" si="320"/>
        <v>0.98108034922723819</v>
      </c>
      <c r="G10296">
        <f t="shared" si="321"/>
        <v>-1.9100917340424496E-2</v>
      </c>
    </row>
    <row r="10297" spans="1:7" x14ac:dyDescent="0.55000000000000004">
      <c r="A10297">
        <v>10296</v>
      </c>
      <c r="B10297" t="s">
        <v>19560</v>
      </c>
      <c r="C10297" t="s">
        <v>19561</v>
      </c>
      <c r="D10297">
        <v>0</v>
      </c>
      <c r="E10297">
        <v>1.8919650772761799E-2</v>
      </c>
      <c r="F10297">
        <f t="shared" si="320"/>
        <v>0.98108034922723819</v>
      </c>
      <c r="G10297">
        <f t="shared" si="321"/>
        <v>-1.9100917340424496E-2</v>
      </c>
    </row>
    <row r="10298" spans="1:7" x14ac:dyDescent="0.55000000000000004">
      <c r="A10298">
        <v>10297</v>
      </c>
      <c r="B10298" t="s">
        <v>19562</v>
      </c>
      <c r="C10298" t="s">
        <v>19563</v>
      </c>
      <c r="D10298">
        <v>0</v>
      </c>
      <c r="E10298">
        <v>1.8919650772761799E-2</v>
      </c>
      <c r="F10298">
        <f t="shared" si="320"/>
        <v>0.98108034922723819</v>
      </c>
      <c r="G10298">
        <f t="shared" si="321"/>
        <v>-1.9100917340424496E-2</v>
      </c>
    </row>
    <row r="10299" spans="1:7" x14ac:dyDescent="0.55000000000000004">
      <c r="A10299">
        <v>10298</v>
      </c>
      <c r="B10299" t="s">
        <v>19564</v>
      </c>
      <c r="C10299" t="s">
        <v>19565</v>
      </c>
      <c r="D10299">
        <v>0</v>
      </c>
      <c r="E10299">
        <v>1.8919650772761799E-2</v>
      </c>
      <c r="F10299">
        <f t="shared" si="320"/>
        <v>0.98108034922723819</v>
      </c>
      <c r="G10299">
        <f t="shared" si="321"/>
        <v>-1.9100917340424496E-2</v>
      </c>
    </row>
    <row r="10300" spans="1:7" x14ac:dyDescent="0.55000000000000004">
      <c r="A10300">
        <v>10299</v>
      </c>
      <c r="B10300" t="s">
        <v>19566</v>
      </c>
      <c r="C10300" t="s">
        <v>19565</v>
      </c>
      <c r="D10300">
        <v>0</v>
      </c>
      <c r="E10300">
        <v>1.8919650772761799E-2</v>
      </c>
      <c r="F10300">
        <f t="shared" si="320"/>
        <v>0.98108034922723819</v>
      </c>
      <c r="G10300">
        <f t="shared" si="321"/>
        <v>-1.9100917340424496E-2</v>
      </c>
    </row>
    <row r="10301" spans="1:7" x14ac:dyDescent="0.55000000000000004">
      <c r="A10301">
        <v>10300</v>
      </c>
      <c r="B10301" t="s">
        <v>19567</v>
      </c>
      <c r="C10301" t="s">
        <v>19568</v>
      </c>
      <c r="D10301">
        <v>0</v>
      </c>
      <c r="E10301">
        <v>1.8919650772761799E-2</v>
      </c>
      <c r="F10301">
        <f t="shared" si="320"/>
        <v>0.98108034922723819</v>
      </c>
      <c r="G10301">
        <f t="shared" si="321"/>
        <v>-1.9100917340424496E-2</v>
      </c>
    </row>
    <row r="10302" spans="1:7" x14ac:dyDescent="0.55000000000000004">
      <c r="A10302">
        <v>10301</v>
      </c>
      <c r="B10302" t="s">
        <v>19569</v>
      </c>
      <c r="C10302" t="s">
        <v>19570</v>
      </c>
      <c r="D10302">
        <v>0</v>
      </c>
      <c r="E10302">
        <v>1.8919650772761799E-2</v>
      </c>
      <c r="F10302">
        <f t="shared" si="320"/>
        <v>0.98108034922723819</v>
      </c>
      <c r="G10302">
        <f t="shared" si="321"/>
        <v>-1.9100917340424496E-2</v>
      </c>
    </row>
    <row r="10303" spans="1:7" x14ac:dyDescent="0.55000000000000004">
      <c r="A10303">
        <v>10302</v>
      </c>
      <c r="B10303" t="s">
        <v>19571</v>
      </c>
      <c r="C10303" t="s">
        <v>19572</v>
      </c>
      <c r="D10303">
        <v>0</v>
      </c>
      <c r="E10303">
        <v>1.8919650772761799E-2</v>
      </c>
      <c r="F10303">
        <f t="shared" si="320"/>
        <v>0.98108034922723819</v>
      </c>
      <c r="G10303">
        <f t="shared" si="321"/>
        <v>-1.9100917340424496E-2</v>
      </c>
    </row>
    <row r="10304" spans="1:7" x14ac:dyDescent="0.55000000000000004">
      <c r="A10304">
        <v>10303</v>
      </c>
      <c r="B10304" t="s">
        <v>19573</v>
      </c>
      <c r="C10304" t="s">
        <v>19574</v>
      </c>
      <c r="D10304">
        <v>0</v>
      </c>
      <c r="E10304">
        <v>1.8919650772761799E-2</v>
      </c>
      <c r="F10304">
        <f t="shared" si="320"/>
        <v>0.98108034922723819</v>
      </c>
      <c r="G10304">
        <f t="shared" si="321"/>
        <v>-1.9100917340424496E-2</v>
      </c>
    </row>
    <row r="10305" spans="1:7" x14ac:dyDescent="0.55000000000000004">
      <c r="A10305">
        <v>10304</v>
      </c>
      <c r="B10305" t="s">
        <v>19575</v>
      </c>
      <c r="C10305" t="s">
        <v>19576</v>
      </c>
      <c r="D10305">
        <v>0</v>
      </c>
      <c r="E10305">
        <v>5.7497184569670803E-2</v>
      </c>
      <c r="F10305">
        <f t="shared" si="320"/>
        <v>0.94250281543032921</v>
      </c>
      <c r="G10305">
        <f t="shared" si="321"/>
        <v>-5.9216372470449634E-2</v>
      </c>
    </row>
    <row r="10306" spans="1:7" x14ac:dyDescent="0.55000000000000004">
      <c r="A10306">
        <v>10305</v>
      </c>
      <c r="B10306" t="s">
        <v>19577</v>
      </c>
      <c r="C10306" t="s">
        <v>19578</v>
      </c>
      <c r="D10306">
        <v>0</v>
      </c>
      <c r="E10306">
        <v>1.8919650772761799E-2</v>
      </c>
      <c r="F10306">
        <f t="shared" si="320"/>
        <v>0.98108034922723819</v>
      </c>
      <c r="G10306">
        <f t="shared" si="321"/>
        <v>-1.9100917340424496E-2</v>
      </c>
    </row>
    <row r="10307" spans="1:7" x14ac:dyDescent="0.55000000000000004">
      <c r="A10307">
        <v>10306</v>
      </c>
      <c r="B10307" t="s">
        <v>19579</v>
      </c>
      <c r="C10307" t="s">
        <v>19580</v>
      </c>
      <c r="D10307">
        <v>0</v>
      </c>
      <c r="E10307">
        <v>6.1770341819933003E-2</v>
      </c>
      <c r="F10307">
        <f t="shared" ref="F10307:F10370" si="322">IF(D10307=1, E10307, 1-E10307)</f>
        <v>0.93822965818006698</v>
      </c>
      <c r="G10307">
        <f t="shared" ref="G10307:G10370" si="323">LN(F10307)</f>
        <v>-6.3760521798818831E-2</v>
      </c>
    </row>
    <row r="10308" spans="1:7" x14ac:dyDescent="0.55000000000000004">
      <c r="A10308">
        <v>10307</v>
      </c>
      <c r="B10308" t="s">
        <v>19581</v>
      </c>
      <c r="C10308" t="s">
        <v>19582</v>
      </c>
      <c r="D10308">
        <v>0</v>
      </c>
      <c r="E10308">
        <v>5.7497184569670803E-2</v>
      </c>
      <c r="F10308">
        <f t="shared" si="322"/>
        <v>0.94250281543032921</v>
      </c>
      <c r="G10308">
        <f t="shared" si="323"/>
        <v>-5.9216372470449634E-2</v>
      </c>
    </row>
    <row r="10309" spans="1:7" x14ac:dyDescent="0.55000000000000004">
      <c r="A10309">
        <v>10308</v>
      </c>
      <c r="B10309" t="s">
        <v>19583</v>
      </c>
      <c r="C10309" t="s">
        <v>19584</v>
      </c>
      <c r="D10309">
        <v>0</v>
      </c>
      <c r="E10309">
        <v>1.8919650772761799E-2</v>
      </c>
      <c r="F10309">
        <f t="shared" si="322"/>
        <v>0.98108034922723819</v>
      </c>
      <c r="G10309">
        <f t="shared" si="323"/>
        <v>-1.9100917340424496E-2</v>
      </c>
    </row>
    <row r="10310" spans="1:7" x14ac:dyDescent="0.55000000000000004">
      <c r="A10310">
        <v>10309</v>
      </c>
      <c r="B10310" t="s">
        <v>19585</v>
      </c>
      <c r="C10310" t="s">
        <v>19586</v>
      </c>
      <c r="D10310">
        <v>0</v>
      </c>
      <c r="E10310">
        <v>1.8919650772761799E-2</v>
      </c>
      <c r="F10310">
        <f t="shared" si="322"/>
        <v>0.98108034922723819</v>
      </c>
      <c r="G10310">
        <f t="shared" si="323"/>
        <v>-1.9100917340424496E-2</v>
      </c>
    </row>
    <row r="10311" spans="1:7" x14ac:dyDescent="0.55000000000000004">
      <c r="A10311">
        <v>10310</v>
      </c>
      <c r="B10311" t="s">
        <v>19587</v>
      </c>
      <c r="C10311" t="s">
        <v>19588</v>
      </c>
      <c r="D10311">
        <v>0</v>
      </c>
      <c r="E10311">
        <v>1.8919650772761799E-2</v>
      </c>
      <c r="F10311">
        <f t="shared" si="322"/>
        <v>0.98108034922723819</v>
      </c>
      <c r="G10311">
        <f t="shared" si="323"/>
        <v>-1.9100917340424496E-2</v>
      </c>
    </row>
    <row r="10312" spans="1:7" x14ac:dyDescent="0.55000000000000004">
      <c r="A10312">
        <v>10311</v>
      </c>
      <c r="B10312" t="s">
        <v>19589</v>
      </c>
      <c r="C10312" t="s">
        <v>19590</v>
      </c>
      <c r="D10312">
        <v>0</v>
      </c>
      <c r="E10312">
        <v>1.8919650772761799E-2</v>
      </c>
      <c r="F10312">
        <f t="shared" si="322"/>
        <v>0.98108034922723819</v>
      </c>
      <c r="G10312">
        <f t="shared" si="323"/>
        <v>-1.9100917340424496E-2</v>
      </c>
    </row>
    <row r="10313" spans="1:7" x14ac:dyDescent="0.55000000000000004">
      <c r="A10313">
        <v>10312</v>
      </c>
      <c r="B10313" t="s">
        <v>19591</v>
      </c>
      <c r="C10313" t="s">
        <v>19592</v>
      </c>
      <c r="D10313">
        <v>0</v>
      </c>
      <c r="E10313">
        <v>1.8919650772761799E-2</v>
      </c>
      <c r="F10313">
        <f t="shared" si="322"/>
        <v>0.98108034922723819</v>
      </c>
      <c r="G10313">
        <f t="shared" si="323"/>
        <v>-1.9100917340424496E-2</v>
      </c>
    </row>
    <row r="10314" spans="1:7" x14ac:dyDescent="0.55000000000000004">
      <c r="A10314">
        <v>10313</v>
      </c>
      <c r="B10314" t="s">
        <v>19593</v>
      </c>
      <c r="C10314" t="s">
        <v>19594</v>
      </c>
      <c r="D10314">
        <v>0</v>
      </c>
      <c r="E10314">
        <v>1.8919650772761799E-2</v>
      </c>
      <c r="F10314">
        <f t="shared" si="322"/>
        <v>0.98108034922723819</v>
      </c>
      <c r="G10314">
        <f t="shared" si="323"/>
        <v>-1.9100917340424496E-2</v>
      </c>
    </row>
    <row r="10315" spans="1:7" x14ac:dyDescent="0.55000000000000004">
      <c r="A10315">
        <v>10314</v>
      </c>
      <c r="B10315" t="s">
        <v>19595</v>
      </c>
      <c r="C10315" t="s">
        <v>19596</v>
      </c>
      <c r="D10315">
        <v>0</v>
      </c>
      <c r="E10315">
        <v>1.8919650772761799E-2</v>
      </c>
      <c r="F10315">
        <f t="shared" si="322"/>
        <v>0.98108034922723819</v>
      </c>
      <c r="G10315">
        <f t="shared" si="323"/>
        <v>-1.9100917340424496E-2</v>
      </c>
    </row>
    <row r="10316" spans="1:7" x14ac:dyDescent="0.55000000000000004">
      <c r="A10316">
        <v>10315</v>
      </c>
      <c r="B10316" t="s">
        <v>19597</v>
      </c>
      <c r="C10316" t="s">
        <v>19598</v>
      </c>
      <c r="D10316">
        <v>0</v>
      </c>
      <c r="E10316">
        <v>1.8919650772761799E-2</v>
      </c>
      <c r="F10316">
        <f t="shared" si="322"/>
        <v>0.98108034922723819</v>
      </c>
      <c r="G10316">
        <f t="shared" si="323"/>
        <v>-1.9100917340424496E-2</v>
      </c>
    </row>
    <row r="10317" spans="1:7" x14ac:dyDescent="0.55000000000000004">
      <c r="A10317">
        <v>10316</v>
      </c>
      <c r="B10317" t="s">
        <v>19599</v>
      </c>
      <c r="C10317" t="s">
        <v>19600</v>
      </c>
      <c r="D10317">
        <v>0</v>
      </c>
      <c r="E10317">
        <v>1.8919650772761799E-2</v>
      </c>
      <c r="F10317">
        <f t="shared" si="322"/>
        <v>0.98108034922723819</v>
      </c>
      <c r="G10317">
        <f t="shared" si="323"/>
        <v>-1.9100917340424496E-2</v>
      </c>
    </row>
    <row r="10318" spans="1:7" x14ac:dyDescent="0.55000000000000004">
      <c r="A10318">
        <v>10317</v>
      </c>
      <c r="B10318" t="s">
        <v>19601</v>
      </c>
      <c r="C10318" t="s">
        <v>19602</v>
      </c>
      <c r="D10318">
        <v>0</v>
      </c>
      <c r="E10318">
        <v>5.7497184569670803E-2</v>
      </c>
      <c r="F10318">
        <f t="shared" si="322"/>
        <v>0.94250281543032921</v>
      </c>
      <c r="G10318">
        <f t="shared" si="323"/>
        <v>-5.9216372470449634E-2</v>
      </c>
    </row>
    <row r="10319" spans="1:7" x14ac:dyDescent="0.55000000000000004">
      <c r="A10319">
        <v>10318</v>
      </c>
      <c r="B10319" t="s">
        <v>19603</v>
      </c>
      <c r="C10319" t="s">
        <v>19604</v>
      </c>
      <c r="D10319">
        <v>0</v>
      </c>
      <c r="E10319">
        <v>1.8919650772761799E-2</v>
      </c>
      <c r="F10319">
        <f t="shared" si="322"/>
        <v>0.98108034922723819</v>
      </c>
      <c r="G10319">
        <f t="shared" si="323"/>
        <v>-1.9100917340424496E-2</v>
      </c>
    </row>
    <row r="10320" spans="1:7" x14ac:dyDescent="0.55000000000000004">
      <c r="A10320">
        <v>10319</v>
      </c>
      <c r="B10320" t="s">
        <v>19605</v>
      </c>
      <c r="C10320" t="s">
        <v>19606</v>
      </c>
      <c r="D10320">
        <v>0</v>
      </c>
      <c r="E10320">
        <v>1.8919650772761799E-2</v>
      </c>
      <c r="F10320">
        <f t="shared" si="322"/>
        <v>0.98108034922723819</v>
      </c>
      <c r="G10320">
        <f t="shared" si="323"/>
        <v>-1.9100917340424496E-2</v>
      </c>
    </row>
    <row r="10321" spans="1:7" x14ac:dyDescent="0.55000000000000004">
      <c r="A10321">
        <v>10320</v>
      </c>
      <c r="B10321" t="s">
        <v>19607</v>
      </c>
      <c r="C10321" t="s">
        <v>19608</v>
      </c>
      <c r="D10321">
        <v>0</v>
      </c>
      <c r="E10321">
        <v>1.8919650772761799E-2</v>
      </c>
      <c r="F10321">
        <f t="shared" si="322"/>
        <v>0.98108034922723819</v>
      </c>
      <c r="G10321">
        <f t="shared" si="323"/>
        <v>-1.9100917340424496E-2</v>
      </c>
    </row>
    <row r="10322" spans="1:7" x14ac:dyDescent="0.55000000000000004">
      <c r="A10322">
        <v>10321</v>
      </c>
      <c r="B10322" t="s">
        <v>19609</v>
      </c>
      <c r="C10322" t="s">
        <v>19608</v>
      </c>
      <c r="D10322">
        <v>0</v>
      </c>
      <c r="E10322">
        <v>1.8919650772761799E-2</v>
      </c>
      <c r="F10322">
        <f t="shared" si="322"/>
        <v>0.98108034922723819</v>
      </c>
      <c r="G10322">
        <f t="shared" si="323"/>
        <v>-1.9100917340424496E-2</v>
      </c>
    </row>
    <row r="10323" spans="1:7" x14ac:dyDescent="0.55000000000000004">
      <c r="A10323">
        <v>10322</v>
      </c>
      <c r="B10323" t="s">
        <v>19610</v>
      </c>
      <c r="C10323" t="s">
        <v>19611</v>
      </c>
      <c r="D10323">
        <v>0</v>
      </c>
      <c r="E10323">
        <v>1.8919650772761799E-2</v>
      </c>
      <c r="F10323">
        <f t="shared" si="322"/>
        <v>0.98108034922723819</v>
      </c>
      <c r="G10323">
        <f t="shared" si="323"/>
        <v>-1.9100917340424496E-2</v>
      </c>
    </row>
    <row r="10324" spans="1:7" x14ac:dyDescent="0.55000000000000004">
      <c r="A10324">
        <v>10323</v>
      </c>
      <c r="B10324" t="s">
        <v>19612</v>
      </c>
      <c r="C10324" t="s">
        <v>19611</v>
      </c>
      <c r="D10324">
        <v>0</v>
      </c>
      <c r="E10324">
        <v>1.8919650772761799E-2</v>
      </c>
      <c r="F10324">
        <f t="shared" si="322"/>
        <v>0.98108034922723819</v>
      </c>
      <c r="G10324">
        <f t="shared" si="323"/>
        <v>-1.9100917340424496E-2</v>
      </c>
    </row>
    <row r="10325" spans="1:7" x14ac:dyDescent="0.55000000000000004">
      <c r="A10325">
        <v>10324</v>
      </c>
      <c r="B10325" t="s">
        <v>19613</v>
      </c>
      <c r="C10325" t="s">
        <v>19614</v>
      </c>
      <c r="D10325">
        <v>0</v>
      </c>
      <c r="E10325">
        <v>5.7497184569670803E-2</v>
      </c>
      <c r="F10325">
        <f t="shared" si="322"/>
        <v>0.94250281543032921</v>
      </c>
      <c r="G10325">
        <f t="shared" si="323"/>
        <v>-5.9216372470449634E-2</v>
      </c>
    </row>
    <row r="10326" spans="1:7" x14ac:dyDescent="0.55000000000000004">
      <c r="A10326">
        <v>10325</v>
      </c>
      <c r="B10326" t="s">
        <v>19615</v>
      </c>
      <c r="C10326" t="s">
        <v>19616</v>
      </c>
      <c r="D10326">
        <v>0</v>
      </c>
      <c r="E10326">
        <v>1.8919650772761799E-2</v>
      </c>
      <c r="F10326">
        <f t="shared" si="322"/>
        <v>0.98108034922723819</v>
      </c>
      <c r="G10326">
        <f t="shared" si="323"/>
        <v>-1.9100917340424496E-2</v>
      </c>
    </row>
    <row r="10327" spans="1:7" x14ac:dyDescent="0.55000000000000004">
      <c r="A10327">
        <v>10326</v>
      </c>
      <c r="B10327" t="s">
        <v>19617</v>
      </c>
      <c r="C10327" t="s">
        <v>19618</v>
      </c>
      <c r="D10327">
        <v>0</v>
      </c>
      <c r="E10327">
        <v>1.8919650772761799E-2</v>
      </c>
      <c r="F10327">
        <f t="shared" si="322"/>
        <v>0.98108034922723819</v>
      </c>
      <c r="G10327">
        <f t="shared" si="323"/>
        <v>-1.9100917340424496E-2</v>
      </c>
    </row>
    <row r="10328" spans="1:7" x14ac:dyDescent="0.55000000000000004">
      <c r="A10328">
        <v>10327</v>
      </c>
      <c r="B10328" t="s">
        <v>19619</v>
      </c>
      <c r="C10328" t="s">
        <v>19620</v>
      </c>
      <c r="D10328">
        <v>0</v>
      </c>
      <c r="E10328">
        <v>1.8919650772761799E-2</v>
      </c>
      <c r="F10328">
        <f t="shared" si="322"/>
        <v>0.98108034922723819</v>
      </c>
      <c r="G10328">
        <f t="shared" si="323"/>
        <v>-1.9100917340424496E-2</v>
      </c>
    </row>
    <row r="10329" spans="1:7" x14ac:dyDescent="0.55000000000000004">
      <c r="A10329">
        <v>10328</v>
      </c>
      <c r="B10329" t="s">
        <v>19621</v>
      </c>
      <c r="C10329" t="s">
        <v>19622</v>
      </c>
      <c r="D10329">
        <v>0</v>
      </c>
      <c r="E10329">
        <v>5.7497184569670803E-2</v>
      </c>
      <c r="F10329">
        <f t="shared" si="322"/>
        <v>0.94250281543032921</v>
      </c>
      <c r="G10329">
        <f t="shared" si="323"/>
        <v>-5.9216372470449634E-2</v>
      </c>
    </row>
    <row r="10330" spans="1:7" x14ac:dyDescent="0.55000000000000004">
      <c r="A10330">
        <v>10329</v>
      </c>
      <c r="B10330" t="s">
        <v>19623</v>
      </c>
      <c r="C10330" t="s">
        <v>19622</v>
      </c>
      <c r="D10330">
        <v>0</v>
      </c>
      <c r="E10330">
        <v>5.7497184569670803E-2</v>
      </c>
      <c r="F10330">
        <f t="shared" si="322"/>
        <v>0.94250281543032921</v>
      </c>
      <c r="G10330">
        <f t="shared" si="323"/>
        <v>-5.9216372470449634E-2</v>
      </c>
    </row>
    <row r="10331" spans="1:7" x14ac:dyDescent="0.55000000000000004">
      <c r="A10331">
        <v>10330</v>
      </c>
      <c r="B10331" t="s">
        <v>19624</v>
      </c>
      <c r="C10331" t="s">
        <v>19625</v>
      </c>
      <c r="D10331">
        <v>0</v>
      </c>
      <c r="E10331">
        <v>1.8919650772761799E-2</v>
      </c>
      <c r="F10331">
        <f t="shared" si="322"/>
        <v>0.98108034922723819</v>
      </c>
      <c r="G10331">
        <f t="shared" si="323"/>
        <v>-1.9100917340424496E-2</v>
      </c>
    </row>
    <row r="10332" spans="1:7" x14ac:dyDescent="0.55000000000000004">
      <c r="A10332">
        <v>10331</v>
      </c>
      <c r="B10332" t="s">
        <v>19626</v>
      </c>
      <c r="C10332" t="s">
        <v>19627</v>
      </c>
      <c r="D10332">
        <v>0</v>
      </c>
      <c r="E10332">
        <v>1.8919650772761799E-2</v>
      </c>
      <c r="F10332">
        <f t="shared" si="322"/>
        <v>0.98108034922723819</v>
      </c>
      <c r="G10332">
        <f t="shared" si="323"/>
        <v>-1.9100917340424496E-2</v>
      </c>
    </row>
    <row r="10333" spans="1:7" x14ac:dyDescent="0.55000000000000004">
      <c r="A10333">
        <v>10332</v>
      </c>
      <c r="B10333" t="s">
        <v>19628</v>
      </c>
      <c r="C10333" t="s">
        <v>19629</v>
      </c>
      <c r="D10333">
        <v>0</v>
      </c>
      <c r="E10333">
        <v>1.8919650772761799E-2</v>
      </c>
      <c r="F10333">
        <f t="shared" si="322"/>
        <v>0.98108034922723819</v>
      </c>
      <c r="G10333">
        <f t="shared" si="323"/>
        <v>-1.9100917340424496E-2</v>
      </c>
    </row>
    <row r="10334" spans="1:7" x14ac:dyDescent="0.55000000000000004">
      <c r="A10334">
        <v>10333</v>
      </c>
      <c r="B10334" t="s">
        <v>19517</v>
      </c>
      <c r="C10334" t="s">
        <v>19630</v>
      </c>
      <c r="D10334">
        <v>0</v>
      </c>
      <c r="E10334">
        <v>1.8919650772761799E-2</v>
      </c>
      <c r="F10334">
        <f t="shared" si="322"/>
        <v>0.98108034922723819</v>
      </c>
      <c r="G10334">
        <f t="shared" si="323"/>
        <v>-1.9100917340424496E-2</v>
      </c>
    </row>
    <row r="10335" spans="1:7" x14ac:dyDescent="0.55000000000000004">
      <c r="A10335">
        <v>10334</v>
      </c>
      <c r="B10335" t="s">
        <v>19631</v>
      </c>
      <c r="C10335" t="s">
        <v>19632</v>
      </c>
      <c r="D10335">
        <v>0</v>
      </c>
      <c r="E10335">
        <v>1.8919650772761799E-2</v>
      </c>
      <c r="F10335">
        <f t="shared" si="322"/>
        <v>0.98108034922723819</v>
      </c>
      <c r="G10335">
        <f t="shared" si="323"/>
        <v>-1.9100917340424496E-2</v>
      </c>
    </row>
    <row r="10336" spans="1:7" x14ac:dyDescent="0.55000000000000004">
      <c r="A10336">
        <v>10335</v>
      </c>
      <c r="B10336" t="s">
        <v>19633</v>
      </c>
      <c r="C10336" t="s">
        <v>19634</v>
      </c>
      <c r="D10336">
        <v>0</v>
      </c>
      <c r="E10336">
        <v>1.8919650772761799E-2</v>
      </c>
      <c r="F10336">
        <f t="shared" si="322"/>
        <v>0.98108034922723819</v>
      </c>
      <c r="G10336">
        <f t="shared" si="323"/>
        <v>-1.9100917340424496E-2</v>
      </c>
    </row>
    <row r="10337" spans="1:7" x14ac:dyDescent="0.55000000000000004">
      <c r="A10337">
        <v>10336</v>
      </c>
      <c r="B10337" t="s">
        <v>19635</v>
      </c>
      <c r="C10337" t="s">
        <v>19636</v>
      </c>
      <c r="D10337">
        <v>0</v>
      </c>
      <c r="E10337">
        <v>1.8919650772761799E-2</v>
      </c>
      <c r="F10337">
        <f t="shared" si="322"/>
        <v>0.98108034922723819</v>
      </c>
      <c r="G10337">
        <f t="shared" si="323"/>
        <v>-1.9100917340424496E-2</v>
      </c>
    </row>
    <row r="10338" spans="1:7" x14ac:dyDescent="0.55000000000000004">
      <c r="A10338">
        <v>10337</v>
      </c>
      <c r="B10338" t="s">
        <v>19637</v>
      </c>
      <c r="C10338" t="s">
        <v>19638</v>
      </c>
      <c r="D10338">
        <v>0</v>
      </c>
      <c r="E10338">
        <v>5.7497184569670803E-2</v>
      </c>
      <c r="F10338">
        <f t="shared" si="322"/>
        <v>0.94250281543032921</v>
      </c>
      <c r="G10338">
        <f t="shared" si="323"/>
        <v>-5.9216372470449634E-2</v>
      </c>
    </row>
    <row r="10339" spans="1:7" x14ac:dyDescent="0.55000000000000004">
      <c r="A10339">
        <v>10338</v>
      </c>
      <c r="B10339" t="s">
        <v>19639</v>
      </c>
      <c r="C10339" t="s">
        <v>19640</v>
      </c>
      <c r="D10339">
        <v>0</v>
      </c>
      <c r="E10339">
        <v>1.8919650772761799E-2</v>
      </c>
      <c r="F10339">
        <f t="shared" si="322"/>
        <v>0.98108034922723819</v>
      </c>
      <c r="G10339">
        <f t="shared" si="323"/>
        <v>-1.9100917340424496E-2</v>
      </c>
    </row>
    <row r="10340" spans="1:7" x14ac:dyDescent="0.55000000000000004">
      <c r="A10340">
        <v>10339</v>
      </c>
      <c r="B10340" t="s">
        <v>19641</v>
      </c>
      <c r="C10340" t="s">
        <v>19642</v>
      </c>
      <c r="D10340">
        <v>0</v>
      </c>
      <c r="E10340">
        <v>1.8919650772761799E-2</v>
      </c>
      <c r="F10340">
        <f t="shared" si="322"/>
        <v>0.98108034922723819</v>
      </c>
      <c r="G10340">
        <f t="shared" si="323"/>
        <v>-1.9100917340424496E-2</v>
      </c>
    </row>
    <row r="10341" spans="1:7" x14ac:dyDescent="0.55000000000000004">
      <c r="A10341">
        <v>10340</v>
      </c>
      <c r="B10341" t="s">
        <v>19643</v>
      </c>
      <c r="C10341" t="s">
        <v>19644</v>
      </c>
      <c r="D10341">
        <v>0</v>
      </c>
      <c r="E10341">
        <v>1.8919650772761799E-2</v>
      </c>
      <c r="F10341">
        <f t="shared" si="322"/>
        <v>0.98108034922723819</v>
      </c>
      <c r="G10341">
        <f t="shared" si="323"/>
        <v>-1.9100917340424496E-2</v>
      </c>
    </row>
    <row r="10342" spans="1:7" x14ac:dyDescent="0.55000000000000004">
      <c r="A10342">
        <v>10341</v>
      </c>
      <c r="B10342" t="s">
        <v>19645</v>
      </c>
      <c r="C10342" t="s">
        <v>19646</v>
      </c>
      <c r="D10342">
        <v>0</v>
      </c>
      <c r="E10342">
        <v>1.8919650772761799E-2</v>
      </c>
      <c r="F10342">
        <f t="shared" si="322"/>
        <v>0.98108034922723819</v>
      </c>
      <c r="G10342">
        <f t="shared" si="323"/>
        <v>-1.9100917340424496E-2</v>
      </c>
    </row>
    <row r="10343" spans="1:7" x14ac:dyDescent="0.55000000000000004">
      <c r="A10343">
        <v>10342</v>
      </c>
      <c r="B10343" t="s">
        <v>19647</v>
      </c>
      <c r="C10343" t="s">
        <v>19648</v>
      </c>
      <c r="D10343">
        <v>0</v>
      </c>
      <c r="E10343">
        <v>5.7497184569670803E-2</v>
      </c>
      <c r="F10343">
        <f t="shared" si="322"/>
        <v>0.94250281543032921</v>
      </c>
      <c r="G10343">
        <f t="shared" si="323"/>
        <v>-5.9216372470449634E-2</v>
      </c>
    </row>
    <row r="10344" spans="1:7" x14ac:dyDescent="0.55000000000000004">
      <c r="A10344">
        <v>10343</v>
      </c>
      <c r="B10344" t="s">
        <v>19649</v>
      </c>
      <c r="C10344" t="s">
        <v>19650</v>
      </c>
      <c r="D10344">
        <v>0</v>
      </c>
      <c r="E10344">
        <v>5.7497184569670803E-2</v>
      </c>
      <c r="F10344">
        <f t="shared" si="322"/>
        <v>0.94250281543032921</v>
      </c>
      <c r="G10344">
        <f t="shared" si="323"/>
        <v>-5.9216372470449634E-2</v>
      </c>
    </row>
    <row r="10345" spans="1:7" x14ac:dyDescent="0.55000000000000004">
      <c r="A10345">
        <v>10344</v>
      </c>
      <c r="B10345" t="s">
        <v>19651</v>
      </c>
      <c r="C10345" t="s">
        <v>19652</v>
      </c>
      <c r="D10345">
        <v>0</v>
      </c>
      <c r="E10345">
        <v>1.8919650772761799E-2</v>
      </c>
      <c r="F10345">
        <f t="shared" si="322"/>
        <v>0.98108034922723819</v>
      </c>
      <c r="G10345">
        <f t="shared" si="323"/>
        <v>-1.9100917340424496E-2</v>
      </c>
    </row>
    <row r="10346" spans="1:7" x14ac:dyDescent="0.55000000000000004">
      <c r="A10346">
        <v>10345</v>
      </c>
      <c r="B10346" t="s">
        <v>19653</v>
      </c>
      <c r="C10346" t="s">
        <v>19654</v>
      </c>
      <c r="D10346">
        <v>0</v>
      </c>
      <c r="E10346">
        <v>1.8919650772761799E-2</v>
      </c>
      <c r="F10346">
        <f t="shared" si="322"/>
        <v>0.98108034922723819</v>
      </c>
      <c r="G10346">
        <f t="shared" si="323"/>
        <v>-1.9100917340424496E-2</v>
      </c>
    </row>
    <row r="10347" spans="1:7" x14ac:dyDescent="0.55000000000000004">
      <c r="A10347">
        <v>10346</v>
      </c>
      <c r="B10347" t="s">
        <v>19655</v>
      </c>
      <c r="C10347" t="s">
        <v>19656</v>
      </c>
      <c r="D10347">
        <v>0</v>
      </c>
      <c r="E10347">
        <v>1.8919650772761799E-2</v>
      </c>
      <c r="F10347">
        <f t="shared" si="322"/>
        <v>0.98108034922723819</v>
      </c>
      <c r="G10347">
        <f t="shared" si="323"/>
        <v>-1.9100917340424496E-2</v>
      </c>
    </row>
    <row r="10348" spans="1:7" x14ac:dyDescent="0.55000000000000004">
      <c r="A10348">
        <v>10347</v>
      </c>
      <c r="B10348" t="s">
        <v>19657</v>
      </c>
      <c r="C10348" t="s">
        <v>19658</v>
      </c>
      <c r="D10348">
        <v>0</v>
      </c>
      <c r="E10348">
        <v>1.8919650772761799E-2</v>
      </c>
      <c r="F10348">
        <f t="shared" si="322"/>
        <v>0.98108034922723819</v>
      </c>
      <c r="G10348">
        <f t="shared" si="323"/>
        <v>-1.9100917340424496E-2</v>
      </c>
    </row>
    <row r="10349" spans="1:7" x14ac:dyDescent="0.55000000000000004">
      <c r="A10349">
        <v>10348</v>
      </c>
      <c r="B10349" t="s">
        <v>19659</v>
      </c>
      <c r="C10349" t="s">
        <v>19660</v>
      </c>
      <c r="D10349">
        <v>0</v>
      </c>
      <c r="E10349">
        <v>1.8919650772761799E-2</v>
      </c>
      <c r="F10349">
        <f t="shared" si="322"/>
        <v>0.98108034922723819</v>
      </c>
      <c r="G10349">
        <f t="shared" si="323"/>
        <v>-1.9100917340424496E-2</v>
      </c>
    </row>
    <row r="10350" spans="1:7" x14ac:dyDescent="0.55000000000000004">
      <c r="A10350">
        <v>10349</v>
      </c>
      <c r="B10350" t="s">
        <v>19661</v>
      </c>
      <c r="C10350" t="s">
        <v>19660</v>
      </c>
      <c r="D10350">
        <v>0</v>
      </c>
      <c r="E10350">
        <v>1.8919650772761799E-2</v>
      </c>
      <c r="F10350">
        <f t="shared" si="322"/>
        <v>0.98108034922723819</v>
      </c>
      <c r="G10350">
        <f t="shared" si="323"/>
        <v>-1.9100917340424496E-2</v>
      </c>
    </row>
    <row r="10351" spans="1:7" x14ac:dyDescent="0.55000000000000004">
      <c r="A10351">
        <v>10350</v>
      </c>
      <c r="B10351" t="s">
        <v>19662</v>
      </c>
      <c r="C10351" t="s">
        <v>19663</v>
      </c>
      <c r="D10351">
        <v>0</v>
      </c>
      <c r="E10351">
        <v>1.8919650772761799E-2</v>
      </c>
      <c r="F10351">
        <f t="shared" si="322"/>
        <v>0.98108034922723819</v>
      </c>
      <c r="G10351">
        <f t="shared" si="323"/>
        <v>-1.9100917340424496E-2</v>
      </c>
    </row>
    <row r="10352" spans="1:7" x14ac:dyDescent="0.55000000000000004">
      <c r="A10352">
        <v>10351</v>
      </c>
      <c r="B10352" t="s">
        <v>19664</v>
      </c>
      <c r="C10352" t="s">
        <v>19665</v>
      </c>
      <c r="D10352">
        <v>0</v>
      </c>
      <c r="E10352">
        <v>5.7497184569670803E-2</v>
      </c>
      <c r="F10352">
        <f t="shared" si="322"/>
        <v>0.94250281543032921</v>
      </c>
      <c r="G10352">
        <f t="shared" si="323"/>
        <v>-5.9216372470449634E-2</v>
      </c>
    </row>
    <row r="10353" spans="1:7" x14ac:dyDescent="0.55000000000000004">
      <c r="A10353">
        <v>10352</v>
      </c>
      <c r="B10353" t="s">
        <v>19666</v>
      </c>
      <c r="C10353" t="s">
        <v>19667</v>
      </c>
      <c r="D10353">
        <v>0</v>
      </c>
      <c r="E10353">
        <v>1.8919650772761799E-2</v>
      </c>
      <c r="F10353">
        <f t="shared" si="322"/>
        <v>0.98108034922723819</v>
      </c>
      <c r="G10353">
        <f t="shared" si="323"/>
        <v>-1.9100917340424496E-2</v>
      </c>
    </row>
    <row r="10354" spans="1:7" x14ac:dyDescent="0.55000000000000004">
      <c r="A10354">
        <v>10353</v>
      </c>
      <c r="B10354" t="s">
        <v>19668</v>
      </c>
      <c r="C10354" t="s">
        <v>19669</v>
      </c>
      <c r="D10354">
        <v>0</v>
      </c>
      <c r="E10354">
        <v>1.8919650772761799E-2</v>
      </c>
      <c r="F10354">
        <f t="shared" si="322"/>
        <v>0.98108034922723819</v>
      </c>
      <c r="G10354">
        <f t="shared" si="323"/>
        <v>-1.9100917340424496E-2</v>
      </c>
    </row>
    <row r="10355" spans="1:7" x14ac:dyDescent="0.55000000000000004">
      <c r="A10355">
        <v>10354</v>
      </c>
      <c r="B10355" t="s">
        <v>19670</v>
      </c>
      <c r="C10355" t="s">
        <v>19671</v>
      </c>
      <c r="D10355">
        <v>0</v>
      </c>
      <c r="E10355">
        <v>1.8919650772761799E-2</v>
      </c>
      <c r="F10355">
        <f t="shared" si="322"/>
        <v>0.98108034922723819</v>
      </c>
      <c r="G10355">
        <f t="shared" si="323"/>
        <v>-1.9100917340424496E-2</v>
      </c>
    </row>
    <row r="10356" spans="1:7" x14ac:dyDescent="0.55000000000000004">
      <c r="A10356">
        <v>10355</v>
      </c>
      <c r="B10356" t="s">
        <v>19672</v>
      </c>
      <c r="C10356" t="s">
        <v>19673</v>
      </c>
      <c r="D10356">
        <v>0</v>
      </c>
      <c r="E10356">
        <v>1.8919650772761799E-2</v>
      </c>
      <c r="F10356">
        <f t="shared" si="322"/>
        <v>0.98108034922723819</v>
      </c>
      <c r="G10356">
        <f t="shared" si="323"/>
        <v>-1.9100917340424496E-2</v>
      </c>
    </row>
    <row r="10357" spans="1:7" x14ac:dyDescent="0.55000000000000004">
      <c r="A10357">
        <v>10356</v>
      </c>
      <c r="B10357" t="s">
        <v>19674</v>
      </c>
      <c r="C10357" t="s">
        <v>19675</v>
      </c>
      <c r="D10357">
        <v>0</v>
      </c>
      <c r="E10357">
        <v>1.8919650772761799E-2</v>
      </c>
      <c r="F10357">
        <f t="shared" si="322"/>
        <v>0.98108034922723819</v>
      </c>
      <c r="G10357">
        <f t="shared" si="323"/>
        <v>-1.9100917340424496E-2</v>
      </c>
    </row>
    <row r="10358" spans="1:7" x14ac:dyDescent="0.55000000000000004">
      <c r="A10358">
        <v>10357</v>
      </c>
      <c r="B10358" t="s">
        <v>19676</v>
      </c>
      <c r="C10358" t="s">
        <v>19677</v>
      </c>
      <c r="D10358">
        <v>0</v>
      </c>
      <c r="E10358">
        <v>1.8919650772761799E-2</v>
      </c>
      <c r="F10358">
        <f t="shared" si="322"/>
        <v>0.98108034922723819</v>
      </c>
      <c r="G10358">
        <f t="shared" si="323"/>
        <v>-1.9100917340424496E-2</v>
      </c>
    </row>
    <row r="10359" spans="1:7" x14ac:dyDescent="0.55000000000000004">
      <c r="A10359">
        <v>10358</v>
      </c>
      <c r="B10359" t="s">
        <v>19678</v>
      </c>
      <c r="C10359" t="s">
        <v>19679</v>
      </c>
      <c r="D10359">
        <v>0</v>
      </c>
      <c r="E10359">
        <v>1.8919650772761799E-2</v>
      </c>
      <c r="F10359">
        <f t="shared" si="322"/>
        <v>0.98108034922723819</v>
      </c>
      <c r="G10359">
        <f t="shared" si="323"/>
        <v>-1.9100917340424496E-2</v>
      </c>
    </row>
    <row r="10360" spans="1:7" x14ac:dyDescent="0.55000000000000004">
      <c r="A10360">
        <v>10359</v>
      </c>
      <c r="B10360" t="s">
        <v>19680</v>
      </c>
      <c r="C10360" t="s">
        <v>19681</v>
      </c>
      <c r="D10360">
        <v>0</v>
      </c>
      <c r="E10360">
        <v>1.8919650772761799E-2</v>
      </c>
      <c r="F10360">
        <f t="shared" si="322"/>
        <v>0.98108034922723819</v>
      </c>
      <c r="G10360">
        <f t="shared" si="323"/>
        <v>-1.9100917340424496E-2</v>
      </c>
    </row>
    <row r="10361" spans="1:7" x14ac:dyDescent="0.55000000000000004">
      <c r="A10361">
        <v>10360</v>
      </c>
      <c r="B10361" t="s">
        <v>19676</v>
      </c>
      <c r="C10361" t="s">
        <v>19682</v>
      </c>
      <c r="D10361">
        <v>0</v>
      </c>
      <c r="E10361">
        <v>1.8919650772761799E-2</v>
      </c>
      <c r="F10361">
        <f t="shared" si="322"/>
        <v>0.98108034922723819</v>
      </c>
      <c r="G10361">
        <f t="shared" si="323"/>
        <v>-1.9100917340424496E-2</v>
      </c>
    </row>
    <row r="10362" spans="1:7" x14ac:dyDescent="0.55000000000000004">
      <c r="A10362">
        <v>10361</v>
      </c>
      <c r="B10362" t="s">
        <v>19683</v>
      </c>
      <c r="C10362" t="s">
        <v>19684</v>
      </c>
      <c r="D10362">
        <v>0</v>
      </c>
      <c r="E10362">
        <v>1.8919650772761799E-2</v>
      </c>
      <c r="F10362">
        <f t="shared" si="322"/>
        <v>0.98108034922723819</v>
      </c>
      <c r="G10362">
        <f t="shared" si="323"/>
        <v>-1.9100917340424496E-2</v>
      </c>
    </row>
    <row r="10363" spans="1:7" x14ac:dyDescent="0.55000000000000004">
      <c r="A10363">
        <v>10362</v>
      </c>
      <c r="B10363" t="s">
        <v>19685</v>
      </c>
      <c r="C10363" t="s">
        <v>19686</v>
      </c>
      <c r="D10363">
        <v>0</v>
      </c>
      <c r="E10363">
        <v>5.7497184569670803E-2</v>
      </c>
      <c r="F10363">
        <f t="shared" si="322"/>
        <v>0.94250281543032921</v>
      </c>
      <c r="G10363">
        <f t="shared" si="323"/>
        <v>-5.9216372470449634E-2</v>
      </c>
    </row>
    <row r="10364" spans="1:7" x14ac:dyDescent="0.55000000000000004">
      <c r="A10364">
        <v>10363</v>
      </c>
      <c r="B10364" t="s">
        <v>19687</v>
      </c>
      <c r="C10364" t="s">
        <v>19688</v>
      </c>
      <c r="D10364">
        <v>0</v>
      </c>
      <c r="E10364">
        <v>1.8919650772761799E-2</v>
      </c>
      <c r="F10364">
        <f t="shared" si="322"/>
        <v>0.98108034922723819</v>
      </c>
      <c r="G10364">
        <f t="shared" si="323"/>
        <v>-1.9100917340424496E-2</v>
      </c>
    </row>
    <row r="10365" spans="1:7" x14ac:dyDescent="0.55000000000000004">
      <c r="A10365">
        <v>10364</v>
      </c>
      <c r="B10365" t="s">
        <v>19689</v>
      </c>
      <c r="C10365" t="s">
        <v>19690</v>
      </c>
      <c r="D10365">
        <v>0</v>
      </c>
      <c r="E10365">
        <v>1.8919650772761799E-2</v>
      </c>
      <c r="F10365">
        <f t="shared" si="322"/>
        <v>0.98108034922723819</v>
      </c>
      <c r="G10365">
        <f t="shared" si="323"/>
        <v>-1.9100917340424496E-2</v>
      </c>
    </row>
    <row r="10366" spans="1:7" x14ac:dyDescent="0.55000000000000004">
      <c r="A10366">
        <v>10365</v>
      </c>
      <c r="B10366" t="s">
        <v>19685</v>
      </c>
      <c r="C10366" t="s">
        <v>19691</v>
      </c>
      <c r="D10366">
        <v>0</v>
      </c>
      <c r="E10366">
        <v>5.7497184569670803E-2</v>
      </c>
      <c r="F10366">
        <f t="shared" si="322"/>
        <v>0.94250281543032921</v>
      </c>
      <c r="G10366">
        <f t="shared" si="323"/>
        <v>-5.9216372470449634E-2</v>
      </c>
    </row>
    <row r="10367" spans="1:7" x14ac:dyDescent="0.55000000000000004">
      <c r="A10367">
        <v>10366</v>
      </c>
      <c r="B10367" t="s">
        <v>19692</v>
      </c>
      <c r="C10367" t="s">
        <v>19693</v>
      </c>
      <c r="D10367">
        <v>0</v>
      </c>
      <c r="E10367">
        <v>5.7497184569670803E-2</v>
      </c>
      <c r="F10367">
        <f t="shared" si="322"/>
        <v>0.94250281543032921</v>
      </c>
      <c r="G10367">
        <f t="shared" si="323"/>
        <v>-5.9216372470449634E-2</v>
      </c>
    </row>
    <row r="10368" spans="1:7" x14ac:dyDescent="0.55000000000000004">
      <c r="A10368">
        <v>10367</v>
      </c>
      <c r="B10368" t="s">
        <v>19694</v>
      </c>
      <c r="C10368" t="s">
        <v>19695</v>
      </c>
      <c r="D10368">
        <v>0</v>
      </c>
      <c r="E10368">
        <v>1.8919650772761799E-2</v>
      </c>
      <c r="F10368">
        <f t="shared" si="322"/>
        <v>0.98108034922723819</v>
      </c>
      <c r="G10368">
        <f t="shared" si="323"/>
        <v>-1.9100917340424496E-2</v>
      </c>
    </row>
    <row r="10369" spans="1:7" x14ac:dyDescent="0.55000000000000004">
      <c r="A10369">
        <v>10368</v>
      </c>
      <c r="B10369" t="s">
        <v>19696</v>
      </c>
      <c r="C10369" t="s">
        <v>19697</v>
      </c>
      <c r="D10369">
        <v>0</v>
      </c>
      <c r="E10369">
        <v>1.8919650772761799E-2</v>
      </c>
      <c r="F10369">
        <f t="shared" si="322"/>
        <v>0.98108034922723819</v>
      </c>
      <c r="G10369">
        <f t="shared" si="323"/>
        <v>-1.9100917340424496E-2</v>
      </c>
    </row>
    <row r="10370" spans="1:7" x14ac:dyDescent="0.55000000000000004">
      <c r="A10370">
        <v>10369</v>
      </c>
      <c r="B10370" t="s">
        <v>19698</v>
      </c>
      <c r="C10370" t="s">
        <v>19699</v>
      </c>
      <c r="D10370">
        <v>0</v>
      </c>
      <c r="E10370">
        <v>1.8919650772761799E-2</v>
      </c>
      <c r="F10370">
        <f t="shared" si="322"/>
        <v>0.98108034922723819</v>
      </c>
      <c r="G10370">
        <f t="shared" si="323"/>
        <v>-1.9100917340424496E-2</v>
      </c>
    </row>
    <row r="10371" spans="1:7" x14ac:dyDescent="0.55000000000000004">
      <c r="A10371">
        <v>10370</v>
      </c>
      <c r="B10371" t="s">
        <v>19700</v>
      </c>
      <c r="C10371" t="s">
        <v>19701</v>
      </c>
      <c r="D10371">
        <v>0</v>
      </c>
      <c r="E10371">
        <v>1.8919650772761799E-2</v>
      </c>
      <c r="F10371">
        <f t="shared" ref="F10371:F10434" si="324">IF(D10371=1, E10371, 1-E10371)</f>
        <v>0.98108034922723819</v>
      </c>
      <c r="G10371">
        <f t="shared" ref="G10371:G10434" si="325">LN(F10371)</f>
        <v>-1.9100917340424496E-2</v>
      </c>
    </row>
    <row r="10372" spans="1:7" x14ac:dyDescent="0.55000000000000004">
      <c r="A10372">
        <v>10371</v>
      </c>
      <c r="B10372" t="s">
        <v>19702</v>
      </c>
      <c r="C10372" t="s">
        <v>19703</v>
      </c>
      <c r="D10372">
        <v>0</v>
      </c>
      <c r="E10372">
        <v>1.8919650772761799E-2</v>
      </c>
      <c r="F10372">
        <f t="shared" si="324"/>
        <v>0.98108034922723819</v>
      </c>
      <c r="G10372">
        <f t="shared" si="325"/>
        <v>-1.9100917340424496E-2</v>
      </c>
    </row>
    <row r="10373" spans="1:7" x14ac:dyDescent="0.55000000000000004">
      <c r="A10373">
        <v>10372</v>
      </c>
      <c r="B10373" t="s">
        <v>19704</v>
      </c>
      <c r="C10373" t="s">
        <v>19705</v>
      </c>
      <c r="D10373">
        <v>0</v>
      </c>
      <c r="E10373">
        <v>1.8919650772761799E-2</v>
      </c>
      <c r="F10373">
        <f t="shared" si="324"/>
        <v>0.98108034922723819</v>
      </c>
      <c r="G10373">
        <f t="shared" si="325"/>
        <v>-1.9100917340424496E-2</v>
      </c>
    </row>
    <row r="10374" spans="1:7" x14ac:dyDescent="0.55000000000000004">
      <c r="A10374">
        <v>10373</v>
      </c>
      <c r="B10374" t="s">
        <v>19706</v>
      </c>
      <c r="C10374" t="s">
        <v>19707</v>
      </c>
      <c r="D10374">
        <v>0</v>
      </c>
      <c r="E10374">
        <v>1.8919650772761799E-2</v>
      </c>
      <c r="F10374">
        <f t="shared" si="324"/>
        <v>0.98108034922723819</v>
      </c>
      <c r="G10374">
        <f t="shared" si="325"/>
        <v>-1.9100917340424496E-2</v>
      </c>
    </row>
    <row r="10375" spans="1:7" x14ac:dyDescent="0.55000000000000004">
      <c r="A10375">
        <v>10374</v>
      </c>
      <c r="B10375" t="s">
        <v>19708</v>
      </c>
      <c r="C10375" t="s">
        <v>19709</v>
      </c>
      <c r="D10375">
        <v>0</v>
      </c>
      <c r="E10375">
        <v>1.8919650772761799E-2</v>
      </c>
      <c r="F10375">
        <f t="shared" si="324"/>
        <v>0.98108034922723819</v>
      </c>
      <c r="G10375">
        <f t="shared" si="325"/>
        <v>-1.9100917340424496E-2</v>
      </c>
    </row>
    <row r="10376" spans="1:7" x14ac:dyDescent="0.55000000000000004">
      <c r="A10376">
        <v>10375</v>
      </c>
      <c r="B10376" t="s">
        <v>19710</v>
      </c>
      <c r="C10376" t="s">
        <v>19711</v>
      </c>
      <c r="D10376">
        <v>0</v>
      </c>
      <c r="E10376">
        <v>5.7497184569670803E-2</v>
      </c>
      <c r="F10376">
        <f t="shared" si="324"/>
        <v>0.94250281543032921</v>
      </c>
      <c r="G10376">
        <f t="shared" si="325"/>
        <v>-5.9216372470449634E-2</v>
      </c>
    </row>
    <row r="10377" spans="1:7" x14ac:dyDescent="0.55000000000000004">
      <c r="A10377">
        <v>10376</v>
      </c>
      <c r="B10377" t="s">
        <v>19712</v>
      </c>
      <c r="C10377" t="s">
        <v>19713</v>
      </c>
      <c r="D10377">
        <v>0</v>
      </c>
      <c r="E10377">
        <v>5.7497184569670803E-2</v>
      </c>
      <c r="F10377">
        <f t="shared" si="324"/>
        <v>0.94250281543032921</v>
      </c>
      <c r="G10377">
        <f t="shared" si="325"/>
        <v>-5.9216372470449634E-2</v>
      </c>
    </row>
    <row r="10378" spans="1:7" x14ac:dyDescent="0.55000000000000004">
      <c r="A10378">
        <v>10377</v>
      </c>
      <c r="B10378" t="s">
        <v>19714</v>
      </c>
      <c r="C10378" t="s">
        <v>19715</v>
      </c>
      <c r="D10378">
        <v>0</v>
      </c>
      <c r="E10378">
        <v>5.7497184569670803E-2</v>
      </c>
      <c r="F10378">
        <f t="shared" si="324"/>
        <v>0.94250281543032921</v>
      </c>
      <c r="G10378">
        <f t="shared" si="325"/>
        <v>-5.9216372470449634E-2</v>
      </c>
    </row>
    <row r="10379" spans="1:7" x14ac:dyDescent="0.55000000000000004">
      <c r="A10379">
        <v>10378</v>
      </c>
      <c r="B10379" t="s">
        <v>19716</v>
      </c>
      <c r="C10379" t="s">
        <v>19717</v>
      </c>
      <c r="D10379">
        <v>0</v>
      </c>
      <c r="E10379">
        <v>1.8919650772761799E-2</v>
      </c>
      <c r="F10379">
        <f t="shared" si="324"/>
        <v>0.98108034922723819</v>
      </c>
      <c r="G10379">
        <f t="shared" si="325"/>
        <v>-1.9100917340424496E-2</v>
      </c>
    </row>
    <row r="10380" spans="1:7" x14ac:dyDescent="0.55000000000000004">
      <c r="A10380">
        <v>10379</v>
      </c>
      <c r="B10380" t="s">
        <v>19718</v>
      </c>
      <c r="C10380" t="s">
        <v>19719</v>
      </c>
      <c r="D10380">
        <v>0</v>
      </c>
      <c r="E10380">
        <v>1.8919650772761799E-2</v>
      </c>
      <c r="F10380">
        <f t="shared" si="324"/>
        <v>0.98108034922723819</v>
      </c>
      <c r="G10380">
        <f t="shared" si="325"/>
        <v>-1.9100917340424496E-2</v>
      </c>
    </row>
    <row r="10381" spans="1:7" x14ac:dyDescent="0.55000000000000004">
      <c r="A10381">
        <v>10380</v>
      </c>
      <c r="B10381" t="s">
        <v>19720</v>
      </c>
      <c r="C10381" t="s">
        <v>19721</v>
      </c>
      <c r="D10381">
        <v>0</v>
      </c>
      <c r="E10381">
        <v>1.8919650772761799E-2</v>
      </c>
      <c r="F10381">
        <f t="shared" si="324"/>
        <v>0.98108034922723819</v>
      </c>
      <c r="G10381">
        <f t="shared" si="325"/>
        <v>-1.9100917340424496E-2</v>
      </c>
    </row>
    <row r="10382" spans="1:7" x14ac:dyDescent="0.55000000000000004">
      <c r="A10382">
        <v>10381</v>
      </c>
      <c r="B10382" t="s">
        <v>19722</v>
      </c>
      <c r="C10382" t="s">
        <v>19723</v>
      </c>
      <c r="D10382">
        <v>0</v>
      </c>
      <c r="E10382">
        <v>1.8919650772761799E-2</v>
      </c>
      <c r="F10382">
        <f t="shared" si="324"/>
        <v>0.98108034922723819</v>
      </c>
      <c r="G10382">
        <f t="shared" si="325"/>
        <v>-1.9100917340424496E-2</v>
      </c>
    </row>
    <row r="10383" spans="1:7" x14ac:dyDescent="0.55000000000000004">
      <c r="A10383">
        <v>10382</v>
      </c>
      <c r="B10383" t="s">
        <v>19724</v>
      </c>
      <c r="C10383" t="s">
        <v>19725</v>
      </c>
      <c r="D10383">
        <v>0</v>
      </c>
      <c r="E10383">
        <v>1.8919650772761799E-2</v>
      </c>
      <c r="F10383">
        <f t="shared" si="324"/>
        <v>0.98108034922723819</v>
      </c>
      <c r="G10383">
        <f t="shared" si="325"/>
        <v>-1.9100917340424496E-2</v>
      </c>
    </row>
    <row r="10384" spans="1:7" x14ac:dyDescent="0.55000000000000004">
      <c r="A10384">
        <v>10383</v>
      </c>
      <c r="B10384" t="s">
        <v>19726</v>
      </c>
      <c r="C10384" t="s">
        <v>19727</v>
      </c>
      <c r="D10384">
        <v>0</v>
      </c>
      <c r="E10384">
        <v>5.7497184569670803E-2</v>
      </c>
      <c r="F10384">
        <f t="shared" si="324"/>
        <v>0.94250281543032921</v>
      </c>
      <c r="G10384">
        <f t="shared" si="325"/>
        <v>-5.9216372470449634E-2</v>
      </c>
    </row>
    <row r="10385" spans="1:7" x14ac:dyDescent="0.55000000000000004">
      <c r="A10385">
        <v>10384</v>
      </c>
      <c r="B10385" t="s">
        <v>19728</v>
      </c>
      <c r="C10385" t="s">
        <v>19729</v>
      </c>
      <c r="D10385">
        <v>0</v>
      </c>
      <c r="E10385">
        <v>1.8919650772761799E-2</v>
      </c>
      <c r="F10385">
        <f t="shared" si="324"/>
        <v>0.98108034922723819</v>
      </c>
      <c r="G10385">
        <f t="shared" si="325"/>
        <v>-1.9100917340424496E-2</v>
      </c>
    </row>
    <row r="10386" spans="1:7" x14ac:dyDescent="0.55000000000000004">
      <c r="A10386">
        <v>10385</v>
      </c>
      <c r="B10386" t="s">
        <v>19730</v>
      </c>
      <c r="C10386" t="s">
        <v>19731</v>
      </c>
      <c r="D10386">
        <v>0</v>
      </c>
      <c r="E10386">
        <v>1.8919650772761799E-2</v>
      </c>
      <c r="F10386">
        <f t="shared" si="324"/>
        <v>0.98108034922723819</v>
      </c>
      <c r="G10386">
        <f t="shared" si="325"/>
        <v>-1.9100917340424496E-2</v>
      </c>
    </row>
    <row r="10387" spans="1:7" x14ac:dyDescent="0.55000000000000004">
      <c r="A10387">
        <v>10386</v>
      </c>
      <c r="B10387" t="s">
        <v>19732</v>
      </c>
      <c r="C10387" t="s">
        <v>19733</v>
      </c>
      <c r="D10387">
        <v>0</v>
      </c>
      <c r="E10387">
        <v>1.8919650772761799E-2</v>
      </c>
      <c r="F10387">
        <f t="shared" si="324"/>
        <v>0.98108034922723819</v>
      </c>
      <c r="G10387">
        <f t="shared" si="325"/>
        <v>-1.9100917340424496E-2</v>
      </c>
    </row>
    <row r="10388" spans="1:7" x14ac:dyDescent="0.55000000000000004">
      <c r="A10388">
        <v>10387</v>
      </c>
      <c r="B10388" t="s">
        <v>19734</v>
      </c>
      <c r="C10388" t="s">
        <v>19733</v>
      </c>
      <c r="D10388">
        <v>0</v>
      </c>
      <c r="E10388">
        <v>1.8919650772761799E-2</v>
      </c>
      <c r="F10388">
        <f t="shared" si="324"/>
        <v>0.98108034922723819</v>
      </c>
      <c r="G10388">
        <f t="shared" si="325"/>
        <v>-1.9100917340424496E-2</v>
      </c>
    </row>
    <row r="10389" spans="1:7" x14ac:dyDescent="0.55000000000000004">
      <c r="A10389">
        <v>10388</v>
      </c>
      <c r="B10389" t="s">
        <v>19735</v>
      </c>
      <c r="C10389" t="s">
        <v>19736</v>
      </c>
      <c r="D10389">
        <v>0</v>
      </c>
      <c r="E10389">
        <v>1.8919650772761799E-2</v>
      </c>
      <c r="F10389">
        <f t="shared" si="324"/>
        <v>0.98108034922723819</v>
      </c>
      <c r="G10389">
        <f t="shared" si="325"/>
        <v>-1.9100917340424496E-2</v>
      </c>
    </row>
    <row r="10390" spans="1:7" x14ac:dyDescent="0.55000000000000004">
      <c r="A10390">
        <v>10389</v>
      </c>
      <c r="B10390" t="s">
        <v>19737</v>
      </c>
      <c r="C10390" t="s">
        <v>19738</v>
      </c>
      <c r="D10390">
        <v>0</v>
      </c>
      <c r="E10390">
        <v>1.8919650772761799E-2</v>
      </c>
      <c r="F10390">
        <f t="shared" si="324"/>
        <v>0.98108034922723819</v>
      </c>
      <c r="G10390">
        <f t="shared" si="325"/>
        <v>-1.9100917340424496E-2</v>
      </c>
    </row>
    <row r="10391" spans="1:7" x14ac:dyDescent="0.55000000000000004">
      <c r="A10391">
        <v>10390</v>
      </c>
      <c r="B10391" t="s">
        <v>19739</v>
      </c>
      <c r="C10391" t="s">
        <v>19740</v>
      </c>
      <c r="D10391">
        <v>0</v>
      </c>
      <c r="E10391">
        <v>1.8919650772761799E-2</v>
      </c>
      <c r="F10391">
        <f t="shared" si="324"/>
        <v>0.98108034922723819</v>
      </c>
      <c r="G10391">
        <f t="shared" si="325"/>
        <v>-1.9100917340424496E-2</v>
      </c>
    </row>
    <row r="10392" spans="1:7" x14ac:dyDescent="0.55000000000000004">
      <c r="A10392">
        <v>10391</v>
      </c>
      <c r="B10392" t="s">
        <v>19741</v>
      </c>
      <c r="C10392" t="s">
        <v>19742</v>
      </c>
      <c r="D10392">
        <v>0</v>
      </c>
      <c r="E10392">
        <v>1.8919650772761799E-2</v>
      </c>
      <c r="F10392">
        <f t="shared" si="324"/>
        <v>0.98108034922723819</v>
      </c>
      <c r="G10392">
        <f t="shared" si="325"/>
        <v>-1.9100917340424496E-2</v>
      </c>
    </row>
    <row r="10393" spans="1:7" x14ac:dyDescent="0.55000000000000004">
      <c r="A10393">
        <v>10392</v>
      </c>
      <c r="B10393" t="s">
        <v>19743</v>
      </c>
      <c r="C10393" t="s">
        <v>19744</v>
      </c>
      <c r="D10393">
        <v>0</v>
      </c>
      <c r="E10393">
        <v>5.7497184569670803E-2</v>
      </c>
      <c r="F10393">
        <f t="shared" si="324"/>
        <v>0.94250281543032921</v>
      </c>
      <c r="G10393">
        <f t="shared" si="325"/>
        <v>-5.9216372470449634E-2</v>
      </c>
    </row>
    <row r="10394" spans="1:7" x14ac:dyDescent="0.55000000000000004">
      <c r="A10394">
        <v>10393</v>
      </c>
      <c r="B10394" t="s">
        <v>19745</v>
      </c>
      <c r="C10394" t="s">
        <v>19746</v>
      </c>
      <c r="D10394">
        <v>0</v>
      </c>
      <c r="E10394">
        <v>1.8919650772761799E-2</v>
      </c>
      <c r="F10394">
        <f t="shared" si="324"/>
        <v>0.98108034922723819</v>
      </c>
      <c r="G10394">
        <f t="shared" si="325"/>
        <v>-1.9100917340424496E-2</v>
      </c>
    </row>
    <row r="10395" spans="1:7" x14ac:dyDescent="0.55000000000000004">
      <c r="A10395">
        <v>10394</v>
      </c>
      <c r="B10395" t="s">
        <v>19747</v>
      </c>
      <c r="C10395" t="s">
        <v>19748</v>
      </c>
      <c r="D10395">
        <v>0</v>
      </c>
      <c r="E10395">
        <v>1.8919650772761799E-2</v>
      </c>
      <c r="F10395">
        <f t="shared" si="324"/>
        <v>0.98108034922723819</v>
      </c>
      <c r="G10395">
        <f t="shared" si="325"/>
        <v>-1.9100917340424496E-2</v>
      </c>
    </row>
    <row r="10396" spans="1:7" x14ac:dyDescent="0.55000000000000004">
      <c r="A10396">
        <v>10395</v>
      </c>
      <c r="B10396" t="s">
        <v>19749</v>
      </c>
      <c r="C10396" t="s">
        <v>19750</v>
      </c>
      <c r="D10396">
        <v>0</v>
      </c>
      <c r="E10396">
        <v>1.8919650772761799E-2</v>
      </c>
      <c r="F10396">
        <f t="shared" si="324"/>
        <v>0.98108034922723819</v>
      </c>
      <c r="G10396">
        <f t="shared" si="325"/>
        <v>-1.9100917340424496E-2</v>
      </c>
    </row>
    <row r="10397" spans="1:7" x14ac:dyDescent="0.55000000000000004">
      <c r="A10397">
        <v>10396</v>
      </c>
      <c r="B10397" t="s">
        <v>19751</v>
      </c>
      <c r="C10397" t="s">
        <v>19752</v>
      </c>
      <c r="D10397">
        <v>0</v>
      </c>
      <c r="E10397">
        <v>1.8919650772761799E-2</v>
      </c>
      <c r="F10397">
        <f t="shared" si="324"/>
        <v>0.98108034922723819</v>
      </c>
      <c r="G10397">
        <f t="shared" si="325"/>
        <v>-1.9100917340424496E-2</v>
      </c>
    </row>
    <row r="10398" spans="1:7" x14ac:dyDescent="0.55000000000000004">
      <c r="A10398">
        <v>10397</v>
      </c>
      <c r="B10398" t="s">
        <v>19753</v>
      </c>
      <c r="C10398" t="s">
        <v>19754</v>
      </c>
      <c r="D10398">
        <v>0</v>
      </c>
      <c r="E10398">
        <v>1.8919650772761799E-2</v>
      </c>
      <c r="F10398">
        <f t="shared" si="324"/>
        <v>0.98108034922723819</v>
      </c>
      <c r="G10398">
        <f t="shared" si="325"/>
        <v>-1.9100917340424496E-2</v>
      </c>
    </row>
    <row r="10399" spans="1:7" x14ac:dyDescent="0.55000000000000004">
      <c r="A10399">
        <v>10398</v>
      </c>
      <c r="B10399" t="s">
        <v>19755</v>
      </c>
      <c r="C10399" t="s">
        <v>19756</v>
      </c>
      <c r="D10399">
        <v>0</v>
      </c>
      <c r="E10399">
        <v>1.8919650772761799E-2</v>
      </c>
      <c r="F10399">
        <f t="shared" si="324"/>
        <v>0.98108034922723819</v>
      </c>
      <c r="G10399">
        <f t="shared" si="325"/>
        <v>-1.9100917340424496E-2</v>
      </c>
    </row>
    <row r="10400" spans="1:7" x14ac:dyDescent="0.55000000000000004">
      <c r="A10400">
        <v>10399</v>
      </c>
      <c r="B10400" t="s">
        <v>19757</v>
      </c>
      <c r="C10400" t="s">
        <v>19758</v>
      </c>
      <c r="D10400">
        <v>0</v>
      </c>
      <c r="E10400">
        <v>1.8919650772761799E-2</v>
      </c>
      <c r="F10400">
        <f t="shared" si="324"/>
        <v>0.98108034922723819</v>
      </c>
      <c r="G10400">
        <f t="shared" si="325"/>
        <v>-1.9100917340424496E-2</v>
      </c>
    </row>
    <row r="10401" spans="1:7" x14ac:dyDescent="0.55000000000000004">
      <c r="A10401">
        <v>10400</v>
      </c>
      <c r="B10401" t="s">
        <v>19759</v>
      </c>
      <c r="C10401" t="s">
        <v>19760</v>
      </c>
      <c r="D10401">
        <v>0</v>
      </c>
      <c r="E10401">
        <v>1.8919650772761799E-2</v>
      </c>
      <c r="F10401">
        <f t="shared" si="324"/>
        <v>0.98108034922723819</v>
      </c>
      <c r="G10401">
        <f t="shared" si="325"/>
        <v>-1.9100917340424496E-2</v>
      </c>
    </row>
    <row r="10402" spans="1:7" x14ac:dyDescent="0.55000000000000004">
      <c r="A10402">
        <v>10401</v>
      </c>
      <c r="B10402" t="s">
        <v>19761</v>
      </c>
      <c r="C10402" t="s">
        <v>19762</v>
      </c>
      <c r="D10402">
        <v>0</v>
      </c>
      <c r="E10402">
        <v>1.8919650772761799E-2</v>
      </c>
      <c r="F10402">
        <f t="shared" si="324"/>
        <v>0.98108034922723819</v>
      </c>
      <c r="G10402">
        <f t="shared" si="325"/>
        <v>-1.9100917340424496E-2</v>
      </c>
    </row>
    <row r="10403" spans="1:7" x14ac:dyDescent="0.55000000000000004">
      <c r="A10403">
        <v>10402</v>
      </c>
      <c r="B10403" t="s">
        <v>19763</v>
      </c>
      <c r="C10403" t="s">
        <v>19764</v>
      </c>
      <c r="D10403">
        <v>0</v>
      </c>
      <c r="E10403">
        <v>1.8919650772761799E-2</v>
      </c>
      <c r="F10403">
        <f t="shared" si="324"/>
        <v>0.98108034922723819</v>
      </c>
      <c r="G10403">
        <f t="shared" si="325"/>
        <v>-1.9100917340424496E-2</v>
      </c>
    </row>
    <row r="10404" spans="1:7" x14ac:dyDescent="0.55000000000000004">
      <c r="A10404">
        <v>10403</v>
      </c>
      <c r="B10404" t="s">
        <v>19765</v>
      </c>
      <c r="C10404" t="s">
        <v>19766</v>
      </c>
      <c r="D10404">
        <v>0</v>
      </c>
      <c r="E10404">
        <v>5.7497184569670803E-2</v>
      </c>
      <c r="F10404">
        <f t="shared" si="324"/>
        <v>0.94250281543032921</v>
      </c>
      <c r="G10404">
        <f t="shared" si="325"/>
        <v>-5.9216372470449634E-2</v>
      </c>
    </row>
    <row r="10405" spans="1:7" x14ac:dyDescent="0.55000000000000004">
      <c r="A10405">
        <v>10404</v>
      </c>
      <c r="B10405" t="s">
        <v>19767</v>
      </c>
      <c r="C10405" t="s">
        <v>19768</v>
      </c>
      <c r="D10405">
        <v>0</v>
      </c>
      <c r="E10405">
        <v>1.8919650772761799E-2</v>
      </c>
      <c r="F10405">
        <f t="shared" si="324"/>
        <v>0.98108034922723819</v>
      </c>
      <c r="G10405">
        <f t="shared" si="325"/>
        <v>-1.9100917340424496E-2</v>
      </c>
    </row>
    <row r="10406" spans="1:7" x14ac:dyDescent="0.55000000000000004">
      <c r="A10406">
        <v>10405</v>
      </c>
      <c r="B10406" t="s">
        <v>19769</v>
      </c>
      <c r="C10406" t="s">
        <v>19770</v>
      </c>
      <c r="D10406">
        <v>0</v>
      </c>
      <c r="E10406">
        <v>1.8919650772761799E-2</v>
      </c>
      <c r="F10406">
        <f t="shared" si="324"/>
        <v>0.98108034922723819</v>
      </c>
      <c r="G10406">
        <f t="shared" si="325"/>
        <v>-1.9100917340424496E-2</v>
      </c>
    </row>
    <row r="10407" spans="1:7" x14ac:dyDescent="0.55000000000000004">
      <c r="A10407">
        <v>10406</v>
      </c>
      <c r="B10407" t="s">
        <v>19728</v>
      </c>
      <c r="C10407" t="s">
        <v>19771</v>
      </c>
      <c r="D10407">
        <v>0</v>
      </c>
      <c r="E10407">
        <v>1.8919650772761799E-2</v>
      </c>
      <c r="F10407">
        <f t="shared" si="324"/>
        <v>0.98108034922723819</v>
      </c>
      <c r="G10407">
        <f t="shared" si="325"/>
        <v>-1.9100917340424496E-2</v>
      </c>
    </row>
    <row r="10408" spans="1:7" x14ac:dyDescent="0.55000000000000004">
      <c r="A10408">
        <v>10407</v>
      </c>
      <c r="B10408" t="s">
        <v>19772</v>
      </c>
      <c r="C10408" t="s">
        <v>19773</v>
      </c>
      <c r="D10408">
        <v>0</v>
      </c>
      <c r="E10408">
        <v>1.8919650772761799E-2</v>
      </c>
      <c r="F10408">
        <f t="shared" si="324"/>
        <v>0.98108034922723819</v>
      </c>
      <c r="G10408">
        <f t="shared" si="325"/>
        <v>-1.9100917340424496E-2</v>
      </c>
    </row>
    <row r="10409" spans="1:7" x14ac:dyDescent="0.55000000000000004">
      <c r="A10409">
        <v>10408</v>
      </c>
      <c r="B10409" t="s">
        <v>19774</v>
      </c>
      <c r="C10409" t="s">
        <v>19773</v>
      </c>
      <c r="D10409">
        <v>0</v>
      </c>
      <c r="E10409">
        <v>1.8919650772761799E-2</v>
      </c>
      <c r="F10409">
        <f t="shared" si="324"/>
        <v>0.98108034922723819</v>
      </c>
      <c r="G10409">
        <f t="shared" si="325"/>
        <v>-1.9100917340424496E-2</v>
      </c>
    </row>
    <row r="10410" spans="1:7" x14ac:dyDescent="0.55000000000000004">
      <c r="A10410">
        <v>10409</v>
      </c>
      <c r="B10410" t="s">
        <v>19775</v>
      </c>
      <c r="C10410" t="s">
        <v>19776</v>
      </c>
      <c r="D10410">
        <v>0</v>
      </c>
      <c r="E10410">
        <v>6.1770341819933003E-2</v>
      </c>
      <c r="F10410">
        <f t="shared" si="324"/>
        <v>0.93822965818006698</v>
      </c>
      <c r="G10410">
        <f t="shared" si="325"/>
        <v>-6.3760521798818831E-2</v>
      </c>
    </row>
    <row r="10411" spans="1:7" x14ac:dyDescent="0.55000000000000004">
      <c r="A10411">
        <v>10410</v>
      </c>
      <c r="B10411" t="s">
        <v>19777</v>
      </c>
      <c r="C10411" t="s">
        <v>19778</v>
      </c>
      <c r="D10411">
        <v>0</v>
      </c>
      <c r="E10411">
        <v>1.8919650772761799E-2</v>
      </c>
      <c r="F10411">
        <f t="shared" si="324"/>
        <v>0.98108034922723819</v>
      </c>
      <c r="G10411">
        <f t="shared" si="325"/>
        <v>-1.9100917340424496E-2</v>
      </c>
    </row>
    <row r="10412" spans="1:7" x14ac:dyDescent="0.55000000000000004">
      <c r="A10412">
        <v>10411</v>
      </c>
      <c r="B10412" t="s">
        <v>19779</v>
      </c>
      <c r="C10412" t="s">
        <v>19780</v>
      </c>
      <c r="D10412">
        <v>0</v>
      </c>
      <c r="E10412">
        <v>1.8919650772761799E-2</v>
      </c>
      <c r="F10412">
        <f t="shared" si="324"/>
        <v>0.98108034922723819</v>
      </c>
      <c r="G10412">
        <f t="shared" si="325"/>
        <v>-1.9100917340424496E-2</v>
      </c>
    </row>
    <row r="10413" spans="1:7" x14ac:dyDescent="0.55000000000000004">
      <c r="A10413">
        <v>10412</v>
      </c>
      <c r="B10413" t="s">
        <v>19781</v>
      </c>
      <c r="C10413" t="s">
        <v>19782</v>
      </c>
      <c r="D10413">
        <v>0</v>
      </c>
      <c r="E10413">
        <v>5.7497184569670803E-2</v>
      </c>
      <c r="F10413">
        <f t="shared" si="324"/>
        <v>0.94250281543032921</v>
      </c>
      <c r="G10413">
        <f t="shared" si="325"/>
        <v>-5.9216372470449634E-2</v>
      </c>
    </row>
    <row r="10414" spans="1:7" x14ac:dyDescent="0.55000000000000004">
      <c r="A10414">
        <v>10413</v>
      </c>
      <c r="B10414" t="s">
        <v>19783</v>
      </c>
      <c r="C10414" t="s">
        <v>19784</v>
      </c>
      <c r="D10414">
        <v>0</v>
      </c>
      <c r="E10414">
        <v>5.7497184569670803E-2</v>
      </c>
      <c r="F10414">
        <f t="shared" si="324"/>
        <v>0.94250281543032921</v>
      </c>
      <c r="G10414">
        <f t="shared" si="325"/>
        <v>-5.9216372470449634E-2</v>
      </c>
    </row>
    <row r="10415" spans="1:7" x14ac:dyDescent="0.55000000000000004">
      <c r="A10415">
        <v>10414</v>
      </c>
      <c r="B10415" t="s">
        <v>19728</v>
      </c>
      <c r="C10415" t="s">
        <v>19785</v>
      </c>
      <c r="D10415">
        <v>0</v>
      </c>
      <c r="E10415">
        <v>1.8919650772761799E-2</v>
      </c>
      <c r="F10415">
        <f t="shared" si="324"/>
        <v>0.98108034922723819</v>
      </c>
      <c r="G10415">
        <f t="shared" si="325"/>
        <v>-1.9100917340424496E-2</v>
      </c>
    </row>
    <row r="10416" spans="1:7" x14ac:dyDescent="0.55000000000000004">
      <c r="A10416">
        <v>10415</v>
      </c>
      <c r="B10416" t="s">
        <v>19786</v>
      </c>
      <c r="C10416" t="s">
        <v>19787</v>
      </c>
      <c r="D10416">
        <v>0</v>
      </c>
      <c r="E10416">
        <v>1.8919650772761799E-2</v>
      </c>
      <c r="F10416">
        <f t="shared" si="324"/>
        <v>0.98108034922723819</v>
      </c>
      <c r="G10416">
        <f t="shared" si="325"/>
        <v>-1.9100917340424496E-2</v>
      </c>
    </row>
    <row r="10417" spans="1:7" x14ac:dyDescent="0.55000000000000004">
      <c r="A10417">
        <v>10416</v>
      </c>
      <c r="B10417" t="s">
        <v>19786</v>
      </c>
      <c r="C10417" t="s">
        <v>19788</v>
      </c>
      <c r="D10417">
        <v>0</v>
      </c>
      <c r="E10417">
        <v>1.8919650772761799E-2</v>
      </c>
      <c r="F10417">
        <f t="shared" si="324"/>
        <v>0.98108034922723819</v>
      </c>
      <c r="G10417">
        <f t="shared" si="325"/>
        <v>-1.9100917340424496E-2</v>
      </c>
    </row>
    <row r="10418" spans="1:7" x14ac:dyDescent="0.55000000000000004">
      <c r="A10418">
        <v>10417</v>
      </c>
      <c r="B10418" t="s">
        <v>19789</v>
      </c>
      <c r="C10418" t="s">
        <v>19790</v>
      </c>
      <c r="D10418">
        <v>0</v>
      </c>
      <c r="E10418">
        <v>1.8919650772761799E-2</v>
      </c>
      <c r="F10418">
        <f t="shared" si="324"/>
        <v>0.98108034922723819</v>
      </c>
      <c r="G10418">
        <f t="shared" si="325"/>
        <v>-1.9100917340424496E-2</v>
      </c>
    </row>
    <row r="10419" spans="1:7" x14ac:dyDescent="0.55000000000000004">
      <c r="A10419">
        <v>10418</v>
      </c>
      <c r="B10419" t="s">
        <v>19791</v>
      </c>
      <c r="C10419" t="s">
        <v>19792</v>
      </c>
      <c r="D10419">
        <v>0</v>
      </c>
      <c r="E10419">
        <v>1.8919650772761799E-2</v>
      </c>
      <c r="F10419">
        <f t="shared" si="324"/>
        <v>0.98108034922723819</v>
      </c>
      <c r="G10419">
        <f t="shared" si="325"/>
        <v>-1.9100917340424496E-2</v>
      </c>
    </row>
    <row r="10420" spans="1:7" x14ac:dyDescent="0.55000000000000004">
      <c r="A10420">
        <v>10419</v>
      </c>
      <c r="B10420" t="s">
        <v>19793</v>
      </c>
      <c r="C10420" t="s">
        <v>19794</v>
      </c>
      <c r="D10420">
        <v>0</v>
      </c>
      <c r="E10420">
        <v>1.8919650772761799E-2</v>
      </c>
      <c r="F10420">
        <f t="shared" si="324"/>
        <v>0.98108034922723819</v>
      </c>
      <c r="G10420">
        <f t="shared" si="325"/>
        <v>-1.9100917340424496E-2</v>
      </c>
    </row>
    <row r="10421" spans="1:7" x14ac:dyDescent="0.55000000000000004">
      <c r="A10421">
        <v>10420</v>
      </c>
      <c r="B10421" t="s">
        <v>19795</v>
      </c>
      <c r="C10421" t="s">
        <v>19796</v>
      </c>
      <c r="D10421">
        <v>0</v>
      </c>
      <c r="E10421">
        <v>1.8919650772761799E-2</v>
      </c>
      <c r="F10421">
        <f t="shared" si="324"/>
        <v>0.98108034922723819</v>
      </c>
      <c r="G10421">
        <f t="shared" si="325"/>
        <v>-1.9100917340424496E-2</v>
      </c>
    </row>
    <row r="10422" spans="1:7" x14ac:dyDescent="0.55000000000000004">
      <c r="A10422">
        <v>10421</v>
      </c>
      <c r="B10422" t="s">
        <v>19797</v>
      </c>
      <c r="C10422" t="s">
        <v>19798</v>
      </c>
      <c r="D10422">
        <v>0</v>
      </c>
      <c r="E10422">
        <v>1.8919650772761799E-2</v>
      </c>
      <c r="F10422">
        <f t="shared" si="324"/>
        <v>0.98108034922723819</v>
      </c>
      <c r="G10422">
        <f t="shared" si="325"/>
        <v>-1.9100917340424496E-2</v>
      </c>
    </row>
    <row r="10423" spans="1:7" x14ac:dyDescent="0.55000000000000004">
      <c r="A10423">
        <v>10422</v>
      </c>
      <c r="B10423" t="s">
        <v>19799</v>
      </c>
      <c r="C10423" t="s">
        <v>19800</v>
      </c>
      <c r="D10423">
        <v>0</v>
      </c>
      <c r="E10423">
        <v>1.8919650772761799E-2</v>
      </c>
      <c r="F10423">
        <f t="shared" si="324"/>
        <v>0.98108034922723819</v>
      </c>
      <c r="G10423">
        <f t="shared" si="325"/>
        <v>-1.9100917340424496E-2</v>
      </c>
    </row>
    <row r="10424" spans="1:7" x14ac:dyDescent="0.55000000000000004">
      <c r="A10424">
        <v>10423</v>
      </c>
      <c r="B10424" t="s">
        <v>19801</v>
      </c>
      <c r="C10424" t="s">
        <v>19802</v>
      </c>
      <c r="D10424">
        <v>0</v>
      </c>
      <c r="E10424">
        <v>1.8919650772761799E-2</v>
      </c>
      <c r="F10424">
        <f t="shared" si="324"/>
        <v>0.98108034922723819</v>
      </c>
      <c r="G10424">
        <f t="shared" si="325"/>
        <v>-1.9100917340424496E-2</v>
      </c>
    </row>
    <row r="10425" spans="1:7" x14ac:dyDescent="0.55000000000000004">
      <c r="A10425">
        <v>10424</v>
      </c>
      <c r="B10425" t="s">
        <v>19803</v>
      </c>
      <c r="C10425" t="s">
        <v>19804</v>
      </c>
      <c r="D10425">
        <v>0</v>
      </c>
      <c r="E10425">
        <v>5.7497184569670803E-2</v>
      </c>
      <c r="F10425">
        <f t="shared" si="324"/>
        <v>0.94250281543032921</v>
      </c>
      <c r="G10425">
        <f t="shared" si="325"/>
        <v>-5.9216372470449634E-2</v>
      </c>
    </row>
    <row r="10426" spans="1:7" x14ac:dyDescent="0.55000000000000004">
      <c r="A10426">
        <v>10425</v>
      </c>
      <c r="B10426" t="s">
        <v>19805</v>
      </c>
      <c r="C10426" t="s">
        <v>19806</v>
      </c>
      <c r="D10426">
        <v>0</v>
      </c>
      <c r="E10426">
        <v>5.7497184569670803E-2</v>
      </c>
      <c r="F10426">
        <f t="shared" si="324"/>
        <v>0.94250281543032921</v>
      </c>
      <c r="G10426">
        <f t="shared" si="325"/>
        <v>-5.9216372470449634E-2</v>
      </c>
    </row>
    <row r="10427" spans="1:7" x14ac:dyDescent="0.55000000000000004">
      <c r="A10427">
        <v>10426</v>
      </c>
      <c r="B10427" t="s">
        <v>19807</v>
      </c>
      <c r="C10427" t="s">
        <v>19808</v>
      </c>
      <c r="D10427">
        <v>0</v>
      </c>
      <c r="E10427">
        <v>1.8919650772761799E-2</v>
      </c>
      <c r="F10427">
        <f t="shared" si="324"/>
        <v>0.98108034922723819</v>
      </c>
      <c r="G10427">
        <f t="shared" si="325"/>
        <v>-1.9100917340424496E-2</v>
      </c>
    </row>
    <row r="10428" spans="1:7" x14ac:dyDescent="0.55000000000000004">
      <c r="A10428">
        <v>10427</v>
      </c>
      <c r="B10428" t="s">
        <v>19809</v>
      </c>
      <c r="C10428" t="s">
        <v>19810</v>
      </c>
      <c r="D10428">
        <v>0</v>
      </c>
      <c r="E10428">
        <v>1.8919650772761799E-2</v>
      </c>
      <c r="F10428">
        <f t="shared" si="324"/>
        <v>0.98108034922723819</v>
      </c>
      <c r="G10428">
        <f t="shared" si="325"/>
        <v>-1.9100917340424496E-2</v>
      </c>
    </row>
    <row r="10429" spans="1:7" x14ac:dyDescent="0.55000000000000004">
      <c r="A10429">
        <v>10428</v>
      </c>
      <c r="B10429" t="s">
        <v>19803</v>
      </c>
      <c r="C10429" t="s">
        <v>19811</v>
      </c>
      <c r="D10429">
        <v>0</v>
      </c>
      <c r="E10429">
        <v>5.7497184569670803E-2</v>
      </c>
      <c r="F10429">
        <f t="shared" si="324"/>
        <v>0.94250281543032921</v>
      </c>
      <c r="G10429">
        <f t="shared" si="325"/>
        <v>-5.9216372470449634E-2</v>
      </c>
    </row>
    <row r="10430" spans="1:7" x14ac:dyDescent="0.55000000000000004">
      <c r="A10430">
        <v>10429</v>
      </c>
      <c r="B10430" t="s">
        <v>19812</v>
      </c>
      <c r="C10430" t="s">
        <v>19813</v>
      </c>
      <c r="D10430">
        <v>0</v>
      </c>
      <c r="E10430">
        <v>1.8919650772761799E-2</v>
      </c>
      <c r="F10430">
        <f t="shared" si="324"/>
        <v>0.98108034922723819</v>
      </c>
      <c r="G10430">
        <f t="shared" si="325"/>
        <v>-1.9100917340424496E-2</v>
      </c>
    </row>
    <row r="10431" spans="1:7" x14ac:dyDescent="0.55000000000000004">
      <c r="A10431">
        <v>10430</v>
      </c>
      <c r="B10431" t="s">
        <v>19809</v>
      </c>
      <c r="C10431" t="s">
        <v>19814</v>
      </c>
      <c r="D10431">
        <v>0</v>
      </c>
      <c r="E10431">
        <v>1.8919650772761799E-2</v>
      </c>
      <c r="F10431">
        <f t="shared" si="324"/>
        <v>0.98108034922723819</v>
      </c>
      <c r="G10431">
        <f t="shared" si="325"/>
        <v>-1.9100917340424496E-2</v>
      </c>
    </row>
    <row r="10432" spans="1:7" x14ac:dyDescent="0.55000000000000004">
      <c r="A10432">
        <v>10431</v>
      </c>
      <c r="B10432" t="s">
        <v>19815</v>
      </c>
      <c r="C10432" t="s">
        <v>19814</v>
      </c>
      <c r="D10432">
        <v>0</v>
      </c>
      <c r="E10432">
        <v>1.8919650772761799E-2</v>
      </c>
      <c r="F10432">
        <f t="shared" si="324"/>
        <v>0.98108034922723819</v>
      </c>
      <c r="G10432">
        <f t="shared" si="325"/>
        <v>-1.9100917340424496E-2</v>
      </c>
    </row>
    <row r="10433" spans="1:7" x14ac:dyDescent="0.55000000000000004">
      <c r="A10433">
        <v>10432</v>
      </c>
      <c r="B10433" t="s">
        <v>19816</v>
      </c>
      <c r="C10433" t="s">
        <v>19817</v>
      </c>
      <c r="D10433">
        <v>0</v>
      </c>
      <c r="E10433">
        <v>1.8919650772761799E-2</v>
      </c>
      <c r="F10433">
        <f t="shared" si="324"/>
        <v>0.98108034922723819</v>
      </c>
      <c r="G10433">
        <f t="shared" si="325"/>
        <v>-1.9100917340424496E-2</v>
      </c>
    </row>
    <row r="10434" spans="1:7" x14ac:dyDescent="0.55000000000000004">
      <c r="A10434">
        <v>10433</v>
      </c>
      <c r="B10434" t="s">
        <v>19818</v>
      </c>
      <c r="C10434" t="s">
        <v>19819</v>
      </c>
      <c r="D10434">
        <v>0</v>
      </c>
      <c r="E10434">
        <v>1.8919650772761799E-2</v>
      </c>
      <c r="F10434">
        <f t="shared" si="324"/>
        <v>0.98108034922723819</v>
      </c>
      <c r="G10434">
        <f t="shared" si="325"/>
        <v>-1.9100917340424496E-2</v>
      </c>
    </row>
    <row r="10435" spans="1:7" x14ac:dyDescent="0.55000000000000004">
      <c r="A10435">
        <v>10434</v>
      </c>
      <c r="B10435" t="s">
        <v>19820</v>
      </c>
      <c r="C10435" t="s">
        <v>19821</v>
      </c>
      <c r="D10435">
        <v>0</v>
      </c>
      <c r="E10435">
        <v>5.7497184569670803E-2</v>
      </c>
      <c r="F10435">
        <f t="shared" ref="F10435:F10498" si="326">IF(D10435=1, E10435, 1-E10435)</f>
        <v>0.94250281543032921</v>
      </c>
      <c r="G10435">
        <f t="shared" ref="G10435:G10498" si="327">LN(F10435)</f>
        <v>-5.9216372470449634E-2</v>
      </c>
    </row>
    <row r="10436" spans="1:7" x14ac:dyDescent="0.55000000000000004">
      <c r="A10436">
        <v>10435</v>
      </c>
      <c r="B10436" t="s">
        <v>19822</v>
      </c>
      <c r="C10436" t="s">
        <v>19823</v>
      </c>
      <c r="D10436">
        <v>0</v>
      </c>
      <c r="E10436">
        <v>1.8919650772761799E-2</v>
      </c>
      <c r="F10436">
        <f t="shared" si="326"/>
        <v>0.98108034922723819</v>
      </c>
      <c r="G10436">
        <f t="shared" si="327"/>
        <v>-1.9100917340424496E-2</v>
      </c>
    </row>
    <row r="10437" spans="1:7" x14ac:dyDescent="0.55000000000000004">
      <c r="A10437">
        <v>10436</v>
      </c>
      <c r="B10437" t="s">
        <v>19824</v>
      </c>
      <c r="C10437" t="s">
        <v>19825</v>
      </c>
      <c r="D10437">
        <v>0</v>
      </c>
      <c r="E10437">
        <v>1.8919650772761799E-2</v>
      </c>
      <c r="F10437">
        <f t="shared" si="326"/>
        <v>0.98108034922723819</v>
      </c>
      <c r="G10437">
        <f t="shared" si="327"/>
        <v>-1.9100917340424496E-2</v>
      </c>
    </row>
    <row r="10438" spans="1:7" x14ac:dyDescent="0.55000000000000004">
      <c r="A10438">
        <v>10437</v>
      </c>
      <c r="B10438" t="s">
        <v>19826</v>
      </c>
      <c r="C10438" t="s">
        <v>19827</v>
      </c>
      <c r="D10438">
        <v>0</v>
      </c>
      <c r="E10438">
        <v>1.8919650772761799E-2</v>
      </c>
      <c r="F10438">
        <f t="shared" si="326"/>
        <v>0.98108034922723819</v>
      </c>
      <c r="G10438">
        <f t="shared" si="327"/>
        <v>-1.9100917340424496E-2</v>
      </c>
    </row>
    <row r="10439" spans="1:7" x14ac:dyDescent="0.55000000000000004">
      <c r="A10439">
        <v>10438</v>
      </c>
      <c r="B10439" t="s">
        <v>19828</v>
      </c>
      <c r="C10439" t="s">
        <v>19827</v>
      </c>
      <c r="D10439">
        <v>0</v>
      </c>
      <c r="E10439">
        <v>1.8919650772761799E-2</v>
      </c>
      <c r="F10439">
        <f t="shared" si="326"/>
        <v>0.98108034922723819</v>
      </c>
      <c r="G10439">
        <f t="shared" si="327"/>
        <v>-1.9100917340424496E-2</v>
      </c>
    </row>
    <row r="10440" spans="1:7" x14ac:dyDescent="0.55000000000000004">
      <c r="A10440">
        <v>10439</v>
      </c>
      <c r="B10440" t="s">
        <v>19795</v>
      </c>
      <c r="C10440" t="s">
        <v>19829</v>
      </c>
      <c r="D10440">
        <v>0</v>
      </c>
      <c r="E10440">
        <v>1.8919650772761799E-2</v>
      </c>
      <c r="F10440">
        <f t="shared" si="326"/>
        <v>0.98108034922723819</v>
      </c>
      <c r="G10440">
        <f t="shared" si="327"/>
        <v>-1.9100917340424496E-2</v>
      </c>
    </row>
    <row r="10441" spans="1:7" x14ac:dyDescent="0.55000000000000004">
      <c r="A10441">
        <v>10440</v>
      </c>
      <c r="B10441" t="s">
        <v>19830</v>
      </c>
      <c r="C10441" t="s">
        <v>19831</v>
      </c>
      <c r="D10441">
        <v>0</v>
      </c>
      <c r="E10441">
        <v>1.8919650772761799E-2</v>
      </c>
      <c r="F10441">
        <f t="shared" si="326"/>
        <v>0.98108034922723819</v>
      </c>
      <c r="G10441">
        <f t="shared" si="327"/>
        <v>-1.9100917340424496E-2</v>
      </c>
    </row>
    <row r="10442" spans="1:7" x14ac:dyDescent="0.55000000000000004">
      <c r="A10442">
        <v>10441</v>
      </c>
      <c r="B10442" t="s">
        <v>19832</v>
      </c>
      <c r="C10442" t="s">
        <v>19833</v>
      </c>
      <c r="D10442">
        <v>0</v>
      </c>
      <c r="E10442">
        <v>1.8919650772761799E-2</v>
      </c>
      <c r="F10442">
        <f t="shared" si="326"/>
        <v>0.98108034922723819</v>
      </c>
      <c r="G10442">
        <f t="shared" si="327"/>
        <v>-1.9100917340424496E-2</v>
      </c>
    </row>
    <row r="10443" spans="1:7" x14ac:dyDescent="0.55000000000000004">
      <c r="A10443">
        <v>10442</v>
      </c>
      <c r="B10443" t="s">
        <v>19834</v>
      </c>
      <c r="C10443" t="s">
        <v>19833</v>
      </c>
      <c r="D10443">
        <v>0</v>
      </c>
      <c r="E10443">
        <v>5.7497184569670803E-2</v>
      </c>
      <c r="F10443">
        <f t="shared" si="326"/>
        <v>0.94250281543032921</v>
      </c>
      <c r="G10443">
        <f t="shared" si="327"/>
        <v>-5.9216372470449634E-2</v>
      </c>
    </row>
    <row r="10444" spans="1:7" x14ac:dyDescent="0.55000000000000004">
      <c r="A10444">
        <v>10443</v>
      </c>
      <c r="B10444" t="s">
        <v>19835</v>
      </c>
      <c r="C10444" t="s">
        <v>19836</v>
      </c>
      <c r="D10444">
        <v>0</v>
      </c>
      <c r="E10444">
        <v>1.8919650772761799E-2</v>
      </c>
      <c r="F10444">
        <f t="shared" si="326"/>
        <v>0.98108034922723819</v>
      </c>
      <c r="G10444">
        <f t="shared" si="327"/>
        <v>-1.9100917340424496E-2</v>
      </c>
    </row>
    <row r="10445" spans="1:7" x14ac:dyDescent="0.55000000000000004">
      <c r="A10445">
        <v>10444</v>
      </c>
      <c r="B10445" t="s">
        <v>19837</v>
      </c>
      <c r="C10445" t="s">
        <v>19838</v>
      </c>
      <c r="D10445">
        <v>0</v>
      </c>
      <c r="E10445">
        <v>1.8919650772761799E-2</v>
      </c>
      <c r="F10445">
        <f t="shared" si="326"/>
        <v>0.98108034922723819</v>
      </c>
      <c r="G10445">
        <f t="shared" si="327"/>
        <v>-1.9100917340424496E-2</v>
      </c>
    </row>
    <row r="10446" spans="1:7" x14ac:dyDescent="0.55000000000000004">
      <c r="A10446">
        <v>10445</v>
      </c>
      <c r="B10446" t="s">
        <v>19839</v>
      </c>
      <c r="C10446" t="s">
        <v>19840</v>
      </c>
      <c r="D10446">
        <v>0</v>
      </c>
      <c r="E10446">
        <v>5.7497184569670803E-2</v>
      </c>
      <c r="F10446">
        <f t="shared" si="326"/>
        <v>0.94250281543032921</v>
      </c>
      <c r="G10446">
        <f t="shared" si="327"/>
        <v>-5.9216372470449634E-2</v>
      </c>
    </row>
    <row r="10447" spans="1:7" x14ac:dyDescent="0.55000000000000004">
      <c r="A10447">
        <v>10446</v>
      </c>
      <c r="B10447" t="s">
        <v>19841</v>
      </c>
      <c r="C10447" t="s">
        <v>19842</v>
      </c>
      <c r="D10447">
        <v>0</v>
      </c>
      <c r="E10447">
        <v>1.8919650772761799E-2</v>
      </c>
      <c r="F10447">
        <f t="shared" si="326"/>
        <v>0.98108034922723819</v>
      </c>
      <c r="G10447">
        <f t="shared" si="327"/>
        <v>-1.9100917340424496E-2</v>
      </c>
    </row>
    <row r="10448" spans="1:7" x14ac:dyDescent="0.55000000000000004">
      <c r="A10448">
        <v>10447</v>
      </c>
      <c r="B10448" t="s">
        <v>19843</v>
      </c>
      <c r="C10448" t="s">
        <v>19844</v>
      </c>
      <c r="D10448">
        <v>0</v>
      </c>
      <c r="E10448">
        <v>1.8919650772761799E-2</v>
      </c>
      <c r="F10448">
        <f t="shared" si="326"/>
        <v>0.98108034922723819</v>
      </c>
      <c r="G10448">
        <f t="shared" si="327"/>
        <v>-1.9100917340424496E-2</v>
      </c>
    </row>
    <row r="10449" spans="1:7" x14ac:dyDescent="0.55000000000000004">
      <c r="A10449">
        <v>10448</v>
      </c>
      <c r="B10449" t="s">
        <v>19845</v>
      </c>
      <c r="C10449" t="s">
        <v>19846</v>
      </c>
      <c r="D10449">
        <v>0</v>
      </c>
      <c r="E10449">
        <v>1.8919650772761799E-2</v>
      </c>
      <c r="F10449">
        <f t="shared" si="326"/>
        <v>0.98108034922723819</v>
      </c>
      <c r="G10449">
        <f t="shared" si="327"/>
        <v>-1.9100917340424496E-2</v>
      </c>
    </row>
    <row r="10450" spans="1:7" x14ac:dyDescent="0.55000000000000004">
      <c r="A10450">
        <v>10449</v>
      </c>
      <c r="B10450" t="s">
        <v>19847</v>
      </c>
      <c r="C10450" t="s">
        <v>19848</v>
      </c>
      <c r="D10450">
        <v>0</v>
      </c>
      <c r="E10450">
        <v>1.8919650772761799E-2</v>
      </c>
      <c r="F10450">
        <f t="shared" si="326"/>
        <v>0.98108034922723819</v>
      </c>
      <c r="G10450">
        <f t="shared" si="327"/>
        <v>-1.9100917340424496E-2</v>
      </c>
    </row>
    <row r="10451" spans="1:7" x14ac:dyDescent="0.55000000000000004">
      <c r="A10451">
        <v>10450</v>
      </c>
      <c r="B10451" t="s">
        <v>19849</v>
      </c>
      <c r="C10451" t="s">
        <v>19850</v>
      </c>
      <c r="D10451">
        <v>0</v>
      </c>
      <c r="E10451">
        <v>1.8919650772761799E-2</v>
      </c>
      <c r="F10451">
        <f t="shared" si="326"/>
        <v>0.98108034922723819</v>
      </c>
      <c r="G10451">
        <f t="shared" si="327"/>
        <v>-1.9100917340424496E-2</v>
      </c>
    </row>
    <row r="10452" spans="1:7" x14ac:dyDescent="0.55000000000000004">
      <c r="A10452">
        <v>10451</v>
      </c>
      <c r="B10452" t="s">
        <v>19851</v>
      </c>
      <c r="C10452" t="s">
        <v>19852</v>
      </c>
      <c r="D10452">
        <v>0</v>
      </c>
      <c r="E10452">
        <v>1.8919650772761799E-2</v>
      </c>
      <c r="F10452">
        <f t="shared" si="326"/>
        <v>0.98108034922723819</v>
      </c>
      <c r="G10452">
        <f t="shared" si="327"/>
        <v>-1.9100917340424496E-2</v>
      </c>
    </row>
    <row r="10453" spans="1:7" x14ac:dyDescent="0.55000000000000004">
      <c r="A10453">
        <v>10452</v>
      </c>
      <c r="B10453" t="s">
        <v>19853</v>
      </c>
      <c r="C10453" t="s">
        <v>19854</v>
      </c>
      <c r="D10453">
        <v>0</v>
      </c>
      <c r="E10453">
        <v>1.8919650772761799E-2</v>
      </c>
      <c r="F10453">
        <f t="shared" si="326"/>
        <v>0.98108034922723819</v>
      </c>
      <c r="G10453">
        <f t="shared" si="327"/>
        <v>-1.9100917340424496E-2</v>
      </c>
    </row>
    <row r="10454" spans="1:7" x14ac:dyDescent="0.55000000000000004">
      <c r="A10454">
        <v>10453</v>
      </c>
      <c r="B10454" t="s">
        <v>19855</v>
      </c>
      <c r="C10454" t="s">
        <v>19856</v>
      </c>
      <c r="D10454">
        <v>0</v>
      </c>
      <c r="E10454">
        <v>1.8919650772761799E-2</v>
      </c>
      <c r="F10454">
        <f t="shared" si="326"/>
        <v>0.98108034922723819</v>
      </c>
      <c r="G10454">
        <f t="shared" si="327"/>
        <v>-1.9100917340424496E-2</v>
      </c>
    </row>
    <row r="10455" spans="1:7" x14ac:dyDescent="0.55000000000000004">
      <c r="A10455">
        <v>10454</v>
      </c>
      <c r="B10455" t="s">
        <v>19857</v>
      </c>
      <c r="C10455" t="s">
        <v>19858</v>
      </c>
      <c r="D10455">
        <v>0</v>
      </c>
      <c r="E10455">
        <v>1.8919650772761799E-2</v>
      </c>
      <c r="F10455">
        <f t="shared" si="326"/>
        <v>0.98108034922723819</v>
      </c>
      <c r="G10455">
        <f t="shared" si="327"/>
        <v>-1.9100917340424496E-2</v>
      </c>
    </row>
    <row r="10456" spans="1:7" x14ac:dyDescent="0.55000000000000004">
      <c r="A10456">
        <v>10455</v>
      </c>
      <c r="B10456" t="s">
        <v>19859</v>
      </c>
      <c r="C10456" t="s">
        <v>19860</v>
      </c>
      <c r="D10456">
        <v>0</v>
      </c>
      <c r="E10456">
        <v>1.8919650772761799E-2</v>
      </c>
      <c r="F10456">
        <f t="shared" si="326"/>
        <v>0.98108034922723819</v>
      </c>
      <c r="G10456">
        <f t="shared" si="327"/>
        <v>-1.9100917340424496E-2</v>
      </c>
    </row>
    <row r="10457" spans="1:7" x14ac:dyDescent="0.55000000000000004">
      <c r="A10457">
        <v>10456</v>
      </c>
      <c r="B10457" t="s">
        <v>19861</v>
      </c>
      <c r="C10457" t="s">
        <v>19860</v>
      </c>
      <c r="D10457">
        <v>0</v>
      </c>
      <c r="E10457">
        <v>1.8919650772761799E-2</v>
      </c>
      <c r="F10457">
        <f t="shared" si="326"/>
        <v>0.98108034922723819</v>
      </c>
      <c r="G10457">
        <f t="shared" si="327"/>
        <v>-1.9100917340424496E-2</v>
      </c>
    </row>
    <row r="10458" spans="1:7" x14ac:dyDescent="0.55000000000000004">
      <c r="A10458">
        <v>10457</v>
      </c>
      <c r="B10458" t="s">
        <v>19862</v>
      </c>
      <c r="C10458" t="s">
        <v>19863</v>
      </c>
      <c r="D10458">
        <v>0</v>
      </c>
      <c r="E10458">
        <v>1.8919650772761799E-2</v>
      </c>
      <c r="F10458">
        <f t="shared" si="326"/>
        <v>0.98108034922723819</v>
      </c>
      <c r="G10458">
        <f t="shared" si="327"/>
        <v>-1.9100917340424496E-2</v>
      </c>
    </row>
    <row r="10459" spans="1:7" x14ac:dyDescent="0.55000000000000004">
      <c r="A10459">
        <v>10458</v>
      </c>
      <c r="B10459" t="s">
        <v>19864</v>
      </c>
      <c r="C10459" t="s">
        <v>19865</v>
      </c>
      <c r="D10459">
        <v>0</v>
      </c>
      <c r="E10459">
        <v>1.8919650772761799E-2</v>
      </c>
      <c r="F10459">
        <f t="shared" si="326"/>
        <v>0.98108034922723819</v>
      </c>
      <c r="G10459">
        <f t="shared" si="327"/>
        <v>-1.9100917340424496E-2</v>
      </c>
    </row>
    <row r="10460" spans="1:7" x14ac:dyDescent="0.55000000000000004">
      <c r="A10460">
        <v>10459</v>
      </c>
      <c r="B10460" t="s">
        <v>19866</v>
      </c>
      <c r="C10460" t="s">
        <v>19867</v>
      </c>
      <c r="D10460">
        <v>0</v>
      </c>
      <c r="E10460">
        <v>1.8919650772761799E-2</v>
      </c>
      <c r="F10460">
        <f t="shared" si="326"/>
        <v>0.98108034922723819</v>
      </c>
      <c r="G10460">
        <f t="shared" si="327"/>
        <v>-1.9100917340424496E-2</v>
      </c>
    </row>
    <row r="10461" spans="1:7" x14ac:dyDescent="0.55000000000000004">
      <c r="A10461">
        <v>10460</v>
      </c>
      <c r="B10461" t="s">
        <v>19868</v>
      </c>
      <c r="C10461" t="s">
        <v>19869</v>
      </c>
      <c r="D10461">
        <v>0</v>
      </c>
      <c r="E10461">
        <v>1.8919650772761799E-2</v>
      </c>
      <c r="F10461">
        <f t="shared" si="326"/>
        <v>0.98108034922723819</v>
      </c>
      <c r="G10461">
        <f t="shared" si="327"/>
        <v>-1.9100917340424496E-2</v>
      </c>
    </row>
    <row r="10462" spans="1:7" x14ac:dyDescent="0.55000000000000004">
      <c r="A10462">
        <v>10461</v>
      </c>
      <c r="B10462" t="s">
        <v>19870</v>
      </c>
      <c r="C10462" t="s">
        <v>19871</v>
      </c>
      <c r="D10462">
        <v>0</v>
      </c>
      <c r="E10462">
        <v>1.8919650772761799E-2</v>
      </c>
      <c r="F10462">
        <f t="shared" si="326"/>
        <v>0.98108034922723819</v>
      </c>
      <c r="G10462">
        <f t="shared" si="327"/>
        <v>-1.9100917340424496E-2</v>
      </c>
    </row>
    <row r="10463" spans="1:7" x14ac:dyDescent="0.55000000000000004">
      <c r="A10463">
        <v>10462</v>
      </c>
      <c r="B10463" t="s">
        <v>19872</v>
      </c>
      <c r="C10463" t="s">
        <v>19873</v>
      </c>
      <c r="D10463">
        <v>0</v>
      </c>
      <c r="E10463">
        <v>1.8919650772761799E-2</v>
      </c>
      <c r="F10463">
        <f t="shared" si="326"/>
        <v>0.98108034922723819</v>
      </c>
      <c r="G10463">
        <f t="shared" si="327"/>
        <v>-1.9100917340424496E-2</v>
      </c>
    </row>
    <row r="10464" spans="1:7" x14ac:dyDescent="0.55000000000000004">
      <c r="A10464">
        <v>10463</v>
      </c>
      <c r="B10464" t="s">
        <v>19874</v>
      </c>
      <c r="C10464" t="s">
        <v>19875</v>
      </c>
      <c r="D10464">
        <v>0</v>
      </c>
      <c r="E10464">
        <v>1.8919650772761799E-2</v>
      </c>
      <c r="F10464">
        <f t="shared" si="326"/>
        <v>0.98108034922723819</v>
      </c>
      <c r="G10464">
        <f t="shared" si="327"/>
        <v>-1.9100917340424496E-2</v>
      </c>
    </row>
    <row r="10465" spans="1:7" x14ac:dyDescent="0.55000000000000004">
      <c r="A10465">
        <v>10464</v>
      </c>
      <c r="B10465" t="s">
        <v>19876</v>
      </c>
      <c r="C10465" t="s">
        <v>19877</v>
      </c>
      <c r="D10465">
        <v>0</v>
      </c>
      <c r="E10465">
        <v>1.8919650772761799E-2</v>
      </c>
      <c r="F10465">
        <f t="shared" si="326"/>
        <v>0.98108034922723819</v>
      </c>
      <c r="G10465">
        <f t="shared" si="327"/>
        <v>-1.9100917340424496E-2</v>
      </c>
    </row>
    <row r="10466" spans="1:7" x14ac:dyDescent="0.55000000000000004">
      <c r="A10466">
        <v>10465</v>
      </c>
      <c r="B10466" t="s">
        <v>19878</v>
      </c>
      <c r="C10466" t="s">
        <v>19879</v>
      </c>
      <c r="D10466">
        <v>0</v>
      </c>
      <c r="E10466">
        <v>1.8919650772761799E-2</v>
      </c>
      <c r="F10466">
        <f t="shared" si="326"/>
        <v>0.98108034922723819</v>
      </c>
      <c r="G10466">
        <f t="shared" si="327"/>
        <v>-1.9100917340424496E-2</v>
      </c>
    </row>
    <row r="10467" spans="1:7" x14ac:dyDescent="0.55000000000000004">
      <c r="A10467">
        <v>10466</v>
      </c>
      <c r="B10467" t="s">
        <v>19880</v>
      </c>
      <c r="C10467" t="s">
        <v>19881</v>
      </c>
      <c r="D10467">
        <v>0</v>
      </c>
      <c r="E10467">
        <v>1.8919650772761799E-2</v>
      </c>
      <c r="F10467">
        <f t="shared" si="326"/>
        <v>0.98108034922723819</v>
      </c>
      <c r="G10467">
        <f t="shared" si="327"/>
        <v>-1.9100917340424496E-2</v>
      </c>
    </row>
    <row r="10468" spans="1:7" x14ac:dyDescent="0.55000000000000004">
      <c r="A10468">
        <v>10467</v>
      </c>
      <c r="B10468" t="s">
        <v>19882</v>
      </c>
      <c r="C10468" t="s">
        <v>19883</v>
      </c>
      <c r="D10468">
        <v>0</v>
      </c>
      <c r="E10468">
        <v>5.7497184569670803E-2</v>
      </c>
      <c r="F10468">
        <f t="shared" si="326"/>
        <v>0.94250281543032921</v>
      </c>
      <c r="G10468">
        <f t="shared" si="327"/>
        <v>-5.9216372470449634E-2</v>
      </c>
    </row>
    <row r="10469" spans="1:7" x14ac:dyDescent="0.55000000000000004">
      <c r="A10469">
        <v>10468</v>
      </c>
      <c r="B10469" t="s">
        <v>19884</v>
      </c>
      <c r="C10469" t="s">
        <v>19885</v>
      </c>
      <c r="D10469">
        <v>0</v>
      </c>
      <c r="E10469">
        <v>5.7497184569670803E-2</v>
      </c>
      <c r="F10469">
        <f t="shared" si="326"/>
        <v>0.94250281543032921</v>
      </c>
      <c r="G10469">
        <f t="shared" si="327"/>
        <v>-5.9216372470449634E-2</v>
      </c>
    </row>
    <row r="10470" spans="1:7" x14ac:dyDescent="0.55000000000000004">
      <c r="A10470">
        <v>10469</v>
      </c>
      <c r="B10470" t="s">
        <v>19886</v>
      </c>
      <c r="C10470" t="s">
        <v>19887</v>
      </c>
      <c r="D10470">
        <v>0</v>
      </c>
      <c r="E10470">
        <v>1.8919650772761799E-2</v>
      </c>
      <c r="F10470">
        <f t="shared" si="326"/>
        <v>0.98108034922723819</v>
      </c>
      <c r="G10470">
        <f t="shared" si="327"/>
        <v>-1.9100917340424496E-2</v>
      </c>
    </row>
    <row r="10471" spans="1:7" x14ac:dyDescent="0.55000000000000004">
      <c r="A10471">
        <v>10470</v>
      </c>
      <c r="B10471" t="s">
        <v>19888</v>
      </c>
      <c r="C10471" t="s">
        <v>19889</v>
      </c>
      <c r="D10471">
        <v>0</v>
      </c>
      <c r="E10471">
        <v>1.8919650772761799E-2</v>
      </c>
      <c r="F10471">
        <f t="shared" si="326"/>
        <v>0.98108034922723819</v>
      </c>
      <c r="G10471">
        <f t="shared" si="327"/>
        <v>-1.9100917340424496E-2</v>
      </c>
    </row>
    <row r="10472" spans="1:7" x14ac:dyDescent="0.55000000000000004">
      <c r="A10472">
        <v>10471</v>
      </c>
      <c r="B10472" t="s">
        <v>19890</v>
      </c>
      <c r="C10472" t="s">
        <v>19891</v>
      </c>
      <c r="D10472">
        <v>0</v>
      </c>
      <c r="E10472">
        <v>5.7497184569670803E-2</v>
      </c>
      <c r="F10472">
        <f t="shared" si="326"/>
        <v>0.94250281543032921</v>
      </c>
      <c r="G10472">
        <f t="shared" si="327"/>
        <v>-5.9216372470449634E-2</v>
      </c>
    </row>
    <row r="10473" spans="1:7" x14ac:dyDescent="0.55000000000000004">
      <c r="A10473">
        <v>10472</v>
      </c>
      <c r="B10473" t="s">
        <v>19892</v>
      </c>
      <c r="C10473" t="s">
        <v>19893</v>
      </c>
      <c r="D10473">
        <v>0</v>
      </c>
      <c r="E10473">
        <v>6.1770341819933003E-2</v>
      </c>
      <c r="F10473">
        <f t="shared" si="326"/>
        <v>0.93822965818006698</v>
      </c>
      <c r="G10473">
        <f t="shared" si="327"/>
        <v>-6.3760521798818831E-2</v>
      </c>
    </row>
    <row r="10474" spans="1:7" x14ac:dyDescent="0.55000000000000004">
      <c r="A10474">
        <v>10473</v>
      </c>
      <c r="B10474" t="s">
        <v>19894</v>
      </c>
      <c r="C10474" t="s">
        <v>19895</v>
      </c>
      <c r="D10474">
        <v>0</v>
      </c>
      <c r="E10474">
        <v>1.8919650772761799E-2</v>
      </c>
      <c r="F10474">
        <f t="shared" si="326"/>
        <v>0.98108034922723819</v>
      </c>
      <c r="G10474">
        <f t="shared" si="327"/>
        <v>-1.9100917340424496E-2</v>
      </c>
    </row>
    <row r="10475" spans="1:7" x14ac:dyDescent="0.55000000000000004">
      <c r="A10475">
        <v>10474</v>
      </c>
      <c r="B10475" t="s">
        <v>19896</v>
      </c>
      <c r="C10475" t="s">
        <v>19897</v>
      </c>
      <c r="D10475">
        <v>0</v>
      </c>
      <c r="E10475">
        <v>6.1770341819933003E-2</v>
      </c>
      <c r="F10475">
        <f t="shared" si="326"/>
        <v>0.93822965818006698</v>
      </c>
      <c r="G10475">
        <f t="shared" si="327"/>
        <v>-6.3760521798818831E-2</v>
      </c>
    </row>
    <row r="10476" spans="1:7" x14ac:dyDescent="0.55000000000000004">
      <c r="A10476">
        <v>10475</v>
      </c>
      <c r="B10476" t="s">
        <v>19898</v>
      </c>
      <c r="C10476" t="s">
        <v>19899</v>
      </c>
      <c r="D10476">
        <v>0</v>
      </c>
      <c r="E10476">
        <v>6.1770341819933003E-2</v>
      </c>
      <c r="F10476">
        <f t="shared" si="326"/>
        <v>0.93822965818006698</v>
      </c>
      <c r="G10476">
        <f t="shared" si="327"/>
        <v>-6.3760521798818831E-2</v>
      </c>
    </row>
    <row r="10477" spans="1:7" x14ac:dyDescent="0.55000000000000004">
      <c r="A10477">
        <v>10476</v>
      </c>
      <c r="B10477" t="s">
        <v>19900</v>
      </c>
      <c r="C10477" t="s">
        <v>19901</v>
      </c>
      <c r="D10477">
        <v>0</v>
      </c>
      <c r="E10477">
        <v>5.7497184569670803E-2</v>
      </c>
      <c r="F10477">
        <f t="shared" si="326"/>
        <v>0.94250281543032921</v>
      </c>
      <c r="G10477">
        <f t="shared" si="327"/>
        <v>-5.9216372470449634E-2</v>
      </c>
    </row>
    <row r="10478" spans="1:7" x14ac:dyDescent="0.55000000000000004">
      <c r="A10478">
        <v>10477</v>
      </c>
      <c r="B10478" t="s">
        <v>19902</v>
      </c>
      <c r="C10478" t="s">
        <v>19903</v>
      </c>
      <c r="D10478">
        <v>0</v>
      </c>
      <c r="E10478">
        <v>1.8919650772761799E-2</v>
      </c>
      <c r="F10478">
        <f t="shared" si="326"/>
        <v>0.98108034922723819</v>
      </c>
      <c r="G10478">
        <f t="shared" si="327"/>
        <v>-1.9100917340424496E-2</v>
      </c>
    </row>
    <row r="10479" spans="1:7" x14ac:dyDescent="0.55000000000000004">
      <c r="A10479">
        <v>10478</v>
      </c>
      <c r="B10479" t="s">
        <v>19904</v>
      </c>
      <c r="C10479" t="s">
        <v>19905</v>
      </c>
      <c r="D10479">
        <v>0</v>
      </c>
      <c r="E10479">
        <v>1.8919650772761799E-2</v>
      </c>
      <c r="F10479">
        <f t="shared" si="326"/>
        <v>0.98108034922723819</v>
      </c>
      <c r="G10479">
        <f t="shared" si="327"/>
        <v>-1.9100917340424496E-2</v>
      </c>
    </row>
    <row r="10480" spans="1:7" x14ac:dyDescent="0.55000000000000004">
      <c r="A10480">
        <v>10479</v>
      </c>
      <c r="B10480" t="s">
        <v>19906</v>
      </c>
      <c r="C10480" t="s">
        <v>19907</v>
      </c>
      <c r="D10480">
        <v>0</v>
      </c>
      <c r="E10480">
        <v>1.8919650772761799E-2</v>
      </c>
      <c r="F10480">
        <f t="shared" si="326"/>
        <v>0.98108034922723819</v>
      </c>
      <c r="G10480">
        <f t="shared" si="327"/>
        <v>-1.9100917340424496E-2</v>
      </c>
    </row>
    <row r="10481" spans="1:7" x14ac:dyDescent="0.55000000000000004">
      <c r="A10481">
        <v>10480</v>
      </c>
      <c r="B10481" t="s">
        <v>19908</v>
      </c>
      <c r="C10481" t="s">
        <v>19909</v>
      </c>
      <c r="D10481">
        <v>0</v>
      </c>
      <c r="E10481">
        <v>5.7497184569670803E-2</v>
      </c>
      <c r="F10481">
        <f t="shared" si="326"/>
        <v>0.94250281543032921</v>
      </c>
      <c r="G10481">
        <f t="shared" si="327"/>
        <v>-5.9216372470449634E-2</v>
      </c>
    </row>
    <row r="10482" spans="1:7" x14ac:dyDescent="0.55000000000000004">
      <c r="A10482">
        <v>10481</v>
      </c>
      <c r="B10482" t="s">
        <v>19910</v>
      </c>
      <c r="C10482" t="s">
        <v>19911</v>
      </c>
      <c r="D10482">
        <v>0</v>
      </c>
      <c r="E10482">
        <v>0.18351838064230599</v>
      </c>
      <c r="F10482">
        <f t="shared" si="326"/>
        <v>0.81648161935769403</v>
      </c>
      <c r="G10482">
        <f t="shared" si="327"/>
        <v>-0.20275087832813532</v>
      </c>
    </row>
    <row r="10483" spans="1:7" x14ac:dyDescent="0.55000000000000004">
      <c r="A10483">
        <v>10482</v>
      </c>
      <c r="B10483" t="s">
        <v>19912</v>
      </c>
      <c r="C10483" t="s">
        <v>19913</v>
      </c>
      <c r="D10483">
        <v>0</v>
      </c>
      <c r="E10483">
        <v>1.8919650772761799E-2</v>
      </c>
      <c r="F10483">
        <f t="shared" si="326"/>
        <v>0.98108034922723819</v>
      </c>
      <c r="G10483">
        <f t="shared" si="327"/>
        <v>-1.9100917340424496E-2</v>
      </c>
    </row>
    <row r="10484" spans="1:7" x14ac:dyDescent="0.55000000000000004">
      <c r="A10484">
        <v>10483</v>
      </c>
      <c r="B10484" t="s">
        <v>19914</v>
      </c>
      <c r="C10484" t="s">
        <v>19915</v>
      </c>
      <c r="D10484">
        <v>0</v>
      </c>
      <c r="E10484">
        <v>1.8919650772761799E-2</v>
      </c>
      <c r="F10484">
        <f t="shared" si="326"/>
        <v>0.98108034922723819</v>
      </c>
      <c r="G10484">
        <f t="shared" si="327"/>
        <v>-1.9100917340424496E-2</v>
      </c>
    </row>
    <row r="10485" spans="1:7" x14ac:dyDescent="0.55000000000000004">
      <c r="A10485">
        <v>10484</v>
      </c>
      <c r="B10485" t="s">
        <v>19916</v>
      </c>
      <c r="C10485" t="s">
        <v>19917</v>
      </c>
      <c r="D10485">
        <v>0</v>
      </c>
      <c r="E10485">
        <v>5.7497184569670803E-2</v>
      </c>
      <c r="F10485">
        <f t="shared" si="326"/>
        <v>0.94250281543032921</v>
      </c>
      <c r="G10485">
        <f t="shared" si="327"/>
        <v>-5.9216372470449634E-2</v>
      </c>
    </row>
    <row r="10486" spans="1:7" x14ac:dyDescent="0.55000000000000004">
      <c r="A10486">
        <v>10485</v>
      </c>
      <c r="B10486" t="s">
        <v>19918</v>
      </c>
      <c r="C10486" t="s">
        <v>19919</v>
      </c>
      <c r="D10486">
        <v>0</v>
      </c>
      <c r="E10486">
        <v>1.8919650772761799E-2</v>
      </c>
      <c r="F10486">
        <f t="shared" si="326"/>
        <v>0.98108034922723819</v>
      </c>
      <c r="G10486">
        <f t="shared" si="327"/>
        <v>-1.9100917340424496E-2</v>
      </c>
    </row>
    <row r="10487" spans="1:7" x14ac:dyDescent="0.55000000000000004">
      <c r="A10487">
        <v>10486</v>
      </c>
      <c r="B10487" t="s">
        <v>19920</v>
      </c>
      <c r="C10487" t="s">
        <v>19921</v>
      </c>
      <c r="D10487">
        <v>0</v>
      </c>
      <c r="E10487">
        <v>1.8919650772761799E-2</v>
      </c>
      <c r="F10487">
        <f t="shared" si="326"/>
        <v>0.98108034922723819</v>
      </c>
      <c r="G10487">
        <f t="shared" si="327"/>
        <v>-1.9100917340424496E-2</v>
      </c>
    </row>
    <row r="10488" spans="1:7" x14ac:dyDescent="0.55000000000000004">
      <c r="A10488">
        <v>10487</v>
      </c>
      <c r="B10488" t="s">
        <v>19922</v>
      </c>
      <c r="C10488" t="s">
        <v>19923</v>
      </c>
      <c r="D10488">
        <v>0</v>
      </c>
      <c r="E10488">
        <v>5.7497184569670803E-2</v>
      </c>
      <c r="F10488">
        <f t="shared" si="326"/>
        <v>0.94250281543032921</v>
      </c>
      <c r="G10488">
        <f t="shared" si="327"/>
        <v>-5.9216372470449634E-2</v>
      </c>
    </row>
    <row r="10489" spans="1:7" x14ac:dyDescent="0.55000000000000004">
      <c r="A10489">
        <v>10488</v>
      </c>
      <c r="B10489" t="s">
        <v>19924</v>
      </c>
      <c r="C10489" t="s">
        <v>19925</v>
      </c>
      <c r="D10489">
        <v>0</v>
      </c>
      <c r="E10489">
        <v>1.8919650772761799E-2</v>
      </c>
      <c r="F10489">
        <f t="shared" si="326"/>
        <v>0.98108034922723819</v>
      </c>
      <c r="G10489">
        <f t="shared" si="327"/>
        <v>-1.9100917340424496E-2</v>
      </c>
    </row>
    <row r="10490" spans="1:7" x14ac:dyDescent="0.55000000000000004">
      <c r="A10490">
        <v>10489</v>
      </c>
      <c r="B10490" t="s">
        <v>19926</v>
      </c>
      <c r="C10490" t="s">
        <v>19927</v>
      </c>
      <c r="D10490">
        <v>0</v>
      </c>
      <c r="E10490">
        <v>1.8919650772761799E-2</v>
      </c>
      <c r="F10490">
        <f t="shared" si="326"/>
        <v>0.98108034922723819</v>
      </c>
      <c r="G10490">
        <f t="shared" si="327"/>
        <v>-1.9100917340424496E-2</v>
      </c>
    </row>
    <row r="10491" spans="1:7" x14ac:dyDescent="0.55000000000000004">
      <c r="A10491">
        <v>10490</v>
      </c>
      <c r="B10491" t="s">
        <v>19928</v>
      </c>
      <c r="C10491" t="s">
        <v>19929</v>
      </c>
      <c r="D10491">
        <v>0</v>
      </c>
      <c r="E10491">
        <v>1.8919650772761799E-2</v>
      </c>
      <c r="F10491">
        <f t="shared" si="326"/>
        <v>0.98108034922723819</v>
      </c>
      <c r="G10491">
        <f t="shared" si="327"/>
        <v>-1.9100917340424496E-2</v>
      </c>
    </row>
    <row r="10492" spans="1:7" x14ac:dyDescent="0.55000000000000004">
      <c r="A10492">
        <v>10491</v>
      </c>
      <c r="B10492" t="s">
        <v>19930</v>
      </c>
      <c r="C10492" t="s">
        <v>19931</v>
      </c>
      <c r="D10492">
        <v>0</v>
      </c>
      <c r="E10492">
        <v>1.8919650772761799E-2</v>
      </c>
      <c r="F10492">
        <f t="shared" si="326"/>
        <v>0.98108034922723819</v>
      </c>
      <c r="G10492">
        <f t="shared" si="327"/>
        <v>-1.9100917340424496E-2</v>
      </c>
    </row>
    <row r="10493" spans="1:7" x14ac:dyDescent="0.55000000000000004">
      <c r="A10493">
        <v>10492</v>
      </c>
      <c r="B10493" t="s">
        <v>19932</v>
      </c>
      <c r="C10493" t="s">
        <v>19933</v>
      </c>
      <c r="D10493">
        <v>0</v>
      </c>
      <c r="E10493">
        <v>1.8919650772761799E-2</v>
      </c>
      <c r="F10493">
        <f t="shared" si="326"/>
        <v>0.98108034922723819</v>
      </c>
      <c r="G10493">
        <f t="shared" si="327"/>
        <v>-1.9100917340424496E-2</v>
      </c>
    </row>
    <row r="10494" spans="1:7" x14ac:dyDescent="0.55000000000000004">
      <c r="A10494">
        <v>10493</v>
      </c>
      <c r="B10494" t="s">
        <v>19934</v>
      </c>
      <c r="C10494" t="s">
        <v>19935</v>
      </c>
      <c r="D10494">
        <v>0</v>
      </c>
      <c r="E10494">
        <v>1.8919650772761799E-2</v>
      </c>
      <c r="F10494">
        <f t="shared" si="326"/>
        <v>0.98108034922723819</v>
      </c>
      <c r="G10494">
        <f t="shared" si="327"/>
        <v>-1.9100917340424496E-2</v>
      </c>
    </row>
    <row r="10495" spans="1:7" x14ac:dyDescent="0.55000000000000004">
      <c r="A10495">
        <v>10494</v>
      </c>
      <c r="B10495" t="s">
        <v>19936</v>
      </c>
      <c r="C10495" t="s">
        <v>19937</v>
      </c>
      <c r="D10495">
        <v>0</v>
      </c>
      <c r="E10495">
        <v>1.8919650772761799E-2</v>
      </c>
      <c r="F10495">
        <f t="shared" si="326"/>
        <v>0.98108034922723819</v>
      </c>
      <c r="G10495">
        <f t="shared" si="327"/>
        <v>-1.9100917340424496E-2</v>
      </c>
    </row>
    <row r="10496" spans="1:7" x14ac:dyDescent="0.55000000000000004">
      <c r="A10496">
        <v>10495</v>
      </c>
      <c r="B10496" t="s">
        <v>19938</v>
      </c>
      <c r="C10496" t="s">
        <v>19939</v>
      </c>
      <c r="D10496">
        <v>0</v>
      </c>
      <c r="E10496">
        <v>1.8919650772761799E-2</v>
      </c>
      <c r="F10496">
        <f t="shared" si="326"/>
        <v>0.98108034922723819</v>
      </c>
      <c r="G10496">
        <f t="shared" si="327"/>
        <v>-1.9100917340424496E-2</v>
      </c>
    </row>
    <row r="10497" spans="1:7" x14ac:dyDescent="0.55000000000000004">
      <c r="A10497">
        <v>10496</v>
      </c>
      <c r="B10497" t="s">
        <v>19940</v>
      </c>
      <c r="C10497" t="s">
        <v>19941</v>
      </c>
      <c r="D10497">
        <v>0</v>
      </c>
      <c r="E10497">
        <v>1.8919650772761799E-2</v>
      </c>
      <c r="F10497">
        <f t="shared" si="326"/>
        <v>0.98108034922723819</v>
      </c>
      <c r="G10497">
        <f t="shared" si="327"/>
        <v>-1.9100917340424496E-2</v>
      </c>
    </row>
    <row r="10498" spans="1:7" x14ac:dyDescent="0.55000000000000004">
      <c r="A10498">
        <v>10497</v>
      </c>
      <c r="B10498" t="s">
        <v>19942</v>
      </c>
      <c r="C10498" t="s">
        <v>19943</v>
      </c>
      <c r="D10498">
        <v>0</v>
      </c>
      <c r="E10498">
        <v>1.8919650772761799E-2</v>
      </c>
      <c r="F10498">
        <f t="shared" si="326"/>
        <v>0.98108034922723819</v>
      </c>
      <c r="G10498">
        <f t="shared" si="327"/>
        <v>-1.9100917340424496E-2</v>
      </c>
    </row>
    <row r="10499" spans="1:7" x14ac:dyDescent="0.55000000000000004">
      <c r="A10499">
        <v>10498</v>
      </c>
      <c r="B10499" t="s">
        <v>19575</v>
      </c>
      <c r="C10499" t="s">
        <v>19944</v>
      </c>
      <c r="D10499">
        <v>0</v>
      </c>
      <c r="E10499">
        <v>5.7497184569670803E-2</v>
      </c>
      <c r="F10499">
        <f t="shared" ref="F10499:F10562" si="328">IF(D10499=1, E10499, 1-E10499)</f>
        <v>0.94250281543032921</v>
      </c>
      <c r="G10499">
        <f t="shared" ref="G10499:G10562" si="329">LN(F10499)</f>
        <v>-5.9216372470449634E-2</v>
      </c>
    </row>
    <row r="10500" spans="1:7" x14ac:dyDescent="0.55000000000000004">
      <c r="A10500">
        <v>10499</v>
      </c>
      <c r="B10500" t="s">
        <v>19945</v>
      </c>
      <c r="C10500" t="s">
        <v>19946</v>
      </c>
      <c r="D10500">
        <v>0</v>
      </c>
      <c r="E10500">
        <v>1.8919650772761799E-2</v>
      </c>
      <c r="F10500">
        <f t="shared" si="328"/>
        <v>0.98108034922723819</v>
      </c>
      <c r="G10500">
        <f t="shared" si="329"/>
        <v>-1.9100917340424496E-2</v>
      </c>
    </row>
    <row r="10501" spans="1:7" x14ac:dyDescent="0.55000000000000004">
      <c r="A10501">
        <v>10500</v>
      </c>
      <c r="B10501" t="s">
        <v>19947</v>
      </c>
      <c r="C10501" t="s">
        <v>19946</v>
      </c>
      <c r="D10501">
        <v>0</v>
      </c>
      <c r="E10501">
        <v>1.8919650772761799E-2</v>
      </c>
      <c r="F10501">
        <f t="shared" si="328"/>
        <v>0.98108034922723819</v>
      </c>
      <c r="G10501">
        <f t="shared" si="329"/>
        <v>-1.9100917340424496E-2</v>
      </c>
    </row>
    <row r="10502" spans="1:7" x14ac:dyDescent="0.55000000000000004">
      <c r="A10502">
        <v>10501</v>
      </c>
      <c r="B10502" t="s">
        <v>19948</v>
      </c>
      <c r="C10502" t="s">
        <v>19949</v>
      </c>
      <c r="D10502">
        <v>0</v>
      </c>
      <c r="E10502">
        <v>1.8919650772761799E-2</v>
      </c>
      <c r="F10502">
        <f t="shared" si="328"/>
        <v>0.98108034922723819</v>
      </c>
      <c r="G10502">
        <f t="shared" si="329"/>
        <v>-1.9100917340424496E-2</v>
      </c>
    </row>
    <row r="10503" spans="1:7" x14ac:dyDescent="0.55000000000000004">
      <c r="A10503">
        <v>10502</v>
      </c>
      <c r="B10503" t="s">
        <v>19950</v>
      </c>
      <c r="C10503" t="s">
        <v>19951</v>
      </c>
      <c r="D10503">
        <v>0</v>
      </c>
      <c r="E10503">
        <v>1.8919650772761799E-2</v>
      </c>
      <c r="F10503">
        <f t="shared" si="328"/>
        <v>0.98108034922723819</v>
      </c>
      <c r="G10503">
        <f t="shared" si="329"/>
        <v>-1.9100917340424496E-2</v>
      </c>
    </row>
    <row r="10504" spans="1:7" x14ac:dyDescent="0.55000000000000004">
      <c r="A10504">
        <v>10503</v>
      </c>
      <c r="B10504" t="s">
        <v>19952</v>
      </c>
      <c r="C10504" t="s">
        <v>19953</v>
      </c>
      <c r="D10504">
        <v>0</v>
      </c>
      <c r="E10504">
        <v>1.8919650772761799E-2</v>
      </c>
      <c r="F10504">
        <f t="shared" si="328"/>
        <v>0.98108034922723819</v>
      </c>
      <c r="G10504">
        <f t="shared" si="329"/>
        <v>-1.9100917340424496E-2</v>
      </c>
    </row>
    <row r="10505" spans="1:7" x14ac:dyDescent="0.55000000000000004">
      <c r="A10505">
        <v>10504</v>
      </c>
      <c r="B10505" t="s">
        <v>19954</v>
      </c>
      <c r="C10505" t="s">
        <v>19955</v>
      </c>
      <c r="D10505">
        <v>0</v>
      </c>
      <c r="E10505">
        <v>1.8919650772761799E-2</v>
      </c>
      <c r="F10505">
        <f t="shared" si="328"/>
        <v>0.98108034922723819</v>
      </c>
      <c r="G10505">
        <f t="shared" si="329"/>
        <v>-1.9100917340424496E-2</v>
      </c>
    </row>
    <row r="10506" spans="1:7" x14ac:dyDescent="0.55000000000000004">
      <c r="A10506">
        <v>10505</v>
      </c>
      <c r="B10506" t="s">
        <v>19956</v>
      </c>
      <c r="C10506" t="s">
        <v>19955</v>
      </c>
      <c r="D10506">
        <v>0</v>
      </c>
      <c r="E10506">
        <v>1.8919650772761799E-2</v>
      </c>
      <c r="F10506">
        <f t="shared" si="328"/>
        <v>0.98108034922723819</v>
      </c>
      <c r="G10506">
        <f t="shared" si="329"/>
        <v>-1.9100917340424496E-2</v>
      </c>
    </row>
    <row r="10507" spans="1:7" x14ac:dyDescent="0.55000000000000004">
      <c r="A10507">
        <v>10506</v>
      </c>
      <c r="B10507" t="s">
        <v>19957</v>
      </c>
      <c r="C10507" t="s">
        <v>19958</v>
      </c>
      <c r="D10507">
        <v>0</v>
      </c>
      <c r="E10507">
        <v>1.8919650772761799E-2</v>
      </c>
      <c r="F10507">
        <f t="shared" si="328"/>
        <v>0.98108034922723819</v>
      </c>
      <c r="G10507">
        <f t="shared" si="329"/>
        <v>-1.9100917340424496E-2</v>
      </c>
    </row>
    <row r="10508" spans="1:7" x14ac:dyDescent="0.55000000000000004">
      <c r="A10508">
        <v>10507</v>
      </c>
      <c r="B10508" t="s">
        <v>19959</v>
      </c>
      <c r="C10508" t="s">
        <v>19960</v>
      </c>
      <c r="D10508">
        <v>0</v>
      </c>
      <c r="E10508">
        <v>1.8919650772761799E-2</v>
      </c>
      <c r="F10508">
        <f t="shared" si="328"/>
        <v>0.98108034922723819</v>
      </c>
      <c r="G10508">
        <f t="shared" si="329"/>
        <v>-1.9100917340424496E-2</v>
      </c>
    </row>
    <row r="10509" spans="1:7" x14ac:dyDescent="0.55000000000000004">
      <c r="A10509">
        <v>10508</v>
      </c>
      <c r="B10509" t="s">
        <v>19961</v>
      </c>
      <c r="C10509" t="s">
        <v>19962</v>
      </c>
      <c r="D10509">
        <v>0</v>
      </c>
      <c r="E10509">
        <v>1.8919650772761799E-2</v>
      </c>
      <c r="F10509">
        <f t="shared" si="328"/>
        <v>0.98108034922723819</v>
      </c>
      <c r="G10509">
        <f t="shared" si="329"/>
        <v>-1.9100917340424496E-2</v>
      </c>
    </row>
    <row r="10510" spans="1:7" x14ac:dyDescent="0.55000000000000004">
      <c r="A10510">
        <v>10509</v>
      </c>
      <c r="B10510" t="s">
        <v>19963</v>
      </c>
      <c r="C10510" t="s">
        <v>19964</v>
      </c>
      <c r="D10510">
        <v>0</v>
      </c>
      <c r="E10510">
        <v>1.8919650772761799E-2</v>
      </c>
      <c r="F10510">
        <f t="shared" si="328"/>
        <v>0.98108034922723819</v>
      </c>
      <c r="G10510">
        <f t="shared" si="329"/>
        <v>-1.9100917340424496E-2</v>
      </c>
    </row>
    <row r="10511" spans="1:7" x14ac:dyDescent="0.55000000000000004">
      <c r="A10511">
        <v>10510</v>
      </c>
      <c r="B10511" t="s">
        <v>19965</v>
      </c>
      <c r="C10511" t="s">
        <v>19966</v>
      </c>
      <c r="D10511">
        <v>0</v>
      </c>
      <c r="E10511">
        <v>1.8919650772761799E-2</v>
      </c>
      <c r="F10511">
        <f t="shared" si="328"/>
        <v>0.98108034922723819</v>
      </c>
      <c r="G10511">
        <f t="shared" si="329"/>
        <v>-1.9100917340424496E-2</v>
      </c>
    </row>
    <row r="10512" spans="1:7" x14ac:dyDescent="0.55000000000000004">
      <c r="A10512">
        <v>10511</v>
      </c>
      <c r="B10512" t="s">
        <v>19967</v>
      </c>
      <c r="C10512" t="s">
        <v>19968</v>
      </c>
      <c r="D10512">
        <v>0</v>
      </c>
      <c r="E10512">
        <v>0.17237025451461699</v>
      </c>
      <c r="F10512">
        <f t="shared" si="328"/>
        <v>0.82762974548538304</v>
      </c>
      <c r="G10512">
        <f t="shared" si="329"/>
        <v>-0.18918939189416889</v>
      </c>
    </row>
    <row r="10513" spans="1:7" x14ac:dyDescent="0.55000000000000004">
      <c r="A10513">
        <v>10512</v>
      </c>
      <c r="B10513" t="s">
        <v>19969</v>
      </c>
      <c r="C10513" t="s">
        <v>19970</v>
      </c>
      <c r="D10513">
        <v>0</v>
      </c>
      <c r="E10513">
        <v>6.1770341819933003E-2</v>
      </c>
      <c r="F10513">
        <f t="shared" si="328"/>
        <v>0.93822965818006698</v>
      </c>
      <c r="G10513">
        <f t="shared" si="329"/>
        <v>-6.3760521798818831E-2</v>
      </c>
    </row>
    <row r="10514" spans="1:7" x14ac:dyDescent="0.55000000000000004">
      <c r="A10514">
        <v>10513</v>
      </c>
      <c r="B10514" t="s">
        <v>19971</v>
      </c>
      <c r="C10514" t="s">
        <v>19972</v>
      </c>
      <c r="D10514">
        <v>0</v>
      </c>
      <c r="E10514">
        <v>1.8919650772761799E-2</v>
      </c>
      <c r="F10514">
        <f t="shared" si="328"/>
        <v>0.98108034922723819</v>
      </c>
      <c r="G10514">
        <f t="shared" si="329"/>
        <v>-1.9100917340424496E-2</v>
      </c>
    </row>
    <row r="10515" spans="1:7" x14ac:dyDescent="0.55000000000000004">
      <c r="A10515">
        <v>10514</v>
      </c>
      <c r="B10515" t="s">
        <v>19973</v>
      </c>
      <c r="C10515" t="s">
        <v>19974</v>
      </c>
      <c r="D10515">
        <v>0</v>
      </c>
      <c r="E10515">
        <v>6.1770341819933003E-2</v>
      </c>
      <c r="F10515">
        <f t="shared" si="328"/>
        <v>0.93822965818006698</v>
      </c>
      <c r="G10515">
        <f t="shared" si="329"/>
        <v>-6.3760521798818831E-2</v>
      </c>
    </row>
    <row r="10516" spans="1:7" x14ac:dyDescent="0.55000000000000004">
      <c r="A10516">
        <v>10515</v>
      </c>
      <c r="B10516" t="s">
        <v>19975</v>
      </c>
      <c r="C10516" t="s">
        <v>19976</v>
      </c>
      <c r="D10516">
        <v>0</v>
      </c>
      <c r="E10516">
        <v>1.8919650772761799E-2</v>
      </c>
      <c r="F10516">
        <f t="shared" si="328"/>
        <v>0.98108034922723819</v>
      </c>
      <c r="G10516">
        <f t="shared" si="329"/>
        <v>-1.9100917340424496E-2</v>
      </c>
    </row>
    <row r="10517" spans="1:7" x14ac:dyDescent="0.55000000000000004">
      <c r="A10517">
        <v>10516</v>
      </c>
      <c r="B10517" t="s">
        <v>19977</v>
      </c>
      <c r="C10517" t="s">
        <v>19978</v>
      </c>
      <c r="D10517">
        <v>0</v>
      </c>
      <c r="E10517">
        <v>1.8919650772761799E-2</v>
      </c>
      <c r="F10517">
        <f t="shared" si="328"/>
        <v>0.98108034922723819</v>
      </c>
      <c r="G10517">
        <f t="shared" si="329"/>
        <v>-1.9100917340424496E-2</v>
      </c>
    </row>
    <row r="10518" spans="1:7" x14ac:dyDescent="0.55000000000000004">
      <c r="A10518">
        <v>10517</v>
      </c>
      <c r="B10518" t="s">
        <v>19979</v>
      </c>
      <c r="C10518" t="s">
        <v>19980</v>
      </c>
      <c r="D10518">
        <v>0</v>
      </c>
      <c r="E10518">
        <v>1.8919650772761799E-2</v>
      </c>
      <c r="F10518">
        <f t="shared" si="328"/>
        <v>0.98108034922723819</v>
      </c>
      <c r="G10518">
        <f t="shared" si="329"/>
        <v>-1.9100917340424496E-2</v>
      </c>
    </row>
    <row r="10519" spans="1:7" x14ac:dyDescent="0.55000000000000004">
      <c r="A10519">
        <v>10518</v>
      </c>
      <c r="B10519" t="s">
        <v>19981</v>
      </c>
      <c r="C10519" t="s">
        <v>19982</v>
      </c>
      <c r="D10519">
        <v>0</v>
      </c>
      <c r="E10519">
        <v>1.8919650772761799E-2</v>
      </c>
      <c r="F10519">
        <f t="shared" si="328"/>
        <v>0.98108034922723819</v>
      </c>
      <c r="G10519">
        <f t="shared" si="329"/>
        <v>-1.9100917340424496E-2</v>
      </c>
    </row>
    <row r="10520" spans="1:7" x14ac:dyDescent="0.55000000000000004">
      <c r="A10520">
        <v>10519</v>
      </c>
      <c r="B10520" t="s">
        <v>19983</v>
      </c>
      <c r="C10520" t="s">
        <v>19984</v>
      </c>
      <c r="D10520">
        <v>0</v>
      </c>
      <c r="E10520">
        <v>1.8919650772761799E-2</v>
      </c>
      <c r="F10520">
        <f t="shared" si="328"/>
        <v>0.98108034922723819</v>
      </c>
      <c r="G10520">
        <f t="shared" si="329"/>
        <v>-1.9100917340424496E-2</v>
      </c>
    </row>
    <row r="10521" spans="1:7" x14ac:dyDescent="0.55000000000000004">
      <c r="A10521">
        <v>10520</v>
      </c>
      <c r="B10521" t="s">
        <v>19985</v>
      </c>
      <c r="C10521" t="s">
        <v>19986</v>
      </c>
      <c r="D10521">
        <v>0</v>
      </c>
      <c r="E10521">
        <v>1.8919650772761799E-2</v>
      </c>
      <c r="F10521">
        <f t="shared" si="328"/>
        <v>0.98108034922723819</v>
      </c>
      <c r="G10521">
        <f t="shared" si="329"/>
        <v>-1.9100917340424496E-2</v>
      </c>
    </row>
    <row r="10522" spans="1:7" x14ac:dyDescent="0.55000000000000004">
      <c r="A10522">
        <v>10521</v>
      </c>
      <c r="B10522" t="s">
        <v>19987</v>
      </c>
      <c r="C10522" t="s">
        <v>19988</v>
      </c>
      <c r="D10522">
        <v>0</v>
      </c>
      <c r="E10522">
        <v>5.7497184569670803E-2</v>
      </c>
      <c r="F10522">
        <f t="shared" si="328"/>
        <v>0.94250281543032921</v>
      </c>
      <c r="G10522">
        <f t="shared" si="329"/>
        <v>-5.9216372470449634E-2</v>
      </c>
    </row>
    <row r="10523" spans="1:7" x14ac:dyDescent="0.55000000000000004">
      <c r="A10523">
        <v>10522</v>
      </c>
      <c r="B10523" t="s">
        <v>19989</v>
      </c>
      <c r="C10523" t="s">
        <v>19990</v>
      </c>
      <c r="D10523">
        <v>0</v>
      </c>
      <c r="E10523">
        <v>1.8919650772761799E-2</v>
      </c>
      <c r="F10523">
        <f t="shared" si="328"/>
        <v>0.98108034922723819</v>
      </c>
      <c r="G10523">
        <f t="shared" si="329"/>
        <v>-1.9100917340424496E-2</v>
      </c>
    </row>
    <row r="10524" spans="1:7" x14ac:dyDescent="0.55000000000000004">
      <c r="A10524">
        <v>10523</v>
      </c>
      <c r="B10524" t="s">
        <v>19523</v>
      </c>
      <c r="C10524" t="s">
        <v>19991</v>
      </c>
      <c r="D10524">
        <v>0</v>
      </c>
      <c r="E10524">
        <v>1.8919650772761799E-2</v>
      </c>
      <c r="F10524">
        <f t="shared" si="328"/>
        <v>0.98108034922723819</v>
      </c>
      <c r="G10524">
        <f t="shared" si="329"/>
        <v>-1.9100917340424496E-2</v>
      </c>
    </row>
    <row r="10525" spans="1:7" x14ac:dyDescent="0.55000000000000004">
      <c r="A10525">
        <v>10524</v>
      </c>
      <c r="B10525" t="s">
        <v>19992</v>
      </c>
      <c r="C10525" t="s">
        <v>19993</v>
      </c>
      <c r="D10525">
        <v>0</v>
      </c>
      <c r="E10525">
        <v>1.8919650772761799E-2</v>
      </c>
      <c r="F10525">
        <f t="shared" si="328"/>
        <v>0.98108034922723819</v>
      </c>
      <c r="G10525">
        <f t="shared" si="329"/>
        <v>-1.9100917340424496E-2</v>
      </c>
    </row>
    <row r="10526" spans="1:7" x14ac:dyDescent="0.55000000000000004">
      <c r="A10526">
        <v>10525</v>
      </c>
      <c r="B10526" t="s">
        <v>19994</v>
      </c>
      <c r="C10526" t="s">
        <v>19995</v>
      </c>
      <c r="D10526">
        <v>0</v>
      </c>
      <c r="E10526">
        <v>1.8919650772761799E-2</v>
      </c>
      <c r="F10526">
        <f t="shared" si="328"/>
        <v>0.98108034922723819</v>
      </c>
      <c r="G10526">
        <f t="shared" si="329"/>
        <v>-1.9100917340424496E-2</v>
      </c>
    </row>
    <row r="10527" spans="1:7" x14ac:dyDescent="0.55000000000000004">
      <c r="A10527">
        <v>10526</v>
      </c>
      <c r="B10527" t="s">
        <v>19996</v>
      </c>
      <c r="C10527" t="s">
        <v>19997</v>
      </c>
      <c r="D10527">
        <v>0</v>
      </c>
      <c r="E10527">
        <v>1.8919650772761799E-2</v>
      </c>
      <c r="F10527">
        <f t="shared" si="328"/>
        <v>0.98108034922723819</v>
      </c>
      <c r="G10527">
        <f t="shared" si="329"/>
        <v>-1.9100917340424496E-2</v>
      </c>
    </row>
    <row r="10528" spans="1:7" x14ac:dyDescent="0.55000000000000004">
      <c r="A10528">
        <v>10527</v>
      </c>
      <c r="B10528" t="s">
        <v>19998</v>
      </c>
      <c r="C10528" t="s">
        <v>19999</v>
      </c>
      <c r="D10528">
        <v>0</v>
      </c>
      <c r="E10528">
        <v>1.8919650772761799E-2</v>
      </c>
      <c r="F10528">
        <f t="shared" si="328"/>
        <v>0.98108034922723819</v>
      </c>
      <c r="G10528">
        <f t="shared" si="329"/>
        <v>-1.9100917340424496E-2</v>
      </c>
    </row>
    <row r="10529" spans="1:7" x14ac:dyDescent="0.55000000000000004">
      <c r="A10529">
        <v>10528</v>
      </c>
      <c r="B10529" t="s">
        <v>20000</v>
      </c>
      <c r="C10529" t="s">
        <v>20001</v>
      </c>
      <c r="D10529">
        <v>0</v>
      </c>
      <c r="E10529">
        <v>1.8919650772761799E-2</v>
      </c>
      <c r="F10529">
        <f t="shared" si="328"/>
        <v>0.98108034922723819</v>
      </c>
      <c r="G10529">
        <f t="shared" si="329"/>
        <v>-1.9100917340424496E-2</v>
      </c>
    </row>
    <row r="10530" spans="1:7" x14ac:dyDescent="0.55000000000000004">
      <c r="A10530">
        <v>10529</v>
      </c>
      <c r="B10530" t="s">
        <v>20002</v>
      </c>
      <c r="C10530" t="s">
        <v>20003</v>
      </c>
      <c r="D10530">
        <v>0</v>
      </c>
      <c r="E10530">
        <v>1.8919650772761799E-2</v>
      </c>
      <c r="F10530">
        <f t="shared" si="328"/>
        <v>0.98108034922723819</v>
      </c>
      <c r="G10530">
        <f t="shared" si="329"/>
        <v>-1.9100917340424496E-2</v>
      </c>
    </row>
    <row r="10531" spans="1:7" x14ac:dyDescent="0.55000000000000004">
      <c r="A10531">
        <v>10530</v>
      </c>
      <c r="B10531" t="s">
        <v>20004</v>
      </c>
      <c r="C10531" t="s">
        <v>20005</v>
      </c>
      <c r="D10531">
        <v>0</v>
      </c>
      <c r="E10531">
        <v>1.8919650772761799E-2</v>
      </c>
      <c r="F10531">
        <f t="shared" si="328"/>
        <v>0.98108034922723819</v>
      </c>
      <c r="G10531">
        <f t="shared" si="329"/>
        <v>-1.9100917340424496E-2</v>
      </c>
    </row>
    <row r="10532" spans="1:7" x14ac:dyDescent="0.55000000000000004">
      <c r="A10532">
        <v>10531</v>
      </c>
      <c r="B10532" t="s">
        <v>20006</v>
      </c>
      <c r="C10532" t="s">
        <v>20007</v>
      </c>
      <c r="D10532">
        <v>0</v>
      </c>
      <c r="E10532">
        <v>1.8919650772761799E-2</v>
      </c>
      <c r="F10532">
        <f t="shared" si="328"/>
        <v>0.98108034922723819</v>
      </c>
      <c r="G10532">
        <f t="shared" si="329"/>
        <v>-1.9100917340424496E-2</v>
      </c>
    </row>
    <row r="10533" spans="1:7" x14ac:dyDescent="0.55000000000000004">
      <c r="A10533">
        <v>10532</v>
      </c>
      <c r="B10533" t="s">
        <v>20008</v>
      </c>
      <c r="C10533" t="s">
        <v>20009</v>
      </c>
      <c r="D10533">
        <v>0</v>
      </c>
      <c r="E10533">
        <v>1.8919650772761799E-2</v>
      </c>
      <c r="F10533">
        <f t="shared" si="328"/>
        <v>0.98108034922723819</v>
      </c>
      <c r="G10533">
        <f t="shared" si="329"/>
        <v>-1.9100917340424496E-2</v>
      </c>
    </row>
    <row r="10534" spans="1:7" x14ac:dyDescent="0.55000000000000004">
      <c r="A10534">
        <v>10533</v>
      </c>
      <c r="B10534" t="s">
        <v>20010</v>
      </c>
      <c r="C10534" t="s">
        <v>20011</v>
      </c>
      <c r="D10534">
        <v>0</v>
      </c>
      <c r="E10534">
        <v>1.8919650772761799E-2</v>
      </c>
      <c r="F10534">
        <f t="shared" si="328"/>
        <v>0.98108034922723819</v>
      </c>
      <c r="G10534">
        <f t="shared" si="329"/>
        <v>-1.9100917340424496E-2</v>
      </c>
    </row>
    <row r="10535" spans="1:7" x14ac:dyDescent="0.55000000000000004">
      <c r="A10535">
        <v>10534</v>
      </c>
      <c r="B10535" t="s">
        <v>20012</v>
      </c>
      <c r="C10535" t="s">
        <v>20013</v>
      </c>
      <c r="D10535">
        <v>0</v>
      </c>
      <c r="E10535">
        <v>1.8919650772761799E-2</v>
      </c>
      <c r="F10535">
        <f t="shared" si="328"/>
        <v>0.98108034922723819</v>
      </c>
      <c r="G10535">
        <f t="shared" si="329"/>
        <v>-1.9100917340424496E-2</v>
      </c>
    </row>
    <row r="10536" spans="1:7" x14ac:dyDescent="0.55000000000000004">
      <c r="A10536">
        <v>10535</v>
      </c>
      <c r="B10536" t="s">
        <v>20014</v>
      </c>
      <c r="C10536" t="s">
        <v>20015</v>
      </c>
      <c r="D10536">
        <v>0</v>
      </c>
      <c r="E10536">
        <v>1.8919650772761799E-2</v>
      </c>
      <c r="F10536">
        <f t="shared" si="328"/>
        <v>0.98108034922723819</v>
      </c>
      <c r="G10536">
        <f t="shared" si="329"/>
        <v>-1.9100917340424496E-2</v>
      </c>
    </row>
    <row r="10537" spans="1:7" x14ac:dyDescent="0.55000000000000004">
      <c r="A10537">
        <v>10536</v>
      </c>
      <c r="B10537" t="s">
        <v>20016</v>
      </c>
      <c r="C10537" t="s">
        <v>20017</v>
      </c>
      <c r="D10537">
        <v>0</v>
      </c>
      <c r="E10537">
        <v>1.8919650772761799E-2</v>
      </c>
      <c r="F10537">
        <f t="shared" si="328"/>
        <v>0.98108034922723819</v>
      </c>
      <c r="G10537">
        <f t="shared" si="329"/>
        <v>-1.9100917340424496E-2</v>
      </c>
    </row>
    <row r="10538" spans="1:7" x14ac:dyDescent="0.55000000000000004">
      <c r="A10538">
        <v>10537</v>
      </c>
      <c r="B10538" t="s">
        <v>20018</v>
      </c>
      <c r="C10538" t="s">
        <v>20017</v>
      </c>
      <c r="D10538">
        <v>0</v>
      </c>
      <c r="E10538">
        <v>1.8919650772761799E-2</v>
      </c>
      <c r="F10538">
        <f t="shared" si="328"/>
        <v>0.98108034922723819</v>
      </c>
      <c r="G10538">
        <f t="shared" si="329"/>
        <v>-1.9100917340424496E-2</v>
      </c>
    </row>
    <row r="10539" spans="1:7" x14ac:dyDescent="0.55000000000000004">
      <c r="A10539">
        <v>10538</v>
      </c>
      <c r="B10539" t="s">
        <v>20019</v>
      </c>
      <c r="C10539" t="s">
        <v>20020</v>
      </c>
      <c r="D10539">
        <v>0</v>
      </c>
      <c r="E10539">
        <v>5.7497184569670803E-2</v>
      </c>
      <c r="F10539">
        <f t="shared" si="328"/>
        <v>0.94250281543032921</v>
      </c>
      <c r="G10539">
        <f t="shared" si="329"/>
        <v>-5.9216372470449634E-2</v>
      </c>
    </row>
    <row r="10540" spans="1:7" x14ac:dyDescent="0.55000000000000004">
      <c r="A10540">
        <v>10539</v>
      </c>
      <c r="B10540" t="s">
        <v>20021</v>
      </c>
      <c r="C10540" t="s">
        <v>20022</v>
      </c>
      <c r="D10540">
        <v>0</v>
      </c>
      <c r="E10540">
        <v>1.8919650772761799E-2</v>
      </c>
      <c r="F10540">
        <f t="shared" si="328"/>
        <v>0.98108034922723819</v>
      </c>
      <c r="G10540">
        <f t="shared" si="329"/>
        <v>-1.9100917340424496E-2</v>
      </c>
    </row>
    <row r="10541" spans="1:7" x14ac:dyDescent="0.55000000000000004">
      <c r="A10541">
        <v>10540</v>
      </c>
      <c r="B10541" t="s">
        <v>20023</v>
      </c>
      <c r="C10541" t="s">
        <v>20024</v>
      </c>
      <c r="D10541">
        <v>0</v>
      </c>
      <c r="E10541">
        <v>1.8919650772761799E-2</v>
      </c>
      <c r="F10541">
        <f t="shared" si="328"/>
        <v>0.98108034922723819</v>
      </c>
      <c r="G10541">
        <f t="shared" si="329"/>
        <v>-1.9100917340424496E-2</v>
      </c>
    </row>
    <row r="10542" spans="1:7" x14ac:dyDescent="0.55000000000000004">
      <c r="A10542">
        <v>10541</v>
      </c>
      <c r="B10542" t="s">
        <v>20025</v>
      </c>
      <c r="C10542" t="s">
        <v>20026</v>
      </c>
      <c r="D10542">
        <v>0</v>
      </c>
      <c r="E10542">
        <v>6.1770341819933003E-2</v>
      </c>
      <c r="F10542">
        <f t="shared" si="328"/>
        <v>0.93822965818006698</v>
      </c>
      <c r="G10542">
        <f t="shared" si="329"/>
        <v>-6.3760521798818831E-2</v>
      </c>
    </row>
    <row r="10543" spans="1:7" x14ac:dyDescent="0.55000000000000004">
      <c r="A10543">
        <v>10542</v>
      </c>
      <c r="B10543" t="s">
        <v>20027</v>
      </c>
      <c r="C10543" t="s">
        <v>20028</v>
      </c>
      <c r="D10543">
        <v>0</v>
      </c>
      <c r="E10543">
        <v>1.8919650772761799E-2</v>
      </c>
      <c r="F10543">
        <f t="shared" si="328"/>
        <v>0.98108034922723819</v>
      </c>
      <c r="G10543">
        <f t="shared" si="329"/>
        <v>-1.9100917340424496E-2</v>
      </c>
    </row>
    <row r="10544" spans="1:7" x14ac:dyDescent="0.55000000000000004">
      <c r="A10544">
        <v>10543</v>
      </c>
      <c r="B10544" t="s">
        <v>20029</v>
      </c>
      <c r="C10544" t="s">
        <v>20030</v>
      </c>
      <c r="D10544">
        <v>0</v>
      </c>
      <c r="E10544">
        <v>5.7497184569670803E-2</v>
      </c>
      <c r="F10544">
        <f t="shared" si="328"/>
        <v>0.94250281543032921</v>
      </c>
      <c r="G10544">
        <f t="shared" si="329"/>
        <v>-5.9216372470449634E-2</v>
      </c>
    </row>
    <row r="10545" spans="1:7" x14ac:dyDescent="0.55000000000000004">
      <c r="A10545">
        <v>10544</v>
      </c>
      <c r="B10545" t="s">
        <v>20031</v>
      </c>
      <c r="C10545" t="s">
        <v>20032</v>
      </c>
      <c r="D10545">
        <v>0</v>
      </c>
      <c r="E10545">
        <v>1.8919650772761799E-2</v>
      </c>
      <c r="F10545">
        <f t="shared" si="328"/>
        <v>0.98108034922723819</v>
      </c>
      <c r="G10545">
        <f t="shared" si="329"/>
        <v>-1.9100917340424496E-2</v>
      </c>
    </row>
    <row r="10546" spans="1:7" x14ac:dyDescent="0.55000000000000004">
      <c r="A10546">
        <v>10545</v>
      </c>
      <c r="B10546" t="s">
        <v>20029</v>
      </c>
      <c r="C10546" t="s">
        <v>20033</v>
      </c>
      <c r="D10546">
        <v>0</v>
      </c>
      <c r="E10546">
        <v>5.7497184569670803E-2</v>
      </c>
      <c r="F10546">
        <f t="shared" si="328"/>
        <v>0.94250281543032921</v>
      </c>
      <c r="G10546">
        <f t="shared" si="329"/>
        <v>-5.9216372470449634E-2</v>
      </c>
    </row>
    <row r="10547" spans="1:7" x14ac:dyDescent="0.55000000000000004">
      <c r="A10547">
        <v>10546</v>
      </c>
      <c r="B10547" t="s">
        <v>20034</v>
      </c>
      <c r="C10547" t="s">
        <v>20035</v>
      </c>
      <c r="D10547">
        <v>0</v>
      </c>
      <c r="E10547">
        <v>1.8919650772761799E-2</v>
      </c>
      <c r="F10547">
        <f t="shared" si="328"/>
        <v>0.98108034922723819</v>
      </c>
      <c r="G10547">
        <f t="shared" si="329"/>
        <v>-1.9100917340424496E-2</v>
      </c>
    </row>
    <row r="10548" spans="1:7" x14ac:dyDescent="0.55000000000000004">
      <c r="A10548">
        <v>10547</v>
      </c>
      <c r="B10548" t="s">
        <v>20036</v>
      </c>
      <c r="C10548" t="s">
        <v>20037</v>
      </c>
      <c r="D10548">
        <v>0</v>
      </c>
      <c r="E10548">
        <v>5.7497184569670803E-2</v>
      </c>
      <c r="F10548">
        <f t="shared" si="328"/>
        <v>0.94250281543032921</v>
      </c>
      <c r="G10548">
        <f t="shared" si="329"/>
        <v>-5.9216372470449634E-2</v>
      </c>
    </row>
    <row r="10549" spans="1:7" x14ac:dyDescent="0.55000000000000004">
      <c r="A10549">
        <v>10548</v>
      </c>
      <c r="B10549" t="s">
        <v>20038</v>
      </c>
      <c r="C10549" t="s">
        <v>20039</v>
      </c>
      <c r="D10549">
        <v>0</v>
      </c>
      <c r="E10549">
        <v>1.8919650772761799E-2</v>
      </c>
      <c r="F10549">
        <f t="shared" si="328"/>
        <v>0.98108034922723819</v>
      </c>
      <c r="G10549">
        <f t="shared" si="329"/>
        <v>-1.9100917340424496E-2</v>
      </c>
    </row>
    <row r="10550" spans="1:7" x14ac:dyDescent="0.55000000000000004">
      <c r="A10550">
        <v>10549</v>
      </c>
      <c r="B10550" t="s">
        <v>20040</v>
      </c>
      <c r="C10550" t="s">
        <v>20041</v>
      </c>
      <c r="D10550">
        <v>0</v>
      </c>
      <c r="E10550">
        <v>1.8919650772761799E-2</v>
      </c>
      <c r="F10550">
        <f t="shared" si="328"/>
        <v>0.98108034922723819</v>
      </c>
      <c r="G10550">
        <f t="shared" si="329"/>
        <v>-1.9100917340424496E-2</v>
      </c>
    </row>
    <row r="10551" spans="1:7" x14ac:dyDescent="0.55000000000000004">
      <c r="A10551">
        <v>10550</v>
      </c>
      <c r="B10551" t="s">
        <v>20042</v>
      </c>
      <c r="C10551" t="s">
        <v>20043</v>
      </c>
      <c r="D10551">
        <v>0</v>
      </c>
      <c r="E10551">
        <v>1.8919650772761799E-2</v>
      </c>
      <c r="F10551">
        <f t="shared" si="328"/>
        <v>0.98108034922723819</v>
      </c>
      <c r="G10551">
        <f t="shared" si="329"/>
        <v>-1.9100917340424496E-2</v>
      </c>
    </row>
    <row r="10552" spans="1:7" x14ac:dyDescent="0.55000000000000004">
      <c r="A10552">
        <v>10551</v>
      </c>
      <c r="B10552" t="s">
        <v>20044</v>
      </c>
      <c r="C10552" t="s">
        <v>20045</v>
      </c>
      <c r="D10552">
        <v>0</v>
      </c>
      <c r="E10552">
        <v>1.8919650772761799E-2</v>
      </c>
      <c r="F10552">
        <f t="shared" si="328"/>
        <v>0.98108034922723819</v>
      </c>
      <c r="G10552">
        <f t="shared" si="329"/>
        <v>-1.9100917340424496E-2</v>
      </c>
    </row>
    <row r="10553" spans="1:7" x14ac:dyDescent="0.55000000000000004">
      <c r="A10553">
        <v>10552</v>
      </c>
      <c r="B10553" t="s">
        <v>20046</v>
      </c>
      <c r="C10553" t="s">
        <v>20047</v>
      </c>
      <c r="D10553">
        <v>0</v>
      </c>
      <c r="E10553">
        <v>1.8919650772761799E-2</v>
      </c>
      <c r="F10553">
        <f t="shared" si="328"/>
        <v>0.98108034922723819</v>
      </c>
      <c r="G10553">
        <f t="shared" si="329"/>
        <v>-1.9100917340424496E-2</v>
      </c>
    </row>
    <row r="10554" spans="1:7" x14ac:dyDescent="0.55000000000000004">
      <c r="A10554">
        <v>10553</v>
      </c>
      <c r="B10554" t="s">
        <v>20048</v>
      </c>
      <c r="C10554" t="s">
        <v>20049</v>
      </c>
      <c r="D10554">
        <v>0</v>
      </c>
      <c r="E10554">
        <v>5.7497184569670803E-2</v>
      </c>
      <c r="F10554">
        <f t="shared" si="328"/>
        <v>0.94250281543032921</v>
      </c>
      <c r="G10554">
        <f t="shared" si="329"/>
        <v>-5.9216372470449634E-2</v>
      </c>
    </row>
    <row r="10555" spans="1:7" x14ac:dyDescent="0.55000000000000004">
      <c r="A10555">
        <v>10554</v>
      </c>
      <c r="B10555" t="s">
        <v>20050</v>
      </c>
      <c r="C10555" t="s">
        <v>20049</v>
      </c>
      <c r="D10555">
        <v>0</v>
      </c>
      <c r="E10555">
        <v>5.7497184569670803E-2</v>
      </c>
      <c r="F10555">
        <f t="shared" si="328"/>
        <v>0.94250281543032921</v>
      </c>
      <c r="G10555">
        <f t="shared" si="329"/>
        <v>-5.9216372470449634E-2</v>
      </c>
    </row>
    <row r="10556" spans="1:7" x14ac:dyDescent="0.55000000000000004">
      <c r="A10556">
        <v>10555</v>
      </c>
      <c r="B10556" t="s">
        <v>20051</v>
      </c>
      <c r="C10556" t="s">
        <v>20052</v>
      </c>
      <c r="D10556">
        <v>0</v>
      </c>
      <c r="E10556">
        <v>1.8919650772761799E-2</v>
      </c>
      <c r="F10556">
        <f t="shared" si="328"/>
        <v>0.98108034922723819</v>
      </c>
      <c r="G10556">
        <f t="shared" si="329"/>
        <v>-1.9100917340424496E-2</v>
      </c>
    </row>
    <row r="10557" spans="1:7" x14ac:dyDescent="0.55000000000000004">
      <c r="A10557">
        <v>10556</v>
      </c>
      <c r="B10557" t="s">
        <v>20053</v>
      </c>
      <c r="C10557" t="s">
        <v>20054</v>
      </c>
      <c r="D10557">
        <v>0</v>
      </c>
      <c r="E10557">
        <v>1.8919650772761799E-2</v>
      </c>
      <c r="F10557">
        <f t="shared" si="328"/>
        <v>0.98108034922723819</v>
      </c>
      <c r="G10557">
        <f t="shared" si="329"/>
        <v>-1.9100917340424496E-2</v>
      </c>
    </row>
    <row r="10558" spans="1:7" x14ac:dyDescent="0.55000000000000004">
      <c r="A10558">
        <v>10557</v>
      </c>
      <c r="B10558" t="s">
        <v>20055</v>
      </c>
      <c r="C10558" t="s">
        <v>20056</v>
      </c>
      <c r="D10558">
        <v>0</v>
      </c>
      <c r="E10558">
        <v>5.7497184569670803E-2</v>
      </c>
      <c r="F10558">
        <f t="shared" si="328"/>
        <v>0.94250281543032921</v>
      </c>
      <c r="G10558">
        <f t="shared" si="329"/>
        <v>-5.9216372470449634E-2</v>
      </c>
    </row>
    <row r="10559" spans="1:7" x14ac:dyDescent="0.55000000000000004">
      <c r="A10559">
        <v>10558</v>
      </c>
      <c r="B10559" t="s">
        <v>20057</v>
      </c>
      <c r="C10559" t="s">
        <v>20058</v>
      </c>
      <c r="D10559">
        <v>0</v>
      </c>
      <c r="E10559">
        <v>1.8919650772761799E-2</v>
      </c>
      <c r="F10559">
        <f t="shared" si="328"/>
        <v>0.98108034922723819</v>
      </c>
      <c r="G10559">
        <f t="shared" si="329"/>
        <v>-1.9100917340424496E-2</v>
      </c>
    </row>
    <row r="10560" spans="1:7" x14ac:dyDescent="0.55000000000000004">
      <c r="A10560">
        <v>10559</v>
      </c>
      <c r="B10560" t="s">
        <v>20059</v>
      </c>
      <c r="C10560" t="s">
        <v>20060</v>
      </c>
      <c r="D10560">
        <v>0</v>
      </c>
      <c r="E10560">
        <v>5.7497184569670803E-2</v>
      </c>
      <c r="F10560">
        <f t="shared" si="328"/>
        <v>0.94250281543032921</v>
      </c>
      <c r="G10560">
        <f t="shared" si="329"/>
        <v>-5.9216372470449634E-2</v>
      </c>
    </row>
    <row r="10561" spans="1:7" x14ac:dyDescent="0.55000000000000004">
      <c r="A10561">
        <v>10560</v>
      </c>
      <c r="B10561" t="s">
        <v>20061</v>
      </c>
      <c r="C10561" t="s">
        <v>20060</v>
      </c>
      <c r="D10561">
        <v>0</v>
      </c>
      <c r="E10561">
        <v>5.7497184569670803E-2</v>
      </c>
      <c r="F10561">
        <f t="shared" si="328"/>
        <v>0.94250281543032921</v>
      </c>
      <c r="G10561">
        <f t="shared" si="329"/>
        <v>-5.9216372470449634E-2</v>
      </c>
    </row>
    <row r="10562" spans="1:7" x14ac:dyDescent="0.55000000000000004">
      <c r="A10562">
        <v>10561</v>
      </c>
      <c r="B10562" t="s">
        <v>20062</v>
      </c>
      <c r="C10562" t="s">
        <v>20063</v>
      </c>
      <c r="D10562">
        <v>0</v>
      </c>
      <c r="E10562">
        <v>1.8919650772761799E-2</v>
      </c>
      <c r="F10562">
        <f t="shared" si="328"/>
        <v>0.98108034922723819</v>
      </c>
      <c r="G10562">
        <f t="shared" si="329"/>
        <v>-1.9100917340424496E-2</v>
      </c>
    </row>
    <row r="10563" spans="1:7" x14ac:dyDescent="0.55000000000000004">
      <c r="A10563">
        <v>10562</v>
      </c>
      <c r="B10563" t="s">
        <v>20064</v>
      </c>
      <c r="C10563" t="s">
        <v>20065</v>
      </c>
      <c r="D10563">
        <v>0</v>
      </c>
      <c r="E10563">
        <v>1.8919650772761799E-2</v>
      </c>
      <c r="F10563">
        <f t="shared" ref="F10563:F10626" si="330">IF(D10563=1, E10563, 1-E10563)</f>
        <v>0.98108034922723819</v>
      </c>
      <c r="G10563">
        <f t="shared" ref="G10563:G10626" si="331">LN(F10563)</f>
        <v>-1.9100917340424496E-2</v>
      </c>
    </row>
    <row r="10564" spans="1:7" x14ac:dyDescent="0.55000000000000004">
      <c r="A10564">
        <v>10563</v>
      </c>
      <c r="B10564" t="s">
        <v>20066</v>
      </c>
      <c r="C10564" t="s">
        <v>20067</v>
      </c>
      <c r="D10564">
        <v>0</v>
      </c>
      <c r="E10564">
        <v>1.8919650772761799E-2</v>
      </c>
      <c r="F10564">
        <f t="shared" si="330"/>
        <v>0.98108034922723819</v>
      </c>
      <c r="G10564">
        <f t="shared" si="331"/>
        <v>-1.9100917340424496E-2</v>
      </c>
    </row>
    <row r="10565" spans="1:7" x14ac:dyDescent="0.55000000000000004">
      <c r="A10565">
        <v>10564</v>
      </c>
      <c r="B10565" t="s">
        <v>20068</v>
      </c>
      <c r="C10565" t="s">
        <v>20069</v>
      </c>
      <c r="D10565">
        <v>0</v>
      </c>
      <c r="E10565">
        <v>1.8919650772761799E-2</v>
      </c>
      <c r="F10565">
        <f t="shared" si="330"/>
        <v>0.98108034922723819</v>
      </c>
      <c r="G10565">
        <f t="shared" si="331"/>
        <v>-1.9100917340424496E-2</v>
      </c>
    </row>
    <row r="10566" spans="1:7" x14ac:dyDescent="0.55000000000000004">
      <c r="A10566">
        <v>10565</v>
      </c>
      <c r="B10566" t="s">
        <v>20070</v>
      </c>
      <c r="C10566" t="s">
        <v>20071</v>
      </c>
      <c r="D10566">
        <v>0</v>
      </c>
      <c r="E10566">
        <v>1.8919650772761799E-2</v>
      </c>
      <c r="F10566">
        <f t="shared" si="330"/>
        <v>0.98108034922723819</v>
      </c>
      <c r="G10566">
        <f t="shared" si="331"/>
        <v>-1.9100917340424496E-2</v>
      </c>
    </row>
    <row r="10567" spans="1:7" x14ac:dyDescent="0.55000000000000004">
      <c r="A10567">
        <v>10566</v>
      </c>
      <c r="B10567" t="s">
        <v>20072</v>
      </c>
      <c r="C10567" t="s">
        <v>20073</v>
      </c>
      <c r="D10567">
        <v>0</v>
      </c>
      <c r="E10567">
        <v>6.1770341819933003E-2</v>
      </c>
      <c r="F10567">
        <f t="shared" si="330"/>
        <v>0.93822965818006698</v>
      </c>
      <c r="G10567">
        <f t="shared" si="331"/>
        <v>-6.3760521798818831E-2</v>
      </c>
    </row>
    <row r="10568" spans="1:7" x14ac:dyDescent="0.55000000000000004">
      <c r="A10568">
        <v>10567</v>
      </c>
      <c r="B10568" t="s">
        <v>20074</v>
      </c>
      <c r="C10568" t="s">
        <v>20075</v>
      </c>
      <c r="D10568">
        <v>0</v>
      </c>
      <c r="E10568">
        <v>1.8919650772761799E-2</v>
      </c>
      <c r="F10568">
        <f t="shared" si="330"/>
        <v>0.98108034922723819</v>
      </c>
      <c r="G10568">
        <f t="shared" si="331"/>
        <v>-1.9100917340424496E-2</v>
      </c>
    </row>
    <row r="10569" spans="1:7" x14ac:dyDescent="0.55000000000000004">
      <c r="A10569">
        <v>10568</v>
      </c>
      <c r="B10569" t="s">
        <v>20076</v>
      </c>
      <c r="C10569" t="s">
        <v>20077</v>
      </c>
      <c r="D10569">
        <v>0</v>
      </c>
      <c r="E10569">
        <v>1.8919650772761799E-2</v>
      </c>
      <c r="F10569">
        <f t="shared" si="330"/>
        <v>0.98108034922723819</v>
      </c>
      <c r="G10569">
        <f t="shared" si="331"/>
        <v>-1.9100917340424496E-2</v>
      </c>
    </row>
    <row r="10570" spans="1:7" x14ac:dyDescent="0.55000000000000004">
      <c r="A10570">
        <v>10569</v>
      </c>
      <c r="B10570" t="s">
        <v>20078</v>
      </c>
      <c r="C10570" t="s">
        <v>20079</v>
      </c>
      <c r="D10570">
        <v>0</v>
      </c>
      <c r="E10570">
        <v>1.8919650772761799E-2</v>
      </c>
      <c r="F10570">
        <f t="shared" si="330"/>
        <v>0.98108034922723819</v>
      </c>
      <c r="G10570">
        <f t="shared" si="331"/>
        <v>-1.9100917340424496E-2</v>
      </c>
    </row>
    <row r="10571" spans="1:7" x14ac:dyDescent="0.55000000000000004">
      <c r="A10571">
        <v>10570</v>
      </c>
      <c r="B10571" t="s">
        <v>20080</v>
      </c>
      <c r="C10571" t="s">
        <v>20081</v>
      </c>
      <c r="D10571">
        <v>0</v>
      </c>
      <c r="E10571">
        <v>5.7497184569670803E-2</v>
      </c>
      <c r="F10571">
        <f t="shared" si="330"/>
        <v>0.94250281543032921</v>
      </c>
      <c r="G10571">
        <f t="shared" si="331"/>
        <v>-5.9216372470449634E-2</v>
      </c>
    </row>
    <row r="10572" spans="1:7" x14ac:dyDescent="0.55000000000000004">
      <c r="A10572">
        <v>10571</v>
      </c>
      <c r="B10572" t="s">
        <v>20012</v>
      </c>
      <c r="C10572" t="s">
        <v>20082</v>
      </c>
      <c r="D10572">
        <v>0</v>
      </c>
      <c r="E10572">
        <v>1.8919650772761799E-2</v>
      </c>
      <c r="F10572">
        <f t="shared" si="330"/>
        <v>0.98108034922723819</v>
      </c>
      <c r="G10572">
        <f t="shared" si="331"/>
        <v>-1.9100917340424496E-2</v>
      </c>
    </row>
    <row r="10573" spans="1:7" x14ac:dyDescent="0.55000000000000004">
      <c r="A10573">
        <v>10572</v>
      </c>
      <c r="B10573" t="s">
        <v>20083</v>
      </c>
      <c r="C10573" t="s">
        <v>20084</v>
      </c>
      <c r="D10573">
        <v>0</v>
      </c>
      <c r="E10573">
        <v>6.1770341819933003E-2</v>
      </c>
      <c r="F10573">
        <f t="shared" si="330"/>
        <v>0.93822965818006698</v>
      </c>
      <c r="G10573">
        <f t="shared" si="331"/>
        <v>-6.3760521798818831E-2</v>
      </c>
    </row>
    <row r="10574" spans="1:7" x14ac:dyDescent="0.55000000000000004">
      <c r="A10574">
        <v>10573</v>
      </c>
      <c r="B10574" t="s">
        <v>20085</v>
      </c>
      <c r="C10574" t="s">
        <v>20086</v>
      </c>
      <c r="D10574">
        <v>0</v>
      </c>
      <c r="E10574">
        <v>5.7497184569670803E-2</v>
      </c>
      <c r="F10574">
        <f t="shared" si="330"/>
        <v>0.94250281543032921</v>
      </c>
      <c r="G10574">
        <f t="shared" si="331"/>
        <v>-5.9216372470449634E-2</v>
      </c>
    </row>
    <row r="10575" spans="1:7" x14ac:dyDescent="0.55000000000000004">
      <c r="A10575">
        <v>10574</v>
      </c>
      <c r="B10575" t="s">
        <v>20087</v>
      </c>
      <c r="C10575" t="s">
        <v>20088</v>
      </c>
      <c r="D10575">
        <v>0</v>
      </c>
      <c r="E10575">
        <v>1.8919650772761799E-2</v>
      </c>
      <c r="F10575">
        <f t="shared" si="330"/>
        <v>0.98108034922723819</v>
      </c>
      <c r="G10575">
        <f t="shared" si="331"/>
        <v>-1.9100917340424496E-2</v>
      </c>
    </row>
    <row r="10576" spans="1:7" x14ac:dyDescent="0.55000000000000004">
      <c r="A10576">
        <v>10575</v>
      </c>
      <c r="B10576" t="s">
        <v>20089</v>
      </c>
      <c r="C10576" t="s">
        <v>20090</v>
      </c>
      <c r="D10576">
        <v>0</v>
      </c>
      <c r="E10576">
        <v>1.8919650772761799E-2</v>
      </c>
      <c r="F10576">
        <f t="shared" si="330"/>
        <v>0.98108034922723819</v>
      </c>
      <c r="G10576">
        <f t="shared" si="331"/>
        <v>-1.9100917340424496E-2</v>
      </c>
    </row>
    <row r="10577" spans="1:7" x14ac:dyDescent="0.55000000000000004">
      <c r="A10577">
        <v>10576</v>
      </c>
      <c r="B10577" t="s">
        <v>20091</v>
      </c>
      <c r="C10577" t="s">
        <v>20092</v>
      </c>
      <c r="D10577">
        <v>0</v>
      </c>
      <c r="E10577">
        <v>5.7497184569670803E-2</v>
      </c>
      <c r="F10577">
        <f t="shared" si="330"/>
        <v>0.94250281543032921</v>
      </c>
      <c r="G10577">
        <f t="shared" si="331"/>
        <v>-5.9216372470449634E-2</v>
      </c>
    </row>
    <row r="10578" spans="1:7" x14ac:dyDescent="0.55000000000000004">
      <c r="A10578">
        <v>10577</v>
      </c>
      <c r="B10578" t="s">
        <v>20093</v>
      </c>
      <c r="C10578" t="s">
        <v>20094</v>
      </c>
      <c r="D10578">
        <v>0</v>
      </c>
      <c r="E10578">
        <v>1.8919650772761799E-2</v>
      </c>
      <c r="F10578">
        <f t="shared" si="330"/>
        <v>0.98108034922723819</v>
      </c>
      <c r="G10578">
        <f t="shared" si="331"/>
        <v>-1.9100917340424496E-2</v>
      </c>
    </row>
    <row r="10579" spans="1:7" x14ac:dyDescent="0.55000000000000004">
      <c r="A10579">
        <v>10578</v>
      </c>
      <c r="B10579" t="s">
        <v>19549</v>
      </c>
      <c r="C10579" t="s">
        <v>20095</v>
      </c>
      <c r="D10579">
        <v>0</v>
      </c>
      <c r="E10579">
        <v>1.8919650772761799E-2</v>
      </c>
      <c r="F10579">
        <f t="shared" si="330"/>
        <v>0.98108034922723819</v>
      </c>
      <c r="G10579">
        <f t="shared" si="331"/>
        <v>-1.9100917340424496E-2</v>
      </c>
    </row>
    <row r="10580" spans="1:7" x14ac:dyDescent="0.55000000000000004">
      <c r="A10580">
        <v>10579</v>
      </c>
      <c r="B10580" t="s">
        <v>20096</v>
      </c>
      <c r="C10580" t="s">
        <v>20097</v>
      </c>
      <c r="D10580">
        <v>0</v>
      </c>
      <c r="E10580">
        <v>1.8919650772761799E-2</v>
      </c>
      <c r="F10580">
        <f t="shared" si="330"/>
        <v>0.98108034922723819</v>
      </c>
      <c r="G10580">
        <f t="shared" si="331"/>
        <v>-1.9100917340424496E-2</v>
      </c>
    </row>
    <row r="10581" spans="1:7" x14ac:dyDescent="0.55000000000000004">
      <c r="A10581">
        <v>10580</v>
      </c>
      <c r="B10581" t="s">
        <v>20098</v>
      </c>
      <c r="C10581" t="s">
        <v>20099</v>
      </c>
      <c r="D10581">
        <v>0</v>
      </c>
      <c r="E10581">
        <v>1.8919650772761799E-2</v>
      </c>
      <c r="F10581">
        <f t="shared" si="330"/>
        <v>0.98108034922723819</v>
      </c>
      <c r="G10581">
        <f t="shared" si="331"/>
        <v>-1.9100917340424496E-2</v>
      </c>
    </row>
    <row r="10582" spans="1:7" x14ac:dyDescent="0.55000000000000004">
      <c r="A10582">
        <v>10581</v>
      </c>
      <c r="B10582" t="s">
        <v>20100</v>
      </c>
      <c r="C10582" t="s">
        <v>20101</v>
      </c>
      <c r="D10582">
        <v>0</v>
      </c>
      <c r="E10582">
        <v>1.8919650772761799E-2</v>
      </c>
      <c r="F10582">
        <f t="shared" si="330"/>
        <v>0.98108034922723819</v>
      </c>
      <c r="G10582">
        <f t="shared" si="331"/>
        <v>-1.9100917340424496E-2</v>
      </c>
    </row>
    <row r="10583" spans="1:7" x14ac:dyDescent="0.55000000000000004">
      <c r="A10583">
        <v>10582</v>
      </c>
      <c r="B10583" t="s">
        <v>20102</v>
      </c>
      <c r="C10583" t="s">
        <v>20103</v>
      </c>
      <c r="D10583">
        <v>0</v>
      </c>
      <c r="E10583">
        <v>1.8919650772761799E-2</v>
      </c>
      <c r="F10583">
        <f t="shared" si="330"/>
        <v>0.98108034922723819</v>
      </c>
      <c r="G10583">
        <f t="shared" si="331"/>
        <v>-1.9100917340424496E-2</v>
      </c>
    </row>
    <row r="10584" spans="1:7" x14ac:dyDescent="0.55000000000000004">
      <c r="A10584">
        <v>10583</v>
      </c>
      <c r="B10584" t="s">
        <v>20104</v>
      </c>
      <c r="C10584" t="s">
        <v>20105</v>
      </c>
      <c r="D10584">
        <v>0</v>
      </c>
      <c r="E10584">
        <v>6.1770341819933003E-2</v>
      </c>
      <c r="F10584">
        <f t="shared" si="330"/>
        <v>0.93822965818006698</v>
      </c>
      <c r="G10584">
        <f t="shared" si="331"/>
        <v>-6.3760521798818831E-2</v>
      </c>
    </row>
    <row r="10585" spans="1:7" x14ac:dyDescent="0.55000000000000004">
      <c r="A10585">
        <v>10584</v>
      </c>
      <c r="B10585" t="s">
        <v>20106</v>
      </c>
      <c r="C10585" t="s">
        <v>20107</v>
      </c>
      <c r="D10585">
        <v>0</v>
      </c>
      <c r="E10585">
        <v>1.8919650772761799E-2</v>
      </c>
      <c r="F10585">
        <f t="shared" si="330"/>
        <v>0.98108034922723819</v>
      </c>
      <c r="G10585">
        <f t="shared" si="331"/>
        <v>-1.9100917340424496E-2</v>
      </c>
    </row>
    <row r="10586" spans="1:7" x14ac:dyDescent="0.55000000000000004">
      <c r="A10586">
        <v>10585</v>
      </c>
      <c r="B10586" t="s">
        <v>20108</v>
      </c>
      <c r="C10586" t="s">
        <v>20109</v>
      </c>
      <c r="D10586">
        <v>0</v>
      </c>
      <c r="E10586">
        <v>1.8919650772761799E-2</v>
      </c>
      <c r="F10586">
        <f t="shared" si="330"/>
        <v>0.98108034922723819</v>
      </c>
      <c r="G10586">
        <f t="shared" si="331"/>
        <v>-1.9100917340424496E-2</v>
      </c>
    </row>
    <row r="10587" spans="1:7" x14ac:dyDescent="0.55000000000000004">
      <c r="A10587">
        <v>10586</v>
      </c>
      <c r="B10587" t="s">
        <v>20110</v>
      </c>
      <c r="C10587" t="s">
        <v>20111</v>
      </c>
      <c r="D10587">
        <v>0</v>
      </c>
      <c r="E10587">
        <v>1.8919650772761799E-2</v>
      </c>
      <c r="F10587">
        <f t="shared" si="330"/>
        <v>0.98108034922723819</v>
      </c>
      <c r="G10587">
        <f t="shared" si="331"/>
        <v>-1.9100917340424496E-2</v>
      </c>
    </row>
    <row r="10588" spans="1:7" x14ac:dyDescent="0.55000000000000004">
      <c r="A10588">
        <v>10587</v>
      </c>
      <c r="B10588" t="s">
        <v>20112</v>
      </c>
      <c r="C10588" t="s">
        <v>20113</v>
      </c>
      <c r="D10588">
        <v>0</v>
      </c>
      <c r="E10588">
        <v>1.8919650772761799E-2</v>
      </c>
      <c r="F10588">
        <f t="shared" si="330"/>
        <v>0.98108034922723819</v>
      </c>
      <c r="G10588">
        <f t="shared" si="331"/>
        <v>-1.9100917340424496E-2</v>
      </c>
    </row>
    <row r="10589" spans="1:7" x14ac:dyDescent="0.55000000000000004">
      <c r="A10589">
        <v>10588</v>
      </c>
      <c r="B10589" t="s">
        <v>20114</v>
      </c>
      <c r="C10589" t="s">
        <v>20115</v>
      </c>
      <c r="D10589">
        <v>0</v>
      </c>
      <c r="E10589">
        <v>5.7497184569670803E-2</v>
      </c>
      <c r="F10589">
        <f t="shared" si="330"/>
        <v>0.94250281543032921</v>
      </c>
      <c r="G10589">
        <f t="shared" si="331"/>
        <v>-5.9216372470449634E-2</v>
      </c>
    </row>
    <row r="10590" spans="1:7" x14ac:dyDescent="0.55000000000000004">
      <c r="A10590">
        <v>10589</v>
      </c>
      <c r="B10590" t="s">
        <v>20116</v>
      </c>
      <c r="C10590" t="s">
        <v>20117</v>
      </c>
      <c r="D10590">
        <v>0</v>
      </c>
      <c r="E10590">
        <v>1.8919650772761799E-2</v>
      </c>
      <c r="F10590">
        <f t="shared" si="330"/>
        <v>0.98108034922723819</v>
      </c>
      <c r="G10590">
        <f t="shared" si="331"/>
        <v>-1.9100917340424496E-2</v>
      </c>
    </row>
    <row r="10591" spans="1:7" x14ac:dyDescent="0.55000000000000004">
      <c r="A10591">
        <v>10590</v>
      </c>
      <c r="B10591" t="s">
        <v>20118</v>
      </c>
      <c r="C10591" t="s">
        <v>20119</v>
      </c>
      <c r="D10591">
        <v>0</v>
      </c>
      <c r="E10591">
        <v>1.8919650772761799E-2</v>
      </c>
      <c r="F10591">
        <f t="shared" si="330"/>
        <v>0.98108034922723819</v>
      </c>
      <c r="G10591">
        <f t="shared" si="331"/>
        <v>-1.9100917340424496E-2</v>
      </c>
    </row>
    <row r="10592" spans="1:7" x14ac:dyDescent="0.55000000000000004">
      <c r="A10592">
        <v>10591</v>
      </c>
      <c r="B10592" t="s">
        <v>20120</v>
      </c>
      <c r="C10592" t="s">
        <v>20121</v>
      </c>
      <c r="D10592">
        <v>0</v>
      </c>
      <c r="E10592">
        <v>5.7497184569670803E-2</v>
      </c>
      <c r="F10592">
        <f t="shared" si="330"/>
        <v>0.94250281543032921</v>
      </c>
      <c r="G10592">
        <f t="shared" si="331"/>
        <v>-5.9216372470449634E-2</v>
      </c>
    </row>
    <row r="10593" spans="1:7" x14ac:dyDescent="0.55000000000000004">
      <c r="A10593">
        <v>10592</v>
      </c>
      <c r="B10593" t="s">
        <v>20122</v>
      </c>
      <c r="C10593" t="s">
        <v>20123</v>
      </c>
      <c r="D10593">
        <v>0</v>
      </c>
      <c r="E10593">
        <v>6.1770341819933003E-2</v>
      </c>
      <c r="F10593">
        <f t="shared" si="330"/>
        <v>0.93822965818006698</v>
      </c>
      <c r="G10593">
        <f t="shared" si="331"/>
        <v>-6.3760521798818831E-2</v>
      </c>
    </row>
    <row r="10594" spans="1:7" x14ac:dyDescent="0.55000000000000004">
      <c r="A10594">
        <v>10593</v>
      </c>
      <c r="B10594" t="s">
        <v>20124</v>
      </c>
      <c r="C10594" t="s">
        <v>20125</v>
      </c>
      <c r="D10594">
        <v>0</v>
      </c>
      <c r="E10594">
        <v>5.7497184569670803E-2</v>
      </c>
      <c r="F10594">
        <f t="shared" si="330"/>
        <v>0.94250281543032921</v>
      </c>
      <c r="G10594">
        <f t="shared" si="331"/>
        <v>-5.9216372470449634E-2</v>
      </c>
    </row>
    <row r="10595" spans="1:7" x14ac:dyDescent="0.55000000000000004">
      <c r="A10595">
        <v>10594</v>
      </c>
      <c r="B10595" t="s">
        <v>20126</v>
      </c>
      <c r="C10595" t="s">
        <v>20127</v>
      </c>
      <c r="D10595">
        <v>0</v>
      </c>
      <c r="E10595">
        <v>1.8919650772761799E-2</v>
      </c>
      <c r="F10595">
        <f t="shared" si="330"/>
        <v>0.98108034922723819</v>
      </c>
      <c r="G10595">
        <f t="shared" si="331"/>
        <v>-1.9100917340424496E-2</v>
      </c>
    </row>
    <row r="10596" spans="1:7" x14ac:dyDescent="0.55000000000000004">
      <c r="A10596">
        <v>10595</v>
      </c>
      <c r="B10596" t="s">
        <v>20128</v>
      </c>
      <c r="C10596" t="s">
        <v>20129</v>
      </c>
      <c r="D10596">
        <v>0</v>
      </c>
      <c r="E10596">
        <v>5.7497184569670803E-2</v>
      </c>
      <c r="F10596">
        <f t="shared" si="330"/>
        <v>0.94250281543032921</v>
      </c>
      <c r="G10596">
        <f t="shared" si="331"/>
        <v>-5.9216372470449634E-2</v>
      </c>
    </row>
    <row r="10597" spans="1:7" x14ac:dyDescent="0.55000000000000004">
      <c r="A10597">
        <v>10596</v>
      </c>
      <c r="B10597" t="s">
        <v>20130</v>
      </c>
      <c r="C10597" t="s">
        <v>20131</v>
      </c>
      <c r="D10597">
        <v>0</v>
      </c>
      <c r="E10597">
        <v>6.1770341819933003E-2</v>
      </c>
      <c r="F10597">
        <f t="shared" si="330"/>
        <v>0.93822965818006698</v>
      </c>
      <c r="G10597">
        <f t="shared" si="331"/>
        <v>-6.3760521798818831E-2</v>
      </c>
    </row>
    <row r="10598" spans="1:7" x14ac:dyDescent="0.55000000000000004">
      <c r="A10598">
        <v>10597</v>
      </c>
      <c r="B10598" t="s">
        <v>20132</v>
      </c>
      <c r="C10598" t="s">
        <v>20133</v>
      </c>
      <c r="D10598">
        <v>0</v>
      </c>
      <c r="E10598">
        <v>1.8919650772761799E-2</v>
      </c>
      <c r="F10598">
        <f t="shared" si="330"/>
        <v>0.98108034922723819</v>
      </c>
      <c r="G10598">
        <f t="shared" si="331"/>
        <v>-1.9100917340424496E-2</v>
      </c>
    </row>
    <row r="10599" spans="1:7" x14ac:dyDescent="0.55000000000000004">
      <c r="A10599">
        <v>10598</v>
      </c>
      <c r="B10599" t="s">
        <v>20134</v>
      </c>
      <c r="C10599" t="s">
        <v>20135</v>
      </c>
      <c r="D10599">
        <v>0</v>
      </c>
      <c r="E10599">
        <v>1.8919650772761799E-2</v>
      </c>
      <c r="F10599">
        <f t="shared" si="330"/>
        <v>0.98108034922723819</v>
      </c>
      <c r="G10599">
        <f t="shared" si="331"/>
        <v>-1.9100917340424496E-2</v>
      </c>
    </row>
    <row r="10600" spans="1:7" x14ac:dyDescent="0.55000000000000004">
      <c r="A10600">
        <v>10599</v>
      </c>
      <c r="B10600" t="s">
        <v>20136</v>
      </c>
      <c r="C10600" t="s">
        <v>20137</v>
      </c>
      <c r="D10600">
        <v>0</v>
      </c>
      <c r="E10600">
        <v>1.8919650772761799E-2</v>
      </c>
      <c r="F10600">
        <f t="shared" si="330"/>
        <v>0.98108034922723819</v>
      </c>
      <c r="G10600">
        <f t="shared" si="331"/>
        <v>-1.9100917340424496E-2</v>
      </c>
    </row>
    <row r="10601" spans="1:7" x14ac:dyDescent="0.55000000000000004">
      <c r="A10601">
        <v>10600</v>
      </c>
      <c r="B10601" t="s">
        <v>20138</v>
      </c>
      <c r="C10601" t="s">
        <v>20137</v>
      </c>
      <c r="D10601">
        <v>0</v>
      </c>
      <c r="E10601">
        <v>1.8919650772761799E-2</v>
      </c>
      <c r="F10601">
        <f t="shared" si="330"/>
        <v>0.98108034922723819</v>
      </c>
      <c r="G10601">
        <f t="shared" si="331"/>
        <v>-1.9100917340424496E-2</v>
      </c>
    </row>
    <row r="10602" spans="1:7" x14ac:dyDescent="0.55000000000000004">
      <c r="A10602">
        <v>10601</v>
      </c>
      <c r="B10602" t="s">
        <v>20139</v>
      </c>
      <c r="C10602" t="s">
        <v>20140</v>
      </c>
      <c r="D10602">
        <v>0</v>
      </c>
      <c r="E10602">
        <v>1.8919650772761799E-2</v>
      </c>
      <c r="F10602">
        <f t="shared" si="330"/>
        <v>0.98108034922723819</v>
      </c>
      <c r="G10602">
        <f t="shared" si="331"/>
        <v>-1.9100917340424496E-2</v>
      </c>
    </row>
    <row r="10603" spans="1:7" x14ac:dyDescent="0.55000000000000004">
      <c r="A10603">
        <v>10602</v>
      </c>
      <c r="B10603" t="s">
        <v>20141</v>
      </c>
      <c r="C10603" t="s">
        <v>20142</v>
      </c>
      <c r="D10603">
        <v>0</v>
      </c>
      <c r="E10603">
        <v>1.8919650772761799E-2</v>
      </c>
      <c r="F10603">
        <f t="shared" si="330"/>
        <v>0.98108034922723819</v>
      </c>
      <c r="G10603">
        <f t="shared" si="331"/>
        <v>-1.9100917340424496E-2</v>
      </c>
    </row>
    <row r="10604" spans="1:7" x14ac:dyDescent="0.55000000000000004">
      <c r="A10604">
        <v>10603</v>
      </c>
      <c r="B10604" t="s">
        <v>20143</v>
      </c>
      <c r="C10604" t="s">
        <v>20144</v>
      </c>
      <c r="D10604">
        <v>0</v>
      </c>
      <c r="E10604">
        <v>1.8919650772761799E-2</v>
      </c>
      <c r="F10604">
        <f t="shared" si="330"/>
        <v>0.98108034922723819</v>
      </c>
      <c r="G10604">
        <f t="shared" si="331"/>
        <v>-1.9100917340424496E-2</v>
      </c>
    </row>
    <row r="10605" spans="1:7" x14ac:dyDescent="0.55000000000000004">
      <c r="A10605">
        <v>10604</v>
      </c>
      <c r="B10605" t="s">
        <v>20145</v>
      </c>
      <c r="C10605" t="s">
        <v>20146</v>
      </c>
      <c r="D10605">
        <v>0</v>
      </c>
      <c r="E10605">
        <v>1.8919650772761799E-2</v>
      </c>
      <c r="F10605">
        <f t="shared" si="330"/>
        <v>0.98108034922723819</v>
      </c>
      <c r="G10605">
        <f t="shared" si="331"/>
        <v>-1.9100917340424496E-2</v>
      </c>
    </row>
    <row r="10606" spans="1:7" x14ac:dyDescent="0.55000000000000004">
      <c r="A10606">
        <v>10605</v>
      </c>
      <c r="B10606" t="s">
        <v>20147</v>
      </c>
      <c r="C10606" t="s">
        <v>20148</v>
      </c>
      <c r="D10606">
        <v>0</v>
      </c>
      <c r="E10606">
        <v>5.7497184569670803E-2</v>
      </c>
      <c r="F10606">
        <f t="shared" si="330"/>
        <v>0.94250281543032921</v>
      </c>
      <c r="G10606">
        <f t="shared" si="331"/>
        <v>-5.9216372470449634E-2</v>
      </c>
    </row>
    <row r="10607" spans="1:7" x14ac:dyDescent="0.55000000000000004">
      <c r="A10607">
        <v>10606</v>
      </c>
      <c r="B10607" t="s">
        <v>20149</v>
      </c>
      <c r="C10607" t="s">
        <v>20150</v>
      </c>
      <c r="D10607">
        <v>0</v>
      </c>
      <c r="E10607">
        <v>5.7497184569670803E-2</v>
      </c>
      <c r="F10607">
        <f t="shared" si="330"/>
        <v>0.94250281543032921</v>
      </c>
      <c r="G10607">
        <f t="shared" si="331"/>
        <v>-5.9216372470449634E-2</v>
      </c>
    </row>
    <row r="10608" spans="1:7" x14ac:dyDescent="0.55000000000000004">
      <c r="A10608">
        <v>10607</v>
      </c>
      <c r="B10608" t="s">
        <v>20151</v>
      </c>
      <c r="C10608" t="s">
        <v>20152</v>
      </c>
      <c r="D10608">
        <v>0</v>
      </c>
      <c r="E10608">
        <v>1.8919650772761799E-2</v>
      </c>
      <c r="F10608">
        <f t="shared" si="330"/>
        <v>0.98108034922723819</v>
      </c>
      <c r="G10608">
        <f t="shared" si="331"/>
        <v>-1.9100917340424496E-2</v>
      </c>
    </row>
    <row r="10609" spans="1:7" x14ac:dyDescent="0.55000000000000004">
      <c r="A10609">
        <v>10608</v>
      </c>
      <c r="B10609" t="s">
        <v>20153</v>
      </c>
      <c r="C10609" t="s">
        <v>20154</v>
      </c>
      <c r="D10609">
        <v>0</v>
      </c>
      <c r="E10609">
        <v>1.8919650772761799E-2</v>
      </c>
      <c r="F10609">
        <f t="shared" si="330"/>
        <v>0.98108034922723819</v>
      </c>
      <c r="G10609">
        <f t="shared" si="331"/>
        <v>-1.9100917340424496E-2</v>
      </c>
    </row>
    <row r="10610" spans="1:7" x14ac:dyDescent="0.55000000000000004">
      <c r="A10610">
        <v>10609</v>
      </c>
      <c r="B10610" t="s">
        <v>20155</v>
      </c>
      <c r="C10610" t="s">
        <v>20156</v>
      </c>
      <c r="D10610">
        <v>0</v>
      </c>
      <c r="E10610">
        <v>5.7497184569670803E-2</v>
      </c>
      <c r="F10610">
        <f t="shared" si="330"/>
        <v>0.94250281543032921</v>
      </c>
      <c r="G10610">
        <f t="shared" si="331"/>
        <v>-5.9216372470449634E-2</v>
      </c>
    </row>
    <row r="10611" spans="1:7" x14ac:dyDescent="0.55000000000000004">
      <c r="A10611">
        <v>10610</v>
      </c>
      <c r="B10611" t="s">
        <v>20157</v>
      </c>
      <c r="C10611" t="s">
        <v>20156</v>
      </c>
      <c r="D10611">
        <v>0</v>
      </c>
      <c r="E10611">
        <v>5.7497184569670803E-2</v>
      </c>
      <c r="F10611">
        <f t="shared" si="330"/>
        <v>0.94250281543032921</v>
      </c>
      <c r="G10611">
        <f t="shared" si="331"/>
        <v>-5.9216372470449634E-2</v>
      </c>
    </row>
    <row r="10612" spans="1:7" x14ac:dyDescent="0.55000000000000004">
      <c r="A10612">
        <v>10611</v>
      </c>
      <c r="B10612" t="s">
        <v>20158</v>
      </c>
      <c r="C10612" t="s">
        <v>20159</v>
      </c>
      <c r="D10612">
        <v>0</v>
      </c>
      <c r="E10612">
        <v>1.8919650772761799E-2</v>
      </c>
      <c r="F10612">
        <f t="shared" si="330"/>
        <v>0.98108034922723819</v>
      </c>
      <c r="G10612">
        <f t="shared" si="331"/>
        <v>-1.9100917340424496E-2</v>
      </c>
    </row>
    <row r="10613" spans="1:7" x14ac:dyDescent="0.55000000000000004">
      <c r="A10613">
        <v>10612</v>
      </c>
      <c r="B10613" t="s">
        <v>20160</v>
      </c>
      <c r="C10613" t="s">
        <v>20161</v>
      </c>
      <c r="D10613">
        <v>0</v>
      </c>
      <c r="E10613">
        <v>5.7497184569670803E-2</v>
      </c>
      <c r="F10613">
        <f t="shared" si="330"/>
        <v>0.94250281543032921</v>
      </c>
      <c r="G10613">
        <f t="shared" si="331"/>
        <v>-5.9216372470449634E-2</v>
      </c>
    </row>
    <row r="10614" spans="1:7" x14ac:dyDescent="0.55000000000000004">
      <c r="A10614">
        <v>10613</v>
      </c>
      <c r="B10614" t="s">
        <v>20162</v>
      </c>
      <c r="C10614" t="s">
        <v>20163</v>
      </c>
      <c r="D10614">
        <v>0</v>
      </c>
      <c r="E10614">
        <v>1.8919650772761799E-2</v>
      </c>
      <c r="F10614">
        <f t="shared" si="330"/>
        <v>0.98108034922723819</v>
      </c>
      <c r="G10614">
        <f t="shared" si="331"/>
        <v>-1.9100917340424496E-2</v>
      </c>
    </row>
    <row r="10615" spans="1:7" x14ac:dyDescent="0.55000000000000004">
      <c r="A10615">
        <v>10614</v>
      </c>
      <c r="B10615" t="s">
        <v>20164</v>
      </c>
      <c r="C10615" t="s">
        <v>20163</v>
      </c>
      <c r="D10615">
        <v>0</v>
      </c>
      <c r="E10615">
        <v>1.8919650772761799E-2</v>
      </c>
      <c r="F10615">
        <f t="shared" si="330"/>
        <v>0.98108034922723819</v>
      </c>
      <c r="G10615">
        <f t="shared" si="331"/>
        <v>-1.9100917340424496E-2</v>
      </c>
    </row>
    <row r="10616" spans="1:7" x14ac:dyDescent="0.55000000000000004">
      <c r="A10616">
        <v>10615</v>
      </c>
      <c r="B10616" t="s">
        <v>20165</v>
      </c>
      <c r="C10616" t="s">
        <v>20166</v>
      </c>
      <c r="D10616">
        <v>0</v>
      </c>
      <c r="E10616">
        <v>5.7497184569670803E-2</v>
      </c>
      <c r="F10616">
        <f t="shared" si="330"/>
        <v>0.94250281543032921</v>
      </c>
      <c r="G10616">
        <f t="shared" si="331"/>
        <v>-5.9216372470449634E-2</v>
      </c>
    </row>
    <row r="10617" spans="1:7" x14ac:dyDescent="0.55000000000000004">
      <c r="A10617">
        <v>10616</v>
      </c>
      <c r="B10617" t="s">
        <v>20167</v>
      </c>
      <c r="C10617" t="s">
        <v>20168</v>
      </c>
      <c r="D10617">
        <v>0</v>
      </c>
      <c r="E10617">
        <v>1.8919650772761799E-2</v>
      </c>
      <c r="F10617">
        <f t="shared" si="330"/>
        <v>0.98108034922723819</v>
      </c>
      <c r="G10617">
        <f t="shared" si="331"/>
        <v>-1.9100917340424496E-2</v>
      </c>
    </row>
    <row r="10618" spans="1:7" x14ac:dyDescent="0.55000000000000004">
      <c r="A10618">
        <v>10617</v>
      </c>
      <c r="B10618" t="s">
        <v>20169</v>
      </c>
      <c r="C10618" t="s">
        <v>20170</v>
      </c>
      <c r="D10618">
        <v>0</v>
      </c>
      <c r="E10618">
        <v>5.7497184569670803E-2</v>
      </c>
      <c r="F10618">
        <f t="shared" si="330"/>
        <v>0.94250281543032921</v>
      </c>
      <c r="G10618">
        <f t="shared" si="331"/>
        <v>-5.9216372470449634E-2</v>
      </c>
    </row>
    <row r="10619" spans="1:7" x14ac:dyDescent="0.55000000000000004">
      <c r="A10619">
        <v>10618</v>
      </c>
      <c r="B10619" t="s">
        <v>20171</v>
      </c>
      <c r="C10619" t="s">
        <v>20170</v>
      </c>
      <c r="D10619">
        <v>0</v>
      </c>
      <c r="E10619">
        <v>1.8919650772761799E-2</v>
      </c>
      <c r="F10619">
        <f t="shared" si="330"/>
        <v>0.98108034922723819</v>
      </c>
      <c r="G10619">
        <f t="shared" si="331"/>
        <v>-1.9100917340424496E-2</v>
      </c>
    </row>
    <row r="10620" spans="1:7" x14ac:dyDescent="0.55000000000000004">
      <c r="A10620">
        <v>10619</v>
      </c>
      <c r="B10620" t="s">
        <v>20172</v>
      </c>
      <c r="C10620" t="s">
        <v>20173</v>
      </c>
      <c r="D10620">
        <v>0</v>
      </c>
      <c r="E10620">
        <v>1.8919650772761799E-2</v>
      </c>
      <c r="F10620">
        <f t="shared" si="330"/>
        <v>0.98108034922723819</v>
      </c>
      <c r="G10620">
        <f t="shared" si="331"/>
        <v>-1.9100917340424496E-2</v>
      </c>
    </row>
    <row r="10621" spans="1:7" x14ac:dyDescent="0.55000000000000004">
      <c r="A10621">
        <v>10620</v>
      </c>
      <c r="B10621" t="s">
        <v>20174</v>
      </c>
      <c r="C10621" t="s">
        <v>20175</v>
      </c>
      <c r="D10621">
        <v>0</v>
      </c>
      <c r="E10621">
        <v>1.8919650772761799E-2</v>
      </c>
      <c r="F10621">
        <f t="shared" si="330"/>
        <v>0.98108034922723819</v>
      </c>
      <c r="G10621">
        <f t="shared" si="331"/>
        <v>-1.9100917340424496E-2</v>
      </c>
    </row>
    <row r="10622" spans="1:7" x14ac:dyDescent="0.55000000000000004">
      <c r="A10622">
        <v>10621</v>
      </c>
      <c r="B10622" t="s">
        <v>20176</v>
      </c>
      <c r="C10622" t="s">
        <v>20177</v>
      </c>
      <c r="D10622">
        <v>0</v>
      </c>
      <c r="E10622">
        <v>1.8919650772761799E-2</v>
      </c>
      <c r="F10622">
        <f t="shared" si="330"/>
        <v>0.98108034922723819</v>
      </c>
      <c r="G10622">
        <f t="shared" si="331"/>
        <v>-1.9100917340424496E-2</v>
      </c>
    </row>
    <row r="10623" spans="1:7" x14ac:dyDescent="0.55000000000000004">
      <c r="A10623">
        <v>10622</v>
      </c>
      <c r="B10623" t="s">
        <v>20178</v>
      </c>
      <c r="C10623" t="s">
        <v>20179</v>
      </c>
      <c r="D10623">
        <v>0</v>
      </c>
      <c r="E10623">
        <v>1.8919650772761799E-2</v>
      </c>
      <c r="F10623">
        <f t="shared" si="330"/>
        <v>0.98108034922723819</v>
      </c>
      <c r="G10623">
        <f t="shared" si="331"/>
        <v>-1.9100917340424496E-2</v>
      </c>
    </row>
    <row r="10624" spans="1:7" x14ac:dyDescent="0.55000000000000004">
      <c r="A10624">
        <v>10623</v>
      </c>
      <c r="B10624" t="s">
        <v>20180</v>
      </c>
      <c r="C10624" t="s">
        <v>20181</v>
      </c>
      <c r="D10624">
        <v>0</v>
      </c>
      <c r="E10624">
        <v>1.8919650772761799E-2</v>
      </c>
      <c r="F10624">
        <f t="shared" si="330"/>
        <v>0.98108034922723819</v>
      </c>
      <c r="G10624">
        <f t="shared" si="331"/>
        <v>-1.9100917340424496E-2</v>
      </c>
    </row>
    <row r="10625" spans="1:7" x14ac:dyDescent="0.55000000000000004">
      <c r="A10625">
        <v>10624</v>
      </c>
      <c r="B10625" t="s">
        <v>20182</v>
      </c>
      <c r="C10625" t="s">
        <v>20183</v>
      </c>
      <c r="D10625">
        <v>0</v>
      </c>
      <c r="E10625">
        <v>1.8919650772761799E-2</v>
      </c>
      <c r="F10625">
        <f t="shared" si="330"/>
        <v>0.98108034922723819</v>
      </c>
      <c r="G10625">
        <f t="shared" si="331"/>
        <v>-1.9100917340424496E-2</v>
      </c>
    </row>
    <row r="10626" spans="1:7" x14ac:dyDescent="0.55000000000000004">
      <c r="A10626">
        <v>10625</v>
      </c>
      <c r="B10626" t="s">
        <v>20184</v>
      </c>
      <c r="C10626" t="s">
        <v>20185</v>
      </c>
      <c r="D10626">
        <v>0</v>
      </c>
      <c r="E10626">
        <v>1.8919650772761799E-2</v>
      </c>
      <c r="F10626">
        <f t="shared" si="330"/>
        <v>0.98108034922723819</v>
      </c>
      <c r="G10626">
        <f t="shared" si="331"/>
        <v>-1.9100917340424496E-2</v>
      </c>
    </row>
    <row r="10627" spans="1:7" x14ac:dyDescent="0.55000000000000004">
      <c r="A10627">
        <v>10626</v>
      </c>
      <c r="B10627" t="s">
        <v>20186</v>
      </c>
      <c r="C10627" t="s">
        <v>20187</v>
      </c>
      <c r="D10627">
        <v>0</v>
      </c>
      <c r="E10627">
        <v>5.7497184569670803E-2</v>
      </c>
      <c r="F10627">
        <f t="shared" ref="F10627:F10690" si="332">IF(D10627=1, E10627, 1-E10627)</f>
        <v>0.94250281543032921</v>
      </c>
      <c r="G10627">
        <f t="shared" ref="G10627:G10690" si="333">LN(F10627)</f>
        <v>-5.9216372470449634E-2</v>
      </c>
    </row>
    <row r="10628" spans="1:7" x14ac:dyDescent="0.55000000000000004">
      <c r="A10628">
        <v>10627</v>
      </c>
      <c r="B10628" t="s">
        <v>20188</v>
      </c>
      <c r="C10628" t="s">
        <v>20189</v>
      </c>
      <c r="D10628">
        <v>0</v>
      </c>
      <c r="E10628">
        <v>1.8919650772761799E-2</v>
      </c>
      <c r="F10628">
        <f t="shared" si="332"/>
        <v>0.98108034922723819</v>
      </c>
      <c r="G10628">
        <f t="shared" si="333"/>
        <v>-1.9100917340424496E-2</v>
      </c>
    </row>
    <row r="10629" spans="1:7" x14ac:dyDescent="0.55000000000000004">
      <c r="A10629">
        <v>10628</v>
      </c>
      <c r="B10629" t="s">
        <v>20190</v>
      </c>
      <c r="C10629" t="s">
        <v>20191</v>
      </c>
      <c r="D10629">
        <v>0</v>
      </c>
      <c r="E10629">
        <v>1.8919650772761799E-2</v>
      </c>
      <c r="F10629">
        <f t="shared" si="332"/>
        <v>0.98108034922723819</v>
      </c>
      <c r="G10629">
        <f t="shared" si="333"/>
        <v>-1.9100917340424496E-2</v>
      </c>
    </row>
    <row r="10630" spans="1:7" x14ac:dyDescent="0.55000000000000004">
      <c r="A10630">
        <v>10629</v>
      </c>
      <c r="B10630" t="s">
        <v>20192</v>
      </c>
      <c r="C10630" t="s">
        <v>20193</v>
      </c>
      <c r="D10630">
        <v>0</v>
      </c>
      <c r="E10630">
        <v>1.8919650772761799E-2</v>
      </c>
      <c r="F10630">
        <f t="shared" si="332"/>
        <v>0.98108034922723819</v>
      </c>
      <c r="G10630">
        <f t="shared" si="333"/>
        <v>-1.9100917340424496E-2</v>
      </c>
    </row>
    <row r="10631" spans="1:7" x14ac:dyDescent="0.55000000000000004">
      <c r="A10631">
        <v>10630</v>
      </c>
      <c r="B10631" t="s">
        <v>20194</v>
      </c>
      <c r="C10631" t="s">
        <v>20195</v>
      </c>
      <c r="D10631">
        <v>0</v>
      </c>
      <c r="E10631">
        <v>1.8919650772761799E-2</v>
      </c>
      <c r="F10631">
        <f t="shared" si="332"/>
        <v>0.98108034922723819</v>
      </c>
      <c r="G10631">
        <f t="shared" si="333"/>
        <v>-1.9100917340424496E-2</v>
      </c>
    </row>
    <row r="10632" spans="1:7" x14ac:dyDescent="0.55000000000000004">
      <c r="A10632">
        <v>10631</v>
      </c>
      <c r="B10632" t="s">
        <v>20196</v>
      </c>
      <c r="C10632" t="s">
        <v>20197</v>
      </c>
      <c r="D10632">
        <v>0</v>
      </c>
      <c r="E10632">
        <v>1.8919650772761799E-2</v>
      </c>
      <c r="F10632">
        <f t="shared" si="332"/>
        <v>0.98108034922723819</v>
      </c>
      <c r="G10632">
        <f t="shared" si="333"/>
        <v>-1.9100917340424496E-2</v>
      </c>
    </row>
    <row r="10633" spans="1:7" x14ac:dyDescent="0.55000000000000004">
      <c r="A10633">
        <v>10632</v>
      </c>
      <c r="B10633" t="s">
        <v>20198</v>
      </c>
      <c r="C10633" t="s">
        <v>20199</v>
      </c>
      <c r="D10633">
        <v>0</v>
      </c>
      <c r="E10633">
        <v>1.8919650772761799E-2</v>
      </c>
      <c r="F10633">
        <f t="shared" si="332"/>
        <v>0.98108034922723819</v>
      </c>
      <c r="G10633">
        <f t="shared" si="333"/>
        <v>-1.9100917340424496E-2</v>
      </c>
    </row>
    <row r="10634" spans="1:7" x14ac:dyDescent="0.55000000000000004">
      <c r="A10634">
        <v>10633</v>
      </c>
      <c r="B10634" t="s">
        <v>20200</v>
      </c>
      <c r="C10634" t="s">
        <v>20201</v>
      </c>
      <c r="D10634">
        <v>0</v>
      </c>
      <c r="E10634">
        <v>1.8919650772761799E-2</v>
      </c>
      <c r="F10634">
        <f t="shared" si="332"/>
        <v>0.98108034922723819</v>
      </c>
      <c r="G10634">
        <f t="shared" si="333"/>
        <v>-1.9100917340424496E-2</v>
      </c>
    </row>
    <row r="10635" spans="1:7" x14ac:dyDescent="0.55000000000000004">
      <c r="A10635">
        <v>10634</v>
      </c>
      <c r="B10635" t="s">
        <v>20202</v>
      </c>
      <c r="C10635" t="s">
        <v>20203</v>
      </c>
      <c r="D10635">
        <v>0</v>
      </c>
      <c r="E10635">
        <v>1.8919650772761799E-2</v>
      </c>
      <c r="F10635">
        <f t="shared" si="332"/>
        <v>0.98108034922723819</v>
      </c>
      <c r="G10635">
        <f t="shared" si="333"/>
        <v>-1.9100917340424496E-2</v>
      </c>
    </row>
    <row r="10636" spans="1:7" x14ac:dyDescent="0.55000000000000004">
      <c r="A10636">
        <v>10635</v>
      </c>
      <c r="B10636" t="s">
        <v>20204</v>
      </c>
      <c r="C10636" t="s">
        <v>20205</v>
      </c>
      <c r="D10636">
        <v>0</v>
      </c>
      <c r="E10636">
        <v>1.8919650772761799E-2</v>
      </c>
      <c r="F10636">
        <f t="shared" si="332"/>
        <v>0.98108034922723819</v>
      </c>
      <c r="G10636">
        <f t="shared" si="333"/>
        <v>-1.9100917340424496E-2</v>
      </c>
    </row>
    <row r="10637" spans="1:7" x14ac:dyDescent="0.55000000000000004">
      <c r="A10637">
        <v>10636</v>
      </c>
      <c r="B10637" t="s">
        <v>20206</v>
      </c>
      <c r="C10637" t="s">
        <v>20207</v>
      </c>
      <c r="D10637">
        <v>0</v>
      </c>
      <c r="E10637">
        <v>1.8919650772761799E-2</v>
      </c>
      <c r="F10637">
        <f t="shared" si="332"/>
        <v>0.98108034922723819</v>
      </c>
      <c r="G10637">
        <f t="shared" si="333"/>
        <v>-1.9100917340424496E-2</v>
      </c>
    </row>
    <row r="10638" spans="1:7" x14ac:dyDescent="0.55000000000000004">
      <c r="A10638">
        <v>10637</v>
      </c>
      <c r="B10638" t="s">
        <v>20208</v>
      </c>
      <c r="C10638" t="s">
        <v>20209</v>
      </c>
      <c r="D10638">
        <v>0</v>
      </c>
      <c r="E10638">
        <v>1.8919650772761799E-2</v>
      </c>
      <c r="F10638">
        <f t="shared" si="332"/>
        <v>0.98108034922723819</v>
      </c>
      <c r="G10638">
        <f t="shared" si="333"/>
        <v>-1.9100917340424496E-2</v>
      </c>
    </row>
    <row r="10639" spans="1:7" x14ac:dyDescent="0.55000000000000004">
      <c r="A10639">
        <v>10638</v>
      </c>
      <c r="B10639" t="s">
        <v>20210</v>
      </c>
      <c r="C10639" t="s">
        <v>20211</v>
      </c>
      <c r="D10639">
        <v>0</v>
      </c>
      <c r="E10639">
        <v>1.8919650772761799E-2</v>
      </c>
      <c r="F10639">
        <f t="shared" si="332"/>
        <v>0.98108034922723819</v>
      </c>
      <c r="G10639">
        <f t="shared" si="333"/>
        <v>-1.9100917340424496E-2</v>
      </c>
    </row>
    <row r="10640" spans="1:7" x14ac:dyDescent="0.55000000000000004">
      <c r="A10640">
        <v>10639</v>
      </c>
      <c r="B10640" t="s">
        <v>19795</v>
      </c>
      <c r="C10640" t="s">
        <v>20212</v>
      </c>
      <c r="D10640">
        <v>0</v>
      </c>
      <c r="E10640">
        <v>1.8919650772761799E-2</v>
      </c>
      <c r="F10640">
        <f t="shared" si="332"/>
        <v>0.98108034922723819</v>
      </c>
      <c r="G10640">
        <f t="shared" si="333"/>
        <v>-1.9100917340424496E-2</v>
      </c>
    </row>
    <row r="10641" spans="1:7" x14ac:dyDescent="0.55000000000000004">
      <c r="A10641">
        <v>10640</v>
      </c>
      <c r="B10641" t="s">
        <v>20213</v>
      </c>
      <c r="C10641" t="s">
        <v>20214</v>
      </c>
      <c r="D10641">
        <v>0</v>
      </c>
      <c r="E10641">
        <v>1.8919650772761799E-2</v>
      </c>
      <c r="F10641">
        <f t="shared" si="332"/>
        <v>0.98108034922723819</v>
      </c>
      <c r="G10641">
        <f t="shared" si="333"/>
        <v>-1.9100917340424496E-2</v>
      </c>
    </row>
    <row r="10642" spans="1:7" x14ac:dyDescent="0.55000000000000004">
      <c r="A10642">
        <v>10641</v>
      </c>
      <c r="B10642" t="s">
        <v>20215</v>
      </c>
      <c r="C10642" t="s">
        <v>20216</v>
      </c>
      <c r="D10642">
        <v>0</v>
      </c>
      <c r="E10642">
        <v>1.8919650772761799E-2</v>
      </c>
      <c r="F10642">
        <f t="shared" si="332"/>
        <v>0.98108034922723819</v>
      </c>
      <c r="G10642">
        <f t="shared" si="333"/>
        <v>-1.9100917340424496E-2</v>
      </c>
    </row>
    <row r="10643" spans="1:7" x14ac:dyDescent="0.55000000000000004">
      <c r="A10643">
        <v>10642</v>
      </c>
      <c r="B10643" t="s">
        <v>20217</v>
      </c>
      <c r="C10643" t="s">
        <v>20218</v>
      </c>
      <c r="D10643">
        <v>0</v>
      </c>
      <c r="E10643">
        <v>5.7497184569670803E-2</v>
      </c>
      <c r="F10643">
        <f t="shared" si="332"/>
        <v>0.94250281543032921</v>
      </c>
      <c r="G10643">
        <f t="shared" si="333"/>
        <v>-5.9216372470449634E-2</v>
      </c>
    </row>
    <row r="10644" spans="1:7" x14ac:dyDescent="0.55000000000000004">
      <c r="A10644">
        <v>10643</v>
      </c>
      <c r="B10644" t="s">
        <v>20219</v>
      </c>
      <c r="C10644" t="s">
        <v>20220</v>
      </c>
      <c r="D10644">
        <v>0</v>
      </c>
      <c r="E10644">
        <v>1.8919650772761799E-2</v>
      </c>
      <c r="F10644">
        <f t="shared" si="332"/>
        <v>0.98108034922723819</v>
      </c>
      <c r="G10644">
        <f t="shared" si="333"/>
        <v>-1.9100917340424496E-2</v>
      </c>
    </row>
    <row r="10645" spans="1:7" x14ac:dyDescent="0.55000000000000004">
      <c r="A10645">
        <v>10644</v>
      </c>
      <c r="B10645" t="s">
        <v>20221</v>
      </c>
      <c r="C10645" t="s">
        <v>20222</v>
      </c>
      <c r="D10645">
        <v>0</v>
      </c>
      <c r="E10645">
        <v>1.8919650772761799E-2</v>
      </c>
      <c r="F10645">
        <f t="shared" si="332"/>
        <v>0.98108034922723819</v>
      </c>
      <c r="G10645">
        <f t="shared" si="333"/>
        <v>-1.9100917340424496E-2</v>
      </c>
    </row>
    <row r="10646" spans="1:7" x14ac:dyDescent="0.55000000000000004">
      <c r="A10646">
        <v>10645</v>
      </c>
      <c r="B10646" t="s">
        <v>20223</v>
      </c>
      <c r="C10646" t="s">
        <v>20224</v>
      </c>
      <c r="D10646">
        <v>0</v>
      </c>
      <c r="E10646">
        <v>1.8919650772761799E-2</v>
      </c>
      <c r="F10646">
        <f t="shared" si="332"/>
        <v>0.98108034922723819</v>
      </c>
      <c r="G10646">
        <f t="shared" si="333"/>
        <v>-1.9100917340424496E-2</v>
      </c>
    </row>
    <row r="10647" spans="1:7" x14ac:dyDescent="0.55000000000000004">
      <c r="A10647">
        <v>10646</v>
      </c>
      <c r="B10647" t="s">
        <v>20225</v>
      </c>
      <c r="C10647" t="s">
        <v>20226</v>
      </c>
      <c r="D10647">
        <v>0</v>
      </c>
      <c r="E10647">
        <v>1.8919650772761799E-2</v>
      </c>
      <c r="F10647">
        <f t="shared" si="332"/>
        <v>0.98108034922723819</v>
      </c>
      <c r="G10647">
        <f t="shared" si="333"/>
        <v>-1.9100917340424496E-2</v>
      </c>
    </row>
    <row r="10648" spans="1:7" x14ac:dyDescent="0.55000000000000004">
      <c r="A10648">
        <v>10647</v>
      </c>
      <c r="B10648" t="s">
        <v>20227</v>
      </c>
      <c r="C10648" t="s">
        <v>20226</v>
      </c>
      <c r="D10648">
        <v>0</v>
      </c>
      <c r="E10648">
        <v>1.8919650772761799E-2</v>
      </c>
      <c r="F10648">
        <f t="shared" si="332"/>
        <v>0.98108034922723819</v>
      </c>
      <c r="G10648">
        <f t="shared" si="333"/>
        <v>-1.9100917340424496E-2</v>
      </c>
    </row>
    <row r="10649" spans="1:7" x14ac:dyDescent="0.55000000000000004">
      <c r="A10649">
        <v>10648</v>
      </c>
      <c r="B10649" t="s">
        <v>20228</v>
      </c>
      <c r="C10649" t="s">
        <v>20229</v>
      </c>
      <c r="D10649">
        <v>0</v>
      </c>
      <c r="E10649">
        <v>1.8919650772761799E-2</v>
      </c>
      <c r="F10649">
        <f t="shared" si="332"/>
        <v>0.98108034922723819</v>
      </c>
      <c r="G10649">
        <f t="shared" si="333"/>
        <v>-1.9100917340424496E-2</v>
      </c>
    </row>
    <row r="10650" spans="1:7" x14ac:dyDescent="0.55000000000000004">
      <c r="A10650">
        <v>10649</v>
      </c>
      <c r="B10650" t="s">
        <v>20230</v>
      </c>
      <c r="C10650" t="s">
        <v>20229</v>
      </c>
      <c r="D10650">
        <v>0</v>
      </c>
      <c r="E10650">
        <v>1.8919650772761799E-2</v>
      </c>
      <c r="F10650">
        <f t="shared" si="332"/>
        <v>0.98108034922723819</v>
      </c>
      <c r="G10650">
        <f t="shared" si="333"/>
        <v>-1.9100917340424496E-2</v>
      </c>
    </row>
    <row r="10651" spans="1:7" x14ac:dyDescent="0.55000000000000004">
      <c r="A10651">
        <v>10650</v>
      </c>
      <c r="B10651" t="s">
        <v>20231</v>
      </c>
      <c r="C10651" t="s">
        <v>20232</v>
      </c>
      <c r="D10651">
        <v>0</v>
      </c>
      <c r="E10651">
        <v>1.8919650772761799E-2</v>
      </c>
      <c r="F10651">
        <f t="shared" si="332"/>
        <v>0.98108034922723819</v>
      </c>
      <c r="G10651">
        <f t="shared" si="333"/>
        <v>-1.9100917340424496E-2</v>
      </c>
    </row>
    <row r="10652" spans="1:7" x14ac:dyDescent="0.55000000000000004">
      <c r="A10652">
        <v>10651</v>
      </c>
      <c r="B10652" t="s">
        <v>20233</v>
      </c>
      <c r="C10652" t="s">
        <v>20234</v>
      </c>
      <c r="D10652">
        <v>0</v>
      </c>
      <c r="E10652">
        <v>1.8919650772761799E-2</v>
      </c>
      <c r="F10652">
        <f t="shared" si="332"/>
        <v>0.98108034922723819</v>
      </c>
      <c r="G10652">
        <f t="shared" si="333"/>
        <v>-1.9100917340424496E-2</v>
      </c>
    </row>
    <row r="10653" spans="1:7" x14ac:dyDescent="0.55000000000000004">
      <c r="A10653">
        <v>10652</v>
      </c>
      <c r="B10653" t="s">
        <v>20235</v>
      </c>
      <c r="C10653" t="s">
        <v>20236</v>
      </c>
      <c r="D10653">
        <v>0</v>
      </c>
      <c r="E10653">
        <v>1.8919650772761799E-2</v>
      </c>
      <c r="F10653">
        <f t="shared" si="332"/>
        <v>0.98108034922723819</v>
      </c>
      <c r="G10653">
        <f t="shared" si="333"/>
        <v>-1.9100917340424496E-2</v>
      </c>
    </row>
    <row r="10654" spans="1:7" x14ac:dyDescent="0.55000000000000004">
      <c r="A10654">
        <v>10653</v>
      </c>
      <c r="B10654" t="s">
        <v>20237</v>
      </c>
      <c r="C10654" t="s">
        <v>20238</v>
      </c>
      <c r="D10654">
        <v>0</v>
      </c>
      <c r="E10654">
        <v>1.8919650772761799E-2</v>
      </c>
      <c r="F10654">
        <f t="shared" si="332"/>
        <v>0.98108034922723819</v>
      </c>
      <c r="G10654">
        <f t="shared" si="333"/>
        <v>-1.9100917340424496E-2</v>
      </c>
    </row>
    <row r="10655" spans="1:7" x14ac:dyDescent="0.55000000000000004">
      <c r="A10655">
        <v>10654</v>
      </c>
      <c r="B10655" t="s">
        <v>20239</v>
      </c>
      <c r="C10655" t="s">
        <v>20240</v>
      </c>
      <c r="D10655">
        <v>0</v>
      </c>
      <c r="E10655">
        <v>1.8919650772761799E-2</v>
      </c>
      <c r="F10655">
        <f t="shared" si="332"/>
        <v>0.98108034922723819</v>
      </c>
      <c r="G10655">
        <f t="shared" si="333"/>
        <v>-1.9100917340424496E-2</v>
      </c>
    </row>
    <row r="10656" spans="1:7" x14ac:dyDescent="0.55000000000000004">
      <c r="A10656">
        <v>10655</v>
      </c>
      <c r="B10656" t="s">
        <v>20241</v>
      </c>
      <c r="C10656" t="s">
        <v>20242</v>
      </c>
      <c r="D10656">
        <v>0</v>
      </c>
      <c r="E10656">
        <v>5.7497184569670803E-2</v>
      </c>
      <c r="F10656">
        <f t="shared" si="332"/>
        <v>0.94250281543032921</v>
      </c>
      <c r="G10656">
        <f t="shared" si="333"/>
        <v>-5.9216372470449634E-2</v>
      </c>
    </row>
    <row r="10657" spans="1:7" x14ac:dyDescent="0.55000000000000004">
      <c r="A10657">
        <v>10656</v>
      </c>
      <c r="B10657" t="s">
        <v>20243</v>
      </c>
      <c r="C10657" t="s">
        <v>20244</v>
      </c>
      <c r="D10657">
        <v>0</v>
      </c>
      <c r="E10657">
        <v>5.7497184569670803E-2</v>
      </c>
      <c r="F10657">
        <f t="shared" si="332"/>
        <v>0.94250281543032921</v>
      </c>
      <c r="G10657">
        <f t="shared" si="333"/>
        <v>-5.9216372470449634E-2</v>
      </c>
    </row>
    <row r="10658" spans="1:7" x14ac:dyDescent="0.55000000000000004">
      <c r="A10658">
        <v>10657</v>
      </c>
      <c r="B10658" t="s">
        <v>20245</v>
      </c>
      <c r="C10658" t="s">
        <v>20246</v>
      </c>
      <c r="D10658">
        <v>0</v>
      </c>
      <c r="E10658">
        <v>1.8919650772761799E-2</v>
      </c>
      <c r="F10658">
        <f t="shared" si="332"/>
        <v>0.98108034922723819</v>
      </c>
      <c r="G10658">
        <f t="shared" si="333"/>
        <v>-1.9100917340424496E-2</v>
      </c>
    </row>
    <row r="10659" spans="1:7" x14ac:dyDescent="0.55000000000000004">
      <c r="A10659">
        <v>10658</v>
      </c>
      <c r="B10659" t="s">
        <v>20247</v>
      </c>
      <c r="C10659" t="s">
        <v>20248</v>
      </c>
      <c r="D10659">
        <v>0</v>
      </c>
      <c r="E10659">
        <v>5.7497184569670803E-2</v>
      </c>
      <c r="F10659">
        <f t="shared" si="332"/>
        <v>0.94250281543032921</v>
      </c>
      <c r="G10659">
        <f t="shared" si="333"/>
        <v>-5.9216372470449634E-2</v>
      </c>
    </row>
    <row r="10660" spans="1:7" x14ac:dyDescent="0.55000000000000004">
      <c r="A10660">
        <v>10659</v>
      </c>
      <c r="B10660" t="s">
        <v>20249</v>
      </c>
      <c r="C10660" t="s">
        <v>20250</v>
      </c>
      <c r="D10660">
        <v>0</v>
      </c>
      <c r="E10660">
        <v>1.8919650772761799E-2</v>
      </c>
      <c r="F10660">
        <f t="shared" si="332"/>
        <v>0.98108034922723819</v>
      </c>
      <c r="G10660">
        <f t="shared" si="333"/>
        <v>-1.9100917340424496E-2</v>
      </c>
    </row>
    <row r="10661" spans="1:7" x14ac:dyDescent="0.55000000000000004">
      <c r="A10661">
        <v>10660</v>
      </c>
      <c r="B10661" t="s">
        <v>20251</v>
      </c>
      <c r="C10661" t="s">
        <v>20252</v>
      </c>
      <c r="D10661">
        <v>0</v>
      </c>
      <c r="E10661">
        <v>1.8919650772761799E-2</v>
      </c>
      <c r="F10661">
        <f t="shared" si="332"/>
        <v>0.98108034922723819</v>
      </c>
      <c r="G10661">
        <f t="shared" si="333"/>
        <v>-1.9100917340424496E-2</v>
      </c>
    </row>
    <row r="10662" spans="1:7" x14ac:dyDescent="0.55000000000000004">
      <c r="A10662">
        <v>10661</v>
      </c>
      <c r="B10662" t="s">
        <v>20253</v>
      </c>
      <c r="C10662" t="s">
        <v>20254</v>
      </c>
      <c r="D10662">
        <v>0</v>
      </c>
      <c r="E10662">
        <v>1.8919650772761799E-2</v>
      </c>
      <c r="F10662">
        <f t="shared" si="332"/>
        <v>0.98108034922723819</v>
      </c>
      <c r="G10662">
        <f t="shared" si="333"/>
        <v>-1.9100917340424496E-2</v>
      </c>
    </row>
    <row r="10663" spans="1:7" x14ac:dyDescent="0.55000000000000004">
      <c r="A10663">
        <v>10662</v>
      </c>
      <c r="B10663" t="s">
        <v>20255</v>
      </c>
      <c r="C10663" t="s">
        <v>20256</v>
      </c>
      <c r="D10663">
        <v>0</v>
      </c>
      <c r="E10663">
        <v>5.7497184569670803E-2</v>
      </c>
      <c r="F10663">
        <f t="shared" si="332"/>
        <v>0.94250281543032921</v>
      </c>
      <c r="G10663">
        <f t="shared" si="333"/>
        <v>-5.9216372470449634E-2</v>
      </c>
    </row>
    <row r="10664" spans="1:7" x14ac:dyDescent="0.55000000000000004">
      <c r="A10664">
        <v>10663</v>
      </c>
      <c r="B10664" t="s">
        <v>20257</v>
      </c>
      <c r="C10664" t="s">
        <v>20258</v>
      </c>
      <c r="D10664">
        <v>0</v>
      </c>
      <c r="E10664">
        <v>5.7497184569670803E-2</v>
      </c>
      <c r="F10664">
        <f t="shared" si="332"/>
        <v>0.94250281543032921</v>
      </c>
      <c r="G10664">
        <f t="shared" si="333"/>
        <v>-5.9216372470449634E-2</v>
      </c>
    </row>
    <row r="10665" spans="1:7" x14ac:dyDescent="0.55000000000000004">
      <c r="A10665">
        <v>10664</v>
      </c>
      <c r="B10665" t="s">
        <v>20259</v>
      </c>
      <c r="C10665" t="s">
        <v>20260</v>
      </c>
      <c r="D10665">
        <v>0</v>
      </c>
      <c r="E10665">
        <v>5.7497184569670803E-2</v>
      </c>
      <c r="F10665">
        <f t="shared" si="332"/>
        <v>0.94250281543032921</v>
      </c>
      <c r="G10665">
        <f t="shared" si="333"/>
        <v>-5.9216372470449634E-2</v>
      </c>
    </row>
    <row r="10666" spans="1:7" x14ac:dyDescent="0.55000000000000004">
      <c r="A10666">
        <v>10665</v>
      </c>
      <c r="B10666" t="s">
        <v>20261</v>
      </c>
      <c r="C10666" t="s">
        <v>20262</v>
      </c>
      <c r="D10666">
        <v>0</v>
      </c>
      <c r="E10666">
        <v>1.8919650772761799E-2</v>
      </c>
      <c r="F10666">
        <f t="shared" si="332"/>
        <v>0.98108034922723819</v>
      </c>
      <c r="G10666">
        <f t="shared" si="333"/>
        <v>-1.9100917340424496E-2</v>
      </c>
    </row>
    <row r="10667" spans="1:7" x14ac:dyDescent="0.55000000000000004">
      <c r="A10667">
        <v>10666</v>
      </c>
      <c r="B10667" t="s">
        <v>20263</v>
      </c>
      <c r="C10667" t="s">
        <v>20264</v>
      </c>
      <c r="D10667">
        <v>0</v>
      </c>
      <c r="E10667">
        <v>1.8919650772761799E-2</v>
      </c>
      <c r="F10667">
        <f t="shared" si="332"/>
        <v>0.98108034922723819</v>
      </c>
      <c r="G10667">
        <f t="shared" si="333"/>
        <v>-1.9100917340424496E-2</v>
      </c>
    </row>
    <row r="10668" spans="1:7" x14ac:dyDescent="0.55000000000000004">
      <c r="A10668">
        <v>10667</v>
      </c>
      <c r="B10668" t="s">
        <v>20265</v>
      </c>
      <c r="C10668" t="s">
        <v>20266</v>
      </c>
      <c r="D10668">
        <v>0</v>
      </c>
      <c r="E10668">
        <v>5.7497184569670803E-2</v>
      </c>
      <c r="F10668">
        <f t="shared" si="332"/>
        <v>0.94250281543032921</v>
      </c>
      <c r="G10668">
        <f t="shared" si="333"/>
        <v>-5.9216372470449634E-2</v>
      </c>
    </row>
    <row r="10669" spans="1:7" x14ac:dyDescent="0.55000000000000004">
      <c r="A10669">
        <v>10668</v>
      </c>
      <c r="B10669" t="s">
        <v>20267</v>
      </c>
      <c r="C10669" t="s">
        <v>20268</v>
      </c>
      <c r="D10669">
        <v>0</v>
      </c>
      <c r="E10669">
        <v>6.1770341819933003E-2</v>
      </c>
      <c r="F10669">
        <f t="shared" si="332"/>
        <v>0.93822965818006698</v>
      </c>
      <c r="G10669">
        <f t="shared" si="333"/>
        <v>-6.3760521798818831E-2</v>
      </c>
    </row>
    <row r="10670" spans="1:7" x14ac:dyDescent="0.55000000000000004">
      <c r="A10670">
        <v>10669</v>
      </c>
      <c r="B10670" t="s">
        <v>20269</v>
      </c>
      <c r="C10670" t="s">
        <v>20270</v>
      </c>
      <c r="D10670">
        <v>0</v>
      </c>
      <c r="E10670">
        <v>6.1770341819933003E-2</v>
      </c>
      <c r="F10670">
        <f t="shared" si="332"/>
        <v>0.93822965818006698</v>
      </c>
      <c r="G10670">
        <f t="shared" si="333"/>
        <v>-6.3760521798818831E-2</v>
      </c>
    </row>
    <row r="10671" spans="1:7" x14ac:dyDescent="0.55000000000000004">
      <c r="A10671">
        <v>10670</v>
      </c>
      <c r="B10671" t="s">
        <v>20271</v>
      </c>
      <c r="C10671" t="s">
        <v>20272</v>
      </c>
      <c r="D10671">
        <v>0</v>
      </c>
      <c r="E10671">
        <v>1.8919650772761799E-2</v>
      </c>
      <c r="F10671">
        <f t="shared" si="332"/>
        <v>0.98108034922723819</v>
      </c>
      <c r="G10671">
        <f t="shared" si="333"/>
        <v>-1.9100917340424496E-2</v>
      </c>
    </row>
    <row r="10672" spans="1:7" x14ac:dyDescent="0.55000000000000004">
      <c r="A10672">
        <v>10671</v>
      </c>
      <c r="B10672" t="s">
        <v>20273</v>
      </c>
      <c r="C10672" t="s">
        <v>20274</v>
      </c>
      <c r="D10672">
        <v>0</v>
      </c>
      <c r="E10672">
        <v>5.7497184569670803E-2</v>
      </c>
      <c r="F10672">
        <f t="shared" si="332"/>
        <v>0.94250281543032921</v>
      </c>
      <c r="G10672">
        <f t="shared" si="333"/>
        <v>-5.9216372470449634E-2</v>
      </c>
    </row>
    <row r="10673" spans="1:7" x14ac:dyDescent="0.55000000000000004">
      <c r="A10673">
        <v>10672</v>
      </c>
      <c r="B10673" t="s">
        <v>20275</v>
      </c>
      <c r="C10673" t="s">
        <v>20276</v>
      </c>
      <c r="D10673">
        <v>0</v>
      </c>
      <c r="E10673">
        <v>1.8919650772761799E-2</v>
      </c>
      <c r="F10673">
        <f t="shared" si="332"/>
        <v>0.98108034922723819</v>
      </c>
      <c r="G10673">
        <f t="shared" si="333"/>
        <v>-1.9100917340424496E-2</v>
      </c>
    </row>
    <row r="10674" spans="1:7" x14ac:dyDescent="0.55000000000000004">
      <c r="A10674">
        <v>10673</v>
      </c>
      <c r="B10674" t="s">
        <v>20277</v>
      </c>
      <c r="C10674" t="s">
        <v>20278</v>
      </c>
      <c r="D10674">
        <v>0</v>
      </c>
      <c r="E10674">
        <v>1.8919650772761799E-2</v>
      </c>
      <c r="F10674">
        <f t="shared" si="332"/>
        <v>0.98108034922723819</v>
      </c>
      <c r="G10674">
        <f t="shared" si="333"/>
        <v>-1.9100917340424496E-2</v>
      </c>
    </row>
    <row r="10675" spans="1:7" x14ac:dyDescent="0.55000000000000004">
      <c r="A10675">
        <v>10674</v>
      </c>
      <c r="B10675" t="s">
        <v>20279</v>
      </c>
      <c r="C10675" t="s">
        <v>20280</v>
      </c>
      <c r="D10675">
        <v>0</v>
      </c>
      <c r="E10675">
        <v>5.7497184569670803E-2</v>
      </c>
      <c r="F10675">
        <f t="shared" si="332"/>
        <v>0.94250281543032921</v>
      </c>
      <c r="G10675">
        <f t="shared" si="333"/>
        <v>-5.9216372470449634E-2</v>
      </c>
    </row>
    <row r="10676" spans="1:7" x14ac:dyDescent="0.55000000000000004">
      <c r="A10676">
        <v>10675</v>
      </c>
      <c r="B10676" t="s">
        <v>20281</v>
      </c>
      <c r="C10676" t="s">
        <v>20280</v>
      </c>
      <c r="D10676">
        <v>0</v>
      </c>
      <c r="E10676">
        <v>5.7497184569670803E-2</v>
      </c>
      <c r="F10676">
        <f t="shared" si="332"/>
        <v>0.94250281543032921</v>
      </c>
      <c r="G10676">
        <f t="shared" si="333"/>
        <v>-5.9216372470449634E-2</v>
      </c>
    </row>
    <row r="10677" spans="1:7" x14ac:dyDescent="0.55000000000000004">
      <c r="A10677">
        <v>10676</v>
      </c>
      <c r="B10677" t="s">
        <v>20282</v>
      </c>
      <c r="C10677" t="s">
        <v>20283</v>
      </c>
      <c r="D10677">
        <v>0</v>
      </c>
      <c r="E10677">
        <v>1.8919650772761799E-2</v>
      </c>
      <c r="F10677">
        <f t="shared" si="332"/>
        <v>0.98108034922723819</v>
      </c>
      <c r="G10677">
        <f t="shared" si="333"/>
        <v>-1.9100917340424496E-2</v>
      </c>
    </row>
    <row r="10678" spans="1:7" x14ac:dyDescent="0.55000000000000004">
      <c r="A10678">
        <v>10677</v>
      </c>
      <c r="B10678" t="s">
        <v>20284</v>
      </c>
      <c r="C10678" t="s">
        <v>20285</v>
      </c>
      <c r="D10678">
        <v>0</v>
      </c>
      <c r="E10678">
        <v>1.8919650772761799E-2</v>
      </c>
      <c r="F10678">
        <f t="shared" si="332"/>
        <v>0.98108034922723819</v>
      </c>
      <c r="G10678">
        <f t="shared" si="333"/>
        <v>-1.9100917340424496E-2</v>
      </c>
    </row>
    <row r="10679" spans="1:7" x14ac:dyDescent="0.55000000000000004">
      <c r="A10679">
        <v>10678</v>
      </c>
      <c r="B10679" t="s">
        <v>20286</v>
      </c>
      <c r="C10679" t="s">
        <v>20285</v>
      </c>
      <c r="D10679">
        <v>0</v>
      </c>
      <c r="E10679">
        <v>1.8919650772761799E-2</v>
      </c>
      <c r="F10679">
        <f t="shared" si="332"/>
        <v>0.98108034922723819</v>
      </c>
      <c r="G10679">
        <f t="shared" si="333"/>
        <v>-1.9100917340424496E-2</v>
      </c>
    </row>
    <row r="10680" spans="1:7" x14ac:dyDescent="0.55000000000000004">
      <c r="A10680">
        <v>10679</v>
      </c>
      <c r="B10680" t="s">
        <v>20287</v>
      </c>
      <c r="C10680" t="s">
        <v>20288</v>
      </c>
      <c r="D10680">
        <v>0</v>
      </c>
      <c r="E10680">
        <v>0.17237025451461699</v>
      </c>
      <c r="F10680">
        <f t="shared" si="332"/>
        <v>0.82762974548538304</v>
      </c>
      <c r="G10680">
        <f t="shared" si="333"/>
        <v>-0.18918939189416889</v>
      </c>
    </row>
    <row r="10681" spans="1:7" x14ac:dyDescent="0.55000000000000004">
      <c r="A10681">
        <v>10680</v>
      </c>
      <c r="B10681" t="s">
        <v>20289</v>
      </c>
      <c r="C10681" t="s">
        <v>20290</v>
      </c>
      <c r="D10681">
        <v>0</v>
      </c>
      <c r="E10681">
        <v>1.8919650772761799E-2</v>
      </c>
      <c r="F10681">
        <f t="shared" si="332"/>
        <v>0.98108034922723819</v>
      </c>
      <c r="G10681">
        <f t="shared" si="333"/>
        <v>-1.9100917340424496E-2</v>
      </c>
    </row>
    <row r="10682" spans="1:7" x14ac:dyDescent="0.55000000000000004">
      <c r="A10682">
        <v>10681</v>
      </c>
      <c r="B10682" t="s">
        <v>20291</v>
      </c>
      <c r="C10682" t="s">
        <v>20292</v>
      </c>
      <c r="D10682">
        <v>0</v>
      </c>
      <c r="E10682">
        <v>5.7497184569670803E-2</v>
      </c>
      <c r="F10682">
        <f t="shared" si="332"/>
        <v>0.94250281543032921</v>
      </c>
      <c r="G10682">
        <f t="shared" si="333"/>
        <v>-5.9216372470449634E-2</v>
      </c>
    </row>
    <row r="10683" spans="1:7" x14ac:dyDescent="0.55000000000000004">
      <c r="A10683">
        <v>10682</v>
      </c>
      <c r="B10683" t="s">
        <v>20293</v>
      </c>
      <c r="C10683" t="s">
        <v>20294</v>
      </c>
      <c r="D10683">
        <v>0</v>
      </c>
      <c r="E10683">
        <v>1.8919650772761799E-2</v>
      </c>
      <c r="F10683">
        <f t="shared" si="332"/>
        <v>0.98108034922723819</v>
      </c>
      <c r="G10683">
        <f t="shared" si="333"/>
        <v>-1.9100917340424496E-2</v>
      </c>
    </row>
    <row r="10684" spans="1:7" x14ac:dyDescent="0.55000000000000004">
      <c r="A10684">
        <v>10683</v>
      </c>
      <c r="B10684" t="s">
        <v>20295</v>
      </c>
      <c r="C10684" t="s">
        <v>20296</v>
      </c>
      <c r="D10684">
        <v>0</v>
      </c>
      <c r="E10684">
        <v>1.8919650772761799E-2</v>
      </c>
      <c r="F10684">
        <f t="shared" si="332"/>
        <v>0.98108034922723819</v>
      </c>
      <c r="G10684">
        <f t="shared" si="333"/>
        <v>-1.9100917340424496E-2</v>
      </c>
    </row>
    <row r="10685" spans="1:7" x14ac:dyDescent="0.55000000000000004">
      <c r="A10685">
        <v>10684</v>
      </c>
      <c r="B10685" t="s">
        <v>20297</v>
      </c>
      <c r="C10685" t="s">
        <v>20298</v>
      </c>
      <c r="D10685">
        <v>0</v>
      </c>
      <c r="E10685">
        <v>5.7497184569670803E-2</v>
      </c>
      <c r="F10685">
        <f t="shared" si="332"/>
        <v>0.94250281543032921</v>
      </c>
      <c r="G10685">
        <f t="shared" si="333"/>
        <v>-5.9216372470449634E-2</v>
      </c>
    </row>
    <row r="10686" spans="1:7" x14ac:dyDescent="0.55000000000000004">
      <c r="A10686">
        <v>10685</v>
      </c>
      <c r="B10686" t="s">
        <v>20299</v>
      </c>
      <c r="C10686" t="s">
        <v>20300</v>
      </c>
      <c r="D10686">
        <v>0</v>
      </c>
      <c r="E10686">
        <v>1.8919650772761799E-2</v>
      </c>
      <c r="F10686">
        <f t="shared" si="332"/>
        <v>0.98108034922723819</v>
      </c>
      <c r="G10686">
        <f t="shared" si="333"/>
        <v>-1.9100917340424496E-2</v>
      </c>
    </row>
    <row r="10687" spans="1:7" x14ac:dyDescent="0.55000000000000004">
      <c r="A10687">
        <v>10686</v>
      </c>
      <c r="B10687" t="s">
        <v>20301</v>
      </c>
      <c r="C10687" t="s">
        <v>20302</v>
      </c>
      <c r="D10687">
        <v>0</v>
      </c>
      <c r="E10687">
        <v>1.8919650772761799E-2</v>
      </c>
      <c r="F10687">
        <f t="shared" si="332"/>
        <v>0.98108034922723819</v>
      </c>
      <c r="G10687">
        <f t="shared" si="333"/>
        <v>-1.9100917340424496E-2</v>
      </c>
    </row>
    <row r="10688" spans="1:7" x14ac:dyDescent="0.55000000000000004">
      <c r="A10688">
        <v>10687</v>
      </c>
      <c r="B10688" t="s">
        <v>20243</v>
      </c>
      <c r="C10688" t="s">
        <v>20303</v>
      </c>
      <c r="D10688">
        <v>0</v>
      </c>
      <c r="E10688">
        <v>5.7497184569670803E-2</v>
      </c>
      <c r="F10688">
        <f t="shared" si="332"/>
        <v>0.94250281543032921</v>
      </c>
      <c r="G10688">
        <f t="shared" si="333"/>
        <v>-5.9216372470449634E-2</v>
      </c>
    </row>
    <row r="10689" spans="1:7" x14ac:dyDescent="0.55000000000000004">
      <c r="A10689">
        <v>10688</v>
      </c>
      <c r="B10689" t="s">
        <v>20304</v>
      </c>
      <c r="C10689" t="s">
        <v>20305</v>
      </c>
      <c r="D10689">
        <v>0</v>
      </c>
      <c r="E10689">
        <v>2.3740642988574999E-2</v>
      </c>
      <c r="F10689">
        <f t="shared" si="332"/>
        <v>0.97625935701142497</v>
      </c>
      <c r="G10689">
        <f t="shared" si="333"/>
        <v>-2.4026993227387626E-2</v>
      </c>
    </row>
    <row r="10690" spans="1:7" x14ac:dyDescent="0.55000000000000004">
      <c r="A10690">
        <v>10689</v>
      </c>
      <c r="B10690" t="s">
        <v>20306</v>
      </c>
      <c r="C10690" t="s">
        <v>20307</v>
      </c>
      <c r="D10690">
        <v>0</v>
      </c>
      <c r="E10690">
        <v>1.8919650772761799E-2</v>
      </c>
      <c r="F10690">
        <f t="shared" si="332"/>
        <v>0.98108034922723819</v>
      </c>
      <c r="G10690">
        <f t="shared" si="333"/>
        <v>-1.9100917340424496E-2</v>
      </c>
    </row>
    <row r="10691" spans="1:7" x14ac:dyDescent="0.55000000000000004">
      <c r="A10691">
        <v>10690</v>
      </c>
      <c r="B10691" t="s">
        <v>20308</v>
      </c>
      <c r="C10691" t="s">
        <v>20309</v>
      </c>
      <c r="D10691">
        <v>0</v>
      </c>
      <c r="E10691">
        <v>1.8919650772761799E-2</v>
      </c>
      <c r="F10691">
        <f t="shared" ref="F10691:F10754" si="334">IF(D10691=1, E10691, 1-E10691)</f>
        <v>0.98108034922723819</v>
      </c>
      <c r="G10691">
        <f t="shared" ref="G10691:G10754" si="335">LN(F10691)</f>
        <v>-1.9100917340424496E-2</v>
      </c>
    </row>
    <row r="10692" spans="1:7" x14ac:dyDescent="0.55000000000000004">
      <c r="A10692">
        <v>10691</v>
      </c>
      <c r="B10692" t="s">
        <v>20310</v>
      </c>
      <c r="C10692" t="s">
        <v>20311</v>
      </c>
      <c r="D10692">
        <v>0</v>
      </c>
      <c r="E10692">
        <v>1.8919650772761799E-2</v>
      </c>
      <c r="F10692">
        <f t="shared" si="334"/>
        <v>0.98108034922723819</v>
      </c>
      <c r="G10692">
        <f t="shared" si="335"/>
        <v>-1.9100917340424496E-2</v>
      </c>
    </row>
    <row r="10693" spans="1:7" x14ac:dyDescent="0.55000000000000004">
      <c r="A10693">
        <v>10692</v>
      </c>
      <c r="B10693" t="s">
        <v>20312</v>
      </c>
      <c r="C10693" t="s">
        <v>20313</v>
      </c>
      <c r="D10693">
        <v>0</v>
      </c>
      <c r="E10693">
        <v>1.8919650772761799E-2</v>
      </c>
      <c r="F10693">
        <f t="shared" si="334"/>
        <v>0.98108034922723819</v>
      </c>
      <c r="G10693">
        <f t="shared" si="335"/>
        <v>-1.9100917340424496E-2</v>
      </c>
    </row>
    <row r="10694" spans="1:7" x14ac:dyDescent="0.55000000000000004">
      <c r="A10694">
        <v>10693</v>
      </c>
      <c r="B10694" t="s">
        <v>20314</v>
      </c>
      <c r="C10694" t="s">
        <v>20315</v>
      </c>
      <c r="D10694">
        <v>0</v>
      </c>
      <c r="E10694">
        <v>1.8919650772761799E-2</v>
      </c>
      <c r="F10694">
        <f t="shared" si="334"/>
        <v>0.98108034922723819</v>
      </c>
      <c r="G10694">
        <f t="shared" si="335"/>
        <v>-1.9100917340424496E-2</v>
      </c>
    </row>
    <row r="10695" spans="1:7" x14ac:dyDescent="0.55000000000000004">
      <c r="A10695">
        <v>10694</v>
      </c>
      <c r="B10695" t="s">
        <v>20316</v>
      </c>
      <c r="C10695" t="s">
        <v>20317</v>
      </c>
      <c r="D10695">
        <v>0</v>
      </c>
      <c r="E10695">
        <v>1.8919650772761799E-2</v>
      </c>
      <c r="F10695">
        <f t="shared" si="334"/>
        <v>0.98108034922723819</v>
      </c>
      <c r="G10695">
        <f t="shared" si="335"/>
        <v>-1.9100917340424496E-2</v>
      </c>
    </row>
    <row r="10696" spans="1:7" x14ac:dyDescent="0.55000000000000004">
      <c r="A10696">
        <v>10695</v>
      </c>
      <c r="B10696" t="s">
        <v>20318</v>
      </c>
      <c r="C10696" t="s">
        <v>20317</v>
      </c>
      <c r="D10696">
        <v>0</v>
      </c>
      <c r="E10696">
        <v>1.8919650772761799E-2</v>
      </c>
      <c r="F10696">
        <f t="shared" si="334"/>
        <v>0.98108034922723819</v>
      </c>
      <c r="G10696">
        <f t="shared" si="335"/>
        <v>-1.9100917340424496E-2</v>
      </c>
    </row>
    <row r="10697" spans="1:7" x14ac:dyDescent="0.55000000000000004">
      <c r="A10697">
        <v>10696</v>
      </c>
      <c r="B10697" t="s">
        <v>20319</v>
      </c>
      <c r="C10697" t="s">
        <v>20320</v>
      </c>
      <c r="D10697">
        <v>0</v>
      </c>
      <c r="E10697">
        <v>1.8919650772761799E-2</v>
      </c>
      <c r="F10697">
        <f t="shared" si="334"/>
        <v>0.98108034922723819</v>
      </c>
      <c r="G10697">
        <f t="shared" si="335"/>
        <v>-1.9100917340424496E-2</v>
      </c>
    </row>
    <row r="10698" spans="1:7" x14ac:dyDescent="0.55000000000000004">
      <c r="A10698">
        <v>10697</v>
      </c>
      <c r="B10698" t="s">
        <v>20321</v>
      </c>
      <c r="C10698" t="s">
        <v>20322</v>
      </c>
      <c r="D10698">
        <v>0</v>
      </c>
      <c r="E10698">
        <v>5.7497184569670803E-2</v>
      </c>
      <c r="F10698">
        <f t="shared" si="334"/>
        <v>0.94250281543032921</v>
      </c>
      <c r="G10698">
        <f t="shared" si="335"/>
        <v>-5.9216372470449634E-2</v>
      </c>
    </row>
    <row r="10699" spans="1:7" x14ac:dyDescent="0.55000000000000004">
      <c r="A10699">
        <v>10698</v>
      </c>
      <c r="B10699" t="s">
        <v>20323</v>
      </c>
      <c r="C10699" t="s">
        <v>20324</v>
      </c>
      <c r="D10699">
        <v>0</v>
      </c>
      <c r="E10699">
        <v>5.7497184569670803E-2</v>
      </c>
      <c r="F10699">
        <f t="shared" si="334"/>
        <v>0.94250281543032921</v>
      </c>
      <c r="G10699">
        <f t="shared" si="335"/>
        <v>-5.9216372470449634E-2</v>
      </c>
    </row>
    <row r="10700" spans="1:7" x14ac:dyDescent="0.55000000000000004">
      <c r="A10700">
        <v>10699</v>
      </c>
      <c r="B10700" t="s">
        <v>20325</v>
      </c>
      <c r="C10700" t="s">
        <v>20326</v>
      </c>
      <c r="D10700">
        <v>0</v>
      </c>
      <c r="E10700">
        <v>1.8919650772761799E-2</v>
      </c>
      <c r="F10700">
        <f t="shared" si="334"/>
        <v>0.98108034922723819</v>
      </c>
      <c r="G10700">
        <f t="shared" si="335"/>
        <v>-1.9100917340424496E-2</v>
      </c>
    </row>
    <row r="10701" spans="1:7" x14ac:dyDescent="0.55000000000000004">
      <c r="A10701">
        <v>10700</v>
      </c>
      <c r="B10701" t="s">
        <v>20327</v>
      </c>
      <c r="C10701" t="s">
        <v>20328</v>
      </c>
      <c r="D10701">
        <v>0</v>
      </c>
      <c r="E10701">
        <v>1.8919650772761799E-2</v>
      </c>
      <c r="F10701">
        <f t="shared" si="334"/>
        <v>0.98108034922723819</v>
      </c>
      <c r="G10701">
        <f t="shared" si="335"/>
        <v>-1.9100917340424496E-2</v>
      </c>
    </row>
    <row r="10702" spans="1:7" x14ac:dyDescent="0.55000000000000004">
      <c r="A10702">
        <v>10701</v>
      </c>
      <c r="B10702" t="s">
        <v>20329</v>
      </c>
      <c r="C10702" t="s">
        <v>20330</v>
      </c>
      <c r="D10702">
        <v>0</v>
      </c>
      <c r="E10702">
        <v>1.8919650772761799E-2</v>
      </c>
      <c r="F10702">
        <f t="shared" si="334"/>
        <v>0.98108034922723819</v>
      </c>
      <c r="G10702">
        <f t="shared" si="335"/>
        <v>-1.9100917340424496E-2</v>
      </c>
    </row>
    <row r="10703" spans="1:7" x14ac:dyDescent="0.55000000000000004">
      <c r="A10703">
        <v>10702</v>
      </c>
      <c r="B10703" t="s">
        <v>20331</v>
      </c>
      <c r="C10703" t="s">
        <v>20332</v>
      </c>
      <c r="D10703">
        <v>0</v>
      </c>
      <c r="E10703">
        <v>1.8919650772761799E-2</v>
      </c>
      <c r="F10703">
        <f t="shared" si="334"/>
        <v>0.98108034922723819</v>
      </c>
      <c r="G10703">
        <f t="shared" si="335"/>
        <v>-1.9100917340424496E-2</v>
      </c>
    </row>
    <row r="10704" spans="1:7" x14ac:dyDescent="0.55000000000000004">
      <c r="A10704">
        <v>10703</v>
      </c>
      <c r="B10704" t="s">
        <v>20333</v>
      </c>
      <c r="C10704" t="s">
        <v>20334</v>
      </c>
      <c r="D10704">
        <v>0</v>
      </c>
      <c r="E10704">
        <v>1.8919650772761799E-2</v>
      </c>
      <c r="F10704">
        <f t="shared" si="334"/>
        <v>0.98108034922723819</v>
      </c>
      <c r="G10704">
        <f t="shared" si="335"/>
        <v>-1.9100917340424496E-2</v>
      </c>
    </row>
    <row r="10705" spans="1:7" x14ac:dyDescent="0.55000000000000004">
      <c r="A10705">
        <v>10704</v>
      </c>
      <c r="B10705" t="s">
        <v>20335</v>
      </c>
      <c r="C10705" t="s">
        <v>20336</v>
      </c>
      <c r="D10705">
        <v>0</v>
      </c>
      <c r="E10705">
        <v>5.7497184569670803E-2</v>
      </c>
      <c r="F10705">
        <f t="shared" si="334"/>
        <v>0.94250281543032921</v>
      </c>
      <c r="G10705">
        <f t="shared" si="335"/>
        <v>-5.9216372470449634E-2</v>
      </c>
    </row>
    <row r="10706" spans="1:7" x14ac:dyDescent="0.55000000000000004">
      <c r="A10706">
        <v>10705</v>
      </c>
      <c r="B10706" t="s">
        <v>20337</v>
      </c>
      <c r="C10706" t="s">
        <v>20338</v>
      </c>
      <c r="D10706">
        <v>0</v>
      </c>
      <c r="E10706">
        <v>1.8919650772761799E-2</v>
      </c>
      <c r="F10706">
        <f t="shared" si="334"/>
        <v>0.98108034922723819</v>
      </c>
      <c r="G10706">
        <f t="shared" si="335"/>
        <v>-1.9100917340424496E-2</v>
      </c>
    </row>
    <row r="10707" spans="1:7" x14ac:dyDescent="0.55000000000000004">
      <c r="A10707">
        <v>10706</v>
      </c>
      <c r="B10707" t="s">
        <v>20339</v>
      </c>
      <c r="C10707" t="s">
        <v>20340</v>
      </c>
      <c r="D10707">
        <v>0</v>
      </c>
      <c r="E10707">
        <v>1.8919650772761799E-2</v>
      </c>
      <c r="F10707">
        <f t="shared" si="334"/>
        <v>0.98108034922723819</v>
      </c>
      <c r="G10707">
        <f t="shared" si="335"/>
        <v>-1.9100917340424496E-2</v>
      </c>
    </row>
    <row r="10708" spans="1:7" x14ac:dyDescent="0.55000000000000004">
      <c r="A10708">
        <v>10707</v>
      </c>
      <c r="B10708" t="s">
        <v>20341</v>
      </c>
      <c r="C10708" t="s">
        <v>20342</v>
      </c>
      <c r="D10708">
        <v>0</v>
      </c>
      <c r="E10708">
        <v>5.7497184569670803E-2</v>
      </c>
      <c r="F10708">
        <f t="shared" si="334"/>
        <v>0.94250281543032921</v>
      </c>
      <c r="G10708">
        <f t="shared" si="335"/>
        <v>-5.9216372470449634E-2</v>
      </c>
    </row>
    <row r="10709" spans="1:7" x14ac:dyDescent="0.55000000000000004">
      <c r="A10709">
        <v>10708</v>
      </c>
      <c r="B10709" t="s">
        <v>20343</v>
      </c>
      <c r="C10709" t="s">
        <v>20344</v>
      </c>
      <c r="D10709">
        <v>0</v>
      </c>
      <c r="E10709">
        <v>5.7497184569670803E-2</v>
      </c>
      <c r="F10709">
        <f t="shared" si="334"/>
        <v>0.94250281543032921</v>
      </c>
      <c r="G10709">
        <f t="shared" si="335"/>
        <v>-5.9216372470449634E-2</v>
      </c>
    </row>
    <row r="10710" spans="1:7" x14ac:dyDescent="0.55000000000000004">
      <c r="A10710">
        <v>10709</v>
      </c>
      <c r="B10710" t="s">
        <v>20345</v>
      </c>
      <c r="C10710" t="s">
        <v>20346</v>
      </c>
      <c r="D10710">
        <v>0</v>
      </c>
      <c r="E10710">
        <v>1.8919650772761799E-2</v>
      </c>
      <c r="F10710">
        <f t="shared" si="334"/>
        <v>0.98108034922723819</v>
      </c>
      <c r="G10710">
        <f t="shared" si="335"/>
        <v>-1.9100917340424496E-2</v>
      </c>
    </row>
    <row r="10711" spans="1:7" x14ac:dyDescent="0.55000000000000004">
      <c r="A10711">
        <v>10710</v>
      </c>
      <c r="B10711" t="s">
        <v>20347</v>
      </c>
      <c r="C10711" t="s">
        <v>20346</v>
      </c>
      <c r="D10711">
        <v>0</v>
      </c>
      <c r="E10711">
        <v>1.8919650772761799E-2</v>
      </c>
      <c r="F10711">
        <f t="shared" si="334"/>
        <v>0.98108034922723819</v>
      </c>
      <c r="G10711">
        <f t="shared" si="335"/>
        <v>-1.9100917340424496E-2</v>
      </c>
    </row>
    <row r="10712" spans="1:7" x14ac:dyDescent="0.55000000000000004">
      <c r="A10712">
        <v>10711</v>
      </c>
      <c r="B10712" t="s">
        <v>20348</v>
      </c>
      <c r="C10712" t="s">
        <v>20349</v>
      </c>
      <c r="D10712">
        <v>0</v>
      </c>
      <c r="E10712">
        <v>1.8919650772761799E-2</v>
      </c>
      <c r="F10712">
        <f t="shared" si="334"/>
        <v>0.98108034922723819</v>
      </c>
      <c r="G10712">
        <f t="shared" si="335"/>
        <v>-1.9100917340424496E-2</v>
      </c>
    </row>
    <row r="10713" spans="1:7" x14ac:dyDescent="0.55000000000000004">
      <c r="A10713">
        <v>10712</v>
      </c>
      <c r="B10713" t="s">
        <v>20350</v>
      </c>
      <c r="C10713" t="s">
        <v>20351</v>
      </c>
      <c r="D10713">
        <v>0</v>
      </c>
      <c r="E10713">
        <v>1.8919650772761799E-2</v>
      </c>
      <c r="F10713">
        <f t="shared" si="334"/>
        <v>0.98108034922723819</v>
      </c>
      <c r="G10713">
        <f t="shared" si="335"/>
        <v>-1.9100917340424496E-2</v>
      </c>
    </row>
    <row r="10714" spans="1:7" x14ac:dyDescent="0.55000000000000004">
      <c r="A10714">
        <v>10713</v>
      </c>
      <c r="B10714" t="s">
        <v>20352</v>
      </c>
      <c r="C10714" t="s">
        <v>20353</v>
      </c>
      <c r="D10714">
        <v>0</v>
      </c>
      <c r="E10714">
        <v>1.8919650772761799E-2</v>
      </c>
      <c r="F10714">
        <f t="shared" si="334"/>
        <v>0.98108034922723819</v>
      </c>
      <c r="G10714">
        <f t="shared" si="335"/>
        <v>-1.9100917340424496E-2</v>
      </c>
    </row>
    <row r="10715" spans="1:7" x14ac:dyDescent="0.55000000000000004">
      <c r="A10715">
        <v>10714</v>
      </c>
      <c r="B10715" t="s">
        <v>20354</v>
      </c>
      <c r="C10715" t="s">
        <v>20355</v>
      </c>
      <c r="D10715">
        <v>0</v>
      </c>
      <c r="E10715">
        <v>1.8919650772761799E-2</v>
      </c>
      <c r="F10715">
        <f t="shared" si="334"/>
        <v>0.98108034922723819</v>
      </c>
      <c r="G10715">
        <f t="shared" si="335"/>
        <v>-1.9100917340424496E-2</v>
      </c>
    </row>
    <row r="10716" spans="1:7" x14ac:dyDescent="0.55000000000000004">
      <c r="A10716">
        <v>10715</v>
      </c>
      <c r="B10716" t="s">
        <v>20356</v>
      </c>
      <c r="C10716" t="s">
        <v>20355</v>
      </c>
      <c r="D10716">
        <v>0</v>
      </c>
      <c r="E10716">
        <v>1.8919650772761799E-2</v>
      </c>
      <c r="F10716">
        <f t="shared" si="334"/>
        <v>0.98108034922723819</v>
      </c>
      <c r="G10716">
        <f t="shared" si="335"/>
        <v>-1.9100917340424496E-2</v>
      </c>
    </row>
    <row r="10717" spans="1:7" x14ac:dyDescent="0.55000000000000004">
      <c r="A10717">
        <v>10716</v>
      </c>
      <c r="B10717" t="s">
        <v>20002</v>
      </c>
      <c r="C10717" t="s">
        <v>20357</v>
      </c>
      <c r="D10717">
        <v>0</v>
      </c>
      <c r="E10717">
        <v>1.8919650772761799E-2</v>
      </c>
      <c r="F10717">
        <f t="shared" si="334"/>
        <v>0.98108034922723819</v>
      </c>
      <c r="G10717">
        <f t="shared" si="335"/>
        <v>-1.9100917340424496E-2</v>
      </c>
    </row>
    <row r="10718" spans="1:7" x14ac:dyDescent="0.55000000000000004">
      <c r="A10718">
        <v>10717</v>
      </c>
      <c r="B10718" t="s">
        <v>20358</v>
      </c>
      <c r="C10718" t="s">
        <v>20359</v>
      </c>
      <c r="D10718">
        <v>0</v>
      </c>
      <c r="E10718">
        <v>1.8919650772761799E-2</v>
      </c>
      <c r="F10718">
        <f t="shared" si="334"/>
        <v>0.98108034922723819</v>
      </c>
      <c r="G10718">
        <f t="shared" si="335"/>
        <v>-1.9100917340424496E-2</v>
      </c>
    </row>
    <row r="10719" spans="1:7" x14ac:dyDescent="0.55000000000000004">
      <c r="A10719">
        <v>10718</v>
      </c>
      <c r="B10719" t="s">
        <v>20360</v>
      </c>
      <c r="C10719" t="s">
        <v>20361</v>
      </c>
      <c r="D10719">
        <v>0</v>
      </c>
      <c r="E10719">
        <v>1.8919650772761799E-2</v>
      </c>
      <c r="F10719">
        <f t="shared" si="334"/>
        <v>0.98108034922723819</v>
      </c>
      <c r="G10719">
        <f t="shared" si="335"/>
        <v>-1.9100917340424496E-2</v>
      </c>
    </row>
    <row r="10720" spans="1:7" x14ac:dyDescent="0.55000000000000004">
      <c r="A10720">
        <v>10719</v>
      </c>
      <c r="B10720" t="s">
        <v>20362</v>
      </c>
      <c r="C10720" t="s">
        <v>20363</v>
      </c>
      <c r="D10720">
        <v>0</v>
      </c>
      <c r="E10720">
        <v>5.7497184569670803E-2</v>
      </c>
      <c r="F10720">
        <f t="shared" si="334"/>
        <v>0.94250281543032921</v>
      </c>
      <c r="G10720">
        <f t="shared" si="335"/>
        <v>-5.9216372470449634E-2</v>
      </c>
    </row>
    <row r="10721" spans="1:7" x14ac:dyDescent="0.55000000000000004">
      <c r="A10721">
        <v>10720</v>
      </c>
      <c r="B10721" t="s">
        <v>20364</v>
      </c>
      <c r="C10721" t="s">
        <v>20365</v>
      </c>
      <c r="D10721">
        <v>0</v>
      </c>
      <c r="E10721">
        <v>1.8919650772761799E-2</v>
      </c>
      <c r="F10721">
        <f t="shared" si="334"/>
        <v>0.98108034922723819</v>
      </c>
      <c r="G10721">
        <f t="shared" si="335"/>
        <v>-1.9100917340424496E-2</v>
      </c>
    </row>
    <row r="10722" spans="1:7" x14ac:dyDescent="0.55000000000000004">
      <c r="A10722">
        <v>10721</v>
      </c>
      <c r="B10722" t="s">
        <v>20366</v>
      </c>
      <c r="C10722" t="s">
        <v>20367</v>
      </c>
      <c r="D10722">
        <v>0</v>
      </c>
      <c r="E10722">
        <v>1.8919650772761799E-2</v>
      </c>
      <c r="F10722">
        <f t="shared" si="334"/>
        <v>0.98108034922723819</v>
      </c>
      <c r="G10722">
        <f t="shared" si="335"/>
        <v>-1.9100917340424496E-2</v>
      </c>
    </row>
    <row r="10723" spans="1:7" x14ac:dyDescent="0.55000000000000004">
      <c r="A10723">
        <v>10722</v>
      </c>
      <c r="B10723" t="s">
        <v>20368</v>
      </c>
      <c r="C10723" t="s">
        <v>20369</v>
      </c>
      <c r="D10723">
        <v>0</v>
      </c>
      <c r="E10723">
        <v>1.8919650772761799E-2</v>
      </c>
      <c r="F10723">
        <f t="shared" si="334"/>
        <v>0.98108034922723819</v>
      </c>
      <c r="G10723">
        <f t="shared" si="335"/>
        <v>-1.9100917340424496E-2</v>
      </c>
    </row>
    <row r="10724" spans="1:7" x14ac:dyDescent="0.55000000000000004">
      <c r="A10724">
        <v>10723</v>
      </c>
      <c r="B10724" t="s">
        <v>20370</v>
      </c>
      <c r="C10724" t="s">
        <v>20371</v>
      </c>
      <c r="D10724">
        <v>0</v>
      </c>
      <c r="E10724">
        <v>1.8919650772761799E-2</v>
      </c>
      <c r="F10724">
        <f t="shared" si="334"/>
        <v>0.98108034922723819</v>
      </c>
      <c r="G10724">
        <f t="shared" si="335"/>
        <v>-1.9100917340424496E-2</v>
      </c>
    </row>
    <row r="10725" spans="1:7" x14ac:dyDescent="0.55000000000000004">
      <c r="A10725">
        <v>10724</v>
      </c>
      <c r="B10725" t="s">
        <v>20372</v>
      </c>
      <c r="C10725" t="s">
        <v>20373</v>
      </c>
      <c r="D10725">
        <v>0</v>
      </c>
      <c r="E10725">
        <v>1.8919650772761799E-2</v>
      </c>
      <c r="F10725">
        <f t="shared" si="334"/>
        <v>0.98108034922723819</v>
      </c>
      <c r="G10725">
        <f t="shared" si="335"/>
        <v>-1.9100917340424496E-2</v>
      </c>
    </row>
    <row r="10726" spans="1:7" x14ac:dyDescent="0.55000000000000004">
      <c r="A10726">
        <v>10725</v>
      </c>
      <c r="B10726" t="s">
        <v>20374</v>
      </c>
      <c r="C10726" t="s">
        <v>20375</v>
      </c>
      <c r="D10726">
        <v>0</v>
      </c>
      <c r="E10726">
        <v>1.8919650772761799E-2</v>
      </c>
      <c r="F10726">
        <f t="shared" si="334"/>
        <v>0.98108034922723819</v>
      </c>
      <c r="G10726">
        <f t="shared" si="335"/>
        <v>-1.9100917340424496E-2</v>
      </c>
    </row>
    <row r="10727" spans="1:7" x14ac:dyDescent="0.55000000000000004">
      <c r="A10727">
        <v>10726</v>
      </c>
      <c r="B10727" t="s">
        <v>20376</v>
      </c>
      <c r="C10727" t="s">
        <v>20377</v>
      </c>
      <c r="D10727">
        <v>0</v>
      </c>
      <c r="E10727">
        <v>1.8919650772761799E-2</v>
      </c>
      <c r="F10727">
        <f t="shared" si="334"/>
        <v>0.98108034922723819</v>
      </c>
      <c r="G10727">
        <f t="shared" si="335"/>
        <v>-1.9100917340424496E-2</v>
      </c>
    </row>
    <row r="10728" spans="1:7" x14ac:dyDescent="0.55000000000000004">
      <c r="A10728">
        <v>10727</v>
      </c>
      <c r="B10728" t="s">
        <v>20378</v>
      </c>
      <c r="C10728" t="s">
        <v>20379</v>
      </c>
      <c r="D10728">
        <v>0</v>
      </c>
      <c r="E10728">
        <v>1.8919650772761799E-2</v>
      </c>
      <c r="F10728">
        <f t="shared" si="334"/>
        <v>0.98108034922723819</v>
      </c>
      <c r="G10728">
        <f t="shared" si="335"/>
        <v>-1.9100917340424496E-2</v>
      </c>
    </row>
    <row r="10729" spans="1:7" x14ac:dyDescent="0.55000000000000004">
      <c r="A10729">
        <v>10728</v>
      </c>
      <c r="B10729" t="s">
        <v>20380</v>
      </c>
      <c r="C10729" t="s">
        <v>20381</v>
      </c>
      <c r="D10729">
        <v>0</v>
      </c>
      <c r="E10729">
        <v>1.8919650772761799E-2</v>
      </c>
      <c r="F10729">
        <f t="shared" si="334"/>
        <v>0.98108034922723819</v>
      </c>
      <c r="G10729">
        <f t="shared" si="335"/>
        <v>-1.9100917340424496E-2</v>
      </c>
    </row>
    <row r="10730" spans="1:7" x14ac:dyDescent="0.55000000000000004">
      <c r="A10730">
        <v>10729</v>
      </c>
      <c r="B10730" t="s">
        <v>20382</v>
      </c>
      <c r="C10730" t="s">
        <v>20383</v>
      </c>
      <c r="D10730">
        <v>0</v>
      </c>
      <c r="E10730">
        <v>1.8919650772761799E-2</v>
      </c>
      <c r="F10730">
        <f t="shared" si="334"/>
        <v>0.98108034922723819</v>
      </c>
      <c r="G10730">
        <f t="shared" si="335"/>
        <v>-1.9100917340424496E-2</v>
      </c>
    </row>
    <row r="10731" spans="1:7" x14ac:dyDescent="0.55000000000000004">
      <c r="A10731">
        <v>10730</v>
      </c>
      <c r="B10731" t="s">
        <v>20384</v>
      </c>
      <c r="C10731" t="s">
        <v>20385</v>
      </c>
      <c r="D10731">
        <v>0</v>
      </c>
      <c r="E10731">
        <v>1.8919650772761799E-2</v>
      </c>
      <c r="F10731">
        <f t="shared" si="334"/>
        <v>0.98108034922723819</v>
      </c>
      <c r="G10731">
        <f t="shared" si="335"/>
        <v>-1.9100917340424496E-2</v>
      </c>
    </row>
    <row r="10732" spans="1:7" x14ac:dyDescent="0.55000000000000004">
      <c r="A10732">
        <v>10731</v>
      </c>
      <c r="B10732" t="s">
        <v>20386</v>
      </c>
      <c r="C10732" t="s">
        <v>20385</v>
      </c>
      <c r="D10732">
        <v>0</v>
      </c>
      <c r="E10732">
        <v>1.8919650772761799E-2</v>
      </c>
      <c r="F10732">
        <f t="shared" si="334"/>
        <v>0.98108034922723819</v>
      </c>
      <c r="G10732">
        <f t="shared" si="335"/>
        <v>-1.9100917340424496E-2</v>
      </c>
    </row>
    <row r="10733" spans="1:7" x14ac:dyDescent="0.55000000000000004">
      <c r="A10733">
        <v>10732</v>
      </c>
      <c r="B10733" t="s">
        <v>20387</v>
      </c>
      <c r="C10733" t="s">
        <v>20388</v>
      </c>
      <c r="D10733">
        <v>0</v>
      </c>
      <c r="E10733">
        <v>1.8919650772761799E-2</v>
      </c>
      <c r="F10733">
        <f t="shared" si="334"/>
        <v>0.98108034922723819</v>
      </c>
      <c r="G10733">
        <f t="shared" si="335"/>
        <v>-1.9100917340424496E-2</v>
      </c>
    </row>
    <row r="10734" spans="1:7" x14ac:dyDescent="0.55000000000000004">
      <c r="A10734">
        <v>10733</v>
      </c>
      <c r="B10734" t="s">
        <v>20389</v>
      </c>
      <c r="C10734" t="s">
        <v>20390</v>
      </c>
      <c r="D10734">
        <v>0</v>
      </c>
      <c r="E10734">
        <v>1.8919650772761799E-2</v>
      </c>
      <c r="F10734">
        <f t="shared" si="334"/>
        <v>0.98108034922723819</v>
      </c>
      <c r="G10734">
        <f t="shared" si="335"/>
        <v>-1.9100917340424496E-2</v>
      </c>
    </row>
    <row r="10735" spans="1:7" x14ac:dyDescent="0.55000000000000004">
      <c r="A10735">
        <v>10734</v>
      </c>
      <c r="B10735" t="s">
        <v>20391</v>
      </c>
      <c r="C10735" t="s">
        <v>20392</v>
      </c>
      <c r="D10735">
        <v>0</v>
      </c>
      <c r="E10735">
        <v>1.8919650772761799E-2</v>
      </c>
      <c r="F10735">
        <f t="shared" si="334"/>
        <v>0.98108034922723819</v>
      </c>
      <c r="G10735">
        <f t="shared" si="335"/>
        <v>-1.9100917340424496E-2</v>
      </c>
    </row>
    <row r="10736" spans="1:7" x14ac:dyDescent="0.55000000000000004">
      <c r="A10736">
        <v>10735</v>
      </c>
      <c r="B10736" t="s">
        <v>20393</v>
      </c>
      <c r="C10736" t="s">
        <v>20394</v>
      </c>
      <c r="D10736">
        <v>0</v>
      </c>
      <c r="E10736">
        <v>6.1770341819933003E-2</v>
      </c>
      <c r="F10736">
        <f t="shared" si="334"/>
        <v>0.93822965818006698</v>
      </c>
      <c r="G10736">
        <f t="shared" si="335"/>
        <v>-6.3760521798818831E-2</v>
      </c>
    </row>
    <row r="10737" spans="1:7" x14ac:dyDescent="0.55000000000000004">
      <c r="A10737">
        <v>10736</v>
      </c>
      <c r="B10737" t="s">
        <v>20395</v>
      </c>
      <c r="C10737" t="s">
        <v>20396</v>
      </c>
      <c r="D10737">
        <v>0</v>
      </c>
      <c r="E10737">
        <v>6.1770341819933003E-2</v>
      </c>
      <c r="F10737">
        <f t="shared" si="334"/>
        <v>0.93822965818006698</v>
      </c>
      <c r="G10737">
        <f t="shared" si="335"/>
        <v>-6.3760521798818831E-2</v>
      </c>
    </row>
    <row r="10738" spans="1:7" x14ac:dyDescent="0.55000000000000004">
      <c r="A10738">
        <v>10737</v>
      </c>
      <c r="B10738" t="s">
        <v>20397</v>
      </c>
      <c r="C10738" t="s">
        <v>20398</v>
      </c>
      <c r="D10738">
        <v>0</v>
      </c>
      <c r="E10738">
        <v>6.1770341819933003E-2</v>
      </c>
      <c r="F10738">
        <f t="shared" si="334"/>
        <v>0.93822965818006698</v>
      </c>
      <c r="G10738">
        <f t="shared" si="335"/>
        <v>-6.3760521798818831E-2</v>
      </c>
    </row>
    <row r="10739" spans="1:7" x14ac:dyDescent="0.55000000000000004">
      <c r="A10739">
        <v>10738</v>
      </c>
      <c r="B10739" t="s">
        <v>20399</v>
      </c>
      <c r="C10739" t="s">
        <v>20400</v>
      </c>
      <c r="D10739">
        <v>0</v>
      </c>
      <c r="E10739">
        <v>1.8919650772761799E-2</v>
      </c>
      <c r="F10739">
        <f t="shared" si="334"/>
        <v>0.98108034922723819</v>
      </c>
      <c r="G10739">
        <f t="shared" si="335"/>
        <v>-1.9100917340424496E-2</v>
      </c>
    </row>
    <row r="10740" spans="1:7" x14ac:dyDescent="0.55000000000000004">
      <c r="A10740">
        <v>10739</v>
      </c>
      <c r="B10740" t="s">
        <v>20401</v>
      </c>
      <c r="C10740" t="s">
        <v>20400</v>
      </c>
      <c r="D10740">
        <v>0</v>
      </c>
      <c r="E10740">
        <v>1.8919650772761799E-2</v>
      </c>
      <c r="F10740">
        <f t="shared" si="334"/>
        <v>0.98108034922723819</v>
      </c>
      <c r="G10740">
        <f t="shared" si="335"/>
        <v>-1.9100917340424496E-2</v>
      </c>
    </row>
    <row r="10741" spans="1:7" x14ac:dyDescent="0.55000000000000004">
      <c r="A10741">
        <v>10740</v>
      </c>
      <c r="B10741" t="s">
        <v>20402</v>
      </c>
      <c r="C10741" t="s">
        <v>20403</v>
      </c>
      <c r="D10741">
        <v>0</v>
      </c>
      <c r="E10741">
        <v>1.8919650772761799E-2</v>
      </c>
      <c r="F10741">
        <f t="shared" si="334"/>
        <v>0.98108034922723819</v>
      </c>
      <c r="G10741">
        <f t="shared" si="335"/>
        <v>-1.9100917340424496E-2</v>
      </c>
    </row>
    <row r="10742" spans="1:7" x14ac:dyDescent="0.55000000000000004">
      <c r="A10742">
        <v>10741</v>
      </c>
      <c r="B10742" t="s">
        <v>20404</v>
      </c>
      <c r="C10742" t="s">
        <v>20403</v>
      </c>
      <c r="D10742">
        <v>0</v>
      </c>
      <c r="E10742">
        <v>1.8919650772761799E-2</v>
      </c>
      <c r="F10742">
        <f t="shared" si="334"/>
        <v>0.98108034922723819</v>
      </c>
      <c r="G10742">
        <f t="shared" si="335"/>
        <v>-1.9100917340424496E-2</v>
      </c>
    </row>
    <row r="10743" spans="1:7" x14ac:dyDescent="0.55000000000000004">
      <c r="A10743">
        <v>10742</v>
      </c>
      <c r="B10743" t="s">
        <v>20405</v>
      </c>
      <c r="C10743" t="s">
        <v>20406</v>
      </c>
      <c r="D10743">
        <v>0</v>
      </c>
      <c r="E10743">
        <v>1.8919650772761799E-2</v>
      </c>
      <c r="F10743">
        <f t="shared" si="334"/>
        <v>0.98108034922723819</v>
      </c>
      <c r="G10743">
        <f t="shared" si="335"/>
        <v>-1.9100917340424496E-2</v>
      </c>
    </row>
    <row r="10744" spans="1:7" x14ac:dyDescent="0.55000000000000004">
      <c r="A10744">
        <v>10743</v>
      </c>
      <c r="B10744" t="s">
        <v>20407</v>
      </c>
      <c r="C10744" t="s">
        <v>20408</v>
      </c>
      <c r="D10744">
        <v>0</v>
      </c>
      <c r="E10744">
        <v>1.8919650772761799E-2</v>
      </c>
      <c r="F10744">
        <f t="shared" si="334"/>
        <v>0.98108034922723819</v>
      </c>
      <c r="G10744">
        <f t="shared" si="335"/>
        <v>-1.9100917340424496E-2</v>
      </c>
    </row>
    <row r="10745" spans="1:7" x14ac:dyDescent="0.55000000000000004">
      <c r="A10745">
        <v>10744</v>
      </c>
      <c r="B10745" t="s">
        <v>20409</v>
      </c>
      <c r="C10745" t="s">
        <v>20410</v>
      </c>
      <c r="D10745">
        <v>0</v>
      </c>
      <c r="E10745">
        <v>1.8919650772761799E-2</v>
      </c>
      <c r="F10745">
        <f t="shared" si="334"/>
        <v>0.98108034922723819</v>
      </c>
      <c r="G10745">
        <f t="shared" si="335"/>
        <v>-1.9100917340424496E-2</v>
      </c>
    </row>
    <row r="10746" spans="1:7" x14ac:dyDescent="0.55000000000000004">
      <c r="A10746">
        <v>10745</v>
      </c>
      <c r="B10746" t="s">
        <v>20411</v>
      </c>
      <c r="C10746" t="s">
        <v>20412</v>
      </c>
      <c r="D10746">
        <v>0</v>
      </c>
      <c r="E10746">
        <v>1.8919650772761799E-2</v>
      </c>
      <c r="F10746">
        <f t="shared" si="334"/>
        <v>0.98108034922723819</v>
      </c>
      <c r="G10746">
        <f t="shared" si="335"/>
        <v>-1.9100917340424496E-2</v>
      </c>
    </row>
    <row r="10747" spans="1:7" x14ac:dyDescent="0.55000000000000004">
      <c r="A10747">
        <v>10746</v>
      </c>
      <c r="B10747" t="s">
        <v>20413</v>
      </c>
      <c r="C10747" t="s">
        <v>20414</v>
      </c>
      <c r="D10747">
        <v>0</v>
      </c>
      <c r="E10747">
        <v>1.8919650772761799E-2</v>
      </c>
      <c r="F10747">
        <f t="shared" si="334"/>
        <v>0.98108034922723819</v>
      </c>
      <c r="G10747">
        <f t="shared" si="335"/>
        <v>-1.9100917340424496E-2</v>
      </c>
    </row>
    <row r="10748" spans="1:7" x14ac:dyDescent="0.55000000000000004">
      <c r="A10748">
        <v>10747</v>
      </c>
      <c r="B10748" t="s">
        <v>20415</v>
      </c>
      <c r="C10748" t="s">
        <v>20416</v>
      </c>
      <c r="D10748">
        <v>0</v>
      </c>
      <c r="E10748">
        <v>1.8919650772761799E-2</v>
      </c>
      <c r="F10748">
        <f t="shared" si="334"/>
        <v>0.98108034922723819</v>
      </c>
      <c r="G10748">
        <f t="shared" si="335"/>
        <v>-1.9100917340424496E-2</v>
      </c>
    </row>
    <row r="10749" spans="1:7" x14ac:dyDescent="0.55000000000000004">
      <c r="A10749">
        <v>10748</v>
      </c>
      <c r="B10749" t="s">
        <v>20417</v>
      </c>
      <c r="C10749" t="s">
        <v>20418</v>
      </c>
      <c r="D10749">
        <v>0</v>
      </c>
      <c r="E10749">
        <v>1.8919650772761799E-2</v>
      </c>
      <c r="F10749">
        <f t="shared" si="334"/>
        <v>0.98108034922723819</v>
      </c>
      <c r="G10749">
        <f t="shared" si="335"/>
        <v>-1.9100917340424496E-2</v>
      </c>
    </row>
    <row r="10750" spans="1:7" x14ac:dyDescent="0.55000000000000004">
      <c r="A10750">
        <v>10749</v>
      </c>
      <c r="B10750" t="s">
        <v>20419</v>
      </c>
      <c r="C10750" t="s">
        <v>20420</v>
      </c>
      <c r="D10750">
        <v>0</v>
      </c>
      <c r="E10750">
        <v>1.8919650772761799E-2</v>
      </c>
      <c r="F10750">
        <f t="shared" si="334"/>
        <v>0.98108034922723819</v>
      </c>
      <c r="G10750">
        <f t="shared" si="335"/>
        <v>-1.9100917340424496E-2</v>
      </c>
    </row>
    <row r="10751" spans="1:7" x14ac:dyDescent="0.55000000000000004">
      <c r="A10751">
        <v>10750</v>
      </c>
      <c r="B10751" t="s">
        <v>20421</v>
      </c>
      <c r="C10751" t="s">
        <v>20422</v>
      </c>
      <c r="D10751">
        <v>0</v>
      </c>
      <c r="E10751">
        <v>1.8919650772761799E-2</v>
      </c>
      <c r="F10751">
        <f t="shared" si="334"/>
        <v>0.98108034922723819</v>
      </c>
      <c r="G10751">
        <f t="shared" si="335"/>
        <v>-1.9100917340424496E-2</v>
      </c>
    </row>
    <row r="10752" spans="1:7" x14ac:dyDescent="0.55000000000000004">
      <c r="A10752">
        <v>10751</v>
      </c>
      <c r="B10752" t="s">
        <v>20423</v>
      </c>
      <c r="C10752" t="s">
        <v>20424</v>
      </c>
      <c r="D10752">
        <v>0</v>
      </c>
      <c r="E10752">
        <v>1.8919650772761799E-2</v>
      </c>
      <c r="F10752">
        <f t="shared" si="334"/>
        <v>0.98108034922723819</v>
      </c>
      <c r="G10752">
        <f t="shared" si="335"/>
        <v>-1.9100917340424496E-2</v>
      </c>
    </row>
    <row r="10753" spans="1:7" x14ac:dyDescent="0.55000000000000004">
      <c r="A10753">
        <v>10752</v>
      </c>
      <c r="B10753" t="s">
        <v>20425</v>
      </c>
      <c r="C10753" t="s">
        <v>20426</v>
      </c>
      <c r="D10753">
        <v>0</v>
      </c>
      <c r="E10753">
        <v>1.8919650772761799E-2</v>
      </c>
      <c r="F10753">
        <f t="shared" si="334"/>
        <v>0.98108034922723819</v>
      </c>
      <c r="G10753">
        <f t="shared" si="335"/>
        <v>-1.9100917340424496E-2</v>
      </c>
    </row>
    <row r="10754" spans="1:7" x14ac:dyDescent="0.55000000000000004">
      <c r="A10754">
        <v>10753</v>
      </c>
      <c r="B10754" t="s">
        <v>20427</v>
      </c>
      <c r="C10754" t="s">
        <v>20428</v>
      </c>
      <c r="D10754">
        <v>0</v>
      </c>
      <c r="E10754">
        <v>1.8919650772761799E-2</v>
      </c>
      <c r="F10754">
        <f t="shared" si="334"/>
        <v>0.98108034922723819</v>
      </c>
      <c r="G10754">
        <f t="shared" si="335"/>
        <v>-1.9100917340424496E-2</v>
      </c>
    </row>
    <row r="10755" spans="1:7" x14ac:dyDescent="0.55000000000000004">
      <c r="A10755">
        <v>10754</v>
      </c>
      <c r="B10755" t="s">
        <v>20429</v>
      </c>
      <c r="C10755" t="s">
        <v>20430</v>
      </c>
      <c r="D10755">
        <v>0</v>
      </c>
      <c r="E10755">
        <v>6.1770341819933003E-2</v>
      </c>
      <c r="F10755">
        <f t="shared" ref="F10755:F10818" si="336">IF(D10755=1, E10755, 1-E10755)</f>
        <v>0.93822965818006698</v>
      </c>
      <c r="G10755">
        <f t="shared" ref="G10755:G10818" si="337">LN(F10755)</f>
        <v>-6.3760521798818831E-2</v>
      </c>
    </row>
    <row r="10756" spans="1:7" x14ac:dyDescent="0.55000000000000004">
      <c r="A10756">
        <v>10755</v>
      </c>
      <c r="B10756" t="s">
        <v>20431</v>
      </c>
      <c r="C10756" t="s">
        <v>20432</v>
      </c>
      <c r="D10756">
        <v>0</v>
      </c>
      <c r="E10756">
        <v>1.8919650772761799E-2</v>
      </c>
      <c r="F10756">
        <f t="shared" si="336"/>
        <v>0.98108034922723819</v>
      </c>
      <c r="G10756">
        <f t="shared" si="337"/>
        <v>-1.9100917340424496E-2</v>
      </c>
    </row>
    <row r="10757" spans="1:7" x14ac:dyDescent="0.55000000000000004">
      <c r="A10757">
        <v>10756</v>
      </c>
      <c r="B10757" t="s">
        <v>20433</v>
      </c>
      <c r="C10757" t="s">
        <v>20434</v>
      </c>
      <c r="D10757">
        <v>0</v>
      </c>
      <c r="E10757">
        <v>1.8919650772761799E-2</v>
      </c>
      <c r="F10757">
        <f t="shared" si="336"/>
        <v>0.98108034922723819</v>
      </c>
      <c r="G10757">
        <f t="shared" si="337"/>
        <v>-1.9100917340424496E-2</v>
      </c>
    </row>
    <row r="10758" spans="1:7" x14ac:dyDescent="0.55000000000000004">
      <c r="A10758">
        <v>10757</v>
      </c>
      <c r="B10758" t="s">
        <v>20435</v>
      </c>
      <c r="C10758" t="s">
        <v>20436</v>
      </c>
      <c r="D10758">
        <v>0</v>
      </c>
      <c r="E10758">
        <v>1.8919650772761799E-2</v>
      </c>
      <c r="F10758">
        <f t="shared" si="336"/>
        <v>0.98108034922723819</v>
      </c>
      <c r="G10758">
        <f t="shared" si="337"/>
        <v>-1.9100917340424496E-2</v>
      </c>
    </row>
    <row r="10759" spans="1:7" x14ac:dyDescent="0.55000000000000004">
      <c r="A10759">
        <v>10758</v>
      </c>
      <c r="B10759" t="s">
        <v>20437</v>
      </c>
      <c r="C10759" t="s">
        <v>20438</v>
      </c>
      <c r="D10759">
        <v>0</v>
      </c>
      <c r="E10759">
        <v>1.8919650772761799E-2</v>
      </c>
      <c r="F10759">
        <f t="shared" si="336"/>
        <v>0.98108034922723819</v>
      </c>
      <c r="G10759">
        <f t="shared" si="337"/>
        <v>-1.9100917340424496E-2</v>
      </c>
    </row>
    <row r="10760" spans="1:7" x14ac:dyDescent="0.55000000000000004">
      <c r="A10760">
        <v>10759</v>
      </c>
      <c r="B10760" t="s">
        <v>20439</v>
      </c>
      <c r="C10760" t="s">
        <v>20440</v>
      </c>
      <c r="D10760">
        <v>0</v>
      </c>
      <c r="E10760">
        <v>5.7497184569670803E-2</v>
      </c>
      <c r="F10760">
        <f t="shared" si="336"/>
        <v>0.94250281543032921</v>
      </c>
      <c r="G10760">
        <f t="shared" si="337"/>
        <v>-5.9216372470449634E-2</v>
      </c>
    </row>
    <row r="10761" spans="1:7" x14ac:dyDescent="0.55000000000000004">
      <c r="A10761">
        <v>10760</v>
      </c>
      <c r="B10761" t="s">
        <v>20441</v>
      </c>
      <c r="C10761" t="s">
        <v>20442</v>
      </c>
      <c r="D10761">
        <v>0</v>
      </c>
      <c r="E10761">
        <v>1.8919650772761799E-2</v>
      </c>
      <c r="F10761">
        <f t="shared" si="336"/>
        <v>0.98108034922723819</v>
      </c>
      <c r="G10761">
        <f t="shared" si="337"/>
        <v>-1.9100917340424496E-2</v>
      </c>
    </row>
    <row r="10762" spans="1:7" x14ac:dyDescent="0.55000000000000004">
      <c r="A10762">
        <v>10761</v>
      </c>
      <c r="B10762" t="s">
        <v>20443</v>
      </c>
      <c r="C10762" t="s">
        <v>20444</v>
      </c>
      <c r="D10762">
        <v>0</v>
      </c>
      <c r="E10762">
        <v>1.8919650772761799E-2</v>
      </c>
      <c r="F10762">
        <f t="shared" si="336"/>
        <v>0.98108034922723819</v>
      </c>
      <c r="G10762">
        <f t="shared" si="337"/>
        <v>-1.9100917340424496E-2</v>
      </c>
    </row>
    <row r="10763" spans="1:7" x14ac:dyDescent="0.55000000000000004">
      <c r="A10763">
        <v>10762</v>
      </c>
      <c r="B10763" t="s">
        <v>20445</v>
      </c>
      <c r="C10763" t="s">
        <v>20446</v>
      </c>
      <c r="D10763">
        <v>0</v>
      </c>
      <c r="E10763">
        <v>1.8919650772761799E-2</v>
      </c>
      <c r="F10763">
        <f t="shared" si="336"/>
        <v>0.98108034922723819</v>
      </c>
      <c r="G10763">
        <f t="shared" si="337"/>
        <v>-1.9100917340424496E-2</v>
      </c>
    </row>
    <row r="10764" spans="1:7" x14ac:dyDescent="0.55000000000000004">
      <c r="A10764">
        <v>10763</v>
      </c>
      <c r="B10764" t="s">
        <v>20447</v>
      </c>
      <c r="C10764" t="s">
        <v>20448</v>
      </c>
      <c r="D10764">
        <v>0</v>
      </c>
      <c r="E10764">
        <v>1.8919650772761799E-2</v>
      </c>
      <c r="F10764">
        <f t="shared" si="336"/>
        <v>0.98108034922723819</v>
      </c>
      <c r="G10764">
        <f t="shared" si="337"/>
        <v>-1.9100917340424496E-2</v>
      </c>
    </row>
    <row r="10765" spans="1:7" x14ac:dyDescent="0.55000000000000004">
      <c r="A10765">
        <v>10764</v>
      </c>
      <c r="B10765" t="s">
        <v>20449</v>
      </c>
      <c r="C10765" t="s">
        <v>20448</v>
      </c>
      <c r="D10765">
        <v>0</v>
      </c>
      <c r="E10765">
        <v>1.8919650772761799E-2</v>
      </c>
      <c r="F10765">
        <f t="shared" si="336"/>
        <v>0.98108034922723819</v>
      </c>
      <c r="G10765">
        <f t="shared" si="337"/>
        <v>-1.9100917340424496E-2</v>
      </c>
    </row>
    <row r="10766" spans="1:7" x14ac:dyDescent="0.55000000000000004">
      <c r="A10766">
        <v>10765</v>
      </c>
      <c r="B10766" t="s">
        <v>20450</v>
      </c>
      <c r="C10766" t="s">
        <v>20451</v>
      </c>
      <c r="D10766">
        <v>0</v>
      </c>
      <c r="E10766">
        <v>1.8919650772761799E-2</v>
      </c>
      <c r="F10766">
        <f t="shared" si="336"/>
        <v>0.98108034922723819</v>
      </c>
      <c r="G10766">
        <f t="shared" si="337"/>
        <v>-1.9100917340424496E-2</v>
      </c>
    </row>
    <row r="10767" spans="1:7" x14ac:dyDescent="0.55000000000000004">
      <c r="A10767">
        <v>10766</v>
      </c>
      <c r="B10767" t="s">
        <v>20452</v>
      </c>
      <c r="C10767" t="s">
        <v>20453</v>
      </c>
      <c r="D10767">
        <v>0</v>
      </c>
      <c r="E10767">
        <v>1.8919650772761799E-2</v>
      </c>
      <c r="F10767">
        <f t="shared" si="336"/>
        <v>0.98108034922723819</v>
      </c>
      <c r="G10767">
        <f t="shared" si="337"/>
        <v>-1.9100917340424496E-2</v>
      </c>
    </row>
    <row r="10768" spans="1:7" x14ac:dyDescent="0.55000000000000004">
      <c r="A10768">
        <v>10767</v>
      </c>
      <c r="B10768" t="s">
        <v>20454</v>
      </c>
      <c r="C10768" t="s">
        <v>20455</v>
      </c>
      <c r="D10768">
        <v>0</v>
      </c>
      <c r="E10768">
        <v>5.7497184569670803E-2</v>
      </c>
      <c r="F10768">
        <f t="shared" si="336"/>
        <v>0.94250281543032921</v>
      </c>
      <c r="G10768">
        <f t="shared" si="337"/>
        <v>-5.9216372470449634E-2</v>
      </c>
    </row>
    <row r="10769" spans="1:7" x14ac:dyDescent="0.55000000000000004">
      <c r="A10769">
        <v>10768</v>
      </c>
      <c r="B10769" t="s">
        <v>20456</v>
      </c>
      <c r="C10769" t="s">
        <v>20457</v>
      </c>
      <c r="D10769">
        <v>0</v>
      </c>
      <c r="E10769">
        <v>5.7497184569670803E-2</v>
      </c>
      <c r="F10769">
        <f t="shared" si="336"/>
        <v>0.94250281543032921</v>
      </c>
      <c r="G10769">
        <f t="shared" si="337"/>
        <v>-5.9216372470449634E-2</v>
      </c>
    </row>
    <row r="10770" spans="1:7" x14ac:dyDescent="0.55000000000000004">
      <c r="A10770">
        <v>10769</v>
      </c>
      <c r="B10770" t="s">
        <v>20458</v>
      </c>
      <c r="C10770" t="s">
        <v>20459</v>
      </c>
      <c r="D10770">
        <v>0</v>
      </c>
      <c r="E10770">
        <v>1.8919650772761799E-2</v>
      </c>
      <c r="F10770">
        <f t="shared" si="336"/>
        <v>0.98108034922723819</v>
      </c>
      <c r="G10770">
        <f t="shared" si="337"/>
        <v>-1.9100917340424496E-2</v>
      </c>
    </row>
    <row r="10771" spans="1:7" x14ac:dyDescent="0.55000000000000004">
      <c r="A10771">
        <v>10770</v>
      </c>
      <c r="B10771" t="s">
        <v>20460</v>
      </c>
      <c r="C10771" t="s">
        <v>20461</v>
      </c>
      <c r="D10771">
        <v>0</v>
      </c>
      <c r="E10771">
        <v>6.1770341819933003E-2</v>
      </c>
      <c r="F10771">
        <f t="shared" si="336"/>
        <v>0.93822965818006698</v>
      </c>
      <c r="G10771">
        <f t="shared" si="337"/>
        <v>-6.3760521798818831E-2</v>
      </c>
    </row>
    <row r="10772" spans="1:7" x14ac:dyDescent="0.55000000000000004">
      <c r="A10772">
        <v>10771</v>
      </c>
      <c r="B10772" t="s">
        <v>20462</v>
      </c>
      <c r="C10772" t="s">
        <v>20463</v>
      </c>
      <c r="D10772">
        <v>0</v>
      </c>
      <c r="E10772">
        <v>0.17237025451461699</v>
      </c>
      <c r="F10772">
        <f t="shared" si="336"/>
        <v>0.82762974548538304</v>
      </c>
      <c r="G10772">
        <f t="shared" si="337"/>
        <v>-0.18918939189416889</v>
      </c>
    </row>
    <row r="10773" spans="1:7" x14ac:dyDescent="0.55000000000000004">
      <c r="A10773">
        <v>10772</v>
      </c>
      <c r="B10773" t="s">
        <v>20464</v>
      </c>
      <c r="C10773" t="s">
        <v>20465</v>
      </c>
      <c r="D10773">
        <v>0</v>
      </c>
      <c r="E10773">
        <v>1.8919650772761799E-2</v>
      </c>
      <c r="F10773">
        <f t="shared" si="336"/>
        <v>0.98108034922723819</v>
      </c>
      <c r="G10773">
        <f t="shared" si="337"/>
        <v>-1.9100917340424496E-2</v>
      </c>
    </row>
    <row r="10774" spans="1:7" x14ac:dyDescent="0.55000000000000004">
      <c r="A10774">
        <v>10773</v>
      </c>
      <c r="B10774" t="s">
        <v>20466</v>
      </c>
      <c r="C10774" t="s">
        <v>20467</v>
      </c>
      <c r="D10774">
        <v>0</v>
      </c>
      <c r="E10774">
        <v>6.1770341819933003E-2</v>
      </c>
      <c r="F10774">
        <f t="shared" si="336"/>
        <v>0.93822965818006698</v>
      </c>
      <c r="G10774">
        <f t="shared" si="337"/>
        <v>-6.3760521798818831E-2</v>
      </c>
    </row>
    <row r="10775" spans="1:7" x14ac:dyDescent="0.55000000000000004">
      <c r="A10775">
        <v>10774</v>
      </c>
      <c r="B10775" t="s">
        <v>20468</v>
      </c>
      <c r="C10775" t="s">
        <v>20469</v>
      </c>
      <c r="D10775">
        <v>0</v>
      </c>
      <c r="E10775">
        <v>1.8919650772761799E-2</v>
      </c>
      <c r="F10775">
        <f t="shared" si="336"/>
        <v>0.98108034922723819</v>
      </c>
      <c r="G10775">
        <f t="shared" si="337"/>
        <v>-1.9100917340424496E-2</v>
      </c>
    </row>
    <row r="10776" spans="1:7" x14ac:dyDescent="0.55000000000000004">
      <c r="A10776">
        <v>10775</v>
      </c>
      <c r="B10776" t="s">
        <v>20470</v>
      </c>
      <c r="C10776" t="s">
        <v>20471</v>
      </c>
      <c r="D10776">
        <v>0</v>
      </c>
      <c r="E10776">
        <v>1.8919650772761799E-2</v>
      </c>
      <c r="F10776">
        <f t="shared" si="336"/>
        <v>0.98108034922723819</v>
      </c>
      <c r="G10776">
        <f t="shared" si="337"/>
        <v>-1.9100917340424496E-2</v>
      </c>
    </row>
    <row r="10777" spans="1:7" x14ac:dyDescent="0.55000000000000004">
      <c r="A10777">
        <v>10776</v>
      </c>
      <c r="B10777" t="s">
        <v>20472</v>
      </c>
      <c r="C10777" t="s">
        <v>20471</v>
      </c>
      <c r="D10777">
        <v>0</v>
      </c>
      <c r="E10777">
        <v>1.8919650772761799E-2</v>
      </c>
      <c r="F10777">
        <f t="shared" si="336"/>
        <v>0.98108034922723819</v>
      </c>
      <c r="G10777">
        <f t="shared" si="337"/>
        <v>-1.9100917340424496E-2</v>
      </c>
    </row>
    <row r="10778" spans="1:7" x14ac:dyDescent="0.55000000000000004">
      <c r="A10778">
        <v>10777</v>
      </c>
      <c r="B10778" t="s">
        <v>20473</v>
      </c>
      <c r="C10778" t="s">
        <v>20474</v>
      </c>
      <c r="D10778">
        <v>0</v>
      </c>
      <c r="E10778">
        <v>5.7497184569670803E-2</v>
      </c>
      <c r="F10778">
        <f t="shared" si="336"/>
        <v>0.94250281543032921</v>
      </c>
      <c r="G10778">
        <f t="shared" si="337"/>
        <v>-5.9216372470449634E-2</v>
      </c>
    </row>
    <row r="10779" spans="1:7" x14ac:dyDescent="0.55000000000000004">
      <c r="A10779">
        <v>10778</v>
      </c>
      <c r="B10779" t="s">
        <v>20475</v>
      </c>
      <c r="C10779" t="s">
        <v>20476</v>
      </c>
      <c r="D10779">
        <v>0</v>
      </c>
      <c r="E10779">
        <v>1.8919650772761799E-2</v>
      </c>
      <c r="F10779">
        <f t="shared" si="336"/>
        <v>0.98108034922723819</v>
      </c>
      <c r="G10779">
        <f t="shared" si="337"/>
        <v>-1.9100917340424496E-2</v>
      </c>
    </row>
    <row r="10780" spans="1:7" x14ac:dyDescent="0.55000000000000004">
      <c r="A10780">
        <v>10779</v>
      </c>
      <c r="B10780" t="s">
        <v>20477</v>
      </c>
      <c r="C10780" t="s">
        <v>20478</v>
      </c>
      <c r="D10780">
        <v>0</v>
      </c>
      <c r="E10780">
        <v>1.8919650772761799E-2</v>
      </c>
      <c r="F10780">
        <f t="shared" si="336"/>
        <v>0.98108034922723819</v>
      </c>
      <c r="G10780">
        <f t="shared" si="337"/>
        <v>-1.9100917340424496E-2</v>
      </c>
    </row>
    <row r="10781" spans="1:7" x14ac:dyDescent="0.55000000000000004">
      <c r="A10781">
        <v>10780</v>
      </c>
      <c r="B10781" t="s">
        <v>20479</v>
      </c>
      <c r="C10781" t="s">
        <v>20478</v>
      </c>
      <c r="D10781">
        <v>0</v>
      </c>
      <c r="E10781">
        <v>1.8919650772761799E-2</v>
      </c>
      <c r="F10781">
        <f t="shared" si="336"/>
        <v>0.98108034922723819</v>
      </c>
      <c r="G10781">
        <f t="shared" si="337"/>
        <v>-1.9100917340424496E-2</v>
      </c>
    </row>
    <row r="10782" spans="1:7" x14ac:dyDescent="0.55000000000000004">
      <c r="A10782">
        <v>10781</v>
      </c>
      <c r="B10782" t="s">
        <v>20480</v>
      </c>
      <c r="C10782" t="s">
        <v>20481</v>
      </c>
      <c r="D10782">
        <v>0</v>
      </c>
      <c r="E10782">
        <v>5.7497184569670803E-2</v>
      </c>
      <c r="F10782">
        <f t="shared" si="336"/>
        <v>0.94250281543032921</v>
      </c>
      <c r="G10782">
        <f t="shared" si="337"/>
        <v>-5.9216372470449634E-2</v>
      </c>
    </row>
    <row r="10783" spans="1:7" x14ac:dyDescent="0.55000000000000004">
      <c r="A10783">
        <v>10782</v>
      </c>
      <c r="B10783" t="s">
        <v>20482</v>
      </c>
      <c r="C10783" t="s">
        <v>20483</v>
      </c>
      <c r="D10783">
        <v>0</v>
      </c>
      <c r="E10783">
        <v>1.8919650772761799E-2</v>
      </c>
      <c r="F10783">
        <f t="shared" si="336"/>
        <v>0.98108034922723819</v>
      </c>
      <c r="G10783">
        <f t="shared" si="337"/>
        <v>-1.9100917340424496E-2</v>
      </c>
    </row>
    <row r="10784" spans="1:7" x14ac:dyDescent="0.55000000000000004">
      <c r="A10784">
        <v>10783</v>
      </c>
      <c r="B10784" t="s">
        <v>20484</v>
      </c>
      <c r="C10784" t="s">
        <v>20485</v>
      </c>
      <c r="D10784">
        <v>0</v>
      </c>
      <c r="E10784">
        <v>1.8919650772761799E-2</v>
      </c>
      <c r="F10784">
        <f t="shared" si="336"/>
        <v>0.98108034922723819</v>
      </c>
      <c r="G10784">
        <f t="shared" si="337"/>
        <v>-1.9100917340424496E-2</v>
      </c>
    </row>
    <row r="10785" spans="1:7" x14ac:dyDescent="0.55000000000000004">
      <c r="A10785">
        <v>10784</v>
      </c>
      <c r="B10785" t="s">
        <v>20486</v>
      </c>
      <c r="C10785" t="s">
        <v>20487</v>
      </c>
      <c r="D10785">
        <v>0</v>
      </c>
      <c r="E10785">
        <v>1.8919650772761799E-2</v>
      </c>
      <c r="F10785">
        <f t="shared" si="336"/>
        <v>0.98108034922723819</v>
      </c>
      <c r="G10785">
        <f t="shared" si="337"/>
        <v>-1.9100917340424496E-2</v>
      </c>
    </row>
    <row r="10786" spans="1:7" x14ac:dyDescent="0.55000000000000004">
      <c r="A10786">
        <v>10785</v>
      </c>
      <c r="B10786" t="s">
        <v>20488</v>
      </c>
      <c r="C10786" t="s">
        <v>20487</v>
      </c>
      <c r="D10786">
        <v>0</v>
      </c>
      <c r="E10786">
        <v>1.8919650772761799E-2</v>
      </c>
      <c r="F10786">
        <f t="shared" si="336"/>
        <v>0.98108034922723819</v>
      </c>
      <c r="G10786">
        <f t="shared" si="337"/>
        <v>-1.9100917340424496E-2</v>
      </c>
    </row>
    <row r="10787" spans="1:7" x14ac:dyDescent="0.55000000000000004">
      <c r="A10787">
        <v>10786</v>
      </c>
      <c r="B10787" t="s">
        <v>20489</v>
      </c>
      <c r="C10787" t="s">
        <v>20490</v>
      </c>
      <c r="D10787">
        <v>0</v>
      </c>
      <c r="E10787">
        <v>1.8919650772761799E-2</v>
      </c>
      <c r="F10787">
        <f t="shared" si="336"/>
        <v>0.98108034922723819</v>
      </c>
      <c r="G10787">
        <f t="shared" si="337"/>
        <v>-1.9100917340424496E-2</v>
      </c>
    </row>
    <row r="10788" spans="1:7" x14ac:dyDescent="0.55000000000000004">
      <c r="A10788">
        <v>10787</v>
      </c>
      <c r="B10788" t="s">
        <v>20491</v>
      </c>
      <c r="C10788" t="s">
        <v>20492</v>
      </c>
      <c r="D10788">
        <v>0</v>
      </c>
      <c r="E10788">
        <v>5.7497184569670803E-2</v>
      </c>
      <c r="F10788">
        <f t="shared" si="336"/>
        <v>0.94250281543032921</v>
      </c>
      <c r="G10788">
        <f t="shared" si="337"/>
        <v>-5.9216372470449634E-2</v>
      </c>
    </row>
    <row r="10789" spans="1:7" x14ac:dyDescent="0.55000000000000004">
      <c r="A10789">
        <v>10788</v>
      </c>
      <c r="B10789" t="s">
        <v>20493</v>
      </c>
      <c r="C10789" t="s">
        <v>20494</v>
      </c>
      <c r="D10789">
        <v>0</v>
      </c>
      <c r="E10789">
        <v>1.8919650772761799E-2</v>
      </c>
      <c r="F10789">
        <f t="shared" si="336"/>
        <v>0.98108034922723819</v>
      </c>
      <c r="G10789">
        <f t="shared" si="337"/>
        <v>-1.9100917340424496E-2</v>
      </c>
    </row>
    <row r="10790" spans="1:7" x14ac:dyDescent="0.55000000000000004">
      <c r="A10790">
        <v>10789</v>
      </c>
      <c r="B10790" t="s">
        <v>20495</v>
      </c>
      <c r="C10790" t="s">
        <v>20496</v>
      </c>
      <c r="D10790">
        <v>0</v>
      </c>
      <c r="E10790">
        <v>5.7497184569670803E-2</v>
      </c>
      <c r="F10790">
        <f t="shared" si="336"/>
        <v>0.94250281543032921</v>
      </c>
      <c r="G10790">
        <f t="shared" si="337"/>
        <v>-5.9216372470449634E-2</v>
      </c>
    </row>
    <row r="10791" spans="1:7" x14ac:dyDescent="0.55000000000000004">
      <c r="A10791">
        <v>10790</v>
      </c>
      <c r="B10791" t="s">
        <v>20497</v>
      </c>
      <c r="C10791" t="s">
        <v>20498</v>
      </c>
      <c r="D10791">
        <v>0</v>
      </c>
      <c r="E10791">
        <v>1.8919650772761799E-2</v>
      </c>
      <c r="F10791">
        <f t="shared" si="336"/>
        <v>0.98108034922723819</v>
      </c>
      <c r="G10791">
        <f t="shared" si="337"/>
        <v>-1.9100917340424496E-2</v>
      </c>
    </row>
    <row r="10792" spans="1:7" x14ac:dyDescent="0.55000000000000004">
      <c r="A10792">
        <v>10791</v>
      </c>
      <c r="B10792" t="s">
        <v>20499</v>
      </c>
      <c r="C10792" t="s">
        <v>20500</v>
      </c>
      <c r="D10792">
        <v>0</v>
      </c>
      <c r="E10792">
        <v>1.8919650772761799E-2</v>
      </c>
      <c r="F10792">
        <f t="shared" si="336"/>
        <v>0.98108034922723819</v>
      </c>
      <c r="G10792">
        <f t="shared" si="337"/>
        <v>-1.9100917340424496E-2</v>
      </c>
    </row>
    <row r="10793" spans="1:7" x14ac:dyDescent="0.55000000000000004">
      <c r="A10793">
        <v>10792</v>
      </c>
      <c r="B10793" t="s">
        <v>20501</v>
      </c>
      <c r="C10793" t="s">
        <v>20502</v>
      </c>
      <c r="D10793">
        <v>0</v>
      </c>
      <c r="E10793">
        <v>1.8919650772761799E-2</v>
      </c>
      <c r="F10793">
        <f t="shared" si="336"/>
        <v>0.98108034922723819</v>
      </c>
      <c r="G10793">
        <f t="shared" si="337"/>
        <v>-1.9100917340424496E-2</v>
      </c>
    </row>
    <row r="10794" spans="1:7" x14ac:dyDescent="0.55000000000000004">
      <c r="A10794">
        <v>10793</v>
      </c>
      <c r="B10794" t="s">
        <v>20503</v>
      </c>
      <c r="C10794" t="s">
        <v>20502</v>
      </c>
      <c r="D10794">
        <v>0</v>
      </c>
      <c r="E10794">
        <v>1.8919650772761799E-2</v>
      </c>
      <c r="F10794">
        <f t="shared" si="336"/>
        <v>0.98108034922723819</v>
      </c>
      <c r="G10794">
        <f t="shared" si="337"/>
        <v>-1.9100917340424496E-2</v>
      </c>
    </row>
    <row r="10795" spans="1:7" x14ac:dyDescent="0.55000000000000004">
      <c r="A10795">
        <v>10794</v>
      </c>
      <c r="B10795" t="s">
        <v>20504</v>
      </c>
      <c r="C10795" t="s">
        <v>20502</v>
      </c>
      <c r="D10795">
        <v>0</v>
      </c>
      <c r="E10795">
        <v>1.8919650772761799E-2</v>
      </c>
      <c r="F10795">
        <f t="shared" si="336"/>
        <v>0.98108034922723819</v>
      </c>
      <c r="G10795">
        <f t="shared" si="337"/>
        <v>-1.9100917340424496E-2</v>
      </c>
    </row>
    <row r="10796" spans="1:7" x14ac:dyDescent="0.55000000000000004">
      <c r="A10796">
        <v>10795</v>
      </c>
      <c r="B10796" t="s">
        <v>20505</v>
      </c>
      <c r="C10796" t="s">
        <v>20506</v>
      </c>
      <c r="D10796">
        <v>0</v>
      </c>
      <c r="E10796">
        <v>1.8919650772761799E-2</v>
      </c>
      <c r="F10796">
        <f t="shared" si="336"/>
        <v>0.98108034922723819</v>
      </c>
      <c r="G10796">
        <f t="shared" si="337"/>
        <v>-1.9100917340424496E-2</v>
      </c>
    </row>
    <row r="10797" spans="1:7" x14ac:dyDescent="0.55000000000000004">
      <c r="A10797">
        <v>10796</v>
      </c>
      <c r="B10797" t="s">
        <v>20507</v>
      </c>
      <c r="C10797" t="s">
        <v>20508</v>
      </c>
      <c r="D10797">
        <v>0</v>
      </c>
      <c r="E10797">
        <v>5.7497184569670803E-2</v>
      </c>
      <c r="F10797">
        <f t="shared" si="336"/>
        <v>0.94250281543032921</v>
      </c>
      <c r="G10797">
        <f t="shared" si="337"/>
        <v>-5.9216372470449634E-2</v>
      </c>
    </row>
    <row r="10798" spans="1:7" x14ac:dyDescent="0.55000000000000004">
      <c r="A10798">
        <v>10797</v>
      </c>
      <c r="B10798" t="s">
        <v>20509</v>
      </c>
      <c r="C10798" t="s">
        <v>20510</v>
      </c>
      <c r="D10798">
        <v>0</v>
      </c>
      <c r="E10798">
        <v>1.8919650772761799E-2</v>
      </c>
      <c r="F10798">
        <f t="shared" si="336"/>
        <v>0.98108034922723819</v>
      </c>
      <c r="G10798">
        <f t="shared" si="337"/>
        <v>-1.9100917340424496E-2</v>
      </c>
    </row>
    <row r="10799" spans="1:7" x14ac:dyDescent="0.55000000000000004">
      <c r="A10799">
        <v>10798</v>
      </c>
      <c r="B10799" t="s">
        <v>20511</v>
      </c>
      <c r="C10799" t="s">
        <v>20512</v>
      </c>
      <c r="D10799">
        <v>0</v>
      </c>
      <c r="E10799">
        <v>1.8919650772761799E-2</v>
      </c>
      <c r="F10799">
        <f t="shared" si="336"/>
        <v>0.98108034922723819</v>
      </c>
      <c r="G10799">
        <f t="shared" si="337"/>
        <v>-1.9100917340424496E-2</v>
      </c>
    </row>
    <row r="10800" spans="1:7" x14ac:dyDescent="0.55000000000000004">
      <c r="A10800">
        <v>10799</v>
      </c>
      <c r="B10800" t="s">
        <v>20513</v>
      </c>
      <c r="C10800" t="s">
        <v>20514</v>
      </c>
      <c r="D10800">
        <v>0</v>
      </c>
      <c r="E10800">
        <v>1.8919650772761799E-2</v>
      </c>
      <c r="F10800">
        <f t="shared" si="336"/>
        <v>0.98108034922723819</v>
      </c>
      <c r="G10800">
        <f t="shared" si="337"/>
        <v>-1.9100917340424496E-2</v>
      </c>
    </row>
    <row r="10801" spans="1:7" x14ac:dyDescent="0.55000000000000004">
      <c r="A10801">
        <v>10800</v>
      </c>
      <c r="B10801" t="s">
        <v>20515</v>
      </c>
      <c r="C10801" t="s">
        <v>20514</v>
      </c>
      <c r="D10801">
        <v>0</v>
      </c>
      <c r="E10801">
        <v>1.8919650772761799E-2</v>
      </c>
      <c r="F10801">
        <f t="shared" si="336"/>
        <v>0.98108034922723819</v>
      </c>
      <c r="G10801">
        <f t="shared" si="337"/>
        <v>-1.9100917340424496E-2</v>
      </c>
    </row>
    <row r="10802" spans="1:7" x14ac:dyDescent="0.55000000000000004">
      <c r="A10802">
        <v>10801</v>
      </c>
      <c r="B10802" t="s">
        <v>20516</v>
      </c>
      <c r="C10802" t="s">
        <v>20517</v>
      </c>
      <c r="D10802">
        <v>0</v>
      </c>
      <c r="E10802">
        <v>1.8919650772761799E-2</v>
      </c>
      <c r="F10802">
        <f t="shared" si="336"/>
        <v>0.98108034922723819</v>
      </c>
      <c r="G10802">
        <f t="shared" si="337"/>
        <v>-1.9100917340424496E-2</v>
      </c>
    </row>
    <row r="10803" spans="1:7" x14ac:dyDescent="0.55000000000000004">
      <c r="A10803">
        <v>10802</v>
      </c>
      <c r="B10803" t="s">
        <v>20518</v>
      </c>
      <c r="C10803" t="s">
        <v>20519</v>
      </c>
      <c r="D10803">
        <v>0</v>
      </c>
      <c r="E10803">
        <v>1.8919650772761799E-2</v>
      </c>
      <c r="F10803">
        <f t="shared" si="336"/>
        <v>0.98108034922723819</v>
      </c>
      <c r="G10803">
        <f t="shared" si="337"/>
        <v>-1.9100917340424496E-2</v>
      </c>
    </row>
    <row r="10804" spans="1:7" x14ac:dyDescent="0.55000000000000004">
      <c r="A10804">
        <v>10803</v>
      </c>
      <c r="B10804" t="s">
        <v>20520</v>
      </c>
      <c r="C10804" t="s">
        <v>20521</v>
      </c>
      <c r="D10804">
        <v>0</v>
      </c>
      <c r="E10804">
        <v>1.8919650772761799E-2</v>
      </c>
      <c r="F10804">
        <f t="shared" si="336"/>
        <v>0.98108034922723819</v>
      </c>
      <c r="G10804">
        <f t="shared" si="337"/>
        <v>-1.9100917340424496E-2</v>
      </c>
    </row>
    <row r="10805" spans="1:7" x14ac:dyDescent="0.55000000000000004">
      <c r="A10805">
        <v>10804</v>
      </c>
      <c r="B10805" t="s">
        <v>20522</v>
      </c>
      <c r="C10805" t="s">
        <v>20523</v>
      </c>
      <c r="D10805">
        <v>0</v>
      </c>
      <c r="E10805">
        <v>1.8919650772761799E-2</v>
      </c>
      <c r="F10805">
        <f t="shared" si="336"/>
        <v>0.98108034922723819</v>
      </c>
      <c r="G10805">
        <f t="shared" si="337"/>
        <v>-1.9100917340424496E-2</v>
      </c>
    </row>
    <row r="10806" spans="1:7" x14ac:dyDescent="0.55000000000000004">
      <c r="A10806">
        <v>10805</v>
      </c>
      <c r="B10806" t="s">
        <v>20524</v>
      </c>
      <c r="C10806" t="s">
        <v>20525</v>
      </c>
      <c r="D10806">
        <v>0</v>
      </c>
      <c r="E10806">
        <v>1.8919650772761799E-2</v>
      </c>
      <c r="F10806">
        <f t="shared" si="336"/>
        <v>0.98108034922723819</v>
      </c>
      <c r="G10806">
        <f t="shared" si="337"/>
        <v>-1.9100917340424496E-2</v>
      </c>
    </row>
    <row r="10807" spans="1:7" x14ac:dyDescent="0.55000000000000004">
      <c r="A10807">
        <v>10806</v>
      </c>
      <c r="B10807" t="s">
        <v>20526</v>
      </c>
      <c r="C10807" t="s">
        <v>20527</v>
      </c>
      <c r="D10807">
        <v>0</v>
      </c>
      <c r="E10807">
        <v>1.8919650772761799E-2</v>
      </c>
      <c r="F10807">
        <f t="shared" si="336"/>
        <v>0.98108034922723819</v>
      </c>
      <c r="G10807">
        <f t="shared" si="337"/>
        <v>-1.9100917340424496E-2</v>
      </c>
    </row>
    <row r="10808" spans="1:7" x14ac:dyDescent="0.55000000000000004">
      <c r="A10808">
        <v>10807</v>
      </c>
      <c r="B10808" t="s">
        <v>20528</v>
      </c>
      <c r="C10808" t="s">
        <v>20529</v>
      </c>
      <c r="D10808">
        <v>0</v>
      </c>
      <c r="E10808">
        <v>1.8919650772761799E-2</v>
      </c>
      <c r="F10808">
        <f t="shared" si="336"/>
        <v>0.98108034922723819</v>
      </c>
      <c r="G10808">
        <f t="shared" si="337"/>
        <v>-1.9100917340424496E-2</v>
      </c>
    </row>
    <row r="10809" spans="1:7" x14ac:dyDescent="0.55000000000000004">
      <c r="A10809">
        <v>10808</v>
      </c>
      <c r="B10809" t="s">
        <v>20530</v>
      </c>
      <c r="C10809" t="s">
        <v>20531</v>
      </c>
      <c r="D10809">
        <v>0</v>
      </c>
      <c r="E10809">
        <v>1.8919650772761799E-2</v>
      </c>
      <c r="F10809">
        <f t="shared" si="336"/>
        <v>0.98108034922723819</v>
      </c>
      <c r="G10809">
        <f t="shared" si="337"/>
        <v>-1.9100917340424496E-2</v>
      </c>
    </row>
    <row r="10810" spans="1:7" x14ac:dyDescent="0.55000000000000004">
      <c r="A10810">
        <v>10809</v>
      </c>
      <c r="B10810" t="s">
        <v>20532</v>
      </c>
      <c r="C10810" t="s">
        <v>20533</v>
      </c>
      <c r="D10810">
        <v>0</v>
      </c>
      <c r="E10810">
        <v>1.8919650772761799E-2</v>
      </c>
      <c r="F10810">
        <f t="shared" si="336"/>
        <v>0.98108034922723819</v>
      </c>
      <c r="G10810">
        <f t="shared" si="337"/>
        <v>-1.9100917340424496E-2</v>
      </c>
    </row>
    <row r="10811" spans="1:7" x14ac:dyDescent="0.55000000000000004">
      <c r="A10811">
        <v>10810</v>
      </c>
      <c r="B10811" t="s">
        <v>20534</v>
      </c>
      <c r="C10811" t="s">
        <v>20535</v>
      </c>
      <c r="D10811">
        <v>0</v>
      </c>
      <c r="E10811">
        <v>5.7497184569670803E-2</v>
      </c>
      <c r="F10811">
        <f t="shared" si="336"/>
        <v>0.94250281543032921</v>
      </c>
      <c r="G10811">
        <f t="shared" si="337"/>
        <v>-5.9216372470449634E-2</v>
      </c>
    </row>
    <row r="10812" spans="1:7" x14ac:dyDescent="0.55000000000000004">
      <c r="A10812">
        <v>10811</v>
      </c>
      <c r="B10812" t="s">
        <v>20536</v>
      </c>
      <c r="C10812" t="s">
        <v>20537</v>
      </c>
      <c r="D10812">
        <v>0</v>
      </c>
      <c r="E10812">
        <v>1.8919650772761799E-2</v>
      </c>
      <c r="F10812">
        <f t="shared" si="336"/>
        <v>0.98108034922723819</v>
      </c>
      <c r="G10812">
        <f t="shared" si="337"/>
        <v>-1.9100917340424496E-2</v>
      </c>
    </row>
    <row r="10813" spans="1:7" x14ac:dyDescent="0.55000000000000004">
      <c r="A10813">
        <v>10812</v>
      </c>
      <c r="B10813" t="s">
        <v>20538</v>
      </c>
      <c r="C10813" t="s">
        <v>20539</v>
      </c>
      <c r="D10813">
        <v>0</v>
      </c>
      <c r="E10813">
        <v>5.7497184569670803E-2</v>
      </c>
      <c r="F10813">
        <f t="shared" si="336"/>
        <v>0.94250281543032921</v>
      </c>
      <c r="G10813">
        <f t="shared" si="337"/>
        <v>-5.9216372470449634E-2</v>
      </c>
    </row>
    <row r="10814" spans="1:7" x14ac:dyDescent="0.55000000000000004">
      <c r="A10814">
        <v>10813</v>
      </c>
      <c r="B10814" t="s">
        <v>20540</v>
      </c>
      <c r="C10814" t="s">
        <v>20541</v>
      </c>
      <c r="D10814">
        <v>0</v>
      </c>
      <c r="E10814">
        <v>1.8919650772761799E-2</v>
      </c>
      <c r="F10814">
        <f t="shared" si="336"/>
        <v>0.98108034922723819</v>
      </c>
      <c r="G10814">
        <f t="shared" si="337"/>
        <v>-1.9100917340424496E-2</v>
      </c>
    </row>
    <row r="10815" spans="1:7" x14ac:dyDescent="0.55000000000000004">
      <c r="A10815">
        <v>10814</v>
      </c>
      <c r="B10815" t="s">
        <v>20542</v>
      </c>
      <c r="C10815" t="s">
        <v>20543</v>
      </c>
      <c r="D10815">
        <v>0</v>
      </c>
      <c r="E10815">
        <v>1.8919650772761799E-2</v>
      </c>
      <c r="F10815">
        <f t="shared" si="336"/>
        <v>0.98108034922723819</v>
      </c>
      <c r="G10815">
        <f t="shared" si="337"/>
        <v>-1.9100917340424496E-2</v>
      </c>
    </row>
    <row r="10816" spans="1:7" x14ac:dyDescent="0.55000000000000004">
      <c r="A10816">
        <v>10815</v>
      </c>
      <c r="B10816" t="s">
        <v>20544</v>
      </c>
      <c r="C10816" t="s">
        <v>20545</v>
      </c>
      <c r="D10816">
        <v>0</v>
      </c>
      <c r="E10816">
        <v>5.7497184569670803E-2</v>
      </c>
      <c r="F10816">
        <f t="shared" si="336"/>
        <v>0.94250281543032921</v>
      </c>
      <c r="G10816">
        <f t="shared" si="337"/>
        <v>-5.9216372470449634E-2</v>
      </c>
    </row>
    <row r="10817" spans="1:7" x14ac:dyDescent="0.55000000000000004">
      <c r="A10817">
        <v>10816</v>
      </c>
      <c r="B10817" t="s">
        <v>20546</v>
      </c>
      <c r="C10817" t="s">
        <v>20547</v>
      </c>
      <c r="D10817">
        <v>0</v>
      </c>
      <c r="E10817">
        <v>5.7497184569670803E-2</v>
      </c>
      <c r="F10817">
        <f t="shared" si="336"/>
        <v>0.94250281543032921</v>
      </c>
      <c r="G10817">
        <f t="shared" si="337"/>
        <v>-5.9216372470449634E-2</v>
      </c>
    </row>
    <row r="10818" spans="1:7" x14ac:dyDescent="0.55000000000000004">
      <c r="A10818">
        <v>10817</v>
      </c>
      <c r="B10818" t="s">
        <v>20546</v>
      </c>
      <c r="C10818" t="s">
        <v>20548</v>
      </c>
      <c r="D10818">
        <v>0</v>
      </c>
      <c r="E10818">
        <v>5.7497184569670803E-2</v>
      </c>
      <c r="F10818">
        <f t="shared" si="336"/>
        <v>0.94250281543032921</v>
      </c>
      <c r="G10818">
        <f t="shared" si="337"/>
        <v>-5.9216372470449634E-2</v>
      </c>
    </row>
    <row r="10819" spans="1:7" x14ac:dyDescent="0.55000000000000004">
      <c r="A10819">
        <v>10818</v>
      </c>
      <c r="B10819" t="s">
        <v>20549</v>
      </c>
      <c r="C10819" t="s">
        <v>20550</v>
      </c>
      <c r="D10819">
        <v>0</v>
      </c>
      <c r="E10819">
        <v>1.8919650772761799E-2</v>
      </c>
      <c r="F10819">
        <f t="shared" ref="F10819:F10882" si="338">IF(D10819=1, E10819, 1-E10819)</f>
        <v>0.98108034922723819</v>
      </c>
      <c r="G10819">
        <f t="shared" ref="G10819:G10882" si="339">LN(F10819)</f>
        <v>-1.9100917340424496E-2</v>
      </c>
    </row>
    <row r="10820" spans="1:7" x14ac:dyDescent="0.55000000000000004">
      <c r="A10820">
        <v>10819</v>
      </c>
      <c r="B10820" t="s">
        <v>20551</v>
      </c>
      <c r="C10820" t="s">
        <v>20552</v>
      </c>
      <c r="D10820">
        <v>0</v>
      </c>
      <c r="E10820">
        <v>1.8919650772761799E-2</v>
      </c>
      <c r="F10820">
        <f t="shared" si="338"/>
        <v>0.98108034922723819</v>
      </c>
      <c r="G10820">
        <f t="shared" si="339"/>
        <v>-1.9100917340424496E-2</v>
      </c>
    </row>
    <row r="10821" spans="1:7" x14ac:dyDescent="0.55000000000000004">
      <c r="A10821">
        <v>10820</v>
      </c>
      <c r="B10821" t="s">
        <v>20553</v>
      </c>
      <c r="C10821" t="s">
        <v>20554</v>
      </c>
      <c r="D10821">
        <v>0</v>
      </c>
      <c r="E10821">
        <v>1.8919650772761799E-2</v>
      </c>
      <c r="F10821">
        <f t="shared" si="338"/>
        <v>0.98108034922723819</v>
      </c>
      <c r="G10821">
        <f t="shared" si="339"/>
        <v>-1.9100917340424496E-2</v>
      </c>
    </row>
    <row r="10822" spans="1:7" x14ac:dyDescent="0.55000000000000004">
      <c r="A10822">
        <v>10821</v>
      </c>
      <c r="B10822" t="s">
        <v>20555</v>
      </c>
      <c r="C10822" t="s">
        <v>20556</v>
      </c>
      <c r="D10822">
        <v>0</v>
      </c>
      <c r="E10822">
        <v>1.8919650772761799E-2</v>
      </c>
      <c r="F10822">
        <f t="shared" si="338"/>
        <v>0.98108034922723819</v>
      </c>
      <c r="G10822">
        <f t="shared" si="339"/>
        <v>-1.9100917340424496E-2</v>
      </c>
    </row>
    <row r="10823" spans="1:7" x14ac:dyDescent="0.55000000000000004">
      <c r="A10823">
        <v>10822</v>
      </c>
      <c r="B10823" t="s">
        <v>20557</v>
      </c>
      <c r="C10823" t="s">
        <v>20558</v>
      </c>
      <c r="D10823">
        <v>0</v>
      </c>
      <c r="E10823">
        <v>1.8919650772761799E-2</v>
      </c>
      <c r="F10823">
        <f t="shared" si="338"/>
        <v>0.98108034922723819</v>
      </c>
      <c r="G10823">
        <f t="shared" si="339"/>
        <v>-1.9100917340424496E-2</v>
      </c>
    </row>
    <row r="10824" spans="1:7" x14ac:dyDescent="0.55000000000000004">
      <c r="A10824">
        <v>10823</v>
      </c>
      <c r="B10824" t="s">
        <v>20356</v>
      </c>
      <c r="C10824" t="s">
        <v>20559</v>
      </c>
      <c r="D10824">
        <v>0</v>
      </c>
      <c r="E10824">
        <v>1.8919650772761799E-2</v>
      </c>
      <c r="F10824">
        <f t="shared" si="338"/>
        <v>0.98108034922723819</v>
      </c>
      <c r="G10824">
        <f t="shared" si="339"/>
        <v>-1.9100917340424496E-2</v>
      </c>
    </row>
    <row r="10825" spans="1:7" x14ac:dyDescent="0.55000000000000004">
      <c r="A10825">
        <v>10824</v>
      </c>
      <c r="B10825" t="s">
        <v>20560</v>
      </c>
      <c r="C10825" t="s">
        <v>20561</v>
      </c>
      <c r="D10825">
        <v>0</v>
      </c>
      <c r="E10825">
        <v>1.8919650772761799E-2</v>
      </c>
      <c r="F10825">
        <f t="shared" si="338"/>
        <v>0.98108034922723819</v>
      </c>
      <c r="G10825">
        <f t="shared" si="339"/>
        <v>-1.9100917340424496E-2</v>
      </c>
    </row>
    <row r="10826" spans="1:7" x14ac:dyDescent="0.55000000000000004">
      <c r="A10826">
        <v>10825</v>
      </c>
      <c r="B10826" t="s">
        <v>20562</v>
      </c>
      <c r="C10826" t="s">
        <v>20563</v>
      </c>
      <c r="D10826">
        <v>0</v>
      </c>
      <c r="E10826">
        <v>1.8919650772761799E-2</v>
      </c>
      <c r="F10826">
        <f t="shared" si="338"/>
        <v>0.98108034922723819</v>
      </c>
      <c r="G10826">
        <f t="shared" si="339"/>
        <v>-1.9100917340424496E-2</v>
      </c>
    </row>
    <row r="10827" spans="1:7" x14ac:dyDescent="0.55000000000000004">
      <c r="A10827">
        <v>10826</v>
      </c>
      <c r="B10827" t="s">
        <v>20564</v>
      </c>
      <c r="C10827" t="s">
        <v>20565</v>
      </c>
      <c r="D10827">
        <v>0</v>
      </c>
      <c r="E10827">
        <v>1.8919650772761799E-2</v>
      </c>
      <c r="F10827">
        <f t="shared" si="338"/>
        <v>0.98108034922723819</v>
      </c>
      <c r="G10827">
        <f t="shared" si="339"/>
        <v>-1.9100917340424496E-2</v>
      </c>
    </row>
    <row r="10828" spans="1:7" x14ac:dyDescent="0.55000000000000004">
      <c r="A10828">
        <v>10827</v>
      </c>
      <c r="B10828" t="s">
        <v>20566</v>
      </c>
      <c r="C10828" t="s">
        <v>20567</v>
      </c>
      <c r="D10828">
        <v>0</v>
      </c>
      <c r="E10828">
        <v>5.7497184569670803E-2</v>
      </c>
      <c r="F10828">
        <f t="shared" si="338"/>
        <v>0.94250281543032921</v>
      </c>
      <c r="G10828">
        <f t="shared" si="339"/>
        <v>-5.9216372470449634E-2</v>
      </c>
    </row>
    <row r="10829" spans="1:7" x14ac:dyDescent="0.55000000000000004">
      <c r="A10829">
        <v>10828</v>
      </c>
      <c r="B10829" t="s">
        <v>20568</v>
      </c>
      <c r="C10829" t="s">
        <v>20569</v>
      </c>
      <c r="D10829">
        <v>0</v>
      </c>
      <c r="E10829">
        <v>1.8919650772761799E-2</v>
      </c>
      <c r="F10829">
        <f t="shared" si="338"/>
        <v>0.98108034922723819</v>
      </c>
      <c r="G10829">
        <f t="shared" si="339"/>
        <v>-1.9100917340424496E-2</v>
      </c>
    </row>
    <row r="10830" spans="1:7" x14ac:dyDescent="0.55000000000000004">
      <c r="A10830">
        <v>10829</v>
      </c>
      <c r="B10830" t="s">
        <v>20570</v>
      </c>
      <c r="C10830" t="s">
        <v>20571</v>
      </c>
      <c r="D10830">
        <v>0</v>
      </c>
      <c r="E10830">
        <v>1.8919650772761799E-2</v>
      </c>
      <c r="F10830">
        <f t="shared" si="338"/>
        <v>0.98108034922723819</v>
      </c>
      <c r="G10830">
        <f t="shared" si="339"/>
        <v>-1.9100917340424496E-2</v>
      </c>
    </row>
    <row r="10831" spans="1:7" x14ac:dyDescent="0.55000000000000004">
      <c r="A10831">
        <v>10830</v>
      </c>
      <c r="B10831" t="s">
        <v>20358</v>
      </c>
      <c r="C10831" t="s">
        <v>20572</v>
      </c>
      <c r="D10831">
        <v>0</v>
      </c>
      <c r="E10831">
        <v>1.8919650772761799E-2</v>
      </c>
      <c r="F10831">
        <f t="shared" si="338"/>
        <v>0.98108034922723819</v>
      </c>
      <c r="G10831">
        <f t="shared" si="339"/>
        <v>-1.9100917340424496E-2</v>
      </c>
    </row>
    <row r="10832" spans="1:7" x14ac:dyDescent="0.55000000000000004">
      <c r="A10832">
        <v>10831</v>
      </c>
      <c r="B10832" t="s">
        <v>20573</v>
      </c>
      <c r="C10832" t="s">
        <v>20574</v>
      </c>
      <c r="D10832">
        <v>0</v>
      </c>
      <c r="E10832">
        <v>1.8919650772761799E-2</v>
      </c>
      <c r="F10832">
        <f t="shared" si="338"/>
        <v>0.98108034922723819</v>
      </c>
      <c r="G10832">
        <f t="shared" si="339"/>
        <v>-1.9100917340424496E-2</v>
      </c>
    </row>
    <row r="10833" spans="1:7" x14ac:dyDescent="0.55000000000000004">
      <c r="A10833">
        <v>10832</v>
      </c>
      <c r="B10833" t="s">
        <v>20575</v>
      </c>
      <c r="C10833" t="s">
        <v>20576</v>
      </c>
      <c r="D10833">
        <v>0</v>
      </c>
      <c r="E10833">
        <v>1.8919650772761799E-2</v>
      </c>
      <c r="F10833">
        <f t="shared" si="338"/>
        <v>0.98108034922723819</v>
      </c>
      <c r="G10833">
        <f t="shared" si="339"/>
        <v>-1.9100917340424496E-2</v>
      </c>
    </row>
    <row r="10834" spans="1:7" x14ac:dyDescent="0.55000000000000004">
      <c r="A10834">
        <v>10833</v>
      </c>
      <c r="B10834" t="s">
        <v>20577</v>
      </c>
      <c r="C10834" t="s">
        <v>20578</v>
      </c>
      <c r="D10834">
        <v>0</v>
      </c>
      <c r="E10834">
        <v>1.8919650772761799E-2</v>
      </c>
      <c r="F10834">
        <f t="shared" si="338"/>
        <v>0.98108034922723819</v>
      </c>
      <c r="G10834">
        <f t="shared" si="339"/>
        <v>-1.9100917340424496E-2</v>
      </c>
    </row>
    <row r="10835" spans="1:7" x14ac:dyDescent="0.55000000000000004">
      <c r="A10835">
        <v>10834</v>
      </c>
      <c r="B10835" t="s">
        <v>20579</v>
      </c>
      <c r="C10835" t="s">
        <v>20578</v>
      </c>
      <c r="D10835">
        <v>0</v>
      </c>
      <c r="E10835">
        <v>1.8919650772761799E-2</v>
      </c>
      <c r="F10835">
        <f t="shared" si="338"/>
        <v>0.98108034922723819</v>
      </c>
      <c r="G10835">
        <f t="shared" si="339"/>
        <v>-1.9100917340424496E-2</v>
      </c>
    </row>
    <row r="10836" spans="1:7" x14ac:dyDescent="0.55000000000000004">
      <c r="A10836">
        <v>10835</v>
      </c>
      <c r="B10836" t="s">
        <v>20580</v>
      </c>
      <c r="C10836" t="s">
        <v>20581</v>
      </c>
      <c r="D10836">
        <v>0</v>
      </c>
      <c r="E10836">
        <v>5.7497184569670803E-2</v>
      </c>
      <c r="F10836">
        <f t="shared" si="338"/>
        <v>0.94250281543032921</v>
      </c>
      <c r="G10836">
        <f t="shared" si="339"/>
        <v>-5.9216372470449634E-2</v>
      </c>
    </row>
    <row r="10837" spans="1:7" x14ac:dyDescent="0.55000000000000004">
      <c r="A10837">
        <v>10836</v>
      </c>
      <c r="B10837" t="s">
        <v>20582</v>
      </c>
      <c r="C10837" t="s">
        <v>20583</v>
      </c>
      <c r="D10837">
        <v>0</v>
      </c>
      <c r="E10837">
        <v>1.8919650772761799E-2</v>
      </c>
      <c r="F10837">
        <f t="shared" si="338"/>
        <v>0.98108034922723819</v>
      </c>
      <c r="G10837">
        <f t="shared" si="339"/>
        <v>-1.9100917340424496E-2</v>
      </c>
    </row>
    <row r="10838" spans="1:7" x14ac:dyDescent="0.55000000000000004">
      <c r="A10838">
        <v>10837</v>
      </c>
      <c r="B10838" t="s">
        <v>20584</v>
      </c>
      <c r="C10838" t="s">
        <v>20585</v>
      </c>
      <c r="D10838">
        <v>0</v>
      </c>
      <c r="E10838">
        <v>1.8919650772761799E-2</v>
      </c>
      <c r="F10838">
        <f t="shared" si="338"/>
        <v>0.98108034922723819</v>
      </c>
      <c r="G10838">
        <f t="shared" si="339"/>
        <v>-1.9100917340424496E-2</v>
      </c>
    </row>
    <row r="10839" spans="1:7" x14ac:dyDescent="0.55000000000000004">
      <c r="A10839">
        <v>10838</v>
      </c>
      <c r="B10839" t="s">
        <v>20586</v>
      </c>
      <c r="C10839" t="s">
        <v>20587</v>
      </c>
      <c r="D10839">
        <v>0</v>
      </c>
      <c r="E10839">
        <v>1.8919650772761799E-2</v>
      </c>
      <c r="F10839">
        <f t="shared" si="338"/>
        <v>0.98108034922723819</v>
      </c>
      <c r="G10839">
        <f t="shared" si="339"/>
        <v>-1.9100917340424496E-2</v>
      </c>
    </row>
    <row r="10840" spans="1:7" x14ac:dyDescent="0.55000000000000004">
      <c r="A10840">
        <v>10839</v>
      </c>
      <c r="B10840" t="s">
        <v>19433</v>
      </c>
      <c r="C10840" t="s">
        <v>20588</v>
      </c>
      <c r="D10840">
        <v>0</v>
      </c>
      <c r="E10840">
        <v>5.7497184569670803E-2</v>
      </c>
      <c r="F10840">
        <f t="shared" si="338"/>
        <v>0.94250281543032921</v>
      </c>
      <c r="G10840">
        <f t="shared" si="339"/>
        <v>-5.9216372470449634E-2</v>
      </c>
    </row>
    <row r="10841" spans="1:7" x14ac:dyDescent="0.55000000000000004">
      <c r="A10841">
        <v>10840</v>
      </c>
      <c r="B10841" t="s">
        <v>19430</v>
      </c>
      <c r="C10841" t="s">
        <v>20588</v>
      </c>
      <c r="D10841">
        <v>0</v>
      </c>
      <c r="E10841">
        <v>1.8919650772761799E-2</v>
      </c>
      <c r="F10841">
        <f t="shared" si="338"/>
        <v>0.98108034922723819</v>
      </c>
      <c r="G10841">
        <f t="shared" si="339"/>
        <v>-1.9100917340424496E-2</v>
      </c>
    </row>
    <row r="10842" spans="1:7" x14ac:dyDescent="0.55000000000000004">
      <c r="A10842">
        <v>10841</v>
      </c>
      <c r="B10842" t="s">
        <v>20589</v>
      </c>
      <c r="C10842" t="s">
        <v>20590</v>
      </c>
      <c r="D10842">
        <v>0</v>
      </c>
      <c r="E10842">
        <v>7.6286222982656299E-3</v>
      </c>
      <c r="F10842">
        <f t="shared" si="338"/>
        <v>0.99237137770173434</v>
      </c>
      <c r="G10842">
        <f t="shared" si="339"/>
        <v>-7.6578690740321401E-3</v>
      </c>
    </row>
    <row r="10843" spans="1:7" x14ac:dyDescent="0.55000000000000004">
      <c r="A10843">
        <v>10842</v>
      </c>
      <c r="B10843" t="s">
        <v>20591</v>
      </c>
      <c r="C10843" t="s">
        <v>20590</v>
      </c>
      <c r="D10843">
        <v>0</v>
      </c>
      <c r="E10843">
        <v>7.6286222982656299E-3</v>
      </c>
      <c r="F10843">
        <f t="shared" si="338"/>
        <v>0.99237137770173434</v>
      </c>
      <c r="G10843">
        <f t="shared" si="339"/>
        <v>-7.6578690740321401E-3</v>
      </c>
    </row>
    <row r="10844" spans="1:7" x14ac:dyDescent="0.55000000000000004">
      <c r="A10844">
        <v>10843</v>
      </c>
      <c r="B10844" t="s">
        <v>20592</v>
      </c>
      <c r="C10844" t="s">
        <v>20593</v>
      </c>
      <c r="D10844">
        <v>0</v>
      </c>
      <c r="E10844">
        <v>1.8919650772761799E-2</v>
      </c>
      <c r="F10844">
        <f t="shared" si="338"/>
        <v>0.98108034922723819</v>
      </c>
      <c r="G10844">
        <f t="shared" si="339"/>
        <v>-1.9100917340424496E-2</v>
      </c>
    </row>
    <row r="10845" spans="1:7" x14ac:dyDescent="0.55000000000000004">
      <c r="A10845">
        <v>10844</v>
      </c>
      <c r="B10845" t="s">
        <v>20594</v>
      </c>
      <c r="C10845" t="s">
        <v>20595</v>
      </c>
      <c r="D10845">
        <v>0</v>
      </c>
      <c r="E10845">
        <v>5.7497184569670803E-2</v>
      </c>
      <c r="F10845">
        <f t="shared" si="338"/>
        <v>0.94250281543032921</v>
      </c>
      <c r="G10845">
        <f t="shared" si="339"/>
        <v>-5.9216372470449634E-2</v>
      </c>
    </row>
    <row r="10846" spans="1:7" x14ac:dyDescent="0.55000000000000004">
      <c r="A10846">
        <v>10845</v>
      </c>
      <c r="B10846" t="s">
        <v>20596</v>
      </c>
      <c r="C10846" t="s">
        <v>20597</v>
      </c>
      <c r="D10846">
        <v>0</v>
      </c>
      <c r="E10846">
        <v>1.8919650772761799E-2</v>
      </c>
      <c r="F10846">
        <f t="shared" si="338"/>
        <v>0.98108034922723819</v>
      </c>
      <c r="G10846">
        <f t="shared" si="339"/>
        <v>-1.9100917340424496E-2</v>
      </c>
    </row>
    <row r="10847" spans="1:7" x14ac:dyDescent="0.55000000000000004">
      <c r="A10847">
        <v>10846</v>
      </c>
      <c r="B10847" t="s">
        <v>20598</v>
      </c>
      <c r="C10847" t="s">
        <v>20599</v>
      </c>
      <c r="D10847">
        <v>0</v>
      </c>
      <c r="E10847">
        <v>5.7497184569670803E-2</v>
      </c>
      <c r="F10847">
        <f t="shared" si="338"/>
        <v>0.94250281543032921</v>
      </c>
      <c r="G10847">
        <f t="shared" si="339"/>
        <v>-5.9216372470449634E-2</v>
      </c>
    </row>
    <row r="10848" spans="1:7" x14ac:dyDescent="0.55000000000000004">
      <c r="A10848">
        <v>10847</v>
      </c>
      <c r="B10848" t="s">
        <v>20600</v>
      </c>
      <c r="C10848" t="s">
        <v>20601</v>
      </c>
      <c r="D10848">
        <v>0</v>
      </c>
      <c r="E10848">
        <v>5.7497184569670803E-2</v>
      </c>
      <c r="F10848">
        <f t="shared" si="338"/>
        <v>0.94250281543032921</v>
      </c>
      <c r="G10848">
        <f t="shared" si="339"/>
        <v>-5.9216372470449634E-2</v>
      </c>
    </row>
    <row r="10849" spans="1:7" x14ac:dyDescent="0.55000000000000004">
      <c r="A10849">
        <v>10848</v>
      </c>
      <c r="B10849" t="s">
        <v>20602</v>
      </c>
      <c r="C10849" t="s">
        <v>20603</v>
      </c>
      <c r="D10849">
        <v>0</v>
      </c>
      <c r="E10849">
        <v>1.8919650772761799E-2</v>
      </c>
      <c r="F10849">
        <f t="shared" si="338"/>
        <v>0.98108034922723819</v>
      </c>
      <c r="G10849">
        <f t="shared" si="339"/>
        <v>-1.9100917340424496E-2</v>
      </c>
    </row>
    <row r="10850" spans="1:7" x14ac:dyDescent="0.55000000000000004">
      <c r="A10850">
        <v>10849</v>
      </c>
      <c r="B10850" t="s">
        <v>20604</v>
      </c>
      <c r="C10850" t="s">
        <v>20603</v>
      </c>
      <c r="D10850">
        <v>0</v>
      </c>
      <c r="E10850">
        <v>1.8919650772761799E-2</v>
      </c>
      <c r="F10850">
        <f t="shared" si="338"/>
        <v>0.98108034922723819</v>
      </c>
      <c r="G10850">
        <f t="shared" si="339"/>
        <v>-1.9100917340424496E-2</v>
      </c>
    </row>
    <row r="10851" spans="1:7" x14ac:dyDescent="0.55000000000000004">
      <c r="A10851">
        <v>10850</v>
      </c>
      <c r="B10851" t="s">
        <v>20605</v>
      </c>
      <c r="C10851" t="s">
        <v>20606</v>
      </c>
      <c r="D10851">
        <v>0</v>
      </c>
      <c r="E10851">
        <v>6.1770341819933003E-2</v>
      </c>
      <c r="F10851">
        <f t="shared" si="338"/>
        <v>0.93822965818006698</v>
      </c>
      <c r="G10851">
        <f t="shared" si="339"/>
        <v>-6.3760521798818831E-2</v>
      </c>
    </row>
    <row r="10852" spans="1:7" x14ac:dyDescent="0.55000000000000004">
      <c r="A10852">
        <v>10851</v>
      </c>
      <c r="B10852" t="s">
        <v>20607</v>
      </c>
      <c r="C10852" t="s">
        <v>20606</v>
      </c>
      <c r="D10852">
        <v>0</v>
      </c>
      <c r="E10852">
        <v>6.1770341819933003E-2</v>
      </c>
      <c r="F10852">
        <f t="shared" si="338"/>
        <v>0.93822965818006698</v>
      </c>
      <c r="G10852">
        <f t="shared" si="339"/>
        <v>-6.3760521798818831E-2</v>
      </c>
    </row>
    <row r="10853" spans="1:7" x14ac:dyDescent="0.55000000000000004">
      <c r="A10853">
        <v>10852</v>
      </c>
      <c r="B10853" t="s">
        <v>20608</v>
      </c>
      <c r="C10853" t="s">
        <v>20609</v>
      </c>
      <c r="D10853">
        <v>0</v>
      </c>
      <c r="E10853">
        <v>1.8919650772761799E-2</v>
      </c>
      <c r="F10853">
        <f t="shared" si="338"/>
        <v>0.98108034922723819</v>
      </c>
      <c r="G10853">
        <f t="shared" si="339"/>
        <v>-1.9100917340424496E-2</v>
      </c>
    </row>
    <row r="10854" spans="1:7" x14ac:dyDescent="0.55000000000000004">
      <c r="A10854">
        <v>10853</v>
      </c>
      <c r="B10854" t="s">
        <v>20610</v>
      </c>
      <c r="C10854" t="s">
        <v>20611</v>
      </c>
      <c r="D10854">
        <v>0</v>
      </c>
      <c r="E10854">
        <v>1.8919650772761799E-2</v>
      </c>
      <c r="F10854">
        <f t="shared" si="338"/>
        <v>0.98108034922723819</v>
      </c>
      <c r="G10854">
        <f t="shared" si="339"/>
        <v>-1.9100917340424496E-2</v>
      </c>
    </row>
    <row r="10855" spans="1:7" x14ac:dyDescent="0.55000000000000004">
      <c r="A10855">
        <v>10854</v>
      </c>
      <c r="B10855" t="s">
        <v>20612</v>
      </c>
      <c r="C10855" t="s">
        <v>20613</v>
      </c>
      <c r="D10855">
        <v>0</v>
      </c>
      <c r="E10855">
        <v>1.8919650772761799E-2</v>
      </c>
      <c r="F10855">
        <f t="shared" si="338"/>
        <v>0.98108034922723819</v>
      </c>
      <c r="G10855">
        <f t="shared" si="339"/>
        <v>-1.9100917340424496E-2</v>
      </c>
    </row>
    <row r="10856" spans="1:7" x14ac:dyDescent="0.55000000000000004">
      <c r="A10856">
        <v>10855</v>
      </c>
      <c r="B10856" t="s">
        <v>19401</v>
      </c>
      <c r="C10856" t="s">
        <v>20614</v>
      </c>
      <c r="D10856">
        <v>0</v>
      </c>
      <c r="E10856">
        <v>5.7497184569670803E-2</v>
      </c>
      <c r="F10856">
        <f t="shared" si="338"/>
        <v>0.94250281543032921</v>
      </c>
      <c r="G10856">
        <f t="shared" si="339"/>
        <v>-5.9216372470449634E-2</v>
      </c>
    </row>
    <row r="10857" spans="1:7" x14ac:dyDescent="0.55000000000000004">
      <c r="A10857">
        <v>10856</v>
      </c>
      <c r="B10857" t="s">
        <v>20615</v>
      </c>
      <c r="C10857" t="s">
        <v>20616</v>
      </c>
      <c r="D10857">
        <v>0</v>
      </c>
      <c r="E10857">
        <v>1.8919650772761799E-2</v>
      </c>
      <c r="F10857">
        <f t="shared" si="338"/>
        <v>0.98108034922723819</v>
      </c>
      <c r="G10857">
        <f t="shared" si="339"/>
        <v>-1.9100917340424496E-2</v>
      </c>
    </row>
    <row r="10858" spans="1:7" x14ac:dyDescent="0.55000000000000004">
      <c r="A10858">
        <v>10857</v>
      </c>
      <c r="B10858" t="s">
        <v>20617</v>
      </c>
      <c r="C10858" t="s">
        <v>20618</v>
      </c>
      <c r="D10858">
        <v>0</v>
      </c>
      <c r="E10858">
        <v>5.7497184569670803E-2</v>
      </c>
      <c r="F10858">
        <f t="shared" si="338"/>
        <v>0.94250281543032921</v>
      </c>
      <c r="G10858">
        <f t="shared" si="339"/>
        <v>-5.9216372470449634E-2</v>
      </c>
    </row>
    <row r="10859" spans="1:7" x14ac:dyDescent="0.55000000000000004">
      <c r="A10859">
        <v>10858</v>
      </c>
      <c r="B10859" t="s">
        <v>20619</v>
      </c>
      <c r="C10859" t="s">
        <v>20620</v>
      </c>
      <c r="D10859">
        <v>0</v>
      </c>
      <c r="E10859">
        <v>1.8919650772761799E-2</v>
      </c>
      <c r="F10859">
        <f t="shared" si="338"/>
        <v>0.98108034922723819</v>
      </c>
      <c r="G10859">
        <f t="shared" si="339"/>
        <v>-1.9100917340424496E-2</v>
      </c>
    </row>
    <row r="10860" spans="1:7" x14ac:dyDescent="0.55000000000000004">
      <c r="A10860">
        <v>10859</v>
      </c>
      <c r="B10860" t="s">
        <v>20621</v>
      </c>
      <c r="C10860" t="s">
        <v>20622</v>
      </c>
      <c r="D10860">
        <v>0</v>
      </c>
      <c r="E10860">
        <v>1.8919650772761799E-2</v>
      </c>
      <c r="F10860">
        <f t="shared" si="338"/>
        <v>0.98108034922723819</v>
      </c>
      <c r="G10860">
        <f t="shared" si="339"/>
        <v>-1.9100917340424496E-2</v>
      </c>
    </row>
    <row r="10861" spans="1:7" x14ac:dyDescent="0.55000000000000004">
      <c r="A10861">
        <v>10860</v>
      </c>
      <c r="B10861" t="s">
        <v>20623</v>
      </c>
      <c r="C10861" t="s">
        <v>20624</v>
      </c>
      <c r="D10861">
        <v>0</v>
      </c>
      <c r="E10861">
        <v>5.7497184569670803E-2</v>
      </c>
      <c r="F10861">
        <f t="shared" si="338"/>
        <v>0.94250281543032921</v>
      </c>
      <c r="G10861">
        <f t="shared" si="339"/>
        <v>-5.9216372470449634E-2</v>
      </c>
    </row>
    <row r="10862" spans="1:7" x14ac:dyDescent="0.55000000000000004">
      <c r="A10862">
        <v>10861</v>
      </c>
      <c r="B10862" t="s">
        <v>20625</v>
      </c>
      <c r="C10862" t="s">
        <v>20626</v>
      </c>
      <c r="D10862">
        <v>0</v>
      </c>
      <c r="E10862">
        <v>1.8919650772761799E-2</v>
      </c>
      <c r="F10862">
        <f t="shared" si="338"/>
        <v>0.98108034922723819</v>
      </c>
      <c r="G10862">
        <f t="shared" si="339"/>
        <v>-1.9100917340424496E-2</v>
      </c>
    </row>
    <row r="10863" spans="1:7" x14ac:dyDescent="0.55000000000000004">
      <c r="A10863">
        <v>10862</v>
      </c>
      <c r="B10863" t="s">
        <v>20627</v>
      </c>
      <c r="C10863" t="s">
        <v>20626</v>
      </c>
      <c r="D10863">
        <v>0</v>
      </c>
      <c r="E10863">
        <v>1.8919650772761799E-2</v>
      </c>
      <c r="F10863">
        <f t="shared" si="338"/>
        <v>0.98108034922723819</v>
      </c>
      <c r="G10863">
        <f t="shared" si="339"/>
        <v>-1.9100917340424496E-2</v>
      </c>
    </row>
    <row r="10864" spans="1:7" x14ac:dyDescent="0.55000000000000004">
      <c r="A10864">
        <v>10863</v>
      </c>
      <c r="B10864" t="s">
        <v>20628</v>
      </c>
      <c r="C10864" t="s">
        <v>20629</v>
      </c>
      <c r="D10864">
        <v>0</v>
      </c>
      <c r="E10864">
        <v>1.8919650772761799E-2</v>
      </c>
      <c r="F10864">
        <f t="shared" si="338"/>
        <v>0.98108034922723819</v>
      </c>
      <c r="G10864">
        <f t="shared" si="339"/>
        <v>-1.9100917340424496E-2</v>
      </c>
    </row>
    <row r="10865" spans="1:7" x14ac:dyDescent="0.55000000000000004">
      <c r="A10865">
        <v>10864</v>
      </c>
      <c r="B10865" t="s">
        <v>20630</v>
      </c>
      <c r="C10865" t="s">
        <v>20631</v>
      </c>
      <c r="D10865">
        <v>0</v>
      </c>
      <c r="E10865">
        <v>1.8919650772761799E-2</v>
      </c>
      <c r="F10865">
        <f t="shared" si="338"/>
        <v>0.98108034922723819</v>
      </c>
      <c r="G10865">
        <f t="shared" si="339"/>
        <v>-1.9100917340424496E-2</v>
      </c>
    </row>
    <row r="10866" spans="1:7" x14ac:dyDescent="0.55000000000000004">
      <c r="A10866">
        <v>10865</v>
      </c>
      <c r="B10866" t="s">
        <v>20632</v>
      </c>
      <c r="C10866" t="s">
        <v>20633</v>
      </c>
      <c r="D10866">
        <v>0</v>
      </c>
      <c r="E10866">
        <v>1.8919650772761799E-2</v>
      </c>
      <c r="F10866">
        <f t="shared" si="338"/>
        <v>0.98108034922723819</v>
      </c>
      <c r="G10866">
        <f t="shared" si="339"/>
        <v>-1.9100917340424496E-2</v>
      </c>
    </row>
    <row r="10867" spans="1:7" x14ac:dyDescent="0.55000000000000004">
      <c r="A10867">
        <v>10866</v>
      </c>
      <c r="B10867" t="s">
        <v>20634</v>
      </c>
      <c r="C10867" t="s">
        <v>20635</v>
      </c>
      <c r="D10867">
        <v>0</v>
      </c>
      <c r="E10867">
        <v>1.8919650772761799E-2</v>
      </c>
      <c r="F10867">
        <f t="shared" si="338"/>
        <v>0.98108034922723819</v>
      </c>
      <c r="G10867">
        <f t="shared" si="339"/>
        <v>-1.9100917340424496E-2</v>
      </c>
    </row>
    <row r="10868" spans="1:7" x14ac:dyDescent="0.55000000000000004">
      <c r="A10868">
        <v>10867</v>
      </c>
      <c r="B10868" t="s">
        <v>20636</v>
      </c>
      <c r="C10868" t="s">
        <v>20637</v>
      </c>
      <c r="D10868">
        <v>0</v>
      </c>
      <c r="E10868">
        <v>1.8919650772761799E-2</v>
      </c>
      <c r="F10868">
        <f t="shared" si="338"/>
        <v>0.98108034922723819</v>
      </c>
      <c r="G10868">
        <f t="shared" si="339"/>
        <v>-1.9100917340424496E-2</v>
      </c>
    </row>
    <row r="10869" spans="1:7" x14ac:dyDescent="0.55000000000000004">
      <c r="A10869">
        <v>10868</v>
      </c>
      <c r="B10869" t="s">
        <v>20638</v>
      </c>
      <c r="C10869" t="s">
        <v>20639</v>
      </c>
      <c r="D10869">
        <v>0</v>
      </c>
      <c r="E10869">
        <v>1.8919650772761799E-2</v>
      </c>
      <c r="F10869">
        <f t="shared" si="338"/>
        <v>0.98108034922723819</v>
      </c>
      <c r="G10869">
        <f t="shared" si="339"/>
        <v>-1.9100917340424496E-2</v>
      </c>
    </row>
    <row r="10870" spans="1:7" x14ac:dyDescent="0.55000000000000004">
      <c r="A10870">
        <v>10869</v>
      </c>
      <c r="B10870" t="s">
        <v>20640</v>
      </c>
      <c r="C10870" t="s">
        <v>20641</v>
      </c>
      <c r="D10870">
        <v>0</v>
      </c>
      <c r="E10870">
        <v>6.1770341819933003E-2</v>
      </c>
      <c r="F10870">
        <f t="shared" si="338"/>
        <v>0.93822965818006698</v>
      </c>
      <c r="G10870">
        <f t="shared" si="339"/>
        <v>-6.3760521798818831E-2</v>
      </c>
    </row>
    <row r="10871" spans="1:7" x14ac:dyDescent="0.55000000000000004">
      <c r="A10871">
        <v>10870</v>
      </c>
      <c r="B10871" t="s">
        <v>20642</v>
      </c>
      <c r="C10871" t="s">
        <v>20641</v>
      </c>
      <c r="D10871">
        <v>0</v>
      </c>
      <c r="E10871">
        <v>1.8919650772761799E-2</v>
      </c>
      <c r="F10871">
        <f t="shared" si="338"/>
        <v>0.98108034922723819</v>
      </c>
      <c r="G10871">
        <f t="shared" si="339"/>
        <v>-1.9100917340424496E-2</v>
      </c>
    </row>
    <row r="10872" spans="1:7" x14ac:dyDescent="0.55000000000000004">
      <c r="A10872">
        <v>10871</v>
      </c>
      <c r="B10872" t="s">
        <v>20643</v>
      </c>
      <c r="C10872" t="s">
        <v>20644</v>
      </c>
      <c r="D10872">
        <v>0</v>
      </c>
      <c r="E10872">
        <v>1.8919650772761799E-2</v>
      </c>
      <c r="F10872">
        <f t="shared" si="338"/>
        <v>0.98108034922723819</v>
      </c>
      <c r="G10872">
        <f t="shared" si="339"/>
        <v>-1.9100917340424496E-2</v>
      </c>
    </row>
    <row r="10873" spans="1:7" x14ac:dyDescent="0.55000000000000004">
      <c r="A10873">
        <v>10872</v>
      </c>
      <c r="B10873" t="s">
        <v>20645</v>
      </c>
      <c r="C10873" t="s">
        <v>20646</v>
      </c>
      <c r="D10873">
        <v>0</v>
      </c>
      <c r="E10873">
        <v>1.8919650772761799E-2</v>
      </c>
      <c r="F10873">
        <f t="shared" si="338"/>
        <v>0.98108034922723819</v>
      </c>
      <c r="G10873">
        <f t="shared" si="339"/>
        <v>-1.9100917340424496E-2</v>
      </c>
    </row>
    <row r="10874" spans="1:7" x14ac:dyDescent="0.55000000000000004">
      <c r="A10874">
        <v>10873</v>
      </c>
      <c r="B10874" t="s">
        <v>20647</v>
      </c>
      <c r="C10874" t="s">
        <v>20648</v>
      </c>
      <c r="D10874">
        <v>0</v>
      </c>
      <c r="E10874">
        <v>1.8919650772761799E-2</v>
      </c>
      <c r="F10874">
        <f t="shared" si="338"/>
        <v>0.98108034922723819</v>
      </c>
      <c r="G10874">
        <f t="shared" si="339"/>
        <v>-1.9100917340424496E-2</v>
      </c>
    </row>
    <row r="10875" spans="1:7" x14ac:dyDescent="0.55000000000000004">
      <c r="A10875">
        <v>10874</v>
      </c>
      <c r="B10875" t="s">
        <v>20649</v>
      </c>
      <c r="C10875" t="s">
        <v>20650</v>
      </c>
      <c r="D10875">
        <v>0</v>
      </c>
      <c r="E10875">
        <v>1.8919650772761799E-2</v>
      </c>
      <c r="F10875">
        <f t="shared" si="338"/>
        <v>0.98108034922723819</v>
      </c>
      <c r="G10875">
        <f t="shared" si="339"/>
        <v>-1.9100917340424496E-2</v>
      </c>
    </row>
    <row r="10876" spans="1:7" x14ac:dyDescent="0.55000000000000004">
      <c r="A10876">
        <v>10875</v>
      </c>
      <c r="B10876" t="s">
        <v>20651</v>
      </c>
      <c r="C10876" t="s">
        <v>20652</v>
      </c>
      <c r="D10876">
        <v>0</v>
      </c>
      <c r="E10876">
        <v>6.1770341819933003E-2</v>
      </c>
      <c r="F10876">
        <f t="shared" si="338"/>
        <v>0.93822965818006698</v>
      </c>
      <c r="G10876">
        <f t="shared" si="339"/>
        <v>-6.3760521798818831E-2</v>
      </c>
    </row>
    <row r="10877" spans="1:7" x14ac:dyDescent="0.55000000000000004">
      <c r="A10877">
        <v>10876</v>
      </c>
      <c r="B10877" t="s">
        <v>20653</v>
      </c>
      <c r="C10877" t="s">
        <v>20654</v>
      </c>
      <c r="D10877">
        <v>0</v>
      </c>
      <c r="E10877">
        <v>1.8919650772761799E-2</v>
      </c>
      <c r="F10877">
        <f t="shared" si="338"/>
        <v>0.98108034922723819</v>
      </c>
      <c r="G10877">
        <f t="shared" si="339"/>
        <v>-1.9100917340424496E-2</v>
      </c>
    </row>
    <row r="10878" spans="1:7" x14ac:dyDescent="0.55000000000000004">
      <c r="A10878">
        <v>10877</v>
      </c>
      <c r="B10878" t="s">
        <v>20655</v>
      </c>
      <c r="C10878" t="s">
        <v>20656</v>
      </c>
      <c r="D10878">
        <v>0</v>
      </c>
      <c r="E10878">
        <v>1.8919650772761799E-2</v>
      </c>
      <c r="F10878">
        <f t="shared" si="338"/>
        <v>0.98108034922723819</v>
      </c>
      <c r="G10878">
        <f t="shared" si="339"/>
        <v>-1.9100917340424496E-2</v>
      </c>
    </row>
    <row r="10879" spans="1:7" x14ac:dyDescent="0.55000000000000004">
      <c r="A10879">
        <v>10878</v>
      </c>
      <c r="B10879" t="s">
        <v>20657</v>
      </c>
      <c r="C10879" t="s">
        <v>20658</v>
      </c>
      <c r="D10879">
        <v>0</v>
      </c>
      <c r="E10879">
        <v>1.8919650772761799E-2</v>
      </c>
      <c r="F10879">
        <f t="shared" si="338"/>
        <v>0.98108034922723819</v>
      </c>
      <c r="G10879">
        <f t="shared" si="339"/>
        <v>-1.9100917340424496E-2</v>
      </c>
    </row>
    <row r="10880" spans="1:7" x14ac:dyDescent="0.55000000000000004">
      <c r="A10880">
        <v>10879</v>
      </c>
      <c r="B10880" t="s">
        <v>20659</v>
      </c>
      <c r="C10880" t="s">
        <v>20660</v>
      </c>
      <c r="D10880">
        <v>0</v>
      </c>
      <c r="E10880">
        <v>1.8919650772761799E-2</v>
      </c>
      <c r="F10880">
        <f t="shared" si="338"/>
        <v>0.98108034922723819</v>
      </c>
      <c r="G10880">
        <f t="shared" si="339"/>
        <v>-1.9100917340424496E-2</v>
      </c>
    </row>
    <row r="10881" spans="1:7" x14ac:dyDescent="0.55000000000000004">
      <c r="A10881">
        <v>10880</v>
      </c>
      <c r="B10881" t="s">
        <v>20661</v>
      </c>
      <c r="C10881" t="s">
        <v>20662</v>
      </c>
      <c r="D10881">
        <v>0</v>
      </c>
      <c r="E10881">
        <v>1.8919650772761799E-2</v>
      </c>
      <c r="F10881">
        <f t="shared" si="338"/>
        <v>0.98108034922723819</v>
      </c>
      <c r="G10881">
        <f t="shared" si="339"/>
        <v>-1.9100917340424496E-2</v>
      </c>
    </row>
    <row r="10882" spans="1:7" x14ac:dyDescent="0.55000000000000004">
      <c r="A10882">
        <v>10881</v>
      </c>
      <c r="B10882" t="s">
        <v>20663</v>
      </c>
      <c r="C10882" t="s">
        <v>20664</v>
      </c>
      <c r="D10882">
        <v>0</v>
      </c>
      <c r="E10882">
        <v>5.7497184569670803E-2</v>
      </c>
      <c r="F10882">
        <f t="shared" si="338"/>
        <v>0.94250281543032921</v>
      </c>
      <c r="G10882">
        <f t="shared" si="339"/>
        <v>-5.9216372470449634E-2</v>
      </c>
    </row>
    <row r="10883" spans="1:7" x14ac:dyDescent="0.55000000000000004">
      <c r="A10883">
        <v>10882</v>
      </c>
      <c r="B10883" t="s">
        <v>20665</v>
      </c>
      <c r="C10883" t="s">
        <v>20666</v>
      </c>
      <c r="D10883">
        <v>0</v>
      </c>
      <c r="E10883">
        <v>1.8919650772761799E-2</v>
      </c>
      <c r="F10883">
        <f t="shared" ref="F10883:F10946" si="340">IF(D10883=1, E10883, 1-E10883)</f>
        <v>0.98108034922723819</v>
      </c>
      <c r="G10883">
        <f t="shared" ref="G10883:G10946" si="341">LN(F10883)</f>
        <v>-1.9100917340424496E-2</v>
      </c>
    </row>
    <row r="10884" spans="1:7" x14ac:dyDescent="0.55000000000000004">
      <c r="A10884">
        <v>10883</v>
      </c>
      <c r="B10884" t="s">
        <v>20667</v>
      </c>
      <c r="C10884" t="s">
        <v>20668</v>
      </c>
      <c r="D10884">
        <v>0</v>
      </c>
      <c r="E10884">
        <v>1.8919650772761799E-2</v>
      </c>
      <c r="F10884">
        <f t="shared" si="340"/>
        <v>0.98108034922723819</v>
      </c>
      <c r="G10884">
        <f t="shared" si="341"/>
        <v>-1.9100917340424496E-2</v>
      </c>
    </row>
    <row r="10885" spans="1:7" x14ac:dyDescent="0.55000000000000004">
      <c r="A10885">
        <v>10884</v>
      </c>
      <c r="B10885" t="s">
        <v>20669</v>
      </c>
      <c r="C10885" t="s">
        <v>20670</v>
      </c>
      <c r="D10885">
        <v>0</v>
      </c>
      <c r="E10885">
        <v>1.8919650772761799E-2</v>
      </c>
      <c r="F10885">
        <f t="shared" si="340"/>
        <v>0.98108034922723819</v>
      </c>
      <c r="G10885">
        <f t="shared" si="341"/>
        <v>-1.9100917340424496E-2</v>
      </c>
    </row>
    <row r="10886" spans="1:7" x14ac:dyDescent="0.55000000000000004">
      <c r="A10886">
        <v>10885</v>
      </c>
      <c r="B10886" t="s">
        <v>20671</v>
      </c>
      <c r="C10886" t="s">
        <v>20672</v>
      </c>
      <c r="D10886">
        <v>0</v>
      </c>
      <c r="E10886">
        <v>1.8919650772761799E-2</v>
      </c>
      <c r="F10886">
        <f t="shared" si="340"/>
        <v>0.98108034922723819</v>
      </c>
      <c r="G10886">
        <f t="shared" si="341"/>
        <v>-1.9100917340424496E-2</v>
      </c>
    </row>
    <row r="10887" spans="1:7" x14ac:dyDescent="0.55000000000000004">
      <c r="A10887">
        <v>10886</v>
      </c>
      <c r="B10887" t="s">
        <v>20673</v>
      </c>
      <c r="C10887" t="s">
        <v>20674</v>
      </c>
      <c r="D10887">
        <v>0</v>
      </c>
      <c r="E10887">
        <v>1.8919650772761799E-2</v>
      </c>
      <c r="F10887">
        <f t="shared" si="340"/>
        <v>0.98108034922723819</v>
      </c>
      <c r="G10887">
        <f t="shared" si="341"/>
        <v>-1.9100917340424496E-2</v>
      </c>
    </row>
    <row r="10888" spans="1:7" x14ac:dyDescent="0.55000000000000004">
      <c r="A10888">
        <v>10887</v>
      </c>
      <c r="B10888" t="s">
        <v>20675</v>
      </c>
      <c r="C10888" t="s">
        <v>20676</v>
      </c>
      <c r="D10888">
        <v>0</v>
      </c>
      <c r="E10888">
        <v>1.8919650772761799E-2</v>
      </c>
      <c r="F10888">
        <f t="shared" si="340"/>
        <v>0.98108034922723819</v>
      </c>
      <c r="G10888">
        <f t="shared" si="341"/>
        <v>-1.9100917340424496E-2</v>
      </c>
    </row>
    <row r="10889" spans="1:7" x14ac:dyDescent="0.55000000000000004">
      <c r="A10889">
        <v>10888</v>
      </c>
      <c r="B10889" t="s">
        <v>20677</v>
      </c>
      <c r="C10889" t="s">
        <v>20678</v>
      </c>
      <c r="D10889">
        <v>0</v>
      </c>
      <c r="E10889">
        <v>5.7497184569670803E-2</v>
      </c>
      <c r="F10889">
        <f t="shared" si="340"/>
        <v>0.94250281543032921</v>
      </c>
      <c r="G10889">
        <f t="shared" si="341"/>
        <v>-5.9216372470449634E-2</v>
      </c>
    </row>
    <row r="10890" spans="1:7" x14ac:dyDescent="0.55000000000000004">
      <c r="A10890">
        <v>10889</v>
      </c>
      <c r="B10890" t="s">
        <v>20679</v>
      </c>
      <c r="C10890" t="s">
        <v>20680</v>
      </c>
      <c r="D10890">
        <v>0</v>
      </c>
      <c r="E10890">
        <v>1.8919650772761799E-2</v>
      </c>
      <c r="F10890">
        <f t="shared" si="340"/>
        <v>0.98108034922723819</v>
      </c>
      <c r="G10890">
        <f t="shared" si="341"/>
        <v>-1.9100917340424496E-2</v>
      </c>
    </row>
    <row r="10891" spans="1:7" x14ac:dyDescent="0.55000000000000004">
      <c r="A10891">
        <v>10890</v>
      </c>
      <c r="B10891" t="s">
        <v>20681</v>
      </c>
      <c r="C10891" t="s">
        <v>20682</v>
      </c>
      <c r="D10891">
        <v>0</v>
      </c>
      <c r="E10891">
        <v>1.8919650772761799E-2</v>
      </c>
      <c r="F10891">
        <f t="shared" si="340"/>
        <v>0.98108034922723819</v>
      </c>
      <c r="G10891">
        <f t="shared" si="341"/>
        <v>-1.9100917340424496E-2</v>
      </c>
    </row>
    <row r="10892" spans="1:7" x14ac:dyDescent="0.55000000000000004">
      <c r="A10892">
        <v>10891</v>
      </c>
      <c r="B10892" t="s">
        <v>20683</v>
      </c>
      <c r="C10892" t="s">
        <v>20684</v>
      </c>
      <c r="D10892">
        <v>0</v>
      </c>
      <c r="E10892">
        <v>1.8919650772761799E-2</v>
      </c>
      <c r="F10892">
        <f t="shared" si="340"/>
        <v>0.98108034922723819</v>
      </c>
      <c r="G10892">
        <f t="shared" si="341"/>
        <v>-1.9100917340424496E-2</v>
      </c>
    </row>
    <row r="10893" spans="1:7" x14ac:dyDescent="0.55000000000000004">
      <c r="A10893">
        <v>10892</v>
      </c>
      <c r="B10893" t="s">
        <v>20685</v>
      </c>
      <c r="C10893" t="s">
        <v>20686</v>
      </c>
      <c r="D10893">
        <v>0</v>
      </c>
      <c r="E10893">
        <v>1.8919650772761799E-2</v>
      </c>
      <c r="F10893">
        <f t="shared" si="340"/>
        <v>0.98108034922723819</v>
      </c>
      <c r="G10893">
        <f t="shared" si="341"/>
        <v>-1.9100917340424496E-2</v>
      </c>
    </row>
    <row r="10894" spans="1:7" x14ac:dyDescent="0.55000000000000004">
      <c r="A10894">
        <v>10893</v>
      </c>
      <c r="B10894" t="s">
        <v>20687</v>
      </c>
      <c r="C10894" t="s">
        <v>20688</v>
      </c>
      <c r="D10894">
        <v>0</v>
      </c>
      <c r="E10894">
        <v>1.8919650772761799E-2</v>
      </c>
      <c r="F10894">
        <f t="shared" si="340"/>
        <v>0.98108034922723819</v>
      </c>
      <c r="G10894">
        <f t="shared" si="341"/>
        <v>-1.9100917340424496E-2</v>
      </c>
    </row>
    <row r="10895" spans="1:7" x14ac:dyDescent="0.55000000000000004">
      <c r="A10895">
        <v>10894</v>
      </c>
      <c r="B10895" t="s">
        <v>20689</v>
      </c>
      <c r="C10895" t="s">
        <v>20690</v>
      </c>
      <c r="D10895">
        <v>0</v>
      </c>
      <c r="E10895">
        <v>1.8919650772761799E-2</v>
      </c>
      <c r="F10895">
        <f t="shared" si="340"/>
        <v>0.98108034922723819</v>
      </c>
      <c r="G10895">
        <f t="shared" si="341"/>
        <v>-1.9100917340424496E-2</v>
      </c>
    </row>
    <row r="10896" spans="1:7" x14ac:dyDescent="0.55000000000000004">
      <c r="A10896">
        <v>10895</v>
      </c>
      <c r="B10896" t="s">
        <v>19562</v>
      </c>
      <c r="C10896" t="s">
        <v>20691</v>
      </c>
      <c r="D10896">
        <v>0</v>
      </c>
      <c r="E10896">
        <v>1.8919650772761799E-2</v>
      </c>
      <c r="F10896">
        <f t="shared" si="340"/>
        <v>0.98108034922723819</v>
      </c>
      <c r="G10896">
        <f t="shared" si="341"/>
        <v>-1.9100917340424496E-2</v>
      </c>
    </row>
    <row r="10897" spans="1:7" x14ac:dyDescent="0.55000000000000004">
      <c r="A10897">
        <v>10896</v>
      </c>
      <c r="B10897" t="s">
        <v>20692</v>
      </c>
      <c r="C10897" t="s">
        <v>20693</v>
      </c>
      <c r="D10897">
        <v>0</v>
      </c>
      <c r="E10897">
        <v>1.8919650772761799E-2</v>
      </c>
      <c r="F10897">
        <f t="shared" si="340"/>
        <v>0.98108034922723819</v>
      </c>
      <c r="G10897">
        <f t="shared" si="341"/>
        <v>-1.9100917340424496E-2</v>
      </c>
    </row>
    <row r="10898" spans="1:7" x14ac:dyDescent="0.55000000000000004">
      <c r="A10898">
        <v>10897</v>
      </c>
      <c r="B10898" t="s">
        <v>20694</v>
      </c>
      <c r="C10898" t="s">
        <v>20695</v>
      </c>
      <c r="D10898">
        <v>0</v>
      </c>
      <c r="E10898">
        <v>1.8919650772761799E-2</v>
      </c>
      <c r="F10898">
        <f t="shared" si="340"/>
        <v>0.98108034922723819</v>
      </c>
      <c r="G10898">
        <f t="shared" si="341"/>
        <v>-1.9100917340424496E-2</v>
      </c>
    </row>
    <row r="10899" spans="1:7" x14ac:dyDescent="0.55000000000000004">
      <c r="A10899">
        <v>10898</v>
      </c>
      <c r="B10899" t="s">
        <v>20696</v>
      </c>
      <c r="C10899" t="s">
        <v>20697</v>
      </c>
      <c r="D10899">
        <v>0</v>
      </c>
      <c r="E10899">
        <v>1.8919650772761799E-2</v>
      </c>
      <c r="F10899">
        <f t="shared" si="340"/>
        <v>0.98108034922723819</v>
      </c>
      <c r="G10899">
        <f t="shared" si="341"/>
        <v>-1.9100917340424496E-2</v>
      </c>
    </row>
    <row r="10900" spans="1:7" x14ac:dyDescent="0.55000000000000004">
      <c r="A10900">
        <v>10899</v>
      </c>
      <c r="B10900" t="s">
        <v>19593</v>
      </c>
      <c r="C10900" t="s">
        <v>20698</v>
      </c>
      <c r="D10900">
        <v>0</v>
      </c>
      <c r="E10900">
        <v>1.8919650772761799E-2</v>
      </c>
      <c r="F10900">
        <f t="shared" si="340"/>
        <v>0.98108034922723819</v>
      </c>
      <c r="G10900">
        <f t="shared" si="341"/>
        <v>-1.9100917340424496E-2</v>
      </c>
    </row>
    <row r="10901" spans="1:7" x14ac:dyDescent="0.55000000000000004">
      <c r="A10901">
        <v>10900</v>
      </c>
      <c r="B10901" t="s">
        <v>20699</v>
      </c>
      <c r="C10901" t="s">
        <v>20700</v>
      </c>
      <c r="D10901">
        <v>0</v>
      </c>
      <c r="E10901">
        <v>1.8919650772761799E-2</v>
      </c>
      <c r="F10901">
        <f t="shared" si="340"/>
        <v>0.98108034922723819</v>
      </c>
      <c r="G10901">
        <f t="shared" si="341"/>
        <v>-1.9100917340424496E-2</v>
      </c>
    </row>
    <row r="10902" spans="1:7" x14ac:dyDescent="0.55000000000000004">
      <c r="A10902">
        <v>10901</v>
      </c>
      <c r="B10902" t="s">
        <v>20701</v>
      </c>
      <c r="C10902" t="s">
        <v>20702</v>
      </c>
      <c r="D10902">
        <v>0</v>
      </c>
      <c r="E10902">
        <v>1.8919650772761799E-2</v>
      </c>
      <c r="F10902">
        <f t="shared" si="340"/>
        <v>0.98108034922723819</v>
      </c>
      <c r="G10902">
        <f t="shared" si="341"/>
        <v>-1.9100917340424496E-2</v>
      </c>
    </row>
    <row r="10903" spans="1:7" x14ac:dyDescent="0.55000000000000004">
      <c r="A10903">
        <v>10902</v>
      </c>
      <c r="B10903" t="s">
        <v>20703</v>
      </c>
      <c r="C10903" t="s">
        <v>20704</v>
      </c>
      <c r="D10903">
        <v>0</v>
      </c>
      <c r="E10903">
        <v>1.8919650772761799E-2</v>
      </c>
      <c r="F10903">
        <f t="shared" si="340"/>
        <v>0.98108034922723819</v>
      </c>
      <c r="G10903">
        <f t="shared" si="341"/>
        <v>-1.9100917340424496E-2</v>
      </c>
    </row>
    <row r="10904" spans="1:7" x14ac:dyDescent="0.55000000000000004">
      <c r="A10904">
        <v>10903</v>
      </c>
      <c r="B10904" t="s">
        <v>20705</v>
      </c>
      <c r="C10904" t="s">
        <v>20706</v>
      </c>
      <c r="D10904">
        <v>0</v>
      </c>
      <c r="E10904">
        <v>1.8919650772761799E-2</v>
      </c>
      <c r="F10904">
        <f t="shared" si="340"/>
        <v>0.98108034922723819</v>
      </c>
      <c r="G10904">
        <f t="shared" si="341"/>
        <v>-1.9100917340424496E-2</v>
      </c>
    </row>
    <row r="10905" spans="1:7" x14ac:dyDescent="0.55000000000000004">
      <c r="A10905">
        <v>10904</v>
      </c>
      <c r="B10905" t="s">
        <v>19595</v>
      </c>
      <c r="C10905" t="s">
        <v>20707</v>
      </c>
      <c r="D10905">
        <v>0</v>
      </c>
      <c r="E10905">
        <v>1.8919650772761799E-2</v>
      </c>
      <c r="F10905">
        <f t="shared" si="340"/>
        <v>0.98108034922723819</v>
      </c>
      <c r="G10905">
        <f t="shared" si="341"/>
        <v>-1.9100917340424496E-2</v>
      </c>
    </row>
    <row r="10906" spans="1:7" x14ac:dyDescent="0.55000000000000004">
      <c r="A10906">
        <v>10905</v>
      </c>
      <c r="B10906" t="s">
        <v>20708</v>
      </c>
      <c r="C10906" t="s">
        <v>20709</v>
      </c>
      <c r="D10906">
        <v>0</v>
      </c>
      <c r="E10906">
        <v>1.8919650772761799E-2</v>
      </c>
      <c r="F10906">
        <f t="shared" si="340"/>
        <v>0.98108034922723819</v>
      </c>
      <c r="G10906">
        <f t="shared" si="341"/>
        <v>-1.9100917340424496E-2</v>
      </c>
    </row>
    <row r="10907" spans="1:7" x14ac:dyDescent="0.55000000000000004">
      <c r="A10907">
        <v>10906</v>
      </c>
      <c r="B10907" t="s">
        <v>20710</v>
      </c>
      <c r="C10907" t="s">
        <v>20711</v>
      </c>
      <c r="D10907">
        <v>0</v>
      </c>
      <c r="E10907">
        <v>1.8919650772761799E-2</v>
      </c>
      <c r="F10907">
        <f t="shared" si="340"/>
        <v>0.98108034922723819</v>
      </c>
      <c r="G10907">
        <f t="shared" si="341"/>
        <v>-1.9100917340424496E-2</v>
      </c>
    </row>
    <row r="10908" spans="1:7" x14ac:dyDescent="0.55000000000000004">
      <c r="A10908">
        <v>10907</v>
      </c>
      <c r="B10908" t="s">
        <v>20712</v>
      </c>
      <c r="C10908" t="s">
        <v>20713</v>
      </c>
      <c r="D10908">
        <v>0</v>
      </c>
      <c r="E10908">
        <v>1.8919650772761799E-2</v>
      </c>
      <c r="F10908">
        <f t="shared" si="340"/>
        <v>0.98108034922723819</v>
      </c>
      <c r="G10908">
        <f t="shared" si="341"/>
        <v>-1.9100917340424496E-2</v>
      </c>
    </row>
    <row r="10909" spans="1:7" x14ac:dyDescent="0.55000000000000004">
      <c r="A10909">
        <v>10908</v>
      </c>
      <c r="B10909" t="s">
        <v>20714</v>
      </c>
      <c r="C10909" t="s">
        <v>20715</v>
      </c>
      <c r="D10909">
        <v>0</v>
      </c>
      <c r="E10909">
        <v>1.8919650772761799E-2</v>
      </c>
      <c r="F10909">
        <f t="shared" si="340"/>
        <v>0.98108034922723819</v>
      </c>
      <c r="G10909">
        <f t="shared" si="341"/>
        <v>-1.9100917340424496E-2</v>
      </c>
    </row>
    <row r="10910" spans="1:7" x14ac:dyDescent="0.55000000000000004">
      <c r="A10910">
        <v>10909</v>
      </c>
      <c r="B10910" t="s">
        <v>20716</v>
      </c>
      <c r="C10910" t="s">
        <v>20717</v>
      </c>
      <c r="D10910">
        <v>0</v>
      </c>
      <c r="E10910">
        <v>1.8919650772761799E-2</v>
      </c>
      <c r="F10910">
        <f t="shared" si="340"/>
        <v>0.98108034922723819</v>
      </c>
      <c r="G10910">
        <f t="shared" si="341"/>
        <v>-1.9100917340424496E-2</v>
      </c>
    </row>
    <row r="10911" spans="1:7" x14ac:dyDescent="0.55000000000000004">
      <c r="A10911">
        <v>10910</v>
      </c>
      <c r="B10911" t="s">
        <v>20718</v>
      </c>
      <c r="C10911" t="s">
        <v>20719</v>
      </c>
      <c r="D10911">
        <v>0</v>
      </c>
      <c r="E10911">
        <v>1.8919650772761799E-2</v>
      </c>
      <c r="F10911">
        <f t="shared" si="340"/>
        <v>0.98108034922723819</v>
      </c>
      <c r="G10911">
        <f t="shared" si="341"/>
        <v>-1.9100917340424496E-2</v>
      </c>
    </row>
    <row r="10912" spans="1:7" x14ac:dyDescent="0.55000000000000004">
      <c r="A10912">
        <v>10911</v>
      </c>
      <c r="B10912" t="s">
        <v>20720</v>
      </c>
      <c r="C10912" t="s">
        <v>20721</v>
      </c>
      <c r="D10912">
        <v>0</v>
      </c>
      <c r="E10912">
        <v>1.8919650772761799E-2</v>
      </c>
      <c r="F10912">
        <f t="shared" si="340"/>
        <v>0.98108034922723819</v>
      </c>
      <c r="G10912">
        <f t="shared" si="341"/>
        <v>-1.9100917340424496E-2</v>
      </c>
    </row>
    <row r="10913" spans="1:7" x14ac:dyDescent="0.55000000000000004">
      <c r="A10913">
        <v>10912</v>
      </c>
      <c r="B10913" t="s">
        <v>20722</v>
      </c>
      <c r="C10913" t="s">
        <v>20721</v>
      </c>
      <c r="D10913">
        <v>0</v>
      </c>
      <c r="E10913">
        <v>1.8919650772761799E-2</v>
      </c>
      <c r="F10913">
        <f t="shared" si="340"/>
        <v>0.98108034922723819</v>
      </c>
      <c r="G10913">
        <f t="shared" si="341"/>
        <v>-1.9100917340424496E-2</v>
      </c>
    </row>
    <row r="10914" spans="1:7" x14ac:dyDescent="0.55000000000000004">
      <c r="A10914">
        <v>10913</v>
      </c>
      <c r="B10914" t="s">
        <v>20723</v>
      </c>
      <c r="C10914" t="s">
        <v>20724</v>
      </c>
      <c r="D10914">
        <v>0</v>
      </c>
      <c r="E10914">
        <v>1.8919650772761799E-2</v>
      </c>
      <c r="F10914">
        <f t="shared" si="340"/>
        <v>0.98108034922723819</v>
      </c>
      <c r="G10914">
        <f t="shared" si="341"/>
        <v>-1.9100917340424496E-2</v>
      </c>
    </row>
    <row r="10915" spans="1:7" x14ac:dyDescent="0.55000000000000004">
      <c r="A10915">
        <v>10914</v>
      </c>
      <c r="B10915" t="s">
        <v>20725</v>
      </c>
      <c r="C10915" t="s">
        <v>20726</v>
      </c>
      <c r="D10915">
        <v>0</v>
      </c>
      <c r="E10915">
        <v>1.8919650772761799E-2</v>
      </c>
      <c r="F10915">
        <f t="shared" si="340"/>
        <v>0.98108034922723819</v>
      </c>
      <c r="G10915">
        <f t="shared" si="341"/>
        <v>-1.9100917340424496E-2</v>
      </c>
    </row>
    <row r="10916" spans="1:7" x14ac:dyDescent="0.55000000000000004">
      <c r="A10916">
        <v>10915</v>
      </c>
      <c r="B10916" t="s">
        <v>20727</v>
      </c>
      <c r="C10916" t="s">
        <v>20728</v>
      </c>
      <c r="D10916">
        <v>0</v>
      </c>
      <c r="E10916">
        <v>1.8919650772761799E-2</v>
      </c>
      <c r="F10916">
        <f t="shared" si="340"/>
        <v>0.98108034922723819</v>
      </c>
      <c r="G10916">
        <f t="shared" si="341"/>
        <v>-1.9100917340424496E-2</v>
      </c>
    </row>
    <row r="10917" spans="1:7" x14ac:dyDescent="0.55000000000000004">
      <c r="A10917">
        <v>10916</v>
      </c>
      <c r="B10917" t="s">
        <v>20729</v>
      </c>
      <c r="C10917" t="s">
        <v>20730</v>
      </c>
      <c r="D10917">
        <v>0</v>
      </c>
      <c r="E10917">
        <v>1.8919650772761799E-2</v>
      </c>
      <c r="F10917">
        <f t="shared" si="340"/>
        <v>0.98108034922723819</v>
      </c>
      <c r="G10917">
        <f t="shared" si="341"/>
        <v>-1.9100917340424496E-2</v>
      </c>
    </row>
    <row r="10918" spans="1:7" x14ac:dyDescent="0.55000000000000004">
      <c r="A10918">
        <v>10917</v>
      </c>
      <c r="B10918" t="s">
        <v>20731</v>
      </c>
      <c r="C10918" t="s">
        <v>20732</v>
      </c>
      <c r="D10918">
        <v>0</v>
      </c>
      <c r="E10918">
        <v>5.7497184569670803E-2</v>
      </c>
      <c r="F10918">
        <f t="shared" si="340"/>
        <v>0.94250281543032921</v>
      </c>
      <c r="G10918">
        <f t="shared" si="341"/>
        <v>-5.9216372470449634E-2</v>
      </c>
    </row>
    <row r="10919" spans="1:7" x14ac:dyDescent="0.55000000000000004">
      <c r="A10919">
        <v>10918</v>
      </c>
      <c r="B10919" t="s">
        <v>20733</v>
      </c>
      <c r="C10919" t="s">
        <v>20734</v>
      </c>
      <c r="D10919">
        <v>0</v>
      </c>
      <c r="E10919">
        <v>1.8919650772761799E-2</v>
      </c>
      <c r="F10919">
        <f t="shared" si="340"/>
        <v>0.98108034922723819</v>
      </c>
      <c r="G10919">
        <f t="shared" si="341"/>
        <v>-1.9100917340424496E-2</v>
      </c>
    </row>
    <row r="10920" spans="1:7" x14ac:dyDescent="0.55000000000000004">
      <c r="A10920">
        <v>10919</v>
      </c>
      <c r="B10920" t="s">
        <v>20735</v>
      </c>
      <c r="C10920" t="s">
        <v>20734</v>
      </c>
      <c r="D10920">
        <v>0</v>
      </c>
      <c r="E10920">
        <v>1.8919650772761799E-2</v>
      </c>
      <c r="F10920">
        <f t="shared" si="340"/>
        <v>0.98108034922723819</v>
      </c>
      <c r="G10920">
        <f t="shared" si="341"/>
        <v>-1.9100917340424496E-2</v>
      </c>
    </row>
    <row r="10921" spans="1:7" x14ac:dyDescent="0.55000000000000004">
      <c r="A10921">
        <v>10920</v>
      </c>
      <c r="B10921" t="s">
        <v>20736</v>
      </c>
      <c r="C10921" t="s">
        <v>20737</v>
      </c>
      <c r="D10921">
        <v>0</v>
      </c>
      <c r="E10921">
        <v>1.8919650772761799E-2</v>
      </c>
      <c r="F10921">
        <f t="shared" si="340"/>
        <v>0.98108034922723819</v>
      </c>
      <c r="G10921">
        <f t="shared" si="341"/>
        <v>-1.9100917340424496E-2</v>
      </c>
    </row>
    <row r="10922" spans="1:7" x14ac:dyDescent="0.55000000000000004">
      <c r="A10922">
        <v>10921</v>
      </c>
      <c r="B10922" t="s">
        <v>20738</v>
      </c>
      <c r="C10922" t="s">
        <v>20737</v>
      </c>
      <c r="D10922">
        <v>0</v>
      </c>
      <c r="E10922">
        <v>1.8919650772761799E-2</v>
      </c>
      <c r="F10922">
        <f t="shared" si="340"/>
        <v>0.98108034922723819</v>
      </c>
      <c r="G10922">
        <f t="shared" si="341"/>
        <v>-1.9100917340424496E-2</v>
      </c>
    </row>
    <row r="10923" spans="1:7" x14ac:dyDescent="0.55000000000000004">
      <c r="A10923">
        <v>10922</v>
      </c>
      <c r="B10923" t="s">
        <v>20739</v>
      </c>
      <c r="C10923" t="s">
        <v>20740</v>
      </c>
      <c r="D10923">
        <v>0</v>
      </c>
      <c r="E10923">
        <v>1.8919650772761799E-2</v>
      </c>
      <c r="F10923">
        <f t="shared" si="340"/>
        <v>0.98108034922723819</v>
      </c>
      <c r="G10923">
        <f t="shared" si="341"/>
        <v>-1.9100917340424496E-2</v>
      </c>
    </row>
    <row r="10924" spans="1:7" x14ac:dyDescent="0.55000000000000004">
      <c r="A10924">
        <v>10923</v>
      </c>
      <c r="B10924" t="s">
        <v>20741</v>
      </c>
      <c r="C10924" t="s">
        <v>20742</v>
      </c>
      <c r="D10924">
        <v>0</v>
      </c>
      <c r="E10924">
        <v>1.8919650772761799E-2</v>
      </c>
      <c r="F10924">
        <f t="shared" si="340"/>
        <v>0.98108034922723819</v>
      </c>
      <c r="G10924">
        <f t="shared" si="341"/>
        <v>-1.9100917340424496E-2</v>
      </c>
    </row>
    <row r="10925" spans="1:7" x14ac:dyDescent="0.55000000000000004">
      <c r="A10925">
        <v>10924</v>
      </c>
      <c r="B10925" t="s">
        <v>20743</v>
      </c>
      <c r="C10925" t="s">
        <v>20744</v>
      </c>
      <c r="D10925">
        <v>0</v>
      </c>
      <c r="E10925">
        <v>5.7497184569670803E-2</v>
      </c>
      <c r="F10925">
        <f t="shared" si="340"/>
        <v>0.94250281543032921</v>
      </c>
      <c r="G10925">
        <f t="shared" si="341"/>
        <v>-5.9216372470449634E-2</v>
      </c>
    </row>
    <row r="10926" spans="1:7" x14ac:dyDescent="0.55000000000000004">
      <c r="A10926">
        <v>10925</v>
      </c>
      <c r="B10926" t="s">
        <v>20745</v>
      </c>
      <c r="C10926" t="s">
        <v>20746</v>
      </c>
      <c r="D10926">
        <v>0</v>
      </c>
      <c r="E10926">
        <v>1.8919650772761799E-2</v>
      </c>
      <c r="F10926">
        <f t="shared" si="340"/>
        <v>0.98108034922723819</v>
      </c>
      <c r="G10926">
        <f t="shared" si="341"/>
        <v>-1.9100917340424496E-2</v>
      </c>
    </row>
    <row r="10927" spans="1:7" x14ac:dyDescent="0.55000000000000004">
      <c r="A10927">
        <v>10926</v>
      </c>
      <c r="B10927" t="s">
        <v>20747</v>
      </c>
      <c r="C10927" t="s">
        <v>20748</v>
      </c>
      <c r="D10927">
        <v>0</v>
      </c>
      <c r="E10927">
        <v>1.8919650772761799E-2</v>
      </c>
      <c r="F10927">
        <f t="shared" si="340"/>
        <v>0.98108034922723819</v>
      </c>
      <c r="G10927">
        <f t="shared" si="341"/>
        <v>-1.9100917340424496E-2</v>
      </c>
    </row>
    <row r="10928" spans="1:7" x14ac:dyDescent="0.55000000000000004">
      <c r="A10928">
        <v>10927</v>
      </c>
      <c r="B10928" t="s">
        <v>20749</v>
      </c>
      <c r="C10928" t="s">
        <v>20750</v>
      </c>
      <c r="D10928">
        <v>0</v>
      </c>
      <c r="E10928">
        <v>1.8919650772761799E-2</v>
      </c>
      <c r="F10928">
        <f t="shared" si="340"/>
        <v>0.98108034922723819</v>
      </c>
      <c r="G10928">
        <f t="shared" si="341"/>
        <v>-1.9100917340424496E-2</v>
      </c>
    </row>
    <row r="10929" spans="1:7" x14ac:dyDescent="0.55000000000000004">
      <c r="A10929">
        <v>10928</v>
      </c>
      <c r="B10929" t="s">
        <v>20751</v>
      </c>
      <c r="C10929" t="s">
        <v>20752</v>
      </c>
      <c r="D10929">
        <v>0</v>
      </c>
      <c r="E10929">
        <v>5.7497184569670803E-2</v>
      </c>
      <c r="F10929">
        <f t="shared" si="340"/>
        <v>0.94250281543032921</v>
      </c>
      <c r="G10929">
        <f t="shared" si="341"/>
        <v>-5.9216372470449634E-2</v>
      </c>
    </row>
    <row r="10930" spans="1:7" x14ac:dyDescent="0.55000000000000004">
      <c r="A10930">
        <v>10929</v>
      </c>
      <c r="B10930" t="s">
        <v>20753</v>
      </c>
      <c r="C10930" t="s">
        <v>20754</v>
      </c>
      <c r="D10930">
        <v>0</v>
      </c>
      <c r="E10930">
        <v>6.1770341819933003E-2</v>
      </c>
      <c r="F10930">
        <f t="shared" si="340"/>
        <v>0.93822965818006698</v>
      </c>
      <c r="G10930">
        <f t="shared" si="341"/>
        <v>-6.3760521798818831E-2</v>
      </c>
    </row>
    <row r="10931" spans="1:7" x14ac:dyDescent="0.55000000000000004">
      <c r="A10931">
        <v>10930</v>
      </c>
      <c r="B10931" t="s">
        <v>20755</v>
      </c>
      <c r="C10931" t="s">
        <v>20756</v>
      </c>
      <c r="D10931">
        <v>0</v>
      </c>
      <c r="E10931">
        <v>1.8919650772761799E-2</v>
      </c>
      <c r="F10931">
        <f t="shared" si="340"/>
        <v>0.98108034922723819</v>
      </c>
      <c r="G10931">
        <f t="shared" si="341"/>
        <v>-1.9100917340424496E-2</v>
      </c>
    </row>
    <row r="10932" spans="1:7" x14ac:dyDescent="0.55000000000000004">
      <c r="A10932">
        <v>10931</v>
      </c>
      <c r="B10932" t="s">
        <v>20757</v>
      </c>
      <c r="C10932" t="s">
        <v>20758</v>
      </c>
      <c r="D10932">
        <v>0</v>
      </c>
      <c r="E10932">
        <v>1.8919650772761799E-2</v>
      </c>
      <c r="F10932">
        <f t="shared" si="340"/>
        <v>0.98108034922723819</v>
      </c>
      <c r="G10932">
        <f t="shared" si="341"/>
        <v>-1.9100917340424496E-2</v>
      </c>
    </row>
    <row r="10933" spans="1:7" x14ac:dyDescent="0.55000000000000004">
      <c r="A10933">
        <v>10932</v>
      </c>
      <c r="B10933" t="s">
        <v>20759</v>
      </c>
      <c r="C10933" t="s">
        <v>20760</v>
      </c>
      <c r="D10933">
        <v>0</v>
      </c>
      <c r="E10933">
        <v>1.8919650772761799E-2</v>
      </c>
      <c r="F10933">
        <f t="shared" si="340"/>
        <v>0.98108034922723819</v>
      </c>
      <c r="G10933">
        <f t="shared" si="341"/>
        <v>-1.9100917340424496E-2</v>
      </c>
    </row>
    <row r="10934" spans="1:7" x14ac:dyDescent="0.55000000000000004">
      <c r="A10934">
        <v>10933</v>
      </c>
      <c r="B10934" t="s">
        <v>20761</v>
      </c>
      <c r="C10934" t="s">
        <v>20762</v>
      </c>
      <c r="D10934">
        <v>0</v>
      </c>
      <c r="E10934">
        <v>1.8919650772761799E-2</v>
      </c>
      <c r="F10934">
        <f t="shared" si="340"/>
        <v>0.98108034922723819</v>
      </c>
      <c r="G10934">
        <f t="shared" si="341"/>
        <v>-1.9100917340424496E-2</v>
      </c>
    </row>
    <row r="10935" spans="1:7" x14ac:dyDescent="0.55000000000000004">
      <c r="A10935">
        <v>10934</v>
      </c>
      <c r="B10935" t="s">
        <v>20763</v>
      </c>
      <c r="C10935" t="s">
        <v>20764</v>
      </c>
      <c r="D10935">
        <v>0</v>
      </c>
      <c r="E10935">
        <v>1.8919650772761799E-2</v>
      </c>
      <c r="F10935">
        <f t="shared" si="340"/>
        <v>0.98108034922723819</v>
      </c>
      <c r="G10935">
        <f t="shared" si="341"/>
        <v>-1.9100917340424496E-2</v>
      </c>
    </row>
    <row r="10936" spans="1:7" x14ac:dyDescent="0.55000000000000004">
      <c r="A10936">
        <v>10935</v>
      </c>
      <c r="B10936" t="s">
        <v>20765</v>
      </c>
      <c r="C10936" t="s">
        <v>20766</v>
      </c>
      <c r="D10936">
        <v>0</v>
      </c>
      <c r="E10936">
        <v>1.8919650772761799E-2</v>
      </c>
      <c r="F10936">
        <f t="shared" si="340"/>
        <v>0.98108034922723819</v>
      </c>
      <c r="G10936">
        <f t="shared" si="341"/>
        <v>-1.9100917340424496E-2</v>
      </c>
    </row>
    <row r="10937" spans="1:7" x14ac:dyDescent="0.55000000000000004">
      <c r="A10937">
        <v>10936</v>
      </c>
      <c r="B10937" t="s">
        <v>20767</v>
      </c>
      <c r="C10937" t="s">
        <v>20768</v>
      </c>
      <c r="D10937">
        <v>0</v>
      </c>
      <c r="E10937">
        <v>1.8919650772761799E-2</v>
      </c>
      <c r="F10937">
        <f t="shared" si="340"/>
        <v>0.98108034922723819</v>
      </c>
      <c r="G10937">
        <f t="shared" si="341"/>
        <v>-1.9100917340424496E-2</v>
      </c>
    </row>
    <row r="10938" spans="1:7" x14ac:dyDescent="0.55000000000000004">
      <c r="A10938">
        <v>10937</v>
      </c>
      <c r="B10938" t="s">
        <v>20769</v>
      </c>
      <c r="C10938" t="s">
        <v>20770</v>
      </c>
      <c r="D10938">
        <v>0</v>
      </c>
      <c r="E10938">
        <v>1.8919650772761799E-2</v>
      </c>
      <c r="F10938">
        <f t="shared" si="340"/>
        <v>0.98108034922723819</v>
      </c>
      <c r="G10938">
        <f t="shared" si="341"/>
        <v>-1.9100917340424496E-2</v>
      </c>
    </row>
    <row r="10939" spans="1:7" x14ac:dyDescent="0.55000000000000004">
      <c r="A10939">
        <v>10938</v>
      </c>
      <c r="B10939" t="s">
        <v>20771</v>
      </c>
      <c r="C10939" t="s">
        <v>20772</v>
      </c>
      <c r="D10939">
        <v>0</v>
      </c>
      <c r="E10939">
        <v>6.1770341819933003E-2</v>
      </c>
      <c r="F10939">
        <f t="shared" si="340"/>
        <v>0.93822965818006698</v>
      </c>
      <c r="G10939">
        <f t="shared" si="341"/>
        <v>-6.3760521798818831E-2</v>
      </c>
    </row>
    <row r="10940" spans="1:7" x14ac:dyDescent="0.55000000000000004">
      <c r="A10940">
        <v>10939</v>
      </c>
      <c r="B10940" t="s">
        <v>20773</v>
      </c>
      <c r="C10940" t="s">
        <v>20774</v>
      </c>
      <c r="D10940">
        <v>0</v>
      </c>
      <c r="E10940">
        <v>1.8919650772761799E-2</v>
      </c>
      <c r="F10940">
        <f t="shared" si="340"/>
        <v>0.98108034922723819</v>
      </c>
      <c r="G10940">
        <f t="shared" si="341"/>
        <v>-1.9100917340424496E-2</v>
      </c>
    </row>
    <row r="10941" spans="1:7" x14ac:dyDescent="0.55000000000000004">
      <c r="A10941">
        <v>10940</v>
      </c>
      <c r="B10941" t="s">
        <v>20775</v>
      </c>
      <c r="C10941" t="s">
        <v>20776</v>
      </c>
      <c r="D10941">
        <v>0</v>
      </c>
      <c r="E10941">
        <v>1.8919650772761799E-2</v>
      </c>
      <c r="F10941">
        <f t="shared" si="340"/>
        <v>0.98108034922723819</v>
      </c>
      <c r="G10941">
        <f t="shared" si="341"/>
        <v>-1.9100917340424496E-2</v>
      </c>
    </row>
    <row r="10942" spans="1:7" x14ac:dyDescent="0.55000000000000004">
      <c r="A10942">
        <v>10941</v>
      </c>
      <c r="B10942" t="s">
        <v>20777</v>
      </c>
      <c r="C10942" t="s">
        <v>20778</v>
      </c>
      <c r="D10942">
        <v>0</v>
      </c>
      <c r="E10942">
        <v>1.8919650772761799E-2</v>
      </c>
      <c r="F10942">
        <f t="shared" si="340"/>
        <v>0.98108034922723819</v>
      </c>
      <c r="G10942">
        <f t="shared" si="341"/>
        <v>-1.9100917340424496E-2</v>
      </c>
    </row>
    <row r="10943" spans="1:7" x14ac:dyDescent="0.55000000000000004">
      <c r="A10943">
        <v>10942</v>
      </c>
      <c r="B10943" t="s">
        <v>20779</v>
      </c>
      <c r="C10943" t="s">
        <v>20780</v>
      </c>
      <c r="D10943">
        <v>0</v>
      </c>
      <c r="E10943">
        <v>1.8919650772761799E-2</v>
      </c>
      <c r="F10943">
        <f t="shared" si="340"/>
        <v>0.98108034922723819</v>
      </c>
      <c r="G10943">
        <f t="shared" si="341"/>
        <v>-1.9100917340424496E-2</v>
      </c>
    </row>
    <row r="10944" spans="1:7" x14ac:dyDescent="0.55000000000000004">
      <c r="A10944">
        <v>10943</v>
      </c>
      <c r="B10944" t="s">
        <v>20781</v>
      </c>
      <c r="C10944" t="s">
        <v>20782</v>
      </c>
      <c r="D10944">
        <v>0</v>
      </c>
      <c r="E10944">
        <v>1.8919650772761799E-2</v>
      </c>
      <c r="F10944">
        <f t="shared" si="340"/>
        <v>0.98108034922723819</v>
      </c>
      <c r="G10944">
        <f t="shared" si="341"/>
        <v>-1.9100917340424496E-2</v>
      </c>
    </row>
    <row r="10945" spans="1:7" x14ac:dyDescent="0.55000000000000004">
      <c r="A10945">
        <v>10944</v>
      </c>
      <c r="B10945" t="s">
        <v>20783</v>
      </c>
      <c r="C10945" t="s">
        <v>20784</v>
      </c>
      <c r="D10945">
        <v>0</v>
      </c>
      <c r="E10945">
        <v>5.7497184569670803E-2</v>
      </c>
      <c r="F10945">
        <f t="shared" si="340"/>
        <v>0.94250281543032921</v>
      </c>
      <c r="G10945">
        <f t="shared" si="341"/>
        <v>-5.9216372470449634E-2</v>
      </c>
    </row>
    <row r="10946" spans="1:7" x14ac:dyDescent="0.55000000000000004">
      <c r="A10946">
        <v>10945</v>
      </c>
      <c r="B10946" t="s">
        <v>20785</v>
      </c>
      <c r="C10946" t="s">
        <v>20786</v>
      </c>
      <c r="D10946">
        <v>0</v>
      </c>
      <c r="E10946">
        <v>1.8919650772761799E-2</v>
      </c>
      <c r="F10946">
        <f t="shared" si="340"/>
        <v>0.98108034922723819</v>
      </c>
      <c r="G10946">
        <f t="shared" si="341"/>
        <v>-1.9100917340424496E-2</v>
      </c>
    </row>
    <row r="10947" spans="1:7" x14ac:dyDescent="0.55000000000000004">
      <c r="A10947">
        <v>10946</v>
      </c>
      <c r="B10947" t="s">
        <v>20787</v>
      </c>
      <c r="C10947" t="s">
        <v>20788</v>
      </c>
      <c r="D10947">
        <v>0</v>
      </c>
      <c r="E10947">
        <v>5.7497184569670803E-2</v>
      </c>
      <c r="F10947">
        <f t="shared" ref="F10947:F11010" si="342">IF(D10947=1, E10947, 1-E10947)</f>
        <v>0.94250281543032921</v>
      </c>
      <c r="G10947">
        <f t="shared" ref="G10947:G11010" si="343">LN(F10947)</f>
        <v>-5.9216372470449634E-2</v>
      </c>
    </row>
    <row r="10948" spans="1:7" x14ac:dyDescent="0.55000000000000004">
      <c r="A10948">
        <v>10947</v>
      </c>
      <c r="B10948" t="s">
        <v>20789</v>
      </c>
      <c r="C10948" t="s">
        <v>20790</v>
      </c>
      <c r="D10948">
        <v>0</v>
      </c>
      <c r="E10948">
        <v>1.8919650772761799E-2</v>
      </c>
      <c r="F10948">
        <f t="shared" si="342"/>
        <v>0.98108034922723819</v>
      </c>
      <c r="G10948">
        <f t="shared" si="343"/>
        <v>-1.9100917340424496E-2</v>
      </c>
    </row>
    <row r="10949" spans="1:7" x14ac:dyDescent="0.55000000000000004">
      <c r="A10949">
        <v>10948</v>
      </c>
      <c r="B10949" t="s">
        <v>20791</v>
      </c>
      <c r="C10949" t="s">
        <v>20792</v>
      </c>
      <c r="D10949">
        <v>0</v>
      </c>
      <c r="E10949">
        <v>1.8919650772761799E-2</v>
      </c>
      <c r="F10949">
        <f t="shared" si="342"/>
        <v>0.98108034922723819</v>
      </c>
      <c r="G10949">
        <f t="shared" si="343"/>
        <v>-1.9100917340424496E-2</v>
      </c>
    </row>
    <row r="10950" spans="1:7" x14ac:dyDescent="0.55000000000000004">
      <c r="A10950">
        <v>10949</v>
      </c>
      <c r="B10950" t="s">
        <v>20793</v>
      </c>
      <c r="C10950" t="s">
        <v>20794</v>
      </c>
      <c r="D10950">
        <v>0</v>
      </c>
      <c r="E10950">
        <v>1.8919650772761799E-2</v>
      </c>
      <c r="F10950">
        <f t="shared" si="342"/>
        <v>0.98108034922723819</v>
      </c>
      <c r="G10950">
        <f t="shared" si="343"/>
        <v>-1.9100917340424496E-2</v>
      </c>
    </row>
    <row r="10951" spans="1:7" x14ac:dyDescent="0.55000000000000004">
      <c r="A10951">
        <v>10950</v>
      </c>
      <c r="B10951" t="s">
        <v>20795</v>
      </c>
      <c r="C10951" t="s">
        <v>20796</v>
      </c>
      <c r="D10951">
        <v>0</v>
      </c>
      <c r="E10951">
        <v>1.8919650772761799E-2</v>
      </c>
      <c r="F10951">
        <f t="shared" si="342"/>
        <v>0.98108034922723819</v>
      </c>
      <c r="G10951">
        <f t="shared" si="343"/>
        <v>-1.9100917340424496E-2</v>
      </c>
    </row>
    <row r="10952" spans="1:7" x14ac:dyDescent="0.55000000000000004">
      <c r="A10952">
        <v>10951</v>
      </c>
      <c r="B10952" t="s">
        <v>20797</v>
      </c>
      <c r="C10952" t="s">
        <v>20798</v>
      </c>
      <c r="D10952">
        <v>0</v>
      </c>
      <c r="E10952">
        <v>1.8919650772761799E-2</v>
      </c>
      <c r="F10952">
        <f t="shared" si="342"/>
        <v>0.98108034922723819</v>
      </c>
      <c r="G10952">
        <f t="shared" si="343"/>
        <v>-1.9100917340424496E-2</v>
      </c>
    </row>
    <row r="10953" spans="1:7" x14ac:dyDescent="0.55000000000000004">
      <c r="A10953">
        <v>10952</v>
      </c>
      <c r="B10953" t="s">
        <v>20799</v>
      </c>
      <c r="C10953" t="s">
        <v>20800</v>
      </c>
      <c r="D10953">
        <v>0</v>
      </c>
      <c r="E10953">
        <v>1.8919650772761799E-2</v>
      </c>
      <c r="F10953">
        <f t="shared" si="342"/>
        <v>0.98108034922723819</v>
      </c>
      <c r="G10953">
        <f t="shared" si="343"/>
        <v>-1.9100917340424496E-2</v>
      </c>
    </row>
    <row r="10954" spans="1:7" x14ac:dyDescent="0.55000000000000004">
      <c r="A10954">
        <v>10953</v>
      </c>
      <c r="B10954" t="s">
        <v>20801</v>
      </c>
      <c r="C10954" t="s">
        <v>20802</v>
      </c>
      <c r="D10954">
        <v>0</v>
      </c>
      <c r="E10954">
        <v>5.7497184569670803E-2</v>
      </c>
      <c r="F10954">
        <f t="shared" si="342"/>
        <v>0.94250281543032921</v>
      </c>
      <c r="G10954">
        <f t="shared" si="343"/>
        <v>-5.9216372470449634E-2</v>
      </c>
    </row>
    <row r="10955" spans="1:7" x14ac:dyDescent="0.55000000000000004">
      <c r="A10955">
        <v>10954</v>
      </c>
      <c r="B10955" t="s">
        <v>20803</v>
      </c>
      <c r="C10955" t="s">
        <v>20804</v>
      </c>
      <c r="D10955">
        <v>0</v>
      </c>
      <c r="E10955">
        <v>1.8919650772761799E-2</v>
      </c>
      <c r="F10955">
        <f t="shared" si="342"/>
        <v>0.98108034922723819</v>
      </c>
      <c r="G10955">
        <f t="shared" si="343"/>
        <v>-1.9100917340424496E-2</v>
      </c>
    </row>
    <row r="10956" spans="1:7" x14ac:dyDescent="0.55000000000000004">
      <c r="A10956">
        <v>10955</v>
      </c>
      <c r="B10956" t="s">
        <v>20805</v>
      </c>
      <c r="C10956" t="s">
        <v>20804</v>
      </c>
      <c r="D10956">
        <v>0</v>
      </c>
      <c r="E10956">
        <v>6.1770341819933003E-2</v>
      </c>
      <c r="F10956">
        <f t="shared" si="342"/>
        <v>0.93822965818006698</v>
      </c>
      <c r="G10956">
        <f t="shared" si="343"/>
        <v>-6.3760521798818831E-2</v>
      </c>
    </row>
    <row r="10957" spans="1:7" x14ac:dyDescent="0.55000000000000004">
      <c r="A10957">
        <v>10956</v>
      </c>
      <c r="B10957" t="s">
        <v>20806</v>
      </c>
      <c r="C10957" t="s">
        <v>20807</v>
      </c>
      <c r="D10957">
        <v>0</v>
      </c>
      <c r="E10957">
        <v>5.7497184569670803E-2</v>
      </c>
      <c r="F10957">
        <f t="shared" si="342"/>
        <v>0.94250281543032921</v>
      </c>
      <c r="G10957">
        <f t="shared" si="343"/>
        <v>-5.9216372470449634E-2</v>
      </c>
    </row>
    <row r="10958" spans="1:7" x14ac:dyDescent="0.55000000000000004">
      <c r="A10958">
        <v>10957</v>
      </c>
      <c r="B10958" t="s">
        <v>20808</v>
      </c>
      <c r="C10958" t="s">
        <v>20807</v>
      </c>
      <c r="D10958">
        <v>0</v>
      </c>
      <c r="E10958">
        <v>5.7497184569670803E-2</v>
      </c>
      <c r="F10958">
        <f t="shared" si="342"/>
        <v>0.94250281543032921</v>
      </c>
      <c r="G10958">
        <f t="shared" si="343"/>
        <v>-5.9216372470449634E-2</v>
      </c>
    </row>
    <row r="10959" spans="1:7" x14ac:dyDescent="0.55000000000000004">
      <c r="A10959">
        <v>10958</v>
      </c>
      <c r="B10959" t="s">
        <v>20809</v>
      </c>
      <c r="C10959" t="s">
        <v>20810</v>
      </c>
      <c r="D10959">
        <v>0</v>
      </c>
      <c r="E10959">
        <v>5.7497184569670803E-2</v>
      </c>
      <c r="F10959">
        <f t="shared" si="342"/>
        <v>0.94250281543032921</v>
      </c>
      <c r="G10959">
        <f t="shared" si="343"/>
        <v>-5.9216372470449634E-2</v>
      </c>
    </row>
    <row r="10960" spans="1:7" x14ac:dyDescent="0.55000000000000004">
      <c r="A10960">
        <v>10959</v>
      </c>
      <c r="B10960" t="s">
        <v>20811</v>
      </c>
      <c r="C10960" t="s">
        <v>20812</v>
      </c>
      <c r="D10960">
        <v>0</v>
      </c>
      <c r="E10960">
        <v>1.8919650772761799E-2</v>
      </c>
      <c r="F10960">
        <f t="shared" si="342"/>
        <v>0.98108034922723819</v>
      </c>
      <c r="G10960">
        <f t="shared" si="343"/>
        <v>-1.9100917340424496E-2</v>
      </c>
    </row>
    <row r="10961" spans="1:7" x14ac:dyDescent="0.55000000000000004">
      <c r="A10961">
        <v>10960</v>
      </c>
      <c r="B10961" t="s">
        <v>20813</v>
      </c>
      <c r="C10961" t="s">
        <v>20814</v>
      </c>
      <c r="D10961">
        <v>0</v>
      </c>
      <c r="E10961">
        <v>5.7497184569670803E-2</v>
      </c>
      <c r="F10961">
        <f t="shared" si="342"/>
        <v>0.94250281543032921</v>
      </c>
      <c r="G10961">
        <f t="shared" si="343"/>
        <v>-5.9216372470449634E-2</v>
      </c>
    </row>
    <row r="10962" spans="1:7" x14ac:dyDescent="0.55000000000000004">
      <c r="A10962">
        <v>10961</v>
      </c>
      <c r="B10962" t="s">
        <v>20815</v>
      </c>
      <c r="C10962" t="s">
        <v>20816</v>
      </c>
      <c r="D10962">
        <v>0</v>
      </c>
      <c r="E10962">
        <v>1.8919650772761799E-2</v>
      </c>
      <c r="F10962">
        <f t="shared" si="342"/>
        <v>0.98108034922723819</v>
      </c>
      <c r="G10962">
        <f t="shared" si="343"/>
        <v>-1.9100917340424496E-2</v>
      </c>
    </row>
    <row r="10963" spans="1:7" x14ac:dyDescent="0.55000000000000004">
      <c r="A10963">
        <v>10962</v>
      </c>
      <c r="B10963" t="s">
        <v>20817</v>
      </c>
      <c r="C10963" t="s">
        <v>20818</v>
      </c>
      <c r="D10963">
        <v>0</v>
      </c>
      <c r="E10963">
        <v>1.8919650772761799E-2</v>
      </c>
      <c r="F10963">
        <f t="shared" si="342"/>
        <v>0.98108034922723819</v>
      </c>
      <c r="G10963">
        <f t="shared" si="343"/>
        <v>-1.9100917340424496E-2</v>
      </c>
    </row>
    <row r="10964" spans="1:7" x14ac:dyDescent="0.55000000000000004">
      <c r="A10964">
        <v>10963</v>
      </c>
      <c r="B10964" t="s">
        <v>20819</v>
      </c>
      <c r="C10964" t="s">
        <v>20820</v>
      </c>
      <c r="D10964">
        <v>0</v>
      </c>
      <c r="E10964">
        <v>1.8919650772761799E-2</v>
      </c>
      <c r="F10964">
        <f t="shared" si="342"/>
        <v>0.98108034922723819</v>
      </c>
      <c r="G10964">
        <f t="shared" si="343"/>
        <v>-1.9100917340424496E-2</v>
      </c>
    </row>
    <row r="10965" spans="1:7" x14ac:dyDescent="0.55000000000000004">
      <c r="A10965">
        <v>10964</v>
      </c>
      <c r="B10965" t="s">
        <v>20821</v>
      </c>
      <c r="C10965" t="s">
        <v>20822</v>
      </c>
      <c r="D10965">
        <v>0</v>
      </c>
      <c r="E10965">
        <v>5.7497184569670803E-2</v>
      </c>
      <c r="F10965">
        <f t="shared" si="342"/>
        <v>0.94250281543032921</v>
      </c>
      <c r="G10965">
        <f t="shared" si="343"/>
        <v>-5.9216372470449634E-2</v>
      </c>
    </row>
    <row r="10966" spans="1:7" x14ac:dyDescent="0.55000000000000004">
      <c r="A10966">
        <v>10965</v>
      </c>
      <c r="B10966" t="s">
        <v>20823</v>
      </c>
      <c r="C10966" t="s">
        <v>20824</v>
      </c>
      <c r="D10966">
        <v>0</v>
      </c>
      <c r="E10966">
        <v>1.8919650772761799E-2</v>
      </c>
      <c r="F10966">
        <f t="shared" si="342"/>
        <v>0.98108034922723819</v>
      </c>
      <c r="G10966">
        <f t="shared" si="343"/>
        <v>-1.9100917340424496E-2</v>
      </c>
    </row>
    <row r="10967" spans="1:7" x14ac:dyDescent="0.55000000000000004">
      <c r="A10967">
        <v>10966</v>
      </c>
      <c r="B10967" t="s">
        <v>20825</v>
      </c>
      <c r="C10967" t="s">
        <v>20826</v>
      </c>
      <c r="D10967">
        <v>0</v>
      </c>
      <c r="E10967">
        <v>5.7497184569670803E-2</v>
      </c>
      <c r="F10967">
        <f t="shared" si="342"/>
        <v>0.94250281543032921</v>
      </c>
      <c r="G10967">
        <f t="shared" si="343"/>
        <v>-5.9216372470449634E-2</v>
      </c>
    </row>
    <row r="10968" spans="1:7" x14ac:dyDescent="0.55000000000000004">
      <c r="A10968">
        <v>10967</v>
      </c>
      <c r="B10968" t="s">
        <v>20827</v>
      </c>
      <c r="C10968" t="s">
        <v>20828</v>
      </c>
      <c r="D10968">
        <v>0</v>
      </c>
      <c r="E10968">
        <v>1.8919650772761799E-2</v>
      </c>
      <c r="F10968">
        <f t="shared" si="342"/>
        <v>0.98108034922723819</v>
      </c>
      <c r="G10968">
        <f t="shared" si="343"/>
        <v>-1.9100917340424496E-2</v>
      </c>
    </row>
    <row r="10969" spans="1:7" x14ac:dyDescent="0.55000000000000004">
      <c r="A10969">
        <v>10968</v>
      </c>
      <c r="B10969" t="s">
        <v>20829</v>
      </c>
      <c r="C10969" t="s">
        <v>20830</v>
      </c>
      <c r="D10969">
        <v>0</v>
      </c>
      <c r="E10969">
        <v>5.7497184569670803E-2</v>
      </c>
      <c r="F10969">
        <f t="shared" si="342"/>
        <v>0.94250281543032921</v>
      </c>
      <c r="G10969">
        <f t="shared" si="343"/>
        <v>-5.9216372470449634E-2</v>
      </c>
    </row>
    <row r="10970" spans="1:7" x14ac:dyDescent="0.55000000000000004">
      <c r="A10970">
        <v>10969</v>
      </c>
      <c r="B10970" t="s">
        <v>20831</v>
      </c>
      <c r="C10970" t="s">
        <v>20832</v>
      </c>
      <c r="D10970">
        <v>0</v>
      </c>
      <c r="E10970">
        <v>1.8919650772761799E-2</v>
      </c>
      <c r="F10970">
        <f t="shared" si="342"/>
        <v>0.98108034922723819</v>
      </c>
      <c r="G10970">
        <f t="shared" si="343"/>
        <v>-1.9100917340424496E-2</v>
      </c>
    </row>
    <row r="10971" spans="1:7" x14ac:dyDescent="0.55000000000000004">
      <c r="A10971">
        <v>10970</v>
      </c>
      <c r="B10971" t="s">
        <v>20833</v>
      </c>
      <c r="C10971" t="s">
        <v>20834</v>
      </c>
      <c r="D10971">
        <v>0</v>
      </c>
      <c r="E10971">
        <v>1.8919650772761799E-2</v>
      </c>
      <c r="F10971">
        <f t="shared" si="342"/>
        <v>0.98108034922723819</v>
      </c>
      <c r="G10971">
        <f t="shared" si="343"/>
        <v>-1.9100917340424496E-2</v>
      </c>
    </row>
    <row r="10972" spans="1:7" x14ac:dyDescent="0.55000000000000004">
      <c r="A10972">
        <v>10971</v>
      </c>
      <c r="B10972" t="s">
        <v>20835</v>
      </c>
      <c r="C10972" t="s">
        <v>20836</v>
      </c>
      <c r="D10972">
        <v>0</v>
      </c>
      <c r="E10972">
        <v>1.8919650772761799E-2</v>
      </c>
      <c r="F10972">
        <f t="shared" si="342"/>
        <v>0.98108034922723819</v>
      </c>
      <c r="G10972">
        <f t="shared" si="343"/>
        <v>-1.9100917340424496E-2</v>
      </c>
    </row>
    <row r="10973" spans="1:7" x14ac:dyDescent="0.55000000000000004">
      <c r="A10973">
        <v>10972</v>
      </c>
      <c r="B10973" t="s">
        <v>20837</v>
      </c>
      <c r="C10973" t="s">
        <v>20838</v>
      </c>
      <c r="D10973">
        <v>0</v>
      </c>
      <c r="E10973">
        <v>1.8919650772761799E-2</v>
      </c>
      <c r="F10973">
        <f t="shared" si="342"/>
        <v>0.98108034922723819</v>
      </c>
      <c r="G10973">
        <f t="shared" si="343"/>
        <v>-1.9100917340424496E-2</v>
      </c>
    </row>
    <row r="10974" spans="1:7" x14ac:dyDescent="0.55000000000000004">
      <c r="A10974">
        <v>10973</v>
      </c>
      <c r="B10974" t="s">
        <v>20839</v>
      </c>
      <c r="C10974" t="s">
        <v>20840</v>
      </c>
      <c r="D10974">
        <v>0</v>
      </c>
      <c r="E10974">
        <v>1.8919650772761799E-2</v>
      </c>
      <c r="F10974">
        <f t="shared" si="342"/>
        <v>0.98108034922723819</v>
      </c>
      <c r="G10974">
        <f t="shared" si="343"/>
        <v>-1.9100917340424496E-2</v>
      </c>
    </row>
    <row r="10975" spans="1:7" x14ac:dyDescent="0.55000000000000004">
      <c r="A10975">
        <v>10974</v>
      </c>
      <c r="B10975" t="s">
        <v>20841</v>
      </c>
      <c r="C10975" t="s">
        <v>20842</v>
      </c>
      <c r="D10975">
        <v>0</v>
      </c>
      <c r="E10975">
        <v>1.8919650772761799E-2</v>
      </c>
      <c r="F10975">
        <f t="shared" si="342"/>
        <v>0.98108034922723819</v>
      </c>
      <c r="G10975">
        <f t="shared" si="343"/>
        <v>-1.9100917340424496E-2</v>
      </c>
    </row>
    <row r="10976" spans="1:7" x14ac:dyDescent="0.55000000000000004">
      <c r="A10976">
        <v>10975</v>
      </c>
      <c r="B10976" t="s">
        <v>20843</v>
      </c>
      <c r="C10976" t="s">
        <v>20842</v>
      </c>
      <c r="D10976">
        <v>0</v>
      </c>
      <c r="E10976">
        <v>1.8919650772761799E-2</v>
      </c>
      <c r="F10976">
        <f t="shared" si="342"/>
        <v>0.98108034922723819</v>
      </c>
      <c r="G10976">
        <f t="shared" si="343"/>
        <v>-1.9100917340424496E-2</v>
      </c>
    </row>
    <row r="10977" spans="1:7" x14ac:dyDescent="0.55000000000000004">
      <c r="A10977">
        <v>10976</v>
      </c>
      <c r="B10977" t="s">
        <v>20844</v>
      </c>
      <c r="C10977" t="s">
        <v>20845</v>
      </c>
      <c r="D10977">
        <v>0</v>
      </c>
      <c r="E10977">
        <v>1.8919650772761799E-2</v>
      </c>
      <c r="F10977">
        <f t="shared" si="342"/>
        <v>0.98108034922723819</v>
      </c>
      <c r="G10977">
        <f t="shared" si="343"/>
        <v>-1.9100917340424496E-2</v>
      </c>
    </row>
    <row r="10978" spans="1:7" x14ac:dyDescent="0.55000000000000004">
      <c r="A10978">
        <v>10977</v>
      </c>
      <c r="B10978" t="s">
        <v>20846</v>
      </c>
      <c r="C10978" t="s">
        <v>20847</v>
      </c>
      <c r="D10978">
        <v>0</v>
      </c>
      <c r="E10978">
        <v>1.8919650772761799E-2</v>
      </c>
      <c r="F10978">
        <f t="shared" si="342"/>
        <v>0.98108034922723819</v>
      </c>
      <c r="G10978">
        <f t="shared" si="343"/>
        <v>-1.9100917340424496E-2</v>
      </c>
    </row>
    <row r="10979" spans="1:7" x14ac:dyDescent="0.55000000000000004">
      <c r="A10979">
        <v>10978</v>
      </c>
      <c r="B10979" t="s">
        <v>20848</v>
      </c>
      <c r="C10979" t="s">
        <v>20849</v>
      </c>
      <c r="D10979">
        <v>0</v>
      </c>
      <c r="E10979">
        <v>1.8919650772761799E-2</v>
      </c>
      <c r="F10979">
        <f t="shared" si="342"/>
        <v>0.98108034922723819</v>
      </c>
      <c r="G10979">
        <f t="shared" si="343"/>
        <v>-1.9100917340424496E-2</v>
      </c>
    </row>
    <row r="10980" spans="1:7" x14ac:dyDescent="0.55000000000000004">
      <c r="A10980">
        <v>10979</v>
      </c>
      <c r="B10980" t="s">
        <v>20850</v>
      </c>
      <c r="C10980" t="s">
        <v>20851</v>
      </c>
      <c r="D10980">
        <v>0</v>
      </c>
      <c r="E10980">
        <v>1.8919650772761799E-2</v>
      </c>
      <c r="F10980">
        <f t="shared" si="342"/>
        <v>0.98108034922723819</v>
      </c>
      <c r="G10980">
        <f t="shared" si="343"/>
        <v>-1.9100917340424496E-2</v>
      </c>
    </row>
    <row r="10981" spans="1:7" x14ac:dyDescent="0.55000000000000004">
      <c r="A10981">
        <v>10980</v>
      </c>
      <c r="B10981" t="s">
        <v>20852</v>
      </c>
      <c r="C10981" t="s">
        <v>20853</v>
      </c>
      <c r="D10981">
        <v>0</v>
      </c>
      <c r="E10981">
        <v>5.7497184569670803E-2</v>
      </c>
      <c r="F10981">
        <f t="shared" si="342"/>
        <v>0.94250281543032921</v>
      </c>
      <c r="G10981">
        <f t="shared" si="343"/>
        <v>-5.9216372470449634E-2</v>
      </c>
    </row>
    <row r="10982" spans="1:7" x14ac:dyDescent="0.55000000000000004">
      <c r="A10982">
        <v>10981</v>
      </c>
      <c r="B10982" t="s">
        <v>20854</v>
      </c>
      <c r="C10982" t="s">
        <v>20855</v>
      </c>
      <c r="D10982">
        <v>0</v>
      </c>
      <c r="E10982">
        <v>1.8919650772761799E-2</v>
      </c>
      <c r="F10982">
        <f t="shared" si="342"/>
        <v>0.98108034922723819</v>
      </c>
      <c r="G10982">
        <f t="shared" si="343"/>
        <v>-1.9100917340424496E-2</v>
      </c>
    </row>
    <row r="10983" spans="1:7" x14ac:dyDescent="0.55000000000000004">
      <c r="A10983">
        <v>10982</v>
      </c>
      <c r="B10983" t="s">
        <v>20856</v>
      </c>
      <c r="C10983" t="s">
        <v>20855</v>
      </c>
      <c r="D10983">
        <v>0</v>
      </c>
      <c r="E10983">
        <v>1.8919650772761799E-2</v>
      </c>
      <c r="F10983">
        <f t="shared" si="342"/>
        <v>0.98108034922723819</v>
      </c>
      <c r="G10983">
        <f t="shared" si="343"/>
        <v>-1.9100917340424496E-2</v>
      </c>
    </row>
    <row r="10984" spans="1:7" x14ac:dyDescent="0.55000000000000004">
      <c r="A10984">
        <v>10983</v>
      </c>
      <c r="B10984" t="s">
        <v>20857</v>
      </c>
      <c r="C10984" t="s">
        <v>20858</v>
      </c>
      <c r="D10984">
        <v>0</v>
      </c>
      <c r="E10984">
        <v>1.8919650772761799E-2</v>
      </c>
      <c r="F10984">
        <f t="shared" si="342"/>
        <v>0.98108034922723819</v>
      </c>
      <c r="G10984">
        <f t="shared" si="343"/>
        <v>-1.9100917340424496E-2</v>
      </c>
    </row>
    <row r="10985" spans="1:7" x14ac:dyDescent="0.55000000000000004">
      <c r="A10985">
        <v>10984</v>
      </c>
      <c r="B10985" t="s">
        <v>20859</v>
      </c>
      <c r="C10985" t="s">
        <v>20860</v>
      </c>
      <c r="D10985">
        <v>0</v>
      </c>
      <c r="E10985">
        <v>1.8919650772761799E-2</v>
      </c>
      <c r="F10985">
        <f t="shared" si="342"/>
        <v>0.98108034922723819</v>
      </c>
      <c r="G10985">
        <f t="shared" si="343"/>
        <v>-1.9100917340424496E-2</v>
      </c>
    </row>
    <row r="10986" spans="1:7" x14ac:dyDescent="0.55000000000000004">
      <c r="A10986">
        <v>10985</v>
      </c>
      <c r="B10986" t="s">
        <v>20861</v>
      </c>
      <c r="C10986" t="s">
        <v>20862</v>
      </c>
      <c r="D10986">
        <v>0</v>
      </c>
      <c r="E10986">
        <v>1.8919650772761799E-2</v>
      </c>
      <c r="F10986">
        <f t="shared" si="342"/>
        <v>0.98108034922723819</v>
      </c>
      <c r="G10986">
        <f t="shared" si="343"/>
        <v>-1.9100917340424496E-2</v>
      </c>
    </row>
    <row r="10987" spans="1:7" x14ac:dyDescent="0.55000000000000004">
      <c r="A10987">
        <v>10986</v>
      </c>
      <c r="B10987" t="s">
        <v>20863</v>
      </c>
      <c r="C10987" t="s">
        <v>20864</v>
      </c>
      <c r="D10987">
        <v>0</v>
      </c>
      <c r="E10987">
        <v>1.8919650772761799E-2</v>
      </c>
      <c r="F10987">
        <f t="shared" si="342"/>
        <v>0.98108034922723819</v>
      </c>
      <c r="G10987">
        <f t="shared" si="343"/>
        <v>-1.9100917340424496E-2</v>
      </c>
    </row>
    <row r="10988" spans="1:7" x14ac:dyDescent="0.55000000000000004">
      <c r="A10988">
        <v>10987</v>
      </c>
      <c r="B10988" t="s">
        <v>20865</v>
      </c>
      <c r="C10988" t="s">
        <v>20866</v>
      </c>
      <c r="D10988">
        <v>0</v>
      </c>
      <c r="E10988">
        <v>1.8919650772761799E-2</v>
      </c>
      <c r="F10988">
        <f t="shared" si="342"/>
        <v>0.98108034922723819</v>
      </c>
      <c r="G10988">
        <f t="shared" si="343"/>
        <v>-1.9100917340424496E-2</v>
      </c>
    </row>
    <row r="10989" spans="1:7" x14ac:dyDescent="0.55000000000000004">
      <c r="A10989">
        <v>10988</v>
      </c>
      <c r="B10989" t="s">
        <v>20867</v>
      </c>
      <c r="C10989" t="s">
        <v>20868</v>
      </c>
      <c r="D10989">
        <v>0</v>
      </c>
      <c r="E10989">
        <v>1.8919650772761799E-2</v>
      </c>
      <c r="F10989">
        <f t="shared" si="342"/>
        <v>0.98108034922723819</v>
      </c>
      <c r="G10989">
        <f t="shared" si="343"/>
        <v>-1.9100917340424496E-2</v>
      </c>
    </row>
    <row r="10990" spans="1:7" x14ac:dyDescent="0.55000000000000004">
      <c r="A10990">
        <v>10989</v>
      </c>
      <c r="B10990" t="s">
        <v>20869</v>
      </c>
      <c r="C10990" t="s">
        <v>20870</v>
      </c>
      <c r="D10990">
        <v>0</v>
      </c>
      <c r="E10990">
        <v>1.8919650772761799E-2</v>
      </c>
      <c r="F10990">
        <f t="shared" si="342"/>
        <v>0.98108034922723819</v>
      </c>
      <c r="G10990">
        <f t="shared" si="343"/>
        <v>-1.9100917340424496E-2</v>
      </c>
    </row>
    <row r="10991" spans="1:7" x14ac:dyDescent="0.55000000000000004">
      <c r="A10991">
        <v>10990</v>
      </c>
      <c r="B10991" t="s">
        <v>20871</v>
      </c>
      <c r="C10991" t="s">
        <v>20872</v>
      </c>
      <c r="D10991">
        <v>0</v>
      </c>
      <c r="E10991">
        <v>1.8919650772761799E-2</v>
      </c>
      <c r="F10991">
        <f t="shared" si="342"/>
        <v>0.98108034922723819</v>
      </c>
      <c r="G10991">
        <f t="shared" si="343"/>
        <v>-1.9100917340424496E-2</v>
      </c>
    </row>
    <row r="10992" spans="1:7" x14ac:dyDescent="0.55000000000000004">
      <c r="A10992">
        <v>10991</v>
      </c>
      <c r="B10992" t="s">
        <v>20873</v>
      </c>
      <c r="C10992" t="s">
        <v>20874</v>
      </c>
      <c r="D10992">
        <v>0</v>
      </c>
      <c r="E10992">
        <v>1.8919650772761799E-2</v>
      </c>
      <c r="F10992">
        <f t="shared" si="342"/>
        <v>0.98108034922723819</v>
      </c>
      <c r="G10992">
        <f t="shared" si="343"/>
        <v>-1.9100917340424496E-2</v>
      </c>
    </row>
    <row r="10993" spans="1:7" x14ac:dyDescent="0.55000000000000004">
      <c r="A10993">
        <v>10992</v>
      </c>
      <c r="B10993" t="s">
        <v>20875</v>
      </c>
      <c r="C10993" t="s">
        <v>20876</v>
      </c>
      <c r="D10993">
        <v>0</v>
      </c>
      <c r="E10993">
        <v>1.8919650772761799E-2</v>
      </c>
      <c r="F10993">
        <f t="shared" si="342"/>
        <v>0.98108034922723819</v>
      </c>
      <c r="G10993">
        <f t="shared" si="343"/>
        <v>-1.9100917340424496E-2</v>
      </c>
    </row>
    <row r="10994" spans="1:7" x14ac:dyDescent="0.55000000000000004">
      <c r="A10994">
        <v>10993</v>
      </c>
      <c r="B10994" t="s">
        <v>20877</v>
      </c>
      <c r="C10994" t="s">
        <v>20878</v>
      </c>
      <c r="D10994">
        <v>0</v>
      </c>
      <c r="E10994">
        <v>5.7497184569670803E-2</v>
      </c>
      <c r="F10994">
        <f t="shared" si="342"/>
        <v>0.94250281543032921</v>
      </c>
      <c r="G10994">
        <f t="shared" si="343"/>
        <v>-5.9216372470449634E-2</v>
      </c>
    </row>
    <row r="10995" spans="1:7" x14ac:dyDescent="0.55000000000000004">
      <c r="A10995">
        <v>10994</v>
      </c>
      <c r="B10995" t="s">
        <v>20879</v>
      </c>
      <c r="C10995" t="s">
        <v>20880</v>
      </c>
      <c r="D10995">
        <v>0</v>
      </c>
      <c r="E10995">
        <v>1.8919650772761799E-2</v>
      </c>
      <c r="F10995">
        <f t="shared" si="342"/>
        <v>0.98108034922723819</v>
      </c>
      <c r="G10995">
        <f t="shared" si="343"/>
        <v>-1.9100917340424496E-2</v>
      </c>
    </row>
    <row r="10996" spans="1:7" x14ac:dyDescent="0.55000000000000004">
      <c r="A10996">
        <v>10995</v>
      </c>
      <c r="B10996" t="s">
        <v>20881</v>
      </c>
      <c r="C10996" t="s">
        <v>20882</v>
      </c>
      <c r="D10996">
        <v>0</v>
      </c>
      <c r="E10996">
        <v>1.8919650772761799E-2</v>
      </c>
      <c r="F10996">
        <f t="shared" si="342"/>
        <v>0.98108034922723819</v>
      </c>
      <c r="G10996">
        <f t="shared" si="343"/>
        <v>-1.9100917340424496E-2</v>
      </c>
    </row>
    <row r="10997" spans="1:7" x14ac:dyDescent="0.55000000000000004">
      <c r="A10997">
        <v>10996</v>
      </c>
      <c r="B10997" t="s">
        <v>20883</v>
      </c>
      <c r="C10997" t="s">
        <v>20884</v>
      </c>
      <c r="D10997">
        <v>0</v>
      </c>
      <c r="E10997">
        <v>1.8919650772761799E-2</v>
      </c>
      <c r="F10997">
        <f t="shared" si="342"/>
        <v>0.98108034922723819</v>
      </c>
      <c r="G10997">
        <f t="shared" si="343"/>
        <v>-1.9100917340424496E-2</v>
      </c>
    </row>
    <row r="10998" spans="1:7" x14ac:dyDescent="0.55000000000000004">
      <c r="A10998">
        <v>10997</v>
      </c>
      <c r="B10998" t="s">
        <v>20885</v>
      </c>
      <c r="C10998" t="s">
        <v>20884</v>
      </c>
      <c r="D10998">
        <v>0</v>
      </c>
      <c r="E10998">
        <v>1.8919650772761799E-2</v>
      </c>
      <c r="F10998">
        <f t="shared" si="342"/>
        <v>0.98108034922723819</v>
      </c>
      <c r="G10998">
        <f t="shared" si="343"/>
        <v>-1.9100917340424496E-2</v>
      </c>
    </row>
    <row r="10999" spans="1:7" x14ac:dyDescent="0.55000000000000004">
      <c r="A10999">
        <v>10998</v>
      </c>
      <c r="B10999" t="s">
        <v>20886</v>
      </c>
      <c r="C10999" t="s">
        <v>20887</v>
      </c>
      <c r="D10999">
        <v>0</v>
      </c>
      <c r="E10999">
        <v>1.8919650772761799E-2</v>
      </c>
      <c r="F10999">
        <f t="shared" si="342"/>
        <v>0.98108034922723819</v>
      </c>
      <c r="G10999">
        <f t="shared" si="343"/>
        <v>-1.9100917340424496E-2</v>
      </c>
    </row>
    <row r="11000" spans="1:7" x14ac:dyDescent="0.55000000000000004">
      <c r="A11000">
        <v>10999</v>
      </c>
      <c r="B11000" t="s">
        <v>20888</v>
      </c>
      <c r="C11000" t="s">
        <v>20889</v>
      </c>
      <c r="D11000">
        <v>0</v>
      </c>
      <c r="E11000">
        <v>5.7497184569670803E-2</v>
      </c>
      <c r="F11000">
        <f t="shared" si="342"/>
        <v>0.94250281543032921</v>
      </c>
      <c r="G11000">
        <f t="shared" si="343"/>
        <v>-5.9216372470449634E-2</v>
      </c>
    </row>
    <row r="11001" spans="1:7" x14ac:dyDescent="0.55000000000000004">
      <c r="A11001">
        <v>11000</v>
      </c>
      <c r="B11001" t="s">
        <v>20890</v>
      </c>
      <c r="C11001" t="s">
        <v>20891</v>
      </c>
      <c r="D11001">
        <v>0</v>
      </c>
      <c r="E11001">
        <v>5.7497184569670803E-2</v>
      </c>
      <c r="F11001">
        <f t="shared" si="342"/>
        <v>0.94250281543032921</v>
      </c>
      <c r="G11001">
        <f t="shared" si="343"/>
        <v>-5.9216372470449634E-2</v>
      </c>
    </row>
    <row r="11002" spans="1:7" x14ac:dyDescent="0.55000000000000004">
      <c r="A11002">
        <v>11001</v>
      </c>
      <c r="B11002" t="s">
        <v>20892</v>
      </c>
      <c r="C11002" t="s">
        <v>20893</v>
      </c>
      <c r="D11002">
        <v>0</v>
      </c>
      <c r="E11002">
        <v>1.8919650772761799E-2</v>
      </c>
      <c r="F11002">
        <f t="shared" si="342"/>
        <v>0.98108034922723819</v>
      </c>
      <c r="G11002">
        <f t="shared" si="343"/>
        <v>-1.9100917340424496E-2</v>
      </c>
    </row>
    <row r="11003" spans="1:7" x14ac:dyDescent="0.55000000000000004">
      <c r="A11003">
        <v>11002</v>
      </c>
      <c r="B11003" t="s">
        <v>20894</v>
      </c>
      <c r="C11003" t="s">
        <v>20895</v>
      </c>
      <c r="D11003">
        <v>0</v>
      </c>
      <c r="E11003">
        <v>1.8919650772761799E-2</v>
      </c>
      <c r="F11003">
        <f t="shared" si="342"/>
        <v>0.98108034922723819</v>
      </c>
      <c r="G11003">
        <f t="shared" si="343"/>
        <v>-1.9100917340424496E-2</v>
      </c>
    </row>
    <row r="11004" spans="1:7" x14ac:dyDescent="0.55000000000000004">
      <c r="A11004">
        <v>11003</v>
      </c>
      <c r="B11004" t="s">
        <v>20896</v>
      </c>
      <c r="C11004" t="s">
        <v>20897</v>
      </c>
      <c r="D11004">
        <v>0</v>
      </c>
      <c r="E11004">
        <v>1.8919650772761799E-2</v>
      </c>
      <c r="F11004">
        <f t="shared" si="342"/>
        <v>0.98108034922723819</v>
      </c>
      <c r="G11004">
        <f t="shared" si="343"/>
        <v>-1.9100917340424496E-2</v>
      </c>
    </row>
    <row r="11005" spans="1:7" x14ac:dyDescent="0.55000000000000004">
      <c r="A11005">
        <v>11004</v>
      </c>
      <c r="B11005" t="s">
        <v>20898</v>
      </c>
      <c r="C11005" t="s">
        <v>20897</v>
      </c>
      <c r="D11005">
        <v>0</v>
      </c>
      <c r="E11005">
        <v>1.8919650772761799E-2</v>
      </c>
      <c r="F11005">
        <f t="shared" si="342"/>
        <v>0.98108034922723819</v>
      </c>
      <c r="G11005">
        <f t="shared" si="343"/>
        <v>-1.9100917340424496E-2</v>
      </c>
    </row>
    <row r="11006" spans="1:7" x14ac:dyDescent="0.55000000000000004">
      <c r="A11006">
        <v>11005</v>
      </c>
      <c r="B11006" t="s">
        <v>20899</v>
      </c>
      <c r="C11006" t="s">
        <v>20900</v>
      </c>
      <c r="D11006">
        <v>0</v>
      </c>
      <c r="E11006">
        <v>1.8919650772761799E-2</v>
      </c>
      <c r="F11006">
        <f t="shared" si="342"/>
        <v>0.98108034922723819</v>
      </c>
      <c r="G11006">
        <f t="shared" si="343"/>
        <v>-1.9100917340424496E-2</v>
      </c>
    </row>
    <row r="11007" spans="1:7" x14ac:dyDescent="0.55000000000000004">
      <c r="A11007">
        <v>11006</v>
      </c>
      <c r="B11007" t="s">
        <v>20901</v>
      </c>
      <c r="C11007" t="s">
        <v>20902</v>
      </c>
      <c r="D11007">
        <v>0</v>
      </c>
      <c r="E11007">
        <v>1.8919650772761799E-2</v>
      </c>
      <c r="F11007">
        <f t="shared" si="342"/>
        <v>0.98108034922723819</v>
      </c>
      <c r="G11007">
        <f t="shared" si="343"/>
        <v>-1.9100917340424496E-2</v>
      </c>
    </row>
    <row r="11008" spans="1:7" x14ac:dyDescent="0.55000000000000004">
      <c r="A11008">
        <v>11007</v>
      </c>
      <c r="B11008" t="s">
        <v>20903</v>
      </c>
      <c r="C11008" t="s">
        <v>20904</v>
      </c>
      <c r="D11008">
        <v>0</v>
      </c>
      <c r="E11008">
        <v>1.8919650772761799E-2</v>
      </c>
      <c r="F11008">
        <f t="shared" si="342"/>
        <v>0.98108034922723819</v>
      </c>
      <c r="G11008">
        <f t="shared" si="343"/>
        <v>-1.9100917340424496E-2</v>
      </c>
    </row>
    <row r="11009" spans="1:7" x14ac:dyDescent="0.55000000000000004">
      <c r="A11009">
        <v>11008</v>
      </c>
      <c r="B11009" t="s">
        <v>20905</v>
      </c>
      <c r="C11009" t="s">
        <v>20906</v>
      </c>
      <c r="D11009">
        <v>0</v>
      </c>
      <c r="E11009">
        <v>1.8919650772761799E-2</v>
      </c>
      <c r="F11009">
        <f t="shared" si="342"/>
        <v>0.98108034922723819</v>
      </c>
      <c r="G11009">
        <f t="shared" si="343"/>
        <v>-1.9100917340424496E-2</v>
      </c>
    </row>
    <row r="11010" spans="1:7" x14ac:dyDescent="0.55000000000000004">
      <c r="A11010">
        <v>11009</v>
      </c>
      <c r="B11010" t="s">
        <v>20907</v>
      </c>
      <c r="C11010" t="s">
        <v>20908</v>
      </c>
      <c r="D11010">
        <v>0</v>
      </c>
      <c r="E11010">
        <v>1.8919650772761799E-2</v>
      </c>
      <c r="F11010">
        <f t="shared" si="342"/>
        <v>0.98108034922723819</v>
      </c>
      <c r="G11010">
        <f t="shared" si="343"/>
        <v>-1.9100917340424496E-2</v>
      </c>
    </row>
    <row r="11011" spans="1:7" x14ac:dyDescent="0.55000000000000004">
      <c r="A11011">
        <v>11010</v>
      </c>
      <c r="B11011" t="s">
        <v>20909</v>
      </c>
      <c r="C11011" t="s">
        <v>20910</v>
      </c>
      <c r="D11011">
        <v>0</v>
      </c>
      <c r="E11011">
        <v>1.8919650772761799E-2</v>
      </c>
      <c r="F11011">
        <f t="shared" ref="F11011:F11074" si="344">IF(D11011=1, E11011, 1-E11011)</f>
        <v>0.98108034922723819</v>
      </c>
      <c r="G11011">
        <f t="shared" ref="G11011:G11074" si="345">LN(F11011)</f>
        <v>-1.9100917340424496E-2</v>
      </c>
    </row>
    <row r="11012" spans="1:7" x14ac:dyDescent="0.55000000000000004">
      <c r="A11012">
        <v>11011</v>
      </c>
      <c r="B11012" t="s">
        <v>20911</v>
      </c>
      <c r="C11012" t="s">
        <v>20910</v>
      </c>
      <c r="D11012">
        <v>0</v>
      </c>
      <c r="E11012">
        <v>1.8919650772761799E-2</v>
      </c>
      <c r="F11012">
        <f t="shared" si="344"/>
        <v>0.98108034922723819</v>
      </c>
      <c r="G11012">
        <f t="shared" si="345"/>
        <v>-1.9100917340424496E-2</v>
      </c>
    </row>
    <row r="11013" spans="1:7" x14ac:dyDescent="0.55000000000000004">
      <c r="A11013">
        <v>11012</v>
      </c>
      <c r="B11013" t="s">
        <v>20912</v>
      </c>
      <c r="C11013" t="s">
        <v>20913</v>
      </c>
      <c r="D11013">
        <v>0</v>
      </c>
      <c r="E11013">
        <v>1.8919650772761799E-2</v>
      </c>
      <c r="F11013">
        <f t="shared" si="344"/>
        <v>0.98108034922723819</v>
      </c>
      <c r="G11013">
        <f t="shared" si="345"/>
        <v>-1.9100917340424496E-2</v>
      </c>
    </row>
    <row r="11014" spans="1:7" x14ac:dyDescent="0.55000000000000004">
      <c r="A11014">
        <v>11013</v>
      </c>
      <c r="B11014" t="s">
        <v>20914</v>
      </c>
      <c r="C11014" t="s">
        <v>20915</v>
      </c>
      <c r="D11014">
        <v>0</v>
      </c>
      <c r="E11014">
        <v>1.8919650772761799E-2</v>
      </c>
      <c r="F11014">
        <f t="shared" si="344"/>
        <v>0.98108034922723819</v>
      </c>
      <c r="G11014">
        <f t="shared" si="345"/>
        <v>-1.9100917340424496E-2</v>
      </c>
    </row>
    <row r="11015" spans="1:7" x14ac:dyDescent="0.55000000000000004">
      <c r="A11015">
        <v>11014</v>
      </c>
      <c r="B11015" t="s">
        <v>20916</v>
      </c>
      <c r="C11015" t="s">
        <v>20917</v>
      </c>
      <c r="D11015">
        <v>0</v>
      </c>
      <c r="E11015">
        <v>1.8919650772761799E-2</v>
      </c>
      <c r="F11015">
        <f t="shared" si="344"/>
        <v>0.98108034922723819</v>
      </c>
      <c r="G11015">
        <f t="shared" si="345"/>
        <v>-1.9100917340424496E-2</v>
      </c>
    </row>
    <row r="11016" spans="1:7" x14ac:dyDescent="0.55000000000000004">
      <c r="A11016">
        <v>11015</v>
      </c>
      <c r="B11016" t="s">
        <v>20918</v>
      </c>
      <c r="C11016" t="s">
        <v>20917</v>
      </c>
      <c r="D11016">
        <v>0</v>
      </c>
      <c r="E11016">
        <v>1.8919650772761799E-2</v>
      </c>
      <c r="F11016">
        <f t="shared" si="344"/>
        <v>0.98108034922723819</v>
      </c>
      <c r="G11016">
        <f t="shared" si="345"/>
        <v>-1.9100917340424496E-2</v>
      </c>
    </row>
    <row r="11017" spans="1:7" x14ac:dyDescent="0.55000000000000004">
      <c r="A11017">
        <v>11016</v>
      </c>
      <c r="B11017" t="s">
        <v>20919</v>
      </c>
      <c r="C11017" t="s">
        <v>20920</v>
      </c>
      <c r="D11017">
        <v>0</v>
      </c>
      <c r="E11017">
        <v>1.8919650772761799E-2</v>
      </c>
      <c r="F11017">
        <f t="shared" si="344"/>
        <v>0.98108034922723819</v>
      </c>
      <c r="G11017">
        <f t="shared" si="345"/>
        <v>-1.9100917340424496E-2</v>
      </c>
    </row>
    <row r="11018" spans="1:7" x14ac:dyDescent="0.55000000000000004">
      <c r="A11018">
        <v>11017</v>
      </c>
      <c r="B11018" t="s">
        <v>20921</v>
      </c>
      <c r="C11018" t="s">
        <v>20922</v>
      </c>
      <c r="D11018">
        <v>0</v>
      </c>
      <c r="E11018">
        <v>1.8919650772761799E-2</v>
      </c>
      <c r="F11018">
        <f t="shared" si="344"/>
        <v>0.98108034922723819</v>
      </c>
      <c r="G11018">
        <f t="shared" si="345"/>
        <v>-1.9100917340424496E-2</v>
      </c>
    </row>
    <row r="11019" spans="1:7" x14ac:dyDescent="0.55000000000000004">
      <c r="A11019">
        <v>11018</v>
      </c>
      <c r="B11019" t="s">
        <v>20923</v>
      </c>
      <c r="C11019" t="s">
        <v>20924</v>
      </c>
      <c r="D11019">
        <v>0</v>
      </c>
      <c r="E11019">
        <v>1.8919650772761799E-2</v>
      </c>
      <c r="F11019">
        <f t="shared" si="344"/>
        <v>0.98108034922723819</v>
      </c>
      <c r="G11019">
        <f t="shared" si="345"/>
        <v>-1.9100917340424496E-2</v>
      </c>
    </row>
    <row r="11020" spans="1:7" x14ac:dyDescent="0.55000000000000004">
      <c r="A11020">
        <v>11019</v>
      </c>
      <c r="B11020" t="s">
        <v>20925</v>
      </c>
      <c r="C11020" t="s">
        <v>20924</v>
      </c>
      <c r="D11020">
        <v>0</v>
      </c>
      <c r="E11020">
        <v>1.8919650772761799E-2</v>
      </c>
      <c r="F11020">
        <f t="shared" si="344"/>
        <v>0.98108034922723819</v>
      </c>
      <c r="G11020">
        <f t="shared" si="345"/>
        <v>-1.9100917340424496E-2</v>
      </c>
    </row>
    <row r="11021" spans="1:7" x14ac:dyDescent="0.55000000000000004">
      <c r="A11021">
        <v>11020</v>
      </c>
      <c r="B11021" t="s">
        <v>20596</v>
      </c>
      <c r="C11021" t="s">
        <v>20926</v>
      </c>
      <c r="D11021">
        <v>0</v>
      </c>
      <c r="E11021">
        <v>1.8919650772761799E-2</v>
      </c>
      <c r="F11021">
        <f t="shared" si="344"/>
        <v>0.98108034922723819</v>
      </c>
      <c r="G11021">
        <f t="shared" si="345"/>
        <v>-1.9100917340424496E-2</v>
      </c>
    </row>
    <row r="11022" spans="1:7" x14ac:dyDescent="0.55000000000000004">
      <c r="A11022">
        <v>11021</v>
      </c>
      <c r="B11022" t="s">
        <v>20927</v>
      </c>
      <c r="C11022" t="s">
        <v>20928</v>
      </c>
      <c r="D11022">
        <v>0</v>
      </c>
      <c r="E11022">
        <v>1.8919650772761799E-2</v>
      </c>
      <c r="F11022">
        <f t="shared" si="344"/>
        <v>0.98108034922723819</v>
      </c>
      <c r="G11022">
        <f t="shared" si="345"/>
        <v>-1.9100917340424496E-2</v>
      </c>
    </row>
    <row r="11023" spans="1:7" x14ac:dyDescent="0.55000000000000004">
      <c r="A11023">
        <v>11022</v>
      </c>
      <c r="B11023" t="s">
        <v>20929</v>
      </c>
      <c r="C11023" t="s">
        <v>20930</v>
      </c>
      <c r="D11023">
        <v>0</v>
      </c>
      <c r="E11023">
        <v>1.8919650772761799E-2</v>
      </c>
      <c r="F11023">
        <f t="shared" si="344"/>
        <v>0.98108034922723819</v>
      </c>
      <c r="G11023">
        <f t="shared" si="345"/>
        <v>-1.9100917340424496E-2</v>
      </c>
    </row>
    <row r="11024" spans="1:7" x14ac:dyDescent="0.55000000000000004">
      <c r="A11024">
        <v>11023</v>
      </c>
      <c r="B11024" t="s">
        <v>20931</v>
      </c>
      <c r="C11024" t="s">
        <v>20932</v>
      </c>
      <c r="D11024">
        <v>0</v>
      </c>
      <c r="E11024">
        <v>1.8919650772761799E-2</v>
      </c>
      <c r="F11024">
        <f t="shared" si="344"/>
        <v>0.98108034922723819</v>
      </c>
      <c r="G11024">
        <f t="shared" si="345"/>
        <v>-1.9100917340424496E-2</v>
      </c>
    </row>
    <row r="11025" spans="1:7" x14ac:dyDescent="0.55000000000000004">
      <c r="A11025">
        <v>11024</v>
      </c>
      <c r="B11025" t="s">
        <v>20933</v>
      </c>
      <c r="C11025" t="s">
        <v>20934</v>
      </c>
      <c r="D11025">
        <v>0</v>
      </c>
      <c r="E11025">
        <v>1.8919650772761799E-2</v>
      </c>
      <c r="F11025">
        <f t="shared" si="344"/>
        <v>0.98108034922723819</v>
      </c>
      <c r="G11025">
        <f t="shared" si="345"/>
        <v>-1.9100917340424496E-2</v>
      </c>
    </row>
    <row r="11026" spans="1:7" x14ac:dyDescent="0.55000000000000004">
      <c r="A11026">
        <v>11025</v>
      </c>
      <c r="B11026" t="s">
        <v>20935</v>
      </c>
      <c r="C11026" t="s">
        <v>20936</v>
      </c>
      <c r="D11026">
        <v>0</v>
      </c>
      <c r="E11026">
        <v>1.8919650772761799E-2</v>
      </c>
      <c r="F11026">
        <f t="shared" si="344"/>
        <v>0.98108034922723819</v>
      </c>
      <c r="G11026">
        <f t="shared" si="345"/>
        <v>-1.9100917340424496E-2</v>
      </c>
    </row>
    <row r="11027" spans="1:7" x14ac:dyDescent="0.55000000000000004">
      <c r="A11027">
        <v>11026</v>
      </c>
      <c r="B11027" t="s">
        <v>20937</v>
      </c>
      <c r="C11027" t="s">
        <v>20938</v>
      </c>
      <c r="D11027">
        <v>0</v>
      </c>
      <c r="E11027">
        <v>1.8919650772761799E-2</v>
      </c>
      <c r="F11027">
        <f t="shared" si="344"/>
        <v>0.98108034922723819</v>
      </c>
      <c r="G11027">
        <f t="shared" si="345"/>
        <v>-1.9100917340424496E-2</v>
      </c>
    </row>
    <row r="11028" spans="1:7" x14ac:dyDescent="0.55000000000000004">
      <c r="A11028">
        <v>11027</v>
      </c>
      <c r="B11028" t="s">
        <v>20939</v>
      </c>
      <c r="C11028" t="s">
        <v>20940</v>
      </c>
      <c r="D11028">
        <v>0</v>
      </c>
      <c r="E11028">
        <v>1.8919650772761799E-2</v>
      </c>
      <c r="F11028">
        <f t="shared" si="344"/>
        <v>0.98108034922723819</v>
      </c>
      <c r="G11028">
        <f t="shared" si="345"/>
        <v>-1.9100917340424496E-2</v>
      </c>
    </row>
    <row r="11029" spans="1:7" x14ac:dyDescent="0.55000000000000004">
      <c r="A11029">
        <v>11028</v>
      </c>
      <c r="B11029" t="s">
        <v>20941</v>
      </c>
      <c r="C11029" t="s">
        <v>20942</v>
      </c>
      <c r="D11029">
        <v>0</v>
      </c>
      <c r="E11029">
        <v>1.8919650772761799E-2</v>
      </c>
      <c r="F11029">
        <f t="shared" si="344"/>
        <v>0.98108034922723819</v>
      </c>
      <c r="G11029">
        <f t="shared" si="345"/>
        <v>-1.9100917340424496E-2</v>
      </c>
    </row>
    <row r="11030" spans="1:7" x14ac:dyDescent="0.55000000000000004">
      <c r="A11030">
        <v>11029</v>
      </c>
      <c r="B11030" t="s">
        <v>20943</v>
      </c>
      <c r="C11030" t="s">
        <v>20944</v>
      </c>
      <c r="D11030">
        <v>0</v>
      </c>
      <c r="E11030">
        <v>1.8919650772761799E-2</v>
      </c>
      <c r="F11030">
        <f t="shared" si="344"/>
        <v>0.98108034922723819</v>
      </c>
      <c r="G11030">
        <f t="shared" si="345"/>
        <v>-1.9100917340424496E-2</v>
      </c>
    </row>
    <row r="11031" spans="1:7" x14ac:dyDescent="0.55000000000000004">
      <c r="A11031">
        <v>11030</v>
      </c>
      <c r="B11031" t="s">
        <v>20945</v>
      </c>
      <c r="C11031" t="s">
        <v>20946</v>
      </c>
      <c r="D11031">
        <v>0</v>
      </c>
      <c r="E11031">
        <v>1.8919650772761799E-2</v>
      </c>
      <c r="F11031">
        <f t="shared" si="344"/>
        <v>0.98108034922723819</v>
      </c>
      <c r="G11031">
        <f t="shared" si="345"/>
        <v>-1.9100917340424496E-2</v>
      </c>
    </row>
    <row r="11032" spans="1:7" x14ac:dyDescent="0.55000000000000004">
      <c r="A11032">
        <v>11031</v>
      </c>
      <c r="B11032" t="s">
        <v>20947</v>
      </c>
      <c r="C11032" t="s">
        <v>20948</v>
      </c>
      <c r="D11032">
        <v>0</v>
      </c>
      <c r="E11032">
        <v>1.8919650772761799E-2</v>
      </c>
      <c r="F11032">
        <f t="shared" si="344"/>
        <v>0.98108034922723819</v>
      </c>
      <c r="G11032">
        <f t="shared" si="345"/>
        <v>-1.9100917340424496E-2</v>
      </c>
    </row>
    <row r="11033" spans="1:7" x14ac:dyDescent="0.55000000000000004">
      <c r="A11033">
        <v>11032</v>
      </c>
      <c r="B11033" t="s">
        <v>20949</v>
      </c>
      <c r="C11033" t="s">
        <v>20950</v>
      </c>
      <c r="D11033">
        <v>0</v>
      </c>
      <c r="E11033">
        <v>1.8919650772761799E-2</v>
      </c>
      <c r="F11033">
        <f t="shared" si="344"/>
        <v>0.98108034922723819</v>
      </c>
      <c r="G11033">
        <f t="shared" si="345"/>
        <v>-1.9100917340424496E-2</v>
      </c>
    </row>
    <row r="11034" spans="1:7" x14ac:dyDescent="0.55000000000000004">
      <c r="A11034">
        <v>11033</v>
      </c>
      <c r="B11034" t="s">
        <v>20951</v>
      </c>
      <c r="C11034" t="s">
        <v>20952</v>
      </c>
      <c r="D11034">
        <v>0</v>
      </c>
      <c r="E11034">
        <v>1.8919650772761799E-2</v>
      </c>
      <c r="F11034">
        <f t="shared" si="344"/>
        <v>0.98108034922723819</v>
      </c>
      <c r="G11034">
        <f t="shared" si="345"/>
        <v>-1.9100917340424496E-2</v>
      </c>
    </row>
    <row r="11035" spans="1:7" x14ac:dyDescent="0.55000000000000004">
      <c r="A11035">
        <v>11034</v>
      </c>
      <c r="B11035" t="s">
        <v>20953</v>
      </c>
      <c r="C11035" t="s">
        <v>20954</v>
      </c>
      <c r="D11035">
        <v>0</v>
      </c>
      <c r="E11035">
        <v>1.8919650772761799E-2</v>
      </c>
      <c r="F11035">
        <f t="shared" si="344"/>
        <v>0.98108034922723819</v>
      </c>
      <c r="G11035">
        <f t="shared" si="345"/>
        <v>-1.9100917340424496E-2</v>
      </c>
    </row>
    <row r="11036" spans="1:7" x14ac:dyDescent="0.55000000000000004">
      <c r="A11036">
        <v>11035</v>
      </c>
      <c r="B11036" t="s">
        <v>20955</v>
      </c>
      <c r="C11036" t="s">
        <v>20956</v>
      </c>
      <c r="D11036">
        <v>0</v>
      </c>
      <c r="E11036">
        <v>1.8919650772761799E-2</v>
      </c>
      <c r="F11036">
        <f t="shared" si="344"/>
        <v>0.98108034922723819</v>
      </c>
      <c r="G11036">
        <f t="shared" si="345"/>
        <v>-1.9100917340424496E-2</v>
      </c>
    </row>
    <row r="11037" spans="1:7" x14ac:dyDescent="0.55000000000000004">
      <c r="A11037">
        <v>11036</v>
      </c>
      <c r="B11037" t="s">
        <v>20957</v>
      </c>
      <c r="C11037" t="s">
        <v>20958</v>
      </c>
      <c r="D11037">
        <v>0</v>
      </c>
      <c r="E11037">
        <v>1.8919650772761799E-2</v>
      </c>
      <c r="F11037">
        <f t="shared" si="344"/>
        <v>0.98108034922723819</v>
      </c>
      <c r="G11037">
        <f t="shared" si="345"/>
        <v>-1.9100917340424496E-2</v>
      </c>
    </row>
    <row r="11038" spans="1:7" x14ac:dyDescent="0.55000000000000004">
      <c r="A11038">
        <v>11037</v>
      </c>
      <c r="B11038" t="s">
        <v>20959</v>
      </c>
      <c r="C11038" t="s">
        <v>20960</v>
      </c>
      <c r="D11038">
        <v>0</v>
      </c>
      <c r="E11038">
        <v>1.8919650772761799E-2</v>
      </c>
      <c r="F11038">
        <f t="shared" si="344"/>
        <v>0.98108034922723819</v>
      </c>
      <c r="G11038">
        <f t="shared" si="345"/>
        <v>-1.9100917340424496E-2</v>
      </c>
    </row>
    <row r="11039" spans="1:7" x14ac:dyDescent="0.55000000000000004">
      <c r="A11039">
        <v>11038</v>
      </c>
      <c r="B11039" t="s">
        <v>20961</v>
      </c>
      <c r="C11039" t="s">
        <v>20962</v>
      </c>
      <c r="D11039">
        <v>0</v>
      </c>
      <c r="E11039">
        <v>1.8919650772761799E-2</v>
      </c>
      <c r="F11039">
        <f t="shared" si="344"/>
        <v>0.98108034922723819</v>
      </c>
      <c r="G11039">
        <f t="shared" si="345"/>
        <v>-1.9100917340424496E-2</v>
      </c>
    </row>
    <row r="11040" spans="1:7" x14ac:dyDescent="0.55000000000000004">
      <c r="A11040">
        <v>11039</v>
      </c>
      <c r="B11040" t="s">
        <v>20963</v>
      </c>
      <c r="C11040" t="s">
        <v>20964</v>
      </c>
      <c r="D11040">
        <v>0</v>
      </c>
      <c r="E11040">
        <v>1.8919650772761799E-2</v>
      </c>
      <c r="F11040">
        <f t="shared" si="344"/>
        <v>0.98108034922723819</v>
      </c>
      <c r="G11040">
        <f t="shared" si="345"/>
        <v>-1.9100917340424496E-2</v>
      </c>
    </row>
    <row r="11041" spans="1:7" x14ac:dyDescent="0.55000000000000004">
      <c r="A11041">
        <v>11040</v>
      </c>
      <c r="B11041" t="s">
        <v>20965</v>
      </c>
      <c r="C11041" t="s">
        <v>20966</v>
      </c>
      <c r="D11041">
        <v>0</v>
      </c>
      <c r="E11041">
        <v>1.8919650772761799E-2</v>
      </c>
      <c r="F11041">
        <f t="shared" si="344"/>
        <v>0.98108034922723819</v>
      </c>
      <c r="G11041">
        <f t="shared" si="345"/>
        <v>-1.9100917340424496E-2</v>
      </c>
    </row>
    <row r="11042" spans="1:7" x14ac:dyDescent="0.55000000000000004">
      <c r="A11042">
        <v>11041</v>
      </c>
      <c r="B11042" t="s">
        <v>20967</v>
      </c>
      <c r="C11042" t="s">
        <v>20968</v>
      </c>
      <c r="D11042">
        <v>0</v>
      </c>
      <c r="E11042">
        <v>1.8919650772761799E-2</v>
      </c>
      <c r="F11042">
        <f t="shared" si="344"/>
        <v>0.98108034922723819</v>
      </c>
      <c r="G11042">
        <f t="shared" si="345"/>
        <v>-1.9100917340424496E-2</v>
      </c>
    </row>
    <row r="11043" spans="1:7" x14ac:dyDescent="0.55000000000000004">
      <c r="A11043">
        <v>11042</v>
      </c>
      <c r="B11043" t="s">
        <v>20969</v>
      </c>
      <c r="C11043" t="s">
        <v>20970</v>
      </c>
      <c r="D11043">
        <v>0</v>
      </c>
      <c r="E11043">
        <v>1.8919650772761799E-2</v>
      </c>
      <c r="F11043">
        <f t="shared" si="344"/>
        <v>0.98108034922723819</v>
      </c>
      <c r="G11043">
        <f t="shared" si="345"/>
        <v>-1.9100917340424496E-2</v>
      </c>
    </row>
    <row r="11044" spans="1:7" x14ac:dyDescent="0.55000000000000004">
      <c r="A11044">
        <v>11043</v>
      </c>
      <c r="B11044" t="s">
        <v>20863</v>
      </c>
      <c r="C11044" t="s">
        <v>20971</v>
      </c>
      <c r="D11044">
        <v>0</v>
      </c>
      <c r="E11044">
        <v>1.8919650772761799E-2</v>
      </c>
      <c r="F11044">
        <f t="shared" si="344"/>
        <v>0.98108034922723819</v>
      </c>
      <c r="G11044">
        <f t="shared" si="345"/>
        <v>-1.9100917340424496E-2</v>
      </c>
    </row>
    <row r="11045" spans="1:7" x14ac:dyDescent="0.55000000000000004">
      <c r="A11045">
        <v>11044</v>
      </c>
      <c r="B11045" t="s">
        <v>20972</v>
      </c>
      <c r="C11045" t="s">
        <v>20973</v>
      </c>
      <c r="D11045">
        <v>0</v>
      </c>
      <c r="E11045">
        <v>1.8919650772761799E-2</v>
      </c>
      <c r="F11045">
        <f t="shared" si="344"/>
        <v>0.98108034922723819</v>
      </c>
      <c r="G11045">
        <f t="shared" si="345"/>
        <v>-1.9100917340424496E-2</v>
      </c>
    </row>
    <row r="11046" spans="1:7" x14ac:dyDescent="0.55000000000000004">
      <c r="A11046">
        <v>11045</v>
      </c>
      <c r="B11046" t="s">
        <v>20817</v>
      </c>
      <c r="C11046" t="s">
        <v>20974</v>
      </c>
      <c r="D11046">
        <v>0</v>
      </c>
      <c r="E11046">
        <v>1.8919650772761799E-2</v>
      </c>
      <c r="F11046">
        <f t="shared" si="344"/>
        <v>0.98108034922723819</v>
      </c>
      <c r="G11046">
        <f t="shared" si="345"/>
        <v>-1.9100917340424496E-2</v>
      </c>
    </row>
    <row r="11047" spans="1:7" x14ac:dyDescent="0.55000000000000004">
      <c r="A11047">
        <v>11046</v>
      </c>
      <c r="B11047" t="s">
        <v>20975</v>
      </c>
      <c r="C11047" t="s">
        <v>20976</v>
      </c>
      <c r="D11047">
        <v>0</v>
      </c>
      <c r="E11047">
        <v>5.7497184569670803E-2</v>
      </c>
      <c r="F11047">
        <f t="shared" si="344"/>
        <v>0.94250281543032921</v>
      </c>
      <c r="G11047">
        <f t="shared" si="345"/>
        <v>-5.9216372470449634E-2</v>
      </c>
    </row>
    <row r="11048" spans="1:7" x14ac:dyDescent="0.55000000000000004">
      <c r="A11048">
        <v>11047</v>
      </c>
      <c r="B11048" t="s">
        <v>20977</v>
      </c>
      <c r="C11048" t="s">
        <v>20978</v>
      </c>
      <c r="D11048">
        <v>0</v>
      </c>
      <c r="E11048">
        <v>1.8919650772761799E-2</v>
      </c>
      <c r="F11048">
        <f t="shared" si="344"/>
        <v>0.98108034922723819</v>
      </c>
      <c r="G11048">
        <f t="shared" si="345"/>
        <v>-1.9100917340424496E-2</v>
      </c>
    </row>
    <row r="11049" spans="1:7" x14ac:dyDescent="0.55000000000000004">
      <c r="A11049">
        <v>11048</v>
      </c>
      <c r="B11049" t="s">
        <v>20979</v>
      </c>
      <c r="C11049" t="s">
        <v>20980</v>
      </c>
      <c r="D11049">
        <v>0</v>
      </c>
      <c r="E11049">
        <v>1.8919650772761799E-2</v>
      </c>
      <c r="F11049">
        <f t="shared" si="344"/>
        <v>0.98108034922723819</v>
      </c>
      <c r="G11049">
        <f t="shared" si="345"/>
        <v>-1.9100917340424496E-2</v>
      </c>
    </row>
    <row r="11050" spans="1:7" x14ac:dyDescent="0.55000000000000004">
      <c r="A11050">
        <v>11049</v>
      </c>
      <c r="B11050" t="s">
        <v>20981</v>
      </c>
      <c r="C11050" t="s">
        <v>20982</v>
      </c>
      <c r="D11050">
        <v>0</v>
      </c>
      <c r="E11050">
        <v>1.8919650772761799E-2</v>
      </c>
      <c r="F11050">
        <f t="shared" si="344"/>
        <v>0.98108034922723819</v>
      </c>
      <c r="G11050">
        <f t="shared" si="345"/>
        <v>-1.9100917340424496E-2</v>
      </c>
    </row>
    <row r="11051" spans="1:7" x14ac:dyDescent="0.55000000000000004">
      <c r="A11051">
        <v>11050</v>
      </c>
      <c r="B11051" t="s">
        <v>20983</v>
      </c>
      <c r="C11051" t="s">
        <v>20984</v>
      </c>
      <c r="D11051">
        <v>0</v>
      </c>
      <c r="E11051">
        <v>1.8919650772761799E-2</v>
      </c>
      <c r="F11051">
        <f t="shared" si="344"/>
        <v>0.98108034922723819</v>
      </c>
      <c r="G11051">
        <f t="shared" si="345"/>
        <v>-1.9100917340424496E-2</v>
      </c>
    </row>
    <row r="11052" spans="1:7" x14ac:dyDescent="0.55000000000000004">
      <c r="A11052">
        <v>11051</v>
      </c>
      <c r="B11052" t="s">
        <v>20592</v>
      </c>
      <c r="C11052" t="s">
        <v>20985</v>
      </c>
      <c r="D11052">
        <v>0</v>
      </c>
      <c r="E11052">
        <v>1.8919650772761799E-2</v>
      </c>
      <c r="F11052">
        <f t="shared" si="344"/>
        <v>0.98108034922723819</v>
      </c>
      <c r="G11052">
        <f t="shared" si="345"/>
        <v>-1.9100917340424496E-2</v>
      </c>
    </row>
    <row r="11053" spans="1:7" x14ac:dyDescent="0.55000000000000004">
      <c r="A11053">
        <v>11052</v>
      </c>
      <c r="B11053" t="s">
        <v>20986</v>
      </c>
      <c r="C11053" t="s">
        <v>20987</v>
      </c>
      <c r="D11053">
        <v>0</v>
      </c>
      <c r="E11053">
        <v>1.8919650772761799E-2</v>
      </c>
      <c r="F11053">
        <f t="shared" si="344"/>
        <v>0.98108034922723819</v>
      </c>
      <c r="G11053">
        <f t="shared" si="345"/>
        <v>-1.9100917340424496E-2</v>
      </c>
    </row>
    <row r="11054" spans="1:7" x14ac:dyDescent="0.55000000000000004">
      <c r="A11054">
        <v>11053</v>
      </c>
      <c r="B11054" t="s">
        <v>20988</v>
      </c>
      <c r="C11054" t="s">
        <v>20989</v>
      </c>
      <c r="D11054">
        <v>0</v>
      </c>
      <c r="E11054">
        <v>5.7497184569670803E-2</v>
      </c>
      <c r="F11054">
        <f t="shared" si="344"/>
        <v>0.94250281543032921</v>
      </c>
      <c r="G11054">
        <f t="shared" si="345"/>
        <v>-5.9216372470449634E-2</v>
      </c>
    </row>
    <row r="11055" spans="1:7" x14ac:dyDescent="0.55000000000000004">
      <c r="A11055">
        <v>11054</v>
      </c>
      <c r="B11055" t="s">
        <v>20990</v>
      </c>
      <c r="C11055" t="s">
        <v>20989</v>
      </c>
      <c r="D11055">
        <v>0</v>
      </c>
      <c r="E11055">
        <v>5.7497184569670803E-2</v>
      </c>
      <c r="F11055">
        <f t="shared" si="344"/>
        <v>0.94250281543032921</v>
      </c>
      <c r="G11055">
        <f t="shared" si="345"/>
        <v>-5.9216372470449634E-2</v>
      </c>
    </row>
    <row r="11056" spans="1:7" x14ac:dyDescent="0.55000000000000004">
      <c r="A11056">
        <v>11055</v>
      </c>
      <c r="B11056" t="s">
        <v>20564</v>
      </c>
      <c r="C11056" t="s">
        <v>20991</v>
      </c>
      <c r="D11056">
        <v>0</v>
      </c>
      <c r="E11056">
        <v>1.8919650772761799E-2</v>
      </c>
      <c r="F11056">
        <f t="shared" si="344"/>
        <v>0.98108034922723819</v>
      </c>
      <c r="G11056">
        <f t="shared" si="345"/>
        <v>-1.9100917340424496E-2</v>
      </c>
    </row>
    <row r="11057" spans="1:7" x14ac:dyDescent="0.55000000000000004">
      <c r="A11057">
        <v>11056</v>
      </c>
      <c r="B11057" t="s">
        <v>20555</v>
      </c>
      <c r="C11057" t="s">
        <v>20992</v>
      </c>
      <c r="D11057">
        <v>0</v>
      </c>
      <c r="E11057">
        <v>1.8919650772761799E-2</v>
      </c>
      <c r="F11057">
        <f t="shared" si="344"/>
        <v>0.98108034922723819</v>
      </c>
      <c r="G11057">
        <f t="shared" si="345"/>
        <v>-1.9100917340424496E-2</v>
      </c>
    </row>
    <row r="11058" spans="1:7" x14ac:dyDescent="0.55000000000000004">
      <c r="A11058">
        <v>11057</v>
      </c>
      <c r="B11058" t="s">
        <v>20993</v>
      </c>
      <c r="C11058" t="s">
        <v>20994</v>
      </c>
      <c r="D11058">
        <v>0</v>
      </c>
      <c r="E11058">
        <v>5.7497184569670803E-2</v>
      </c>
      <c r="F11058">
        <f t="shared" si="344"/>
        <v>0.94250281543032921</v>
      </c>
      <c r="G11058">
        <f t="shared" si="345"/>
        <v>-5.9216372470449634E-2</v>
      </c>
    </row>
    <row r="11059" spans="1:7" x14ac:dyDescent="0.55000000000000004">
      <c r="A11059">
        <v>11058</v>
      </c>
      <c r="B11059" t="s">
        <v>20963</v>
      </c>
      <c r="C11059" t="s">
        <v>20995</v>
      </c>
      <c r="D11059">
        <v>0</v>
      </c>
      <c r="E11059">
        <v>1.8919650772761799E-2</v>
      </c>
      <c r="F11059">
        <f t="shared" si="344"/>
        <v>0.98108034922723819</v>
      </c>
      <c r="G11059">
        <f t="shared" si="345"/>
        <v>-1.9100917340424496E-2</v>
      </c>
    </row>
    <row r="11060" spans="1:7" x14ac:dyDescent="0.55000000000000004">
      <c r="A11060">
        <v>11059</v>
      </c>
      <c r="B11060" t="s">
        <v>20809</v>
      </c>
      <c r="C11060" t="s">
        <v>20996</v>
      </c>
      <c r="D11060">
        <v>0</v>
      </c>
      <c r="E11060">
        <v>5.7497184569670803E-2</v>
      </c>
      <c r="F11060">
        <f t="shared" si="344"/>
        <v>0.94250281543032921</v>
      </c>
      <c r="G11060">
        <f t="shared" si="345"/>
        <v>-5.9216372470449634E-2</v>
      </c>
    </row>
    <row r="11061" spans="1:7" x14ac:dyDescent="0.55000000000000004">
      <c r="A11061">
        <v>11060</v>
      </c>
      <c r="B11061" t="s">
        <v>20997</v>
      </c>
      <c r="C11061" t="s">
        <v>20998</v>
      </c>
      <c r="D11061">
        <v>0</v>
      </c>
      <c r="E11061">
        <v>1.8919650772761799E-2</v>
      </c>
      <c r="F11061">
        <f t="shared" si="344"/>
        <v>0.98108034922723819</v>
      </c>
      <c r="G11061">
        <f t="shared" si="345"/>
        <v>-1.9100917340424496E-2</v>
      </c>
    </row>
    <row r="11062" spans="1:7" x14ac:dyDescent="0.55000000000000004">
      <c r="A11062">
        <v>11061</v>
      </c>
      <c r="B11062" t="s">
        <v>20999</v>
      </c>
      <c r="C11062" t="s">
        <v>21000</v>
      </c>
      <c r="D11062">
        <v>0</v>
      </c>
      <c r="E11062">
        <v>5.7497184569670803E-2</v>
      </c>
      <c r="F11062">
        <f t="shared" si="344"/>
        <v>0.94250281543032921</v>
      </c>
      <c r="G11062">
        <f t="shared" si="345"/>
        <v>-5.9216372470449634E-2</v>
      </c>
    </row>
    <row r="11063" spans="1:7" x14ac:dyDescent="0.55000000000000004">
      <c r="A11063">
        <v>11062</v>
      </c>
      <c r="B11063" t="s">
        <v>21001</v>
      </c>
      <c r="C11063" t="s">
        <v>21002</v>
      </c>
      <c r="D11063">
        <v>0</v>
      </c>
      <c r="E11063">
        <v>7.6286222982656299E-3</v>
      </c>
      <c r="F11063">
        <f t="shared" si="344"/>
        <v>0.99237137770173434</v>
      </c>
      <c r="G11063">
        <f t="shared" si="345"/>
        <v>-7.6578690740321401E-3</v>
      </c>
    </row>
    <row r="11064" spans="1:7" x14ac:dyDescent="0.55000000000000004">
      <c r="A11064">
        <v>11063</v>
      </c>
      <c r="B11064" t="s">
        <v>21001</v>
      </c>
      <c r="C11064" t="s">
        <v>21003</v>
      </c>
      <c r="D11064">
        <v>0</v>
      </c>
      <c r="E11064">
        <v>7.6286222982656299E-3</v>
      </c>
      <c r="F11064">
        <f t="shared" si="344"/>
        <v>0.99237137770173434</v>
      </c>
      <c r="G11064">
        <f t="shared" si="345"/>
        <v>-7.6578690740321401E-3</v>
      </c>
    </row>
    <row r="11065" spans="1:7" x14ac:dyDescent="0.55000000000000004">
      <c r="A11065">
        <v>11064</v>
      </c>
      <c r="B11065" t="s">
        <v>21004</v>
      </c>
      <c r="C11065" t="s">
        <v>21005</v>
      </c>
      <c r="D11065">
        <v>0</v>
      </c>
      <c r="E11065">
        <v>5.7497184569670803E-2</v>
      </c>
      <c r="F11065">
        <f t="shared" si="344"/>
        <v>0.94250281543032921</v>
      </c>
      <c r="G11065">
        <f t="shared" si="345"/>
        <v>-5.9216372470449634E-2</v>
      </c>
    </row>
    <row r="11066" spans="1:7" x14ac:dyDescent="0.55000000000000004">
      <c r="A11066">
        <v>11065</v>
      </c>
      <c r="B11066" t="s">
        <v>21006</v>
      </c>
      <c r="C11066" t="s">
        <v>21007</v>
      </c>
      <c r="D11066">
        <v>0</v>
      </c>
      <c r="E11066">
        <v>5.7497184569670803E-2</v>
      </c>
      <c r="F11066">
        <f t="shared" si="344"/>
        <v>0.94250281543032921</v>
      </c>
      <c r="G11066">
        <f t="shared" si="345"/>
        <v>-5.9216372470449634E-2</v>
      </c>
    </row>
    <row r="11067" spans="1:7" x14ac:dyDescent="0.55000000000000004">
      <c r="A11067">
        <v>11066</v>
      </c>
      <c r="B11067" t="s">
        <v>21008</v>
      </c>
      <c r="C11067" t="s">
        <v>21009</v>
      </c>
      <c r="D11067">
        <v>0</v>
      </c>
      <c r="E11067">
        <v>1.8919650772761799E-2</v>
      </c>
      <c r="F11067">
        <f t="shared" si="344"/>
        <v>0.98108034922723819</v>
      </c>
      <c r="G11067">
        <f t="shared" si="345"/>
        <v>-1.9100917340424496E-2</v>
      </c>
    </row>
    <row r="11068" spans="1:7" x14ac:dyDescent="0.55000000000000004">
      <c r="A11068">
        <v>11067</v>
      </c>
      <c r="B11068" t="s">
        <v>658</v>
      </c>
      <c r="C11068" t="s">
        <v>21010</v>
      </c>
      <c r="D11068">
        <v>0</v>
      </c>
      <c r="E11068">
        <v>5.7497184569670803E-2</v>
      </c>
      <c r="F11068">
        <f t="shared" si="344"/>
        <v>0.94250281543032921</v>
      </c>
      <c r="G11068">
        <f t="shared" si="345"/>
        <v>-5.9216372470449634E-2</v>
      </c>
    </row>
    <row r="11069" spans="1:7" x14ac:dyDescent="0.55000000000000004">
      <c r="A11069">
        <v>11068</v>
      </c>
      <c r="B11069" t="s">
        <v>21011</v>
      </c>
      <c r="C11069" t="s">
        <v>21012</v>
      </c>
      <c r="D11069">
        <v>0</v>
      </c>
      <c r="E11069">
        <v>1.8919650772761799E-2</v>
      </c>
      <c r="F11069">
        <f t="shared" si="344"/>
        <v>0.98108034922723819</v>
      </c>
      <c r="G11069">
        <f t="shared" si="345"/>
        <v>-1.9100917340424496E-2</v>
      </c>
    </row>
    <row r="11070" spans="1:7" x14ac:dyDescent="0.55000000000000004">
      <c r="A11070">
        <v>11069</v>
      </c>
      <c r="B11070" t="s">
        <v>21013</v>
      </c>
      <c r="C11070" t="s">
        <v>21014</v>
      </c>
      <c r="D11070">
        <v>0</v>
      </c>
      <c r="E11070">
        <v>5.7497184569670803E-2</v>
      </c>
      <c r="F11070">
        <f t="shared" si="344"/>
        <v>0.94250281543032921</v>
      </c>
      <c r="G11070">
        <f t="shared" si="345"/>
        <v>-5.9216372470449634E-2</v>
      </c>
    </row>
    <row r="11071" spans="1:7" x14ac:dyDescent="0.55000000000000004">
      <c r="A11071">
        <v>11070</v>
      </c>
      <c r="B11071" t="s">
        <v>21015</v>
      </c>
      <c r="C11071" t="s">
        <v>21016</v>
      </c>
      <c r="D11071">
        <v>0</v>
      </c>
      <c r="E11071">
        <v>1.8919650772761799E-2</v>
      </c>
      <c r="F11071">
        <f t="shared" si="344"/>
        <v>0.98108034922723819</v>
      </c>
      <c r="G11071">
        <f t="shared" si="345"/>
        <v>-1.9100917340424496E-2</v>
      </c>
    </row>
    <row r="11072" spans="1:7" x14ac:dyDescent="0.55000000000000004">
      <c r="A11072">
        <v>11071</v>
      </c>
      <c r="B11072" t="s">
        <v>21017</v>
      </c>
      <c r="C11072" t="s">
        <v>21018</v>
      </c>
      <c r="D11072">
        <v>0</v>
      </c>
      <c r="E11072">
        <v>5.7497184569670803E-2</v>
      </c>
      <c r="F11072">
        <f t="shared" si="344"/>
        <v>0.94250281543032921</v>
      </c>
      <c r="G11072">
        <f t="shared" si="345"/>
        <v>-5.9216372470449634E-2</v>
      </c>
    </row>
    <row r="11073" spans="1:7" x14ac:dyDescent="0.55000000000000004">
      <c r="A11073">
        <v>11072</v>
      </c>
      <c r="B11073" t="s">
        <v>21019</v>
      </c>
      <c r="C11073" t="s">
        <v>21020</v>
      </c>
      <c r="D11073">
        <v>0</v>
      </c>
      <c r="E11073">
        <v>1.8919650772761799E-2</v>
      </c>
      <c r="F11073">
        <f t="shared" si="344"/>
        <v>0.98108034922723819</v>
      </c>
      <c r="G11073">
        <f t="shared" si="345"/>
        <v>-1.9100917340424496E-2</v>
      </c>
    </row>
    <row r="11074" spans="1:7" x14ac:dyDescent="0.55000000000000004">
      <c r="A11074">
        <v>11073</v>
      </c>
      <c r="B11074" t="s">
        <v>21021</v>
      </c>
      <c r="C11074" t="s">
        <v>21022</v>
      </c>
      <c r="D11074">
        <v>0</v>
      </c>
      <c r="E11074">
        <v>1.8919650772761799E-2</v>
      </c>
      <c r="F11074">
        <f t="shared" si="344"/>
        <v>0.98108034922723819</v>
      </c>
      <c r="G11074">
        <f t="shared" si="345"/>
        <v>-1.9100917340424496E-2</v>
      </c>
    </row>
    <row r="11075" spans="1:7" x14ac:dyDescent="0.55000000000000004">
      <c r="A11075">
        <v>11074</v>
      </c>
      <c r="B11075" t="s">
        <v>21023</v>
      </c>
      <c r="C11075" t="s">
        <v>21024</v>
      </c>
      <c r="D11075">
        <v>0</v>
      </c>
      <c r="E11075">
        <v>1.8919650772761799E-2</v>
      </c>
      <c r="F11075">
        <f t="shared" ref="F11075:F11138" si="346">IF(D11075=1, E11075, 1-E11075)</f>
        <v>0.98108034922723819</v>
      </c>
      <c r="G11075">
        <f t="shared" ref="G11075:G11138" si="347">LN(F11075)</f>
        <v>-1.9100917340424496E-2</v>
      </c>
    </row>
    <row r="11076" spans="1:7" x14ac:dyDescent="0.55000000000000004">
      <c r="A11076">
        <v>11075</v>
      </c>
      <c r="B11076" t="s">
        <v>21025</v>
      </c>
      <c r="C11076" t="s">
        <v>21026</v>
      </c>
      <c r="D11076">
        <v>0</v>
      </c>
      <c r="E11076">
        <v>1.8919650772761799E-2</v>
      </c>
      <c r="F11076">
        <f t="shared" si="346"/>
        <v>0.98108034922723819</v>
      </c>
      <c r="G11076">
        <f t="shared" si="347"/>
        <v>-1.9100917340424496E-2</v>
      </c>
    </row>
    <row r="11077" spans="1:7" x14ac:dyDescent="0.55000000000000004">
      <c r="A11077">
        <v>11076</v>
      </c>
      <c r="B11077" t="s">
        <v>21027</v>
      </c>
      <c r="C11077" t="s">
        <v>21028</v>
      </c>
      <c r="D11077">
        <v>0</v>
      </c>
      <c r="E11077">
        <v>1.8919650772761799E-2</v>
      </c>
      <c r="F11077">
        <f t="shared" si="346"/>
        <v>0.98108034922723819</v>
      </c>
      <c r="G11077">
        <f t="shared" si="347"/>
        <v>-1.9100917340424496E-2</v>
      </c>
    </row>
    <row r="11078" spans="1:7" x14ac:dyDescent="0.55000000000000004">
      <c r="A11078">
        <v>11077</v>
      </c>
      <c r="B11078" t="s">
        <v>21029</v>
      </c>
      <c r="C11078" t="s">
        <v>21030</v>
      </c>
      <c r="D11078">
        <v>0</v>
      </c>
      <c r="E11078">
        <v>7.6286222982656299E-3</v>
      </c>
      <c r="F11078">
        <f t="shared" si="346"/>
        <v>0.99237137770173434</v>
      </c>
      <c r="G11078">
        <f t="shared" si="347"/>
        <v>-7.6578690740321401E-3</v>
      </c>
    </row>
    <row r="11079" spans="1:7" x14ac:dyDescent="0.55000000000000004">
      <c r="A11079">
        <v>11078</v>
      </c>
      <c r="B11079" t="s">
        <v>21031</v>
      </c>
      <c r="C11079" t="s">
        <v>21032</v>
      </c>
      <c r="D11079">
        <v>0</v>
      </c>
      <c r="E11079">
        <v>1.8919650772761799E-2</v>
      </c>
      <c r="F11079">
        <f t="shared" si="346"/>
        <v>0.98108034922723819</v>
      </c>
      <c r="G11079">
        <f t="shared" si="347"/>
        <v>-1.9100917340424496E-2</v>
      </c>
    </row>
    <row r="11080" spans="1:7" x14ac:dyDescent="0.55000000000000004">
      <c r="A11080">
        <v>11079</v>
      </c>
      <c r="B11080" t="s">
        <v>21033</v>
      </c>
      <c r="C11080" t="s">
        <v>21034</v>
      </c>
      <c r="D11080">
        <v>0</v>
      </c>
      <c r="E11080">
        <v>1.8919650772761799E-2</v>
      </c>
      <c r="F11080">
        <f t="shared" si="346"/>
        <v>0.98108034922723819</v>
      </c>
      <c r="G11080">
        <f t="shared" si="347"/>
        <v>-1.9100917340424496E-2</v>
      </c>
    </row>
    <row r="11081" spans="1:7" x14ac:dyDescent="0.55000000000000004">
      <c r="A11081">
        <v>11080</v>
      </c>
      <c r="B11081" t="s">
        <v>21035</v>
      </c>
      <c r="C11081" t="s">
        <v>21036</v>
      </c>
      <c r="D11081">
        <v>0</v>
      </c>
      <c r="E11081">
        <v>1.8919650772761799E-2</v>
      </c>
      <c r="F11081">
        <f t="shared" si="346"/>
        <v>0.98108034922723819</v>
      </c>
      <c r="G11081">
        <f t="shared" si="347"/>
        <v>-1.9100917340424496E-2</v>
      </c>
    </row>
    <row r="11082" spans="1:7" x14ac:dyDescent="0.55000000000000004">
      <c r="A11082">
        <v>11081</v>
      </c>
      <c r="B11082" t="s">
        <v>21037</v>
      </c>
      <c r="C11082" t="s">
        <v>21038</v>
      </c>
      <c r="D11082">
        <v>0</v>
      </c>
      <c r="E11082">
        <v>5.7497184569670803E-2</v>
      </c>
      <c r="F11082">
        <f t="shared" si="346"/>
        <v>0.94250281543032921</v>
      </c>
      <c r="G11082">
        <f t="shared" si="347"/>
        <v>-5.9216372470449634E-2</v>
      </c>
    </row>
    <row r="11083" spans="1:7" x14ac:dyDescent="0.55000000000000004">
      <c r="A11083">
        <v>11082</v>
      </c>
      <c r="B11083" t="s">
        <v>21039</v>
      </c>
      <c r="C11083" t="s">
        <v>21040</v>
      </c>
      <c r="D11083">
        <v>0</v>
      </c>
      <c r="E11083">
        <v>1.8919650772761799E-2</v>
      </c>
      <c r="F11083">
        <f t="shared" si="346"/>
        <v>0.98108034922723819</v>
      </c>
      <c r="G11083">
        <f t="shared" si="347"/>
        <v>-1.9100917340424496E-2</v>
      </c>
    </row>
    <row r="11084" spans="1:7" x14ac:dyDescent="0.55000000000000004">
      <c r="A11084">
        <v>11083</v>
      </c>
      <c r="B11084" t="s">
        <v>21041</v>
      </c>
      <c r="C11084" t="s">
        <v>21042</v>
      </c>
      <c r="D11084">
        <v>0</v>
      </c>
      <c r="E11084">
        <v>6.1770341819933003E-2</v>
      </c>
      <c r="F11084">
        <f t="shared" si="346"/>
        <v>0.93822965818006698</v>
      </c>
      <c r="G11084">
        <f t="shared" si="347"/>
        <v>-6.3760521798818831E-2</v>
      </c>
    </row>
    <row r="11085" spans="1:7" x14ac:dyDescent="0.55000000000000004">
      <c r="A11085">
        <v>11084</v>
      </c>
      <c r="B11085" t="s">
        <v>21043</v>
      </c>
      <c r="C11085" t="s">
        <v>21044</v>
      </c>
      <c r="D11085">
        <v>0</v>
      </c>
      <c r="E11085">
        <v>1.8919650772761799E-2</v>
      </c>
      <c r="F11085">
        <f t="shared" si="346"/>
        <v>0.98108034922723819</v>
      </c>
      <c r="G11085">
        <f t="shared" si="347"/>
        <v>-1.9100917340424496E-2</v>
      </c>
    </row>
    <row r="11086" spans="1:7" x14ac:dyDescent="0.55000000000000004">
      <c r="A11086">
        <v>11085</v>
      </c>
      <c r="B11086" t="s">
        <v>21045</v>
      </c>
      <c r="C11086" t="s">
        <v>21046</v>
      </c>
      <c r="D11086">
        <v>0</v>
      </c>
      <c r="E11086">
        <v>1.8919650772761799E-2</v>
      </c>
      <c r="F11086">
        <f t="shared" si="346"/>
        <v>0.98108034922723819</v>
      </c>
      <c r="G11086">
        <f t="shared" si="347"/>
        <v>-1.9100917340424496E-2</v>
      </c>
    </row>
    <row r="11087" spans="1:7" x14ac:dyDescent="0.55000000000000004">
      <c r="A11087">
        <v>11086</v>
      </c>
      <c r="B11087" t="s">
        <v>21047</v>
      </c>
      <c r="C11087" t="s">
        <v>21048</v>
      </c>
      <c r="D11087">
        <v>0</v>
      </c>
      <c r="E11087">
        <v>1.8919650772761799E-2</v>
      </c>
      <c r="F11087">
        <f t="shared" si="346"/>
        <v>0.98108034922723819</v>
      </c>
      <c r="G11087">
        <f t="shared" si="347"/>
        <v>-1.9100917340424496E-2</v>
      </c>
    </row>
    <row r="11088" spans="1:7" x14ac:dyDescent="0.55000000000000004">
      <c r="A11088">
        <v>11087</v>
      </c>
      <c r="B11088" t="s">
        <v>21049</v>
      </c>
      <c r="C11088" t="s">
        <v>21050</v>
      </c>
      <c r="D11088">
        <v>0</v>
      </c>
      <c r="E11088">
        <v>5.7497184569670803E-2</v>
      </c>
      <c r="F11088">
        <f t="shared" si="346"/>
        <v>0.94250281543032921</v>
      </c>
      <c r="G11088">
        <f t="shared" si="347"/>
        <v>-5.9216372470449634E-2</v>
      </c>
    </row>
    <row r="11089" spans="1:7" x14ac:dyDescent="0.55000000000000004">
      <c r="A11089">
        <v>11088</v>
      </c>
      <c r="B11089" t="s">
        <v>21051</v>
      </c>
      <c r="C11089" t="s">
        <v>21052</v>
      </c>
      <c r="D11089">
        <v>0</v>
      </c>
      <c r="E11089">
        <v>5.7497184569670803E-2</v>
      </c>
      <c r="F11089">
        <f t="shared" si="346"/>
        <v>0.94250281543032921</v>
      </c>
      <c r="G11089">
        <f t="shared" si="347"/>
        <v>-5.9216372470449634E-2</v>
      </c>
    </row>
    <row r="11090" spans="1:7" x14ac:dyDescent="0.55000000000000004">
      <c r="A11090">
        <v>11089</v>
      </c>
      <c r="B11090" t="s">
        <v>21053</v>
      </c>
      <c r="C11090" t="s">
        <v>21054</v>
      </c>
      <c r="D11090">
        <v>0</v>
      </c>
      <c r="E11090">
        <v>1.8919650772761799E-2</v>
      </c>
      <c r="F11090">
        <f t="shared" si="346"/>
        <v>0.98108034922723819</v>
      </c>
      <c r="G11090">
        <f t="shared" si="347"/>
        <v>-1.9100917340424496E-2</v>
      </c>
    </row>
    <row r="11091" spans="1:7" x14ac:dyDescent="0.55000000000000004">
      <c r="A11091">
        <v>11090</v>
      </c>
      <c r="B11091" t="s">
        <v>21055</v>
      </c>
      <c r="C11091" t="s">
        <v>21056</v>
      </c>
      <c r="D11091">
        <v>0</v>
      </c>
      <c r="E11091">
        <v>1.8919650772761799E-2</v>
      </c>
      <c r="F11091">
        <f t="shared" si="346"/>
        <v>0.98108034922723819</v>
      </c>
      <c r="G11091">
        <f t="shared" si="347"/>
        <v>-1.9100917340424496E-2</v>
      </c>
    </row>
    <row r="11092" spans="1:7" x14ac:dyDescent="0.55000000000000004">
      <c r="A11092">
        <v>11091</v>
      </c>
      <c r="B11092" t="s">
        <v>21057</v>
      </c>
      <c r="C11092" t="s">
        <v>21058</v>
      </c>
      <c r="D11092">
        <v>0</v>
      </c>
      <c r="E11092">
        <v>5.7497184569670803E-2</v>
      </c>
      <c r="F11092">
        <f t="shared" si="346"/>
        <v>0.94250281543032921</v>
      </c>
      <c r="G11092">
        <f t="shared" si="347"/>
        <v>-5.9216372470449634E-2</v>
      </c>
    </row>
    <row r="11093" spans="1:7" x14ac:dyDescent="0.55000000000000004">
      <c r="A11093">
        <v>11092</v>
      </c>
      <c r="B11093" t="s">
        <v>21059</v>
      </c>
      <c r="C11093" t="s">
        <v>21060</v>
      </c>
      <c r="D11093">
        <v>0</v>
      </c>
      <c r="E11093">
        <v>1.8919650772761799E-2</v>
      </c>
      <c r="F11093">
        <f t="shared" si="346"/>
        <v>0.98108034922723819</v>
      </c>
      <c r="G11093">
        <f t="shared" si="347"/>
        <v>-1.9100917340424496E-2</v>
      </c>
    </row>
    <row r="11094" spans="1:7" x14ac:dyDescent="0.55000000000000004">
      <c r="A11094">
        <v>11093</v>
      </c>
      <c r="B11094" t="s">
        <v>21061</v>
      </c>
      <c r="C11094" t="s">
        <v>21062</v>
      </c>
      <c r="D11094">
        <v>0</v>
      </c>
      <c r="E11094">
        <v>2.3740642988574999E-2</v>
      </c>
      <c r="F11094">
        <f t="shared" si="346"/>
        <v>0.97625935701142497</v>
      </c>
      <c r="G11094">
        <f t="shared" si="347"/>
        <v>-2.4026993227387626E-2</v>
      </c>
    </row>
    <row r="11095" spans="1:7" x14ac:dyDescent="0.55000000000000004">
      <c r="A11095">
        <v>11094</v>
      </c>
      <c r="B11095" t="s">
        <v>21063</v>
      </c>
      <c r="C11095" t="s">
        <v>21064</v>
      </c>
      <c r="D11095">
        <v>0</v>
      </c>
      <c r="E11095">
        <v>7.6286222982656299E-3</v>
      </c>
      <c r="F11095">
        <f t="shared" si="346"/>
        <v>0.99237137770173434</v>
      </c>
      <c r="G11095">
        <f t="shared" si="347"/>
        <v>-7.6578690740321401E-3</v>
      </c>
    </row>
    <row r="11096" spans="1:7" x14ac:dyDescent="0.55000000000000004">
      <c r="A11096">
        <v>11095</v>
      </c>
      <c r="B11096" t="s">
        <v>21065</v>
      </c>
      <c r="C11096" t="s">
        <v>21066</v>
      </c>
      <c r="D11096">
        <v>0</v>
      </c>
      <c r="E11096">
        <v>2.3740642988574999E-2</v>
      </c>
      <c r="F11096">
        <f t="shared" si="346"/>
        <v>0.97625935701142497</v>
      </c>
      <c r="G11096">
        <f t="shared" si="347"/>
        <v>-2.4026993227387626E-2</v>
      </c>
    </row>
    <row r="11097" spans="1:7" x14ac:dyDescent="0.55000000000000004">
      <c r="A11097">
        <v>11096</v>
      </c>
      <c r="B11097" t="s">
        <v>21067</v>
      </c>
      <c r="C11097" t="s">
        <v>21068</v>
      </c>
      <c r="D11097">
        <v>0</v>
      </c>
      <c r="E11097">
        <v>1.8919650772761799E-2</v>
      </c>
      <c r="F11097">
        <f t="shared" si="346"/>
        <v>0.98108034922723819</v>
      </c>
      <c r="G11097">
        <f t="shared" si="347"/>
        <v>-1.9100917340424496E-2</v>
      </c>
    </row>
    <row r="11098" spans="1:7" x14ac:dyDescent="0.55000000000000004">
      <c r="A11098">
        <v>11097</v>
      </c>
      <c r="B11098" t="s">
        <v>21069</v>
      </c>
      <c r="C11098" t="s">
        <v>21070</v>
      </c>
      <c r="D11098">
        <v>0</v>
      </c>
      <c r="E11098">
        <v>1.8919650772761799E-2</v>
      </c>
      <c r="F11098">
        <f t="shared" si="346"/>
        <v>0.98108034922723819</v>
      </c>
      <c r="G11098">
        <f t="shared" si="347"/>
        <v>-1.9100917340424496E-2</v>
      </c>
    </row>
    <row r="11099" spans="1:7" x14ac:dyDescent="0.55000000000000004">
      <c r="A11099">
        <v>11098</v>
      </c>
      <c r="B11099" t="s">
        <v>21071</v>
      </c>
      <c r="C11099" t="s">
        <v>21072</v>
      </c>
      <c r="D11099">
        <v>0</v>
      </c>
      <c r="E11099">
        <v>1.8919650772761799E-2</v>
      </c>
      <c r="F11099">
        <f t="shared" si="346"/>
        <v>0.98108034922723819</v>
      </c>
      <c r="G11099">
        <f t="shared" si="347"/>
        <v>-1.9100917340424496E-2</v>
      </c>
    </row>
    <row r="11100" spans="1:7" x14ac:dyDescent="0.55000000000000004">
      <c r="A11100">
        <v>11099</v>
      </c>
      <c r="B11100" t="s">
        <v>21073</v>
      </c>
      <c r="C11100" t="s">
        <v>21074</v>
      </c>
      <c r="D11100">
        <v>0</v>
      </c>
      <c r="E11100">
        <v>1.8919650772761799E-2</v>
      </c>
      <c r="F11100">
        <f t="shared" si="346"/>
        <v>0.98108034922723819</v>
      </c>
      <c r="G11100">
        <f t="shared" si="347"/>
        <v>-1.9100917340424496E-2</v>
      </c>
    </row>
    <row r="11101" spans="1:7" x14ac:dyDescent="0.55000000000000004">
      <c r="A11101">
        <v>11100</v>
      </c>
      <c r="B11101" t="s">
        <v>21075</v>
      </c>
      <c r="C11101" t="s">
        <v>21076</v>
      </c>
      <c r="D11101">
        <v>0</v>
      </c>
      <c r="E11101">
        <v>1.8919650772761799E-2</v>
      </c>
      <c r="F11101">
        <f t="shared" si="346"/>
        <v>0.98108034922723819</v>
      </c>
      <c r="G11101">
        <f t="shared" si="347"/>
        <v>-1.9100917340424496E-2</v>
      </c>
    </row>
    <row r="11102" spans="1:7" x14ac:dyDescent="0.55000000000000004">
      <c r="A11102">
        <v>11101</v>
      </c>
      <c r="B11102" t="s">
        <v>21077</v>
      </c>
      <c r="C11102" t="s">
        <v>21078</v>
      </c>
      <c r="D11102">
        <v>0</v>
      </c>
      <c r="E11102">
        <v>5.7497184569670803E-2</v>
      </c>
      <c r="F11102">
        <f t="shared" si="346"/>
        <v>0.94250281543032921</v>
      </c>
      <c r="G11102">
        <f t="shared" si="347"/>
        <v>-5.9216372470449634E-2</v>
      </c>
    </row>
    <row r="11103" spans="1:7" x14ac:dyDescent="0.55000000000000004">
      <c r="A11103">
        <v>11102</v>
      </c>
      <c r="B11103" t="s">
        <v>21079</v>
      </c>
      <c r="C11103" t="s">
        <v>21080</v>
      </c>
      <c r="D11103">
        <v>0</v>
      </c>
      <c r="E11103">
        <v>1.8919650772761799E-2</v>
      </c>
      <c r="F11103">
        <f t="shared" si="346"/>
        <v>0.98108034922723819</v>
      </c>
      <c r="G11103">
        <f t="shared" si="347"/>
        <v>-1.9100917340424496E-2</v>
      </c>
    </row>
    <row r="11104" spans="1:7" x14ac:dyDescent="0.55000000000000004">
      <c r="A11104">
        <v>11103</v>
      </c>
      <c r="B11104" t="s">
        <v>21081</v>
      </c>
      <c r="C11104" t="s">
        <v>21082</v>
      </c>
      <c r="D11104">
        <v>0</v>
      </c>
      <c r="E11104">
        <v>1.8919650772761799E-2</v>
      </c>
      <c r="F11104">
        <f t="shared" si="346"/>
        <v>0.98108034922723819</v>
      </c>
      <c r="G11104">
        <f t="shared" si="347"/>
        <v>-1.9100917340424496E-2</v>
      </c>
    </row>
    <row r="11105" spans="1:7" x14ac:dyDescent="0.55000000000000004">
      <c r="A11105">
        <v>11104</v>
      </c>
      <c r="B11105" t="s">
        <v>21083</v>
      </c>
      <c r="C11105" t="s">
        <v>21084</v>
      </c>
      <c r="D11105">
        <v>0</v>
      </c>
      <c r="E11105">
        <v>7.6286222982656299E-3</v>
      </c>
      <c r="F11105">
        <f t="shared" si="346"/>
        <v>0.99237137770173434</v>
      </c>
      <c r="G11105">
        <f t="shared" si="347"/>
        <v>-7.6578690740321401E-3</v>
      </c>
    </row>
    <row r="11106" spans="1:7" x14ac:dyDescent="0.55000000000000004">
      <c r="A11106">
        <v>11105</v>
      </c>
      <c r="B11106" t="s">
        <v>21085</v>
      </c>
      <c r="C11106" t="s">
        <v>21086</v>
      </c>
      <c r="D11106">
        <v>0</v>
      </c>
      <c r="E11106">
        <v>7.6286222982656299E-3</v>
      </c>
      <c r="F11106">
        <f t="shared" si="346"/>
        <v>0.99237137770173434</v>
      </c>
      <c r="G11106">
        <f t="shared" si="347"/>
        <v>-7.6578690740321401E-3</v>
      </c>
    </row>
    <row r="11107" spans="1:7" x14ac:dyDescent="0.55000000000000004">
      <c r="A11107">
        <v>11106</v>
      </c>
      <c r="B11107" t="s">
        <v>21087</v>
      </c>
      <c r="C11107" t="s">
        <v>21086</v>
      </c>
      <c r="D11107">
        <v>0</v>
      </c>
      <c r="E11107">
        <v>7.6286222982656299E-3</v>
      </c>
      <c r="F11107">
        <f t="shared" si="346"/>
        <v>0.99237137770173434</v>
      </c>
      <c r="G11107">
        <f t="shared" si="347"/>
        <v>-7.6578690740321401E-3</v>
      </c>
    </row>
    <row r="11108" spans="1:7" x14ac:dyDescent="0.55000000000000004">
      <c r="A11108">
        <v>11107</v>
      </c>
      <c r="B11108" t="s">
        <v>21088</v>
      </c>
      <c r="C11108" t="s">
        <v>21089</v>
      </c>
      <c r="D11108">
        <v>0</v>
      </c>
      <c r="E11108">
        <v>5.7497184569670803E-2</v>
      </c>
      <c r="F11108">
        <f t="shared" si="346"/>
        <v>0.94250281543032921</v>
      </c>
      <c r="G11108">
        <f t="shared" si="347"/>
        <v>-5.9216372470449634E-2</v>
      </c>
    </row>
    <row r="11109" spans="1:7" x14ac:dyDescent="0.55000000000000004">
      <c r="A11109">
        <v>11108</v>
      </c>
      <c r="B11109" t="s">
        <v>21090</v>
      </c>
      <c r="C11109" t="s">
        <v>21091</v>
      </c>
      <c r="D11109">
        <v>0</v>
      </c>
      <c r="E11109">
        <v>7.6286222982656299E-3</v>
      </c>
      <c r="F11109">
        <f t="shared" si="346"/>
        <v>0.99237137770173434</v>
      </c>
      <c r="G11109">
        <f t="shared" si="347"/>
        <v>-7.6578690740321401E-3</v>
      </c>
    </row>
    <row r="11110" spans="1:7" x14ac:dyDescent="0.55000000000000004">
      <c r="A11110">
        <v>11109</v>
      </c>
      <c r="B11110" t="s">
        <v>21092</v>
      </c>
      <c r="C11110" t="s">
        <v>21093</v>
      </c>
      <c r="D11110">
        <v>0</v>
      </c>
      <c r="E11110">
        <v>2.3740642988574999E-2</v>
      </c>
      <c r="F11110">
        <f t="shared" si="346"/>
        <v>0.97625935701142497</v>
      </c>
      <c r="G11110">
        <f t="shared" si="347"/>
        <v>-2.4026993227387626E-2</v>
      </c>
    </row>
    <row r="11111" spans="1:7" x14ac:dyDescent="0.55000000000000004">
      <c r="A11111">
        <v>11110</v>
      </c>
      <c r="B11111" t="s">
        <v>21094</v>
      </c>
      <c r="C11111" t="s">
        <v>21095</v>
      </c>
      <c r="D11111">
        <v>0</v>
      </c>
      <c r="E11111">
        <v>7.6286222982656299E-3</v>
      </c>
      <c r="F11111">
        <f t="shared" si="346"/>
        <v>0.99237137770173434</v>
      </c>
      <c r="G11111">
        <f t="shared" si="347"/>
        <v>-7.6578690740321401E-3</v>
      </c>
    </row>
    <row r="11112" spans="1:7" x14ac:dyDescent="0.55000000000000004">
      <c r="A11112">
        <v>11111</v>
      </c>
      <c r="B11112" t="s">
        <v>21096</v>
      </c>
      <c r="C11112" t="s">
        <v>21097</v>
      </c>
      <c r="D11112">
        <v>0</v>
      </c>
      <c r="E11112">
        <v>1.8919650772761799E-2</v>
      </c>
      <c r="F11112">
        <f t="shared" si="346"/>
        <v>0.98108034922723819</v>
      </c>
      <c r="G11112">
        <f t="shared" si="347"/>
        <v>-1.9100917340424496E-2</v>
      </c>
    </row>
    <row r="11113" spans="1:7" x14ac:dyDescent="0.55000000000000004">
      <c r="A11113">
        <v>11112</v>
      </c>
      <c r="B11113" t="s">
        <v>21098</v>
      </c>
      <c r="C11113" t="s">
        <v>21099</v>
      </c>
      <c r="D11113">
        <v>0</v>
      </c>
      <c r="E11113">
        <v>1.8919650772761799E-2</v>
      </c>
      <c r="F11113">
        <f t="shared" si="346"/>
        <v>0.98108034922723819</v>
      </c>
      <c r="G11113">
        <f t="shared" si="347"/>
        <v>-1.9100917340424496E-2</v>
      </c>
    </row>
    <row r="11114" spans="1:7" x14ac:dyDescent="0.55000000000000004">
      <c r="A11114">
        <v>11113</v>
      </c>
      <c r="B11114" t="s">
        <v>21100</v>
      </c>
      <c r="C11114" t="s">
        <v>21101</v>
      </c>
      <c r="D11114">
        <v>0</v>
      </c>
      <c r="E11114">
        <v>1.8919650772761799E-2</v>
      </c>
      <c r="F11114">
        <f t="shared" si="346"/>
        <v>0.98108034922723819</v>
      </c>
      <c r="G11114">
        <f t="shared" si="347"/>
        <v>-1.9100917340424496E-2</v>
      </c>
    </row>
    <row r="11115" spans="1:7" x14ac:dyDescent="0.55000000000000004">
      <c r="A11115">
        <v>11114</v>
      </c>
      <c r="B11115" t="s">
        <v>21102</v>
      </c>
      <c r="C11115" t="s">
        <v>21103</v>
      </c>
      <c r="D11115">
        <v>0</v>
      </c>
      <c r="E11115">
        <v>1.8919650772761799E-2</v>
      </c>
      <c r="F11115">
        <f t="shared" si="346"/>
        <v>0.98108034922723819</v>
      </c>
      <c r="G11115">
        <f t="shared" si="347"/>
        <v>-1.9100917340424496E-2</v>
      </c>
    </row>
    <row r="11116" spans="1:7" x14ac:dyDescent="0.55000000000000004">
      <c r="A11116">
        <v>11115</v>
      </c>
      <c r="B11116" t="s">
        <v>21104</v>
      </c>
      <c r="C11116" t="s">
        <v>21105</v>
      </c>
      <c r="D11116">
        <v>0</v>
      </c>
      <c r="E11116">
        <v>1.8919650772761799E-2</v>
      </c>
      <c r="F11116">
        <f t="shared" si="346"/>
        <v>0.98108034922723819</v>
      </c>
      <c r="G11116">
        <f t="shared" si="347"/>
        <v>-1.9100917340424496E-2</v>
      </c>
    </row>
    <row r="11117" spans="1:7" x14ac:dyDescent="0.55000000000000004">
      <c r="A11117">
        <v>11116</v>
      </c>
      <c r="B11117" t="s">
        <v>21106</v>
      </c>
      <c r="C11117" t="s">
        <v>21105</v>
      </c>
      <c r="D11117">
        <v>0</v>
      </c>
      <c r="E11117">
        <v>1.8919650772761799E-2</v>
      </c>
      <c r="F11117">
        <f t="shared" si="346"/>
        <v>0.98108034922723819</v>
      </c>
      <c r="G11117">
        <f t="shared" si="347"/>
        <v>-1.9100917340424496E-2</v>
      </c>
    </row>
    <row r="11118" spans="1:7" x14ac:dyDescent="0.55000000000000004">
      <c r="A11118">
        <v>11117</v>
      </c>
      <c r="B11118" t="s">
        <v>21107</v>
      </c>
      <c r="C11118" t="s">
        <v>21108</v>
      </c>
      <c r="D11118">
        <v>0</v>
      </c>
      <c r="E11118">
        <v>1.8919650772761799E-2</v>
      </c>
      <c r="F11118">
        <f t="shared" si="346"/>
        <v>0.98108034922723819</v>
      </c>
      <c r="G11118">
        <f t="shared" si="347"/>
        <v>-1.9100917340424496E-2</v>
      </c>
    </row>
    <row r="11119" spans="1:7" x14ac:dyDescent="0.55000000000000004">
      <c r="A11119">
        <v>11118</v>
      </c>
      <c r="B11119" t="s">
        <v>21077</v>
      </c>
      <c r="C11119" t="s">
        <v>21109</v>
      </c>
      <c r="D11119">
        <v>0</v>
      </c>
      <c r="E11119">
        <v>5.7497184569670803E-2</v>
      </c>
      <c r="F11119">
        <f t="shared" si="346"/>
        <v>0.94250281543032921</v>
      </c>
      <c r="G11119">
        <f t="shared" si="347"/>
        <v>-5.9216372470449634E-2</v>
      </c>
    </row>
    <row r="11120" spans="1:7" x14ac:dyDescent="0.55000000000000004">
      <c r="A11120">
        <v>11119</v>
      </c>
      <c r="B11120" t="s">
        <v>21110</v>
      </c>
      <c r="C11120" t="s">
        <v>21111</v>
      </c>
      <c r="D11120">
        <v>0</v>
      </c>
      <c r="E11120">
        <v>1.8919650772761799E-2</v>
      </c>
      <c r="F11120">
        <f t="shared" si="346"/>
        <v>0.98108034922723819</v>
      </c>
      <c r="G11120">
        <f t="shared" si="347"/>
        <v>-1.9100917340424496E-2</v>
      </c>
    </row>
    <row r="11121" spans="1:7" x14ac:dyDescent="0.55000000000000004">
      <c r="A11121">
        <v>11120</v>
      </c>
      <c r="B11121" t="s">
        <v>21112</v>
      </c>
      <c r="C11121" t="s">
        <v>21113</v>
      </c>
      <c r="D11121">
        <v>0</v>
      </c>
      <c r="E11121">
        <v>5.7497184569670803E-2</v>
      </c>
      <c r="F11121">
        <f t="shared" si="346"/>
        <v>0.94250281543032921</v>
      </c>
      <c r="G11121">
        <f t="shared" si="347"/>
        <v>-5.9216372470449634E-2</v>
      </c>
    </row>
    <row r="11122" spans="1:7" x14ac:dyDescent="0.55000000000000004">
      <c r="A11122">
        <v>11121</v>
      </c>
      <c r="B11122" t="s">
        <v>21114</v>
      </c>
      <c r="C11122" t="s">
        <v>21115</v>
      </c>
      <c r="D11122">
        <v>0</v>
      </c>
      <c r="E11122">
        <v>1.8919650772761799E-2</v>
      </c>
      <c r="F11122">
        <f t="shared" si="346"/>
        <v>0.98108034922723819</v>
      </c>
      <c r="G11122">
        <f t="shared" si="347"/>
        <v>-1.9100917340424496E-2</v>
      </c>
    </row>
    <row r="11123" spans="1:7" x14ac:dyDescent="0.55000000000000004">
      <c r="A11123">
        <v>11122</v>
      </c>
      <c r="B11123" t="s">
        <v>21116</v>
      </c>
      <c r="C11123" t="s">
        <v>21117</v>
      </c>
      <c r="D11123">
        <v>0</v>
      </c>
      <c r="E11123">
        <v>1.8919650772761799E-2</v>
      </c>
      <c r="F11123">
        <f t="shared" si="346"/>
        <v>0.98108034922723819</v>
      </c>
      <c r="G11123">
        <f t="shared" si="347"/>
        <v>-1.9100917340424496E-2</v>
      </c>
    </row>
    <row r="11124" spans="1:7" x14ac:dyDescent="0.55000000000000004">
      <c r="A11124">
        <v>11123</v>
      </c>
      <c r="B11124" t="s">
        <v>21118</v>
      </c>
      <c r="C11124" t="s">
        <v>21119</v>
      </c>
      <c r="D11124">
        <v>0</v>
      </c>
      <c r="E11124">
        <v>1.8919650772761799E-2</v>
      </c>
      <c r="F11124">
        <f t="shared" si="346"/>
        <v>0.98108034922723819</v>
      </c>
      <c r="G11124">
        <f t="shared" si="347"/>
        <v>-1.9100917340424496E-2</v>
      </c>
    </row>
    <row r="11125" spans="1:7" x14ac:dyDescent="0.55000000000000004">
      <c r="A11125">
        <v>11124</v>
      </c>
      <c r="B11125" t="s">
        <v>21120</v>
      </c>
      <c r="C11125" t="s">
        <v>21121</v>
      </c>
      <c r="D11125">
        <v>0</v>
      </c>
      <c r="E11125">
        <v>2.3740642988574999E-2</v>
      </c>
      <c r="F11125">
        <f t="shared" si="346"/>
        <v>0.97625935701142497</v>
      </c>
      <c r="G11125">
        <f t="shared" si="347"/>
        <v>-2.4026993227387626E-2</v>
      </c>
    </row>
    <row r="11126" spans="1:7" x14ac:dyDescent="0.55000000000000004">
      <c r="A11126">
        <v>11125</v>
      </c>
      <c r="B11126" t="s">
        <v>21122</v>
      </c>
      <c r="C11126" t="s">
        <v>21123</v>
      </c>
      <c r="D11126">
        <v>0</v>
      </c>
      <c r="E11126">
        <v>7.6286222982656299E-3</v>
      </c>
      <c r="F11126">
        <f t="shared" si="346"/>
        <v>0.99237137770173434</v>
      </c>
      <c r="G11126">
        <f t="shared" si="347"/>
        <v>-7.6578690740321401E-3</v>
      </c>
    </row>
    <row r="11127" spans="1:7" x14ac:dyDescent="0.55000000000000004">
      <c r="A11127">
        <v>11126</v>
      </c>
      <c r="B11127" t="s">
        <v>21124</v>
      </c>
      <c r="C11127" t="s">
        <v>21125</v>
      </c>
      <c r="D11127">
        <v>0</v>
      </c>
      <c r="E11127">
        <v>7.6286222982656299E-3</v>
      </c>
      <c r="F11127">
        <f t="shared" si="346"/>
        <v>0.99237137770173434</v>
      </c>
      <c r="G11127">
        <f t="shared" si="347"/>
        <v>-7.6578690740321401E-3</v>
      </c>
    </row>
    <row r="11128" spans="1:7" x14ac:dyDescent="0.55000000000000004">
      <c r="A11128">
        <v>11127</v>
      </c>
      <c r="B11128" t="s">
        <v>21126</v>
      </c>
      <c r="C11128" t="s">
        <v>21127</v>
      </c>
      <c r="D11128">
        <v>0</v>
      </c>
      <c r="E11128">
        <v>7.6286222982656299E-3</v>
      </c>
      <c r="F11128">
        <f t="shared" si="346"/>
        <v>0.99237137770173434</v>
      </c>
      <c r="G11128">
        <f t="shared" si="347"/>
        <v>-7.6578690740321401E-3</v>
      </c>
    </row>
    <row r="11129" spans="1:7" x14ac:dyDescent="0.55000000000000004">
      <c r="A11129">
        <v>11128</v>
      </c>
      <c r="B11129" t="s">
        <v>21128</v>
      </c>
      <c r="C11129" t="s">
        <v>21129</v>
      </c>
      <c r="D11129">
        <v>0</v>
      </c>
      <c r="E11129">
        <v>7.6286222982656299E-3</v>
      </c>
      <c r="F11129">
        <f t="shared" si="346"/>
        <v>0.99237137770173434</v>
      </c>
      <c r="G11129">
        <f t="shared" si="347"/>
        <v>-7.6578690740321401E-3</v>
      </c>
    </row>
    <row r="11130" spans="1:7" x14ac:dyDescent="0.55000000000000004">
      <c r="A11130">
        <v>11129</v>
      </c>
      <c r="B11130" t="s">
        <v>21130</v>
      </c>
      <c r="C11130" t="s">
        <v>21131</v>
      </c>
      <c r="D11130">
        <v>0</v>
      </c>
      <c r="E11130">
        <v>7.6286222982656299E-3</v>
      </c>
      <c r="F11130">
        <f t="shared" si="346"/>
        <v>0.99237137770173434</v>
      </c>
      <c r="G11130">
        <f t="shared" si="347"/>
        <v>-7.6578690740321401E-3</v>
      </c>
    </row>
    <row r="11131" spans="1:7" x14ac:dyDescent="0.55000000000000004">
      <c r="A11131">
        <v>11130</v>
      </c>
      <c r="B11131" t="s">
        <v>21132</v>
      </c>
      <c r="C11131" t="s">
        <v>21133</v>
      </c>
      <c r="D11131">
        <v>0</v>
      </c>
      <c r="E11131">
        <v>7.6286222982656299E-3</v>
      </c>
      <c r="F11131">
        <f t="shared" si="346"/>
        <v>0.99237137770173434</v>
      </c>
      <c r="G11131">
        <f t="shared" si="347"/>
        <v>-7.6578690740321401E-3</v>
      </c>
    </row>
    <row r="11132" spans="1:7" x14ac:dyDescent="0.55000000000000004">
      <c r="A11132">
        <v>11131</v>
      </c>
      <c r="B11132" t="s">
        <v>21134</v>
      </c>
      <c r="C11132" t="s">
        <v>21135</v>
      </c>
      <c r="D11132">
        <v>0</v>
      </c>
      <c r="E11132">
        <v>7.6286222982656299E-3</v>
      </c>
      <c r="F11132">
        <f t="shared" si="346"/>
        <v>0.99237137770173434</v>
      </c>
      <c r="G11132">
        <f t="shared" si="347"/>
        <v>-7.6578690740321401E-3</v>
      </c>
    </row>
    <row r="11133" spans="1:7" x14ac:dyDescent="0.55000000000000004">
      <c r="A11133">
        <v>11132</v>
      </c>
      <c r="B11133" t="s">
        <v>21136</v>
      </c>
      <c r="C11133" t="s">
        <v>21137</v>
      </c>
      <c r="D11133">
        <v>0</v>
      </c>
      <c r="E11133">
        <v>7.6286222982656299E-3</v>
      </c>
      <c r="F11133">
        <f t="shared" si="346"/>
        <v>0.99237137770173434</v>
      </c>
      <c r="G11133">
        <f t="shared" si="347"/>
        <v>-7.6578690740321401E-3</v>
      </c>
    </row>
    <row r="11134" spans="1:7" x14ac:dyDescent="0.55000000000000004">
      <c r="A11134">
        <v>11133</v>
      </c>
      <c r="B11134" t="s">
        <v>21138</v>
      </c>
      <c r="C11134" t="s">
        <v>21139</v>
      </c>
      <c r="D11134">
        <v>0</v>
      </c>
      <c r="E11134">
        <v>7.6286222982656299E-3</v>
      </c>
      <c r="F11134">
        <f t="shared" si="346"/>
        <v>0.99237137770173434</v>
      </c>
      <c r="G11134">
        <f t="shared" si="347"/>
        <v>-7.6578690740321401E-3</v>
      </c>
    </row>
    <row r="11135" spans="1:7" x14ac:dyDescent="0.55000000000000004">
      <c r="A11135">
        <v>11134</v>
      </c>
      <c r="B11135" t="s">
        <v>21140</v>
      </c>
      <c r="C11135" t="s">
        <v>21141</v>
      </c>
      <c r="D11135">
        <v>0</v>
      </c>
      <c r="E11135">
        <v>7.6286222982656299E-3</v>
      </c>
      <c r="F11135">
        <f t="shared" si="346"/>
        <v>0.99237137770173434</v>
      </c>
      <c r="G11135">
        <f t="shared" si="347"/>
        <v>-7.6578690740321401E-3</v>
      </c>
    </row>
    <row r="11136" spans="1:7" x14ac:dyDescent="0.55000000000000004">
      <c r="A11136">
        <v>11135</v>
      </c>
      <c r="B11136" t="s">
        <v>21142</v>
      </c>
      <c r="C11136" t="s">
        <v>21143</v>
      </c>
      <c r="D11136">
        <v>0</v>
      </c>
      <c r="E11136">
        <v>5.7497184569670803E-2</v>
      </c>
      <c r="F11136">
        <f t="shared" si="346"/>
        <v>0.94250281543032921</v>
      </c>
      <c r="G11136">
        <f t="shared" si="347"/>
        <v>-5.9216372470449634E-2</v>
      </c>
    </row>
    <row r="11137" spans="1:7" x14ac:dyDescent="0.55000000000000004">
      <c r="A11137">
        <v>11136</v>
      </c>
      <c r="B11137" t="s">
        <v>21144</v>
      </c>
      <c r="C11137" t="s">
        <v>21145</v>
      </c>
      <c r="D11137">
        <v>0</v>
      </c>
      <c r="E11137">
        <v>1.8919650772761799E-2</v>
      </c>
      <c r="F11137">
        <f t="shared" si="346"/>
        <v>0.98108034922723819</v>
      </c>
      <c r="G11137">
        <f t="shared" si="347"/>
        <v>-1.9100917340424496E-2</v>
      </c>
    </row>
    <row r="11138" spans="1:7" x14ac:dyDescent="0.55000000000000004">
      <c r="A11138">
        <v>11137</v>
      </c>
      <c r="B11138" t="s">
        <v>21146</v>
      </c>
      <c r="C11138" t="s">
        <v>21147</v>
      </c>
      <c r="D11138">
        <v>0</v>
      </c>
      <c r="E11138">
        <v>1.8919650772761799E-2</v>
      </c>
      <c r="F11138">
        <f t="shared" si="346"/>
        <v>0.98108034922723819</v>
      </c>
      <c r="G11138">
        <f t="shared" si="347"/>
        <v>-1.9100917340424496E-2</v>
      </c>
    </row>
    <row r="11139" spans="1:7" x14ac:dyDescent="0.55000000000000004">
      <c r="A11139">
        <v>11138</v>
      </c>
      <c r="B11139" t="s">
        <v>21148</v>
      </c>
      <c r="C11139" t="s">
        <v>21149</v>
      </c>
      <c r="D11139">
        <v>0</v>
      </c>
      <c r="E11139">
        <v>2.3740642988574999E-2</v>
      </c>
      <c r="F11139">
        <f t="shared" ref="F11139:F11202" si="348">IF(D11139=1, E11139, 1-E11139)</f>
        <v>0.97625935701142497</v>
      </c>
      <c r="G11139">
        <f t="shared" ref="G11139:G11202" si="349">LN(F11139)</f>
        <v>-2.4026993227387626E-2</v>
      </c>
    </row>
    <row r="11140" spans="1:7" x14ac:dyDescent="0.55000000000000004">
      <c r="A11140">
        <v>11139</v>
      </c>
      <c r="B11140" t="s">
        <v>21150</v>
      </c>
      <c r="C11140" t="s">
        <v>21151</v>
      </c>
      <c r="D11140">
        <v>0</v>
      </c>
      <c r="E11140">
        <v>5.7497184569670803E-2</v>
      </c>
      <c r="F11140">
        <f t="shared" si="348"/>
        <v>0.94250281543032921</v>
      </c>
      <c r="G11140">
        <f t="shared" si="349"/>
        <v>-5.9216372470449634E-2</v>
      </c>
    </row>
    <row r="11141" spans="1:7" x14ac:dyDescent="0.55000000000000004">
      <c r="A11141">
        <v>11140</v>
      </c>
      <c r="B11141" t="s">
        <v>21152</v>
      </c>
      <c r="C11141" t="s">
        <v>21153</v>
      </c>
      <c r="D11141">
        <v>0</v>
      </c>
      <c r="E11141">
        <v>1.8919650772761799E-2</v>
      </c>
      <c r="F11141">
        <f t="shared" si="348"/>
        <v>0.98108034922723819</v>
      </c>
      <c r="G11141">
        <f t="shared" si="349"/>
        <v>-1.9100917340424496E-2</v>
      </c>
    </row>
    <row r="11142" spans="1:7" x14ac:dyDescent="0.55000000000000004">
      <c r="A11142">
        <v>11141</v>
      </c>
      <c r="B11142" t="s">
        <v>21154</v>
      </c>
      <c r="C11142" t="s">
        <v>21155</v>
      </c>
      <c r="D11142">
        <v>0</v>
      </c>
      <c r="E11142">
        <v>1.8919650772761799E-2</v>
      </c>
      <c r="F11142">
        <f t="shared" si="348"/>
        <v>0.98108034922723819</v>
      </c>
      <c r="G11142">
        <f t="shared" si="349"/>
        <v>-1.9100917340424496E-2</v>
      </c>
    </row>
    <row r="11143" spans="1:7" x14ac:dyDescent="0.55000000000000004">
      <c r="A11143">
        <v>11142</v>
      </c>
      <c r="B11143" t="s">
        <v>21156</v>
      </c>
      <c r="C11143" t="s">
        <v>21157</v>
      </c>
      <c r="D11143">
        <v>0</v>
      </c>
      <c r="E11143">
        <v>1.8919650772761799E-2</v>
      </c>
      <c r="F11143">
        <f t="shared" si="348"/>
        <v>0.98108034922723819</v>
      </c>
      <c r="G11143">
        <f t="shared" si="349"/>
        <v>-1.9100917340424496E-2</v>
      </c>
    </row>
    <row r="11144" spans="1:7" x14ac:dyDescent="0.55000000000000004">
      <c r="A11144">
        <v>11143</v>
      </c>
      <c r="B11144" t="s">
        <v>21158</v>
      </c>
      <c r="C11144" t="s">
        <v>21159</v>
      </c>
      <c r="D11144">
        <v>0</v>
      </c>
      <c r="E11144">
        <v>1.8919650772761799E-2</v>
      </c>
      <c r="F11144">
        <f t="shared" si="348"/>
        <v>0.98108034922723819</v>
      </c>
      <c r="G11144">
        <f t="shared" si="349"/>
        <v>-1.9100917340424496E-2</v>
      </c>
    </row>
    <row r="11145" spans="1:7" x14ac:dyDescent="0.55000000000000004">
      <c r="A11145">
        <v>11144</v>
      </c>
      <c r="B11145" t="s">
        <v>21160</v>
      </c>
      <c r="C11145" t="s">
        <v>21161</v>
      </c>
      <c r="D11145">
        <v>0</v>
      </c>
      <c r="E11145">
        <v>1.8919650772761799E-2</v>
      </c>
      <c r="F11145">
        <f t="shared" si="348"/>
        <v>0.98108034922723819</v>
      </c>
      <c r="G11145">
        <f t="shared" si="349"/>
        <v>-1.9100917340424496E-2</v>
      </c>
    </row>
    <row r="11146" spans="1:7" x14ac:dyDescent="0.55000000000000004">
      <c r="A11146">
        <v>11145</v>
      </c>
      <c r="B11146" t="s">
        <v>21162</v>
      </c>
      <c r="C11146" t="s">
        <v>21163</v>
      </c>
      <c r="D11146">
        <v>0</v>
      </c>
      <c r="E11146">
        <v>5.7497184569670803E-2</v>
      </c>
      <c r="F11146">
        <f t="shared" si="348"/>
        <v>0.94250281543032921</v>
      </c>
      <c r="G11146">
        <f t="shared" si="349"/>
        <v>-5.9216372470449634E-2</v>
      </c>
    </row>
    <row r="11147" spans="1:7" x14ac:dyDescent="0.55000000000000004">
      <c r="A11147">
        <v>11146</v>
      </c>
      <c r="B11147" t="s">
        <v>21164</v>
      </c>
      <c r="C11147" t="s">
        <v>21165</v>
      </c>
      <c r="D11147">
        <v>0</v>
      </c>
      <c r="E11147">
        <v>5.7497184569670803E-2</v>
      </c>
      <c r="F11147">
        <f t="shared" si="348"/>
        <v>0.94250281543032921</v>
      </c>
      <c r="G11147">
        <f t="shared" si="349"/>
        <v>-5.9216372470449634E-2</v>
      </c>
    </row>
    <row r="11148" spans="1:7" x14ac:dyDescent="0.55000000000000004">
      <c r="A11148">
        <v>11147</v>
      </c>
      <c r="B11148" t="s">
        <v>21166</v>
      </c>
      <c r="C11148" t="s">
        <v>21167</v>
      </c>
      <c r="D11148">
        <v>0</v>
      </c>
      <c r="E11148">
        <v>1.8919650772761799E-2</v>
      </c>
      <c r="F11148">
        <f t="shared" si="348"/>
        <v>0.98108034922723819</v>
      </c>
      <c r="G11148">
        <f t="shared" si="349"/>
        <v>-1.9100917340424496E-2</v>
      </c>
    </row>
    <row r="11149" spans="1:7" x14ac:dyDescent="0.55000000000000004">
      <c r="A11149">
        <v>11148</v>
      </c>
      <c r="B11149" t="s">
        <v>21168</v>
      </c>
      <c r="C11149" t="s">
        <v>21169</v>
      </c>
      <c r="D11149">
        <v>0</v>
      </c>
      <c r="E11149">
        <v>1.8919650772761799E-2</v>
      </c>
      <c r="F11149">
        <f t="shared" si="348"/>
        <v>0.98108034922723819</v>
      </c>
      <c r="G11149">
        <f t="shared" si="349"/>
        <v>-1.9100917340424496E-2</v>
      </c>
    </row>
    <row r="11150" spans="1:7" x14ac:dyDescent="0.55000000000000004">
      <c r="A11150">
        <v>11149</v>
      </c>
      <c r="B11150" t="s">
        <v>21170</v>
      </c>
      <c r="C11150" t="s">
        <v>21171</v>
      </c>
      <c r="D11150">
        <v>0</v>
      </c>
      <c r="E11150">
        <v>1.8919650772761799E-2</v>
      </c>
      <c r="F11150">
        <f t="shared" si="348"/>
        <v>0.98108034922723819</v>
      </c>
      <c r="G11150">
        <f t="shared" si="349"/>
        <v>-1.9100917340424496E-2</v>
      </c>
    </row>
    <row r="11151" spans="1:7" x14ac:dyDescent="0.55000000000000004">
      <c r="A11151">
        <v>11150</v>
      </c>
      <c r="B11151" t="s">
        <v>21172</v>
      </c>
      <c r="C11151" t="s">
        <v>21173</v>
      </c>
      <c r="D11151">
        <v>0</v>
      </c>
      <c r="E11151">
        <v>1.8919650772761799E-2</v>
      </c>
      <c r="F11151">
        <f t="shared" si="348"/>
        <v>0.98108034922723819</v>
      </c>
      <c r="G11151">
        <f t="shared" si="349"/>
        <v>-1.9100917340424496E-2</v>
      </c>
    </row>
    <row r="11152" spans="1:7" x14ac:dyDescent="0.55000000000000004">
      <c r="A11152">
        <v>11151</v>
      </c>
      <c r="B11152" t="s">
        <v>21174</v>
      </c>
      <c r="C11152" t="s">
        <v>21175</v>
      </c>
      <c r="D11152">
        <v>0</v>
      </c>
      <c r="E11152">
        <v>5.7497184569670803E-2</v>
      </c>
      <c r="F11152">
        <f t="shared" si="348"/>
        <v>0.94250281543032921</v>
      </c>
      <c r="G11152">
        <f t="shared" si="349"/>
        <v>-5.9216372470449634E-2</v>
      </c>
    </row>
    <row r="11153" spans="1:7" x14ac:dyDescent="0.55000000000000004">
      <c r="A11153">
        <v>11152</v>
      </c>
      <c r="B11153" t="s">
        <v>21176</v>
      </c>
      <c r="C11153" t="s">
        <v>21177</v>
      </c>
      <c r="D11153">
        <v>0</v>
      </c>
      <c r="E11153">
        <v>1.8919650772761799E-2</v>
      </c>
      <c r="F11153">
        <f t="shared" si="348"/>
        <v>0.98108034922723819</v>
      </c>
      <c r="G11153">
        <f t="shared" si="349"/>
        <v>-1.9100917340424496E-2</v>
      </c>
    </row>
    <row r="11154" spans="1:7" x14ac:dyDescent="0.55000000000000004">
      <c r="A11154">
        <v>11153</v>
      </c>
      <c r="B11154" t="s">
        <v>21178</v>
      </c>
      <c r="C11154" t="s">
        <v>21179</v>
      </c>
      <c r="D11154">
        <v>0</v>
      </c>
      <c r="E11154">
        <v>1.8919650772761799E-2</v>
      </c>
      <c r="F11154">
        <f t="shared" si="348"/>
        <v>0.98108034922723819</v>
      </c>
      <c r="G11154">
        <f t="shared" si="349"/>
        <v>-1.9100917340424496E-2</v>
      </c>
    </row>
    <row r="11155" spans="1:7" x14ac:dyDescent="0.55000000000000004">
      <c r="A11155">
        <v>11154</v>
      </c>
      <c r="B11155" t="s">
        <v>21180</v>
      </c>
      <c r="C11155" t="s">
        <v>21181</v>
      </c>
      <c r="D11155">
        <v>0</v>
      </c>
      <c r="E11155">
        <v>5.7497184569670803E-2</v>
      </c>
      <c r="F11155">
        <f t="shared" si="348"/>
        <v>0.94250281543032921</v>
      </c>
      <c r="G11155">
        <f t="shared" si="349"/>
        <v>-5.9216372470449634E-2</v>
      </c>
    </row>
    <row r="11156" spans="1:7" x14ac:dyDescent="0.55000000000000004">
      <c r="A11156">
        <v>11155</v>
      </c>
      <c r="B11156" t="s">
        <v>21182</v>
      </c>
      <c r="C11156" t="s">
        <v>21183</v>
      </c>
      <c r="D11156">
        <v>0</v>
      </c>
      <c r="E11156">
        <v>1.8919650772761799E-2</v>
      </c>
      <c r="F11156">
        <f t="shared" si="348"/>
        <v>0.98108034922723819</v>
      </c>
      <c r="G11156">
        <f t="shared" si="349"/>
        <v>-1.9100917340424496E-2</v>
      </c>
    </row>
    <row r="11157" spans="1:7" x14ac:dyDescent="0.55000000000000004">
      <c r="A11157">
        <v>11156</v>
      </c>
      <c r="B11157" t="s">
        <v>21184</v>
      </c>
      <c r="C11157" t="s">
        <v>21185</v>
      </c>
      <c r="D11157">
        <v>0</v>
      </c>
      <c r="E11157">
        <v>5.7497184569670803E-2</v>
      </c>
      <c r="F11157">
        <f t="shared" si="348"/>
        <v>0.94250281543032921</v>
      </c>
      <c r="G11157">
        <f t="shared" si="349"/>
        <v>-5.9216372470449634E-2</v>
      </c>
    </row>
    <row r="11158" spans="1:7" x14ac:dyDescent="0.55000000000000004">
      <c r="A11158">
        <v>11157</v>
      </c>
      <c r="B11158" t="s">
        <v>21186</v>
      </c>
      <c r="C11158" t="s">
        <v>21185</v>
      </c>
      <c r="D11158">
        <v>0</v>
      </c>
      <c r="E11158">
        <v>5.7497184569670803E-2</v>
      </c>
      <c r="F11158">
        <f t="shared" si="348"/>
        <v>0.94250281543032921</v>
      </c>
      <c r="G11158">
        <f t="shared" si="349"/>
        <v>-5.9216372470449634E-2</v>
      </c>
    </row>
    <row r="11159" spans="1:7" x14ac:dyDescent="0.55000000000000004">
      <c r="A11159">
        <v>11158</v>
      </c>
      <c r="B11159" t="s">
        <v>21187</v>
      </c>
      <c r="C11159" t="s">
        <v>21188</v>
      </c>
      <c r="D11159">
        <v>0</v>
      </c>
      <c r="E11159">
        <v>5.7497184569670803E-2</v>
      </c>
      <c r="F11159">
        <f t="shared" si="348"/>
        <v>0.94250281543032921</v>
      </c>
      <c r="G11159">
        <f t="shared" si="349"/>
        <v>-5.9216372470449634E-2</v>
      </c>
    </row>
    <row r="11160" spans="1:7" x14ac:dyDescent="0.55000000000000004">
      <c r="A11160">
        <v>11159</v>
      </c>
      <c r="B11160" t="s">
        <v>21189</v>
      </c>
      <c r="C11160" t="s">
        <v>21190</v>
      </c>
      <c r="D11160">
        <v>0</v>
      </c>
      <c r="E11160">
        <v>1.8919650772761799E-2</v>
      </c>
      <c r="F11160">
        <f t="shared" si="348"/>
        <v>0.98108034922723819</v>
      </c>
      <c r="G11160">
        <f t="shared" si="349"/>
        <v>-1.9100917340424496E-2</v>
      </c>
    </row>
    <row r="11161" spans="1:7" x14ac:dyDescent="0.55000000000000004">
      <c r="A11161">
        <v>11160</v>
      </c>
      <c r="B11161" t="s">
        <v>21191</v>
      </c>
      <c r="C11161" t="s">
        <v>21192</v>
      </c>
      <c r="D11161">
        <v>0</v>
      </c>
      <c r="E11161">
        <v>7.6286222982656299E-3</v>
      </c>
      <c r="F11161">
        <f t="shared" si="348"/>
        <v>0.99237137770173434</v>
      </c>
      <c r="G11161">
        <f t="shared" si="349"/>
        <v>-7.6578690740321401E-3</v>
      </c>
    </row>
    <row r="11162" spans="1:7" x14ac:dyDescent="0.55000000000000004">
      <c r="A11162">
        <v>11161</v>
      </c>
      <c r="B11162" t="s">
        <v>21193</v>
      </c>
      <c r="C11162" t="s">
        <v>21194</v>
      </c>
      <c r="D11162">
        <v>0</v>
      </c>
      <c r="E11162">
        <v>2.3740642988574999E-2</v>
      </c>
      <c r="F11162">
        <f t="shared" si="348"/>
        <v>0.97625935701142497</v>
      </c>
      <c r="G11162">
        <f t="shared" si="349"/>
        <v>-2.4026993227387626E-2</v>
      </c>
    </row>
    <row r="11163" spans="1:7" x14ac:dyDescent="0.55000000000000004">
      <c r="A11163">
        <v>11162</v>
      </c>
      <c r="B11163" t="s">
        <v>21195</v>
      </c>
      <c r="C11163" t="s">
        <v>21196</v>
      </c>
      <c r="D11163">
        <v>0</v>
      </c>
      <c r="E11163">
        <v>2.3740642988574999E-2</v>
      </c>
      <c r="F11163">
        <f t="shared" si="348"/>
        <v>0.97625935701142497</v>
      </c>
      <c r="G11163">
        <f t="shared" si="349"/>
        <v>-2.4026993227387626E-2</v>
      </c>
    </row>
    <row r="11164" spans="1:7" x14ac:dyDescent="0.55000000000000004">
      <c r="A11164">
        <v>11163</v>
      </c>
      <c r="B11164" t="s">
        <v>21197</v>
      </c>
      <c r="C11164" t="s">
        <v>21198</v>
      </c>
      <c r="D11164">
        <v>0</v>
      </c>
      <c r="E11164">
        <v>7.6286222982656299E-3</v>
      </c>
      <c r="F11164">
        <f t="shared" si="348"/>
        <v>0.99237137770173434</v>
      </c>
      <c r="G11164">
        <f t="shared" si="349"/>
        <v>-7.6578690740321401E-3</v>
      </c>
    </row>
    <row r="11165" spans="1:7" x14ac:dyDescent="0.55000000000000004">
      <c r="A11165">
        <v>11164</v>
      </c>
      <c r="B11165" t="s">
        <v>21199</v>
      </c>
      <c r="C11165" t="s">
        <v>21200</v>
      </c>
      <c r="D11165">
        <v>0</v>
      </c>
      <c r="E11165">
        <v>2.3740642988574999E-2</v>
      </c>
      <c r="F11165">
        <f t="shared" si="348"/>
        <v>0.97625935701142497</v>
      </c>
      <c r="G11165">
        <f t="shared" si="349"/>
        <v>-2.4026993227387626E-2</v>
      </c>
    </row>
    <row r="11166" spans="1:7" x14ac:dyDescent="0.55000000000000004">
      <c r="A11166">
        <v>11165</v>
      </c>
      <c r="B11166" t="s">
        <v>21201</v>
      </c>
      <c r="C11166" t="s">
        <v>21202</v>
      </c>
      <c r="D11166">
        <v>0</v>
      </c>
      <c r="E11166">
        <v>7.6286222982656299E-3</v>
      </c>
      <c r="F11166">
        <f t="shared" si="348"/>
        <v>0.99237137770173434</v>
      </c>
      <c r="G11166">
        <f t="shared" si="349"/>
        <v>-7.6578690740321401E-3</v>
      </c>
    </row>
    <row r="11167" spans="1:7" x14ac:dyDescent="0.55000000000000004">
      <c r="A11167">
        <v>11166</v>
      </c>
      <c r="B11167" t="s">
        <v>21203</v>
      </c>
      <c r="C11167" t="s">
        <v>21204</v>
      </c>
      <c r="D11167">
        <v>0</v>
      </c>
      <c r="E11167">
        <v>7.6286222982656299E-3</v>
      </c>
      <c r="F11167">
        <f t="shared" si="348"/>
        <v>0.99237137770173434</v>
      </c>
      <c r="G11167">
        <f t="shared" si="349"/>
        <v>-7.6578690740321401E-3</v>
      </c>
    </row>
    <row r="11168" spans="1:7" x14ac:dyDescent="0.55000000000000004">
      <c r="A11168">
        <v>11167</v>
      </c>
      <c r="B11168" t="s">
        <v>21205</v>
      </c>
      <c r="C11168" t="s">
        <v>21206</v>
      </c>
      <c r="D11168">
        <v>0</v>
      </c>
      <c r="E11168">
        <v>7.6286222982656299E-3</v>
      </c>
      <c r="F11168">
        <f t="shared" si="348"/>
        <v>0.99237137770173434</v>
      </c>
      <c r="G11168">
        <f t="shared" si="349"/>
        <v>-7.6578690740321401E-3</v>
      </c>
    </row>
    <row r="11169" spans="1:7" x14ac:dyDescent="0.55000000000000004">
      <c r="A11169">
        <v>11168</v>
      </c>
      <c r="B11169" t="s">
        <v>21207</v>
      </c>
      <c r="C11169" t="s">
        <v>21208</v>
      </c>
      <c r="D11169">
        <v>0</v>
      </c>
      <c r="E11169">
        <v>7.6286222982656299E-3</v>
      </c>
      <c r="F11169">
        <f t="shared" si="348"/>
        <v>0.99237137770173434</v>
      </c>
      <c r="G11169">
        <f t="shared" si="349"/>
        <v>-7.6578690740321401E-3</v>
      </c>
    </row>
    <row r="11170" spans="1:7" x14ac:dyDescent="0.55000000000000004">
      <c r="A11170">
        <v>11169</v>
      </c>
      <c r="B11170" t="s">
        <v>21209</v>
      </c>
      <c r="C11170" t="s">
        <v>21210</v>
      </c>
      <c r="D11170">
        <v>0</v>
      </c>
      <c r="E11170">
        <v>7.6286222982656299E-3</v>
      </c>
      <c r="F11170">
        <f t="shared" si="348"/>
        <v>0.99237137770173434</v>
      </c>
      <c r="G11170">
        <f t="shared" si="349"/>
        <v>-7.6578690740321401E-3</v>
      </c>
    </row>
    <row r="11171" spans="1:7" x14ac:dyDescent="0.55000000000000004">
      <c r="A11171">
        <v>11170</v>
      </c>
      <c r="B11171" t="s">
        <v>21211</v>
      </c>
      <c r="C11171" t="s">
        <v>21212</v>
      </c>
      <c r="D11171">
        <v>0</v>
      </c>
      <c r="E11171">
        <v>7.6286222982656299E-3</v>
      </c>
      <c r="F11171">
        <f t="shared" si="348"/>
        <v>0.99237137770173434</v>
      </c>
      <c r="G11171">
        <f t="shared" si="349"/>
        <v>-7.6578690740321401E-3</v>
      </c>
    </row>
    <row r="11172" spans="1:7" x14ac:dyDescent="0.55000000000000004">
      <c r="A11172">
        <v>11171</v>
      </c>
      <c r="B11172" t="s">
        <v>21213</v>
      </c>
      <c r="C11172" t="s">
        <v>21214</v>
      </c>
      <c r="D11172">
        <v>0</v>
      </c>
      <c r="E11172">
        <v>7.6286222982656299E-3</v>
      </c>
      <c r="F11172">
        <f t="shared" si="348"/>
        <v>0.99237137770173434</v>
      </c>
      <c r="G11172">
        <f t="shared" si="349"/>
        <v>-7.6578690740321401E-3</v>
      </c>
    </row>
    <row r="11173" spans="1:7" x14ac:dyDescent="0.55000000000000004">
      <c r="A11173">
        <v>11172</v>
      </c>
      <c r="B11173" t="s">
        <v>21215</v>
      </c>
      <c r="C11173" t="s">
        <v>21216</v>
      </c>
      <c r="D11173">
        <v>0</v>
      </c>
      <c r="E11173">
        <v>7.6286222982656299E-3</v>
      </c>
      <c r="F11173">
        <f t="shared" si="348"/>
        <v>0.99237137770173434</v>
      </c>
      <c r="G11173">
        <f t="shared" si="349"/>
        <v>-7.6578690740321401E-3</v>
      </c>
    </row>
    <row r="11174" spans="1:7" x14ac:dyDescent="0.55000000000000004">
      <c r="A11174">
        <v>11173</v>
      </c>
      <c r="B11174" t="s">
        <v>21217</v>
      </c>
      <c r="C11174" t="s">
        <v>21218</v>
      </c>
      <c r="D11174">
        <v>0</v>
      </c>
      <c r="E11174">
        <v>7.6286222982656299E-3</v>
      </c>
      <c r="F11174">
        <f t="shared" si="348"/>
        <v>0.99237137770173434</v>
      </c>
      <c r="G11174">
        <f t="shared" si="349"/>
        <v>-7.6578690740321401E-3</v>
      </c>
    </row>
    <row r="11175" spans="1:7" x14ac:dyDescent="0.55000000000000004">
      <c r="A11175">
        <v>11174</v>
      </c>
      <c r="B11175" t="s">
        <v>21219</v>
      </c>
      <c r="C11175" t="s">
        <v>21220</v>
      </c>
      <c r="D11175">
        <v>0</v>
      </c>
      <c r="E11175">
        <v>7.6286222982656299E-3</v>
      </c>
      <c r="F11175">
        <f t="shared" si="348"/>
        <v>0.99237137770173434</v>
      </c>
      <c r="G11175">
        <f t="shared" si="349"/>
        <v>-7.6578690740321401E-3</v>
      </c>
    </row>
    <row r="11176" spans="1:7" x14ac:dyDescent="0.55000000000000004">
      <c r="A11176">
        <v>11175</v>
      </c>
      <c r="B11176" t="s">
        <v>21221</v>
      </c>
      <c r="C11176" t="s">
        <v>21222</v>
      </c>
      <c r="D11176">
        <v>0</v>
      </c>
      <c r="E11176">
        <v>2.3740642988574999E-2</v>
      </c>
      <c r="F11176">
        <f t="shared" si="348"/>
        <v>0.97625935701142497</v>
      </c>
      <c r="G11176">
        <f t="shared" si="349"/>
        <v>-2.4026993227387626E-2</v>
      </c>
    </row>
    <row r="11177" spans="1:7" x14ac:dyDescent="0.55000000000000004">
      <c r="A11177">
        <v>11176</v>
      </c>
      <c r="B11177" t="s">
        <v>21223</v>
      </c>
      <c r="C11177" t="s">
        <v>21224</v>
      </c>
      <c r="D11177">
        <v>0</v>
      </c>
      <c r="E11177">
        <v>7.6286222982656299E-3</v>
      </c>
      <c r="F11177">
        <f t="shared" si="348"/>
        <v>0.99237137770173434</v>
      </c>
      <c r="G11177">
        <f t="shared" si="349"/>
        <v>-7.6578690740321401E-3</v>
      </c>
    </row>
    <row r="11178" spans="1:7" x14ac:dyDescent="0.55000000000000004">
      <c r="A11178">
        <v>11177</v>
      </c>
      <c r="B11178" t="s">
        <v>21225</v>
      </c>
      <c r="C11178" t="s">
        <v>21226</v>
      </c>
      <c r="D11178">
        <v>0</v>
      </c>
      <c r="E11178">
        <v>7.6286222982656299E-3</v>
      </c>
      <c r="F11178">
        <f t="shared" si="348"/>
        <v>0.99237137770173434</v>
      </c>
      <c r="G11178">
        <f t="shared" si="349"/>
        <v>-7.6578690740321401E-3</v>
      </c>
    </row>
    <row r="11179" spans="1:7" x14ac:dyDescent="0.55000000000000004">
      <c r="A11179">
        <v>11178</v>
      </c>
      <c r="B11179" t="s">
        <v>21227</v>
      </c>
      <c r="C11179" t="s">
        <v>21228</v>
      </c>
      <c r="D11179">
        <v>0</v>
      </c>
      <c r="E11179">
        <v>7.6286222982656299E-3</v>
      </c>
      <c r="F11179">
        <f t="shared" si="348"/>
        <v>0.99237137770173434</v>
      </c>
      <c r="G11179">
        <f t="shared" si="349"/>
        <v>-7.6578690740321401E-3</v>
      </c>
    </row>
    <row r="11180" spans="1:7" x14ac:dyDescent="0.55000000000000004">
      <c r="A11180">
        <v>11179</v>
      </c>
      <c r="B11180" t="s">
        <v>21229</v>
      </c>
      <c r="C11180" t="s">
        <v>21230</v>
      </c>
      <c r="D11180">
        <v>0</v>
      </c>
      <c r="E11180">
        <v>7.6286222982656299E-3</v>
      </c>
      <c r="F11180">
        <f t="shared" si="348"/>
        <v>0.99237137770173434</v>
      </c>
      <c r="G11180">
        <f t="shared" si="349"/>
        <v>-7.6578690740321401E-3</v>
      </c>
    </row>
    <row r="11181" spans="1:7" x14ac:dyDescent="0.55000000000000004">
      <c r="A11181">
        <v>11180</v>
      </c>
      <c r="B11181" t="s">
        <v>21231</v>
      </c>
      <c r="C11181" t="s">
        <v>21232</v>
      </c>
      <c r="D11181">
        <v>0</v>
      </c>
      <c r="E11181">
        <v>7.6286222982656299E-3</v>
      </c>
      <c r="F11181">
        <f t="shared" si="348"/>
        <v>0.99237137770173434</v>
      </c>
      <c r="G11181">
        <f t="shared" si="349"/>
        <v>-7.6578690740321401E-3</v>
      </c>
    </row>
    <row r="11182" spans="1:7" x14ac:dyDescent="0.55000000000000004">
      <c r="A11182">
        <v>11181</v>
      </c>
      <c r="B11182" t="s">
        <v>21233</v>
      </c>
      <c r="C11182" t="s">
        <v>21232</v>
      </c>
      <c r="D11182">
        <v>0</v>
      </c>
      <c r="E11182">
        <v>7.6286222982656299E-3</v>
      </c>
      <c r="F11182">
        <f t="shared" si="348"/>
        <v>0.99237137770173434</v>
      </c>
      <c r="G11182">
        <f t="shared" si="349"/>
        <v>-7.6578690740321401E-3</v>
      </c>
    </row>
    <row r="11183" spans="1:7" x14ac:dyDescent="0.55000000000000004">
      <c r="A11183">
        <v>11182</v>
      </c>
      <c r="B11183" t="s">
        <v>21234</v>
      </c>
      <c r="C11183" t="s">
        <v>21235</v>
      </c>
      <c r="D11183">
        <v>0</v>
      </c>
      <c r="E11183">
        <v>7.6286222982656299E-3</v>
      </c>
      <c r="F11183">
        <f t="shared" si="348"/>
        <v>0.99237137770173434</v>
      </c>
      <c r="G11183">
        <f t="shared" si="349"/>
        <v>-7.6578690740321401E-3</v>
      </c>
    </row>
    <row r="11184" spans="1:7" x14ac:dyDescent="0.55000000000000004">
      <c r="A11184">
        <v>11183</v>
      </c>
      <c r="B11184" t="s">
        <v>21236</v>
      </c>
      <c r="C11184" t="s">
        <v>21237</v>
      </c>
      <c r="D11184">
        <v>0</v>
      </c>
      <c r="E11184">
        <v>7.6286222982656299E-3</v>
      </c>
      <c r="F11184">
        <f t="shared" si="348"/>
        <v>0.99237137770173434</v>
      </c>
      <c r="G11184">
        <f t="shared" si="349"/>
        <v>-7.6578690740321401E-3</v>
      </c>
    </row>
    <row r="11185" spans="1:7" x14ac:dyDescent="0.55000000000000004">
      <c r="A11185">
        <v>11184</v>
      </c>
      <c r="B11185" t="s">
        <v>21238</v>
      </c>
      <c r="C11185" t="s">
        <v>21239</v>
      </c>
      <c r="D11185">
        <v>0</v>
      </c>
      <c r="E11185">
        <v>7.6286222982656299E-3</v>
      </c>
      <c r="F11185">
        <f t="shared" si="348"/>
        <v>0.99237137770173434</v>
      </c>
      <c r="G11185">
        <f t="shared" si="349"/>
        <v>-7.6578690740321401E-3</v>
      </c>
    </row>
    <row r="11186" spans="1:7" x14ac:dyDescent="0.55000000000000004">
      <c r="A11186">
        <v>11185</v>
      </c>
      <c r="B11186" t="s">
        <v>21240</v>
      </c>
      <c r="C11186" t="s">
        <v>21241</v>
      </c>
      <c r="D11186">
        <v>0</v>
      </c>
      <c r="E11186">
        <v>7.6286222982656299E-3</v>
      </c>
      <c r="F11186">
        <f t="shared" si="348"/>
        <v>0.99237137770173434</v>
      </c>
      <c r="G11186">
        <f t="shared" si="349"/>
        <v>-7.6578690740321401E-3</v>
      </c>
    </row>
    <row r="11187" spans="1:7" x14ac:dyDescent="0.55000000000000004">
      <c r="A11187">
        <v>11186</v>
      </c>
      <c r="B11187" t="s">
        <v>21242</v>
      </c>
      <c r="C11187" t="s">
        <v>21243</v>
      </c>
      <c r="D11187">
        <v>0</v>
      </c>
      <c r="E11187">
        <v>7.6286222982656299E-3</v>
      </c>
      <c r="F11187">
        <f t="shared" si="348"/>
        <v>0.99237137770173434</v>
      </c>
      <c r="G11187">
        <f t="shared" si="349"/>
        <v>-7.6578690740321401E-3</v>
      </c>
    </row>
    <row r="11188" spans="1:7" x14ac:dyDescent="0.55000000000000004">
      <c r="A11188">
        <v>11187</v>
      </c>
      <c r="B11188" t="s">
        <v>21244</v>
      </c>
      <c r="C11188" t="s">
        <v>21245</v>
      </c>
      <c r="D11188">
        <v>0</v>
      </c>
      <c r="E11188">
        <v>7.6286222982656299E-3</v>
      </c>
      <c r="F11188">
        <f t="shared" si="348"/>
        <v>0.99237137770173434</v>
      </c>
      <c r="G11188">
        <f t="shared" si="349"/>
        <v>-7.6578690740321401E-3</v>
      </c>
    </row>
    <row r="11189" spans="1:7" x14ac:dyDescent="0.55000000000000004">
      <c r="A11189">
        <v>11188</v>
      </c>
      <c r="B11189" t="s">
        <v>21246</v>
      </c>
      <c r="C11189" t="s">
        <v>21247</v>
      </c>
      <c r="D11189">
        <v>0</v>
      </c>
      <c r="E11189">
        <v>7.6286222982656299E-3</v>
      </c>
      <c r="F11189">
        <f t="shared" si="348"/>
        <v>0.99237137770173434</v>
      </c>
      <c r="G11189">
        <f t="shared" si="349"/>
        <v>-7.6578690740321401E-3</v>
      </c>
    </row>
    <row r="11190" spans="1:7" x14ac:dyDescent="0.55000000000000004">
      <c r="A11190">
        <v>11189</v>
      </c>
      <c r="B11190" t="s">
        <v>21248</v>
      </c>
      <c r="C11190" t="s">
        <v>21249</v>
      </c>
      <c r="D11190">
        <v>0</v>
      </c>
      <c r="E11190">
        <v>7.6286222982656299E-3</v>
      </c>
      <c r="F11190">
        <f t="shared" si="348"/>
        <v>0.99237137770173434</v>
      </c>
      <c r="G11190">
        <f t="shared" si="349"/>
        <v>-7.6578690740321401E-3</v>
      </c>
    </row>
    <row r="11191" spans="1:7" x14ac:dyDescent="0.55000000000000004">
      <c r="A11191">
        <v>11190</v>
      </c>
      <c r="B11191" t="s">
        <v>21250</v>
      </c>
      <c r="C11191" t="s">
        <v>21251</v>
      </c>
      <c r="D11191">
        <v>0</v>
      </c>
      <c r="E11191">
        <v>7.6286222982656299E-3</v>
      </c>
      <c r="F11191">
        <f t="shared" si="348"/>
        <v>0.99237137770173434</v>
      </c>
      <c r="G11191">
        <f t="shared" si="349"/>
        <v>-7.6578690740321401E-3</v>
      </c>
    </row>
    <row r="11192" spans="1:7" x14ac:dyDescent="0.55000000000000004">
      <c r="A11192">
        <v>11191</v>
      </c>
      <c r="B11192" t="s">
        <v>21252</v>
      </c>
      <c r="C11192" t="s">
        <v>21251</v>
      </c>
      <c r="D11192">
        <v>0</v>
      </c>
      <c r="E11192">
        <v>7.6286222982656299E-3</v>
      </c>
      <c r="F11192">
        <f t="shared" si="348"/>
        <v>0.99237137770173434</v>
      </c>
      <c r="G11192">
        <f t="shared" si="349"/>
        <v>-7.6578690740321401E-3</v>
      </c>
    </row>
    <row r="11193" spans="1:7" x14ac:dyDescent="0.55000000000000004">
      <c r="A11193">
        <v>11192</v>
      </c>
      <c r="B11193" t="s">
        <v>21253</v>
      </c>
      <c r="C11193" t="s">
        <v>21254</v>
      </c>
      <c r="D11193">
        <v>0</v>
      </c>
      <c r="E11193">
        <v>7.6286222982656299E-3</v>
      </c>
      <c r="F11193">
        <f t="shared" si="348"/>
        <v>0.99237137770173434</v>
      </c>
      <c r="G11193">
        <f t="shared" si="349"/>
        <v>-7.6578690740321401E-3</v>
      </c>
    </row>
    <row r="11194" spans="1:7" x14ac:dyDescent="0.55000000000000004">
      <c r="A11194">
        <v>11193</v>
      </c>
      <c r="B11194" t="s">
        <v>21255</v>
      </c>
      <c r="C11194" t="s">
        <v>21256</v>
      </c>
      <c r="D11194">
        <v>0</v>
      </c>
      <c r="E11194">
        <v>7.6286222982656299E-3</v>
      </c>
      <c r="F11194">
        <f t="shared" si="348"/>
        <v>0.99237137770173434</v>
      </c>
      <c r="G11194">
        <f t="shared" si="349"/>
        <v>-7.6578690740321401E-3</v>
      </c>
    </row>
    <row r="11195" spans="1:7" x14ac:dyDescent="0.55000000000000004">
      <c r="A11195">
        <v>11194</v>
      </c>
      <c r="B11195" t="s">
        <v>21257</v>
      </c>
      <c r="C11195" t="s">
        <v>21256</v>
      </c>
      <c r="D11195">
        <v>0</v>
      </c>
      <c r="E11195">
        <v>7.6286222982656299E-3</v>
      </c>
      <c r="F11195">
        <f t="shared" si="348"/>
        <v>0.99237137770173434</v>
      </c>
      <c r="G11195">
        <f t="shared" si="349"/>
        <v>-7.6578690740321401E-3</v>
      </c>
    </row>
    <row r="11196" spans="1:7" x14ac:dyDescent="0.55000000000000004">
      <c r="A11196">
        <v>11195</v>
      </c>
      <c r="B11196" t="s">
        <v>21258</v>
      </c>
      <c r="C11196" t="s">
        <v>21259</v>
      </c>
      <c r="D11196">
        <v>0</v>
      </c>
      <c r="E11196">
        <v>2.3740642988574999E-2</v>
      </c>
      <c r="F11196">
        <f t="shared" si="348"/>
        <v>0.97625935701142497</v>
      </c>
      <c r="G11196">
        <f t="shared" si="349"/>
        <v>-2.4026993227387626E-2</v>
      </c>
    </row>
    <row r="11197" spans="1:7" x14ac:dyDescent="0.55000000000000004">
      <c r="A11197">
        <v>11196</v>
      </c>
      <c r="B11197" t="s">
        <v>21260</v>
      </c>
      <c r="C11197" t="s">
        <v>21261</v>
      </c>
      <c r="D11197">
        <v>0</v>
      </c>
      <c r="E11197">
        <v>7.6286222982656299E-3</v>
      </c>
      <c r="F11197">
        <f t="shared" si="348"/>
        <v>0.99237137770173434</v>
      </c>
      <c r="G11197">
        <f t="shared" si="349"/>
        <v>-7.6578690740321401E-3</v>
      </c>
    </row>
    <row r="11198" spans="1:7" x14ac:dyDescent="0.55000000000000004">
      <c r="A11198">
        <v>11197</v>
      </c>
      <c r="B11198" t="s">
        <v>21262</v>
      </c>
      <c r="C11198" t="s">
        <v>21263</v>
      </c>
      <c r="D11198">
        <v>0</v>
      </c>
      <c r="E11198">
        <v>7.6286222982656299E-3</v>
      </c>
      <c r="F11198">
        <f t="shared" si="348"/>
        <v>0.99237137770173434</v>
      </c>
      <c r="G11198">
        <f t="shared" si="349"/>
        <v>-7.6578690740321401E-3</v>
      </c>
    </row>
    <row r="11199" spans="1:7" x14ac:dyDescent="0.55000000000000004">
      <c r="A11199">
        <v>11198</v>
      </c>
      <c r="B11199" t="s">
        <v>21264</v>
      </c>
      <c r="C11199" t="s">
        <v>21265</v>
      </c>
      <c r="D11199">
        <v>0</v>
      </c>
      <c r="E11199">
        <v>2.3740642988574999E-2</v>
      </c>
      <c r="F11199">
        <f t="shared" si="348"/>
        <v>0.97625935701142497</v>
      </c>
      <c r="G11199">
        <f t="shared" si="349"/>
        <v>-2.4026993227387626E-2</v>
      </c>
    </row>
    <row r="11200" spans="1:7" x14ac:dyDescent="0.55000000000000004">
      <c r="A11200">
        <v>11199</v>
      </c>
      <c r="B11200" t="s">
        <v>21266</v>
      </c>
      <c r="C11200" t="s">
        <v>21265</v>
      </c>
      <c r="D11200">
        <v>0</v>
      </c>
      <c r="E11200">
        <v>7.6286222982656299E-3</v>
      </c>
      <c r="F11200">
        <f t="shared" si="348"/>
        <v>0.99237137770173434</v>
      </c>
      <c r="G11200">
        <f t="shared" si="349"/>
        <v>-7.6578690740321401E-3</v>
      </c>
    </row>
    <row r="11201" spans="1:7" x14ac:dyDescent="0.55000000000000004">
      <c r="A11201">
        <v>11200</v>
      </c>
      <c r="B11201" t="s">
        <v>21267</v>
      </c>
      <c r="C11201" t="s">
        <v>21268</v>
      </c>
      <c r="D11201">
        <v>0</v>
      </c>
      <c r="E11201">
        <v>7.6286222982656299E-3</v>
      </c>
      <c r="F11201">
        <f t="shared" si="348"/>
        <v>0.99237137770173434</v>
      </c>
      <c r="G11201">
        <f t="shared" si="349"/>
        <v>-7.6578690740321401E-3</v>
      </c>
    </row>
    <row r="11202" spans="1:7" x14ac:dyDescent="0.55000000000000004">
      <c r="A11202">
        <v>11201</v>
      </c>
      <c r="B11202" t="s">
        <v>21269</v>
      </c>
      <c r="C11202" t="s">
        <v>21270</v>
      </c>
      <c r="D11202">
        <v>0</v>
      </c>
      <c r="E11202">
        <v>2.3740642988574999E-2</v>
      </c>
      <c r="F11202">
        <f t="shared" si="348"/>
        <v>0.97625935701142497</v>
      </c>
      <c r="G11202">
        <f t="shared" si="349"/>
        <v>-2.4026993227387626E-2</v>
      </c>
    </row>
    <row r="11203" spans="1:7" x14ac:dyDescent="0.55000000000000004">
      <c r="A11203">
        <v>11202</v>
      </c>
      <c r="B11203" t="s">
        <v>21271</v>
      </c>
      <c r="C11203" t="s">
        <v>21272</v>
      </c>
      <c r="D11203">
        <v>0</v>
      </c>
      <c r="E11203">
        <v>2.5573104569455801E-2</v>
      </c>
      <c r="F11203">
        <f t="shared" ref="F11203:F11266" si="350">IF(D11203=1, E11203, 1-E11203)</f>
        <v>0.97442689543054417</v>
      </c>
      <c r="G11203">
        <f t="shared" ref="G11203:G11266" si="351">LN(F11203)</f>
        <v>-2.5905780364592953E-2</v>
      </c>
    </row>
    <row r="11204" spans="1:7" x14ac:dyDescent="0.55000000000000004">
      <c r="A11204">
        <v>11203</v>
      </c>
      <c r="B11204" t="s">
        <v>21273</v>
      </c>
      <c r="C11204" t="s">
        <v>21274</v>
      </c>
      <c r="D11204">
        <v>0</v>
      </c>
      <c r="E11204">
        <v>7.6286222982656299E-3</v>
      </c>
      <c r="F11204">
        <f t="shared" si="350"/>
        <v>0.99237137770173434</v>
      </c>
      <c r="G11204">
        <f t="shared" si="351"/>
        <v>-7.6578690740321401E-3</v>
      </c>
    </row>
    <row r="11205" spans="1:7" x14ac:dyDescent="0.55000000000000004">
      <c r="A11205">
        <v>11204</v>
      </c>
      <c r="B11205" t="s">
        <v>21275</v>
      </c>
      <c r="C11205" t="s">
        <v>21274</v>
      </c>
      <c r="D11205">
        <v>0</v>
      </c>
      <c r="E11205">
        <v>7.6286222982656299E-3</v>
      </c>
      <c r="F11205">
        <f t="shared" si="350"/>
        <v>0.99237137770173434</v>
      </c>
      <c r="G11205">
        <f t="shared" si="351"/>
        <v>-7.6578690740321401E-3</v>
      </c>
    </row>
    <row r="11206" spans="1:7" x14ac:dyDescent="0.55000000000000004">
      <c r="A11206">
        <v>11205</v>
      </c>
      <c r="B11206" t="s">
        <v>21276</v>
      </c>
      <c r="C11206" t="s">
        <v>21277</v>
      </c>
      <c r="D11206">
        <v>0</v>
      </c>
      <c r="E11206">
        <v>2.5573104569455801E-2</v>
      </c>
      <c r="F11206">
        <f t="shared" si="350"/>
        <v>0.97442689543054417</v>
      </c>
      <c r="G11206">
        <f t="shared" si="351"/>
        <v>-2.5905780364592953E-2</v>
      </c>
    </row>
    <row r="11207" spans="1:7" x14ac:dyDescent="0.55000000000000004">
      <c r="A11207">
        <v>11206</v>
      </c>
      <c r="B11207" t="s">
        <v>21278</v>
      </c>
      <c r="C11207" t="s">
        <v>21279</v>
      </c>
      <c r="D11207">
        <v>0</v>
      </c>
      <c r="E11207">
        <v>7.6286222982656299E-3</v>
      </c>
      <c r="F11207">
        <f t="shared" si="350"/>
        <v>0.99237137770173434</v>
      </c>
      <c r="G11207">
        <f t="shared" si="351"/>
        <v>-7.6578690740321401E-3</v>
      </c>
    </row>
    <row r="11208" spans="1:7" x14ac:dyDescent="0.55000000000000004">
      <c r="A11208">
        <v>11207</v>
      </c>
      <c r="B11208" t="s">
        <v>21280</v>
      </c>
      <c r="C11208" t="s">
        <v>21279</v>
      </c>
      <c r="D11208">
        <v>0</v>
      </c>
      <c r="E11208">
        <v>7.6286222982656299E-3</v>
      </c>
      <c r="F11208">
        <f t="shared" si="350"/>
        <v>0.99237137770173434</v>
      </c>
      <c r="G11208">
        <f t="shared" si="351"/>
        <v>-7.6578690740321401E-3</v>
      </c>
    </row>
    <row r="11209" spans="1:7" x14ac:dyDescent="0.55000000000000004">
      <c r="A11209">
        <v>11208</v>
      </c>
      <c r="B11209" t="s">
        <v>21281</v>
      </c>
      <c r="C11209" t="s">
        <v>21282</v>
      </c>
      <c r="D11209">
        <v>0</v>
      </c>
      <c r="E11209">
        <v>2.5573104569455801E-2</v>
      </c>
      <c r="F11209">
        <f t="shared" si="350"/>
        <v>0.97442689543054417</v>
      </c>
      <c r="G11209">
        <f t="shared" si="351"/>
        <v>-2.5905780364592953E-2</v>
      </c>
    </row>
    <row r="11210" spans="1:7" x14ac:dyDescent="0.55000000000000004">
      <c r="A11210">
        <v>11209</v>
      </c>
      <c r="B11210" t="s">
        <v>21283</v>
      </c>
      <c r="C11210" t="s">
        <v>21284</v>
      </c>
      <c r="D11210">
        <v>0</v>
      </c>
      <c r="E11210">
        <v>2.5573104569455801E-2</v>
      </c>
      <c r="F11210">
        <f t="shared" si="350"/>
        <v>0.97442689543054417</v>
      </c>
      <c r="G11210">
        <f t="shared" si="351"/>
        <v>-2.5905780364592953E-2</v>
      </c>
    </row>
    <row r="11211" spans="1:7" x14ac:dyDescent="0.55000000000000004">
      <c r="A11211">
        <v>11210</v>
      </c>
      <c r="B11211" t="s">
        <v>21285</v>
      </c>
      <c r="C11211" t="s">
        <v>21286</v>
      </c>
      <c r="D11211">
        <v>0</v>
      </c>
      <c r="E11211">
        <v>7.6286222982656299E-3</v>
      </c>
      <c r="F11211">
        <f t="shared" si="350"/>
        <v>0.99237137770173434</v>
      </c>
      <c r="G11211">
        <f t="shared" si="351"/>
        <v>-7.6578690740321401E-3</v>
      </c>
    </row>
    <row r="11212" spans="1:7" x14ac:dyDescent="0.55000000000000004">
      <c r="A11212">
        <v>11211</v>
      </c>
      <c r="B11212" t="s">
        <v>21287</v>
      </c>
      <c r="C11212" t="s">
        <v>21288</v>
      </c>
      <c r="D11212">
        <v>0</v>
      </c>
      <c r="E11212">
        <v>7.6286222982656299E-3</v>
      </c>
      <c r="F11212">
        <f t="shared" si="350"/>
        <v>0.99237137770173434</v>
      </c>
      <c r="G11212">
        <f t="shared" si="351"/>
        <v>-7.6578690740321401E-3</v>
      </c>
    </row>
    <row r="11213" spans="1:7" x14ac:dyDescent="0.55000000000000004">
      <c r="A11213">
        <v>11212</v>
      </c>
      <c r="B11213" t="s">
        <v>21289</v>
      </c>
      <c r="C11213" t="s">
        <v>21290</v>
      </c>
      <c r="D11213">
        <v>0</v>
      </c>
      <c r="E11213">
        <v>7.6286222982656299E-3</v>
      </c>
      <c r="F11213">
        <f t="shared" si="350"/>
        <v>0.99237137770173434</v>
      </c>
      <c r="G11213">
        <f t="shared" si="351"/>
        <v>-7.6578690740321401E-3</v>
      </c>
    </row>
    <row r="11214" spans="1:7" x14ac:dyDescent="0.55000000000000004">
      <c r="A11214">
        <v>11213</v>
      </c>
      <c r="B11214" t="s">
        <v>21291</v>
      </c>
      <c r="C11214" t="s">
        <v>21292</v>
      </c>
      <c r="D11214">
        <v>0</v>
      </c>
      <c r="E11214">
        <v>7.6286222982656299E-3</v>
      </c>
      <c r="F11214">
        <f t="shared" si="350"/>
        <v>0.99237137770173434</v>
      </c>
      <c r="G11214">
        <f t="shared" si="351"/>
        <v>-7.6578690740321401E-3</v>
      </c>
    </row>
    <row r="11215" spans="1:7" x14ac:dyDescent="0.55000000000000004">
      <c r="A11215">
        <v>11214</v>
      </c>
      <c r="B11215" t="s">
        <v>21293</v>
      </c>
      <c r="C11215" t="s">
        <v>21294</v>
      </c>
      <c r="D11215">
        <v>0</v>
      </c>
      <c r="E11215">
        <v>7.6286222982656299E-3</v>
      </c>
      <c r="F11215">
        <f t="shared" si="350"/>
        <v>0.99237137770173434</v>
      </c>
      <c r="G11215">
        <f t="shared" si="351"/>
        <v>-7.6578690740321401E-3</v>
      </c>
    </row>
    <row r="11216" spans="1:7" x14ac:dyDescent="0.55000000000000004">
      <c r="A11216">
        <v>11215</v>
      </c>
      <c r="B11216" t="s">
        <v>21295</v>
      </c>
      <c r="C11216" t="s">
        <v>21296</v>
      </c>
      <c r="D11216">
        <v>0</v>
      </c>
      <c r="E11216">
        <v>2.3740642988574999E-2</v>
      </c>
      <c r="F11216">
        <f t="shared" si="350"/>
        <v>0.97625935701142497</v>
      </c>
      <c r="G11216">
        <f t="shared" si="351"/>
        <v>-2.4026993227387626E-2</v>
      </c>
    </row>
    <row r="11217" spans="1:7" x14ac:dyDescent="0.55000000000000004">
      <c r="A11217">
        <v>11216</v>
      </c>
      <c r="B11217" t="s">
        <v>21297</v>
      </c>
      <c r="C11217" t="s">
        <v>21298</v>
      </c>
      <c r="D11217">
        <v>0</v>
      </c>
      <c r="E11217">
        <v>2.5573104569455801E-2</v>
      </c>
      <c r="F11217">
        <f t="shared" si="350"/>
        <v>0.97442689543054417</v>
      </c>
      <c r="G11217">
        <f t="shared" si="351"/>
        <v>-2.5905780364592953E-2</v>
      </c>
    </row>
    <row r="11218" spans="1:7" x14ac:dyDescent="0.55000000000000004">
      <c r="A11218">
        <v>11217</v>
      </c>
      <c r="B11218" t="s">
        <v>21299</v>
      </c>
      <c r="C11218" t="s">
        <v>21300</v>
      </c>
      <c r="D11218">
        <v>0</v>
      </c>
      <c r="E11218">
        <v>7.6286222982656299E-3</v>
      </c>
      <c r="F11218">
        <f t="shared" si="350"/>
        <v>0.99237137770173434</v>
      </c>
      <c r="G11218">
        <f t="shared" si="351"/>
        <v>-7.6578690740321401E-3</v>
      </c>
    </row>
    <row r="11219" spans="1:7" x14ac:dyDescent="0.55000000000000004">
      <c r="A11219">
        <v>11218</v>
      </c>
      <c r="B11219" t="s">
        <v>21301</v>
      </c>
      <c r="C11219" t="s">
        <v>21302</v>
      </c>
      <c r="D11219">
        <v>0</v>
      </c>
      <c r="E11219">
        <v>2.5573104569455801E-2</v>
      </c>
      <c r="F11219">
        <f t="shared" si="350"/>
        <v>0.97442689543054417</v>
      </c>
      <c r="G11219">
        <f t="shared" si="351"/>
        <v>-2.5905780364592953E-2</v>
      </c>
    </row>
    <row r="11220" spans="1:7" x14ac:dyDescent="0.55000000000000004">
      <c r="A11220">
        <v>11219</v>
      </c>
      <c r="B11220" t="s">
        <v>21303</v>
      </c>
      <c r="C11220" t="s">
        <v>21304</v>
      </c>
      <c r="D11220">
        <v>0</v>
      </c>
      <c r="E11220">
        <v>2.5573104569455801E-2</v>
      </c>
      <c r="F11220">
        <f t="shared" si="350"/>
        <v>0.97442689543054417</v>
      </c>
      <c r="G11220">
        <f t="shared" si="351"/>
        <v>-2.5905780364592953E-2</v>
      </c>
    </row>
    <row r="11221" spans="1:7" x14ac:dyDescent="0.55000000000000004">
      <c r="A11221">
        <v>11220</v>
      </c>
      <c r="B11221" t="s">
        <v>21305</v>
      </c>
      <c r="C11221" t="s">
        <v>21306</v>
      </c>
      <c r="D11221">
        <v>0</v>
      </c>
      <c r="E11221">
        <v>7.6286222982656299E-3</v>
      </c>
      <c r="F11221">
        <f t="shared" si="350"/>
        <v>0.99237137770173434</v>
      </c>
      <c r="G11221">
        <f t="shared" si="351"/>
        <v>-7.6578690740321401E-3</v>
      </c>
    </row>
    <row r="11222" spans="1:7" x14ac:dyDescent="0.55000000000000004">
      <c r="A11222">
        <v>11221</v>
      </c>
      <c r="B11222" t="s">
        <v>21307</v>
      </c>
      <c r="C11222" t="s">
        <v>21308</v>
      </c>
      <c r="D11222">
        <v>0</v>
      </c>
      <c r="E11222">
        <v>7.6286222982656299E-3</v>
      </c>
      <c r="F11222">
        <f t="shared" si="350"/>
        <v>0.99237137770173434</v>
      </c>
      <c r="G11222">
        <f t="shared" si="351"/>
        <v>-7.6578690740321401E-3</v>
      </c>
    </row>
    <row r="11223" spans="1:7" x14ac:dyDescent="0.55000000000000004">
      <c r="A11223">
        <v>11222</v>
      </c>
      <c r="B11223" t="s">
        <v>21309</v>
      </c>
      <c r="C11223" t="s">
        <v>21310</v>
      </c>
      <c r="D11223">
        <v>0</v>
      </c>
      <c r="E11223">
        <v>7.6286222982656299E-3</v>
      </c>
      <c r="F11223">
        <f t="shared" si="350"/>
        <v>0.99237137770173434</v>
      </c>
      <c r="G11223">
        <f t="shared" si="351"/>
        <v>-7.6578690740321401E-3</v>
      </c>
    </row>
    <row r="11224" spans="1:7" x14ac:dyDescent="0.55000000000000004">
      <c r="A11224">
        <v>11223</v>
      </c>
      <c r="B11224" t="s">
        <v>21311</v>
      </c>
      <c r="C11224" t="s">
        <v>21312</v>
      </c>
      <c r="D11224">
        <v>0</v>
      </c>
      <c r="E11224">
        <v>7.6286222982656299E-3</v>
      </c>
      <c r="F11224">
        <f t="shared" si="350"/>
        <v>0.99237137770173434</v>
      </c>
      <c r="G11224">
        <f t="shared" si="351"/>
        <v>-7.6578690740321401E-3</v>
      </c>
    </row>
    <row r="11225" spans="1:7" x14ac:dyDescent="0.55000000000000004">
      <c r="A11225">
        <v>11224</v>
      </c>
      <c r="B11225" t="s">
        <v>21313</v>
      </c>
      <c r="C11225" t="s">
        <v>21314</v>
      </c>
      <c r="D11225">
        <v>0</v>
      </c>
      <c r="E11225">
        <v>7.6286222982656299E-3</v>
      </c>
      <c r="F11225">
        <f t="shared" si="350"/>
        <v>0.99237137770173434</v>
      </c>
      <c r="G11225">
        <f t="shared" si="351"/>
        <v>-7.6578690740321401E-3</v>
      </c>
    </row>
    <row r="11226" spans="1:7" x14ac:dyDescent="0.55000000000000004">
      <c r="A11226">
        <v>11225</v>
      </c>
      <c r="B11226" t="s">
        <v>21315</v>
      </c>
      <c r="C11226" t="s">
        <v>21316</v>
      </c>
      <c r="D11226">
        <v>0</v>
      </c>
      <c r="E11226">
        <v>7.6286222982656299E-3</v>
      </c>
      <c r="F11226">
        <f t="shared" si="350"/>
        <v>0.99237137770173434</v>
      </c>
      <c r="G11226">
        <f t="shared" si="351"/>
        <v>-7.6578690740321401E-3</v>
      </c>
    </row>
    <row r="11227" spans="1:7" x14ac:dyDescent="0.55000000000000004">
      <c r="A11227">
        <v>11226</v>
      </c>
      <c r="B11227" t="s">
        <v>21317</v>
      </c>
      <c r="C11227" t="s">
        <v>21318</v>
      </c>
      <c r="D11227">
        <v>0</v>
      </c>
      <c r="E11227">
        <v>2.3740642988574999E-2</v>
      </c>
      <c r="F11227">
        <f t="shared" si="350"/>
        <v>0.97625935701142497</v>
      </c>
      <c r="G11227">
        <f t="shared" si="351"/>
        <v>-2.4026993227387626E-2</v>
      </c>
    </row>
    <row r="11228" spans="1:7" x14ac:dyDescent="0.55000000000000004">
      <c r="A11228">
        <v>11227</v>
      </c>
      <c r="B11228" t="s">
        <v>21319</v>
      </c>
      <c r="C11228" t="s">
        <v>21320</v>
      </c>
      <c r="D11228">
        <v>0</v>
      </c>
      <c r="E11228">
        <v>7.6286222982656299E-3</v>
      </c>
      <c r="F11228">
        <f t="shared" si="350"/>
        <v>0.99237137770173434</v>
      </c>
      <c r="G11228">
        <f t="shared" si="351"/>
        <v>-7.6578690740321401E-3</v>
      </c>
    </row>
    <row r="11229" spans="1:7" x14ac:dyDescent="0.55000000000000004">
      <c r="A11229">
        <v>11228</v>
      </c>
      <c r="B11229" t="s">
        <v>21321</v>
      </c>
      <c r="C11229" t="s">
        <v>21322</v>
      </c>
      <c r="D11229">
        <v>0</v>
      </c>
      <c r="E11229">
        <v>2.3740642988574999E-2</v>
      </c>
      <c r="F11229">
        <f t="shared" si="350"/>
        <v>0.97625935701142497</v>
      </c>
      <c r="G11229">
        <f t="shared" si="351"/>
        <v>-2.4026993227387626E-2</v>
      </c>
    </row>
    <row r="11230" spans="1:7" x14ac:dyDescent="0.55000000000000004">
      <c r="A11230">
        <v>11229</v>
      </c>
      <c r="B11230" t="s">
        <v>18218</v>
      </c>
      <c r="C11230" t="s">
        <v>21323</v>
      </c>
      <c r="D11230">
        <v>0</v>
      </c>
      <c r="E11230">
        <v>7.6286222982656299E-3</v>
      </c>
      <c r="F11230">
        <f t="shared" si="350"/>
        <v>0.99237137770173434</v>
      </c>
      <c r="G11230">
        <f t="shared" si="351"/>
        <v>-7.6578690740321401E-3</v>
      </c>
    </row>
    <row r="11231" spans="1:7" x14ac:dyDescent="0.55000000000000004">
      <c r="A11231">
        <v>11230</v>
      </c>
      <c r="B11231" t="s">
        <v>21321</v>
      </c>
      <c r="C11231" t="s">
        <v>21324</v>
      </c>
      <c r="D11231">
        <v>0</v>
      </c>
      <c r="E11231">
        <v>2.3740642988574999E-2</v>
      </c>
      <c r="F11231">
        <f t="shared" si="350"/>
        <v>0.97625935701142497</v>
      </c>
      <c r="G11231">
        <f t="shared" si="351"/>
        <v>-2.4026993227387626E-2</v>
      </c>
    </row>
    <row r="11232" spans="1:7" x14ac:dyDescent="0.55000000000000004">
      <c r="A11232">
        <v>11231</v>
      </c>
      <c r="B11232" t="s">
        <v>21325</v>
      </c>
      <c r="C11232" t="s">
        <v>21326</v>
      </c>
      <c r="D11232">
        <v>0</v>
      </c>
      <c r="E11232">
        <v>2.3740642988574999E-2</v>
      </c>
      <c r="F11232">
        <f t="shared" si="350"/>
        <v>0.97625935701142497</v>
      </c>
      <c r="G11232">
        <f t="shared" si="351"/>
        <v>-2.4026993227387626E-2</v>
      </c>
    </row>
    <row r="11233" spans="1:7" x14ac:dyDescent="0.55000000000000004">
      <c r="A11233">
        <v>11232</v>
      </c>
      <c r="B11233" t="s">
        <v>21327</v>
      </c>
      <c r="C11233" t="s">
        <v>21328</v>
      </c>
      <c r="D11233">
        <v>0</v>
      </c>
      <c r="E11233">
        <v>7.6286222982656299E-3</v>
      </c>
      <c r="F11233">
        <f t="shared" si="350"/>
        <v>0.99237137770173434</v>
      </c>
      <c r="G11233">
        <f t="shared" si="351"/>
        <v>-7.6578690740321401E-3</v>
      </c>
    </row>
    <row r="11234" spans="1:7" x14ac:dyDescent="0.55000000000000004">
      <c r="A11234">
        <v>11233</v>
      </c>
      <c r="B11234" t="s">
        <v>21329</v>
      </c>
      <c r="C11234" t="s">
        <v>21330</v>
      </c>
      <c r="D11234">
        <v>0</v>
      </c>
      <c r="E11234">
        <v>7.6286222982656299E-3</v>
      </c>
      <c r="F11234">
        <f t="shared" si="350"/>
        <v>0.99237137770173434</v>
      </c>
      <c r="G11234">
        <f t="shared" si="351"/>
        <v>-7.6578690740321401E-3</v>
      </c>
    </row>
    <row r="11235" spans="1:7" x14ac:dyDescent="0.55000000000000004">
      <c r="A11235">
        <v>11234</v>
      </c>
      <c r="B11235" t="s">
        <v>21331</v>
      </c>
      <c r="C11235" t="s">
        <v>21332</v>
      </c>
      <c r="D11235">
        <v>0</v>
      </c>
      <c r="E11235">
        <v>7.6286222982656299E-3</v>
      </c>
      <c r="F11235">
        <f t="shared" si="350"/>
        <v>0.99237137770173434</v>
      </c>
      <c r="G11235">
        <f t="shared" si="351"/>
        <v>-7.6578690740321401E-3</v>
      </c>
    </row>
    <row r="11236" spans="1:7" x14ac:dyDescent="0.55000000000000004">
      <c r="A11236">
        <v>11235</v>
      </c>
      <c r="B11236" t="s">
        <v>21333</v>
      </c>
      <c r="C11236" t="s">
        <v>21334</v>
      </c>
      <c r="D11236">
        <v>0</v>
      </c>
      <c r="E11236">
        <v>7.6286222982656299E-3</v>
      </c>
      <c r="F11236">
        <f t="shared" si="350"/>
        <v>0.99237137770173434</v>
      </c>
      <c r="G11236">
        <f t="shared" si="351"/>
        <v>-7.6578690740321401E-3</v>
      </c>
    </row>
    <row r="11237" spans="1:7" x14ac:dyDescent="0.55000000000000004">
      <c r="A11237">
        <v>11236</v>
      </c>
      <c r="B11237" t="s">
        <v>21335</v>
      </c>
      <c r="C11237" t="s">
        <v>21336</v>
      </c>
      <c r="D11237">
        <v>0</v>
      </c>
      <c r="E11237">
        <v>7.6286222982656299E-3</v>
      </c>
      <c r="F11237">
        <f t="shared" si="350"/>
        <v>0.99237137770173434</v>
      </c>
      <c r="G11237">
        <f t="shared" si="351"/>
        <v>-7.6578690740321401E-3</v>
      </c>
    </row>
    <row r="11238" spans="1:7" x14ac:dyDescent="0.55000000000000004">
      <c r="A11238">
        <v>11237</v>
      </c>
      <c r="B11238" t="s">
        <v>21337</v>
      </c>
      <c r="C11238" t="s">
        <v>21338</v>
      </c>
      <c r="D11238">
        <v>0</v>
      </c>
      <c r="E11238">
        <v>0.19509731998492799</v>
      </c>
      <c r="F11238">
        <f t="shared" si="350"/>
        <v>0.80490268001507204</v>
      </c>
      <c r="G11238">
        <f t="shared" si="351"/>
        <v>-0.21703390326310448</v>
      </c>
    </row>
    <row r="11239" spans="1:7" x14ac:dyDescent="0.55000000000000004">
      <c r="A11239">
        <v>11238</v>
      </c>
      <c r="B11239" t="s">
        <v>21339</v>
      </c>
      <c r="C11239" t="s">
        <v>21340</v>
      </c>
      <c r="D11239">
        <v>0</v>
      </c>
      <c r="E11239">
        <v>7.6286222982656299E-3</v>
      </c>
      <c r="F11239">
        <f t="shared" si="350"/>
        <v>0.99237137770173434</v>
      </c>
      <c r="G11239">
        <f t="shared" si="351"/>
        <v>-7.6578690740321401E-3</v>
      </c>
    </row>
    <row r="11240" spans="1:7" x14ac:dyDescent="0.55000000000000004">
      <c r="A11240">
        <v>11239</v>
      </c>
      <c r="B11240" t="s">
        <v>18222</v>
      </c>
      <c r="C11240" t="s">
        <v>21341</v>
      </c>
      <c r="D11240">
        <v>0</v>
      </c>
      <c r="E11240">
        <v>7.6286222982656299E-3</v>
      </c>
      <c r="F11240">
        <f t="shared" si="350"/>
        <v>0.99237137770173434</v>
      </c>
      <c r="G11240">
        <f t="shared" si="351"/>
        <v>-7.6578690740321401E-3</v>
      </c>
    </row>
    <row r="11241" spans="1:7" x14ac:dyDescent="0.55000000000000004">
      <c r="A11241">
        <v>11240</v>
      </c>
      <c r="B11241" t="s">
        <v>21335</v>
      </c>
      <c r="C11241" t="s">
        <v>21341</v>
      </c>
      <c r="D11241">
        <v>0</v>
      </c>
      <c r="E11241">
        <v>7.6286222982656299E-3</v>
      </c>
      <c r="F11241">
        <f t="shared" si="350"/>
        <v>0.99237137770173434</v>
      </c>
      <c r="G11241">
        <f t="shared" si="351"/>
        <v>-7.6578690740321401E-3</v>
      </c>
    </row>
    <row r="11242" spans="1:7" x14ac:dyDescent="0.55000000000000004">
      <c r="A11242">
        <v>11241</v>
      </c>
      <c r="B11242" t="s">
        <v>21342</v>
      </c>
      <c r="C11242" t="s">
        <v>21343</v>
      </c>
      <c r="D11242">
        <v>0</v>
      </c>
      <c r="E11242">
        <v>2.3740642988574999E-2</v>
      </c>
      <c r="F11242">
        <f t="shared" si="350"/>
        <v>0.97625935701142497</v>
      </c>
      <c r="G11242">
        <f t="shared" si="351"/>
        <v>-2.4026993227387626E-2</v>
      </c>
    </row>
    <row r="11243" spans="1:7" x14ac:dyDescent="0.55000000000000004">
      <c r="A11243">
        <v>11242</v>
      </c>
      <c r="B11243" t="s">
        <v>21344</v>
      </c>
      <c r="C11243" t="s">
        <v>21345</v>
      </c>
      <c r="D11243">
        <v>0</v>
      </c>
      <c r="E11243">
        <v>7.6286222982656299E-3</v>
      </c>
      <c r="F11243">
        <f t="shared" si="350"/>
        <v>0.99237137770173434</v>
      </c>
      <c r="G11243">
        <f t="shared" si="351"/>
        <v>-7.6578690740321401E-3</v>
      </c>
    </row>
    <row r="11244" spans="1:7" x14ac:dyDescent="0.55000000000000004">
      <c r="A11244">
        <v>11243</v>
      </c>
      <c r="B11244" t="s">
        <v>21346</v>
      </c>
      <c r="C11244" t="s">
        <v>21347</v>
      </c>
      <c r="D11244">
        <v>0</v>
      </c>
      <c r="E11244">
        <v>7.6286222982656299E-3</v>
      </c>
      <c r="F11244">
        <f t="shared" si="350"/>
        <v>0.99237137770173434</v>
      </c>
      <c r="G11244">
        <f t="shared" si="351"/>
        <v>-7.6578690740321401E-3</v>
      </c>
    </row>
    <row r="11245" spans="1:7" x14ac:dyDescent="0.55000000000000004">
      <c r="A11245">
        <v>11244</v>
      </c>
      <c r="B11245" t="s">
        <v>21348</v>
      </c>
      <c r="C11245" t="s">
        <v>21349</v>
      </c>
      <c r="D11245">
        <v>0</v>
      </c>
      <c r="E11245">
        <v>7.6286222982656299E-3</v>
      </c>
      <c r="F11245">
        <f t="shared" si="350"/>
        <v>0.99237137770173434</v>
      </c>
      <c r="G11245">
        <f t="shared" si="351"/>
        <v>-7.6578690740321401E-3</v>
      </c>
    </row>
    <row r="11246" spans="1:7" x14ac:dyDescent="0.55000000000000004">
      <c r="A11246">
        <v>11245</v>
      </c>
      <c r="B11246" t="s">
        <v>21350</v>
      </c>
      <c r="C11246" t="s">
        <v>21351</v>
      </c>
      <c r="D11246">
        <v>0</v>
      </c>
      <c r="E11246">
        <v>7.6286222982656299E-3</v>
      </c>
      <c r="F11246">
        <f t="shared" si="350"/>
        <v>0.99237137770173434</v>
      </c>
      <c r="G11246">
        <f t="shared" si="351"/>
        <v>-7.6578690740321401E-3</v>
      </c>
    </row>
    <row r="11247" spans="1:7" x14ac:dyDescent="0.55000000000000004">
      <c r="A11247">
        <v>11246</v>
      </c>
      <c r="B11247" t="s">
        <v>21352</v>
      </c>
      <c r="C11247" t="s">
        <v>21353</v>
      </c>
      <c r="D11247">
        <v>0</v>
      </c>
      <c r="E11247">
        <v>7.6286222982656299E-3</v>
      </c>
      <c r="F11247">
        <f t="shared" si="350"/>
        <v>0.99237137770173434</v>
      </c>
      <c r="G11247">
        <f t="shared" si="351"/>
        <v>-7.6578690740321401E-3</v>
      </c>
    </row>
    <row r="11248" spans="1:7" x14ac:dyDescent="0.55000000000000004">
      <c r="A11248">
        <v>11247</v>
      </c>
      <c r="B11248" t="s">
        <v>21354</v>
      </c>
      <c r="C11248" t="s">
        <v>21355</v>
      </c>
      <c r="D11248">
        <v>0</v>
      </c>
      <c r="E11248">
        <v>7.6286222982656299E-3</v>
      </c>
      <c r="F11248">
        <f t="shared" si="350"/>
        <v>0.99237137770173434</v>
      </c>
      <c r="G11248">
        <f t="shared" si="351"/>
        <v>-7.6578690740321401E-3</v>
      </c>
    </row>
    <row r="11249" spans="1:7" x14ac:dyDescent="0.55000000000000004">
      <c r="A11249">
        <v>11248</v>
      </c>
      <c r="B11249" t="s">
        <v>21356</v>
      </c>
      <c r="C11249" t="s">
        <v>21357</v>
      </c>
      <c r="D11249">
        <v>0</v>
      </c>
      <c r="E11249">
        <v>7.6286222982656299E-3</v>
      </c>
      <c r="F11249">
        <f t="shared" si="350"/>
        <v>0.99237137770173434</v>
      </c>
      <c r="G11249">
        <f t="shared" si="351"/>
        <v>-7.6578690740321401E-3</v>
      </c>
    </row>
    <row r="11250" spans="1:7" x14ac:dyDescent="0.55000000000000004">
      <c r="A11250">
        <v>11249</v>
      </c>
      <c r="B11250" t="s">
        <v>21358</v>
      </c>
      <c r="C11250" t="s">
        <v>21359</v>
      </c>
      <c r="D11250">
        <v>0</v>
      </c>
      <c r="E11250">
        <v>7.6286222982656299E-3</v>
      </c>
      <c r="F11250">
        <f t="shared" si="350"/>
        <v>0.99237137770173434</v>
      </c>
      <c r="G11250">
        <f t="shared" si="351"/>
        <v>-7.6578690740321401E-3</v>
      </c>
    </row>
    <row r="11251" spans="1:7" x14ac:dyDescent="0.55000000000000004">
      <c r="A11251">
        <v>11250</v>
      </c>
      <c r="B11251" t="s">
        <v>21360</v>
      </c>
      <c r="C11251" t="s">
        <v>21359</v>
      </c>
      <c r="D11251">
        <v>0</v>
      </c>
      <c r="E11251">
        <v>7.6286222982656299E-3</v>
      </c>
      <c r="F11251">
        <f t="shared" si="350"/>
        <v>0.99237137770173434</v>
      </c>
      <c r="G11251">
        <f t="shared" si="351"/>
        <v>-7.6578690740321401E-3</v>
      </c>
    </row>
    <row r="11252" spans="1:7" x14ac:dyDescent="0.55000000000000004">
      <c r="A11252">
        <v>11251</v>
      </c>
      <c r="B11252" t="s">
        <v>21361</v>
      </c>
      <c r="C11252" t="s">
        <v>21362</v>
      </c>
      <c r="D11252">
        <v>0</v>
      </c>
      <c r="E11252">
        <v>2.3740642988574999E-2</v>
      </c>
      <c r="F11252">
        <f t="shared" si="350"/>
        <v>0.97625935701142497</v>
      </c>
      <c r="G11252">
        <f t="shared" si="351"/>
        <v>-2.4026993227387626E-2</v>
      </c>
    </row>
    <row r="11253" spans="1:7" x14ac:dyDescent="0.55000000000000004">
      <c r="A11253">
        <v>11252</v>
      </c>
      <c r="B11253" t="s">
        <v>21363</v>
      </c>
      <c r="C11253" t="s">
        <v>21364</v>
      </c>
      <c r="D11253">
        <v>0</v>
      </c>
      <c r="E11253">
        <v>7.6286222982656299E-3</v>
      </c>
      <c r="F11253">
        <f t="shared" si="350"/>
        <v>0.99237137770173434</v>
      </c>
      <c r="G11253">
        <f t="shared" si="351"/>
        <v>-7.6578690740321401E-3</v>
      </c>
    </row>
    <row r="11254" spans="1:7" x14ac:dyDescent="0.55000000000000004">
      <c r="A11254">
        <v>11253</v>
      </c>
      <c r="B11254" t="s">
        <v>21365</v>
      </c>
      <c r="C11254" t="s">
        <v>21366</v>
      </c>
      <c r="D11254">
        <v>0</v>
      </c>
      <c r="E11254">
        <v>7.6286222982656299E-3</v>
      </c>
      <c r="F11254">
        <f t="shared" si="350"/>
        <v>0.99237137770173434</v>
      </c>
      <c r="G11254">
        <f t="shared" si="351"/>
        <v>-7.6578690740321401E-3</v>
      </c>
    </row>
    <row r="11255" spans="1:7" x14ac:dyDescent="0.55000000000000004">
      <c r="A11255">
        <v>11254</v>
      </c>
      <c r="B11255" t="s">
        <v>21367</v>
      </c>
      <c r="C11255" t="s">
        <v>21368</v>
      </c>
      <c r="D11255">
        <v>0</v>
      </c>
      <c r="E11255">
        <v>7.6286222982656299E-3</v>
      </c>
      <c r="F11255">
        <f t="shared" si="350"/>
        <v>0.99237137770173434</v>
      </c>
      <c r="G11255">
        <f t="shared" si="351"/>
        <v>-7.6578690740321401E-3</v>
      </c>
    </row>
    <row r="11256" spans="1:7" x14ac:dyDescent="0.55000000000000004">
      <c r="A11256">
        <v>11255</v>
      </c>
      <c r="B11256" t="s">
        <v>21369</v>
      </c>
      <c r="C11256" t="s">
        <v>21370</v>
      </c>
      <c r="D11256">
        <v>0</v>
      </c>
      <c r="E11256">
        <v>7.6286222982656299E-3</v>
      </c>
      <c r="F11256">
        <f t="shared" si="350"/>
        <v>0.99237137770173434</v>
      </c>
      <c r="G11256">
        <f t="shared" si="351"/>
        <v>-7.6578690740321401E-3</v>
      </c>
    </row>
    <row r="11257" spans="1:7" x14ac:dyDescent="0.55000000000000004">
      <c r="A11257">
        <v>11256</v>
      </c>
      <c r="B11257" t="s">
        <v>21371</v>
      </c>
      <c r="C11257" t="s">
        <v>21372</v>
      </c>
      <c r="D11257">
        <v>0</v>
      </c>
      <c r="E11257">
        <v>7.6286222982656299E-3</v>
      </c>
      <c r="F11257">
        <f t="shared" si="350"/>
        <v>0.99237137770173434</v>
      </c>
      <c r="G11257">
        <f t="shared" si="351"/>
        <v>-7.6578690740321401E-3</v>
      </c>
    </row>
    <row r="11258" spans="1:7" x14ac:dyDescent="0.55000000000000004">
      <c r="A11258">
        <v>11257</v>
      </c>
      <c r="B11258" t="s">
        <v>18222</v>
      </c>
      <c r="C11258" t="s">
        <v>21373</v>
      </c>
      <c r="D11258">
        <v>0</v>
      </c>
      <c r="E11258">
        <v>7.6286222982656299E-3</v>
      </c>
      <c r="F11258">
        <f t="shared" si="350"/>
        <v>0.99237137770173434</v>
      </c>
      <c r="G11258">
        <f t="shared" si="351"/>
        <v>-7.6578690740321401E-3</v>
      </c>
    </row>
    <row r="11259" spans="1:7" x14ac:dyDescent="0.55000000000000004">
      <c r="A11259">
        <v>11258</v>
      </c>
      <c r="B11259" t="s">
        <v>18220</v>
      </c>
      <c r="C11259" t="s">
        <v>21374</v>
      </c>
      <c r="D11259">
        <v>0</v>
      </c>
      <c r="E11259">
        <v>7.6286222982656299E-3</v>
      </c>
      <c r="F11259">
        <f t="shared" si="350"/>
        <v>0.99237137770173434</v>
      </c>
      <c r="G11259">
        <f t="shared" si="351"/>
        <v>-7.6578690740321401E-3</v>
      </c>
    </row>
    <row r="11260" spans="1:7" x14ac:dyDescent="0.55000000000000004">
      <c r="A11260">
        <v>11259</v>
      </c>
      <c r="B11260" t="s">
        <v>21375</v>
      </c>
      <c r="C11260" t="s">
        <v>21376</v>
      </c>
      <c r="D11260">
        <v>0</v>
      </c>
      <c r="E11260">
        <v>2.3740642988574999E-2</v>
      </c>
      <c r="F11260">
        <f t="shared" si="350"/>
        <v>0.97625935701142497</v>
      </c>
      <c r="G11260">
        <f t="shared" si="351"/>
        <v>-2.4026993227387626E-2</v>
      </c>
    </row>
    <row r="11261" spans="1:7" x14ac:dyDescent="0.55000000000000004">
      <c r="A11261">
        <v>11260</v>
      </c>
      <c r="B11261" t="s">
        <v>21377</v>
      </c>
      <c r="C11261" t="s">
        <v>21378</v>
      </c>
      <c r="D11261">
        <v>0</v>
      </c>
      <c r="E11261">
        <v>7.6286222982656299E-3</v>
      </c>
      <c r="F11261">
        <f t="shared" si="350"/>
        <v>0.99237137770173434</v>
      </c>
      <c r="G11261">
        <f t="shared" si="351"/>
        <v>-7.6578690740321401E-3</v>
      </c>
    </row>
    <row r="11262" spans="1:7" x14ac:dyDescent="0.55000000000000004">
      <c r="A11262">
        <v>11261</v>
      </c>
      <c r="B11262" t="s">
        <v>21379</v>
      </c>
      <c r="C11262" t="s">
        <v>21380</v>
      </c>
      <c r="D11262">
        <v>0</v>
      </c>
      <c r="E11262">
        <v>7.6286222982656299E-3</v>
      </c>
      <c r="F11262">
        <f t="shared" si="350"/>
        <v>0.99237137770173434</v>
      </c>
      <c r="G11262">
        <f t="shared" si="351"/>
        <v>-7.6578690740321401E-3</v>
      </c>
    </row>
    <row r="11263" spans="1:7" x14ac:dyDescent="0.55000000000000004">
      <c r="A11263">
        <v>11262</v>
      </c>
      <c r="B11263" t="s">
        <v>21381</v>
      </c>
      <c r="C11263" t="s">
        <v>21382</v>
      </c>
      <c r="D11263">
        <v>0</v>
      </c>
      <c r="E11263">
        <v>7.6286222982656299E-3</v>
      </c>
      <c r="F11263">
        <f t="shared" si="350"/>
        <v>0.99237137770173434</v>
      </c>
      <c r="G11263">
        <f t="shared" si="351"/>
        <v>-7.6578690740321401E-3</v>
      </c>
    </row>
    <row r="11264" spans="1:7" x14ac:dyDescent="0.55000000000000004">
      <c r="A11264">
        <v>11263</v>
      </c>
      <c r="B11264" t="s">
        <v>21383</v>
      </c>
      <c r="C11264" t="s">
        <v>21384</v>
      </c>
      <c r="D11264">
        <v>0</v>
      </c>
      <c r="E11264">
        <v>7.6286222982656299E-3</v>
      </c>
      <c r="F11264">
        <f t="shared" si="350"/>
        <v>0.99237137770173434</v>
      </c>
      <c r="G11264">
        <f t="shared" si="351"/>
        <v>-7.6578690740321401E-3</v>
      </c>
    </row>
    <row r="11265" spans="1:7" x14ac:dyDescent="0.55000000000000004">
      <c r="A11265">
        <v>11264</v>
      </c>
      <c r="B11265" t="s">
        <v>21385</v>
      </c>
      <c r="C11265" t="s">
        <v>21386</v>
      </c>
      <c r="D11265">
        <v>0</v>
      </c>
      <c r="E11265">
        <v>7.6286222982656299E-3</v>
      </c>
      <c r="F11265">
        <f t="shared" si="350"/>
        <v>0.99237137770173434</v>
      </c>
      <c r="G11265">
        <f t="shared" si="351"/>
        <v>-7.6578690740321401E-3</v>
      </c>
    </row>
    <row r="11266" spans="1:7" x14ac:dyDescent="0.55000000000000004">
      <c r="A11266">
        <v>11265</v>
      </c>
      <c r="B11266" t="s">
        <v>21387</v>
      </c>
      <c r="C11266" t="s">
        <v>21388</v>
      </c>
      <c r="D11266">
        <v>0</v>
      </c>
      <c r="E11266">
        <v>7.6286222982656299E-3</v>
      </c>
      <c r="F11266">
        <f t="shared" si="350"/>
        <v>0.99237137770173434</v>
      </c>
      <c r="G11266">
        <f t="shared" si="351"/>
        <v>-7.6578690740321401E-3</v>
      </c>
    </row>
    <row r="11267" spans="1:7" x14ac:dyDescent="0.55000000000000004">
      <c r="A11267">
        <v>11266</v>
      </c>
      <c r="B11267" t="s">
        <v>21389</v>
      </c>
      <c r="C11267" t="s">
        <v>21388</v>
      </c>
      <c r="D11267">
        <v>0</v>
      </c>
      <c r="E11267">
        <v>7.6286222982656299E-3</v>
      </c>
      <c r="F11267">
        <f t="shared" ref="F11267:F11330" si="352">IF(D11267=1, E11267, 1-E11267)</f>
        <v>0.99237137770173434</v>
      </c>
      <c r="G11267">
        <f t="shared" ref="G11267:G11330" si="353">LN(F11267)</f>
        <v>-7.6578690740321401E-3</v>
      </c>
    </row>
    <row r="11268" spans="1:7" x14ac:dyDescent="0.55000000000000004">
      <c r="A11268">
        <v>11267</v>
      </c>
      <c r="B11268" t="s">
        <v>21390</v>
      </c>
      <c r="C11268" t="s">
        <v>21391</v>
      </c>
      <c r="D11268">
        <v>0</v>
      </c>
      <c r="E11268">
        <v>7.6286222982656299E-3</v>
      </c>
      <c r="F11268">
        <f t="shared" si="352"/>
        <v>0.99237137770173434</v>
      </c>
      <c r="G11268">
        <f t="shared" si="353"/>
        <v>-7.6578690740321401E-3</v>
      </c>
    </row>
    <row r="11269" spans="1:7" x14ac:dyDescent="0.55000000000000004">
      <c r="A11269">
        <v>11268</v>
      </c>
      <c r="B11269" t="s">
        <v>21392</v>
      </c>
      <c r="C11269" t="s">
        <v>21391</v>
      </c>
      <c r="D11269">
        <v>0</v>
      </c>
      <c r="E11269">
        <v>7.6286222982656299E-3</v>
      </c>
      <c r="F11269">
        <f t="shared" si="352"/>
        <v>0.99237137770173434</v>
      </c>
      <c r="G11269">
        <f t="shared" si="353"/>
        <v>-7.6578690740321401E-3</v>
      </c>
    </row>
    <row r="11270" spans="1:7" x14ac:dyDescent="0.55000000000000004">
      <c r="A11270">
        <v>11269</v>
      </c>
      <c r="B11270" t="s">
        <v>21393</v>
      </c>
      <c r="C11270" t="s">
        <v>21394</v>
      </c>
      <c r="D11270">
        <v>0</v>
      </c>
      <c r="E11270">
        <v>7.6286222982656299E-3</v>
      </c>
      <c r="F11270">
        <f t="shared" si="352"/>
        <v>0.99237137770173434</v>
      </c>
      <c r="G11270">
        <f t="shared" si="353"/>
        <v>-7.6578690740321401E-3</v>
      </c>
    </row>
    <row r="11271" spans="1:7" x14ac:dyDescent="0.55000000000000004">
      <c r="A11271">
        <v>11270</v>
      </c>
      <c r="B11271" t="s">
        <v>21395</v>
      </c>
      <c r="C11271" t="s">
        <v>21394</v>
      </c>
      <c r="D11271">
        <v>0</v>
      </c>
      <c r="E11271">
        <v>7.6286222982656299E-3</v>
      </c>
      <c r="F11271">
        <f t="shared" si="352"/>
        <v>0.99237137770173434</v>
      </c>
      <c r="G11271">
        <f t="shared" si="353"/>
        <v>-7.6578690740321401E-3</v>
      </c>
    </row>
    <row r="11272" spans="1:7" x14ac:dyDescent="0.55000000000000004">
      <c r="A11272">
        <v>11271</v>
      </c>
      <c r="B11272" t="s">
        <v>21396</v>
      </c>
      <c r="C11272" t="s">
        <v>21397</v>
      </c>
      <c r="D11272">
        <v>0</v>
      </c>
      <c r="E11272">
        <v>2.3740642988574999E-2</v>
      </c>
      <c r="F11272">
        <f t="shared" si="352"/>
        <v>0.97625935701142497</v>
      </c>
      <c r="G11272">
        <f t="shared" si="353"/>
        <v>-2.4026993227387626E-2</v>
      </c>
    </row>
    <row r="11273" spans="1:7" x14ac:dyDescent="0.55000000000000004">
      <c r="A11273">
        <v>11272</v>
      </c>
      <c r="B11273" t="s">
        <v>21398</v>
      </c>
      <c r="C11273" t="s">
        <v>21397</v>
      </c>
      <c r="D11273">
        <v>0</v>
      </c>
      <c r="E11273">
        <v>2.3740642988574999E-2</v>
      </c>
      <c r="F11273">
        <f t="shared" si="352"/>
        <v>0.97625935701142497</v>
      </c>
      <c r="G11273">
        <f t="shared" si="353"/>
        <v>-2.4026993227387626E-2</v>
      </c>
    </row>
    <row r="11274" spans="1:7" x14ac:dyDescent="0.55000000000000004">
      <c r="A11274">
        <v>11273</v>
      </c>
      <c r="B11274" t="s">
        <v>21399</v>
      </c>
      <c r="C11274" t="s">
        <v>21400</v>
      </c>
      <c r="D11274">
        <v>0</v>
      </c>
      <c r="E11274">
        <v>2.3740642988574999E-2</v>
      </c>
      <c r="F11274">
        <f t="shared" si="352"/>
        <v>0.97625935701142497</v>
      </c>
      <c r="G11274">
        <f t="shared" si="353"/>
        <v>-2.4026993227387626E-2</v>
      </c>
    </row>
    <row r="11275" spans="1:7" x14ac:dyDescent="0.55000000000000004">
      <c r="A11275">
        <v>11274</v>
      </c>
      <c r="B11275" t="s">
        <v>21401</v>
      </c>
      <c r="C11275" t="s">
        <v>21402</v>
      </c>
      <c r="D11275">
        <v>0</v>
      </c>
      <c r="E11275">
        <v>7.6286222982656299E-3</v>
      </c>
      <c r="F11275">
        <f t="shared" si="352"/>
        <v>0.99237137770173434</v>
      </c>
      <c r="G11275">
        <f t="shared" si="353"/>
        <v>-7.6578690740321401E-3</v>
      </c>
    </row>
    <row r="11276" spans="1:7" x14ac:dyDescent="0.55000000000000004">
      <c r="A11276">
        <v>11275</v>
      </c>
      <c r="B11276" t="s">
        <v>21403</v>
      </c>
      <c r="C11276" t="s">
        <v>21402</v>
      </c>
      <c r="D11276">
        <v>0</v>
      </c>
      <c r="E11276">
        <v>7.6286222982656299E-3</v>
      </c>
      <c r="F11276">
        <f t="shared" si="352"/>
        <v>0.99237137770173434</v>
      </c>
      <c r="G11276">
        <f t="shared" si="353"/>
        <v>-7.6578690740321401E-3</v>
      </c>
    </row>
    <row r="11277" spans="1:7" x14ac:dyDescent="0.55000000000000004">
      <c r="A11277">
        <v>11276</v>
      </c>
      <c r="B11277" t="s">
        <v>21404</v>
      </c>
      <c r="C11277" t="s">
        <v>21405</v>
      </c>
      <c r="D11277">
        <v>0</v>
      </c>
      <c r="E11277">
        <v>7.6286222982656299E-3</v>
      </c>
      <c r="F11277">
        <f t="shared" si="352"/>
        <v>0.99237137770173434</v>
      </c>
      <c r="G11277">
        <f t="shared" si="353"/>
        <v>-7.6578690740321401E-3</v>
      </c>
    </row>
    <row r="11278" spans="1:7" x14ac:dyDescent="0.55000000000000004">
      <c r="A11278">
        <v>11277</v>
      </c>
      <c r="B11278" t="s">
        <v>21406</v>
      </c>
      <c r="C11278" t="s">
        <v>21407</v>
      </c>
      <c r="D11278">
        <v>0</v>
      </c>
      <c r="E11278">
        <v>7.6286222982656299E-3</v>
      </c>
      <c r="F11278">
        <f t="shared" si="352"/>
        <v>0.99237137770173434</v>
      </c>
      <c r="G11278">
        <f t="shared" si="353"/>
        <v>-7.6578690740321401E-3</v>
      </c>
    </row>
    <row r="11279" spans="1:7" x14ac:dyDescent="0.55000000000000004">
      <c r="A11279">
        <v>11278</v>
      </c>
      <c r="B11279" t="s">
        <v>21408</v>
      </c>
      <c r="C11279" t="s">
        <v>21407</v>
      </c>
      <c r="D11279">
        <v>0</v>
      </c>
      <c r="E11279">
        <v>7.6286222982656299E-3</v>
      </c>
      <c r="F11279">
        <f t="shared" si="352"/>
        <v>0.99237137770173434</v>
      </c>
      <c r="G11279">
        <f t="shared" si="353"/>
        <v>-7.6578690740321401E-3</v>
      </c>
    </row>
    <row r="11280" spans="1:7" x14ac:dyDescent="0.55000000000000004">
      <c r="A11280">
        <v>11279</v>
      </c>
      <c r="B11280" t="s">
        <v>21409</v>
      </c>
      <c r="C11280" t="s">
        <v>21410</v>
      </c>
      <c r="D11280">
        <v>0</v>
      </c>
      <c r="E11280">
        <v>7.6286222982656299E-3</v>
      </c>
      <c r="F11280">
        <f t="shared" si="352"/>
        <v>0.99237137770173434</v>
      </c>
      <c r="G11280">
        <f t="shared" si="353"/>
        <v>-7.6578690740321401E-3</v>
      </c>
    </row>
    <row r="11281" spans="1:7" x14ac:dyDescent="0.55000000000000004">
      <c r="A11281">
        <v>11280</v>
      </c>
      <c r="B11281" t="s">
        <v>21411</v>
      </c>
      <c r="C11281" t="s">
        <v>21412</v>
      </c>
      <c r="D11281">
        <v>0</v>
      </c>
      <c r="E11281">
        <v>7.6286222982656299E-3</v>
      </c>
      <c r="F11281">
        <f t="shared" si="352"/>
        <v>0.99237137770173434</v>
      </c>
      <c r="G11281">
        <f t="shared" si="353"/>
        <v>-7.6578690740321401E-3</v>
      </c>
    </row>
    <row r="11282" spans="1:7" x14ac:dyDescent="0.55000000000000004">
      <c r="A11282">
        <v>11281</v>
      </c>
      <c r="B11282" t="s">
        <v>21413</v>
      </c>
      <c r="C11282" t="s">
        <v>21414</v>
      </c>
      <c r="D11282">
        <v>0</v>
      </c>
      <c r="E11282">
        <v>7.6286222982656299E-3</v>
      </c>
      <c r="F11282">
        <f t="shared" si="352"/>
        <v>0.99237137770173434</v>
      </c>
      <c r="G11282">
        <f t="shared" si="353"/>
        <v>-7.6578690740321401E-3</v>
      </c>
    </row>
    <row r="11283" spans="1:7" x14ac:dyDescent="0.55000000000000004">
      <c r="A11283">
        <v>11282</v>
      </c>
      <c r="B11283" t="s">
        <v>21415</v>
      </c>
      <c r="C11283" t="s">
        <v>21416</v>
      </c>
      <c r="D11283">
        <v>0</v>
      </c>
      <c r="E11283">
        <v>7.6286222982656299E-3</v>
      </c>
      <c r="F11283">
        <f t="shared" si="352"/>
        <v>0.99237137770173434</v>
      </c>
      <c r="G11283">
        <f t="shared" si="353"/>
        <v>-7.6578690740321401E-3</v>
      </c>
    </row>
    <row r="11284" spans="1:7" x14ac:dyDescent="0.55000000000000004">
      <c r="A11284">
        <v>11283</v>
      </c>
      <c r="B11284" t="s">
        <v>21417</v>
      </c>
      <c r="C11284" t="s">
        <v>21416</v>
      </c>
      <c r="D11284">
        <v>0</v>
      </c>
      <c r="E11284">
        <v>7.6286222982656299E-3</v>
      </c>
      <c r="F11284">
        <f t="shared" si="352"/>
        <v>0.99237137770173434</v>
      </c>
      <c r="G11284">
        <f t="shared" si="353"/>
        <v>-7.6578690740321401E-3</v>
      </c>
    </row>
    <row r="11285" spans="1:7" x14ac:dyDescent="0.55000000000000004">
      <c r="A11285">
        <v>11284</v>
      </c>
      <c r="B11285" t="s">
        <v>21418</v>
      </c>
      <c r="C11285" t="s">
        <v>21419</v>
      </c>
      <c r="D11285">
        <v>0</v>
      </c>
      <c r="E11285">
        <v>7.6286222982656299E-3</v>
      </c>
      <c r="F11285">
        <f t="shared" si="352"/>
        <v>0.99237137770173434</v>
      </c>
      <c r="G11285">
        <f t="shared" si="353"/>
        <v>-7.6578690740321401E-3</v>
      </c>
    </row>
    <row r="11286" spans="1:7" x14ac:dyDescent="0.55000000000000004">
      <c r="A11286">
        <v>11285</v>
      </c>
      <c r="B11286" t="s">
        <v>21420</v>
      </c>
      <c r="C11286" t="s">
        <v>21421</v>
      </c>
      <c r="D11286">
        <v>0</v>
      </c>
      <c r="E11286">
        <v>7.6286222982656299E-3</v>
      </c>
      <c r="F11286">
        <f t="shared" si="352"/>
        <v>0.99237137770173434</v>
      </c>
      <c r="G11286">
        <f t="shared" si="353"/>
        <v>-7.6578690740321401E-3</v>
      </c>
    </row>
    <row r="11287" spans="1:7" x14ac:dyDescent="0.55000000000000004">
      <c r="A11287">
        <v>11286</v>
      </c>
      <c r="B11287" t="s">
        <v>21422</v>
      </c>
      <c r="C11287" t="s">
        <v>21423</v>
      </c>
      <c r="D11287">
        <v>0</v>
      </c>
      <c r="E11287">
        <v>7.6286222982656299E-3</v>
      </c>
      <c r="F11287">
        <f t="shared" si="352"/>
        <v>0.99237137770173434</v>
      </c>
      <c r="G11287">
        <f t="shared" si="353"/>
        <v>-7.6578690740321401E-3</v>
      </c>
    </row>
    <row r="11288" spans="1:7" x14ac:dyDescent="0.55000000000000004">
      <c r="A11288">
        <v>11287</v>
      </c>
      <c r="B11288" t="s">
        <v>21424</v>
      </c>
      <c r="C11288" t="s">
        <v>21425</v>
      </c>
      <c r="D11288">
        <v>0</v>
      </c>
      <c r="E11288">
        <v>7.6286222982656299E-3</v>
      </c>
      <c r="F11288">
        <f t="shared" si="352"/>
        <v>0.99237137770173434</v>
      </c>
      <c r="G11288">
        <f t="shared" si="353"/>
        <v>-7.6578690740321401E-3</v>
      </c>
    </row>
    <row r="11289" spans="1:7" x14ac:dyDescent="0.55000000000000004">
      <c r="A11289">
        <v>11288</v>
      </c>
      <c r="B11289" t="s">
        <v>21426</v>
      </c>
      <c r="C11289" t="s">
        <v>21427</v>
      </c>
      <c r="D11289">
        <v>0</v>
      </c>
      <c r="E11289">
        <v>2.3740642988574999E-2</v>
      </c>
      <c r="F11289">
        <f t="shared" si="352"/>
        <v>0.97625935701142497</v>
      </c>
      <c r="G11289">
        <f t="shared" si="353"/>
        <v>-2.4026993227387626E-2</v>
      </c>
    </row>
    <row r="11290" spans="1:7" x14ac:dyDescent="0.55000000000000004">
      <c r="A11290">
        <v>11289</v>
      </c>
      <c r="B11290" t="s">
        <v>21428</v>
      </c>
      <c r="C11290" t="s">
        <v>21429</v>
      </c>
      <c r="D11290">
        <v>0</v>
      </c>
      <c r="E11290">
        <v>7.6286222982656299E-3</v>
      </c>
      <c r="F11290">
        <f t="shared" si="352"/>
        <v>0.99237137770173434</v>
      </c>
      <c r="G11290">
        <f t="shared" si="353"/>
        <v>-7.6578690740321401E-3</v>
      </c>
    </row>
    <row r="11291" spans="1:7" x14ac:dyDescent="0.55000000000000004">
      <c r="A11291">
        <v>11290</v>
      </c>
      <c r="B11291" t="s">
        <v>21430</v>
      </c>
      <c r="C11291" t="s">
        <v>21431</v>
      </c>
      <c r="D11291">
        <v>0</v>
      </c>
      <c r="E11291">
        <v>7.6286222982656299E-3</v>
      </c>
      <c r="F11291">
        <f t="shared" si="352"/>
        <v>0.99237137770173434</v>
      </c>
      <c r="G11291">
        <f t="shared" si="353"/>
        <v>-7.6578690740321401E-3</v>
      </c>
    </row>
    <row r="11292" spans="1:7" x14ac:dyDescent="0.55000000000000004">
      <c r="A11292">
        <v>11291</v>
      </c>
      <c r="B11292" t="s">
        <v>21432</v>
      </c>
      <c r="C11292" t="s">
        <v>21433</v>
      </c>
      <c r="D11292">
        <v>0</v>
      </c>
      <c r="E11292">
        <v>2.3740642988574999E-2</v>
      </c>
      <c r="F11292">
        <f t="shared" si="352"/>
        <v>0.97625935701142497</v>
      </c>
      <c r="G11292">
        <f t="shared" si="353"/>
        <v>-2.4026993227387626E-2</v>
      </c>
    </row>
    <row r="11293" spans="1:7" x14ac:dyDescent="0.55000000000000004">
      <c r="A11293">
        <v>11292</v>
      </c>
      <c r="B11293" t="s">
        <v>21434</v>
      </c>
      <c r="C11293" t="s">
        <v>21435</v>
      </c>
      <c r="D11293">
        <v>0</v>
      </c>
      <c r="E11293">
        <v>7.6286222982656299E-3</v>
      </c>
      <c r="F11293">
        <f t="shared" si="352"/>
        <v>0.99237137770173434</v>
      </c>
      <c r="G11293">
        <f t="shared" si="353"/>
        <v>-7.6578690740321401E-3</v>
      </c>
    </row>
    <row r="11294" spans="1:7" x14ac:dyDescent="0.55000000000000004">
      <c r="A11294">
        <v>11293</v>
      </c>
      <c r="B11294" t="s">
        <v>21436</v>
      </c>
      <c r="C11294" t="s">
        <v>21437</v>
      </c>
      <c r="D11294">
        <v>0</v>
      </c>
      <c r="E11294">
        <v>7.6286222982656299E-3</v>
      </c>
      <c r="F11294">
        <f t="shared" si="352"/>
        <v>0.99237137770173434</v>
      </c>
      <c r="G11294">
        <f t="shared" si="353"/>
        <v>-7.6578690740321401E-3</v>
      </c>
    </row>
    <row r="11295" spans="1:7" x14ac:dyDescent="0.55000000000000004">
      <c r="A11295">
        <v>11294</v>
      </c>
      <c r="B11295" t="s">
        <v>21438</v>
      </c>
      <c r="C11295" t="s">
        <v>21439</v>
      </c>
      <c r="D11295">
        <v>0</v>
      </c>
      <c r="E11295">
        <v>7.6286222982656299E-3</v>
      </c>
      <c r="F11295">
        <f t="shared" si="352"/>
        <v>0.99237137770173434</v>
      </c>
      <c r="G11295">
        <f t="shared" si="353"/>
        <v>-7.6578690740321401E-3</v>
      </c>
    </row>
    <row r="11296" spans="1:7" x14ac:dyDescent="0.55000000000000004">
      <c r="A11296">
        <v>11295</v>
      </c>
      <c r="B11296" t="s">
        <v>21440</v>
      </c>
      <c r="C11296" t="s">
        <v>21441</v>
      </c>
      <c r="D11296">
        <v>0</v>
      </c>
      <c r="E11296">
        <v>7.6286222982656299E-3</v>
      </c>
      <c r="F11296">
        <f t="shared" si="352"/>
        <v>0.99237137770173434</v>
      </c>
      <c r="G11296">
        <f t="shared" si="353"/>
        <v>-7.6578690740321401E-3</v>
      </c>
    </row>
    <row r="11297" spans="1:7" x14ac:dyDescent="0.55000000000000004">
      <c r="A11297">
        <v>11296</v>
      </c>
      <c r="B11297" t="s">
        <v>21442</v>
      </c>
      <c r="C11297" t="s">
        <v>21443</v>
      </c>
      <c r="D11297">
        <v>0</v>
      </c>
      <c r="E11297">
        <v>7.6286222982656299E-3</v>
      </c>
      <c r="F11297">
        <f t="shared" si="352"/>
        <v>0.99237137770173434</v>
      </c>
      <c r="G11297">
        <f t="shared" si="353"/>
        <v>-7.6578690740321401E-3</v>
      </c>
    </row>
    <row r="11298" spans="1:7" x14ac:dyDescent="0.55000000000000004">
      <c r="A11298">
        <v>11297</v>
      </c>
      <c r="B11298" t="s">
        <v>21444</v>
      </c>
      <c r="C11298" t="s">
        <v>21445</v>
      </c>
      <c r="D11298">
        <v>0</v>
      </c>
      <c r="E11298">
        <v>7.6286222982656299E-3</v>
      </c>
      <c r="F11298">
        <f t="shared" si="352"/>
        <v>0.99237137770173434</v>
      </c>
      <c r="G11298">
        <f t="shared" si="353"/>
        <v>-7.6578690740321401E-3</v>
      </c>
    </row>
    <row r="11299" spans="1:7" x14ac:dyDescent="0.55000000000000004">
      <c r="A11299">
        <v>11298</v>
      </c>
      <c r="B11299" t="s">
        <v>21446</v>
      </c>
      <c r="C11299" t="s">
        <v>21447</v>
      </c>
      <c r="D11299">
        <v>0</v>
      </c>
      <c r="E11299">
        <v>7.6286222982656299E-3</v>
      </c>
      <c r="F11299">
        <f t="shared" si="352"/>
        <v>0.99237137770173434</v>
      </c>
      <c r="G11299">
        <f t="shared" si="353"/>
        <v>-7.6578690740321401E-3</v>
      </c>
    </row>
    <row r="11300" spans="1:7" x14ac:dyDescent="0.55000000000000004">
      <c r="A11300">
        <v>11299</v>
      </c>
      <c r="B11300" t="s">
        <v>21448</v>
      </c>
      <c r="C11300" t="s">
        <v>21449</v>
      </c>
      <c r="D11300">
        <v>0</v>
      </c>
      <c r="E11300">
        <v>7.6286222982656299E-3</v>
      </c>
      <c r="F11300">
        <f t="shared" si="352"/>
        <v>0.99237137770173434</v>
      </c>
      <c r="G11300">
        <f t="shared" si="353"/>
        <v>-7.6578690740321401E-3</v>
      </c>
    </row>
    <row r="11301" spans="1:7" x14ac:dyDescent="0.55000000000000004">
      <c r="A11301">
        <v>11300</v>
      </c>
      <c r="B11301" t="s">
        <v>21450</v>
      </c>
      <c r="C11301" t="s">
        <v>21451</v>
      </c>
      <c r="D11301">
        <v>0</v>
      </c>
      <c r="E11301">
        <v>7.6286222982656299E-3</v>
      </c>
      <c r="F11301">
        <f t="shared" si="352"/>
        <v>0.99237137770173434</v>
      </c>
      <c r="G11301">
        <f t="shared" si="353"/>
        <v>-7.6578690740321401E-3</v>
      </c>
    </row>
    <row r="11302" spans="1:7" x14ac:dyDescent="0.55000000000000004">
      <c r="A11302">
        <v>11301</v>
      </c>
      <c r="B11302" t="s">
        <v>21452</v>
      </c>
      <c r="C11302" t="s">
        <v>21453</v>
      </c>
      <c r="D11302">
        <v>0</v>
      </c>
      <c r="E11302">
        <v>7.6286222982656299E-3</v>
      </c>
      <c r="F11302">
        <f t="shared" si="352"/>
        <v>0.99237137770173434</v>
      </c>
      <c r="G11302">
        <f t="shared" si="353"/>
        <v>-7.6578690740321401E-3</v>
      </c>
    </row>
    <row r="11303" spans="1:7" x14ac:dyDescent="0.55000000000000004">
      <c r="A11303">
        <v>11302</v>
      </c>
      <c r="B11303" t="s">
        <v>21454</v>
      </c>
      <c r="C11303" t="s">
        <v>21455</v>
      </c>
      <c r="D11303">
        <v>0</v>
      </c>
      <c r="E11303">
        <v>2.3740642988574999E-2</v>
      </c>
      <c r="F11303">
        <f t="shared" si="352"/>
        <v>0.97625935701142497</v>
      </c>
      <c r="G11303">
        <f t="shared" si="353"/>
        <v>-2.4026993227387626E-2</v>
      </c>
    </row>
    <row r="11304" spans="1:7" x14ac:dyDescent="0.55000000000000004">
      <c r="A11304">
        <v>11303</v>
      </c>
      <c r="B11304" t="s">
        <v>21456</v>
      </c>
      <c r="C11304" t="s">
        <v>21457</v>
      </c>
      <c r="D11304">
        <v>0</v>
      </c>
      <c r="E11304">
        <v>2.3740642988574999E-2</v>
      </c>
      <c r="F11304">
        <f t="shared" si="352"/>
        <v>0.97625935701142497</v>
      </c>
      <c r="G11304">
        <f t="shared" si="353"/>
        <v>-2.4026993227387626E-2</v>
      </c>
    </row>
    <row r="11305" spans="1:7" x14ac:dyDescent="0.55000000000000004">
      <c r="A11305">
        <v>11304</v>
      </c>
      <c r="B11305" t="s">
        <v>21458</v>
      </c>
      <c r="C11305" t="s">
        <v>21459</v>
      </c>
      <c r="D11305">
        <v>0</v>
      </c>
      <c r="E11305">
        <v>7.6286222982656299E-3</v>
      </c>
      <c r="F11305">
        <f t="shared" si="352"/>
        <v>0.99237137770173434</v>
      </c>
      <c r="G11305">
        <f t="shared" si="353"/>
        <v>-7.6578690740321401E-3</v>
      </c>
    </row>
    <row r="11306" spans="1:7" x14ac:dyDescent="0.55000000000000004">
      <c r="A11306">
        <v>11305</v>
      </c>
      <c r="B11306" t="s">
        <v>21456</v>
      </c>
      <c r="C11306" t="s">
        <v>21460</v>
      </c>
      <c r="D11306">
        <v>0</v>
      </c>
      <c r="E11306">
        <v>2.3740642988574999E-2</v>
      </c>
      <c r="F11306">
        <f t="shared" si="352"/>
        <v>0.97625935701142497</v>
      </c>
      <c r="G11306">
        <f t="shared" si="353"/>
        <v>-2.4026993227387626E-2</v>
      </c>
    </row>
    <row r="11307" spans="1:7" x14ac:dyDescent="0.55000000000000004">
      <c r="A11307">
        <v>11306</v>
      </c>
      <c r="B11307" t="s">
        <v>21461</v>
      </c>
      <c r="C11307" t="s">
        <v>21462</v>
      </c>
      <c r="D11307">
        <v>0</v>
      </c>
      <c r="E11307">
        <v>7.6286222982656299E-3</v>
      </c>
      <c r="F11307">
        <f t="shared" si="352"/>
        <v>0.99237137770173434</v>
      </c>
      <c r="G11307">
        <f t="shared" si="353"/>
        <v>-7.6578690740321401E-3</v>
      </c>
    </row>
    <row r="11308" spans="1:7" x14ac:dyDescent="0.55000000000000004">
      <c r="A11308">
        <v>11307</v>
      </c>
      <c r="B11308" t="s">
        <v>21463</v>
      </c>
      <c r="C11308" t="s">
        <v>21464</v>
      </c>
      <c r="D11308">
        <v>0</v>
      </c>
      <c r="E11308">
        <v>2.3740642988574999E-2</v>
      </c>
      <c r="F11308">
        <f t="shared" si="352"/>
        <v>0.97625935701142497</v>
      </c>
      <c r="G11308">
        <f t="shared" si="353"/>
        <v>-2.4026993227387626E-2</v>
      </c>
    </row>
    <row r="11309" spans="1:7" x14ac:dyDescent="0.55000000000000004">
      <c r="A11309">
        <v>11308</v>
      </c>
      <c r="B11309" t="s">
        <v>21465</v>
      </c>
      <c r="C11309" t="s">
        <v>21466</v>
      </c>
      <c r="D11309">
        <v>0</v>
      </c>
      <c r="E11309">
        <v>2.3740642988574999E-2</v>
      </c>
      <c r="F11309">
        <f t="shared" si="352"/>
        <v>0.97625935701142497</v>
      </c>
      <c r="G11309">
        <f t="shared" si="353"/>
        <v>-2.4026993227387626E-2</v>
      </c>
    </row>
    <row r="11310" spans="1:7" x14ac:dyDescent="0.55000000000000004">
      <c r="A11310">
        <v>11309</v>
      </c>
      <c r="B11310" t="s">
        <v>21467</v>
      </c>
      <c r="C11310" t="s">
        <v>21468</v>
      </c>
      <c r="D11310">
        <v>0</v>
      </c>
      <c r="E11310">
        <v>7.6286222982656299E-3</v>
      </c>
      <c r="F11310">
        <f t="shared" si="352"/>
        <v>0.99237137770173434</v>
      </c>
      <c r="G11310">
        <f t="shared" si="353"/>
        <v>-7.6578690740321401E-3</v>
      </c>
    </row>
    <row r="11311" spans="1:7" x14ac:dyDescent="0.55000000000000004">
      <c r="A11311">
        <v>11310</v>
      </c>
      <c r="B11311" t="s">
        <v>21469</v>
      </c>
      <c r="C11311" t="s">
        <v>21470</v>
      </c>
      <c r="D11311">
        <v>0</v>
      </c>
      <c r="E11311">
        <v>7.6286222982656299E-3</v>
      </c>
      <c r="F11311">
        <f t="shared" si="352"/>
        <v>0.99237137770173434</v>
      </c>
      <c r="G11311">
        <f t="shared" si="353"/>
        <v>-7.6578690740321401E-3</v>
      </c>
    </row>
    <row r="11312" spans="1:7" x14ac:dyDescent="0.55000000000000004">
      <c r="A11312">
        <v>11311</v>
      </c>
      <c r="B11312" t="s">
        <v>21471</v>
      </c>
      <c r="C11312" t="s">
        <v>21472</v>
      </c>
      <c r="D11312">
        <v>0</v>
      </c>
      <c r="E11312">
        <v>7.6286222982656299E-3</v>
      </c>
      <c r="F11312">
        <f t="shared" si="352"/>
        <v>0.99237137770173434</v>
      </c>
      <c r="G11312">
        <f t="shared" si="353"/>
        <v>-7.6578690740321401E-3</v>
      </c>
    </row>
    <row r="11313" spans="1:7" x14ac:dyDescent="0.55000000000000004">
      <c r="A11313">
        <v>11312</v>
      </c>
      <c r="B11313" t="s">
        <v>21473</v>
      </c>
      <c r="C11313" t="s">
        <v>21474</v>
      </c>
      <c r="D11313">
        <v>0</v>
      </c>
      <c r="E11313">
        <v>7.6286222982656299E-3</v>
      </c>
      <c r="F11313">
        <f t="shared" si="352"/>
        <v>0.99237137770173434</v>
      </c>
      <c r="G11313">
        <f t="shared" si="353"/>
        <v>-7.6578690740321401E-3</v>
      </c>
    </row>
    <row r="11314" spans="1:7" x14ac:dyDescent="0.55000000000000004">
      <c r="A11314">
        <v>11313</v>
      </c>
      <c r="B11314" t="s">
        <v>21475</v>
      </c>
      <c r="C11314" t="s">
        <v>21476</v>
      </c>
      <c r="D11314">
        <v>0</v>
      </c>
      <c r="E11314">
        <v>7.6286222982656299E-3</v>
      </c>
      <c r="F11314">
        <f t="shared" si="352"/>
        <v>0.99237137770173434</v>
      </c>
      <c r="G11314">
        <f t="shared" si="353"/>
        <v>-7.6578690740321401E-3</v>
      </c>
    </row>
    <row r="11315" spans="1:7" x14ac:dyDescent="0.55000000000000004">
      <c r="A11315">
        <v>11314</v>
      </c>
      <c r="B11315" t="s">
        <v>21477</v>
      </c>
      <c r="C11315" t="s">
        <v>21478</v>
      </c>
      <c r="D11315">
        <v>0</v>
      </c>
      <c r="E11315">
        <v>7.6286222982656299E-3</v>
      </c>
      <c r="F11315">
        <f t="shared" si="352"/>
        <v>0.99237137770173434</v>
      </c>
      <c r="G11315">
        <f t="shared" si="353"/>
        <v>-7.6578690740321401E-3</v>
      </c>
    </row>
    <row r="11316" spans="1:7" x14ac:dyDescent="0.55000000000000004">
      <c r="A11316">
        <v>11315</v>
      </c>
      <c r="B11316" t="s">
        <v>21479</v>
      </c>
      <c r="C11316" t="s">
        <v>21480</v>
      </c>
      <c r="D11316">
        <v>0</v>
      </c>
      <c r="E11316">
        <v>2.3740642988574999E-2</v>
      </c>
      <c r="F11316">
        <f t="shared" si="352"/>
        <v>0.97625935701142497</v>
      </c>
      <c r="G11316">
        <f t="shared" si="353"/>
        <v>-2.4026993227387626E-2</v>
      </c>
    </row>
    <row r="11317" spans="1:7" x14ac:dyDescent="0.55000000000000004">
      <c r="A11317">
        <v>11316</v>
      </c>
      <c r="B11317" t="s">
        <v>21481</v>
      </c>
      <c r="C11317" t="s">
        <v>21482</v>
      </c>
      <c r="D11317">
        <v>0</v>
      </c>
      <c r="E11317">
        <v>7.6286222982656299E-3</v>
      </c>
      <c r="F11317">
        <f t="shared" si="352"/>
        <v>0.99237137770173434</v>
      </c>
      <c r="G11317">
        <f t="shared" si="353"/>
        <v>-7.6578690740321401E-3</v>
      </c>
    </row>
    <row r="11318" spans="1:7" x14ac:dyDescent="0.55000000000000004">
      <c r="A11318">
        <v>11317</v>
      </c>
      <c r="B11318" t="s">
        <v>21483</v>
      </c>
      <c r="C11318" t="s">
        <v>21484</v>
      </c>
      <c r="D11318">
        <v>0</v>
      </c>
      <c r="E11318">
        <v>2.5573104569455801E-2</v>
      </c>
      <c r="F11318">
        <f t="shared" si="352"/>
        <v>0.97442689543054417</v>
      </c>
      <c r="G11318">
        <f t="shared" si="353"/>
        <v>-2.5905780364592953E-2</v>
      </c>
    </row>
    <row r="11319" spans="1:7" x14ac:dyDescent="0.55000000000000004">
      <c r="A11319">
        <v>11318</v>
      </c>
      <c r="B11319" t="s">
        <v>21485</v>
      </c>
      <c r="C11319" t="s">
        <v>21486</v>
      </c>
      <c r="D11319">
        <v>0</v>
      </c>
      <c r="E11319">
        <v>7.6286222982656299E-3</v>
      </c>
      <c r="F11319">
        <f t="shared" si="352"/>
        <v>0.99237137770173434</v>
      </c>
      <c r="G11319">
        <f t="shared" si="353"/>
        <v>-7.6578690740321401E-3</v>
      </c>
    </row>
    <row r="11320" spans="1:7" x14ac:dyDescent="0.55000000000000004">
      <c r="A11320">
        <v>11319</v>
      </c>
      <c r="B11320" t="s">
        <v>21487</v>
      </c>
      <c r="C11320" t="s">
        <v>21488</v>
      </c>
      <c r="D11320">
        <v>0</v>
      </c>
      <c r="E11320">
        <v>7.6286222982656299E-3</v>
      </c>
      <c r="F11320">
        <f t="shared" si="352"/>
        <v>0.99237137770173434</v>
      </c>
      <c r="G11320">
        <f t="shared" si="353"/>
        <v>-7.6578690740321401E-3</v>
      </c>
    </row>
    <row r="11321" spans="1:7" x14ac:dyDescent="0.55000000000000004">
      <c r="A11321">
        <v>11320</v>
      </c>
      <c r="B11321" t="s">
        <v>21489</v>
      </c>
      <c r="C11321" t="s">
        <v>21490</v>
      </c>
      <c r="D11321">
        <v>0</v>
      </c>
      <c r="E11321">
        <v>7.6286222982656299E-3</v>
      </c>
      <c r="F11321">
        <f t="shared" si="352"/>
        <v>0.99237137770173434</v>
      </c>
      <c r="G11321">
        <f t="shared" si="353"/>
        <v>-7.6578690740321401E-3</v>
      </c>
    </row>
    <row r="11322" spans="1:7" x14ac:dyDescent="0.55000000000000004">
      <c r="A11322">
        <v>11321</v>
      </c>
      <c r="B11322" t="s">
        <v>21491</v>
      </c>
      <c r="C11322" t="s">
        <v>21490</v>
      </c>
      <c r="D11322">
        <v>0</v>
      </c>
      <c r="E11322">
        <v>7.6286222982656299E-3</v>
      </c>
      <c r="F11322">
        <f t="shared" si="352"/>
        <v>0.99237137770173434</v>
      </c>
      <c r="G11322">
        <f t="shared" si="353"/>
        <v>-7.6578690740321401E-3</v>
      </c>
    </row>
    <row r="11323" spans="1:7" x14ac:dyDescent="0.55000000000000004">
      <c r="A11323">
        <v>11322</v>
      </c>
      <c r="B11323" t="s">
        <v>21492</v>
      </c>
      <c r="C11323" t="s">
        <v>21493</v>
      </c>
      <c r="D11323">
        <v>0</v>
      </c>
      <c r="E11323">
        <v>7.6286222982656299E-3</v>
      </c>
      <c r="F11323">
        <f t="shared" si="352"/>
        <v>0.99237137770173434</v>
      </c>
      <c r="G11323">
        <f t="shared" si="353"/>
        <v>-7.6578690740321401E-3</v>
      </c>
    </row>
    <row r="11324" spans="1:7" x14ac:dyDescent="0.55000000000000004">
      <c r="A11324">
        <v>11323</v>
      </c>
      <c r="B11324" t="s">
        <v>14387</v>
      </c>
      <c r="C11324" t="s">
        <v>21494</v>
      </c>
      <c r="D11324">
        <v>0</v>
      </c>
      <c r="E11324">
        <v>2.3740642988574999E-2</v>
      </c>
      <c r="F11324">
        <f t="shared" si="352"/>
        <v>0.97625935701142497</v>
      </c>
      <c r="G11324">
        <f t="shared" si="353"/>
        <v>-2.4026993227387626E-2</v>
      </c>
    </row>
    <row r="11325" spans="1:7" x14ac:dyDescent="0.55000000000000004">
      <c r="A11325">
        <v>11324</v>
      </c>
      <c r="B11325" t="s">
        <v>21495</v>
      </c>
      <c r="C11325" t="s">
        <v>21496</v>
      </c>
      <c r="D11325">
        <v>0</v>
      </c>
      <c r="E11325">
        <v>7.6286222982656299E-3</v>
      </c>
      <c r="F11325">
        <f t="shared" si="352"/>
        <v>0.99237137770173434</v>
      </c>
      <c r="G11325">
        <f t="shared" si="353"/>
        <v>-7.6578690740321401E-3</v>
      </c>
    </row>
    <row r="11326" spans="1:7" x14ac:dyDescent="0.55000000000000004">
      <c r="A11326">
        <v>11325</v>
      </c>
      <c r="B11326" t="s">
        <v>21497</v>
      </c>
      <c r="C11326" t="s">
        <v>21498</v>
      </c>
      <c r="D11326">
        <v>0</v>
      </c>
      <c r="E11326">
        <v>7.6286222982656299E-3</v>
      </c>
      <c r="F11326">
        <f t="shared" si="352"/>
        <v>0.99237137770173434</v>
      </c>
      <c r="G11326">
        <f t="shared" si="353"/>
        <v>-7.6578690740321401E-3</v>
      </c>
    </row>
    <row r="11327" spans="1:7" x14ac:dyDescent="0.55000000000000004">
      <c r="A11327">
        <v>11326</v>
      </c>
      <c r="B11327" t="s">
        <v>21499</v>
      </c>
      <c r="C11327" t="s">
        <v>21500</v>
      </c>
      <c r="D11327">
        <v>0</v>
      </c>
      <c r="E11327">
        <v>7.6286222982656299E-3</v>
      </c>
      <c r="F11327">
        <f t="shared" si="352"/>
        <v>0.99237137770173434</v>
      </c>
      <c r="G11327">
        <f t="shared" si="353"/>
        <v>-7.6578690740321401E-3</v>
      </c>
    </row>
    <row r="11328" spans="1:7" x14ac:dyDescent="0.55000000000000004">
      <c r="A11328">
        <v>11327</v>
      </c>
      <c r="B11328" t="s">
        <v>21501</v>
      </c>
      <c r="C11328" t="s">
        <v>21502</v>
      </c>
      <c r="D11328">
        <v>0</v>
      </c>
      <c r="E11328">
        <v>7.6286222982656299E-3</v>
      </c>
      <c r="F11328">
        <f t="shared" si="352"/>
        <v>0.99237137770173434</v>
      </c>
      <c r="G11328">
        <f t="shared" si="353"/>
        <v>-7.6578690740321401E-3</v>
      </c>
    </row>
    <row r="11329" spans="1:7" x14ac:dyDescent="0.55000000000000004">
      <c r="A11329">
        <v>11328</v>
      </c>
      <c r="B11329" t="s">
        <v>21503</v>
      </c>
      <c r="C11329" t="s">
        <v>21504</v>
      </c>
      <c r="D11329">
        <v>0</v>
      </c>
      <c r="E11329">
        <v>7.6286222982656299E-3</v>
      </c>
      <c r="F11329">
        <f t="shared" si="352"/>
        <v>0.99237137770173434</v>
      </c>
      <c r="G11329">
        <f t="shared" si="353"/>
        <v>-7.6578690740321401E-3</v>
      </c>
    </row>
    <row r="11330" spans="1:7" x14ac:dyDescent="0.55000000000000004">
      <c r="A11330">
        <v>11329</v>
      </c>
      <c r="B11330" t="s">
        <v>21505</v>
      </c>
      <c r="C11330" t="s">
        <v>21504</v>
      </c>
      <c r="D11330">
        <v>0</v>
      </c>
      <c r="E11330">
        <v>7.6286222982656299E-3</v>
      </c>
      <c r="F11330">
        <f t="shared" si="352"/>
        <v>0.99237137770173434</v>
      </c>
      <c r="G11330">
        <f t="shared" si="353"/>
        <v>-7.6578690740321401E-3</v>
      </c>
    </row>
    <row r="11331" spans="1:7" x14ac:dyDescent="0.55000000000000004">
      <c r="A11331">
        <v>11330</v>
      </c>
      <c r="B11331" t="s">
        <v>21506</v>
      </c>
      <c r="C11331" t="s">
        <v>21507</v>
      </c>
      <c r="D11331">
        <v>0</v>
      </c>
      <c r="E11331">
        <v>7.6286222982656299E-3</v>
      </c>
      <c r="F11331">
        <f t="shared" ref="F11331:F11394" si="354">IF(D11331=1, E11331, 1-E11331)</f>
        <v>0.99237137770173434</v>
      </c>
      <c r="G11331">
        <f t="shared" ref="G11331:G11394" si="355">LN(F11331)</f>
        <v>-7.6578690740321401E-3</v>
      </c>
    </row>
    <row r="11332" spans="1:7" x14ac:dyDescent="0.55000000000000004">
      <c r="A11332">
        <v>11331</v>
      </c>
      <c r="B11332" t="s">
        <v>18222</v>
      </c>
      <c r="C11332" t="s">
        <v>21508</v>
      </c>
      <c r="D11332">
        <v>0</v>
      </c>
      <c r="E11332">
        <v>7.6286222982656299E-3</v>
      </c>
      <c r="F11332">
        <f t="shared" si="354"/>
        <v>0.99237137770173434</v>
      </c>
      <c r="G11332">
        <f t="shared" si="355"/>
        <v>-7.6578690740321401E-3</v>
      </c>
    </row>
    <row r="11333" spans="1:7" x14ac:dyDescent="0.55000000000000004">
      <c r="A11333">
        <v>11332</v>
      </c>
      <c r="B11333" t="s">
        <v>21509</v>
      </c>
      <c r="C11333" t="s">
        <v>21510</v>
      </c>
      <c r="D11333">
        <v>0</v>
      </c>
      <c r="E11333">
        <v>7.6286222982656299E-3</v>
      </c>
      <c r="F11333">
        <f t="shared" si="354"/>
        <v>0.99237137770173434</v>
      </c>
      <c r="G11333">
        <f t="shared" si="355"/>
        <v>-7.6578690740321401E-3</v>
      </c>
    </row>
    <row r="11334" spans="1:7" x14ac:dyDescent="0.55000000000000004">
      <c r="A11334">
        <v>11333</v>
      </c>
      <c r="B11334" t="s">
        <v>21511</v>
      </c>
      <c r="C11334" t="s">
        <v>21510</v>
      </c>
      <c r="D11334">
        <v>0</v>
      </c>
      <c r="E11334">
        <v>7.6286222982656299E-3</v>
      </c>
      <c r="F11334">
        <f t="shared" si="354"/>
        <v>0.99237137770173434</v>
      </c>
      <c r="G11334">
        <f t="shared" si="355"/>
        <v>-7.6578690740321401E-3</v>
      </c>
    </row>
    <row r="11335" spans="1:7" x14ac:dyDescent="0.55000000000000004">
      <c r="A11335">
        <v>11334</v>
      </c>
      <c r="B11335" t="s">
        <v>21512</v>
      </c>
      <c r="C11335" t="s">
        <v>21513</v>
      </c>
      <c r="D11335">
        <v>0</v>
      </c>
      <c r="E11335">
        <v>2.3740642988574999E-2</v>
      </c>
      <c r="F11335">
        <f t="shared" si="354"/>
        <v>0.97625935701142497</v>
      </c>
      <c r="G11335">
        <f t="shared" si="355"/>
        <v>-2.4026993227387626E-2</v>
      </c>
    </row>
    <row r="11336" spans="1:7" x14ac:dyDescent="0.55000000000000004">
      <c r="A11336">
        <v>11335</v>
      </c>
      <c r="B11336" t="s">
        <v>21514</v>
      </c>
      <c r="C11336" t="s">
        <v>21515</v>
      </c>
      <c r="D11336">
        <v>0</v>
      </c>
      <c r="E11336">
        <v>2.3740642988574999E-2</v>
      </c>
      <c r="F11336">
        <f t="shared" si="354"/>
        <v>0.97625935701142497</v>
      </c>
      <c r="G11336">
        <f t="shared" si="355"/>
        <v>-2.4026993227387626E-2</v>
      </c>
    </row>
    <row r="11337" spans="1:7" x14ac:dyDescent="0.55000000000000004">
      <c r="A11337">
        <v>11336</v>
      </c>
      <c r="B11337" t="s">
        <v>21516</v>
      </c>
      <c r="C11337" t="s">
        <v>21517</v>
      </c>
      <c r="D11337">
        <v>0</v>
      </c>
      <c r="E11337">
        <v>7.6286222982656299E-3</v>
      </c>
      <c r="F11337">
        <f t="shared" si="354"/>
        <v>0.99237137770173434</v>
      </c>
      <c r="G11337">
        <f t="shared" si="355"/>
        <v>-7.6578690740321401E-3</v>
      </c>
    </row>
    <row r="11338" spans="1:7" x14ac:dyDescent="0.55000000000000004">
      <c r="A11338">
        <v>11337</v>
      </c>
      <c r="B11338" t="s">
        <v>21518</v>
      </c>
      <c r="C11338" t="s">
        <v>21519</v>
      </c>
      <c r="D11338">
        <v>0</v>
      </c>
      <c r="E11338">
        <v>7.6286222982656299E-3</v>
      </c>
      <c r="F11338">
        <f t="shared" si="354"/>
        <v>0.99237137770173434</v>
      </c>
      <c r="G11338">
        <f t="shared" si="355"/>
        <v>-7.6578690740321401E-3</v>
      </c>
    </row>
    <row r="11339" spans="1:7" x14ac:dyDescent="0.55000000000000004">
      <c r="A11339">
        <v>11338</v>
      </c>
      <c r="B11339" t="s">
        <v>21520</v>
      </c>
      <c r="C11339" t="s">
        <v>21521</v>
      </c>
      <c r="D11339">
        <v>0</v>
      </c>
      <c r="E11339">
        <v>7.6286222982656299E-3</v>
      </c>
      <c r="F11339">
        <f t="shared" si="354"/>
        <v>0.99237137770173434</v>
      </c>
      <c r="G11339">
        <f t="shared" si="355"/>
        <v>-7.6578690740321401E-3</v>
      </c>
    </row>
    <row r="11340" spans="1:7" x14ac:dyDescent="0.55000000000000004">
      <c r="A11340">
        <v>11339</v>
      </c>
      <c r="B11340" t="s">
        <v>21522</v>
      </c>
      <c r="C11340" t="s">
        <v>21521</v>
      </c>
      <c r="D11340">
        <v>0</v>
      </c>
      <c r="E11340">
        <v>7.6286222982656299E-3</v>
      </c>
      <c r="F11340">
        <f t="shared" si="354"/>
        <v>0.99237137770173434</v>
      </c>
      <c r="G11340">
        <f t="shared" si="355"/>
        <v>-7.6578690740321401E-3</v>
      </c>
    </row>
    <row r="11341" spans="1:7" x14ac:dyDescent="0.55000000000000004">
      <c r="A11341">
        <v>11340</v>
      </c>
      <c r="B11341" t="s">
        <v>21523</v>
      </c>
      <c r="C11341" t="s">
        <v>21524</v>
      </c>
      <c r="D11341">
        <v>0</v>
      </c>
      <c r="E11341">
        <v>7.6286222982656299E-3</v>
      </c>
      <c r="F11341">
        <f t="shared" si="354"/>
        <v>0.99237137770173434</v>
      </c>
      <c r="G11341">
        <f t="shared" si="355"/>
        <v>-7.6578690740321401E-3</v>
      </c>
    </row>
    <row r="11342" spans="1:7" x14ac:dyDescent="0.55000000000000004">
      <c r="A11342">
        <v>11341</v>
      </c>
      <c r="B11342" t="s">
        <v>21525</v>
      </c>
      <c r="C11342" t="s">
        <v>21526</v>
      </c>
      <c r="D11342">
        <v>0</v>
      </c>
      <c r="E11342">
        <v>2.3740642988574999E-2</v>
      </c>
      <c r="F11342">
        <f t="shared" si="354"/>
        <v>0.97625935701142497</v>
      </c>
      <c r="G11342">
        <f t="shared" si="355"/>
        <v>-2.4026993227387626E-2</v>
      </c>
    </row>
    <row r="11343" spans="1:7" x14ac:dyDescent="0.55000000000000004">
      <c r="A11343">
        <v>11342</v>
      </c>
      <c r="B11343" t="s">
        <v>21527</v>
      </c>
      <c r="C11343" t="s">
        <v>21528</v>
      </c>
      <c r="D11343">
        <v>0</v>
      </c>
      <c r="E11343">
        <v>2.3740642988574999E-2</v>
      </c>
      <c r="F11343">
        <f t="shared" si="354"/>
        <v>0.97625935701142497</v>
      </c>
      <c r="G11343">
        <f t="shared" si="355"/>
        <v>-2.4026993227387626E-2</v>
      </c>
    </row>
    <row r="11344" spans="1:7" x14ac:dyDescent="0.55000000000000004">
      <c r="A11344">
        <v>11343</v>
      </c>
      <c r="B11344" t="s">
        <v>21529</v>
      </c>
      <c r="C11344" t="s">
        <v>21530</v>
      </c>
      <c r="D11344">
        <v>0</v>
      </c>
      <c r="E11344">
        <v>2.3740642988574999E-2</v>
      </c>
      <c r="F11344">
        <f t="shared" si="354"/>
        <v>0.97625935701142497</v>
      </c>
      <c r="G11344">
        <f t="shared" si="355"/>
        <v>-2.4026993227387626E-2</v>
      </c>
    </row>
    <row r="11345" spans="1:7" x14ac:dyDescent="0.55000000000000004">
      <c r="A11345">
        <v>11344</v>
      </c>
      <c r="B11345" t="s">
        <v>21531</v>
      </c>
      <c r="C11345" t="s">
        <v>21532</v>
      </c>
      <c r="D11345">
        <v>0</v>
      </c>
      <c r="E11345">
        <v>7.6286222982656299E-3</v>
      </c>
      <c r="F11345">
        <f t="shared" si="354"/>
        <v>0.99237137770173434</v>
      </c>
      <c r="G11345">
        <f t="shared" si="355"/>
        <v>-7.6578690740321401E-3</v>
      </c>
    </row>
    <row r="11346" spans="1:7" x14ac:dyDescent="0.55000000000000004">
      <c r="A11346">
        <v>11345</v>
      </c>
      <c r="B11346" t="s">
        <v>21522</v>
      </c>
      <c r="C11346" t="s">
        <v>21533</v>
      </c>
      <c r="D11346">
        <v>0</v>
      </c>
      <c r="E11346">
        <v>7.6286222982656299E-3</v>
      </c>
      <c r="F11346">
        <f t="shared" si="354"/>
        <v>0.99237137770173434</v>
      </c>
      <c r="G11346">
        <f t="shared" si="355"/>
        <v>-7.6578690740321401E-3</v>
      </c>
    </row>
    <row r="11347" spans="1:7" x14ac:dyDescent="0.55000000000000004">
      <c r="A11347">
        <v>11346</v>
      </c>
      <c r="B11347" t="s">
        <v>21534</v>
      </c>
      <c r="C11347" t="s">
        <v>21535</v>
      </c>
      <c r="D11347">
        <v>0</v>
      </c>
      <c r="E11347">
        <v>7.6286222982656299E-3</v>
      </c>
      <c r="F11347">
        <f t="shared" si="354"/>
        <v>0.99237137770173434</v>
      </c>
      <c r="G11347">
        <f t="shared" si="355"/>
        <v>-7.6578690740321401E-3</v>
      </c>
    </row>
    <row r="11348" spans="1:7" x14ac:dyDescent="0.55000000000000004">
      <c r="A11348">
        <v>11347</v>
      </c>
      <c r="B11348" t="s">
        <v>21536</v>
      </c>
      <c r="C11348" t="s">
        <v>21537</v>
      </c>
      <c r="D11348">
        <v>0</v>
      </c>
      <c r="E11348">
        <v>7.6286222982656299E-3</v>
      </c>
      <c r="F11348">
        <f t="shared" si="354"/>
        <v>0.99237137770173434</v>
      </c>
      <c r="G11348">
        <f t="shared" si="355"/>
        <v>-7.6578690740321401E-3</v>
      </c>
    </row>
    <row r="11349" spans="1:7" x14ac:dyDescent="0.55000000000000004">
      <c r="A11349">
        <v>11348</v>
      </c>
      <c r="B11349" t="s">
        <v>21538</v>
      </c>
      <c r="C11349" t="s">
        <v>21539</v>
      </c>
      <c r="D11349">
        <v>0</v>
      </c>
      <c r="E11349">
        <v>7.6286222982656299E-3</v>
      </c>
      <c r="F11349">
        <f t="shared" si="354"/>
        <v>0.99237137770173434</v>
      </c>
      <c r="G11349">
        <f t="shared" si="355"/>
        <v>-7.6578690740321401E-3</v>
      </c>
    </row>
    <row r="11350" spans="1:7" x14ac:dyDescent="0.55000000000000004">
      <c r="A11350">
        <v>11349</v>
      </c>
      <c r="B11350" t="s">
        <v>21540</v>
      </c>
      <c r="C11350" t="s">
        <v>21541</v>
      </c>
      <c r="D11350">
        <v>0</v>
      </c>
      <c r="E11350">
        <v>7.6286222982656299E-3</v>
      </c>
      <c r="F11350">
        <f t="shared" si="354"/>
        <v>0.99237137770173434</v>
      </c>
      <c r="G11350">
        <f t="shared" si="355"/>
        <v>-7.6578690740321401E-3</v>
      </c>
    </row>
    <row r="11351" spans="1:7" x14ac:dyDescent="0.55000000000000004">
      <c r="A11351">
        <v>11350</v>
      </c>
      <c r="B11351" t="s">
        <v>21542</v>
      </c>
      <c r="C11351" t="s">
        <v>21543</v>
      </c>
      <c r="D11351">
        <v>0</v>
      </c>
      <c r="E11351">
        <v>7.6286222982656299E-3</v>
      </c>
      <c r="F11351">
        <f t="shared" si="354"/>
        <v>0.99237137770173434</v>
      </c>
      <c r="G11351">
        <f t="shared" si="355"/>
        <v>-7.6578690740321401E-3</v>
      </c>
    </row>
    <row r="11352" spans="1:7" x14ac:dyDescent="0.55000000000000004">
      <c r="A11352">
        <v>11351</v>
      </c>
      <c r="B11352" t="s">
        <v>21544</v>
      </c>
      <c r="C11352" t="s">
        <v>21545</v>
      </c>
      <c r="D11352">
        <v>0</v>
      </c>
      <c r="E11352">
        <v>7.6286222982656299E-3</v>
      </c>
      <c r="F11352">
        <f t="shared" si="354"/>
        <v>0.99237137770173434</v>
      </c>
      <c r="G11352">
        <f t="shared" si="355"/>
        <v>-7.6578690740321401E-3</v>
      </c>
    </row>
    <row r="11353" spans="1:7" x14ac:dyDescent="0.55000000000000004">
      <c r="A11353">
        <v>11352</v>
      </c>
      <c r="B11353" t="s">
        <v>21546</v>
      </c>
      <c r="C11353" t="s">
        <v>21547</v>
      </c>
      <c r="D11353">
        <v>0</v>
      </c>
      <c r="E11353">
        <v>7.6286222982656299E-3</v>
      </c>
      <c r="F11353">
        <f t="shared" si="354"/>
        <v>0.99237137770173434</v>
      </c>
      <c r="G11353">
        <f t="shared" si="355"/>
        <v>-7.6578690740321401E-3</v>
      </c>
    </row>
    <row r="11354" spans="1:7" x14ac:dyDescent="0.55000000000000004">
      <c r="A11354">
        <v>11353</v>
      </c>
      <c r="B11354" t="s">
        <v>18233</v>
      </c>
      <c r="C11354" t="s">
        <v>21548</v>
      </c>
      <c r="D11354">
        <v>0</v>
      </c>
      <c r="E11354">
        <v>7.6286222982656299E-3</v>
      </c>
      <c r="F11354">
        <f t="shared" si="354"/>
        <v>0.99237137770173434</v>
      </c>
      <c r="G11354">
        <f t="shared" si="355"/>
        <v>-7.6578690740321401E-3</v>
      </c>
    </row>
    <row r="11355" spans="1:7" x14ac:dyDescent="0.55000000000000004">
      <c r="A11355">
        <v>11354</v>
      </c>
      <c r="B11355" t="s">
        <v>21549</v>
      </c>
      <c r="C11355" t="s">
        <v>21550</v>
      </c>
      <c r="D11355">
        <v>0</v>
      </c>
      <c r="E11355">
        <v>7.6286222982656299E-3</v>
      </c>
      <c r="F11355">
        <f t="shared" si="354"/>
        <v>0.99237137770173434</v>
      </c>
      <c r="G11355">
        <f t="shared" si="355"/>
        <v>-7.6578690740321401E-3</v>
      </c>
    </row>
    <row r="11356" spans="1:7" x14ac:dyDescent="0.55000000000000004">
      <c r="A11356">
        <v>11355</v>
      </c>
      <c r="B11356" t="s">
        <v>21551</v>
      </c>
      <c r="C11356" t="s">
        <v>21552</v>
      </c>
      <c r="D11356">
        <v>0</v>
      </c>
      <c r="E11356">
        <v>7.6286222982656299E-3</v>
      </c>
      <c r="F11356">
        <f t="shared" si="354"/>
        <v>0.99237137770173434</v>
      </c>
      <c r="G11356">
        <f t="shared" si="355"/>
        <v>-7.6578690740321401E-3</v>
      </c>
    </row>
    <row r="11357" spans="1:7" x14ac:dyDescent="0.55000000000000004">
      <c r="A11357">
        <v>11356</v>
      </c>
      <c r="B11357" t="s">
        <v>21553</v>
      </c>
      <c r="C11357" t="s">
        <v>21554</v>
      </c>
      <c r="D11357">
        <v>0</v>
      </c>
      <c r="E11357">
        <v>7.6286222982656299E-3</v>
      </c>
      <c r="F11357">
        <f t="shared" si="354"/>
        <v>0.99237137770173434</v>
      </c>
      <c r="G11357">
        <f t="shared" si="355"/>
        <v>-7.6578690740321401E-3</v>
      </c>
    </row>
    <row r="11358" spans="1:7" x14ac:dyDescent="0.55000000000000004">
      <c r="A11358">
        <v>11357</v>
      </c>
      <c r="B11358" t="s">
        <v>21555</v>
      </c>
      <c r="C11358" t="s">
        <v>21556</v>
      </c>
      <c r="D11358">
        <v>0</v>
      </c>
      <c r="E11358">
        <v>7.6286222982656299E-3</v>
      </c>
      <c r="F11358">
        <f t="shared" si="354"/>
        <v>0.99237137770173434</v>
      </c>
      <c r="G11358">
        <f t="shared" si="355"/>
        <v>-7.6578690740321401E-3</v>
      </c>
    </row>
    <row r="11359" spans="1:7" x14ac:dyDescent="0.55000000000000004">
      <c r="A11359">
        <v>11358</v>
      </c>
      <c r="B11359" t="s">
        <v>21557</v>
      </c>
      <c r="C11359" t="s">
        <v>21558</v>
      </c>
      <c r="D11359">
        <v>0</v>
      </c>
      <c r="E11359">
        <v>2.3740642988574999E-2</v>
      </c>
      <c r="F11359">
        <f t="shared" si="354"/>
        <v>0.97625935701142497</v>
      </c>
      <c r="G11359">
        <f t="shared" si="355"/>
        <v>-2.4026993227387626E-2</v>
      </c>
    </row>
    <row r="11360" spans="1:7" x14ac:dyDescent="0.55000000000000004">
      <c r="A11360">
        <v>11359</v>
      </c>
      <c r="B11360" t="s">
        <v>21559</v>
      </c>
      <c r="C11360" t="s">
        <v>21560</v>
      </c>
      <c r="D11360">
        <v>0</v>
      </c>
      <c r="E11360">
        <v>7.6286222982656299E-3</v>
      </c>
      <c r="F11360">
        <f t="shared" si="354"/>
        <v>0.99237137770173434</v>
      </c>
      <c r="G11360">
        <f t="shared" si="355"/>
        <v>-7.6578690740321401E-3</v>
      </c>
    </row>
    <row r="11361" spans="1:7" x14ac:dyDescent="0.55000000000000004">
      <c r="A11361">
        <v>11360</v>
      </c>
      <c r="B11361" t="s">
        <v>21561</v>
      </c>
      <c r="C11361" t="s">
        <v>21562</v>
      </c>
      <c r="D11361">
        <v>0</v>
      </c>
      <c r="E11361">
        <v>2.3740642988574999E-2</v>
      </c>
      <c r="F11361">
        <f t="shared" si="354"/>
        <v>0.97625935701142497</v>
      </c>
      <c r="G11361">
        <f t="shared" si="355"/>
        <v>-2.4026993227387626E-2</v>
      </c>
    </row>
    <row r="11362" spans="1:7" x14ac:dyDescent="0.55000000000000004">
      <c r="A11362">
        <v>11361</v>
      </c>
      <c r="B11362" t="s">
        <v>21563</v>
      </c>
      <c r="C11362" t="s">
        <v>21564</v>
      </c>
      <c r="D11362">
        <v>0</v>
      </c>
      <c r="E11362">
        <v>2.3740642988574999E-2</v>
      </c>
      <c r="F11362">
        <f t="shared" si="354"/>
        <v>0.97625935701142497</v>
      </c>
      <c r="G11362">
        <f t="shared" si="355"/>
        <v>-2.4026993227387626E-2</v>
      </c>
    </row>
    <row r="11363" spans="1:7" x14ac:dyDescent="0.55000000000000004">
      <c r="A11363">
        <v>11362</v>
      </c>
      <c r="B11363" t="s">
        <v>21565</v>
      </c>
      <c r="C11363" t="s">
        <v>21566</v>
      </c>
      <c r="D11363">
        <v>0</v>
      </c>
      <c r="E11363">
        <v>7.6286222982656299E-3</v>
      </c>
      <c r="F11363">
        <f t="shared" si="354"/>
        <v>0.99237137770173434</v>
      </c>
      <c r="G11363">
        <f t="shared" si="355"/>
        <v>-7.6578690740321401E-3</v>
      </c>
    </row>
    <row r="11364" spans="1:7" x14ac:dyDescent="0.55000000000000004">
      <c r="A11364">
        <v>11363</v>
      </c>
      <c r="B11364" t="s">
        <v>21567</v>
      </c>
      <c r="C11364" t="s">
        <v>21568</v>
      </c>
      <c r="D11364">
        <v>0</v>
      </c>
      <c r="E11364">
        <v>7.6286222982656299E-3</v>
      </c>
      <c r="F11364">
        <f t="shared" si="354"/>
        <v>0.99237137770173434</v>
      </c>
      <c r="G11364">
        <f t="shared" si="355"/>
        <v>-7.6578690740321401E-3</v>
      </c>
    </row>
    <row r="11365" spans="1:7" x14ac:dyDescent="0.55000000000000004">
      <c r="A11365">
        <v>11364</v>
      </c>
      <c r="B11365" t="s">
        <v>21569</v>
      </c>
      <c r="C11365" t="s">
        <v>21570</v>
      </c>
      <c r="D11365">
        <v>0</v>
      </c>
      <c r="E11365">
        <v>7.6286222982656299E-3</v>
      </c>
      <c r="F11365">
        <f t="shared" si="354"/>
        <v>0.99237137770173434</v>
      </c>
      <c r="G11365">
        <f t="shared" si="355"/>
        <v>-7.6578690740321401E-3</v>
      </c>
    </row>
    <row r="11366" spans="1:7" x14ac:dyDescent="0.55000000000000004">
      <c r="A11366">
        <v>11365</v>
      </c>
      <c r="B11366" t="s">
        <v>21571</v>
      </c>
      <c r="C11366" t="s">
        <v>21572</v>
      </c>
      <c r="D11366">
        <v>0</v>
      </c>
      <c r="E11366">
        <v>7.6286222982656299E-3</v>
      </c>
      <c r="F11366">
        <f t="shared" si="354"/>
        <v>0.99237137770173434</v>
      </c>
      <c r="G11366">
        <f t="shared" si="355"/>
        <v>-7.6578690740321401E-3</v>
      </c>
    </row>
    <row r="11367" spans="1:7" x14ac:dyDescent="0.55000000000000004">
      <c r="A11367">
        <v>11366</v>
      </c>
      <c r="B11367" t="s">
        <v>21573</v>
      </c>
      <c r="C11367" t="s">
        <v>21574</v>
      </c>
      <c r="D11367">
        <v>0</v>
      </c>
      <c r="E11367">
        <v>7.6286222982656299E-3</v>
      </c>
      <c r="F11367">
        <f t="shared" si="354"/>
        <v>0.99237137770173434</v>
      </c>
      <c r="G11367">
        <f t="shared" si="355"/>
        <v>-7.6578690740321401E-3</v>
      </c>
    </row>
    <row r="11368" spans="1:7" x14ac:dyDescent="0.55000000000000004">
      <c r="A11368">
        <v>11367</v>
      </c>
      <c r="B11368" t="s">
        <v>21575</v>
      </c>
      <c r="C11368" t="s">
        <v>21576</v>
      </c>
      <c r="D11368">
        <v>0</v>
      </c>
      <c r="E11368">
        <v>2.3740642988574999E-2</v>
      </c>
      <c r="F11368">
        <f t="shared" si="354"/>
        <v>0.97625935701142497</v>
      </c>
      <c r="G11368">
        <f t="shared" si="355"/>
        <v>-2.4026993227387626E-2</v>
      </c>
    </row>
    <row r="11369" spans="1:7" x14ac:dyDescent="0.55000000000000004">
      <c r="A11369">
        <v>11368</v>
      </c>
      <c r="B11369" t="s">
        <v>21577</v>
      </c>
      <c r="C11369" t="s">
        <v>21578</v>
      </c>
      <c r="D11369">
        <v>0</v>
      </c>
      <c r="E11369">
        <v>7.6286222982656299E-3</v>
      </c>
      <c r="F11369">
        <f t="shared" si="354"/>
        <v>0.99237137770173434</v>
      </c>
      <c r="G11369">
        <f t="shared" si="355"/>
        <v>-7.6578690740321401E-3</v>
      </c>
    </row>
    <row r="11370" spans="1:7" x14ac:dyDescent="0.55000000000000004">
      <c r="A11370">
        <v>11369</v>
      </c>
      <c r="B11370" t="s">
        <v>21579</v>
      </c>
      <c r="C11370" t="s">
        <v>21580</v>
      </c>
      <c r="D11370">
        <v>0</v>
      </c>
      <c r="E11370">
        <v>2.3740642988574999E-2</v>
      </c>
      <c r="F11370">
        <f t="shared" si="354"/>
        <v>0.97625935701142497</v>
      </c>
      <c r="G11370">
        <f t="shared" si="355"/>
        <v>-2.4026993227387626E-2</v>
      </c>
    </row>
    <row r="11371" spans="1:7" x14ac:dyDescent="0.55000000000000004">
      <c r="A11371">
        <v>11370</v>
      </c>
      <c r="B11371" t="s">
        <v>21581</v>
      </c>
      <c r="C11371" t="s">
        <v>21582</v>
      </c>
      <c r="D11371">
        <v>0</v>
      </c>
      <c r="E11371">
        <v>7.6286222982656299E-3</v>
      </c>
      <c r="F11371">
        <f t="shared" si="354"/>
        <v>0.99237137770173434</v>
      </c>
      <c r="G11371">
        <f t="shared" si="355"/>
        <v>-7.6578690740321401E-3</v>
      </c>
    </row>
    <row r="11372" spans="1:7" x14ac:dyDescent="0.55000000000000004">
      <c r="A11372">
        <v>11371</v>
      </c>
      <c r="B11372" t="s">
        <v>21583</v>
      </c>
      <c r="C11372" t="s">
        <v>21584</v>
      </c>
      <c r="D11372">
        <v>0</v>
      </c>
      <c r="E11372">
        <v>7.6286222982656299E-3</v>
      </c>
      <c r="F11372">
        <f t="shared" si="354"/>
        <v>0.99237137770173434</v>
      </c>
      <c r="G11372">
        <f t="shared" si="355"/>
        <v>-7.6578690740321401E-3</v>
      </c>
    </row>
    <row r="11373" spans="1:7" x14ac:dyDescent="0.55000000000000004">
      <c r="A11373">
        <v>11372</v>
      </c>
      <c r="B11373" t="s">
        <v>21585</v>
      </c>
      <c r="C11373" t="s">
        <v>21586</v>
      </c>
      <c r="D11373">
        <v>0</v>
      </c>
      <c r="E11373">
        <v>7.6286222982656299E-3</v>
      </c>
      <c r="F11373">
        <f t="shared" si="354"/>
        <v>0.99237137770173434</v>
      </c>
      <c r="G11373">
        <f t="shared" si="355"/>
        <v>-7.6578690740321401E-3</v>
      </c>
    </row>
    <row r="11374" spans="1:7" x14ac:dyDescent="0.55000000000000004">
      <c r="A11374">
        <v>11373</v>
      </c>
      <c r="B11374" t="s">
        <v>21587</v>
      </c>
      <c r="C11374" t="s">
        <v>21588</v>
      </c>
      <c r="D11374">
        <v>0</v>
      </c>
      <c r="E11374">
        <v>7.6286222982656299E-3</v>
      </c>
      <c r="F11374">
        <f t="shared" si="354"/>
        <v>0.99237137770173434</v>
      </c>
      <c r="G11374">
        <f t="shared" si="355"/>
        <v>-7.6578690740321401E-3</v>
      </c>
    </row>
    <row r="11375" spans="1:7" x14ac:dyDescent="0.55000000000000004">
      <c r="A11375">
        <v>11374</v>
      </c>
      <c r="B11375" t="s">
        <v>18235</v>
      </c>
      <c r="C11375" t="s">
        <v>21589</v>
      </c>
      <c r="D11375">
        <v>0</v>
      </c>
      <c r="E11375">
        <v>2.3740642988574999E-2</v>
      </c>
      <c r="F11375">
        <f t="shared" si="354"/>
        <v>0.97625935701142497</v>
      </c>
      <c r="G11375">
        <f t="shared" si="355"/>
        <v>-2.4026993227387626E-2</v>
      </c>
    </row>
    <row r="11376" spans="1:7" x14ac:dyDescent="0.55000000000000004">
      <c r="A11376">
        <v>11375</v>
      </c>
      <c r="B11376" t="s">
        <v>21590</v>
      </c>
      <c r="C11376" t="s">
        <v>21591</v>
      </c>
      <c r="D11376">
        <v>0</v>
      </c>
      <c r="E11376">
        <v>7.6286222982656299E-3</v>
      </c>
      <c r="F11376">
        <f t="shared" si="354"/>
        <v>0.99237137770173434</v>
      </c>
      <c r="G11376">
        <f t="shared" si="355"/>
        <v>-7.6578690740321401E-3</v>
      </c>
    </row>
    <row r="11377" spans="1:7" x14ac:dyDescent="0.55000000000000004">
      <c r="A11377">
        <v>11376</v>
      </c>
      <c r="B11377" t="s">
        <v>21592</v>
      </c>
      <c r="C11377" t="s">
        <v>21593</v>
      </c>
      <c r="D11377">
        <v>0</v>
      </c>
      <c r="E11377">
        <v>7.6286222982656299E-3</v>
      </c>
      <c r="F11377">
        <f t="shared" si="354"/>
        <v>0.99237137770173434</v>
      </c>
      <c r="G11377">
        <f t="shared" si="355"/>
        <v>-7.6578690740321401E-3</v>
      </c>
    </row>
    <row r="11378" spans="1:7" x14ac:dyDescent="0.55000000000000004">
      <c r="A11378">
        <v>11377</v>
      </c>
      <c r="B11378" t="s">
        <v>21594</v>
      </c>
      <c r="C11378" t="s">
        <v>21595</v>
      </c>
      <c r="D11378">
        <v>0</v>
      </c>
      <c r="E11378">
        <v>7.6286222982656299E-3</v>
      </c>
      <c r="F11378">
        <f t="shared" si="354"/>
        <v>0.99237137770173434</v>
      </c>
      <c r="G11378">
        <f t="shared" si="355"/>
        <v>-7.6578690740321401E-3</v>
      </c>
    </row>
    <row r="11379" spans="1:7" x14ac:dyDescent="0.55000000000000004">
      <c r="A11379">
        <v>11378</v>
      </c>
      <c r="B11379" t="s">
        <v>21596</v>
      </c>
      <c r="C11379" t="s">
        <v>21597</v>
      </c>
      <c r="D11379">
        <v>0</v>
      </c>
      <c r="E11379">
        <v>7.6286222982656299E-3</v>
      </c>
      <c r="F11379">
        <f t="shared" si="354"/>
        <v>0.99237137770173434</v>
      </c>
      <c r="G11379">
        <f t="shared" si="355"/>
        <v>-7.6578690740321401E-3</v>
      </c>
    </row>
    <row r="11380" spans="1:7" x14ac:dyDescent="0.55000000000000004">
      <c r="A11380">
        <v>11379</v>
      </c>
      <c r="B11380" t="s">
        <v>21598</v>
      </c>
      <c r="C11380" t="s">
        <v>21597</v>
      </c>
      <c r="D11380">
        <v>0</v>
      </c>
      <c r="E11380">
        <v>7.6286222982656299E-3</v>
      </c>
      <c r="F11380">
        <f t="shared" si="354"/>
        <v>0.99237137770173434</v>
      </c>
      <c r="G11380">
        <f t="shared" si="355"/>
        <v>-7.6578690740321401E-3</v>
      </c>
    </row>
    <row r="11381" spans="1:7" x14ac:dyDescent="0.55000000000000004">
      <c r="A11381">
        <v>11380</v>
      </c>
      <c r="B11381" t="s">
        <v>21599</v>
      </c>
      <c r="C11381" t="s">
        <v>21600</v>
      </c>
      <c r="D11381">
        <v>0</v>
      </c>
      <c r="E11381">
        <v>7.6286222982656299E-3</v>
      </c>
      <c r="F11381">
        <f t="shared" si="354"/>
        <v>0.99237137770173434</v>
      </c>
      <c r="G11381">
        <f t="shared" si="355"/>
        <v>-7.6578690740321401E-3</v>
      </c>
    </row>
    <row r="11382" spans="1:7" x14ac:dyDescent="0.55000000000000004">
      <c r="A11382">
        <v>11381</v>
      </c>
      <c r="B11382" t="s">
        <v>21601</v>
      </c>
      <c r="C11382" t="s">
        <v>21602</v>
      </c>
      <c r="D11382">
        <v>0</v>
      </c>
      <c r="E11382">
        <v>7.6286222982656299E-3</v>
      </c>
      <c r="F11382">
        <f t="shared" si="354"/>
        <v>0.99237137770173434</v>
      </c>
      <c r="G11382">
        <f t="shared" si="355"/>
        <v>-7.6578690740321401E-3</v>
      </c>
    </row>
    <row r="11383" spans="1:7" x14ac:dyDescent="0.55000000000000004">
      <c r="A11383">
        <v>11382</v>
      </c>
      <c r="B11383" t="s">
        <v>18247</v>
      </c>
      <c r="C11383" t="s">
        <v>21603</v>
      </c>
      <c r="D11383">
        <v>0</v>
      </c>
      <c r="E11383">
        <v>7.6286222982656299E-3</v>
      </c>
      <c r="F11383">
        <f t="shared" si="354"/>
        <v>0.99237137770173434</v>
      </c>
      <c r="G11383">
        <f t="shared" si="355"/>
        <v>-7.6578690740321401E-3</v>
      </c>
    </row>
    <row r="11384" spans="1:7" x14ac:dyDescent="0.55000000000000004">
      <c r="A11384">
        <v>11383</v>
      </c>
      <c r="B11384" t="s">
        <v>21604</v>
      </c>
      <c r="C11384" t="s">
        <v>21605</v>
      </c>
      <c r="D11384">
        <v>0</v>
      </c>
      <c r="E11384">
        <v>7.6286222982656299E-3</v>
      </c>
      <c r="F11384">
        <f t="shared" si="354"/>
        <v>0.99237137770173434</v>
      </c>
      <c r="G11384">
        <f t="shared" si="355"/>
        <v>-7.6578690740321401E-3</v>
      </c>
    </row>
    <row r="11385" spans="1:7" x14ac:dyDescent="0.55000000000000004">
      <c r="A11385">
        <v>11384</v>
      </c>
      <c r="B11385" t="s">
        <v>21606</v>
      </c>
      <c r="C11385" t="s">
        <v>21607</v>
      </c>
      <c r="D11385">
        <v>0</v>
      </c>
      <c r="E11385">
        <v>7.6286222982656299E-3</v>
      </c>
      <c r="F11385">
        <f t="shared" si="354"/>
        <v>0.99237137770173434</v>
      </c>
      <c r="G11385">
        <f t="shared" si="355"/>
        <v>-7.6578690740321401E-3</v>
      </c>
    </row>
    <row r="11386" spans="1:7" x14ac:dyDescent="0.55000000000000004">
      <c r="A11386">
        <v>11385</v>
      </c>
      <c r="B11386" t="s">
        <v>21608</v>
      </c>
      <c r="C11386" t="s">
        <v>21609</v>
      </c>
      <c r="D11386">
        <v>0</v>
      </c>
      <c r="E11386">
        <v>2.3740642988574999E-2</v>
      </c>
      <c r="F11386">
        <f t="shared" si="354"/>
        <v>0.97625935701142497</v>
      </c>
      <c r="G11386">
        <f t="shared" si="355"/>
        <v>-2.4026993227387626E-2</v>
      </c>
    </row>
    <row r="11387" spans="1:7" x14ac:dyDescent="0.55000000000000004">
      <c r="A11387">
        <v>11386</v>
      </c>
      <c r="B11387" t="s">
        <v>21610</v>
      </c>
      <c r="C11387" t="s">
        <v>21611</v>
      </c>
      <c r="D11387">
        <v>0</v>
      </c>
      <c r="E11387">
        <v>7.6286222982656299E-3</v>
      </c>
      <c r="F11387">
        <f t="shared" si="354"/>
        <v>0.99237137770173434</v>
      </c>
      <c r="G11387">
        <f t="shared" si="355"/>
        <v>-7.6578690740321401E-3</v>
      </c>
    </row>
    <row r="11388" spans="1:7" x14ac:dyDescent="0.55000000000000004">
      <c r="A11388">
        <v>11387</v>
      </c>
      <c r="B11388" t="s">
        <v>21612</v>
      </c>
      <c r="C11388" t="s">
        <v>21613</v>
      </c>
      <c r="D11388">
        <v>0</v>
      </c>
      <c r="E11388">
        <v>7.6286222982656299E-3</v>
      </c>
      <c r="F11388">
        <f t="shared" si="354"/>
        <v>0.99237137770173434</v>
      </c>
      <c r="G11388">
        <f t="shared" si="355"/>
        <v>-7.6578690740321401E-3</v>
      </c>
    </row>
    <row r="11389" spans="1:7" x14ac:dyDescent="0.55000000000000004">
      <c r="A11389">
        <v>11388</v>
      </c>
      <c r="B11389" t="s">
        <v>21614</v>
      </c>
      <c r="C11389" t="s">
        <v>21615</v>
      </c>
      <c r="D11389">
        <v>0</v>
      </c>
      <c r="E11389">
        <v>2.3740642988574999E-2</v>
      </c>
      <c r="F11389">
        <f t="shared" si="354"/>
        <v>0.97625935701142497</v>
      </c>
      <c r="G11389">
        <f t="shared" si="355"/>
        <v>-2.4026993227387626E-2</v>
      </c>
    </row>
    <row r="11390" spans="1:7" x14ac:dyDescent="0.55000000000000004">
      <c r="A11390">
        <v>11389</v>
      </c>
      <c r="B11390" t="s">
        <v>21616</v>
      </c>
      <c r="C11390" t="s">
        <v>21617</v>
      </c>
      <c r="D11390">
        <v>0</v>
      </c>
      <c r="E11390">
        <v>2.3740642988574999E-2</v>
      </c>
      <c r="F11390">
        <f t="shared" si="354"/>
        <v>0.97625935701142497</v>
      </c>
      <c r="G11390">
        <f t="shared" si="355"/>
        <v>-2.4026993227387626E-2</v>
      </c>
    </row>
    <row r="11391" spans="1:7" x14ac:dyDescent="0.55000000000000004">
      <c r="A11391">
        <v>11390</v>
      </c>
      <c r="B11391" t="s">
        <v>21618</v>
      </c>
      <c r="C11391" t="s">
        <v>21619</v>
      </c>
      <c r="D11391">
        <v>0</v>
      </c>
      <c r="E11391">
        <v>7.6286222982656299E-3</v>
      </c>
      <c r="F11391">
        <f t="shared" si="354"/>
        <v>0.99237137770173434</v>
      </c>
      <c r="G11391">
        <f t="shared" si="355"/>
        <v>-7.6578690740321401E-3</v>
      </c>
    </row>
    <row r="11392" spans="1:7" x14ac:dyDescent="0.55000000000000004">
      <c r="A11392">
        <v>11391</v>
      </c>
      <c r="B11392" t="s">
        <v>21620</v>
      </c>
      <c r="C11392" t="s">
        <v>21621</v>
      </c>
      <c r="D11392">
        <v>0</v>
      </c>
      <c r="E11392">
        <v>7.6286222982656299E-3</v>
      </c>
      <c r="F11392">
        <f t="shared" si="354"/>
        <v>0.99237137770173434</v>
      </c>
      <c r="G11392">
        <f t="shared" si="355"/>
        <v>-7.6578690740321401E-3</v>
      </c>
    </row>
    <row r="11393" spans="1:7" x14ac:dyDescent="0.55000000000000004">
      <c r="A11393">
        <v>11392</v>
      </c>
      <c r="B11393" t="s">
        <v>21622</v>
      </c>
      <c r="C11393" t="s">
        <v>21623</v>
      </c>
      <c r="D11393">
        <v>0</v>
      </c>
      <c r="E11393">
        <v>7.6286222982656299E-3</v>
      </c>
      <c r="F11393">
        <f t="shared" si="354"/>
        <v>0.99237137770173434</v>
      </c>
      <c r="G11393">
        <f t="shared" si="355"/>
        <v>-7.6578690740321401E-3</v>
      </c>
    </row>
    <row r="11394" spans="1:7" x14ac:dyDescent="0.55000000000000004">
      <c r="A11394">
        <v>11393</v>
      </c>
      <c r="B11394" t="s">
        <v>21624</v>
      </c>
      <c r="C11394" t="s">
        <v>21625</v>
      </c>
      <c r="D11394">
        <v>0</v>
      </c>
      <c r="E11394">
        <v>7.6286222982656299E-3</v>
      </c>
      <c r="F11394">
        <f t="shared" si="354"/>
        <v>0.99237137770173434</v>
      </c>
      <c r="G11394">
        <f t="shared" si="355"/>
        <v>-7.6578690740321401E-3</v>
      </c>
    </row>
    <row r="11395" spans="1:7" x14ac:dyDescent="0.55000000000000004">
      <c r="A11395">
        <v>11394</v>
      </c>
      <c r="B11395" t="s">
        <v>21626</v>
      </c>
      <c r="C11395" t="s">
        <v>21627</v>
      </c>
      <c r="D11395">
        <v>0</v>
      </c>
      <c r="E11395">
        <v>7.6286222982656299E-3</v>
      </c>
      <c r="F11395">
        <f t="shared" ref="F11395:F11458" si="356">IF(D11395=1, E11395, 1-E11395)</f>
        <v>0.99237137770173434</v>
      </c>
      <c r="G11395">
        <f t="shared" ref="G11395:G11458" si="357">LN(F11395)</f>
        <v>-7.6578690740321401E-3</v>
      </c>
    </row>
    <row r="11396" spans="1:7" x14ac:dyDescent="0.55000000000000004">
      <c r="A11396">
        <v>11395</v>
      </c>
      <c r="B11396" t="s">
        <v>21628</v>
      </c>
      <c r="C11396" t="s">
        <v>21629</v>
      </c>
      <c r="D11396">
        <v>0</v>
      </c>
      <c r="E11396">
        <v>2.3740642988574999E-2</v>
      </c>
      <c r="F11396">
        <f t="shared" si="356"/>
        <v>0.97625935701142497</v>
      </c>
      <c r="G11396">
        <f t="shared" si="357"/>
        <v>-2.4026993227387626E-2</v>
      </c>
    </row>
    <row r="11397" spans="1:7" x14ac:dyDescent="0.55000000000000004">
      <c r="A11397">
        <v>11396</v>
      </c>
      <c r="B11397" t="s">
        <v>21630</v>
      </c>
      <c r="C11397" t="s">
        <v>21631</v>
      </c>
      <c r="D11397">
        <v>0</v>
      </c>
      <c r="E11397">
        <v>7.6286222982656299E-3</v>
      </c>
      <c r="F11397">
        <f t="shared" si="356"/>
        <v>0.99237137770173434</v>
      </c>
      <c r="G11397">
        <f t="shared" si="357"/>
        <v>-7.6578690740321401E-3</v>
      </c>
    </row>
    <row r="11398" spans="1:7" x14ac:dyDescent="0.55000000000000004">
      <c r="A11398">
        <v>11397</v>
      </c>
      <c r="B11398" t="s">
        <v>21632</v>
      </c>
      <c r="C11398" t="s">
        <v>21633</v>
      </c>
      <c r="D11398">
        <v>0</v>
      </c>
      <c r="E11398">
        <v>7.6286222982656299E-3</v>
      </c>
      <c r="F11398">
        <f t="shared" si="356"/>
        <v>0.99237137770173434</v>
      </c>
      <c r="G11398">
        <f t="shared" si="357"/>
        <v>-7.6578690740321401E-3</v>
      </c>
    </row>
    <row r="11399" spans="1:7" x14ac:dyDescent="0.55000000000000004">
      <c r="A11399">
        <v>11398</v>
      </c>
      <c r="B11399" t="s">
        <v>21634</v>
      </c>
      <c r="C11399" t="s">
        <v>21635</v>
      </c>
      <c r="D11399">
        <v>0</v>
      </c>
      <c r="E11399">
        <v>2.3740642988574999E-2</v>
      </c>
      <c r="F11399">
        <f t="shared" si="356"/>
        <v>0.97625935701142497</v>
      </c>
      <c r="G11399">
        <f t="shared" si="357"/>
        <v>-2.4026993227387626E-2</v>
      </c>
    </row>
    <row r="11400" spans="1:7" x14ac:dyDescent="0.55000000000000004">
      <c r="A11400">
        <v>11399</v>
      </c>
      <c r="B11400" t="s">
        <v>21636</v>
      </c>
      <c r="C11400" t="s">
        <v>21637</v>
      </c>
      <c r="D11400">
        <v>0</v>
      </c>
      <c r="E11400">
        <v>7.6286222982656299E-3</v>
      </c>
      <c r="F11400">
        <f t="shared" si="356"/>
        <v>0.99237137770173434</v>
      </c>
      <c r="G11400">
        <f t="shared" si="357"/>
        <v>-7.6578690740321401E-3</v>
      </c>
    </row>
    <row r="11401" spans="1:7" x14ac:dyDescent="0.55000000000000004">
      <c r="A11401">
        <v>11400</v>
      </c>
      <c r="B11401" t="s">
        <v>21638</v>
      </c>
      <c r="C11401" t="s">
        <v>21637</v>
      </c>
      <c r="D11401">
        <v>0</v>
      </c>
      <c r="E11401">
        <v>7.6286222982656299E-3</v>
      </c>
      <c r="F11401">
        <f t="shared" si="356"/>
        <v>0.99237137770173434</v>
      </c>
      <c r="G11401">
        <f t="shared" si="357"/>
        <v>-7.6578690740321401E-3</v>
      </c>
    </row>
    <row r="11402" spans="1:7" x14ac:dyDescent="0.55000000000000004">
      <c r="A11402">
        <v>11401</v>
      </c>
      <c r="B11402" t="s">
        <v>21639</v>
      </c>
      <c r="C11402" t="s">
        <v>21640</v>
      </c>
      <c r="D11402">
        <v>0</v>
      </c>
      <c r="E11402">
        <v>7.6286222982656299E-3</v>
      </c>
      <c r="F11402">
        <f t="shared" si="356"/>
        <v>0.99237137770173434</v>
      </c>
      <c r="G11402">
        <f t="shared" si="357"/>
        <v>-7.6578690740321401E-3</v>
      </c>
    </row>
    <row r="11403" spans="1:7" x14ac:dyDescent="0.55000000000000004">
      <c r="A11403">
        <v>11402</v>
      </c>
      <c r="B11403" t="s">
        <v>21641</v>
      </c>
      <c r="C11403" t="s">
        <v>21642</v>
      </c>
      <c r="D11403">
        <v>0</v>
      </c>
      <c r="E11403">
        <v>7.6286222982656299E-3</v>
      </c>
      <c r="F11403">
        <f t="shared" si="356"/>
        <v>0.99237137770173434</v>
      </c>
      <c r="G11403">
        <f t="shared" si="357"/>
        <v>-7.6578690740321401E-3</v>
      </c>
    </row>
    <row r="11404" spans="1:7" x14ac:dyDescent="0.55000000000000004">
      <c r="A11404">
        <v>11403</v>
      </c>
      <c r="B11404" t="s">
        <v>21643</v>
      </c>
      <c r="C11404" t="s">
        <v>21644</v>
      </c>
      <c r="D11404">
        <v>0</v>
      </c>
      <c r="E11404">
        <v>7.6286222982656299E-3</v>
      </c>
      <c r="F11404">
        <f t="shared" si="356"/>
        <v>0.99237137770173434</v>
      </c>
      <c r="G11404">
        <f t="shared" si="357"/>
        <v>-7.6578690740321401E-3</v>
      </c>
    </row>
    <row r="11405" spans="1:7" x14ac:dyDescent="0.55000000000000004">
      <c r="A11405">
        <v>11404</v>
      </c>
      <c r="B11405" t="s">
        <v>21645</v>
      </c>
      <c r="C11405" t="s">
        <v>21646</v>
      </c>
      <c r="D11405">
        <v>0</v>
      </c>
      <c r="E11405">
        <v>7.6286222982656299E-3</v>
      </c>
      <c r="F11405">
        <f t="shared" si="356"/>
        <v>0.99237137770173434</v>
      </c>
      <c r="G11405">
        <f t="shared" si="357"/>
        <v>-7.6578690740321401E-3</v>
      </c>
    </row>
    <row r="11406" spans="1:7" x14ac:dyDescent="0.55000000000000004">
      <c r="A11406">
        <v>11405</v>
      </c>
      <c r="B11406" t="s">
        <v>21647</v>
      </c>
      <c r="C11406" t="s">
        <v>21648</v>
      </c>
      <c r="D11406">
        <v>0</v>
      </c>
      <c r="E11406">
        <v>7.6286222982656299E-3</v>
      </c>
      <c r="F11406">
        <f t="shared" si="356"/>
        <v>0.99237137770173434</v>
      </c>
      <c r="G11406">
        <f t="shared" si="357"/>
        <v>-7.6578690740321401E-3</v>
      </c>
    </row>
    <row r="11407" spans="1:7" x14ac:dyDescent="0.55000000000000004">
      <c r="A11407">
        <v>11406</v>
      </c>
      <c r="B11407" t="s">
        <v>21649</v>
      </c>
      <c r="C11407" t="s">
        <v>21650</v>
      </c>
      <c r="D11407">
        <v>0</v>
      </c>
      <c r="E11407">
        <v>7.6286222982656299E-3</v>
      </c>
      <c r="F11407">
        <f t="shared" si="356"/>
        <v>0.99237137770173434</v>
      </c>
      <c r="G11407">
        <f t="shared" si="357"/>
        <v>-7.6578690740321401E-3</v>
      </c>
    </row>
    <row r="11408" spans="1:7" x14ac:dyDescent="0.55000000000000004">
      <c r="A11408">
        <v>11407</v>
      </c>
      <c r="B11408" t="s">
        <v>21651</v>
      </c>
      <c r="C11408" t="s">
        <v>21652</v>
      </c>
      <c r="D11408">
        <v>0</v>
      </c>
      <c r="E11408">
        <v>2.3740642988574999E-2</v>
      </c>
      <c r="F11408">
        <f t="shared" si="356"/>
        <v>0.97625935701142497</v>
      </c>
      <c r="G11408">
        <f t="shared" si="357"/>
        <v>-2.4026993227387626E-2</v>
      </c>
    </row>
    <row r="11409" spans="1:7" x14ac:dyDescent="0.55000000000000004">
      <c r="A11409">
        <v>11408</v>
      </c>
      <c r="B11409" t="s">
        <v>21653</v>
      </c>
      <c r="C11409" t="s">
        <v>21654</v>
      </c>
      <c r="D11409">
        <v>0</v>
      </c>
      <c r="E11409">
        <v>2.3740642988574999E-2</v>
      </c>
      <c r="F11409">
        <f t="shared" si="356"/>
        <v>0.97625935701142497</v>
      </c>
      <c r="G11409">
        <f t="shared" si="357"/>
        <v>-2.4026993227387626E-2</v>
      </c>
    </row>
    <row r="11410" spans="1:7" x14ac:dyDescent="0.55000000000000004">
      <c r="A11410">
        <v>11409</v>
      </c>
      <c r="B11410" t="s">
        <v>21655</v>
      </c>
      <c r="C11410" t="s">
        <v>21656</v>
      </c>
      <c r="D11410">
        <v>0</v>
      </c>
      <c r="E11410">
        <v>2.3740642988574999E-2</v>
      </c>
      <c r="F11410">
        <f t="shared" si="356"/>
        <v>0.97625935701142497</v>
      </c>
      <c r="G11410">
        <f t="shared" si="357"/>
        <v>-2.4026993227387626E-2</v>
      </c>
    </row>
    <row r="11411" spans="1:7" x14ac:dyDescent="0.55000000000000004">
      <c r="A11411">
        <v>11410</v>
      </c>
      <c r="B11411" t="s">
        <v>21657</v>
      </c>
      <c r="C11411" t="s">
        <v>21658</v>
      </c>
      <c r="D11411">
        <v>0</v>
      </c>
      <c r="E11411">
        <v>7.6286222982656299E-3</v>
      </c>
      <c r="F11411">
        <f t="shared" si="356"/>
        <v>0.99237137770173434</v>
      </c>
      <c r="G11411">
        <f t="shared" si="357"/>
        <v>-7.6578690740321401E-3</v>
      </c>
    </row>
    <row r="11412" spans="1:7" x14ac:dyDescent="0.55000000000000004">
      <c r="A11412">
        <v>11411</v>
      </c>
      <c r="B11412" t="s">
        <v>21659</v>
      </c>
      <c r="C11412" t="s">
        <v>21660</v>
      </c>
      <c r="D11412">
        <v>0</v>
      </c>
      <c r="E11412">
        <v>7.6286222982656299E-3</v>
      </c>
      <c r="F11412">
        <f t="shared" si="356"/>
        <v>0.99237137770173434</v>
      </c>
      <c r="G11412">
        <f t="shared" si="357"/>
        <v>-7.6578690740321401E-3</v>
      </c>
    </row>
    <row r="11413" spans="1:7" x14ac:dyDescent="0.55000000000000004">
      <c r="A11413">
        <v>11412</v>
      </c>
      <c r="B11413" t="s">
        <v>21661</v>
      </c>
      <c r="C11413" t="s">
        <v>21662</v>
      </c>
      <c r="D11413">
        <v>0</v>
      </c>
      <c r="E11413">
        <v>2.3740642988574999E-2</v>
      </c>
      <c r="F11413">
        <f t="shared" si="356"/>
        <v>0.97625935701142497</v>
      </c>
      <c r="G11413">
        <f t="shared" si="357"/>
        <v>-2.4026993227387626E-2</v>
      </c>
    </row>
    <row r="11414" spans="1:7" x14ac:dyDescent="0.55000000000000004">
      <c r="A11414">
        <v>11413</v>
      </c>
      <c r="B11414" t="s">
        <v>21663</v>
      </c>
      <c r="C11414" t="s">
        <v>21664</v>
      </c>
      <c r="D11414">
        <v>0</v>
      </c>
      <c r="E11414">
        <v>7.6286222982656299E-3</v>
      </c>
      <c r="F11414">
        <f t="shared" si="356"/>
        <v>0.99237137770173434</v>
      </c>
      <c r="G11414">
        <f t="shared" si="357"/>
        <v>-7.6578690740321401E-3</v>
      </c>
    </row>
    <row r="11415" spans="1:7" x14ac:dyDescent="0.55000000000000004">
      <c r="A11415">
        <v>11414</v>
      </c>
      <c r="B11415" t="s">
        <v>21665</v>
      </c>
      <c r="C11415" t="s">
        <v>21666</v>
      </c>
      <c r="D11415">
        <v>0</v>
      </c>
      <c r="E11415">
        <v>7.6286222982656299E-3</v>
      </c>
      <c r="F11415">
        <f t="shared" si="356"/>
        <v>0.99237137770173434</v>
      </c>
      <c r="G11415">
        <f t="shared" si="357"/>
        <v>-7.6578690740321401E-3</v>
      </c>
    </row>
    <row r="11416" spans="1:7" x14ac:dyDescent="0.55000000000000004">
      <c r="A11416">
        <v>11415</v>
      </c>
      <c r="B11416" t="s">
        <v>21667</v>
      </c>
      <c r="C11416" t="s">
        <v>21668</v>
      </c>
      <c r="D11416">
        <v>0</v>
      </c>
      <c r="E11416">
        <v>7.6286222982656299E-3</v>
      </c>
      <c r="F11416">
        <f t="shared" si="356"/>
        <v>0.99237137770173434</v>
      </c>
      <c r="G11416">
        <f t="shared" si="357"/>
        <v>-7.6578690740321401E-3</v>
      </c>
    </row>
    <row r="11417" spans="1:7" x14ac:dyDescent="0.55000000000000004">
      <c r="A11417">
        <v>11416</v>
      </c>
      <c r="B11417" t="s">
        <v>21669</v>
      </c>
      <c r="C11417" t="s">
        <v>21670</v>
      </c>
      <c r="D11417">
        <v>0</v>
      </c>
      <c r="E11417">
        <v>7.6286222982656299E-3</v>
      </c>
      <c r="F11417">
        <f t="shared" si="356"/>
        <v>0.99237137770173434</v>
      </c>
      <c r="G11417">
        <f t="shared" si="357"/>
        <v>-7.6578690740321401E-3</v>
      </c>
    </row>
    <row r="11418" spans="1:7" x14ac:dyDescent="0.55000000000000004">
      <c r="A11418">
        <v>11417</v>
      </c>
      <c r="B11418" t="s">
        <v>21671</v>
      </c>
      <c r="C11418" t="s">
        <v>21672</v>
      </c>
      <c r="D11418">
        <v>0</v>
      </c>
      <c r="E11418">
        <v>2.3740642988574999E-2</v>
      </c>
      <c r="F11418">
        <f t="shared" si="356"/>
        <v>0.97625935701142497</v>
      </c>
      <c r="G11418">
        <f t="shared" si="357"/>
        <v>-2.4026993227387626E-2</v>
      </c>
    </row>
    <row r="11419" spans="1:7" x14ac:dyDescent="0.55000000000000004">
      <c r="A11419">
        <v>11418</v>
      </c>
      <c r="B11419" t="s">
        <v>21673</v>
      </c>
      <c r="C11419" t="s">
        <v>21674</v>
      </c>
      <c r="D11419">
        <v>0</v>
      </c>
      <c r="E11419">
        <v>7.6286222982656299E-3</v>
      </c>
      <c r="F11419">
        <f t="shared" si="356"/>
        <v>0.99237137770173434</v>
      </c>
      <c r="G11419">
        <f t="shared" si="357"/>
        <v>-7.6578690740321401E-3</v>
      </c>
    </row>
    <row r="11420" spans="1:7" x14ac:dyDescent="0.55000000000000004">
      <c r="A11420">
        <v>11419</v>
      </c>
      <c r="B11420" t="s">
        <v>21675</v>
      </c>
      <c r="C11420" t="s">
        <v>21676</v>
      </c>
      <c r="D11420">
        <v>0</v>
      </c>
      <c r="E11420">
        <v>7.6286222982656299E-3</v>
      </c>
      <c r="F11420">
        <f t="shared" si="356"/>
        <v>0.99237137770173434</v>
      </c>
      <c r="G11420">
        <f t="shared" si="357"/>
        <v>-7.6578690740321401E-3</v>
      </c>
    </row>
    <row r="11421" spans="1:7" x14ac:dyDescent="0.55000000000000004">
      <c r="A11421">
        <v>11420</v>
      </c>
      <c r="B11421" t="s">
        <v>21677</v>
      </c>
      <c r="C11421" t="s">
        <v>21678</v>
      </c>
      <c r="D11421">
        <v>0</v>
      </c>
      <c r="E11421">
        <v>2.5573104569455801E-2</v>
      </c>
      <c r="F11421">
        <f t="shared" si="356"/>
        <v>0.97442689543054417</v>
      </c>
      <c r="G11421">
        <f t="shared" si="357"/>
        <v>-2.5905780364592953E-2</v>
      </c>
    </row>
    <row r="11422" spans="1:7" x14ac:dyDescent="0.55000000000000004">
      <c r="A11422">
        <v>11421</v>
      </c>
      <c r="B11422" t="s">
        <v>21679</v>
      </c>
      <c r="C11422" t="s">
        <v>21680</v>
      </c>
      <c r="D11422">
        <v>0</v>
      </c>
      <c r="E11422">
        <v>7.6286222982656299E-3</v>
      </c>
      <c r="F11422">
        <f t="shared" si="356"/>
        <v>0.99237137770173434</v>
      </c>
      <c r="G11422">
        <f t="shared" si="357"/>
        <v>-7.6578690740321401E-3</v>
      </c>
    </row>
    <row r="11423" spans="1:7" x14ac:dyDescent="0.55000000000000004">
      <c r="A11423">
        <v>11422</v>
      </c>
      <c r="B11423" t="s">
        <v>21681</v>
      </c>
      <c r="C11423" t="s">
        <v>21682</v>
      </c>
      <c r="D11423">
        <v>0</v>
      </c>
      <c r="E11423">
        <v>7.6286222982656299E-3</v>
      </c>
      <c r="F11423">
        <f t="shared" si="356"/>
        <v>0.99237137770173434</v>
      </c>
      <c r="G11423">
        <f t="shared" si="357"/>
        <v>-7.6578690740321401E-3</v>
      </c>
    </row>
    <row r="11424" spans="1:7" x14ac:dyDescent="0.55000000000000004">
      <c r="A11424">
        <v>11423</v>
      </c>
      <c r="B11424" t="s">
        <v>21683</v>
      </c>
      <c r="C11424" t="s">
        <v>21684</v>
      </c>
      <c r="D11424">
        <v>0</v>
      </c>
      <c r="E11424">
        <v>7.6286222982656299E-3</v>
      </c>
      <c r="F11424">
        <f t="shared" si="356"/>
        <v>0.99237137770173434</v>
      </c>
      <c r="G11424">
        <f t="shared" si="357"/>
        <v>-7.6578690740321401E-3</v>
      </c>
    </row>
    <row r="11425" spans="1:7" x14ac:dyDescent="0.55000000000000004">
      <c r="A11425">
        <v>11424</v>
      </c>
      <c r="B11425" t="s">
        <v>21685</v>
      </c>
      <c r="C11425" t="s">
        <v>21686</v>
      </c>
      <c r="D11425">
        <v>0</v>
      </c>
      <c r="E11425">
        <v>7.6286222982656299E-3</v>
      </c>
      <c r="F11425">
        <f t="shared" si="356"/>
        <v>0.99237137770173434</v>
      </c>
      <c r="G11425">
        <f t="shared" si="357"/>
        <v>-7.6578690740321401E-3</v>
      </c>
    </row>
    <row r="11426" spans="1:7" x14ac:dyDescent="0.55000000000000004">
      <c r="A11426">
        <v>11425</v>
      </c>
      <c r="B11426" t="s">
        <v>21687</v>
      </c>
      <c r="C11426" t="s">
        <v>21688</v>
      </c>
      <c r="D11426">
        <v>0</v>
      </c>
      <c r="E11426">
        <v>7.6286222982656299E-3</v>
      </c>
      <c r="F11426">
        <f t="shared" si="356"/>
        <v>0.99237137770173434</v>
      </c>
      <c r="G11426">
        <f t="shared" si="357"/>
        <v>-7.6578690740321401E-3</v>
      </c>
    </row>
    <row r="11427" spans="1:7" x14ac:dyDescent="0.55000000000000004">
      <c r="A11427">
        <v>11426</v>
      </c>
      <c r="B11427" t="s">
        <v>21689</v>
      </c>
      <c r="C11427" t="s">
        <v>21690</v>
      </c>
      <c r="D11427">
        <v>0</v>
      </c>
      <c r="E11427">
        <v>7.6286222982656299E-3</v>
      </c>
      <c r="F11427">
        <f t="shared" si="356"/>
        <v>0.99237137770173434</v>
      </c>
      <c r="G11427">
        <f t="shared" si="357"/>
        <v>-7.6578690740321401E-3</v>
      </c>
    </row>
    <row r="11428" spans="1:7" x14ac:dyDescent="0.55000000000000004">
      <c r="A11428">
        <v>11427</v>
      </c>
      <c r="B11428" t="s">
        <v>21691</v>
      </c>
      <c r="C11428" t="s">
        <v>21692</v>
      </c>
      <c r="D11428">
        <v>0</v>
      </c>
      <c r="E11428">
        <v>7.6286222982656299E-3</v>
      </c>
      <c r="F11428">
        <f t="shared" si="356"/>
        <v>0.99237137770173434</v>
      </c>
      <c r="G11428">
        <f t="shared" si="357"/>
        <v>-7.6578690740321401E-3</v>
      </c>
    </row>
    <row r="11429" spans="1:7" x14ac:dyDescent="0.55000000000000004">
      <c r="A11429">
        <v>11428</v>
      </c>
      <c r="B11429" t="s">
        <v>21693</v>
      </c>
      <c r="C11429" t="s">
        <v>21694</v>
      </c>
      <c r="D11429">
        <v>0</v>
      </c>
      <c r="E11429">
        <v>7.6286222982656299E-3</v>
      </c>
      <c r="F11429">
        <f t="shared" si="356"/>
        <v>0.99237137770173434</v>
      </c>
      <c r="G11429">
        <f t="shared" si="357"/>
        <v>-7.6578690740321401E-3</v>
      </c>
    </row>
    <row r="11430" spans="1:7" x14ac:dyDescent="0.55000000000000004">
      <c r="A11430">
        <v>11429</v>
      </c>
      <c r="B11430" t="s">
        <v>21695</v>
      </c>
      <c r="C11430" t="s">
        <v>21696</v>
      </c>
      <c r="D11430">
        <v>0</v>
      </c>
      <c r="E11430">
        <v>7.6286222982656299E-3</v>
      </c>
      <c r="F11430">
        <f t="shared" si="356"/>
        <v>0.99237137770173434</v>
      </c>
      <c r="G11430">
        <f t="shared" si="357"/>
        <v>-7.6578690740321401E-3</v>
      </c>
    </row>
    <row r="11431" spans="1:7" x14ac:dyDescent="0.55000000000000004">
      <c r="A11431">
        <v>11430</v>
      </c>
      <c r="B11431" t="s">
        <v>21697</v>
      </c>
      <c r="C11431" t="s">
        <v>21698</v>
      </c>
      <c r="D11431">
        <v>0</v>
      </c>
      <c r="E11431">
        <v>7.6286222982656299E-3</v>
      </c>
      <c r="F11431">
        <f t="shared" si="356"/>
        <v>0.99237137770173434</v>
      </c>
      <c r="G11431">
        <f t="shared" si="357"/>
        <v>-7.6578690740321401E-3</v>
      </c>
    </row>
    <row r="11432" spans="1:7" x14ac:dyDescent="0.55000000000000004">
      <c r="A11432">
        <v>11431</v>
      </c>
      <c r="B11432" t="s">
        <v>21699</v>
      </c>
      <c r="C11432" t="s">
        <v>21700</v>
      </c>
      <c r="D11432">
        <v>0</v>
      </c>
      <c r="E11432">
        <v>7.6286222982656299E-3</v>
      </c>
      <c r="F11432">
        <f t="shared" si="356"/>
        <v>0.99237137770173434</v>
      </c>
      <c r="G11432">
        <f t="shared" si="357"/>
        <v>-7.6578690740321401E-3</v>
      </c>
    </row>
    <row r="11433" spans="1:7" x14ac:dyDescent="0.55000000000000004">
      <c r="A11433">
        <v>11432</v>
      </c>
      <c r="B11433" t="s">
        <v>21701</v>
      </c>
      <c r="C11433" t="s">
        <v>21702</v>
      </c>
      <c r="D11433">
        <v>0</v>
      </c>
      <c r="E11433">
        <v>7.6286222982656299E-3</v>
      </c>
      <c r="F11433">
        <f t="shared" si="356"/>
        <v>0.99237137770173434</v>
      </c>
      <c r="G11433">
        <f t="shared" si="357"/>
        <v>-7.6578690740321401E-3</v>
      </c>
    </row>
    <row r="11434" spans="1:7" x14ac:dyDescent="0.55000000000000004">
      <c r="A11434">
        <v>11433</v>
      </c>
      <c r="B11434" t="s">
        <v>21703</v>
      </c>
      <c r="C11434" t="s">
        <v>21704</v>
      </c>
      <c r="D11434">
        <v>0</v>
      </c>
      <c r="E11434">
        <v>7.6286222982656299E-3</v>
      </c>
      <c r="F11434">
        <f t="shared" si="356"/>
        <v>0.99237137770173434</v>
      </c>
      <c r="G11434">
        <f t="shared" si="357"/>
        <v>-7.6578690740321401E-3</v>
      </c>
    </row>
    <row r="11435" spans="1:7" x14ac:dyDescent="0.55000000000000004">
      <c r="A11435">
        <v>11434</v>
      </c>
      <c r="B11435" t="s">
        <v>18245</v>
      </c>
      <c r="C11435" t="s">
        <v>21705</v>
      </c>
      <c r="D11435">
        <v>0</v>
      </c>
      <c r="E11435">
        <v>2.3740642988574999E-2</v>
      </c>
      <c r="F11435">
        <f t="shared" si="356"/>
        <v>0.97625935701142497</v>
      </c>
      <c r="G11435">
        <f t="shared" si="357"/>
        <v>-2.4026993227387626E-2</v>
      </c>
    </row>
    <row r="11436" spans="1:7" x14ac:dyDescent="0.55000000000000004">
      <c r="A11436">
        <v>11435</v>
      </c>
      <c r="B11436" t="s">
        <v>21706</v>
      </c>
      <c r="C11436" t="s">
        <v>21707</v>
      </c>
      <c r="D11436">
        <v>0</v>
      </c>
      <c r="E11436">
        <v>2.3740642988574999E-2</v>
      </c>
      <c r="F11436">
        <f t="shared" si="356"/>
        <v>0.97625935701142497</v>
      </c>
      <c r="G11436">
        <f t="shared" si="357"/>
        <v>-2.4026993227387626E-2</v>
      </c>
    </row>
    <row r="11437" spans="1:7" x14ac:dyDescent="0.55000000000000004">
      <c r="A11437">
        <v>11436</v>
      </c>
      <c r="B11437" t="s">
        <v>21708</v>
      </c>
      <c r="C11437" t="s">
        <v>21709</v>
      </c>
      <c r="D11437">
        <v>0</v>
      </c>
      <c r="E11437">
        <v>7.6286222982656299E-3</v>
      </c>
      <c r="F11437">
        <f t="shared" si="356"/>
        <v>0.99237137770173434</v>
      </c>
      <c r="G11437">
        <f t="shared" si="357"/>
        <v>-7.6578690740321401E-3</v>
      </c>
    </row>
    <row r="11438" spans="1:7" x14ac:dyDescent="0.55000000000000004">
      <c r="A11438">
        <v>11437</v>
      </c>
      <c r="B11438" t="s">
        <v>21710</v>
      </c>
      <c r="C11438" t="s">
        <v>21711</v>
      </c>
      <c r="D11438">
        <v>0</v>
      </c>
      <c r="E11438">
        <v>7.6286222982656299E-3</v>
      </c>
      <c r="F11438">
        <f t="shared" si="356"/>
        <v>0.99237137770173434</v>
      </c>
      <c r="G11438">
        <f t="shared" si="357"/>
        <v>-7.6578690740321401E-3</v>
      </c>
    </row>
    <row r="11439" spans="1:7" x14ac:dyDescent="0.55000000000000004">
      <c r="A11439">
        <v>11438</v>
      </c>
      <c r="B11439" t="s">
        <v>21712</v>
      </c>
      <c r="C11439" t="s">
        <v>21713</v>
      </c>
      <c r="D11439">
        <v>0</v>
      </c>
      <c r="E11439">
        <v>7.6286222982656299E-3</v>
      </c>
      <c r="F11439">
        <f t="shared" si="356"/>
        <v>0.99237137770173434</v>
      </c>
      <c r="G11439">
        <f t="shared" si="357"/>
        <v>-7.6578690740321401E-3</v>
      </c>
    </row>
    <row r="11440" spans="1:7" x14ac:dyDescent="0.55000000000000004">
      <c r="A11440">
        <v>11439</v>
      </c>
      <c r="B11440" t="s">
        <v>21714</v>
      </c>
      <c r="C11440" t="s">
        <v>21715</v>
      </c>
      <c r="D11440">
        <v>0</v>
      </c>
      <c r="E11440">
        <v>7.6286222982656299E-3</v>
      </c>
      <c r="F11440">
        <f t="shared" si="356"/>
        <v>0.99237137770173434</v>
      </c>
      <c r="G11440">
        <f t="shared" si="357"/>
        <v>-7.6578690740321401E-3</v>
      </c>
    </row>
    <row r="11441" spans="1:7" x14ac:dyDescent="0.55000000000000004">
      <c r="A11441">
        <v>11440</v>
      </c>
      <c r="B11441" t="s">
        <v>21716</v>
      </c>
      <c r="C11441" t="s">
        <v>21717</v>
      </c>
      <c r="D11441">
        <v>0</v>
      </c>
      <c r="E11441">
        <v>7.6286222982656299E-3</v>
      </c>
      <c r="F11441">
        <f t="shared" si="356"/>
        <v>0.99237137770173434</v>
      </c>
      <c r="G11441">
        <f t="shared" si="357"/>
        <v>-7.6578690740321401E-3</v>
      </c>
    </row>
    <row r="11442" spans="1:7" x14ac:dyDescent="0.55000000000000004">
      <c r="A11442">
        <v>11441</v>
      </c>
      <c r="B11442" t="s">
        <v>21718</v>
      </c>
      <c r="C11442" t="s">
        <v>21717</v>
      </c>
      <c r="D11442">
        <v>0</v>
      </c>
      <c r="E11442">
        <v>7.6286222982656299E-3</v>
      </c>
      <c r="F11442">
        <f t="shared" si="356"/>
        <v>0.99237137770173434</v>
      </c>
      <c r="G11442">
        <f t="shared" si="357"/>
        <v>-7.6578690740321401E-3</v>
      </c>
    </row>
    <row r="11443" spans="1:7" x14ac:dyDescent="0.55000000000000004">
      <c r="A11443">
        <v>11442</v>
      </c>
      <c r="B11443" t="s">
        <v>21719</v>
      </c>
      <c r="C11443" t="s">
        <v>21720</v>
      </c>
      <c r="D11443">
        <v>0</v>
      </c>
      <c r="E11443">
        <v>7.6286222982656299E-3</v>
      </c>
      <c r="F11443">
        <f t="shared" si="356"/>
        <v>0.99237137770173434</v>
      </c>
      <c r="G11443">
        <f t="shared" si="357"/>
        <v>-7.6578690740321401E-3</v>
      </c>
    </row>
    <row r="11444" spans="1:7" x14ac:dyDescent="0.55000000000000004">
      <c r="A11444">
        <v>11443</v>
      </c>
      <c r="B11444" t="s">
        <v>21721</v>
      </c>
      <c r="C11444" t="s">
        <v>21722</v>
      </c>
      <c r="D11444">
        <v>0</v>
      </c>
      <c r="E11444">
        <v>7.6286222982656299E-3</v>
      </c>
      <c r="F11444">
        <f t="shared" si="356"/>
        <v>0.99237137770173434</v>
      </c>
      <c r="G11444">
        <f t="shared" si="357"/>
        <v>-7.6578690740321401E-3</v>
      </c>
    </row>
    <row r="11445" spans="1:7" x14ac:dyDescent="0.55000000000000004">
      <c r="A11445">
        <v>11444</v>
      </c>
      <c r="B11445" t="s">
        <v>21723</v>
      </c>
      <c r="C11445" t="s">
        <v>21722</v>
      </c>
      <c r="D11445">
        <v>0</v>
      </c>
      <c r="E11445">
        <v>7.6286222982656299E-3</v>
      </c>
      <c r="F11445">
        <f t="shared" si="356"/>
        <v>0.99237137770173434</v>
      </c>
      <c r="G11445">
        <f t="shared" si="357"/>
        <v>-7.6578690740321401E-3</v>
      </c>
    </row>
    <row r="11446" spans="1:7" x14ac:dyDescent="0.55000000000000004">
      <c r="A11446">
        <v>11445</v>
      </c>
      <c r="B11446" t="s">
        <v>21724</v>
      </c>
      <c r="C11446" t="s">
        <v>21725</v>
      </c>
      <c r="D11446">
        <v>0</v>
      </c>
      <c r="E11446">
        <v>2.5573104569455801E-2</v>
      </c>
      <c r="F11446">
        <f t="shared" si="356"/>
        <v>0.97442689543054417</v>
      </c>
      <c r="G11446">
        <f t="shared" si="357"/>
        <v>-2.5905780364592953E-2</v>
      </c>
    </row>
    <row r="11447" spans="1:7" x14ac:dyDescent="0.55000000000000004">
      <c r="A11447">
        <v>11446</v>
      </c>
      <c r="B11447" t="s">
        <v>21726</v>
      </c>
      <c r="C11447" t="s">
        <v>21727</v>
      </c>
      <c r="D11447">
        <v>0</v>
      </c>
      <c r="E11447">
        <v>7.6286222982656299E-3</v>
      </c>
      <c r="F11447">
        <f t="shared" si="356"/>
        <v>0.99237137770173434</v>
      </c>
      <c r="G11447">
        <f t="shared" si="357"/>
        <v>-7.6578690740321401E-3</v>
      </c>
    </row>
    <row r="11448" spans="1:7" x14ac:dyDescent="0.55000000000000004">
      <c r="A11448">
        <v>11447</v>
      </c>
      <c r="B11448" t="s">
        <v>21728</v>
      </c>
      <c r="C11448" t="s">
        <v>21729</v>
      </c>
      <c r="D11448">
        <v>0</v>
      </c>
      <c r="E11448">
        <v>7.6286222982656299E-3</v>
      </c>
      <c r="F11448">
        <f t="shared" si="356"/>
        <v>0.99237137770173434</v>
      </c>
      <c r="G11448">
        <f t="shared" si="357"/>
        <v>-7.6578690740321401E-3</v>
      </c>
    </row>
    <row r="11449" spans="1:7" x14ac:dyDescent="0.55000000000000004">
      <c r="A11449">
        <v>11448</v>
      </c>
      <c r="B11449" t="s">
        <v>21730</v>
      </c>
      <c r="C11449" t="s">
        <v>21731</v>
      </c>
      <c r="D11449">
        <v>0</v>
      </c>
      <c r="E11449">
        <v>7.6286222982656299E-3</v>
      </c>
      <c r="F11449">
        <f t="shared" si="356"/>
        <v>0.99237137770173434</v>
      </c>
      <c r="G11449">
        <f t="shared" si="357"/>
        <v>-7.6578690740321401E-3</v>
      </c>
    </row>
    <row r="11450" spans="1:7" x14ac:dyDescent="0.55000000000000004">
      <c r="A11450">
        <v>11449</v>
      </c>
      <c r="B11450" t="s">
        <v>21732</v>
      </c>
      <c r="C11450" t="s">
        <v>21733</v>
      </c>
      <c r="D11450">
        <v>0</v>
      </c>
      <c r="E11450">
        <v>7.6286222982656299E-3</v>
      </c>
      <c r="F11450">
        <f t="shared" si="356"/>
        <v>0.99237137770173434</v>
      </c>
      <c r="G11450">
        <f t="shared" si="357"/>
        <v>-7.6578690740321401E-3</v>
      </c>
    </row>
    <row r="11451" spans="1:7" x14ac:dyDescent="0.55000000000000004">
      <c r="A11451">
        <v>11450</v>
      </c>
      <c r="B11451" t="s">
        <v>21734</v>
      </c>
      <c r="C11451" t="s">
        <v>21735</v>
      </c>
      <c r="D11451">
        <v>0</v>
      </c>
      <c r="E11451">
        <v>7.6286222982656299E-3</v>
      </c>
      <c r="F11451">
        <f t="shared" si="356"/>
        <v>0.99237137770173434</v>
      </c>
      <c r="G11451">
        <f t="shared" si="357"/>
        <v>-7.6578690740321401E-3</v>
      </c>
    </row>
    <row r="11452" spans="1:7" x14ac:dyDescent="0.55000000000000004">
      <c r="A11452">
        <v>11451</v>
      </c>
      <c r="B11452" t="s">
        <v>21736</v>
      </c>
      <c r="C11452" t="s">
        <v>21737</v>
      </c>
      <c r="D11452">
        <v>0</v>
      </c>
      <c r="E11452">
        <v>7.6286222982656299E-3</v>
      </c>
      <c r="F11452">
        <f t="shared" si="356"/>
        <v>0.99237137770173434</v>
      </c>
      <c r="G11452">
        <f t="shared" si="357"/>
        <v>-7.6578690740321401E-3</v>
      </c>
    </row>
    <row r="11453" spans="1:7" x14ac:dyDescent="0.55000000000000004">
      <c r="A11453">
        <v>11452</v>
      </c>
      <c r="B11453" t="s">
        <v>21657</v>
      </c>
      <c r="C11453" t="s">
        <v>21738</v>
      </c>
      <c r="D11453">
        <v>0</v>
      </c>
      <c r="E11453">
        <v>7.6286222982656299E-3</v>
      </c>
      <c r="F11453">
        <f t="shared" si="356"/>
        <v>0.99237137770173434</v>
      </c>
      <c r="G11453">
        <f t="shared" si="357"/>
        <v>-7.6578690740321401E-3</v>
      </c>
    </row>
    <row r="11454" spans="1:7" x14ac:dyDescent="0.55000000000000004">
      <c r="A11454">
        <v>11453</v>
      </c>
      <c r="B11454" t="s">
        <v>21739</v>
      </c>
      <c r="C11454" t="s">
        <v>21740</v>
      </c>
      <c r="D11454">
        <v>0</v>
      </c>
      <c r="E11454">
        <v>7.6286222982656299E-3</v>
      </c>
      <c r="F11454">
        <f t="shared" si="356"/>
        <v>0.99237137770173434</v>
      </c>
      <c r="G11454">
        <f t="shared" si="357"/>
        <v>-7.6578690740321401E-3</v>
      </c>
    </row>
    <row r="11455" spans="1:7" x14ac:dyDescent="0.55000000000000004">
      <c r="A11455">
        <v>11454</v>
      </c>
      <c r="B11455" t="s">
        <v>21741</v>
      </c>
      <c r="C11455" t="s">
        <v>21742</v>
      </c>
      <c r="D11455">
        <v>0</v>
      </c>
      <c r="E11455">
        <v>2.3740642988574999E-2</v>
      </c>
      <c r="F11455">
        <f t="shared" si="356"/>
        <v>0.97625935701142497</v>
      </c>
      <c r="G11455">
        <f t="shared" si="357"/>
        <v>-2.4026993227387626E-2</v>
      </c>
    </row>
    <row r="11456" spans="1:7" x14ac:dyDescent="0.55000000000000004">
      <c r="A11456">
        <v>11455</v>
      </c>
      <c r="B11456" t="s">
        <v>21743</v>
      </c>
      <c r="C11456" t="s">
        <v>21744</v>
      </c>
      <c r="D11456">
        <v>0</v>
      </c>
      <c r="E11456">
        <v>7.6286222982656299E-3</v>
      </c>
      <c r="F11456">
        <f t="shared" si="356"/>
        <v>0.99237137770173434</v>
      </c>
      <c r="G11456">
        <f t="shared" si="357"/>
        <v>-7.6578690740321401E-3</v>
      </c>
    </row>
    <row r="11457" spans="1:7" x14ac:dyDescent="0.55000000000000004">
      <c r="A11457">
        <v>11456</v>
      </c>
      <c r="B11457" t="s">
        <v>21745</v>
      </c>
      <c r="C11457" t="s">
        <v>21746</v>
      </c>
      <c r="D11457">
        <v>0</v>
      </c>
      <c r="E11457">
        <v>7.6286222982656299E-3</v>
      </c>
      <c r="F11457">
        <f t="shared" si="356"/>
        <v>0.99237137770173434</v>
      </c>
      <c r="G11457">
        <f t="shared" si="357"/>
        <v>-7.6578690740321401E-3</v>
      </c>
    </row>
    <row r="11458" spans="1:7" x14ac:dyDescent="0.55000000000000004">
      <c r="A11458">
        <v>11457</v>
      </c>
      <c r="B11458" t="s">
        <v>21747</v>
      </c>
      <c r="C11458" t="s">
        <v>21748</v>
      </c>
      <c r="D11458">
        <v>0</v>
      </c>
      <c r="E11458">
        <v>7.6286222982656299E-3</v>
      </c>
      <c r="F11458">
        <f t="shared" si="356"/>
        <v>0.99237137770173434</v>
      </c>
      <c r="G11458">
        <f t="shared" si="357"/>
        <v>-7.6578690740321401E-3</v>
      </c>
    </row>
    <row r="11459" spans="1:7" x14ac:dyDescent="0.55000000000000004">
      <c r="A11459">
        <v>11458</v>
      </c>
      <c r="B11459" t="s">
        <v>21749</v>
      </c>
      <c r="C11459" t="s">
        <v>21750</v>
      </c>
      <c r="D11459">
        <v>0</v>
      </c>
      <c r="E11459">
        <v>7.6286222982656299E-3</v>
      </c>
      <c r="F11459">
        <f t="shared" ref="F11459:F11522" si="358">IF(D11459=1, E11459, 1-E11459)</f>
        <v>0.99237137770173434</v>
      </c>
      <c r="G11459">
        <f t="shared" ref="G11459:G11522" si="359">LN(F11459)</f>
        <v>-7.6578690740321401E-3</v>
      </c>
    </row>
    <row r="11460" spans="1:7" x14ac:dyDescent="0.55000000000000004">
      <c r="A11460">
        <v>11459</v>
      </c>
      <c r="B11460" t="s">
        <v>21751</v>
      </c>
      <c r="C11460" t="s">
        <v>21752</v>
      </c>
      <c r="D11460">
        <v>0</v>
      </c>
      <c r="E11460">
        <v>7.6286222982656299E-3</v>
      </c>
      <c r="F11460">
        <f t="shared" si="358"/>
        <v>0.99237137770173434</v>
      </c>
      <c r="G11460">
        <f t="shared" si="359"/>
        <v>-7.6578690740321401E-3</v>
      </c>
    </row>
    <row r="11461" spans="1:7" x14ac:dyDescent="0.55000000000000004">
      <c r="A11461">
        <v>11460</v>
      </c>
      <c r="B11461" t="s">
        <v>21753</v>
      </c>
      <c r="C11461" t="s">
        <v>21754</v>
      </c>
      <c r="D11461">
        <v>0</v>
      </c>
      <c r="E11461">
        <v>7.6286222982656299E-3</v>
      </c>
      <c r="F11461">
        <f t="shared" si="358"/>
        <v>0.99237137770173434</v>
      </c>
      <c r="G11461">
        <f t="shared" si="359"/>
        <v>-7.6578690740321401E-3</v>
      </c>
    </row>
    <row r="11462" spans="1:7" x14ac:dyDescent="0.55000000000000004">
      <c r="A11462">
        <v>11461</v>
      </c>
      <c r="B11462" t="s">
        <v>21755</v>
      </c>
      <c r="C11462" t="s">
        <v>21756</v>
      </c>
      <c r="D11462">
        <v>0</v>
      </c>
      <c r="E11462">
        <v>7.6286222982656299E-3</v>
      </c>
      <c r="F11462">
        <f t="shared" si="358"/>
        <v>0.99237137770173434</v>
      </c>
      <c r="G11462">
        <f t="shared" si="359"/>
        <v>-7.6578690740321401E-3</v>
      </c>
    </row>
    <row r="11463" spans="1:7" x14ac:dyDescent="0.55000000000000004">
      <c r="A11463">
        <v>11462</v>
      </c>
      <c r="B11463" t="s">
        <v>21757</v>
      </c>
      <c r="C11463" t="s">
        <v>21758</v>
      </c>
      <c r="D11463">
        <v>0</v>
      </c>
      <c r="E11463">
        <v>2.3740642988574999E-2</v>
      </c>
      <c r="F11463">
        <f t="shared" si="358"/>
        <v>0.97625935701142497</v>
      </c>
      <c r="G11463">
        <f t="shared" si="359"/>
        <v>-2.4026993227387626E-2</v>
      </c>
    </row>
    <row r="11464" spans="1:7" x14ac:dyDescent="0.55000000000000004">
      <c r="A11464">
        <v>11463</v>
      </c>
      <c r="B11464" t="s">
        <v>21759</v>
      </c>
      <c r="C11464" t="s">
        <v>21760</v>
      </c>
      <c r="D11464">
        <v>0</v>
      </c>
      <c r="E11464">
        <v>7.6286222982656299E-3</v>
      </c>
      <c r="F11464">
        <f t="shared" si="358"/>
        <v>0.99237137770173434</v>
      </c>
      <c r="G11464">
        <f t="shared" si="359"/>
        <v>-7.6578690740321401E-3</v>
      </c>
    </row>
    <row r="11465" spans="1:7" x14ac:dyDescent="0.55000000000000004">
      <c r="A11465">
        <v>11464</v>
      </c>
      <c r="B11465" t="s">
        <v>21761</v>
      </c>
      <c r="C11465" t="s">
        <v>21762</v>
      </c>
      <c r="D11465">
        <v>0</v>
      </c>
      <c r="E11465">
        <v>7.6286222982656299E-3</v>
      </c>
      <c r="F11465">
        <f t="shared" si="358"/>
        <v>0.99237137770173434</v>
      </c>
      <c r="G11465">
        <f t="shared" si="359"/>
        <v>-7.6578690740321401E-3</v>
      </c>
    </row>
    <row r="11466" spans="1:7" x14ac:dyDescent="0.55000000000000004">
      <c r="A11466">
        <v>11465</v>
      </c>
      <c r="B11466" t="s">
        <v>680</v>
      </c>
      <c r="C11466" t="s">
        <v>21763</v>
      </c>
      <c r="D11466">
        <v>0</v>
      </c>
      <c r="E11466">
        <v>2.3740642988574999E-2</v>
      </c>
      <c r="F11466">
        <f t="shared" si="358"/>
        <v>0.97625935701142497</v>
      </c>
      <c r="G11466">
        <f t="shared" si="359"/>
        <v>-2.4026993227387626E-2</v>
      </c>
    </row>
    <row r="11467" spans="1:7" x14ac:dyDescent="0.55000000000000004">
      <c r="A11467">
        <v>11466</v>
      </c>
      <c r="B11467" t="s">
        <v>21764</v>
      </c>
      <c r="C11467" t="s">
        <v>21765</v>
      </c>
      <c r="D11467">
        <v>0</v>
      </c>
      <c r="E11467">
        <v>7.6286222982656299E-3</v>
      </c>
      <c r="F11467">
        <f t="shared" si="358"/>
        <v>0.99237137770173434</v>
      </c>
      <c r="G11467">
        <f t="shared" si="359"/>
        <v>-7.6578690740321401E-3</v>
      </c>
    </row>
    <row r="11468" spans="1:7" x14ac:dyDescent="0.55000000000000004">
      <c r="A11468">
        <v>11467</v>
      </c>
      <c r="B11468" t="s">
        <v>21766</v>
      </c>
      <c r="C11468" t="s">
        <v>21767</v>
      </c>
      <c r="D11468">
        <v>0</v>
      </c>
      <c r="E11468">
        <v>7.6286222982656299E-3</v>
      </c>
      <c r="F11468">
        <f t="shared" si="358"/>
        <v>0.99237137770173434</v>
      </c>
      <c r="G11468">
        <f t="shared" si="359"/>
        <v>-7.6578690740321401E-3</v>
      </c>
    </row>
    <row r="11469" spans="1:7" x14ac:dyDescent="0.55000000000000004">
      <c r="A11469">
        <v>11468</v>
      </c>
      <c r="B11469" t="s">
        <v>21768</v>
      </c>
      <c r="C11469" t="s">
        <v>21769</v>
      </c>
      <c r="D11469">
        <v>0</v>
      </c>
      <c r="E11469">
        <v>7.6286222982656299E-3</v>
      </c>
      <c r="F11469">
        <f t="shared" si="358"/>
        <v>0.99237137770173434</v>
      </c>
      <c r="G11469">
        <f t="shared" si="359"/>
        <v>-7.6578690740321401E-3</v>
      </c>
    </row>
    <row r="11470" spans="1:7" x14ac:dyDescent="0.55000000000000004">
      <c r="A11470">
        <v>11469</v>
      </c>
      <c r="B11470" t="s">
        <v>21770</v>
      </c>
      <c r="C11470" t="s">
        <v>21771</v>
      </c>
      <c r="D11470">
        <v>0</v>
      </c>
      <c r="E11470">
        <v>2.3740642988574999E-2</v>
      </c>
      <c r="F11470">
        <f t="shared" si="358"/>
        <v>0.97625935701142497</v>
      </c>
      <c r="G11470">
        <f t="shared" si="359"/>
        <v>-2.4026993227387626E-2</v>
      </c>
    </row>
    <row r="11471" spans="1:7" x14ac:dyDescent="0.55000000000000004">
      <c r="A11471">
        <v>11470</v>
      </c>
      <c r="B11471" t="s">
        <v>21772</v>
      </c>
      <c r="C11471" t="s">
        <v>21773</v>
      </c>
      <c r="D11471">
        <v>0</v>
      </c>
      <c r="E11471">
        <v>7.6286222982656299E-3</v>
      </c>
      <c r="F11471">
        <f t="shared" si="358"/>
        <v>0.99237137770173434</v>
      </c>
      <c r="G11471">
        <f t="shared" si="359"/>
        <v>-7.6578690740321401E-3</v>
      </c>
    </row>
    <row r="11472" spans="1:7" x14ac:dyDescent="0.55000000000000004">
      <c r="A11472">
        <v>11471</v>
      </c>
      <c r="B11472" t="s">
        <v>21774</v>
      </c>
      <c r="C11472" t="s">
        <v>21775</v>
      </c>
      <c r="D11472">
        <v>0</v>
      </c>
      <c r="E11472">
        <v>7.6286222982656299E-3</v>
      </c>
      <c r="F11472">
        <f t="shared" si="358"/>
        <v>0.99237137770173434</v>
      </c>
      <c r="G11472">
        <f t="shared" si="359"/>
        <v>-7.6578690740321401E-3</v>
      </c>
    </row>
    <row r="11473" spans="1:7" x14ac:dyDescent="0.55000000000000004">
      <c r="A11473">
        <v>11472</v>
      </c>
      <c r="B11473" t="s">
        <v>21776</v>
      </c>
      <c r="C11473" t="s">
        <v>21777</v>
      </c>
      <c r="D11473">
        <v>0</v>
      </c>
      <c r="E11473">
        <v>7.6286222982656299E-3</v>
      </c>
      <c r="F11473">
        <f t="shared" si="358"/>
        <v>0.99237137770173434</v>
      </c>
      <c r="G11473">
        <f t="shared" si="359"/>
        <v>-7.6578690740321401E-3</v>
      </c>
    </row>
    <row r="11474" spans="1:7" x14ac:dyDescent="0.55000000000000004">
      <c r="A11474">
        <v>11473</v>
      </c>
      <c r="B11474" t="s">
        <v>21778</v>
      </c>
      <c r="C11474" t="s">
        <v>21779</v>
      </c>
      <c r="D11474">
        <v>0</v>
      </c>
      <c r="E11474">
        <v>7.6286222982656299E-3</v>
      </c>
      <c r="F11474">
        <f t="shared" si="358"/>
        <v>0.99237137770173434</v>
      </c>
      <c r="G11474">
        <f t="shared" si="359"/>
        <v>-7.6578690740321401E-3</v>
      </c>
    </row>
    <row r="11475" spans="1:7" x14ac:dyDescent="0.55000000000000004">
      <c r="A11475">
        <v>11474</v>
      </c>
      <c r="B11475" t="s">
        <v>21780</v>
      </c>
      <c r="C11475" t="s">
        <v>21781</v>
      </c>
      <c r="D11475">
        <v>0</v>
      </c>
      <c r="E11475">
        <v>7.6286222982656299E-3</v>
      </c>
      <c r="F11475">
        <f t="shared" si="358"/>
        <v>0.99237137770173434</v>
      </c>
      <c r="G11475">
        <f t="shared" si="359"/>
        <v>-7.6578690740321401E-3</v>
      </c>
    </row>
    <row r="11476" spans="1:7" x14ac:dyDescent="0.55000000000000004">
      <c r="A11476">
        <v>11475</v>
      </c>
      <c r="B11476" t="s">
        <v>21782</v>
      </c>
      <c r="C11476" t="s">
        <v>21783</v>
      </c>
      <c r="D11476">
        <v>0</v>
      </c>
      <c r="E11476">
        <v>2.5573104569455801E-2</v>
      </c>
      <c r="F11476">
        <f t="shared" si="358"/>
        <v>0.97442689543054417</v>
      </c>
      <c r="G11476">
        <f t="shared" si="359"/>
        <v>-2.5905780364592953E-2</v>
      </c>
    </row>
    <row r="11477" spans="1:7" x14ac:dyDescent="0.55000000000000004">
      <c r="A11477">
        <v>11476</v>
      </c>
      <c r="B11477" t="s">
        <v>21784</v>
      </c>
      <c r="C11477" t="s">
        <v>21785</v>
      </c>
      <c r="D11477">
        <v>0</v>
      </c>
      <c r="E11477">
        <v>7.6286222982656299E-3</v>
      </c>
      <c r="F11477">
        <f t="shared" si="358"/>
        <v>0.99237137770173434</v>
      </c>
      <c r="G11477">
        <f t="shared" si="359"/>
        <v>-7.6578690740321401E-3</v>
      </c>
    </row>
    <row r="11478" spans="1:7" x14ac:dyDescent="0.55000000000000004">
      <c r="A11478">
        <v>11477</v>
      </c>
      <c r="B11478" t="s">
        <v>21786</v>
      </c>
      <c r="C11478" t="s">
        <v>21787</v>
      </c>
      <c r="D11478">
        <v>0</v>
      </c>
      <c r="E11478">
        <v>2.3740642988574999E-2</v>
      </c>
      <c r="F11478">
        <f t="shared" si="358"/>
        <v>0.97625935701142497</v>
      </c>
      <c r="G11478">
        <f t="shared" si="359"/>
        <v>-2.4026993227387626E-2</v>
      </c>
    </row>
    <row r="11479" spans="1:7" x14ac:dyDescent="0.55000000000000004">
      <c r="A11479">
        <v>11478</v>
      </c>
      <c r="B11479" t="s">
        <v>21788</v>
      </c>
      <c r="C11479" t="s">
        <v>21789</v>
      </c>
      <c r="D11479">
        <v>0</v>
      </c>
      <c r="E11479">
        <v>7.6286222982656299E-3</v>
      </c>
      <c r="F11479">
        <f t="shared" si="358"/>
        <v>0.99237137770173434</v>
      </c>
      <c r="G11479">
        <f t="shared" si="359"/>
        <v>-7.6578690740321401E-3</v>
      </c>
    </row>
    <row r="11480" spans="1:7" x14ac:dyDescent="0.55000000000000004">
      <c r="A11480">
        <v>11479</v>
      </c>
      <c r="B11480" t="s">
        <v>21790</v>
      </c>
      <c r="C11480" t="s">
        <v>21791</v>
      </c>
      <c r="D11480">
        <v>0</v>
      </c>
      <c r="E11480">
        <v>2.3740642988574999E-2</v>
      </c>
      <c r="F11480">
        <f t="shared" si="358"/>
        <v>0.97625935701142497</v>
      </c>
      <c r="G11480">
        <f t="shared" si="359"/>
        <v>-2.4026993227387626E-2</v>
      </c>
    </row>
    <row r="11481" spans="1:7" x14ac:dyDescent="0.55000000000000004">
      <c r="A11481">
        <v>11480</v>
      </c>
      <c r="B11481" t="s">
        <v>21792</v>
      </c>
      <c r="C11481" t="s">
        <v>21793</v>
      </c>
      <c r="D11481">
        <v>0</v>
      </c>
      <c r="E11481">
        <v>2.3740642988574999E-2</v>
      </c>
      <c r="F11481">
        <f t="shared" si="358"/>
        <v>0.97625935701142497</v>
      </c>
      <c r="G11481">
        <f t="shared" si="359"/>
        <v>-2.4026993227387626E-2</v>
      </c>
    </row>
    <row r="11482" spans="1:7" x14ac:dyDescent="0.55000000000000004">
      <c r="A11482">
        <v>11481</v>
      </c>
      <c r="B11482" t="s">
        <v>21794</v>
      </c>
      <c r="C11482" t="s">
        <v>21793</v>
      </c>
      <c r="D11482">
        <v>0</v>
      </c>
      <c r="E11482">
        <v>2.3740642988574999E-2</v>
      </c>
      <c r="F11482">
        <f t="shared" si="358"/>
        <v>0.97625935701142497</v>
      </c>
      <c r="G11482">
        <f t="shared" si="359"/>
        <v>-2.4026993227387626E-2</v>
      </c>
    </row>
    <row r="11483" spans="1:7" x14ac:dyDescent="0.55000000000000004">
      <c r="A11483">
        <v>11482</v>
      </c>
      <c r="B11483" t="s">
        <v>21795</v>
      </c>
      <c r="C11483" t="s">
        <v>21796</v>
      </c>
      <c r="D11483">
        <v>0</v>
      </c>
      <c r="E11483">
        <v>7.6286222982656299E-3</v>
      </c>
      <c r="F11483">
        <f t="shared" si="358"/>
        <v>0.99237137770173434</v>
      </c>
      <c r="G11483">
        <f t="shared" si="359"/>
        <v>-7.6578690740321401E-3</v>
      </c>
    </row>
    <row r="11484" spans="1:7" x14ac:dyDescent="0.55000000000000004">
      <c r="A11484">
        <v>11483</v>
      </c>
      <c r="B11484" t="s">
        <v>21797</v>
      </c>
      <c r="C11484" t="s">
        <v>21798</v>
      </c>
      <c r="D11484">
        <v>0</v>
      </c>
      <c r="E11484">
        <v>7.6286222982656299E-3</v>
      </c>
      <c r="F11484">
        <f t="shared" si="358"/>
        <v>0.99237137770173434</v>
      </c>
      <c r="G11484">
        <f t="shared" si="359"/>
        <v>-7.6578690740321401E-3</v>
      </c>
    </row>
    <row r="11485" spans="1:7" x14ac:dyDescent="0.55000000000000004">
      <c r="A11485">
        <v>11484</v>
      </c>
      <c r="B11485" t="s">
        <v>21649</v>
      </c>
      <c r="C11485" t="s">
        <v>21799</v>
      </c>
      <c r="D11485">
        <v>0</v>
      </c>
      <c r="E11485">
        <v>7.6286222982656299E-3</v>
      </c>
      <c r="F11485">
        <f t="shared" si="358"/>
        <v>0.99237137770173434</v>
      </c>
      <c r="G11485">
        <f t="shared" si="359"/>
        <v>-7.6578690740321401E-3</v>
      </c>
    </row>
    <row r="11486" spans="1:7" x14ac:dyDescent="0.55000000000000004">
      <c r="A11486">
        <v>11485</v>
      </c>
      <c r="B11486" t="s">
        <v>21800</v>
      </c>
      <c r="C11486" t="s">
        <v>21801</v>
      </c>
      <c r="D11486">
        <v>0</v>
      </c>
      <c r="E11486">
        <v>7.6286222982656299E-3</v>
      </c>
      <c r="F11486">
        <f t="shared" si="358"/>
        <v>0.99237137770173434</v>
      </c>
      <c r="G11486">
        <f t="shared" si="359"/>
        <v>-7.6578690740321401E-3</v>
      </c>
    </row>
    <row r="11487" spans="1:7" x14ac:dyDescent="0.55000000000000004">
      <c r="A11487">
        <v>11486</v>
      </c>
      <c r="B11487" t="s">
        <v>21802</v>
      </c>
      <c r="C11487" t="s">
        <v>21803</v>
      </c>
      <c r="D11487">
        <v>0</v>
      </c>
      <c r="E11487">
        <v>2.3740642988574999E-2</v>
      </c>
      <c r="F11487">
        <f t="shared" si="358"/>
        <v>0.97625935701142497</v>
      </c>
      <c r="G11487">
        <f t="shared" si="359"/>
        <v>-2.4026993227387626E-2</v>
      </c>
    </row>
    <row r="11488" spans="1:7" x14ac:dyDescent="0.55000000000000004">
      <c r="A11488">
        <v>11487</v>
      </c>
      <c r="B11488" t="s">
        <v>21804</v>
      </c>
      <c r="C11488" t="s">
        <v>21805</v>
      </c>
      <c r="D11488">
        <v>0</v>
      </c>
      <c r="E11488">
        <v>7.6286222982656299E-3</v>
      </c>
      <c r="F11488">
        <f t="shared" si="358"/>
        <v>0.99237137770173434</v>
      </c>
      <c r="G11488">
        <f t="shared" si="359"/>
        <v>-7.6578690740321401E-3</v>
      </c>
    </row>
    <row r="11489" spans="1:7" x14ac:dyDescent="0.55000000000000004">
      <c r="A11489">
        <v>11488</v>
      </c>
      <c r="B11489" t="s">
        <v>21806</v>
      </c>
      <c r="C11489" t="s">
        <v>21807</v>
      </c>
      <c r="D11489">
        <v>0</v>
      </c>
      <c r="E11489">
        <v>7.6286222982656299E-3</v>
      </c>
      <c r="F11489">
        <f t="shared" si="358"/>
        <v>0.99237137770173434</v>
      </c>
      <c r="G11489">
        <f t="shared" si="359"/>
        <v>-7.6578690740321401E-3</v>
      </c>
    </row>
    <row r="11490" spans="1:7" x14ac:dyDescent="0.55000000000000004">
      <c r="A11490">
        <v>11489</v>
      </c>
      <c r="B11490" t="s">
        <v>21808</v>
      </c>
      <c r="C11490" t="s">
        <v>21809</v>
      </c>
      <c r="D11490">
        <v>0</v>
      </c>
      <c r="E11490">
        <v>7.6286222982656299E-3</v>
      </c>
      <c r="F11490">
        <f t="shared" si="358"/>
        <v>0.99237137770173434</v>
      </c>
      <c r="G11490">
        <f t="shared" si="359"/>
        <v>-7.6578690740321401E-3</v>
      </c>
    </row>
    <row r="11491" spans="1:7" x14ac:dyDescent="0.55000000000000004">
      <c r="A11491">
        <v>11490</v>
      </c>
      <c r="B11491" t="s">
        <v>21810</v>
      </c>
      <c r="C11491" t="s">
        <v>21811</v>
      </c>
      <c r="D11491">
        <v>0</v>
      </c>
      <c r="E11491">
        <v>2.3740642988574999E-2</v>
      </c>
      <c r="F11491">
        <f t="shared" si="358"/>
        <v>0.97625935701142497</v>
      </c>
      <c r="G11491">
        <f t="shared" si="359"/>
        <v>-2.4026993227387626E-2</v>
      </c>
    </row>
    <row r="11492" spans="1:7" x14ac:dyDescent="0.55000000000000004">
      <c r="A11492">
        <v>11491</v>
      </c>
      <c r="B11492" t="s">
        <v>21812</v>
      </c>
      <c r="C11492" t="s">
        <v>21813</v>
      </c>
      <c r="D11492">
        <v>0</v>
      </c>
      <c r="E11492">
        <v>7.6286222982656299E-3</v>
      </c>
      <c r="F11492">
        <f t="shared" si="358"/>
        <v>0.99237137770173434</v>
      </c>
      <c r="G11492">
        <f t="shared" si="359"/>
        <v>-7.6578690740321401E-3</v>
      </c>
    </row>
    <row r="11493" spans="1:7" x14ac:dyDescent="0.55000000000000004">
      <c r="A11493">
        <v>11492</v>
      </c>
      <c r="B11493" t="s">
        <v>21814</v>
      </c>
      <c r="C11493" t="s">
        <v>21815</v>
      </c>
      <c r="D11493">
        <v>0</v>
      </c>
      <c r="E11493">
        <v>7.6286222982656299E-3</v>
      </c>
      <c r="F11493">
        <f t="shared" si="358"/>
        <v>0.99237137770173434</v>
      </c>
      <c r="G11493">
        <f t="shared" si="359"/>
        <v>-7.6578690740321401E-3</v>
      </c>
    </row>
    <row r="11494" spans="1:7" x14ac:dyDescent="0.55000000000000004">
      <c r="A11494">
        <v>11493</v>
      </c>
      <c r="B11494" t="s">
        <v>21816</v>
      </c>
      <c r="C11494" t="s">
        <v>21817</v>
      </c>
      <c r="D11494">
        <v>0</v>
      </c>
      <c r="E11494">
        <v>7.6286222982656299E-3</v>
      </c>
      <c r="F11494">
        <f t="shared" si="358"/>
        <v>0.99237137770173434</v>
      </c>
      <c r="G11494">
        <f t="shared" si="359"/>
        <v>-7.6578690740321401E-3</v>
      </c>
    </row>
    <row r="11495" spans="1:7" x14ac:dyDescent="0.55000000000000004">
      <c r="A11495">
        <v>11494</v>
      </c>
      <c r="B11495" t="s">
        <v>21818</v>
      </c>
      <c r="C11495" t="s">
        <v>21819</v>
      </c>
      <c r="D11495">
        <v>0</v>
      </c>
      <c r="E11495">
        <v>7.6286222982656299E-3</v>
      </c>
      <c r="F11495">
        <f t="shared" si="358"/>
        <v>0.99237137770173434</v>
      </c>
      <c r="G11495">
        <f t="shared" si="359"/>
        <v>-7.6578690740321401E-3</v>
      </c>
    </row>
    <row r="11496" spans="1:7" x14ac:dyDescent="0.55000000000000004">
      <c r="A11496">
        <v>11495</v>
      </c>
      <c r="B11496" t="s">
        <v>21820</v>
      </c>
      <c r="C11496" t="s">
        <v>21821</v>
      </c>
      <c r="D11496">
        <v>0</v>
      </c>
      <c r="E11496">
        <v>7.6286222982656299E-3</v>
      </c>
      <c r="F11496">
        <f t="shared" si="358"/>
        <v>0.99237137770173434</v>
      </c>
      <c r="G11496">
        <f t="shared" si="359"/>
        <v>-7.6578690740321401E-3</v>
      </c>
    </row>
    <row r="11497" spans="1:7" x14ac:dyDescent="0.55000000000000004">
      <c r="A11497">
        <v>11496</v>
      </c>
      <c r="B11497" t="s">
        <v>21822</v>
      </c>
      <c r="C11497" t="s">
        <v>21823</v>
      </c>
      <c r="D11497">
        <v>0</v>
      </c>
      <c r="E11497">
        <v>2.3740642988574999E-2</v>
      </c>
      <c r="F11497">
        <f t="shared" si="358"/>
        <v>0.97625935701142497</v>
      </c>
      <c r="G11497">
        <f t="shared" si="359"/>
        <v>-2.4026993227387626E-2</v>
      </c>
    </row>
    <row r="11498" spans="1:7" x14ac:dyDescent="0.55000000000000004">
      <c r="A11498">
        <v>11497</v>
      </c>
      <c r="B11498" t="s">
        <v>21824</v>
      </c>
      <c r="C11498" t="s">
        <v>21825</v>
      </c>
      <c r="D11498">
        <v>0</v>
      </c>
      <c r="E11498">
        <v>7.6286222982656299E-3</v>
      </c>
      <c r="F11498">
        <f t="shared" si="358"/>
        <v>0.99237137770173434</v>
      </c>
      <c r="G11498">
        <f t="shared" si="359"/>
        <v>-7.6578690740321401E-3</v>
      </c>
    </row>
    <row r="11499" spans="1:7" x14ac:dyDescent="0.55000000000000004">
      <c r="A11499">
        <v>11498</v>
      </c>
      <c r="B11499" t="s">
        <v>21826</v>
      </c>
      <c r="C11499" t="s">
        <v>21827</v>
      </c>
      <c r="D11499">
        <v>0</v>
      </c>
      <c r="E11499">
        <v>7.6286222982656299E-3</v>
      </c>
      <c r="F11499">
        <f t="shared" si="358"/>
        <v>0.99237137770173434</v>
      </c>
      <c r="G11499">
        <f t="shared" si="359"/>
        <v>-7.6578690740321401E-3</v>
      </c>
    </row>
    <row r="11500" spans="1:7" x14ac:dyDescent="0.55000000000000004">
      <c r="A11500">
        <v>11499</v>
      </c>
      <c r="B11500" t="s">
        <v>21828</v>
      </c>
      <c r="C11500" t="s">
        <v>21829</v>
      </c>
      <c r="D11500">
        <v>0</v>
      </c>
      <c r="E11500">
        <v>2.3740642988574999E-2</v>
      </c>
      <c r="F11500">
        <f t="shared" si="358"/>
        <v>0.97625935701142497</v>
      </c>
      <c r="G11500">
        <f t="shared" si="359"/>
        <v>-2.4026993227387626E-2</v>
      </c>
    </row>
    <row r="11501" spans="1:7" x14ac:dyDescent="0.55000000000000004">
      <c r="A11501">
        <v>11500</v>
      </c>
      <c r="B11501" t="s">
        <v>21830</v>
      </c>
      <c r="C11501" t="s">
        <v>21829</v>
      </c>
      <c r="D11501">
        <v>0</v>
      </c>
      <c r="E11501">
        <v>2.3740642988574999E-2</v>
      </c>
      <c r="F11501">
        <f t="shared" si="358"/>
        <v>0.97625935701142497</v>
      </c>
      <c r="G11501">
        <f t="shared" si="359"/>
        <v>-2.4026993227387626E-2</v>
      </c>
    </row>
    <row r="11502" spans="1:7" x14ac:dyDescent="0.55000000000000004">
      <c r="A11502">
        <v>11501</v>
      </c>
      <c r="B11502" t="s">
        <v>21831</v>
      </c>
      <c r="C11502" t="s">
        <v>21832</v>
      </c>
      <c r="D11502">
        <v>0</v>
      </c>
      <c r="E11502">
        <v>7.6286222982656299E-3</v>
      </c>
      <c r="F11502">
        <f t="shared" si="358"/>
        <v>0.99237137770173434</v>
      </c>
      <c r="G11502">
        <f t="shared" si="359"/>
        <v>-7.6578690740321401E-3</v>
      </c>
    </row>
    <row r="11503" spans="1:7" x14ac:dyDescent="0.55000000000000004">
      <c r="A11503">
        <v>11502</v>
      </c>
      <c r="B11503" t="s">
        <v>21833</v>
      </c>
      <c r="C11503" t="s">
        <v>21834</v>
      </c>
      <c r="D11503">
        <v>0</v>
      </c>
      <c r="E11503">
        <v>7.6286222982656299E-3</v>
      </c>
      <c r="F11503">
        <f t="shared" si="358"/>
        <v>0.99237137770173434</v>
      </c>
      <c r="G11503">
        <f t="shared" si="359"/>
        <v>-7.6578690740321401E-3</v>
      </c>
    </row>
    <row r="11504" spans="1:7" x14ac:dyDescent="0.55000000000000004">
      <c r="A11504">
        <v>11503</v>
      </c>
      <c r="B11504" t="s">
        <v>21835</v>
      </c>
      <c r="C11504" t="s">
        <v>21836</v>
      </c>
      <c r="D11504">
        <v>0</v>
      </c>
      <c r="E11504">
        <v>2.3740642988574999E-2</v>
      </c>
      <c r="F11504">
        <f t="shared" si="358"/>
        <v>0.97625935701142497</v>
      </c>
      <c r="G11504">
        <f t="shared" si="359"/>
        <v>-2.4026993227387626E-2</v>
      </c>
    </row>
    <row r="11505" spans="1:7" x14ac:dyDescent="0.55000000000000004">
      <c r="A11505">
        <v>11504</v>
      </c>
      <c r="B11505" t="s">
        <v>21837</v>
      </c>
      <c r="C11505" t="s">
        <v>21838</v>
      </c>
      <c r="D11505">
        <v>0</v>
      </c>
      <c r="E11505">
        <v>7.6286222982656299E-3</v>
      </c>
      <c r="F11505">
        <f t="shared" si="358"/>
        <v>0.99237137770173434</v>
      </c>
      <c r="G11505">
        <f t="shared" si="359"/>
        <v>-7.6578690740321401E-3</v>
      </c>
    </row>
    <row r="11506" spans="1:7" x14ac:dyDescent="0.55000000000000004">
      <c r="A11506">
        <v>11505</v>
      </c>
      <c r="B11506" t="s">
        <v>21839</v>
      </c>
      <c r="C11506" t="s">
        <v>21840</v>
      </c>
      <c r="D11506">
        <v>0</v>
      </c>
      <c r="E11506">
        <v>7.6286222982656299E-3</v>
      </c>
      <c r="F11506">
        <f t="shared" si="358"/>
        <v>0.99237137770173434</v>
      </c>
      <c r="G11506">
        <f t="shared" si="359"/>
        <v>-7.6578690740321401E-3</v>
      </c>
    </row>
    <row r="11507" spans="1:7" x14ac:dyDescent="0.55000000000000004">
      <c r="A11507">
        <v>11506</v>
      </c>
      <c r="B11507" t="s">
        <v>21841</v>
      </c>
      <c r="C11507" t="s">
        <v>21842</v>
      </c>
      <c r="D11507">
        <v>0</v>
      </c>
      <c r="E11507">
        <v>7.6286222982656299E-3</v>
      </c>
      <c r="F11507">
        <f t="shared" si="358"/>
        <v>0.99237137770173434</v>
      </c>
      <c r="G11507">
        <f t="shared" si="359"/>
        <v>-7.6578690740321401E-3</v>
      </c>
    </row>
    <row r="11508" spans="1:7" x14ac:dyDescent="0.55000000000000004">
      <c r="A11508">
        <v>11507</v>
      </c>
      <c r="B11508" t="s">
        <v>21843</v>
      </c>
      <c r="C11508" t="s">
        <v>21844</v>
      </c>
      <c r="D11508">
        <v>0</v>
      </c>
      <c r="E11508">
        <v>7.6286222982656299E-3</v>
      </c>
      <c r="F11508">
        <f t="shared" si="358"/>
        <v>0.99237137770173434</v>
      </c>
      <c r="G11508">
        <f t="shared" si="359"/>
        <v>-7.6578690740321401E-3</v>
      </c>
    </row>
    <row r="11509" spans="1:7" x14ac:dyDescent="0.55000000000000004">
      <c r="A11509">
        <v>11508</v>
      </c>
      <c r="B11509" t="s">
        <v>21845</v>
      </c>
      <c r="C11509" t="s">
        <v>21846</v>
      </c>
      <c r="D11509">
        <v>0</v>
      </c>
      <c r="E11509">
        <v>7.6286222982656299E-3</v>
      </c>
      <c r="F11509">
        <f t="shared" si="358"/>
        <v>0.99237137770173434</v>
      </c>
      <c r="G11509">
        <f t="shared" si="359"/>
        <v>-7.6578690740321401E-3</v>
      </c>
    </row>
    <row r="11510" spans="1:7" x14ac:dyDescent="0.55000000000000004">
      <c r="A11510">
        <v>11509</v>
      </c>
      <c r="B11510" t="s">
        <v>21847</v>
      </c>
      <c r="C11510" t="s">
        <v>21848</v>
      </c>
      <c r="D11510">
        <v>0</v>
      </c>
      <c r="E11510">
        <v>7.6286222982656299E-3</v>
      </c>
      <c r="F11510">
        <f t="shared" si="358"/>
        <v>0.99237137770173434</v>
      </c>
      <c r="G11510">
        <f t="shared" si="359"/>
        <v>-7.6578690740321401E-3</v>
      </c>
    </row>
    <row r="11511" spans="1:7" x14ac:dyDescent="0.55000000000000004">
      <c r="A11511">
        <v>11510</v>
      </c>
      <c r="B11511" t="s">
        <v>21849</v>
      </c>
      <c r="C11511" t="s">
        <v>21850</v>
      </c>
      <c r="D11511">
        <v>0</v>
      </c>
      <c r="E11511">
        <v>7.6286222982656299E-3</v>
      </c>
      <c r="F11511">
        <f t="shared" si="358"/>
        <v>0.99237137770173434</v>
      </c>
      <c r="G11511">
        <f t="shared" si="359"/>
        <v>-7.6578690740321401E-3</v>
      </c>
    </row>
    <row r="11512" spans="1:7" x14ac:dyDescent="0.55000000000000004">
      <c r="A11512">
        <v>11511</v>
      </c>
      <c r="B11512" t="s">
        <v>21851</v>
      </c>
      <c r="C11512" t="s">
        <v>21850</v>
      </c>
      <c r="D11512">
        <v>0</v>
      </c>
      <c r="E11512">
        <v>7.6286222982656299E-3</v>
      </c>
      <c r="F11512">
        <f t="shared" si="358"/>
        <v>0.99237137770173434</v>
      </c>
      <c r="G11512">
        <f t="shared" si="359"/>
        <v>-7.6578690740321401E-3</v>
      </c>
    </row>
    <row r="11513" spans="1:7" x14ac:dyDescent="0.55000000000000004">
      <c r="A11513">
        <v>11512</v>
      </c>
      <c r="B11513" t="s">
        <v>21852</v>
      </c>
      <c r="C11513" t="s">
        <v>21853</v>
      </c>
      <c r="D11513">
        <v>0</v>
      </c>
      <c r="E11513">
        <v>7.6286222982656299E-3</v>
      </c>
      <c r="F11513">
        <f t="shared" si="358"/>
        <v>0.99237137770173434</v>
      </c>
      <c r="G11513">
        <f t="shared" si="359"/>
        <v>-7.6578690740321401E-3</v>
      </c>
    </row>
    <row r="11514" spans="1:7" x14ac:dyDescent="0.55000000000000004">
      <c r="A11514">
        <v>11513</v>
      </c>
      <c r="B11514" t="s">
        <v>21854</v>
      </c>
      <c r="C11514" t="s">
        <v>21853</v>
      </c>
      <c r="D11514">
        <v>0</v>
      </c>
      <c r="E11514">
        <v>7.6286222982656299E-3</v>
      </c>
      <c r="F11514">
        <f t="shared" si="358"/>
        <v>0.99237137770173434</v>
      </c>
      <c r="G11514">
        <f t="shared" si="359"/>
        <v>-7.6578690740321401E-3</v>
      </c>
    </row>
    <row r="11515" spans="1:7" x14ac:dyDescent="0.55000000000000004">
      <c r="A11515">
        <v>11514</v>
      </c>
      <c r="B11515" t="s">
        <v>21855</v>
      </c>
      <c r="C11515" t="s">
        <v>21856</v>
      </c>
      <c r="D11515">
        <v>0</v>
      </c>
      <c r="E11515">
        <v>7.6286222982656299E-3</v>
      </c>
      <c r="F11515">
        <f t="shared" si="358"/>
        <v>0.99237137770173434</v>
      </c>
      <c r="G11515">
        <f t="shared" si="359"/>
        <v>-7.6578690740321401E-3</v>
      </c>
    </row>
    <row r="11516" spans="1:7" x14ac:dyDescent="0.55000000000000004">
      <c r="A11516">
        <v>11515</v>
      </c>
      <c r="B11516" t="s">
        <v>21857</v>
      </c>
      <c r="C11516" t="s">
        <v>21858</v>
      </c>
      <c r="D11516">
        <v>0</v>
      </c>
      <c r="E11516">
        <v>7.6286222982656299E-3</v>
      </c>
      <c r="F11516">
        <f t="shared" si="358"/>
        <v>0.99237137770173434</v>
      </c>
      <c r="G11516">
        <f t="shared" si="359"/>
        <v>-7.6578690740321401E-3</v>
      </c>
    </row>
    <row r="11517" spans="1:7" x14ac:dyDescent="0.55000000000000004">
      <c r="A11517">
        <v>11516</v>
      </c>
      <c r="B11517" t="s">
        <v>21859</v>
      </c>
      <c r="C11517" t="s">
        <v>21860</v>
      </c>
      <c r="D11517">
        <v>0</v>
      </c>
      <c r="E11517">
        <v>7.6286222982656299E-3</v>
      </c>
      <c r="F11517">
        <f t="shared" si="358"/>
        <v>0.99237137770173434</v>
      </c>
      <c r="G11517">
        <f t="shared" si="359"/>
        <v>-7.6578690740321401E-3</v>
      </c>
    </row>
    <row r="11518" spans="1:7" x14ac:dyDescent="0.55000000000000004">
      <c r="A11518">
        <v>11517</v>
      </c>
      <c r="B11518" t="s">
        <v>21861</v>
      </c>
      <c r="C11518" t="s">
        <v>21862</v>
      </c>
      <c r="D11518">
        <v>0</v>
      </c>
      <c r="E11518">
        <v>7.6286222982656299E-3</v>
      </c>
      <c r="F11518">
        <f t="shared" si="358"/>
        <v>0.99237137770173434</v>
      </c>
      <c r="G11518">
        <f t="shared" si="359"/>
        <v>-7.6578690740321401E-3</v>
      </c>
    </row>
    <row r="11519" spans="1:7" x14ac:dyDescent="0.55000000000000004">
      <c r="A11519">
        <v>11518</v>
      </c>
      <c r="B11519" t="s">
        <v>21863</v>
      </c>
      <c r="C11519" t="s">
        <v>21864</v>
      </c>
      <c r="D11519">
        <v>0</v>
      </c>
      <c r="E11519">
        <v>7.6286222982656299E-3</v>
      </c>
      <c r="F11519">
        <f t="shared" si="358"/>
        <v>0.99237137770173434</v>
      </c>
      <c r="G11519">
        <f t="shared" si="359"/>
        <v>-7.6578690740321401E-3</v>
      </c>
    </row>
    <row r="11520" spans="1:7" x14ac:dyDescent="0.55000000000000004">
      <c r="A11520">
        <v>11519</v>
      </c>
      <c r="B11520" t="s">
        <v>21865</v>
      </c>
      <c r="C11520" t="s">
        <v>21864</v>
      </c>
      <c r="D11520">
        <v>0</v>
      </c>
      <c r="E11520">
        <v>7.6286222982656299E-3</v>
      </c>
      <c r="F11520">
        <f t="shared" si="358"/>
        <v>0.99237137770173434</v>
      </c>
      <c r="G11520">
        <f t="shared" si="359"/>
        <v>-7.6578690740321401E-3</v>
      </c>
    </row>
    <row r="11521" spans="1:7" x14ac:dyDescent="0.55000000000000004">
      <c r="A11521">
        <v>11520</v>
      </c>
      <c r="B11521" t="s">
        <v>21866</v>
      </c>
      <c r="C11521" t="s">
        <v>21867</v>
      </c>
      <c r="D11521">
        <v>0</v>
      </c>
      <c r="E11521">
        <v>7.6286222982656299E-3</v>
      </c>
      <c r="F11521">
        <f t="shared" si="358"/>
        <v>0.99237137770173434</v>
      </c>
      <c r="G11521">
        <f t="shared" si="359"/>
        <v>-7.6578690740321401E-3</v>
      </c>
    </row>
    <row r="11522" spans="1:7" x14ac:dyDescent="0.55000000000000004">
      <c r="A11522">
        <v>11521</v>
      </c>
      <c r="B11522" t="s">
        <v>21868</v>
      </c>
      <c r="C11522" t="s">
        <v>21869</v>
      </c>
      <c r="D11522">
        <v>0</v>
      </c>
      <c r="E11522">
        <v>2.3740642988574999E-2</v>
      </c>
      <c r="F11522">
        <f t="shared" si="358"/>
        <v>0.97625935701142497</v>
      </c>
      <c r="G11522">
        <f t="shared" si="359"/>
        <v>-2.4026993227387626E-2</v>
      </c>
    </row>
    <row r="11523" spans="1:7" x14ac:dyDescent="0.55000000000000004">
      <c r="A11523">
        <v>11522</v>
      </c>
      <c r="B11523" t="s">
        <v>21870</v>
      </c>
      <c r="C11523" t="s">
        <v>21871</v>
      </c>
      <c r="D11523">
        <v>0</v>
      </c>
      <c r="E11523">
        <v>7.6286222982656299E-3</v>
      </c>
      <c r="F11523">
        <f t="shared" ref="F11523:F11586" si="360">IF(D11523=1, E11523, 1-E11523)</f>
        <v>0.99237137770173434</v>
      </c>
      <c r="G11523">
        <f t="shared" ref="G11523:G11586" si="361">LN(F11523)</f>
        <v>-7.6578690740321401E-3</v>
      </c>
    </row>
    <row r="11524" spans="1:7" x14ac:dyDescent="0.55000000000000004">
      <c r="A11524">
        <v>11523</v>
      </c>
      <c r="B11524" t="s">
        <v>21872</v>
      </c>
      <c r="C11524" t="s">
        <v>21873</v>
      </c>
      <c r="D11524">
        <v>0</v>
      </c>
      <c r="E11524">
        <v>7.6286222982656299E-3</v>
      </c>
      <c r="F11524">
        <f t="shared" si="360"/>
        <v>0.99237137770173434</v>
      </c>
      <c r="G11524">
        <f t="shared" si="361"/>
        <v>-7.6578690740321401E-3</v>
      </c>
    </row>
    <row r="11525" spans="1:7" x14ac:dyDescent="0.55000000000000004">
      <c r="A11525">
        <v>11524</v>
      </c>
      <c r="B11525" t="s">
        <v>21874</v>
      </c>
      <c r="C11525" t="s">
        <v>21875</v>
      </c>
      <c r="D11525">
        <v>0</v>
      </c>
      <c r="E11525">
        <v>7.6286222982656299E-3</v>
      </c>
      <c r="F11525">
        <f t="shared" si="360"/>
        <v>0.99237137770173434</v>
      </c>
      <c r="G11525">
        <f t="shared" si="361"/>
        <v>-7.6578690740321401E-3</v>
      </c>
    </row>
    <row r="11526" spans="1:7" x14ac:dyDescent="0.55000000000000004">
      <c r="A11526">
        <v>11525</v>
      </c>
      <c r="B11526" t="s">
        <v>21876</v>
      </c>
      <c r="C11526" t="s">
        <v>21877</v>
      </c>
      <c r="D11526">
        <v>0</v>
      </c>
      <c r="E11526">
        <v>7.6286222982656299E-3</v>
      </c>
      <c r="F11526">
        <f t="shared" si="360"/>
        <v>0.99237137770173434</v>
      </c>
      <c r="G11526">
        <f t="shared" si="361"/>
        <v>-7.6578690740321401E-3</v>
      </c>
    </row>
    <row r="11527" spans="1:7" x14ac:dyDescent="0.55000000000000004">
      <c r="A11527">
        <v>11526</v>
      </c>
      <c r="B11527" t="s">
        <v>21878</v>
      </c>
      <c r="C11527" t="s">
        <v>21879</v>
      </c>
      <c r="D11527">
        <v>0</v>
      </c>
      <c r="E11527">
        <v>7.6286222982656299E-3</v>
      </c>
      <c r="F11527">
        <f t="shared" si="360"/>
        <v>0.99237137770173434</v>
      </c>
      <c r="G11527">
        <f t="shared" si="361"/>
        <v>-7.6578690740321401E-3</v>
      </c>
    </row>
    <row r="11528" spans="1:7" x14ac:dyDescent="0.55000000000000004">
      <c r="A11528">
        <v>11527</v>
      </c>
      <c r="B11528" t="s">
        <v>21880</v>
      </c>
      <c r="C11528" t="s">
        <v>21881</v>
      </c>
      <c r="D11528">
        <v>0</v>
      </c>
      <c r="E11528">
        <v>7.6286222982656299E-3</v>
      </c>
      <c r="F11528">
        <f t="shared" si="360"/>
        <v>0.99237137770173434</v>
      </c>
      <c r="G11528">
        <f t="shared" si="361"/>
        <v>-7.6578690740321401E-3</v>
      </c>
    </row>
    <row r="11529" spans="1:7" x14ac:dyDescent="0.55000000000000004">
      <c r="A11529">
        <v>11528</v>
      </c>
      <c r="B11529" t="s">
        <v>21882</v>
      </c>
      <c r="C11529" t="s">
        <v>21883</v>
      </c>
      <c r="D11529">
        <v>0</v>
      </c>
      <c r="E11529">
        <v>7.6286222982656299E-3</v>
      </c>
      <c r="F11529">
        <f t="shared" si="360"/>
        <v>0.99237137770173434</v>
      </c>
      <c r="G11529">
        <f t="shared" si="361"/>
        <v>-7.6578690740321401E-3</v>
      </c>
    </row>
    <row r="11530" spans="1:7" x14ac:dyDescent="0.55000000000000004">
      <c r="A11530">
        <v>11529</v>
      </c>
      <c r="B11530" t="s">
        <v>21884</v>
      </c>
      <c r="C11530" t="s">
        <v>21885</v>
      </c>
      <c r="D11530">
        <v>0</v>
      </c>
      <c r="E11530">
        <v>2.3740642988574999E-2</v>
      </c>
      <c r="F11530">
        <f t="shared" si="360"/>
        <v>0.97625935701142497</v>
      </c>
      <c r="G11530">
        <f t="shared" si="361"/>
        <v>-2.4026993227387626E-2</v>
      </c>
    </row>
    <row r="11531" spans="1:7" x14ac:dyDescent="0.55000000000000004">
      <c r="A11531">
        <v>11530</v>
      </c>
      <c r="B11531" t="s">
        <v>21886</v>
      </c>
      <c r="C11531" t="s">
        <v>21887</v>
      </c>
      <c r="D11531">
        <v>0</v>
      </c>
      <c r="E11531">
        <v>7.6286222982656299E-3</v>
      </c>
      <c r="F11531">
        <f t="shared" si="360"/>
        <v>0.99237137770173434</v>
      </c>
      <c r="G11531">
        <f t="shared" si="361"/>
        <v>-7.6578690740321401E-3</v>
      </c>
    </row>
    <row r="11532" spans="1:7" x14ac:dyDescent="0.55000000000000004">
      <c r="A11532">
        <v>11531</v>
      </c>
      <c r="B11532" t="s">
        <v>21888</v>
      </c>
      <c r="C11532" t="s">
        <v>21889</v>
      </c>
      <c r="D11532">
        <v>0</v>
      </c>
      <c r="E11532">
        <v>7.6286222982656299E-3</v>
      </c>
      <c r="F11532">
        <f t="shared" si="360"/>
        <v>0.99237137770173434</v>
      </c>
      <c r="G11532">
        <f t="shared" si="361"/>
        <v>-7.6578690740321401E-3</v>
      </c>
    </row>
    <row r="11533" spans="1:7" x14ac:dyDescent="0.55000000000000004">
      <c r="A11533">
        <v>11532</v>
      </c>
      <c r="B11533" t="s">
        <v>21890</v>
      </c>
      <c r="C11533" t="s">
        <v>21891</v>
      </c>
      <c r="D11533">
        <v>0</v>
      </c>
      <c r="E11533">
        <v>7.6286222982656299E-3</v>
      </c>
      <c r="F11533">
        <f t="shared" si="360"/>
        <v>0.99237137770173434</v>
      </c>
      <c r="G11533">
        <f t="shared" si="361"/>
        <v>-7.6578690740321401E-3</v>
      </c>
    </row>
    <row r="11534" spans="1:7" x14ac:dyDescent="0.55000000000000004">
      <c r="A11534">
        <v>11533</v>
      </c>
      <c r="B11534" t="s">
        <v>21892</v>
      </c>
      <c r="C11534" t="s">
        <v>21893</v>
      </c>
      <c r="D11534">
        <v>0</v>
      </c>
      <c r="E11534">
        <v>7.6286222982656299E-3</v>
      </c>
      <c r="F11534">
        <f t="shared" si="360"/>
        <v>0.99237137770173434</v>
      </c>
      <c r="G11534">
        <f t="shared" si="361"/>
        <v>-7.6578690740321401E-3</v>
      </c>
    </row>
    <row r="11535" spans="1:7" x14ac:dyDescent="0.55000000000000004">
      <c r="A11535">
        <v>11534</v>
      </c>
      <c r="B11535" t="s">
        <v>21894</v>
      </c>
      <c r="C11535" t="s">
        <v>21895</v>
      </c>
      <c r="D11535">
        <v>0</v>
      </c>
      <c r="E11535">
        <v>7.6286222982656299E-3</v>
      </c>
      <c r="F11535">
        <f t="shared" si="360"/>
        <v>0.99237137770173434</v>
      </c>
      <c r="G11535">
        <f t="shared" si="361"/>
        <v>-7.6578690740321401E-3</v>
      </c>
    </row>
    <row r="11536" spans="1:7" x14ac:dyDescent="0.55000000000000004">
      <c r="A11536">
        <v>11535</v>
      </c>
      <c r="B11536" t="s">
        <v>21896</v>
      </c>
      <c r="C11536" t="s">
        <v>21897</v>
      </c>
      <c r="D11536">
        <v>0</v>
      </c>
      <c r="E11536">
        <v>7.6286222982656299E-3</v>
      </c>
      <c r="F11536">
        <f t="shared" si="360"/>
        <v>0.99237137770173434</v>
      </c>
      <c r="G11536">
        <f t="shared" si="361"/>
        <v>-7.6578690740321401E-3</v>
      </c>
    </row>
    <row r="11537" spans="1:7" x14ac:dyDescent="0.55000000000000004">
      <c r="A11537">
        <v>11536</v>
      </c>
      <c r="B11537" t="s">
        <v>21898</v>
      </c>
      <c r="C11537" t="s">
        <v>21899</v>
      </c>
      <c r="D11537">
        <v>0</v>
      </c>
      <c r="E11537">
        <v>7.6286222982656299E-3</v>
      </c>
      <c r="F11537">
        <f t="shared" si="360"/>
        <v>0.99237137770173434</v>
      </c>
      <c r="G11537">
        <f t="shared" si="361"/>
        <v>-7.6578690740321401E-3</v>
      </c>
    </row>
    <row r="11538" spans="1:7" x14ac:dyDescent="0.55000000000000004">
      <c r="A11538">
        <v>11537</v>
      </c>
      <c r="B11538" t="s">
        <v>21900</v>
      </c>
      <c r="C11538" t="s">
        <v>21901</v>
      </c>
      <c r="D11538">
        <v>0</v>
      </c>
      <c r="E11538">
        <v>7.6286222982656299E-3</v>
      </c>
      <c r="F11538">
        <f t="shared" si="360"/>
        <v>0.99237137770173434</v>
      </c>
      <c r="G11538">
        <f t="shared" si="361"/>
        <v>-7.6578690740321401E-3</v>
      </c>
    </row>
    <row r="11539" spans="1:7" x14ac:dyDescent="0.55000000000000004">
      <c r="A11539">
        <v>11538</v>
      </c>
      <c r="B11539" t="s">
        <v>21902</v>
      </c>
      <c r="C11539" t="s">
        <v>21901</v>
      </c>
      <c r="D11539">
        <v>0</v>
      </c>
      <c r="E11539">
        <v>7.6286222982656299E-3</v>
      </c>
      <c r="F11539">
        <f t="shared" si="360"/>
        <v>0.99237137770173434</v>
      </c>
      <c r="G11539">
        <f t="shared" si="361"/>
        <v>-7.6578690740321401E-3</v>
      </c>
    </row>
    <row r="11540" spans="1:7" x14ac:dyDescent="0.55000000000000004">
      <c r="A11540">
        <v>11539</v>
      </c>
      <c r="B11540" t="s">
        <v>21903</v>
      </c>
      <c r="C11540" t="s">
        <v>21904</v>
      </c>
      <c r="D11540">
        <v>0</v>
      </c>
      <c r="E11540">
        <v>7.6286222982656299E-3</v>
      </c>
      <c r="F11540">
        <f t="shared" si="360"/>
        <v>0.99237137770173434</v>
      </c>
      <c r="G11540">
        <f t="shared" si="361"/>
        <v>-7.6578690740321401E-3</v>
      </c>
    </row>
    <row r="11541" spans="1:7" x14ac:dyDescent="0.55000000000000004">
      <c r="A11541">
        <v>11540</v>
      </c>
      <c r="B11541" t="s">
        <v>21905</v>
      </c>
      <c r="C11541" t="s">
        <v>21906</v>
      </c>
      <c r="D11541">
        <v>0</v>
      </c>
      <c r="E11541">
        <v>7.6286222982656299E-3</v>
      </c>
      <c r="F11541">
        <f t="shared" si="360"/>
        <v>0.99237137770173434</v>
      </c>
      <c r="G11541">
        <f t="shared" si="361"/>
        <v>-7.6578690740321401E-3</v>
      </c>
    </row>
    <row r="11542" spans="1:7" x14ac:dyDescent="0.55000000000000004">
      <c r="A11542">
        <v>11541</v>
      </c>
      <c r="B11542" t="s">
        <v>21907</v>
      </c>
      <c r="C11542" t="s">
        <v>21908</v>
      </c>
      <c r="D11542">
        <v>0</v>
      </c>
      <c r="E11542">
        <v>7.6286222982656299E-3</v>
      </c>
      <c r="F11542">
        <f t="shared" si="360"/>
        <v>0.99237137770173434</v>
      </c>
      <c r="G11542">
        <f t="shared" si="361"/>
        <v>-7.6578690740321401E-3</v>
      </c>
    </row>
    <row r="11543" spans="1:7" x14ac:dyDescent="0.55000000000000004">
      <c r="A11543">
        <v>11542</v>
      </c>
      <c r="B11543" t="s">
        <v>21909</v>
      </c>
      <c r="C11543" t="s">
        <v>21910</v>
      </c>
      <c r="D11543">
        <v>0</v>
      </c>
      <c r="E11543">
        <v>7.6286222982656299E-3</v>
      </c>
      <c r="F11543">
        <f t="shared" si="360"/>
        <v>0.99237137770173434</v>
      </c>
      <c r="G11543">
        <f t="shared" si="361"/>
        <v>-7.6578690740321401E-3</v>
      </c>
    </row>
    <row r="11544" spans="1:7" x14ac:dyDescent="0.55000000000000004">
      <c r="A11544">
        <v>11543</v>
      </c>
      <c r="B11544" t="s">
        <v>21911</v>
      </c>
      <c r="C11544" t="s">
        <v>21912</v>
      </c>
      <c r="D11544">
        <v>0</v>
      </c>
      <c r="E11544">
        <v>7.6286222982656299E-3</v>
      </c>
      <c r="F11544">
        <f t="shared" si="360"/>
        <v>0.99237137770173434</v>
      </c>
      <c r="G11544">
        <f t="shared" si="361"/>
        <v>-7.6578690740321401E-3</v>
      </c>
    </row>
    <row r="11545" spans="1:7" x14ac:dyDescent="0.55000000000000004">
      <c r="A11545">
        <v>11544</v>
      </c>
      <c r="B11545" t="s">
        <v>21913</v>
      </c>
      <c r="C11545" t="s">
        <v>21914</v>
      </c>
      <c r="D11545">
        <v>0</v>
      </c>
      <c r="E11545">
        <v>7.6286222982656299E-3</v>
      </c>
      <c r="F11545">
        <f t="shared" si="360"/>
        <v>0.99237137770173434</v>
      </c>
      <c r="G11545">
        <f t="shared" si="361"/>
        <v>-7.6578690740321401E-3</v>
      </c>
    </row>
    <row r="11546" spans="1:7" x14ac:dyDescent="0.55000000000000004">
      <c r="A11546">
        <v>11545</v>
      </c>
      <c r="B11546" t="s">
        <v>21915</v>
      </c>
      <c r="C11546" t="s">
        <v>21916</v>
      </c>
      <c r="D11546">
        <v>0</v>
      </c>
      <c r="E11546">
        <v>7.6286222982656299E-3</v>
      </c>
      <c r="F11546">
        <f t="shared" si="360"/>
        <v>0.99237137770173434</v>
      </c>
      <c r="G11546">
        <f t="shared" si="361"/>
        <v>-7.6578690740321401E-3</v>
      </c>
    </row>
    <row r="11547" spans="1:7" x14ac:dyDescent="0.55000000000000004">
      <c r="A11547">
        <v>11546</v>
      </c>
      <c r="B11547" t="s">
        <v>21917</v>
      </c>
      <c r="C11547" t="s">
        <v>21918</v>
      </c>
      <c r="D11547">
        <v>0</v>
      </c>
      <c r="E11547">
        <v>7.6286222982656299E-3</v>
      </c>
      <c r="F11547">
        <f t="shared" si="360"/>
        <v>0.99237137770173434</v>
      </c>
      <c r="G11547">
        <f t="shared" si="361"/>
        <v>-7.6578690740321401E-3</v>
      </c>
    </row>
    <row r="11548" spans="1:7" x14ac:dyDescent="0.55000000000000004">
      <c r="A11548">
        <v>11547</v>
      </c>
      <c r="B11548" t="s">
        <v>21919</v>
      </c>
      <c r="C11548" t="s">
        <v>21920</v>
      </c>
      <c r="D11548">
        <v>0</v>
      </c>
      <c r="E11548">
        <v>7.6286222982656299E-3</v>
      </c>
      <c r="F11548">
        <f t="shared" si="360"/>
        <v>0.99237137770173434</v>
      </c>
      <c r="G11548">
        <f t="shared" si="361"/>
        <v>-7.6578690740321401E-3</v>
      </c>
    </row>
    <row r="11549" spans="1:7" x14ac:dyDescent="0.55000000000000004">
      <c r="A11549">
        <v>11548</v>
      </c>
      <c r="B11549" t="s">
        <v>21921</v>
      </c>
      <c r="C11549" t="s">
        <v>21922</v>
      </c>
      <c r="D11549">
        <v>0</v>
      </c>
      <c r="E11549">
        <v>7.6286222982656299E-3</v>
      </c>
      <c r="F11549">
        <f t="shared" si="360"/>
        <v>0.99237137770173434</v>
      </c>
      <c r="G11549">
        <f t="shared" si="361"/>
        <v>-7.6578690740321401E-3</v>
      </c>
    </row>
    <row r="11550" spans="1:7" x14ac:dyDescent="0.55000000000000004">
      <c r="A11550">
        <v>11549</v>
      </c>
      <c r="B11550" t="s">
        <v>21923</v>
      </c>
      <c r="C11550" t="s">
        <v>21924</v>
      </c>
      <c r="D11550">
        <v>0</v>
      </c>
      <c r="E11550">
        <v>7.6286222982656299E-3</v>
      </c>
      <c r="F11550">
        <f t="shared" si="360"/>
        <v>0.99237137770173434</v>
      </c>
      <c r="G11550">
        <f t="shared" si="361"/>
        <v>-7.6578690740321401E-3</v>
      </c>
    </row>
    <row r="11551" spans="1:7" x14ac:dyDescent="0.55000000000000004">
      <c r="A11551">
        <v>11550</v>
      </c>
      <c r="B11551" t="s">
        <v>21925</v>
      </c>
      <c r="C11551" t="s">
        <v>21926</v>
      </c>
      <c r="D11551">
        <v>0</v>
      </c>
      <c r="E11551">
        <v>2.3740642988574999E-2</v>
      </c>
      <c r="F11551">
        <f t="shared" si="360"/>
        <v>0.97625935701142497</v>
      </c>
      <c r="G11551">
        <f t="shared" si="361"/>
        <v>-2.4026993227387626E-2</v>
      </c>
    </row>
    <row r="11552" spans="1:7" x14ac:dyDescent="0.55000000000000004">
      <c r="A11552">
        <v>11551</v>
      </c>
      <c r="B11552" t="s">
        <v>21927</v>
      </c>
      <c r="C11552" t="s">
        <v>21928</v>
      </c>
      <c r="D11552">
        <v>0</v>
      </c>
      <c r="E11552">
        <v>7.6286222982656299E-3</v>
      </c>
      <c r="F11552">
        <f t="shared" si="360"/>
        <v>0.99237137770173434</v>
      </c>
      <c r="G11552">
        <f t="shared" si="361"/>
        <v>-7.6578690740321401E-3</v>
      </c>
    </row>
    <row r="11553" spans="1:7" x14ac:dyDescent="0.55000000000000004">
      <c r="A11553">
        <v>11552</v>
      </c>
      <c r="B11553" t="s">
        <v>21929</v>
      </c>
      <c r="C11553" t="s">
        <v>21930</v>
      </c>
      <c r="D11553">
        <v>0</v>
      </c>
      <c r="E11553">
        <v>7.6286222982656299E-3</v>
      </c>
      <c r="F11553">
        <f t="shared" si="360"/>
        <v>0.99237137770173434</v>
      </c>
      <c r="G11553">
        <f t="shared" si="361"/>
        <v>-7.6578690740321401E-3</v>
      </c>
    </row>
    <row r="11554" spans="1:7" x14ac:dyDescent="0.55000000000000004">
      <c r="A11554">
        <v>11553</v>
      </c>
      <c r="B11554" t="s">
        <v>21931</v>
      </c>
      <c r="C11554" t="s">
        <v>21932</v>
      </c>
      <c r="D11554">
        <v>0</v>
      </c>
      <c r="E11554">
        <v>7.6286222982656299E-3</v>
      </c>
      <c r="F11554">
        <f t="shared" si="360"/>
        <v>0.99237137770173434</v>
      </c>
      <c r="G11554">
        <f t="shared" si="361"/>
        <v>-7.6578690740321401E-3</v>
      </c>
    </row>
    <row r="11555" spans="1:7" x14ac:dyDescent="0.55000000000000004">
      <c r="A11555">
        <v>11554</v>
      </c>
      <c r="B11555" t="s">
        <v>21933</v>
      </c>
      <c r="C11555" t="s">
        <v>21934</v>
      </c>
      <c r="D11555">
        <v>0</v>
      </c>
      <c r="E11555">
        <v>7.6286222982656299E-3</v>
      </c>
      <c r="F11555">
        <f t="shared" si="360"/>
        <v>0.99237137770173434</v>
      </c>
      <c r="G11555">
        <f t="shared" si="361"/>
        <v>-7.6578690740321401E-3</v>
      </c>
    </row>
    <row r="11556" spans="1:7" x14ac:dyDescent="0.55000000000000004">
      <c r="A11556">
        <v>11555</v>
      </c>
      <c r="B11556" t="s">
        <v>21935</v>
      </c>
      <c r="C11556" t="s">
        <v>21936</v>
      </c>
      <c r="D11556">
        <v>0</v>
      </c>
      <c r="E11556">
        <v>7.6286222982656299E-3</v>
      </c>
      <c r="F11556">
        <f t="shared" si="360"/>
        <v>0.99237137770173434</v>
      </c>
      <c r="G11556">
        <f t="shared" si="361"/>
        <v>-7.6578690740321401E-3</v>
      </c>
    </row>
    <row r="11557" spans="1:7" x14ac:dyDescent="0.55000000000000004">
      <c r="A11557">
        <v>11556</v>
      </c>
      <c r="B11557" t="s">
        <v>21937</v>
      </c>
      <c r="C11557" t="s">
        <v>21936</v>
      </c>
      <c r="D11557">
        <v>0</v>
      </c>
      <c r="E11557">
        <v>7.6286222982656299E-3</v>
      </c>
      <c r="F11557">
        <f t="shared" si="360"/>
        <v>0.99237137770173434</v>
      </c>
      <c r="G11557">
        <f t="shared" si="361"/>
        <v>-7.6578690740321401E-3</v>
      </c>
    </row>
    <row r="11558" spans="1:7" x14ac:dyDescent="0.55000000000000004">
      <c r="A11558">
        <v>11557</v>
      </c>
      <c r="B11558" t="s">
        <v>21938</v>
      </c>
      <c r="C11558" t="s">
        <v>21939</v>
      </c>
      <c r="D11558">
        <v>0</v>
      </c>
      <c r="E11558">
        <v>2.3740642988574999E-2</v>
      </c>
      <c r="F11558">
        <f t="shared" si="360"/>
        <v>0.97625935701142497</v>
      </c>
      <c r="G11558">
        <f t="shared" si="361"/>
        <v>-2.4026993227387626E-2</v>
      </c>
    </row>
    <row r="11559" spans="1:7" x14ac:dyDescent="0.55000000000000004">
      <c r="A11559">
        <v>11558</v>
      </c>
      <c r="B11559" t="s">
        <v>21940</v>
      </c>
      <c r="C11559" t="s">
        <v>21941</v>
      </c>
      <c r="D11559">
        <v>0</v>
      </c>
      <c r="E11559">
        <v>7.6286222982656299E-3</v>
      </c>
      <c r="F11559">
        <f t="shared" si="360"/>
        <v>0.99237137770173434</v>
      </c>
      <c r="G11559">
        <f t="shared" si="361"/>
        <v>-7.6578690740321401E-3</v>
      </c>
    </row>
    <row r="11560" spans="1:7" x14ac:dyDescent="0.55000000000000004">
      <c r="A11560">
        <v>11559</v>
      </c>
      <c r="B11560" t="s">
        <v>21942</v>
      </c>
      <c r="C11560" t="s">
        <v>21943</v>
      </c>
      <c r="D11560">
        <v>0</v>
      </c>
      <c r="E11560">
        <v>2.3740642988574999E-2</v>
      </c>
      <c r="F11560">
        <f t="shared" si="360"/>
        <v>0.97625935701142497</v>
      </c>
      <c r="G11560">
        <f t="shared" si="361"/>
        <v>-2.4026993227387626E-2</v>
      </c>
    </row>
    <row r="11561" spans="1:7" x14ac:dyDescent="0.55000000000000004">
      <c r="A11561">
        <v>11560</v>
      </c>
      <c r="B11561" t="s">
        <v>21944</v>
      </c>
      <c r="C11561" t="s">
        <v>21945</v>
      </c>
      <c r="D11561">
        <v>0</v>
      </c>
      <c r="E11561">
        <v>7.6286222982656299E-3</v>
      </c>
      <c r="F11561">
        <f t="shared" si="360"/>
        <v>0.99237137770173434</v>
      </c>
      <c r="G11561">
        <f t="shared" si="361"/>
        <v>-7.6578690740321401E-3</v>
      </c>
    </row>
    <row r="11562" spans="1:7" x14ac:dyDescent="0.55000000000000004">
      <c r="A11562">
        <v>11561</v>
      </c>
      <c r="B11562" t="s">
        <v>21946</v>
      </c>
      <c r="C11562" t="s">
        <v>21947</v>
      </c>
      <c r="D11562">
        <v>0</v>
      </c>
      <c r="E11562">
        <v>7.6286222982656299E-3</v>
      </c>
      <c r="F11562">
        <f t="shared" si="360"/>
        <v>0.99237137770173434</v>
      </c>
      <c r="G11562">
        <f t="shared" si="361"/>
        <v>-7.6578690740321401E-3</v>
      </c>
    </row>
    <row r="11563" spans="1:7" x14ac:dyDescent="0.55000000000000004">
      <c r="A11563">
        <v>11562</v>
      </c>
      <c r="B11563" t="s">
        <v>21948</v>
      </c>
      <c r="C11563" t="s">
        <v>21949</v>
      </c>
      <c r="D11563">
        <v>0</v>
      </c>
      <c r="E11563">
        <v>7.6286222982656299E-3</v>
      </c>
      <c r="F11563">
        <f t="shared" si="360"/>
        <v>0.99237137770173434</v>
      </c>
      <c r="G11563">
        <f t="shared" si="361"/>
        <v>-7.6578690740321401E-3</v>
      </c>
    </row>
    <row r="11564" spans="1:7" x14ac:dyDescent="0.55000000000000004">
      <c r="A11564">
        <v>11563</v>
      </c>
      <c r="B11564" t="s">
        <v>21950</v>
      </c>
      <c r="C11564" t="s">
        <v>21951</v>
      </c>
      <c r="D11564">
        <v>0</v>
      </c>
      <c r="E11564">
        <v>7.6286222982656299E-3</v>
      </c>
      <c r="F11564">
        <f t="shared" si="360"/>
        <v>0.99237137770173434</v>
      </c>
      <c r="G11564">
        <f t="shared" si="361"/>
        <v>-7.6578690740321401E-3</v>
      </c>
    </row>
    <row r="11565" spans="1:7" x14ac:dyDescent="0.55000000000000004">
      <c r="A11565">
        <v>11564</v>
      </c>
      <c r="B11565" t="s">
        <v>21952</v>
      </c>
      <c r="C11565" t="s">
        <v>21953</v>
      </c>
      <c r="D11565">
        <v>0</v>
      </c>
      <c r="E11565">
        <v>7.6286222982656299E-3</v>
      </c>
      <c r="F11565">
        <f t="shared" si="360"/>
        <v>0.99237137770173434</v>
      </c>
      <c r="G11565">
        <f t="shared" si="361"/>
        <v>-7.6578690740321401E-3</v>
      </c>
    </row>
    <row r="11566" spans="1:7" x14ac:dyDescent="0.55000000000000004">
      <c r="A11566">
        <v>11565</v>
      </c>
      <c r="B11566" t="s">
        <v>21954</v>
      </c>
      <c r="C11566" t="s">
        <v>21955</v>
      </c>
      <c r="D11566">
        <v>0</v>
      </c>
      <c r="E11566">
        <v>7.6286222982656299E-3</v>
      </c>
      <c r="F11566">
        <f t="shared" si="360"/>
        <v>0.99237137770173434</v>
      </c>
      <c r="G11566">
        <f t="shared" si="361"/>
        <v>-7.6578690740321401E-3</v>
      </c>
    </row>
    <row r="11567" spans="1:7" x14ac:dyDescent="0.55000000000000004">
      <c r="A11567">
        <v>11566</v>
      </c>
      <c r="B11567" t="s">
        <v>21956</v>
      </c>
      <c r="C11567" t="s">
        <v>21957</v>
      </c>
      <c r="D11567">
        <v>0</v>
      </c>
      <c r="E11567">
        <v>7.6286222982656299E-3</v>
      </c>
      <c r="F11567">
        <f t="shared" si="360"/>
        <v>0.99237137770173434</v>
      </c>
      <c r="G11567">
        <f t="shared" si="361"/>
        <v>-7.6578690740321401E-3</v>
      </c>
    </row>
    <row r="11568" spans="1:7" x14ac:dyDescent="0.55000000000000004">
      <c r="A11568">
        <v>11567</v>
      </c>
      <c r="B11568" t="s">
        <v>21958</v>
      </c>
      <c r="C11568" t="s">
        <v>21959</v>
      </c>
      <c r="D11568">
        <v>0</v>
      </c>
      <c r="E11568">
        <v>7.6286222982656299E-3</v>
      </c>
      <c r="F11568">
        <f t="shared" si="360"/>
        <v>0.99237137770173434</v>
      </c>
      <c r="G11568">
        <f t="shared" si="361"/>
        <v>-7.6578690740321401E-3</v>
      </c>
    </row>
    <row r="11569" spans="1:7" x14ac:dyDescent="0.55000000000000004">
      <c r="A11569">
        <v>11568</v>
      </c>
      <c r="B11569" t="s">
        <v>21960</v>
      </c>
      <c r="C11569" t="s">
        <v>21961</v>
      </c>
      <c r="D11569">
        <v>0</v>
      </c>
      <c r="E11569">
        <v>7.6286222982656299E-3</v>
      </c>
      <c r="F11569">
        <f t="shared" si="360"/>
        <v>0.99237137770173434</v>
      </c>
      <c r="G11569">
        <f t="shared" si="361"/>
        <v>-7.6578690740321401E-3</v>
      </c>
    </row>
    <row r="11570" spans="1:7" x14ac:dyDescent="0.55000000000000004">
      <c r="A11570">
        <v>11569</v>
      </c>
      <c r="B11570" t="s">
        <v>21962</v>
      </c>
      <c r="C11570" t="s">
        <v>21963</v>
      </c>
      <c r="D11570">
        <v>0</v>
      </c>
      <c r="E11570">
        <v>7.6286222982656299E-3</v>
      </c>
      <c r="F11570">
        <f t="shared" si="360"/>
        <v>0.99237137770173434</v>
      </c>
      <c r="G11570">
        <f t="shared" si="361"/>
        <v>-7.6578690740321401E-3</v>
      </c>
    </row>
    <row r="11571" spans="1:7" x14ac:dyDescent="0.55000000000000004">
      <c r="A11571">
        <v>11570</v>
      </c>
      <c r="B11571" t="s">
        <v>21964</v>
      </c>
      <c r="C11571" t="s">
        <v>21965</v>
      </c>
      <c r="D11571">
        <v>0</v>
      </c>
      <c r="E11571">
        <v>7.6286222982656299E-3</v>
      </c>
      <c r="F11571">
        <f t="shared" si="360"/>
        <v>0.99237137770173434</v>
      </c>
      <c r="G11571">
        <f t="shared" si="361"/>
        <v>-7.6578690740321401E-3</v>
      </c>
    </row>
    <row r="11572" spans="1:7" x14ac:dyDescent="0.55000000000000004">
      <c r="A11572">
        <v>11571</v>
      </c>
      <c r="B11572" t="s">
        <v>21966</v>
      </c>
      <c r="C11572" t="s">
        <v>21967</v>
      </c>
      <c r="D11572">
        <v>0</v>
      </c>
      <c r="E11572">
        <v>7.6286222982656299E-3</v>
      </c>
      <c r="F11572">
        <f t="shared" si="360"/>
        <v>0.99237137770173434</v>
      </c>
      <c r="G11572">
        <f t="shared" si="361"/>
        <v>-7.6578690740321401E-3</v>
      </c>
    </row>
    <row r="11573" spans="1:7" x14ac:dyDescent="0.55000000000000004">
      <c r="A11573">
        <v>11572</v>
      </c>
      <c r="B11573" t="s">
        <v>21968</v>
      </c>
      <c r="C11573" t="s">
        <v>21969</v>
      </c>
      <c r="D11573">
        <v>0</v>
      </c>
      <c r="E11573">
        <v>7.6286222982656299E-3</v>
      </c>
      <c r="F11573">
        <f t="shared" si="360"/>
        <v>0.99237137770173434</v>
      </c>
      <c r="G11573">
        <f t="shared" si="361"/>
        <v>-7.6578690740321401E-3</v>
      </c>
    </row>
    <row r="11574" spans="1:7" x14ac:dyDescent="0.55000000000000004">
      <c r="A11574">
        <v>11573</v>
      </c>
      <c r="B11574" t="s">
        <v>21970</v>
      </c>
      <c r="C11574" t="s">
        <v>21971</v>
      </c>
      <c r="D11574">
        <v>0</v>
      </c>
      <c r="E11574">
        <v>7.6286222982656299E-3</v>
      </c>
      <c r="F11574">
        <f t="shared" si="360"/>
        <v>0.99237137770173434</v>
      </c>
      <c r="G11574">
        <f t="shared" si="361"/>
        <v>-7.6578690740321401E-3</v>
      </c>
    </row>
    <row r="11575" spans="1:7" x14ac:dyDescent="0.55000000000000004">
      <c r="A11575">
        <v>11574</v>
      </c>
      <c r="B11575" t="s">
        <v>21972</v>
      </c>
      <c r="C11575" t="s">
        <v>21973</v>
      </c>
      <c r="D11575">
        <v>0</v>
      </c>
      <c r="E11575">
        <v>7.6286222982656299E-3</v>
      </c>
      <c r="F11575">
        <f t="shared" si="360"/>
        <v>0.99237137770173434</v>
      </c>
      <c r="G11575">
        <f t="shared" si="361"/>
        <v>-7.6578690740321401E-3</v>
      </c>
    </row>
    <row r="11576" spans="1:7" x14ac:dyDescent="0.55000000000000004">
      <c r="A11576">
        <v>11575</v>
      </c>
      <c r="B11576" t="s">
        <v>21974</v>
      </c>
      <c r="C11576" t="s">
        <v>21975</v>
      </c>
      <c r="D11576">
        <v>0</v>
      </c>
      <c r="E11576">
        <v>2.3740642988574999E-2</v>
      </c>
      <c r="F11576">
        <f t="shared" si="360"/>
        <v>0.97625935701142497</v>
      </c>
      <c r="G11576">
        <f t="shared" si="361"/>
        <v>-2.4026993227387626E-2</v>
      </c>
    </row>
    <row r="11577" spans="1:7" x14ac:dyDescent="0.55000000000000004">
      <c r="A11577">
        <v>11576</v>
      </c>
      <c r="B11577" t="s">
        <v>21976</v>
      </c>
      <c r="C11577" t="s">
        <v>21977</v>
      </c>
      <c r="D11577">
        <v>0</v>
      </c>
      <c r="E11577">
        <v>7.6286222982656299E-3</v>
      </c>
      <c r="F11577">
        <f t="shared" si="360"/>
        <v>0.99237137770173434</v>
      </c>
      <c r="G11577">
        <f t="shared" si="361"/>
        <v>-7.6578690740321401E-3</v>
      </c>
    </row>
    <row r="11578" spans="1:7" x14ac:dyDescent="0.55000000000000004">
      <c r="A11578">
        <v>11577</v>
      </c>
      <c r="B11578" t="s">
        <v>21978</v>
      </c>
      <c r="C11578" t="s">
        <v>21979</v>
      </c>
      <c r="D11578">
        <v>0</v>
      </c>
      <c r="E11578">
        <v>2.3740642988574999E-2</v>
      </c>
      <c r="F11578">
        <f t="shared" si="360"/>
        <v>0.97625935701142497</v>
      </c>
      <c r="G11578">
        <f t="shared" si="361"/>
        <v>-2.4026993227387626E-2</v>
      </c>
    </row>
    <row r="11579" spans="1:7" x14ac:dyDescent="0.55000000000000004">
      <c r="A11579">
        <v>11578</v>
      </c>
      <c r="B11579" t="s">
        <v>21980</v>
      </c>
      <c r="C11579" t="s">
        <v>21981</v>
      </c>
      <c r="D11579">
        <v>0</v>
      </c>
      <c r="E11579">
        <v>7.6286222982656299E-3</v>
      </c>
      <c r="F11579">
        <f t="shared" si="360"/>
        <v>0.99237137770173434</v>
      </c>
      <c r="G11579">
        <f t="shared" si="361"/>
        <v>-7.6578690740321401E-3</v>
      </c>
    </row>
    <row r="11580" spans="1:7" x14ac:dyDescent="0.55000000000000004">
      <c r="A11580">
        <v>11579</v>
      </c>
      <c r="B11580" t="s">
        <v>21982</v>
      </c>
      <c r="C11580" t="s">
        <v>21983</v>
      </c>
      <c r="D11580">
        <v>0</v>
      </c>
      <c r="E11580">
        <v>7.6286222982656299E-3</v>
      </c>
      <c r="F11580">
        <f t="shared" si="360"/>
        <v>0.99237137770173434</v>
      </c>
      <c r="G11580">
        <f t="shared" si="361"/>
        <v>-7.6578690740321401E-3</v>
      </c>
    </row>
    <row r="11581" spans="1:7" x14ac:dyDescent="0.55000000000000004">
      <c r="A11581">
        <v>11580</v>
      </c>
      <c r="B11581" t="s">
        <v>21984</v>
      </c>
      <c r="C11581" t="s">
        <v>21985</v>
      </c>
      <c r="D11581">
        <v>0</v>
      </c>
      <c r="E11581">
        <v>7.6286222982656299E-3</v>
      </c>
      <c r="F11581">
        <f t="shared" si="360"/>
        <v>0.99237137770173434</v>
      </c>
      <c r="G11581">
        <f t="shared" si="361"/>
        <v>-7.6578690740321401E-3</v>
      </c>
    </row>
    <row r="11582" spans="1:7" x14ac:dyDescent="0.55000000000000004">
      <c r="A11582">
        <v>11581</v>
      </c>
      <c r="B11582" t="s">
        <v>21986</v>
      </c>
      <c r="C11582" t="s">
        <v>21987</v>
      </c>
      <c r="D11582">
        <v>0</v>
      </c>
      <c r="E11582">
        <v>7.6286222982656299E-3</v>
      </c>
      <c r="F11582">
        <f t="shared" si="360"/>
        <v>0.99237137770173434</v>
      </c>
      <c r="G11582">
        <f t="shared" si="361"/>
        <v>-7.6578690740321401E-3</v>
      </c>
    </row>
    <row r="11583" spans="1:7" x14ac:dyDescent="0.55000000000000004">
      <c r="A11583">
        <v>11582</v>
      </c>
      <c r="B11583" t="s">
        <v>21988</v>
      </c>
      <c r="C11583" t="s">
        <v>21989</v>
      </c>
      <c r="D11583">
        <v>0</v>
      </c>
      <c r="E11583">
        <v>2.3740642988574999E-2</v>
      </c>
      <c r="F11583">
        <f t="shared" si="360"/>
        <v>0.97625935701142497</v>
      </c>
      <c r="G11583">
        <f t="shared" si="361"/>
        <v>-2.4026993227387626E-2</v>
      </c>
    </row>
    <row r="11584" spans="1:7" x14ac:dyDescent="0.55000000000000004">
      <c r="A11584">
        <v>11583</v>
      </c>
      <c r="B11584" t="s">
        <v>21990</v>
      </c>
      <c r="C11584" t="s">
        <v>21991</v>
      </c>
      <c r="D11584">
        <v>0</v>
      </c>
      <c r="E11584">
        <v>7.6286222982656299E-3</v>
      </c>
      <c r="F11584">
        <f t="shared" si="360"/>
        <v>0.99237137770173434</v>
      </c>
      <c r="G11584">
        <f t="shared" si="361"/>
        <v>-7.6578690740321401E-3</v>
      </c>
    </row>
    <row r="11585" spans="1:7" x14ac:dyDescent="0.55000000000000004">
      <c r="A11585">
        <v>11584</v>
      </c>
      <c r="B11585" t="s">
        <v>21992</v>
      </c>
      <c r="C11585" t="s">
        <v>21993</v>
      </c>
      <c r="D11585">
        <v>0</v>
      </c>
      <c r="E11585">
        <v>7.6286222982656299E-3</v>
      </c>
      <c r="F11585">
        <f t="shared" si="360"/>
        <v>0.99237137770173434</v>
      </c>
      <c r="G11585">
        <f t="shared" si="361"/>
        <v>-7.6578690740321401E-3</v>
      </c>
    </row>
    <row r="11586" spans="1:7" x14ac:dyDescent="0.55000000000000004">
      <c r="A11586">
        <v>11585</v>
      </c>
      <c r="B11586" t="s">
        <v>21994</v>
      </c>
      <c r="C11586" t="s">
        <v>21995</v>
      </c>
      <c r="D11586">
        <v>0</v>
      </c>
      <c r="E11586">
        <v>2.3740642988574999E-2</v>
      </c>
      <c r="F11586">
        <f t="shared" si="360"/>
        <v>0.97625935701142497</v>
      </c>
      <c r="G11586">
        <f t="shared" si="361"/>
        <v>-2.4026993227387626E-2</v>
      </c>
    </row>
    <row r="11587" spans="1:7" x14ac:dyDescent="0.55000000000000004">
      <c r="A11587">
        <v>11586</v>
      </c>
      <c r="B11587" t="s">
        <v>21996</v>
      </c>
      <c r="C11587" t="s">
        <v>21997</v>
      </c>
      <c r="D11587">
        <v>0</v>
      </c>
      <c r="E11587">
        <v>7.6286222982656299E-3</v>
      </c>
      <c r="F11587">
        <f t="shared" ref="F11587:F11650" si="362">IF(D11587=1, E11587, 1-E11587)</f>
        <v>0.99237137770173434</v>
      </c>
      <c r="G11587">
        <f t="shared" ref="G11587:G11650" si="363">LN(F11587)</f>
        <v>-7.6578690740321401E-3</v>
      </c>
    </row>
    <row r="11588" spans="1:7" x14ac:dyDescent="0.55000000000000004">
      <c r="A11588">
        <v>11587</v>
      </c>
      <c r="B11588" t="s">
        <v>21998</v>
      </c>
      <c r="C11588" t="s">
        <v>21999</v>
      </c>
      <c r="D11588">
        <v>0</v>
      </c>
      <c r="E11588">
        <v>7.6286222982656299E-3</v>
      </c>
      <c r="F11588">
        <f t="shared" si="362"/>
        <v>0.99237137770173434</v>
      </c>
      <c r="G11588">
        <f t="shared" si="363"/>
        <v>-7.6578690740321401E-3</v>
      </c>
    </row>
    <row r="11589" spans="1:7" x14ac:dyDescent="0.55000000000000004">
      <c r="A11589">
        <v>11588</v>
      </c>
      <c r="B11589" t="s">
        <v>22000</v>
      </c>
      <c r="C11589" t="s">
        <v>22001</v>
      </c>
      <c r="D11589">
        <v>0</v>
      </c>
      <c r="E11589">
        <v>7.6286222982656299E-3</v>
      </c>
      <c r="F11589">
        <f t="shared" si="362"/>
        <v>0.99237137770173434</v>
      </c>
      <c r="G11589">
        <f t="shared" si="363"/>
        <v>-7.6578690740321401E-3</v>
      </c>
    </row>
    <row r="11590" spans="1:7" x14ac:dyDescent="0.55000000000000004">
      <c r="A11590">
        <v>11589</v>
      </c>
      <c r="B11590" t="s">
        <v>22002</v>
      </c>
      <c r="C11590" t="s">
        <v>22003</v>
      </c>
      <c r="D11590">
        <v>0</v>
      </c>
      <c r="E11590">
        <v>7.6286222982656299E-3</v>
      </c>
      <c r="F11590">
        <f t="shared" si="362"/>
        <v>0.99237137770173434</v>
      </c>
      <c r="G11590">
        <f t="shared" si="363"/>
        <v>-7.6578690740321401E-3</v>
      </c>
    </row>
    <row r="11591" spans="1:7" x14ac:dyDescent="0.55000000000000004">
      <c r="A11591">
        <v>11590</v>
      </c>
      <c r="B11591" t="s">
        <v>22004</v>
      </c>
      <c r="C11591" t="s">
        <v>22005</v>
      </c>
      <c r="D11591">
        <v>0</v>
      </c>
      <c r="E11591">
        <v>7.6286222982656299E-3</v>
      </c>
      <c r="F11591">
        <f t="shared" si="362"/>
        <v>0.99237137770173434</v>
      </c>
      <c r="G11591">
        <f t="shared" si="363"/>
        <v>-7.6578690740321401E-3</v>
      </c>
    </row>
    <row r="11592" spans="1:7" x14ac:dyDescent="0.55000000000000004">
      <c r="A11592">
        <v>11591</v>
      </c>
      <c r="B11592" t="s">
        <v>22006</v>
      </c>
      <c r="C11592" t="s">
        <v>22007</v>
      </c>
      <c r="D11592">
        <v>0</v>
      </c>
      <c r="E11592">
        <v>7.6286222982656299E-3</v>
      </c>
      <c r="F11592">
        <f t="shared" si="362"/>
        <v>0.99237137770173434</v>
      </c>
      <c r="G11592">
        <f t="shared" si="363"/>
        <v>-7.6578690740321401E-3</v>
      </c>
    </row>
    <row r="11593" spans="1:7" x14ac:dyDescent="0.55000000000000004">
      <c r="A11593">
        <v>11592</v>
      </c>
      <c r="B11593" t="s">
        <v>22008</v>
      </c>
      <c r="C11593" t="s">
        <v>22009</v>
      </c>
      <c r="D11593">
        <v>0</v>
      </c>
      <c r="E11593">
        <v>2.3740642988574999E-2</v>
      </c>
      <c r="F11593">
        <f t="shared" si="362"/>
        <v>0.97625935701142497</v>
      </c>
      <c r="G11593">
        <f t="shared" si="363"/>
        <v>-2.4026993227387626E-2</v>
      </c>
    </row>
    <row r="11594" spans="1:7" x14ac:dyDescent="0.55000000000000004">
      <c r="A11594">
        <v>11593</v>
      </c>
      <c r="B11594" t="s">
        <v>22010</v>
      </c>
      <c r="C11594" t="s">
        <v>22011</v>
      </c>
      <c r="D11594">
        <v>0</v>
      </c>
      <c r="E11594">
        <v>7.6286222982656299E-3</v>
      </c>
      <c r="F11594">
        <f t="shared" si="362"/>
        <v>0.99237137770173434</v>
      </c>
      <c r="G11594">
        <f t="shared" si="363"/>
        <v>-7.6578690740321401E-3</v>
      </c>
    </row>
    <row r="11595" spans="1:7" x14ac:dyDescent="0.55000000000000004">
      <c r="A11595">
        <v>11594</v>
      </c>
      <c r="B11595" t="s">
        <v>22012</v>
      </c>
      <c r="C11595" t="s">
        <v>22013</v>
      </c>
      <c r="D11595">
        <v>0</v>
      </c>
      <c r="E11595">
        <v>2.3740642988574999E-2</v>
      </c>
      <c r="F11595">
        <f t="shared" si="362"/>
        <v>0.97625935701142497</v>
      </c>
      <c r="G11595">
        <f t="shared" si="363"/>
        <v>-2.4026993227387626E-2</v>
      </c>
    </row>
    <row r="11596" spans="1:7" x14ac:dyDescent="0.55000000000000004">
      <c r="A11596">
        <v>11595</v>
      </c>
      <c r="B11596" t="s">
        <v>22014</v>
      </c>
      <c r="C11596" t="s">
        <v>22015</v>
      </c>
      <c r="D11596">
        <v>0</v>
      </c>
      <c r="E11596">
        <v>2.3740642988574999E-2</v>
      </c>
      <c r="F11596">
        <f t="shared" si="362"/>
        <v>0.97625935701142497</v>
      </c>
      <c r="G11596">
        <f t="shared" si="363"/>
        <v>-2.4026993227387626E-2</v>
      </c>
    </row>
    <row r="11597" spans="1:7" x14ac:dyDescent="0.55000000000000004">
      <c r="A11597">
        <v>11596</v>
      </c>
      <c r="B11597" t="s">
        <v>22016</v>
      </c>
      <c r="C11597" t="s">
        <v>22017</v>
      </c>
      <c r="D11597">
        <v>0</v>
      </c>
      <c r="E11597">
        <v>7.6286222982656299E-3</v>
      </c>
      <c r="F11597">
        <f t="shared" si="362"/>
        <v>0.99237137770173434</v>
      </c>
      <c r="G11597">
        <f t="shared" si="363"/>
        <v>-7.6578690740321401E-3</v>
      </c>
    </row>
    <row r="11598" spans="1:7" x14ac:dyDescent="0.55000000000000004">
      <c r="A11598">
        <v>11597</v>
      </c>
      <c r="B11598" t="s">
        <v>22018</v>
      </c>
      <c r="C11598" t="s">
        <v>22019</v>
      </c>
      <c r="D11598">
        <v>0</v>
      </c>
      <c r="E11598">
        <v>2.3740642988574999E-2</v>
      </c>
      <c r="F11598">
        <f t="shared" si="362"/>
        <v>0.97625935701142497</v>
      </c>
      <c r="G11598">
        <f t="shared" si="363"/>
        <v>-2.4026993227387626E-2</v>
      </c>
    </row>
    <row r="11599" spans="1:7" x14ac:dyDescent="0.55000000000000004">
      <c r="A11599">
        <v>11598</v>
      </c>
      <c r="B11599" t="s">
        <v>22020</v>
      </c>
      <c r="C11599" t="s">
        <v>22021</v>
      </c>
      <c r="D11599">
        <v>0</v>
      </c>
      <c r="E11599">
        <v>7.6286222982656299E-3</v>
      </c>
      <c r="F11599">
        <f t="shared" si="362"/>
        <v>0.99237137770173434</v>
      </c>
      <c r="G11599">
        <f t="shared" si="363"/>
        <v>-7.6578690740321401E-3</v>
      </c>
    </row>
    <row r="11600" spans="1:7" x14ac:dyDescent="0.55000000000000004">
      <c r="A11600">
        <v>11599</v>
      </c>
      <c r="B11600" t="s">
        <v>22022</v>
      </c>
      <c r="C11600" t="s">
        <v>22023</v>
      </c>
      <c r="D11600">
        <v>0</v>
      </c>
      <c r="E11600">
        <v>2.5573104569455801E-2</v>
      </c>
      <c r="F11600">
        <f t="shared" si="362"/>
        <v>0.97442689543054417</v>
      </c>
      <c r="G11600">
        <f t="shared" si="363"/>
        <v>-2.5905780364592953E-2</v>
      </c>
    </row>
    <row r="11601" spans="1:7" x14ac:dyDescent="0.55000000000000004">
      <c r="A11601">
        <v>11600</v>
      </c>
      <c r="B11601" t="s">
        <v>22024</v>
      </c>
      <c r="C11601" t="s">
        <v>22025</v>
      </c>
      <c r="D11601">
        <v>0</v>
      </c>
      <c r="E11601">
        <v>7.6286222982656299E-3</v>
      </c>
      <c r="F11601">
        <f t="shared" si="362"/>
        <v>0.99237137770173434</v>
      </c>
      <c r="G11601">
        <f t="shared" si="363"/>
        <v>-7.6578690740321401E-3</v>
      </c>
    </row>
    <row r="11602" spans="1:7" x14ac:dyDescent="0.55000000000000004">
      <c r="A11602">
        <v>11601</v>
      </c>
      <c r="B11602" t="s">
        <v>22026</v>
      </c>
      <c r="C11602" t="s">
        <v>22027</v>
      </c>
      <c r="D11602">
        <v>0</v>
      </c>
      <c r="E11602">
        <v>2.3740642988574999E-2</v>
      </c>
      <c r="F11602">
        <f t="shared" si="362"/>
        <v>0.97625935701142497</v>
      </c>
      <c r="G11602">
        <f t="shared" si="363"/>
        <v>-2.4026993227387626E-2</v>
      </c>
    </row>
    <row r="11603" spans="1:7" x14ac:dyDescent="0.55000000000000004">
      <c r="A11603">
        <v>11602</v>
      </c>
      <c r="B11603" t="s">
        <v>22028</v>
      </c>
      <c r="C11603" t="s">
        <v>22029</v>
      </c>
      <c r="D11603">
        <v>0</v>
      </c>
      <c r="E11603">
        <v>7.6286222982656299E-3</v>
      </c>
      <c r="F11603">
        <f t="shared" si="362"/>
        <v>0.99237137770173434</v>
      </c>
      <c r="G11603">
        <f t="shared" si="363"/>
        <v>-7.6578690740321401E-3</v>
      </c>
    </row>
    <row r="11604" spans="1:7" x14ac:dyDescent="0.55000000000000004">
      <c r="A11604">
        <v>11603</v>
      </c>
      <c r="B11604" t="s">
        <v>22030</v>
      </c>
      <c r="C11604" t="s">
        <v>22031</v>
      </c>
      <c r="D11604">
        <v>0</v>
      </c>
      <c r="E11604">
        <v>7.6286222982656299E-3</v>
      </c>
      <c r="F11604">
        <f t="shared" si="362"/>
        <v>0.99237137770173434</v>
      </c>
      <c r="G11604">
        <f t="shared" si="363"/>
        <v>-7.6578690740321401E-3</v>
      </c>
    </row>
    <row r="11605" spans="1:7" x14ac:dyDescent="0.55000000000000004">
      <c r="A11605">
        <v>11604</v>
      </c>
      <c r="B11605" t="s">
        <v>22032</v>
      </c>
      <c r="C11605" t="s">
        <v>22033</v>
      </c>
      <c r="D11605">
        <v>0</v>
      </c>
      <c r="E11605">
        <v>7.6286222982656299E-3</v>
      </c>
      <c r="F11605">
        <f t="shared" si="362"/>
        <v>0.99237137770173434</v>
      </c>
      <c r="G11605">
        <f t="shared" si="363"/>
        <v>-7.6578690740321401E-3</v>
      </c>
    </row>
    <row r="11606" spans="1:7" x14ac:dyDescent="0.55000000000000004">
      <c r="A11606">
        <v>11605</v>
      </c>
      <c r="B11606" t="s">
        <v>22034</v>
      </c>
      <c r="C11606" t="s">
        <v>22035</v>
      </c>
      <c r="D11606">
        <v>0</v>
      </c>
      <c r="E11606">
        <v>7.6286222982656299E-3</v>
      </c>
      <c r="F11606">
        <f t="shared" si="362"/>
        <v>0.99237137770173434</v>
      </c>
      <c r="G11606">
        <f t="shared" si="363"/>
        <v>-7.6578690740321401E-3</v>
      </c>
    </row>
    <row r="11607" spans="1:7" x14ac:dyDescent="0.55000000000000004">
      <c r="A11607">
        <v>11606</v>
      </c>
      <c r="B11607" t="s">
        <v>22036</v>
      </c>
      <c r="C11607" t="s">
        <v>22037</v>
      </c>
      <c r="D11607">
        <v>0</v>
      </c>
      <c r="E11607">
        <v>7.6286222982656299E-3</v>
      </c>
      <c r="F11607">
        <f t="shared" si="362"/>
        <v>0.99237137770173434</v>
      </c>
      <c r="G11607">
        <f t="shared" si="363"/>
        <v>-7.6578690740321401E-3</v>
      </c>
    </row>
    <row r="11608" spans="1:7" x14ac:dyDescent="0.55000000000000004">
      <c r="A11608">
        <v>11607</v>
      </c>
      <c r="B11608" t="s">
        <v>22038</v>
      </c>
      <c r="C11608" t="s">
        <v>22039</v>
      </c>
      <c r="D11608">
        <v>0</v>
      </c>
      <c r="E11608">
        <v>7.6286222982656299E-3</v>
      </c>
      <c r="F11608">
        <f t="shared" si="362"/>
        <v>0.99237137770173434</v>
      </c>
      <c r="G11608">
        <f t="shared" si="363"/>
        <v>-7.6578690740321401E-3</v>
      </c>
    </row>
    <row r="11609" spans="1:7" x14ac:dyDescent="0.55000000000000004">
      <c r="A11609">
        <v>11608</v>
      </c>
      <c r="B11609" t="s">
        <v>22040</v>
      </c>
      <c r="C11609" t="s">
        <v>22041</v>
      </c>
      <c r="D11609">
        <v>0</v>
      </c>
      <c r="E11609">
        <v>2.3740642988574999E-2</v>
      </c>
      <c r="F11609">
        <f t="shared" si="362"/>
        <v>0.97625935701142497</v>
      </c>
      <c r="G11609">
        <f t="shared" si="363"/>
        <v>-2.4026993227387626E-2</v>
      </c>
    </row>
    <row r="11610" spans="1:7" x14ac:dyDescent="0.55000000000000004">
      <c r="A11610">
        <v>11609</v>
      </c>
      <c r="B11610" t="s">
        <v>22042</v>
      </c>
      <c r="C11610" t="s">
        <v>22043</v>
      </c>
      <c r="D11610">
        <v>0</v>
      </c>
      <c r="E11610">
        <v>7.6286222982656299E-3</v>
      </c>
      <c r="F11610">
        <f t="shared" si="362"/>
        <v>0.99237137770173434</v>
      </c>
      <c r="G11610">
        <f t="shared" si="363"/>
        <v>-7.6578690740321401E-3</v>
      </c>
    </row>
    <row r="11611" spans="1:7" x14ac:dyDescent="0.55000000000000004">
      <c r="A11611">
        <v>11610</v>
      </c>
      <c r="B11611" t="s">
        <v>22044</v>
      </c>
      <c r="C11611" t="s">
        <v>22045</v>
      </c>
      <c r="D11611">
        <v>0</v>
      </c>
      <c r="E11611">
        <v>7.6286222982656299E-3</v>
      </c>
      <c r="F11611">
        <f t="shared" si="362"/>
        <v>0.99237137770173434</v>
      </c>
      <c r="G11611">
        <f t="shared" si="363"/>
        <v>-7.6578690740321401E-3</v>
      </c>
    </row>
    <row r="11612" spans="1:7" x14ac:dyDescent="0.55000000000000004">
      <c r="A11612">
        <v>11611</v>
      </c>
      <c r="B11612" t="s">
        <v>22046</v>
      </c>
      <c r="C11612" t="s">
        <v>22047</v>
      </c>
      <c r="D11612">
        <v>0</v>
      </c>
      <c r="E11612">
        <v>7.6286222982656299E-3</v>
      </c>
      <c r="F11612">
        <f t="shared" si="362"/>
        <v>0.99237137770173434</v>
      </c>
      <c r="G11612">
        <f t="shared" si="363"/>
        <v>-7.6578690740321401E-3</v>
      </c>
    </row>
    <row r="11613" spans="1:7" x14ac:dyDescent="0.55000000000000004">
      <c r="A11613">
        <v>11612</v>
      </c>
      <c r="B11613" t="s">
        <v>22048</v>
      </c>
      <c r="C11613" t="s">
        <v>22049</v>
      </c>
      <c r="D11613">
        <v>0</v>
      </c>
      <c r="E11613">
        <v>7.6286222982656299E-3</v>
      </c>
      <c r="F11613">
        <f t="shared" si="362"/>
        <v>0.99237137770173434</v>
      </c>
      <c r="G11613">
        <f t="shared" si="363"/>
        <v>-7.6578690740321401E-3</v>
      </c>
    </row>
    <row r="11614" spans="1:7" x14ac:dyDescent="0.55000000000000004">
      <c r="A11614">
        <v>11613</v>
      </c>
      <c r="B11614" t="s">
        <v>22050</v>
      </c>
      <c r="C11614" t="s">
        <v>22049</v>
      </c>
      <c r="D11614">
        <v>0</v>
      </c>
      <c r="E11614">
        <v>7.6286222982656299E-3</v>
      </c>
      <c r="F11614">
        <f t="shared" si="362"/>
        <v>0.99237137770173434</v>
      </c>
      <c r="G11614">
        <f t="shared" si="363"/>
        <v>-7.6578690740321401E-3</v>
      </c>
    </row>
    <row r="11615" spans="1:7" x14ac:dyDescent="0.55000000000000004">
      <c r="A11615">
        <v>11614</v>
      </c>
      <c r="B11615" t="s">
        <v>22051</v>
      </c>
      <c r="C11615" t="s">
        <v>22052</v>
      </c>
      <c r="D11615">
        <v>0</v>
      </c>
      <c r="E11615">
        <v>2.3740642988574999E-2</v>
      </c>
      <c r="F11615">
        <f t="shared" si="362"/>
        <v>0.97625935701142497</v>
      </c>
      <c r="G11615">
        <f t="shared" si="363"/>
        <v>-2.4026993227387626E-2</v>
      </c>
    </row>
    <row r="11616" spans="1:7" x14ac:dyDescent="0.55000000000000004">
      <c r="A11616">
        <v>11615</v>
      </c>
      <c r="B11616" t="s">
        <v>22053</v>
      </c>
      <c r="C11616" t="s">
        <v>22054</v>
      </c>
      <c r="D11616">
        <v>0</v>
      </c>
      <c r="E11616">
        <v>7.6286222982656299E-3</v>
      </c>
      <c r="F11616">
        <f t="shared" si="362"/>
        <v>0.99237137770173434</v>
      </c>
      <c r="G11616">
        <f t="shared" si="363"/>
        <v>-7.6578690740321401E-3</v>
      </c>
    </row>
    <row r="11617" spans="1:7" x14ac:dyDescent="0.55000000000000004">
      <c r="A11617">
        <v>11616</v>
      </c>
      <c r="B11617" t="s">
        <v>200</v>
      </c>
      <c r="C11617" t="s">
        <v>22055</v>
      </c>
      <c r="D11617">
        <v>0</v>
      </c>
      <c r="E11617">
        <v>7.6286222982656299E-3</v>
      </c>
      <c r="F11617">
        <f t="shared" si="362"/>
        <v>0.99237137770173434</v>
      </c>
      <c r="G11617">
        <f t="shared" si="363"/>
        <v>-7.6578690740321401E-3</v>
      </c>
    </row>
    <row r="11618" spans="1:7" x14ac:dyDescent="0.55000000000000004">
      <c r="A11618">
        <v>11617</v>
      </c>
      <c r="B11618" t="s">
        <v>22056</v>
      </c>
      <c r="C11618" t="s">
        <v>22057</v>
      </c>
      <c r="D11618">
        <v>0</v>
      </c>
      <c r="E11618">
        <v>7.6286222982656299E-3</v>
      </c>
      <c r="F11618">
        <f t="shared" si="362"/>
        <v>0.99237137770173434</v>
      </c>
      <c r="G11618">
        <f t="shared" si="363"/>
        <v>-7.6578690740321401E-3</v>
      </c>
    </row>
    <row r="11619" spans="1:7" x14ac:dyDescent="0.55000000000000004">
      <c r="A11619">
        <v>11618</v>
      </c>
      <c r="B11619" t="s">
        <v>22058</v>
      </c>
      <c r="C11619" t="s">
        <v>22057</v>
      </c>
      <c r="D11619">
        <v>0</v>
      </c>
      <c r="E11619">
        <v>7.6286222982656299E-3</v>
      </c>
      <c r="F11619">
        <f t="shared" si="362"/>
        <v>0.99237137770173434</v>
      </c>
      <c r="G11619">
        <f t="shared" si="363"/>
        <v>-7.6578690740321401E-3</v>
      </c>
    </row>
    <row r="11620" spans="1:7" x14ac:dyDescent="0.55000000000000004">
      <c r="A11620">
        <v>11619</v>
      </c>
      <c r="B11620" t="s">
        <v>22059</v>
      </c>
      <c r="C11620" t="s">
        <v>22060</v>
      </c>
      <c r="D11620">
        <v>0</v>
      </c>
      <c r="E11620">
        <v>2.3740642988574999E-2</v>
      </c>
      <c r="F11620">
        <f t="shared" si="362"/>
        <v>0.97625935701142497</v>
      </c>
      <c r="G11620">
        <f t="shared" si="363"/>
        <v>-2.4026993227387626E-2</v>
      </c>
    </row>
    <row r="11621" spans="1:7" x14ac:dyDescent="0.55000000000000004">
      <c r="A11621">
        <v>11620</v>
      </c>
      <c r="B11621" t="s">
        <v>22061</v>
      </c>
      <c r="C11621" t="s">
        <v>22062</v>
      </c>
      <c r="D11621">
        <v>0</v>
      </c>
      <c r="E11621">
        <v>7.6286222982656299E-3</v>
      </c>
      <c r="F11621">
        <f t="shared" si="362"/>
        <v>0.99237137770173434</v>
      </c>
      <c r="G11621">
        <f t="shared" si="363"/>
        <v>-7.6578690740321401E-3</v>
      </c>
    </row>
    <row r="11622" spans="1:7" x14ac:dyDescent="0.55000000000000004">
      <c r="A11622">
        <v>11621</v>
      </c>
      <c r="B11622" t="s">
        <v>22063</v>
      </c>
      <c r="C11622" t="s">
        <v>22064</v>
      </c>
      <c r="D11622">
        <v>0</v>
      </c>
      <c r="E11622">
        <v>7.6286222982656299E-3</v>
      </c>
      <c r="F11622">
        <f t="shared" si="362"/>
        <v>0.99237137770173434</v>
      </c>
      <c r="G11622">
        <f t="shared" si="363"/>
        <v>-7.6578690740321401E-3</v>
      </c>
    </row>
    <row r="11623" spans="1:7" x14ac:dyDescent="0.55000000000000004">
      <c r="A11623">
        <v>11622</v>
      </c>
      <c r="B11623" t="s">
        <v>22065</v>
      </c>
      <c r="C11623" t="s">
        <v>22066</v>
      </c>
      <c r="D11623">
        <v>0</v>
      </c>
      <c r="E11623">
        <v>7.6286222982656299E-3</v>
      </c>
      <c r="F11623">
        <f t="shared" si="362"/>
        <v>0.99237137770173434</v>
      </c>
      <c r="G11623">
        <f t="shared" si="363"/>
        <v>-7.6578690740321401E-3</v>
      </c>
    </row>
    <row r="11624" spans="1:7" x14ac:dyDescent="0.55000000000000004">
      <c r="A11624">
        <v>11623</v>
      </c>
      <c r="B11624" t="s">
        <v>22067</v>
      </c>
      <c r="C11624" t="s">
        <v>22068</v>
      </c>
      <c r="D11624">
        <v>0</v>
      </c>
      <c r="E11624">
        <v>7.6286222982656299E-3</v>
      </c>
      <c r="F11624">
        <f t="shared" si="362"/>
        <v>0.99237137770173434</v>
      </c>
      <c r="G11624">
        <f t="shared" si="363"/>
        <v>-7.6578690740321401E-3</v>
      </c>
    </row>
    <row r="11625" spans="1:7" x14ac:dyDescent="0.55000000000000004">
      <c r="A11625">
        <v>11624</v>
      </c>
      <c r="B11625" t="s">
        <v>22069</v>
      </c>
      <c r="C11625" t="s">
        <v>22070</v>
      </c>
      <c r="D11625">
        <v>0</v>
      </c>
      <c r="E11625">
        <v>7.6286222982656299E-3</v>
      </c>
      <c r="F11625">
        <f t="shared" si="362"/>
        <v>0.99237137770173434</v>
      </c>
      <c r="G11625">
        <f t="shared" si="363"/>
        <v>-7.6578690740321401E-3</v>
      </c>
    </row>
    <row r="11626" spans="1:7" x14ac:dyDescent="0.55000000000000004">
      <c r="A11626">
        <v>11625</v>
      </c>
      <c r="B11626" t="s">
        <v>22071</v>
      </c>
      <c r="C11626" t="s">
        <v>22072</v>
      </c>
      <c r="D11626">
        <v>0</v>
      </c>
      <c r="E11626">
        <v>7.6286222982656299E-3</v>
      </c>
      <c r="F11626">
        <f t="shared" si="362"/>
        <v>0.99237137770173434</v>
      </c>
      <c r="G11626">
        <f t="shared" si="363"/>
        <v>-7.6578690740321401E-3</v>
      </c>
    </row>
    <row r="11627" spans="1:7" x14ac:dyDescent="0.55000000000000004">
      <c r="A11627">
        <v>11626</v>
      </c>
      <c r="B11627" t="s">
        <v>22073</v>
      </c>
      <c r="C11627" t="s">
        <v>22074</v>
      </c>
      <c r="D11627">
        <v>0</v>
      </c>
      <c r="E11627">
        <v>7.6286222982656299E-3</v>
      </c>
      <c r="F11627">
        <f t="shared" si="362"/>
        <v>0.99237137770173434</v>
      </c>
      <c r="G11627">
        <f t="shared" si="363"/>
        <v>-7.6578690740321401E-3</v>
      </c>
    </row>
    <row r="11628" spans="1:7" x14ac:dyDescent="0.55000000000000004">
      <c r="A11628">
        <v>11627</v>
      </c>
      <c r="B11628" t="s">
        <v>22075</v>
      </c>
      <c r="C11628" t="s">
        <v>22076</v>
      </c>
      <c r="D11628">
        <v>0</v>
      </c>
      <c r="E11628">
        <v>7.6286222982656299E-3</v>
      </c>
      <c r="F11628">
        <f t="shared" si="362"/>
        <v>0.99237137770173434</v>
      </c>
      <c r="G11628">
        <f t="shared" si="363"/>
        <v>-7.6578690740321401E-3</v>
      </c>
    </row>
    <row r="11629" spans="1:7" x14ac:dyDescent="0.55000000000000004">
      <c r="A11629">
        <v>11628</v>
      </c>
      <c r="B11629" t="s">
        <v>22077</v>
      </c>
      <c r="C11629" t="s">
        <v>22078</v>
      </c>
      <c r="D11629">
        <v>0</v>
      </c>
      <c r="E11629">
        <v>7.6286222982656299E-3</v>
      </c>
      <c r="F11629">
        <f t="shared" si="362"/>
        <v>0.99237137770173434</v>
      </c>
      <c r="G11629">
        <f t="shared" si="363"/>
        <v>-7.6578690740321401E-3</v>
      </c>
    </row>
    <row r="11630" spans="1:7" x14ac:dyDescent="0.55000000000000004">
      <c r="A11630">
        <v>11629</v>
      </c>
      <c r="B11630" t="s">
        <v>22079</v>
      </c>
      <c r="C11630" t="s">
        <v>22080</v>
      </c>
      <c r="D11630">
        <v>0</v>
      </c>
      <c r="E11630">
        <v>7.6286222982656299E-3</v>
      </c>
      <c r="F11630">
        <f t="shared" si="362"/>
        <v>0.99237137770173434</v>
      </c>
      <c r="G11630">
        <f t="shared" si="363"/>
        <v>-7.6578690740321401E-3</v>
      </c>
    </row>
    <row r="11631" spans="1:7" x14ac:dyDescent="0.55000000000000004">
      <c r="A11631">
        <v>11630</v>
      </c>
      <c r="B11631" t="s">
        <v>22081</v>
      </c>
      <c r="C11631" t="s">
        <v>22082</v>
      </c>
      <c r="D11631">
        <v>0</v>
      </c>
      <c r="E11631">
        <v>7.6286222982656299E-3</v>
      </c>
      <c r="F11631">
        <f t="shared" si="362"/>
        <v>0.99237137770173434</v>
      </c>
      <c r="G11631">
        <f t="shared" si="363"/>
        <v>-7.6578690740321401E-3</v>
      </c>
    </row>
    <row r="11632" spans="1:7" x14ac:dyDescent="0.55000000000000004">
      <c r="A11632">
        <v>11631</v>
      </c>
      <c r="B11632" t="s">
        <v>22083</v>
      </c>
      <c r="C11632" t="s">
        <v>22084</v>
      </c>
      <c r="D11632">
        <v>0</v>
      </c>
      <c r="E11632">
        <v>7.6286222982656299E-3</v>
      </c>
      <c r="F11632">
        <f t="shared" si="362"/>
        <v>0.99237137770173434</v>
      </c>
      <c r="G11632">
        <f t="shared" si="363"/>
        <v>-7.6578690740321401E-3</v>
      </c>
    </row>
    <row r="11633" spans="1:7" x14ac:dyDescent="0.55000000000000004">
      <c r="A11633">
        <v>11632</v>
      </c>
      <c r="B11633" t="s">
        <v>22085</v>
      </c>
      <c r="C11633" t="s">
        <v>22086</v>
      </c>
      <c r="D11633">
        <v>0</v>
      </c>
      <c r="E11633">
        <v>7.6286222982656299E-3</v>
      </c>
      <c r="F11633">
        <f t="shared" si="362"/>
        <v>0.99237137770173434</v>
      </c>
      <c r="G11633">
        <f t="shared" si="363"/>
        <v>-7.6578690740321401E-3</v>
      </c>
    </row>
    <row r="11634" spans="1:7" x14ac:dyDescent="0.55000000000000004">
      <c r="A11634">
        <v>11633</v>
      </c>
      <c r="B11634" t="s">
        <v>22087</v>
      </c>
      <c r="C11634" t="s">
        <v>22088</v>
      </c>
      <c r="D11634">
        <v>0</v>
      </c>
      <c r="E11634">
        <v>7.6286222982656299E-3</v>
      </c>
      <c r="F11634">
        <f t="shared" si="362"/>
        <v>0.99237137770173434</v>
      </c>
      <c r="G11634">
        <f t="shared" si="363"/>
        <v>-7.6578690740321401E-3</v>
      </c>
    </row>
    <row r="11635" spans="1:7" x14ac:dyDescent="0.55000000000000004">
      <c r="A11635">
        <v>11634</v>
      </c>
      <c r="B11635" t="s">
        <v>22089</v>
      </c>
      <c r="C11635" t="s">
        <v>22090</v>
      </c>
      <c r="D11635">
        <v>0</v>
      </c>
      <c r="E11635">
        <v>7.6286222982656299E-3</v>
      </c>
      <c r="F11635">
        <f t="shared" si="362"/>
        <v>0.99237137770173434</v>
      </c>
      <c r="G11635">
        <f t="shared" si="363"/>
        <v>-7.6578690740321401E-3</v>
      </c>
    </row>
    <row r="11636" spans="1:7" x14ac:dyDescent="0.55000000000000004">
      <c r="A11636">
        <v>11635</v>
      </c>
      <c r="B11636" t="s">
        <v>22091</v>
      </c>
      <c r="C11636" t="s">
        <v>22092</v>
      </c>
      <c r="D11636">
        <v>0</v>
      </c>
      <c r="E11636">
        <v>7.6286222982656299E-3</v>
      </c>
      <c r="F11636">
        <f t="shared" si="362"/>
        <v>0.99237137770173434</v>
      </c>
      <c r="G11636">
        <f t="shared" si="363"/>
        <v>-7.6578690740321401E-3</v>
      </c>
    </row>
    <row r="11637" spans="1:7" x14ac:dyDescent="0.55000000000000004">
      <c r="A11637">
        <v>11636</v>
      </c>
      <c r="B11637" t="s">
        <v>22093</v>
      </c>
      <c r="C11637" t="s">
        <v>22092</v>
      </c>
      <c r="D11637">
        <v>0</v>
      </c>
      <c r="E11637">
        <v>7.6286222982656299E-3</v>
      </c>
      <c r="F11637">
        <f t="shared" si="362"/>
        <v>0.99237137770173434</v>
      </c>
      <c r="G11637">
        <f t="shared" si="363"/>
        <v>-7.6578690740321401E-3</v>
      </c>
    </row>
    <row r="11638" spans="1:7" x14ac:dyDescent="0.55000000000000004">
      <c r="A11638">
        <v>11637</v>
      </c>
      <c r="B11638" t="s">
        <v>22094</v>
      </c>
      <c r="C11638" t="s">
        <v>22095</v>
      </c>
      <c r="D11638">
        <v>0</v>
      </c>
      <c r="E11638">
        <v>7.6286222982656299E-3</v>
      </c>
      <c r="F11638">
        <f t="shared" si="362"/>
        <v>0.99237137770173434</v>
      </c>
      <c r="G11638">
        <f t="shared" si="363"/>
        <v>-7.6578690740321401E-3</v>
      </c>
    </row>
    <row r="11639" spans="1:7" x14ac:dyDescent="0.55000000000000004">
      <c r="A11639">
        <v>11638</v>
      </c>
      <c r="B11639" t="s">
        <v>22096</v>
      </c>
      <c r="C11639" t="s">
        <v>22097</v>
      </c>
      <c r="D11639">
        <v>0</v>
      </c>
      <c r="E11639">
        <v>2.3740642988574999E-2</v>
      </c>
      <c r="F11639">
        <f t="shared" si="362"/>
        <v>0.97625935701142497</v>
      </c>
      <c r="G11639">
        <f t="shared" si="363"/>
        <v>-2.4026993227387626E-2</v>
      </c>
    </row>
    <row r="11640" spans="1:7" x14ac:dyDescent="0.55000000000000004">
      <c r="A11640">
        <v>11639</v>
      </c>
      <c r="B11640" t="s">
        <v>22098</v>
      </c>
      <c r="C11640" t="s">
        <v>22099</v>
      </c>
      <c r="D11640">
        <v>0</v>
      </c>
      <c r="E11640">
        <v>7.6286222982656299E-3</v>
      </c>
      <c r="F11640">
        <f t="shared" si="362"/>
        <v>0.99237137770173434</v>
      </c>
      <c r="G11640">
        <f t="shared" si="363"/>
        <v>-7.6578690740321401E-3</v>
      </c>
    </row>
    <row r="11641" spans="1:7" x14ac:dyDescent="0.55000000000000004">
      <c r="A11641">
        <v>11640</v>
      </c>
      <c r="B11641" t="s">
        <v>22100</v>
      </c>
      <c r="C11641" t="s">
        <v>22101</v>
      </c>
      <c r="D11641">
        <v>0</v>
      </c>
      <c r="E11641">
        <v>7.6286222982656299E-3</v>
      </c>
      <c r="F11641">
        <f t="shared" si="362"/>
        <v>0.99237137770173434</v>
      </c>
      <c r="G11641">
        <f t="shared" si="363"/>
        <v>-7.6578690740321401E-3</v>
      </c>
    </row>
    <row r="11642" spans="1:7" x14ac:dyDescent="0.55000000000000004">
      <c r="A11642">
        <v>11641</v>
      </c>
      <c r="B11642" t="s">
        <v>22102</v>
      </c>
      <c r="C11642" t="s">
        <v>22103</v>
      </c>
      <c r="D11642">
        <v>0</v>
      </c>
      <c r="E11642">
        <v>7.6286222982656299E-3</v>
      </c>
      <c r="F11642">
        <f t="shared" si="362"/>
        <v>0.99237137770173434</v>
      </c>
      <c r="G11642">
        <f t="shared" si="363"/>
        <v>-7.6578690740321401E-3</v>
      </c>
    </row>
    <row r="11643" spans="1:7" x14ac:dyDescent="0.55000000000000004">
      <c r="A11643">
        <v>11642</v>
      </c>
      <c r="B11643" t="s">
        <v>22104</v>
      </c>
      <c r="C11643" t="s">
        <v>22105</v>
      </c>
      <c r="D11643">
        <v>0</v>
      </c>
      <c r="E11643">
        <v>7.6286222982656299E-3</v>
      </c>
      <c r="F11643">
        <f t="shared" si="362"/>
        <v>0.99237137770173434</v>
      </c>
      <c r="G11643">
        <f t="shared" si="363"/>
        <v>-7.6578690740321401E-3</v>
      </c>
    </row>
    <row r="11644" spans="1:7" x14ac:dyDescent="0.55000000000000004">
      <c r="A11644">
        <v>11643</v>
      </c>
      <c r="B11644" t="s">
        <v>22106</v>
      </c>
      <c r="C11644" t="s">
        <v>22107</v>
      </c>
      <c r="D11644">
        <v>0</v>
      </c>
      <c r="E11644">
        <v>7.6286222982656299E-3</v>
      </c>
      <c r="F11644">
        <f t="shared" si="362"/>
        <v>0.99237137770173434</v>
      </c>
      <c r="G11644">
        <f t="shared" si="363"/>
        <v>-7.6578690740321401E-3</v>
      </c>
    </row>
    <row r="11645" spans="1:7" x14ac:dyDescent="0.55000000000000004">
      <c r="A11645">
        <v>11644</v>
      </c>
      <c r="B11645" t="s">
        <v>22108</v>
      </c>
      <c r="C11645" t="s">
        <v>22109</v>
      </c>
      <c r="D11645">
        <v>0</v>
      </c>
      <c r="E11645">
        <v>7.6286222982656299E-3</v>
      </c>
      <c r="F11645">
        <f t="shared" si="362"/>
        <v>0.99237137770173434</v>
      </c>
      <c r="G11645">
        <f t="shared" si="363"/>
        <v>-7.6578690740321401E-3</v>
      </c>
    </row>
    <row r="11646" spans="1:7" x14ac:dyDescent="0.55000000000000004">
      <c r="A11646">
        <v>11645</v>
      </c>
      <c r="B11646" t="s">
        <v>22110</v>
      </c>
      <c r="C11646" t="s">
        <v>22109</v>
      </c>
      <c r="D11646">
        <v>0</v>
      </c>
      <c r="E11646">
        <v>7.6286222982656299E-3</v>
      </c>
      <c r="F11646">
        <f t="shared" si="362"/>
        <v>0.99237137770173434</v>
      </c>
      <c r="G11646">
        <f t="shared" si="363"/>
        <v>-7.6578690740321401E-3</v>
      </c>
    </row>
    <row r="11647" spans="1:7" x14ac:dyDescent="0.55000000000000004">
      <c r="A11647">
        <v>11646</v>
      </c>
      <c r="B11647" t="s">
        <v>22111</v>
      </c>
      <c r="C11647" t="s">
        <v>22112</v>
      </c>
      <c r="D11647">
        <v>0</v>
      </c>
      <c r="E11647">
        <v>7.6286222982656299E-3</v>
      </c>
      <c r="F11647">
        <f t="shared" si="362"/>
        <v>0.99237137770173434</v>
      </c>
      <c r="G11647">
        <f t="shared" si="363"/>
        <v>-7.6578690740321401E-3</v>
      </c>
    </row>
    <row r="11648" spans="1:7" x14ac:dyDescent="0.55000000000000004">
      <c r="A11648">
        <v>11647</v>
      </c>
      <c r="B11648" t="s">
        <v>22113</v>
      </c>
      <c r="C11648" t="s">
        <v>22114</v>
      </c>
      <c r="D11648">
        <v>0</v>
      </c>
      <c r="E11648">
        <v>7.6286222982656299E-3</v>
      </c>
      <c r="F11648">
        <f t="shared" si="362"/>
        <v>0.99237137770173434</v>
      </c>
      <c r="G11648">
        <f t="shared" si="363"/>
        <v>-7.6578690740321401E-3</v>
      </c>
    </row>
    <row r="11649" spans="1:7" x14ac:dyDescent="0.55000000000000004">
      <c r="A11649">
        <v>11648</v>
      </c>
      <c r="B11649" t="s">
        <v>22115</v>
      </c>
      <c r="C11649" t="s">
        <v>22116</v>
      </c>
      <c r="D11649">
        <v>0</v>
      </c>
      <c r="E11649">
        <v>7.6286222982656299E-3</v>
      </c>
      <c r="F11649">
        <f t="shared" si="362"/>
        <v>0.99237137770173434</v>
      </c>
      <c r="G11649">
        <f t="shared" si="363"/>
        <v>-7.6578690740321401E-3</v>
      </c>
    </row>
    <row r="11650" spans="1:7" x14ac:dyDescent="0.55000000000000004">
      <c r="A11650">
        <v>11649</v>
      </c>
      <c r="B11650" t="s">
        <v>22117</v>
      </c>
      <c r="C11650" t="s">
        <v>22118</v>
      </c>
      <c r="D11650">
        <v>0</v>
      </c>
      <c r="E11650">
        <v>7.6286222982656299E-3</v>
      </c>
      <c r="F11650">
        <f t="shared" si="362"/>
        <v>0.99237137770173434</v>
      </c>
      <c r="G11650">
        <f t="shared" si="363"/>
        <v>-7.6578690740321401E-3</v>
      </c>
    </row>
    <row r="11651" spans="1:7" x14ac:dyDescent="0.55000000000000004">
      <c r="A11651">
        <v>11650</v>
      </c>
      <c r="B11651" t="s">
        <v>22119</v>
      </c>
      <c r="C11651" t="s">
        <v>22120</v>
      </c>
      <c r="D11651">
        <v>0</v>
      </c>
      <c r="E11651">
        <v>2.3740642988574999E-2</v>
      </c>
      <c r="F11651">
        <f t="shared" ref="F11651:F11714" si="364">IF(D11651=1, E11651, 1-E11651)</f>
        <v>0.97625935701142497</v>
      </c>
      <c r="G11651">
        <f t="shared" ref="G11651:G11714" si="365">LN(F11651)</f>
        <v>-2.4026993227387626E-2</v>
      </c>
    </row>
    <row r="11652" spans="1:7" x14ac:dyDescent="0.55000000000000004">
      <c r="A11652">
        <v>11651</v>
      </c>
      <c r="B11652" t="s">
        <v>22121</v>
      </c>
      <c r="C11652" t="s">
        <v>22122</v>
      </c>
      <c r="D11652">
        <v>0</v>
      </c>
      <c r="E11652">
        <v>7.6286222982656299E-3</v>
      </c>
      <c r="F11652">
        <f t="shared" si="364"/>
        <v>0.99237137770173434</v>
      </c>
      <c r="G11652">
        <f t="shared" si="365"/>
        <v>-7.6578690740321401E-3</v>
      </c>
    </row>
    <row r="11653" spans="1:7" x14ac:dyDescent="0.55000000000000004">
      <c r="A11653">
        <v>11652</v>
      </c>
      <c r="B11653" t="s">
        <v>22123</v>
      </c>
      <c r="C11653" t="s">
        <v>22124</v>
      </c>
      <c r="D11653">
        <v>0</v>
      </c>
      <c r="E11653">
        <v>7.6286222982656299E-3</v>
      </c>
      <c r="F11653">
        <f t="shared" si="364"/>
        <v>0.99237137770173434</v>
      </c>
      <c r="G11653">
        <f t="shared" si="365"/>
        <v>-7.6578690740321401E-3</v>
      </c>
    </row>
    <row r="11654" spans="1:7" x14ac:dyDescent="0.55000000000000004">
      <c r="A11654">
        <v>11653</v>
      </c>
      <c r="B11654" t="s">
        <v>22125</v>
      </c>
      <c r="C11654" t="s">
        <v>22126</v>
      </c>
      <c r="D11654">
        <v>0</v>
      </c>
      <c r="E11654">
        <v>7.6286222982656299E-3</v>
      </c>
      <c r="F11654">
        <f t="shared" si="364"/>
        <v>0.99237137770173434</v>
      </c>
      <c r="G11654">
        <f t="shared" si="365"/>
        <v>-7.6578690740321401E-3</v>
      </c>
    </row>
    <row r="11655" spans="1:7" x14ac:dyDescent="0.55000000000000004">
      <c r="A11655">
        <v>11654</v>
      </c>
      <c r="B11655" t="s">
        <v>22127</v>
      </c>
      <c r="C11655" t="s">
        <v>22128</v>
      </c>
      <c r="D11655">
        <v>0</v>
      </c>
      <c r="E11655">
        <v>7.6286222982656299E-3</v>
      </c>
      <c r="F11655">
        <f t="shared" si="364"/>
        <v>0.99237137770173434</v>
      </c>
      <c r="G11655">
        <f t="shared" si="365"/>
        <v>-7.6578690740321401E-3</v>
      </c>
    </row>
    <row r="11656" spans="1:7" x14ac:dyDescent="0.55000000000000004">
      <c r="A11656">
        <v>11655</v>
      </c>
      <c r="B11656" t="s">
        <v>22129</v>
      </c>
      <c r="C11656" t="s">
        <v>22130</v>
      </c>
      <c r="D11656">
        <v>0</v>
      </c>
      <c r="E11656">
        <v>7.6286222982656299E-3</v>
      </c>
      <c r="F11656">
        <f t="shared" si="364"/>
        <v>0.99237137770173434</v>
      </c>
      <c r="G11656">
        <f t="shared" si="365"/>
        <v>-7.6578690740321401E-3</v>
      </c>
    </row>
    <row r="11657" spans="1:7" x14ac:dyDescent="0.55000000000000004">
      <c r="A11657">
        <v>11656</v>
      </c>
      <c r="B11657" t="s">
        <v>22131</v>
      </c>
      <c r="C11657" t="s">
        <v>22132</v>
      </c>
      <c r="D11657">
        <v>0</v>
      </c>
      <c r="E11657">
        <v>7.6286222982656299E-3</v>
      </c>
      <c r="F11657">
        <f t="shared" si="364"/>
        <v>0.99237137770173434</v>
      </c>
      <c r="G11657">
        <f t="shared" si="365"/>
        <v>-7.6578690740321401E-3</v>
      </c>
    </row>
    <row r="11658" spans="1:7" x14ac:dyDescent="0.55000000000000004">
      <c r="A11658">
        <v>11657</v>
      </c>
      <c r="B11658" t="s">
        <v>22133</v>
      </c>
      <c r="C11658" t="s">
        <v>22134</v>
      </c>
      <c r="D11658">
        <v>0</v>
      </c>
      <c r="E11658">
        <v>7.6286222982656299E-3</v>
      </c>
      <c r="F11658">
        <f t="shared" si="364"/>
        <v>0.99237137770173434</v>
      </c>
      <c r="G11658">
        <f t="shared" si="365"/>
        <v>-7.6578690740321401E-3</v>
      </c>
    </row>
    <row r="11659" spans="1:7" x14ac:dyDescent="0.55000000000000004">
      <c r="A11659">
        <v>11658</v>
      </c>
      <c r="B11659" t="s">
        <v>22135</v>
      </c>
      <c r="C11659" t="s">
        <v>22136</v>
      </c>
      <c r="D11659">
        <v>0</v>
      </c>
      <c r="E11659">
        <v>1.8919650772761799E-2</v>
      </c>
      <c r="F11659">
        <f t="shared" si="364"/>
        <v>0.98108034922723819</v>
      </c>
      <c r="G11659">
        <f t="shared" si="365"/>
        <v>-1.9100917340424496E-2</v>
      </c>
    </row>
    <row r="11660" spans="1:7" x14ac:dyDescent="0.55000000000000004">
      <c r="A11660">
        <v>11659</v>
      </c>
      <c r="B11660" t="s">
        <v>22137</v>
      </c>
      <c r="C11660" t="s">
        <v>22138</v>
      </c>
      <c r="D11660">
        <v>0</v>
      </c>
      <c r="E11660">
        <v>1.8919650772761799E-2</v>
      </c>
      <c r="F11660">
        <f t="shared" si="364"/>
        <v>0.98108034922723819</v>
      </c>
      <c r="G11660">
        <f t="shared" si="365"/>
        <v>-1.9100917340424496E-2</v>
      </c>
    </row>
    <row r="11661" spans="1:7" x14ac:dyDescent="0.55000000000000004">
      <c r="A11661">
        <v>11660</v>
      </c>
      <c r="B11661" t="s">
        <v>22139</v>
      </c>
      <c r="C11661" t="s">
        <v>22140</v>
      </c>
      <c r="D11661">
        <v>0</v>
      </c>
      <c r="E11661">
        <v>7.6286222982656299E-3</v>
      </c>
      <c r="F11661">
        <f t="shared" si="364"/>
        <v>0.99237137770173434</v>
      </c>
      <c r="G11661">
        <f t="shared" si="365"/>
        <v>-7.6578690740321401E-3</v>
      </c>
    </row>
    <row r="11662" spans="1:7" x14ac:dyDescent="0.55000000000000004">
      <c r="A11662">
        <v>11661</v>
      </c>
      <c r="B11662" t="s">
        <v>22141</v>
      </c>
      <c r="C11662" t="s">
        <v>22142</v>
      </c>
      <c r="D11662">
        <v>0</v>
      </c>
      <c r="E11662">
        <v>7.6286222982656299E-3</v>
      </c>
      <c r="F11662">
        <f t="shared" si="364"/>
        <v>0.99237137770173434</v>
      </c>
      <c r="G11662">
        <f t="shared" si="365"/>
        <v>-7.6578690740321401E-3</v>
      </c>
    </row>
    <row r="11663" spans="1:7" x14ac:dyDescent="0.55000000000000004">
      <c r="A11663">
        <v>11662</v>
      </c>
      <c r="B11663" t="s">
        <v>22143</v>
      </c>
      <c r="C11663" t="s">
        <v>22144</v>
      </c>
      <c r="D11663">
        <v>0</v>
      </c>
      <c r="E11663">
        <v>7.6286222982656299E-3</v>
      </c>
      <c r="F11663">
        <f t="shared" si="364"/>
        <v>0.99237137770173434</v>
      </c>
      <c r="G11663">
        <f t="shared" si="365"/>
        <v>-7.6578690740321401E-3</v>
      </c>
    </row>
    <row r="11664" spans="1:7" x14ac:dyDescent="0.55000000000000004">
      <c r="A11664">
        <v>11663</v>
      </c>
      <c r="B11664" t="s">
        <v>22145</v>
      </c>
      <c r="C11664" t="s">
        <v>22146</v>
      </c>
      <c r="D11664">
        <v>0</v>
      </c>
      <c r="E11664">
        <v>2.3740642988574999E-2</v>
      </c>
      <c r="F11664">
        <f t="shared" si="364"/>
        <v>0.97625935701142497</v>
      </c>
      <c r="G11664">
        <f t="shared" si="365"/>
        <v>-2.4026993227387626E-2</v>
      </c>
    </row>
    <row r="11665" spans="1:7" x14ac:dyDescent="0.55000000000000004">
      <c r="A11665">
        <v>11664</v>
      </c>
      <c r="B11665" t="s">
        <v>22147</v>
      </c>
      <c r="C11665" t="s">
        <v>22146</v>
      </c>
      <c r="D11665">
        <v>0</v>
      </c>
      <c r="E11665">
        <v>2.3740642988574999E-2</v>
      </c>
      <c r="F11665">
        <f t="shared" si="364"/>
        <v>0.97625935701142497</v>
      </c>
      <c r="G11665">
        <f t="shared" si="365"/>
        <v>-2.4026993227387626E-2</v>
      </c>
    </row>
    <row r="11666" spans="1:7" x14ac:dyDescent="0.55000000000000004">
      <c r="A11666">
        <v>11665</v>
      </c>
      <c r="B11666" t="s">
        <v>22148</v>
      </c>
      <c r="C11666" t="s">
        <v>22149</v>
      </c>
      <c r="D11666">
        <v>0</v>
      </c>
      <c r="E11666">
        <v>7.6286222982656299E-3</v>
      </c>
      <c r="F11666">
        <f t="shared" si="364"/>
        <v>0.99237137770173434</v>
      </c>
      <c r="G11666">
        <f t="shared" si="365"/>
        <v>-7.6578690740321401E-3</v>
      </c>
    </row>
    <row r="11667" spans="1:7" x14ac:dyDescent="0.55000000000000004">
      <c r="A11667">
        <v>11666</v>
      </c>
      <c r="B11667" t="s">
        <v>22150</v>
      </c>
      <c r="C11667" t="s">
        <v>22149</v>
      </c>
      <c r="D11667">
        <v>0</v>
      </c>
      <c r="E11667">
        <v>7.6286222982656299E-3</v>
      </c>
      <c r="F11667">
        <f t="shared" si="364"/>
        <v>0.99237137770173434</v>
      </c>
      <c r="G11667">
        <f t="shared" si="365"/>
        <v>-7.6578690740321401E-3</v>
      </c>
    </row>
    <row r="11668" spans="1:7" x14ac:dyDescent="0.55000000000000004">
      <c r="A11668">
        <v>11667</v>
      </c>
      <c r="B11668" t="s">
        <v>22151</v>
      </c>
      <c r="C11668" t="s">
        <v>22152</v>
      </c>
      <c r="D11668">
        <v>0</v>
      </c>
      <c r="E11668">
        <v>2.3740642988574999E-2</v>
      </c>
      <c r="F11668">
        <f t="shared" si="364"/>
        <v>0.97625935701142497</v>
      </c>
      <c r="G11668">
        <f t="shared" si="365"/>
        <v>-2.4026993227387626E-2</v>
      </c>
    </row>
    <row r="11669" spans="1:7" x14ac:dyDescent="0.55000000000000004">
      <c r="A11669">
        <v>11668</v>
      </c>
      <c r="B11669" t="s">
        <v>22153</v>
      </c>
      <c r="C11669" t="s">
        <v>22154</v>
      </c>
      <c r="D11669">
        <v>0</v>
      </c>
      <c r="E11669">
        <v>7.6286222982656299E-3</v>
      </c>
      <c r="F11669">
        <f t="shared" si="364"/>
        <v>0.99237137770173434</v>
      </c>
      <c r="G11669">
        <f t="shared" si="365"/>
        <v>-7.6578690740321401E-3</v>
      </c>
    </row>
    <row r="11670" spans="1:7" x14ac:dyDescent="0.55000000000000004">
      <c r="A11670">
        <v>11669</v>
      </c>
      <c r="B11670" t="s">
        <v>22155</v>
      </c>
      <c r="C11670" t="s">
        <v>22156</v>
      </c>
      <c r="D11670">
        <v>0</v>
      </c>
      <c r="E11670">
        <v>7.6286222982656299E-3</v>
      </c>
      <c r="F11670">
        <f t="shared" si="364"/>
        <v>0.99237137770173434</v>
      </c>
      <c r="G11670">
        <f t="shared" si="365"/>
        <v>-7.6578690740321401E-3</v>
      </c>
    </row>
    <row r="11671" spans="1:7" x14ac:dyDescent="0.55000000000000004">
      <c r="A11671">
        <v>11670</v>
      </c>
      <c r="B11671" t="s">
        <v>22157</v>
      </c>
      <c r="C11671" t="s">
        <v>22158</v>
      </c>
      <c r="D11671">
        <v>0</v>
      </c>
      <c r="E11671">
        <v>7.6286222982656299E-3</v>
      </c>
      <c r="F11671">
        <f t="shared" si="364"/>
        <v>0.99237137770173434</v>
      </c>
      <c r="G11671">
        <f t="shared" si="365"/>
        <v>-7.6578690740321401E-3</v>
      </c>
    </row>
    <row r="11672" spans="1:7" x14ac:dyDescent="0.55000000000000004">
      <c r="A11672">
        <v>11671</v>
      </c>
      <c r="B11672" t="s">
        <v>22159</v>
      </c>
      <c r="C11672" t="s">
        <v>22160</v>
      </c>
      <c r="D11672">
        <v>0</v>
      </c>
      <c r="E11672">
        <v>7.6286222982656299E-3</v>
      </c>
      <c r="F11672">
        <f t="shared" si="364"/>
        <v>0.99237137770173434</v>
      </c>
      <c r="G11672">
        <f t="shared" si="365"/>
        <v>-7.6578690740321401E-3</v>
      </c>
    </row>
    <row r="11673" spans="1:7" x14ac:dyDescent="0.55000000000000004">
      <c r="A11673">
        <v>11672</v>
      </c>
      <c r="B11673" t="s">
        <v>22161</v>
      </c>
      <c r="C11673" t="s">
        <v>22162</v>
      </c>
      <c r="D11673">
        <v>0</v>
      </c>
      <c r="E11673">
        <v>2.3740642988574999E-2</v>
      </c>
      <c r="F11673">
        <f t="shared" si="364"/>
        <v>0.97625935701142497</v>
      </c>
      <c r="G11673">
        <f t="shared" si="365"/>
        <v>-2.4026993227387626E-2</v>
      </c>
    </row>
    <row r="11674" spans="1:7" x14ac:dyDescent="0.55000000000000004">
      <c r="A11674">
        <v>11673</v>
      </c>
      <c r="B11674" t="s">
        <v>22163</v>
      </c>
      <c r="C11674" t="s">
        <v>22162</v>
      </c>
      <c r="D11674">
        <v>0</v>
      </c>
      <c r="E11674">
        <v>7.6286222982656299E-3</v>
      </c>
      <c r="F11674">
        <f t="shared" si="364"/>
        <v>0.99237137770173434</v>
      </c>
      <c r="G11674">
        <f t="shared" si="365"/>
        <v>-7.6578690740321401E-3</v>
      </c>
    </row>
    <row r="11675" spans="1:7" x14ac:dyDescent="0.55000000000000004">
      <c r="A11675">
        <v>11674</v>
      </c>
      <c r="B11675" t="s">
        <v>22164</v>
      </c>
      <c r="C11675" t="s">
        <v>22165</v>
      </c>
      <c r="D11675">
        <v>0</v>
      </c>
      <c r="E11675">
        <v>7.6286222982656299E-3</v>
      </c>
      <c r="F11675">
        <f t="shared" si="364"/>
        <v>0.99237137770173434</v>
      </c>
      <c r="G11675">
        <f t="shared" si="365"/>
        <v>-7.6578690740321401E-3</v>
      </c>
    </row>
    <row r="11676" spans="1:7" x14ac:dyDescent="0.55000000000000004">
      <c r="A11676">
        <v>11675</v>
      </c>
      <c r="B11676" t="s">
        <v>22166</v>
      </c>
      <c r="C11676" t="s">
        <v>22167</v>
      </c>
      <c r="D11676">
        <v>0</v>
      </c>
      <c r="E11676">
        <v>2.3740642988574999E-2</v>
      </c>
      <c r="F11676">
        <f t="shared" si="364"/>
        <v>0.97625935701142497</v>
      </c>
      <c r="G11676">
        <f t="shared" si="365"/>
        <v>-2.4026993227387626E-2</v>
      </c>
    </row>
    <row r="11677" spans="1:7" x14ac:dyDescent="0.55000000000000004">
      <c r="A11677">
        <v>11676</v>
      </c>
      <c r="B11677" t="s">
        <v>22168</v>
      </c>
      <c r="C11677" t="s">
        <v>22169</v>
      </c>
      <c r="D11677">
        <v>0</v>
      </c>
      <c r="E11677">
        <v>7.6286222982656299E-3</v>
      </c>
      <c r="F11677">
        <f t="shared" si="364"/>
        <v>0.99237137770173434</v>
      </c>
      <c r="G11677">
        <f t="shared" si="365"/>
        <v>-7.6578690740321401E-3</v>
      </c>
    </row>
    <row r="11678" spans="1:7" x14ac:dyDescent="0.55000000000000004">
      <c r="A11678">
        <v>11677</v>
      </c>
      <c r="B11678" t="s">
        <v>22170</v>
      </c>
      <c r="C11678" t="s">
        <v>22171</v>
      </c>
      <c r="D11678">
        <v>0</v>
      </c>
      <c r="E11678">
        <v>7.6286222982656299E-3</v>
      </c>
      <c r="F11678">
        <f t="shared" si="364"/>
        <v>0.99237137770173434</v>
      </c>
      <c r="G11678">
        <f t="shared" si="365"/>
        <v>-7.6578690740321401E-3</v>
      </c>
    </row>
    <row r="11679" spans="1:7" x14ac:dyDescent="0.55000000000000004">
      <c r="A11679">
        <v>11678</v>
      </c>
      <c r="B11679" t="s">
        <v>22172</v>
      </c>
      <c r="C11679" t="s">
        <v>22173</v>
      </c>
      <c r="D11679">
        <v>0</v>
      </c>
      <c r="E11679">
        <v>7.6286222982656299E-3</v>
      </c>
      <c r="F11679">
        <f t="shared" si="364"/>
        <v>0.99237137770173434</v>
      </c>
      <c r="G11679">
        <f t="shared" si="365"/>
        <v>-7.6578690740321401E-3</v>
      </c>
    </row>
    <row r="11680" spans="1:7" x14ac:dyDescent="0.55000000000000004">
      <c r="A11680">
        <v>11679</v>
      </c>
      <c r="B11680" t="s">
        <v>22174</v>
      </c>
      <c r="C11680" t="s">
        <v>22175</v>
      </c>
      <c r="D11680">
        <v>0</v>
      </c>
      <c r="E11680">
        <v>2.3740642988574999E-2</v>
      </c>
      <c r="F11680">
        <f t="shared" si="364"/>
        <v>0.97625935701142497</v>
      </c>
      <c r="G11680">
        <f t="shared" si="365"/>
        <v>-2.4026993227387626E-2</v>
      </c>
    </row>
    <row r="11681" spans="1:7" x14ac:dyDescent="0.55000000000000004">
      <c r="A11681">
        <v>11680</v>
      </c>
      <c r="B11681" t="s">
        <v>22176</v>
      </c>
      <c r="C11681" t="s">
        <v>22177</v>
      </c>
      <c r="D11681">
        <v>0</v>
      </c>
      <c r="E11681">
        <v>7.6286222982656299E-3</v>
      </c>
      <c r="F11681">
        <f t="shared" si="364"/>
        <v>0.99237137770173434</v>
      </c>
      <c r="G11681">
        <f t="shared" si="365"/>
        <v>-7.6578690740321401E-3</v>
      </c>
    </row>
    <row r="11682" spans="1:7" x14ac:dyDescent="0.55000000000000004">
      <c r="A11682">
        <v>11681</v>
      </c>
      <c r="B11682" t="s">
        <v>22178</v>
      </c>
      <c r="C11682" t="s">
        <v>22177</v>
      </c>
      <c r="D11682">
        <v>0</v>
      </c>
      <c r="E11682">
        <v>7.6286222982656299E-3</v>
      </c>
      <c r="F11682">
        <f t="shared" si="364"/>
        <v>0.99237137770173434</v>
      </c>
      <c r="G11682">
        <f t="shared" si="365"/>
        <v>-7.6578690740321401E-3</v>
      </c>
    </row>
    <row r="11683" spans="1:7" x14ac:dyDescent="0.55000000000000004">
      <c r="A11683">
        <v>11682</v>
      </c>
      <c r="B11683" t="s">
        <v>22179</v>
      </c>
      <c r="C11683" t="s">
        <v>22180</v>
      </c>
      <c r="D11683">
        <v>0</v>
      </c>
      <c r="E11683">
        <v>7.6286222982656299E-3</v>
      </c>
      <c r="F11683">
        <f t="shared" si="364"/>
        <v>0.99237137770173434</v>
      </c>
      <c r="G11683">
        <f t="shared" si="365"/>
        <v>-7.6578690740321401E-3</v>
      </c>
    </row>
    <row r="11684" spans="1:7" x14ac:dyDescent="0.55000000000000004">
      <c r="A11684">
        <v>11683</v>
      </c>
      <c r="B11684" t="s">
        <v>22181</v>
      </c>
      <c r="C11684" t="s">
        <v>22182</v>
      </c>
      <c r="D11684">
        <v>0</v>
      </c>
      <c r="E11684">
        <v>7.6286222982656299E-3</v>
      </c>
      <c r="F11684">
        <f t="shared" si="364"/>
        <v>0.99237137770173434</v>
      </c>
      <c r="G11684">
        <f t="shared" si="365"/>
        <v>-7.6578690740321401E-3</v>
      </c>
    </row>
    <row r="11685" spans="1:7" x14ac:dyDescent="0.55000000000000004">
      <c r="A11685">
        <v>11684</v>
      </c>
      <c r="B11685" t="s">
        <v>22183</v>
      </c>
      <c r="C11685" t="s">
        <v>22184</v>
      </c>
      <c r="D11685">
        <v>0</v>
      </c>
      <c r="E11685">
        <v>2.3740642988574999E-2</v>
      </c>
      <c r="F11685">
        <f t="shared" si="364"/>
        <v>0.97625935701142497</v>
      </c>
      <c r="G11685">
        <f t="shared" si="365"/>
        <v>-2.4026993227387626E-2</v>
      </c>
    </row>
    <row r="11686" spans="1:7" x14ac:dyDescent="0.55000000000000004">
      <c r="A11686">
        <v>11685</v>
      </c>
      <c r="B11686" t="s">
        <v>22185</v>
      </c>
      <c r="C11686" t="s">
        <v>22186</v>
      </c>
      <c r="D11686">
        <v>0</v>
      </c>
      <c r="E11686">
        <v>7.6286222982656299E-3</v>
      </c>
      <c r="F11686">
        <f t="shared" si="364"/>
        <v>0.99237137770173434</v>
      </c>
      <c r="G11686">
        <f t="shared" si="365"/>
        <v>-7.6578690740321401E-3</v>
      </c>
    </row>
    <row r="11687" spans="1:7" x14ac:dyDescent="0.55000000000000004">
      <c r="A11687">
        <v>11686</v>
      </c>
      <c r="B11687" t="s">
        <v>22187</v>
      </c>
      <c r="C11687" t="s">
        <v>22188</v>
      </c>
      <c r="D11687">
        <v>0</v>
      </c>
      <c r="E11687">
        <v>7.6286222982656299E-3</v>
      </c>
      <c r="F11687">
        <f t="shared" si="364"/>
        <v>0.99237137770173434</v>
      </c>
      <c r="G11687">
        <f t="shared" si="365"/>
        <v>-7.6578690740321401E-3</v>
      </c>
    </row>
    <row r="11688" spans="1:7" x14ac:dyDescent="0.55000000000000004">
      <c r="A11688">
        <v>11687</v>
      </c>
      <c r="B11688" t="s">
        <v>22189</v>
      </c>
      <c r="C11688" t="s">
        <v>22190</v>
      </c>
      <c r="D11688">
        <v>0</v>
      </c>
      <c r="E11688">
        <v>7.6286222982656299E-3</v>
      </c>
      <c r="F11688">
        <f t="shared" si="364"/>
        <v>0.99237137770173434</v>
      </c>
      <c r="G11688">
        <f t="shared" si="365"/>
        <v>-7.6578690740321401E-3</v>
      </c>
    </row>
    <row r="11689" spans="1:7" x14ac:dyDescent="0.55000000000000004">
      <c r="A11689">
        <v>11688</v>
      </c>
      <c r="B11689" t="s">
        <v>22191</v>
      </c>
      <c r="C11689" t="s">
        <v>22192</v>
      </c>
      <c r="D11689">
        <v>0</v>
      </c>
      <c r="E11689">
        <v>7.6286222982656299E-3</v>
      </c>
      <c r="F11689">
        <f t="shared" si="364"/>
        <v>0.99237137770173434</v>
      </c>
      <c r="G11689">
        <f t="shared" si="365"/>
        <v>-7.6578690740321401E-3</v>
      </c>
    </row>
    <row r="11690" spans="1:7" x14ac:dyDescent="0.55000000000000004">
      <c r="A11690">
        <v>11689</v>
      </c>
      <c r="B11690" t="s">
        <v>22193</v>
      </c>
      <c r="C11690" t="s">
        <v>22194</v>
      </c>
      <c r="D11690">
        <v>0</v>
      </c>
      <c r="E11690">
        <v>7.6286222982656299E-3</v>
      </c>
      <c r="F11690">
        <f t="shared" si="364"/>
        <v>0.99237137770173434</v>
      </c>
      <c r="G11690">
        <f t="shared" si="365"/>
        <v>-7.6578690740321401E-3</v>
      </c>
    </row>
    <row r="11691" spans="1:7" x14ac:dyDescent="0.55000000000000004">
      <c r="A11691">
        <v>11690</v>
      </c>
      <c r="B11691" t="s">
        <v>22195</v>
      </c>
      <c r="C11691" t="s">
        <v>22194</v>
      </c>
      <c r="D11691">
        <v>0</v>
      </c>
      <c r="E11691">
        <v>7.6286222982656299E-3</v>
      </c>
      <c r="F11691">
        <f t="shared" si="364"/>
        <v>0.99237137770173434</v>
      </c>
      <c r="G11691">
        <f t="shared" si="365"/>
        <v>-7.6578690740321401E-3</v>
      </c>
    </row>
    <row r="11692" spans="1:7" x14ac:dyDescent="0.55000000000000004">
      <c r="A11692">
        <v>11691</v>
      </c>
      <c r="B11692" t="s">
        <v>22196</v>
      </c>
      <c r="C11692" t="s">
        <v>22197</v>
      </c>
      <c r="D11692">
        <v>0</v>
      </c>
      <c r="E11692">
        <v>7.6286222982656299E-3</v>
      </c>
      <c r="F11692">
        <f t="shared" si="364"/>
        <v>0.99237137770173434</v>
      </c>
      <c r="G11692">
        <f t="shared" si="365"/>
        <v>-7.6578690740321401E-3</v>
      </c>
    </row>
    <row r="11693" spans="1:7" x14ac:dyDescent="0.55000000000000004">
      <c r="A11693">
        <v>11692</v>
      </c>
      <c r="B11693" t="s">
        <v>22198</v>
      </c>
      <c r="C11693" t="s">
        <v>22197</v>
      </c>
      <c r="D11693">
        <v>0</v>
      </c>
      <c r="E11693">
        <v>7.6286222982656299E-3</v>
      </c>
      <c r="F11693">
        <f t="shared" si="364"/>
        <v>0.99237137770173434</v>
      </c>
      <c r="G11693">
        <f t="shared" si="365"/>
        <v>-7.6578690740321401E-3</v>
      </c>
    </row>
    <row r="11694" spans="1:7" x14ac:dyDescent="0.55000000000000004">
      <c r="A11694">
        <v>11693</v>
      </c>
      <c r="B11694" t="s">
        <v>22199</v>
      </c>
      <c r="C11694" t="s">
        <v>22200</v>
      </c>
      <c r="D11694">
        <v>0</v>
      </c>
      <c r="E11694">
        <v>7.6286222982656299E-3</v>
      </c>
      <c r="F11694">
        <f t="shared" si="364"/>
        <v>0.99237137770173434</v>
      </c>
      <c r="G11694">
        <f t="shared" si="365"/>
        <v>-7.6578690740321401E-3</v>
      </c>
    </row>
    <row r="11695" spans="1:7" x14ac:dyDescent="0.55000000000000004">
      <c r="A11695">
        <v>11694</v>
      </c>
      <c r="B11695" t="s">
        <v>22201</v>
      </c>
      <c r="C11695" t="s">
        <v>22202</v>
      </c>
      <c r="D11695">
        <v>0</v>
      </c>
      <c r="E11695">
        <v>7.6286222982656299E-3</v>
      </c>
      <c r="F11695">
        <f t="shared" si="364"/>
        <v>0.99237137770173434</v>
      </c>
      <c r="G11695">
        <f t="shared" si="365"/>
        <v>-7.6578690740321401E-3</v>
      </c>
    </row>
    <row r="11696" spans="1:7" x14ac:dyDescent="0.55000000000000004">
      <c r="A11696">
        <v>11695</v>
      </c>
      <c r="B11696" t="s">
        <v>22203</v>
      </c>
      <c r="C11696" t="s">
        <v>22204</v>
      </c>
      <c r="D11696">
        <v>0</v>
      </c>
      <c r="E11696">
        <v>7.6286222982656299E-3</v>
      </c>
      <c r="F11696">
        <f t="shared" si="364"/>
        <v>0.99237137770173434</v>
      </c>
      <c r="G11696">
        <f t="shared" si="365"/>
        <v>-7.6578690740321401E-3</v>
      </c>
    </row>
    <row r="11697" spans="1:7" x14ac:dyDescent="0.55000000000000004">
      <c r="A11697">
        <v>11696</v>
      </c>
      <c r="B11697" t="s">
        <v>22205</v>
      </c>
      <c r="C11697" t="s">
        <v>22206</v>
      </c>
      <c r="D11697">
        <v>0</v>
      </c>
      <c r="E11697">
        <v>7.6286222982656299E-3</v>
      </c>
      <c r="F11697">
        <f t="shared" si="364"/>
        <v>0.99237137770173434</v>
      </c>
      <c r="G11697">
        <f t="shared" si="365"/>
        <v>-7.6578690740321401E-3</v>
      </c>
    </row>
    <row r="11698" spans="1:7" x14ac:dyDescent="0.55000000000000004">
      <c r="A11698">
        <v>11697</v>
      </c>
      <c r="B11698" t="s">
        <v>22207</v>
      </c>
      <c r="C11698" t="s">
        <v>22208</v>
      </c>
      <c r="D11698">
        <v>0</v>
      </c>
      <c r="E11698">
        <v>7.6286222982656299E-3</v>
      </c>
      <c r="F11698">
        <f t="shared" si="364"/>
        <v>0.99237137770173434</v>
      </c>
      <c r="G11698">
        <f t="shared" si="365"/>
        <v>-7.6578690740321401E-3</v>
      </c>
    </row>
    <row r="11699" spans="1:7" x14ac:dyDescent="0.55000000000000004">
      <c r="A11699">
        <v>11698</v>
      </c>
      <c r="B11699" t="s">
        <v>22209</v>
      </c>
      <c r="C11699" t="s">
        <v>22210</v>
      </c>
      <c r="D11699">
        <v>0</v>
      </c>
      <c r="E11699">
        <v>7.6286222982656299E-3</v>
      </c>
      <c r="F11699">
        <f t="shared" si="364"/>
        <v>0.99237137770173434</v>
      </c>
      <c r="G11699">
        <f t="shared" si="365"/>
        <v>-7.6578690740321401E-3</v>
      </c>
    </row>
    <row r="11700" spans="1:7" x14ac:dyDescent="0.55000000000000004">
      <c r="A11700">
        <v>11699</v>
      </c>
      <c r="B11700" t="s">
        <v>22211</v>
      </c>
      <c r="C11700" t="s">
        <v>22212</v>
      </c>
      <c r="D11700">
        <v>0</v>
      </c>
      <c r="E11700">
        <v>7.6286222982656299E-3</v>
      </c>
      <c r="F11700">
        <f t="shared" si="364"/>
        <v>0.99237137770173434</v>
      </c>
      <c r="G11700">
        <f t="shared" si="365"/>
        <v>-7.6578690740321401E-3</v>
      </c>
    </row>
    <row r="11701" spans="1:7" x14ac:dyDescent="0.55000000000000004">
      <c r="A11701">
        <v>11700</v>
      </c>
      <c r="B11701" t="s">
        <v>22213</v>
      </c>
      <c r="C11701" t="s">
        <v>22214</v>
      </c>
      <c r="D11701">
        <v>0</v>
      </c>
      <c r="E11701">
        <v>7.6286222982656299E-3</v>
      </c>
      <c r="F11701">
        <f t="shared" si="364"/>
        <v>0.99237137770173434</v>
      </c>
      <c r="G11701">
        <f t="shared" si="365"/>
        <v>-7.6578690740321401E-3</v>
      </c>
    </row>
    <row r="11702" spans="1:7" x14ac:dyDescent="0.55000000000000004">
      <c r="A11702">
        <v>11701</v>
      </c>
      <c r="B11702" t="s">
        <v>22215</v>
      </c>
      <c r="C11702" t="s">
        <v>22216</v>
      </c>
      <c r="D11702">
        <v>0</v>
      </c>
      <c r="E11702">
        <v>2.3740642988574999E-2</v>
      </c>
      <c r="F11702">
        <f t="shared" si="364"/>
        <v>0.97625935701142497</v>
      </c>
      <c r="G11702">
        <f t="shared" si="365"/>
        <v>-2.4026993227387626E-2</v>
      </c>
    </row>
    <row r="11703" spans="1:7" x14ac:dyDescent="0.55000000000000004">
      <c r="A11703">
        <v>11702</v>
      </c>
      <c r="B11703" t="s">
        <v>22217</v>
      </c>
      <c r="C11703" t="s">
        <v>22218</v>
      </c>
      <c r="D11703">
        <v>0</v>
      </c>
      <c r="E11703">
        <v>7.6286222982656299E-3</v>
      </c>
      <c r="F11703">
        <f t="shared" si="364"/>
        <v>0.99237137770173434</v>
      </c>
      <c r="G11703">
        <f t="shared" si="365"/>
        <v>-7.6578690740321401E-3</v>
      </c>
    </row>
    <row r="11704" spans="1:7" x14ac:dyDescent="0.55000000000000004">
      <c r="A11704">
        <v>11703</v>
      </c>
      <c r="B11704" t="s">
        <v>22219</v>
      </c>
      <c r="C11704" t="s">
        <v>22220</v>
      </c>
      <c r="D11704">
        <v>0</v>
      </c>
      <c r="E11704">
        <v>7.6286222982656299E-3</v>
      </c>
      <c r="F11704">
        <f t="shared" si="364"/>
        <v>0.99237137770173434</v>
      </c>
      <c r="G11704">
        <f t="shared" si="365"/>
        <v>-7.6578690740321401E-3</v>
      </c>
    </row>
    <row r="11705" spans="1:7" x14ac:dyDescent="0.55000000000000004">
      <c r="A11705">
        <v>11704</v>
      </c>
      <c r="B11705" t="s">
        <v>22221</v>
      </c>
      <c r="C11705" t="s">
        <v>22222</v>
      </c>
      <c r="D11705">
        <v>0</v>
      </c>
      <c r="E11705">
        <v>7.6286222982656299E-3</v>
      </c>
      <c r="F11705">
        <f t="shared" si="364"/>
        <v>0.99237137770173434</v>
      </c>
      <c r="G11705">
        <f t="shared" si="365"/>
        <v>-7.6578690740321401E-3</v>
      </c>
    </row>
    <row r="11706" spans="1:7" x14ac:dyDescent="0.55000000000000004">
      <c r="A11706">
        <v>11705</v>
      </c>
      <c r="B11706" t="s">
        <v>22223</v>
      </c>
      <c r="C11706" t="s">
        <v>22224</v>
      </c>
      <c r="D11706">
        <v>0</v>
      </c>
      <c r="E11706">
        <v>7.6286222982656299E-3</v>
      </c>
      <c r="F11706">
        <f t="shared" si="364"/>
        <v>0.99237137770173434</v>
      </c>
      <c r="G11706">
        <f t="shared" si="365"/>
        <v>-7.6578690740321401E-3</v>
      </c>
    </row>
    <row r="11707" spans="1:7" x14ac:dyDescent="0.55000000000000004">
      <c r="A11707">
        <v>11706</v>
      </c>
      <c r="B11707" t="s">
        <v>22225</v>
      </c>
      <c r="C11707" t="s">
        <v>22226</v>
      </c>
      <c r="D11707">
        <v>0</v>
      </c>
      <c r="E11707">
        <v>7.6286222982656299E-3</v>
      </c>
      <c r="F11707">
        <f t="shared" si="364"/>
        <v>0.99237137770173434</v>
      </c>
      <c r="G11707">
        <f t="shared" si="365"/>
        <v>-7.6578690740321401E-3</v>
      </c>
    </row>
    <row r="11708" spans="1:7" x14ac:dyDescent="0.55000000000000004">
      <c r="A11708">
        <v>11707</v>
      </c>
      <c r="B11708" t="s">
        <v>22227</v>
      </c>
      <c r="C11708" t="s">
        <v>22228</v>
      </c>
      <c r="D11708">
        <v>0</v>
      </c>
      <c r="E11708">
        <v>7.6286222982656299E-3</v>
      </c>
      <c r="F11708">
        <f t="shared" si="364"/>
        <v>0.99237137770173434</v>
      </c>
      <c r="G11708">
        <f t="shared" si="365"/>
        <v>-7.6578690740321401E-3</v>
      </c>
    </row>
    <row r="11709" spans="1:7" x14ac:dyDescent="0.55000000000000004">
      <c r="A11709">
        <v>11708</v>
      </c>
      <c r="B11709" t="s">
        <v>22229</v>
      </c>
      <c r="C11709" t="s">
        <v>22230</v>
      </c>
      <c r="D11709">
        <v>0</v>
      </c>
      <c r="E11709">
        <v>7.6286222982656299E-3</v>
      </c>
      <c r="F11709">
        <f t="shared" si="364"/>
        <v>0.99237137770173434</v>
      </c>
      <c r="G11709">
        <f t="shared" si="365"/>
        <v>-7.6578690740321401E-3</v>
      </c>
    </row>
    <row r="11710" spans="1:7" x14ac:dyDescent="0.55000000000000004">
      <c r="A11710">
        <v>11709</v>
      </c>
      <c r="B11710" t="s">
        <v>22231</v>
      </c>
      <c r="C11710" t="s">
        <v>22232</v>
      </c>
      <c r="D11710">
        <v>0</v>
      </c>
      <c r="E11710">
        <v>7.6286222982656299E-3</v>
      </c>
      <c r="F11710">
        <f t="shared" si="364"/>
        <v>0.99237137770173434</v>
      </c>
      <c r="G11710">
        <f t="shared" si="365"/>
        <v>-7.6578690740321401E-3</v>
      </c>
    </row>
    <row r="11711" spans="1:7" x14ac:dyDescent="0.55000000000000004">
      <c r="A11711">
        <v>11710</v>
      </c>
      <c r="B11711" t="s">
        <v>22233</v>
      </c>
      <c r="C11711" t="s">
        <v>22234</v>
      </c>
      <c r="D11711">
        <v>0</v>
      </c>
      <c r="E11711">
        <v>7.6286222982656299E-3</v>
      </c>
      <c r="F11711">
        <f t="shared" si="364"/>
        <v>0.99237137770173434</v>
      </c>
      <c r="G11711">
        <f t="shared" si="365"/>
        <v>-7.6578690740321401E-3</v>
      </c>
    </row>
    <row r="11712" spans="1:7" x14ac:dyDescent="0.55000000000000004">
      <c r="A11712">
        <v>11711</v>
      </c>
      <c r="B11712" t="s">
        <v>22235</v>
      </c>
      <c r="C11712" t="s">
        <v>22236</v>
      </c>
      <c r="D11712">
        <v>0</v>
      </c>
      <c r="E11712">
        <v>7.6286222982656299E-3</v>
      </c>
      <c r="F11712">
        <f t="shared" si="364"/>
        <v>0.99237137770173434</v>
      </c>
      <c r="G11712">
        <f t="shared" si="365"/>
        <v>-7.6578690740321401E-3</v>
      </c>
    </row>
    <row r="11713" spans="1:7" x14ac:dyDescent="0.55000000000000004">
      <c r="A11713">
        <v>11712</v>
      </c>
      <c r="B11713" t="s">
        <v>22237</v>
      </c>
      <c r="C11713" t="s">
        <v>22238</v>
      </c>
      <c r="D11713">
        <v>0</v>
      </c>
      <c r="E11713">
        <v>7.6286222982656299E-3</v>
      </c>
      <c r="F11713">
        <f t="shared" si="364"/>
        <v>0.99237137770173434</v>
      </c>
      <c r="G11713">
        <f t="shared" si="365"/>
        <v>-7.6578690740321401E-3</v>
      </c>
    </row>
    <row r="11714" spans="1:7" x14ac:dyDescent="0.55000000000000004">
      <c r="A11714">
        <v>11713</v>
      </c>
      <c r="B11714" t="s">
        <v>22239</v>
      </c>
      <c r="C11714" t="s">
        <v>22240</v>
      </c>
      <c r="D11714">
        <v>0</v>
      </c>
      <c r="E11714">
        <v>7.6286222982656299E-3</v>
      </c>
      <c r="F11714">
        <f t="shared" si="364"/>
        <v>0.99237137770173434</v>
      </c>
      <c r="G11714">
        <f t="shared" si="365"/>
        <v>-7.6578690740321401E-3</v>
      </c>
    </row>
    <row r="11715" spans="1:7" x14ac:dyDescent="0.55000000000000004">
      <c r="A11715">
        <v>11714</v>
      </c>
      <c r="B11715" t="s">
        <v>22241</v>
      </c>
      <c r="C11715" t="s">
        <v>22242</v>
      </c>
      <c r="D11715">
        <v>0</v>
      </c>
      <c r="E11715">
        <v>2.3740642988574999E-2</v>
      </c>
      <c r="F11715">
        <f t="shared" ref="F11715:F11778" si="366">IF(D11715=1, E11715, 1-E11715)</f>
        <v>0.97625935701142497</v>
      </c>
      <c r="G11715">
        <f t="shared" ref="G11715:G11778" si="367">LN(F11715)</f>
        <v>-2.4026993227387626E-2</v>
      </c>
    </row>
    <row r="11716" spans="1:7" x14ac:dyDescent="0.55000000000000004">
      <c r="A11716">
        <v>11715</v>
      </c>
      <c r="B11716" t="s">
        <v>22243</v>
      </c>
      <c r="C11716" t="s">
        <v>22244</v>
      </c>
      <c r="D11716">
        <v>0</v>
      </c>
      <c r="E11716">
        <v>7.6286222982656299E-3</v>
      </c>
      <c r="F11716">
        <f t="shared" si="366"/>
        <v>0.99237137770173434</v>
      </c>
      <c r="G11716">
        <f t="shared" si="367"/>
        <v>-7.6578690740321401E-3</v>
      </c>
    </row>
    <row r="11717" spans="1:7" x14ac:dyDescent="0.55000000000000004">
      <c r="A11717">
        <v>11716</v>
      </c>
      <c r="B11717" t="s">
        <v>22245</v>
      </c>
      <c r="C11717" t="s">
        <v>22246</v>
      </c>
      <c r="D11717">
        <v>0</v>
      </c>
      <c r="E11717">
        <v>7.6286222982656299E-3</v>
      </c>
      <c r="F11717">
        <f t="shared" si="366"/>
        <v>0.99237137770173434</v>
      </c>
      <c r="G11717">
        <f t="shared" si="367"/>
        <v>-7.6578690740321401E-3</v>
      </c>
    </row>
    <row r="11718" spans="1:7" x14ac:dyDescent="0.55000000000000004">
      <c r="A11718">
        <v>11717</v>
      </c>
      <c r="B11718" t="s">
        <v>22247</v>
      </c>
      <c r="C11718" t="s">
        <v>22248</v>
      </c>
      <c r="D11718">
        <v>0</v>
      </c>
      <c r="E11718">
        <v>7.6286222982656299E-3</v>
      </c>
      <c r="F11718">
        <f t="shared" si="366"/>
        <v>0.99237137770173434</v>
      </c>
      <c r="G11718">
        <f t="shared" si="367"/>
        <v>-7.6578690740321401E-3</v>
      </c>
    </row>
    <row r="11719" spans="1:7" x14ac:dyDescent="0.55000000000000004">
      <c r="A11719">
        <v>11718</v>
      </c>
      <c r="B11719" t="s">
        <v>22249</v>
      </c>
      <c r="C11719" t="s">
        <v>22250</v>
      </c>
      <c r="D11719">
        <v>0</v>
      </c>
      <c r="E11719">
        <v>7.6286222982656299E-3</v>
      </c>
      <c r="F11719">
        <f t="shared" si="366"/>
        <v>0.99237137770173434</v>
      </c>
      <c r="G11719">
        <f t="shared" si="367"/>
        <v>-7.6578690740321401E-3</v>
      </c>
    </row>
    <row r="11720" spans="1:7" x14ac:dyDescent="0.55000000000000004">
      <c r="A11720">
        <v>11719</v>
      </c>
      <c r="B11720" t="s">
        <v>22251</v>
      </c>
      <c r="C11720" t="s">
        <v>22252</v>
      </c>
      <c r="D11720">
        <v>0</v>
      </c>
      <c r="E11720">
        <v>2.5573104569455801E-2</v>
      </c>
      <c r="F11720">
        <f t="shared" si="366"/>
        <v>0.97442689543054417</v>
      </c>
      <c r="G11720">
        <f t="shared" si="367"/>
        <v>-2.5905780364592953E-2</v>
      </c>
    </row>
    <row r="11721" spans="1:7" x14ac:dyDescent="0.55000000000000004">
      <c r="A11721">
        <v>11720</v>
      </c>
      <c r="B11721" t="s">
        <v>22253</v>
      </c>
      <c r="C11721" t="s">
        <v>22254</v>
      </c>
      <c r="D11721">
        <v>0</v>
      </c>
      <c r="E11721">
        <v>7.6286222982656299E-3</v>
      </c>
      <c r="F11721">
        <f t="shared" si="366"/>
        <v>0.99237137770173434</v>
      </c>
      <c r="G11721">
        <f t="shared" si="367"/>
        <v>-7.6578690740321401E-3</v>
      </c>
    </row>
    <row r="11722" spans="1:7" x14ac:dyDescent="0.55000000000000004">
      <c r="A11722">
        <v>11721</v>
      </c>
      <c r="B11722" t="s">
        <v>22255</v>
      </c>
      <c r="C11722" t="s">
        <v>22254</v>
      </c>
      <c r="D11722">
        <v>0</v>
      </c>
      <c r="E11722">
        <v>7.6286222982656299E-3</v>
      </c>
      <c r="F11722">
        <f t="shared" si="366"/>
        <v>0.99237137770173434</v>
      </c>
      <c r="G11722">
        <f t="shared" si="367"/>
        <v>-7.6578690740321401E-3</v>
      </c>
    </row>
    <row r="11723" spans="1:7" x14ac:dyDescent="0.55000000000000004">
      <c r="A11723">
        <v>11722</v>
      </c>
      <c r="B11723" t="s">
        <v>22256</v>
      </c>
      <c r="C11723" t="s">
        <v>22257</v>
      </c>
      <c r="D11723">
        <v>0</v>
      </c>
      <c r="E11723">
        <v>2.3740642988574999E-2</v>
      </c>
      <c r="F11723">
        <f t="shared" si="366"/>
        <v>0.97625935701142497</v>
      </c>
      <c r="G11723">
        <f t="shared" si="367"/>
        <v>-2.4026993227387626E-2</v>
      </c>
    </row>
    <row r="11724" spans="1:7" x14ac:dyDescent="0.55000000000000004">
      <c r="A11724">
        <v>11723</v>
      </c>
      <c r="B11724" t="s">
        <v>22258</v>
      </c>
      <c r="C11724" t="s">
        <v>22257</v>
      </c>
      <c r="D11724">
        <v>0</v>
      </c>
      <c r="E11724">
        <v>2.3740642988574999E-2</v>
      </c>
      <c r="F11724">
        <f t="shared" si="366"/>
        <v>0.97625935701142497</v>
      </c>
      <c r="G11724">
        <f t="shared" si="367"/>
        <v>-2.4026993227387626E-2</v>
      </c>
    </row>
    <row r="11725" spans="1:7" x14ac:dyDescent="0.55000000000000004">
      <c r="A11725">
        <v>11724</v>
      </c>
      <c r="B11725" t="s">
        <v>22259</v>
      </c>
      <c r="C11725" t="s">
        <v>22260</v>
      </c>
      <c r="D11725">
        <v>0</v>
      </c>
      <c r="E11725">
        <v>7.6286222982656299E-3</v>
      </c>
      <c r="F11725">
        <f t="shared" si="366"/>
        <v>0.99237137770173434</v>
      </c>
      <c r="G11725">
        <f t="shared" si="367"/>
        <v>-7.6578690740321401E-3</v>
      </c>
    </row>
    <row r="11726" spans="1:7" x14ac:dyDescent="0.55000000000000004">
      <c r="A11726">
        <v>11725</v>
      </c>
      <c r="B11726" t="s">
        <v>22261</v>
      </c>
      <c r="C11726" t="s">
        <v>22262</v>
      </c>
      <c r="D11726">
        <v>0</v>
      </c>
      <c r="E11726">
        <v>7.6286222982656299E-3</v>
      </c>
      <c r="F11726">
        <f t="shared" si="366"/>
        <v>0.99237137770173434</v>
      </c>
      <c r="G11726">
        <f t="shared" si="367"/>
        <v>-7.6578690740321401E-3</v>
      </c>
    </row>
    <row r="11727" spans="1:7" x14ac:dyDescent="0.55000000000000004">
      <c r="A11727">
        <v>11726</v>
      </c>
      <c r="B11727" t="s">
        <v>22263</v>
      </c>
      <c r="C11727" t="s">
        <v>22264</v>
      </c>
      <c r="D11727">
        <v>0</v>
      </c>
      <c r="E11727">
        <v>7.6286222982656299E-3</v>
      </c>
      <c r="F11727">
        <f t="shared" si="366"/>
        <v>0.99237137770173434</v>
      </c>
      <c r="G11727">
        <f t="shared" si="367"/>
        <v>-7.6578690740321401E-3</v>
      </c>
    </row>
    <row r="11728" spans="1:7" x14ac:dyDescent="0.55000000000000004">
      <c r="A11728">
        <v>11727</v>
      </c>
      <c r="B11728" t="s">
        <v>22265</v>
      </c>
      <c r="C11728" t="s">
        <v>22266</v>
      </c>
      <c r="D11728">
        <v>0</v>
      </c>
      <c r="E11728">
        <v>2.3740642988574999E-2</v>
      </c>
      <c r="F11728">
        <f t="shared" si="366"/>
        <v>0.97625935701142497</v>
      </c>
      <c r="G11728">
        <f t="shared" si="367"/>
        <v>-2.4026993227387626E-2</v>
      </c>
    </row>
    <row r="11729" spans="1:7" x14ac:dyDescent="0.55000000000000004">
      <c r="A11729">
        <v>11728</v>
      </c>
      <c r="B11729" t="s">
        <v>3305</v>
      </c>
      <c r="C11729" t="s">
        <v>22267</v>
      </c>
      <c r="D11729">
        <v>0</v>
      </c>
      <c r="E11729">
        <v>2.3740642988574999E-2</v>
      </c>
      <c r="F11729">
        <f t="shared" si="366"/>
        <v>0.97625935701142497</v>
      </c>
      <c r="G11729">
        <f t="shared" si="367"/>
        <v>-2.4026993227387626E-2</v>
      </c>
    </row>
    <row r="11730" spans="1:7" x14ac:dyDescent="0.55000000000000004">
      <c r="A11730">
        <v>11729</v>
      </c>
      <c r="B11730" t="s">
        <v>22268</v>
      </c>
      <c r="C11730" t="s">
        <v>22269</v>
      </c>
      <c r="D11730">
        <v>0</v>
      </c>
      <c r="E11730">
        <v>7.6286222982656299E-3</v>
      </c>
      <c r="F11730">
        <f t="shared" si="366"/>
        <v>0.99237137770173434</v>
      </c>
      <c r="G11730">
        <f t="shared" si="367"/>
        <v>-7.6578690740321401E-3</v>
      </c>
    </row>
    <row r="11731" spans="1:7" x14ac:dyDescent="0.55000000000000004">
      <c r="A11731">
        <v>11730</v>
      </c>
      <c r="B11731" t="s">
        <v>22270</v>
      </c>
      <c r="C11731" t="s">
        <v>22269</v>
      </c>
      <c r="D11731">
        <v>0</v>
      </c>
      <c r="E11731">
        <v>7.6286222982656299E-3</v>
      </c>
      <c r="F11731">
        <f t="shared" si="366"/>
        <v>0.99237137770173434</v>
      </c>
      <c r="G11731">
        <f t="shared" si="367"/>
        <v>-7.6578690740321401E-3</v>
      </c>
    </row>
    <row r="11732" spans="1:7" x14ac:dyDescent="0.55000000000000004">
      <c r="A11732">
        <v>11731</v>
      </c>
      <c r="B11732" t="s">
        <v>22271</v>
      </c>
      <c r="C11732" t="s">
        <v>22272</v>
      </c>
      <c r="D11732">
        <v>0</v>
      </c>
      <c r="E11732">
        <v>2.3740642988574999E-2</v>
      </c>
      <c r="F11732">
        <f t="shared" si="366"/>
        <v>0.97625935701142497</v>
      </c>
      <c r="G11732">
        <f t="shared" si="367"/>
        <v>-2.4026993227387626E-2</v>
      </c>
    </row>
    <row r="11733" spans="1:7" x14ac:dyDescent="0.55000000000000004">
      <c r="A11733">
        <v>11732</v>
      </c>
      <c r="B11733" t="s">
        <v>22273</v>
      </c>
      <c r="C11733" t="s">
        <v>22272</v>
      </c>
      <c r="D11733">
        <v>0</v>
      </c>
      <c r="E11733">
        <v>7.6286222982656299E-3</v>
      </c>
      <c r="F11733">
        <f t="shared" si="366"/>
        <v>0.99237137770173434</v>
      </c>
      <c r="G11733">
        <f t="shared" si="367"/>
        <v>-7.6578690740321401E-3</v>
      </c>
    </row>
    <row r="11734" spans="1:7" x14ac:dyDescent="0.55000000000000004">
      <c r="A11734">
        <v>11733</v>
      </c>
      <c r="B11734" t="s">
        <v>22274</v>
      </c>
      <c r="C11734" t="s">
        <v>22275</v>
      </c>
      <c r="D11734">
        <v>0</v>
      </c>
      <c r="E11734">
        <v>7.6286222982656299E-3</v>
      </c>
      <c r="F11734">
        <f t="shared" si="366"/>
        <v>0.99237137770173434</v>
      </c>
      <c r="G11734">
        <f t="shared" si="367"/>
        <v>-7.6578690740321401E-3</v>
      </c>
    </row>
    <row r="11735" spans="1:7" x14ac:dyDescent="0.55000000000000004">
      <c r="A11735">
        <v>11734</v>
      </c>
      <c r="B11735" t="s">
        <v>22276</v>
      </c>
      <c r="C11735" t="s">
        <v>22277</v>
      </c>
      <c r="D11735">
        <v>0</v>
      </c>
      <c r="E11735">
        <v>7.6286222982656299E-3</v>
      </c>
      <c r="F11735">
        <f t="shared" si="366"/>
        <v>0.99237137770173434</v>
      </c>
      <c r="G11735">
        <f t="shared" si="367"/>
        <v>-7.6578690740321401E-3</v>
      </c>
    </row>
    <row r="11736" spans="1:7" x14ac:dyDescent="0.55000000000000004">
      <c r="A11736">
        <v>11735</v>
      </c>
      <c r="B11736" t="s">
        <v>22278</v>
      </c>
      <c r="C11736" t="s">
        <v>22279</v>
      </c>
      <c r="D11736">
        <v>0</v>
      </c>
      <c r="E11736">
        <v>2.3740642988574999E-2</v>
      </c>
      <c r="F11736">
        <f t="shared" si="366"/>
        <v>0.97625935701142497</v>
      </c>
      <c r="G11736">
        <f t="shared" si="367"/>
        <v>-2.4026993227387626E-2</v>
      </c>
    </row>
    <row r="11737" spans="1:7" x14ac:dyDescent="0.55000000000000004">
      <c r="A11737">
        <v>11736</v>
      </c>
      <c r="B11737" t="s">
        <v>22280</v>
      </c>
      <c r="C11737" t="s">
        <v>22281</v>
      </c>
      <c r="D11737">
        <v>0</v>
      </c>
      <c r="E11737">
        <v>7.6286222982656299E-3</v>
      </c>
      <c r="F11737">
        <f t="shared" si="366"/>
        <v>0.99237137770173434</v>
      </c>
      <c r="G11737">
        <f t="shared" si="367"/>
        <v>-7.6578690740321401E-3</v>
      </c>
    </row>
    <row r="11738" spans="1:7" x14ac:dyDescent="0.55000000000000004">
      <c r="A11738">
        <v>11737</v>
      </c>
      <c r="B11738" t="s">
        <v>22282</v>
      </c>
      <c r="C11738" t="s">
        <v>22283</v>
      </c>
      <c r="D11738">
        <v>0</v>
      </c>
      <c r="E11738">
        <v>7.6286222982656299E-3</v>
      </c>
      <c r="F11738">
        <f t="shared" si="366"/>
        <v>0.99237137770173434</v>
      </c>
      <c r="G11738">
        <f t="shared" si="367"/>
        <v>-7.6578690740321401E-3</v>
      </c>
    </row>
    <row r="11739" spans="1:7" x14ac:dyDescent="0.55000000000000004">
      <c r="A11739">
        <v>11738</v>
      </c>
      <c r="B11739" t="s">
        <v>22284</v>
      </c>
      <c r="C11739" t="s">
        <v>22285</v>
      </c>
      <c r="D11739">
        <v>0</v>
      </c>
      <c r="E11739">
        <v>7.6286222982656299E-3</v>
      </c>
      <c r="F11739">
        <f t="shared" si="366"/>
        <v>0.99237137770173434</v>
      </c>
      <c r="G11739">
        <f t="shared" si="367"/>
        <v>-7.6578690740321401E-3</v>
      </c>
    </row>
    <row r="11740" spans="1:7" x14ac:dyDescent="0.55000000000000004">
      <c r="A11740">
        <v>11739</v>
      </c>
      <c r="B11740" t="s">
        <v>22286</v>
      </c>
      <c r="C11740" t="s">
        <v>22287</v>
      </c>
      <c r="D11740">
        <v>0</v>
      </c>
      <c r="E11740">
        <v>7.6286222982656299E-3</v>
      </c>
      <c r="F11740">
        <f t="shared" si="366"/>
        <v>0.99237137770173434</v>
      </c>
      <c r="G11740">
        <f t="shared" si="367"/>
        <v>-7.6578690740321401E-3</v>
      </c>
    </row>
    <row r="11741" spans="1:7" x14ac:dyDescent="0.55000000000000004">
      <c r="A11741">
        <v>11740</v>
      </c>
      <c r="B11741" t="s">
        <v>22288</v>
      </c>
      <c r="C11741" t="s">
        <v>22289</v>
      </c>
      <c r="D11741">
        <v>0</v>
      </c>
      <c r="E11741">
        <v>2.3740642988574999E-2</v>
      </c>
      <c r="F11741">
        <f t="shared" si="366"/>
        <v>0.97625935701142497</v>
      </c>
      <c r="G11741">
        <f t="shared" si="367"/>
        <v>-2.4026993227387626E-2</v>
      </c>
    </row>
    <row r="11742" spans="1:7" x14ac:dyDescent="0.55000000000000004">
      <c r="A11742">
        <v>11741</v>
      </c>
      <c r="B11742" t="s">
        <v>22290</v>
      </c>
      <c r="C11742" t="s">
        <v>22291</v>
      </c>
      <c r="D11742">
        <v>0</v>
      </c>
      <c r="E11742">
        <v>7.6286222982656299E-3</v>
      </c>
      <c r="F11742">
        <f t="shared" si="366"/>
        <v>0.99237137770173434</v>
      </c>
      <c r="G11742">
        <f t="shared" si="367"/>
        <v>-7.6578690740321401E-3</v>
      </c>
    </row>
    <row r="11743" spans="1:7" x14ac:dyDescent="0.55000000000000004">
      <c r="A11743">
        <v>11742</v>
      </c>
      <c r="B11743" t="s">
        <v>22292</v>
      </c>
      <c r="C11743" t="s">
        <v>22293</v>
      </c>
      <c r="D11743">
        <v>0</v>
      </c>
      <c r="E11743">
        <v>7.6286222982656299E-3</v>
      </c>
      <c r="F11743">
        <f t="shared" si="366"/>
        <v>0.99237137770173434</v>
      </c>
      <c r="G11743">
        <f t="shared" si="367"/>
        <v>-7.6578690740321401E-3</v>
      </c>
    </row>
    <row r="11744" spans="1:7" x14ac:dyDescent="0.55000000000000004">
      <c r="A11744">
        <v>11743</v>
      </c>
      <c r="B11744" t="s">
        <v>22294</v>
      </c>
      <c r="C11744" t="s">
        <v>22295</v>
      </c>
      <c r="D11744">
        <v>0</v>
      </c>
      <c r="E11744">
        <v>2.3740642988574999E-2</v>
      </c>
      <c r="F11744">
        <f t="shared" si="366"/>
        <v>0.97625935701142497</v>
      </c>
      <c r="G11744">
        <f t="shared" si="367"/>
        <v>-2.4026993227387626E-2</v>
      </c>
    </row>
    <row r="11745" spans="1:7" x14ac:dyDescent="0.55000000000000004">
      <c r="A11745">
        <v>11744</v>
      </c>
      <c r="B11745" t="s">
        <v>22296</v>
      </c>
      <c r="C11745" t="s">
        <v>22297</v>
      </c>
      <c r="D11745">
        <v>0</v>
      </c>
      <c r="E11745">
        <v>7.6286222982656299E-3</v>
      </c>
      <c r="F11745">
        <f t="shared" si="366"/>
        <v>0.99237137770173434</v>
      </c>
      <c r="G11745">
        <f t="shared" si="367"/>
        <v>-7.6578690740321401E-3</v>
      </c>
    </row>
    <row r="11746" spans="1:7" x14ac:dyDescent="0.55000000000000004">
      <c r="A11746">
        <v>11745</v>
      </c>
      <c r="B11746" t="s">
        <v>22298</v>
      </c>
      <c r="C11746" t="s">
        <v>22299</v>
      </c>
      <c r="D11746">
        <v>0</v>
      </c>
      <c r="E11746">
        <v>7.6286222982656299E-3</v>
      </c>
      <c r="F11746">
        <f t="shared" si="366"/>
        <v>0.99237137770173434</v>
      </c>
      <c r="G11746">
        <f t="shared" si="367"/>
        <v>-7.6578690740321401E-3</v>
      </c>
    </row>
    <row r="11747" spans="1:7" x14ac:dyDescent="0.55000000000000004">
      <c r="A11747">
        <v>11746</v>
      </c>
      <c r="B11747" t="s">
        <v>22300</v>
      </c>
      <c r="C11747" t="s">
        <v>22301</v>
      </c>
      <c r="D11747">
        <v>0</v>
      </c>
      <c r="E11747">
        <v>7.6286222982656299E-3</v>
      </c>
      <c r="F11747">
        <f t="shared" si="366"/>
        <v>0.99237137770173434</v>
      </c>
      <c r="G11747">
        <f t="shared" si="367"/>
        <v>-7.6578690740321401E-3</v>
      </c>
    </row>
    <row r="11748" spans="1:7" x14ac:dyDescent="0.55000000000000004">
      <c r="A11748">
        <v>11747</v>
      </c>
      <c r="B11748" t="s">
        <v>22302</v>
      </c>
      <c r="C11748" t="s">
        <v>22303</v>
      </c>
      <c r="D11748">
        <v>0</v>
      </c>
      <c r="E11748">
        <v>7.6286222982656299E-3</v>
      </c>
      <c r="F11748">
        <f t="shared" si="366"/>
        <v>0.99237137770173434</v>
      </c>
      <c r="G11748">
        <f t="shared" si="367"/>
        <v>-7.6578690740321401E-3</v>
      </c>
    </row>
    <row r="11749" spans="1:7" x14ac:dyDescent="0.55000000000000004">
      <c r="A11749">
        <v>11748</v>
      </c>
      <c r="B11749" t="s">
        <v>22304</v>
      </c>
      <c r="C11749" t="s">
        <v>22305</v>
      </c>
      <c r="D11749">
        <v>0</v>
      </c>
      <c r="E11749">
        <v>7.6286222982656299E-3</v>
      </c>
      <c r="F11749">
        <f t="shared" si="366"/>
        <v>0.99237137770173434</v>
      </c>
      <c r="G11749">
        <f t="shared" si="367"/>
        <v>-7.6578690740321401E-3</v>
      </c>
    </row>
    <row r="11750" spans="1:7" x14ac:dyDescent="0.55000000000000004">
      <c r="A11750">
        <v>11749</v>
      </c>
      <c r="B11750" t="s">
        <v>22306</v>
      </c>
      <c r="C11750" t="s">
        <v>22307</v>
      </c>
      <c r="D11750">
        <v>0</v>
      </c>
      <c r="E11750">
        <v>7.6286222982656299E-3</v>
      </c>
      <c r="F11750">
        <f t="shared" si="366"/>
        <v>0.99237137770173434</v>
      </c>
      <c r="G11750">
        <f t="shared" si="367"/>
        <v>-7.6578690740321401E-3</v>
      </c>
    </row>
    <row r="11751" spans="1:7" x14ac:dyDescent="0.55000000000000004">
      <c r="A11751">
        <v>11750</v>
      </c>
      <c r="B11751" t="s">
        <v>22308</v>
      </c>
      <c r="C11751" t="s">
        <v>22309</v>
      </c>
      <c r="D11751">
        <v>0</v>
      </c>
      <c r="E11751">
        <v>7.6286222982656299E-3</v>
      </c>
      <c r="F11751">
        <f t="shared" si="366"/>
        <v>0.99237137770173434</v>
      </c>
      <c r="G11751">
        <f t="shared" si="367"/>
        <v>-7.6578690740321401E-3</v>
      </c>
    </row>
    <row r="11752" spans="1:7" x14ac:dyDescent="0.55000000000000004">
      <c r="A11752">
        <v>11751</v>
      </c>
      <c r="B11752" t="s">
        <v>22310</v>
      </c>
      <c r="C11752" t="s">
        <v>22311</v>
      </c>
      <c r="D11752">
        <v>0</v>
      </c>
      <c r="E11752">
        <v>7.6286222982656299E-3</v>
      </c>
      <c r="F11752">
        <f t="shared" si="366"/>
        <v>0.99237137770173434</v>
      </c>
      <c r="G11752">
        <f t="shared" si="367"/>
        <v>-7.6578690740321401E-3</v>
      </c>
    </row>
    <row r="11753" spans="1:7" x14ac:dyDescent="0.55000000000000004">
      <c r="A11753">
        <v>11752</v>
      </c>
      <c r="B11753" t="s">
        <v>22312</v>
      </c>
      <c r="C11753" t="s">
        <v>22313</v>
      </c>
      <c r="D11753">
        <v>0</v>
      </c>
      <c r="E11753">
        <v>7.6286222982656299E-3</v>
      </c>
      <c r="F11753">
        <f t="shared" si="366"/>
        <v>0.99237137770173434</v>
      </c>
      <c r="G11753">
        <f t="shared" si="367"/>
        <v>-7.6578690740321401E-3</v>
      </c>
    </row>
    <row r="11754" spans="1:7" x14ac:dyDescent="0.55000000000000004">
      <c r="A11754">
        <v>11753</v>
      </c>
      <c r="B11754" t="s">
        <v>22314</v>
      </c>
      <c r="C11754" t="s">
        <v>22315</v>
      </c>
      <c r="D11754">
        <v>0</v>
      </c>
      <c r="E11754">
        <v>7.6286222982656299E-3</v>
      </c>
      <c r="F11754">
        <f t="shared" si="366"/>
        <v>0.99237137770173434</v>
      </c>
      <c r="G11754">
        <f t="shared" si="367"/>
        <v>-7.6578690740321401E-3</v>
      </c>
    </row>
    <row r="11755" spans="1:7" x14ac:dyDescent="0.55000000000000004">
      <c r="A11755">
        <v>11754</v>
      </c>
      <c r="B11755" t="s">
        <v>22316</v>
      </c>
      <c r="C11755" t="s">
        <v>22317</v>
      </c>
      <c r="D11755">
        <v>0</v>
      </c>
      <c r="E11755">
        <v>7.6286222982656299E-3</v>
      </c>
      <c r="F11755">
        <f t="shared" si="366"/>
        <v>0.99237137770173434</v>
      </c>
      <c r="G11755">
        <f t="shared" si="367"/>
        <v>-7.6578690740321401E-3</v>
      </c>
    </row>
    <row r="11756" spans="1:7" x14ac:dyDescent="0.55000000000000004">
      <c r="A11756">
        <v>11755</v>
      </c>
      <c r="B11756" t="s">
        <v>21835</v>
      </c>
      <c r="C11756" t="s">
        <v>22318</v>
      </c>
      <c r="D11756">
        <v>0</v>
      </c>
      <c r="E11756">
        <v>2.3740642988574999E-2</v>
      </c>
      <c r="F11756">
        <f t="shared" si="366"/>
        <v>0.97625935701142497</v>
      </c>
      <c r="G11756">
        <f t="shared" si="367"/>
        <v>-2.4026993227387626E-2</v>
      </c>
    </row>
    <row r="11757" spans="1:7" x14ac:dyDescent="0.55000000000000004">
      <c r="A11757">
        <v>11756</v>
      </c>
      <c r="B11757" t="s">
        <v>22319</v>
      </c>
      <c r="C11757" t="s">
        <v>22320</v>
      </c>
      <c r="D11757">
        <v>0</v>
      </c>
      <c r="E11757">
        <v>7.6286222982656299E-3</v>
      </c>
      <c r="F11757">
        <f t="shared" si="366"/>
        <v>0.99237137770173434</v>
      </c>
      <c r="G11757">
        <f t="shared" si="367"/>
        <v>-7.6578690740321401E-3</v>
      </c>
    </row>
    <row r="11758" spans="1:7" x14ac:dyDescent="0.55000000000000004">
      <c r="A11758">
        <v>11757</v>
      </c>
      <c r="B11758" t="s">
        <v>22321</v>
      </c>
      <c r="C11758" t="s">
        <v>22322</v>
      </c>
      <c r="D11758">
        <v>0</v>
      </c>
      <c r="E11758">
        <v>7.6286222982656299E-3</v>
      </c>
      <c r="F11758">
        <f t="shared" si="366"/>
        <v>0.99237137770173434</v>
      </c>
      <c r="G11758">
        <f t="shared" si="367"/>
        <v>-7.6578690740321401E-3</v>
      </c>
    </row>
    <row r="11759" spans="1:7" x14ac:dyDescent="0.55000000000000004">
      <c r="A11759">
        <v>11758</v>
      </c>
      <c r="B11759" t="s">
        <v>22323</v>
      </c>
      <c r="C11759" t="s">
        <v>22324</v>
      </c>
      <c r="D11759">
        <v>0</v>
      </c>
      <c r="E11759">
        <v>7.6286222982656299E-3</v>
      </c>
      <c r="F11759">
        <f t="shared" si="366"/>
        <v>0.99237137770173434</v>
      </c>
      <c r="G11759">
        <f t="shared" si="367"/>
        <v>-7.6578690740321401E-3</v>
      </c>
    </row>
    <row r="11760" spans="1:7" x14ac:dyDescent="0.55000000000000004">
      <c r="A11760">
        <v>11759</v>
      </c>
      <c r="B11760" t="s">
        <v>22325</v>
      </c>
      <c r="C11760" t="s">
        <v>22326</v>
      </c>
      <c r="D11760">
        <v>0</v>
      </c>
      <c r="E11760">
        <v>7.6286222982656299E-3</v>
      </c>
      <c r="F11760">
        <f t="shared" si="366"/>
        <v>0.99237137770173434</v>
      </c>
      <c r="G11760">
        <f t="shared" si="367"/>
        <v>-7.6578690740321401E-3</v>
      </c>
    </row>
    <row r="11761" spans="1:7" x14ac:dyDescent="0.55000000000000004">
      <c r="A11761">
        <v>11760</v>
      </c>
      <c r="B11761" t="s">
        <v>22327</v>
      </c>
      <c r="C11761" t="s">
        <v>22328</v>
      </c>
      <c r="D11761">
        <v>0</v>
      </c>
      <c r="E11761">
        <v>2.5573104569455801E-2</v>
      </c>
      <c r="F11761">
        <f t="shared" si="366"/>
        <v>0.97442689543054417</v>
      </c>
      <c r="G11761">
        <f t="shared" si="367"/>
        <v>-2.5905780364592953E-2</v>
      </c>
    </row>
    <row r="11762" spans="1:7" x14ac:dyDescent="0.55000000000000004">
      <c r="A11762">
        <v>11761</v>
      </c>
      <c r="B11762" t="s">
        <v>22329</v>
      </c>
      <c r="C11762" t="s">
        <v>22330</v>
      </c>
      <c r="D11762">
        <v>0</v>
      </c>
      <c r="E11762">
        <v>7.6657133396306601E-2</v>
      </c>
      <c r="F11762">
        <f t="shared" si="366"/>
        <v>0.92334286660369336</v>
      </c>
      <c r="G11762">
        <f t="shared" si="367"/>
        <v>-7.9754643680618215E-2</v>
      </c>
    </row>
    <row r="11763" spans="1:7" x14ac:dyDescent="0.55000000000000004">
      <c r="A11763">
        <v>11762</v>
      </c>
      <c r="B11763" t="s">
        <v>22331</v>
      </c>
      <c r="C11763" t="s">
        <v>22332</v>
      </c>
      <c r="D11763">
        <v>0</v>
      </c>
      <c r="E11763">
        <v>7.6286222982656299E-3</v>
      </c>
      <c r="F11763">
        <f t="shared" si="366"/>
        <v>0.99237137770173434</v>
      </c>
      <c r="G11763">
        <f t="shared" si="367"/>
        <v>-7.6578690740321401E-3</v>
      </c>
    </row>
    <row r="11764" spans="1:7" x14ac:dyDescent="0.55000000000000004">
      <c r="A11764">
        <v>11763</v>
      </c>
      <c r="B11764" t="s">
        <v>22333</v>
      </c>
      <c r="C11764" t="s">
        <v>22334</v>
      </c>
      <c r="D11764">
        <v>0</v>
      </c>
      <c r="E11764">
        <v>7.6286222982656299E-3</v>
      </c>
      <c r="F11764">
        <f t="shared" si="366"/>
        <v>0.99237137770173434</v>
      </c>
      <c r="G11764">
        <f t="shared" si="367"/>
        <v>-7.6578690740321401E-3</v>
      </c>
    </row>
    <row r="11765" spans="1:7" x14ac:dyDescent="0.55000000000000004">
      <c r="A11765">
        <v>11764</v>
      </c>
      <c r="B11765" t="s">
        <v>22335</v>
      </c>
      <c r="C11765" t="s">
        <v>22336</v>
      </c>
      <c r="D11765">
        <v>0</v>
      </c>
      <c r="E11765">
        <v>7.6286222982656299E-3</v>
      </c>
      <c r="F11765">
        <f t="shared" si="366"/>
        <v>0.99237137770173434</v>
      </c>
      <c r="G11765">
        <f t="shared" si="367"/>
        <v>-7.6578690740321401E-3</v>
      </c>
    </row>
    <row r="11766" spans="1:7" x14ac:dyDescent="0.55000000000000004">
      <c r="A11766">
        <v>11765</v>
      </c>
      <c r="B11766" t="s">
        <v>22337</v>
      </c>
      <c r="C11766" t="s">
        <v>22338</v>
      </c>
      <c r="D11766">
        <v>0</v>
      </c>
      <c r="E11766">
        <v>7.6286222982656299E-3</v>
      </c>
      <c r="F11766">
        <f t="shared" si="366"/>
        <v>0.99237137770173434</v>
      </c>
      <c r="G11766">
        <f t="shared" si="367"/>
        <v>-7.6578690740321401E-3</v>
      </c>
    </row>
    <row r="11767" spans="1:7" x14ac:dyDescent="0.55000000000000004">
      <c r="A11767">
        <v>11766</v>
      </c>
      <c r="B11767" t="s">
        <v>22339</v>
      </c>
      <c r="C11767" t="s">
        <v>22340</v>
      </c>
      <c r="D11767">
        <v>0</v>
      </c>
      <c r="E11767">
        <v>2.3740642988574999E-2</v>
      </c>
      <c r="F11767">
        <f t="shared" si="366"/>
        <v>0.97625935701142497</v>
      </c>
      <c r="G11767">
        <f t="shared" si="367"/>
        <v>-2.4026993227387626E-2</v>
      </c>
    </row>
    <row r="11768" spans="1:7" x14ac:dyDescent="0.55000000000000004">
      <c r="A11768">
        <v>11767</v>
      </c>
      <c r="B11768" t="s">
        <v>22341</v>
      </c>
      <c r="C11768" t="s">
        <v>22342</v>
      </c>
      <c r="D11768">
        <v>0</v>
      </c>
      <c r="E11768">
        <v>7.6286222982656299E-3</v>
      </c>
      <c r="F11768">
        <f t="shared" si="366"/>
        <v>0.99237137770173434</v>
      </c>
      <c r="G11768">
        <f t="shared" si="367"/>
        <v>-7.6578690740321401E-3</v>
      </c>
    </row>
    <row r="11769" spans="1:7" x14ac:dyDescent="0.55000000000000004">
      <c r="A11769">
        <v>11768</v>
      </c>
      <c r="B11769" t="s">
        <v>22343</v>
      </c>
      <c r="C11769" t="s">
        <v>22344</v>
      </c>
      <c r="D11769">
        <v>0</v>
      </c>
      <c r="E11769">
        <v>7.6286222982656299E-3</v>
      </c>
      <c r="F11769">
        <f t="shared" si="366"/>
        <v>0.99237137770173434</v>
      </c>
      <c r="G11769">
        <f t="shared" si="367"/>
        <v>-7.6578690740321401E-3</v>
      </c>
    </row>
    <row r="11770" spans="1:7" x14ac:dyDescent="0.55000000000000004">
      <c r="A11770">
        <v>11769</v>
      </c>
      <c r="B11770" t="s">
        <v>22345</v>
      </c>
      <c r="C11770" t="s">
        <v>22346</v>
      </c>
      <c r="D11770">
        <v>0</v>
      </c>
      <c r="E11770">
        <v>7.6286222982656299E-3</v>
      </c>
      <c r="F11770">
        <f t="shared" si="366"/>
        <v>0.99237137770173434</v>
      </c>
      <c r="G11770">
        <f t="shared" si="367"/>
        <v>-7.6578690740321401E-3</v>
      </c>
    </row>
    <row r="11771" spans="1:7" x14ac:dyDescent="0.55000000000000004">
      <c r="A11771">
        <v>11770</v>
      </c>
      <c r="B11771" t="s">
        <v>22347</v>
      </c>
      <c r="C11771" t="s">
        <v>22348</v>
      </c>
      <c r="D11771">
        <v>0</v>
      </c>
      <c r="E11771">
        <v>2.3740642988574999E-2</v>
      </c>
      <c r="F11771">
        <f t="shared" si="366"/>
        <v>0.97625935701142497</v>
      </c>
      <c r="G11771">
        <f t="shared" si="367"/>
        <v>-2.4026993227387626E-2</v>
      </c>
    </row>
    <row r="11772" spans="1:7" x14ac:dyDescent="0.55000000000000004">
      <c r="A11772">
        <v>11771</v>
      </c>
      <c r="B11772" t="s">
        <v>22349</v>
      </c>
      <c r="C11772" t="s">
        <v>22350</v>
      </c>
      <c r="D11772">
        <v>0</v>
      </c>
      <c r="E11772">
        <v>7.6286222982656299E-3</v>
      </c>
      <c r="F11772">
        <f t="shared" si="366"/>
        <v>0.99237137770173434</v>
      </c>
      <c r="G11772">
        <f t="shared" si="367"/>
        <v>-7.6578690740321401E-3</v>
      </c>
    </row>
    <row r="11773" spans="1:7" x14ac:dyDescent="0.55000000000000004">
      <c r="A11773">
        <v>11772</v>
      </c>
      <c r="B11773" t="s">
        <v>22351</v>
      </c>
      <c r="C11773" t="s">
        <v>22352</v>
      </c>
      <c r="D11773">
        <v>0</v>
      </c>
      <c r="E11773">
        <v>7.6286222982656299E-3</v>
      </c>
      <c r="F11773">
        <f t="shared" si="366"/>
        <v>0.99237137770173434</v>
      </c>
      <c r="G11773">
        <f t="shared" si="367"/>
        <v>-7.6578690740321401E-3</v>
      </c>
    </row>
    <row r="11774" spans="1:7" x14ac:dyDescent="0.55000000000000004">
      <c r="A11774">
        <v>11773</v>
      </c>
      <c r="B11774" t="s">
        <v>22353</v>
      </c>
      <c r="C11774" t="s">
        <v>22354</v>
      </c>
      <c r="D11774">
        <v>0</v>
      </c>
      <c r="E11774">
        <v>7.6286222982656299E-3</v>
      </c>
      <c r="F11774">
        <f t="shared" si="366"/>
        <v>0.99237137770173434</v>
      </c>
      <c r="G11774">
        <f t="shared" si="367"/>
        <v>-7.6578690740321401E-3</v>
      </c>
    </row>
    <row r="11775" spans="1:7" x14ac:dyDescent="0.55000000000000004">
      <c r="A11775">
        <v>11774</v>
      </c>
      <c r="B11775" t="s">
        <v>22355</v>
      </c>
      <c r="C11775" t="s">
        <v>22356</v>
      </c>
      <c r="D11775">
        <v>0</v>
      </c>
      <c r="E11775">
        <v>2.3740642988574999E-2</v>
      </c>
      <c r="F11775">
        <f t="shared" si="366"/>
        <v>0.97625935701142497</v>
      </c>
      <c r="G11775">
        <f t="shared" si="367"/>
        <v>-2.4026993227387626E-2</v>
      </c>
    </row>
    <row r="11776" spans="1:7" x14ac:dyDescent="0.55000000000000004">
      <c r="A11776">
        <v>11775</v>
      </c>
      <c r="B11776" t="s">
        <v>22357</v>
      </c>
      <c r="C11776" t="s">
        <v>22358</v>
      </c>
      <c r="D11776">
        <v>0</v>
      </c>
      <c r="E11776">
        <v>2.5573104569455801E-2</v>
      </c>
      <c r="F11776">
        <f t="shared" si="366"/>
        <v>0.97442689543054417</v>
      </c>
      <c r="G11776">
        <f t="shared" si="367"/>
        <v>-2.5905780364592953E-2</v>
      </c>
    </row>
    <row r="11777" spans="1:7" x14ac:dyDescent="0.55000000000000004">
      <c r="A11777">
        <v>11776</v>
      </c>
      <c r="B11777" t="s">
        <v>22359</v>
      </c>
      <c r="C11777" t="s">
        <v>22360</v>
      </c>
      <c r="D11777">
        <v>0</v>
      </c>
      <c r="E11777">
        <v>2.3740642988574999E-2</v>
      </c>
      <c r="F11777">
        <f t="shared" si="366"/>
        <v>0.97625935701142497</v>
      </c>
      <c r="G11777">
        <f t="shared" si="367"/>
        <v>-2.4026993227387626E-2</v>
      </c>
    </row>
    <row r="11778" spans="1:7" x14ac:dyDescent="0.55000000000000004">
      <c r="A11778">
        <v>11777</v>
      </c>
      <c r="B11778" t="s">
        <v>22361</v>
      </c>
      <c r="C11778" t="s">
        <v>22362</v>
      </c>
      <c r="D11778">
        <v>0</v>
      </c>
      <c r="E11778">
        <v>7.6286222982656299E-3</v>
      </c>
      <c r="F11778">
        <f t="shared" si="366"/>
        <v>0.99237137770173434</v>
      </c>
      <c r="G11778">
        <f t="shared" si="367"/>
        <v>-7.6578690740321401E-3</v>
      </c>
    </row>
    <row r="11779" spans="1:7" x14ac:dyDescent="0.55000000000000004">
      <c r="A11779">
        <v>11778</v>
      </c>
      <c r="B11779" t="s">
        <v>22363</v>
      </c>
      <c r="C11779" t="s">
        <v>22364</v>
      </c>
      <c r="D11779">
        <v>0</v>
      </c>
      <c r="E11779">
        <v>7.6286222982656299E-3</v>
      </c>
      <c r="F11779">
        <f t="shared" ref="F11779:F11842" si="368">IF(D11779=1, E11779, 1-E11779)</f>
        <v>0.99237137770173434</v>
      </c>
      <c r="G11779">
        <f t="shared" ref="G11779:G11842" si="369">LN(F11779)</f>
        <v>-7.6578690740321401E-3</v>
      </c>
    </row>
    <row r="11780" spans="1:7" x14ac:dyDescent="0.55000000000000004">
      <c r="A11780">
        <v>11779</v>
      </c>
      <c r="B11780" t="s">
        <v>22365</v>
      </c>
      <c r="C11780" t="s">
        <v>22366</v>
      </c>
      <c r="D11780">
        <v>0</v>
      </c>
      <c r="E11780">
        <v>7.6286222982656299E-3</v>
      </c>
      <c r="F11780">
        <f t="shared" si="368"/>
        <v>0.99237137770173434</v>
      </c>
      <c r="G11780">
        <f t="shared" si="369"/>
        <v>-7.6578690740321401E-3</v>
      </c>
    </row>
    <row r="11781" spans="1:7" x14ac:dyDescent="0.55000000000000004">
      <c r="A11781">
        <v>11780</v>
      </c>
      <c r="B11781" t="s">
        <v>22367</v>
      </c>
      <c r="C11781" t="s">
        <v>22368</v>
      </c>
      <c r="D11781">
        <v>0</v>
      </c>
      <c r="E11781">
        <v>7.6657133396306601E-2</v>
      </c>
      <c r="F11781">
        <f t="shared" si="368"/>
        <v>0.92334286660369336</v>
      </c>
      <c r="G11781">
        <f t="shared" si="369"/>
        <v>-7.9754643680618215E-2</v>
      </c>
    </row>
    <row r="11782" spans="1:7" x14ac:dyDescent="0.55000000000000004">
      <c r="A11782">
        <v>11781</v>
      </c>
      <c r="B11782" t="s">
        <v>22369</v>
      </c>
      <c r="C11782" t="s">
        <v>22370</v>
      </c>
      <c r="D11782">
        <v>0</v>
      </c>
      <c r="E11782">
        <v>7.6286222982656299E-3</v>
      </c>
      <c r="F11782">
        <f t="shared" si="368"/>
        <v>0.99237137770173434</v>
      </c>
      <c r="G11782">
        <f t="shared" si="369"/>
        <v>-7.6578690740321401E-3</v>
      </c>
    </row>
    <row r="11783" spans="1:7" x14ac:dyDescent="0.55000000000000004">
      <c r="A11783">
        <v>11782</v>
      </c>
      <c r="B11783" t="s">
        <v>22371</v>
      </c>
      <c r="C11783" t="s">
        <v>22372</v>
      </c>
      <c r="D11783">
        <v>0</v>
      </c>
      <c r="E11783">
        <v>7.6286222982656299E-3</v>
      </c>
      <c r="F11783">
        <f t="shared" si="368"/>
        <v>0.99237137770173434</v>
      </c>
      <c r="G11783">
        <f t="shared" si="369"/>
        <v>-7.6578690740321401E-3</v>
      </c>
    </row>
    <row r="11784" spans="1:7" x14ac:dyDescent="0.55000000000000004">
      <c r="A11784">
        <v>11783</v>
      </c>
      <c r="B11784" t="s">
        <v>22373</v>
      </c>
      <c r="C11784" t="s">
        <v>22374</v>
      </c>
      <c r="D11784">
        <v>0</v>
      </c>
      <c r="E11784">
        <v>7.6286222982656299E-3</v>
      </c>
      <c r="F11784">
        <f t="shared" si="368"/>
        <v>0.99237137770173434</v>
      </c>
      <c r="G11784">
        <f t="shared" si="369"/>
        <v>-7.6578690740321401E-3</v>
      </c>
    </row>
    <row r="11785" spans="1:7" x14ac:dyDescent="0.55000000000000004">
      <c r="A11785">
        <v>11784</v>
      </c>
      <c r="B11785" t="s">
        <v>22375</v>
      </c>
      <c r="C11785" t="s">
        <v>22376</v>
      </c>
      <c r="D11785">
        <v>0</v>
      </c>
      <c r="E11785">
        <v>7.6286222982656299E-3</v>
      </c>
      <c r="F11785">
        <f t="shared" si="368"/>
        <v>0.99237137770173434</v>
      </c>
      <c r="G11785">
        <f t="shared" si="369"/>
        <v>-7.6578690740321401E-3</v>
      </c>
    </row>
    <row r="11786" spans="1:7" x14ac:dyDescent="0.55000000000000004">
      <c r="A11786">
        <v>11785</v>
      </c>
      <c r="B11786" t="s">
        <v>22377</v>
      </c>
      <c r="C11786" t="s">
        <v>22378</v>
      </c>
      <c r="D11786">
        <v>0</v>
      </c>
      <c r="E11786">
        <v>7.6286222982656299E-3</v>
      </c>
      <c r="F11786">
        <f t="shared" si="368"/>
        <v>0.99237137770173434</v>
      </c>
      <c r="G11786">
        <f t="shared" si="369"/>
        <v>-7.6578690740321401E-3</v>
      </c>
    </row>
    <row r="11787" spans="1:7" x14ac:dyDescent="0.55000000000000004">
      <c r="A11787">
        <v>11786</v>
      </c>
      <c r="B11787" t="s">
        <v>22379</v>
      </c>
      <c r="C11787" t="s">
        <v>22380</v>
      </c>
      <c r="D11787">
        <v>0</v>
      </c>
      <c r="E11787">
        <v>7.6286222982656299E-3</v>
      </c>
      <c r="F11787">
        <f t="shared" si="368"/>
        <v>0.99237137770173434</v>
      </c>
      <c r="G11787">
        <f t="shared" si="369"/>
        <v>-7.6578690740321401E-3</v>
      </c>
    </row>
    <row r="11788" spans="1:7" x14ac:dyDescent="0.55000000000000004">
      <c r="A11788">
        <v>11787</v>
      </c>
      <c r="B11788" t="s">
        <v>22381</v>
      </c>
      <c r="C11788" t="s">
        <v>22382</v>
      </c>
      <c r="D11788">
        <v>0</v>
      </c>
      <c r="E11788">
        <v>7.6286222982656299E-3</v>
      </c>
      <c r="F11788">
        <f t="shared" si="368"/>
        <v>0.99237137770173434</v>
      </c>
      <c r="G11788">
        <f t="shared" si="369"/>
        <v>-7.6578690740321401E-3</v>
      </c>
    </row>
    <row r="11789" spans="1:7" x14ac:dyDescent="0.55000000000000004">
      <c r="A11789">
        <v>11788</v>
      </c>
      <c r="B11789" t="s">
        <v>22383</v>
      </c>
      <c r="C11789" t="s">
        <v>22384</v>
      </c>
      <c r="D11789">
        <v>0</v>
      </c>
      <c r="E11789">
        <v>7.6286222982656299E-3</v>
      </c>
      <c r="F11789">
        <f t="shared" si="368"/>
        <v>0.99237137770173434</v>
      </c>
      <c r="G11789">
        <f t="shared" si="369"/>
        <v>-7.6578690740321401E-3</v>
      </c>
    </row>
    <row r="11790" spans="1:7" x14ac:dyDescent="0.55000000000000004">
      <c r="A11790">
        <v>11789</v>
      </c>
      <c r="B11790" t="s">
        <v>22385</v>
      </c>
      <c r="C11790" t="s">
        <v>22386</v>
      </c>
      <c r="D11790">
        <v>0</v>
      </c>
      <c r="E11790">
        <v>7.6286222982656299E-3</v>
      </c>
      <c r="F11790">
        <f t="shared" si="368"/>
        <v>0.99237137770173434</v>
      </c>
      <c r="G11790">
        <f t="shared" si="369"/>
        <v>-7.6578690740321401E-3</v>
      </c>
    </row>
    <row r="11791" spans="1:7" x14ac:dyDescent="0.55000000000000004">
      <c r="A11791">
        <v>11790</v>
      </c>
      <c r="B11791" t="s">
        <v>22387</v>
      </c>
      <c r="C11791" t="s">
        <v>22388</v>
      </c>
      <c r="D11791">
        <v>0</v>
      </c>
      <c r="E11791">
        <v>7.6286222982656299E-3</v>
      </c>
      <c r="F11791">
        <f t="shared" si="368"/>
        <v>0.99237137770173434</v>
      </c>
      <c r="G11791">
        <f t="shared" si="369"/>
        <v>-7.6578690740321401E-3</v>
      </c>
    </row>
    <row r="11792" spans="1:7" x14ac:dyDescent="0.55000000000000004">
      <c r="A11792">
        <v>11791</v>
      </c>
      <c r="B11792" t="s">
        <v>22389</v>
      </c>
      <c r="C11792" t="s">
        <v>22390</v>
      </c>
      <c r="D11792">
        <v>0</v>
      </c>
      <c r="E11792">
        <v>7.6286222982656299E-3</v>
      </c>
      <c r="F11792">
        <f t="shared" si="368"/>
        <v>0.99237137770173434</v>
      </c>
      <c r="G11792">
        <f t="shared" si="369"/>
        <v>-7.6578690740321401E-3</v>
      </c>
    </row>
    <row r="11793" spans="1:7" x14ac:dyDescent="0.55000000000000004">
      <c r="A11793">
        <v>11792</v>
      </c>
      <c r="B11793" t="s">
        <v>22391</v>
      </c>
      <c r="C11793" t="s">
        <v>22392</v>
      </c>
      <c r="D11793">
        <v>0</v>
      </c>
      <c r="E11793">
        <v>7.6286222982656299E-3</v>
      </c>
      <c r="F11793">
        <f t="shared" si="368"/>
        <v>0.99237137770173434</v>
      </c>
      <c r="G11793">
        <f t="shared" si="369"/>
        <v>-7.6578690740321401E-3</v>
      </c>
    </row>
    <row r="11794" spans="1:7" x14ac:dyDescent="0.55000000000000004">
      <c r="A11794">
        <v>11793</v>
      </c>
      <c r="B11794" t="s">
        <v>22393</v>
      </c>
      <c r="C11794" t="s">
        <v>22394</v>
      </c>
      <c r="D11794">
        <v>0</v>
      </c>
      <c r="E11794">
        <v>7.6286222982656299E-3</v>
      </c>
      <c r="F11794">
        <f t="shared" si="368"/>
        <v>0.99237137770173434</v>
      </c>
      <c r="G11794">
        <f t="shared" si="369"/>
        <v>-7.6578690740321401E-3</v>
      </c>
    </row>
    <row r="11795" spans="1:7" x14ac:dyDescent="0.55000000000000004">
      <c r="A11795">
        <v>11794</v>
      </c>
      <c r="B11795" t="s">
        <v>22395</v>
      </c>
      <c r="C11795" t="s">
        <v>22396</v>
      </c>
      <c r="D11795">
        <v>0</v>
      </c>
      <c r="E11795">
        <v>7.6286222982656299E-3</v>
      </c>
      <c r="F11795">
        <f t="shared" si="368"/>
        <v>0.99237137770173434</v>
      </c>
      <c r="G11795">
        <f t="shared" si="369"/>
        <v>-7.6578690740321401E-3</v>
      </c>
    </row>
    <row r="11796" spans="1:7" x14ac:dyDescent="0.55000000000000004">
      <c r="A11796">
        <v>11795</v>
      </c>
      <c r="B11796" t="s">
        <v>22397</v>
      </c>
      <c r="C11796" t="s">
        <v>22398</v>
      </c>
      <c r="D11796">
        <v>0</v>
      </c>
      <c r="E11796">
        <v>7.6286222982656299E-3</v>
      </c>
      <c r="F11796">
        <f t="shared" si="368"/>
        <v>0.99237137770173434</v>
      </c>
      <c r="G11796">
        <f t="shared" si="369"/>
        <v>-7.6578690740321401E-3</v>
      </c>
    </row>
    <row r="11797" spans="1:7" x14ac:dyDescent="0.55000000000000004">
      <c r="A11797">
        <v>11796</v>
      </c>
      <c r="B11797" t="s">
        <v>22399</v>
      </c>
      <c r="C11797" t="s">
        <v>22400</v>
      </c>
      <c r="D11797">
        <v>0</v>
      </c>
      <c r="E11797">
        <v>7.6286222982656299E-3</v>
      </c>
      <c r="F11797">
        <f t="shared" si="368"/>
        <v>0.99237137770173434</v>
      </c>
      <c r="G11797">
        <f t="shared" si="369"/>
        <v>-7.6578690740321401E-3</v>
      </c>
    </row>
    <row r="11798" spans="1:7" x14ac:dyDescent="0.55000000000000004">
      <c r="A11798">
        <v>11797</v>
      </c>
      <c r="B11798" t="s">
        <v>22401</v>
      </c>
      <c r="C11798" t="s">
        <v>22402</v>
      </c>
      <c r="D11798">
        <v>0</v>
      </c>
      <c r="E11798">
        <v>2.5573104569455801E-2</v>
      </c>
      <c r="F11798">
        <f t="shared" si="368"/>
        <v>0.97442689543054417</v>
      </c>
      <c r="G11798">
        <f t="shared" si="369"/>
        <v>-2.5905780364592953E-2</v>
      </c>
    </row>
    <row r="11799" spans="1:7" x14ac:dyDescent="0.55000000000000004">
      <c r="A11799">
        <v>11798</v>
      </c>
      <c r="B11799" t="s">
        <v>22403</v>
      </c>
      <c r="C11799" t="s">
        <v>22404</v>
      </c>
      <c r="D11799">
        <v>0</v>
      </c>
      <c r="E11799">
        <v>7.6286222982656299E-3</v>
      </c>
      <c r="F11799">
        <f t="shared" si="368"/>
        <v>0.99237137770173434</v>
      </c>
      <c r="G11799">
        <f t="shared" si="369"/>
        <v>-7.6578690740321401E-3</v>
      </c>
    </row>
    <row r="11800" spans="1:7" x14ac:dyDescent="0.55000000000000004">
      <c r="A11800">
        <v>11799</v>
      </c>
      <c r="B11800" t="s">
        <v>22405</v>
      </c>
      <c r="C11800" t="s">
        <v>22406</v>
      </c>
      <c r="D11800">
        <v>0</v>
      </c>
      <c r="E11800">
        <v>2.3740642988574999E-2</v>
      </c>
      <c r="F11800">
        <f t="shared" si="368"/>
        <v>0.97625935701142497</v>
      </c>
      <c r="G11800">
        <f t="shared" si="369"/>
        <v>-2.4026993227387626E-2</v>
      </c>
    </row>
    <row r="11801" spans="1:7" x14ac:dyDescent="0.55000000000000004">
      <c r="A11801">
        <v>11800</v>
      </c>
      <c r="B11801" t="s">
        <v>22407</v>
      </c>
      <c r="C11801" t="s">
        <v>22408</v>
      </c>
      <c r="D11801">
        <v>0</v>
      </c>
      <c r="E11801">
        <v>7.6286222982656299E-3</v>
      </c>
      <c r="F11801">
        <f t="shared" si="368"/>
        <v>0.99237137770173434</v>
      </c>
      <c r="G11801">
        <f t="shared" si="369"/>
        <v>-7.6578690740321401E-3</v>
      </c>
    </row>
    <row r="11802" spans="1:7" x14ac:dyDescent="0.55000000000000004">
      <c r="A11802">
        <v>11801</v>
      </c>
      <c r="B11802" t="s">
        <v>22409</v>
      </c>
      <c r="C11802" t="s">
        <v>22410</v>
      </c>
      <c r="D11802">
        <v>0</v>
      </c>
      <c r="E11802">
        <v>7.6286222982656299E-3</v>
      </c>
      <c r="F11802">
        <f t="shared" si="368"/>
        <v>0.99237137770173434</v>
      </c>
      <c r="G11802">
        <f t="shared" si="369"/>
        <v>-7.6578690740321401E-3</v>
      </c>
    </row>
    <row r="11803" spans="1:7" x14ac:dyDescent="0.55000000000000004">
      <c r="A11803">
        <v>11802</v>
      </c>
      <c r="B11803" t="s">
        <v>22411</v>
      </c>
      <c r="C11803" t="s">
        <v>22412</v>
      </c>
      <c r="D11803">
        <v>0</v>
      </c>
      <c r="E11803">
        <v>7.6286222982656299E-3</v>
      </c>
      <c r="F11803">
        <f t="shared" si="368"/>
        <v>0.99237137770173434</v>
      </c>
      <c r="G11803">
        <f t="shared" si="369"/>
        <v>-7.6578690740321401E-3</v>
      </c>
    </row>
    <row r="11804" spans="1:7" x14ac:dyDescent="0.55000000000000004">
      <c r="A11804">
        <v>11803</v>
      </c>
      <c r="B11804" t="s">
        <v>22413</v>
      </c>
      <c r="C11804" t="s">
        <v>22414</v>
      </c>
      <c r="D11804">
        <v>0</v>
      </c>
      <c r="E11804">
        <v>7.6286222982656299E-3</v>
      </c>
      <c r="F11804">
        <f t="shared" si="368"/>
        <v>0.99237137770173434</v>
      </c>
      <c r="G11804">
        <f t="shared" si="369"/>
        <v>-7.6578690740321401E-3</v>
      </c>
    </row>
    <row r="11805" spans="1:7" x14ac:dyDescent="0.55000000000000004">
      <c r="A11805">
        <v>11804</v>
      </c>
      <c r="B11805" t="s">
        <v>22415</v>
      </c>
      <c r="C11805" t="s">
        <v>22416</v>
      </c>
      <c r="D11805">
        <v>0</v>
      </c>
      <c r="E11805">
        <v>7.6286222982656299E-3</v>
      </c>
      <c r="F11805">
        <f t="shared" si="368"/>
        <v>0.99237137770173434</v>
      </c>
      <c r="G11805">
        <f t="shared" si="369"/>
        <v>-7.6578690740321401E-3</v>
      </c>
    </row>
    <row r="11806" spans="1:7" x14ac:dyDescent="0.55000000000000004">
      <c r="A11806">
        <v>11805</v>
      </c>
      <c r="B11806" t="s">
        <v>22417</v>
      </c>
      <c r="C11806" t="s">
        <v>22418</v>
      </c>
      <c r="D11806">
        <v>0</v>
      </c>
      <c r="E11806">
        <v>7.6286222982656299E-3</v>
      </c>
      <c r="F11806">
        <f t="shared" si="368"/>
        <v>0.99237137770173434</v>
      </c>
      <c r="G11806">
        <f t="shared" si="369"/>
        <v>-7.6578690740321401E-3</v>
      </c>
    </row>
    <row r="11807" spans="1:7" x14ac:dyDescent="0.55000000000000004">
      <c r="A11807">
        <v>11806</v>
      </c>
      <c r="B11807" t="s">
        <v>22419</v>
      </c>
      <c r="C11807" t="s">
        <v>22420</v>
      </c>
      <c r="D11807">
        <v>0</v>
      </c>
      <c r="E11807">
        <v>7.6286222982656299E-3</v>
      </c>
      <c r="F11807">
        <f t="shared" si="368"/>
        <v>0.99237137770173434</v>
      </c>
      <c r="G11807">
        <f t="shared" si="369"/>
        <v>-7.6578690740321401E-3</v>
      </c>
    </row>
    <row r="11808" spans="1:7" x14ac:dyDescent="0.55000000000000004">
      <c r="A11808">
        <v>11807</v>
      </c>
      <c r="B11808" t="s">
        <v>22421</v>
      </c>
      <c r="C11808" t="s">
        <v>22422</v>
      </c>
      <c r="D11808">
        <v>0</v>
      </c>
      <c r="E11808">
        <v>2.5573104569455801E-2</v>
      </c>
      <c r="F11808">
        <f t="shared" si="368"/>
        <v>0.97442689543054417</v>
      </c>
      <c r="G11808">
        <f t="shared" si="369"/>
        <v>-2.5905780364592953E-2</v>
      </c>
    </row>
    <row r="11809" spans="1:7" x14ac:dyDescent="0.55000000000000004">
      <c r="A11809">
        <v>11808</v>
      </c>
      <c r="B11809" t="s">
        <v>22423</v>
      </c>
      <c r="C11809" t="s">
        <v>22424</v>
      </c>
      <c r="D11809">
        <v>0</v>
      </c>
      <c r="E11809">
        <v>2.3740642988574999E-2</v>
      </c>
      <c r="F11809">
        <f t="shared" si="368"/>
        <v>0.97625935701142497</v>
      </c>
      <c r="G11809">
        <f t="shared" si="369"/>
        <v>-2.4026993227387626E-2</v>
      </c>
    </row>
    <row r="11810" spans="1:7" x14ac:dyDescent="0.55000000000000004">
      <c r="A11810">
        <v>11809</v>
      </c>
      <c r="B11810" t="s">
        <v>22425</v>
      </c>
      <c r="C11810" t="s">
        <v>22426</v>
      </c>
      <c r="D11810">
        <v>0</v>
      </c>
      <c r="E11810">
        <v>7.6286222982656299E-3</v>
      </c>
      <c r="F11810">
        <f t="shared" si="368"/>
        <v>0.99237137770173434</v>
      </c>
      <c r="G11810">
        <f t="shared" si="369"/>
        <v>-7.6578690740321401E-3</v>
      </c>
    </row>
    <row r="11811" spans="1:7" x14ac:dyDescent="0.55000000000000004">
      <c r="A11811">
        <v>11810</v>
      </c>
      <c r="B11811" t="s">
        <v>22427</v>
      </c>
      <c r="C11811" t="s">
        <v>22428</v>
      </c>
      <c r="D11811">
        <v>0</v>
      </c>
      <c r="E11811">
        <v>2.3740642988574999E-2</v>
      </c>
      <c r="F11811">
        <f t="shared" si="368"/>
        <v>0.97625935701142497</v>
      </c>
      <c r="G11811">
        <f t="shared" si="369"/>
        <v>-2.4026993227387626E-2</v>
      </c>
    </row>
    <row r="11812" spans="1:7" x14ac:dyDescent="0.55000000000000004">
      <c r="A11812">
        <v>11811</v>
      </c>
      <c r="B11812" t="s">
        <v>15697</v>
      </c>
      <c r="C11812" t="s">
        <v>22429</v>
      </c>
      <c r="D11812">
        <v>0</v>
      </c>
      <c r="E11812">
        <v>7.6286222982656299E-3</v>
      </c>
      <c r="F11812">
        <f t="shared" si="368"/>
        <v>0.99237137770173434</v>
      </c>
      <c r="G11812">
        <f t="shared" si="369"/>
        <v>-7.6578690740321401E-3</v>
      </c>
    </row>
    <row r="11813" spans="1:7" x14ac:dyDescent="0.55000000000000004">
      <c r="A11813">
        <v>11812</v>
      </c>
      <c r="B11813" t="s">
        <v>15699</v>
      </c>
      <c r="C11813" t="s">
        <v>22429</v>
      </c>
      <c r="D11813">
        <v>0</v>
      </c>
      <c r="E11813">
        <v>7.6286222982656299E-3</v>
      </c>
      <c r="F11813">
        <f t="shared" si="368"/>
        <v>0.99237137770173434</v>
      </c>
      <c r="G11813">
        <f t="shared" si="369"/>
        <v>-7.6578690740321401E-3</v>
      </c>
    </row>
    <row r="11814" spans="1:7" x14ac:dyDescent="0.55000000000000004">
      <c r="A11814">
        <v>11813</v>
      </c>
      <c r="B11814" t="s">
        <v>2824</v>
      </c>
      <c r="C11814" t="s">
        <v>22429</v>
      </c>
      <c r="D11814">
        <v>0</v>
      </c>
      <c r="E11814">
        <v>2.3740642988574999E-2</v>
      </c>
      <c r="F11814">
        <f t="shared" si="368"/>
        <v>0.97625935701142497</v>
      </c>
      <c r="G11814">
        <f t="shared" si="369"/>
        <v>-2.4026993227387626E-2</v>
      </c>
    </row>
    <row r="11815" spans="1:7" x14ac:dyDescent="0.55000000000000004">
      <c r="A11815">
        <v>11814</v>
      </c>
      <c r="B11815" t="s">
        <v>22430</v>
      </c>
      <c r="C11815" t="s">
        <v>22431</v>
      </c>
      <c r="D11815">
        <v>0</v>
      </c>
      <c r="E11815">
        <v>7.6286222982656299E-3</v>
      </c>
      <c r="F11815">
        <f t="shared" si="368"/>
        <v>0.99237137770173434</v>
      </c>
      <c r="G11815">
        <f t="shared" si="369"/>
        <v>-7.6578690740321401E-3</v>
      </c>
    </row>
    <row r="11816" spans="1:7" x14ac:dyDescent="0.55000000000000004">
      <c r="A11816">
        <v>11815</v>
      </c>
      <c r="B11816" t="s">
        <v>22432</v>
      </c>
      <c r="C11816" t="s">
        <v>22433</v>
      </c>
      <c r="D11816">
        <v>0</v>
      </c>
      <c r="E11816">
        <v>7.6286222982656299E-3</v>
      </c>
      <c r="F11816">
        <f t="shared" si="368"/>
        <v>0.99237137770173434</v>
      </c>
      <c r="G11816">
        <f t="shared" si="369"/>
        <v>-7.6578690740321401E-3</v>
      </c>
    </row>
    <row r="11817" spans="1:7" x14ac:dyDescent="0.55000000000000004">
      <c r="A11817">
        <v>11816</v>
      </c>
      <c r="B11817" t="s">
        <v>22434</v>
      </c>
      <c r="C11817" t="s">
        <v>22435</v>
      </c>
      <c r="D11817">
        <v>0</v>
      </c>
      <c r="E11817">
        <v>7.6286222982656299E-3</v>
      </c>
      <c r="F11817">
        <f t="shared" si="368"/>
        <v>0.99237137770173434</v>
      </c>
      <c r="G11817">
        <f t="shared" si="369"/>
        <v>-7.6578690740321401E-3</v>
      </c>
    </row>
    <row r="11818" spans="1:7" x14ac:dyDescent="0.55000000000000004">
      <c r="A11818">
        <v>11817</v>
      </c>
      <c r="B11818" t="s">
        <v>22436</v>
      </c>
      <c r="C11818" t="s">
        <v>22435</v>
      </c>
      <c r="D11818">
        <v>0</v>
      </c>
      <c r="E11818">
        <v>7.6286222982656299E-3</v>
      </c>
      <c r="F11818">
        <f t="shared" si="368"/>
        <v>0.99237137770173434</v>
      </c>
      <c r="G11818">
        <f t="shared" si="369"/>
        <v>-7.6578690740321401E-3</v>
      </c>
    </row>
    <row r="11819" spans="1:7" x14ac:dyDescent="0.55000000000000004">
      <c r="A11819">
        <v>11818</v>
      </c>
      <c r="B11819" t="s">
        <v>22437</v>
      </c>
      <c r="C11819" t="s">
        <v>22438</v>
      </c>
      <c r="D11819">
        <v>0</v>
      </c>
      <c r="E11819">
        <v>7.6286222982656299E-3</v>
      </c>
      <c r="F11819">
        <f t="shared" si="368"/>
        <v>0.99237137770173434</v>
      </c>
      <c r="G11819">
        <f t="shared" si="369"/>
        <v>-7.6578690740321401E-3</v>
      </c>
    </row>
    <row r="11820" spans="1:7" x14ac:dyDescent="0.55000000000000004">
      <c r="A11820">
        <v>11819</v>
      </c>
      <c r="B11820" t="s">
        <v>22439</v>
      </c>
      <c r="C11820" t="s">
        <v>22440</v>
      </c>
      <c r="D11820">
        <v>0</v>
      </c>
      <c r="E11820">
        <v>7.6286222982656299E-3</v>
      </c>
      <c r="F11820">
        <f t="shared" si="368"/>
        <v>0.99237137770173434</v>
      </c>
      <c r="G11820">
        <f t="shared" si="369"/>
        <v>-7.6578690740321401E-3</v>
      </c>
    </row>
    <row r="11821" spans="1:7" x14ac:dyDescent="0.55000000000000004">
      <c r="A11821">
        <v>11820</v>
      </c>
      <c r="B11821" t="s">
        <v>22441</v>
      </c>
      <c r="C11821" t="s">
        <v>22442</v>
      </c>
      <c r="D11821">
        <v>0</v>
      </c>
      <c r="E11821">
        <v>2.3740642988574999E-2</v>
      </c>
      <c r="F11821">
        <f t="shared" si="368"/>
        <v>0.97625935701142497</v>
      </c>
      <c r="G11821">
        <f t="shared" si="369"/>
        <v>-2.4026993227387626E-2</v>
      </c>
    </row>
    <row r="11822" spans="1:7" x14ac:dyDescent="0.55000000000000004">
      <c r="A11822">
        <v>11821</v>
      </c>
      <c r="B11822" t="s">
        <v>22443</v>
      </c>
      <c r="C11822" t="s">
        <v>22444</v>
      </c>
      <c r="D11822">
        <v>0</v>
      </c>
      <c r="E11822">
        <v>7.6286222982656299E-3</v>
      </c>
      <c r="F11822">
        <f t="shared" si="368"/>
        <v>0.99237137770173434</v>
      </c>
      <c r="G11822">
        <f t="shared" si="369"/>
        <v>-7.6578690740321401E-3</v>
      </c>
    </row>
    <row r="11823" spans="1:7" x14ac:dyDescent="0.55000000000000004">
      <c r="A11823">
        <v>11822</v>
      </c>
      <c r="B11823" t="s">
        <v>22445</v>
      </c>
      <c r="C11823" t="s">
        <v>22446</v>
      </c>
      <c r="D11823">
        <v>0</v>
      </c>
      <c r="E11823">
        <v>7.6286222982656299E-3</v>
      </c>
      <c r="F11823">
        <f t="shared" si="368"/>
        <v>0.99237137770173434</v>
      </c>
      <c r="G11823">
        <f t="shared" si="369"/>
        <v>-7.6578690740321401E-3</v>
      </c>
    </row>
    <row r="11824" spans="1:7" x14ac:dyDescent="0.55000000000000004">
      <c r="A11824">
        <v>11823</v>
      </c>
      <c r="B11824" t="s">
        <v>22447</v>
      </c>
      <c r="C11824" t="s">
        <v>22448</v>
      </c>
      <c r="D11824">
        <v>0</v>
      </c>
      <c r="E11824">
        <v>7.6286222982656299E-3</v>
      </c>
      <c r="F11824">
        <f t="shared" si="368"/>
        <v>0.99237137770173434</v>
      </c>
      <c r="G11824">
        <f t="shared" si="369"/>
        <v>-7.6578690740321401E-3</v>
      </c>
    </row>
    <row r="11825" spans="1:7" x14ac:dyDescent="0.55000000000000004">
      <c r="A11825">
        <v>11824</v>
      </c>
      <c r="B11825" t="s">
        <v>22449</v>
      </c>
      <c r="C11825" t="s">
        <v>22450</v>
      </c>
      <c r="D11825">
        <v>0</v>
      </c>
      <c r="E11825">
        <v>7.6286222982656299E-3</v>
      </c>
      <c r="F11825">
        <f t="shared" si="368"/>
        <v>0.99237137770173434</v>
      </c>
      <c r="G11825">
        <f t="shared" si="369"/>
        <v>-7.6578690740321401E-3</v>
      </c>
    </row>
    <row r="11826" spans="1:7" x14ac:dyDescent="0.55000000000000004">
      <c r="A11826">
        <v>11825</v>
      </c>
      <c r="B11826" t="s">
        <v>22451</v>
      </c>
      <c r="C11826" t="s">
        <v>22452</v>
      </c>
      <c r="D11826">
        <v>0</v>
      </c>
      <c r="E11826">
        <v>7.6286222982656299E-3</v>
      </c>
      <c r="F11826">
        <f t="shared" si="368"/>
        <v>0.99237137770173434</v>
      </c>
      <c r="G11826">
        <f t="shared" si="369"/>
        <v>-7.6578690740321401E-3</v>
      </c>
    </row>
    <row r="11827" spans="1:7" x14ac:dyDescent="0.55000000000000004">
      <c r="A11827">
        <v>11826</v>
      </c>
      <c r="B11827" t="s">
        <v>22453</v>
      </c>
      <c r="C11827" t="s">
        <v>22454</v>
      </c>
      <c r="D11827">
        <v>0</v>
      </c>
      <c r="E11827">
        <v>2.3740642988574999E-2</v>
      </c>
      <c r="F11827">
        <f t="shared" si="368"/>
        <v>0.97625935701142497</v>
      </c>
      <c r="G11827">
        <f t="shared" si="369"/>
        <v>-2.4026993227387626E-2</v>
      </c>
    </row>
    <row r="11828" spans="1:7" x14ac:dyDescent="0.55000000000000004">
      <c r="A11828">
        <v>11827</v>
      </c>
      <c r="B11828" t="s">
        <v>22455</v>
      </c>
      <c r="C11828" t="s">
        <v>22454</v>
      </c>
      <c r="D11828">
        <v>0</v>
      </c>
      <c r="E11828">
        <v>7.6286222982656299E-3</v>
      </c>
      <c r="F11828">
        <f t="shared" si="368"/>
        <v>0.99237137770173434</v>
      </c>
      <c r="G11828">
        <f t="shared" si="369"/>
        <v>-7.6578690740321401E-3</v>
      </c>
    </row>
    <row r="11829" spans="1:7" x14ac:dyDescent="0.55000000000000004">
      <c r="A11829">
        <v>11828</v>
      </c>
      <c r="B11829" t="s">
        <v>22456</v>
      </c>
      <c r="C11829" t="s">
        <v>22457</v>
      </c>
      <c r="D11829">
        <v>0</v>
      </c>
      <c r="E11829">
        <v>7.6286222982656299E-3</v>
      </c>
      <c r="F11829">
        <f t="shared" si="368"/>
        <v>0.99237137770173434</v>
      </c>
      <c r="G11829">
        <f t="shared" si="369"/>
        <v>-7.6578690740321401E-3</v>
      </c>
    </row>
    <row r="11830" spans="1:7" x14ac:dyDescent="0.55000000000000004">
      <c r="A11830">
        <v>11829</v>
      </c>
      <c r="B11830" t="s">
        <v>22458</v>
      </c>
      <c r="C11830" t="s">
        <v>22459</v>
      </c>
      <c r="D11830">
        <v>0</v>
      </c>
      <c r="E11830">
        <v>7.6286222982656299E-3</v>
      </c>
      <c r="F11830">
        <f t="shared" si="368"/>
        <v>0.99237137770173434</v>
      </c>
      <c r="G11830">
        <f t="shared" si="369"/>
        <v>-7.6578690740321401E-3</v>
      </c>
    </row>
    <row r="11831" spans="1:7" x14ac:dyDescent="0.55000000000000004">
      <c r="A11831">
        <v>11830</v>
      </c>
      <c r="B11831" t="s">
        <v>22460</v>
      </c>
      <c r="C11831" t="s">
        <v>22461</v>
      </c>
      <c r="D11831">
        <v>0</v>
      </c>
      <c r="E11831">
        <v>7.6286222982656299E-3</v>
      </c>
      <c r="F11831">
        <f t="shared" si="368"/>
        <v>0.99237137770173434</v>
      </c>
      <c r="G11831">
        <f t="shared" si="369"/>
        <v>-7.6578690740321401E-3</v>
      </c>
    </row>
    <row r="11832" spans="1:7" x14ac:dyDescent="0.55000000000000004">
      <c r="A11832">
        <v>11831</v>
      </c>
      <c r="B11832" t="s">
        <v>21831</v>
      </c>
      <c r="C11832" t="s">
        <v>22462</v>
      </c>
      <c r="D11832">
        <v>0</v>
      </c>
      <c r="E11832">
        <v>7.6286222982656299E-3</v>
      </c>
      <c r="F11832">
        <f t="shared" si="368"/>
        <v>0.99237137770173434</v>
      </c>
      <c r="G11832">
        <f t="shared" si="369"/>
        <v>-7.6578690740321401E-3</v>
      </c>
    </row>
    <row r="11833" spans="1:7" x14ac:dyDescent="0.55000000000000004">
      <c r="A11833">
        <v>11832</v>
      </c>
      <c r="B11833" t="s">
        <v>21831</v>
      </c>
      <c r="C11833" t="s">
        <v>22463</v>
      </c>
      <c r="D11833">
        <v>0</v>
      </c>
      <c r="E11833">
        <v>7.6286222982656299E-3</v>
      </c>
      <c r="F11833">
        <f t="shared" si="368"/>
        <v>0.99237137770173434</v>
      </c>
      <c r="G11833">
        <f t="shared" si="369"/>
        <v>-7.6578690740321401E-3</v>
      </c>
    </row>
    <row r="11834" spans="1:7" x14ac:dyDescent="0.55000000000000004">
      <c r="A11834">
        <v>11833</v>
      </c>
      <c r="B11834" t="s">
        <v>22464</v>
      </c>
      <c r="C11834" t="s">
        <v>22465</v>
      </c>
      <c r="D11834">
        <v>0</v>
      </c>
      <c r="E11834">
        <v>2.3740642988574999E-2</v>
      </c>
      <c r="F11834">
        <f t="shared" si="368"/>
        <v>0.97625935701142497</v>
      </c>
      <c r="G11834">
        <f t="shared" si="369"/>
        <v>-2.4026993227387626E-2</v>
      </c>
    </row>
    <row r="11835" spans="1:7" x14ac:dyDescent="0.55000000000000004">
      <c r="A11835">
        <v>11834</v>
      </c>
      <c r="B11835" t="s">
        <v>22466</v>
      </c>
      <c r="C11835" t="s">
        <v>22467</v>
      </c>
      <c r="D11835">
        <v>0</v>
      </c>
      <c r="E11835">
        <v>2.3740642988574999E-2</v>
      </c>
      <c r="F11835">
        <f t="shared" si="368"/>
        <v>0.97625935701142497</v>
      </c>
      <c r="G11835">
        <f t="shared" si="369"/>
        <v>-2.4026993227387626E-2</v>
      </c>
    </row>
    <row r="11836" spans="1:7" x14ac:dyDescent="0.55000000000000004">
      <c r="A11836">
        <v>11835</v>
      </c>
      <c r="B11836" t="s">
        <v>22468</v>
      </c>
      <c r="C11836" t="s">
        <v>22469</v>
      </c>
      <c r="D11836">
        <v>0</v>
      </c>
      <c r="E11836">
        <v>7.6286222982656299E-3</v>
      </c>
      <c r="F11836">
        <f t="shared" si="368"/>
        <v>0.99237137770173434</v>
      </c>
      <c r="G11836">
        <f t="shared" si="369"/>
        <v>-7.6578690740321401E-3</v>
      </c>
    </row>
    <row r="11837" spans="1:7" x14ac:dyDescent="0.55000000000000004">
      <c r="A11837">
        <v>11836</v>
      </c>
      <c r="B11837" t="s">
        <v>22470</v>
      </c>
      <c r="C11837" t="s">
        <v>22471</v>
      </c>
      <c r="D11837">
        <v>0</v>
      </c>
      <c r="E11837">
        <v>7.6286222982656299E-3</v>
      </c>
      <c r="F11837">
        <f t="shared" si="368"/>
        <v>0.99237137770173434</v>
      </c>
      <c r="G11837">
        <f t="shared" si="369"/>
        <v>-7.6578690740321401E-3</v>
      </c>
    </row>
    <row r="11838" spans="1:7" x14ac:dyDescent="0.55000000000000004">
      <c r="A11838">
        <v>11837</v>
      </c>
      <c r="B11838" t="s">
        <v>22472</v>
      </c>
      <c r="C11838" t="s">
        <v>22473</v>
      </c>
      <c r="D11838">
        <v>0</v>
      </c>
      <c r="E11838">
        <v>7.6286222982656299E-3</v>
      </c>
      <c r="F11838">
        <f t="shared" si="368"/>
        <v>0.99237137770173434</v>
      </c>
      <c r="G11838">
        <f t="shared" si="369"/>
        <v>-7.6578690740321401E-3</v>
      </c>
    </row>
    <row r="11839" spans="1:7" x14ac:dyDescent="0.55000000000000004">
      <c r="A11839">
        <v>11838</v>
      </c>
      <c r="B11839" t="s">
        <v>22474</v>
      </c>
      <c r="C11839" t="s">
        <v>22475</v>
      </c>
      <c r="D11839">
        <v>0</v>
      </c>
      <c r="E11839">
        <v>7.6286222982656299E-3</v>
      </c>
      <c r="F11839">
        <f t="shared" si="368"/>
        <v>0.99237137770173434</v>
      </c>
      <c r="G11839">
        <f t="shared" si="369"/>
        <v>-7.6578690740321401E-3</v>
      </c>
    </row>
    <row r="11840" spans="1:7" x14ac:dyDescent="0.55000000000000004">
      <c r="A11840">
        <v>11839</v>
      </c>
      <c r="B11840" t="s">
        <v>22476</v>
      </c>
      <c r="C11840" t="s">
        <v>22477</v>
      </c>
      <c r="D11840">
        <v>0</v>
      </c>
      <c r="E11840">
        <v>7.6286222982656299E-3</v>
      </c>
      <c r="F11840">
        <f t="shared" si="368"/>
        <v>0.99237137770173434</v>
      </c>
      <c r="G11840">
        <f t="shared" si="369"/>
        <v>-7.6578690740321401E-3</v>
      </c>
    </row>
    <row r="11841" spans="1:7" x14ac:dyDescent="0.55000000000000004">
      <c r="A11841">
        <v>11840</v>
      </c>
      <c r="B11841" t="s">
        <v>22478</v>
      </c>
      <c r="C11841" t="s">
        <v>22477</v>
      </c>
      <c r="D11841">
        <v>0</v>
      </c>
      <c r="E11841">
        <v>7.6286222982656299E-3</v>
      </c>
      <c r="F11841">
        <f t="shared" si="368"/>
        <v>0.99237137770173434</v>
      </c>
      <c r="G11841">
        <f t="shared" si="369"/>
        <v>-7.6578690740321401E-3</v>
      </c>
    </row>
    <row r="11842" spans="1:7" x14ac:dyDescent="0.55000000000000004">
      <c r="A11842">
        <v>11841</v>
      </c>
      <c r="B11842" t="s">
        <v>22479</v>
      </c>
      <c r="C11842" t="s">
        <v>22480</v>
      </c>
      <c r="D11842">
        <v>0</v>
      </c>
      <c r="E11842">
        <v>2.5573104569455801E-2</v>
      </c>
      <c r="F11842">
        <f t="shared" si="368"/>
        <v>0.97442689543054417</v>
      </c>
      <c r="G11842">
        <f t="shared" si="369"/>
        <v>-2.5905780364592953E-2</v>
      </c>
    </row>
    <row r="11843" spans="1:7" x14ac:dyDescent="0.55000000000000004">
      <c r="A11843">
        <v>11842</v>
      </c>
      <c r="B11843" t="s">
        <v>22481</v>
      </c>
      <c r="C11843" t="s">
        <v>22482</v>
      </c>
      <c r="D11843">
        <v>0</v>
      </c>
      <c r="E11843">
        <v>7.6286222982656299E-3</v>
      </c>
      <c r="F11843">
        <f t="shared" ref="F11843:F11906" si="370">IF(D11843=1, E11843, 1-E11843)</f>
        <v>0.99237137770173434</v>
      </c>
      <c r="G11843">
        <f t="shared" ref="G11843:G11906" si="371">LN(F11843)</f>
        <v>-7.6578690740321401E-3</v>
      </c>
    </row>
    <row r="11844" spans="1:7" x14ac:dyDescent="0.55000000000000004">
      <c r="A11844">
        <v>11843</v>
      </c>
      <c r="B11844" t="s">
        <v>22483</v>
      </c>
      <c r="C11844" t="s">
        <v>22484</v>
      </c>
      <c r="D11844">
        <v>0</v>
      </c>
      <c r="E11844">
        <v>7.6286222982656299E-3</v>
      </c>
      <c r="F11844">
        <f t="shared" si="370"/>
        <v>0.99237137770173434</v>
      </c>
      <c r="G11844">
        <f t="shared" si="371"/>
        <v>-7.6578690740321401E-3</v>
      </c>
    </row>
    <row r="11845" spans="1:7" x14ac:dyDescent="0.55000000000000004">
      <c r="A11845">
        <v>11844</v>
      </c>
      <c r="B11845" t="s">
        <v>22485</v>
      </c>
      <c r="C11845" t="s">
        <v>22486</v>
      </c>
      <c r="D11845">
        <v>0</v>
      </c>
      <c r="E11845">
        <v>2.3740642988574999E-2</v>
      </c>
      <c r="F11845">
        <f t="shared" si="370"/>
        <v>0.97625935701142497</v>
      </c>
      <c r="G11845">
        <f t="shared" si="371"/>
        <v>-2.4026993227387626E-2</v>
      </c>
    </row>
    <row r="11846" spans="1:7" x14ac:dyDescent="0.55000000000000004">
      <c r="A11846">
        <v>11845</v>
      </c>
      <c r="B11846" t="s">
        <v>22487</v>
      </c>
      <c r="C11846" t="s">
        <v>22488</v>
      </c>
      <c r="D11846">
        <v>0</v>
      </c>
      <c r="E11846">
        <v>1.8919650772761799E-2</v>
      </c>
      <c r="F11846">
        <f t="shared" si="370"/>
        <v>0.98108034922723819</v>
      </c>
      <c r="G11846">
        <f t="shared" si="371"/>
        <v>-1.9100917340424496E-2</v>
      </c>
    </row>
    <row r="11847" spans="1:7" x14ac:dyDescent="0.55000000000000004">
      <c r="A11847">
        <v>11846</v>
      </c>
      <c r="B11847" t="s">
        <v>22489</v>
      </c>
      <c r="C11847" t="s">
        <v>22490</v>
      </c>
      <c r="D11847">
        <v>0</v>
      </c>
      <c r="E11847">
        <v>1.8919650772761799E-2</v>
      </c>
      <c r="F11847">
        <f t="shared" si="370"/>
        <v>0.98108034922723819</v>
      </c>
      <c r="G11847">
        <f t="shared" si="371"/>
        <v>-1.9100917340424496E-2</v>
      </c>
    </row>
    <row r="11848" spans="1:7" x14ac:dyDescent="0.55000000000000004">
      <c r="A11848">
        <v>11847</v>
      </c>
      <c r="B11848" t="s">
        <v>22491</v>
      </c>
      <c r="C11848" t="s">
        <v>22492</v>
      </c>
      <c r="D11848">
        <v>0</v>
      </c>
      <c r="E11848">
        <v>1.8919650772761799E-2</v>
      </c>
      <c r="F11848">
        <f t="shared" si="370"/>
        <v>0.98108034922723819</v>
      </c>
      <c r="G11848">
        <f t="shared" si="371"/>
        <v>-1.9100917340424496E-2</v>
      </c>
    </row>
    <row r="11849" spans="1:7" x14ac:dyDescent="0.55000000000000004">
      <c r="A11849">
        <v>11848</v>
      </c>
      <c r="B11849" t="s">
        <v>22493</v>
      </c>
      <c r="C11849" t="s">
        <v>22494</v>
      </c>
      <c r="D11849">
        <v>0</v>
      </c>
      <c r="E11849">
        <v>1.8919650772761799E-2</v>
      </c>
      <c r="F11849">
        <f t="shared" si="370"/>
        <v>0.98108034922723819</v>
      </c>
      <c r="G11849">
        <f t="shared" si="371"/>
        <v>-1.9100917340424496E-2</v>
      </c>
    </row>
    <row r="11850" spans="1:7" x14ac:dyDescent="0.55000000000000004">
      <c r="A11850">
        <v>11849</v>
      </c>
      <c r="B11850" t="s">
        <v>22495</v>
      </c>
      <c r="C11850" t="s">
        <v>22496</v>
      </c>
      <c r="D11850">
        <v>0</v>
      </c>
      <c r="E11850">
        <v>6.1770341819933003E-2</v>
      </c>
      <c r="F11850">
        <f t="shared" si="370"/>
        <v>0.93822965818006698</v>
      </c>
      <c r="G11850">
        <f t="shared" si="371"/>
        <v>-6.3760521798818831E-2</v>
      </c>
    </row>
    <row r="11851" spans="1:7" x14ac:dyDescent="0.55000000000000004">
      <c r="A11851">
        <v>11850</v>
      </c>
      <c r="B11851" t="s">
        <v>22497</v>
      </c>
      <c r="C11851" t="s">
        <v>22498</v>
      </c>
      <c r="D11851">
        <v>0</v>
      </c>
      <c r="E11851">
        <v>1.8919650772761799E-2</v>
      </c>
      <c r="F11851">
        <f t="shared" si="370"/>
        <v>0.98108034922723819</v>
      </c>
      <c r="G11851">
        <f t="shared" si="371"/>
        <v>-1.9100917340424496E-2</v>
      </c>
    </row>
    <row r="11852" spans="1:7" x14ac:dyDescent="0.55000000000000004">
      <c r="A11852">
        <v>11851</v>
      </c>
      <c r="B11852" t="s">
        <v>22499</v>
      </c>
      <c r="C11852" t="s">
        <v>22500</v>
      </c>
      <c r="D11852">
        <v>0</v>
      </c>
      <c r="E11852">
        <v>1.8919650772761799E-2</v>
      </c>
      <c r="F11852">
        <f t="shared" si="370"/>
        <v>0.98108034922723819</v>
      </c>
      <c r="G11852">
        <f t="shared" si="371"/>
        <v>-1.9100917340424496E-2</v>
      </c>
    </row>
    <row r="11853" spans="1:7" x14ac:dyDescent="0.55000000000000004">
      <c r="A11853">
        <v>11852</v>
      </c>
      <c r="B11853" t="s">
        <v>22501</v>
      </c>
      <c r="C11853" t="s">
        <v>22502</v>
      </c>
      <c r="D11853">
        <v>0</v>
      </c>
      <c r="E11853">
        <v>1.8919650772761799E-2</v>
      </c>
      <c r="F11853">
        <f t="shared" si="370"/>
        <v>0.98108034922723819</v>
      </c>
      <c r="G11853">
        <f t="shared" si="371"/>
        <v>-1.9100917340424496E-2</v>
      </c>
    </row>
    <row r="11854" spans="1:7" x14ac:dyDescent="0.55000000000000004">
      <c r="A11854">
        <v>11853</v>
      </c>
      <c r="B11854" t="s">
        <v>22503</v>
      </c>
      <c r="C11854" t="s">
        <v>22504</v>
      </c>
      <c r="D11854">
        <v>0</v>
      </c>
      <c r="E11854">
        <v>5.7497184569670803E-2</v>
      </c>
      <c r="F11854">
        <f t="shared" si="370"/>
        <v>0.94250281543032921</v>
      </c>
      <c r="G11854">
        <f t="shared" si="371"/>
        <v>-5.9216372470449634E-2</v>
      </c>
    </row>
    <row r="11855" spans="1:7" x14ac:dyDescent="0.55000000000000004">
      <c r="A11855">
        <v>11854</v>
      </c>
      <c r="B11855" t="s">
        <v>22505</v>
      </c>
      <c r="C11855" t="s">
        <v>22506</v>
      </c>
      <c r="D11855">
        <v>0</v>
      </c>
      <c r="E11855">
        <v>1.8919650772761799E-2</v>
      </c>
      <c r="F11855">
        <f t="shared" si="370"/>
        <v>0.98108034922723819</v>
      </c>
      <c r="G11855">
        <f t="shared" si="371"/>
        <v>-1.9100917340424496E-2</v>
      </c>
    </row>
    <row r="11856" spans="1:7" x14ac:dyDescent="0.55000000000000004">
      <c r="A11856">
        <v>11855</v>
      </c>
      <c r="B11856" t="s">
        <v>22507</v>
      </c>
      <c r="C11856" t="s">
        <v>22506</v>
      </c>
      <c r="D11856">
        <v>0</v>
      </c>
      <c r="E11856">
        <v>1.8919650772761799E-2</v>
      </c>
      <c r="F11856">
        <f t="shared" si="370"/>
        <v>0.98108034922723819</v>
      </c>
      <c r="G11856">
        <f t="shared" si="371"/>
        <v>-1.9100917340424496E-2</v>
      </c>
    </row>
    <row r="11857" spans="1:7" x14ac:dyDescent="0.55000000000000004">
      <c r="A11857">
        <v>11856</v>
      </c>
      <c r="B11857" t="s">
        <v>22508</v>
      </c>
      <c r="C11857" t="s">
        <v>22509</v>
      </c>
      <c r="D11857">
        <v>0</v>
      </c>
      <c r="E11857">
        <v>1.8919650772761799E-2</v>
      </c>
      <c r="F11857">
        <f t="shared" si="370"/>
        <v>0.98108034922723819</v>
      </c>
      <c r="G11857">
        <f t="shared" si="371"/>
        <v>-1.9100917340424496E-2</v>
      </c>
    </row>
    <row r="11858" spans="1:7" x14ac:dyDescent="0.55000000000000004">
      <c r="A11858">
        <v>11857</v>
      </c>
      <c r="B11858" t="s">
        <v>22510</v>
      </c>
      <c r="C11858" t="s">
        <v>22509</v>
      </c>
      <c r="D11858">
        <v>0</v>
      </c>
      <c r="E11858">
        <v>1.8919650772761799E-2</v>
      </c>
      <c r="F11858">
        <f t="shared" si="370"/>
        <v>0.98108034922723819</v>
      </c>
      <c r="G11858">
        <f t="shared" si="371"/>
        <v>-1.9100917340424496E-2</v>
      </c>
    </row>
    <row r="11859" spans="1:7" x14ac:dyDescent="0.55000000000000004">
      <c r="A11859">
        <v>11858</v>
      </c>
      <c r="B11859" t="s">
        <v>22511</v>
      </c>
      <c r="C11859" t="s">
        <v>22512</v>
      </c>
      <c r="D11859">
        <v>0</v>
      </c>
      <c r="E11859">
        <v>5.7497184569670803E-2</v>
      </c>
      <c r="F11859">
        <f t="shared" si="370"/>
        <v>0.94250281543032921</v>
      </c>
      <c r="G11859">
        <f t="shared" si="371"/>
        <v>-5.9216372470449634E-2</v>
      </c>
    </row>
    <row r="11860" spans="1:7" x14ac:dyDescent="0.55000000000000004">
      <c r="A11860">
        <v>11859</v>
      </c>
      <c r="B11860" t="s">
        <v>22513</v>
      </c>
      <c r="C11860" t="s">
        <v>22514</v>
      </c>
      <c r="D11860">
        <v>0</v>
      </c>
      <c r="E11860">
        <v>5.7497184569670803E-2</v>
      </c>
      <c r="F11860">
        <f t="shared" si="370"/>
        <v>0.94250281543032921</v>
      </c>
      <c r="G11860">
        <f t="shared" si="371"/>
        <v>-5.9216372470449634E-2</v>
      </c>
    </row>
    <row r="11861" spans="1:7" x14ac:dyDescent="0.55000000000000004">
      <c r="A11861">
        <v>11860</v>
      </c>
      <c r="B11861" t="s">
        <v>22515</v>
      </c>
      <c r="C11861" t="s">
        <v>22516</v>
      </c>
      <c r="D11861">
        <v>0</v>
      </c>
      <c r="E11861">
        <v>5.7497184569670803E-2</v>
      </c>
      <c r="F11861">
        <f t="shared" si="370"/>
        <v>0.94250281543032921</v>
      </c>
      <c r="G11861">
        <f t="shared" si="371"/>
        <v>-5.9216372470449634E-2</v>
      </c>
    </row>
    <row r="11862" spans="1:7" x14ac:dyDescent="0.55000000000000004">
      <c r="A11862">
        <v>11861</v>
      </c>
      <c r="B11862" t="s">
        <v>22517</v>
      </c>
      <c r="C11862" t="s">
        <v>22518</v>
      </c>
      <c r="D11862">
        <v>0</v>
      </c>
      <c r="E11862">
        <v>1.8919650772761799E-2</v>
      </c>
      <c r="F11862">
        <f t="shared" si="370"/>
        <v>0.98108034922723819</v>
      </c>
      <c r="G11862">
        <f t="shared" si="371"/>
        <v>-1.9100917340424496E-2</v>
      </c>
    </row>
    <row r="11863" spans="1:7" x14ac:dyDescent="0.55000000000000004">
      <c r="A11863">
        <v>11862</v>
      </c>
      <c r="B11863" t="s">
        <v>22519</v>
      </c>
      <c r="C11863" t="s">
        <v>22520</v>
      </c>
      <c r="D11863">
        <v>0</v>
      </c>
      <c r="E11863">
        <v>1.8919650772761799E-2</v>
      </c>
      <c r="F11863">
        <f t="shared" si="370"/>
        <v>0.98108034922723819</v>
      </c>
      <c r="G11863">
        <f t="shared" si="371"/>
        <v>-1.9100917340424496E-2</v>
      </c>
    </row>
    <row r="11864" spans="1:7" x14ac:dyDescent="0.55000000000000004">
      <c r="A11864">
        <v>11863</v>
      </c>
      <c r="B11864" t="s">
        <v>22521</v>
      </c>
      <c r="C11864" t="s">
        <v>22522</v>
      </c>
      <c r="D11864">
        <v>0</v>
      </c>
      <c r="E11864">
        <v>1.8919650772761799E-2</v>
      </c>
      <c r="F11864">
        <f t="shared" si="370"/>
        <v>0.98108034922723819</v>
      </c>
      <c r="G11864">
        <f t="shared" si="371"/>
        <v>-1.9100917340424496E-2</v>
      </c>
    </row>
    <row r="11865" spans="1:7" x14ac:dyDescent="0.55000000000000004">
      <c r="A11865">
        <v>11864</v>
      </c>
      <c r="B11865" t="s">
        <v>22523</v>
      </c>
      <c r="C11865" t="s">
        <v>22524</v>
      </c>
      <c r="D11865">
        <v>0</v>
      </c>
      <c r="E11865">
        <v>1.8919650772761799E-2</v>
      </c>
      <c r="F11865">
        <f t="shared" si="370"/>
        <v>0.98108034922723819</v>
      </c>
      <c r="G11865">
        <f t="shared" si="371"/>
        <v>-1.9100917340424496E-2</v>
      </c>
    </row>
    <row r="11866" spans="1:7" x14ac:dyDescent="0.55000000000000004">
      <c r="A11866">
        <v>11865</v>
      </c>
      <c r="B11866" t="s">
        <v>22525</v>
      </c>
      <c r="C11866" t="s">
        <v>22526</v>
      </c>
      <c r="D11866">
        <v>0</v>
      </c>
      <c r="E11866">
        <v>1.8919650772761799E-2</v>
      </c>
      <c r="F11866">
        <f t="shared" si="370"/>
        <v>0.98108034922723819</v>
      </c>
      <c r="G11866">
        <f t="shared" si="371"/>
        <v>-1.9100917340424496E-2</v>
      </c>
    </row>
    <row r="11867" spans="1:7" x14ac:dyDescent="0.55000000000000004">
      <c r="A11867">
        <v>11866</v>
      </c>
      <c r="B11867" t="s">
        <v>22527</v>
      </c>
      <c r="C11867" t="s">
        <v>22528</v>
      </c>
      <c r="D11867">
        <v>0</v>
      </c>
      <c r="E11867">
        <v>1.8919650772761799E-2</v>
      </c>
      <c r="F11867">
        <f t="shared" si="370"/>
        <v>0.98108034922723819</v>
      </c>
      <c r="G11867">
        <f t="shared" si="371"/>
        <v>-1.9100917340424496E-2</v>
      </c>
    </row>
    <row r="11868" spans="1:7" x14ac:dyDescent="0.55000000000000004">
      <c r="A11868">
        <v>11867</v>
      </c>
      <c r="B11868" t="s">
        <v>22529</v>
      </c>
      <c r="C11868" t="s">
        <v>22530</v>
      </c>
      <c r="D11868">
        <v>0</v>
      </c>
      <c r="E11868">
        <v>1.8919650772761799E-2</v>
      </c>
      <c r="F11868">
        <f t="shared" si="370"/>
        <v>0.98108034922723819</v>
      </c>
      <c r="G11868">
        <f t="shared" si="371"/>
        <v>-1.9100917340424496E-2</v>
      </c>
    </row>
    <row r="11869" spans="1:7" x14ac:dyDescent="0.55000000000000004">
      <c r="A11869">
        <v>11868</v>
      </c>
      <c r="B11869" t="s">
        <v>22531</v>
      </c>
      <c r="C11869" t="s">
        <v>22532</v>
      </c>
      <c r="D11869">
        <v>0</v>
      </c>
      <c r="E11869">
        <v>1.8919650772761799E-2</v>
      </c>
      <c r="F11869">
        <f t="shared" si="370"/>
        <v>0.98108034922723819</v>
      </c>
      <c r="G11869">
        <f t="shared" si="371"/>
        <v>-1.9100917340424496E-2</v>
      </c>
    </row>
    <row r="11870" spans="1:7" x14ac:dyDescent="0.55000000000000004">
      <c r="A11870">
        <v>11869</v>
      </c>
      <c r="B11870" t="s">
        <v>22533</v>
      </c>
      <c r="C11870" t="s">
        <v>22534</v>
      </c>
      <c r="D11870">
        <v>0</v>
      </c>
      <c r="E11870">
        <v>1.8919650772761799E-2</v>
      </c>
      <c r="F11870">
        <f t="shared" si="370"/>
        <v>0.98108034922723819</v>
      </c>
      <c r="G11870">
        <f t="shared" si="371"/>
        <v>-1.9100917340424496E-2</v>
      </c>
    </row>
    <row r="11871" spans="1:7" x14ac:dyDescent="0.55000000000000004">
      <c r="A11871">
        <v>11870</v>
      </c>
      <c r="B11871" t="s">
        <v>22535</v>
      </c>
      <c r="C11871" t="s">
        <v>22536</v>
      </c>
      <c r="D11871">
        <v>0</v>
      </c>
      <c r="E11871">
        <v>1.8919650772761799E-2</v>
      </c>
      <c r="F11871">
        <f t="shared" si="370"/>
        <v>0.98108034922723819</v>
      </c>
      <c r="G11871">
        <f t="shared" si="371"/>
        <v>-1.9100917340424496E-2</v>
      </c>
    </row>
    <row r="11872" spans="1:7" x14ac:dyDescent="0.55000000000000004">
      <c r="A11872">
        <v>11871</v>
      </c>
      <c r="B11872" t="s">
        <v>22537</v>
      </c>
      <c r="C11872" t="s">
        <v>22538</v>
      </c>
      <c r="D11872">
        <v>0</v>
      </c>
      <c r="E11872">
        <v>1.8919650772761799E-2</v>
      </c>
      <c r="F11872">
        <f t="shared" si="370"/>
        <v>0.98108034922723819</v>
      </c>
      <c r="G11872">
        <f t="shared" si="371"/>
        <v>-1.9100917340424496E-2</v>
      </c>
    </row>
    <row r="11873" spans="1:7" x14ac:dyDescent="0.55000000000000004">
      <c r="A11873">
        <v>11872</v>
      </c>
      <c r="B11873" t="s">
        <v>22539</v>
      </c>
      <c r="C11873" t="s">
        <v>22540</v>
      </c>
      <c r="D11873">
        <v>0</v>
      </c>
      <c r="E11873">
        <v>1.8919650772761799E-2</v>
      </c>
      <c r="F11873">
        <f t="shared" si="370"/>
        <v>0.98108034922723819</v>
      </c>
      <c r="G11873">
        <f t="shared" si="371"/>
        <v>-1.9100917340424496E-2</v>
      </c>
    </row>
    <row r="11874" spans="1:7" x14ac:dyDescent="0.55000000000000004">
      <c r="A11874">
        <v>11873</v>
      </c>
      <c r="B11874" t="s">
        <v>22541</v>
      </c>
      <c r="C11874" t="s">
        <v>22542</v>
      </c>
      <c r="D11874">
        <v>0</v>
      </c>
      <c r="E11874">
        <v>1.8919650772761799E-2</v>
      </c>
      <c r="F11874">
        <f t="shared" si="370"/>
        <v>0.98108034922723819</v>
      </c>
      <c r="G11874">
        <f t="shared" si="371"/>
        <v>-1.9100917340424496E-2</v>
      </c>
    </row>
    <row r="11875" spans="1:7" x14ac:dyDescent="0.55000000000000004">
      <c r="A11875">
        <v>11874</v>
      </c>
      <c r="B11875" t="s">
        <v>22543</v>
      </c>
      <c r="C11875" t="s">
        <v>22544</v>
      </c>
      <c r="D11875">
        <v>0</v>
      </c>
      <c r="E11875">
        <v>1.8919650772761799E-2</v>
      </c>
      <c r="F11875">
        <f t="shared" si="370"/>
        <v>0.98108034922723819</v>
      </c>
      <c r="G11875">
        <f t="shared" si="371"/>
        <v>-1.9100917340424496E-2</v>
      </c>
    </row>
    <row r="11876" spans="1:7" x14ac:dyDescent="0.55000000000000004">
      <c r="A11876">
        <v>11875</v>
      </c>
      <c r="B11876" t="s">
        <v>22545</v>
      </c>
      <c r="C11876" t="s">
        <v>22546</v>
      </c>
      <c r="D11876">
        <v>0</v>
      </c>
      <c r="E11876">
        <v>1.8919650772761799E-2</v>
      </c>
      <c r="F11876">
        <f t="shared" si="370"/>
        <v>0.98108034922723819</v>
      </c>
      <c r="G11876">
        <f t="shared" si="371"/>
        <v>-1.9100917340424496E-2</v>
      </c>
    </row>
    <row r="11877" spans="1:7" x14ac:dyDescent="0.55000000000000004">
      <c r="A11877">
        <v>11876</v>
      </c>
      <c r="B11877" t="s">
        <v>22547</v>
      </c>
      <c r="C11877" t="s">
        <v>22548</v>
      </c>
      <c r="D11877">
        <v>0</v>
      </c>
      <c r="E11877">
        <v>1.8919650772761799E-2</v>
      </c>
      <c r="F11877">
        <f t="shared" si="370"/>
        <v>0.98108034922723819</v>
      </c>
      <c r="G11877">
        <f t="shared" si="371"/>
        <v>-1.9100917340424496E-2</v>
      </c>
    </row>
    <row r="11878" spans="1:7" x14ac:dyDescent="0.55000000000000004">
      <c r="A11878">
        <v>11877</v>
      </c>
      <c r="B11878" t="s">
        <v>22549</v>
      </c>
      <c r="C11878" t="s">
        <v>22550</v>
      </c>
      <c r="D11878">
        <v>0</v>
      </c>
      <c r="E11878">
        <v>5.7497184569670803E-2</v>
      </c>
      <c r="F11878">
        <f t="shared" si="370"/>
        <v>0.94250281543032921</v>
      </c>
      <c r="G11878">
        <f t="shared" si="371"/>
        <v>-5.9216372470449634E-2</v>
      </c>
    </row>
    <row r="11879" spans="1:7" x14ac:dyDescent="0.55000000000000004">
      <c r="A11879">
        <v>11878</v>
      </c>
      <c r="B11879" t="s">
        <v>22551</v>
      </c>
      <c r="C11879" t="s">
        <v>22552</v>
      </c>
      <c r="D11879">
        <v>0</v>
      </c>
      <c r="E11879">
        <v>1.8919650772761799E-2</v>
      </c>
      <c r="F11879">
        <f t="shared" si="370"/>
        <v>0.98108034922723819</v>
      </c>
      <c r="G11879">
        <f t="shared" si="371"/>
        <v>-1.9100917340424496E-2</v>
      </c>
    </row>
    <row r="11880" spans="1:7" x14ac:dyDescent="0.55000000000000004">
      <c r="A11880">
        <v>11879</v>
      </c>
      <c r="B11880" t="s">
        <v>22553</v>
      </c>
      <c r="C11880" t="s">
        <v>22554</v>
      </c>
      <c r="D11880">
        <v>0</v>
      </c>
      <c r="E11880">
        <v>1.8919650772761799E-2</v>
      </c>
      <c r="F11880">
        <f t="shared" si="370"/>
        <v>0.98108034922723819</v>
      </c>
      <c r="G11880">
        <f t="shared" si="371"/>
        <v>-1.9100917340424496E-2</v>
      </c>
    </row>
    <row r="11881" spans="1:7" x14ac:dyDescent="0.55000000000000004">
      <c r="A11881">
        <v>11880</v>
      </c>
      <c r="B11881" t="s">
        <v>22555</v>
      </c>
      <c r="C11881" t="s">
        <v>22556</v>
      </c>
      <c r="D11881">
        <v>0</v>
      </c>
      <c r="E11881">
        <v>1.8919650772761799E-2</v>
      </c>
      <c r="F11881">
        <f t="shared" si="370"/>
        <v>0.98108034922723819</v>
      </c>
      <c r="G11881">
        <f t="shared" si="371"/>
        <v>-1.9100917340424496E-2</v>
      </c>
    </row>
    <row r="11882" spans="1:7" x14ac:dyDescent="0.55000000000000004">
      <c r="A11882">
        <v>11881</v>
      </c>
      <c r="B11882" t="s">
        <v>22557</v>
      </c>
      <c r="C11882" t="s">
        <v>22558</v>
      </c>
      <c r="D11882">
        <v>0</v>
      </c>
      <c r="E11882">
        <v>1.8919650772761799E-2</v>
      </c>
      <c r="F11882">
        <f t="shared" si="370"/>
        <v>0.98108034922723819</v>
      </c>
      <c r="G11882">
        <f t="shared" si="371"/>
        <v>-1.9100917340424496E-2</v>
      </c>
    </row>
    <row r="11883" spans="1:7" x14ac:dyDescent="0.55000000000000004">
      <c r="A11883">
        <v>11882</v>
      </c>
      <c r="B11883" t="s">
        <v>22559</v>
      </c>
      <c r="C11883" t="s">
        <v>22560</v>
      </c>
      <c r="D11883">
        <v>0</v>
      </c>
      <c r="E11883">
        <v>1.8919650772761799E-2</v>
      </c>
      <c r="F11883">
        <f t="shared" si="370"/>
        <v>0.98108034922723819</v>
      </c>
      <c r="G11883">
        <f t="shared" si="371"/>
        <v>-1.9100917340424496E-2</v>
      </c>
    </row>
    <row r="11884" spans="1:7" x14ac:dyDescent="0.55000000000000004">
      <c r="A11884">
        <v>11883</v>
      </c>
      <c r="B11884" t="s">
        <v>22561</v>
      </c>
      <c r="C11884" t="s">
        <v>22562</v>
      </c>
      <c r="D11884">
        <v>0</v>
      </c>
      <c r="E11884">
        <v>5.7497184569670803E-2</v>
      </c>
      <c r="F11884">
        <f t="shared" si="370"/>
        <v>0.94250281543032921</v>
      </c>
      <c r="G11884">
        <f t="shared" si="371"/>
        <v>-5.9216372470449634E-2</v>
      </c>
    </row>
    <row r="11885" spans="1:7" x14ac:dyDescent="0.55000000000000004">
      <c r="A11885">
        <v>11884</v>
      </c>
      <c r="B11885" t="s">
        <v>22563</v>
      </c>
      <c r="C11885" t="s">
        <v>22564</v>
      </c>
      <c r="D11885">
        <v>0</v>
      </c>
      <c r="E11885">
        <v>1.8919650772761799E-2</v>
      </c>
      <c r="F11885">
        <f t="shared" si="370"/>
        <v>0.98108034922723819</v>
      </c>
      <c r="G11885">
        <f t="shared" si="371"/>
        <v>-1.9100917340424496E-2</v>
      </c>
    </row>
    <row r="11886" spans="1:7" x14ac:dyDescent="0.55000000000000004">
      <c r="A11886">
        <v>11885</v>
      </c>
      <c r="B11886" t="s">
        <v>22565</v>
      </c>
      <c r="C11886" t="s">
        <v>22564</v>
      </c>
      <c r="D11886">
        <v>0</v>
      </c>
      <c r="E11886">
        <v>1.8919650772761799E-2</v>
      </c>
      <c r="F11886">
        <f t="shared" si="370"/>
        <v>0.98108034922723819</v>
      </c>
      <c r="G11886">
        <f t="shared" si="371"/>
        <v>-1.9100917340424496E-2</v>
      </c>
    </row>
    <row r="11887" spans="1:7" x14ac:dyDescent="0.55000000000000004">
      <c r="A11887">
        <v>11886</v>
      </c>
      <c r="B11887" t="s">
        <v>22566</v>
      </c>
      <c r="C11887" t="s">
        <v>22567</v>
      </c>
      <c r="D11887">
        <v>0</v>
      </c>
      <c r="E11887">
        <v>5.7497184569670803E-2</v>
      </c>
      <c r="F11887">
        <f t="shared" si="370"/>
        <v>0.94250281543032921</v>
      </c>
      <c r="G11887">
        <f t="shared" si="371"/>
        <v>-5.9216372470449634E-2</v>
      </c>
    </row>
    <row r="11888" spans="1:7" x14ac:dyDescent="0.55000000000000004">
      <c r="A11888">
        <v>11887</v>
      </c>
      <c r="B11888" t="s">
        <v>22568</v>
      </c>
      <c r="C11888" t="s">
        <v>22569</v>
      </c>
      <c r="D11888">
        <v>0</v>
      </c>
      <c r="E11888">
        <v>1.8919650772761799E-2</v>
      </c>
      <c r="F11888">
        <f t="shared" si="370"/>
        <v>0.98108034922723819</v>
      </c>
      <c r="G11888">
        <f t="shared" si="371"/>
        <v>-1.9100917340424496E-2</v>
      </c>
    </row>
    <row r="11889" spans="1:7" x14ac:dyDescent="0.55000000000000004">
      <c r="A11889">
        <v>11888</v>
      </c>
      <c r="B11889" t="s">
        <v>22539</v>
      </c>
      <c r="C11889" t="s">
        <v>22570</v>
      </c>
      <c r="D11889">
        <v>0</v>
      </c>
      <c r="E11889">
        <v>1.8919650772761799E-2</v>
      </c>
      <c r="F11889">
        <f t="shared" si="370"/>
        <v>0.98108034922723819</v>
      </c>
      <c r="G11889">
        <f t="shared" si="371"/>
        <v>-1.9100917340424496E-2</v>
      </c>
    </row>
    <row r="11890" spans="1:7" x14ac:dyDescent="0.55000000000000004">
      <c r="A11890">
        <v>11889</v>
      </c>
      <c r="B11890" t="s">
        <v>22571</v>
      </c>
      <c r="C11890" t="s">
        <v>22572</v>
      </c>
      <c r="D11890">
        <v>0</v>
      </c>
      <c r="E11890">
        <v>6.1770341819933003E-2</v>
      </c>
      <c r="F11890">
        <f t="shared" si="370"/>
        <v>0.93822965818006698</v>
      </c>
      <c r="G11890">
        <f t="shared" si="371"/>
        <v>-6.3760521798818831E-2</v>
      </c>
    </row>
    <row r="11891" spans="1:7" x14ac:dyDescent="0.55000000000000004">
      <c r="A11891">
        <v>11890</v>
      </c>
      <c r="B11891" t="s">
        <v>22573</v>
      </c>
      <c r="C11891" t="s">
        <v>22574</v>
      </c>
      <c r="D11891">
        <v>0</v>
      </c>
      <c r="E11891">
        <v>6.1770341819933003E-2</v>
      </c>
      <c r="F11891">
        <f t="shared" si="370"/>
        <v>0.93822965818006698</v>
      </c>
      <c r="G11891">
        <f t="shared" si="371"/>
        <v>-6.3760521798818831E-2</v>
      </c>
    </row>
    <row r="11892" spans="1:7" x14ac:dyDescent="0.55000000000000004">
      <c r="A11892">
        <v>11891</v>
      </c>
      <c r="B11892" t="s">
        <v>22575</v>
      </c>
      <c r="C11892" t="s">
        <v>22576</v>
      </c>
      <c r="D11892">
        <v>0</v>
      </c>
      <c r="E11892">
        <v>1.8919650772761799E-2</v>
      </c>
      <c r="F11892">
        <f t="shared" si="370"/>
        <v>0.98108034922723819</v>
      </c>
      <c r="G11892">
        <f t="shared" si="371"/>
        <v>-1.9100917340424496E-2</v>
      </c>
    </row>
    <row r="11893" spans="1:7" x14ac:dyDescent="0.55000000000000004">
      <c r="A11893">
        <v>11892</v>
      </c>
      <c r="B11893" t="s">
        <v>22577</v>
      </c>
      <c r="C11893" t="s">
        <v>22578</v>
      </c>
      <c r="D11893">
        <v>0</v>
      </c>
      <c r="E11893">
        <v>1.8919650772761799E-2</v>
      </c>
      <c r="F11893">
        <f t="shared" si="370"/>
        <v>0.98108034922723819</v>
      </c>
      <c r="G11893">
        <f t="shared" si="371"/>
        <v>-1.9100917340424496E-2</v>
      </c>
    </row>
    <row r="11894" spans="1:7" x14ac:dyDescent="0.55000000000000004">
      <c r="A11894">
        <v>11893</v>
      </c>
      <c r="B11894" t="s">
        <v>22563</v>
      </c>
      <c r="C11894" t="s">
        <v>22579</v>
      </c>
      <c r="D11894">
        <v>0</v>
      </c>
      <c r="E11894">
        <v>1.8919650772761799E-2</v>
      </c>
      <c r="F11894">
        <f t="shared" si="370"/>
        <v>0.98108034922723819</v>
      </c>
      <c r="G11894">
        <f t="shared" si="371"/>
        <v>-1.9100917340424496E-2</v>
      </c>
    </row>
    <row r="11895" spans="1:7" x14ac:dyDescent="0.55000000000000004">
      <c r="A11895">
        <v>11894</v>
      </c>
      <c r="B11895" t="s">
        <v>22580</v>
      </c>
      <c r="C11895" t="s">
        <v>22581</v>
      </c>
      <c r="D11895">
        <v>0</v>
      </c>
      <c r="E11895">
        <v>1.8919650772761799E-2</v>
      </c>
      <c r="F11895">
        <f t="shared" si="370"/>
        <v>0.98108034922723819</v>
      </c>
      <c r="G11895">
        <f t="shared" si="371"/>
        <v>-1.9100917340424496E-2</v>
      </c>
    </row>
    <row r="11896" spans="1:7" x14ac:dyDescent="0.55000000000000004">
      <c r="A11896">
        <v>11895</v>
      </c>
      <c r="B11896" t="s">
        <v>22582</v>
      </c>
      <c r="C11896" t="s">
        <v>22583</v>
      </c>
      <c r="D11896">
        <v>0</v>
      </c>
      <c r="E11896">
        <v>1.8919650772761799E-2</v>
      </c>
      <c r="F11896">
        <f t="shared" si="370"/>
        <v>0.98108034922723819</v>
      </c>
      <c r="G11896">
        <f t="shared" si="371"/>
        <v>-1.9100917340424496E-2</v>
      </c>
    </row>
    <row r="11897" spans="1:7" x14ac:dyDescent="0.55000000000000004">
      <c r="A11897">
        <v>11896</v>
      </c>
      <c r="B11897" t="s">
        <v>22584</v>
      </c>
      <c r="C11897" t="s">
        <v>22585</v>
      </c>
      <c r="D11897">
        <v>0</v>
      </c>
      <c r="E11897">
        <v>1.8919650772761799E-2</v>
      </c>
      <c r="F11897">
        <f t="shared" si="370"/>
        <v>0.98108034922723819</v>
      </c>
      <c r="G11897">
        <f t="shared" si="371"/>
        <v>-1.9100917340424496E-2</v>
      </c>
    </row>
    <row r="11898" spans="1:7" x14ac:dyDescent="0.55000000000000004">
      <c r="A11898">
        <v>11897</v>
      </c>
      <c r="B11898" t="s">
        <v>22586</v>
      </c>
      <c r="C11898" t="s">
        <v>22585</v>
      </c>
      <c r="D11898">
        <v>0</v>
      </c>
      <c r="E11898">
        <v>5.7497184569670803E-2</v>
      </c>
      <c r="F11898">
        <f t="shared" si="370"/>
        <v>0.94250281543032921</v>
      </c>
      <c r="G11898">
        <f t="shared" si="371"/>
        <v>-5.9216372470449634E-2</v>
      </c>
    </row>
    <row r="11899" spans="1:7" x14ac:dyDescent="0.55000000000000004">
      <c r="A11899">
        <v>11898</v>
      </c>
      <c r="B11899" t="s">
        <v>22563</v>
      </c>
      <c r="C11899" t="s">
        <v>22587</v>
      </c>
      <c r="D11899">
        <v>0</v>
      </c>
      <c r="E11899">
        <v>1.8919650772761799E-2</v>
      </c>
      <c r="F11899">
        <f t="shared" si="370"/>
        <v>0.98108034922723819</v>
      </c>
      <c r="G11899">
        <f t="shared" si="371"/>
        <v>-1.9100917340424496E-2</v>
      </c>
    </row>
    <row r="11900" spans="1:7" x14ac:dyDescent="0.55000000000000004">
      <c r="A11900">
        <v>11899</v>
      </c>
      <c r="B11900" t="s">
        <v>22588</v>
      </c>
      <c r="C11900" t="s">
        <v>22589</v>
      </c>
      <c r="D11900">
        <v>0</v>
      </c>
      <c r="E11900">
        <v>1.8919650772761799E-2</v>
      </c>
      <c r="F11900">
        <f t="shared" si="370"/>
        <v>0.98108034922723819</v>
      </c>
      <c r="G11900">
        <f t="shared" si="371"/>
        <v>-1.9100917340424496E-2</v>
      </c>
    </row>
    <row r="11901" spans="1:7" x14ac:dyDescent="0.55000000000000004">
      <c r="A11901">
        <v>11900</v>
      </c>
      <c r="B11901" t="s">
        <v>22590</v>
      </c>
      <c r="C11901" t="s">
        <v>22591</v>
      </c>
      <c r="D11901">
        <v>0</v>
      </c>
      <c r="E11901">
        <v>1.8919650772761799E-2</v>
      </c>
      <c r="F11901">
        <f t="shared" si="370"/>
        <v>0.98108034922723819</v>
      </c>
      <c r="G11901">
        <f t="shared" si="371"/>
        <v>-1.9100917340424496E-2</v>
      </c>
    </row>
    <row r="11902" spans="1:7" x14ac:dyDescent="0.55000000000000004">
      <c r="A11902">
        <v>11901</v>
      </c>
      <c r="B11902" t="s">
        <v>22592</v>
      </c>
      <c r="C11902" t="s">
        <v>22593</v>
      </c>
      <c r="D11902">
        <v>0</v>
      </c>
      <c r="E11902">
        <v>1.8919650772761799E-2</v>
      </c>
      <c r="F11902">
        <f t="shared" si="370"/>
        <v>0.98108034922723819</v>
      </c>
      <c r="G11902">
        <f t="shared" si="371"/>
        <v>-1.9100917340424496E-2</v>
      </c>
    </row>
    <row r="11903" spans="1:7" x14ac:dyDescent="0.55000000000000004">
      <c r="A11903">
        <v>11902</v>
      </c>
      <c r="B11903" t="s">
        <v>22594</v>
      </c>
      <c r="C11903" t="s">
        <v>22593</v>
      </c>
      <c r="D11903">
        <v>0</v>
      </c>
      <c r="E11903">
        <v>1.8919650772761799E-2</v>
      </c>
      <c r="F11903">
        <f t="shared" si="370"/>
        <v>0.98108034922723819</v>
      </c>
      <c r="G11903">
        <f t="shared" si="371"/>
        <v>-1.9100917340424496E-2</v>
      </c>
    </row>
    <row r="11904" spans="1:7" x14ac:dyDescent="0.55000000000000004">
      <c r="A11904">
        <v>11903</v>
      </c>
      <c r="B11904" t="s">
        <v>22595</v>
      </c>
      <c r="C11904" t="s">
        <v>22596</v>
      </c>
      <c r="D11904">
        <v>0</v>
      </c>
      <c r="E11904">
        <v>1.8919650772761799E-2</v>
      </c>
      <c r="F11904">
        <f t="shared" si="370"/>
        <v>0.98108034922723819</v>
      </c>
      <c r="G11904">
        <f t="shared" si="371"/>
        <v>-1.9100917340424496E-2</v>
      </c>
    </row>
    <row r="11905" spans="1:7" x14ac:dyDescent="0.55000000000000004">
      <c r="A11905">
        <v>11904</v>
      </c>
      <c r="B11905" t="s">
        <v>22597</v>
      </c>
      <c r="C11905" t="s">
        <v>22596</v>
      </c>
      <c r="D11905">
        <v>0</v>
      </c>
      <c r="E11905">
        <v>1.8919650772761799E-2</v>
      </c>
      <c r="F11905">
        <f t="shared" si="370"/>
        <v>0.98108034922723819</v>
      </c>
      <c r="G11905">
        <f t="shared" si="371"/>
        <v>-1.9100917340424496E-2</v>
      </c>
    </row>
    <row r="11906" spans="1:7" x14ac:dyDescent="0.55000000000000004">
      <c r="A11906">
        <v>11905</v>
      </c>
      <c r="B11906" t="s">
        <v>22598</v>
      </c>
      <c r="C11906" t="s">
        <v>22599</v>
      </c>
      <c r="D11906">
        <v>0</v>
      </c>
      <c r="E11906">
        <v>1.8919650772761799E-2</v>
      </c>
      <c r="F11906">
        <f t="shared" si="370"/>
        <v>0.98108034922723819</v>
      </c>
      <c r="G11906">
        <f t="shared" si="371"/>
        <v>-1.9100917340424496E-2</v>
      </c>
    </row>
    <row r="11907" spans="1:7" x14ac:dyDescent="0.55000000000000004">
      <c r="A11907">
        <v>11906</v>
      </c>
      <c r="B11907" t="s">
        <v>22600</v>
      </c>
      <c r="C11907" t="s">
        <v>22601</v>
      </c>
      <c r="D11907">
        <v>0</v>
      </c>
      <c r="E11907">
        <v>1.8919650772761799E-2</v>
      </c>
      <c r="F11907">
        <f t="shared" ref="F11907:F11970" si="372">IF(D11907=1, E11907, 1-E11907)</f>
        <v>0.98108034922723819</v>
      </c>
      <c r="G11907">
        <f t="shared" ref="G11907:G11970" si="373">LN(F11907)</f>
        <v>-1.9100917340424496E-2</v>
      </c>
    </row>
    <row r="11908" spans="1:7" x14ac:dyDescent="0.55000000000000004">
      <c r="A11908">
        <v>11907</v>
      </c>
      <c r="B11908" t="s">
        <v>22602</v>
      </c>
      <c r="C11908" t="s">
        <v>22603</v>
      </c>
      <c r="D11908">
        <v>0</v>
      </c>
      <c r="E11908">
        <v>1.8919650772761799E-2</v>
      </c>
      <c r="F11908">
        <f t="shared" si="372"/>
        <v>0.98108034922723819</v>
      </c>
      <c r="G11908">
        <f t="shared" si="373"/>
        <v>-1.9100917340424496E-2</v>
      </c>
    </row>
    <row r="11909" spans="1:7" x14ac:dyDescent="0.55000000000000004">
      <c r="A11909">
        <v>11908</v>
      </c>
      <c r="B11909" t="s">
        <v>22604</v>
      </c>
      <c r="C11909" t="s">
        <v>22605</v>
      </c>
      <c r="D11909">
        <v>0</v>
      </c>
      <c r="E11909">
        <v>5.7497184569670803E-2</v>
      </c>
      <c r="F11909">
        <f t="shared" si="372"/>
        <v>0.94250281543032921</v>
      </c>
      <c r="G11909">
        <f t="shared" si="373"/>
        <v>-5.9216372470449634E-2</v>
      </c>
    </row>
    <row r="11910" spans="1:7" x14ac:dyDescent="0.55000000000000004">
      <c r="A11910">
        <v>11909</v>
      </c>
      <c r="B11910" t="s">
        <v>22606</v>
      </c>
      <c r="C11910" t="s">
        <v>22607</v>
      </c>
      <c r="D11910">
        <v>0</v>
      </c>
      <c r="E11910">
        <v>1.8919650772761799E-2</v>
      </c>
      <c r="F11910">
        <f t="shared" si="372"/>
        <v>0.98108034922723819</v>
      </c>
      <c r="G11910">
        <f t="shared" si="373"/>
        <v>-1.9100917340424496E-2</v>
      </c>
    </row>
    <row r="11911" spans="1:7" x14ac:dyDescent="0.55000000000000004">
      <c r="A11911">
        <v>11910</v>
      </c>
      <c r="B11911" t="s">
        <v>22608</v>
      </c>
      <c r="C11911" t="s">
        <v>22609</v>
      </c>
      <c r="D11911">
        <v>0</v>
      </c>
      <c r="E11911">
        <v>1.8919650772761799E-2</v>
      </c>
      <c r="F11911">
        <f t="shared" si="372"/>
        <v>0.98108034922723819</v>
      </c>
      <c r="G11911">
        <f t="shared" si="373"/>
        <v>-1.9100917340424496E-2</v>
      </c>
    </row>
    <row r="11912" spans="1:7" x14ac:dyDescent="0.55000000000000004">
      <c r="A11912">
        <v>11911</v>
      </c>
      <c r="B11912" t="s">
        <v>22610</v>
      </c>
      <c r="C11912" t="s">
        <v>22611</v>
      </c>
      <c r="D11912">
        <v>0</v>
      </c>
      <c r="E11912">
        <v>1.8919650772761799E-2</v>
      </c>
      <c r="F11912">
        <f t="shared" si="372"/>
        <v>0.98108034922723819</v>
      </c>
      <c r="G11912">
        <f t="shared" si="373"/>
        <v>-1.9100917340424496E-2</v>
      </c>
    </row>
    <row r="11913" spans="1:7" x14ac:dyDescent="0.55000000000000004">
      <c r="A11913">
        <v>11912</v>
      </c>
      <c r="B11913" t="s">
        <v>22612</v>
      </c>
      <c r="C11913" t="s">
        <v>22613</v>
      </c>
      <c r="D11913">
        <v>0</v>
      </c>
      <c r="E11913">
        <v>1.8919650772761799E-2</v>
      </c>
      <c r="F11913">
        <f t="shared" si="372"/>
        <v>0.98108034922723819</v>
      </c>
      <c r="G11913">
        <f t="shared" si="373"/>
        <v>-1.9100917340424496E-2</v>
      </c>
    </row>
    <row r="11914" spans="1:7" x14ac:dyDescent="0.55000000000000004">
      <c r="A11914">
        <v>11913</v>
      </c>
      <c r="B11914" t="s">
        <v>22614</v>
      </c>
      <c r="C11914" t="s">
        <v>22615</v>
      </c>
      <c r="D11914">
        <v>0</v>
      </c>
      <c r="E11914">
        <v>5.7497184569670803E-2</v>
      </c>
      <c r="F11914">
        <f t="shared" si="372"/>
        <v>0.94250281543032921</v>
      </c>
      <c r="G11914">
        <f t="shared" si="373"/>
        <v>-5.9216372470449634E-2</v>
      </c>
    </row>
    <row r="11915" spans="1:7" x14ac:dyDescent="0.55000000000000004">
      <c r="A11915">
        <v>11914</v>
      </c>
      <c r="B11915" t="s">
        <v>22616</v>
      </c>
      <c r="C11915" t="s">
        <v>22617</v>
      </c>
      <c r="D11915">
        <v>0</v>
      </c>
      <c r="E11915">
        <v>1.8919650772761799E-2</v>
      </c>
      <c r="F11915">
        <f t="shared" si="372"/>
        <v>0.98108034922723819</v>
      </c>
      <c r="G11915">
        <f t="shared" si="373"/>
        <v>-1.9100917340424496E-2</v>
      </c>
    </row>
    <row r="11916" spans="1:7" x14ac:dyDescent="0.55000000000000004">
      <c r="A11916">
        <v>11915</v>
      </c>
      <c r="B11916" t="s">
        <v>22618</v>
      </c>
      <c r="C11916" t="s">
        <v>22619</v>
      </c>
      <c r="D11916">
        <v>0</v>
      </c>
      <c r="E11916">
        <v>1.8919650772761799E-2</v>
      </c>
      <c r="F11916">
        <f t="shared" si="372"/>
        <v>0.98108034922723819</v>
      </c>
      <c r="G11916">
        <f t="shared" si="373"/>
        <v>-1.9100917340424496E-2</v>
      </c>
    </row>
    <row r="11917" spans="1:7" x14ac:dyDescent="0.55000000000000004">
      <c r="A11917">
        <v>11916</v>
      </c>
      <c r="B11917" t="s">
        <v>22620</v>
      </c>
      <c r="C11917" t="s">
        <v>22621</v>
      </c>
      <c r="D11917">
        <v>0</v>
      </c>
      <c r="E11917">
        <v>1.8919650772761799E-2</v>
      </c>
      <c r="F11917">
        <f t="shared" si="372"/>
        <v>0.98108034922723819</v>
      </c>
      <c r="G11917">
        <f t="shared" si="373"/>
        <v>-1.9100917340424496E-2</v>
      </c>
    </row>
    <row r="11918" spans="1:7" x14ac:dyDescent="0.55000000000000004">
      <c r="A11918">
        <v>11917</v>
      </c>
      <c r="B11918" t="s">
        <v>22622</v>
      </c>
      <c r="C11918" t="s">
        <v>22623</v>
      </c>
      <c r="D11918">
        <v>0</v>
      </c>
      <c r="E11918">
        <v>1.8919650772761799E-2</v>
      </c>
      <c r="F11918">
        <f t="shared" si="372"/>
        <v>0.98108034922723819</v>
      </c>
      <c r="G11918">
        <f t="shared" si="373"/>
        <v>-1.9100917340424496E-2</v>
      </c>
    </row>
    <row r="11919" spans="1:7" x14ac:dyDescent="0.55000000000000004">
      <c r="A11919">
        <v>11918</v>
      </c>
      <c r="B11919" t="s">
        <v>22624</v>
      </c>
      <c r="C11919" t="s">
        <v>22625</v>
      </c>
      <c r="D11919">
        <v>0</v>
      </c>
      <c r="E11919">
        <v>1.8919650772761799E-2</v>
      </c>
      <c r="F11919">
        <f t="shared" si="372"/>
        <v>0.98108034922723819</v>
      </c>
      <c r="G11919">
        <f t="shared" si="373"/>
        <v>-1.9100917340424496E-2</v>
      </c>
    </row>
    <row r="11920" spans="1:7" x14ac:dyDescent="0.55000000000000004">
      <c r="A11920">
        <v>11919</v>
      </c>
      <c r="B11920" t="s">
        <v>22626</v>
      </c>
      <c r="C11920" t="s">
        <v>22627</v>
      </c>
      <c r="D11920">
        <v>0</v>
      </c>
      <c r="E11920">
        <v>5.7497184569670803E-2</v>
      </c>
      <c r="F11920">
        <f t="shared" si="372"/>
        <v>0.94250281543032921</v>
      </c>
      <c r="G11920">
        <f t="shared" si="373"/>
        <v>-5.9216372470449634E-2</v>
      </c>
    </row>
    <row r="11921" spans="1:7" x14ac:dyDescent="0.55000000000000004">
      <c r="A11921">
        <v>11920</v>
      </c>
      <c r="B11921" t="s">
        <v>22628</v>
      </c>
      <c r="C11921" t="s">
        <v>22629</v>
      </c>
      <c r="D11921">
        <v>0</v>
      </c>
      <c r="E11921">
        <v>1.8919650772761799E-2</v>
      </c>
      <c r="F11921">
        <f t="shared" si="372"/>
        <v>0.98108034922723819</v>
      </c>
      <c r="G11921">
        <f t="shared" si="373"/>
        <v>-1.9100917340424496E-2</v>
      </c>
    </row>
    <row r="11922" spans="1:7" x14ac:dyDescent="0.55000000000000004">
      <c r="A11922">
        <v>11921</v>
      </c>
      <c r="B11922" t="s">
        <v>22630</v>
      </c>
      <c r="C11922" t="s">
        <v>22631</v>
      </c>
      <c r="D11922">
        <v>0</v>
      </c>
      <c r="E11922">
        <v>1.8919650772761799E-2</v>
      </c>
      <c r="F11922">
        <f t="shared" si="372"/>
        <v>0.98108034922723819</v>
      </c>
      <c r="G11922">
        <f t="shared" si="373"/>
        <v>-1.9100917340424496E-2</v>
      </c>
    </row>
    <row r="11923" spans="1:7" x14ac:dyDescent="0.55000000000000004">
      <c r="A11923">
        <v>11922</v>
      </c>
      <c r="B11923" t="s">
        <v>22632</v>
      </c>
      <c r="C11923" t="s">
        <v>22633</v>
      </c>
      <c r="D11923">
        <v>0</v>
      </c>
      <c r="E11923">
        <v>1.8919650772761799E-2</v>
      </c>
      <c r="F11923">
        <f t="shared" si="372"/>
        <v>0.98108034922723819</v>
      </c>
      <c r="G11923">
        <f t="shared" si="373"/>
        <v>-1.9100917340424496E-2</v>
      </c>
    </row>
    <row r="11924" spans="1:7" x14ac:dyDescent="0.55000000000000004">
      <c r="A11924">
        <v>11923</v>
      </c>
      <c r="B11924" t="s">
        <v>22634</v>
      </c>
      <c r="C11924" t="s">
        <v>22635</v>
      </c>
      <c r="D11924">
        <v>0</v>
      </c>
      <c r="E11924">
        <v>1.8919650772761799E-2</v>
      </c>
      <c r="F11924">
        <f t="shared" si="372"/>
        <v>0.98108034922723819</v>
      </c>
      <c r="G11924">
        <f t="shared" si="373"/>
        <v>-1.9100917340424496E-2</v>
      </c>
    </row>
    <row r="11925" spans="1:7" x14ac:dyDescent="0.55000000000000004">
      <c r="A11925">
        <v>11924</v>
      </c>
      <c r="B11925" t="s">
        <v>22636</v>
      </c>
      <c r="C11925" t="s">
        <v>22637</v>
      </c>
      <c r="D11925">
        <v>0</v>
      </c>
      <c r="E11925">
        <v>1.8919650772761799E-2</v>
      </c>
      <c r="F11925">
        <f t="shared" si="372"/>
        <v>0.98108034922723819</v>
      </c>
      <c r="G11925">
        <f t="shared" si="373"/>
        <v>-1.9100917340424496E-2</v>
      </c>
    </row>
    <row r="11926" spans="1:7" x14ac:dyDescent="0.55000000000000004">
      <c r="A11926">
        <v>11925</v>
      </c>
      <c r="B11926" t="s">
        <v>22638</v>
      </c>
      <c r="C11926" t="s">
        <v>22639</v>
      </c>
      <c r="D11926">
        <v>0</v>
      </c>
      <c r="E11926">
        <v>1.8919650772761799E-2</v>
      </c>
      <c r="F11926">
        <f t="shared" si="372"/>
        <v>0.98108034922723819</v>
      </c>
      <c r="G11926">
        <f t="shared" si="373"/>
        <v>-1.9100917340424496E-2</v>
      </c>
    </row>
    <row r="11927" spans="1:7" x14ac:dyDescent="0.55000000000000004">
      <c r="A11927">
        <v>11926</v>
      </c>
      <c r="B11927" t="s">
        <v>22640</v>
      </c>
      <c r="C11927" t="s">
        <v>22641</v>
      </c>
      <c r="D11927">
        <v>0</v>
      </c>
      <c r="E11927">
        <v>1.8919650772761799E-2</v>
      </c>
      <c r="F11927">
        <f t="shared" si="372"/>
        <v>0.98108034922723819</v>
      </c>
      <c r="G11927">
        <f t="shared" si="373"/>
        <v>-1.9100917340424496E-2</v>
      </c>
    </row>
    <row r="11928" spans="1:7" x14ac:dyDescent="0.55000000000000004">
      <c r="A11928">
        <v>11927</v>
      </c>
      <c r="B11928" t="s">
        <v>22541</v>
      </c>
      <c r="C11928" t="s">
        <v>22642</v>
      </c>
      <c r="D11928">
        <v>0</v>
      </c>
      <c r="E11928">
        <v>1.8919650772761799E-2</v>
      </c>
      <c r="F11928">
        <f t="shared" si="372"/>
        <v>0.98108034922723819</v>
      </c>
      <c r="G11928">
        <f t="shared" si="373"/>
        <v>-1.9100917340424496E-2</v>
      </c>
    </row>
    <row r="11929" spans="1:7" x14ac:dyDescent="0.55000000000000004">
      <c r="A11929">
        <v>11928</v>
      </c>
      <c r="B11929" t="s">
        <v>22643</v>
      </c>
      <c r="C11929" t="s">
        <v>22644</v>
      </c>
      <c r="D11929">
        <v>0</v>
      </c>
      <c r="E11929">
        <v>5.7497184569670803E-2</v>
      </c>
      <c r="F11929">
        <f t="shared" si="372"/>
        <v>0.94250281543032921</v>
      </c>
      <c r="G11929">
        <f t="shared" si="373"/>
        <v>-5.9216372470449634E-2</v>
      </c>
    </row>
    <row r="11930" spans="1:7" x14ac:dyDescent="0.55000000000000004">
      <c r="A11930">
        <v>11929</v>
      </c>
      <c r="B11930" t="s">
        <v>22645</v>
      </c>
      <c r="C11930" t="s">
        <v>22646</v>
      </c>
      <c r="D11930">
        <v>0</v>
      </c>
      <c r="E11930">
        <v>5.7497184569670803E-2</v>
      </c>
      <c r="F11930">
        <f t="shared" si="372"/>
        <v>0.94250281543032921</v>
      </c>
      <c r="G11930">
        <f t="shared" si="373"/>
        <v>-5.9216372470449634E-2</v>
      </c>
    </row>
    <row r="11931" spans="1:7" x14ac:dyDescent="0.55000000000000004">
      <c r="A11931">
        <v>11930</v>
      </c>
      <c r="B11931" t="s">
        <v>22647</v>
      </c>
      <c r="C11931" t="s">
        <v>22648</v>
      </c>
      <c r="D11931">
        <v>0</v>
      </c>
      <c r="E11931">
        <v>1.8919650772761799E-2</v>
      </c>
      <c r="F11931">
        <f t="shared" si="372"/>
        <v>0.98108034922723819</v>
      </c>
      <c r="G11931">
        <f t="shared" si="373"/>
        <v>-1.9100917340424496E-2</v>
      </c>
    </row>
    <row r="11932" spans="1:7" x14ac:dyDescent="0.55000000000000004">
      <c r="A11932">
        <v>11931</v>
      </c>
      <c r="B11932" t="s">
        <v>22649</v>
      </c>
      <c r="C11932" t="s">
        <v>22650</v>
      </c>
      <c r="D11932">
        <v>0</v>
      </c>
      <c r="E11932">
        <v>1.8919650772761799E-2</v>
      </c>
      <c r="F11932">
        <f t="shared" si="372"/>
        <v>0.98108034922723819</v>
      </c>
      <c r="G11932">
        <f t="shared" si="373"/>
        <v>-1.9100917340424496E-2</v>
      </c>
    </row>
    <row r="11933" spans="1:7" x14ac:dyDescent="0.55000000000000004">
      <c r="A11933">
        <v>11932</v>
      </c>
      <c r="B11933" t="s">
        <v>22651</v>
      </c>
      <c r="C11933" t="s">
        <v>22652</v>
      </c>
      <c r="D11933">
        <v>0</v>
      </c>
      <c r="E11933">
        <v>1.8919650772761799E-2</v>
      </c>
      <c r="F11933">
        <f t="shared" si="372"/>
        <v>0.98108034922723819</v>
      </c>
      <c r="G11933">
        <f t="shared" si="373"/>
        <v>-1.9100917340424496E-2</v>
      </c>
    </row>
    <row r="11934" spans="1:7" x14ac:dyDescent="0.55000000000000004">
      <c r="A11934">
        <v>11933</v>
      </c>
      <c r="B11934" t="s">
        <v>22653</v>
      </c>
      <c r="C11934" t="s">
        <v>22654</v>
      </c>
      <c r="D11934">
        <v>0</v>
      </c>
      <c r="E11934">
        <v>1.8919650772761799E-2</v>
      </c>
      <c r="F11934">
        <f t="shared" si="372"/>
        <v>0.98108034922723819</v>
      </c>
      <c r="G11934">
        <f t="shared" si="373"/>
        <v>-1.9100917340424496E-2</v>
      </c>
    </row>
    <row r="11935" spans="1:7" x14ac:dyDescent="0.55000000000000004">
      <c r="A11935">
        <v>11934</v>
      </c>
      <c r="B11935" t="s">
        <v>22655</v>
      </c>
      <c r="C11935" t="s">
        <v>22656</v>
      </c>
      <c r="D11935">
        <v>0</v>
      </c>
      <c r="E11935">
        <v>1.8919650772761799E-2</v>
      </c>
      <c r="F11935">
        <f t="shared" si="372"/>
        <v>0.98108034922723819</v>
      </c>
      <c r="G11935">
        <f t="shared" si="373"/>
        <v>-1.9100917340424496E-2</v>
      </c>
    </row>
    <row r="11936" spans="1:7" x14ac:dyDescent="0.55000000000000004">
      <c r="A11936">
        <v>11935</v>
      </c>
      <c r="B11936" t="s">
        <v>22657</v>
      </c>
      <c r="C11936" t="s">
        <v>22658</v>
      </c>
      <c r="D11936">
        <v>0</v>
      </c>
      <c r="E11936">
        <v>1.8919650772761799E-2</v>
      </c>
      <c r="F11936">
        <f t="shared" si="372"/>
        <v>0.98108034922723819</v>
      </c>
      <c r="G11936">
        <f t="shared" si="373"/>
        <v>-1.9100917340424496E-2</v>
      </c>
    </row>
    <row r="11937" spans="1:7" x14ac:dyDescent="0.55000000000000004">
      <c r="A11937">
        <v>11936</v>
      </c>
      <c r="B11937" t="s">
        <v>22659</v>
      </c>
      <c r="C11937" t="s">
        <v>22660</v>
      </c>
      <c r="D11937">
        <v>0</v>
      </c>
      <c r="E11937">
        <v>1.8919650772761799E-2</v>
      </c>
      <c r="F11937">
        <f t="shared" si="372"/>
        <v>0.98108034922723819</v>
      </c>
      <c r="G11937">
        <f t="shared" si="373"/>
        <v>-1.9100917340424496E-2</v>
      </c>
    </row>
    <row r="11938" spans="1:7" x14ac:dyDescent="0.55000000000000004">
      <c r="A11938">
        <v>11937</v>
      </c>
      <c r="B11938" t="s">
        <v>22661</v>
      </c>
      <c r="C11938" t="s">
        <v>22662</v>
      </c>
      <c r="D11938">
        <v>0</v>
      </c>
      <c r="E11938">
        <v>5.7497184569670803E-2</v>
      </c>
      <c r="F11938">
        <f t="shared" si="372"/>
        <v>0.94250281543032921</v>
      </c>
      <c r="G11938">
        <f t="shared" si="373"/>
        <v>-5.9216372470449634E-2</v>
      </c>
    </row>
    <row r="11939" spans="1:7" x14ac:dyDescent="0.55000000000000004">
      <c r="A11939">
        <v>11938</v>
      </c>
      <c r="B11939" t="s">
        <v>22663</v>
      </c>
      <c r="C11939" t="s">
        <v>22664</v>
      </c>
      <c r="D11939">
        <v>0</v>
      </c>
      <c r="E11939">
        <v>1.8919650772761799E-2</v>
      </c>
      <c r="F11939">
        <f t="shared" si="372"/>
        <v>0.98108034922723819</v>
      </c>
      <c r="G11939">
        <f t="shared" si="373"/>
        <v>-1.9100917340424496E-2</v>
      </c>
    </row>
    <row r="11940" spans="1:7" x14ac:dyDescent="0.55000000000000004">
      <c r="A11940">
        <v>11939</v>
      </c>
      <c r="B11940" t="s">
        <v>22665</v>
      </c>
      <c r="C11940" t="s">
        <v>22666</v>
      </c>
      <c r="D11940">
        <v>0</v>
      </c>
      <c r="E11940">
        <v>1.8919650772761799E-2</v>
      </c>
      <c r="F11940">
        <f t="shared" si="372"/>
        <v>0.98108034922723819</v>
      </c>
      <c r="G11940">
        <f t="shared" si="373"/>
        <v>-1.9100917340424496E-2</v>
      </c>
    </row>
    <row r="11941" spans="1:7" x14ac:dyDescent="0.55000000000000004">
      <c r="A11941">
        <v>11940</v>
      </c>
      <c r="B11941" t="s">
        <v>22667</v>
      </c>
      <c r="C11941" t="s">
        <v>22668</v>
      </c>
      <c r="D11941">
        <v>0</v>
      </c>
      <c r="E11941">
        <v>1.8919650772761799E-2</v>
      </c>
      <c r="F11941">
        <f t="shared" si="372"/>
        <v>0.98108034922723819</v>
      </c>
      <c r="G11941">
        <f t="shared" si="373"/>
        <v>-1.9100917340424496E-2</v>
      </c>
    </row>
    <row r="11942" spans="1:7" x14ac:dyDescent="0.55000000000000004">
      <c r="A11942">
        <v>11941</v>
      </c>
      <c r="B11942" t="s">
        <v>22669</v>
      </c>
      <c r="C11942" t="s">
        <v>22670</v>
      </c>
      <c r="D11942">
        <v>0</v>
      </c>
      <c r="E11942">
        <v>1.8919650772761799E-2</v>
      </c>
      <c r="F11942">
        <f t="shared" si="372"/>
        <v>0.98108034922723819</v>
      </c>
      <c r="G11942">
        <f t="shared" si="373"/>
        <v>-1.9100917340424496E-2</v>
      </c>
    </row>
    <row r="11943" spans="1:7" x14ac:dyDescent="0.55000000000000004">
      <c r="A11943">
        <v>11942</v>
      </c>
      <c r="B11943" t="s">
        <v>22671</v>
      </c>
      <c r="C11943" t="s">
        <v>22672</v>
      </c>
      <c r="D11943">
        <v>0</v>
      </c>
      <c r="E11943">
        <v>1.8919650772761799E-2</v>
      </c>
      <c r="F11943">
        <f t="shared" si="372"/>
        <v>0.98108034922723819</v>
      </c>
      <c r="G11943">
        <f t="shared" si="373"/>
        <v>-1.9100917340424496E-2</v>
      </c>
    </row>
    <row r="11944" spans="1:7" x14ac:dyDescent="0.55000000000000004">
      <c r="A11944">
        <v>11943</v>
      </c>
      <c r="B11944" t="s">
        <v>22673</v>
      </c>
      <c r="C11944" t="s">
        <v>22674</v>
      </c>
      <c r="D11944">
        <v>0</v>
      </c>
      <c r="E11944">
        <v>1.8919650772761799E-2</v>
      </c>
      <c r="F11944">
        <f t="shared" si="372"/>
        <v>0.98108034922723819</v>
      </c>
      <c r="G11944">
        <f t="shared" si="373"/>
        <v>-1.9100917340424496E-2</v>
      </c>
    </row>
    <row r="11945" spans="1:7" x14ac:dyDescent="0.55000000000000004">
      <c r="A11945">
        <v>11944</v>
      </c>
      <c r="B11945" t="s">
        <v>22675</v>
      </c>
      <c r="C11945" t="s">
        <v>22676</v>
      </c>
      <c r="D11945">
        <v>0</v>
      </c>
      <c r="E11945">
        <v>1.8919650772761799E-2</v>
      </c>
      <c r="F11945">
        <f t="shared" si="372"/>
        <v>0.98108034922723819</v>
      </c>
      <c r="G11945">
        <f t="shared" si="373"/>
        <v>-1.9100917340424496E-2</v>
      </c>
    </row>
    <row r="11946" spans="1:7" x14ac:dyDescent="0.55000000000000004">
      <c r="A11946">
        <v>11945</v>
      </c>
      <c r="B11946" t="s">
        <v>22677</v>
      </c>
      <c r="C11946" t="s">
        <v>22678</v>
      </c>
      <c r="D11946">
        <v>0</v>
      </c>
      <c r="E11946">
        <v>5.7497184569670803E-2</v>
      </c>
      <c r="F11946">
        <f t="shared" si="372"/>
        <v>0.94250281543032921</v>
      </c>
      <c r="G11946">
        <f t="shared" si="373"/>
        <v>-5.9216372470449634E-2</v>
      </c>
    </row>
    <row r="11947" spans="1:7" x14ac:dyDescent="0.55000000000000004">
      <c r="A11947">
        <v>11946</v>
      </c>
      <c r="B11947" t="s">
        <v>22679</v>
      </c>
      <c r="C11947" t="s">
        <v>22680</v>
      </c>
      <c r="D11947">
        <v>0</v>
      </c>
      <c r="E11947">
        <v>1.8919650772761799E-2</v>
      </c>
      <c r="F11947">
        <f t="shared" si="372"/>
        <v>0.98108034922723819</v>
      </c>
      <c r="G11947">
        <f t="shared" si="373"/>
        <v>-1.9100917340424496E-2</v>
      </c>
    </row>
    <row r="11948" spans="1:7" x14ac:dyDescent="0.55000000000000004">
      <c r="A11948">
        <v>11947</v>
      </c>
      <c r="B11948" t="s">
        <v>22681</v>
      </c>
      <c r="C11948" t="s">
        <v>22682</v>
      </c>
      <c r="D11948">
        <v>0</v>
      </c>
      <c r="E11948">
        <v>1.8919650772761799E-2</v>
      </c>
      <c r="F11948">
        <f t="shared" si="372"/>
        <v>0.98108034922723819</v>
      </c>
      <c r="G11948">
        <f t="shared" si="373"/>
        <v>-1.9100917340424496E-2</v>
      </c>
    </row>
    <row r="11949" spans="1:7" x14ac:dyDescent="0.55000000000000004">
      <c r="A11949">
        <v>11948</v>
      </c>
      <c r="B11949" t="s">
        <v>22683</v>
      </c>
      <c r="C11949" t="s">
        <v>22684</v>
      </c>
      <c r="D11949">
        <v>0</v>
      </c>
      <c r="E11949">
        <v>5.7497184569670803E-2</v>
      </c>
      <c r="F11949">
        <f t="shared" si="372"/>
        <v>0.94250281543032921</v>
      </c>
      <c r="G11949">
        <f t="shared" si="373"/>
        <v>-5.9216372470449634E-2</v>
      </c>
    </row>
    <row r="11950" spans="1:7" x14ac:dyDescent="0.55000000000000004">
      <c r="A11950">
        <v>11949</v>
      </c>
      <c r="B11950" t="s">
        <v>22685</v>
      </c>
      <c r="C11950" t="s">
        <v>22686</v>
      </c>
      <c r="D11950">
        <v>0</v>
      </c>
      <c r="E11950">
        <v>1.8919650772761799E-2</v>
      </c>
      <c r="F11950">
        <f t="shared" si="372"/>
        <v>0.98108034922723819</v>
      </c>
      <c r="G11950">
        <f t="shared" si="373"/>
        <v>-1.9100917340424496E-2</v>
      </c>
    </row>
    <row r="11951" spans="1:7" x14ac:dyDescent="0.55000000000000004">
      <c r="A11951">
        <v>11950</v>
      </c>
      <c r="B11951" t="s">
        <v>22687</v>
      </c>
      <c r="C11951" t="s">
        <v>22688</v>
      </c>
      <c r="D11951">
        <v>0</v>
      </c>
      <c r="E11951">
        <v>1.8919650772761799E-2</v>
      </c>
      <c r="F11951">
        <f t="shared" si="372"/>
        <v>0.98108034922723819</v>
      </c>
      <c r="G11951">
        <f t="shared" si="373"/>
        <v>-1.9100917340424496E-2</v>
      </c>
    </row>
    <row r="11952" spans="1:7" x14ac:dyDescent="0.55000000000000004">
      <c r="A11952">
        <v>11951</v>
      </c>
      <c r="B11952" t="s">
        <v>22689</v>
      </c>
      <c r="C11952" t="s">
        <v>22690</v>
      </c>
      <c r="D11952">
        <v>0</v>
      </c>
      <c r="E11952">
        <v>1.8919650772761799E-2</v>
      </c>
      <c r="F11952">
        <f t="shared" si="372"/>
        <v>0.98108034922723819</v>
      </c>
      <c r="G11952">
        <f t="shared" si="373"/>
        <v>-1.9100917340424496E-2</v>
      </c>
    </row>
    <row r="11953" spans="1:7" x14ac:dyDescent="0.55000000000000004">
      <c r="A11953">
        <v>11952</v>
      </c>
      <c r="B11953" t="s">
        <v>22691</v>
      </c>
      <c r="C11953" t="s">
        <v>22690</v>
      </c>
      <c r="D11953">
        <v>0</v>
      </c>
      <c r="E11953">
        <v>1.8919650772761799E-2</v>
      </c>
      <c r="F11953">
        <f t="shared" si="372"/>
        <v>0.98108034922723819</v>
      </c>
      <c r="G11953">
        <f t="shared" si="373"/>
        <v>-1.9100917340424496E-2</v>
      </c>
    </row>
    <row r="11954" spans="1:7" x14ac:dyDescent="0.55000000000000004">
      <c r="A11954">
        <v>11953</v>
      </c>
      <c r="B11954" t="s">
        <v>22692</v>
      </c>
      <c r="C11954" t="s">
        <v>22693</v>
      </c>
      <c r="D11954">
        <v>0</v>
      </c>
      <c r="E11954">
        <v>1.8919650772761799E-2</v>
      </c>
      <c r="F11954">
        <f t="shared" si="372"/>
        <v>0.98108034922723819</v>
      </c>
      <c r="G11954">
        <f t="shared" si="373"/>
        <v>-1.9100917340424496E-2</v>
      </c>
    </row>
    <row r="11955" spans="1:7" x14ac:dyDescent="0.55000000000000004">
      <c r="A11955">
        <v>11954</v>
      </c>
      <c r="B11955" t="s">
        <v>22694</v>
      </c>
      <c r="C11955" t="s">
        <v>22695</v>
      </c>
      <c r="D11955">
        <v>0</v>
      </c>
      <c r="E11955">
        <v>5.7497184569670803E-2</v>
      </c>
      <c r="F11955">
        <f t="shared" si="372"/>
        <v>0.94250281543032921</v>
      </c>
      <c r="G11955">
        <f t="shared" si="373"/>
        <v>-5.9216372470449634E-2</v>
      </c>
    </row>
    <row r="11956" spans="1:7" x14ac:dyDescent="0.55000000000000004">
      <c r="A11956">
        <v>11955</v>
      </c>
      <c r="B11956" t="s">
        <v>22696</v>
      </c>
      <c r="C11956" t="s">
        <v>22697</v>
      </c>
      <c r="D11956">
        <v>0</v>
      </c>
      <c r="E11956">
        <v>1.8919650772761799E-2</v>
      </c>
      <c r="F11956">
        <f t="shared" si="372"/>
        <v>0.98108034922723819</v>
      </c>
      <c r="G11956">
        <f t="shared" si="373"/>
        <v>-1.9100917340424496E-2</v>
      </c>
    </row>
    <row r="11957" spans="1:7" x14ac:dyDescent="0.55000000000000004">
      <c r="A11957">
        <v>11956</v>
      </c>
      <c r="B11957" t="s">
        <v>22698</v>
      </c>
      <c r="C11957" t="s">
        <v>22699</v>
      </c>
      <c r="D11957">
        <v>0</v>
      </c>
      <c r="E11957">
        <v>5.7497184569670803E-2</v>
      </c>
      <c r="F11957">
        <f t="shared" si="372"/>
        <v>0.94250281543032921</v>
      </c>
      <c r="G11957">
        <f t="shared" si="373"/>
        <v>-5.9216372470449634E-2</v>
      </c>
    </row>
    <row r="11958" spans="1:7" x14ac:dyDescent="0.55000000000000004">
      <c r="A11958">
        <v>11957</v>
      </c>
      <c r="B11958" t="s">
        <v>22700</v>
      </c>
      <c r="C11958" t="s">
        <v>22701</v>
      </c>
      <c r="D11958">
        <v>0</v>
      </c>
      <c r="E11958">
        <v>1.8919650772761799E-2</v>
      </c>
      <c r="F11958">
        <f t="shared" si="372"/>
        <v>0.98108034922723819</v>
      </c>
      <c r="G11958">
        <f t="shared" si="373"/>
        <v>-1.9100917340424496E-2</v>
      </c>
    </row>
    <row r="11959" spans="1:7" x14ac:dyDescent="0.55000000000000004">
      <c r="A11959">
        <v>11958</v>
      </c>
      <c r="B11959" t="s">
        <v>22702</v>
      </c>
      <c r="C11959" t="s">
        <v>22703</v>
      </c>
      <c r="D11959">
        <v>0</v>
      </c>
      <c r="E11959">
        <v>1.8919650772761799E-2</v>
      </c>
      <c r="F11959">
        <f t="shared" si="372"/>
        <v>0.98108034922723819</v>
      </c>
      <c r="G11959">
        <f t="shared" si="373"/>
        <v>-1.9100917340424496E-2</v>
      </c>
    </row>
    <row r="11960" spans="1:7" x14ac:dyDescent="0.55000000000000004">
      <c r="A11960">
        <v>11959</v>
      </c>
      <c r="B11960" t="s">
        <v>22704</v>
      </c>
      <c r="C11960" t="s">
        <v>22705</v>
      </c>
      <c r="D11960">
        <v>0</v>
      </c>
      <c r="E11960">
        <v>1.8919650772761799E-2</v>
      </c>
      <c r="F11960">
        <f t="shared" si="372"/>
        <v>0.98108034922723819</v>
      </c>
      <c r="G11960">
        <f t="shared" si="373"/>
        <v>-1.9100917340424496E-2</v>
      </c>
    </row>
    <row r="11961" spans="1:7" x14ac:dyDescent="0.55000000000000004">
      <c r="A11961">
        <v>11960</v>
      </c>
      <c r="B11961" t="s">
        <v>22706</v>
      </c>
      <c r="C11961" t="s">
        <v>22707</v>
      </c>
      <c r="D11961">
        <v>0</v>
      </c>
      <c r="E11961">
        <v>1.8919650772761799E-2</v>
      </c>
      <c r="F11961">
        <f t="shared" si="372"/>
        <v>0.98108034922723819</v>
      </c>
      <c r="G11961">
        <f t="shared" si="373"/>
        <v>-1.9100917340424496E-2</v>
      </c>
    </row>
    <row r="11962" spans="1:7" x14ac:dyDescent="0.55000000000000004">
      <c r="A11962">
        <v>11961</v>
      </c>
      <c r="B11962" t="s">
        <v>22708</v>
      </c>
      <c r="C11962" t="s">
        <v>22709</v>
      </c>
      <c r="D11962">
        <v>0</v>
      </c>
      <c r="E11962">
        <v>1.8919650772761799E-2</v>
      </c>
      <c r="F11962">
        <f t="shared" si="372"/>
        <v>0.98108034922723819</v>
      </c>
      <c r="G11962">
        <f t="shared" si="373"/>
        <v>-1.9100917340424496E-2</v>
      </c>
    </row>
    <row r="11963" spans="1:7" x14ac:dyDescent="0.55000000000000004">
      <c r="A11963">
        <v>11962</v>
      </c>
      <c r="B11963" t="s">
        <v>22710</v>
      </c>
      <c r="C11963" t="s">
        <v>22711</v>
      </c>
      <c r="D11963">
        <v>0</v>
      </c>
      <c r="E11963">
        <v>1.8919650772761799E-2</v>
      </c>
      <c r="F11963">
        <f t="shared" si="372"/>
        <v>0.98108034922723819</v>
      </c>
      <c r="G11963">
        <f t="shared" si="373"/>
        <v>-1.9100917340424496E-2</v>
      </c>
    </row>
    <row r="11964" spans="1:7" x14ac:dyDescent="0.55000000000000004">
      <c r="A11964">
        <v>11963</v>
      </c>
      <c r="B11964" t="s">
        <v>22712</v>
      </c>
      <c r="C11964" t="s">
        <v>22713</v>
      </c>
      <c r="D11964">
        <v>0</v>
      </c>
      <c r="E11964">
        <v>1.8919650772761799E-2</v>
      </c>
      <c r="F11964">
        <f t="shared" si="372"/>
        <v>0.98108034922723819</v>
      </c>
      <c r="G11964">
        <f t="shared" si="373"/>
        <v>-1.9100917340424496E-2</v>
      </c>
    </row>
    <row r="11965" spans="1:7" x14ac:dyDescent="0.55000000000000004">
      <c r="A11965">
        <v>11964</v>
      </c>
      <c r="B11965" t="s">
        <v>22714</v>
      </c>
      <c r="C11965" t="s">
        <v>22715</v>
      </c>
      <c r="D11965">
        <v>0</v>
      </c>
      <c r="E11965">
        <v>5.7497184569670803E-2</v>
      </c>
      <c r="F11965">
        <f t="shared" si="372"/>
        <v>0.94250281543032921</v>
      </c>
      <c r="G11965">
        <f t="shared" si="373"/>
        <v>-5.9216372470449634E-2</v>
      </c>
    </row>
    <row r="11966" spans="1:7" x14ac:dyDescent="0.55000000000000004">
      <c r="A11966">
        <v>11965</v>
      </c>
      <c r="B11966" t="s">
        <v>22716</v>
      </c>
      <c r="C11966" t="s">
        <v>22717</v>
      </c>
      <c r="D11966">
        <v>0</v>
      </c>
      <c r="E11966">
        <v>1.8919650772761799E-2</v>
      </c>
      <c r="F11966">
        <f t="shared" si="372"/>
        <v>0.98108034922723819</v>
      </c>
      <c r="G11966">
        <f t="shared" si="373"/>
        <v>-1.9100917340424496E-2</v>
      </c>
    </row>
    <row r="11967" spans="1:7" x14ac:dyDescent="0.55000000000000004">
      <c r="A11967">
        <v>11966</v>
      </c>
      <c r="B11967" t="s">
        <v>22718</v>
      </c>
      <c r="C11967" t="s">
        <v>22719</v>
      </c>
      <c r="D11967">
        <v>0</v>
      </c>
      <c r="E11967">
        <v>1.8919650772761799E-2</v>
      </c>
      <c r="F11967">
        <f t="shared" si="372"/>
        <v>0.98108034922723819</v>
      </c>
      <c r="G11967">
        <f t="shared" si="373"/>
        <v>-1.9100917340424496E-2</v>
      </c>
    </row>
    <row r="11968" spans="1:7" x14ac:dyDescent="0.55000000000000004">
      <c r="A11968">
        <v>11967</v>
      </c>
      <c r="B11968" t="s">
        <v>22720</v>
      </c>
      <c r="C11968" t="s">
        <v>22721</v>
      </c>
      <c r="D11968">
        <v>0</v>
      </c>
      <c r="E11968">
        <v>1.8919650772761799E-2</v>
      </c>
      <c r="F11968">
        <f t="shared" si="372"/>
        <v>0.98108034922723819</v>
      </c>
      <c r="G11968">
        <f t="shared" si="373"/>
        <v>-1.9100917340424496E-2</v>
      </c>
    </row>
    <row r="11969" spans="1:7" x14ac:dyDescent="0.55000000000000004">
      <c r="A11969">
        <v>11968</v>
      </c>
      <c r="B11969" t="s">
        <v>22722</v>
      </c>
      <c r="C11969" t="s">
        <v>22721</v>
      </c>
      <c r="D11969">
        <v>0</v>
      </c>
      <c r="E11969">
        <v>1.8919650772761799E-2</v>
      </c>
      <c r="F11969">
        <f t="shared" si="372"/>
        <v>0.98108034922723819</v>
      </c>
      <c r="G11969">
        <f t="shared" si="373"/>
        <v>-1.9100917340424496E-2</v>
      </c>
    </row>
    <row r="11970" spans="1:7" x14ac:dyDescent="0.55000000000000004">
      <c r="A11970">
        <v>11969</v>
      </c>
      <c r="B11970" t="s">
        <v>22723</v>
      </c>
      <c r="C11970" t="s">
        <v>22724</v>
      </c>
      <c r="D11970">
        <v>0</v>
      </c>
      <c r="E11970">
        <v>1.8919650772761799E-2</v>
      </c>
      <c r="F11970">
        <f t="shared" si="372"/>
        <v>0.98108034922723819</v>
      </c>
      <c r="G11970">
        <f t="shared" si="373"/>
        <v>-1.9100917340424496E-2</v>
      </c>
    </row>
    <row r="11971" spans="1:7" x14ac:dyDescent="0.55000000000000004">
      <c r="A11971">
        <v>11970</v>
      </c>
      <c r="B11971" t="s">
        <v>22725</v>
      </c>
      <c r="C11971" t="s">
        <v>22726</v>
      </c>
      <c r="D11971">
        <v>0</v>
      </c>
      <c r="E11971">
        <v>1.8919650772761799E-2</v>
      </c>
      <c r="F11971">
        <f t="shared" ref="F11971:F12034" si="374">IF(D11971=1, E11971, 1-E11971)</f>
        <v>0.98108034922723819</v>
      </c>
      <c r="G11971">
        <f t="shared" ref="G11971:G12034" si="375">LN(F11971)</f>
        <v>-1.9100917340424496E-2</v>
      </c>
    </row>
    <row r="11972" spans="1:7" x14ac:dyDescent="0.55000000000000004">
      <c r="A11972">
        <v>11971</v>
      </c>
      <c r="B11972" t="s">
        <v>22727</v>
      </c>
      <c r="C11972" t="s">
        <v>22728</v>
      </c>
      <c r="D11972">
        <v>0</v>
      </c>
      <c r="E11972">
        <v>1.8919650772761799E-2</v>
      </c>
      <c r="F11972">
        <f t="shared" si="374"/>
        <v>0.98108034922723819</v>
      </c>
      <c r="G11972">
        <f t="shared" si="375"/>
        <v>-1.9100917340424496E-2</v>
      </c>
    </row>
    <row r="11973" spans="1:7" x14ac:dyDescent="0.55000000000000004">
      <c r="A11973">
        <v>11972</v>
      </c>
      <c r="B11973" t="s">
        <v>22729</v>
      </c>
      <c r="C11973" t="s">
        <v>22730</v>
      </c>
      <c r="D11973">
        <v>0</v>
      </c>
      <c r="E11973">
        <v>1.8919650772761799E-2</v>
      </c>
      <c r="F11973">
        <f t="shared" si="374"/>
        <v>0.98108034922723819</v>
      </c>
      <c r="G11973">
        <f t="shared" si="375"/>
        <v>-1.9100917340424496E-2</v>
      </c>
    </row>
    <row r="11974" spans="1:7" x14ac:dyDescent="0.55000000000000004">
      <c r="A11974">
        <v>11973</v>
      </c>
      <c r="B11974" t="s">
        <v>22731</v>
      </c>
      <c r="C11974" t="s">
        <v>22732</v>
      </c>
      <c r="D11974">
        <v>0</v>
      </c>
      <c r="E11974">
        <v>1.8919650772761799E-2</v>
      </c>
      <c r="F11974">
        <f t="shared" si="374"/>
        <v>0.98108034922723819</v>
      </c>
      <c r="G11974">
        <f t="shared" si="375"/>
        <v>-1.9100917340424496E-2</v>
      </c>
    </row>
    <row r="11975" spans="1:7" x14ac:dyDescent="0.55000000000000004">
      <c r="A11975">
        <v>11974</v>
      </c>
      <c r="B11975" t="s">
        <v>22733</v>
      </c>
      <c r="C11975" t="s">
        <v>22732</v>
      </c>
      <c r="D11975">
        <v>0</v>
      </c>
      <c r="E11975">
        <v>1.8919650772761799E-2</v>
      </c>
      <c r="F11975">
        <f t="shared" si="374"/>
        <v>0.98108034922723819</v>
      </c>
      <c r="G11975">
        <f t="shared" si="375"/>
        <v>-1.9100917340424496E-2</v>
      </c>
    </row>
    <row r="11976" spans="1:7" x14ac:dyDescent="0.55000000000000004">
      <c r="A11976">
        <v>11975</v>
      </c>
      <c r="B11976" t="s">
        <v>22734</v>
      </c>
      <c r="C11976" t="s">
        <v>22735</v>
      </c>
      <c r="D11976">
        <v>0</v>
      </c>
      <c r="E11976">
        <v>1.8919650772761799E-2</v>
      </c>
      <c r="F11976">
        <f t="shared" si="374"/>
        <v>0.98108034922723819</v>
      </c>
      <c r="G11976">
        <f t="shared" si="375"/>
        <v>-1.9100917340424496E-2</v>
      </c>
    </row>
    <row r="11977" spans="1:7" x14ac:dyDescent="0.55000000000000004">
      <c r="A11977">
        <v>11976</v>
      </c>
      <c r="B11977" t="s">
        <v>22736</v>
      </c>
      <c r="C11977" t="s">
        <v>22737</v>
      </c>
      <c r="D11977">
        <v>0</v>
      </c>
      <c r="E11977">
        <v>1.8919650772761799E-2</v>
      </c>
      <c r="F11977">
        <f t="shared" si="374"/>
        <v>0.98108034922723819</v>
      </c>
      <c r="G11977">
        <f t="shared" si="375"/>
        <v>-1.9100917340424496E-2</v>
      </c>
    </row>
    <row r="11978" spans="1:7" x14ac:dyDescent="0.55000000000000004">
      <c r="A11978">
        <v>11977</v>
      </c>
      <c r="B11978" t="s">
        <v>22738</v>
      </c>
      <c r="C11978" t="s">
        <v>22739</v>
      </c>
      <c r="D11978">
        <v>0</v>
      </c>
      <c r="E11978">
        <v>1.8919650772761799E-2</v>
      </c>
      <c r="F11978">
        <f t="shared" si="374"/>
        <v>0.98108034922723819</v>
      </c>
      <c r="G11978">
        <f t="shared" si="375"/>
        <v>-1.9100917340424496E-2</v>
      </c>
    </row>
    <row r="11979" spans="1:7" x14ac:dyDescent="0.55000000000000004">
      <c r="A11979">
        <v>11978</v>
      </c>
      <c r="B11979" t="s">
        <v>22740</v>
      </c>
      <c r="C11979" t="s">
        <v>22741</v>
      </c>
      <c r="D11979">
        <v>0</v>
      </c>
      <c r="E11979">
        <v>1.8919650772761799E-2</v>
      </c>
      <c r="F11979">
        <f t="shared" si="374"/>
        <v>0.98108034922723819</v>
      </c>
      <c r="G11979">
        <f t="shared" si="375"/>
        <v>-1.9100917340424496E-2</v>
      </c>
    </row>
    <row r="11980" spans="1:7" x14ac:dyDescent="0.55000000000000004">
      <c r="A11980">
        <v>11979</v>
      </c>
      <c r="B11980" t="s">
        <v>22742</v>
      </c>
      <c r="C11980" t="s">
        <v>22743</v>
      </c>
      <c r="D11980">
        <v>0</v>
      </c>
      <c r="E11980">
        <v>5.7497184569670803E-2</v>
      </c>
      <c r="F11980">
        <f t="shared" si="374"/>
        <v>0.94250281543032921</v>
      </c>
      <c r="G11980">
        <f t="shared" si="375"/>
        <v>-5.9216372470449634E-2</v>
      </c>
    </row>
    <row r="11981" spans="1:7" x14ac:dyDescent="0.55000000000000004">
      <c r="A11981">
        <v>11980</v>
      </c>
      <c r="B11981" t="s">
        <v>22744</v>
      </c>
      <c r="C11981" t="s">
        <v>22745</v>
      </c>
      <c r="D11981">
        <v>0</v>
      </c>
      <c r="E11981">
        <v>1.8919650772761799E-2</v>
      </c>
      <c r="F11981">
        <f t="shared" si="374"/>
        <v>0.98108034922723819</v>
      </c>
      <c r="G11981">
        <f t="shared" si="375"/>
        <v>-1.9100917340424496E-2</v>
      </c>
    </row>
    <row r="11982" spans="1:7" x14ac:dyDescent="0.55000000000000004">
      <c r="A11982">
        <v>11981</v>
      </c>
      <c r="B11982" t="s">
        <v>22746</v>
      </c>
      <c r="C11982" t="s">
        <v>22747</v>
      </c>
      <c r="D11982">
        <v>0</v>
      </c>
      <c r="E11982">
        <v>5.7497184569670803E-2</v>
      </c>
      <c r="F11982">
        <f t="shared" si="374"/>
        <v>0.94250281543032921</v>
      </c>
      <c r="G11982">
        <f t="shared" si="375"/>
        <v>-5.9216372470449634E-2</v>
      </c>
    </row>
    <row r="11983" spans="1:7" x14ac:dyDescent="0.55000000000000004">
      <c r="A11983">
        <v>11982</v>
      </c>
      <c r="B11983" t="s">
        <v>22748</v>
      </c>
      <c r="C11983" t="s">
        <v>22749</v>
      </c>
      <c r="D11983">
        <v>0</v>
      </c>
      <c r="E11983">
        <v>6.1770341819933003E-2</v>
      </c>
      <c r="F11983">
        <f t="shared" si="374"/>
        <v>0.93822965818006698</v>
      </c>
      <c r="G11983">
        <f t="shared" si="375"/>
        <v>-6.3760521798818831E-2</v>
      </c>
    </row>
    <row r="11984" spans="1:7" x14ac:dyDescent="0.55000000000000004">
      <c r="A11984">
        <v>11983</v>
      </c>
      <c r="B11984" t="s">
        <v>22750</v>
      </c>
      <c r="C11984" t="s">
        <v>22751</v>
      </c>
      <c r="D11984">
        <v>0</v>
      </c>
      <c r="E11984">
        <v>1.8919650772761799E-2</v>
      </c>
      <c r="F11984">
        <f t="shared" si="374"/>
        <v>0.98108034922723819</v>
      </c>
      <c r="G11984">
        <f t="shared" si="375"/>
        <v>-1.9100917340424496E-2</v>
      </c>
    </row>
    <row r="11985" spans="1:7" x14ac:dyDescent="0.55000000000000004">
      <c r="A11985">
        <v>11984</v>
      </c>
      <c r="B11985" t="s">
        <v>22752</v>
      </c>
      <c r="C11985" t="s">
        <v>22753</v>
      </c>
      <c r="D11985">
        <v>0</v>
      </c>
      <c r="E11985">
        <v>1.8919650772761799E-2</v>
      </c>
      <c r="F11985">
        <f t="shared" si="374"/>
        <v>0.98108034922723819</v>
      </c>
      <c r="G11985">
        <f t="shared" si="375"/>
        <v>-1.9100917340424496E-2</v>
      </c>
    </row>
    <row r="11986" spans="1:7" x14ac:dyDescent="0.55000000000000004">
      <c r="A11986">
        <v>11985</v>
      </c>
      <c r="B11986" t="s">
        <v>22754</v>
      </c>
      <c r="C11986" t="s">
        <v>22755</v>
      </c>
      <c r="D11986">
        <v>0</v>
      </c>
      <c r="E11986">
        <v>1.8919650772761799E-2</v>
      </c>
      <c r="F11986">
        <f t="shared" si="374"/>
        <v>0.98108034922723819</v>
      </c>
      <c r="G11986">
        <f t="shared" si="375"/>
        <v>-1.9100917340424496E-2</v>
      </c>
    </row>
    <row r="11987" spans="1:7" x14ac:dyDescent="0.55000000000000004">
      <c r="A11987">
        <v>11986</v>
      </c>
      <c r="B11987" t="s">
        <v>22756</v>
      </c>
      <c r="C11987" t="s">
        <v>22755</v>
      </c>
      <c r="D11987">
        <v>0</v>
      </c>
      <c r="E11987">
        <v>1.8919650772761799E-2</v>
      </c>
      <c r="F11987">
        <f t="shared" si="374"/>
        <v>0.98108034922723819</v>
      </c>
      <c r="G11987">
        <f t="shared" si="375"/>
        <v>-1.9100917340424496E-2</v>
      </c>
    </row>
    <row r="11988" spans="1:7" x14ac:dyDescent="0.55000000000000004">
      <c r="A11988">
        <v>11987</v>
      </c>
      <c r="B11988" t="s">
        <v>22757</v>
      </c>
      <c r="C11988" t="s">
        <v>22758</v>
      </c>
      <c r="D11988">
        <v>0</v>
      </c>
      <c r="E11988">
        <v>1.8919650772761799E-2</v>
      </c>
      <c r="F11988">
        <f t="shared" si="374"/>
        <v>0.98108034922723819</v>
      </c>
      <c r="G11988">
        <f t="shared" si="375"/>
        <v>-1.9100917340424496E-2</v>
      </c>
    </row>
    <row r="11989" spans="1:7" x14ac:dyDescent="0.55000000000000004">
      <c r="A11989">
        <v>11988</v>
      </c>
      <c r="B11989" t="s">
        <v>22759</v>
      </c>
      <c r="C11989" t="s">
        <v>22760</v>
      </c>
      <c r="D11989">
        <v>0</v>
      </c>
      <c r="E11989">
        <v>1.8919650772761799E-2</v>
      </c>
      <c r="F11989">
        <f t="shared" si="374"/>
        <v>0.98108034922723819</v>
      </c>
      <c r="G11989">
        <f t="shared" si="375"/>
        <v>-1.9100917340424496E-2</v>
      </c>
    </row>
    <row r="11990" spans="1:7" x14ac:dyDescent="0.55000000000000004">
      <c r="A11990">
        <v>11989</v>
      </c>
      <c r="B11990" t="s">
        <v>22761</v>
      </c>
      <c r="C11990" t="s">
        <v>22762</v>
      </c>
      <c r="D11990">
        <v>0</v>
      </c>
      <c r="E11990">
        <v>5.7497184569670803E-2</v>
      </c>
      <c r="F11990">
        <f t="shared" si="374"/>
        <v>0.94250281543032921</v>
      </c>
      <c r="G11990">
        <f t="shared" si="375"/>
        <v>-5.9216372470449634E-2</v>
      </c>
    </row>
    <row r="11991" spans="1:7" x14ac:dyDescent="0.55000000000000004">
      <c r="A11991">
        <v>11990</v>
      </c>
      <c r="B11991" t="s">
        <v>22763</v>
      </c>
      <c r="C11991" t="s">
        <v>22764</v>
      </c>
      <c r="D11991">
        <v>0</v>
      </c>
      <c r="E11991">
        <v>1.8919650772761799E-2</v>
      </c>
      <c r="F11991">
        <f t="shared" si="374"/>
        <v>0.98108034922723819</v>
      </c>
      <c r="G11991">
        <f t="shared" si="375"/>
        <v>-1.9100917340424496E-2</v>
      </c>
    </row>
    <row r="11992" spans="1:7" x14ac:dyDescent="0.55000000000000004">
      <c r="A11992">
        <v>11991</v>
      </c>
      <c r="B11992" t="s">
        <v>22765</v>
      </c>
      <c r="C11992" t="s">
        <v>22766</v>
      </c>
      <c r="D11992">
        <v>0</v>
      </c>
      <c r="E11992">
        <v>1.8919650772761799E-2</v>
      </c>
      <c r="F11992">
        <f t="shared" si="374"/>
        <v>0.98108034922723819</v>
      </c>
      <c r="G11992">
        <f t="shared" si="375"/>
        <v>-1.9100917340424496E-2</v>
      </c>
    </row>
    <row r="11993" spans="1:7" x14ac:dyDescent="0.55000000000000004">
      <c r="A11993">
        <v>11992</v>
      </c>
      <c r="B11993" t="s">
        <v>22767</v>
      </c>
      <c r="C11993" t="s">
        <v>22768</v>
      </c>
      <c r="D11993">
        <v>0</v>
      </c>
      <c r="E11993">
        <v>1.8919650772761799E-2</v>
      </c>
      <c r="F11993">
        <f t="shared" si="374"/>
        <v>0.98108034922723819</v>
      </c>
      <c r="G11993">
        <f t="shared" si="375"/>
        <v>-1.9100917340424496E-2</v>
      </c>
    </row>
    <row r="11994" spans="1:7" x14ac:dyDescent="0.55000000000000004">
      <c r="A11994">
        <v>11993</v>
      </c>
      <c r="B11994" t="s">
        <v>22545</v>
      </c>
      <c r="C11994" t="s">
        <v>22769</v>
      </c>
      <c r="D11994">
        <v>0</v>
      </c>
      <c r="E11994">
        <v>1.8919650772761799E-2</v>
      </c>
      <c r="F11994">
        <f t="shared" si="374"/>
        <v>0.98108034922723819</v>
      </c>
      <c r="G11994">
        <f t="shared" si="375"/>
        <v>-1.9100917340424496E-2</v>
      </c>
    </row>
    <row r="11995" spans="1:7" x14ac:dyDescent="0.55000000000000004">
      <c r="A11995">
        <v>11994</v>
      </c>
      <c r="B11995" t="s">
        <v>22770</v>
      </c>
      <c r="C11995" t="s">
        <v>22771</v>
      </c>
      <c r="D11995">
        <v>0</v>
      </c>
      <c r="E11995">
        <v>1.8919650772761799E-2</v>
      </c>
      <c r="F11995">
        <f t="shared" si="374"/>
        <v>0.98108034922723819</v>
      </c>
      <c r="G11995">
        <f t="shared" si="375"/>
        <v>-1.9100917340424496E-2</v>
      </c>
    </row>
    <row r="11996" spans="1:7" x14ac:dyDescent="0.55000000000000004">
      <c r="A11996">
        <v>11995</v>
      </c>
      <c r="B11996" t="s">
        <v>22772</v>
      </c>
      <c r="C11996" t="s">
        <v>22773</v>
      </c>
      <c r="D11996">
        <v>0</v>
      </c>
      <c r="E11996">
        <v>1.8919650772761799E-2</v>
      </c>
      <c r="F11996">
        <f t="shared" si="374"/>
        <v>0.98108034922723819</v>
      </c>
      <c r="G11996">
        <f t="shared" si="375"/>
        <v>-1.9100917340424496E-2</v>
      </c>
    </row>
    <row r="11997" spans="1:7" x14ac:dyDescent="0.55000000000000004">
      <c r="A11997">
        <v>11996</v>
      </c>
      <c r="B11997" t="s">
        <v>22774</v>
      </c>
      <c r="C11997" t="s">
        <v>22775</v>
      </c>
      <c r="D11997">
        <v>0</v>
      </c>
      <c r="E11997">
        <v>5.7497184569670803E-2</v>
      </c>
      <c r="F11997">
        <f t="shared" si="374"/>
        <v>0.94250281543032921</v>
      </c>
      <c r="G11997">
        <f t="shared" si="375"/>
        <v>-5.9216372470449634E-2</v>
      </c>
    </row>
    <row r="11998" spans="1:7" x14ac:dyDescent="0.55000000000000004">
      <c r="A11998">
        <v>11997</v>
      </c>
      <c r="B11998" t="s">
        <v>22776</v>
      </c>
      <c r="C11998" t="s">
        <v>22777</v>
      </c>
      <c r="D11998">
        <v>0</v>
      </c>
      <c r="E11998">
        <v>1.8919650772761799E-2</v>
      </c>
      <c r="F11998">
        <f t="shared" si="374"/>
        <v>0.98108034922723819</v>
      </c>
      <c r="G11998">
        <f t="shared" si="375"/>
        <v>-1.9100917340424496E-2</v>
      </c>
    </row>
    <row r="11999" spans="1:7" x14ac:dyDescent="0.55000000000000004">
      <c r="A11999">
        <v>11998</v>
      </c>
      <c r="B11999" t="s">
        <v>22778</v>
      </c>
      <c r="C11999" t="s">
        <v>22779</v>
      </c>
      <c r="D11999">
        <v>0</v>
      </c>
      <c r="E11999">
        <v>5.7497184569670803E-2</v>
      </c>
      <c r="F11999">
        <f t="shared" si="374"/>
        <v>0.94250281543032921</v>
      </c>
      <c r="G11999">
        <f t="shared" si="375"/>
        <v>-5.9216372470449634E-2</v>
      </c>
    </row>
    <row r="12000" spans="1:7" x14ac:dyDescent="0.55000000000000004">
      <c r="A12000">
        <v>11999</v>
      </c>
      <c r="B12000" t="s">
        <v>22780</v>
      </c>
      <c r="C12000" t="s">
        <v>22781</v>
      </c>
      <c r="D12000">
        <v>0</v>
      </c>
      <c r="E12000">
        <v>1.8919650772761799E-2</v>
      </c>
      <c r="F12000">
        <f t="shared" si="374"/>
        <v>0.98108034922723819</v>
      </c>
      <c r="G12000">
        <f t="shared" si="375"/>
        <v>-1.9100917340424496E-2</v>
      </c>
    </row>
    <row r="12001" spans="1:7" x14ac:dyDescent="0.55000000000000004">
      <c r="A12001">
        <v>12000</v>
      </c>
      <c r="B12001" t="s">
        <v>22782</v>
      </c>
      <c r="C12001" t="s">
        <v>22783</v>
      </c>
      <c r="D12001">
        <v>0</v>
      </c>
      <c r="E12001">
        <v>1.8919650772761799E-2</v>
      </c>
      <c r="F12001">
        <f t="shared" si="374"/>
        <v>0.98108034922723819</v>
      </c>
      <c r="G12001">
        <f t="shared" si="375"/>
        <v>-1.9100917340424496E-2</v>
      </c>
    </row>
    <row r="12002" spans="1:7" x14ac:dyDescent="0.55000000000000004">
      <c r="A12002">
        <v>12001</v>
      </c>
      <c r="B12002" t="s">
        <v>22784</v>
      </c>
      <c r="C12002" t="s">
        <v>22783</v>
      </c>
      <c r="D12002">
        <v>0</v>
      </c>
      <c r="E12002">
        <v>1.8919650772761799E-2</v>
      </c>
      <c r="F12002">
        <f t="shared" si="374"/>
        <v>0.98108034922723819</v>
      </c>
      <c r="G12002">
        <f t="shared" si="375"/>
        <v>-1.9100917340424496E-2</v>
      </c>
    </row>
    <row r="12003" spans="1:7" x14ac:dyDescent="0.55000000000000004">
      <c r="A12003">
        <v>12002</v>
      </c>
      <c r="B12003" t="s">
        <v>22785</v>
      </c>
      <c r="C12003" t="s">
        <v>22786</v>
      </c>
      <c r="D12003">
        <v>0</v>
      </c>
      <c r="E12003">
        <v>1.8919650772761799E-2</v>
      </c>
      <c r="F12003">
        <f t="shared" si="374"/>
        <v>0.98108034922723819</v>
      </c>
      <c r="G12003">
        <f t="shared" si="375"/>
        <v>-1.9100917340424496E-2</v>
      </c>
    </row>
    <row r="12004" spans="1:7" x14ac:dyDescent="0.55000000000000004">
      <c r="A12004">
        <v>12003</v>
      </c>
      <c r="B12004" t="s">
        <v>22787</v>
      </c>
      <c r="C12004" t="s">
        <v>22786</v>
      </c>
      <c r="D12004">
        <v>0</v>
      </c>
      <c r="E12004">
        <v>1.8919650772761799E-2</v>
      </c>
      <c r="F12004">
        <f t="shared" si="374"/>
        <v>0.98108034922723819</v>
      </c>
      <c r="G12004">
        <f t="shared" si="375"/>
        <v>-1.9100917340424496E-2</v>
      </c>
    </row>
    <row r="12005" spans="1:7" x14ac:dyDescent="0.55000000000000004">
      <c r="A12005">
        <v>12004</v>
      </c>
      <c r="B12005" t="s">
        <v>22788</v>
      </c>
      <c r="C12005" t="s">
        <v>22789</v>
      </c>
      <c r="D12005">
        <v>0</v>
      </c>
      <c r="E12005">
        <v>1.8919650772761799E-2</v>
      </c>
      <c r="F12005">
        <f t="shared" si="374"/>
        <v>0.98108034922723819</v>
      </c>
      <c r="G12005">
        <f t="shared" si="375"/>
        <v>-1.9100917340424496E-2</v>
      </c>
    </row>
    <row r="12006" spans="1:7" x14ac:dyDescent="0.55000000000000004">
      <c r="A12006">
        <v>12005</v>
      </c>
      <c r="B12006" t="s">
        <v>22790</v>
      </c>
      <c r="C12006" t="s">
        <v>22791</v>
      </c>
      <c r="D12006">
        <v>0</v>
      </c>
      <c r="E12006">
        <v>1.8919650772761799E-2</v>
      </c>
      <c r="F12006">
        <f t="shared" si="374"/>
        <v>0.98108034922723819</v>
      </c>
      <c r="G12006">
        <f t="shared" si="375"/>
        <v>-1.9100917340424496E-2</v>
      </c>
    </row>
    <row r="12007" spans="1:7" x14ac:dyDescent="0.55000000000000004">
      <c r="A12007">
        <v>12006</v>
      </c>
      <c r="B12007" t="s">
        <v>22792</v>
      </c>
      <c r="C12007" t="s">
        <v>22793</v>
      </c>
      <c r="D12007">
        <v>0</v>
      </c>
      <c r="E12007">
        <v>1.8919650772761799E-2</v>
      </c>
      <c r="F12007">
        <f t="shared" si="374"/>
        <v>0.98108034922723819</v>
      </c>
      <c r="G12007">
        <f t="shared" si="375"/>
        <v>-1.9100917340424496E-2</v>
      </c>
    </row>
    <row r="12008" spans="1:7" x14ac:dyDescent="0.55000000000000004">
      <c r="A12008">
        <v>12007</v>
      </c>
      <c r="B12008" t="s">
        <v>22794</v>
      </c>
      <c r="C12008" t="s">
        <v>22795</v>
      </c>
      <c r="D12008">
        <v>0</v>
      </c>
      <c r="E12008">
        <v>1.8919650772761799E-2</v>
      </c>
      <c r="F12008">
        <f t="shared" si="374"/>
        <v>0.98108034922723819</v>
      </c>
      <c r="G12008">
        <f t="shared" si="375"/>
        <v>-1.9100917340424496E-2</v>
      </c>
    </row>
    <row r="12009" spans="1:7" x14ac:dyDescent="0.55000000000000004">
      <c r="A12009">
        <v>12008</v>
      </c>
      <c r="B12009" t="s">
        <v>22796</v>
      </c>
      <c r="C12009" t="s">
        <v>22797</v>
      </c>
      <c r="D12009">
        <v>0</v>
      </c>
      <c r="E12009">
        <v>1.8919650772761799E-2</v>
      </c>
      <c r="F12009">
        <f t="shared" si="374"/>
        <v>0.98108034922723819</v>
      </c>
      <c r="G12009">
        <f t="shared" si="375"/>
        <v>-1.9100917340424496E-2</v>
      </c>
    </row>
    <row r="12010" spans="1:7" x14ac:dyDescent="0.55000000000000004">
      <c r="A12010">
        <v>12009</v>
      </c>
      <c r="B12010" t="s">
        <v>22798</v>
      </c>
      <c r="C12010" t="s">
        <v>22799</v>
      </c>
      <c r="D12010">
        <v>0</v>
      </c>
      <c r="E12010">
        <v>1.8919650772761799E-2</v>
      </c>
      <c r="F12010">
        <f t="shared" si="374"/>
        <v>0.98108034922723819</v>
      </c>
      <c r="G12010">
        <f t="shared" si="375"/>
        <v>-1.9100917340424496E-2</v>
      </c>
    </row>
    <row r="12011" spans="1:7" x14ac:dyDescent="0.55000000000000004">
      <c r="A12011">
        <v>12010</v>
      </c>
      <c r="B12011" t="s">
        <v>22800</v>
      </c>
      <c r="C12011" t="s">
        <v>22801</v>
      </c>
      <c r="D12011">
        <v>0</v>
      </c>
      <c r="E12011">
        <v>1.8919650772761799E-2</v>
      </c>
      <c r="F12011">
        <f t="shared" si="374"/>
        <v>0.98108034922723819</v>
      </c>
      <c r="G12011">
        <f t="shared" si="375"/>
        <v>-1.9100917340424496E-2</v>
      </c>
    </row>
    <row r="12012" spans="1:7" x14ac:dyDescent="0.55000000000000004">
      <c r="A12012">
        <v>12011</v>
      </c>
      <c r="B12012" t="s">
        <v>22802</v>
      </c>
      <c r="C12012" t="s">
        <v>22803</v>
      </c>
      <c r="D12012">
        <v>0</v>
      </c>
      <c r="E12012">
        <v>1.8919650772761799E-2</v>
      </c>
      <c r="F12012">
        <f t="shared" si="374"/>
        <v>0.98108034922723819</v>
      </c>
      <c r="G12012">
        <f t="shared" si="375"/>
        <v>-1.9100917340424496E-2</v>
      </c>
    </row>
    <row r="12013" spans="1:7" x14ac:dyDescent="0.55000000000000004">
      <c r="A12013">
        <v>12012</v>
      </c>
      <c r="B12013" t="s">
        <v>22804</v>
      </c>
      <c r="C12013" t="s">
        <v>22805</v>
      </c>
      <c r="D12013">
        <v>0</v>
      </c>
      <c r="E12013">
        <v>1.8919650772761799E-2</v>
      </c>
      <c r="F12013">
        <f t="shared" si="374"/>
        <v>0.98108034922723819</v>
      </c>
      <c r="G12013">
        <f t="shared" si="375"/>
        <v>-1.9100917340424496E-2</v>
      </c>
    </row>
    <row r="12014" spans="1:7" x14ac:dyDescent="0.55000000000000004">
      <c r="A12014">
        <v>12013</v>
      </c>
      <c r="B12014" t="s">
        <v>22806</v>
      </c>
      <c r="C12014" t="s">
        <v>22807</v>
      </c>
      <c r="D12014">
        <v>0</v>
      </c>
      <c r="E12014">
        <v>6.1770341819933003E-2</v>
      </c>
      <c r="F12014">
        <f t="shared" si="374"/>
        <v>0.93822965818006698</v>
      </c>
      <c r="G12014">
        <f t="shared" si="375"/>
        <v>-6.3760521798818831E-2</v>
      </c>
    </row>
    <row r="12015" spans="1:7" x14ac:dyDescent="0.55000000000000004">
      <c r="A12015">
        <v>12014</v>
      </c>
      <c r="B12015" t="s">
        <v>22808</v>
      </c>
      <c r="C12015" t="s">
        <v>22809</v>
      </c>
      <c r="D12015">
        <v>0</v>
      </c>
      <c r="E12015">
        <v>0.18351838064230599</v>
      </c>
      <c r="F12015">
        <f t="shared" si="374"/>
        <v>0.81648161935769403</v>
      </c>
      <c r="G12015">
        <f t="shared" si="375"/>
        <v>-0.20275087832813532</v>
      </c>
    </row>
    <row r="12016" spans="1:7" x14ac:dyDescent="0.55000000000000004">
      <c r="A12016">
        <v>12015</v>
      </c>
      <c r="B12016" t="s">
        <v>22810</v>
      </c>
      <c r="C12016" t="s">
        <v>22811</v>
      </c>
      <c r="D12016">
        <v>0</v>
      </c>
      <c r="E12016">
        <v>1.8919650772761799E-2</v>
      </c>
      <c r="F12016">
        <f t="shared" si="374"/>
        <v>0.98108034922723819</v>
      </c>
      <c r="G12016">
        <f t="shared" si="375"/>
        <v>-1.9100917340424496E-2</v>
      </c>
    </row>
    <row r="12017" spans="1:7" x14ac:dyDescent="0.55000000000000004">
      <c r="A12017">
        <v>12016</v>
      </c>
      <c r="B12017" t="s">
        <v>22812</v>
      </c>
      <c r="C12017" t="s">
        <v>22811</v>
      </c>
      <c r="D12017">
        <v>0</v>
      </c>
      <c r="E12017">
        <v>1.8919650772761799E-2</v>
      </c>
      <c r="F12017">
        <f t="shared" si="374"/>
        <v>0.98108034922723819</v>
      </c>
      <c r="G12017">
        <f t="shared" si="375"/>
        <v>-1.9100917340424496E-2</v>
      </c>
    </row>
    <row r="12018" spans="1:7" x14ac:dyDescent="0.55000000000000004">
      <c r="A12018">
        <v>12017</v>
      </c>
      <c r="B12018" t="s">
        <v>22813</v>
      </c>
      <c r="C12018" t="s">
        <v>22814</v>
      </c>
      <c r="D12018">
        <v>0</v>
      </c>
      <c r="E12018">
        <v>1.8919650772761799E-2</v>
      </c>
      <c r="F12018">
        <f t="shared" si="374"/>
        <v>0.98108034922723819</v>
      </c>
      <c r="G12018">
        <f t="shared" si="375"/>
        <v>-1.9100917340424496E-2</v>
      </c>
    </row>
    <row r="12019" spans="1:7" x14ac:dyDescent="0.55000000000000004">
      <c r="A12019">
        <v>12018</v>
      </c>
      <c r="B12019" t="s">
        <v>22815</v>
      </c>
      <c r="C12019" t="s">
        <v>22816</v>
      </c>
      <c r="D12019">
        <v>0</v>
      </c>
      <c r="E12019">
        <v>1.8919650772761799E-2</v>
      </c>
      <c r="F12019">
        <f t="shared" si="374"/>
        <v>0.98108034922723819</v>
      </c>
      <c r="G12019">
        <f t="shared" si="375"/>
        <v>-1.9100917340424496E-2</v>
      </c>
    </row>
    <row r="12020" spans="1:7" x14ac:dyDescent="0.55000000000000004">
      <c r="A12020">
        <v>12019</v>
      </c>
      <c r="B12020" t="s">
        <v>22817</v>
      </c>
      <c r="C12020" t="s">
        <v>22818</v>
      </c>
      <c r="D12020">
        <v>0</v>
      </c>
      <c r="E12020">
        <v>5.7497184569670803E-2</v>
      </c>
      <c r="F12020">
        <f t="shared" si="374"/>
        <v>0.94250281543032921</v>
      </c>
      <c r="G12020">
        <f t="shared" si="375"/>
        <v>-5.9216372470449634E-2</v>
      </c>
    </row>
    <row r="12021" spans="1:7" x14ac:dyDescent="0.55000000000000004">
      <c r="A12021">
        <v>12020</v>
      </c>
      <c r="B12021" t="s">
        <v>22819</v>
      </c>
      <c r="C12021" t="s">
        <v>22820</v>
      </c>
      <c r="D12021">
        <v>0</v>
      </c>
      <c r="E12021">
        <v>6.1770341819933003E-2</v>
      </c>
      <c r="F12021">
        <f t="shared" si="374"/>
        <v>0.93822965818006698</v>
      </c>
      <c r="G12021">
        <f t="shared" si="375"/>
        <v>-6.3760521798818831E-2</v>
      </c>
    </row>
    <row r="12022" spans="1:7" x14ac:dyDescent="0.55000000000000004">
      <c r="A12022">
        <v>12021</v>
      </c>
      <c r="B12022" t="s">
        <v>22821</v>
      </c>
      <c r="C12022" t="s">
        <v>22822</v>
      </c>
      <c r="D12022">
        <v>0</v>
      </c>
      <c r="E12022">
        <v>1.8919650772761799E-2</v>
      </c>
      <c r="F12022">
        <f t="shared" si="374"/>
        <v>0.98108034922723819</v>
      </c>
      <c r="G12022">
        <f t="shared" si="375"/>
        <v>-1.9100917340424496E-2</v>
      </c>
    </row>
    <row r="12023" spans="1:7" x14ac:dyDescent="0.55000000000000004">
      <c r="A12023">
        <v>12022</v>
      </c>
      <c r="B12023" t="s">
        <v>22823</v>
      </c>
      <c r="C12023" t="s">
        <v>22824</v>
      </c>
      <c r="D12023">
        <v>0</v>
      </c>
      <c r="E12023">
        <v>5.7497184569670803E-2</v>
      </c>
      <c r="F12023">
        <f t="shared" si="374"/>
        <v>0.94250281543032921</v>
      </c>
      <c r="G12023">
        <f t="shared" si="375"/>
        <v>-5.9216372470449634E-2</v>
      </c>
    </row>
    <row r="12024" spans="1:7" x14ac:dyDescent="0.55000000000000004">
      <c r="A12024">
        <v>12023</v>
      </c>
      <c r="B12024" t="s">
        <v>22825</v>
      </c>
      <c r="C12024" t="s">
        <v>22826</v>
      </c>
      <c r="D12024">
        <v>0</v>
      </c>
      <c r="E12024">
        <v>1.8919650772761799E-2</v>
      </c>
      <c r="F12024">
        <f t="shared" si="374"/>
        <v>0.98108034922723819</v>
      </c>
      <c r="G12024">
        <f t="shared" si="375"/>
        <v>-1.9100917340424496E-2</v>
      </c>
    </row>
    <row r="12025" spans="1:7" x14ac:dyDescent="0.55000000000000004">
      <c r="A12025">
        <v>12024</v>
      </c>
      <c r="B12025" t="s">
        <v>22694</v>
      </c>
      <c r="C12025" t="s">
        <v>22827</v>
      </c>
      <c r="D12025">
        <v>0</v>
      </c>
      <c r="E12025">
        <v>5.7497184569670803E-2</v>
      </c>
      <c r="F12025">
        <f t="shared" si="374"/>
        <v>0.94250281543032921</v>
      </c>
      <c r="G12025">
        <f t="shared" si="375"/>
        <v>-5.9216372470449634E-2</v>
      </c>
    </row>
    <row r="12026" spans="1:7" x14ac:dyDescent="0.55000000000000004">
      <c r="A12026">
        <v>12025</v>
      </c>
      <c r="B12026" t="s">
        <v>22828</v>
      </c>
      <c r="C12026" t="s">
        <v>22829</v>
      </c>
      <c r="D12026">
        <v>0</v>
      </c>
      <c r="E12026">
        <v>1.8919650772761799E-2</v>
      </c>
      <c r="F12026">
        <f t="shared" si="374"/>
        <v>0.98108034922723819</v>
      </c>
      <c r="G12026">
        <f t="shared" si="375"/>
        <v>-1.9100917340424496E-2</v>
      </c>
    </row>
    <row r="12027" spans="1:7" x14ac:dyDescent="0.55000000000000004">
      <c r="A12027">
        <v>12026</v>
      </c>
      <c r="B12027" t="s">
        <v>22830</v>
      </c>
      <c r="C12027" t="s">
        <v>22831</v>
      </c>
      <c r="D12027">
        <v>0</v>
      </c>
      <c r="E12027">
        <v>1.8919650772761799E-2</v>
      </c>
      <c r="F12027">
        <f t="shared" si="374"/>
        <v>0.98108034922723819</v>
      </c>
      <c r="G12027">
        <f t="shared" si="375"/>
        <v>-1.9100917340424496E-2</v>
      </c>
    </row>
    <row r="12028" spans="1:7" x14ac:dyDescent="0.55000000000000004">
      <c r="A12028">
        <v>12027</v>
      </c>
      <c r="B12028" t="s">
        <v>22832</v>
      </c>
      <c r="C12028" t="s">
        <v>22833</v>
      </c>
      <c r="D12028">
        <v>0</v>
      </c>
      <c r="E12028">
        <v>1.8919650772761799E-2</v>
      </c>
      <c r="F12028">
        <f t="shared" si="374"/>
        <v>0.98108034922723819</v>
      </c>
      <c r="G12028">
        <f t="shared" si="375"/>
        <v>-1.9100917340424496E-2</v>
      </c>
    </row>
    <row r="12029" spans="1:7" x14ac:dyDescent="0.55000000000000004">
      <c r="A12029">
        <v>12028</v>
      </c>
      <c r="B12029" t="s">
        <v>22834</v>
      </c>
      <c r="C12029" t="s">
        <v>22835</v>
      </c>
      <c r="D12029">
        <v>0</v>
      </c>
      <c r="E12029">
        <v>1.8919650772761799E-2</v>
      </c>
      <c r="F12029">
        <f t="shared" si="374"/>
        <v>0.98108034922723819</v>
      </c>
      <c r="G12029">
        <f t="shared" si="375"/>
        <v>-1.9100917340424496E-2</v>
      </c>
    </row>
    <row r="12030" spans="1:7" x14ac:dyDescent="0.55000000000000004">
      <c r="A12030">
        <v>12029</v>
      </c>
      <c r="B12030" t="s">
        <v>22836</v>
      </c>
      <c r="C12030" t="s">
        <v>22837</v>
      </c>
      <c r="D12030">
        <v>0</v>
      </c>
      <c r="E12030">
        <v>1.8919650772761799E-2</v>
      </c>
      <c r="F12030">
        <f t="shared" si="374"/>
        <v>0.98108034922723819</v>
      </c>
      <c r="G12030">
        <f t="shared" si="375"/>
        <v>-1.9100917340424496E-2</v>
      </c>
    </row>
    <row r="12031" spans="1:7" x14ac:dyDescent="0.55000000000000004">
      <c r="A12031">
        <v>12030</v>
      </c>
      <c r="B12031" t="s">
        <v>22838</v>
      </c>
      <c r="C12031" t="s">
        <v>22839</v>
      </c>
      <c r="D12031">
        <v>0</v>
      </c>
      <c r="E12031">
        <v>1.8919650772761799E-2</v>
      </c>
      <c r="F12031">
        <f t="shared" si="374"/>
        <v>0.98108034922723819</v>
      </c>
      <c r="G12031">
        <f t="shared" si="375"/>
        <v>-1.9100917340424496E-2</v>
      </c>
    </row>
    <row r="12032" spans="1:7" x14ac:dyDescent="0.55000000000000004">
      <c r="A12032">
        <v>12031</v>
      </c>
      <c r="B12032" t="s">
        <v>22840</v>
      </c>
      <c r="C12032" t="s">
        <v>22841</v>
      </c>
      <c r="D12032">
        <v>0</v>
      </c>
      <c r="E12032">
        <v>1.8919650772761799E-2</v>
      </c>
      <c r="F12032">
        <f t="shared" si="374"/>
        <v>0.98108034922723819</v>
      </c>
      <c r="G12032">
        <f t="shared" si="375"/>
        <v>-1.9100917340424496E-2</v>
      </c>
    </row>
    <row r="12033" spans="1:7" x14ac:dyDescent="0.55000000000000004">
      <c r="A12033">
        <v>12032</v>
      </c>
      <c r="B12033" t="s">
        <v>22842</v>
      </c>
      <c r="C12033" t="s">
        <v>22843</v>
      </c>
      <c r="D12033">
        <v>0</v>
      </c>
      <c r="E12033">
        <v>1.8919650772761799E-2</v>
      </c>
      <c r="F12033">
        <f t="shared" si="374"/>
        <v>0.98108034922723819</v>
      </c>
      <c r="G12033">
        <f t="shared" si="375"/>
        <v>-1.9100917340424496E-2</v>
      </c>
    </row>
    <row r="12034" spans="1:7" x14ac:dyDescent="0.55000000000000004">
      <c r="A12034">
        <v>12033</v>
      </c>
      <c r="B12034" t="s">
        <v>22844</v>
      </c>
      <c r="C12034" t="s">
        <v>22845</v>
      </c>
      <c r="D12034">
        <v>0</v>
      </c>
      <c r="E12034">
        <v>1.8919650772761799E-2</v>
      </c>
      <c r="F12034">
        <f t="shared" si="374"/>
        <v>0.98108034922723819</v>
      </c>
      <c r="G12034">
        <f t="shared" si="375"/>
        <v>-1.9100917340424496E-2</v>
      </c>
    </row>
    <row r="12035" spans="1:7" x14ac:dyDescent="0.55000000000000004">
      <c r="A12035">
        <v>12034</v>
      </c>
      <c r="B12035" t="s">
        <v>22846</v>
      </c>
      <c r="C12035" t="s">
        <v>22847</v>
      </c>
      <c r="D12035">
        <v>0</v>
      </c>
      <c r="E12035">
        <v>1.8919650772761799E-2</v>
      </c>
      <c r="F12035">
        <f t="shared" ref="F12035:F12098" si="376">IF(D12035=1, E12035, 1-E12035)</f>
        <v>0.98108034922723819</v>
      </c>
      <c r="G12035">
        <f t="shared" ref="G12035:G12098" si="377">LN(F12035)</f>
        <v>-1.9100917340424496E-2</v>
      </c>
    </row>
    <row r="12036" spans="1:7" x14ac:dyDescent="0.55000000000000004">
      <c r="A12036">
        <v>12035</v>
      </c>
      <c r="B12036" t="s">
        <v>22848</v>
      </c>
      <c r="C12036" t="s">
        <v>22849</v>
      </c>
      <c r="D12036">
        <v>0</v>
      </c>
      <c r="E12036">
        <v>1.8919650772761799E-2</v>
      </c>
      <c r="F12036">
        <f t="shared" si="376"/>
        <v>0.98108034922723819</v>
      </c>
      <c r="G12036">
        <f t="shared" si="377"/>
        <v>-1.9100917340424496E-2</v>
      </c>
    </row>
    <row r="12037" spans="1:7" x14ac:dyDescent="0.55000000000000004">
      <c r="A12037">
        <v>12036</v>
      </c>
      <c r="B12037" t="s">
        <v>22850</v>
      </c>
      <c r="C12037" t="s">
        <v>22851</v>
      </c>
      <c r="D12037">
        <v>0</v>
      </c>
      <c r="E12037">
        <v>5.7497184569670803E-2</v>
      </c>
      <c r="F12037">
        <f t="shared" si="376"/>
        <v>0.94250281543032921</v>
      </c>
      <c r="G12037">
        <f t="shared" si="377"/>
        <v>-5.9216372470449634E-2</v>
      </c>
    </row>
    <row r="12038" spans="1:7" x14ac:dyDescent="0.55000000000000004">
      <c r="A12038">
        <v>12037</v>
      </c>
      <c r="B12038" t="s">
        <v>22852</v>
      </c>
      <c r="C12038" t="s">
        <v>22853</v>
      </c>
      <c r="D12038">
        <v>0</v>
      </c>
      <c r="E12038">
        <v>1.8919650772761799E-2</v>
      </c>
      <c r="F12038">
        <f t="shared" si="376"/>
        <v>0.98108034922723819</v>
      </c>
      <c r="G12038">
        <f t="shared" si="377"/>
        <v>-1.9100917340424496E-2</v>
      </c>
    </row>
    <row r="12039" spans="1:7" x14ac:dyDescent="0.55000000000000004">
      <c r="A12039">
        <v>12038</v>
      </c>
      <c r="B12039" t="s">
        <v>22854</v>
      </c>
      <c r="C12039" t="s">
        <v>22855</v>
      </c>
      <c r="D12039">
        <v>0</v>
      </c>
      <c r="E12039">
        <v>1.8919650772761799E-2</v>
      </c>
      <c r="F12039">
        <f t="shared" si="376"/>
        <v>0.98108034922723819</v>
      </c>
      <c r="G12039">
        <f t="shared" si="377"/>
        <v>-1.9100917340424496E-2</v>
      </c>
    </row>
    <row r="12040" spans="1:7" x14ac:dyDescent="0.55000000000000004">
      <c r="A12040">
        <v>12039</v>
      </c>
      <c r="B12040" t="s">
        <v>22856</v>
      </c>
      <c r="C12040" t="s">
        <v>22857</v>
      </c>
      <c r="D12040">
        <v>0</v>
      </c>
      <c r="E12040">
        <v>1.8919650772761799E-2</v>
      </c>
      <c r="F12040">
        <f t="shared" si="376"/>
        <v>0.98108034922723819</v>
      </c>
      <c r="G12040">
        <f t="shared" si="377"/>
        <v>-1.9100917340424496E-2</v>
      </c>
    </row>
    <row r="12041" spans="1:7" x14ac:dyDescent="0.55000000000000004">
      <c r="A12041">
        <v>12040</v>
      </c>
      <c r="B12041" t="s">
        <v>22858</v>
      </c>
      <c r="C12041" t="s">
        <v>22859</v>
      </c>
      <c r="D12041">
        <v>0</v>
      </c>
      <c r="E12041">
        <v>1.8919650772761799E-2</v>
      </c>
      <c r="F12041">
        <f t="shared" si="376"/>
        <v>0.98108034922723819</v>
      </c>
      <c r="G12041">
        <f t="shared" si="377"/>
        <v>-1.9100917340424496E-2</v>
      </c>
    </row>
    <row r="12042" spans="1:7" x14ac:dyDescent="0.55000000000000004">
      <c r="A12042">
        <v>12041</v>
      </c>
      <c r="B12042" t="s">
        <v>22860</v>
      </c>
      <c r="C12042" t="s">
        <v>22861</v>
      </c>
      <c r="D12042">
        <v>0</v>
      </c>
      <c r="E12042">
        <v>5.7497184569670803E-2</v>
      </c>
      <c r="F12042">
        <f t="shared" si="376"/>
        <v>0.94250281543032921</v>
      </c>
      <c r="G12042">
        <f t="shared" si="377"/>
        <v>-5.9216372470449634E-2</v>
      </c>
    </row>
    <row r="12043" spans="1:7" x14ac:dyDescent="0.55000000000000004">
      <c r="A12043">
        <v>12042</v>
      </c>
      <c r="B12043" t="s">
        <v>22862</v>
      </c>
      <c r="C12043" t="s">
        <v>22863</v>
      </c>
      <c r="D12043">
        <v>0</v>
      </c>
      <c r="E12043">
        <v>5.7497184569670803E-2</v>
      </c>
      <c r="F12043">
        <f t="shared" si="376"/>
        <v>0.94250281543032921</v>
      </c>
      <c r="G12043">
        <f t="shared" si="377"/>
        <v>-5.9216372470449634E-2</v>
      </c>
    </row>
    <row r="12044" spans="1:7" x14ac:dyDescent="0.55000000000000004">
      <c r="A12044">
        <v>12043</v>
      </c>
      <c r="B12044" t="s">
        <v>22864</v>
      </c>
      <c r="C12044" t="s">
        <v>22863</v>
      </c>
      <c r="D12044">
        <v>0</v>
      </c>
      <c r="E12044">
        <v>5.7497184569670803E-2</v>
      </c>
      <c r="F12044">
        <f t="shared" si="376"/>
        <v>0.94250281543032921</v>
      </c>
      <c r="G12044">
        <f t="shared" si="377"/>
        <v>-5.9216372470449634E-2</v>
      </c>
    </row>
    <row r="12045" spans="1:7" x14ac:dyDescent="0.55000000000000004">
      <c r="A12045">
        <v>12044</v>
      </c>
      <c r="B12045" t="s">
        <v>22865</v>
      </c>
      <c r="C12045" t="s">
        <v>22866</v>
      </c>
      <c r="D12045">
        <v>0</v>
      </c>
      <c r="E12045">
        <v>1.8919650772761799E-2</v>
      </c>
      <c r="F12045">
        <f t="shared" si="376"/>
        <v>0.98108034922723819</v>
      </c>
      <c r="G12045">
        <f t="shared" si="377"/>
        <v>-1.9100917340424496E-2</v>
      </c>
    </row>
    <row r="12046" spans="1:7" x14ac:dyDescent="0.55000000000000004">
      <c r="A12046">
        <v>12045</v>
      </c>
      <c r="B12046" t="s">
        <v>22867</v>
      </c>
      <c r="C12046" t="s">
        <v>22866</v>
      </c>
      <c r="D12046">
        <v>0</v>
      </c>
      <c r="E12046">
        <v>1.8919650772761799E-2</v>
      </c>
      <c r="F12046">
        <f t="shared" si="376"/>
        <v>0.98108034922723819</v>
      </c>
      <c r="G12046">
        <f t="shared" si="377"/>
        <v>-1.9100917340424496E-2</v>
      </c>
    </row>
    <row r="12047" spans="1:7" x14ac:dyDescent="0.55000000000000004">
      <c r="A12047">
        <v>12046</v>
      </c>
      <c r="B12047" t="s">
        <v>22868</v>
      </c>
      <c r="C12047" t="s">
        <v>22869</v>
      </c>
      <c r="D12047">
        <v>0</v>
      </c>
      <c r="E12047">
        <v>1.8919650772761799E-2</v>
      </c>
      <c r="F12047">
        <f t="shared" si="376"/>
        <v>0.98108034922723819</v>
      </c>
      <c r="G12047">
        <f t="shared" si="377"/>
        <v>-1.9100917340424496E-2</v>
      </c>
    </row>
    <row r="12048" spans="1:7" x14ac:dyDescent="0.55000000000000004">
      <c r="A12048">
        <v>12047</v>
      </c>
      <c r="B12048" t="s">
        <v>22870</v>
      </c>
      <c r="C12048" t="s">
        <v>22871</v>
      </c>
      <c r="D12048">
        <v>0</v>
      </c>
      <c r="E12048">
        <v>1.8919650772761799E-2</v>
      </c>
      <c r="F12048">
        <f t="shared" si="376"/>
        <v>0.98108034922723819</v>
      </c>
      <c r="G12048">
        <f t="shared" si="377"/>
        <v>-1.9100917340424496E-2</v>
      </c>
    </row>
    <row r="12049" spans="1:7" x14ac:dyDescent="0.55000000000000004">
      <c r="A12049">
        <v>12048</v>
      </c>
      <c r="B12049" t="s">
        <v>22872</v>
      </c>
      <c r="C12049" t="s">
        <v>22873</v>
      </c>
      <c r="D12049">
        <v>0</v>
      </c>
      <c r="E12049">
        <v>1.8919650772761799E-2</v>
      </c>
      <c r="F12049">
        <f t="shared" si="376"/>
        <v>0.98108034922723819</v>
      </c>
      <c r="G12049">
        <f t="shared" si="377"/>
        <v>-1.9100917340424496E-2</v>
      </c>
    </row>
    <row r="12050" spans="1:7" x14ac:dyDescent="0.55000000000000004">
      <c r="A12050">
        <v>12049</v>
      </c>
      <c r="B12050" t="s">
        <v>22874</v>
      </c>
      <c r="C12050" t="s">
        <v>22875</v>
      </c>
      <c r="D12050">
        <v>0</v>
      </c>
      <c r="E12050">
        <v>1.8919650772761799E-2</v>
      </c>
      <c r="F12050">
        <f t="shared" si="376"/>
        <v>0.98108034922723819</v>
      </c>
      <c r="G12050">
        <f t="shared" si="377"/>
        <v>-1.9100917340424496E-2</v>
      </c>
    </row>
    <row r="12051" spans="1:7" x14ac:dyDescent="0.55000000000000004">
      <c r="A12051">
        <v>12050</v>
      </c>
      <c r="B12051" t="s">
        <v>22876</v>
      </c>
      <c r="C12051" t="s">
        <v>22877</v>
      </c>
      <c r="D12051">
        <v>0</v>
      </c>
      <c r="E12051">
        <v>1.8919650772761799E-2</v>
      </c>
      <c r="F12051">
        <f t="shared" si="376"/>
        <v>0.98108034922723819</v>
      </c>
      <c r="G12051">
        <f t="shared" si="377"/>
        <v>-1.9100917340424496E-2</v>
      </c>
    </row>
    <row r="12052" spans="1:7" x14ac:dyDescent="0.55000000000000004">
      <c r="A12052">
        <v>12051</v>
      </c>
      <c r="B12052" t="s">
        <v>22878</v>
      </c>
      <c r="C12052" t="s">
        <v>22877</v>
      </c>
      <c r="D12052">
        <v>0</v>
      </c>
      <c r="E12052">
        <v>1.8919650772761799E-2</v>
      </c>
      <c r="F12052">
        <f t="shared" si="376"/>
        <v>0.98108034922723819</v>
      </c>
      <c r="G12052">
        <f t="shared" si="377"/>
        <v>-1.9100917340424496E-2</v>
      </c>
    </row>
    <row r="12053" spans="1:7" x14ac:dyDescent="0.55000000000000004">
      <c r="A12053">
        <v>12052</v>
      </c>
      <c r="B12053" t="s">
        <v>22879</v>
      </c>
      <c r="C12053" t="s">
        <v>22880</v>
      </c>
      <c r="D12053">
        <v>0</v>
      </c>
      <c r="E12053">
        <v>1.8919650772761799E-2</v>
      </c>
      <c r="F12053">
        <f t="shared" si="376"/>
        <v>0.98108034922723819</v>
      </c>
      <c r="G12053">
        <f t="shared" si="377"/>
        <v>-1.9100917340424496E-2</v>
      </c>
    </row>
    <row r="12054" spans="1:7" x14ac:dyDescent="0.55000000000000004">
      <c r="A12054">
        <v>12053</v>
      </c>
      <c r="B12054" t="s">
        <v>22881</v>
      </c>
      <c r="C12054" t="s">
        <v>22882</v>
      </c>
      <c r="D12054">
        <v>0</v>
      </c>
      <c r="E12054">
        <v>5.7497184569670803E-2</v>
      </c>
      <c r="F12054">
        <f t="shared" si="376"/>
        <v>0.94250281543032921</v>
      </c>
      <c r="G12054">
        <f t="shared" si="377"/>
        <v>-5.9216372470449634E-2</v>
      </c>
    </row>
    <row r="12055" spans="1:7" x14ac:dyDescent="0.55000000000000004">
      <c r="A12055">
        <v>12054</v>
      </c>
      <c r="B12055" t="s">
        <v>22883</v>
      </c>
      <c r="C12055" t="s">
        <v>22884</v>
      </c>
      <c r="D12055">
        <v>0</v>
      </c>
      <c r="E12055">
        <v>1.8919650772761799E-2</v>
      </c>
      <c r="F12055">
        <f t="shared" si="376"/>
        <v>0.98108034922723819</v>
      </c>
      <c r="G12055">
        <f t="shared" si="377"/>
        <v>-1.9100917340424496E-2</v>
      </c>
    </row>
    <row r="12056" spans="1:7" x14ac:dyDescent="0.55000000000000004">
      <c r="A12056">
        <v>12055</v>
      </c>
      <c r="B12056" t="s">
        <v>22885</v>
      </c>
      <c r="C12056" t="s">
        <v>22886</v>
      </c>
      <c r="D12056">
        <v>0</v>
      </c>
      <c r="E12056">
        <v>1.8919650772761799E-2</v>
      </c>
      <c r="F12056">
        <f t="shared" si="376"/>
        <v>0.98108034922723819</v>
      </c>
      <c r="G12056">
        <f t="shared" si="377"/>
        <v>-1.9100917340424496E-2</v>
      </c>
    </row>
    <row r="12057" spans="1:7" x14ac:dyDescent="0.55000000000000004">
      <c r="A12057">
        <v>12056</v>
      </c>
      <c r="B12057" t="s">
        <v>22887</v>
      </c>
      <c r="C12057" t="s">
        <v>22888</v>
      </c>
      <c r="D12057">
        <v>0</v>
      </c>
      <c r="E12057">
        <v>5.7497184569670803E-2</v>
      </c>
      <c r="F12057">
        <f t="shared" si="376"/>
        <v>0.94250281543032921</v>
      </c>
      <c r="G12057">
        <f t="shared" si="377"/>
        <v>-5.9216372470449634E-2</v>
      </c>
    </row>
    <row r="12058" spans="1:7" x14ac:dyDescent="0.55000000000000004">
      <c r="A12058">
        <v>12057</v>
      </c>
      <c r="B12058" t="s">
        <v>22889</v>
      </c>
      <c r="C12058" t="s">
        <v>22890</v>
      </c>
      <c r="D12058">
        <v>0</v>
      </c>
      <c r="E12058">
        <v>1.8919650772761799E-2</v>
      </c>
      <c r="F12058">
        <f t="shared" si="376"/>
        <v>0.98108034922723819</v>
      </c>
      <c r="G12058">
        <f t="shared" si="377"/>
        <v>-1.9100917340424496E-2</v>
      </c>
    </row>
    <row r="12059" spans="1:7" x14ac:dyDescent="0.55000000000000004">
      <c r="A12059">
        <v>12058</v>
      </c>
      <c r="B12059" t="s">
        <v>22891</v>
      </c>
      <c r="C12059" t="s">
        <v>22890</v>
      </c>
      <c r="D12059">
        <v>0</v>
      </c>
      <c r="E12059">
        <v>1.8919650772761799E-2</v>
      </c>
      <c r="F12059">
        <f t="shared" si="376"/>
        <v>0.98108034922723819</v>
      </c>
      <c r="G12059">
        <f t="shared" si="377"/>
        <v>-1.9100917340424496E-2</v>
      </c>
    </row>
    <row r="12060" spans="1:7" x14ac:dyDescent="0.55000000000000004">
      <c r="A12060">
        <v>12059</v>
      </c>
      <c r="B12060" t="s">
        <v>22892</v>
      </c>
      <c r="C12060" t="s">
        <v>22893</v>
      </c>
      <c r="D12060">
        <v>0</v>
      </c>
      <c r="E12060">
        <v>1.8919650772761799E-2</v>
      </c>
      <c r="F12060">
        <f t="shared" si="376"/>
        <v>0.98108034922723819</v>
      </c>
      <c r="G12060">
        <f t="shared" si="377"/>
        <v>-1.9100917340424496E-2</v>
      </c>
    </row>
    <row r="12061" spans="1:7" x14ac:dyDescent="0.55000000000000004">
      <c r="A12061">
        <v>12060</v>
      </c>
      <c r="B12061" t="s">
        <v>22894</v>
      </c>
      <c r="C12061" t="s">
        <v>22895</v>
      </c>
      <c r="D12061">
        <v>0</v>
      </c>
      <c r="E12061">
        <v>1.8919650772761799E-2</v>
      </c>
      <c r="F12061">
        <f t="shared" si="376"/>
        <v>0.98108034922723819</v>
      </c>
      <c r="G12061">
        <f t="shared" si="377"/>
        <v>-1.9100917340424496E-2</v>
      </c>
    </row>
    <row r="12062" spans="1:7" x14ac:dyDescent="0.55000000000000004">
      <c r="A12062">
        <v>12061</v>
      </c>
      <c r="B12062" t="s">
        <v>22896</v>
      </c>
      <c r="C12062" t="s">
        <v>22897</v>
      </c>
      <c r="D12062">
        <v>0</v>
      </c>
      <c r="E12062">
        <v>1.8919650772761799E-2</v>
      </c>
      <c r="F12062">
        <f t="shared" si="376"/>
        <v>0.98108034922723819</v>
      </c>
      <c r="G12062">
        <f t="shared" si="377"/>
        <v>-1.9100917340424496E-2</v>
      </c>
    </row>
    <row r="12063" spans="1:7" x14ac:dyDescent="0.55000000000000004">
      <c r="A12063">
        <v>12062</v>
      </c>
      <c r="B12063" t="s">
        <v>22898</v>
      </c>
      <c r="C12063" t="s">
        <v>22899</v>
      </c>
      <c r="D12063">
        <v>0</v>
      </c>
      <c r="E12063">
        <v>1.8919650772761799E-2</v>
      </c>
      <c r="F12063">
        <f t="shared" si="376"/>
        <v>0.98108034922723819</v>
      </c>
      <c r="G12063">
        <f t="shared" si="377"/>
        <v>-1.9100917340424496E-2</v>
      </c>
    </row>
    <row r="12064" spans="1:7" x14ac:dyDescent="0.55000000000000004">
      <c r="A12064">
        <v>12063</v>
      </c>
      <c r="B12064" t="s">
        <v>22900</v>
      </c>
      <c r="C12064" t="s">
        <v>22901</v>
      </c>
      <c r="D12064">
        <v>0</v>
      </c>
      <c r="E12064">
        <v>1.8919650772761799E-2</v>
      </c>
      <c r="F12064">
        <f t="shared" si="376"/>
        <v>0.98108034922723819</v>
      </c>
      <c r="G12064">
        <f t="shared" si="377"/>
        <v>-1.9100917340424496E-2</v>
      </c>
    </row>
    <row r="12065" spans="1:7" x14ac:dyDescent="0.55000000000000004">
      <c r="A12065">
        <v>12064</v>
      </c>
      <c r="B12065" t="s">
        <v>22902</v>
      </c>
      <c r="C12065" t="s">
        <v>22903</v>
      </c>
      <c r="D12065">
        <v>0</v>
      </c>
      <c r="E12065">
        <v>1.8919650772761799E-2</v>
      </c>
      <c r="F12065">
        <f t="shared" si="376"/>
        <v>0.98108034922723819</v>
      </c>
      <c r="G12065">
        <f t="shared" si="377"/>
        <v>-1.9100917340424496E-2</v>
      </c>
    </row>
    <row r="12066" spans="1:7" x14ac:dyDescent="0.55000000000000004">
      <c r="A12066">
        <v>12065</v>
      </c>
      <c r="B12066" t="s">
        <v>22904</v>
      </c>
      <c r="C12066" t="s">
        <v>22905</v>
      </c>
      <c r="D12066">
        <v>0</v>
      </c>
      <c r="E12066">
        <v>1.8919650772761799E-2</v>
      </c>
      <c r="F12066">
        <f t="shared" si="376"/>
        <v>0.98108034922723819</v>
      </c>
      <c r="G12066">
        <f t="shared" si="377"/>
        <v>-1.9100917340424496E-2</v>
      </c>
    </row>
    <row r="12067" spans="1:7" x14ac:dyDescent="0.55000000000000004">
      <c r="A12067">
        <v>12066</v>
      </c>
      <c r="B12067" t="s">
        <v>22906</v>
      </c>
      <c r="C12067" t="s">
        <v>22907</v>
      </c>
      <c r="D12067">
        <v>0</v>
      </c>
      <c r="E12067">
        <v>1.8919650772761799E-2</v>
      </c>
      <c r="F12067">
        <f t="shared" si="376"/>
        <v>0.98108034922723819</v>
      </c>
      <c r="G12067">
        <f t="shared" si="377"/>
        <v>-1.9100917340424496E-2</v>
      </c>
    </row>
    <row r="12068" spans="1:7" x14ac:dyDescent="0.55000000000000004">
      <c r="A12068">
        <v>12067</v>
      </c>
      <c r="B12068" t="s">
        <v>22908</v>
      </c>
      <c r="C12068" t="s">
        <v>22909</v>
      </c>
      <c r="D12068">
        <v>0</v>
      </c>
      <c r="E12068">
        <v>1.8919650772761799E-2</v>
      </c>
      <c r="F12068">
        <f t="shared" si="376"/>
        <v>0.98108034922723819</v>
      </c>
      <c r="G12068">
        <f t="shared" si="377"/>
        <v>-1.9100917340424496E-2</v>
      </c>
    </row>
    <row r="12069" spans="1:7" x14ac:dyDescent="0.55000000000000004">
      <c r="A12069">
        <v>12068</v>
      </c>
      <c r="B12069" t="s">
        <v>22910</v>
      </c>
      <c r="C12069" t="s">
        <v>22911</v>
      </c>
      <c r="D12069">
        <v>0</v>
      </c>
      <c r="E12069">
        <v>1.8919650772761799E-2</v>
      </c>
      <c r="F12069">
        <f t="shared" si="376"/>
        <v>0.98108034922723819</v>
      </c>
      <c r="G12069">
        <f t="shared" si="377"/>
        <v>-1.9100917340424496E-2</v>
      </c>
    </row>
    <row r="12070" spans="1:7" x14ac:dyDescent="0.55000000000000004">
      <c r="A12070">
        <v>12069</v>
      </c>
      <c r="B12070" t="s">
        <v>22912</v>
      </c>
      <c r="C12070" t="s">
        <v>22913</v>
      </c>
      <c r="D12070">
        <v>0</v>
      </c>
      <c r="E12070">
        <v>1.8919650772761799E-2</v>
      </c>
      <c r="F12070">
        <f t="shared" si="376"/>
        <v>0.98108034922723819</v>
      </c>
      <c r="G12070">
        <f t="shared" si="377"/>
        <v>-1.9100917340424496E-2</v>
      </c>
    </row>
    <row r="12071" spans="1:7" x14ac:dyDescent="0.55000000000000004">
      <c r="A12071">
        <v>12070</v>
      </c>
      <c r="B12071" t="s">
        <v>22914</v>
      </c>
      <c r="C12071" t="s">
        <v>22915</v>
      </c>
      <c r="D12071">
        <v>0</v>
      </c>
      <c r="E12071">
        <v>1.8919650772761799E-2</v>
      </c>
      <c r="F12071">
        <f t="shared" si="376"/>
        <v>0.98108034922723819</v>
      </c>
      <c r="G12071">
        <f t="shared" si="377"/>
        <v>-1.9100917340424496E-2</v>
      </c>
    </row>
    <row r="12072" spans="1:7" x14ac:dyDescent="0.55000000000000004">
      <c r="A12072">
        <v>12071</v>
      </c>
      <c r="B12072" t="s">
        <v>22916</v>
      </c>
      <c r="C12072" t="s">
        <v>22917</v>
      </c>
      <c r="D12072">
        <v>0</v>
      </c>
      <c r="E12072">
        <v>6.1770341819933003E-2</v>
      </c>
      <c r="F12072">
        <f t="shared" si="376"/>
        <v>0.93822965818006698</v>
      </c>
      <c r="G12072">
        <f t="shared" si="377"/>
        <v>-6.3760521798818831E-2</v>
      </c>
    </row>
    <row r="12073" spans="1:7" x14ac:dyDescent="0.55000000000000004">
      <c r="A12073">
        <v>12072</v>
      </c>
      <c r="B12073" t="s">
        <v>22918</v>
      </c>
      <c r="C12073" t="s">
        <v>22919</v>
      </c>
      <c r="D12073">
        <v>0</v>
      </c>
      <c r="E12073">
        <v>1.8919650772761799E-2</v>
      </c>
      <c r="F12073">
        <f t="shared" si="376"/>
        <v>0.98108034922723819</v>
      </c>
      <c r="G12073">
        <f t="shared" si="377"/>
        <v>-1.9100917340424496E-2</v>
      </c>
    </row>
    <row r="12074" spans="1:7" x14ac:dyDescent="0.55000000000000004">
      <c r="A12074">
        <v>12073</v>
      </c>
      <c r="B12074" t="s">
        <v>22920</v>
      </c>
      <c r="C12074" t="s">
        <v>22921</v>
      </c>
      <c r="D12074">
        <v>0</v>
      </c>
      <c r="E12074">
        <v>1.8919650772761799E-2</v>
      </c>
      <c r="F12074">
        <f t="shared" si="376"/>
        <v>0.98108034922723819</v>
      </c>
      <c r="G12074">
        <f t="shared" si="377"/>
        <v>-1.9100917340424496E-2</v>
      </c>
    </row>
    <row r="12075" spans="1:7" x14ac:dyDescent="0.55000000000000004">
      <c r="A12075">
        <v>12074</v>
      </c>
      <c r="B12075" t="s">
        <v>22922</v>
      </c>
      <c r="C12075" t="s">
        <v>22923</v>
      </c>
      <c r="D12075">
        <v>0</v>
      </c>
      <c r="E12075">
        <v>1.8919650772761799E-2</v>
      </c>
      <c r="F12075">
        <f t="shared" si="376"/>
        <v>0.98108034922723819</v>
      </c>
      <c r="G12075">
        <f t="shared" si="377"/>
        <v>-1.9100917340424496E-2</v>
      </c>
    </row>
    <row r="12076" spans="1:7" x14ac:dyDescent="0.55000000000000004">
      <c r="A12076">
        <v>12075</v>
      </c>
      <c r="B12076" t="s">
        <v>22924</v>
      </c>
      <c r="C12076" t="s">
        <v>22925</v>
      </c>
      <c r="D12076">
        <v>0</v>
      </c>
      <c r="E12076">
        <v>5.7497184569670803E-2</v>
      </c>
      <c r="F12076">
        <f t="shared" si="376"/>
        <v>0.94250281543032921</v>
      </c>
      <c r="G12076">
        <f t="shared" si="377"/>
        <v>-5.9216372470449634E-2</v>
      </c>
    </row>
    <row r="12077" spans="1:7" x14ac:dyDescent="0.55000000000000004">
      <c r="A12077">
        <v>12076</v>
      </c>
      <c r="B12077" t="s">
        <v>22926</v>
      </c>
      <c r="C12077" t="s">
        <v>22927</v>
      </c>
      <c r="D12077">
        <v>0</v>
      </c>
      <c r="E12077">
        <v>1.8919650772761799E-2</v>
      </c>
      <c r="F12077">
        <f t="shared" si="376"/>
        <v>0.98108034922723819</v>
      </c>
      <c r="G12077">
        <f t="shared" si="377"/>
        <v>-1.9100917340424496E-2</v>
      </c>
    </row>
    <row r="12078" spans="1:7" x14ac:dyDescent="0.55000000000000004">
      <c r="A12078">
        <v>12077</v>
      </c>
      <c r="B12078" t="s">
        <v>22928</v>
      </c>
      <c r="C12078" t="s">
        <v>22929</v>
      </c>
      <c r="D12078">
        <v>0</v>
      </c>
      <c r="E12078">
        <v>1.8919650772761799E-2</v>
      </c>
      <c r="F12078">
        <f t="shared" si="376"/>
        <v>0.98108034922723819</v>
      </c>
      <c r="G12078">
        <f t="shared" si="377"/>
        <v>-1.9100917340424496E-2</v>
      </c>
    </row>
    <row r="12079" spans="1:7" x14ac:dyDescent="0.55000000000000004">
      <c r="A12079">
        <v>12078</v>
      </c>
      <c r="B12079" t="s">
        <v>22930</v>
      </c>
      <c r="C12079" t="s">
        <v>22931</v>
      </c>
      <c r="D12079">
        <v>0</v>
      </c>
      <c r="E12079">
        <v>1.8919650772761799E-2</v>
      </c>
      <c r="F12079">
        <f t="shared" si="376"/>
        <v>0.98108034922723819</v>
      </c>
      <c r="G12079">
        <f t="shared" si="377"/>
        <v>-1.9100917340424496E-2</v>
      </c>
    </row>
    <row r="12080" spans="1:7" x14ac:dyDescent="0.55000000000000004">
      <c r="A12080">
        <v>12079</v>
      </c>
      <c r="B12080" t="s">
        <v>22932</v>
      </c>
      <c r="C12080" t="s">
        <v>22933</v>
      </c>
      <c r="D12080">
        <v>0</v>
      </c>
      <c r="E12080">
        <v>5.7497184569670803E-2</v>
      </c>
      <c r="F12080">
        <f t="shared" si="376"/>
        <v>0.94250281543032921</v>
      </c>
      <c r="G12080">
        <f t="shared" si="377"/>
        <v>-5.9216372470449634E-2</v>
      </c>
    </row>
    <row r="12081" spans="1:7" x14ac:dyDescent="0.55000000000000004">
      <c r="A12081">
        <v>12080</v>
      </c>
      <c r="B12081" t="s">
        <v>22934</v>
      </c>
      <c r="C12081" t="s">
        <v>22935</v>
      </c>
      <c r="D12081">
        <v>0</v>
      </c>
      <c r="E12081">
        <v>1.8919650772761799E-2</v>
      </c>
      <c r="F12081">
        <f t="shared" si="376"/>
        <v>0.98108034922723819</v>
      </c>
      <c r="G12081">
        <f t="shared" si="377"/>
        <v>-1.9100917340424496E-2</v>
      </c>
    </row>
    <row r="12082" spans="1:7" x14ac:dyDescent="0.55000000000000004">
      <c r="A12082">
        <v>12081</v>
      </c>
      <c r="B12082" t="s">
        <v>22936</v>
      </c>
      <c r="C12082" t="s">
        <v>22937</v>
      </c>
      <c r="D12082">
        <v>0</v>
      </c>
      <c r="E12082">
        <v>1.8919650772761799E-2</v>
      </c>
      <c r="F12082">
        <f t="shared" si="376"/>
        <v>0.98108034922723819</v>
      </c>
      <c r="G12082">
        <f t="shared" si="377"/>
        <v>-1.9100917340424496E-2</v>
      </c>
    </row>
    <row r="12083" spans="1:7" x14ac:dyDescent="0.55000000000000004">
      <c r="A12083">
        <v>12082</v>
      </c>
      <c r="B12083" t="s">
        <v>22938</v>
      </c>
      <c r="C12083" t="s">
        <v>22939</v>
      </c>
      <c r="D12083">
        <v>0</v>
      </c>
      <c r="E12083">
        <v>1.8919650772761799E-2</v>
      </c>
      <c r="F12083">
        <f t="shared" si="376"/>
        <v>0.98108034922723819</v>
      </c>
      <c r="G12083">
        <f t="shared" si="377"/>
        <v>-1.9100917340424496E-2</v>
      </c>
    </row>
    <row r="12084" spans="1:7" x14ac:dyDescent="0.55000000000000004">
      <c r="A12084">
        <v>12083</v>
      </c>
      <c r="B12084" t="s">
        <v>22940</v>
      </c>
      <c r="C12084" t="s">
        <v>22941</v>
      </c>
      <c r="D12084">
        <v>0</v>
      </c>
      <c r="E12084">
        <v>1.8919650772761799E-2</v>
      </c>
      <c r="F12084">
        <f t="shared" si="376"/>
        <v>0.98108034922723819</v>
      </c>
      <c r="G12084">
        <f t="shared" si="377"/>
        <v>-1.9100917340424496E-2</v>
      </c>
    </row>
    <row r="12085" spans="1:7" x14ac:dyDescent="0.55000000000000004">
      <c r="A12085">
        <v>12084</v>
      </c>
      <c r="B12085" t="s">
        <v>22942</v>
      </c>
      <c r="C12085" t="s">
        <v>22943</v>
      </c>
      <c r="D12085">
        <v>0</v>
      </c>
      <c r="E12085">
        <v>1.8919650772761799E-2</v>
      </c>
      <c r="F12085">
        <f t="shared" si="376"/>
        <v>0.98108034922723819</v>
      </c>
      <c r="G12085">
        <f t="shared" si="377"/>
        <v>-1.9100917340424496E-2</v>
      </c>
    </row>
    <row r="12086" spans="1:7" x14ac:dyDescent="0.55000000000000004">
      <c r="A12086">
        <v>12085</v>
      </c>
      <c r="B12086" t="s">
        <v>22944</v>
      </c>
      <c r="C12086" t="s">
        <v>22945</v>
      </c>
      <c r="D12086">
        <v>0</v>
      </c>
      <c r="E12086">
        <v>5.7497184569670803E-2</v>
      </c>
      <c r="F12086">
        <f t="shared" si="376"/>
        <v>0.94250281543032921</v>
      </c>
      <c r="G12086">
        <f t="shared" si="377"/>
        <v>-5.9216372470449634E-2</v>
      </c>
    </row>
    <row r="12087" spans="1:7" x14ac:dyDescent="0.55000000000000004">
      <c r="A12087">
        <v>12086</v>
      </c>
      <c r="B12087" t="s">
        <v>22946</v>
      </c>
      <c r="C12087" t="s">
        <v>22947</v>
      </c>
      <c r="D12087">
        <v>0</v>
      </c>
      <c r="E12087">
        <v>1.8919650772761799E-2</v>
      </c>
      <c r="F12087">
        <f t="shared" si="376"/>
        <v>0.98108034922723819</v>
      </c>
      <c r="G12087">
        <f t="shared" si="377"/>
        <v>-1.9100917340424496E-2</v>
      </c>
    </row>
    <row r="12088" spans="1:7" x14ac:dyDescent="0.55000000000000004">
      <c r="A12088">
        <v>12087</v>
      </c>
      <c r="B12088" t="s">
        <v>22948</v>
      </c>
      <c r="C12088" t="s">
        <v>22949</v>
      </c>
      <c r="D12088">
        <v>0</v>
      </c>
      <c r="E12088">
        <v>1.8919650772761799E-2</v>
      </c>
      <c r="F12088">
        <f t="shared" si="376"/>
        <v>0.98108034922723819</v>
      </c>
      <c r="G12088">
        <f t="shared" si="377"/>
        <v>-1.9100917340424496E-2</v>
      </c>
    </row>
    <row r="12089" spans="1:7" x14ac:dyDescent="0.55000000000000004">
      <c r="A12089">
        <v>12088</v>
      </c>
      <c r="B12089" t="s">
        <v>22950</v>
      </c>
      <c r="C12089" t="s">
        <v>22951</v>
      </c>
      <c r="D12089">
        <v>0</v>
      </c>
      <c r="E12089">
        <v>1.8919650772761799E-2</v>
      </c>
      <c r="F12089">
        <f t="shared" si="376"/>
        <v>0.98108034922723819</v>
      </c>
      <c r="G12089">
        <f t="shared" si="377"/>
        <v>-1.9100917340424496E-2</v>
      </c>
    </row>
    <row r="12090" spans="1:7" x14ac:dyDescent="0.55000000000000004">
      <c r="A12090">
        <v>12089</v>
      </c>
      <c r="B12090" t="s">
        <v>22952</v>
      </c>
      <c r="C12090" t="s">
        <v>22953</v>
      </c>
      <c r="D12090">
        <v>0</v>
      </c>
      <c r="E12090">
        <v>1.8919650772761799E-2</v>
      </c>
      <c r="F12090">
        <f t="shared" si="376"/>
        <v>0.98108034922723819</v>
      </c>
      <c r="G12090">
        <f t="shared" si="377"/>
        <v>-1.9100917340424496E-2</v>
      </c>
    </row>
    <row r="12091" spans="1:7" x14ac:dyDescent="0.55000000000000004">
      <c r="A12091">
        <v>12090</v>
      </c>
      <c r="B12091" t="s">
        <v>22954</v>
      </c>
      <c r="C12091" t="s">
        <v>22955</v>
      </c>
      <c r="D12091">
        <v>0</v>
      </c>
      <c r="E12091">
        <v>1.8919650772761799E-2</v>
      </c>
      <c r="F12091">
        <f t="shared" si="376"/>
        <v>0.98108034922723819</v>
      </c>
      <c r="G12091">
        <f t="shared" si="377"/>
        <v>-1.9100917340424496E-2</v>
      </c>
    </row>
    <row r="12092" spans="1:7" x14ac:dyDescent="0.55000000000000004">
      <c r="A12092">
        <v>12091</v>
      </c>
      <c r="B12092" t="s">
        <v>22956</v>
      </c>
      <c r="C12092" t="s">
        <v>22957</v>
      </c>
      <c r="D12092">
        <v>0</v>
      </c>
      <c r="E12092">
        <v>1.8919650772761799E-2</v>
      </c>
      <c r="F12092">
        <f t="shared" si="376"/>
        <v>0.98108034922723819</v>
      </c>
      <c r="G12092">
        <f t="shared" si="377"/>
        <v>-1.9100917340424496E-2</v>
      </c>
    </row>
    <row r="12093" spans="1:7" x14ac:dyDescent="0.55000000000000004">
      <c r="A12093">
        <v>12092</v>
      </c>
      <c r="B12093" t="s">
        <v>22958</v>
      </c>
      <c r="C12093" t="s">
        <v>22959</v>
      </c>
      <c r="D12093">
        <v>0</v>
      </c>
      <c r="E12093">
        <v>5.7497184569670803E-2</v>
      </c>
      <c r="F12093">
        <f t="shared" si="376"/>
        <v>0.94250281543032921</v>
      </c>
      <c r="G12093">
        <f t="shared" si="377"/>
        <v>-5.9216372470449634E-2</v>
      </c>
    </row>
    <row r="12094" spans="1:7" x14ac:dyDescent="0.55000000000000004">
      <c r="A12094">
        <v>12093</v>
      </c>
      <c r="B12094" t="s">
        <v>22960</v>
      </c>
      <c r="C12094" t="s">
        <v>22961</v>
      </c>
      <c r="D12094">
        <v>0</v>
      </c>
      <c r="E12094">
        <v>1.8919650772761799E-2</v>
      </c>
      <c r="F12094">
        <f t="shared" si="376"/>
        <v>0.98108034922723819</v>
      </c>
      <c r="G12094">
        <f t="shared" si="377"/>
        <v>-1.9100917340424496E-2</v>
      </c>
    </row>
    <row r="12095" spans="1:7" x14ac:dyDescent="0.55000000000000004">
      <c r="A12095">
        <v>12094</v>
      </c>
      <c r="B12095" t="s">
        <v>22962</v>
      </c>
      <c r="C12095" t="s">
        <v>22963</v>
      </c>
      <c r="D12095">
        <v>0</v>
      </c>
      <c r="E12095">
        <v>1.8919650772761799E-2</v>
      </c>
      <c r="F12095">
        <f t="shared" si="376"/>
        <v>0.98108034922723819</v>
      </c>
      <c r="G12095">
        <f t="shared" si="377"/>
        <v>-1.9100917340424496E-2</v>
      </c>
    </row>
    <row r="12096" spans="1:7" x14ac:dyDescent="0.55000000000000004">
      <c r="A12096">
        <v>12095</v>
      </c>
      <c r="B12096" t="s">
        <v>22964</v>
      </c>
      <c r="C12096" t="s">
        <v>22965</v>
      </c>
      <c r="D12096">
        <v>0</v>
      </c>
      <c r="E12096">
        <v>1.8919650772761799E-2</v>
      </c>
      <c r="F12096">
        <f t="shared" si="376"/>
        <v>0.98108034922723819</v>
      </c>
      <c r="G12096">
        <f t="shared" si="377"/>
        <v>-1.9100917340424496E-2</v>
      </c>
    </row>
    <row r="12097" spans="1:7" x14ac:dyDescent="0.55000000000000004">
      <c r="A12097">
        <v>12096</v>
      </c>
      <c r="B12097" t="s">
        <v>22966</v>
      </c>
      <c r="C12097" t="s">
        <v>22967</v>
      </c>
      <c r="D12097">
        <v>0</v>
      </c>
      <c r="E12097">
        <v>1.8919650772761799E-2</v>
      </c>
      <c r="F12097">
        <f t="shared" si="376"/>
        <v>0.98108034922723819</v>
      </c>
      <c r="G12097">
        <f t="shared" si="377"/>
        <v>-1.9100917340424496E-2</v>
      </c>
    </row>
    <row r="12098" spans="1:7" x14ac:dyDescent="0.55000000000000004">
      <c r="A12098">
        <v>12097</v>
      </c>
      <c r="B12098" t="s">
        <v>22968</v>
      </c>
      <c r="C12098" t="s">
        <v>22969</v>
      </c>
      <c r="D12098">
        <v>0</v>
      </c>
      <c r="E12098">
        <v>1.8919650772761799E-2</v>
      </c>
      <c r="F12098">
        <f t="shared" si="376"/>
        <v>0.98108034922723819</v>
      </c>
      <c r="G12098">
        <f t="shared" si="377"/>
        <v>-1.9100917340424496E-2</v>
      </c>
    </row>
    <row r="12099" spans="1:7" x14ac:dyDescent="0.55000000000000004">
      <c r="A12099">
        <v>12098</v>
      </c>
      <c r="B12099" t="s">
        <v>22970</v>
      </c>
      <c r="C12099" t="s">
        <v>22971</v>
      </c>
      <c r="D12099">
        <v>0</v>
      </c>
      <c r="E12099">
        <v>1.8919650772761799E-2</v>
      </c>
      <c r="F12099">
        <f t="shared" ref="F12099:F12162" si="378">IF(D12099=1, E12099, 1-E12099)</f>
        <v>0.98108034922723819</v>
      </c>
      <c r="G12099">
        <f t="shared" ref="G12099:G12162" si="379">LN(F12099)</f>
        <v>-1.9100917340424496E-2</v>
      </c>
    </row>
    <row r="12100" spans="1:7" x14ac:dyDescent="0.55000000000000004">
      <c r="A12100">
        <v>12099</v>
      </c>
      <c r="B12100" t="s">
        <v>22972</v>
      </c>
      <c r="C12100" t="s">
        <v>22973</v>
      </c>
      <c r="D12100">
        <v>0</v>
      </c>
      <c r="E12100">
        <v>1.8919650772761799E-2</v>
      </c>
      <c r="F12100">
        <f t="shared" si="378"/>
        <v>0.98108034922723819</v>
      </c>
      <c r="G12100">
        <f t="shared" si="379"/>
        <v>-1.9100917340424496E-2</v>
      </c>
    </row>
    <row r="12101" spans="1:7" x14ac:dyDescent="0.55000000000000004">
      <c r="A12101">
        <v>12100</v>
      </c>
      <c r="B12101" t="s">
        <v>22974</v>
      </c>
      <c r="C12101" t="s">
        <v>22975</v>
      </c>
      <c r="D12101">
        <v>0</v>
      </c>
      <c r="E12101">
        <v>5.7497184569670803E-2</v>
      </c>
      <c r="F12101">
        <f t="shared" si="378"/>
        <v>0.94250281543032921</v>
      </c>
      <c r="G12101">
        <f t="shared" si="379"/>
        <v>-5.9216372470449634E-2</v>
      </c>
    </row>
    <row r="12102" spans="1:7" x14ac:dyDescent="0.55000000000000004">
      <c r="A12102">
        <v>12101</v>
      </c>
      <c r="B12102" t="s">
        <v>22976</v>
      </c>
      <c r="C12102" t="s">
        <v>22977</v>
      </c>
      <c r="D12102">
        <v>0</v>
      </c>
      <c r="E12102">
        <v>1.8919650772761799E-2</v>
      </c>
      <c r="F12102">
        <f t="shared" si="378"/>
        <v>0.98108034922723819</v>
      </c>
      <c r="G12102">
        <f t="shared" si="379"/>
        <v>-1.9100917340424496E-2</v>
      </c>
    </row>
    <row r="12103" spans="1:7" x14ac:dyDescent="0.55000000000000004">
      <c r="A12103">
        <v>12102</v>
      </c>
      <c r="B12103" t="s">
        <v>22978</v>
      </c>
      <c r="C12103" t="s">
        <v>22979</v>
      </c>
      <c r="D12103">
        <v>0</v>
      </c>
      <c r="E12103">
        <v>1.8919650772761799E-2</v>
      </c>
      <c r="F12103">
        <f t="shared" si="378"/>
        <v>0.98108034922723819</v>
      </c>
      <c r="G12103">
        <f t="shared" si="379"/>
        <v>-1.9100917340424496E-2</v>
      </c>
    </row>
    <row r="12104" spans="1:7" x14ac:dyDescent="0.55000000000000004">
      <c r="A12104">
        <v>12103</v>
      </c>
      <c r="B12104" t="s">
        <v>22980</v>
      </c>
      <c r="C12104" t="s">
        <v>22981</v>
      </c>
      <c r="D12104">
        <v>0</v>
      </c>
      <c r="E12104">
        <v>1.8919650772761799E-2</v>
      </c>
      <c r="F12104">
        <f t="shared" si="378"/>
        <v>0.98108034922723819</v>
      </c>
      <c r="G12104">
        <f t="shared" si="379"/>
        <v>-1.9100917340424496E-2</v>
      </c>
    </row>
    <row r="12105" spans="1:7" x14ac:dyDescent="0.55000000000000004">
      <c r="A12105">
        <v>12104</v>
      </c>
      <c r="B12105" t="s">
        <v>22982</v>
      </c>
      <c r="C12105" t="s">
        <v>22983</v>
      </c>
      <c r="D12105">
        <v>0</v>
      </c>
      <c r="E12105">
        <v>1.8919650772761799E-2</v>
      </c>
      <c r="F12105">
        <f t="shared" si="378"/>
        <v>0.98108034922723819</v>
      </c>
      <c r="G12105">
        <f t="shared" si="379"/>
        <v>-1.9100917340424496E-2</v>
      </c>
    </row>
    <row r="12106" spans="1:7" x14ac:dyDescent="0.55000000000000004">
      <c r="A12106">
        <v>12105</v>
      </c>
      <c r="B12106" t="s">
        <v>22984</v>
      </c>
      <c r="C12106" t="s">
        <v>22985</v>
      </c>
      <c r="D12106">
        <v>0</v>
      </c>
      <c r="E12106">
        <v>1.8919650772761799E-2</v>
      </c>
      <c r="F12106">
        <f t="shared" si="378"/>
        <v>0.98108034922723819</v>
      </c>
      <c r="G12106">
        <f t="shared" si="379"/>
        <v>-1.9100917340424496E-2</v>
      </c>
    </row>
    <row r="12107" spans="1:7" x14ac:dyDescent="0.55000000000000004">
      <c r="A12107">
        <v>12106</v>
      </c>
      <c r="B12107" t="s">
        <v>22986</v>
      </c>
      <c r="C12107" t="s">
        <v>22987</v>
      </c>
      <c r="D12107">
        <v>0</v>
      </c>
      <c r="E12107">
        <v>6.1770341819933003E-2</v>
      </c>
      <c r="F12107">
        <f t="shared" si="378"/>
        <v>0.93822965818006698</v>
      </c>
      <c r="G12107">
        <f t="shared" si="379"/>
        <v>-6.3760521798818831E-2</v>
      </c>
    </row>
    <row r="12108" spans="1:7" x14ac:dyDescent="0.55000000000000004">
      <c r="A12108">
        <v>12107</v>
      </c>
      <c r="B12108" t="s">
        <v>22988</v>
      </c>
      <c r="C12108" t="s">
        <v>22989</v>
      </c>
      <c r="D12108">
        <v>0</v>
      </c>
      <c r="E12108">
        <v>5.7497184569670803E-2</v>
      </c>
      <c r="F12108">
        <f t="shared" si="378"/>
        <v>0.94250281543032921</v>
      </c>
      <c r="G12108">
        <f t="shared" si="379"/>
        <v>-5.9216372470449634E-2</v>
      </c>
    </row>
    <row r="12109" spans="1:7" x14ac:dyDescent="0.55000000000000004">
      <c r="A12109">
        <v>12108</v>
      </c>
      <c r="B12109" t="s">
        <v>22990</v>
      </c>
      <c r="C12109" t="s">
        <v>22991</v>
      </c>
      <c r="D12109">
        <v>0</v>
      </c>
      <c r="E12109">
        <v>1.8919650772761799E-2</v>
      </c>
      <c r="F12109">
        <f t="shared" si="378"/>
        <v>0.98108034922723819</v>
      </c>
      <c r="G12109">
        <f t="shared" si="379"/>
        <v>-1.9100917340424496E-2</v>
      </c>
    </row>
    <row r="12110" spans="1:7" x14ac:dyDescent="0.55000000000000004">
      <c r="A12110">
        <v>12109</v>
      </c>
      <c r="B12110" t="s">
        <v>22992</v>
      </c>
      <c r="C12110" t="s">
        <v>22993</v>
      </c>
      <c r="D12110">
        <v>0</v>
      </c>
      <c r="E12110">
        <v>1.8919650772761799E-2</v>
      </c>
      <c r="F12110">
        <f t="shared" si="378"/>
        <v>0.98108034922723819</v>
      </c>
      <c r="G12110">
        <f t="shared" si="379"/>
        <v>-1.9100917340424496E-2</v>
      </c>
    </row>
    <row r="12111" spans="1:7" x14ac:dyDescent="0.55000000000000004">
      <c r="A12111">
        <v>12110</v>
      </c>
      <c r="B12111" t="s">
        <v>22994</v>
      </c>
      <c r="C12111" t="s">
        <v>22993</v>
      </c>
      <c r="D12111">
        <v>0</v>
      </c>
      <c r="E12111">
        <v>1.8919650772761799E-2</v>
      </c>
      <c r="F12111">
        <f t="shared" si="378"/>
        <v>0.98108034922723819</v>
      </c>
      <c r="G12111">
        <f t="shared" si="379"/>
        <v>-1.9100917340424496E-2</v>
      </c>
    </row>
    <row r="12112" spans="1:7" x14ac:dyDescent="0.55000000000000004">
      <c r="A12112">
        <v>12111</v>
      </c>
      <c r="B12112" t="s">
        <v>22995</v>
      </c>
      <c r="C12112" t="s">
        <v>22993</v>
      </c>
      <c r="D12112">
        <v>0</v>
      </c>
      <c r="E12112">
        <v>1.8919650772761799E-2</v>
      </c>
      <c r="F12112">
        <f t="shared" si="378"/>
        <v>0.98108034922723819</v>
      </c>
      <c r="G12112">
        <f t="shared" si="379"/>
        <v>-1.9100917340424496E-2</v>
      </c>
    </row>
    <row r="12113" spans="1:7" x14ac:dyDescent="0.55000000000000004">
      <c r="A12113">
        <v>12112</v>
      </c>
      <c r="B12113" t="s">
        <v>22996</v>
      </c>
      <c r="C12113" t="s">
        <v>22997</v>
      </c>
      <c r="D12113">
        <v>0</v>
      </c>
      <c r="E12113">
        <v>1.8919650772761799E-2</v>
      </c>
      <c r="F12113">
        <f t="shared" si="378"/>
        <v>0.98108034922723819</v>
      </c>
      <c r="G12113">
        <f t="shared" si="379"/>
        <v>-1.9100917340424496E-2</v>
      </c>
    </row>
    <row r="12114" spans="1:7" x14ac:dyDescent="0.55000000000000004">
      <c r="A12114">
        <v>12113</v>
      </c>
      <c r="B12114" t="s">
        <v>22998</v>
      </c>
      <c r="C12114" t="s">
        <v>22999</v>
      </c>
      <c r="D12114">
        <v>0</v>
      </c>
      <c r="E12114">
        <v>1.8919650772761799E-2</v>
      </c>
      <c r="F12114">
        <f t="shared" si="378"/>
        <v>0.98108034922723819</v>
      </c>
      <c r="G12114">
        <f t="shared" si="379"/>
        <v>-1.9100917340424496E-2</v>
      </c>
    </row>
    <row r="12115" spans="1:7" x14ac:dyDescent="0.55000000000000004">
      <c r="A12115">
        <v>12114</v>
      </c>
      <c r="B12115" t="s">
        <v>23000</v>
      </c>
      <c r="C12115" t="s">
        <v>22999</v>
      </c>
      <c r="D12115">
        <v>0</v>
      </c>
      <c r="E12115">
        <v>1.8919650772761799E-2</v>
      </c>
      <c r="F12115">
        <f t="shared" si="378"/>
        <v>0.98108034922723819</v>
      </c>
      <c r="G12115">
        <f t="shared" si="379"/>
        <v>-1.9100917340424496E-2</v>
      </c>
    </row>
    <row r="12116" spans="1:7" x14ac:dyDescent="0.55000000000000004">
      <c r="A12116">
        <v>12115</v>
      </c>
      <c r="B12116" t="s">
        <v>23001</v>
      </c>
      <c r="C12116" t="s">
        <v>23002</v>
      </c>
      <c r="D12116">
        <v>0</v>
      </c>
      <c r="E12116">
        <v>1.8919650772761799E-2</v>
      </c>
      <c r="F12116">
        <f t="shared" si="378"/>
        <v>0.98108034922723819</v>
      </c>
      <c r="G12116">
        <f t="shared" si="379"/>
        <v>-1.9100917340424496E-2</v>
      </c>
    </row>
    <row r="12117" spans="1:7" x14ac:dyDescent="0.55000000000000004">
      <c r="A12117">
        <v>12116</v>
      </c>
      <c r="B12117" t="s">
        <v>23003</v>
      </c>
      <c r="C12117" t="s">
        <v>23004</v>
      </c>
      <c r="D12117">
        <v>0</v>
      </c>
      <c r="E12117">
        <v>1.8919650772761799E-2</v>
      </c>
      <c r="F12117">
        <f t="shared" si="378"/>
        <v>0.98108034922723819</v>
      </c>
      <c r="G12117">
        <f t="shared" si="379"/>
        <v>-1.9100917340424496E-2</v>
      </c>
    </row>
    <row r="12118" spans="1:7" x14ac:dyDescent="0.55000000000000004">
      <c r="A12118">
        <v>12117</v>
      </c>
      <c r="B12118" t="s">
        <v>23005</v>
      </c>
      <c r="C12118" t="s">
        <v>23006</v>
      </c>
      <c r="D12118">
        <v>0</v>
      </c>
      <c r="E12118">
        <v>1.8919650772761799E-2</v>
      </c>
      <c r="F12118">
        <f t="shared" si="378"/>
        <v>0.98108034922723819</v>
      </c>
      <c r="G12118">
        <f t="shared" si="379"/>
        <v>-1.9100917340424496E-2</v>
      </c>
    </row>
    <row r="12119" spans="1:7" x14ac:dyDescent="0.55000000000000004">
      <c r="A12119">
        <v>12118</v>
      </c>
      <c r="B12119" t="s">
        <v>23007</v>
      </c>
      <c r="C12119" t="s">
        <v>23008</v>
      </c>
      <c r="D12119">
        <v>0</v>
      </c>
      <c r="E12119">
        <v>1.8919650772761799E-2</v>
      </c>
      <c r="F12119">
        <f t="shared" si="378"/>
        <v>0.98108034922723819</v>
      </c>
      <c r="G12119">
        <f t="shared" si="379"/>
        <v>-1.9100917340424496E-2</v>
      </c>
    </row>
    <row r="12120" spans="1:7" x14ac:dyDescent="0.55000000000000004">
      <c r="A12120">
        <v>12119</v>
      </c>
      <c r="B12120" t="s">
        <v>23009</v>
      </c>
      <c r="C12120" t="s">
        <v>23010</v>
      </c>
      <c r="D12120">
        <v>0</v>
      </c>
      <c r="E12120">
        <v>1.8919650772761799E-2</v>
      </c>
      <c r="F12120">
        <f t="shared" si="378"/>
        <v>0.98108034922723819</v>
      </c>
      <c r="G12120">
        <f t="shared" si="379"/>
        <v>-1.9100917340424496E-2</v>
      </c>
    </row>
    <row r="12121" spans="1:7" x14ac:dyDescent="0.55000000000000004">
      <c r="A12121">
        <v>12120</v>
      </c>
      <c r="B12121" t="s">
        <v>23011</v>
      </c>
      <c r="C12121" t="s">
        <v>23012</v>
      </c>
      <c r="D12121">
        <v>0</v>
      </c>
      <c r="E12121">
        <v>1.8919650772761799E-2</v>
      </c>
      <c r="F12121">
        <f t="shared" si="378"/>
        <v>0.98108034922723819</v>
      </c>
      <c r="G12121">
        <f t="shared" si="379"/>
        <v>-1.9100917340424496E-2</v>
      </c>
    </row>
    <row r="12122" spans="1:7" x14ac:dyDescent="0.55000000000000004">
      <c r="A12122">
        <v>12121</v>
      </c>
      <c r="B12122" t="s">
        <v>23013</v>
      </c>
      <c r="C12122" t="s">
        <v>23014</v>
      </c>
      <c r="D12122">
        <v>0</v>
      </c>
      <c r="E12122">
        <v>1.8919650772761799E-2</v>
      </c>
      <c r="F12122">
        <f t="shared" si="378"/>
        <v>0.98108034922723819</v>
      </c>
      <c r="G12122">
        <f t="shared" si="379"/>
        <v>-1.9100917340424496E-2</v>
      </c>
    </row>
    <row r="12123" spans="1:7" x14ac:dyDescent="0.55000000000000004">
      <c r="A12123">
        <v>12122</v>
      </c>
      <c r="B12123" t="s">
        <v>23015</v>
      </c>
      <c r="C12123" t="s">
        <v>23016</v>
      </c>
      <c r="D12123">
        <v>0</v>
      </c>
      <c r="E12123">
        <v>1.8919650772761799E-2</v>
      </c>
      <c r="F12123">
        <f t="shared" si="378"/>
        <v>0.98108034922723819</v>
      </c>
      <c r="G12123">
        <f t="shared" si="379"/>
        <v>-1.9100917340424496E-2</v>
      </c>
    </row>
    <row r="12124" spans="1:7" x14ac:dyDescent="0.55000000000000004">
      <c r="A12124">
        <v>12123</v>
      </c>
      <c r="B12124" t="s">
        <v>23017</v>
      </c>
      <c r="C12124" t="s">
        <v>23018</v>
      </c>
      <c r="D12124">
        <v>0</v>
      </c>
      <c r="E12124">
        <v>1.8919650772761799E-2</v>
      </c>
      <c r="F12124">
        <f t="shared" si="378"/>
        <v>0.98108034922723819</v>
      </c>
      <c r="G12124">
        <f t="shared" si="379"/>
        <v>-1.9100917340424496E-2</v>
      </c>
    </row>
    <row r="12125" spans="1:7" x14ac:dyDescent="0.55000000000000004">
      <c r="A12125">
        <v>12124</v>
      </c>
      <c r="B12125" t="s">
        <v>23019</v>
      </c>
      <c r="C12125" t="s">
        <v>23020</v>
      </c>
      <c r="D12125">
        <v>0</v>
      </c>
      <c r="E12125">
        <v>1.8919650772761799E-2</v>
      </c>
      <c r="F12125">
        <f t="shared" si="378"/>
        <v>0.98108034922723819</v>
      </c>
      <c r="G12125">
        <f t="shared" si="379"/>
        <v>-1.9100917340424496E-2</v>
      </c>
    </row>
    <row r="12126" spans="1:7" x14ac:dyDescent="0.55000000000000004">
      <c r="A12126">
        <v>12125</v>
      </c>
      <c r="B12126" t="s">
        <v>23021</v>
      </c>
      <c r="C12126" t="s">
        <v>23022</v>
      </c>
      <c r="D12126">
        <v>0</v>
      </c>
      <c r="E12126">
        <v>1.8919650772761799E-2</v>
      </c>
      <c r="F12126">
        <f t="shared" si="378"/>
        <v>0.98108034922723819</v>
      </c>
      <c r="G12126">
        <f t="shared" si="379"/>
        <v>-1.9100917340424496E-2</v>
      </c>
    </row>
    <row r="12127" spans="1:7" x14ac:dyDescent="0.55000000000000004">
      <c r="A12127">
        <v>12126</v>
      </c>
      <c r="B12127" t="s">
        <v>23023</v>
      </c>
      <c r="C12127" t="s">
        <v>23024</v>
      </c>
      <c r="D12127">
        <v>0</v>
      </c>
      <c r="E12127">
        <v>1.8919650772761799E-2</v>
      </c>
      <c r="F12127">
        <f t="shared" si="378"/>
        <v>0.98108034922723819</v>
      </c>
      <c r="G12127">
        <f t="shared" si="379"/>
        <v>-1.9100917340424496E-2</v>
      </c>
    </row>
    <row r="12128" spans="1:7" x14ac:dyDescent="0.55000000000000004">
      <c r="A12128">
        <v>12127</v>
      </c>
      <c r="B12128" t="s">
        <v>23025</v>
      </c>
      <c r="C12128" t="s">
        <v>23026</v>
      </c>
      <c r="D12128">
        <v>0</v>
      </c>
      <c r="E12128">
        <v>1.8919650772761799E-2</v>
      </c>
      <c r="F12128">
        <f t="shared" si="378"/>
        <v>0.98108034922723819</v>
      </c>
      <c r="G12128">
        <f t="shared" si="379"/>
        <v>-1.9100917340424496E-2</v>
      </c>
    </row>
    <row r="12129" spans="1:7" x14ac:dyDescent="0.55000000000000004">
      <c r="A12129">
        <v>12128</v>
      </c>
      <c r="B12129" t="s">
        <v>23027</v>
      </c>
      <c r="C12129" t="s">
        <v>23028</v>
      </c>
      <c r="D12129">
        <v>0</v>
      </c>
      <c r="E12129">
        <v>1.8919650772761799E-2</v>
      </c>
      <c r="F12129">
        <f t="shared" si="378"/>
        <v>0.98108034922723819</v>
      </c>
      <c r="G12129">
        <f t="shared" si="379"/>
        <v>-1.9100917340424496E-2</v>
      </c>
    </row>
    <row r="12130" spans="1:7" x14ac:dyDescent="0.55000000000000004">
      <c r="A12130">
        <v>12129</v>
      </c>
      <c r="B12130" t="s">
        <v>23029</v>
      </c>
      <c r="C12130" t="s">
        <v>23030</v>
      </c>
      <c r="D12130">
        <v>0</v>
      </c>
      <c r="E12130">
        <v>1.8919650772761799E-2</v>
      </c>
      <c r="F12130">
        <f t="shared" si="378"/>
        <v>0.98108034922723819</v>
      </c>
      <c r="G12130">
        <f t="shared" si="379"/>
        <v>-1.9100917340424496E-2</v>
      </c>
    </row>
    <row r="12131" spans="1:7" x14ac:dyDescent="0.55000000000000004">
      <c r="A12131">
        <v>12130</v>
      </c>
      <c r="B12131" t="s">
        <v>23031</v>
      </c>
      <c r="C12131" t="s">
        <v>23032</v>
      </c>
      <c r="D12131">
        <v>0</v>
      </c>
      <c r="E12131">
        <v>1.8919650772761799E-2</v>
      </c>
      <c r="F12131">
        <f t="shared" si="378"/>
        <v>0.98108034922723819</v>
      </c>
      <c r="G12131">
        <f t="shared" si="379"/>
        <v>-1.9100917340424496E-2</v>
      </c>
    </row>
    <row r="12132" spans="1:7" x14ac:dyDescent="0.55000000000000004">
      <c r="A12132">
        <v>12131</v>
      </c>
      <c r="B12132" t="s">
        <v>22487</v>
      </c>
      <c r="C12132" t="s">
        <v>23033</v>
      </c>
      <c r="D12132">
        <v>0</v>
      </c>
      <c r="E12132">
        <v>1.8919650772761799E-2</v>
      </c>
      <c r="F12132">
        <f t="shared" si="378"/>
        <v>0.98108034922723819</v>
      </c>
      <c r="G12132">
        <f t="shared" si="379"/>
        <v>-1.9100917340424496E-2</v>
      </c>
    </row>
    <row r="12133" spans="1:7" x14ac:dyDescent="0.55000000000000004">
      <c r="A12133">
        <v>12132</v>
      </c>
      <c r="B12133" t="s">
        <v>23034</v>
      </c>
      <c r="C12133" t="s">
        <v>23035</v>
      </c>
      <c r="D12133">
        <v>0</v>
      </c>
      <c r="E12133">
        <v>1.8919650772761799E-2</v>
      </c>
      <c r="F12133">
        <f t="shared" si="378"/>
        <v>0.98108034922723819</v>
      </c>
      <c r="G12133">
        <f t="shared" si="379"/>
        <v>-1.9100917340424496E-2</v>
      </c>
    </row>
    <row r="12134" spans="1:7" x14ac:dyDescent="0.55000000000000004">
      <c r="A12134">
        <v>12133</v>
      </c>
      <c r="B12134" t="s">
        <v>23036</v>
      </c>
      <c r="C12134" t="s">
        <v>23037</v>
      </c>
      <c r="D12134">
        <v>0</v>
      </c>
      <c r="E12134">
        <v>5.7497184569670803E-2</v>
      </c>
      <c r="F12134">
        <f t="shared" si="378"/>
        <v>0.94250281543032921</v>
      </c>
      <c r="G12134">
        <f t="shared" si="379"/>
        <v>-5.9216372470449634E-2</v>
      </c>
    </row>
    <row r="12135" spans="1:7" x14ac:dyDescent="0.55000000000000004">
      <c r="A12135">
        <v>12134</v>
      </c>
      <c r="B12135" t="s">
        <v>23038</v>
      </c>
      <c r="C12135" t="s">
        <v>23039</v>
      </c>
      <c r="D12135">
        <v>0</v>
      </c>
      <c r="E12135">
        <v>1.8919650772761799E-2</v>
      </c>
      <c r="F12135">
        <f t="shared" si="378"/>
        <v>0.98108034922723819</v>
      </c>
      <c r="G12135">
        <f t="shared" si="379"/>
        <v>-1.9100917340424496E-2</v>
      </c>
    </row>
    <row r="12136" spans="1:7" x14ac:dyDescent="0.55000000000000004">
      <c r="A12136">
        <v>12135</v>
      </c>
      <c r="B12136" t="s">
        <v>23040</v>
      </c>
      <c r="C12136" t="s">
        <v>23041</v>
      </c>
      <c r="D12136">
        <v>0</v>
      </c>
      <c r="E12136">
        <v>5.7497184569670803E-2</v>
      </c>
      <c r="F12136">
        <f t="shared" si="378"/>
        <v>0.94250281543032921</v>
      </c>
      <c r="G12136">
        <f t="shared" si="379"/>
        <v>-5.9216372470449634E-2</v>
      </c>
    </row>
    <row r="12137" spans="1:7" x14ac:dyDescent="0.55000000000000004">
      <c r="A12137">
        <v>12136</v>
      </c>
      <c r="B12137" t="s">
        <v>23042</v>
      </c>
      <c r="C12137" t="s">
        <v>23043</v>
      </c>
      <c r="D12137">
        <v>0</v>
      </c>
      <c r="E12137">
        <v>1.8919650772761799E-2</v>
      </c>
      <c r="F12137">
        <f t="shared" si="378"/>
        <v>0.98108034922723819</v>
      </c>
      <c r="G12137">
        <f t="shared" si="379"/>
        <v>-1.9100917340424496E-2</v>
      </c>
    </row>
    <row r="12138" spans="1:7" x14ac:dyDescent="0.55000000000000004">
      <c r="A12138">
        <v>12137</v>
      </c>
      <c r="B12138" t="s">
        <v>22545</v>
      </c>
      <c r="C12138" t="s">
        <v>23044</v>
      </c>
      <c r="D12138">
        <v>0</v>
      </c>
      <c r="E12138">
        <v>1.8919650772761799E-2</v>
      </c>
      <c r="F12138">
        <f t="shared" si="378"/>
        <v>0.98108034922723819</v>
      </c>
      <c r="G12138">
        <f t="shared" si="379"/>
        <v>-1.9100917340424496E-2</v>
      </c>
    </row>
    <row r="12139" spans="1:7" x14ac:dyDescent="0.55000000000000004">
      <c r="A12139">
        <v>12138</v>
      </c>
      <c r="B12139" t="s">
        <v>23045</v>
      </c>
      <c r="C12139" t="s">
        <v>23046</v>
      </c>
      <c r="D12139">
        <v>0</v>
      </c>
      <c r="E12139">
        <v>5.7497184569670803E-2</v>
      </c>
      <c r="F12139">
        <f t="shared" si="378"/>
        <v>0.94250281543032921</v>
      </c>
      <c r="G12139">
        <f t="shared" si="379"/>
        <v>-5.9216372470449634E-2</v>
      </c>
    </row>
    <row r="12140" spans="1:7" x14ac:dyDescent="0.55000000000000004">
      <c r="A12140">
        <v>12139</v>
      </c>
      <c r="B12140" t="s">
        <v>23047</v>
      </c>
      <c r="C12140" t="s">
        <v>23048</v>
      </c>
      <c r="D12140">
        <v>0</v>
      </c>
      <c r="E12140">
        <v>1.8919650772761799E-2</v>
      </c>
      <c r="F12140">
        <f t="shared" si="378"/>
        <v>0.98108034922723819</v>
      </c>
      <c r="G12140">
        <f t="shared" si="379"/>
        <v>-1.9100917340424496E-2</v>
      </c>
    </row>
    <row r="12141" spans="1:7" x14ac:dyDescent="0.55000000000000004">
      <c r="A12141">
        <v>12140</v>
      </c>
      <c r="B12141" t="s">
        <v>23049</v>
      </c>
      <c r="C12141" t="s">
        <v>23050</v>
      </c>
      <c r="D12141">
        <v>0</v>
      </c>
      <c r="E12141">
        <v>1.8919650772761799E-2</v>
      </c>
      <c r="F12141">
        <f t="shared" si="378"/>
        <v>0.98108034922723819</v>
      </c>
      <c r="G12141">
        <f t="shared" si="379"/>
        <v>-1.9100917340424496E-2</v>
      </c>
    </row>
    <row r="12142" spans="1:7" x14ac:dyDescent="0.55000000000000004">
      <c r="A12142">
        <v>12141</v>
      </c>
      <c r="B12142" t="s">
        <v>23051</v>
      </c>
      <c r="C12142" t="s">
        <v>23052</v>
      </c>
      <c r="D12142">
        <v>0</v>
      </c>
      <c r="E12142">
        <v>1.8919650772761799E-2</v>
      </c>
      <c r="F12142">
        <f t="shared" si="378"/>
        <v>0.98108034922723819</v>
      </c>
      <c r="G12142">
        <f t="shared" si="379"/>
        <v>-1.9100917340424496E-2</v>
      </c>
    </row>
    <row r="12143" spans="1:7" x14ac:dyDescent="0.55000000000000004">
      <c r="A12143">
        <v>12142</v>
      </c>
      <c r="B12143" t="s">
        <v>23053</v>
      </c>
      <c r="C12143" t="s">
        <v>23054</v>
      </c>
      <c r="D12143">
        <v>0</v>
      </c>
      <c r="E12143">
        <v>1.8919650772761799E-2</v>
      </c>
      <c r="F12143">
        <f t="shared" si="378"/>
        <v>0.98108034922723819</v>
      </c>
      <c r="G12143">
        <f t="shared" si="379"/>
        <v>-1.9100917340424496E-2</v>
      </c>
    </row>
    <row r="12144" spans="1:7" x14ac:dyDescent="0.55000000000000004">
      <c r="A12144">
        <v>12143</v>
      </c>
      <c r="B12144" t="s">
        <v>23055</v>
      </c>
      <c r="C12144" t="s">
        <v>23056</v>
      </c>
      <c r="D12144">
        <v>0</v>
      </c>
      <c r="E12144">
        <v>5.7497184569670803E-2</v>
      </c>
      <c r="F12144">
        <f t="shared" si="378"/>
        <v>0.94250281543032921</v>
      </c>
      <c r="G12144">
        <f t="shared" si="379"/>
        <v>-5.9216372470449634E-2</v>
      </c>
    </row>
    <row r="12145" spans="1:7" x14ac:dyDescent="0.55000000000000004">
      <c r="A12145">
        <v>12144</v>
      </c>
      <c r="B12145" t="s">
        <v>23057</v>
      </c>
      <c r="C12145" t="s">
        <v>23058</v>
      </c>
      <c r="D12145">
        <v>0</v>
      </c>
      <c r="E12145">
        <v>1.8919650772761799E-2</v>
      </c>
      <c r="F12145">
        <f t="shared" si="378"/>
        <v>0.98108034922723819</v>
      </c>
      <c r="G12145">
        <f t="shared" si="379"/>
        <v>-1.9100917340424496E-2</v>
      </c>
    </row>
    <row r="12146" spans="1:7" x14ac:dyDescent="0.55000000000000004">
      <c r="A12146">
        <v>12145</v>
      </c>
      <c r="B12146" t="s">
        <v>23059</v>
      </c>
      <c r="C12146" t="s">
        <v>23058</v>
      </c>
      <c r="D12146">
        <v>0</v>
      </c>
      <c r="E12146">
        <v>1.8919650772761799E-2</v>
      </c>
      <c r="F12146">
        <f t="shared" si="378"/>
        <v>0.98108034922723819</v>
      </c>
      <c r="G12146">
        <f t="shared" si="379"/>
        <v>-1.9100917340424496E-2</v>
      </c>
    </row>
    <row r="12147" spans="1:7" x14ac:dyDescent="0.55000000000000004">
      <c r="A12147">
        <v>12146</v>
      </c>
      <c r="B12147" t="s">
        <v>23060</v>
      </c>
      <c r="C12147" t="s">
        <v>23058</v>
      </c>
      <c r="D12147">
        <v>0</v>
      </c>
      <c r="E12147">
        <v>1.8919650772761799E-2</v>
      </c>
      <c r="F12147">
        <f t="shared" si="378"/>
        <v>0.98108034922723819</v>
      </c>
      <c r="G12147">
        <f t="shared" si="379"/>
        <v>-1.9100917340424496E-2</v>
      </c>
    </row>
    <row r="12148" spans="1:7" x14ac:dyDescent="0.55000000000000004">
      <c r="A12148">
        <v>12147</v>
      </c>
      <c r="B12148" t="s">
        <v>23061</v>
      </c>
      <c r="C12148" t="s">
        <v>23062</v>
      </c>
      <c r="D12148">
        <v>0</v>
      </c>
      <c r="E12148">
        <v>5.7497184569670803E-2</v>
      </c>
      <c r="F12148">
        <f t="shared" si="378"/>
        <v>0.94250281543032921</v>
      </c>
      <c r="G12148">
        <f t="shared" si="379"/>
        <v>-5.9216372470449634E-2</v>
      </c>
    </row>
    <row r="12149" spans="1:7" x14ac:dyDescent="0.55000000000000004">
      <c r="A12149">
        <v>12148</v>
      </c>
      <c r="B12149" t="s">
        <v>23063</v>
      </c>
      <c r="C12149" t="s">
        <v>23064</v>
      </c>
      <c r="D12149">
        <v>0</v>
      </c>
      <c r="E12149">
        <v>1.8919650772761799E-2</v>
      </c>
      <c r="F12149">
        <f t="shared" si="378"/>
        <v>0.98108034922723819</v>
      </c>
      <c r="G12149">
        <f t="shared" si="379"/>
        <v>-1.9100917340424496E-2</v>
      </c>
    </row>
    <row r="12150" spans="1:7" x14ac:dyDescent="0.55000000000000004">
      <c r="A12150">
        <v>12149</v>
      </c>
      <c r="B12150" t="s">
        <v>23065</v>
      </c>
      <c r="C12150" t="s">
        <v>23064</v>
      </c>
      <c r="D12150">
        <v>0</v>
      </c>
      <c r="E12150">
        <v>1.8919650772761799E-2</v>
      </c>
      <c r="F12150">
        <f t="shared" si="378"/>
        <v>0.98108034922723819</v>
      </c>
      <c r="G12150">
        <f t="shared" si="379"/>
        <v>-1.9100917340424496E-2</v>
      </c>
    </row>
    <row r="12151" spans="1:7" x14ac:dyDescent="0.55000000000000004">
      <c r="A12151">
        <v>12150</v>
      </c>
      <c r="B12151" t="s">
        <v>23066</v>
      </c>
      <c r="C12151" t="s">
        <v>23067</v>
      </c>
      <c r="D12151">
        <v>0</v>
      </c>
      <c r="E12151">
        <v>5.7497184569670803E-2</v>
      </c>
      <c r="F12151">
        <f t="shared" si="378"/>
        <v>0.94250281543032921</v>
      </c>
      <c r="G12151">
        <f t="shared" si="379"/>
        <v>-5.9216372470449634E-2</v>
      </c>
    </row>
    <row r="12152" spans="1:7" x14ac:dyDescent="0.55000000000000004">
      <c r="A12152">
        <v>12151</v>
      </c>
      <c r="B12152" t="s">
        <v>23068</v>
      </c>
      <c r="C12152" t="s">
        <v>23069</v>
      </c>
      <c r="D12152">
        <v>0</v>
      </c>
      <c r="E12152">
        <v>1.8919650772761799E-2</v>
      </c>
      <c r="F12152">
        <f t="shared" si="378"/>
        <v>0.98108034922723819</v>
      </c>
      <c r="G12152">
        <f t="shared" si="379"/>
        <v>-1.9100917340424496E-2</v>
      </c>
    </row>
    <row r="12153" spans="1:7" x14ac:dyDescent="0.55000000000000004">
      <c r="A12153">
        <v>12152</v>
      </c>
      <c r="B12153" t="s">
        <v>23070</v>
      </c>
      <c r="C12153" t="s">
        <v>23069</v>
      </c>
      <c r="D12153">
        <v>0</v>
      </c>
      <c r="E12153">
        <v>1.8919650772761799E-2</v>
      </c>
      <c r="F12153">
        <f t="shared" si="378"/>
        <v>0.98108034922723819</v>
      </c>
      <c r="G12153">
        <f t="shared" si="379"/>
        <v>-1.9100917340424496E-2</v>
      </c>
    </row>
    <row r="12154" spans="1:7" x14ac:dyDescent="0.55000000000000004">
      <c r="A12154">
        <v>12153</v>
      </c>
      <c r="B12154" t="s">
        <v>23071</v>
      </c>
      <c r="C12154" t="s">
        <v>23072</v>
      </c>
      <c r="D12154">
        <v>0</v>
      </c>
      <c r="E12154">
        <v>1.8919650772761799E-2</v>
      </c>
      <c r="F12154">
        <f t="shared" si="378"/>
        <v>0.98108034922723819</v>
      </c>
      <c r="G12154">
        <f t="shared" si="379"/>
        <v>-1.9100917340424496E-2</v>
      </c>
    </row>
    <row r="12155" spans="1:7" x14ac:dyDescent="0.55000000000000004">
      <c r="A12155">
        <v>12154</v>
      </c>
      <c r="B12155" t="s">
        <v>23073</v>
      </c>
      <c r="C12155" t="s">
        <v>23074</v>
      </c>
      <c r="D12155">
        <v>0</v>
      </c>
      <c r="E12155">
        <v>1.8919650772761799E-2</v>
      </c>
      <c r="F12155">
        <f t="shared" si="378"/>
        <v>0.98108034922723819</v>
      </c>
      <c r="G12155">
        <f t="shared" si="379"/>
        <v>-1.9100917340424496E-2</v>
      </c>
    </row>
    <row r="12156" spans="1:7" x14ac:dyDescent="0.55000000000000004">
      <c r="A12156">
        <v>12155</v>
      </c>
      <c r="B12156" t="s">
        <v>23075</v>
      </c>
      <c r="C12156" t="s">
        <v>23076</v>
      </c>
      <c r="D12156">
        <v>0</v>
      </c>
      <c r="E12156">
        <v>5.7497184569670803E-2</v>
      </c>
      <c r="F12156">
        <f t="shared" si="378"/>
        <v>0.94250281543032921</v>
      </c>
      <c r="G12156">
        <f t="shared" si="379"/>
        <v>-5.9216372470449634E-2</v>
      </c>
    </row>
    <row r="12157" spans="1:7" x14ac:dyDescent="0.55000000000000004">
      <c r="A12157">
        <v>12156</v>
      </c>
      <c r="B12157" t="s">
        <v>23077</v>
      </c>
      <c r="C12157" t="s">
        <v>23078</v>
      </c>
      <c r="D12157">
        <v>0</v>
      </c>
      <c r="E12157">
        <v>1.8919650772761799E-2</v>
      </c>
      <c r="F12157">
        <f t="shared" si="378"/>
        <v>0.98108034922723819</v>
      </c>
      <c r="G12157">
        <f t="shared" si="379"/>
        <v>-1.9100917340424496E-2</v>
      </c>
    </row>
    <row r="12158" spans="1:7" x14ac:dyDescent="0.55000000000000004">
      <c r="A12158">
        <v>12157</v>
      </c>
      <c r="B12158" t="s">
        <v>23079</v>
      </c>
      <c r="C12158" t="s">
        <v>23080</v>
      </c>
      <c r="D12158">
        <v>0</v>
      </c>
      <c r="E12158">
        <v>5.7497184569670803E-2</v>
      </c>
      <c r="F12158">
        <f t="shared" si="378"/>
        <v>0.94250281543032921</v>
      </c>
      <c r="G12158">
        <f t="shared" si="379"/>
        <v>-5.9216372470449634E-2</v>
      </c>
    </row>
    <row r="12159" spans="1:7" x14ac:dyDescent="0.55000000000000004">
      <c r="A12159">
        <v>12158</v>
      </c>
      <c r="B12159" t="s">
        <v>23081</v>
      </c>
      <c r="C12159" t="s">
        <v>23082</v>
      </c>
      <c r="D12159">
        <v>0</v>
      </c>
      <c r="E12159">
        <v>1.8919650772761799E-2</v>
      </c>
      <c r="F12159">
        <f t="shared" si="378"/>
        <v>0.98108034922723819</v>
      </c>
      <c r="G12159">
        <f t="shared" si="379"/>
        <v>-1.9100917340424496E-2</v>
      </c>
    </row>
    <row r="12160" spans="1:7" x14ac:dyDescent="0.55000000000000004">
      <c r="A12160">
        <v>12159</v>
      </c>
      <c r="B12160" t="s">
        <v>23083</v>
      </c>
      <c r="C12160" t="s">
        <v>23084</v>
      </c>
      <c r="D12160">
        <v>0</v>
      </c>
      <c r="E12160">
        <v>1.8919650772761799E-2</v>
      </c>
      <c r="F12160">
        <f t="shared" si="378"/>
        <v>0.98108034922723819</v>
      </c>
      <c r="G12160">
        <f t="shared" si="379"/>
        <v>-1.9100917340424496E-2</v>
      </c>
    </row>
    <row r="12161" spans="1:7" x14ac:dyDescent="0.55000000000000004">
      <c r="A12161">
        <v>12160</v>
      </c>
      <c r="B12161" t="s">
        <v>23079</v>
      </c>
      <c r="C12161" t="s">
        <v>23085</v>
      </c>
      <c r="D12161">
        <v>0</v>
      </c>
      <c r="E12161">
        <v>5.7497184569670803E-2</v>
      </c>
      <c r="F12161">
        <f t="shared" si="378"/>
        <v>0.94250281543032921</v>
      </c>
      <c r="G12161">
        <f t="shared" si="379"/>
        <v>-5.9216372470449634E-2</v>
      </c>
    </row>
    <row r="12162" spans="1:7" x14ac:dyDescent="0.55000000000000004">
      <c r="A12162">
        <v>12161</v>
      </c>
      <c r="B12162" t="s">
        <v>23086</v>
      </c>
      <c r="C12162" t="s">
        <v>23087</v>
      </c>
      <c r="D12162">
        <v>0</v>
      </c>
      <c r="E12162">
        <v>1.8919650772761799E-2</v>
      </c>
      <c r="F12162">
        <f t="shared" si="378"/>
        <v>0.98108034922723819</v>
      </c>
      <c r="G12162">
        <f t="shared" si="379"/>
        <v>-1.9100917340424496E-2</v>
      </c>
    </row>
    <row r="12163" spans="1:7" x14ac:dyDescent="0.55000000000000004">
      <c r="A12163">
        <v>12162</v>
      </c>
      <c r="B12163" t="s">
        <v>23088</v>
      </c>
      <c r="C12163" t="s">
        <v>23089</v>
      </c>
      <c r="D12163">
        <v>0</v>
      </c>
      <c r="E12163">
        <v>5.7497184569670803E-2</v>
      </c>
      <c r="F12163">
        <f t="shared" ref="F12163:F12226" si="380">IF(D12163=1, E12163, 1-E12163)</f>
        <v>0.94250281543032921</v>
      </c>
      <c r="G12163">
        <f t="shared" ref="G12163:G12226" si="381">LN(F12163)</f>
        <v>-5.9216372470449634E-2</v>
      </c>
    </row>
    <row r="12164" spans="1:7" x14ac:dyDescent="0.55000000000000004">
      <c r="A12164">
        <v>12163</v>
      </c>
      <c r="B12164" t="s">
        <v>23090</v>
      </c>
      <c r="C12164" t="s">
        <v>23091</v>
      </c>
      <c r="D12164">
        <v>0</v>
      </c>
      <c r="E12164">
        <v>1.8919650772761799E-2</v>
      </c>
      <c r="F12164">
        <f t="shared" si="380"/>
        <v>0.98108034922723819</v>
      </c>
      <c r="G12164">
        <f t="shared" si="381"/>
        <v>-1.9100917340424496E-2</v>
      </c>
    </row>
    <row r="12165" spans="1:7" x14ac:dyDescent="0.55000000000000004">
      <c r="A12165">
        <v>12164</v>
      </c>
      <c r="B12165" t="s">
        <v>23092</v>
      </c>
      <c r="C12165" t="s">
        <v>23093</v>
      </c>
      <c r="D12165">
        <v>0</v>
      </c>
      <c r="E12165">
        <v>1.8919650772761799E-2</v>
      </c>
      <c r="F12165">
        <f t="shared" si="380"/>
        <v>0.98108034922723819</v>
      </c>
      <c r="G12165">
        <f t="shared" si="381"/>
        <v>-1.9100917340424496E-2</v>
      </c>
    </row>
    <row r="12166" spans="1:7" x14ac:dyDescent="0.55000000000000004">
      <c r="A12166">
        <v>12165</v>
      </c>
      <c r="B12166" t="s">
        <v>23094</v>
      </c>
      <c r="C12166" t="s">
        <v>23095</v>
      </c>
      <c r="D12166">
        <v>0</v>
      </c>
      <c r="E12166">
        <v>1.8919650772761799E-2</v>
      </c>
      <c r="F12166">
        <f t="shared" si="380"/>
        <v>0.98108034922723819</v>
      </c>
      <c r="G12166">
        <f t="shared" si="381"/>
        <v>-1.9100917340424496E-2</v>
      </c>
    </row>
    <row r="12167" spans="1:7" x14ac:dyDescent="0.55000000000000004">
      <c r="A12167">
        <v>12166</v>
      </c>
      <c r="B12167" t="s">
        <v>22487</v>
      </c>
      <c r="C12167" t="s">
        <v>23096</v>
      </c>
      <c r="D12167">
        <v>0</v>
      </c>
      <c r="E12167">
        <v>1.8919650772761799E-2</v>
      </c>
      <c r="F12167">
        <f t="shared" si="380"/>
        <v>0.98108034922723819</v>
      </c>
      <c r="G12167">
        <f t="shared" si="381"/>
        <v>-1.9100917340424496E-2</v>
      </c>
    </row>
    <row r="12168" spans="1:7" x14ac:dyDescent="0.55000000000000004">
      <c r="A12168">
        <v>12167</v>
      </c>
      <c r="B12168" t="s">
        <v>23040</v>
      </c>
      <c r="C12168" t="s">
        <v>23097</v>
      </c>
      <c r="D12168">
        <v>0</v>
      </c>
      <c r="E12168">
        <v>5.7497184569670803E-2</v>
      </c>
      <c r="F12168">
        <f t="shared" si="380"/>
        <v>0.94250281543032921</v>
      </c>
      <c r="G12168">
        <f t="shared" si="381"/>
        <v>-5.9216372470449634E-2</v>
      </c>
    </row>
    <row r="12169" spans="1:7" x14ac:dyDescent="0.55000000000000004">
      <c r="A12169">
        <v>12168</v>
      </c>
      <c r="B12169" t="s">
        <v>23042</v>
      </c>
      <c r="C12169" t="s">
        <v>23098</v>
      </c>
      <c r="D12169">
        <v>0</v>
      </c>
      <c r="E12169">
        <v>1.8919650772761799E-2</v>
      </c>
      <c r="F12169">
        <f t="shared" si="380"/>
        <v>0.98108034922723819</v>
      </c>
      <c r="G12169">
        <f t="shared" si="381"/>
        <v>-1.9100917340424496E-2</v>
      </c>
    </row>
    <row r="12170" spans="1:7" x14ac:dyDescent="0.55000000000000004">
      <c r="A12170">
        <v>12169</v>
      </c>
      <c r="B12170" t="s">
        <v>23099</v>
      </c>
      <c r="C12170" t="s">
        <v>23100</v>
      </c>
      <c r="D12170">
        <v>0</v>
      </c>
      <c r="E12170">
        <v>1.8919650772761799E-2</v>
      </c>
      <c r="F12170">
        <f t="shared" si="380"/>
        <v>0.98108034922723819</v>
      </c>
      <c r="G12170">
        <f t="shared" si="381"/>
        <v>-1.9100917340424496E-2</v>
      </c>
    </row>
    <row r="12171" spans="1:7" x14ac:dyDescent="0.55000000000000004">
      <c r="A12171">
        <v>12170</v>
      </c>
      <c r="B12171" t="s">
        <v>23101</v>
      </c>
      <c r="C12171" t="s">
        <v>23102</v>
      </c>
      <c r="D12171">
        <v>0</v>
      </c>
      <c r="E12171">
        <v>1.8919650772761799E-2</v>
      </c>
      <c r="F12171">
        <f t="shared" si="380"/>
        <v>0.98108034922723819</v>
      </c>
      <c r="G12171">
        <f t="shared" si="381"/>
        <v>-1.9100917340424496E-2</v>
      </c>
    </row>
    <row r="12172" spans="1:7" x14ac:dyDescent="0.55000000000000004">
      <c r="A12172">
        <v>12171</v>
      </c>
      <c r="B12172" t="s">
        <v>23103</v>
      </c>
      <c r="C12172" t="s">
        <v>23104</v>
      </c>
      <c r="D12172">
        <v>0</v>
      </c>
      <c r="E12172">
        <v>1.8919650772761799E-2</v>
      </c>
      <c r="F12172">
        <f t="shared" si="380"/>
        <v>0.98108034922723819</v>
      </c>
      <c r="G12172">
        <f t="shared" si="381"/>
        <v>-1.9100917340424496E-2</v>
      </c>
    </row>
    <row r="12173" spans="1:7" x14ac:dyDescent="0.55000000000000004">
      <c r="A12173">
        <v>12172</v>
      </c>
      <c r="B12173" t="s">
        <v>23105</v>
      </c>
      <c r="C12173" t="s">
        <v>23106</v>
      </c>
      <c r="D12173">
        <v>0</v>
      </c>
      <c r="E12173">
        <v>1.8919650772761799E-2</v>
      </c>
      <c r="F12173">
        <f t="shared" si="380"/>
        <v>0.98108034922723819</v>
      </c>
      <c r="G12173">
        <f t="shared" si="381"/>
        <v>-1.9100917340424496E-2</v>
      </c>
    </row>
    <row r="12174" spans="1:7" x14ac:dyDescent="0.55000000000000004">
      <c r="A12174">
        <v>12173</v>
      </c>
      <c r="B12174" t="s">
        <v>23107</v>
      </c>
      <c r="C12174" t="s">
        <v>23108</v>
      </c>
      <c r="D12174">
        <v>0</v>
      </c>
      <c r="E12174">
        <v>5.7497184569670803E-2</v>
      </c>
      <c r="F12174">
        <f t="shared" si="380"/>
        <v>0.94250281543032921</v>
      </c>
      <c r="G12174">
        <f t="shared" si="381"/>
        <v>-5.9216372470449634E-2</v>
      </c>
    </row>
    <row r="12175" spans="1:7" x14ac:dyDescent="0.55000000000000004">
      <c r="A12175">
        <v>12174</v>
      </c>
      <c r="B12175" t="s">
        <v>23109</v>
      </c>
      <c r="C12175" t="s">
        <v>23110</v>
      </c>
      <c r="D12175">
        <v>0</v>
      </c>
      <c r="E12175">
        <v>1.8919650772761799E-2</v>
      </c>
      <c r="F12175">
        <f t="shared" si="380"/>
        <v>0.98108034922723819</v>
      </c>
      <c r="G12175">
        <f t="shared" si="381"/>
        <v>-1.9100917340424496E-2</v>
      </c>
    </row>
    <row r="12176" spans="1:7" x14ac:dyDescent="0.55000000000000004">
      <c r="A12176">
        <v>12175</v>
      </c>
      <c r="B12176" t="s">
        <v>23111</v>
      </c>
      <c r="C12176" t="s">
        <v>23112</v>
      </c>
      <c r="D12176">
        <v>0</v>
      </c>
      <c r="E12176">
        <v>1.8919650772761799E-2</v>
      </c>
      <c r="F12176">
        <f t="shared" si="380"/>
        <v>0.98108034922723819</v>
      </c>
      <c r="G12176">
        <f t="shared" si="381"/>
        <v>-1.9100917340424496E-2</v>
      </c>
    </row>
    <row r="12177" spans="1:7" x14ac:dyDescent="0.55000000000000004">
      <c r="A12177">
        <v>12176</v>
      </c>
      <c r="B12177" t="s">
        <v>23113</v>
      </c>
      <c r="C12177" t="s">
        <v>23114</v>
      </c>
      <c r="D12177">
        <v>0</v>
      </c>
      <c r="E12177">
        <v>1.8919650772761799E-2</v>
      </c>
      <c r="F12177">
        <f t="shared" si="380"/>
        <v>0.98108034922723819</v>
      </c>
      <c r="G12177">
        <f t="shared" si="381"/>
        <v>-1.9100917340424496E-2</v>
      </c>
    </row>
    <row r="12178" spans="1:7" x14ac:dyDescent="0.55000000000000004">
      <c r="A12178">
        <v>12177</v>
      </c>
      <c r="B12178" t="s">
        <v>23115</v>
      </c>
      <c r="C12178" t="s">
        <v>23116</v>
      </c>
      <c r="D12178">
        <v>0</v>
      </c>
      <c r="E12178">
        <v>1.8919650772761799E-2</v>
      </c>
      <c r="F12178">
        <f t="shared" si="380"/>
        <v>0.98108034922723819</v>
      </c>
      <c r="G12178">
        <f t="shared" si="381"/>
        <v>-1.9100917340424496E-2</v>
      </c>
    </row>
    <row r="12179" spans="1:7" x14ac:dyDescent="0.55000000000000004">
      <c r="A12179">
        <v>12178</v>
      </c>
      <c r="B12179" t="s">
        <v>23117</v>
      </c>
      <c r="C12179" t="s">
        <v>23118</v>
      </c>
      <c r="D12179">
        <v>0</v>
      </c>
      <c r="E12179">
        <v>1.8919650772761799E-2</v>
      </c>
      <c r="F12179">
        <f t="shared" si="380"/>
        <v>0.98108034922723819</v>
      </c>
      <c r="G12179">
        <f t="shared" si="381"/>
        <v>-1.9100917340424496E-2</v>
      </c>
    </row>
    <row r="12180" spans="1:7" x14ac:dyDescent="0.55000000000000004">
      <c r="A12180">
        <v>12179</v>
      </c>
      <c r="B12180" t="s">
        <v>23119</v>
      </c>
      <c r="C12180" t="s">
        <v>23120</v>
      </c>
      <c r="D12180">
        <v>0</v>
      </c>
      <c r="E12180">
        <v>1.8919650772761799E-2</v>
      </c>
      <c r="F12180">
        <f t="shared" si="380"/>
        <v>0.98108034922723819</v>
      </c>
      <c r="G12180">
        <f t="shared" si="381"/>
        <v>-1.9100917340424496E-2</v>
      </c>
    </row>
    <row r="12181" spans="1:7" x14ac:dyDescent="0.55000000000000004">
      <c r="A12181">
        <v>12180</v>
      </c>
      <c r="B12181" t="s">
        <v>23121</v>
      </c>
      <c r="C12181" t="s">
        <v>23122</v>
      </c>
      <c r="D12181">
        <v>0</v>
      </c>
      <c r="E12181">
        <v>1.8919650772761799E-2</v>
      </c>
      <c r="F12181">
        <f t="shared" si="380"/>
        <v>0.98108034922723819</v>
      </c>
      <c r="G12181">
        <f t="shared" si="381"/>
        <v>-1.9100917340424496E-2</v>
      </c>
    </row>
    <row r="12182" spans="1:7" x14ac:dyDescent="0.55000000000000004">
      <c r="A12182">
        <v>12181</v>
      </c>
      <c r="B12182" t="s">
        <v>23123</v>
      </c>
      <c r="C12182" t="s">
        <v>23124</v>
      </c>
      <c r="D12182">
        <v>0</v>
      </c>
      <c r="E12182">
        <v>1.8919650772761799E-2</v>
      </c>
      <c r="F12182">
        <f t="shared" si="380"/>
        <v>0.98108034922723819</v>
      </c>
      <c r="G12182">
        <f t="shared" si="381"/>
        <v>-1.9100917340424496E-2</v>
      </c>
    </row>
    <row r="12183" spans="1:7" x14ac:dyDescent="0.55000000000000004">
      <c r="A12183">
        <v>12182</v>
      </c>
      <c r="B12183" t="s">
        <v>23125</v>
      </c>
      <c r="C12183" t="s">
        <v>23126</v>
      </c>
      <c r="D12183">
        <v>0</v>
      </c>
      <c r="E12183">
        <v>1.8919650772761799E-2</v>
      </c>
      <c r="F12183">
        <f t="shared" si="380"/>
        <v>0.98108034922723819</v>
      </c>
      <c r="G12183">
        <f t="shared" si="381"/>
        <v>-1.9100917340424496E-2</v>
      </c>
    </row>
    <row r="12184" spans="1:7" x14ac:dyDescent="0.55000000000000004">
      <c r="A12184">
        <v>12183</v>
      </c>
      <c r="B12184" t="s">
        <v>23127</v>
      </c>
      <c r="C12184" t="s">
        <v>23128</v>
      </c>
      <c r="D12184">
        <v>0</v>
      </c>
      <c r="E12184">
        <v>5.7497184569670803E-2</v>
      </c>
      <c r="F12184">
        <f t="shared" si="380"/>
        <v>0.94250281543032921</v>
      </c>
      <c r="G12184">
        <f t="shared" si="381"/>
        <v>-5.9216372470449634E-2</v>
      </c>
    </row>
    <row r="12185" spans="1:7" x14ac:dyDescent="0.55000000000000004">
      <c r="A12185">
        <v>12184</v>
      </c>
      <c r="B12185" t="s">
        <v>23129</v>
      </c>
      <c r="C12185" t="s">
        <v>23130</v>
      </c>
      <c r="D12185">
        <v>0</v>
      </c>
      <c r="E12185">
        <v>1.8919650772761799E-2</v>
      </c>
      <c r="F12185">
        <f t="shared" si="380"/>
        <v>0.98108034922723819</v>
      </c>
      <c r="G12185">
        <f t="shared" si="381"/>
        <v>-1.9100917340424496E-2</v>
      </c>
    </row>
    <row r="12186" spans="1:7" x14ac:dyDescent="0.55000000000000004">
      <c r="A12186">
        <v>12185</v>
      </c>
      <c r="B12186" t="s">
        <v>23131</v>
      </c>
      <c r="C12186" t="s">
        <v>23130</v>
      </c>
      <c r="D12186">
        <v>0</v>
      </c>
      <c r="E12186">
        <v>1.8919650772761799E-2</v>
      </c>
      <c r="F12186">
        <f t="shared" si="380"/>
        <v>0.98108034922723819</v>
      </c>
      <c r="G12186">
        <f t="shared" si="381"/>
        <v>-1.9100917340424496E-2</v>
      </c>
    </row>
    <row r="12187" spans="1:7" x14ac:dyDescent="0.55000000000000004">
      <c r="A12187">
        <v>12186</v>
      </c>
      <c r="B12187" t="s">
        <v>23132</v>
      </c>
      <c r="C12187" t="s">
        <v>23133</v>
      </c>
      <c r="D12187">
        <v>0</v>
      </c>
      <c r="E12187">
        <v>1.8919650772761799E-2</v>
      </c>
      <c r="F12187">
        <f t="shared" si="380"/>
        <v>0.98108034922723819</v>
      </c>
      <c r="G12187">
        <f t="shared" si="381"/>
        <v>-1.9100917340424496E-2</v>
      </c>
    </row>
    <row r="12188" spans="1:7" x14ac:dyDescent="0.55000000000000004">
      <c r="A12188">
        <v>12187</v>
      </c>
      <c r="B12188" t="s">
        <v>23134</v>
      </c>
      <c r="C12188" t="s">
        <v>23135</v>
      </c>
      <c r="D12188">
        <v>0</v>
      </c>
      <c r="E12188">
        <v>1.8919650772761799E-2</v>
      </c>
      <c r="F12188">
        <f t="shared" si="380"/>
        <v>0.98108034922723819</v>
      </c>
      <c r="G12188">
        <f t="shared" si="381"/>
        <v>-1.9100917340424496E-2</v>
      </c>
    </row>
    <row r="12189" spans="1:7" x14ac:dyDescent="0.55000000000000004">
      <c r="A12189">
        <v>12188</v>
      </c>
      <c r="B12189" t="s">
        <v>23136</v>
      </c>
      <c r="C12189" t="s">
        <v>23137</v>
      </c>
      <c r="D12189">
        <v>0</v>
      </c>
      <c r="E12189">
        <v>1.8919650772761799E-2</v>
      </c>
      <c r="F12189">
        <f t="shared" si="380"/>
        <v>0.98108034922723819</v>
      </c>
      <c r="G12189">
        <f t="shared" si="381"/>
        <v>-1.9100917340424496E-2</v>
      </c>
    </row>
    <row r="12190" spans="1:7" x14ac:dyDescent="0.55000000000000004">
      <c r="A12190">
        <v>12189</v>
      </c>
      <c r="B12190" t="s">
        <v>23138</v>
      </c>
      <c r="C12190" t="s">
        <v>23139</v>
      </c>
      <c r="D12190">
        <v>0</v>
      </c>
      <c r="E12190">
        <v>5.7497184569670803E-2</v>
      </c>
      <c r="F12190">
        <f t="shared" si="380"/>
        <v>0.94250281543032921</v>
      </c>
      <c r="G12190">
        <f t="shared" si="381"/>
        <v>-5.9216372470449634E-2</v>
      </c>
    </row>
    <row r="12191" spans="1:7" x14ac:dyDescent="0.55000000000000004">
      <c r="A12191">
        <v>12190</v>
      </c>
      <c r="B12191" t="s">
        <v>23140</v>
      </c>
      <c r="C12191" t="s">
        <v>23141</v>
      </c>
      <c r="D12191">
        <v>0</v>
      </c>
      <c r="E12191">
        <v>1.8919650772761799E-2</v>
      </c>
      <c r="F12191">
        <f t="shared" si="380"/>
        <v>0.98108034922723819</v>
      </c>
      <c r="G12191">
        <f t="shared" si="381"/>
        <v>-1.9100917340424496E-2</v>
      </c>
    </row>
    <row r="12192" spans="1:7" x14ac:dyDescent="0.55000000000000004">
      <c r="A12192">
        <v>12191</v>
      </c>
      <c r="B12192" t="s">
        <v>23142</v>
      </c>
      <c r="C12192" t="s">
        <v>23143</v>
      </c>
      <c r="D12192">
        <v>0</v>
      </c>
      <c r="E12192">
        <v>1.8919650772761799E-2</v>
      </c>
      <c r="F12192">
        <f t="shared" si="380"/>
        <v>0.98108034922723819</v>
      </c>
      <c r="G12192">
        <f t="shared" si="381"/>
        <v>-1.9100917340424496E-2</v>
      </c>
    </row>
    <row r="12193" spans="1:7" x14ac:dyDescent="0.55000000000000004">
      <c r="A12193">
        <v>12192</v>
      </c>
      <c r="B12193" t="s">
        <v>23144</v>
      </c>
      <c r="C12193" t="s">
        <v>23145</v>
      </c>
      <c r="D12193">
        <v>0</v>
      </c>
      <c r="E12193">
        <v>1.8919650772761799E-2</v>
      </c>
      <c r="F12193">
        <f t="shared" si="380"/>
        <v>0.98108034922723819</v>
      </c>
      <c r="G12193">
        <f t="shared" si="381"/>
        <v>-1.9100917340424496E-2</v>
      </c>
    </row>
    <row r="12194" spans="1:7" x14ac:dyDescent="0.55000000000000004">
      <c r="A12194">
        <v>12193</v>
      </c>
      <c r="B12194" t="s">
        <v>23146</v>
      </c>
      <c r="C12194" t="s">
        <v>23147</v>
      </c>
      <c r="D12194">
        <v>0</v>
      </c>
      <c r="E12194">
        <v>1.8919650772761799E-2</v>
      </c>
      <c r="F12194">
        <f t="shared" si="380"/>
        <v>0.98108034922723819</v>
      </c>
      <c r="G12194">
        <f t="shared" si="381"/>
        <v>-1.9100917340424496E-2</v>
      </c>
    </row>
    <row r="12195" spans="1:7" x14ac:dyDescent="0.55000000000000004">
      <c r="A12195">
        <v>12194</v>
      </c>
      <c r="B12195" t="s">
        <v>23148</v>
      </c>
      <c r="C12195" t="s">
        <v>23149</v>
      </c>
      <c r="D12195">
        <v>0</v>
      </c>
      <c r="E12195">
        <v>1.8919650772761799E-2</v>
      </c>
      <c r="F12195">
        <f t="shared" si="380"/>
        <v>0.98108034922723819</v>
      </c>
      <c r="G12195">
        <f t="shared" si="381"/>
        <v>-1.9100917340424496E-2</v>
      </c>
    </row>
    <row r="12196" spans="1:7" x14ac:dyDescent="0.55000000000000004">
      <c r="A12196">
        <v>12195</v>
      </c>
      <c r="B12196" t="s">
        <v>23150</v>
      </c>
      <c r="C12196" t="s">
        <v>23151</v>
      </c>
      <c r="D12196">
        <v>0</v>
      </c>
      <c r="E12196">
        <v>1.8919650772761799E-2</v>
      </c>
      <c r="F12196">
        <f t="shared" si="380"/>
        <v>0.98108034922723819</v>
      </c>
      <c r="G12196">
        <f t="shared" si="381"/>
        <v>-1.9100917340424496E-2</v>
      </c>
    </row>
    <row r="12197" spans="1:7" x14ac:dyDescent="0.55000000000000004">
      <c r="A12197">
        <v>12196</v>
      </c>
      <c r="B12197" t="s">
        <v>23152</v>
      </c>
      <c r="C12197" t="s">
        <v>23153</v>
      </c>
      <c r="D12197">
        <v>0</v>
      </c>
      <c r="E12197">
        <v>1.8919650772761799E-2</v>
      </c>
      <c r="F12197">
        <f t="shared" si="380"/>
        <v>0.98108034922723819</v>
      </c>
      <c r="G12197">
        <f t="shared" si="381"/>
        <v>-1.9100917340424496E-2</v>
      </c>
    </row>
    <row r="12198" spans="1:7" x14ac:dyDescent="0.55000000000000004">
      <c r="A12198">
        <v>12197</v>
      </c>
      <c r="B12198" t="s">
        <v>23154</v>
      </c>
      <c r="C12198" t="s">
        <v>23155</v>
      </c>
      <c r="D12198">
        <v>0</v>
      </c>
      <c r="E12198">
        <v>1.8919650772761799E-2</v>
      </c>
      <c r="F12198">
        <f t="shared" si="380"/>
        <v>0.98108034922723819</v>
      </c>
      <c r="G12198">
        <f t="shared" si="381"/>
        <v>-1.9100917340424496E-2</v>
      </c>
    </row>
    <row r="12199" spans="1:7" x14ac:dyDescent="0.55000000000000004">
      <c r="A12199">
        <v>12198</v>
      </c>
      <c r="B12199" t="s">
        <v>23156</v>
      </c>
      <c r="C12199" t="s">
        <v>23157</v>
      </c>
      <c r="D12199">
        <v>0</v>
      </c>
      <c r="E12199">
        <v>1.8919650772761799E-2</v>
      </c>
      <c r="F12199">
        <f t="shared" si="380"/>
        <v>0.98108034922723819</v>
      </c>
      <c r="G12199">
        <f t="shared" si="381"/>
        <v>-1.9100917340424496E-2</v>
      </c>
    </row>
    <row r="12200" spans="1:7" x14ac:dyDescent="0.55000000000000004">
      <c r="A12200">
        <v>12199</v>
      </c>
      <c r="B12200" t="s">
        <v>23158</v>
      </c>
      <c r="C12200" t="s">
        <v>23159</v>
      </c>
      <c r="D12200">
        <v>0</v>
      </c>
      <c r="E12200">
        <v>1.8919650772761799E-2</v>
      </c>
      <c r="F12200">
        <f t="shared" si="380"/>
        <v>0.98108034922723819</v>
      </c>
      <c r="G12200">
        <f t="shared" si="381"/>
        <v>-1.9100917340424496E-2</v>
      </c>
    </row>
    <row r="12201" spans="1:7" x14ac:dyDescent="0.55000000000000004">
      <c r="A12201">
        <v>12200</v>
      </c>
      <c r="B12201" t="s">
        <v>23160</v>
      </c>
      <c r="C12201" t="s">
        <v>23161</v>
      </c>
      <c r="D12201">
        <v>0</v>
      </c>
      <c r="E12201">
        <v>1.8919650772761799E-2</v>
      </c>
      <c r="F12201">
        <f t="shared" si="380"/>
        <v>0.98108034922723819</v>
      </c>
      <c r="G12201">
        <f t="shared" si="381"/>
        <v>-1.9100917340424496E-2</v>
      </c>
    </row>
    <row r="12202" spans="1:7" x14ac:dyDescent="0.55000000000000004">
      <c r="A12202">
        <v>12201</v>
      </c>
      <c r="B12202" t="s">
        <v>23162</v>
      </c>
      <c r="C12202" t="s">
        <v>23163</v>
      </c>
      <c r="D12202">
        <v>0</v>
      </c>
      <c r="E12202">
        <v>1.8919650772761799E-2</v>
      </c>
      <c r="F12202">
        <f t="shared" si="380"/>
        <v>0.98108034922723819</v>
      </c>
      <c r="G12202">
        <f t="shared" si="381"/>
        <v>-1.9100917340424496E-2</v>
      </c>
    </row>
    <row r="12203" spans="1:7" x14ac:dyDescent="0.55000000000000004">
      <c r="A12203">
        <v>12202</v>
      </c>
      <c r="B12203" t="s">
        <v>23164</v>
      </c>
      <c r="C12203" t="s">
        <v>23165</v>
      </c>
      <c r="D12203">
        <v>0</v>
      </c>
      <c r="E12203">
        <v>1.8919650772761799E-2</v>
      </c>
      <c r="F12203">
        <f t="shared" si="380"/>
        <v>0.98108034922723819</v>
      </c>
      <c r="G12203">
        <f t="shared" si="381"/>
        <v>-1.9100917340424496E-2</v>
      </c>
    </row>
    <row r="12204" spans="1:7" x14ac:dyDescent="0.55000000000000004">
      <c r="A12204">
        <v>12203</v>
      </c>
      <c r="B12204" t="s">
        <v>23166</v>
      </c>
      <c r="C12204" t="s">
        <v>23167</v>
      </c>
      <c r="D12204">
        <v>0</v>
      </c>
      <c r="E12204">
        <v>1.8919650772761799E-2</v>
      </c>
      <c r="F12204">
        <f t="shared" si="380"/>
        <v>0.98108034922723819</v>
      </c>
      <c r="G12204">
        <f t="shared" si="381"/>
        <v>-1.9100917340424496E-2</v>
      </c>
    </row>
    <row r="12205" spans="1:7" x14ac:dyDescent="0.55000000000000004">
      <c r="A12205">
        <v>12204</v>
      </c>
      <c r="B12205" t="s">
        <v>23168</v>
      </c>
      <c r="C12205" t="s">
        <v>23169</v>
      </c>
      <c r="D12205">
        <v>0</v>
      </c>
      <c r="E12205">
        <v>1.8919650772761799E-2</v>
      </c>
      <c r="F12205">
        <f t="shared" si="380"/>
        <v>0.98108034922723819</v>
      </c>
      <c r="G12205">
        <f t="shared" si="381"/>
        <v>-1.9100917340424496E-2</v>
      </c>
    </row>
    <row r="12206" spans="1:7" x14ac:dyDescent="0.55000000000000004">
      <c r="A12206">
        <v>12205</v>
      </c>
      <c r="B12206" t="s">
        <v>23170</v>
      </c>
      <c r="C12206" t="s">
        <v>23171</v>
      </c>
      <c r="D12206">
        <v>0</v>
      </c>
      <c r="E12206">
        <v>1.8919650772761799E-2</v>
      </c>
      <c r="F12206">
        <f t="shared" si="380"/>
        <v>0.98108034922723819</v>
      </c>
      <c r="G12206">
        <f t="shared" si="381"/>
        <v>-1.9100917340424496E-2</v>
      </c>
    </row>
    <row r="12207" spans="1:7" x14ac:dyDescent="0.55000000000000004">
      <c r="A12207">
        <v>12206</v>
      </c>
      <c r="B12207" t="s">
        <v>23172</v>
      </c>
      <c r="C12207" t="s">
        <v>23173</v>
      </c>
      <c r="D12207">
        <v>0</v>
      </c>
      <c r="E12207">
        <v>1.8919650772761799E-2</v>
      </c>
      <c r="F12207">
        <f t="shared" si="380"/>
        <v>0.98108034922723819</v>
      </c>
      <c r="G12207">
        <f t="shared" si="381"/>
        <v>-1.9100917340424496E-2</v>
      </c>
    </row>
    <row r="12208" spans="1:7" x14ac:dyDescent="0.55000000000000004">
      <c r="A12208">
        <v>12207</v>
      </c>
      <c r="B12208" t="s">
        <v>23174</v>
      </c>
      <c r="C12208" t="s">
        <v>23175</v>
      </c>
      <c r="D12208">
        <v>0</v>
      </c>
      <c r="E12208">
        <v>1.8919650772761799E-2</v>
      </c>
      <c r="F12208">
        <f t="shared" si="380"/>
        <v>0.98108034922723819</v>
      </c>
      <c r="G12208">
        <f t="shared" si="381"/>
        <v>-1.9100917340424496E-2</v>
      </c>
    </row>
    <row r="12209" spans="1:7" x14ac:dyDescent="0.55000000000000004">
      <c r="A12209">
        <v>12208</v>
      </c>
      <c r="B12209" t="s">
        <v>23176</v>
      </c>
      <c r="C12209" t="s">
        <v>23177</v>
      </c>
      <c r="D12209">
        <v>0</v>
      </c>
      <c r="E12209">
        <v>1.8919650772761799E-2</v>
      </c>
      <c r="F12209">
        <f t="shared" si="380"/>
        <v>0.98108034922723819</v>
      </c>
      <c r="G12209">
        <f t="shared" si="381"/>
        <v>-1.9100917340424496E-2</v>
      </c>
    </row>
    <row r="12210" spans="1:7" x14ac:dyDescent="0.55000000000000004">
      <c r="A12210">
        <v>12209</v>
      </c>
      <c r="B12210" t="s">
        <v>23178</v>
      </c>
      <c r="C12210" t="s">
        <v>23179</v>
      </c>
      <c r="D12210">
        <v>0</v>
      </c>
      <c r="E12210">
        <v>1.8919650772761799E-2</v>
      </c>
      <c r="F12210">
        <f t="shared" si="380"/>
        <v>0.98108034922723819</v>
      </c>
      <c r="G12210">
        <f t="shared" si="381"/>
        <v>-1.9100917340424496E-2</v>
      </c>
    </row>
    <row r="12211" spans="1:7" x14ac:dyDescent="0.55000000000000004">
      <c r="A12211">
        <v>12210</v>
      </c>
      <c r="B12211" t="s">
        <v>23180</v>
      </c>
      <c r="C12211" t="s">
        <v>23181</v>
      </c>
      <c r="D12211">
        <v>0</v>
      </c>
      <c r="E12211">
        <v>5.7497184569670803E-2</v>
      </c>
      <c r="F12211">
        <f t="shared" si="380"/>
        <v>0.94250281543032921</v>
      </c>
      <c r="G12211">
        <f t="shared" si="381"/>
        <v>-5.9216372470449634E-2</v>
      </c>
    </row>
    <row r="12212" spans="1:7" x14ac:dyDescent="0.55000000000000004">
      <c r="A12212">
        <v>12211</v>
      </c>
      <c r="B12212" t="s">
        <v>23182</v>
      </c>
      <c r="C12212" t="s">
        <v>23183</v>
      </c>
      <c r="D12212">
        <v>0</v>
      </c>
      <c r="E12212">
        <v>6.1770341819933003E-2</v>
      </c>
      <c r="F12212">
        <f t="shared" si="380"/>
        <v>0.93822965818006698</v>
      </c>
      <c r="G12212">
        <f t="shared" si="381"/>
        <v>-6.3760521798818831E-2</v>
      </c>
    </row>
    <row r="12213" spans="1:7" x14ac:dyDescent="0.55000000000000004">
      <c r="A12213">
        <v>12212</v>
      </c>
      <c r="B12213" t="s">
        <v>23184</v>
      </c>
      <c r="C12213" t="s">
        <v>23185</v>
      </c>
      <c r="D12213">
        <v>0</v>
      </c>
      <c r="E12213">
        <v>1.8919650772761799E-2</v>
      </c>
      <c r="F12213">
        <f t="shared" si="380"/>
        <v>0.98108034922723819</v>
      </c>
      <c r="G12213">
        <f t="shared" si="381"/>
        <v>-1.9100917340424496E-2</v>
      </c>
    </row>
    <row r="12214" spans="1:7" x14ac:dyDescent="0.55000000000000004">
      <c r="A12214">
        <v>12213</v>
      </c>
      <c r="B12214" t="s">
        <v>23186</v>
      </c>
      <c r="C12214" t="s">
        <v>23187</v>
      </c>
      <c r="D12214">
        <v>0</v>
      </c>
      <c r="E12214">
        <v>1.8919650772761799E-2</v>
      </c>
      <c r="F12214">
        <f t="shared" si="380"/>
        <v>0.98108034922723819</v>
      </c>
      <c r="G12214">
        <f t="shared" si="381"/>
        <v>-1.9100917340424496E-2</v>
      </c>
    </row>
    <row r="12215" spans="1:7" x14ac:dyDescent="0.55000000000000004">
      <c r="A12215">
        <v>12214</v>
      </c>
      <c r="B12215" t="s">
        <v>22523</v>
      </c>
      <c r="C12215" t="s">
        <v>23188</v>
      </c>
      <c r="D12215">
        <v>0</v>
      </c>
      <c r="E12215">
        <v>1.8919650772761799E-2</v>
      </c>
      <c r="F12215">
        <f t="shared" si="380"/>
        <v>0.98108034922723819</v>
      </c>
      <c r="G12215">
        <f t="shared" si="381"/>
        <v>-1.9100917340424496E-2</v>
      </c>
    </row>
    <row r="12216" spans="1:7" x14ac:dyDescent="0.55000000000000004">
      <c r="A12216">
        <v>12215</v>
      </c>
      <c r="B12216" t="s">
        <v>23189</v>
      </c>
      <c r="C12216" t="s">
        <v>23190</v>
      </c>
      <c r="D12216">
        <v>0</v>
      </c>
      <c r="E12216">
        <v>1.8919650772761799E-2</v>
      </c>
      <c r="F12216">
        <f t="shared" si="380"/>
        <v>0.98108034922723819</v>
      </c>
      <c r="G12216">
        <f t="shared" si="381"/>
        <v>-1.9100917340424496E-2</v>
      </c>
    </row>
    <row r="12217" spans="1:7" x14ac:dyDescent="0.55000000000000004">
      <c r="A12217">
        <v>12216</v>
      </c>
      <c r="B12217" t="s">
        <v>23191</v>
      </c>
      <c r="C12217" t="s">
        <v>23192</v>
      </c>
      <c r="D12217">
        <v>0</v>
      </c>
      <c r="E12217">
        <v>5.7497184569670803E-2</v>
      </c>
      <c r="F12217">
        <f t="shared" si="380"/>
        <v>0.94250281543032921</v>
      </c>
      <c r="G12217">
        <f t="shared" si="381"/>
        <v>-5.9216372470449634E-2</v>
      </c>
    </row>
    <row r="12218" spans="1:7" x14ac:dyDescent="0.55000000000000004">
      <c r="A12218">
        <v>12217</v>
      </c>
      <c r="B12218" t="s">
        <v>23193</v>
      </c>
      <c r="C12218" t="s">
        <v>23194</v>
      </c>
      <c r="D12218">
        <v>0</v>
      </c>
      <c r="E12218">
        <v>5.7497184569670803E-2</v>
      </c>
      <c r="F12218">
        <f t="shared" si="380"/>
        <v>0.94250281543032921</v>
      </c>
      <c r="G12218">
        <f t="shared" si="381"/>
        <v>-5.9216372470449634E-2</v>
      </c>
    </row>
    <row r="12219" spans="1:7" x14ac:dyDescent="0.55000000000000004">
      <c r="A12219">
        <v>12218</v>
      </c>
      <c r="B12219" t="s">
        <v>23195</v>
      </c>
      <c r="C12219" t="s">
        <v>23196</v>
      </c>
      <c r="D12219">
        <v>0</v>
      </c>
      <c r="E12219">
        <v>1.8919650772761799E-2</v>
      </c>
      <c r="F12219">
        <f t="shared" si="380"/>
        <v>0.98108034922723819</v>
      </c>
      <c r="G12219">
        <f t="shared" si="381"/>
        <v>-1.9100917340424496E-2</v>
      </c>
    </row>
    <row r="12220" spans="1:7" x14ac:dyDescent="0.55000000000000004">
      <c r="A12220">
        <v>12219</v>
      </c>
      <c r="B12220" t="s">
        <v>23197</v>
      </c>
      <c r="C12220" t="s">
        <v>23198</v>
      </c>
      <c r="D12220">
        <v>0</v>
      </c>
      <c r="E12220">
        <v>1.8919650772761799E-2</v>
      </c>
      <c r="F12220">
        <f t="shared" si="380"/>
        <v>0.98108034922723819</v>
      </c>
      <c r="G12220">
        <f t="shared" si="381"/>
        <v>-1.9100917340424496E-2</v>
      </c>
    </row>
    <row r="12221" spans="1:7" x14ac:dyDescent="0.55000000000000004">
      <c r="A12221">
        <v>12220</v>
      </c>
      <c r="B12221" t="s">
        <v>23199</v>
      </c>
      <c r="C12221" t="s">
        <v>23200</v>
      </c>
      <c r="D12221">
        <v>0</v>
      </c>
      <c r="E12221">
        <v>5.7497184569670803E-2</v>
      </c>
      <c r="F12221">
        <f t="shared" si="380"/>
        <v>0.94250281543032921</v>
      </c>
      <c r="G12221">
        <f t="shared" si="381"/>
        <v>-5.9216372470449634E-2</v>
      </c>
    </row>
    <row r="12222" spans="1:7" x14ac:dyDescent="0.55000000000000004">
      <c r="A12222">
        <v>12221</v>
      </c>
      <c r="B12222" t="s">
        <v>23201</v>
      </c>
      <c r="C12222" t="s">
        <v>23202</v>
      </c>
      <c r="D12222">
        <v>0</v>
      </c>
      <c r="E12222">
        <v>1.8919650772761799E-2</v>
      </c>
      <c r="F12222">
        <f t="shared" si="380"/>
        <v>0.98108034922723819</v>
      </c>
      <c r="G12222">
        <f t="shared" si="381"/>
        <v>-1.9100917340424496E-2</v>
      </c>
    </row>
    <row r="12223" spans="1:7" x14ac:dyDescent="0.55000000000000004">
      <c r="A12223">
        <v>12222</v>
      </c>
      <c r="B12223" t="s">
        <v>23203</v>
      </c>
      <c r="C12223" t="s">
        <v>23204</v>
      </c>
      <c r="D12223">
        <v>0</v>
      </c>
      <c r="E12223">
        <v>1.8919650772761799E-2</v>
      </c>
      <c r="F12223">
        <f t="shared" si="380"/>
        <v>0.98108034922723819</v>
      </c>
      <c r="G12223">
        <f t="shared" si="381"/>
        <v>-1.9100917340424496E-2</v>
      </c>
    </row>
    <row r="12224" spans="1:7" x14ac:dyDescent="0.55000000000000004">
      <c r="A12224">
        <v>12223</v>
      </c>
      <c r="B12224" t="s">
        <v>23205</v>
      </c>
      <c r="C12224" t="s">
        <v>23206</v>
      </c>
      <c r="D12224">
        <v>0</v>
      </c>
      <c r="E12224">
        <v>1.8919650772761799E-2</v>
      </c>
      <c r="F12224">
        <f t="shared" si="380"/>
        <v>0.98108034922723819</v>
      </c>
      <c r="G12224">
        <f t="shared" si="381"/>
        <v>-1.9100917340424496E-2</v>
      </c>
    </row>
    <row r="12225" spans="1:7" x14ac:dyDescent="0.55000000000000004">
      <c r="A12225">
        <v>12224</v>
      </c>
      <c r="B12225" t="s">
        <v>23207</v>
      </c>
      <c r="C12225" t="s">
        <v>23206</v>
      </c>
      <c r="D12225">
        <v>0</v>
      </c>
      <c r="E12225">
        <v>1.8919650772761799E-2</v>
      </c>
      <c r="F12225">
        <f t="shared" si="380"/>
        <v>0.98108034922723819</v>
      </c>
      <c r="G12225">
        <f t="shared" si="381"/>
        <v>-1.9100917340424496E-2</v>
      </c>
    </row>
    <row r="12226" spans="1:7" x14ac:dyDescent="0.55000000000000004">
      <c r="A12226">
        <v>12225</v>
      </c>
      <c r="B12226" t="s">
        <v>23208</v>
      </c>
      <c r="C12226" t="s">
        <v>23209</v>
      </c>
      <c r="D12226">
        <v>0</v>
      </c>
      <c r="E12226">
        <v>1.8919650772761799E-2</v>
      </c>
      <c r="F12226">
        <f t="shared" si="380"/>
        <v>0.98108034922723819</v>
      </c>
      <c r="G12226">
        <f t="shared" si="381"/>
        <v>-1.9100917340424496E-2</v>
      </c>
    </row>
    <row r="12227" spans="1:7" x14ac:dyDescent="0.55000000000000004">
      <c r="A12227">
        <v>12226</v>
      </c>
      <c r="B12227" t="s">
        <v>23210</v>
      </c>
      <c r="C12227" t="s">
        <v>23211</v>
      </c>
      <c r="D12227">
        <v>0</v>
      </c>
      <c r="E12227">
        <v>5.7497184569670803E-2</v>
      </c>
      <c r="F12227">
        <f t="shared" ref="F12227:F12290" si="382">IF(D12227=1, E12227, 1-E12227)</f>
        <v>0.94250281543032921</v>
      </c>
      <c r="G12227">
        <f t="shared" ref="G12227:G12290" si="383">LN(F12227)</f>
        <v>-5.9216372470449634E-2</v>
      </c>
    </row>
    <row r="12228" spans="1:7" x14ac:dyDescent="0.55000000000000004">
      <c r="A12228">
        <v>12227</v>
      </c>
      <c r="B12228" t="s">
        <v>23212</v>
      </c>
      <c r="C12228" t="s">
        <v>23213</v>
      </c>
      <c r="D12228">
        <v>0</v>
      </c>
      <c r="E12228">
        <v>1.8919650772761799E-2</v>
      </c>
      <c r="F12228">
        <f t="shared" si="382"/>
        <v>0.98108034922723819</v>
      </c>
      <c r="G12228">
        <f t="shared" si="383"/>
        <v>-1.9100917340424496E-2</v>
      </c>
    </row>
    <row r="12229" spans="1:7" x14ac:dyDescent="0.55000000000000004">
      <c r="A12229">
        <v>12228</v>
      </c>
      <c r="B12229" t="s">
        <v>23214</v>
      </c>
      <c r="C12229" t="s">
        <v>23215</v>
      </c>
      <c r="D12229">
        <v>0</v>
      </c>
      <c r="E12229">
        <v>1.8919650772761799E-2</v>
      </c>
      <c r="F12229">
        <f t="shared" si="382"/>
        <v>0.98108034922723819</v>
      </c>
      <c r="G12229">
        <f t="shared" si="383"/>
        <v>-1.9100917340424496E-2</v>
      </c>
    </row>
    <row r="12230" spans="1:7" x14ac:dyDescent="0.55000000000000004">
      <c r="A12230">
        <v>12229</v>
      </c>
      <c r="B12230" t="s">
        <v>23216</v>
      </c>
      <c r="C12230" t="s">
        <v>23217</v>
      </c>
      <c r="D12230">
        <v>0</v>
      </c>
      <c r="E12230">
        <v>1.8919650772761799E-2</v>
      </c>
      <c r="F12230">
        <f t="shared" si="382"/>
        <v>0.98108034922723819</v>
      </c>
      <c r="G12230">
        <f t="shared" si="383"/>
        <v>-1.9100917340424496E-2</v>
      </c>
    </row>
    <row r="12231" spans="1:7" x14ac:dyDescent="0.55000000000000004">
      <c r="A12231">
        <v>12230</v>
      </c>
      <c r="B12231" t="s">
        <v>23218</v>
      </c>
      <c r="C12231" t="s">
        <v>23219</v>
      </c>
      <c r="D12231">
        <v>0</v>
      </c>
      <c r="E12231">
        <v>1.8919650772761799E-2</v>
      </c>
      <c r="F12231">
        <f t="shared" si="382"/>
        <v>0.98108034922723819</v>
      </c>
      <c r="G12231">
        <f t="shared" si="383"/>
        <v>-1.9100917340424496E-2</v>
      </c>
    </row>
    <row r="12232" spans="1:7" x14ac:dyDescent="0.55000000000000004">
      <c r="A12232">
        <v>12231</v>
      </c>
      <c r="B12232" t="s">
        <v>23220</v>
      </c>
      <c r="C12232" t="s">
        <v>23219</v>
      </c>
      <c r="D12232">
        <v>0</v>
      </c>
      <c r="E12232">
        <v>1.8919650772761799E-2</v>
      </c>
      <c r="F12232">
        <f t="shared" si="382"/>
        <v>0.98108034922723819</v>
      </c>
      <c r="G12232">
        <f t="shared" si="383"/>
        <v>-1.9100917340424496E-2</v>
      </c>
    </row>
    <row r="12233" spans="1:7" x14ac:dyDescent="0.55000000000000004">
      <c r="A12233">
        <v>12232</v>
      </c>
      <c r="B12233" t="s">
        <v>23221</v>
      </c>
      <c r="C12233" t="s">
        <v>23222</v>
      </c>
      <c r="D12233">
        <v>0</v>
      </c>
      <c r="E12233">
        <v>1.8919650772761799E-2</v>
      </c>
      <c r="F12233">
        <f t="shared" si="382"/>
        <v>0.98108034922723819</v>
      </c>
      <c r="G12233">
        <f t="shared" si="383"/>
        <v>-1.9100917340424496E-2</v>
      </c>
    </row>
    <row r="12234" spans="1:7" x14ac:dyDescent="0.55000000000000004">
      <c r="A12234">
        <v>12233</v>
      </c>
      <c r="B12234" t="s">
        <v>23223</v>
      </c>
      <c r="C12234" t="s">
        <v>23224</v>
      </c>
      <c r="D12234">
        <v>0</v>
      </c>
      <c r="E12234">
        <v>1.8919650772761799E-2</v>
      </c>
      <c r="F12234">
        <f t="shared" si="382"/>
        <v>0.98108034922723819</v>
      </c>
      <c r="G12234">
        <f t="shared" si="383"/>
        <v>-1.9100917340424496E-2</v>
      </c>
    </row>
    <row r="12235" spans="1:7" x14ac:dyDescent="0.55000000000000004">
      <c r="A12235">
        <v>12234</v>
      </c>
      <c r="B12235" t="s">
        <v>23225</v>
      </c>
      <c r="C12235" t="s">
        <v>23226</v>
      </c>
      <c r="D12235">
        <v>0</v>
      </c>
      <c r="E12235">
        <v>1.8919650772761799E-2</v>
      </c>
      <c r="F12235">
        <f t="shared" si="382"/>
        <v>0.98108034922723819</v>
      </c>
      <c r="G12235">
        <f t="shared" si="383"/>
        <v>-1.9100917340424496E-2</v>
      </c>
    </row>
    <row r="12236" spans="1:7" x14ac:dyDescent="0.55000000000000004">
      <c r="A12236">
        <v>12235</v>
      </c>
      <c r="B12236" t="s">
        <v>23227</v>
      </c>
      <c r="C12236" t="s">
        <v>23228</v>
      </c>
      <c r="D12236">
        <v>0</v>
      </c>
      <c r="E12236">
        <v>1.8919650772761799E-2</v>
      </c>
      <c r="F12236">
        <f t="shared" si="382"/>
        <v>0.98108034922723819</v>
      </c>
      <c r="G12236">
        <f t="shared" si="383"/>
        <v>-1.9100917340424496E-2</v>
      </c>
    </row>
    <row r="12237" spans="1:7" x14ac:dyDescent="0.55000000000000004">
      <c r="A12237">
        <v>12236</v>
      </c>
      <c r="B12237" t="s">
        <v>23229</v>
      </c>
      <c r="C12237" t="s">
        <v>23230</v>
      </c>
      <c r="D12237">
        <v>0</v>
      </c>
      <c r="E12237">
        <v>1.8919650772761799E-2</v>
      </c>
      <c r="F12237">
        <f t="shared" si="382"/>
        <v>0.98108034922723819</v>
      </c>
      <c r="G12237">
        <f t="shared" si="383"/>
        <v>-1.9100917340424496E-2</v>
      </c>
    </row>
    <row r="12238" spans="1:7" x14ac:dyDescent="0.55000000000000004">
      <c r="A12238">
        <v>12237</v>
      </c>
      <c r="B12238" t="s">
        <v>23231</v>
      </c>
      <c r="C12238" t="s">
        <v>23232</v>
      </c>
      <c r="D12238">
        <v>0</v>
      </c>
      <c r="E12238">
        <v>1.8919650772761799E-2</v>
      </c>
      <c r="F12238">
        <f t="shared" si="382"/>
        <v>0.98108034922723819</v>
      </c>
      <c r="G12238">
        <f t="shared" si="383"/>
        <v>-1.9100917340424496E-2</v>
      </c>
    </row>
    <row r="12239" spans="1:7" x14ac:dyDescent="0.55000000000000004">
      <c r="A12239">
        <v>12238</v>
      </c>
      <c r="B12239" t="s">
        <v>23233</v>
      </c>
      <c r="C12239" t="s">
        <v>23234</v>
      </c>
      <c r="D12239">
        <v>0</v>
      </c>
      <c r="E12239">
        <v>5.7497184569670803E-2</v>
      </c>
      <c r="F12239">
        <f t="shared" si="382"/>
        <v>0.94250281543032921</v>
      </c>
      <c r="G12239">
        <f t="shared" si="383"/>
        <v>-5.9216372470449634E-2</v>
      </c>
    </row>
    <row r="12240" spans="1:7" x14ac:dyDescent="0.55000000000000004">
      <c r="A12240">
        <v>12239</v>
      </c>
      <c r="B12240" t="s">
        <v>23235</v>
      </c>
      <c r="C12240" t="s">
        <v>23236</v>
      </c>
      <c r="D12240">
        <v>0</v>
      </c>
      <c r="E12240">
        <v>1.8919650772761799E-2</v>
      </c>
      <c r="F12240">
        <f t="shared" si="382"/>
        <v>0.98108034922723819</v>
      </c>
      <c r="G12240">
        <f t="shared" si="383"/>
        <v>-1.9100917340424496E-2</v>
      </c>
    </row>
    <row r="12241" spans="1:7" x14ac:dyDescent="0.55000000000000004">
      <c r="A12241">
        <v>12240</v>
      </c>
      <c r="B12241" t="s">
        <v>23237</v>
      </c>
      <c r="C12241" t="s">
        <v>23236</v>
      </c>
      <c r="D12241">
        <v>0</v>
      </c>
      <c r="E12241">
        <v>1.8919650772761799E-2</v>
      </c>
      <c r="F12241">
        <f t="shared" si="382"/>
        <v>0.98108034922723819</v>
      </c>
      <c r="G12241">
        <f t="shared" si="383"/>
        <v>-1.9100917340424496E-2</v>
      </c>
    </row>
    <row r="12242" spans="1:7" x14ac:dyDescent="0.55000000000000004">
      <c r="A12242">
        <v>12241</v>
      </c>
      <c r="B12242" t="s">
        <v>23238</v>
      </c>
      <c r="C12242" t="s">
        <v>23239</v>
      </c>
      <c r="D12242">
        <v>0</v>
      </c>
      <c r="E12242">
        <v>1.8919650772761799E-2</v>
      </c>
      <c r="F12242">
        <f t="shared" si="382"/>
        <v>0.98108034922723819</v>
      </c>
      <c r="G12242">
        <f t="shared" si="383"/>
        <v>-1.9100917340424496E-2</v>
      </c>
    </row>
    <row r="12243" spans="1:7" x14ac:dyDescent="0.55000000000000004">
      <c r="A12243">
        <v>12242</v>
      </c>
      <c r="B12243" t="s">
        <v>23240</v>
      </c>
      <c r="C12243" t="s">
        <v>23241</v>
      </c>
      <c r="D12243">
        <v>0</v>
      </c>
      <c r="E12243">
        <v>1.8919650772761799E-2</v>
      </c>
      <c r="F12243">
        <f t="shared" si="382"/>
        <v>0.98108034922723819</v>
      </c>
      <c r="G12243">
        <f t="shared" si="383"/>
        <v>-1.9100917340424496E-2</v>
      </c>
    </row>
    <row r="12244" spans="1:7" x14ac:dyDescent="0.55000000000000004">
      <c r="A12244">
        <v>12243</v>
      </c>
      <c r="B12244" t="s">
        <v>23242</v>
      </c>
      <c r="C12244" t="s">
        <v>23243</v>
      </c>
      <c r="D12244">
        <v>0</v>
      </c>
      <c r="E12244">
        <v>1.8919650772761799E-2</v>
      </c>
      <c r="F12244">
        <f t="shared" si="382"/>
        <v>0.98108034922723819</v>
      </c>
      <c r="G12244">
        <f t="shared" si="383"/>
        <v>-1.9100917340424496E-2</v>
      </c>
    </row>
    <row r="12245" spans="1:7" x14ac:dyDescent="0.55000000000000004">
      <c r="A12245">
        <v>12244</v>
      </c>
      <c r="B12245" t="s">
        <v>23244</v>
      </c>
      <c r="C12245" t="s">
        <v>23243</v>
      </c>
      <c r="D12245">
        <v>0</v>
      </c>
      <c r="E12245">
        <v>1.8919650772761799E-2</v>
      </c>
      <c r="F12245">
        <f t="shared" si="382"/>
        <v>0.98108034922723819</v>
      </c>
      <c r="G12245">
        <f t="shared" si="383"/>
        <v>-1.9100917340424496E-2</v>
      </c>
    </row>
    <row r="12246" spans="1:7" x14ac:dyDescent="0.55000000000000004">
      <c r="A12246">
        <v>12245</v>
      </c>
      <c r="B12246" t="s">
        <v>23245</v>
      </c>
      <c r="C12246" t="s">
        <v>23246</v>
      </c>
      <c r="D12246">
        <v>0</v>
      </c>
      <c r="E12246">
        <v>1.8919650772761799E-2</v>
      </c>
      <c r="F12246">
        <f t="shared" si="382"/>
        <v>0.98108034922723819</v>
      </c>
      <c r="G12246">
        <f t="shared" si="383"/>
        <v>-1.9100917340424496E-2</v>
      </c>
    </row>
    <row r="12247" spans="1:7" x14ac:dyDescent="0.55000000000000004">
      <c r="A12247">
        <v>12246</v>
      </c>
      <c r="B12247" t="s">
        <v>23247</v>
      </c>
      <c r="C12247" t="s">
        <v>23248</v>
      </c>
      <c r="D12247">
        <v>0</v>
      </c>
      <c r="E12247">
        <v>1.8919650772761799E-2</v>
      </c>
      <c r="F12247">
        <f t="shared" si="382"/>
        <v>0.98108034922723819</v>
      </c>
      <c r="G12247">
        <f t="shared" si="383"/>
        <v>-1.9100917340424496E-2</v>
      </c>
    </row>
    <row r="12248" spans="1:7" x14ac:dyDescent="0.55000000000000004">
      <c r="A12248">
        <v>12247</v>
      </c>
      <c r="B12248" t="s">
        <v>23249</v>
      </c>
      <c r="C12248" t="s">
        <v>23250</v>
      </c>
      <c r="D12248">
        <v>0</v>
      </c>
      <c r="E12248">
        <v>1.8919650772761799E-2</v>
      </c>
      <c r="F12248">
        <f t="shared" si="382"/>
        <v>0.98108034922723819</v>
      </c>
      <c r="G12248">
        <f t="shared" si="383"/>
        <v>-1.9100917340424496E-2</v>
      </c>
    </row>
    <row r="12249" spans="1:7" x14ac:dyDescent="0.55000000000000004">
      <c r="A12249">
        <v>12248</v>
      </c>
      <c r="B12249" t="s">
        <v>23251</v>
      </c>
      <c r="C12249" t="s">
        <v>23252</v>
      </c>
      <c r="D12249">
        <v>0</v>
      </c>
      <c r="E12249">
        <v>1.8919650772761799E-2</v>
      </c>
      <c r="F12249">
        <f t="shared" si="382"/>
        <v>0.98108034922723819</v>
      </c>
      <c r="G12249">
        <f t="shared" si="383"/>
        <v>-1.9100917340424496E-2</v>
      </c>
    </row>
    <row r="12250" spans="1:7" x14ac:dyDescent="0.55000000000000004">
      <c r="A12250">
        <v>12249</v>
      </c>
      <c r="B12250" t="s">
        <v>23253</v>
      </c>
      <c r="C12250" t="s">
        <v>23254</v>
      </c>
      <c r="D12250">
        <v>0</v>
      </c>
      <c r="E12250">
        <v>1.8919650772761799E-2</v>
      </c>
      <c r="F12250">
        <f t="shared" si="382"/>
        <v>0.98108034922723819</v>
      </c>
      <c r="G12250">
        <f t="shared" si="383"/>
        <v>-1.9100917340424496E-2</v>
      </c>
    </row>
    <row r="12251" spans="1:7" x14ac:dyDescent="0.55000000000000004">
      <c r="A12251">
        <v>12250</v>
      </c>
      <c r="B12251" t="s">
        <v>23255</v>
      </c>
      <c r="C12251" t="s">
        <v>23256</v>
      </c>
      <c r="D12251">
        <v>0</v>
      </c>
      <c r="E12251">
        <v>5.7497184569670803E-2</v>
      </c>
      <c r="F12251">
        <f t="shared" si="382"/>
        <v>0.94250281543032921</v>
      </c>
      <c r="G12251">
        <f t="shared" si="383"/>
        <v>-5.9216372470449634E-2</v>
      </c>
    </row>
    <row r="12252" spans="1:7" x14ac:dyDescent="0.55000000000000004">
      <c r="A12252">
        <v>12251</v>
      </c>
      <c r="B12252" t="s">
        <v>23257</v>
      </c>
      <c r="C12252" t="s">
        <v>23258</v>
      </c>
      <c r="D12252">
        <v>0</v>
      </c>
      <c r="E12252">
        <v>1.8919650772761799E-2</v>
      </c>
      <c r="F12252">
        <f t="shared" si="382"/>
        <v>0.98108034922723819</v>
      </c>
      <c r="G12252">
        <f t="shared" si="383"/>
        <v>-1.9100917340424496E-2</v>
      </c>
    </row>
    <row r="12253" spans="1:7" x14ac:dyDescent="0.55000000000000004">
      <c r="A12253">
        <v>12252</v>
      </c>
      <c r="B12253" t="s">
        <v>23259</v>
      </c>
      <c r="C12253" t="s">
        <v>23260</v>
      </c>
      <c r="D12253">
        <v>0</v>
      </c>
      <c r="E12253">
        <v>1.8919650772761799E-2</v>
      </c>
      <c r="F12253">
        <f t="shared" si="382"/>
        <v>0.98108034922723819</v>
      </c>
      <c r="G12253">
        <f t="shared" si="383"/>
        <v>-1.9100917340424496E-2</v>
      </c>
    </row>
    <row r="12254" spans="1:7" x14ac:dyDescent="0.55000000000000004">
      <c r="A12254">
        <v>12253</v>
      </c>
      <c r="B12254" t="s">
        <v>23261</v>
      </c>
      <c r="C12254" t="s">
        <v>23260</v>
      </c>
      <c r="D12254">
        <v>0</v>
      </c>
      <c r="E12254">
        <v>1.8919650772761799E-2</v>
      </c>
      <c r="F12254">
        <f t="shared" si="382"/>
        <v>0.98108034922723819</v>
      </c>
      <c r="G12254">
        <f t="shared" si="383"/>
        <v>-1.9100917340424496E-2</v>
      </c>
    </row>
    <row r="12255" spans="1:7" x14ac:dyDescent="0.55000000000000004">
      <c r="A12255">
        <v>12254</v>
      </c>
      <c r="B12255" t="s">
        <v>23262</v>
      </c>
      <c r="C12255" t="s">
        <v>23263</v>
      </c>
      <c r="D12255">
        <v>0</v>
      </c>
      <c r="E12255">
        <v>1.8919650772761799E-2</v>
      </c>
      <c r="F12255">
        <f t="shared" si="382"/>
        <v>0.98108034922723819</v>
      </c>
      <c r="G12255">
        <f t="shared" si="383"/>
        <v>-1.9100917340424496E-2</v>
      </c>
    </row>
    <row r="12256" spans="1:7" x14ac:dyDescent="0.55000000000000004">
      <c r="A12256">
        <v>12255</v>
      </c>
      <c r="B12256" t="s">
        <v>23264</v>
      </c>
      <c r="C12256" t="s">
        <v>23265</v>
      </c>
      <c r="D12256">
        <v>0</v>
      </c>
      <c r="E12256">
        <v>5.7497184569670803E-2</v>
      </c>
      <c r="F12256">
        <f t="shared" si="382"/>
        <v>0.94250281543032921</v>
      </c>
      <c r="G12256">
        <f t="shared" si="383"/>
        <v>-5.9216372470449634E-2</v>
      </c>
    </row>
    <row r="12257" spans="1:7" x14ac:dyDescent="0.55000000000000004">
      <c r="A12257">
        <v>12256</v>
      </c>
      <c r="B12257" t="s">
        <v>23266</v>
      </c>
      <c r="C12257" t="s">
        <v>23267</v>
      </c>
      <c r="D12257">
        <v>0</v>
      </c>
      <c r="E12257">
        <v>1.8919650772761799E-2</v>
      </c>
      <c r="F12257">
        <f t="shared" si="382"/>
        <v>0.98108034922723819</v>
      </c>
      <c r="G12257">
        <f t="shared" si="383"/>
        <v>-1.9100917340424496E-2</v>
      </c>
    </row>
    <row r="12258" spans="1:7" x14ac:dyDescent="0.55000000000000004">
      <c r="A12258">
        <v>12257</v>
      </c>
      <c r="B12258" t="s">
        <v>23268</v>
      </c>
      <c r="C12258" t="s">
        <v>23269</v>
      </c>
      <c r="D12258">
        <v>0</v>
      </c>
      <c r="E12258">
        <v>1.8919650772761799E-2</v>
      </c>
      <c r="F12258">
        <f t="shared" si="382"/>
        <v>0.98108034922723819</v>
      </c>
      <c r="G12258">
        <f t="shared" si="383"/>
        <v>-1.9100917340424496E-2</v>
      </c>
    </row>
    <row r="12259" spans="1:7" x14ac:dyDescent="0.55000000000000004">
      <c r="A12259">
        <v>12258</v>
      </c>
      <c r="B12259" t="s">
        <v>23270</v>
      </c>
      <c r="C12259" t="s">
        <v>23271</v>
      </c>
      <c r="D12259">
        <v>0</v>
      </c>
      <c r="E12259">
        <v>1.8919650772761799E-2</v>
      </c>
      <c r="F12259">
        <f t="shared" si="382"/>
        <v>0.98108034922723819</v>
      </c>
      <c r="G12259">
        <f t="shared" si="383"/>
        <v>-1.9100917340424496E-2</v>
      </c>
    </row>
    <row r="12260" spans="1:7" x14ac:dyDescent="0.55000000000000004">
      <c r="A12260">
        <v>12259</v>
      </c>
      <c r="B12260" t="s">
        <v>23272</v>
      </c>
      <c r="C12260" t="s">
        <v>23273</v>
      </c>
      <c r="D12260">
        <v>0</v>
      </c>
      <c r="E12260">
        <v>1.8919650772761799E-2</v>
      </c>
      <c r="F12260">
        <f t="shared" si="382"/>
        <v>0.98108034922723819</v>
      </c>
      <c r="G12260">
        <f t="shared" si="383"/>
        <v>-1.9100917340424496E-2</v>
      </c>
    </row>
    <row r="12261" spans="1:7" x14ac:dyDescent="0.55000000000000004">
      <c r="A12261">
        <v>12260</v>
      </c>
      <c r="B12261" t="s">
        <v>23274</v>
      </c>
      <c r="C12261" t="s">
        <v>23275</v>
      </c>
      <c r="D12261">
        <v>0</v>
      </c>
      <c r="E12261">
        <v>5.7497184569670803E-2</v>
      </c>
      <c r="F12261">
        <f t="shared" si="382"/>
        <v>0.94250281543032921</v>
      </c>
      <c r="G12261">
        <f t="shared" si="383"/>
        <v>-5.9216372470449634E-2</v>
      </c>
    </row>
    <row r="12262" spans="1:7" x14ac:dyDescent="0.55000000000000004">
      <c r="A12262">
        <v>12261</v>
      </c>
      <c r="B12262" t="s">
        <v>23276</v>
      </c>
      <c r="C12262" t="s">
        <v>23277</v>
      </c>
      <c r="D12262">
        <v>0</v>
      </c>
      <c r="E12262">
        <v>6.1770341819933003E-2</v>
      </c>
      <c r="F12262">
        <f t="shared" si="382"/>
        <v>0.93822965818006698</v>
      </c>
      <c r="G12262">
        <f t="shared" si="383"/>
        <v>-6.3760521798818831E-2</v>
      </c>
    </row>
    <row r="12263" spans="1:7" x14ac:dyDescent="0.55000000000000004">
      <c r="A12263">
        <v>12262</v>
      </c>
      <c r="B12263" t="s">
        <v>23278</v>
      </c>
      <c r="C12263" t="s">
        <v>23279</v>
      </c>
      <c r="D12263">
        <v>0</v>
      </c>
      <c r="E12263">
        <v>5.7497184569670803E-2</v>
      </c>
      <c r="F12263">
        <f t="shared" si="382"/>
        <v>0.94250281543032921</v>
      </c>
      <c r="G12263">
        <f t="shared" si="383"/>
        <v>-5.9216372470449634E-2</v>
      </c>
    </row>
    <row r="12264" spans="1:7" x14ac:dyDescent="0.55000000000000004">
      <c r="A12264">
        <v>12263</v>
      </c>
      <c r="B12264" t="s">
        <v>23280</v>
      </c>
      <c r="C12264" t="s">
        <v>23279</v>
      </c>
      <c r="D12264">
        <v>0</v>
      </c>
      <c r="E12264">
        <v>5.7497184569670803E-2</v>
      </c>
      <c r="F12264">
        <f t="shared" si="382"/>
        <v>0.94250281543032921</v>
      </c>
      <c r="G12264">
        <f t="shared" si="383"/>
        <v>-5.9216372470449634E-2</v>
      </c>
    </row>
    <row r="12265" spans="1:7" x14ac:dyDescent="0.55000000000000004">
      <c r="A12265">
        <v>12264</v>
      </c>
      <c r="B12265" t="s">
        <v>23281</v>
      </c>
      <c r="C12265" t="s">
        <v>23282</v>
      </c>
      <c r="D12265">
        <v>0</v>
      </c>
      <c r="E12265">
        <v>1.8919650772761799E-2</v>
      </c>
      <c r="F12265">
        <f t="shared" si="382"/>
        <v>0.98108034922723819</v>
      </c>
      <c r="G12265">
        <f t="shared" si="383"/>
        <v>-1.9100917340424496E-2</v>
      </c>
    </row>
    <row r="12266" spans="1:7" x14ac:dyDescent="0.55000000000000004">
      <c r="A12266">
        <v>12265</v>
      </c>
      <c r="B12266" t="s">
        <v>23283</v>
      </c>
      <c r="C12266" t="s">
        <v>23284</v>
      </c>
      <c r="D12266">
        <v>0</v>
      </c>
      <c r="E12266">
        <v>1.8919650772761799E-2</v>
      </c>
      <c r="F12266">
        <f t="shared" si="382"/>
        <v>0.98108034922723819</v>
      </c>
      <c r="G12266">
        <f t="shared" si="383"/>
        <v>-1.9100917340424496E-2</v>
      </c>
    </row>
    <row r="12267" spans="1:7" x14ac:dyDescent="0.55000000000000004">
      <c r="A12267">
        <v>12266</v>
      </c>
      <c r="B12267" t="s">
        <v>22787</v>
      </c>
      <c r="C12267" t="s">
        <v>23285</v>
      </c>
      <c r="D12267">
        <v>0</v>
      </c>
      <c r="E12267">
        <v>1.8919650772761799E-2</v>
      </c>
      <c r="F12267">
        <f t="shared" si="382"/>
        <v>0.98108034922723819</v>
      </c>
      <c r="G12267">
        <f t="shared" si="383"/>
        <v>-1.9100917340424496E-2</v>
      </c>
    </row>
    <row r="12268" spans="1:7" x14ac:dyDescent="0.55000000000000004">
      <c r="A12268">
        <v>12267</v>
      </c>
      <c r="B12268" t="s">
        <v>23286</v>
      </c>
      <c r="C12268" t="s">
        <v>23287</v>
      </c>
      <c r="D12268">
        <v>0</v>
      </c>
      <c r="E12268">
        <v>5.7497184569670803E-2</v>
      </c>
      <c r="F12268">
        <f t="shared" si="382"/>
        <v>0.94250281543032921</v>
      </c>
      <c r="G12268">
        <f t="shared" si="383"/>
        <v>-5.9216372470449634E-2</v>
      </c>
    </row>
    <row r="12269" spans="1:7" x14ac:dyDescent="0.55000000000000004">
      <c r="A12269">
        <v>12268</v>
      </c>
      <c r="B12269" t="s">
        <v>23288</v>
      </c>
      <c r="C12269" t="s">
        <v>23289</v>
      </c>
      <c r="D12269">
        <v>0</v>
      </c>
      <c r="E12269">
        <v>1.8919650772761799E-2</v>
      </c>
      <c r="F12269">
        <f t="shared" si="382"/>
        <v>0.98108034922723819</v>
      </c>
      <c r="G12269">
        <f t="shared" si="383"/>
        <v>-1.9100917340424496E-2</v>
      </c>
    </row>
    <row r="12270" spans="1:7" x14ac:dyDescent="0.55000000000000004">
      <c r="A12270">
        <v>12269</v>
      </c>
      <c r="B12270" t="s">
        <v>23290</v>
      </c>
      <c r="C12270" t="s">
        <v>23291</v>
      </c>
      <c r="D12270">
        <v>0</v>
      </c>
      <c r="E12270">
        <v>1.8919650772761799E-2</v>
      </c>
      <c r="F12270">
        <f t="shared" si="382"/>
        <v>0.98108034922723819</v>
      </c>
      <c r="G12270">
        <f t="shared" si="383"/>
        <v>-1.9100917340424496E-2</v>
      </c>
    </row>
    <row r="12271" spans="1:7" x14ac:dyDescent="0.55000000000000004">
      <c r="A12271">
        <v>12270</v>
      </c>
      <c r="B12271" t="s">
        <v>23292</v>
      </c>
      <c r="C12271" t="s">
        <v>23293</v>
      </c>
      <c r="D12271">
        <v>0</v>
      </c>
      <c r="E12271">
        <v>1.8919650772761799E-2</v>
      </c>
      <c r="F12271">
        <f t="shared" si="382"/>
        <v>0.98108034922723819</v>
      </c>
      <c r="G12271">
        <f t="shared" si="383"/>
        <v>-1.9100917340424496E-2</v>
      </c>
    </row>
    <row r="12272" spans="1:7" x14ac:dyDescent="0.55000000000000004">
      <c r="A12272">
        <v>12271</v>
      </c>
      <c r="B12272" t="s">
        <v>23294</v>
      </c>
      <c r="C12272" t="s">
        <v>23295</v>
      </c>
      <c r="D12272">
        <v>0</v>
      </c>
      <c r="E12272">
        <v>1.8919650772761799E-2</v>
      </c>
      <c r="F12272">
        <f t="shared" si="382"/>
        <v>0.98108034922723819</v>
      </c>
      <c r="G12272">
        <f t="shared" si="383"/>
        <v>-1.9100917340424496E-2</v>
      </c>
    </row>
    <row r="12273" spans="1:7" x14ac:dyDescent="0.55000000000000004">
      <c r="A12273">
        <v>12272</v>
      </c>
      <c r="B12273" t="s">
        <v>23296</v>
      </c>
      <c r="C12273" t="s">
        <v>23297</v>
      </c>
      <c r="D12273">
        <v>0</v>
      </c>
      <c r="E12273">
        <v>1.8919650772761799E-2</v>
      </c>
      <c r="F12273">
        <f t="shared" si="382"/>
        <v>0.98108034922723819</v>
      </c>
      <c r="G12273">
        <f t="shared" si="383"/>
        <v>-1.9100917340424496E-2</v>
      </c>
    </row>
    <row r="12274" spans="1:7" x14ac:dyDescent="0.55000000000000004">
      <c r="A12274">
        <v>12273</v>
      </c>
      <c r="B12274" t="s">
        <v>23298</v>
      </c>
      <c r="C12274" t="s">
        <v>23299</v>
      </c>
      <c r="D12274">
        <v>0</v>
      </c>
      <c r="E12274">
        <v>1.8919650772761799E-2</v>
      </c>
      <c r="F12274">
        <f t="shared" si="382"/>
        <v>0.98108034922723819</v>
      </c>
      <c r="G12274">
        <f t="shared" si="383"/>
        <v>-1.9100917340424496E-2</v>
      </c>
    </row>
    <row r="12275" spans="1:7" x14ac:dyDescent="0.55000000000000004">
      <c r="A12275">
        <v>12274</v>
      </c>
      <c r="B12275" t="s">
        <v>23300</v>
      </c>
      <c r="C12275" t="s">
        <v>23301</v>
      </c>
      <c r="D12275">
        <v>0</v>
      </c>
      <c r="E12275">
        <v>5.7497184569670803E-2</v>
      </c>
      <c r="F12275">
        <f t="shared" si="382"/>
        <v>0.94250281543032921</v>
      </c>
      <c r="G12275">
        <f t="shared" si="383"/>
        <v>-5.9216372470449634E-2</v>
      </c>
    </row>
    <row r="12276" spans="1:7" x14ac:dyDescent="0.55000000000000004">
      <c r="A12276">
        <v>12275</v>
      </c>
      <c r="B12276" t="s">
        <v>23302</v>
      </c>
      <c r="C12276" t="s">
        <v>23303</v>
      </c>
      <c r="D12276">
        <v>0</v>
      </c>
      <c r="E12276">
        <v>1.8919650772761799E-2</v>
      </c>
      <c r="F12276">
        <f t="shared" si="382"/>
        <v>0.98108034922723819</v>
      </c>
      <c r="G12276">
        <f t="shared" si="383"/>
        <v>-1.9100917340424496E-2</v>
      </c>
    </row>
    <row r="12277" spans="1:7" x14ac:dyDescent="0.55000000000000004">
      <c r="A12277">
        <v>12276</v>
      </c>
      <c r="B12277" t="s">
        <v>23304</v>
      </c>
      <c r="C12277" t="s">
        <v>23305</v>
      </c>
      <c r="D12277">
        <v>0</v>
      </c>
      <c r="E12277">
        <v>5.7497184569670803E-2</v>
      </c>
      <c r="F12277">
        <f t="shared" si="382"/>
        <v>0.94250281543032921</v>
      </c>
      <c r="G12277">
        <f t="shared" si="383"/>
        <v>-5.9216372470449634E-2</v>
      </c>
    </row>
    <row r="12278" spans="1:7" x14ac:dyDescent="0.55000000000000004">
      <c r="A12278">
        <v>12277</v>
      </c>
      <c r="B12278" t="s">
        <v>23306</v>
      </c>
      <c r="C12278" t="s">
        <v>23307</v>
      </c>
      <c r="D12278">
        <v>0</v>
      </c>
      <c r="E12278">
        <v>1.8919650772761799E-2</v>
      </c>
      <c r="F12278">
        <f t="shared" si="382"/>
        <v>0.98108034922723819</v>
      </c>
      <c r="G12278">
        <f t="shared" si="383"/>
        <v>-1.9100917340424496E-2</v>
      </c>
    </row>
    <row r="12279" spans="1:7" x14ac:dyDescent="0.55000000000000004">
      <c r="A12279">
        <v>12278</v>
      </c>
      <c r="B12279" t="s">
        <v>23308</v>
      </c>
      <c r="C12279" t="s">
        <v>23309</v>
      </c>
      <c r="D12279">
        <v>0</v>
      </c>
      <c r="E12279">
        <v>1.8919650772761799E-2</v>
      </c>
      <c r="F12279">
        <f t="shared" si="382"/>
        <v>0.98108034922723819</v>
      </c>
      <c r="G12279">
        <f t="shared" si="383"/>
        <v>-1.9100917340424496E-2</v>
      </c>
    </row>
    <row r="12280" spans="1:7" x14ac:dyDescent="0.55000000000000004">
      <c r="A12280">
        <v>12279</v>
      </c>
      <c r="B12280" t="s">
        <v>23310</v>
      </c>
      <c r="C12280" t="s">
        <v>23311</v>
      </c>
      <c r="D12280">
        <v>0</v>
      </c>
      <c r="E12280">
        <v>5.7497184569670803E-2</v>
      </c>
      <c r="F12280">
        <f t="shared" si="382"/>
        <v>0.94250281543032921</v>
      </c>
      <c r="G12280">
        <f t="shared" si="383"/>
        <v>-5.9216372470449634E-2</v>
      </c>
    </row>
    <row r="12281" spans="1:7" x14ac:dyDescent="0.55000000000000004">
      <c r="A12281">
        <v>12280</v>
      </c>
      <c r="B12281" t="s">
        <v>23312</v>
      </c>
      <c r="C12281" t="s">
        <v>23311</v>
      </c>
      <c r="D12281">
        <v>0</v>
      </c>
      <c r="E12281">
        <v>5.7497184569670803E-2</v>
      </c>
      <c r="F12281">
        <f t="shared" si="382"/>
        <v>0.94250281543032921</v>
      </c>
      <c r="G12281">
        <f t="shared" si="383"/>
        <v>-5.9216372470449634E-2</v>
      </c>
    </row>
    <row r="12282" spans="1:7" x14ac:dyDescent="0.55000000000000004">
      <c r="A12282">
        <v>12281</v>
      </c>
      <c r="B12282" t="s">
        <v>23313</v>
      </c>
      <c r="C12282" t="s">
        <v>23314</v>
      </c>
      <c r="D12282">
        <v>0</v>
      </c>
      <c r="E12282">
        <v>1.8919650772761799E-2</v>
      </c>
      <c r="F12282">
        <f t="shared" si="382"/>
        <v>0.98108034922723819</v>
      </c>
      <c r="G12282">
        <f t="shared" si="383"/>
        <v>-1.9100917340424496E-2</v>
      </c>
    </row>
    <row r="12283" spans="1:7" x14ac:dyDescent="0.55000000000000004">
      <c r="A12283">
        <v>12282</v>
      </c>
      <c r="B12283" t="s">
        <v>23315</v>
      </c>
      <c r="C12283" t="s">
        <v>23316</v>
      </c>
      <c r="D12283">
        <v>0</v>
      </c>
      <c r="E12283">
        <v>1.8919650772761799E-2</v>
      </c>
      <c r="F12283">
        <f t="shared" si="382"/>
        <v>0.98108034922723819</v>
      </c>
      <c r="G12283">
        <f t="shared" si="383"/>
        <v>-1.9100917340424496E-2</v>
      </c>
    </row>
    <row r="12284" spans="1:7" x14ac:dyDescent="0.55000000000000004">
      <c r="A12284">
        <v>12283</v>
      </c>
      <c r="B12284" t="s">
        <v>23317</v>
      </c>
      <c r="C12284" t="s">
        <v>23318</v>
      </c>
      <c r="D12284">
        <v>0</v>
      </c>
      <c r="E12284">
        <v>1.8919650772761799E-2</v>
      </c>
      <c r="F12284">
        <f t="shared" si="382"/>
        <v>0.98108034922723819</v>
      </c>
      <c r="G12284">
        <f t="shared" si="383"/>
        <v>-1.9100917340424496E-2</v>
      </c>
    </row>
    <row r="12285" spans="1:7" x14ac:dyDescent="0.55000000000000004">
      <c r="A12285">
        <v>12284</v>
      </c>
      <c r="B12285" t="s">
        <v>23319</v>
      </c>
      <c r="C12285" t="s">
        <v>23320</v>
      </c>
      <c r="D12285">
        <v>0</v>
      </c>
      <c r="E12285">
        <v>1.8919650772761799E-2</v>
      </c>
      <c r="F12285">
        <f t="shared" si="382"/>
        <v>0.98108034922723819</v>
      </c>
      <c r="G12285">
        <f t="shared" si="383"/>
        <v>-1.9100917340424496E-2</v>
      </c>
    </row>
    <row r="12286" spans="1:7" x14ac:dyDescent="0.55000000000000004">
      <c r="A12286">
        <v>12285</v>
      </c>
      <c r="B12286" t="s">
        <v>23321</v>
      </c>
      <c r="C12286" t="s">
        <v>23320</v>
      </c>
      <c r="D12286">
        <v>0</v>
      </c>
      <c r="E12286">
        <v>5.7497184569670803E-2</v>
      </c>
      <c r="F12286">
        <f t="shared" si="382"/>
        <v>0.94250281543032921</v>
      </c>
      <c r="G12286">
        <f t="shared" si="383"/>
        <v>-5.9216372470449634E-2</v>
      </c>
    </row>
    <row r="12287" spans="1:7" x14ac:dyDescent="0.55000000000000004">
      <c r="A12287">
        <v>12286</v>
      </c>
      <c r="B12287" t="s">
        <v>23322</v>
      </c>
      <c r="C12287" t="s">
        <v>23323</v>
      </c>
      <c r="D12287">
        <v>0</v>
      </c>
      <c r="E12287">
        <v>1.8919650772761799E-2</v>
      </c>
      <c r="F12287">
        <f t="shared" si="382"/>
        <v>0.98108034922723819</v>
      </c>
      <c r="G12287">
        <f t="shared" si="383"/>
        <v>-1.9100917340424496E-2</v>
      </c>
    </row>
    <row r="12288" spans="1:7" x14ac:dyDescent="0.55000000000000004">
      <c r="A12288">
        <v>12287</v>
      </c>
      <c r="B12288" t="s">
        <v>23324</v>
      </c>
      <c r="C12288" t="s">
        <v>23325</v>
      </c>
      <c r="D12288">
        <v>0</v>
      </c>
      <c r="E12288">
        <v>1.8919650772761799E-2</v>
      </c>
      <c r="F12288">
        <f t="shared" si="382"/>
        <v>0.98108034922723819</v>
      </c>
      <c r="G12288">
        <f t="shared" si="383"/>
        <v>-1.9100917340424496E-2</v>
      </c>
    </row>
    <row r="12289" spans="1:7" x14ac:dyDescent="0.55000000000000004">
      <c r="A12289">
        <v>12288</v>
      </c>
      <c r="B12289" t="s">
        <v>23326</v>
      </c>
      <c r="C12289" t="s">
        <v>23327</v>
      </c>
      <c r="D12289">
        <v>0</v>
      </c>
      <c r="E12289">
        <v>1.8919650772761799E-2</v>
      </c>
      <c r="F12289">
        <f t="shared" si="382"/>
        <v>0.98108034922723819</v>
      </c>
      <c r="G12289">
        <f t="shared" si="383"/>
        <v>-1.9100917340424496E-2</v>
      </c>
    </row>
    <row r="12290" spans="1:7" x14ac:dyDescent="0.55000000000000004">
      <c r="A12290">
        <v>12289</v>
      </c>
      <c r="B12290" t="s">
        <v>23328</v>
      </c>
      <c r="C12290" t="s">
        <v>23329</v>
      </c>
      <c r="D12290">
        <v>0</v>
      </c>
      <c r="E12290">
        <v>1.8919650772761799E-2</v>
      </c>
      <c r="F12290">
        <f t="shared" si="382"/>
        <v>0.98108034922723819</v>
      </c>
      <c r="G12290">
        <f t="shared" si="383"/>
        <v>-1.9100917340424496E-2</v>
      </c>
    </row>
    <row r="12291" spans="1:7" x14ac:dyDescent="0.55000000000000004">
      <c r="A12291">
        <v>12290</v>
      </c>
      <c r="B12291" t="s">
        <v>23330</v>
      </c>
      <c r="C12291" t="s">
        <v>23331</v>
      </c>
      <c r="D12291">
        <v>0</v>
      </c>
      <c r="E12291">
        <v>5.7497184569670803E-2</v>
      </c>
      <c r="F12291">
        <f t="shared" ref="F12291:F12354" si="384">IF(D12291=1, E12291, 1-E12291)</f>
        <v>0.94250281543032921</v>
      </c>
      <c r="G12291">
        <f t="shared" ref="G12291:G12354" si="385">LN(F12291)</f>
        <v>-5.9216372470449634E-2</v>
      </c>
    </row>
    <row r="12292" spans="1:7" x14ac:dyDescent="0.55000000000000004">
      <c r="A12292">
        <v>12291</v>
      </c>
      <c r="B12292" t="s">
        <v>23332</v>
      </c>
      <c r="C12292" t="s">
        <v>23333</v>
      </c>
      <c r="D12292">
        <v>0</v>
      </c>
      <c r="E12292">
        <v>1.8919650772761799E-2</v>
      </c>
      <c r="F12292">
        <f t="shared" si="384"/>
        <v>0.98108034922723819</v>
      </c>
      <c r="G12292">
        <f t="shared" si="385"/>
        <v>-1.9100917340424496E-2</v>
      </c>
    </row>
    <row r="12293" spans="1:7" x14ac:dyDescent="0.55000000000000004">
      <c r="A12293">
        <v>12292</v>
      </c>
      <c r="B12293" t="s">
        <v>23334</v>
      </c>
      <c r="C12293" t="s">
        <v>23335</v>
      </c>
      <c r="D12293">
        <v>0</v>
      </c>
      <c r="E12293">
        <v>1.8919650772761799E-2</v>
      </c>
      <c r="F12293">
        <f t="shared" si="384"/>
        <v>0.98108034922723819</v>
      </c>
      <c r="G12293">
        <f t="shared" si="385"/>
        <v>-1.9100917340424496E-2</v>
      </c>
    </row>
    <row r="12294" spans="1:7" x14ac:dyDescent="0.55000000000000004">
      <c r="A12294">
        <v>12293</v>
      </c>
      <c r="B12294" t="s">
        <v>23336</v>
      </c>
      <c r="C12294" t="s">
        <v>23337</v>
      </c>
      <c r="D12294">
        <v>0</v>
      </c>
      <c r="E12294">
        <v>1.8919650772761799E-2</v>
      </c>
      <c r="F12294">
        <f t="shared" si="384"/>
        <v>0.98108034922723819</v>
      </c>
      <c r="G12294">
        <f t="shared" si="385"/>
        <v>-1.9100917340424496E-2</v>
      </c>
    </row>
    <row r="12295" spans="1:7" x14ac:dyDescent="0.55000000000000004">
      <c r="A12295">
        <v>12294</v>
      </c>
      <c r="B12295" t="s">
        <v>22830</v>
      </c>
      <c r="C12295" t="s">
        <v>23338</v>
      </c>
      <c r="D12295">
        <v>0</v>
      </c>
      <c r="E12295">
        <v>1.8919650772761799E-2</v>
      </c>
      <c r="F12295">
        <f t="shared" si="384"/>
        <v>0.98108034922723819</v>
      </c>
      <c r="G12295">
        <f t="shared" si="385"/>
        <v>-1.9100917340424496E-2</v>
      </c>
    </row>
    <row r="12296" spans="1:7" x14ac:dyDescent="0.55000000000000004">
      <c r="A12296">
        <v>12295</v>
      </c>
      <c r="B12296" t="s">
        <v>23339</v>
      </c>
      <c r="C12296" t="s">
        <v>23340</v>
      </c>
      <c r="D12296">
        <v>0</v>
      </c>
      <c r="E12296">
        <v>1.8919650772761799E-2</v>
      </c>
      <c r="F12296">
        <f t="shared" si="384"/>
        <v>0.98108034922723819</v>
      </c>
      <c r="G12296">
        <f t="shared" si="385"/>
        <v>-1.9100917340424496E-2</v>
      </c>
    </row>
    <row r="12297" spans="1:7" x14ac:dyDescent="0.55000000000000004">
      <c r="A12297">
        <v>12296</v>
      </c>
      <c r="B12297" t="s">
        <v>23341</v>
      </c>
      <c r="C12297" t="s">
        <v>23342</v>
      </c>
      <c r="D12297">
        <v>0</v>
      </c>
      <c r="E12297">
        <v>1.8919650772761799E-2</v>
      </c>
      <c r="F12297">
        <f t="shared" si="384"/>
        <v>0.98108034922723819</v>
      </c>
      <c r="G12297">
        <f t="shared" si="385"/>
        <v>-1.9100917340424496E-2</v>
      </c>
    </row>
    <row r="12298" spans="1:7" x14ac:dyDescent="0.55000000000000004">
      <c r="A12298">
        <v>12297</v>
      </c>
      <c r="B12298" t="s">
        <v>23343</v>
      </c>
      <c r="C12298" t="s">
        <v>23344</v>
      </c>
      <c r="D12298">
        <v>0</v>
      </c>
      <c r="E12298">
        <v>1.8919650772761799E-2</v>
      </c>
      <c r="F12298">
        <f t="shared" si="384"/>
        <v>0.98108034922723819</v>
      </c>
      <c r="G12298">
        <f t="shared" si="385"/>
        <v>-1.9100917340424496E-2</v>
      </c>
    </row>
    <row r="12299" spans="1:7" x14ac:dyDescent="0.55000000000000004">
      <c r="A12299">
        <v>12298</v>
      </c>
      <c r="B12299" t="s">
        <v>23345</v>
      </c>
      <c r="C12299" t="s">
        <v>23346</v>
      </c>
      <c r="D12299">
        <v>0</v>
      </c>
      <c r="E12299">
        <v>1.8919650772761799E-2</v>
      </c>
      <c r="F12299">
        <f t="shared" si="384"/>
        <v>0.98108034922723819</v>
      </c>
      <c r="G12299">
        <f t="shared" si="385"/>
        <v>-1.9100917340424496E-2</v>
      </c>
    </row>
    <row r="12300" spans="1:7" x14ac:dyDescent="0.55000000000000004">
      <c r="A12300">
        <v>12299</v>
      </c>
      <c r="B12300" t="s">
        <v>23347</v>
      </c>
      <c r="C12300" t="s">
        <v>23348</v>
      </c>
      <c r="D12300">
        <v>0</v>
      </c>
      <c r="E12300">
        <v>1.8919650772761799E-2</v>
      </c>
      <c r="F12300">
        <f t="shared" si="384"/>
        <v>0.98108034922723819</v>
      </c>
      <c r="G12300">
        <f t="shared" si="385"/>
        <v>-1.9100917340424496E-2</v>
      </c>
    </row>
    <row r="12301" spans="1:7" x14ac:dyDescent="0.55000000000000004">
      <c r="A12301">
        <v>12300</v>
      </c>
      <c r="B12301" t="s">
        <v>23349</v>
      </c>
      <c r="C12301" t="s">
        <v>23350</v>
      </c>
      <c r="D12301">
        <v>0</v>
      </c>
      <c r="E12301">
        <v>1.8919650772761799E-2</v>
      </c>
      <c r="F12301">
        <f t="shared" si="384"/>
        <v>0.98108034922723819</v>
      </c>
      <c r="G12301">
        <f t="shared" si="385"/>
        <v>-1.9100917340424496E-2</v>
      </c>
    </row>
    <row r="12302" spans="1:7" x14ac:dyDescent="0.55000000000000004">
      <c r="A12302">
        <v>12301</v>
      </c>
      <c r="B12302" t="s">
        <v>23351</v>
      </c>
      <c r="C12302" t="s">
        <v>23352</v>
      </c>
      <c r="D12302">
        <v>0</v>
      </c>
      <c r="E12302">
        <v>1.8919650772761799E-2</v>
      </c>
      <c r="F12302">
        <f t="shared" si="384"/>
        <v>0.98108034922723819</v>
      </c>
      <c r="G12302">
        <f t="shared" si="385"/>
        <v>-1.9100917340424496E-2</v>
      </c>
    </row>
    <row r="12303" spans="1:7" x14ac:dyDescent="0.55000000000000004">
      <c r="A12303">
        <v>12302</v>
      </c>
      <c r="B12303" t="s">
        <v>23353</v>
      </c>
      <c r="C12303" t="s">
        <v>23354</v>
      </c>
      <c r="D12303">
        <v>0</v>
      </c>
      <c r="E12303">
        <v>1.8919650772761799E-2</v>
      </c>
      <c r="F12303">
        <f t="shared" si="384"/>
        <v>0.98108034922723819</v>
      </c>
      <c r="G12303">
        <f t="shared" si="385"/>
        <v>-1.9100917340424496E-2</v>
      </c>
    </row>
    <row r="12304" spans="1:7" x14ac:dyDescent="0.55000000000000004">
      <c r="A12304">
        <v>12303</v>
      </c>
      <c r="B12304" t="s">
        <v>23355</v>
      </c>
      <c r="C12304" t="s">
        <v>23356</v>
      </c>
      <c r="D12304">
        <v>0</v>
      </c>
      <c r="E12304">
        <v>1.8919650772761799E-2</v>
      </c>
      <c r="F12304">
        <f t="shared" si="384"/>
        <v>0.98108034922723819</v>
      </c>
      <c r="G12304">
        <f t="shared" si="385"/>
        <v>-1.9100917340424496E-2</v>
      </c>
    </row>
    <row r="12305" spans="1:7" x14ac:dyDescent="0.55000000000000004">
      <c r="A12305">
        <v>12304</v>
      </c>
      <c r="B12305" t="s">
        <v>23357</v>
      </c>
      <c r="C12305" t="s">
        <v>23358</v>
      </c>
      <c r="D12305">
        <v>0</v>
      </c>
      <c r="E12305">
        <v>1.8919650772761799E-2</v>
      </c>
      <c r="F12305">
        <f t="shared" si="384"/>
        <v>0.98108034922723819</v>
      </c>
      <c r="G12305">
        <f t="shared" si="385"/>
        <v>-1.9100917340424496E-2</v>
      </c>
    </row>
    <row r="12306" spans="1:7" x14ac:dyDescent="0.55000000000000004">
      <c r="A12306">
        <v>12305</v>
      </c>
      <c r="B12306" t="s">
        <v>23359</v>
      </c>
      <c r="C12306" t="s">
        <v>23360</v>
      </c>
      <c r="D12306">
        <v>0</v>
      </c>
      <c r="E12306">
        <v>1.8919650772761799E-2</v>
      </c>
      <c r="F12306">
        <f t="shared" si="384"/>
        <v>0.98108034922723819</v>
      </c>
      <c r="G12306">
        <f t="shared" si="385"/>
        <v>-1.9100917340424496E-2</v>
      </c>
    </row>
    <row r="12307" spans="1:7" x14ac:dyDescent="0.55000000000000004">
      <c r="A12307">
        <v>12306</v>
      </c>
      <c r="B12307" t="s">
        <v>23361</v>
      </c>
      <c r="C12307" t="s">
        <v>23362</v>
      </c>
      <c r="D12307">
        <v>0</v>
      </c>
      <c r="E12307">
        <v>5.7497184569670803E-2</v>
      </c>
      <c r="F12307">
        <f t="shared" si="384"/>
        <v>0.94250281543032921</v>
      </c>
      <c r="G12307">
        <f t="shared" si="385"/>
        <v>-5.9216372470449634E-2</v>
      </c>
    </row>
    <row r="12308" spans="1:7" x14ac:dyDescent="0.55000000000000004">
      <c r="A12308">
        <v>12307</v>
      </c>
      <c r="B12308" t="s">
        <v>23363</v>
      </c>
      <c r="C12308" t="s">
        <v>23364</v>
      </c>
      <c r="D12308">
        <v>0</v>
      </c>
      <c r="E12308">
        <v>1.8919650772761799E-2</v>
      </c>
      <c r="F12308">
        <f t="shared" si="384"/>
        <v>0.98108034922723819</v>
      </c>
      <c r="G12308">
        <f t="shared" si="385"/>
        <v>-1.9100917340424496E-2</v>
      </c>
    </row>
    <row r="12309" spans="1:7" x14ac:dyDescent="0.55000000000000004">
      <c r="A12309">
        <v>12308</v>
      </c>
      <c r="B12309" t="s">
        <v>23365</v>
      </c>
      <c r="C12309" t="s">
        <v>23366</v>
      </c>
      <c r="D12309">
        <v>0</v>
      </c>
      <c r="E12309">
        <v>1.8919650772761799E-2</v>
      </c>
      <c r="F12309">
        <f t="shared" si="384"/>
        <v>0.98108034922723819</v>
      </c>
      <c r="G12309">
        <f t="shared" si="385"/>
        <v>-1.9100917340424496E-2</v>
      </c>
    </row>
    <row r="12310" spans="1:7" x14ac:dyDescent="0.55000000000000004">
      <c r="A12310">
        <v>12309</v>
      </c>
      <c r="B12310" t="s">
        <v>23367</v>
      </c>
      <c r="C12310" t="s">
        <v>23368</v>
      </c>
      <c r="D12310">
        <v>0</v>
      </c>
      <c r="E12310">
        <v>6.1770341819933003E-2</v>
      </c>
      <c r="F12310">
        <f t="shared" si="384"/>
        <v>0.93822965818006698</v>
      </c>
      <c r="G12310">
        <f t="shared" si="385"/>
        <v>-6.3760521798818831E-2</v>
      </c>
    </row>
    <row r="12311" spans="1:7" x14ac:dyDescent="0.55000000000000004">
      <c r="A12311">
        <v>12310</v>
      </c>
      <c r="B12311" t="s">
        <v>23369</v>
      </c>
      <c r="C12311" t="s">
        <v>23370</v>
      </c>
      <c r="D12311">
        <v>0</v>
      </c>
      <c r="E12311">
        <v>6.1770341819933003E-2</v>
      </c>
      <c r="F12311">
        <f t="shared" si="384"/>
        <v>0.93822965818006698</v>
      </c>
      <c r="G12311">
        <f t="shared" si="385"/>
        <v>-6.3760521798818831E-2</v>
      </c>
    </row>
    <row r="12312" spans="1:7" x14ac:dyDescent="0.55000000000000004">
      <c r="A12312">
        <v>12311</v>
      </c>
      <c r="B12312" t="s">
        <v>23371</v>
      </c>
      <c r="C12312" t="s">
        <v>23372</v>
      </c>
      <c r="D12312">
        <v>0</v>
      </c>
      <c r="E12312">
        <v>6.1770341819933003E-2</v>
      </c>
      <c r="F12312">
        <f t="shared" si="384"/>
        <v>0.93822965818006698</v>
      </c>
      <c r="G12312">
        <f t="shared" si="385"/>
        <v>-6.3760521798818831E-2</v>
      </c>
    </row>
    <row r="12313" spans="1:7" x14ac:dyDescent="0.55000000000000004">
      <c r="A12313">
        <v>12312</v>
      </c>
      <c r="B12313" t="s">
        <v>23373</v>
      </c>
      <c r="C12313" t="s">
        <v>23374</v>
      </c>
      <c r="D12313">
        <v>0</v>
      </c>
      <c r="E12313">
        <v>1.8919650772761799E-2</v>
      </c>
      <c r="F12313">
        <f t="shared" si="384"/>
        <v>0.98108034922723819</v>
      </c>
      <c r="G12313">
        <f t="shared" si="385"/>
        <v>-1.9100917340424496E-2</v>
      </c>
    </row>
    <row r="12314" spans="1:7" x14ac:dyDescent="0.55000000000000004">
      <c r="A12314">
        <v>12313</v>
      </c>
      <c r="B12314" t="s">
        <v>23375</v>
      </c>
      <c r="C12314" t="s">
        <v>23376</v>
      </c>
      <c r="D12314">
        <v>0</v>
      </c>
      <c r="E12314">
        <v>1.8919650772761799E-2</v>
      </c>
      <c r="F12314">
        <f t="shared" si="384"/>
        <v>0.98108034922723819</v>
      </c>
      <c r="G12314">
        <f t="shared" si="385"/>
        <v>-1.9100917340424496E-2</v>
      </c>
    </row>
    <row r="12315" spans="1:7" x14ac:dyDescent="0.55000000000000004">
      <c r="A12315">
        <v>12314</v>
      </c>
      <c r="B12315" t="s">
        <v>23377</v>
      </c>
      <c r="C12315" t="s">
        <v>23378</v>
      </c>
      <c r="D12315">
        <v>0</v>
      </c>
      <c r="E12315">
        <v>1.8919650772761799E-2</v>
      </c>
      <c r="F12315">
        <f t="shared" si="384"/>
        <v>0.98108034922723819</v>
      </c>
      <c r="G12315">
        <f t="shared" si="385"/>
        <v>-1.9100917340424496E-2</v>
      </c>
    </row>
    <row r="12316" spans="1:7" x14ac:dyDescent="0.55000000000000004">
      <c r="A12316">
        <v>12315</v>
      </c>
      <c r="B12316" t="s">
        <v>23379</v>
      </c>
      <c r="C12316" t="s">
        <v>23380</v>
      </c>
      <c r="D12316">
        <v>0</v>
      </c>
      <c r="E12316">
        <v>1.8919650772761799E-2</v>
      </c>
      <c r="F12316">
        <f t="shared" si="384"/>
        <v>0.98108034922723819</v>
      </c>
      <c r="G12316">
        <f t="shared" si="385"/>
        <v>-1.9100917340424496E-2</v>
      </c>
    </row>
    <row r="12317" spans="1:7" x14ac:dyDescent="0.55000000000000004">
      <c r="A12317">
        <v>12316</v>
      </c>
      <c r="B12317" t="s">
        <v>23381</v>
      </c>
      <c r="C12317" t="s">
        <v>23382</v>
      </c>
      <c r="D12317">
        <v>0</v>
      </c>
      <c r="E12317">
        <v>1.8919650772761799E-2</v>
      </c>
      <c r="F12317">
        <f t="shared" si="384"/>
        <v>0.98108034922723819</v>
      </c>
      <c r="G12317">
        <f t="shared" si="385"/>
        <v>-1.9100917340424496E-2</v>
      </c>
    </row>
    <row r="12318" spans="1:7" x14ac:dyDescent="0.55000000000000004">
      <c r="A12318">
        <v>12317</v>
      </c>
      <c r="B12318" t="s">
        <v>23383</v>
      </c>
      <c r="C12318" t="s">
        <v>23384</v>
      </c>
      <c r="D12318">
        <v>0</v>
      </c>
      <c r="E12318">
        <v>1.8919650772761799E-2</v>
      </c>
      <c r="F12318">
        <f t="shared" si="384"/>
        <v>0.98108034922723819</v>
      </c>
      <c r="G12318">
        <f t="shared" si="385"/>
        <v>-1.9100917340424496E-2</v>
      </c>
    </row>
    <row r="12319" spans="1:7" x14ac:dyDescent="0.55000000000000004">
      <c r="A12319">
        <v>12318</v>
      </c>
      <c r="B12319" t="s">
        <v>23385</v>
      </c>
      <c r="C12319" t="s">
        <v>23386</v>
      </c>
      <c r="D12319">
        <v>0</v>
      </c>
      <c r="E12319">
        <v>1.8919650772761799E-2</v>
      </c>
      <c r="F12319">
        <f t="shared" si="384"/>
        <v>0.98108034922723819</v>
      </c>
      <c r="G12319">
        <f t="shared" si="385"/>
        <v>-1.9100917340424496E-2</v>
      </c>
    </row>
    <row r="12320" spans="1:7" x14ac:dyDescent="0.55000000000000004">
      <c r="A12320">
        <v>12319</v>
      </c>
      <c r="B12320" t="s">
        <v>23387</v>
      </c>
      <c r="C12320" t="s">
        <v>23388</v>
      </c>
      <c r="D12320">
        <v>0</v>
      </c>
      <c r="E12320">
        <v>1.8919650772761799E-2</v>
      </c>
      <c r="F12320">
        <f t="shared" si="384"/>
        <v>0.98108034922723819</v>
      </c>
      <c r="G12320">
        <f t="shared" si="385"/>
        <v>-1.9100917340424496E-2</v>
      </c>
    </row>
    <row r="12321" spans="1:7" x14ac:dyDescent="0.55000000000000004">
      <c r="A12321">
        <v>12320</v>
      </c>
      <c r="B12321" t="s">
        <v>23389</v>
      </c>
      <c r="C12321" t="s">
        <v>23390</v>
      </c>
      <c r="D12321">
        <v>0</v>
      </c>
      <c r="E12321">
        <v>5.7497184569670803E-2</v>
      </c>
      <c r="F12321">
        <f t="shared" si="384"/>
        <v>0.94250281543032921</v>
      </c>
      <c r="G12321">
        <f t="shared" si="385"/>
        <v>-5.9216372470449634E-2</v>
      </c>
    </row>
    <row r="12322" spans="1:7" x14ac:dyDescent="0.55000000000000004">
      <c r="A12322">
        <v>12321</v>
      </c>
      <c r="B12322" t="s">
        <v>23391</v>
      </c>
      <c r="C12322" t="s">
        <v>23392</v>
      </c>
      <c r="D12322">
        <v>0</v>
      </c>
      <c r="E12322">
        <v>1.8919650772761799E-2</v>
      </c>
      <c r="F12322">
        <f t="shared" si="384"/>
        <v>0.98108034922723819</v>
      </c>
      <c r="G12322">
        <f t="shared" si="385"/>
        <v>-1.9100917340424496E-2</v>
      </c>
    </row>
    <row r="12323" spans="1:7" x14ac:dyDescent="0.55000000000000004">
      <c r="A12323">
        <v>12322</v>
      </c>
      <c r="B12323" t="s">
        <v>23393</v>
      </c>
      <c r="C12323" t="s">
        <v>23394</v>
      </c>
      <c r="D12323">
        <v>0</v>
      </c>
      <c r="E12323">
        <v>1.8919650772761799E-2</v>
      </c>
      <c r="F12323">
        <f t="shared" si="384"/>
        <v>0.98108034922723819</v>
      </c>
      <c r="G12323">
        <f t="shared" si="385"/>
        <v>-1.9100917340424496E-2</v>
      </c>
    </row>
    <row r="12324" spans="1:7" x14ac:dyDescent="0.55000000000000004">
      <c r="A12324">
        <v>12323</v>
      </c>
      <c r="B12324" t="s">
        <v>23395</v>
      </c>
      <c r="C12324" t="s">
        <v>23396</v>
      </c>
      <c r="D12324">
        <v>0</v>
      </c>
      <c r="E12324">
        <v>1.8919650772761799E-2</v>
      </c>
      <c r="F12324">
        <f t="shared" si="384"/>
        <v>0.98108034922723819</v>
      </c>
      <c r="G12324">
        <f t="shared" si="385"/>
        <v>-1.9100917340424496E-2</v>
      </c>
    </row>
    <row r="12325" spans="1:7" x14ac:dyDescent="0.55000000000000004">
      <c r="A12325">
        <v>12324</v>
      </c>
      <c r="B12325" t="s">
        <v>23397</v>
      </c>
      <c r="C12325" t="s">
        <v>23398</v>
      </c>
      <c r="D12325">
        <v>0</v>
      </c>
      <c r="E12325">
        <v>5.7497184569670803E-2</v>
      </c>
      <c r="F12325">
        <f t="shared" si="384"/>
        <v>0.94250281543032921</v>
      </c>
      <c r="G12325">
        <f t="shared" si="385"/>
        <v>-5.9216372470449634E-2</v>
      </c>
    </row>
    <row r="12326" spans="1:7" x14ac:dyDescent="0.55000000000000004">
      <c r="A12326">
        <v>12325</v>
      </c>
      <c r="B12326" t="s">
        <v>23399</v>
      </c>
      <c r="C12326" t="s">
        <v>23400</v>
      </c>
      <c r="D12326">
        <v>0</v>
      </c>
      <c r="E12326">
        <v>5.7497184569670803E-2</v>
      </c>
      <c r="F12326">
        <f t="shared" si="384"/>
        <v>0.94250281543032921</v>
      </c>
      <c r="G12326">
        <f t="shared" si="385"/>
        <v>-5.9216372470449634E-2</v>
      </c>
    </row>
    <row r="12327" spans="1:7" x14ac:dyDescent="0.55000000000000004">
      <c r="A12327">
        <v>12326</v>
      </c>
      <c r="B12327" t="s">
        <v>23401</v>
      </c>
      <c r="C12327" t="s">
        <v>23402</v>
      </c>
      <c r="D12327">
        <v>0</v>
      </c>
      <c r="E12327">
        <v>1.8919650772761799E-2</v>
      </c>
      <c r="F12327">
        <f t="shared" si="384"/>
        <v>0.98108034922723819</v>
      </c>
      <c r="G12327">
        <f t="shared" si="385"/>
        <v>-1.9100917340424496E-2</v>
      </c>
    </row>
    <row r="12328" spans="1:7" x14ac:dyDescent="0.55000000000000004">
      <c r="A12328">
        <v>12327</v>
      </c>
      <c r="B12328" t="s">
        <v>23403</v>
      </c>
      <c r="C12328" t="s">
        <v>23404</v>
      </c>
      <c r="D12328">
        <v>0</v>
      </c>
      <c r="E12328">
        <v>1.8919650772761799E-2</v>
      </c>
      <c r="F12328">
        <f t="shared" si="384"/>
        <v>0.98108034922723819</v>
      </c>
      <c r="G12328">
        <f t="shared" si="385"/>
        <v>-1.9100917340424496E-2</v>
      </c>
    </row>
    <row r="12329" spans="1:7" x14ac:dyDescent="0.55000000000000004">
      <c r="A12329">
        <v>12328</v>
      </c>
      <c r="B12329" t="s">
        <v>23405</v>
      </c>
      <c r="C12329" t="s">
        <v>23406</v>
      </c>
      <c r="D12329">
        <v>0</v>
      </c>
      <c r="E12329">
        <v>1.8919650772761799E-2</v>
      </c>
      <c r="F12329">
        <f t="shared" si="384"/>
        <v>0.98108034922723819</v>
      </c>
      <c r="G12329">
        <f t="shared" si="385"/>
        <v>-1.9100917340424496E-2</v>
      </c>
    </row>
    <row r="12330" spans="1:7" x14ac:dyDescent="0.55000000000000004">
      <c r="A12330">
        <v>12329</v>
      </c>
      <c r="B12330" t="s">
        <v>23407</v>
      </c>
      <c r="C12330" t="s">
        <v>23408</v>
      </c>
      <c r="D12330">
        <v>0</v>
      </c>
      <c r="E12330">
        <v>1.8919650772761799E-2</v>
      </c>
      <c r="F12330">
        <f t="shared" si="384"/>
        <v>0.98108034922723819</v>
      </c>
      <c r="G12330">
        <f t="shared" si="385"/>
        <v>-1.9100917340424496E-2</v>
      </c>
    </row>
    <row r="12331" spans="1:7" x14ac:dyDescent="0.55000000000000004">
      <c r="A12331">
        <v>12330</v>
      </c>
      <c r="B12331" t="s">
        <v>23409</v>
      </c>
      <c r="C12331" t="s">
        <v>23410</v>
      </c>
      <c r="D12331">
        <v>0</v>
      </c>
      <c r="E12331">
        <v>1.8919650772761799E-2</v>
      </c>
      <c r="F12331">
        <f t="shared" si="384"/>
        <v>0.98108034922723819</v>
      </c>
      <c r="G12331">
        <f t="shared" si="385"/>
        <v>-1.9100917340424496E-2</v>
      </c>
    </row>
    <row r="12332" spans="1:7" x14ac:dyDescent="0.55000000000000004">
      <c r="A12332">
        <v>12331</v>
      </c>
      <c r="B12332" t="s">
        <v>23411</v>
      </c>
      <c r="C12332" t="s">
        <v>23412</v>
      </c>
      <c r="D12332">
        <v>0</v>
      </c>
      <c r="E12332">
        <v>1.8919650772761799E-2</v>
      </c>
      <c r="F12332">
        <f t="shared" si="384"/>
        <v>0.98108034922723819</v>
      </c>
      <c r="G12332">
        <f t="shared" si="385"/>
        <v>-1.9100917340424496E-2</v>
      </c>
    </row>
    <row r="12333" spans="1:7" x14ac:dyDescent="0.55000000000000004">
      <c r="A12333">
        <v>12332</v>
      </c>
      <c r="B12333" t="s">
        <v>23413</v>
      </c>
      <c r="C12333" t="s">
        <v>23414</v>
      </c>
      <c r="D12333">
        <v>0</v>
      </c>
      <c r="E12333">
        <v>1.8919650772761799E-2</v>
      </c>
      <c r="F12333">
        <f t="shared" si="384"/>
        <v>0.98108034922723819</v>
      </c>
      <c r="G12333">
        <f t="shared" si="385"/>
        <v>-1.9100917340424496E-2</v>
      </c>
    </row>
    <row r="12334" spans="1:7" x14ac:dyDescent="0.55000000000000004">
      <c r="A12334">
        <v>12333</v>
      </c>
      <c r="B12334" t="s">
        <v>23415</v>
      </c>
      <c r="C12334" t="s">
        <v>23416</v>
      </c>
      <c r="D12334">
        <v>0</v>
      </c>
      <c r="E12334">
        <v>1.8919650772761799E-2</v>
      </c>
      <c r="F12334">
        <f t="shared" si="384"/>
        <v>0.98108034922723819</v>
      </c>
      <c r="G12334">
        <f t="shared" si="385"/>
        <v>-1.9100917340424496E-2</v>
      </c>
    </row>
    <row r="12335" spans="1:7" x14ac:dyDescent="0.55000000000000004">
      <c r="A12335">
        <v>12334</v>
      </c>
      <c r="B12335" t="s">
        <v>23417</v>
      </c>
      <c r="C12335" t="s">
        <v>23416</v>
      </c>
      <c r="D12335">
        <v>0</v>
      </c>
      <c r="E12335">
        <v>5.7497184569670803E-2</v>
      </c>
      <c r="F12335">
        <f t="shared" si="384"/>
        <v>0.94250281543032921</v>
      </c>
      <c r="G12335">
        <f t="shared" si="385"/>
        <v>-5.9216372470449634E-2</v>
      </c>
    </row>
    <row r="12336" spans="1:7" x14ac:dyDescent="0.55000000000000004">
      <c r="A12336">
        <v>12335</v>
      </c>
      <c r="B12336" t="s">
        <v>23418</v>
      </c>
      <c r="C12336" t="s">
        <v>23419</v>
      </c>
      <c r="D12336">
        <v>0</v>
      </c>
      <c r="E12336">
        <v>1.8919650772761799E-2</v>
      </c>
      <c r="F12336">
        <f t="shared" si="384"/>
        <v>0.98108034922723819</v>
      </c>
      <c r="G12336">
        <f t="shared" si="385"/>
        <v>-1.9100917340424496E-2</v>
      </c>
    </row>
    <row r="12337" spans="1:7" x14ac:dyDescent="0.55000000000000004">
      <c r="A12337">
        <v>12336</v>
      </c>
      <c r="B12337" t="s">
        <v>23420</v>
      </c>
      <c r="C12337" t="s">
        <v>23421</v>
      </c>
      <c r="D12337">
        <v>0</v>
      </c>
      <c r="E12337">
        <v>1.8919650772761799E-2</v>
      </c>
      <c r="F12337">
        <f t="shared" si="384"/>
        <v>0.98108034922723819</v>
      </c>
      <c r="G12337">
        <f t="shared" si="385"/>
        <v>-1.9100917340424496E-2</v>
      </c>
    </row>
    <row r="12338" spans="1:7" x14ac:dyDescent="0.55000000000000004">
      <c r="A12338">
        <v>12337</v>
      </c>
      <c r="B12338" t="s">
        <v>23422</v>
      </c>
      <c r="C12338" t="s">
        <v>23423</v>
      </c>
      <c r="D12338">
        <v>0</v>
      </c>
      <c r="E12338">
        <v>1.8919650772761799E-2</v>
      </c>
      <c r="F12338">
        <f t="shared" si="384"/>
        <v>0.98108034922723819</v>
      </c>
      <c r="G12338">
        <f t="shared" si="385"/>
        <v>-1.9100917340424496E-2</v>
      </c>
    </row>
    <row r="12339" spans="1:7" x14ac:dyDescent="0.55000000000000004">
      <c r="A12339">
        <v>12338</v>
      </c>
      <c r="B12339" t="s">
        <v>23424</v>
      </c>
      <c r="C12339" t="s">
        <v>23425</v>
      </c>
      <c r="D12339">
        <v>0</v>
      </c>
      <c r="E12339">
        <v>1.8919650772761799E-2</v>
      </c>
      <c r="F12339">
        <f t="shared" si="384"/>
        <v>0.98108034922723819</v>
      </c>
      <c r="G12339">
        <f t="shared" si="385"/>
        <v>-1.9100917340424496E-2</v>
      </c>
    </row>
    <row r="12340" spans="1:7" x14ac:dyDescent="0.55000000000000004">
      <c r="A12340">
        <v>12339</v>
      </c>
      <c r="B12340" t="s">
        <v>23426</v>
      </c>
      <c r="C12340" t="s">
        <v>23427</v>
      </c>
      <c r="D12340">
        <v>0</v>
      </c>
      <c r="E12340">
        <v>6.1770341819933003E-2</v>
      </c>
      <c r="F12340">
        <f t="shared" si="384"/>
        <v>0.93822965818006698</v>
      </c>
      <c r="G12340">
        <f t="shared" si="385"/>
        <v>-6.3760521798818831E-2</v>
      </c>
    </row>
    <row r="12341" spans="1:7" x14ac:dyDescent="0.55000000000000004">
      <c r="A12341">
        <v>12340</v>
      </c>
      <c r="B12341" t="s">
        <v>23428</v>
      </c>
      <c r="C12341" t="s">
        <v>23429</v>
      </c>
      <c r="D12341">
        <v>0</v>
      </c>
      <c r="E12341">
        <v>1.8919650772761799E-2</v>
      </c>
      <c r="F12341">
        <f t="shared" si="384"/>
        <v>0.98108034922723819</v>
      </c>
      <c r="G12341">
        <f t="shared" si="385"/>
        <v>-1.9100917340424496E-2</v>
      </c>
    </row>
    <row r="12342" spans="1:7" x14ac:dyDescent="0.55000000000000004">
      <c r="A12342">
        <v>12341</v>
      </c>
      <c r="B12342" t="s">
        <v>23430</v>
      </c>
      <c r="C12342" t="s">
        <v>23431</v>
      </c>
      <c r="D12342">
        <v>0</v>
      </c>
      <c r="E12342">
        <v>1.8919650772761799E-2</v>
      </c>
      <c r="F12342">
        <f t="shared" si="384"/>
        <v>0.98108034922723819</v>
      </c>
      <c r="G12342">
        <f t="shared" si="385"/>
        <v>-1.9100917340424496E-2</v>
      </c>
    </row>
    <row r="12343" spans="1:7" x14ac:dyDescent="0.55000000000000004">
      <c r="A12343">
        <v>12342</v>
      </c>
      <c r="B12343" t="s">
        <v>23432</v>
      </c>
      <c r="C12343" t="s">
        <v>23433</v>
      </c>
      <c r="D12343">
        <v>0</v>
      </c>
      <c r="E12343">
        <v>1.8919650772761799E-2</v>
      </c>
      <c r="F12343">
        <f t="shared" si="384"/>
        <v>0.98108034922723819</v>
      </c>
      <c r="G12343">
        <f t="shared" si="385"/>
        <v>-1.9100917340424496E-2</v>
      </c>
    </row>
    <row r="12344" spans="1:7" x14ac:dyDescent="0.55000000000000004">
      <c r="A12344">
        <v>12343</v>
      </c>
      <c r="B12344" t="s">
        <v>23434</v>
      </c>
      <c r="C12344" t="s">
        <v>23435</v>
      </c>
      <c r="D12344">
        <v>0</v>
      </c>
      <c r="E12344">
        <v>1.8919650772761799E-2</v>
      </c>
      <c r="F12344">
        <f t="shared" si="384"/>
        <v>0.98108034922723819</v>
      </c>
      <c r="G12344">
        <f t="shared" si="385"/>
        <v>-1.9100917340424496E-2</v>
      </c>
    </row>
    <row r="12345" spans="1:7" x14ac:dyDescent="0.55000000000000004">
      <c r="A12345">
        <v>12344</v>
      </c>
      <c r="B12345" t="s">
        <v>23436</v>
      </c>
      <c r="C12345" t="s">
        <v>23437</v>
      </c>
      <c r="D12345">
        <v>0</v>
      </c>
      <c r="E12345">
        <v>1.8919650772761799E-2</v>
      </c>
      <c r="F12345">
        <f t="shared" si="384"/>
        <v>0.98108034922723819</v>
      </c>
      <c r="G12345">
        <f t="shared" si="385"/>
        <v>-1.9100917340424496E-2</v>
      </c>
    </row>
    <row r="12346" spans="1:7" x14ac:dyDescent="0.55000000000000004">
      <c r="A12346">
        <v>12345</v>
      </c>
      <c r="B12346" t="s">
        <v>23438</v>
      </c>
      <c r="C12346" t="s">
        <v>23439</v>
      </c>
      <c r="D12346">
        <v>0</v>
      </c>
      <c r="E12346">
        <v>5.7497184569670803E-2</v>
      </c>
      <c r="F12346">
        <f t="shared" si="384"/>
        <v>0.94250281543032921</v>
      </c>
      <c r="G12346">
        <f t="shared" si="385"/>
        <v>-5.9216372470449634E-2</v>
      </c>
    </row>
    <row r="12347" spans="1:7" x14ac:dyDescent="0.55000000000000004">
      <c r="A12347">
        <v>12346</v>
      </c>
      <c r="B12347" t="s">
        <v>23440</v>
      </c>
      <c r="C12347" t="s">
        <v>23441</v>
      </c>
      <c r="D12347">
        <v>0</v>
      </c>
      <c r="E12347">
        <v>5.7497184569670803E-2</v>
      </c>
      <c r="F12347">
        <f t="shared" si="384"/>
        <v>0.94250281543032921</v>
      </c>
      <c r="G12347">
        <f t="shared" si="385"/>
        <v>-5.9216372470449634E-2</v>
      </c>
    </row>
    <row r="12348" spans="1:7" x14ac:dyDescent="0.55000000000000004">
      <c r="A12348">
        <v>12347</v>
      </c>
      <c r="B12348" t="s">
        <v>23442</v>
      </c>
      <c r="C12348" t="s">
        <v>23443</v>
      </c>
      <c r="D12348">
        <v>0</v>
      </c>
      <c r="E12348">
        <v>1.8919650772761799E-2</v>
      </c>
      <c r="F12348">
        <f t="shared" si="384"/>
        <v>0.98108034922723819</v>
      </c>
      <c r="G12348">
        <f t="shared" si="385"/>
        <v>-1.9100917340424496E-2</v>
      </c>
    </row>
    <row r="12349" spans="1:7" x14ac:dyDescent="0.55000000000000004">
      <c r="A12349">
        <v>12348</v>
      </c>
      <c r="B12349" t="s">
        <v>23444</v>
      </c>
      <c r="C12349" t="s">
        <v>23443</v>
      </c>
      <c r="D12349">
        <v>0</v>
      </c>
      <c r="E12349">
        <v>5.7497184569670803E-2</v>
      </c>
      <c r="F12349">
        <f t="shared" si="384"/>
        <v>0.94250281543032921</v>
      </c>
      <c r="G12349">
        <f t="shared" si="385"/>
        <v>-5.9216372470449634E-2</v>
      </c>
    </row>
    <row r="12350" spans="1:7" x14ac:dyDescent="0.55000000000000004">
      <c r="A12350">
        <v>12349</v>
      </c>
      <c r="B12350" t="s">
        <v>23445</v>
      </c>
      <c r="C12350" t="s">
        <v>23446</v>
      </c>
      <c r="D12350">
        <v>0</v>
      </c>
      <c r="E12350">
        <v>1.8919650772761799E-2</v>
      </c>
      <c r="F12350">
        <f t="shared" si="384"/>
        <v>0.98108034922723819</v>
      </c>
      <c r="G12350">
        <f t="shared" si="385"/>
        <v>-1.9100917340424496E-2</v>
      </c>
    </row>
    <row r="12351" spans="1:7" x14ac:dyDescent="0.55000000000000004">
      <c r="A12351">
        <v>12350</v>
      </c>
      <c r="B12351" t="s">
        <v>23447</v>
      </c>
      <c r="C12351" t="s">
        <v>23448</v>
      </c>
      <c r="D12351">
        <v>0</v>
      </c>
      <c r="E12351">
        <v>1.8919650772761799E-2</v>
      </c>
      <c r="F12351">
        <f t="shared" si="384"/>
        <v>0.98108034922723819</v>
      </c>
      <c r="G12351">
        <f t="shared" si="385"/>
        <v>-1.9100917340424496E-2</v>
      </c>
    </row>
    <row r="12352" spans="1:7" x14ac:dyDescent="0.55000000000000004">
      <c r="A12352">
        <v>12351</v>
      </c>
      <c r="B12352" t="s">
        <v>23449</v>
      </c>
      <c r="C12352" t="s">
        <v>23450</v>
      </c>
      <c r="D12352">
        <v>0</v>
      </c>
      <c r="E12352">
        <v>1.8919650772761799E-2</v>
      </c>
      <c r="F12352">
        <f t="shared" si="384"/>
        <v>0.98108034922723819</v>
      </c>
      <c r="G12352">
        <f t="shared" si="385"/>
        <v>-1.9100917340424496E-2</v>
      </c>
    </row>
    <row r="12353" spans="1:7" x14ac:dyDescent="0.55000000000000004">
      <c r="A12353">
        <v>12352</v>
      </c>
      <c r="B12353" t="s">
        <v>23451</v>
      </c>
      <c r="C12353" t="s">
        <v>23452</v>
      </c>
      <c r="D12353">
        <v>0</v>
      </c>
      <c r="E12353">
        <v>1.8919650772761799E-2</v>
      </c>
      <c r="F12353">
        <f t="shared" si="384"/>
        <v>0.98108034922723819</v>
      </c>
      <c r="G12353">
        <f t="shared" si="385"/>
        <v>-1.9100917340424496E-2</v>
      </c>
    </row>
    <row r="12354" spans="1:7" x14ac:dyDescent="0.55000000000000004">
      <c r="A12354">
        <v>12353</v>
      </c>
      <c r="B12354" t="s">
        <v>23453</v>
      </c>
      <c r="C12354" t="s">
        <v>23454</v>
      </c>
      <c r="D12354">
        <v>0</v>
      </c>
      <c r="E12354">
        <v>5.7497184569670803E-2</v>
      </c>
      <c r="F12354">
        <f t="shared" si="384"/>
        <v>0.94250281543032921</v>
      </c>
      <c r="G12354">
        <f t="shared" si="385"/>
        <v>-5.9216372470449634E-2</v>
      </c>
    </row>
    <row r="12355" spans="1:7" x14ac:dyDescent="0.55000000000000004">
      <c r="A12355">
        <v>12354</v>
      </c>
      <c r="B12355" t="s">
        <v>23455</v>
      </c>
      <c r="C12355" t="s">
        <v>23456</v>
      </c>
      <c r="D12355">
        <v>0</v>
      </c>
      <c r="E12355">
        <v>1.8919650772761799E-2</v>
      </c>
      <c r="F12355">
        <f t="shared" ref="F12355:F12418" si="386">IF(D12355=1, E12355, 1-E12355)</f>
        <v>0.98108034922723819</v>
      </c>
      <c r="G12355">
        <f t="shared" ref="G12355:G12418" si="387">LN(F12355)</f>
        <v>-1.9100917340424496E-2</v>
      </c>
    </row>
    <row r="12356" spans="1:7" x14ac:dyDescent="0.55000000000000004">
      <c r="A12356">
        <v>12355</v>
      </c>
      <c r="B12356" t="s">
        <v>23457</v>
      </c>
      <c r="C12356" t="s">
        <v>23458</v>
      </c>
      <c r="D12356">
        <v>0</v>
      </c>
      <c r="E12356">
        <v>1.8919650772761799E-2</v>
      </c>
      <c r="F12356">
        <f t="shared" si="386"/>
        <v>0.98108034922723819</v>
      </c>
      <c r="G12356">
        <f t="shared" si="387"/>
        <v>-1.9100917340424496E-2</v>
      </c>
    </row>
    <row r="12357" spans="1:7" x14ac:dyDescent="0.55000000000000004">
      <c r="A12357">
        <v>12356</v>
      </c>
      <c r="B12357" t="s">
        <v>23459</v>
      </c>
      <c r="C12357" t="s">
        <v>23460</v>
      </c>
      <c r="D12357">
        <v>0</v>
      </c>
      <c r="E12357">
        <v>1.8919650772761799E-2</v>
      </c>
      <c r="F12357">
        <f t="shared" si="386"/>
        <v>0.98108034922723819</v>
      </c>
      <c r="G12357">
        <f t="shared" si="387"/>
        <v>-1.9100917340424496E-2</v>
      </c>
    </row>
    <row r="12358" spans="1:7" x14ac:dyDescent="0.55000000000000004">
      <c r="A12358">
        <v>12357</v>
      </c>
      <c r="B12358" t="s">
        <v>23461</v>
      </c>
      <c r="C12358" t="s">
        <v>23462</v>
      </c>
      <c r="D12358">
        <v>0</v>
      </c>
      <c r="E12358">
        <v>1.8919650772761799E-2</v>
      </c>
      <c r="F12358">
        <f t="shared" si="386"/>
        <v>0.98108034922723819</v>
      </c>
      <c r="G12358">
        <f t="shared" si="387"/>
        <v>-1.9100917340424496E-2</v>
      </c>
    </row>
    <row r="12359" spans="1:7" x14ac:dyDescent="0.55000000000000004">
      <c r="A12359">
        <v>12358</v>
      </c>
      <c r="B12359" t="s">
        <v>23463</v>
      </c>
      <c r="C12359" t="s">
        <v>23464</v>
      </c>
      <c r="D12359">
        <v>0</v>
      </c>
      <c r="E12359">
        <v>1.8919650772761799E-2</v>
      </c>
      <c r="F12359">
        <f t="shared" si="386"/>
        <v>0.98108034922723819</v>
      </c>
      <c r="G12359">
        <f t="shared" si="387"/>
        <v>-1.9100917340424496E-2</v>
      </c>
    </row>
    <row r="12360" spans="1:7" x14ac:dyDescent="0.55000000000000004">
      <c r="A12360">
        <v>12359</v>
      </c>
      <c r="B12360" t="s">
        <v>23465</v>
      </c>
      <c r="C12360" t="s">
        <v>23466</v>
      </c>
      <c r="D12360">
        <v>0</v>
      </c>
      <c r="E12360">
        <v>1.8919650772761799E-2</v>
      </c>
      <c r="F12360">
        <f t="shared" si="386"/>
        <v>0.98108034922723819</v>
      </c>
      <c r="G12360">
        <f t="shared" si="387"/>
        <v>-1.9100917340424496E-2</v>
      </c>
    </row>
    <row r="12361" spans="1:7" x14ac:dyDescent="0.55000000000000004">
      <c r="A12361">
        <v>12360</v>
      </c>
      <c r="B12361" t="s">
        <v>23467</v>
      </c>
      <c r="C12361" t="s">
        <v>23468</v>
      </c>
      <c r="D12361">
        <v>0</v>
      </c>
      <c r="E12361">
        <v>1.8919650772761799E-2</v>
      </c>
      <c r="F12361">
        <f t="shared" si="386"/>
        <v>0.98108034922723819</v>
      </c>
      <c r="G12361">
        <f t="shared" si="387"/>
        <v>-1.9100917340424496E-2</v>
      </c>
    </row>
    <row r="12362" spans="1:7" x14ac:dyDescent="0.55000000000000004">
      <c r="A12362">
        <v>12361</v>
      </c>
      <c r="B12362" t="s">
        <v>23469</v>
      </c>
      <c r="C12362" t="s">
        <v>23468</v>
      </c>
      <c r="D12362">
        <v>0</v>
      </c>
      <c r="E12362">
        <v>1.8919650772761799E-2</v>
      </c>
      <c r="F12362">
        <f t="shared" si="386"/>
        <v>0.98108034922723819</v>
      </c>
      <c r="G12362">
        <f t="shared" si="387"/>
        <v>-1.9100917340424496E-2</v>
      </c>
    </row>
    <row r="12363" spans="1:7" x14ac:dyDescent="0.55000000000000004">
      <c r="A12363">
        <v>12362</v>
      </c>
      <c r="B12363" t="s">
        <v>23470</v>
      </c>
      <c r="C12363" t="s">
        <v>23471</v>
      </c>
      <c r="D12363">
        <v>0</v>
      </c>
      <c r="E12363">
        <v>2.3740642988574999E-2</v>
      </c>
      <c r="F12363">
        <f t="shared" si="386"/>
        <v>0.97625935701142497</v>
      </c>
      <c r="G12363">
        <f t="shared" si="387"/>
        <v>-2.4026993227387626E-2</v>
      </c>
    </row>
    <row r="12364" spans="1:7" x14ac:dyDescent="0.55000000000000004">
      <c r="A12364">
        <v>12363</v>
      </c>
      <c r="B12364" t="s">
        <v>23472</v>
      </c>
      <c r="C12364" t="s">
        <v>23473</v>
      </c>
      <c r="D12364">
        <v>0</v>
      </c>
      <c r="E12364">
        <v>7.6286222982656299E-3</v>
      </c>
      <c r="F12364">
        <f t="shared" si="386"/>
        <v>0.99237137770173434</v>
      </c>
      <c r="G12364">
        <f t="shared" si="387"/>
        <v>-7.6578690740321401E-3</v>
      </c>
    </row>
    <row r="12365" spans="1:7" x14ac:dyDescent="0.55000000000000004">
      <c r="A12365">
        <v>12364</v>
      </c>
      <c r="B12365" t="s">
        <v>23474</v>
      </c>
      <c r="C12365" t="s">
        <v>23475</v>
      </c>
      <c r="D12365">
        <v>0</v>
      </c>
      <c r="E12365">
        <v>1.8919650772761799E-2</v>
      </c>
      <c r="F12365">
        <f t="shared" si="386"/>
        <v>0.98108034922723819</v>
      </c>
      <c r="G12365">
        <f t="shared" si="387"/>
        <v>-1.9100917340424496E-2</v>
      </c>
    </row>
    <row r="12366" spans="1:7" x14ac:dyDescent="0.55000000000000004">
      <c r="A12366">
        <v>12365</v>
      </c>
      <c r="B12366" t="s">
        <v>23476</v>
      </c>
      <c r="C12366" t="s">
        <v>23477</v>
      </c>
      <c r="D12366">
        <v>0</v>
      </c>
      <c r="E12366">
        <v>1.8919650772761799E-2</v>
      </c>
      <c r="F12366">
        <f t="shared" si="386"/>
        <v>0.98108034922723819</v>
      </c>
      <c r="G12366">
        <f t="shared" si="387"/>
        <v>-1.9100917340424496E-2</v>
      </c>
    </row>
    <row r="12367" spans="1:7" x14ac:dyDescent="0.55000000000000004">
      <c r="A12367">
        <v>12366</v>
      </c>
      <c r="B12367" t="s">
        <v>23478</v>
      </c>
      <c r="C12367" t="s">
        <v>23479</v>
      </c>
      <c r="D12367">
        <v>0</v>
      </c>
      <c r="E12367">
        <v>1.8919650772761799E-2</v>
      </c>
      <c r="F12367">
        <f t="shared" si="386"/>
        <v>0.98108034922723819</v>
      </c>
      <c r="G12367">
        <f t="shared" si="387"/>
        <v>-1.9100917340424496E-2</v>
      </c>
    </row>
    <row r="12368" spans="1:7" x14ac:dyDescent="0.55000000000000004">
      <c r="A12368">
        <v>12367</v>
      </c>
      <c r="B12368" t="s">
        <v>23480</v>
      </c>
      <c r="C12368" t="s">
        <v>23481</v>
      </c>
      <c r="D12368">
        <v>0</v>
      </c>
      <c r="E12368">
        <v>1.8919650772761799E-2</v>
      </c>
      <c r="F12368">
        <f t="shared" si="386"/>
        <v>0.98108034922723819</v>
      </c>
      <c r="G12368">
        <f t="shared" si="387"/>
        <v>-1.9100917340424496E-2</v>
      </c>
    </row>
    <row r="12369" spans="1:7" x14ac:dyDescent="0.55000000000000004">
      <c r="A12369">
        <v>12368</v>
      </c>
      <c r="B12369" t="s">
        <v>23482</v>
      </c>
      <c r="C12369" t="s">
        <v>23483</v>
      </c>
      <c r="D12369">
        <v>0</v>
      </c>
      <c r="E12369">
        <v>1.8919650772761799E-2</v>
      </c>
      <c r="F12369">
        <f t="shared" si="386"/>
        <v>0.98108034922723819</v>
      </c>
      <c r="G12369">
        <f t="shared" si="387"/>
        <v>-1.9100917340424496E-2</v>
      </c>
    </row>
    <row r="12370" spans="1:7" x14ac:dyDescent="0.55000000000000004">
      <c r="A12370">
        <v>12369</v>
      </c>
      <c r="B12370" t="s">
        <v>23484</v>
      </c>
      <c r="C12370" t="s">
        <v>23485</v>
      </c>
      <c r="D12370">
        <v>0</v>
      </c>
      <c r="E12370">
        <v>1.8919650772761799E-2</v>
      </c>
      <c r="F12370">
        <f t="shared" si="386"/>
        <v>0.98108034922723819</v>
      </c>
      <c r="G12370">
        <f t="shared" si="387"/>
        <v>-1.9100917340424496E-2</v>
      </c>
    </row>
    <row r="12371" spans="1:7" x14ac:dyDescent="0.55000000000000004">
      <c r="A12371">
        <v>12370</v>
      </c>
      <c r="B12371" t="s">
        <v>23486</v>
      </c>
      <c r="C12371" t="s">
        <v>23487</v>
      </c>
      <c r="D12371">
        <v>0</v>
      </c>
      <c r="E12371">
        <v>1.8919650772761799E-2</v>
      </c>
      <c r="F12371">
        <f t="shared" si="386"/>
        <v>0.98108034922723819</v>
      </c>
      <c r="G12371">
        <f t="shared" si="387"/>
        <v>-1.9100917340424496E-2</v>
      </c>
    </row>
    <row r="12372" spans="1:7" x14ac:dyDescent="0.55000000000000004">
      <c r="A12372">
        <v>12371</v>
      </c>
      <c r="B12372" t="s">
        <v>23488</v>
      </c>
      <c r="C12372" t="s">
        <v>23489</v>
      </c>
      <c r="D12372">
        <v>0</v>
      </c>
      <c r="E12372">
        <v>1.8919650772761799E-2</v>
      </c>
      <c r="F12372">
        <f t="shared" si="386"/>
        <v>0.98108034922723819</v>
      </c>
      <c r="G12372">
        <f t="shared" si="387"/>
        <v>-1.9100917340424496E-2</v>
      </c>
    </row>
    <row r="12373" spans="1:7" x14ac:dyDescent="0.55000000000000004">
      <c r="A12373">
        <v>12372</v>
      </c>
      <c r="B12373" t="s">
        <v>23490</v>
      </c>
      <c r="C12373" t="s">
        <v>23491</v>
      </c>
      <c r="D12373">
        <v>0</v>
      </c>
      <c r="E12373">
        <v>5.7497184569670803E-2</v>
      </c>
      <c r="F12373">
        <f t="shared" si="386"/>
        <v>0.94250281543032921</v>
      </c>
      <c r="G12373">
        <f t="shared" si="387"/>
        <v>-5.9216372470449634E-2</v>
      </c>
    </row>
    <row r="12374" spans="1:7" x14ac:dyDescent="0.55000000000000004">
      <c r="A12374">
        <v>12373</v>
      </c>
      <c r="B12374" t="s">
        <v>23492</v>
      </c>
      <c r="C12374" t="s">
        <v>23493</v>
      </c>
      <c r="D12374">
        <v>0</v>
      </c>
      <c r="E12374">
        <v>1.8919650772761799E-2</v>
      </c>
      <c r="F12374">
        <f t="shared" si="386"/>
        <v>0.98108034922723819</v>
      </c>
      <c r="G12374">
        <f t="shared" si="387"/>
        <v>-1.9100917340424496E-2</v>
      </c>
    </row>
    <row r="12375" spans="1:7" x14ac:dyDescent="0.55000000000000004">
      <c r="A12375">
        <v>12374</v>
      </c>
      <c r="B12375" t="s">
        <v>23494</v>
      </c>
      <c r="C12375" t="s">
        <v>23495</v>
      </c>
      <c r="D12375">
        <v>0</v>
      </c>
      <c r="E12375">
        <v>1.8919650772761799E-2</v>
      </c>
      <c r="F12375">
        <f t="shared" si="386"/>
        <v>0.98108034922723819</v>
      </c>
      <c r="G12375">
        <f t="shared" si="387"/>
        <v>-1.9100917340424496E-2</v>
      </c>
    </row>
    <row r="12376" spans="1:7" x14ac:dyDescent="0.55000000000000004">
      <c r="A12376">
        <v>12375</v>
      </c>
      <c r="B12376" t="s">
        <v>23496</v>
      </c>
      <c r="C12376" t="s">
        <v>23497</v>
      </c>
      <c r="D12376">
        <v>0</v>
      </c>
      <c r="E12376">
        <v>1.8919650772761799E-2</v>
      </c>
      <c r="F12376">
        <f t="shared" si="386"/>
        <v>0.98108034922723819</v>
      </c>
      <c r="G12376">
        <f t="shared" si="387"/>
        <v>-1.9100917340424496E-2</v>
      </c>
    </row>
    <row r="12377" spans="1:7" x14ac:dyDescent="0.55000000000000004">
      <c r="A12377">
        <v>12376</v>
      </c>
      <c r="B12377" t="s">
        <v>23498</v>
      </c>
      <c r="C12377" t="s">
        <v>23499</v>
      </c>
      <c r="D12377">
        <v>0</v>
      </c>
      <c r="E12377">
        <v>1.8919650772761799E-2</v>
      </c>
      <c r="F12377">
        <f t="shared" si="386"/>
        <v>0.98108034922723819</v>
      </c>
      <c r="G12377">
        <f t="shared" si="387"/>
        <v>-1.9100917340424496E-2</v>
      </c>
    </row>
    <row r="12378" spans="1:7" x14ac:dyDescent="0.55000000000000004">
      <c r="A12378">
        <v>12377</v>
      </c>
      <c r="B12378" t="s">
        <v>12664</v>
      </c>
      <c r="C12378" t="s">
        <v>23500</v>
      </c>
      <c r="D12378">
        <v>0</v>
      </c>
      <c r="E12378">
        <v>1.8919650772761799E-2</v>
      </c>
      <c r="F12378">
        <f t="shared" si="386"/>
        <v>0.98108034922723819</v>
      </c>
      <c r="G12378">
        <f t="shared" si="387"/>
        <v>-1.9100917340424496E-2</v>
      </c>
    </row>
    <row r="12379" spans="1:7" x14ac:dyDescent="0.55000000000000004">
      <c r="A12379">
        <v>12378</v>
      </c>
      <c r="B12379" t="s">
        <v>23501</v>
      </c>
      <c r="C12379" t="s">
        <v>23502</v>
      </c>
      <c r="D12379">
        <v>0</v>
      </c>
      <c r="E12379">
        <v>1.8919650772761799E-2</v>
      </c>
      <c r="F12379">
        <f t="shared" si="386"/>
        <v>0.98108034922723819</v>
      </c>
      <c r="G12379">
        <f t="shared" si="387"/>
        <v>-1.9100917340424496E-2</v>
      </c>
    </row>
    <row r="12380" spans="1:7" x14ac:dyDescent="0.55000000000000004">
      <c r="A12380">
        <v>12379</v>
      </c>
      <c r="B12380" t="s">
        <v>23503</v>
      </c>
      <c r="C12380" t="s">
        <v>23504</v>
      </c>
      <c r="D12380">
        <v>0</v>
      </c>
      <c r="E12380">
        <v>5.7497184569670803E-2</v>
      </c>
      <c r="F12380">
        <f t="shared" si="386"/>
        <v>0.94250281543032921</v>
      </c>
      <c r="G12380">
        <f t="shared" si="387"/>
        <v>-5.9216372470449634E-2</v>
      </c>
    </row>
    <row r="12381" spans="1:7" x14ac:dyDescent="0.55000000000000004">
      <c r="A12381">
        <v>12380</v>
      </c>
      <c r="B12381" t="s">
        <v>23505</v>
      </c>
      <c r="C12381" t="s">
        <v>23506</v>
      </c>
      <c r="D12381">
        <v>0</v>
      </c>
      <c r="E12381">
        <v>1.8919650772761799E-2</v>
      </c>
      <c r="F12381">
        <f t="shared" si="386"/>
        <v>0.98108034922723819</v>
      </c>
      <c r="G12381">
        <f t="shared" si="387"/>
        <v>-1.9100917340424496E-2</v>
      </c>
    </row>
    <row r="12382" spans="1:7" x14ac:dyDescent="0.55000000000000004">
      <c r="A12382">
        <v>12381</v>
      </c>
      <c r="B12382" t="s">
        <v>12829</v>
      </c>
      <c r="C12382" t="s">
        <v>23507</v>
      </c>
      <c r="D12382">
        <v>0</v>
      </c>
      <c r="E12382">
        <v>2.3740642988574999E-2</v>
      </c>
      <c r="F12382">
        <f t="shared" si="386"/>
        <v>0.97625935701142497</v>
      </c>
      <c r="G12382">
        <f t="shared" si="387"/>
        <v>-2.4026993227387626E-2</v>
      </c>
    </row>
    <row r="12383" spans="1:7" x14ac:dyDescent="0.55000000000000004">
      <c r="A12383">
        <v>12382</v>
      </c>
      <c r="B12383" t="s">
        <v>23508</v>
      </c>
      <c r="C12383" t="s">
        <v>23509</v>
      </c>
      <c r="D12383">
        <v>0</v>
      </c>
      <c r="E12383">
        <v>1.8919650772761799E-2</v>
      </c>
      <c r="F12383">
        <f t="shared" si="386"/>
        <v>0.98108034922723819</v>
      </c>
      <c r="G12383">
        <f t="shared" si="387"/>
        <v>-1.9100917340424496E-2</v>
      </c>
    </row>
    <row r="12384" spans="1:7" x14ac:dyDescent="0.55000000000000004">
      <c r="A12384">
        <v>12383</v>
      </c>
      <c r="B12384" t="s">
        <v>12934</v>
      </c>
      <c r="C12384" t="s">
        <v>23510</v>
      </c>
      <c r="D12384">
        <v>0</v>
      </c>
      <c r="E12384">
        <v>1.8919650772761799E-2</v>
      </c>
      <c r="F12384">
        <f t="shared" si="386"/>
        <v>0.98108034922723819</v>
      </c>
      <c r="G12384">
        <f t="shared" si="387"/>
        <v>-1.9100917340424496E-2</v>
      </c>
    </row>
    <row r="12385" spans="1:7" x14ac:dyDescent="0.55000000000000004">
      <c r="A12385">
        <v>12384</v>
      </c>
      <c r="B12385" t="s">
        <v>23511</v>
      </c>
      <c r="C12385" t="s">
        <v>23512</v>
      </c>
      <c r="D12385">
        <v>0</v>
      </c>
      <c r="E12385">
        <v>1.8919650772761799E-2</v>
      </c>
      <c r="F12385">
        <f t="shared" si="386"/>
        <v>0.98108034922723819</v>
      </c>
      <c r="G12385">
        <f t="shared" si="387"/>
        <v>-1.9100917340424496E-2</v>
      </c>
    </row>
    <row r="12386" spans="1:7" x14ac:dyDescent="0.55000000000000004">
      <c r="A12386">
        <v>12385</v>
      </c>
      <c r="B12386" t="s">
        <v>23513</v>
      </c>
      <c r="C12386" t="s">
        <v>23514</v>
      </c>
      <c r="D12386">
        <v>0</v>
      </c>
      <c r="E12386">
        <v>1.8919650772761799E-2</v>
      </c>
      <c r="F12386">
        <f t="shared" si="386"/>
        <v>0.98108034922723819</v>
      </c>
      <c r="G12386">
        <f t="shared" si="387"/>
        <v>-1.9100917340424496E-2</v>
      </c>
    </row>
    <row r="12387" spans="1:7" x14ac:dyDescent="0.55000000000000004">
      <c r="A12387">
        <v>12386</v>
      </c>
      <c r="B12387" t="s">
        <v>23515</v>
      </c>
      <c r="C12387" t="s">
        <v>23514</v>
      </c>
      <c r="D12387">
        <v>0</v>
      </c>
      <c r="E12387">
        <v>1.8919650772761799E-2</v>
      </c>
      <c r="F12387">
        <f t="shared" si="386"/>
        <v>0.98108034922723819</v>
      </c>
      <c r="G12387">
        <f t="shared" si="387"/>
        <v>-1.9100917340424496E-2</v>
      </c>
    </row>
    <row r="12388" spans="1:7" x14ac:dyDescent="0.55000000000000004">
      <c r="A12388">
        <v>12387</v>
      </c>
      <c r="B12388" t="s">
        <v>23516</v>
      </c>
      <c r="C12388" t="s">
        <v>23517</v>
      </c>
      <c r="D12388">
        <v>0</v>
      </c>
      <c r="E12388">
        <v>1.8919650772761799E-2</v>
      </c>
      <c r="F12388">
        <f t="shared" si="386"/>
        <v>0.98108034922723819</v>
      </c>
      <c r="G12388">
        <f t="shared" si="387"/>
        <v>-1.9100917340424496E-2</v>
      </c>
    </row>
    <row r="12389" spans="1:7" x14ac:dyDescent="0.55000000000000004">
      <c r="A12389">
        <v>12388</v>
      </c>
      <c r="B12389" t="s">
        <v>23518</v>
      </c>
      <c r="C12389" t="s">
        <v>23519</v>
      </c>
      <c r="D12389">
        <v>0</v>
      </c>
      <c r="E12389">
        <v>1.8919650772761799E-2</v>
      </c>
      <c r="F12389">
        <f t="shared" si="386"/>
        <v>0.98108034922723819</v>
      </c>
      <c r="G12389">
        <f t="shared" si="387"/>
        <v>-1.9100917340424496E-2</v>
      </c>
    </row>
    <row r="12390" spans="1:7" x14ac:dyDescent="0.55000000000000004">
      <c r="A12390">
        <v>12389</v>
      </c>
      <c r="B12390" t="s">
        <v>23520</v>
      </c>
      <c r="C12390" t="s">
        <v>23521</v>
      </c>
      <c r="D12390">
        <v>0</v>
      </c>
      <c r="E12390">
        <v>1.8919650772761799E-2</v>
      </c>
      <c r="F12390">
        <f t="shared" si="386"/>
        <v>0.98108034922723819</v>
      </c>
      <c r="G12390">
        <f t="shared" si="387"/>
        <v>-1.9100917340424496E-2</v>
      </c>
    </row>
    <row r="12391" spans="1:7" x14ac:dyDescent="0.55000000000000004">
      <c r="A12391">
        <v>12390</v>
      </c>
      <c r="B12391" t="s">
        <v>23522</v>
      </c>
      <c r="C12391" t="s">
        <v>23523</v>
      </c>
      <c r="D12391">
        <v>0</v>
      </c>
      <c r="E12391">
        <v>1.8919650772761799E-2</v>
      </c>
      <c r="F12391">
        <f t="shared" si="386"/>
        <v>0.98108034922723819</v>
      </c>
      <c r="G12391">
        <f t="shared" si="387"/>
        <v>-1.9100917340424496E-2</v>
      </c>
    </row>
    <row r="12392" spans="1:7" x14ac:dyDescent="0.55000000000000004">
      <c r="A12392">
        <v>12391</v>
      </c>
      <c r="B12392" t="s">
        <v>23524</v>
      </c>
      <c r="C12392" t="s">
        <v>23525</v>
      </c>
      <c r="D12392">
        <v>0</v>
      </c>
      <c r="E12392">
        <v>1.8919650772761799E-2</v>
      </c>
      <c r="F12392">
        <f t="shared" si="386"/>
        <v>0.98108034922723819</v>
      </c>
      <c r="G12392">
        <f t="shared" si="387"/>
        <v>-1.9100917340424496E-2</v>
      </c>
    </row>
    <row r="12393" spans="1:7" x14ac:dyDescent="0.55000000000000004">
      <c r="A12393">
        <v>12392</v>
      </c>
      <c r="B12393" t="s">
        <v>23526</v>
      </c>
      <c r="C12393" t="s">
        <v>23527</v>
      </c>
      <c r="D12393">
        <v>0</v>
      </c>
      <c r="E12393">
        <v>1.8919650772761799E-2</v>
      </c>
      <c r="F12393">
        <f t="shared" si="386"/>
        <v>0.98108034922723819</v>
      </c>
      <c r="G12393">
        <f t="shared" si="387"/>
        <v>-1.9100917340424496E-2</v>
      </c>
    </row>
    <row r="12394" spans="1:7" x14ac:dyDescent="0.55000000000000004">
      <c r="A12394">
        <v>12393</v>
      </c>
      <c r="B12394" t="s">
        <v>23528</v>
      </c>
      <c r="C12394" t="s">
        <v>23529</v>
      </c>
      <c r="D12394">
        <v>0</v>
      </c>
      <c r="E12394">
        <v>1.8919650772761799E-2</v>
      </c>
      <c r="F12394">
        <f t="shared" si="386"/>
        <v>0.98108034922723819</v>
      </c>
      <c r="G12394">
        <f t="shared" si="387"/>
        <v>-1.9100917340424496E-2</v>
      </c>
    </row>
    <row r="12395" spans="1:7" x14ac:dyDescent="0.55000000000000004">
      <c r="A12395">
        <v>12394</v>
      </c>
      <c r="B12395" t="s">
        <v>23530</v>
      </c>
      <c r="C12395" t="s">
        <v>23531</v>
      </c>
      <c r="D12395">
        <v>0</v>
      </c>
      <c r="E12395">
        <v>1.8919650772761799E-2</v>
      </c>
      <c r="F12395">
        <f t="shared" si="386"/>
        <v>0.98108034922723819</v>
      </c>
      <c r="G12395">
        <f t="shared" si="387"/>
        <v>-1.9100917340424496E-2</v>
      </c>
    </row>
    <row r="12396" spans="1:7" x14ac:dyDescent="0.55000000000000004">
      <c r="A12396">
        <v>12395</v>
      </c>
      <c r="B12396" t="s">
        <v>23532</v>
      </c>
      <c r="C12396" t="s">
        <v>23533</v>
      </c>
      <c r="D12396">
        <v>0</v>
      </c>
      <c r="E12396">
        <v>1.8919650772761799E-2</v>
      </c>
      <c r="F12396">
        <f t="shared" si="386"/>
        <v>0.98108034922723819</v>
      </c>
      <c r="G12396">
        <f t="shared" si="387"/>
        <v>-1.9100917340424496E-2</v>
      </c>
    </row>
    <row r="12397" spans="1:7" x14ac:dyDescent="0.55000000000000004">
      <c r="A12397">
        <v>12396</v>
      </c>
      <c r="B12397" t="s">
        <v>23534</v>
      </c>
      <c r="C12397" t="s">
        <v>23535</v>
      </c>
      <c r="D12397">
        <v>0</v>
      </c>
      <c r="E12397">
        <v>1.8919650772761799E-2</v>
      </c>
      <c r="F12397">
        <f t="shared" si="386"/>
        <v>0.98108034922723819</v>
      </c>
      <c r="G12397">
        <f t="shared" si="387"/>
        <v>-1.9100917340424496E-2</v>
      </c>
    </row>
    <row r="12398" spans="1:7" x14ac:dyDescent="0.55000000000000004">
      <c r="A12398">
        <v>12397</v>
      </c>
      <c r="B12398" t="s">
        <v>23536</v>
      </c>
      <c r="C12398" t="s">
        <v>23537</v>
      </c>
      <c r="D12398">
        <v>0</v>
      </c>
      <c r="E12398">
        <v>5.7497184569670803E-2</v>
      </c>
      <c r="F12398">
        <f t="shared" si="386"/>
        <v>0.94250281543032921</v>
      </c>
      <c r="G12398">
        <f t="shared" si="387"/>
        <v>-5.9216372470449634E-2</v>
      </c>
    </row>
    <row r="12399" spans="1:7" x14ac:dyDescent="0.55000000000000004">
      <c r="A12399">
        <v>12398</v>
      </c>
      <c r="B12399" t="s">
        <v>23538</v>
      </c>
      <c r="C12399" t="s">
        <v>23539</v>
      </c>
      <c r="D12399">
        <v>0</v>
      </c>
      <c r="E12399">
        <v>1.8919650772761799E-2</v>
      </c>
      <c r="F12399">
        <f t="shared" si="386"/>
        <v>0.98108034922723819</v>
      </c>
      <c r="G12399">
        <f t="shared" si="387"/>
        <v>-1.9100917340424496E-2</v>
      </c>
    </row>
    <row r="12400" spans="1:7" x14ac:dyDescent="0.55000000000000004">
      <c r="A12400">
        <v>12399</v>
      </c>
      <c r="B12400" t="s">
        <v>23540</v>
      </c>
      <c r="C12400" t="s">
        <v>23541</v>
      </c>
      <c r="D12400">
        <v>0</v>
      </c>
      <c r="E12400">
        <v>1.8919650772761799E-2</v>
      </c>
      <c r="F12400">
        <f t="shared" si="386"/>
        <v>0.98108034922723819</v>
      </c>
      <c r="G12400">
        <f t="shared" si="387"/>
        <v>-1.9100917340424496E-2</v>
      </c>
    </row>
    <row r="12401" spans="1:7" x14ac:dyDescent="0.55000000000000004">
      <c r="A12401">
        <v>12400</v>
      </c>
      <c r="B12401" t="s">
        <v>23542</v>
      </c>
      <c r="C12401" t="s">
        <v>23543</v>
      </c>
      <c r="D12401">
        <v>0</v>
      </c>
      <c r="E12401">
        <v>1.8919650772761799E-2</v>
      </c>
      <c r="F12401">
        <f t="shared" si="386"/>
        <v>0.98108034922723819</v>
      </c>
      <c r="G12401">
        <f t="shared" si="387"/>
        <v>-1.9100917340424496E-2</v>
      </c>
    </row>
    <row r="12402" spans="1:7" x14ac:dyDescent="0.55000000000000004">
      <c r="A12402">
        <v>12401</v>
      </c>
      <c r="B12402" t="s">
        <v>23544</v>
      </c>
      <c r="C12402" t="s">
        <v>23545</v>
      </c>
      <c r="D12402">
        <v>0</v>
      </c>
      <c r="E12402">
        <v>1.8919650772761799E-2</v>
      </c>
      <c r="F12402">
        <f t="shared" si="386"/>
        <v>0.98108034922723819</v>
      </c>
      <c r="G12402">
        <f t="shared" si="387"/>
        <v>-1.9100917340424496E-2</v>
      </c>
    </row>
    <row r="12403" spans="1:7" x14ac:dyDescent="0.55000000000000004">
      <c r="A12403">
        <v>12402</v>
      </c>
      <c r="B12403" t="s">
        <v>23546</v>
      </c>
      <c r="C12403" t="s">
        <v>23547</v>
      </c>
      <c r="D12403">
        <v>0</v>
      </c>
      <c r="E12403">
        <v>1.8919650772761799E-2</v>
      </c>
      <c r="F12403">
        <f t="shared" si="386"/>
        <v>0.98108034922723819</v>
      </c>
      <c r="G12403">
        <f t="shared" si="387"/>
        <v>-1.9100917340424496E-2</v>
      </c>
    </row>
    <row r="12404" spans="1:7" x14ac:dyDescent="0.55000000000000004">
      <c r="A12404">
        <v>12403</v>
      </c>
      <c r="B12404" t="s">
        <v>23548</v>
      </c>
      <c r="C12404" t="s">
        <v>23549</v>
      </c>
      <c r="D12404">
        <v>0</v>
      </c>
      <c r="E12404">
        <v>1.8919650772761799E-2</v>
      </c>
      <c r="F12404">
        <f t="shared" si="386"/>
        <v>0.98108034922723819</v>
      </c>
      <c r="G12404">
        <f t="shared" si="387"/>
        <v>-1.9100917340424496E-2</v>
      </c>
    </row>
    <row r="12405" spans="1:7" x14ac:dyDescent="0.55000000000000004">
      <c r="A12405">
        <v>12404</v>
      </c>
      <c r="B12405" t="s">
        <v>23550</v>
      </c>
      <c r="C12405" t="s">
        <v>23551</v>
      </c>
      <c r="D12405">
        <v>0</v>
      </c>
      <c r="E12405">
        <v>1.8919650772761799E-2</v>
      </c>
      <c r="F12405">
        <f t="shared" si="386"/>
        <v>0.98108034922723819</v>
      </c>
      <c r="G12405">
        <f t="shared" si="387"/>
        <v>-1.9100917340424496E-2</v>
      </c>
    </row>
    <row r="12406" spans="1:7" x14ac:dyDescent="0.55000000000000004">
      <c r="A12406">
        <v>12405</v>
      </c>
      <c r="B12406" t="s">
        <v>23552</v>
      </c>
      <c r="C12406" t="s">
        <v>23553</v>
      </c>
      <c r="D12406">
        <v>0</v>
      </c>
      <c r="E12406">
        <v>5.7497184569670803E-2</v>
      </c>
      <c r="F12406">
        <f t="shared" si="386"/>
        <v>0.94250281543032921</v>
      </c>
      <c r="G12406">
        <f t="shared" si="387"/>
        <v>-5.9216372470449634E-2</v>
      </c>
    </row>
    <row r="12407" spans="1:7" x14ac:dyDescent="0.55000000000000004">
      <c r="A12407">
        <v>12406</v>
      </c>
      <c r="B12407" t="s">
        <v>23554</v>
      </c>
      <c r="C12407" t="s">
        <v>23555</v>
      </c>
      <c r="D12407">
        <v>0</v>
      </c>
      <c r="E12407">
        <v>1.8919650772761799E-2</v>
      </c>
      <c r="F12407">
        <f t="shared" si="386"/>
        <v>0.98108034922723819</v>
      </c>
      <c r="G12407">
        <f t="shared" si="387"/>
        <v>-1.9100917340424496E-2</v>
      </c>
    </row>
    <row r="12408" spans="1:7" x14ac:dyDescent="0.55000000000000004">
      <c r="A12408">
        <v>12407</v>
      </c>
      <c r="B12408" t="s">
        <v>23556</v>
      </c>
      <c r="C12408" t="s">
        <v>23557</v>
      </c>
      <c r="D12408">
        <v>0</v>
      </c>
      <c r="E12408">
        <v>1.8919650772761799E-2</v>
      </c>
      <c r="F12408">
        <f t="shared" si="386"/>
        <v>0.98108034922723819</v>
      </c>
      <c r="G12408">
        <f t="shared" si="387"/>
        <v>-1.9100917340424496E-2</v>
      </c>
    </row>
    <row r="12409" spans="1:7" x14ac:dyDescent="0.55000000000000004">
      <c r="A12409">
        <v>12408</v>
      </c>
      <c r="B12409" t="s">
        <v>23558</v>
      </c>
      <c r="C12409" t="s">
        <v>23559</v>
      </c>
      <c r="D12409">
        <v>0</v>
      </c>
      <c r="E12409">
        <v>1.8919650772761799E-2</v>
      </c>
      <c r="F12409">
        <f t="shared" si="386"/>
        <v>0.98108034922723819</v>
      </c>
      <c r="G12409">
        <f t="shared" si="387"/>
        <v>-1.9100917340424496E-2</v>
      </c>
    </row>
    <row r="12410" spans="1:7" x14ac:dyDescent="0.55000000000000004">
      <c r="A12410">
        <v>12409</v>
      </c>
      <c r="B12410" t="s">
        <v>23560</v>
      </c>
      <c r="C12410" t="s">
        <v>23561</v>
      </c>
      <c r="D12410">
        <v>0</v>
      </c>
      <c r="E12410">
        <v>1.8919650772761799E-2</v>
      </c>
      <c r="F12410">
        <f t="shared" si="386"/>
        <v>0.98108034922723819</v>
      </c>
      <c r="G12410">
        <f t="shared" si="387"/>
        <v>-1.9100917340424496E-2</v>
      </c>
    </row>
    <row r="12411" spans="1:7" x14ac:dyDescent="0.55000000000000004">
      <c r="A12411">
        <v>12410</v>
      </c>
      <c r="B12411" t="s">
        <v>23562</v>
      </c>
      <c r="C12411" t="s">
        <v>23563</v>
      </c>
      <c r="D12411">
        <v>0</v>
      </c>
      <c r="E12411">
        <v>5.7497184569670803E-2</v>
      </c>
      <c r="F12411">
        <f t="shared" si="386"/>
        <v>0.94250281543032921</v>
      </c>
      <c r="G12411">
        <f t="shared" si="387"/>
        <v>-5.9216372470449634E-2</v>
      </c>
    </row>
    <row r="12412" spans="1:7" x14ac:dyDescent="0.55000000000000004">
      <c r="A12412">
        <v>12411</v>
      </c>
      <c r="B12412" t="s">
        <v>432</v>
      </c>
      <c r="C12412" t="s">
        <v>23564</v>
      </c>
      <c r="D12412">
        <v>0</v>
      </c>
      <c r="E12412">
        <v>1.8919650772761799E-2</v>
      </c>
      <c r="F12412">
        <f t="shared" si="386"/>
        <v>0.98108034922723819</v>
      </c>
      <c r="G12412">
        <f t="shared" si="387"/>
        <v>-1.9100917340424496E-2</v>
      </c>
    </row>
    <row r="12413" spans="1:7" x14ac:dyDescent="0.55000000000000004">
      <c r="A12413">
        <v>12412</v>
      </c>
      <c r="B12413" t="s">
        <v>23565</v>
      </c>
      <c r="C12413" t="s">
        <v>23566</v>
      </c>
      <c r="D12413">
        <v>0</v>
      </c>
      <c r="E12413">
        <v>1.8919650772761799E-2</v>
      </c>
      <c r="F12413">
        <f t="shared" si="386"/>
        <v>0.98108034922723819</v>
      </c>
      <c r="G12413">
        <f t="shared" si="387"/>
        <v>-1.9100917340424496E-2</v>
      </c>
    </row>
    <row r="12414" spans="1:7" x14ac:dyDescent="0.55000000000000004">
      <c r="A12414">
        <v>12413</v>
      </c>
      <c r="B12414" t="s">
        <v>23567</v>
      </c>
      <c r="C12414" t="s">
        <v>23568</v>
      </c>
      <c r="D12414">
        <v>0</v>
      </c>
      <c r="E12414">
        <v>1.8919650772761799E-2</v>
      </c>
      <c r="F12414">
        <f t="shared" si="386"/>
        <v>0.98108034922723819</v>
      </c>
      <c r="G12414">
        <f t="shared" si="387"/>
        <v>-1.9100917340424496E-2</v>
      </c>
    </row>
    <row r="12415" spans="1:7" x14ac:dyDescent="0.55000000000000004">
      <c r="A12415">
        <v>12414</v>
      </c>
      <c r="B12415" t="s">
        <v>23569</v>
      </c>
      <c r="C12415" t="s">
        <v>23570</v>
      </c>
      <c r="D12415">
        <v>0</v>
      </c>
      <c r="E12415">
        <v>1.8919650772761799E-2</v>
      </c>
      <c r="F12415">
        <f t="shared" si="386"/>
        <v>0.98108034922723819</v>
      </c>
      <c r="G12415">
        <f t="shared" si="387"/>
        <v>-1.9100917340424496E-2</v>
      </c>
    </row>
    <row r="12416" spans="1:7" x14ac:dyDescent="0.55000000000000004">
      <c r="A12416">
        <v>12415</v>
      </c>
      <c r="B12416" t="s">
        <v>23569</v>
      </c>
      <c r="C12416" t="s">
        <v>23571</v>
      </c>
      <c r="D12416">
        <v>0</v>
      </c>
      <c r="E12416">
        <v>1.8919650772761799E-2</v>
      </c>
      <c r="F12416">
        <f t="shared" si="386"/>
        <v>0.98108034922723819</v>
      </c>
      <c r="G12416">
        <f t="shared" si="387"/>
        <v>-1.9100917340424496E-2</v>
      </c>
    </row>
    <row r="12417" spans="1:7" x14ac:dyDescent="0.55000000000000004">
      <c r="A12417">
        <v>12416</v>
      </c>
      <c r="B12417" t="s">
        <v>23572</v>
      </c>
      <c r="C12417" t="s">
        <v>23573</v>
      </c>
      <c r="D12417">
        <v>0</v>
      </c>
      <c r="E12417">
        <v>1.8919650772761799E-2</v>
      </c>
      <c r="F12417">
        <f t="shared" si="386"/>
        <v>0.98108034922723819</v>
      </c>
      <c r="G12417">
        <f t="shared" si="387"/>
        <v>-1.9100917340424496E-2</v>
      </c>
    </row>
    <row r="12418" spans="1:7" x14ac:dyDescent="0.55000000000000004">
      <c r="A12418">
        <v>12417</v>
      </c>
      <c r="B12418" t="s">
        <v>23574</v>
      </c>
      <c r="C12418" t="s">
        <v>23575</v>
      </c>
      <c r="D12418">
        <v>0</v>
      </c>
      <c r="E12418">
        <v>1.8919650772761799E-2</v>
      </c>
      <c r="F12418">
        <f t="shared" si="386"/>
        <v>0.98108034922723819</v>
      </c>
      <c r="G12418">
        <f t="shared" si="387"/>
        <v>-1.9100917340424496E-2</v>
      </c>
    </row>
    <row r="12419" spans="1:7" x14ac:dyDescent="0.55000000000000004">
      <c r="A12419">
        <v>12418</v>
      </c>
      <c r="B12419" t="s">
        <v>23576</v>
      </c>
      <c r="C12419" t="s">
        <v>23577</v>
      </c>
      <c r="D12419">
        <v>0</v>
      </c>
      <c r="E12419">
        <v>1.8919650772761799E-2</v>
      </c>
      <c r="F12419">
        <f t="shared" ref="F12419:F12482" si="388">IF(D12419=1, E12419, 1-E12419)</f>
        <v>0.98108034922723819</v>
      </c>
      <c r="G12419">
        <f t="shared" ref="G12419:G12482" si="389">LN(F12419)</f>
        <v>-1.9100917340424496E-2</v>
      </c>
    </row>
    <row r="12420" spans="1:7" x14ac:dyDescent="0.55000000000000004">
      <c r="A12420">
        <v>12419</v>
      </c>
      <c r="B12420" t="s">
        <v>23578</v>
      </c>
      <c r="C12420" t="s">
        <v>23579</v>
      </c>
      <c r="D12420">
        <v>0</v>
      </c>
      <c r="E12420">
        <v>1.8919650772761799E-2</v>
      </c>
      <c r="F12420">
        <f t="shared" si="388"/>
        <v>0.98108034922723819</v>
      </c>
      <c r="G12420">
        <f t="shared" si="389"/>
        <v>-1.9100917340424496E-2</v>
      </c>
    </row>
    <row r="12421" spans="1:7" x14ac:dyDescent="0.55000000000000004">
      <c r="A12421">
        <v>12420</v>
      </c>
      <c r="B12421" t="s">
        <v>23580</v>
      </c>
      <c r="C12421" t="s">
        <v>23581</v>
      </c>
      <c r="D12421">
        <v>0</v>
      </c>
      <c r="E12421">
        <v>1.8919650772761799E-2</v>
      </c>
      <c r="F12421">
        <f t="shared" si="388"/>
        <v>0.98108034922723819</v>
      </c>
      <c r="G12421">
        <f t="shared" si="389"/>
        <v>-1.9100917340424496E-2</v>
      </c>
    </row>
    <row r="12422" spans="1:7" x14ac:dyDescent="0.55000000000000004">
      <c r="A12422">
        <v>12421</v>
      </c>
      <c r="B12422" t="s">
        <v>23582</v>
      </c>
      <c r="C12422" t="s">
        <v>23583</v>
      </c>
      <c r="D12422">
        <v>0</v>
      </c>
      <c r="E12422">
        <v>1.8919650772761799E-2</v>
      </c>
      <c r="F12422">
        <f t="shared" si="388"/>
        <v>0.98108034922723819</v>
      </c>
      <c r="G12422">
        <f t="shared" si="389"/>
        <v>-1.9100917340424496E-2</v>
      </c>
    </row>
    <row r="12423" spans="1:7" x14ac:dyDescent="0.55000000000000004">
      <c r="A12423">
        <v>12422</v>
      </c>
      <c r="B12423" t="s">
        <v>23584</v>
      </c>
      <c r="C12423" t="s">
        <v>23585</v>
      </c>
      <c r="D12423">
        <v>0</v>
      </c>
      <c r="E12423">
        <v>1.8919650772761799E-2</v>
      </c>
      <c r="F12423">
        <f t="shared" si="388"/>
        <v>0.98108034922723819</v>
      </c>
      <c r="G12423">
        <f t="shared" si="389"/>
        <v>-1.9100917340424496E-2</v>
      </c>
    </row>
    <row r="12424" spans="1:7" x14ac:dyDescent="0.55000000000000004">
      <c r="A12424">
        <v>12423</v>
      </c>
      <c r="B12424" t="s">
        <v>23586</v>
      </c>
      <c r="C12424" t="s">
        <v>23587</v>
      </c>
      <c r="D12424">
        <v>0</v>
      </c>
      <c r="E12424">
        <v>1.8919650772761799E-2</v>
      </c>
      <c r="F12424">
        <f t="shared" si="388"/>
        <v>0.98108034922723819</v>
      </c>
      <c r="G12424">
        <f t="shared" si="389"/>
        <v>-1.9100917340424496E-2</v>
      </c>
    </row>
    <row r="12425" spans="1:7" x14ac:dyDescent="0.55000000000000004">
      <c r="A12425">
        <v>12424</v>
      </c>
      <c r="B12425" t="s">
        <v>23588</v>
      </c>
      <c r="C12425" t="s">
        <v>23589</v>
      </c>
      <c r="D12425">
        <v>0</v>
      </c>
      <c r="E12425">
        <v>5.7497184569670803E-2</v>
      </c>
      <c r="F12425">
        <f t="shared" si="388"/>
        <v>0.94250281543032921</v>
      </c>
      <c r="G12425">
        <f t="shared" si="389"/>
        <v>-5.9216372470449634E-2</v>
      </c>
    </row>
    <row r="12426" spans="1:7" x14ac:dyDescent="0.55000000000000004">
      <c r="A12426">
        <v>12425</v>
      </c>
      <c r="B12426" t="s">
        <v>23590</v>
      </c>
      <c r="C12426" t="s">
        <v>23591</v>
      </c>
      <c r="D12426">
        <v>0</v>
      </c>
      <c r="E12426">
        <v>1.8919650772761799E-2</v>
      </c>
      <c r="F12426">
        <f t="shared" si="388"/>
        <v>0.98108034922723819</v>
      </c>
      <c r="G12426">
        <f t="shared" si="389"/>
        <v>-1.9100917340424496E-2</v>
      </c>
    </row>
    <row r="12427" spans="1:7" x14ac:dyDescent="0.55000000000000004">
      <c r="A12427">
        <v>12426</v>
      </c>
      <c r="B12427" t="s">
        <v>23592</v>
      </c>
      <c r="C12427" t="s">
        <v>23593</v>
      </c>
      <c r="D12427">
        <v>0</v>
      </c>
      <c r="E12427">
        <v>5.7497184569670803E-2</v>
      </c>
      <c r="F12427">
        <f t="shared" si="388"/>
        <v>0.94250281543032921</v>
      </c>
      <c r="G12427">
        <f t="shared" si="389"/>
        <v>-5.9216372470449634E-2</v>
      </c>
    </row>
    <row r="12428" spans="1:7" x14ac:dyDescent="0.55000000000000004">
      <c r="A12428">
        <v>12427</v>
      </c>
      <c r="B12428" t="s">
        <v>23594</v>
      </c>
      <c r="C12428" t="s">
        <v>23595</v>
      </c>
      <c r="D12428">
        <v>0</v>
      </c>
      <c r="E12428">
        <v>1.8919650772761799E-2</v>
      </c>
      <c r="F12428">
        <f t="shared" si="388"/>
        <v>0.98108034922723819</v>
      </c>
      <c r="G12428">
        <f t="shared" si="389"/>
        <v>-1.9100917340424496E-2</v>
      </c>
    </row>
    <row r="12429" spans="1:7" x14ac:dyDescent="0.55000000000000004">
      <c r="A12429">
        <v>12428</v>
      </c>
      <c r="B12429" t="s">
        <v>23596</v>
      </c>
      <c r="C12429" t="s">
        <v>23597</v>
      </c>
      <c r="D12429">
        <v>0</v>
      </c>
      <c r="E12429">
        <v>1.8919650772761799E-2</v>
      </c>
      <c r="F12429">
        <f t="shared" si="388"/>
        <v>0.98108034922723819</v>
      </c>
      <c r="G12429">
        <f t="shared" si="389"/>
        <v>-1.9100917340424496E-2</v>
      </c>
    </row>
    <row r="12430" spans="1:7" x14ac:dyDescent="0.55000000000000004">
      <c r="A12430">
        <v>12429</v>
      </c>
      <c r="B12430" t="s">
        <v>23598</v>
      </c>
      <c r="C12430" t="s">
        <v>23599</v>
      </c>
      <c r="D12430">
        <v>0</v>
      </c>
      <c r="E12430">
        <v>1.8919650772761799E-2</v>
      </c>
      <c r="F12430">
        <f t="shared" si="388"/>
        <v>0.98108034922723819</v>
      </c>
      <c r="G12430">
        <f t="shared" si="389"/>
        <v>-1.9100917340424496E-2</v>
      </c>
    </row>
    <row r="12431" spans="1:7" x14ac:dyDescent="0.55000000000000004">
      <c r="A12431">
        <v>12430</v>
      </c>
      <c r="B12431" t="s">
        <v>23600</v>
      </c>
      <c r="C12431" t="s">
        <v>23601</v>
      </c>
      <c r="D12431">
        <v>0</v>
      </c>
      <c r="E12431">
        <v>0.17237025451461699</v>
      </c>
      <c r="F12431">
        <f t="shared" si="388"/>
        <v>0.82762974548538304</v>
      </c>
      <c r="G12431">
        <f t="shared" si="389"/>
        <v>-0.18918939189416889</v>
      </c>
    </row>
    <row r="12432" spans="1:7" x14ac:dyDescent="0.55000000000000004">
      <c r="A12432">
        <v>12431</v>
      </c>
      <c r="B12432" t="s">
        <v>23602</v>
      </c>
      <c r="C12432" t="s">
        <v>23603</v>
      </c>
      <c r="D12432">
        <v>0</v>
      </c>
      <c r="E12432">
        <v>1.8919650772761799E-2</v>
      </c>
      <c r="F12432">
        <f t="shared" si="388"/>
        <v>0.98108034922723819</v>
      </c>
      <c r="G12432">
        <f t="shared" si="389"/>
        <v>-1.9100917340424496E-2</v>
      </c>
    </row>
    <row r="12433" spans="1:7" x14ac:dyDescent="0.55000000000000004">
      <c r="A12433">
        <v>12432</v>
      </c>
      <c r="B12433" t="s">
        <v>23604</v>
      </c>
      <c r="C12433" t="s">
        <v>23605</v>
      </c>
      <c r="D12433">
        <v>0</v>
      </c>
      <c r="E12433">
        <v>1.8919650772761799E-2</v>
      </c>
      <c r="F12433">
        <f t="shared" si="388"/>
        <v>0.98108034922723819</v>
      </c>
      <c r="G12433">
        <f t="shared" si="389"/>
        <v>-1.9100917340424496E-2</v>
      </c>
    </row>
    <row r="12434" spans="1:7" x14ac:dyDescent="0.55000000000000004">
      <c r="A12434">
        <v>12433</v>
      </c>
      <c r="B12434" t="s">
        <v>23606</v>
      </c>
      <c r="C12434" t="s">
        <v>23607</v>
      </c>
      <c r="D12434">
        <v>0</v>
      </c>
      <c r="E12434">
        <v>5.7497184569670803E-2</v>
      </c>
      <c r="F12434">
        <f t="shared" si="388"/>
        <v>0.94250281543032921</v>
      </c>
      <c r="G12434">
        <f t="shared" si="389"/>
        <v>-5.9216372470449634E-2</v>
      </c>
    </row>
    <row r="12435" spans="1:7" x14ac:dyDescent="0.55000000000000004">
      <c r="A12435">
        <v>12434</v>
      </c>
      <c r="B12435" t="s">
        <v>23608</v>
      </c>
      <c r="C12435" t="s">
        <v>23609</v>
      </c>
      <c r="D12435">
        <v>0</v>
      </c>
      <c r="E12435">
        <v>1.8919650772761799E-2</v>
      </c>
      <c r="F12435">
        <f t="shared" si="388"/>
        <v>0.98108034922723819</v>
      </c>
      <c r="G12435">
        <f t="shared" si="389"/>
        <v>-1.9100917340424496E-2</v>
      </c>
    </row>
    <row r="12436" spans="1:7" x14ac:dyDescent="0.55000000000000004">
      <c r="A12436">
        <v>12435</v>
      </c>
      <c r="B12436" t="s">
        <v>23610</v>
      </c>
      <c r="C12436" t="s">
        <v>23611</v>
      </c>
      <c r="D12436">
        <v>0</v>
      </c>
      <c r="E12436">
        <v>1.8919650772761799E-2</v>
      </c>
      <c r="F12436">
        <f t="shared" si="388"/>
        <v>0.98108034922723819</v>
      </c>
      <c r="G12436">
        <f t="shared" si="389"/>
        <v>-1.9100917340424496E-2</v>
      </c>
    </row>
    <row r="12437" spans="1:7" x14ac:dyDescent="0.55000000000000004">
      <c r="A12437">
        <v>12436</v>
      </c>
      <c r="B12437" t="s">
        <v>23612</v>
      </c>
      <c r="C12437" t="s">
        <v>23611</v>
      </c>
      <c r="D12437">
        <v>0</v>
      </c>
      <c r="E12437">
        <v>1.8919650772761799E-2</v>
      </c>
      <c r="F12437">
        <f t="shared" si="388"/>
        <v>0.98108034922723819</v>
      </c>
      <c r="G12437">
        <f t="shared" si="389"/>
        <v>-1.9100917340424496E-2</v>
      </c>
    </row>
    <row r="12438" spans="1:7" x14ac:dyDescent="0.55000000000000004">
      <c r="A12438">
        <v>12437</v>
      </c>
      <c r="B12438" t="s">
        <v>23613</v>
      </c>
      <c r="C12438" t="s">
        <v>23611</v>
      </c>
      <c r="D12438">
        <v>0</v>
      </c>
      <c r="E12438">
        <v>1.8919650772761799E-2</v>
      </c>
      <c r="F12438">
        <f t="shared" si="388"/>
        <v>0.98108034922723819</v>
      </c>
      <c r="G12438">
        <f t="shared" si="389"/>
        <v>-1.9100917340424496E-2</v>
      </c>
    </row>
    <row r="12439" spans="1:7" x14ac:dyDescent="0.55000000000000004">
      <c r="A12439">
        <v>12438</v>
      </c>
      <c r="B12439" t="s">
        <v>23614</v>
      </c>
      <c r="C12439" t="s">
        <v>23615</v>
      </c>
      <c r="D12439">
        <v>0</v>
      </c>
      <c r="E12439">
        <v>1.8919650772761799E-2</v>
      </c>
      <c r="F12439">
        <f t="shared" si="388"/>
        <v>0.98108034922723819</v>
      </c>
      <c r="G12439">
        <f t="shared" si="389"/>
        <v>-1.9100917340424496E-2</v>
      </c>
    </row>
    <row r="12440" spans="1:7" x14ac:dyDescent="0.55000000000000004">
      <c r="A12440">
        <v>12439</v>
      </c>
      <c r="B12440" t="s">
        <v>23616</v>
      </c>
      <c r="C12440" t="s">
        <v>23615</v>
      </c>
      <c r="D12440">
        <v>0</v>
      </c>
      <c r="E12440">
        <v>1.8919650772761799E-2</v>
      </c>
      <c r="F12440">
        <f t="shared" si="388"/>
        <v>0.98108034922723819</v>
      </c>
      <c r="G12440">
        <f t="shared" si="389"/>
        <v>-1.9100917340424496E-2</v>
      </c>
    </row>
    <row r="12441" spans="1:7" x14ac:dyDescent="0.55000000000000004">
      <c r="A12441">
        <v>12440</v>
      </c>
      <c r="B12441" t="s">
        <v>23617</v>
      </c>
      <c r="C12441" t="s">
        <v>23618</v>
      </c>
      <c r="D12441">
        <v>0</v>
      </c>
      <c r="E12441">
        <v>1.8919650772761799E-2</v>
      </c>
      <c r="F12441">
        <f t="shared" si="388"/>
        <v>0.98108034922723819</v>
      </c>
      <c r="G12441">
        <f t="shared" si="389"/>
        <v>-1.9100917340424496E-2</v>
      </c>
    </row>
    <row r="12442" spans="1:7" x14ac:dyDescent="0.55000000000000004">
      <c r="A12442">
        <v>12441</v>
      </c>
      <c r="B12442" t="s">
        <v>23619</v>
      </c>
      <c r="C12442" t="s">
        <v>23620</v>
      </c>
      <c r="D12442">
        <v>0</v>
      </c>
      <c r="E12442">
        <v>5.7497184569670803E-2</v>
      </c>
      <c r="F12442">
        <f t="shared" si="388"/>
        <v>0.94250281543032921</v>
      </c>
      <c r="G12442">
        <f t="shared" si="389"/>
        <v>-5.9216372470449634E-2</v>
      </c>
    </row>
    <row r="12443" spans="1:7" x14ac:dyDescent="0.55000000000000004">
      <c r="A12443">
        <v>12442</v>
      </c>
      <c r="B12443" t="s">
        <v>23621</v>
      </c>
      <c r="C12443" t="s">
        <v>23622</v>
      </c>
      <c r="D12443">
        <v>0</v>
      </c>
      <c r="E12443">
        <v>1.8919650772761799E-2</v>
      </c>
      <c r="F12443">
        <f t="shared" si="388"/>
        <v>0.98108034922723819</v>
      </c>
      <c r="G12443">
        <f t="shared" si="389"/>
        <v>-1.9100917340424496E-2</v>
      </c>
    </row>
    <row r="12444" spans="1:7" x14ac:dyDescent="0.55000000000000004">
      <c r="A12444">
        <v>12443</v>
      </c>
      <c r="B12444" t="s">
        <v>23623</v>
      </c>
      <c r="C12444" t="s">
        <v>23624</v>
      </c>
      <c r="D12444">
        <v>0</v>
      </c>
      <c r="E12444">
        <v>5.7497184569670803E-2</v>
      </c>
      <c r="F12444">
        <f t="shared" si="388"/>
        <v>0.94250281543032921</v>
      </c>
      <c r="G12444">
        <f t="shared" si="389"/>
        <v>-5.9216372470449634E-2</v>
      </c>
    </row>
    <row r="12445" spans="1:7" x14ac:dyDescent="0.55000000000000004">
      <c r="A12445">
        <v>12444</v>
      </c>
      <c r="B12445" t="s">
        <v>23625</v>
      </c>
      <c r="C12445" t="s">
        <v>23626</v>
      </c>
      <c r="D12445">
        <v>0</v>
      </c>
      <c r="E12445">
        <v>1.8919650772761799E-2</v>
      </c>
      <c r="F12445">
        <f t="shared" si="388"/>
        <v>0.98108034922723819</v>
      </c>
      <c r="G12445">
        <f t="shared" si="389"/>
        <v>-1.9100917340424496E-2</v>
      </c>
    </row>
    <row r="12446" spans="1:7" x14ac:dyDescent="0.55000000000000004">
      <c r="A12446">
        <v>12445</v>
      </c>
      <c r="B12446" t="s">
        <v>23627</v>
      </c>
      <c r="C12446" t="s">
        <v>23626</v>
      </c>
      <c r="D12446">
        <v>0</v>
      </c>
      <c r="E12446">
        <v>1.8919650772761799E-2</v>
      </c>
      <c r="F12446">
        <f t="shared" si="388"/>
        <v>0.98108034922723819</v>
      </c>
      <c r="G12446">
        <f t="shared" si="389"/>
        <v>-1.9100917340424496E-2</v>
      </c>
    </row>
    <row r="12447" spans="1:7" x14ac:dyDescent="0.55000000000000004">
      <c r="A12447">
        <v>12446</v>
      </c>
      <c r="B12447" t="s">
        <v>23628</v>
      </c>
      <c r="C12447" t="s">
        <v>23629</v>
      </c>
      <c r="D12447">
        <v>0</v>
      </c>
      <c r="E12447">
        <v>5.7497184569670803E-2</v>
      </c>
      <c r="F12447">
        <f t="shared" si="388"/>
        <v>0.94250281543032921</v>
      </c>
      <c r="G12447">
        <f t="shared" si="389"/>
        <v>-5.9216372470449634E-2</v>
      </c>
    </row>
    <row r="12448" spans="1:7" x14ac:dyDescent="0.55000000000000004">
      <c r="A12448">
        <v>12447</v>
      </c>
      <c r="B12448" t="s">
        <v>23630</v>
      </c>
      <c r="C12448" t="s">
        <v>23631</v>
      </c>
      <c r="D12448">
        <v>0</v>
      </c>
      <c r="E12448">
        <v>1.8919650772761799E-2</v>
      </c>
      <c r="F12448">
        <f t="shared" si="388"/>
        <v>0.98108034922723819</v>
      </c>
      <c r="G12448">
        <f t="shared" si="389"/>
        <v>-1.9100917340424496E-2</v>
      </c>
    </row>
    <row r="12449" spans="1:7" x14ac:dyDescent="0.55000000000000004">
      <c r="A12449">
        <v>12448</v>
      </c>
      <c r="B12449" t="s">
        <v>23632</v>
      </c>
      <c r="C12449" t="s">
        <v>23633</v>
      </c>
      <c r="D12449">
        <v>0</v>
      </c>
      <c r="E12449">
        <v>5.7497184569670803E-2</v>
      </c>
      <c r="F12449">
        <f t="shared" si="388"/>
        <v>0.94250281543032921</v>
      </c>
      <c r="G12449">
        <f t="shared" si="389"/>
        <v>-5.9216372470449634E-2</v>
      </c>
    </row>
    <row r="12450" spans="1:7" x14ac:dyDescent="0.55000000000000004">
      <c r="A12450">
        <v>12449</v>
      </c>
      <c r="B12450" t="s">
        <v>23634</v>
      </c>
      <c r="C12450" t="s">
        <v>23635</v>
      </c>
      <c r="D12450">
        <v>0</v>
      </c>
      <c r="E12450">
        <v>5.7497184569670803E-2</v>
      </c>
      <c r="F12450">
        <f t="shared" si="388"/>
        <v>0.94250281543032921</v>
      </c>
      <c r="G12450">
        <f t="shared" si="389"/>
        <v>-5.9216372470449634E-2</v>
      </c>
    </row>
    <row r="12451" spans="1:7" x14ac:dyDescent="0.55000000000000004">
      <c r="A12451">
        <v>12450</v>
      </c>
      <c r="B12451" t="s">
        <v>23636</v>
      </c>
      <c r="C12451" t="s">
        <v>23637</v>
      </c>
      <c r="D12451">
        <v>0</v>
      </c>
      <c r="E12451">
        <v>1.8919650772761799E-2</v>
      </c>
      <c r="F12451">
        <f t="shared" si="388"/>
        <v>0.98108034922723819</v>
      </c>
      <c r="G12451">
        <f t="shared" si="389"/>
        <v>-1.9100917340424496E-2</v>
      </c>
    </row>
    <row r="12452" spans="1:7" x14ac:dyDescent="0.55000000000000004">
      <c r="A12452">
        <v>12451</v>
      </c>
      <c r="B12452" t="s">
        <v>23638</v>
      </c>
      <c r="C12452" t="s">
        <v>23639</v>
      </c>
      <c r="D12452">
        <v>0</v>
      </c>
      <c r="E12452">
        <v>1.8919650772761799E-2</v>
      </c>
      <c r="F12452">
        <f t="shared" si="388"/>
        <v>0.98108034922723819</v>
      </c>
      <c r="G12452">
        <f t="shared" si="389"/>
        <v>-1.9100917340424496E-2</v>
      </c>
    </row>
    <row r="12453" spans="1:7" x14ac:dyDescent="0.55000000000000004">
      <c r="A12453">
        <v>12452</v>
      </c>
      <c r="B12453" t="s">
        <v>23640</v>
      </c>
      <c r="C12453" t="s">
        <v>23641</v>
      </c>
      <c r="D12453">
        <v>0</v>
      </c>
      <c r="E12453">
        <v>5.7497184569670803E-2</v>
      </c>
      <c r="F12453">
        <f t="shared" si="388"/>
        <v>0.94250281543032921</v>
      </c>
      <c r="G12453">
        <f t="shared" si="389"/>
        <v>-5.9216372470449634E-2</v>
      </c>
    </row>
    <row r="12454" spans="1:7" x14ac:dyDescent="0.55000000000000004">
      <c r="A12454">
        <v>12453</v>
      </c>
      <c r="B12454" t="s">
        <v>23608</v>
      </c>
      <c r="C12454" t="s">
        <v>23642</v>
      </c>
      <c r="D12454">
        <v>0</v>
      </c>
      <c r="E12454">
        <v>1.8919650772761799E-2</v>
      </c>
      <c r="F12454">
        <f t="shared" si="388"/>
        <v>0.98108034922723819</v>
      </c>
      <c r="G12454">
        <f t="shared" si="389"/>
        <v>-1.9100917340424496E-2</v>
      </c>
    </row>
    <row r="12455" spans="1:7" x14ac:dyDescent="0.55000000000000004">
      <c r="A12455">
        <v>12454</v>
      </c>
      <c r="B12455" t="s">
        <v>23643</v>
      </c>
      <c r="C12455" t="s">
        <v>23644</v>
      </c>
      <c r="D12455">
        <v>0</v>
      </c>
      <c r="E12455">
        <v>1.8919650772761799E-2</v>
      </c>
      <c r="F12455">
        <f t="shared" si="388"/>
        <v>0.98108034922723819</v>
      </c>
      <c r="G12455">
        <f t="shared" si="389"/>
        <v>-1.9100917340424496E-2</v>
      </c>
    </row>
    <row r="12456" spans="1:7" x14ac:dyDescent="0.55000000000000004">
      <c r="A12456">
        <v>12455</v>
      </c>
      <c r="B12456" t="s">
        <v>23034</v>
      </c>
      <c r="C12456" t="s">
        <v>23645</v>
      </c>
      <c r="D12456">
        <v>0</v>
      </c>
      <c r="E12456">
        <v>1.8919650772761799E-2</v>
      </c>
      <c r="F12456">
        <f t="shared" si="388"/>
        <v>0.98108034922723819</v>
      </c>
      <c r="G12456">
        <f t="shared" si="389"/>
        <v>-1.9100917340424496E-2</v>
      </c>
    </row>
    <row r="12457" spans="1:7" x14ac:dyDescent="0.55000000000000004">
      <c r="A12457">
        <v>12456</v>
      </c>
      <c r="B12457" t="s">
        <v>23646</v>
      </c>
      <c r="C12457" t="s">
        <v>23647</v>
      </c>
      <c r="D12457">
        <v>0</v>
      </c>
      <c r="E12457">
        <v>1.8919650772761799E-2</v>
      </c>
      <c r="F12457">
        <f t="shared" si="388"/>
        <v>0.98108034922723819</v>
      </c>
      <c r="G12457">
        <f t="shared" si="389"/>
        <v>-1.9100917340424496E-2</v>
      </c>
    </row>
    <row r="12458" spans="1:7" x14ac:dyDescent="0.55000000000000004">
      <c r="A12458">
        <v>12457</v>
      </c>
      <c r="B12458" t="s">
        <v>23101</v>
      </c>
      <c r="C12458" t="s">
        <v>23648</v>
      </c>
      <c r="D12458">
        <v>0</v>
      </c>
      <c r="E12458">
        <v>1.8919650772761799E-2</v>
      </c>
      <c r="F12458">
        <f t="shared" si="388"/>
        <v>0.98108034922723819</v>
      </c>
      <c r="G12458">
        <f t="shared" si="389"/>
        <v>-1.9100917340424496E-2</v>
      </c>
    </row>
    <row r="12459" spans="1:7" x14ac:dyDescent="0.55000000000000004">
      <c r="A12459">
        <v>12458</v>
      </c>
      <c r="B12459" t="s">
        <v>23649</v>
      </c>
      <c r="C12459" t="s">
        <v>23650</v>
      </c>
      <c r="D12459">
        <v>0</v>
      </c>
      <c r="E12459">
        <v>1.8919650772761799E-2</v>
      </c>
      <c r="F12459">
        <f t="shared" si="388"/>
        <v>0.98108034922723819</v>
      </c>
      <c r="G12459">
        <f t="shared" si="389"/>
        <v>-1.9100917340424496E-2</v>
      </c>
    </row>
    <row r="12460" spans="1:7" x14ac:dyDescent="0.55000000000000004">
      <c r="A12460">
        <v>12459</v>
      </c>
      <c r="B12460" t="s">
        <v>23651</v>
      </c>
      <c r="C12460" t="s">
        <v>23652</v>
      </c>
      <c r="D12460">
        <v>0</v>
      </c>
      <c r="E12460">
        <v>1.8919650772761799E-2</v>
      </c>
      <c r="F12460">
        <f t="shared" si="388"/>
        <v>0.98108034922723819</v>
      </c>
      <c r="G12460">
        <f t="shared" si="389"/>
        <v>-1.9100917340424496E-2</v>
      </c>
    </row>
    <row r="12461" spans="1:7" x14ac:dyDescent="0.55000000000000004">
      <c r="A12461">
        <v>12460</v>
      </c>
      <c r="B12461" t="s">
        <v>23653</v>
      </c>
      <c r="C12461" t="s">
        <v>23654</v>
      </c>
      <c r="D12461">
        <v>0</v>
      </c>
      <c r="E12461">
        <v>5.7497184569670803E-2</v>
      </c>
      <c r="F12461">
        <f t="shared" si="388"/>
        <v>0.94250281543032921</v>
      </c>
      <c r="G12461">
        <f t="shared" si="389"/>
        <v>-5.9216372470449634E-2</v>
      </c>
    </row>
    <row r="12462" spans="1:7" x14ac:dyDescent="0.55000000000000004">
      <c r="A12462">
        <v>12461</v>
      </c>
      <c r="B12462" t="s">
        <v>23655</v>
      </c>
      <c r="C12462" t="s">
        <v>23656</v>
      </c>
      <c r="D12462">
        <v>0</v>
      </c>
      <c r="E12462">
        <v>1.8919650772761799E-2</v>
      </c>
      <c r="F12462">
        <f t="shared" si="388"/>
        <v>0.98108034922723819</v>
      </c>
      <c r="G12462">
        <f t="shared" si="389"/>
        <v>-1.9100917340424496E-2</v>
      </c>
    </row>
    <row r="12463" spans="1:7" x14ac:dyDescent="0.55000000000000004">
      <c r="A12463">
        <v>12462</v>
      </c>
      <c r="B12463" t="s">
        <v>23657</v>
      </c>
      <c r="C12463" t="s">
        <v>23656</v>
      </c>
      <c r="D12463">
        <v>0</v>
      </c>
      <c r="E12463">
        <v>1.8919650772761799E-2</v>
      </c>
      <c r="F12463">
        <f t="shared" si="388"/>
        <v>0.98108034922723819</v>
      </c>
      <c r="G12463">
        <f t="shared" si="389"/>
        <v>-1.9100917340424496E-2</v>
      </c>
    </row>
    <row r="12464" spans="1:7" x14ac:dyDescent="0.55000000000000004">
      <c r="A12464">
        <v>12463</v>
      </c>
      <c r="B12464" t="s">
        <v>23658</v>
      </c>
      <c r="C12464" t="s">
        <v>23659</v>
      </c>
      <c r="D12464">
        <v>0</v>
      </c>
      <c r="E12464">
        <v>1.8919650772761799E-2</v>
      </c>
      <c r="F12464">
        <f t="shared" si="388"/>
        <v>0.98108034922723819</v>
      </c>
      <c r="G12464">
        <f t="shared" si="389"/>
        <v>-1.9100917340424496E-2</v>
      </c>
    </row>
    <row r="12465" spans="1:7" x14ac:dyDescent="0.55000000000000004">
      <c r="A12465">
        <v>12464</v>
      </c>
      <c r="B12465" t="s">
        <v>23660</v>
      </c>
      <c r="C12465" t="s">
        <v>23661</v>
      </c>
      <c r="D12465">
        <v>0</v>
      </c>
      <c r="E12465">
        <v>1.8919650772761799E-2</v>
      </c>
      <c r="F12465">
        <f t="shared" si="388"/>
        <v>0.98108034922723819</v>
      </c>
      <c r="G12465">
        <f t="shared" si="389"/>
        <v>-1.9100917340424496E-2</v>
      </c>
    </row>
    <row r="12466" spans="1:7" x14ac:dyDescent="0.55000000000000004">
      <c r="A12466">
        <v>12465</v>
      </c>
      <c r="B12466" t="s">
        <v>23662</v>
      </c>
      <c r="C12466" t="s">
        <v>23663</v>
      </c>
      <c r="D12466">
        <v>0</v>
      </c>
      <c r="E12466">
        <v>1.8919650772761799E-2</v>
      </c>
      <c r="F12466">
        <f t="shared" si="388"/>
        <v>0.98108034922723819</v>
      </c>
      <c r="G12466">
        <f t="shared" si="389"/>
        <v>-1.9100917340424496E-2</v>
      </c>
    </row>
    <row r="12467" spans="1:7" x14ac:dyDescent="0.55000000000000004">
      <c r="A12467">
        <v>12466</v>
      </c>
      <c r="B12467" t="s">
        <v>23664</v>
      </c>
      <c r="C12467" t="s">
        <v>23665</v>
      </c>
      <c r="D12467">
        <v>0</v>
      </c>
      <c r="E12467">
        <v>1.8919650772761799E-2</v>
      </c>
      <c r="F12467">
        <f t="shared" si="388"/>
        <v>0.98108034922723819</v>
      </c>
      <c r="G12467">
        <f t="shared" si="389"/>
        <v>-1.9100917340424496E-2</v>
      </c>
    </row>
    <row r="12468" spans="1:7" x14ac:dyDescent="0.55000000000000004">
      <c r="A12468">
        <v>12467</v>
      </c>
      <c r="B12468" t="s">
        <v>23666</v>
      </c>
      <c r="C12468" t="s">
        <v>23667</v>
      </c>
      <c r="D12468">
        <v>0</v>
      </c>
      <c r="E12468">
        <v>1.8919650772761799E-2</v>
      </c>
      <c r="F12468">
        <f t="shared" si="388"/>
        <v>0.98108034922723819</v>
      </c>
      <c r="G12468">
        <f t="shared" si="389"/>
        <v>-1.9100917340424496E-2</v>
      </c>
    </row>
    <row r="12469" spans="1:7" x14ac:dyDescent="0.55000000000000004">
      <c r="A12469">
        <v>12468</v>
      </c>
      <c r="B12469" t="s">
        <v>23668</v>
      </c>
      <c r="C12469" t="s">
        <v>23669</v>
      </c>
      <c r="D12469">
        <v>0</v>
      </c>
      <c r="E12469">
        <v>1.8919650772761799E-2</v>
      </c>
      <c r="F12469">
        <f t="shared" si="388"/>
        <v>0.98108034922723819</v>
      </c>
      <c r="G12469">
        <f t="shared" si="389"/>
        <v>-1.9100917340424496E-2</v>
      </c>
    </row>
    <row r="12470" spans="1:7" x14ac:dyDescent="0.55000000000000004">
      <c r="A12470">
        <v>12469</v>
      </c>
      <c r="B12470" t="s">
        <v>23670</v>
      </c>
      <c r="C12470" t="s">
        <v>23671</v>
      </c>
      <c r="D12470">
        <v>0</v>
      </c>
      <c r="E12470">
        <v>1.8919650772761799E-2</v>
      </c>
      <c r="F12470">
        <f t="shared" si="388"/>
        <v>0.98108034922723819</v>
      </c>
      <c r="G12470">
        <f t="shared" si="389"/>
        <v>-1.9100917340424496E-2</v>
      </c>
    </row>
    <row r="12471" spans="1:7" x14ac:dyDescent="0.55000000000000004">
      <c r="A12471">
        <v>12470</v>
      </c>
      <c r="B12471" t="s">
        <v>23672</v>
      </c>
      <c r="C12471" t="s">
        <v>23673</v>
      </c>
      <c r="D12471">
        <v>0</v>
      </c>
      <c r="E12471">
        <v>1.8919650772761799E-2</v>
      </c>
      <c r="F12471">
        <f t="shared" si="388"/>
        <v>0.98108034922723819</v>
      </c>
      <c r="G12471">
        <f t="shared" si="389"/>
        <v>-1.9100917340424496E-2</v>
      </c>
    </row>
    <row r="12472" spans="1:7" x14ac:dyDescent="0.55000000000000004">
      <c r="A12472">
        <v>12471</v>
      </c>
      <c r="B12472" t="s">
        <v>23674</v>
      </c>
      <c r="C12472" t="s">
        <v>23675</v>
      </c>
      <c r="D12472">
        <v>0</v>
      </c>
      <c r="E12472">
        <v>1.8919650772761799E-2</v>
      </c>
      <c r="F12472">
        <f t="shared" si="388"/>
        <v>0.98108034922723819</v>
      </c>
      <c r="G12472">
        <f t="shared" si="389"/>
        <v>-1.9100917340424496E-2</v>
      </c>
    </row>
    <row r="12473" spans="1:7" x14ac:dyDescent="0.55000000000000004">
      <c r="A12473">
        <v>12472</v>
      </c>
      <c r="B12473" t="s">
        <v>23676</v>
      </c>
      <c r="C12473" t="s">
        <v>23675</v>
      </c>
      <c r="D12473">
        <v>0</v>
      </c>
      <c r="E12473">
        <v>1.8919650772761799E-2</v>
      </c>
      <c r="F12473">
        <f t="shared" si="388"/>
        <v>0.98108034922723819</v>
      </c>
      <c r="G12473">
        <f t="shared" si="389"/>
        <v>-1.9100917340424496E-2</v>
      </c>
    </row>
    <row r="12474" spans="1:7" x14ac:dyDescent="0.55000000000000004">
      <c r="A12474">
        <v>12473</v>
      </c>
      <c r="B12474" t="s">
        <v>23677</v>
      </c>
      <c r="C12474" t="s">
        <v>23678</v>
      </c>
      <c r="D12474">
        <v>0</v>
      </c>
      <c r="E12474">
        <v>6.1770341819933003E-2</v>
      </c>
      <c r="F12474">
        <f t="shared" si="388"/>
        <v>0.93822965818006698</v>
      </c>
      <c r="G12474">
        <f t="shared" si="389"/>
        <v>-6.3760521798818831E-2</v>
      </c>
    </row>
    <row r="12475" spans="1:7" x14ac:dyDescent="0.55000000000000004">
      <c r="A12475">
        <v>12474</v>
      </c>
      <c r="B12475" t="s">
        <v>23679</v>
      </c>
      <c r="C12475" t="s">
        <v>23678</v>
      </c>
      <c r="D12475">
        <v>0</v>
      </c>
      <c r="E12475">
        <v>1.8919650772761799E-2</v>
      </c>
      <c r="F12475">
        <f t="shared" si="388"/>
        <v>0.98108034922723819</v>
      </c>
      <c r="G12475">
        <f t="shared" si="389"/>
        <v>-1.9100917340424496E-2</v>
      </c>
    </row>
    <row r="12476" spans="1:7" x14ac:dyDescent="0.55000000000000004">
      <c r="A12476">
        <v>12475</v>
      </c>
      <c r="B12476" t="s">
        <v>23680</v>
      </c>
      <c r="C12476" t="s">
        <v>23681</v>
      </c>
      <c r="D12476">
        <v>0</v>
      </c>
      <c r="E12476">
        <v>1.8919650772761799E-2</v>
      </c>
      <c r="F12476">
        <f t="shared" si="388"/>
        <v>0.98108034922723819</v>
      </c>
      <c r="G12476">
        <f t="shared" si="389"/>
        <v>-1.9100917340424496E-2</v>
      </c>
    </row>
    <row r="12477" spans="1:7" x14ac:dyDescent="0.55000000000000004">
      <c r="A12477">
        <v>12476</v>
      </c>
      <c r="B12477" t="s">
        <v>23682</v>
      </c>
      <c r="C12477" t="s">
        <v>23683</v>
      </c>
      <c r="D12477">
        <v>0</v>
      </c>
      <c r="E12477">
        <v>1.8919650772761799E-2</v>
      </c>
      <c r="F12477">
        <f t="shared" si="388"/>
        <v>0.98108034922723819</v>
      </c>
      <c r="G12477">
        <f t="shared" si="389"/>
        <v>-1.9100917340424496E-2</v>
      </c>
    </row>
    <row r="12478" spans="1:7" x14ac:dyDescent="0.55000000000000004">
      <c r="A12478">
        <v>12477</v>
      </c>
      <c r="B12478" t="s">
        <v>23684</v>
      </c>
      <c r="C12478" t="s">
        <v>23685</v>
      </c>
      <c r="D12478">
        <v>0</v>
      </c>
      <c r="E12478">
        <v>1.8919650772761799E-2</v>
      </c>
      <c r="F12478">
        <f t="shared" si="388"/>
        <v>0.98108034922723819</v>
      </c>
      <c r="G12478">
        <f t="shared" si="389"/>
        <v>-1.9100917340424496E-2</v>
      </c>
    </row>
    <row r="12479" spans="1:7" x14ac:dyDescent="0.55000000000000004">
      <c r="A12479">
        <v>12478</v>
      </c>
      <c r="B12479" t="s">
        <v>23686</v>
      </c>
      <c r="C12479" t="s">
        <v>23687</v>
      </c>
      <c r="D12479">
        <v>0</v>
      </c>
      <c r="E12479">
        <v>1.8919650772761799E-2</v>
      </c>
      <c r="F12479">
        <f t="shared" si="388"/>
        <v>0.98108034922723819</v>
      </c>
      <c r="G12479">
        <f t="shared" si="389"/>
        <v>-1.9100917340424496E-2</v>
      </c>
    </row>
    <row r="12480" spans="1:7" x14ac:dyDescent="0.55000000000000004">
      <c r="A12480">
        <v>12479</v>
      </c>
      <c r="B12480" t="s">
        <v>23688</v>
      </c>
      <c r="C12480" t="s">
        <v>23689</v>
      </c>
      <c r="D12480">
        <v>0</v>
      </c>
      <c r="E12480">
        <v>1.8919650772761799E-2</v>
      </c>
      <c r="F12480">
        <f t="shared" si="388"/>
        <v>0.98108034922723819</v>
      </c>
      <c r="G12480">
        <f t="shared" si="389"/>
        <v>-1.9100917340424496E-2</v>
      </c>
    </row>
    <row r="12481" spans="1:7" x14ac:dyDescent="0.55000000000000004">
      <c r="A12481">
        <v>12480</v>
      </c>
      <c r="B12481" t="s">
        <v>23690</v>
      </c>
      <c r="C12481" t="s">
        <v>23691</v>
      </c>
      <c r="D12481">
        <v>0</v>
      </c>
      <c r="E12481">
        <v>1.8919650772761799E-2</v>
      </c>
      <c r="F12481">
        <f t="shared" si="388"/>
        <v>0.98108034922723819</v>
      </c>
      <c r="G12481">
        <f t="shared" si="389"/>
        <v>-1.9100917340424496E-2</v>
      </c>
    </row>
    <row r="12482" spans="1:7" x14ac:dyDescent="0.55000000000000004">
      <c r="A12482">
        <v>12481</v>
      </c>
      <c r="B12482" t="s">
        <v>23692</v>
      </c>
      <c r="C12482" t="s">
        <v>23693</v>
      </c>
      <c r="D12482">
        <v>0</v>
      </c>
      <c r="E12482">
        <v>1.8919650772761799E-2</v>
      </c>
      <c r="F12482">
        <f t="shared" si="388"/>
        <v>0.98108034922723819</v>
      </c>
      <c r="G12482">
        <f t="shared" si="389"/>
        <v>-1.9100917340424496E-2</v>
      </c>
    </row>
    <row r="12483" spans="1:7" x14ac:dyDescent="0.55000000000000004">
      <c r="A12483">
        <v>12482</v>
      </c>
      <c r="B12483" t="s">
        <v>23694</v>
      </c>
      <c r="C12483" t="s">
        <v>23695</v>
      </c>
      <c r="D12483">
        <v>0</v>
      </c>
      <c r="E12483">
        <v>1.8919650772761799E-2</v>
      </c>
      <c r="F12483">
        <f t="shared" ref="F12483:F12546" si="390">IF(D12483=1, E12483, 1-E12483)</f>
        <v>0.98108034922723819</v>
      </c>
      <c r="G12483">
        <f t="shared" ref="G12483:G12546" si="391">LN(F12483)</f>
        <v>-1.9100917340424496E-2</v>
      </c>
    </row>
    <row r="12484" spans="1:7" x14ac:dyDescent="0.55000000000000004">
      <c r="A12484">
        <v>12483</v>
      </c>
      <c r="B12484" t="s">
        <v>23696</v>
      </c>
      <c r="C12484" t="s">
        <v>23697</v>
      </c>
      <c r="D12484">
        <v>0</v>
      </c>
      <c r="E12484">
        <v>5.7497184569670803E-2</v>
      </c>
      <c r="F12484">
        <f t="shared" si="390"/>
        <v>0.94250281543032921</v>
      </c>
      <c r="G12484">
        <f t="shared" si="391"/>
        <v>-5.9216372470449634E-2</v>
      </c>
    </row>
    <row r="12485" spans="1:7" x14ac:dyDescent="0.55000000000000004">
      <c r="A12485">
        <v>12484</v>
      </c>
      <c r="B12485" t="s">
        <v>23698</v>
      </c>
      <c r="C12485" t="s">
        <v>23699</v>
      </c>
      <c r="D12485">
        <v>0</v>
      </c>
      <c r="E12485">
        <v>1.8919650772761799E-2</v>
      </c>
      <c r="F12485">
        <f t="shared" si="390"/>
        <v>0.98108034922723819</v>
      </c>
      <c r="G12485">
        <f t="shared" si="391"/>
        <v>-1.9100917340424496E-2</v>
      </c>
    </row>
    <row r="12486" spans="1:7" x14ac:dyDescent="0.55000000000000004">
      <c r="A12486">
        <v>12485</v>
      </c>
      <c r="B12486" t="s">
        <v>23700</v>
      </c>
      <c r="C12486" t="s">
        <v>23701</v>
      </c>
      <c r="D12486">
        <v>0</v>
      </c>
      <c r="E12486">
        <v>1.8919650772761799E-2</v>
      </c>
      <c r="F12486">
        <f t="shared" si="390"/>
        <v>0.98108034922723819</v>
      </c>
      <c r="G12486">
        <f t="shared" si="391"/>
        <v>-1.9100917340424496E-2</v>
      </c>
    </row>
    <row r="12487" spans="1:7" x14ac:dyDescent="0.55000000000000004">
      <c r="A12487">
        <v>12486</v>
      </c>
      <c r="B12487" t="s">
        <v>23702</v>
      </c>
      <c r="C12487" t="s">
        <v>23703</v>
      </c>
      <c r="D12487">
        <v>0</v>
      </c>
      <c r="E12487">
        <v>1.8919650772761799E-2</v>
      </c>
      <c r="F12487">
        <f t="shared" si="390"/>
        <v>0.98108034922723819</v>
      </c>
      <c r="G12487">
        <f t="shared" si="391"/>
        <v>-1.9100917340424496E-2</v>
      </c>
    </row>
    <row r="12488" spans="1:7" x14ac:dyDescent="0.55000000000000004">
      <c r="A12488">
        <v>12487</v>
      </c>
      <c r="B12488" t="s">
        <v>23704</v>
      </c>
      <c r="C12488" t="s">
        <v>23705</v>
      </c>
      <c r="D12488">
        <v>0</v>
      </c>
      <c r="E12488">
        <v>5.7497184569670803E-2</v>
      </c>
      <c r="F12488">
        <f t="shared" si="390"/>
        <v>0.94250281543032921</v>
      </c>
      <c r="G12488">
        <f t="shared" si="391"/>
        <v>-5.9216372470449634E-2</v>
      </c>
    </row>
    <row r="12489" spans="1:7" x14ac:dyDescent="0.55000000000000004">
      <c r="A12489">
        <v>12488</v>
      </c>
      <c r="B12489" t="s">
        <v>23706</v>
      </c>
      <c r="C12489" t="s">
        <v>23707</v>
      </c>
      <c r="D12489">
        <v>0</v>
      </c>
      <c r="E12489">
        <v>5.7497184569670803E-2</v>
      </c>
      <c r="F12489">
        <f t="shared" si="390"/>
        <v>0.94250281543032921</v>
      </c>
      <c r="G12489">
        <f t="shared" si="391"/>
        <v>-5.9216372470449634E-2</v>
      </c>
    </row>
    <row r="12490" spans="1:7" x14ac:dyDescent="0.55000000000000004">
      <c r="A12490">
        <v>12489</v>
      </c>
      <c r="B12490" t="s">
        <v>23708</v>
      </c>
      <c r="C12490" t="s">
        <v>23709</v>
      </c>
      <c r="D12490">
        <v>0</v>
      </c>
      <c r="E12490">
        <v>1.8919650772761799E-2</v>
      </c>
      <c r="F12490">
        <f t="shared" si="390"/>
        <v>0.98108034922723819</v>
      </c>
      <c r="G12490">
        <f t="shared" si="391"/>
        <v>-1.9100917340424496E-2</v>
      </c>
    </row>
    <row r="12491" spans="1:7" x14ac:dyDescent="0.55000000000000004">
      <c r="A12491">
        <v>12490</v>
      </c>
      <c r="B12491" t="s">
        <v>23710</v>
      </c>
      <c r="C12491" t="s">
        <v>23711</v>
      </c>
      <c r="D12491">
        <v>0</v>
      </c>
      <c r="E12491">
        <v>5.7497184569670803E-2</v>
      </c>
      <c r="F12491">
        <f t="shared" si="390"/>
        <v>0.94250281543032921</v>
      </c>
      <c r="G12491">
        <f t="shared" si="391"/>
        <v>-5.9216372470449634E-2</v>
      </c>
    </row>
    <row r="12492" spans="1:7" x14ac:dyDescent="0.55000000000000004">
      <c r="A12492">
        <v>12491</v>
      </c>
      <c r="B12492" t="s">
        <v>23712</v>
      </c>
      <c r="C12492" t="s">
        <v>23713</v>
      </c>
      <c r="D12492">
        <v>0</v>
      </c>
      <c r="E12492">
        <v>1.8919650772761799E-2</v>
      </c>
      <c r="F12492">
        <f t="shared" si="390"/>
        <v>0.98108034922723819</v>
      </c>
      <c r="G12492">
        <f t="shared" si="391"/>
        <v>-1.9100917340424496E-2</v>
      </c>
    </row>
    <row r="12493" spans="1:7" x14ac:dyDescent="0.55000000000000004">
      <c r="A12493">
        <v>12492</v>
      </c>
      <c r="B12493" t="s">
        <v>23714</v>
      </c>
      <c r="C12493" t="s">
        <v>23715</v>
      </c>
      <c r="D12493">
        <v>0</v>
      </c>
      <c r="E12493">
        <v>5.7497184569670803E-2</v>
      </c>
      <c r="F12493">
        <f t="shared" si="390"/>
        <v>0.94250281543032921</v>
      </c>
      <c r="G12493">
        <f t="shared" si="391"/>
        <v>-5.9216372470449634E-2</v>
      </c>
    </row>
    <row r="12494" spans="1:7" x14ac:dyDescent="0.55000000000000004">
      <c r="A12494">
        <v>12493</v>
      </c>
      <c r="B12494" t="s">
        <v>23716</v>
      </c>
      <c r="C12494" t="s">
        <v>23717</v>
      </c>
      <c r="D12494">
        <v>0</v>
      </c>
      <c r="E12494">
        <v>1.8919650772761799E-2</v>
      </c>
      <c r="F12494">
        <f t="shared" si="390"/>
        <v>0.98108034922723819</v>
      </c>
      <c r="G12494">
        <f t="shared" si="391"/>
        <v>-1.9100917340424496E-2</v>
      </c>
    </row>
    <row r="12495" spans="1:7" x14ac:dyDescent="0.55000000000000004">
      <c r="A12495">
        <v>12494</v>
      </c>
      <c r="B12495" t="s">
        <v>23718</v>
      </c>
      <c r="C12495" t="s">
        <v>23719</v>
      </c>
      <c r="D12495">
        <v>0</v>
      </c>
      <c r="E12495">
        <v>1.8919650772761799E-2</v>
      </c>
      <c r="F12495">
        <f t="shared" si="390"/>
        <v>0.98108034922723819</v>
      </c>
      <c r="G12495">
        <f t="shared" si="391"/>
        <v>-1.9100917340424496E-2</v>
      </c>
    </row>
    <row r="12496" spans="1:7" x14ac:dyDescent="0.55000000000000004">
      <c r="A12496">
        <v>12495</v>
      </c>
      <c r="B12496" t="s">
        <v>23720</v>
      </c>
      <c r="C12496" t="s">
        <v>23721</v>
      </c>
      <c r="D12496">
        <v>0</v>
      </c>
      <c r="E12496">
        <v>1.8919650772761799E-2</v>
      </c>
      <c r="F12496">
        <f t="shared" si="390"/>
        <v>0.98108034922723819</v>
      </c>
      <c r="G12496">
        <f t="shared" si="391"/>
        <v>-1.9100917340424496E-2</v>
      </c>
    </row>
    <row r="12497" spans="1:7" x14ac:dyDescent="0.55000000000000004">
      <c r="A12497">
        <v>12496</v>
      </c>
      <c r="B12497" t="s">
        <v>23722</v>
      </c>
      <c r="C12497" t="s">
        <v>23723</v>
      </c>
      <c r="D12497">
        <v>0</v>
      </c>
      <c r="E12497">
        <v>1.8919650772761799E-2</v>
      </c>
      <c r="F12497">
        <f t="shared" si="390"/>
        <v>0.98108034922723819</v>
      </c>
      <c r="G12497">
        <f t="shared" si="391"/>
        <v>-1.9100917340424496E-2</v>
      </c>
    </row>
    <row r="12498" spans="1:7" x14ac:dyDescent="0.55000000000000004">
      <c r="A12498">
        <v>12497</v>
      </c>
      <c r="B12498" t="s">
        <v>23724</v>
      </c>
      <c r="C12498" t="s">
        <v>23725</v>
      </c>
      <c r="D12498">
        <v>0</v>
      </c>
      <c r="E12498">
        <v>1.8919650772761799E-2</v>
      </c>
      <c r="F12498">
        <f t="shared" si="390"/>
        <v>0.98108034922723819</v>
      </c>
      <c r="G12498">
        <f t="shared" si="391"/>
        <v>-1.9100917340424496E-2</v>
      </c>
    </row>
    <row r="12499" spans="1:7" x14ac:dyDescent="0.55000000000000004">
      <c r="A12499">
        <v>12498</v>
      </c>
      <c r="B12499" t="s">
        <v>23726</v>
      </c>
      <c r="C12499" t="s">
        <v>23727</v>
      </c>
      <c r="D12499">
        <v>0</v>
      </c>
      <c r="E12499">
        <v>5.7497184569670803E-2</v>
      </c>
      <c r="F12499">
        <f t="shared" si="390"/>
        <v>0.94250281543032921</v>
      </c>
      <c r="G12499">
        <f t="shared" si="391"/>
        <v>-5.9216372470449634E-2</v>
      </c>
    </row>
    <row r="12500" spans="1:7" x14ac:dyDescent="0.55000000000000004">
      <c r="A12500">
        <v>12499</v>
      </c>
      <c r="B12500" t="s">
        <v>23728</v>
      </c>
      <c r="C12500" t="s">
        <v>23729</v>
      </c>
      <c r="D12500">
        <v>0</v>
      </c>
      <c r="E12500">
        <v>1.8919650772761799E-2</v>
      </c>
      <c r="F12500">
        <f t="shared" si="390"/>
        <v>0.98108034922723819</v>
      </c>
      <c r="G12500">
        <f t="shared" si="391"/>
        <v>-1.9100917340424496E-2</v>
      </c>
    </row>
    <row r="12501" spans="1:7" x14ac:dyDescent="0.55000000000000004">
      <c r="A12501">
        <v>12500</v>
      </c>
      <c r="B12501" t="s">
        <v>23730</v>
      </c>
      <c r="C12501" t="s">
        <v>23731</v>
      </c>
      <c r="D12501">
        <v>0</v>
      </c>
      <c r="E12501">
        <v>1.8919650772761799E-2</v>
      </c>
      <c r="F12501">
        <f t="shared" si="390"/>
        <v>0.98108034922723819</v>
      </c>
      <c r="G12501">
        <f t="shared" si="391"/>
        <v>-1.9100917340424496E-2</v>
      </c>
    </row>
    <row r="12502" spans="1:7" x14ac:dyDescent="0.55000000000000004">
      <c r="A12502">
        <v>12501</v>
      </c>
      <c r="B12502" t="s">
        <v>23732</v>
      </c>
      <c r="C12502" t="s">
        <v>23733</v>
      </c>
      <c r="D12502">
        <v>0</v>
      </c>
      <c r="E12502">
        <v>5.7497184569670803E-2</v>
      </c>
      <c r="F12502">
        <f t="shared" si="390"/>
        <v>0.94250281543032921</v>
      </c>
      <c r="G12502">
        <f t="shared" si="391"/>
        <v>-5.9216372470449634E-2</v>
      </c>
    </row>
    <row r="12503" spans="1:7" x14ac:dyDescent="0.55000000000000004">
      <c r="A12503">
        <v>12502</v>
      </c>
      <c r="B12503" t="s">
        <v>23734</v>
      </c>
      <c r="C12503" t="s">
        <v>23735</v>
      </c>
      <c r="D12503">
        <v>0</v>
      </c>
      <c r="E12503">
        <v>1.8919650772761799E-2</v>
      </c>
      <c r="F12503">
        <f t="shared" si="390"/>
        <v>0.98108034922723819</v>
      </c>
      <c r="G12503">
        <f t="shared" si="391"/>
        <v>-1.9100917340424496E-2</v>
      </c>
    </row>
    <row r="12504" spans="1:7" x14ac:dyDescent="0.55000000000000004">
      <c r="A12504">
        <v>12503</v>
      </c>
      <c r="B12504" t="s">
        <v>23736</v>
      </c>
      <c r="C12504" t="s">
        <v>23737</v>
      </c>
      <c r="D12504">
        <v>0</v>
      </c>
      <c r="E12504">
        <v>1.8919650772761799E-2</v>
      </c>
      <c r="F12504">
        <f t="shared" si="390"/>
        <v>0.98108034922723819</v>
      </c>
      <c r="G12504">
        <f t="shared" si="391"/>
        <v>-1.9100917340424496E-2</v>
      </c>
    </row>
    <row r="12505" spans="1:7" x14ac:dyDescent="0.55000000000000004">
      <c r="A12505">
        <v>12504</v>
      </c>
      <c r="B12505" t="s">
        <v>23040</v>
      </c>
      <c r="C12505" t="s">
        <v>23738</v>
      </c>
      <c r="D12505">
        <v>0</v>
      </c>
      <c r="E12505">
        <v>5.7497184569670803E-2</v>
      </c>
      <c r="F12505">
        <f t="shared" si="390"/>
        <v>0.94250281543032921</v>
      </c>
      <c r="G12505">
        <f t="shared" si="391"/>
        <v>-5.9216372470449634E-2</v>
      </c>
    </row>
    <row r="12506" spans="1:7" x14ac:dyDescent="0.55000000000000004">
      <c r="A12506">
        <v>12505</v>
      </c>
      <c r="B12506" t="s">
        <v>23739</v>
      </c>
      <c r="C12506" t="s">
        <v>23740</v>
      </c>
      <c r="D12506">
        <v>0</v>
      </c>
      <c r="E12506">
        <v>1.8919650772761799E-2</v>
      </c>
      <c r="F12506">
        <f t="shared" si="390"/>
        <v>0.98108034922723819</v>
      </c>
      <c r="G12506">
        <f t="shared" si="391"/>
        <v>-1.9100917340424496E-2</v>
      </c>
    </row>
    <row r="12507" spans="1:7" x14ac:dyDescent="0.55000000000000004">
      <c r="A12507">
        <v>12506</v>
      </c>
      <c r="B12507" t="s">
        <v>23741</v>
      </c>
      <c r="C12507" t="s">
        <v>23742</v>
      </c>
      <c r="D12507">
        <v>0</v>
      </c>
      <c r="E12507">
        <v>1.8919650772761799E-2</v>
      </c>
      <c r="F12507">
        <f t="shared" si="390"/>
        <v>0.98108034922723819</v>
      </c>
      <c r="G12507">
        <f t="shared" si="391"/>
        <v>-1.9100917340424496E-2</v>
      </c>
    </row>
    <row r="12508" spans="1:7" x14ac:dyDescent="0.55000000000000004">
      <c r="A12508">
        <v>12507</v>
      </c>
      <c r="B12508" t="s">
        <v>23743</v>
      </c>
      <c r="C12508" t="s">
        <v>23744</v>
      </c>
      <c r="D12508">
        <v>0</v>
      </c>
      <c r="E12508">
        <v>1.8919650772761799E-2</v>
      </c>
      <c r="F12508">
        <f t="shared" si="390"/>
        <v>0.98108034922723819</v>
      </c>
      <c r="G12508">
        <f t="shared" si="391"/>
        <v>-1.9100917340424496E-2</v>
      </c>
    </row>
    <row r="12509" spans="1:7" x14ac:dyDescent="0.55000000000000004">
      <c r="A12509">
        <v>12508</v>
      </c>
      <c r="B12509" t="s">
        <v>23745</v>
      </c>
      <c r="C12509" t="s">
        <v>23746</v>
      </c>
      <c r="D12509">
        <v>0</v>
      </c>
      <c r="E12509">
        <v>1.8919650772761799E-2</v>
      </c>
      <c r="F12509">
        <f t="shared" si="390"/>
        <v>0.98108034922723819</v>
      </c>
      <c r="G12509">
        <f t="shared" si="391"/>
        <v>-1.9100917340424496E-2</v>
      </c>
    </row>
    <row r="12510" spans="1:7" x14ac:dyDescent="0.55000000000000004">
      <c r="A12510">
        <v>12509</v>
      </c>
      <c r="B12510" t="s">
        <v>23747</v>
      </c>
      <c r="C12510" t="s">
        <v>23748</v>
      </c>
      <c r="D12510">
        <v>0</v>
      </c>
      <c r="E12510">
        <v>5.7497184569670803E-2</v>
      </c>
      <c r="F12510">
        <f t="shared" si="390"/>
        <v>0.94250281543032921</v>
      </c>
      <c r="G12510">
        <f t="shared" si="391"/>
        <v>-5.9216372470449634E-2</v>
      </c>
    </row>
    <row r="12511" spans="1:7" x14ac:dyDescent="0.55000000000000004">
      <c r="A12511">
        <v>12510</v>
      </c>
      <c r="B12511" t="s">
        <v>23749</v>
      </c>
      <c r="C12511" t="s">
        <v>23750</v>
      </c>
      <c r="D12511">
        <v>0</v>
      </c>
      <c r="E12511">
        <v>5.7497184569670803E-2</v>
      </c>
      <c r="F12511">
        <f t="shared" si="390"/>
        <v>0.94250281543032921</v>
      </c>
      <c r="G12511">
        <f t="shared" si="391"/>
        <v>-5.9216372470449634E-2</v>
      </c>
    </row>
    <row r="12512" spans="1:7" x14ac:dyDescent="0.55000000000000004">
      <c r="A12512">
        <v>12511</v>
      </c>
      <c r="B12512" t="s">
        <v>23751</v>
      </c>
      <c r="C12512" t="s">
        <v>23752</v>
      </c>
      <c r="D12512">
        <v>0</v>
      </c>
      <c r="E12512">
        <v>1.8919650772761799E-2</v>
      </c>
      <c r="F12512">
        <f t="shared" si="390"/>
        <v>0.98108034922723819</v>
      </c>
      <c r="G12512">
        <f t="shared" si="391"/>
        <v>-1.9100917340424496E-2</v>
      </c>
    </row>
    <row r="12513" spans="1:7" x14ac:dyDescent="0.55000000000000004">
      <c r="A12513">
        <v>12512</v>
      </c>
      <c r="B12513" t="s">
        <v>23753</v>
      </c>
      <c r="C12513" t="s">
        <v>23754</v>
      </c>
      <c r="D12513">
        <v>0</v>
      </c>
      <c r="E12513">
        <v>5.7497184569670803E-2</v>
      </c>
      <c r="F12513">
        <f t="shared" si="390"/>
        <v>0.94250281543032921</v>
      </c>
      <c r="G12513">
        <f t="shared" si="391"/>
        <v>-5.9216372470449634E-2</v>
      </c>
    </row>
    <row r="12514" spans="1:7" x14ac:dyDescent="0.55000000000000004">
      <c r="A12514">
        <v>12513</v>
      </c>
      <c r="B12514" t="s">
        <v>23755</v>
      </c>
      <c r="C12514" t="s">
        <v>23756</v>
      </c>
      <c r="D12514">
        <v>0</v>
      </c>
      <c r="E12514">
        <v>5.7497184569670803E-2</v>
      </c>
      <c r="F12514">
        <f t="shared" si="390"/>
        <v>0.94250281543032921</v>
      </c>
      <c r="G12514">
        <f t="shared" si="391"/>
        <v>-5.9216372470449634E-2</v>
      </c>
    </row>
    <row r="12515" spans="1:7" x14ac:dyDescent="0.55000000000000004">
      <c r="A12515">
        <v>12514</v>
      </c>
      <c r="B12515" t="s">
        <v>23757</v>
      </c>
      <c r="C12515" t="s">
        <v>23758</v>
      </c>
      <c r="D12515">
        <v>0</v>
      </c>
      <c r="E12515">
        <v>1.8919650772761799E-2</v>
      </c>
      <c r="F12515">
        <f t="shared" si="390"/>
        <v>0.98108034922723819</v>
      </c>
      <c r="G12515">
        <f t="shared" si="391"/>
        <v>-1.9100917340424496E-2</v>
      </c>
    </row>
    <row r="12516" spans="1:7" x14ac:dyDescent="0.55000000000000004">
      <c r="A12516">
        <v>12515</v>
      </c>
      <c r="B12516" t="s">
        <v>23759</v>
      </c>
      <c r="C12516" t="s">
        <v>23760</v>
      </c>
      <c r="D12516">
        <v>0</v>
      </c>
      <c r="E12516">
        <v>1.8919650772761799E-2</v>
      </c>
      <c r="F12516">
        <f t="shared" si="390"/>
        <v>0.98108034922723819</v>
      </c>
      <c r="G12516">
        <f t="shared" si="391"/>
        <v>-1.9100917340424496E-2</v>
      </c>
    </row>
    <row r="12517" spans="1:7" x14ac:dyDescent="0.55000000000000004">
      <c r="A12517">
        <v>12516</v>
      </c>
      <c r="B12517" t="s">
        <v>23761</v>
      </c>
      <c r="C12517" t="s">
        <v>23762</v>
      </c>
      <c r="D12517">
        <v>0</v>
      </c>
      <c r="E12517">
        <v>1.8919650772761799E-2</v>
      </c>
      <c r="F12517">
        <f t="shared" si="390"/>
        <v>0.98108034922723819</v>
      </c>
      <c r="G12517">
        <f t="shared" si="391"/>
        <v>-1.9100917340424496E-2</v>
      </c>
    </row>
    <row r="12518" spans="1:7" x14ac:dyDescent="0.55000000000000004">
      <c r="A12518">
        <v>12517</v>
      </c>
      <c r="B12518" t="s">
        <v>23763</v>
      </c>
      <c r="C12518" t="s">
        <v>23764</v>
      </c>
      <c r="D12518">
        <v>0</v>
      </c>
      <c r="E12518">
        <v>1.8919650772761799E-2</v>
      </c>
      <c r="F12518">
        <f t="shared" si="390"/>
        <v>0.98108034922723819</v>
      </c>
      <c r="G12518">
        <f t="shared" si="391"/>
        <v>-1.9100917340424496E-2</v>
      </c>
    </row>
    <row r="12519" spans="1:7" x14ac:dyDescent="0.55000000000000004">
      <c r="A12519">
        <v>12518</v>
      </c>
      <c r="B12519" t="s">
        <v>23765</v>
      </c>
      <c r="C12519" t="s">
        <v>23764</v>
      </c>
      <c r="D12519">
        <v>0</v>
      </c>
      <c r="E12519">
        <v>1.8919650772761799E-2</v>
      </c>
      <c r="F12519">
        <f t="shared" si="390"/>
        <v>0.98108034922723819</v>
      </c>
      <c r="G12519">
        <f t="shared" si="391"/>
        <v>-1.9100917340424496E-2</v>
      </c>
    </row>
    <row r="12520" spans="1:7" x14ac:dyDescent="0.55000000000000004">
      <c r="A12520">
        <v>12519</v>
      </c>
      <c r="B12520" t="s">
        <v>23766</v>
      </c>
      <c r="C12520" t="s">
        <v>23767</v>
      </c>
      <c r="D12520">
        <v>0</v>
      </c>
      <c r="E12520">
        <v>1.8919650772761799E-2</v>
      </c>
      <c r="F12520">
        <f t="shared" si="390"/>
        <v>0.98108034922723819</v>
      </c>
      <c r="G12520">
        <f t="shared" si="391"/>
        <v>-1.9100917340424496E-2</v>
      </c>
    </row>
    <row r="12521" spans="1:7" x14ac:dyDescent="0.55000000000000004">
      <c r="A12521">
        <v>12520</v>
      </c>
      <c r="B12521" t="s">
        <v>23768</v>
      </c>
      <c r="C12521" t="s">
        <v>23769</v>
      </c>
      <c r="D12521">
        <v>0</v>
      </c>
      <c r="E12521">
        <v>1.8919650772761799E-2</v>
      </c>
      <c r="F12521">
        <f t="shared" si="390"/>
        <v>0.98108034922723819</v>
      </c>
      <c r="G12521">
        <f t="shared" si="391"/>
        <v>-1.9100917340424496E-2</v>
      </c>
    </row>
    <row r="12522" spans="1:7" x14ac:dyDescent="0.55000000000000004">
      <c r="A12522">
        <v>12521</v>
      </c>
      <c r="B12522" t="s">
        <v>23770</v>
      </c>
      <c r="C12522" t="s">
        <v>23771</v>
      </c>
      <c r="D12522">
        <v>0</v>
      </c>
      <c r="E12522">
        <v>5.7497184569670803E-2</v>
      </c>
      <c r="F12522">
        <f t="shared" si="390"/>
        <v>0.94250281543032921</v>
      </c>
      <c r="G12522">
        <f t="shared" si="391"/>
        <v>-5.9216372470449634E-2</v>
      </c>
    </row>
    <row r="12523" spans="1:7" x14ac:dyDescent="0.55000000000000004">
      <c r="A12523">
        <v>12522</v>
      </c>
      <c r="B12523" t="s">
        <v>23772</v>
      </c>
      <c r="C12523" t="s">
        <v>23773</v>
      </c>
      <c r="D12523">
        <v>0</v>
      </c>
      <c r="E12523">
        <v>1.8919650772761799E-2</v>
      </c>
      <c r="F12523">
        <f t="shared" si="390"/>
        <v>0.98108034922723819</v>
      </c>
      <c r="G12523">
        <f t="shared" si="391"/>
        <v>-1.9100917340424496E-2</v>
      </c>
    </row>
    <row r="12524" spans="1:7" x14ac:dyDescent="0.55000000000000004">
      <c r="A12524">
        <v>12523</v>
      </c>
      <c r="B12524" t="s">
        <v>23774</v>
      </c>
      <c r="C12524" t="s">
        <v>23775</v>
      </c>
      <c r="D12524">
        <v>0</v>
      </c>
      <c r="E12524">
        <v>0.37813165531294102</v>
      </c>
      <c r="F12524">
        <f t="shared" si="390"/>
        <v>0.62186834468705898</v>
      </c>
      <c r="G12524">
        <f t="shared" si="391"/>
        <v>-0.47502687313730618</v>
      </c>
    </row>
    <row r="12525" spans="1:7" x14ac:dyDescent="0.55000000000000004">
      <c r="A12525">
        <v>12524</v>
      </c>
      <c r="B12525" t="s">
        <v>23776</v>
      </c>
      <c r="C12525" t="s">
        <v>23777</v>
      </c>
      <c r="D12525">
        <v>0</v>
      </c>
      <c r="E12525">
        <v>0.37813165531294102</v>
      </c>
      <c r="F12525">
        <f t="shared" si="390"/>
        <v>0.62186834468705898</v>
      </c>
      <c r="G12525">
        <f t="shared" si="391"/>
        <v>-0.47502687313730618</v>
      </c>
    </row>
    <row r="12526" spans="1:7" x14ac:dyDescent="0.55000000000000004">
      <c r="A12526">
        <v>12525</v>
      </c>
      <c r="B12526" t="s">
        <v>23778</v>
      </c>
      <c r="C12526" t="s">
        <v>23779</v>
      </c>
      <c r="D12526">
        <v>0</v>
      </c>
      <c r="E12526">
        <v>1.8919650772761799E-2</v>
      </c>
      <c r="F12526">
        <f t="shared" si="390"/>
        <v>0.98108034922723819</v>
      </c>
      <c r="G12526">
        <f t="shared" si="391"/>
        <v>-1.9100917340424496E-2</v>
      </c>
    </row>
    <row r="12527" spans="1:7" x14ac:dyDescent="0.55000000000000004">
      <c r="A12527">
        <v>12526</v>
      </c>
      <c r="B12527" t="s">
        <v>23780</v>
      </c>
      <c r="C12527" t="s">
        <v>23781</v>
      </c>
      <c r="D12527">
        <v>0</v>
      </c>
      <c r="E12527">
        <v>1.8919650772761799E-2</v>
      </c>
      <c r="F12527">
        <f t="shared" si="390"/>
        <v>0.98108034922723819</v>
      </c>
      <c r="G12527">
        <f t="shared" si="391"/>
        <v>-1.9100917340424496E-2</v>
      </c>
    </row>
    <row r="12528" spans="1:7" x14ac:dyDescent="0.55000000000000004">
      <c r="A12528">
        <v>12527</v>
      </c>
      <c r="B12528" t="s">
        <v>23782</v>
      </c>
      <c r="C12528" t="s">
        <v>23783</v>
      </c>
      <c r="D12528">
        <v>0</v>
      </c>
      <c r="E12528">
        <v>1.8919650772761799E-2</v>
      </c>
      <c r="F12528">
        <f t="shared" si="390"/>
        <v>0.98108034922723819</v>
      </c>
      <c r="G12528">
        <f t="shared" si="391"/>
        <v>-1.9100917340424496E-2</v>
      </c>
    </row>
    <row r="12529" spans="1:7" x14ac:dyDescent="0.55000000000000004">
      <c r="A12529">
        <v>12528</v>
      </c>
      <c r="B12529" t="s">
        <v>23784</v>
      </c>
      <c r="C12529" t="s">
        <v>23785</v>
      </c>
      <c r="D12529">
        <v>0</v>
      </c>
      <c r="E12529">
        <v>1.8919650772761799E-2</v>
      </c>
      <c r="F12529">
        <f t="shared" si="390"/>
        <v>0.98108034922723819</v>
      </c>
      <c r="G12529">
        <f t="shared" si="391"/>
        <v>-1.9100917340424496E-2</v>
      </c>
    </row>
    <row r="12530" spans="1:7" x14ac:dyDescent="0.55000000000000004">
      <c r="A12530">
        <v>12529</v>
      </c>
      <c r="B12530" t="s">
        <v>23786</v>
      </c>
      <c r="C12530" t="s">
        <v>23787</v>
      </c>
      <c r="D12530">
        <v>0</v>
      </c>
      <c r="E12530">
        <v>1.8919650772761799E-2</v>
      </c>
      <c r="F12530">
        <f t="shared" si="390"/>
        <v>0.98108034922723819</v>
      </c>
      <c r="G12530">
        <f t="shared" si="391"/>
        <v>-1.9100917340424496E-2</v>
      </c>
    </row>
    <row r="12531" spans="1:7" x14ac:dyDescent="0.55000000000000004">
      <c r="A12531">
        <v>12530</v>
      </c>
      <c r="B12531" t="s">
        <v>23788</v>
      </c>
      <c r="C12531" t="s">
        <v>23789</v>
      </c>
      <c r="D12531">
        <v>0</v>
      </c>
      <c r="E12531">
        <v>1.8919650772761799E-2</v>
      </c>
      <c r="F12531">
        <f t="shared" si="390"/>
        <v>0.98108034922723819</v>
      </c>
      <c r="G12531">
        <f t="shared" si="391"/>
        <v>-1.9100917340424496E-2</v>
      </c>
    </row>
    <row r="12532" spans="1:7" x14ac:dyDescent="0.55000000000000004">
      <c r="A12532">
        <v>12531</v>
      </c>
      <c r="B12532" t="s">
        <v>23790</v>
      </c>
      <c r="C12532" t="s">
        <v>23789</v>
      </c>
      <c r="D12532">
        <v>0</v>
      </c>
      <c r="E12532">
        <v>1.8919650772761799E-2</v>
      </c>
      <c r="F12532">
        <f t="shared" si="390"/>
        <v>0.98108034922723819</v>
      </c>
      <c r="G12532">
        <f t="shared" si="391"/>
        <v>-1.9100917340424496E-2</v>
      </c>
    </row>
    <row r="12533" spans="1:7" x14ac:dyDescent="0.55000000000000004">
      <c r="A12533">
        <v>12532</v>
      </c>
      <c r="B12533" t="s">
        <v>23791</v>
      </c>
      <c r="C12533" t="s">
        <v>23792</v>
      </c>
      <c r="D12533">
        <v>0</v>
      </c>
      <c r="E12533">
        <v>1.8919650772761799E-2</v>
      </c>
      <c r="F12533">
        <f t="shared" si="390"/>
        <v>0.98108034922723819</v>
      </c>
      <c r="G12533">
        <f t="shared" si="391"/>
        <v>-1.9100917340424496E-2</v>
      </c>
    </row>
    <row r="12534" spans="1:7" x14ac:dyDescent="0.55000000000000004">
      <c r="A12534">
        <v>12533</v>
      </c>
      <c r="B12534" t="s">
        <v>23793</v>
      </c>
      <c r="C12534" t="s">
        <v>23794</v>
      </c>
      <c r="D12534">
        <v>0</v>
      </c>
      <c r="E12534">
        <v>1.8919650772761799E-2</v>
      </c>
      <c r="F12534">
        <f t="shared" si="390"/>
        <v>0.98108034922723819</v>
      </c>
      <c r="G12534">
        <f t="shared" si="391"/>
        <v>-1.9100917340424496E-2</v>
      </c>
    </row>
    <row r="12535" spans="1:7" x14ac:dyDescent="0.55000000000000004">
      <c r="A12535">
        <v>12534</v>
      </c>
      <c r="B12535" t="s">
        <v>23795</v>
      </c>
      <c r="C12535" t="s">
        <v>23796</v>
      </c>
      <c r="D12535">
        <v>0</v>
      </c>
      <c r="E12535">
        <v>1.8919650772761799E-2</v>
      </c>
      <c r="F12535">
        <f t="shared" si="390"/>
        <v>0.98108034922723819</v>
      </c>
      <c r="G12535">
        <f t="shared" si="391"/>
        <v>-1.9100917340424496E-2</v>
      </c>
    </row>
    <row r="12536" spans="1:7" x14ac:dyDescent="0.55000000000000004">
      <c r="A12536">
        <v>12535</v>
      </c>
      <c r="B12536" t="s">
        <v>23797</v>
      </c>
      <c r="C12536" t="s">
        <v>23798</v>
      </c>
      <c r="D12536">
        <v>0</v>
      </c>
      <c r="E12536">
        <v>5.7497184569670803E-2</v>
      </c>
      <c r="F12536">
        <f t="shared" si="390"/>
        <v>0.94250281543032921</v>
      </c>
      <c r="G12536">
        <f t="shared" si="391"/>
        <v>-5.9216372470449634E-2</v>
      </c>
    </row>
    <row r="12537" spans="1:7" x14ac:dyDescent="0.55000000000000004">
      <c r="A12537">
        <v>12536</v>
      </c>
      <c r="B12537" t="s">
        <v>23799</v>
      </c>
      <c r="C12537" t="s">
        <v>23800</v>
      </c>
      <c r="D12537">
        <v>0</v>
      </c>
      <c r="E12537">
        <v>1.8919650772761799E-2</v>
      </c>
      <c r="F12537">
        <f t="shared" si="390"/>
        <v>0.98108034922723819</v>
      </c>
      <c r="G12537">
        <f t="shared" si="391"/>
        <v>-1.9100917340424496E-2</v>
      </c>
    </row>
    <row r="12538" spans="1:7" x14ac:dyDescent="0.55000000000000004">
      <c r="A12538">
        <v>12537</v>
      </c>
      <c r="B12538" t="s">
        <v>23801</v>
      </c>
      <c r="C12538" t="s">
        <v>23802</v>
      </c>
      <c r="D12538">
        <v>0</v>
      </c>
      <c r="E12538">
        <v>1.8919650772761799E-2</v>
      </c>
      <c r="F12538">
        <f t="shared" si="390"/>
        <v>0.98108034922723819</v>
      </c>
      <c r="G12538">
        <f t="shared" si="391"/>
        <v>-1.9100917340424496E-2</v>
      </c>
    </row>
    <row r="12539" spans="1:7" x14ac:dyDescent="0.55000000000000004">
      <c r="A12539">
        <v>12538</v>
      </c>
      <c r="B12539" t="s">
        <v>23803</v>
      </c>
      <c r="C12539" t="s">
        <v>23804</v>
      </c>
      <c r="D12539">
        <v>0</v>
      </c>
      <c r="E12539">
        <v>1.8919650772761799E-2</v>
      </c>
      <c r="F12539">
        <f t="shared" si="390"/>
        <v>0.98108034922723819</v>
      </c>
      <c r="G12539">
        <f t="shared" si="391"/>
        <v>-1.9100917340424496E-2</v>
      </c>
    </row>
    <row r="12540" spans="1:7" x14ac:dyDescent="0.55000000000000004">
      <c r="A12540">
        <v>12539</v>
      </c>
      <c r="B12540" t="s">
        <v>23805</v>
      </c>
      <c r="C12540" t="s">
        <v>23806</v>
      </c>
      <c r="D12540">
        <v>0</v>
      </c>
      <c r="E12540">
        <v>1.8919650772761799E-2</v>
      </c>
      <c r="F12540">
        <f t="shared" si="390"/>
        <v>0.98108034922723819</v>
      </c>
      <c r="G12540">
        <f t="shared" si="391"/>
        <v>-1.9100917340424496E-2</v>
      </c>
    </row>
    <row r="12541" spans="1:7" x14ac:dyDescent="0.55000000000000004">
      <c r="A12541">
        <v>12540</v>
      </c>
      <c r="B12541" t="s">
        <v>23807</v>
      </c>
      <c r="C12541" t="s">
        <v>23808</v>
      </c>
      <c r="D12541">
        <v>0</v>
      </c>
      <c r="E12541">
        <v>1.8919650772761799E-2</v>
      </c>
      <c r="F12541">
        <f t="shared" si="390"/>
        <v>0.98108034922723819</v>
      </c>
      <c r="G12541">
        <f t="shared" si="391"/>
        <v>-1.9100917340424496E-2</v>
      </c>
    </row>
    <row r="12542" spans="1:7" x14ac:dyDescent="0.55000000000000004">
      <c r="A12542">
        <v>12541</v>
      </c>
      <c r="B12542" t="s">
        <v>23799</v>
      </c>
      <c r="C12542" t="s">
        <v>23809</v>
      </c>
      <c r="D12542">
        <v>0</v>
      </c>
      <c r="E12542">
        <v>1.8919650772761799E-2</v>
      </c>
      <c r="F12542">
        <f t="shared" si="390"/>
        <v>0.98108034922723819</v>
      </c>
      <c r="G12542">
        <f t="shared" si="391"/>
        <v>-1.9100917340424496E-2</v>
      </c>
    </row>
    <row r="12543" spans="1:7" x14ac:dyDescent="0.55000000000000004">
      <c r="A12543">
        <v>12542</v>
      </c>
      <c r="B12543" t="s">
        <v>23810</v>
      </c>
      <c r="C12543" t="s">
        <v>23811</v>
      </c>
      <c r="D12543">
        <v>0</v>
      </c>
      <c r="E12543">
        <v>1.8919650772761799E-2</v>
      </c>
      <c r="F12543">
        <f t="shared" si="390"/>
        <v>0.98108034922723819</v>
      </c>
      <c r="G12543">
        <f t="shared" si="391"/>
        <v>-1.9100917340424496E-2</v>
      </c>
    </row>
    <row r="12544" spans="1:7" x14ac:dyDescent="0.55000000000000004">
      <c r="A12544">
        <v>12543</v>
      </c>
      <c r="B12544" t="s">
        <v>23812</v>
      </c>
      <c r="C12544" t="s">
        <v>23813</v>
      </c>
      <c r="D12544">
        <v>0</v>
      </c>
      <c r="E12544">
        <v>1.8919650772761799E-2</v>
      </c>
      <c r="F12544">
        <f t="shared" si="390"/>
        <v>0.98108034922723819</v>
      </c>
      <c r="G12544">
        <f t="shared" si="391"/>
        <v>-1.9100917340424496E-2</v>
      </c>
    </row>
    <row r="12545" spans="1:7" x14ac:dyDescent="0.55000000000000004">
      <c r="A12545">
        <v>12544</v>
      </c>
      <c r="B12545" t="s">
        <v>23814</v>
      </c>
      <c r="C12545" t="s">
        <v>23815</v>
      </c>
      <c r="D12545">
        <v>0</v>
      </c>
      <c r="E12545">
        <v>1.8919650772761799E-2</v>
      </c>
      <c r="F12545">
        <f t="shared" si="390"/>
        <v>0.98108034922723819</v>
      </c>
      <c r="G12545">
        <f t="shared" si="391"/>
        <v>-1.9100917340424496E-2</v>
      </c>
    </row>
    <row r="12546" spans="1:7" x14ac:dyDescent="0.55000000000000004">
      <c r="A12546">
        <v>12545</v>
      </c>
      <c r="B12546" t="s">
        <v>23816</v>
      </c>
      <c r="C12546" t="s">
        <v>23817</v>
      </c>
      <c r="D12546">
        <v>0</v>
      </c>
      <c r="E12546">
        <v>5.7497184569670803E-2</v>
      </c>
      <c r="F12546">
        <f t="shared" si="390"/>
        <v>0.94250281543032921</v>
      </c>
      <c r="G12546">
        <f t="shared" si="391"/>
        <v>-5.9216372470449634E-2</v>
      </c>
    </row>
    <row r="12547" spans="1:7" x14ac:dyDescent="0.55000000000000004">
      <c r="A12547">
        <v>12546</v>
      </c>
      <c r="B12547" t="s">
        <v>23818</v>
      </c>
      <c r="C12547" t="s">
        <v>23819</v>
      </c>
      <c r="D12547">
        <v>0</v>
      </c>
      <c r="E12547">
        <v>1.8919650772761799E-2</v>
      </c>
      <c r="F12547">
        <f t="shared" ref="F12547:F12610" si="392">IF(D12547=1, E12547, 1-E12547)</f>
        <v>0.98108034922723819</v>
      </c>
      <c r="G12547">
        <f t="shared" ref="G12547:G12610" si="393">LN(F12547)</f>
        <v>-1.9100917340424496E-2</v>
      </c>
    </row>
    <row r="12548" spans="1:7" x14ac:dyDescent="0.55000000000000004">
      <c r="A12548">
        <v>12547</v>
      </c>
      <c r="B12548" t="s">
        <v>23820</v>
      </c>
      <c r="C12548" t="s">
        <v>23821</v>
      </c>
      <c r="D12548">
        <v>0</v>
      </c>
      <c r="E12548">
        <v>1.8919650772761799E-2</v>
      </c>
      <c r="F12548">
        <f t="shared" si="392"/>
        <v>0.98108034922723819</v>
      </c>
      <c r="G12548">
        <f t="shared" si="393"/>
        <v>-1.9100917340424496E-2</v>
      </c>
    </row>
    <row r="12549" spans="1:7" x14ac:dyDescent="0.55000000000000004">
      <c r="A12549">
        <v>12548</v>
      </c>
      <c r="B12549" t="s">
        <v>23822</v>
      </c>
      <c r="C12549" t="s">
        <v>23823</v>
      </c>
      <c r="D12549">
        <v>0</v>
      </c>
      <c r="E12549">
        <v>1.8919650772761799E-2</v>
      </c>
      <c r="F12549">
        <f t="shared" si="392"/>
        <v>0.98108034922723819</v>
      </c>
      <c r="G12549">
        <f t="shared" si="393"/>
        <v>-1.9100917340424496E-2</v>
      </c>
    </row>
    <row r="12550" spans="1:7" x14ac:dyDescent="0.55000000000000004">
      <c r="A12550">
        <v>12549</v>
      </c>
      <c r="B12550" t="s">
        <v>23824</v>
      </c>
      <c r="C12550" t="s">
        <v>23825</v>
      </c>
      <c r="D12550">
        <v>0</v>
      </c>
      <c r="E12550">
        <v>1.8919650772761799E-2</v>
      </c>
      <c r="F12550">
        <f t="shared" si="392"/>
        <v>0.98108034922723819</v>
      </c>
      <c r="G12550">
        <f t="shared" si="393"/>
        <v>-1.9100917340424496E-2</v>
      </c>
    </row>
    <row r="12551" spans="1:7" x14ac:dyDescent="0.55000000000000004">
      <c r="A12551">
        <v>12550</v>
      </c>
      <c r="B12551" t="s">
        <v>23826</v>
      </c>
      <c r="C12551" t="s">
        <v>23827</v>
      </c>
      <c r="D12551">
        <v>0</v>
      </c>
      <c r="E12551">
        <v>5.7497184569670803E-2</v>
      </c>
      <c r="F12551">
        <f t="shared" si="392"/>
        <v>0.94250281543032921</v>
      </c>
      <c r="G12551">
        <f t="shared" si="393"/>
        <v>-5.9216372470449634E-2</v>
      </c>
    </row>
    <row r="12552" spans="1:7" x14ac:dyDescent="0.55000000000000004">
      <c r="A12552">
        <v>12551</v>
      </c>
      <c r="B12552" t="s">
        <v>23828</v>
      </c>
      <c r="C12552" t="s">
        <v>23829</v>
      </c>
      <c r="D12552">
        <v>0</v>
      </c>
      <c r="E12552">
        <v>1.8919650772761799E-2</v>
      </c>
      <c r="F12552">
        <f t="shared" si="392"/>
        <v>0.98108034922723819</v>
      </c>
      <c r="G12552">
        <f t="shared" si="393"/>
        <v>-1.9100917340424496E-2</v>
      </c>
    </row>
    <row r="12553" spans="1:7" x14ac:dyDescent="0.55000000000000004">
      <c r="A12553">
        <v>12552</v>
      </c>
      <c r="B12553" t="s">
        <v>23830</v>
      </c>
      <c r="C12553" t="s">
        <v>23831</v>
      </c>
      <c r="D12553">
        <v>0</v>
      </c>
      <c r="E12553">
        <v>1.8919650772761799E-2</v>
      </c>
      <c r="F12553">
        <f t="shared" si="392"/>
        <v>0.98108034922723819</v>
      </c>
      <c r="G12553">
        <f t="shared" si="393"/>
        <v>-1.9100917340424496E-2</v>
      </c>
    </row>
    <row r="12554" spans="1:7" x14ac:dyDescent="0.55000000000000004">
      <c r="A12554">
        <v>12553</v>
      </c>
      <c r="B12554" t="s">
        <v>23832</v>
      </c>
      <c r="C12554" t="s">
        <v>23833</v>
      </c>
      <c r="D12554">
        <v>0</v>
      </c>
      <c r="E12554">
        <v>1.8919650772761799E-2</v>
      </c>
      <c r="F12554">
        <f t="shared" si="392"/>
        <v>0.98108034922723819</v>
      </c>
      <c r="G12554">
        <f t="shared" si="393"/>
        <v>-1.9100917340424496E-2</v>
      </c>
    </row>
    <row r="12555" spans="1:7" x14ac:dyDescent="0.55000000000000004">
      <c r="A12555">
        <v>12554</v>
      </c>
      <c r="B12555" t="s">
        <v>23834</v>
      </c>
      <c r="C12555" t="s">
        <v>23835</v>
      </c>
      <c r="D12555">
        <v>0</v>
      </c>
      <c r="E12555">
        <v>1.8919650772761799E-2</v>
      </c>
      <c r="F12555">
        <f t="shared" si="392"/>
        <v>0.98108034922723819</v>
      </c>
      <c r="G12555">
        <f t="shared" si="393"/>
        <v>-1.9100917340424496E-2</v>
      </c>
    </row>
    <row r="12556" spans="1:7" x14ac:dyDescent="0.55000000000000004">
      <c r="A12556">
        <v>12555</v>
      </c>
      <c r="B12556" t="s">
        <v>23836</v>
      </c>
      <c r="C12556" t="s">
        <v>23837</v>
      </c>
      <c r="D12556">
        <v>0</v>
      </c>
      <c r="E12556">
        <v>1.8919650772761799E-2</v>
      </c>
      <c r="F12556">
        <f t="shared" si="392"/>
        <v>0.98108034922723819</v>
      </c>
      <c r="G12556">
        <f t="shared" si="393"/>
        <v>-1.9100917340424496E-2</v>
      </c>
    </row>
    <row r="12557" spans="1:7" x14ac:dyDescent="0.55000000000000004">
      <c r="A12557">
        <v>12556</v>
      </c>
      <c r="B12557" t="s">
        <v>23805</v>
      </c>
      <c r="C12557" t="s">
        <v>23838</v>
      </c>
      <c r="D12557">
        <v>0</v>
      </c>
      <c r="E12557">
        <v>1.8919650772761799E-2</v>
      </c>
      <c r="F12557">
        <f t="shared" si="392"/>
        <v>0.98108034922723819</v>
      </c>
      <c r="G12557">
        <f t="shared" si="393"/>
        <v>-1.9100917340424496E-2</v>
      </c>
    </row>
    <row r="12558" spans="1:7" x14ac:dyDescent="0.55000000000000004">
      <c r="A12558">
        <v>12557</v>
      </c>
      <c r="B12558" t="s">
        <v>23839</v>
      </c>
      <c r="C12558" t="s">
        <v>23840</v>
      </c>
      <c r="D12558">
        <v>0</v>
      </c>
      <c r="E12558">
        <v>1.8919650772761799E-2</v>
      </c>
      <c r="F12558">
        <f t="shared" si="392"/>
        <v>0.98108034922723819</v>
      </c>
      <c r="G12558">
        <f t="shared" si="393"/>
        <v>-1.9100917340424496E-2</v>
      </c>
    </row>
    <row r="12559" spans="1:7" x14ac:dyDescent="0.55000000000000004">
      <c r="A12559">
        <v>12558</v>
      </c>
      <c r="B12559" t="s">
        <v>23841</v>
      </c>
      <c r="C12559" t="s">
        <v>23842</v>
      </c>
      <c r="D12559">
        <v>0</v>
      </c>
      <c r="E12559">
        <v>1.8919650772761799E-2</v>
      </c>
      <c r="F12559">
        <f t="shared" si="392"/>
        <v>0.98108034922723819</v>
      </c>
      <c r="G12559">
        <f t="shared" si="393"/>
        <v>-1.9100917340424496E-2</v>
      </c>
    </row>
    <row r="12560" spans="1:7" x14ac:dyDescent="0.55000000000000004">
      <c r="A12560">
        <v>12559</v>
      </c>
      <c r="B12560" t="s">
        <v>23843</v>
      </c>
      <c r="C12560" t="s">
        <v>23844</v>
      </c>
      <c r="D12560">
        <v>0</v>
      </c>
      <c r="E12560">
        <v>1.8919650772761799E-2</v>
      </c>
      <c r="F12560">
        <f t="shared" si="392"/>
        <v>0.98108034922723819</v>
      </c>
      <c r="G12560">
        <f t="shared" si="393"/>
        <v>-1.9100917340424496E-2</v>
      </c>
    </row>
    <row r="12561" spans="1:7" x14ac:dyDescent="0.55000000000000004">
      <c r="A12561">
        <v>12560</v>
      </c>
      <c r="B12561" t="s">
        <v>23845</v>
      </c>
      <c r="C12561" t="s">
        <v>23846</v>
      </c>
      <c r="D12561">
        <v>0</v>
      </c>
      <c r="E12561">
        <v>1.8919650772761799E-2</v>
      </c>
      <c r="F12561">
        <f t="shared" si="392"/>
        <v>0.98108034922723819</v>
      </c>
      <c r="G12561">
        <f t="shared" si="393"/>
        <v>-1.9100917340424496E-2</v>
      </c>
    </row>
    <row r="12562" spans="1:7" x14ac:dyDescent="0.55000000000000004">
      <c r="A12562">
        <v>12561</v>
      </c>
      <c r="B12562" t="s">
        <v>23847</v>
      </c>
      <c r="C12562" t="s">
        <v>23848</v>
      </c>
      <c r="D12562">
        <v>0</v>
      </c>
      <c r="E12562">
        <v>1.8919650772761799E-2</v>
      </c>
      <c r="F12562">
        <f t="shared" si="392"/>
        <v>0.98108034922723819</v>
      </c>
      <c r="G12562">
        <f t="shared" si="393"/>
        <v>-1.9100917340424496E-2</v>
      </c>
    </row>
    <row r="12563" spans="1:7" x14ac:dyDescent="0.55000000000000004">
      <c r="A12563">
        <v>12562</v>
      </c>
      <c r="B12563" t="s">
        <v>23849</v>
      </c>
      <c r="C12563" t="s">
        <v>23850</v>
      </c>
      <c r="D12563">
        <v>0</v>
      </c>
      <c r="E12563">
        <v>1.8919650772761799E-2</v>
      </c>
      <c r="F12563">
        <f t="shared" si="392"/>
        <v>0.98108034922723819</v>
      </c>
      <c r="G12563">
        <f t="shared" si="393"/>
        <v>-1.9100917340424496E-2</v>
      </c>
    </row>
    <row r="12564" spans="1:7" x14ac:dyDescent="0.55000000000000004">
      <c r="A12564">
        <v>12563</v>
      </c>
      <c r="B12564" t="s">
        <v>23851</v>
      </c>
      <c r="C12564" t="s">
        <v>23852</v>
      </c>
      <c r="D12564">
        <v>0</v>
      </c>
      <c r="E12564">
        <v>5.7497184569670803E-2</v>
      </c>
      <c r="F12564">
        <f t="shared" si="392"/>
        <v>0.94250281543032921</v>
      </c>
      <c r="G12564">
        <f t="shared" si="393"/>
        <v>-5.9216372470449634E-2</v>
      </c>
    </row>
    <row r="12565" spans="1:7" x14ac:dyDescent="0.55000000000000004">
      <c r="A12565">
        <v>12564</v>
      </c>
      <c r="B12565" t="s">
        <v>23853</v>
      </c>
      <c r="C12565" t="s">
        <v>23854</v>
      </c>
      <c r="D12565">
        <v>0</v>
      </c>
      <c r="E12565">
        <v>1.8919650772761799E-2</v>
      </c>
      <c r="F12565">
        <f t="shared" si="392"/>
        <v>0.98108034922723819</v>
      </c>
      <c r="G12565">
        <f t="shared" si="393"/>
        <v>-1.9100917340424496E-2</v>
      </c>
    </row>
    <row r="12566" spans="1:7" x14ac:dyDescent="0.55000000000000004">
      <c r="A12566">
        <v>12565</v>
      </c>
      <c r="B12566" t="s">
        <v>23855</v>
      </c>
      <c r="C12566" t="s">
        <v>23856</v>
      </c>
      <c r="D12566">
        <v>0</v>
      </c>
      <c r="E12566">
        <v>1.8919650772761799E-2</v>
      </c>
      <c r="F12566">
        <f t="shared" si="392"/>
        <v>0.98108034922723819</v>
      </c>
      <c r="G12566">
        <f t="shared" si="393"/>
        <v>-1.9100917340424496E-2</v>
      </c>
    </row>
    <row r="12567" spans="1:7" x14ac:dyDescent="0.55000000000000004">
      <c r="A12567">
        <v>12566</v>
      </c>
      <c r="B12567" t="s">
        <v>23857</v>
      </c>
      <c r="C12567" t="s">
        <v>23858</v>
      </c>
      <c r="D12567">
        <v>0</v>
      </c>
      <c r="E12567">
        <v>1.8919650772761799E-2</v>
      </c>
      <c r="F12567">
        <f t="shared" si="392"/>
        <v>0.98108034922723819</v>
      </c>
      <c r="G12567">
        <f t="shared" si="393"/>
        <v>-1.9100917340424496E-2</v>
      </c>
    </row>
    <row r="12568" spans="1:7" x14ac:dyDescent="0.55000000000000004">
      <c r="A12568">
        <v>12567</v>
      </c>
      <c r="B12568" t="s">
        <v>23859</v>
      </c>
      <c r="C12568" t="s">
        <v>23860</v>
      </c>
      <c r="D12568">
        <v>0</v>
      </c>
      <c r="E12568">
        <v>5.7497184569670803E-2</v>
      </c>
      <c r="F12568">
        <f t="shared" si="392"/>
        <v>0.94250281543032921</v>
      </c>
      <c r="G12568">
        <f t="shared" si="393"/>
        <v>-5.9216372470449634E-2</v>
      </c>
    </row>
    <row r="12569" spans="1:7" x14ac:dyDescent="0.55000000000000004">
      <c r="A12569">
        <v>12568</v>
      </c>
      <c r="B12569" t="s">
        <v>23861</v>
      </c>
      <c r="C12569" t="s">
        <v>23862</v>
      </c>
      <c r="D12569">
        <v>0</v>
      </c>
      <c r="E12569">
        <v>1.8919650772761799E-2</v>
      </c>
      <c r="F12569">
        <f t="shared" si="392"/>
        <v>0.98108034922723819</v>
      </c>
      <c r="G12569">
        <f t="shared" si="393"/>
        <v>-1.9100917340424496E-2</v>
      </c>
    </row>
    <row r="12570" spans="1:7" x14ac:dyDescent="0.55000000000000004">
      <c r="A12570">
        <v>12569</v>
      </c>
      <c r="B12570" t="s">
        <v>23863</v>
      </c>
      <c r="C12570" t="s">
        <v>23864</v>
      </c>
      <c r="D12570">
        <v>0</v>
      </c>
      <c r="E12570">
        <v>1.8919650772761799E-2</v>
      </c>
      <c r="F12570">
        <f t="shared" si="392"/>
        <v>0.98108034922723819</v>
      </c>
      <c r="G12570">
        <f t="shared" si="393"/>
        <v>-1.9100917340424496E-2</v>
      </c>
    </row>
    <row r="12571" spans="1:7" x14ac:dyDescent="0.55000000000000004">
      <c r="A12571">
        <v>12570</v>
      </c>
      <c r="B12571" t="s">
        <v>23865</v>
      </c>
      <c r="C12571" t="s">
        <v>23864</v>
      </c>
      <c r="D12571">
        <v>0</v>
      </c>
      <c r="E12571">
        <v>1.8919650772761799E-2</v>
      </c>
      <c r="F12571">
        <f t="shared" si="392"/>
        <v>0.98108034922723819</v>
      </c>
      <c r="G12571">
        <f t="shared" si="393"/>
        <v>-1.9100917340424496E-2</v>
      </c>
    </row>
    <row r="12572" spans="1:7" x14ac:dyDescent="0.55000000000000004">
      <c r="A12572">
        <v>12571</v>
      </c>
      <c r="B12572" t="s">
        <v>23866</v>
      </c>
      <c r="C12572" t="s">
        <v>23867</v>
      </c>
      <c r="D12572">
        <v>0</v>
      </c>
      <c r="E12572">
        <v>1.8919650772761799E-2</v>
      </c>
      <c r="F12572">
        <f t="shared" si="392"/>
        <v>0.98108034922723819</v>
      </c>
      <c r="G12572">
        <f t="shared" si="393"/>
        <v>-1.9100917340424496E-2</v>
      </c>
    </row>
    <row r="12573" spans="1:7" x14ac:dyDescent="0.55000000000000004">
      <c r="A12573">
        <v>12572</v>
      </c>
      <c r="B12573" t="s">
        <v>23868</v>
      </c>
      <c r="C12573" t="s">
        <v>23869</v>
      </c>
      <c r="D12573">
        <v>0</v>
      </c>
      <c r="E12573">
        <v>1.8919650772761799E-2</v>
      </c>
      <c r="F12573">
        <f t="shared" si="392"/>
        <v>0.98108034922723819</v>
      </c>
      <c r="G12573">
        <f t="shared" si="393"/>
        <v>-1.9100917340424496E-2</v>
      </c>
    </row>
    <row r="12574" spans="1:7" x14ac:dyDescent="0.55000000000000004">
      <c r="A12574">
        <v>12573</v>
      </c>
      <c r="B12574" t="s">
        <v>23870</v>
      </c>
      <c r="C12574" t="s">
        <v>23871</v>
      </c>
      <c r="D12574">
        <v>0</v>
      </c>
      <c r="E12574">
        <v>1.8919650772761799E-2</v>
      </c>
      <c r="F12574">
        <f t="shared" si="392"/>
        <v>0.98108034922723819</v>
      </c>
      <c r="G12574">
        <f t="shared" si="393"/>
        <v>-1.9100917340424496E-2</v>
      </c>
    </row>
    <row r="12575" spans="1:7" x14ac:dyDescent="0.55000000000000004">
      <c r="A12575">
        <v>12574</v>
      </c>
      <c r="B12575" t="s">
        <v>23872</v>
      </c>
      <c r="C12575" t="s">
        <v>23873</v>
      </c>
      <c r="D12575">
        <v>0</v>
      </c>
      <c r="E12575">
        <v>1.8919650772761799E-2</v>
      </c>
      <c r="F12575">
        <f t="shared" si="392"/>
        <v>0.98108034922723819</v>
      </c>
      <c r="G12575">
        <f t="shared" si="393"/>
        <v>-1.9100917340424496E-2</v>
      </c>
    </row>
    <row r="12576" spans="1:7" x14ac:dyDescent="0.55000000000000004">
      <c r="A12576">
        <v>12575</v>
      </c>
      <c r="B12576" t="s">
        <v>23874</v>
      </c>
      <c r="C12576" t="s">
        <v>23875</v>
      </c>
      <c r="D12576">
        <v>0</v>
      </c>
      <c r="E12576">
        <v>1.8919650772761799E-2</v>
      </c>
      <c r="F12576">
        <f t="shared" si="392"/>
        <v>0.98108034922723819</v>
      </c>
      <c r="G12576">
        <f t="shared" si="393"/>
        <v>-1.9100917340424496E-2</v>
      </c>
    </row>
    <row r="12577" spans="1:7" x14ac:dyDescent="0.55000000000000004">
      <c r="A12577">
        <v>12576</v>
      </c>
      <c r="B12577" t="s">
        <v>23876</v>
      </c>
      <c r="C12577" t="s">
        <v>23877</v>
      </c>
      <c r="D12577">
        <v>0</v>
      </c>
      <c r="E12577">
        <v>5.7497184569670803E-2</v>
      </c>
      <c r="F12577">
        <f t="shared" si="392"/>
        <v>0.94250281543032921</v>
      </c>
      <c r="G12577">
        <f t="shared" si="393"/>
        <v>-5.9216372470449634E-2</v>
      </c>
    </row>
    <row r="12578" spans="1:7" x14ac:dyDescent="0.55000000000000004">
      <c r="A12578">
        <v>12577</v>
      </c>
      <c r="B12578" t="s">
        <v>23878</v>
      </c>
      <c r="C12578" t="s">
        <v>23879</v>
      </c>
      <c r="D12578">
        <v>0</v>
      </c>
      <c r="E12578">
        <v>1.8919650772761799E-2</v>
      </c>
      <c r="F12578">
        <f t="shared" si="392"/>
        <v>0.98108034922723819</v>
      </c>
      <c r="G12578">
        <f t="shared" si="393"/>
        <v>-1.9100917340424496E-2</v>
      </c>
    </row>
    <row r="12579" spans="1:7" x14ac:dyDescent="0.55000000000000004">
      <c r="A12579">
        <v>12578</v>
      </c>
      <c r="B12579" t="s">
        <v>23880</v>
      </c>
      <c r="C12579" t="s">
        <v>23881</v>
      </c>
      <c r="D12579">
        <v>0</v>
      </c>
      <c r="E12579">
        <v>1.8919650772761799E-2</v>
      </c>
      <c r="F12579">
        <f t="shared" si="392"/>
        <v>0.98108034922723819</v>
      </c>
      <c r="G12579">
        <f t="shared" si="393"/>
        <v>-1.9100917340424496E-2</v>
      </c>
    </row>
    <row r="12580" spans="1:7" x14ac:dyDescent="0.55000000000000004">
      <c r="A12580">
        <v>12579</v>
      </c>
      <c r="B12580" t="s">
        <v>23882</v>
      </c>
      <c r="C12580" t="s">
        <v>23883</v>
      </c>
      <c r="D12580">
        <v>0</v>
      </c>
      <c r="E12580">
        <v>1.8919650772761799E-2</v>
      </c>
      <c r="F12580">
        <f t="shared" si="392"/>
        <v>0.98108034922723819</v>
      </c>
      <c r="G12580">
        <f t="shared" si="393"/>
        <v>-1.9100917340424496E-2</v>
      </c>
    </row>
    <row r="12581" spans="1:7" x14ac:dyDescent="0.55000000000000004">
      <c r="A12581">
        <v>12580</v>
      </c>
      <c r="B12581" t="s">
        <v>23884</v>
      </c>
      <c r="C12581" t="s">
        <v>23883</v>
      </c>
      <c r="D12581">
        <v>0</v>
      </c>
      <c r="E12581">
        <v>1.8919650772761799E-2</v>
      </c>
      <c r="F12581">
        <f t="shared" si="392"/>
        <v>0.98108034922723819</v>
      </c>
      <c r="G12581">
        <f t="shared" si="393"/>
        <v>-1.9100917340424496E-2</v>
      </c>
    </row>
    <row r="12582" spans="1:7" x14ac:dyDescent="0.55000000000000004">
      <c r="A12582">
        <v>12581</v>
      </c>
      <c r="B12582" t="s">
        <v>23885</v>
      </c>
      <c r="C12582" t="s">
        <v>23886</v>
      </c>
      <c r="D12582">
        <v>0</v>
      </c>
      <c r="E12582">
        <v>1.8919650772761799E-2</v>
      </c>
      <c r="F12582">
        <f t="shared" si="392"/>
        <v>0.98108034922723819</v>
      </c>
      <c r="G12582">
        <f t="shared" si="393"/>
        <v>-1.9100917340424496E-2</v>
      </c>
    </row>
    <row r="12583" spans="1:7" x14ac:dyDescent="0.55000000000000004">
      <c r="A12583">
        <v>12582</v>
      </c>
      <c r="B12583" t="s">
        <v>23887</v>
      </c>
      <c r="C12583" t="s">
        <v>23888</v>
      </c>
      <c r="D12583">
        <v>0</v>
      </c>
      <c r="E12583">
        <v>1.8919650772761799E-2</v>
      </c>
      <c r="F12583">
        <f t="shared" si="392"/>
        <v>0.98108034922723819</v>
      </c>
      <c r="G12583">
        <f t="shared" si="393"/>
        <v>-1.9100917340424496E-2</v>
      </c>
    </row>
    <row r="12584" spans="1:7" x14ac:dyDescent="0.55000000000000004">
      <c r="A12584">
        <v>12583</v>
      </c>
      <c r="B12584" t="s">
        <v>23889</v>
      </c>
      <c r="C12584" t="s">
        <v>23890</v>
      </c>
      <c r="D12584">
        <v>0</v>
      </c>
      <c r="E12584">
        <v>1.8919650772761799E-2</v>
      </c>
      <c r="F12584">
        <f t="shared" si="392"/>
        <v>0.98108034922723819</v>
      </c>
      <c r="G12584">
        <f t="shared" si="393"/>
        <v>-1.9100917340424496E-2</v>
      </c>
    </row>
    <row r="12585" spans="1:7" x14ac:dyDescent="0.55000000000000004">
      <c r="A12585">
        <v>12584</v>
      </c>
      <c r="B12585" t="s">
        <v>23891</v>
      </c>
      <c r="C12585" t="s">
        <v>23890</v>
      </c>
      <c r="D12585">
        <v>0</v>
      </c>
      <c r="E12585">
        <v>1.8919650772761799E-2</v>
      </c>
      <c r="F12585">
        <f t="shared" si="392"/>
        <v>0.98108034922723819</v>
      </c>
      <c r="G12585">
        <f t="shared" si="393"/>
        <v>-1.9100917340424496E-2</v>
      </c>
    </row>
    <row r="12586" spans="1:7" x14ac:dyDescent="0.55000000000000004">
      <c r="A12586">
        <v>12585</v>
      </c>
      <c r="B12586" t="s">
        <v>23892</v>
      </c>
      <c r="C12586" t="s">
        <v>23893</v>
      </c>
      <c r="D12586">
        <v>0</v>
      </c>
      <c r="E12586">
        <v>1.8919650772761799E-2</v>
      </c>
      <c r="F12586">
        <f t="shared" si="392"/>
        <v>0.98108034922723819</v>
      </c>
      <c r="G12586">
        <f t="shared" si="393"/>
        <v>-1.9100917340424496E-2</v>
      </c>
    </row>
    <row r="12587" spans="1:7" x14ac:dyDescent="0.55000000000000004">
      <c r="A12587">
        <v>12586</v>
      </c>
      <c r="B12587" t="s">
        <v>23894</v>
      </c>
      <c r="C12587" t="s">
        <v>23893</v>
      </c>
      <c r="D12587">
        <v>0</v>
      </c>
      <c r="E12587">
        <v>1.8919650772761799E-2</v>
      </c>
      <c r="F12587">
        <f t="shared" si="392"/>
        <v>0.98108034922723819</v>
      </c>
      <c r="G12587">
        <f t="shared" si="393"/>
        <v>-1.9100917340424496E-2</v>
      </c>
    </row>
    <row r="12588" spans="1:7" x14ac:dyDescent="0.55000000000000004">
      <c r="A12588">
        <v>12587</v>
      </c>
      <c r="B12588" t="s">
        <v>23895</v>
      </c>
      <c r="C12588" t="s">
        <v>23896</v>
      </c>
      <c r="D12588">
        <v>0</v>
      </c>
      <c r="E12588">
        <v>1.8919650772761799E-2</v>
      </c>
      <c r="F12588">
        <f t="shared" si="392"/>
        <v>0.98108034922723819</v>
      </c>
      <c r="G12588">
        <f t="shared" si="393"/>
        <v>-1.9100917340424496E-2</v>
      </c>
    </row>
    <row r="12589" spans="1:7" x14ac:dyDescent="0.55000000000000004">
      <c r="A12589">
        <v>12588</v>
      </c>
      <c r="B12589" t="s">
        <v>23897</v>
      </c>
      <c r="C12589" t="s">
        <v>23896</v>
      </c>
      <c r="D12589">
        <v>0</v>
      </c>
      <c r="E12589">
        <v>1.8919650772761799E-2</v>
      </c>
      <c r="F12589">
        <f t="shared" si="392"/>
        <v>0.98108034922723819</v>
      </c>
      <c r="G12589">
        <f t="shared" si="393"/>
        <v>-1.9100917340424496E-2</v>
      </c>
    </row>
    <row r="12590" spans="1:7" x14ac:dyDescent="0.55000000000000004">
      <c r="A12590">
        <v>12589</v>
      </c>
      <c r="B12590" t="s">
        <v>23898</v>
      </c>
      <c r="C12590" t="s">
        <v>23899</v>
      </c>
      <c r="D12590">
        <v>0</v>
      </c>
      <c r="E12590">
        <v>1.8919650772761799E-2</v>
      </c>
      <c r="F12590">
        <f t="shared" si="392"/>
        <v>0.98108034922723819</v>
      </c>
      <c r="G12590">
        <f t="shared" si="393"/>
        <v>-1.9100917340424496E-2</v>
      </c>
    </row>
    <row r="12591" spans="1:7" x14ac:dyDescent="0.55000000000000004">
      <c r="A12591">
        <v>12590</v>
      </c>
      <c r="B12591" t="s">
        <v>23900</v>
      </c>
      <c r="C12591" t="s">
        <v>23901</v>
      </c>
      <c r="D12591">
        <v>0</v>
      </c>
      <c r="E12591">
        <v>1.8919650772761799E-2</v>
      </c>
      <c r="F12591">
        <f t="shared" si="392"/>
        <v>0.98108034922723819</v>
      </c>
      <c r="G12591">
        <f t="shared" si="393"/>
        <v>-1.9100917340424496E-2</v>
      </c>
    </row>
    <row r="12592" spans="1:7" x14ac:dyDescent="0.55000000000000004">
      <c r="A12592">
        <v>12591</v>
      </c>
      <c r="B12592" t="s">
        <v>23902</v>
      </c>
      <c r="C12592" t="s">
        <v>23903</v>
      </c>
      <c r="D12592">
        <v>0</v>
      </c>
      <c r="E12592">
        <v>5.7497184569670803E-2</v>
      </c>
      <c r="F12592">
        <f t="shared" si="392"/>
        <v>0.94250281543032921</v>
      </c>
      <c r="G12592">
        <f t="shared" si="393"/>
        <v>-5.9216372470449634E-2</v>
      </c>
    </row>
    <row r="12593" spans="1:7" x14ac:dyDescent="0.55000000000000004">
      <c r="A12593">
        <v>12592</v>
      </c>
      <c r="B12593" t="s">
        <v>23904</v>
      </c>
      <c r="C12593" t="s">
        <v>23905</v>
      </c>
      <c r="D12593">
        <v>0</v>
      </c>
      <c r="E12593">
        <v>1.8919650772761799E-2</v>
      </c>
      <c r="F12593">
        <f t="shared" si="392"/>
        <v>0.98108034922723819</v>
      </c>
      <c r="G12593">
        <f t="shared" si="393"/>
        <v>-1.9100917340424496E-2</v>
      </c>
    </row>
    <row r="12594" spans="1:7" x14ac:dyDescent="0.55000000000000004">
      <c r="A12594">
        <v>12593</v>
      </c>
      <c r="B12594" t="s">
        <v>23906</v>
      </c>
      <c r="C12594" t="s">
        <v>23907</v>
      </c>
      <c r="D12594">
        <v>0</v>
      </c>
      <c r="E12594">
        <v>1.8919650772761799E-2</v>
      </c>
      <c r="F12594">
        <f t="shared" si="392"/>
        <v>0.98108034922723819</v>
      </c>
      <c r="G12594">
        <f t="shared" si="393"/>
        <v>-1.9100917340424496E-2</v>
      </c>
    </row>
    <row r="12595" spans="1:7" x14ac:dyDescent="0.55000000000000004">
      <c r="A12595">
        <v>12594</v>
      </c>
      <c r="B12595" t="s">
        <v>23908</v>
      </c>
      <c r="C12595" t="s">
        <v>23909</v>
      </c>
      <c r="D12595">
        <v>0</v>
      </c>
      <c r="E12595">
        <v>1.8919650772761799E-2</v>
      </c>
      <c r="F12595">
        <f t="shared" si="392"/>
        <v>0.98108034922723819</v>
      </c>
      <c r="G12595">
        <f t="shared" si="393"/>
        <v>-1.9100917340424496E-2</v>
      </c>
    </row>
    <row r="12596" spans="1:7" x14ac:dyDescent="0.55000000000000004">
      <c r="A12596">
        <v>12595</v>
      </c>
      <c r="B12596" t="s">
        <v>23910</v>
      </c>
      <c r="C12596" t="s">
        <v>23911</v>
      </c>
      <c r="D12596">
        <v>0</v>
      </c>
      <c r="E12596">
        <v>1.8919650772761799E-2</v>
      </c>
      <c r="F12596">
        <f t="shared" si="392"/>
        <v>0.98108034922723819</v>
      </c>
      <c r="G12596">
        <f t="shared" si="393"/>
        <v>-1.9100917340424496E-2</v>
      </c>
    </row>
    <row r="12597" spans="1:7" x14ac:dyDescent="0.55000000000000004">
      <c r="A12597">
        <v>12596</v>
      </c>
      <c r="B12597" t="s">
        <v>23912</v>
      </c>
      <c r="C12597" t="s">
        <v>23913</v>
      </c>
      <c r="D12597">
        <v>0</v>
      </c>
      <c r="E12597">
        <v>5.7497184569670803E-2</v>
      </c>
      <c r="F12597">
        <f t="shared" si="392"/>
        <v>0.94250281543032921</v>
      </c>
      <c r="G12597">
        <f t="shared" si="393"/>
        <v>-5.9216372470449634E-2</v>
      </c>
    </row>
    <row r="12598" spans="1:7" x14ac:dyDescent="0.55000000000000004">
      <c r="A12598">
        <v>12597</v>
      </c>
      <c r="B12598" t="s">
        <v>23914</v>
      </c>
      <c r="C12598" t="s">
        <v>23915</v>
      </c>
      <c r="D12598">
        <v>0</v>
      </c>
      <c r="E12598">
        <v>5.7497184569670803E-2</v>
      </c>
      <c r="F12598">
        <f t="shared" si="392"/>
        <v>0.94250281543032921</v>
      </c>
      <c r="G12598">
        <f t="shared" si="393"/>
        <v>-5.9216372470449634E-2</v>
      </c>
    </row>
    <row r="12599" spans="1:7" x14ac:dyDescent="0.55000000000000004">
      <c r="A12599">
        <v>12598</v>
      </c>
      <c r="B12599" t="s">
        <v>23916</v>
      </c>
      <c r="C12599" t="s">
        <v>23917</v>
      </c>
      <c r="D12599">
        <v>0</v>
      </c>
      <c r="E12599">
        <v>1.8919650772761799E-2</v>
      </c>
      <c r="F12599">
        <f t="shared" si="392"/>
        <v>0.98108034922723819</v>
      </c>
      <c r="G12599">
        <f t="shared" si="393"/>
        <v>-1.9100917340424496E-2</v>
      </c>
    </row>
    <row r="12600" spans="1:7" x14ac:dyDescent="0.55000000000000004">
      <c r="A12600">
        <v>12599</v>
      </c>
      <c r="B12600" t="s">
        <v>23918</v>
      </c>
      <c r="C12600" t="s">
        <v>23919</v>
      </c>
      <c r="D12600">
        <v>0</v>
      </c>
      <c r="E12600">
        <v>5.7497184569670803E-2</v>
      </c>
      <c r="F12600">
        <f t="shared" si="392"/>
        <v>0.94250281543032921</v>
      </c>
      <c r="G12600">
        <f t="shared" si="393"/>
        <v>-5.9216372470449634E-2</v>
      </c>
    </row>
    <row r="12601" spans="1:7" x14ac:dyDescent="0.55000000000000004">
      <c r="A12601">
        <v>12600</v>
      </c>
      <c r="B12601" t="s">
        <v>23920</v>
      </c>
      <c r="C12601" t="s">
        <v>23921</v>
      </c>
      <c r="D12601">
        <v>0</v>
      </c>
      <c r="E12601">
        <v>1.8919650772761799E-2</v>
      </c>
      <c r="F12601">
        <f t="shared" si="392"/>
        <v>0.98108034922723819</v>
      </c>
      <c r="G12601">
        <f t="shared" si="393"/>
        <v>-1.9100917340424496E-2</v>
      </c>
    </row>
    <row r="12602" spans="1:7" x14ac:dyDescent="0.55000000000000004">
      <c r="A12602">
        <v>12601</v>
      </c>
      <c r="B12602" t="s">
        <v>23922</v>
      </c>
      <c r="C12602" t="s">
        <v>23921</v>
      </c>
      <c r="D12602">
        <v>0</v>
      </c>
      <c r="E12602">
        <v>1.8919650772761799E-2</v>
      </c>
      <c r="F12602">
        <f t="shared" si="392"/>
        <v>0.98108034922723819</v>
      </c>
      <c r="G12602">
        <f t="shared" si="393"/>
        <v>-1.9100917340424496E-2</v>
      </c>
    </row>
    <row r="12603" spans="1:7" x14ac:dyDescent="0.55000000000000004">
      <c r="A12603">
        <v>12602</v>
      </c>
      <c r="B12603" t="s">
        <v>23923</v>
      </c>
      <c r="C12603" t="s">
        <v>23924</v>
      </c>
      <c r="D12603">
        <v>0</v>
      </c>
      <c r="E12603">
        <v>1.8919650772761799E-2</v>
      </c>
      <c r="F12603">
        <f t="shared" si="392"/>
        <v>0.98108034922723819</v>
      </c>
      <c r="G12603">
        <f t="shared" si="393"/>
        <v>-1.9100917340424496E-2</v>
      </c>
    </row>
    <row r="12604" spans="1:7" x14ac:dyDescent="0.55000000000000004">
      <c r="A12604">
        <v>12603</v>
      </c>
      <c r="B12604" t="s">
        <v>23925</v>
      </c>
      <c r="C12604" t="s">
        <v>23926</v>
      </c>
      <c r="D12604">
        <v>0</v>
      </c>
      <c r="E12604">
        <v>1.8919650772761799E-2</v>
      </c>
      <c r="F12604">
        <f t="shared" si="392"/>
        <v>0.98108034922723819</v>
      </c>
      <c r="G12604">
        <f t="shared" si="393"/>
        <v>-1.9100917340424496E-2</v>
      </c>
    </row>
    <row r="12605" spans="1:7" x14ac:dyDescent="0.55000000000000004">
      <c r="A12605">
        <v>12604</v>
      </c>
      <c r="B12605" t="s">
        <v>23927</v>
      </c>
      <c r="C12605" t="s">
        <v>23928</v>
      </c>
      <c r="D12605">
        <v>0</v>
      </c>
      <c r="E12605">
        <v>5.7497184569670803E-2</v>
      </c>
      <c r="F12605">
        <f t="shared" si="392"/>
        <v>0.94250281543032921</v>
      </c>
      <c r="G12605">
        <f t="shared" si="393"/>
        <v>-5.9216372470449634E-2</v>
      </c>
    </row>
    <row r="12606" spans="1:7" x14ac:dyDescent="0.55000000000000004">
      <c r="A12606">
        <v>12605</v>
      </c>
      <c r="B12606" t="s">
        <v>23929</v>
      </c>
      <c r="C12606" t="s">
        <v>23930</v>
      </c>
      <c r="D12606">
        <v>0</v>
      </c>
      <c r="E12606">
        <v>5.7497184569670803E-2</v>
      </c>
      <c r="F12606">
        <f t="shared" si="392"/>
        <v>0.94250281543032921</v>
      </c>
      <c r="G12606">
        <f t="shared" si="393"/>
        <v>-5.9216372470449634E-2</v>
      </c>
    </row>
    <row r="12607" spans="1:7" x14ac:dyDescent="0.55000000000000004">
      <c r="A12607">
        <v>12606</v>
      </c>
      <c r="B12607" t="s">
        <v>23931</v>
      </c>
      <c r="C12607" t="s">
        <v>23932</v>
      </c>
      <c r="D12607">
        <v>0</v>
      </c>
      <c r="E12607">
        <v>5.7497184569670803E-2</v>
      </c>
      <c r="F12607">
        <f t="shared" si="392"/>
        <v>0.94250281543032921</v>
      </c>
      <c r="G12607">
        <f t="shared" si="393"/>
        <v>-5.9216372470449634E-2</v>
      </c>
    </row>
    <row r="12608" spans="1:7" x14ac:dyDescent="0.55000000000000004">
      <c r="A12608">
        <v>12607</v>
      </c>
      <c r="B12608" t="s">
        <v>23933</v>
      </c>
      <c r="C12608" t="s">
        <v>23934</v>
      </c>
      <c r="D12608">
        <v>0</v>
      </c>
      <c r="E12608">
        <v>1.8919650772761799E-2</v>
      </c>
      <c r="F12608">
        <f t="shared" si="392"/>
        <v>0.98108034922723819</v>
      </c>
      <c r="G12608">
        <f t="shared" si="393"/>
        <v>-1.9100917340424496E-2</v>
      </c>
    </row>
    <row r="12609" spans="1:7" x14ac:dyDescent="0.55000000000000004">
      <c r="A12609">
        <v>12608</v>
      </c>
      <c r="B12609" t="s">
        <v>23935</v>
      </c>
      <c r="C12609" t="s">
        <v>23934</v>
      </c>
      <c r="D12609">
        <v>0</v>
      </c>
      <c r="E12609">
        <v>1.8919650772761799E-2</v>
      </c>
      <c r="F12609">
        <f t="shared" si="392"/>
        <v>0.98108034922723819</v>
      </c>
      <c r="G12609">
        <f t="shared" si="393"/>
        <v>-1.9100917340424496E-2</v>
      </c>
    </row>
    <row r="12610" spans="1:7" x14ac:dyDescent="0.55000000000000004">
      <c r="A12610">
        <v>12609</v>
      </c>
      <c r="B12610" t="s">
        <v>23931</v>
      </c>
      <c r="C12610" t="s">
        <v>23936</v>
      </c>
      <c r="D12610">
        <v>0</v>
      </c>
      <c r="E12610">
        <v>5.7497184569670803E-2</v>
      </c>
      <c r="F12610">
        <f t="shared" si="392"/>
        <v>0.94250281543032921</v>
      </c>
      <c r="G12610">
        <f t="shared" si="393"/>
        <v>-5.9216372470449634E-2</v>
      </c>
    </row>
    <row r="12611" spans="1:7" x14ac:dyDescent="0.55000000000000004">
      <c r="A12611">
        <v>12610</v>
      </c>
      <c r="B12611" t="s">
        <v>23937</v>
      </c>
      <c r="C12611" t="s">
        <v>23938</v>
      </c>
      <c r="D12611">
        <v>0</v>
      </c>
      <c r="E12611">
        <v>1.8919650772761799E-2</v>
      </c>
      <c r="F12611">
        <f t="shared" ref="F12611:F12674" si="394">IF(D12611=1, E12611, 1-E12611)</f>
        <v>0.98108034922723819</v>
      </c>
      <c r="G12611">
        <f t="shared" ref="G12611:G12674" si="395">LN(F12611)</f>
        <v>-1.9100917340424496E-2</v>
      </c>
    </row>
    <row r="12612" spans="1:7" x14ac:dyDescent="0.55000000000000004">
      <c r="A12612">
        <v>12611</v>
      </c>
      <c r="B12612" t="s">
        <v>23939</v>
      </c>
      <c r="C12612" t="s">
        <v>23940</v>
      </c>
      <c r="D12612">
        <v>0</v>
      </c>
      <c r="E12612">
        <v>5.7497184569670803E-2</v>
      </c>
      <c r="F12612">
        <f t="shared" si="394"/>
        <v>0.94250281543032921</v>
      </c>
      <c r="G12612">
        <f t="shared" si="395"/>
        <v>-5.9216372470449634E-2</v>
      </c>
    </row>
    <row r="12613" spans="1:7" x14ac:dyDescent="0.55000000000000004">
      <c r="A12613">
        <v>12612</v>
      </c>
      <c r="B12613" t="s">
        <v>23941</v>
      </c>
      <c r="C12613" t="s">
        <v>23942</v>
      </c>
      <c r="D12613">
        <v>0</v>
      </c>
      <c r="E12613">
        <v>1.8919650772761799E-2</v>
      </c>
      <c r="F12613">
        <f t="shared" si="394"/>
        <v>0.98108034922723819</v>
      </c>
      <c r="G12613">
        <f t="shared" si="395"/>
        <v>-1.9100917340424496E-2</v>
      </c>
    </row>
    <row r="12614" spans="1:7" x14ac:dyDescent="0.55000000000000004">
      <c r="A12614">
        <v>12613</v>
      </c>
      <c r="B12614" t="s">
        <v>23943</v>
      </c>
      <c r="C12614" t="s">
        <v>23944</v>
      </c>
      <c r="D12614">
        <v>0</v>
      </c>
      <c r="E12614">
        <v>5.7497184569670803E-2</v>
      </c>
      <c r="F12614">
        <f t="shared" si="394"/>
        <v>0.94250281543032921</v>
      </c>
      <c r="G12614">
        <f t="shared" si="395"/>
        <v>-5.9216372470449634E-2</v>
      </c>
    </row>
    <row r="12615" spans="1:7" x14ac:dyDescent="0.55000000000000004">
      <c r="A12615">
        <v>12614</v>
      </c>
      <c r="B12615" t="s">
        <v>23945</v>
      </c>
      <c r="C12615" t="s">
        <v>23946</v>
      </c>
      <c r="D12615">
        <v>0</v>
      </c>
      <c r="E12615">
        <v>1.8919650772761799E-2</v>
      </c>
      <c r="F12615">
        <f t="shared" si="394"/>
        <v>0.98108034922723819</v>
      </c>
      <c r="G12615">
        <f t="shared" si="395"/>
        <v>-1.9100917340424496E-2</v>
      </c>
    </row>
    <row r="12616" spans="1:7" x14ac:dyDescent="0.55000000000000004">
      <c r="A12616">
        <v>12615</v>
      </c>
      <c r="B12616" t="s">
        <v>23947</v>
      </c>
      <c r="C12616" t="s">
        <v>23948</v>
      </c>
      <c r="D12616">
        <v>0</v>
      </c>
      <c r="E12616">
        <v>1.8919650772761799E-2</v>
      </c>
      <c r="F12616">
        <f t="shared" si="394"/>
        <v>0.98108034922723819</v>
      </c>
      <c r="G12616">
        <f t="shared" si="395"/>
        <v>-1.9100917340424496E-2</v>
      </c>
    </row>
    <row r="12617" spans="1:7" x14ac:dyDescent="0.55000000000000004">
      <c r="A12617">
        <v>12616</v>
      </c>
      <c r="B12617" t="s">
        <v>23949</v>
      </c>
      <c r="C12617" t="s">
        <v>23950</v>
      </c>
      <c r="D12617">
        <v>0</v>
      </c>
      <c r="E12617">
        <v>1.8919650772761799E-2</v>
      </c>
      <c r="F12617">
        <f t="shared" si="394"/>
        <v>0.98108034922723819</v>
      </c>
      <c r="G12617">
        <f t="shared" si="395"/>
        <v>-1.9100917340424496E-2</v>
      </c>
    </row>
    <row r="12618" spans="1:7" x14ac:dyDescent="0.55000000000000004">
      <c r="A12618">
        <v>12617</v>
      </c>
      <c r="B12618" t="s">
        <v>23951</v>
      </c>
      <c r="C12618" t="s">
        <v>23952</v>
      </c>
      <c r="D12618">
        <v>0</v>
      </c>
      <c r="E12618">
        <v>5.7497184569670803E-2</v>
      </c>
      <c r="F12618">
        <f t="shared" si="394"/>
        <v>0.94250281543032921</v>
      </c>
      <c r="G12618">
        <f t="shared" si="395"/>
        <v>-5.9216372470449634E-2</v>
      </c>
    </row>
    <row r="12619" spans="1:7" x14ac:dyDescent="0.55000000000000004">
      <c r="A12619">
        <v>12618</v>
      </c>
      <c r="B12619" t="s">
        <v>23953</v>
      </c>
      <c r="C12619" t="s">
        <v>23954</v>
      </c>
      <c r="D12619">
        <v>0</v>
      </c>
      <c r="E12619">
        <v>5.7497184569670803E-2</v>
      </c>
      <c r="F12619">
        <f t="shared" si="394"/>
        <v>0.94250281543032921</v>
      </c>
      <c r="G12619">
        <f t="shared" si="395"/>
        <v>-5.9216372470449634E-2</v>
      </c>
    </row>
    <row r="12620" spans="1:7" x14ac:dyDescent="0.55000000000000004">
      <c r="A12620">
        <v>12619</v>
      </c>
      <c r="B12620" t="s">
        <v>23955</v>
      </c>
      <c r="C12620" t="s">
        <v>23956</v>
      </c>
      <c r="D12620">
        <v>0</v>
      </c>
      <c r="E12620">
        <v>1.8919650772761799E-2</v>
      </c>
      <c r="F12620">
        <f t="shared" si="394"/>
        <v>0.98108034922723819</v>
      </c>
      <c r="G12620">
        <f t="shared" si="395"/>
        <v>-1.9100917340424496E-2</v>
      </c>
    </row>
    <row r="12621" spans="1:7" x14ac:dyDescent="0.55000000000000004">
      <c r="A12621">
        <v>12620</v>
      </c>
      <c r="B12621" t="s">
        <v>23957</v>
      </c>
      <c r="C12621" t="s">
        <v>23958</v>
      </c>
      <c r="D12621">
        <v>0</v>
      </c>
      <c r="E12621">
        <v>1.8919650772761799E-2</v>
      </c>
      <c r="F12621">
        <f t="shared" si="394"/>
        <v>0.98108034922723819</v>
      </c>
      <c r="G12621">
        <f t="shared" si="395"/>
        <v>-1.9100917340424496E-2</v>
      </c>
    </row>
    <row r="12622" spans="1:7" x14ac:dyDescent="0.55000000000000004">
      <c r="A12622">
        <v>12621</v>
      </c>
      <c r="B12622" t="s">
        <v>23959</v>
      </c>
      <c r="C12622" t="s">
        <v>23960</v>
      </c>
      <c r="D12622">
        <v>0</v>
      </c>
      <c r="E12622">
        <v>1.8919650772761799E-2</v>
      </c>
      <c r="F12622">
        <f t="shared" si="394"/>
        <v>0.98108034922723819</v>
      </c>
      <c r="G12622">
        <f t="shared" si="395"/>
        <v>-1.9100917340424496E-2</v>
      </c>
    </row>
    <row r="12623" spans="1:7" x14ac:dyDescent="0.55000000000000004">
      <c r="A12623">
        <v>12622</v>
      </c>
      <c r="B12623" t="s">
        <v>23961</v>
      </c>
      <c r="C12623" t="s">
        <v>23962</v>
      </c>
      <c r="D12623">
        <v>0</v>
      </c>
      <c r="E12623">
        <v>1.8919650772761799E-2</v>
      </c>
      <c r="F12623">
        <f t="shared" si="394"/>
        <v>0.98108034922723819</v>
      </c>
      <c r="G12623">
        <f t="shared" si="395"/>
        <v>-1.9100917340424496E-2</v>
      </c>
    </row>
    <row r="12624" spans="1:7" x14ac:dyDescent="0.55000000000000004">
      <c r="A12624">
        <v>12623</v>
      </c>
      <c r="B12624" t="s">
        <v>23963</v>
      </c>
      <c r="C12624" t="s">
        <v>23964</v>
      </c>
      <c r="D12624">
        <v>0</v>
      </c>
      <c r="E12624">
        <v>5.7497184569670803E-2</v>
      </c>
      <c r="F12624">
        <f t="shared" si="394"/>
        <v>0.94250281543032921</v>
      </c>
      <c r="G12624">
        <f t="shared" si="395"/>
        <v>-5.9216372470449634E-2</v>
      </c>
    </row>
    <row r="12625" spans="1:7" x14ac:dyDescent="0.55000000000000004">
      <c r="A12625">
        <v>12624</v>
      </c>
      <c r="B12625" t="s">
        <v>23965</v>
      </c>
      <c r="C12625" t="s">
        <v>23966</v>
      </c>
      <c r="D12625">
        <v>0</v>
      </c>
      <c r="E12625">
        <v>1.8919650772761799E-2</v>
      </c>
      <c r="F12625">
        <f t="shared" si="394"/>
        <v>0.98108034922723819</v>
      </c>
      <c r="G12625">
        <f t="shared" si="395"/>
        <v>-1.9100917340424496E-2</v>
      </c>
    </row>
    <row r="12626" spans="1:7" x14ac:dyDescent="0.55000000000000004">
      <c r="A12626">
        <v>12625</v>
      </c>
      <c r="B12626" t="s">
        <v>23967</v>
      </c>
      <c r="C12626" t="s">
        <v>23968</v>
      </c>
      <c r="D12626">
        <v>0</v>
      </c>
      <c r="E12626">
        <v>5.7497184569670803E-2</v>
      </c>
      <c r="F12626">
        <f t="shared" si="394"/>
        <v>0.94250281543032921</v>
      </c>
      <c r="G12626">
        <f t="shared" si="395"/>
        <v>-5.9216372470449634E-2</v>
      </c>
    </row>
    <row r="12627" spans="1:7" x14ac:dyDescent="0.55000000000000004">
      <c r="A12627">
        <v>12626</v>
      </c>
      <c r="B12627" t="s">
        <v>23969</v>
      </c>
      <c r="C12627" t="s">
        <v>23970</v>
      </c>
      <c r="D12627">
        <v>0</v>
      </c>
      <c r="E12627">
        <v>1.8919650772761799E-2</v>
      </c>
      <c r="F12627">
        <f t="shared" si="394"/>
        <v>0.98108034922723819</v>
      </c>
      <c r="G12627">
        <f t="shared" si="395"/>
        <v>-1.9100917340424496E-2</v>
      </c>
    </row>
    <row r="12628" spans="1:7" x14ac:dyDescent="0.55000000000000004">
      <c r="A12628">
        <v>12627</v>
      </c>
      <c r="B12628" t="s">
        <v>23971</v>
      </c>
      <c r="C12628" t="s">
        <v>23972</v>
      </c>
      <c r="D12628">
        <v>0</v>
      </c>
      <c r="E12628">
        <v>1.8919650772761799E-2</v>
      </c>
      <c r="F12628">
        <f t="shared" si="394"/>
        <v>0.98108034922723819</v>
      </c>
      <c r="G12628">
        <f t="shared" si="395"/>
        <v>-1.9100917340424496E-2</v>
      </c>
    </row>
    <row r="12629" spans="1:7" x14ac:dyDescent="0.55000000000000004">
      <c r="A12629">
        <v>12628</v>
      </c>
      <c r="B12629" t="s">
        <v>23973</v>
      </c>
      <c r="C12629" t="s">
        <v>23974</v>
      </c>
      <c r="D12629">
        <v>0</v>
      </c>
      <c r="E12629">
        <v>1.8919650772761799E-2</v>
      </c>
      <c r="F12629">
        <f t="shared" si="394"/>
        <v>0.98108034922723819</v>
      </c>
      <c r="G12629">
        <f t="shared" si="395"/>
        <v>-1.9100917340424496E-2</v>
      </c>
    </row>
    <row r="12630" spans="1:7" x14ac:dyDescent="0.55000000000000004">
      <c r="A12630">
        <v>12629</v>
      </c>
      <c r="B12630" t="s">
        <v>23975</v>
      </c>
      <c r="C12630" t="s">
        <v>23976</v>
      </c>
      <c r="D12630">
        <v>0</v>
      </c>
      <c r="E12630">
        <v>7.6286222982656299E-3</v>
      </c>
      <c r="F12630">
        <f t="shared" si="394"/>
        <v>0.99237137770173434</v>
      </c>
      <c r="G12630">
        <f t="shared" si="395"/>
        <v>-7.6578690740321401E-3</v>
      </c>
    </row>
    <row r="12631" spans="1:7" x14ac:dyDescent="0.55000000000000004">
      <c r="A12631">
        <v>12630</v>
      </c>
      <c r="B12631" t="s">
        <v>23977</v>
      </c>
      <c r="C12631" t="s">
        <v>23978</v>
      </c>
      <c r="D12631">
        <v>0</v>
      </c>
      <c r="E12631">
        <v>7.6286222982656299E-3</v>
      </c>
      <c r="F12631">
        <f t="shared" si="394"/>
        <v>0.99237137770173434</v>
      </c>
      <c r="G12631">
        <f t="shared" si="395"/>
        <v>-7.6578690740321401E-3</v>
      </c>
    </row>
    <row r="12632" spans="1:7" x14ac:dyDescent="0.55000000000000004">
      <c r="A12632">
        <v>12631</v>
      </c>
      <c r="B12632" t="s">
        <v>23979</v>
      </c>
      <c r="C12632" t="s">
        <v>23978</v>
      </c>
      <c r="D12632">
        <v>0</v>
      </c>
      <c r="E12632">
        <v>7.6286222982656299E-3</v>
      </c>
      <c r="F12632">
        <f t="shared" si="394"/>
        <v>0.99237137770173434</v>
      </c>
      <c r="G12632">
        <f t="shared" si="395"/>
        <v>-7.6578690740321401E-3</v>
      </c>
    </row>
    <row r="12633" spans="1:7" x14ac:dyDescent="0.55000000000000004">
      <c r="A12633">
        <v>12632</v>
      </c>
      <c r="B12633" t="s">
        <v>23980</v>
      </c>
      <c r="C12633" t="s">
        <v>23981</v>
      </c>
      <c r="D12633">
        <v>0</v>
      </c>
      <c r="E12633">
        <v>1.8919650772761799E-2</v>
      </c>
      <c r="F12633">
        <f t="shared" si="394"/>
        <v>0.98108034922723819</v>
      </c>
      <c r="G12633">
        <f t="shared" si="395"/>
        <v>-1.9100917340424496E-2</v>
      </c>
    </row>
    <row r="12634" spans="1:7" x14ac:dyDescent="0.55000000000000004">
      <c r="A12634">
        <v>12633</v>
      </c>
      <c r="B12634" t="s">
        <v>23982</v>
      </c>
      <c r="C12634" t="s">
        <v>23983</v>
      </c>
      <c r="D12634">
        <v>0</v>
      </c>
      <c r="E12634">
        <v>1.8919650772761799E-2</v>
      </c>
      <c r="F12634">
        <f t="shared" si="394"/>
        <v>0.98108034922723819</v>
      </c>
      <c r="G12634">
        <f t="shared" si="395"/>
        <v>-1.9100917340424496E-2</v>
      </c>
    </row>
    <row r="12635" spans="1:7" x14ac:dyDescent="0.55000000000000004">
      <c r="A12635">
        <v>12634</v>
      </c>
      <c r="B12635" t="s">
        <v>23984</v>
      </c>
      <c r="C12635" t="s">
        <v>23985</v>
      </c>
      <c r="D12635">
        <v>0</v>
      </c>
      <c r="E12635">
        <v>5.7497184569670803E-2</v>
      </c>
      <c r="F12635">
        <f t="shared" si="394"/>
        <v>0.94250281543032921</v>
      </c>
      <c r="G12635">
        <f t="shared" si="395"/>
        <v>-5.9216372470449634E-2</v>
      </c>
    </row>
    <row r="12636" spans="1:7" x14ac:dyDescent="0.55000000000000004">
      <c r="A12636">
        <v>12635</v>
      </c>
      <c r="B12636" t="s">
        <v>23986</v>
      </c>
      <c r="C12636" t="s">
        <v>23987</v>
      </c>
      <c r="D12636">
        <v>0</v>
      </c>
      <c r="E12636">
        <v>1.8919650772761799E-2</v>
      </c>
      <c r="F12636">
        <f t="shared" si="394"/>
        <v>0.98108034922723819</v>
      </c>
      <c r="G12636">
        <f t="shared" si="395"/>
        <v>-1.9100917340424496E-2</v>
      </c>
    </row>
    <row r="12637" spans="1:7" x14ac:dyDescent="0.55000000000000004">
      <c r="A12637">
        <v>12636</v>
      </c>
      <c r="B12637" t="s">
        <v>23988</v>
      </c>
      <c r="C12637" t="s">
        <v>23989</v>
      </c>
      <c r="D12637">
        <v>0</v>
      </c>
      <c r="E12637">
        <v>1.8919650772761799E-2</v>
      </c>
      <c r="F12637">
        <f t="shared" si="394"/>
        <v>0.98108034922723819</v>
      </c>
      <c r="G12637">
        <f t="shared" si="395"/>
        <v>-1.9100917340424496E-2</v>
      </c>
    </row>
    <row r="12638" spans="1:7" x14ac:dyDescent="0.55000000000000004">
      <c r="A12638">
        <v>12637</v>
      </c>
      <c r="B12638" t="s">
        <v>23990</v>
      </c>
      <c r="C12638" t="s">
        <v>23991</v>
      </c>
      <c r="D12638">
        <v>0</v>
      </c>
      <c r="E12638">
        <v>5.7497184569670803E-2</v>
      </c>
      <c r="F12638">
        <f t="shared" si="394"/>
        <v>0.94250281543032921</v>
      </c>
      <c r="G12638">
        <f t="shared" si="395"/>
        <v>-5.9216372470449634E-2</v>
      </c>
    </row>
    <row r="12639" spans="1:7" x14ac:dyDescent="0.55000000000000004">
      <c r="A12639">
        <v>12638</v>
      </c>
      <c r="B12639" t="s">
        <v>23992</v>
      </c>
      <c r="C12639" t="s">
        <v>23993</v>
      </c>
      <c r="D12639">
        <v>0</v>
      </c>
      <c r="E12639">
        <v>1.8919650772761799E-2</v>
      </c>
      <c r="F12639">
        <f t="shared" si="394"/>
        <v>0.98108034922723819</v>
      </c>
      <c r="G12639">
        <f t="shared" si="395"/>
        <v>-1.9100917340424496E-2</v>
      </c>
    </row>
    <row r="12640" spans="1:7" x14ac:dyDescent="0.55000000000000004">
      <c r="A12640">
        <v>12639</v>
      </c>
      <c r="B12640" t="s">
        <v>23994</v>
      </c>
      <c r="C12640" t="s">
        <v>23995</v>
      </c>
      <c r="D12640">
        <v>0</v>
      </c>
      <c r="E12640">
        <v>1.8919650772761799E-2</v>
      </c>
      <c r="F12640">
        <f t="shared" si="394"/>
        <v>0.98108034922723819</v>
      </c>
      <c r="G12640">
        <f t="shared" si="395"/>
        <v>-1.9100917340424496E-2</v>
      </c>
    </row>
    <row r="12641" spans="1:7" x14ac:dyDescent="0.55000000000000004">
      <c r="A12641">
        <v>12640</v>
      </c>
      <c r="B12641" t="s">
        <v>23996</v>
      </c>
      <c r="C12641" t="s">
        <v>23997</v>
      </c>
      <c r="D12641">
        <v>0</v>
      </c>
      <c r="E12641">
        <v>1.8919650772761799E-2</v>
      </c>
      <c r="F12641">
        <f t="shared" si="394"/>
        <v>0.98108034922723819</v>
      </c>
      <c r="G12641">
        <f t="shared" si="395"/>
        <v>-1.9100917340424496E-2</v>
      </c>
    </row>
    <row r="12642" spans="1:7" x14ac:dyDescent="0.55000000000000004">
      <c r="A12642">
        <v>12641</v>
      </c>
      <c r="B12642" t="s">
        <v>23998</v>
      </c>
      <c r="C12642" t="s">
        <v>23999</v>
      </c>
      <c r="D12642">
        <v>0</v>
      </c>
      <c r="E12642">
        <v>1.8919650772761799E-2</v>
      </c>
      <c r="F12642">
        <f t="shared" si="394"/>
        <v>0.98108034922723819</v>
      </c>
      <c r="G12642">
        <f t="shared" si="395"/>
        <v>-1.9100917340424496E-2</v>
      </c>
    </row>
    <row r="12643" spans="1:7" x14ac:dyDescent="0.55000000000000004">
      <c r="A12643">
        <v>12642</v>
      </c>
      <c r="B12643" t="s">
        <v>24000</v>
      </c>
      <c r="C12643" t="s">
        <v>24001</v>
      </c>
      <c r="D12643">
        <v>0</v>
      </c>
      <c r="E12643">
        <v>1.8919650772761799E-2</v>
      </c>
      <c r="F12643">
        <f t="shared" si="394"/>
        <v>0.98108034922723819</v>
      </c>
      <c r="G12643">
        <f t="shared" si="395"/>
        <v>-1.9100917340424496E-2</v>
      </c>
    </row>
    <row r="12644" spans="1:7" x14ac:dyDescent="0.55000000000000004">
      <c r="A12644">
        <v>12643</v>
      </c>
      <c r="B12644" t="s">
        <v>24002</v>
      </c>
      <c r="C12644" t="s">
        <v>24003</v>
      </c>
      <c r="D12644">
        <v>0</v>
      </c>
      <c r="E12644">
        <v>1.8919650772761799E-2</v>
      </c>
      <c r="F12644">
        <f t="shared" si="394"/>
        <v>0.98108034922723819</v>
      </c>
      <c r="G12644">
        <f t="shared" si="395"/>
        <v>-1.9100917340424496E-2</v>
      </c>
    </row>
    <row r="12645" spans="1:7" x14ac:dyDescent="0.55000000000000004">
      <c r="A12645">
        <v>12644</v>
      </c>
      <c r="B12645" t="s">
        <v>24004</v>
      </c>
      <c r="C12645" t="s">
        <v>24005</v>
      </c>
      <c r="D12645">
        <v>0</v>
      </c>
      <c r="E12645">
        <v>1.8919650772761799E-2</v>
      </c>
      <c r="F12645">
        <f t="shared" si="394"/>
        <v>0.98108034922723819</v>
      </c>
      <c r="G12645">
        <f t="shared" si="395"/>
        <v>-1.9100917340424496E-2</v>
      </c>
    </row>
    <row r="12646" spans="1:7" x14ac:dyDescent="0.55000000000000004">
      <c r="A12646">
        <v>12645</v>
      </c>
      <c r="B12646" t="s">
        <v>24006</v>
      </c>
      <c r="C12646" t="s">
        <v>24005</v>
      </c>
      <c r="D12646">
        <v>0</v>
      </c>
      <c r="E12646">
        <v>1.8919650772761799E-2</v>
      </c>
      <c r="F12646">
        <f t="shared" si="394"/>
        <v>0.98108034922723819</v>
      </c>
      <c r="G12646">
        <f t="shared" si="395"/>
        <v>-1.9100917340424496E-2</v>
      </c>
    </row>
    <row r="12647" spans="1:7" x14ac:dyDescent="0.55000000000000004">
      <c r="A12647">
        <v>12646</v>
      </c>
      <c r="B12647" t="s">
        <v>24007</v>
      </c>
      <c r="C12647" t="s">
        <v>24008</v>
      </c>
      <c r="D12647">
        <v>0</v>
      </c>
      <c r="E12647">
        <v>1.8919650772761799E-2</v>
      </c>
      <c r="F12647">
        <f t="shared" si="394"/>
        <v>0.98108034922723819</v>
      </c>
      <c r="G12647">
        <f t="shared" si="395"/>
        <v>-1.9100917340424496E-2</v>
      </c>
    </row>
    <row r="12648" spans="1:7" x14ac:dyDescent="0.55000000000000004">
      <c r="A12648">
        <v>12647</v>
      </c>
      <c r="B12648" t="s">
        <v>24009</v>
      </c>
      <c r="C12648" t="s">
        <v>24010</v>
      </c>
      <c r="D12648">
        <v>0</v>
      </c>
      <c r="E12648">
        <v>1.8919650772761799E-2</v>
      </c>
      <c r="F12648">
        <f t="shared" si="394"/>
        <v>0.98108034922723819</v>
      </c>
      <c r="G12648">
        <f t="shared" si="395"/>
        <v>-1.9100917340424496E-2</v>
      </c>
    </row>
    <row r="12649" spans="1:7" x14ac:dyDescent="0.55000000000000004">
      <c r="A12649">
        <v>12648</v>
      </c>
      <c r="B12649" t="s">
        <v>24011</v>
      </c>
      <c r="C12649" t="s">
        <v>24012</v>
      </c>
      <c r="D12649">
        <v>0</v>
      </c>
      <c r="E12649">
        <v>1.8919650772761799E-2</v>
      </c>
      <c r="F12649">
        <f t="shared" si="394"/>
        <v>0.98108034922723819</v>
      </c>
      <c r="G12649">
        <f t="shared" si="395"/>
        <v>-1.9100917340424496E-2</v>
      </c>
    </row>
    <row r="12650" spans="1:7" x14ac:dyDescent="0.55000000000000004">
      <c r="A12650">
        <v>12649</v>
      </c>
      <c r="B12650" t="s">
        <v>24013</v>
      </c>
      <c r="C12650" t="s">
        <v>24012</v>
      </c>
      <c r="D12650">
        <v>0</v>
      </c>
      <c r="E12650">
        <v>1.8919650772761799E-2</v>
      </c>
      <c r="F12650">
        <f t="shared" si="394"/>
        <v>0.98108034922723819</v>
      </c>
      <c r="G12650">
        <f t="shared" si="395"/>
        <v>-1.9100917340424496E-2</v>
      </c>
    </row>
    <row r="12651" spans="1:7" x14ac:dyDescent="0.55000000000000004">
      <c r="A12651">
        <v>12650</v>
      </c>
      <c r="B12651" t="s">
        <v>24014</v>
      </c>
      <c r="C12651" t="s">
        <v>24015</v>
      </c>
      <c r="D12651">
        <v>0</v>
      </c>
      <c r="E12651">
        <v>1.8919650772761799E-2</v>
      </c>
      <c r="F12651">
        <f t="shared" si="394"/>
        <v>0.98108034922723819</v>
      </c>
      <c r="G12651">
        <f t="shared" si="395"/>
        <v>-1.9100917340424496E-2</v>
      </c>
    </row>
    <row r="12652" spans="1:7" x14ac:dyDescent="0.55000000000000004">
      <c r="A12652">
        <v>12651</v>
      </c>
      <c r="B12652" t="s">
        <v>24016</v>
      </c>
      <c r="C12652" t="s">
        <v>24017</v>
      </c>
      <c r="D12652">
        <v>0</v>
      </c>
      <c r="E12652">
        <v>1.8919650772761799E-2</v>
      </c>
      <c r="F12652">
        <f t="shared" si="394"/>
        <v>0.98108034922723819</v>
      </c>
      <c r="G12652">
        <f t="shared" si="395"/>
        <v>-1.9100917340424496E-2</v>
      </c>
    </row>
    <row r="12653" spans="1:7" x14ac:dyDescent="0.55000000000000004">
      <c r="A12653">
        <v>12652</v>
      </c>
      <c r="B12653" t="s">
        <v>24018</v>
      </c>
      <c r="C12653" t="s">
        <v>24017</v>
      </c>
      <c r="D12653">
        <v>0</v>
      </c>
      <c r="E12653">
        <v>1.8919650772761799E-2</v>
      </c>
      <c r="F12653">
        <f t="shared" si="394"/>
        <v>0.98108034922723819</v>
      </c>
      <c r="G12653">
        <f t="shared" si="395"/>
        <v>-1.9100917340424496E-2</v>
      </c>
    </row>
    <row r="12654" spans="1:7" x14ac:dyDescent="0.55000000000000004">
      <c r="A12654">
        <v>12653</v>
      </c>
      <c r="B12654" t="s">
        <v>24019</v>
      </c>
      <c r="C12654" t="s">
        <v>24020</v>
      </c>
      <c r="D12654">
        <v>0</v>
      </c>
      <c r="E12654">
        <v>1.8919650772761799E-2</v>
      </c>
      <c r="F12654">
        <f t="shared" si="394"/>
        <v>0.98108034922723819</v>
      </c>
      <c r="G12654">
        <f t="shared" si="395"/>
        <v>-1.9100917340424496E-2</v>
      </c>
    </row>
    <row r="12655" spans="1:7" x14ac:dyDescent="0.55000000000000004">
      <c r="A12655">
        <v>12654</v>
      </c>
      <c r="B12655" t="s">
        <v>24021</v>
      </c>
      <c r="C12655" t="s">
        <v>24022</v>
      </c>
      <c r="D12655">
        <v>0</v>
      </c>
      <c r="E12655">
        <v>1.8919650772761799E-2</v>
      </c>
      <c r="F12655">
        <f t="shared" si="394"/>
        <v>0.98108034922723819</v>
      </c>
      <c r="G12655">
        <f t="shared" si="395"/>
        <v>-1.9100917340424496E-2</v>
      </c>
    </row>
    <row r="12656" spans="1:7" x14ac:dyDescent="0.55000000000000004">
      <c r="A12656">
        <v>12655</v>
      </c>
      <c r="B12656" t="s">
        <v>24023</v>
      </c>
      <c r="C12656" t="s">
        <v>24024</v>
      </c>
      <c r="D12656">
        <v>0</v>
      </c>
      <c r="E12656">
        <v>1.8919650772761799E-2</v>
      </c>
      <c r="F12656">
        <f t="shared" si="394"/>
        <v>0.98108034922723819</v>
      </c>
      <c r="G12656">
        <f t="shared" si="395"/>
        <v>-1.9100917340424496E-2</v>
      </c>
    </row>
    <row r="12657" spans="1:7" x14ac:dyDescent="0.55000000000000004">
      <c r="A12657">
        <v>12656</v>
      </c>
      <c r="B12657" t="s">
        <v>24025</v>
      </c>
      <c r="C12657" t="s">
        <v>24026</v>
      </c>
      <c r="D12657">
        <v>0</v>
      </c>
      <c r="E12657">
        <v>1.8919650772761799E-2</v>
      </c>
      <c r="F12657">
        <f t="shared" si="394"/>
        <v>0.98108034922723819</v>
      </c>
      <c r="G12657">
        <f t="shared" si="395"/>
        <v>-1.9100917340424496E-2</v>
      </c>
    </row>
    <row r="12658" spans="1:7" x14ac:dyDescent="0.55000000000000004">
      <c r="A12658">
        <v>12657</v>
      </c>
      <c r="B12658" t="s">
        <v>24027</v>
      </c>
      <c r="C12658" t="s">
        <v>24028</v>
      </c>
      <c r="D12658">
        <v>0</v>
      </c>
      <c r="E12658">
        <v>1.8919650772761799E-2</v>
      </c>
      <c r="F12658">
        <f t="shared" si="394"/>
        <v>0.98108034922723819</v>
      </c>
      <c r="G12658">
        <f t="shared" si="395"/>
        <v>-1.9100917340424496E-2</v>
      </c>
    </row>
    <row r="12659" spans="1:7" x14ac:dyDescent="0.55000000000000004">
      <c r="A12659">
        <v>12658</v>
      </c>
      <c r="B12659" t="s">
        <v>24029</v>
      </c>
      <c r="C12659" t="s">
        <v>24030</v>
      </c>
      <c r="D12659">
        <v>0</v>
      </c>
      <c r="E12659">
        <v>1.8919650772761799E-2</v>
      </c>
      <c r="F12659">
        <f t="shared" si="394"/>
        <v>0.98108034922723819</v>
      </c>
      <c r="G12659">
        <f t="shared" si="395"/>
        <v>-1.9100917340424496E-2</v>
      </c>
    </row>
    <row r="12660" spans="1:7" x14ac:dyDescent="0.55000000000000004">
      <c r="A12660">
        <v>12659</v>
      </c>
      <c r="B12660" t="s">
        <v>24031</v>
      </c>
      <c r="C12660" t="s">
        <v>24032</v>
      </c>
      <c r="D12660">
        <v>0</v>
      </c>
      <c r="E12660">
        <v>5.7497184569670803E-2</v>
      </c>
      <c r="F12660">
        <f t="shared" si="394"/>
        <v>0.94250281543032921</v>
      </c>
      <c r="G12660">
        <f t="shared" si="395"/>
        <v>-5.9216372470449634E-2</v>
      </c>
    </row>
    <row r="12661" spans="1:7" x14ac:dyDescent="0.55000000000000004">
      <c r="A12661">
        <v>12660</v>
      </c>
      <c r="B12661" t="s">
        <v>24033</v>
      </c>
      <c r="C12661" t="s">
        <v>24034</v>
      </c>
      <c r="D12661">
        <v>0</v>
      </c>
      <c r="E12661">
        <v>1.8919650772761799E-2</v>
      </c>
      <c r="F12661">
        <f t="shared" si="394"/>
        <v>0.98108034922723819</v>
      </c>
      <c r="G12661">
        <f t="shared" si="395"/>
        <v>-1.9100917340424496E-2</v>
      </c>
    </row>
    <row r="12662" spans="1:7" x14ac:dyDescent="0.55000000000000004">
      <c r="A12662">
        <v>12661</v>
      </c>
      <c r="B12662" t="s">
        <v>24035</v>
      </c>
      <c r="C12662" t="s">
        <v>24036</v>
      </c>
      <c r="D12662">
        <v>0</v>
      </c>
      <c r="E12662">
        <v>1.8919650772761799E-2</v>
      </c>
      <c r="F12662">
        <f t="shared" si="394"/>
        <v>0.98108034922723819</v>
      </c>
      <c r="G12662">
        <f t="shared" si="395"/>
        <v>-1.9100917340424496E-2</v>
      </c>
    </row>
    <row r="12663" spans="1:7" x14ac:dyDescent="0.55000000000000004">
      <c r="A12663">
        <v>12662</v>
      </c>
      <c r="B12663" t="s">
        <v>24037</v>
      </c>
      <c r="C12663" t="s">
        <v>24038</v>
      </c>
      <c r="D12663">
        <v>0</v>
      </c>
      <c r="E12663">
        <v>1.8919650772761799E-2</v>
      </c>
      <c r="F12663">
        <f t="shared" si="394"/>
        <v>0.98108034922723819</v>
      </c>
      <c r="G12663">
        <f t="shared" si="395"/>
        <v>-1.9100917340424496E-2</v>
      </c>
    </row>
    <row r="12664" spans="1:7" x14ac:dyDescent="0.55000000000000004">
      <c r="A12664">
        <v>12663</v>
      </c>
      <c r="B12664" t="s">
        <v>24039</v>
      </c>
      <c r="C12664" t="s">
        <v>24040</v>
      </c>
      <c r="D12664">
        <v>0</v>
      </c>
      <c r="E12664">
        <v>6.1770341819933003E-2</v>
      </c>
      <c r="F12664">
        <f t="shared" si="394"/>
        <v>0.93822965818006698</v>
      </c>
      <c r="G12664">
        <f t="shared" si="395"/>
        <v>-6.3760521798818831E-2</v>
      </c>
    </row>
    <row r="12665" spans="1:7" x14ac:dyDescent="0.55000000000000004">
      <c r="A12665">
        <v>12664</v>
      </c>
      <c r="B12665" t="s">
        <v>24041</v>
      </c>
      <c r="C12665" t="s">
        <v>24040</v>
      </c>
      <c r="D12665">
        <v>0</v>
      </c>
      <c r="E12665">
        <v>6.1770341819933003E-2</v>
      </c>
      <c r="F12665">
        <f t="shared" si="394"/>
        <v>0.93822965818006698</v>
      </c>
      <c r="G12665">
        <f t="shared" si="395"/>
        <v>-6.3760521798818831E-2</v>
      </c>
    </row>
    <row r="12666" spans="1:7" x14ac:dyDescent="0.55000000000000004">
      <c r="A12666">
        <v>12665</v>
      </c>
      <c r="B12666" t="s">
        <v>24042</v>
      </c>
      <c r="C12666" t="s">
        <v>24043</v>
      </c>
      <c r="D12666">
        <v>0</v>
      </c>
      <c r="E12666">
        <v>1.8919650772761799E-2</v>
      </c>
      <c r="F12666">
        <f t="shared" si="394"/>
        <v>0.98108034922723819</v>
      </c>
      <c r="G12666">
        <f t="shared" si="395"/>
        <v>-1.9100917340424496E-2</v>
      </c>
    </row>
    <row r="12667" spans="1:7" x14ac:dyDescent="0.55000000000000004">
      <c r="A12667">
        <v>12666</v>
      </c>
      <c r="B12667" t="s">
        <v>24044</v>
      </c>
      <c r="C12667" t="s">
        <v>24045</v>
      </c>
      <c r="D12667">
        <v>0</v>
      </c>
      <c r="E12667">
        <v>1.8919650772761799E-2</v>
      </c>
      <c r="F12667">
        <f t="shared" si="394"/>
        <v>0.98108034922723819</v>
      </c>
      <c r="G12667">
        <f t="shared" si="395"/>
        <v>-1.9100917340424496E-2</v>
      </c>
    </row>
    <row r="12668" spans="1:7" x14ac:dyDescent="0.55000000000000004">
      <c r="A12668">
        <v>12667</v>
      </c>
      <c r="B12668" t="s">
        <v>24046</v>
      </c>
      <c r="C12668" t="s">
        <v>24047</v>
      </c>
      <c r="D12668">
        <v>0</v>
      </c>
      <c r="E12668">
        <v>5.7497184569670803E-2</v>
      </c>
      <c r="F12668">
        <f t="shared" si="394"/>
        <v>0.94250281543032921</v>
      </c>
      <c r="G12668">
        <f t="shared" si="395"/>
        <v>-5.9216372470449634E-2</v>
      </c>
    </row>
    <row r="12669" spans="1:7" x14ac:dyDescent="0.55000000000000004">
      <c r="A12669">
        <v>12668</v>
      </c>
      <c r="B12669" t="s">
        <v>24048</v>
      </c>
      <c r="C12669" t="s">
        <v>24049</v>
      </c>
      <c r="D12669">
        <v>0</v>
      </c>
      <c r="E12669">
        <v>1.8919650772761799E-2</v>
      </c>
      <c r="F12669">
        <f t="shared" si="394"/>
        <v>0.98108034922723819</v>
      </c>
      <c r="G12669">
        <f t="shared" si="395"/>
        <v>-1.9100917340424496E-2</v>
      </c>
    </row>
    <row r="12670" spans="1:7" x14ac:dyDescent="0.55000000000000004">
      <c r="A12670">
        <v>12669</v>
      </c>
      <c r="B12670" t="s">
        <v>24050</v>
      </c>
      <c r="C12670" t="s">
        <v>24051</v>
      </c>
      <c r="D12670">
        <v>0</v>
      </c>
      <c r="E12670">
        <v>5.7497184569670803E-2</v>
      </c>
      <c r="F12670">
        <f t="shared" si="394"/>
        <v>0.94250281543032921</v>
      </c>
      <c r="G12670">
        <f t="shared" si="395"/>
        <v>-5.9216372470449634E-2</v>
      </c>
    </row>
    <row r="12671" spans="1:7" x14ac:dyDescent="0.55000000000000004">
      <c r="A12671">
        <v>12670</v>
      </c>
      <c r="B12671" t="s">
        <v>24052</v>
      </c>
      <c r="C12671" t="s">
        <v>24053</v>
      </c>
      <c r="D12671">
        <v>0</v>
      </c>
      <c r="E12671">
        <v>1.8919650772761799E-2</v>
      </c>
      <c r="F12671">
        <f t="shared" si="394"/>
        <v>0.98108034922723819</v>
      </c>
      <c r="G12671">
        <f t="shared" si="395"/>
        <v>-1.9100917340424496E-2</v>
      </c>
    </row>
    <row r="12672" spans="1:7" x14ac:dyDescent="0.55000000000000004">
      <c r="A12672">
        <v>12671</v>
      </c>
      <c r="B12672" t="s">
        <v>24054</v>
      </c>
      <c r="C12672" t="s">
        <v>24055</v>
      </c>
      <c r="D12672">
        <v>0</v>
      </c>
      <c r="E12672">
        <v>1.8919650772761799E-2</v>
      </c>
      <c r="F12672">
        <f t="shared" si="394"/>
        <v>0.98108034922723819</v>
      </c>
      <c r="G12672">
        <f t="shared" si="395"/>
        <v>-1.9100917340424496E-2</v>
      </c>
    </row>
    <row r="12673" spans="1:7" x14ac:dyDescent="0.55000000000000004">
      <c r="A12673">
        <v>12672</v>
      </c>
      <c r="B12673" t="s">
        <v>24056</v>
      </c>
      <c r="C12673" t="s">
        <v>24057</v>
      </c>
      <c r="D12673">
        <v>0</v>
      </c>
      <c r="E12673">
        <v>1.8919650772761799E-2</v>
      </c>
      <c r="F12673">
        <f t="shared" si="394"/>
        <v>0.98108034922723819</v>
      </c>
      <c r="G12673">
        <f t="shared" si="395"/>
        <v>-1.9100917340424496E-2</v>
      </c>
    </row>
    <row r="12674" spans="1:7" x14ac:dyDescent="0.55000000000000004">
      <c r="A12674">
        <v>12673</v>
      </c>
      <c r="B12674" t="s">
        <v>24058</v>
      </c>
      <c r="C12674" t="s">
        <v>24057</v>
      </c>
      <c r="D12674">
        <v>0</v>
      </c>
      <c r="E12674">
        <v>1.8919650772761799E-2</v>
      </c>
      <c r="F12674">
        <f t="shared" si="394"/>
        <v>0.98108034922723819</v>
      </c>
      <c r="G12674">
        <f t="shared" si="395"/>
        <v>-1.9100917340424496E-2</v>
      </c>
    </row>
    <row r="12675" spans="1:7" x14ac:dyDescent="0.55000000000000004">
      <c r="A12675">
        <v>12674</v>
      </c>
      <c r="B12675" t="s">
        <v>24059</v>
      </c>
      <c r="C12675" t="s">
        <v>24060</v>
      </c>
      <c r="D12675">
        <v>0</v>
      </c>
      <c r="E12675">
        <v>1.8919650772761799E-2</v>
      </c>
      <c r="F12675">
        <f t="shared" ref="F12675:F12738" si="396">IF(D12675=1, E12675, 1-E12675)</f>
        <v>0.98108034922723819</v>
      </c>
      <c r="G12675">
        <f t="shared" ref="G12675:G12738" si="397">LN(F12675)</f>
        <v>-1.9100917340424496E-2</v>
      </c>
    </row>
    <row r="12676" spans="1:7" x14ac:dyDescent="0.55000000000000004">
      <c r="A12676">
        <v>12675</v>
      </c>
      <c r="B12676" t="s">
        <v>24061</v>
      </c>
      <c r="C12676" t="s">
        <v>24062</v>
      </c>
      <c r="D12676">
        <v>0</v>
      </c>
      <c r="E12676">
        <v>5.7497184569670803E-2</v>
      </c>
      <c r="F12676">
        <f t="shared" si="396"/>
        <v>0.94250281543032921</v>
      </c>
      <c r="G12676">
        <f t="shared" si="397"/>
        <v>-5.9216372470449634E-2</v>
      </c>
    </row>
    <row r="12677" spans="1:7" x14ac:dyDescent="0.55000000000000004">
      <c r="A12677">
        <v>12676</v>
      </c>
      <c r="B12677" t="s">
        <v>24063</v>
      </c>
      <c r="C12677" t="s">
        <v>24064</v>
      </c>
      <c r="D12677">
        <v>0</v>
      </c>
      <c r="E12677">
        <v>5.7497184569670803E-2</v>
      </c>
      <c r="F12677">
        <f t="shared" si="396"/>
        <v>0.94250281543032921</v>
      </c>
      <c r="G12677">
        <f t="shared" si="397"/>
        <v>-5.9216372470449634E-2</v>
      </c>
    </row>
    <row r="12678" spans="1:7" x14ac:dyDescent="0.55000000000000004">
      <c r="A12678">
        <v>12677</v>
      </c>
      <c r="B12678" t="s">
        <v>24065</v>
      </c>
      <c r="C12678" t="s">
        <v>24064</v>
      </c>
      <c r="D12678">
        <v>0</v>
      </c>
      <c r="E12678">
        <v>5.7497184569670803E-2</v>
      </c>
      <c r="F12678">
        <f t="shared" si="396"/>
        <v>0.94250281543032921</v>
      </c>
      <c r="G12678">
        <f t="shared" si="397"/>
        <v>-5.9216372470449634E-2</v>
      </c>
    </row>
    <row r="12679" spans="1:7" x14ac:dyDescent="0.55000000000000004">
      <c r="A12679">
        <v>12678</v>
      </c>
      <c r="B12679" t="s">
        <v>24066</v>
      </c>
      <c r="C12679" t="s">
        <v>24067</v>
      </c>
      <c r="D12679">
        <v>0</v>
      </c>
      <c r="E12679">
        <v>1.8919650772761799E-2</v>
      </c>
      <c r="F12679">
        <f t="shared" si="396"/>
        <v>0.98108034922723819</v>
      </c>
      <c r="G12679">
        <f t="shared" si="397"/>
        <v>-1.9100917340424496E-2</v>
      </c>
    </row>
    <row r="12680" spans="1:7" x14ac:dyDescent="0.55000000000000004">
      <c r="A12680">
        <v>12679</v>
      </c>
      <c r="B12680" t="s">
        <v>24068</v>
      </c>
      <c r="C12680" t="s">
        <v>24069</v>
      </c>
      <c r="D12680">
        <v>0</v>
      </c>
      <c r="E12680">
        <v>6.1770341819933003E-2</v>
      </c>
      <c r="F12680">
        <f t="shared" si="396"/>
        <v>0.93822965818006698</v>
      </c>
      <c r="G12680">
        <f t="shared" si="397"/>
        <v>-6.3760521798818831E-2</v>
      </c>
    </row>
    <row r="12681" spans="1:7" x14ac:dyDescent="0.55000000000000004">
      <c r="A12681">
        <v>12680</v>
      </c>
      <c r="B12681" t="s">
        <v>24070</v>
      </c>
      <c r="C12681" t="s">
        <v>24071</v>
      </c>
      <c r="D12681">
        <v>0</v>
      </c>
      <c r="E12681">
        <v>1.8919650772761799E-2</v>
      </c>
      <c r="F12681">
        <f t="shared" si="396"/>
        <v>0.98108034922723819</v>
      </c>
      <c r="G12681">
        <f t="shared" si="397"/>
        <v>-1.9100917340424496E-2</v>
      </c>
    </row>
    <row r="12682" spans="1:7" x14ac:dyDescent="0.55000000000000004">
      <c r="A12682">
        <v>12681</v>
      </c>
      <c r="B12682" t="s">
        <v>24072</v>
      </c>
      <c r="C12682" t="s">
        <v>24073</v>
      </c>
      <c r="D12682">
        <v>0</v>
      </c>
      <c r="E12682">
        <v>1.8919650772761799E-2</v>
      </c>
      <c r="F12682">
        <f t="shared" si="396"/>
        <v>0.98108034922723819</v>
      </c>
      <c r="G12682">
        <f t="shared" si="397"/>
        <v>-1.9100917340424496E-2</v>
      </c>
    </row>
    <row r="12683" spans="1:7" x14ac:dyDescent="0.55000000000000004">
      <c r="A12683">
        <v>12682</v>
      </c>
      <c r="B12683" t="s">
        <v>24074</v>
      </c>
      <c r="C12683" t="s">
        <v>24075</v>
      </c>
      <c r="D12683">
        <v>0</v>
      </c>
      <c r="E12683">
        <v>1.8919650772761799E-2</v>
      </c>
      <c r="F12683">
        <f t="shared" si="396"/>
        <v>0.98108034922723819</v>
      </c>
      <c r="G12683">
        <f t="shared" si="397"/>
        <v>-1.9100917340424496E-2</v>
      </c>
    </row>
    <row r="12684" spans="1:7" x14ac:dyDescent="0.55000000000000004">
      <c r="A12684">
        <v>12683</v>
      </c>
      <c r="B12684" t="s">
        <v>24076</v>
      </c>
      <c r="C12684" t="s">
        <v>24075</v>
      </c>
      <c r="D12684">
        <v>0</v>
      </c>
      <c r="E12684">
        <v>1.8919650772761799E-2</v>
      </c>
      <c r="F12684">
        <f t="shared" si="396"/>
        <v>0.98108034922723819</v>
      </c>
      <c r="G12684">
        <f t="shared" si="397"/>
        <v>-1.9100917340424496E-2</v>
      </c>
    </row>
    <row r="12685" spans="1:7" x14ac:dyDescent="0.55000000000000004">
      <c r="A12685">
        <v>12684</v>
      </c>
      <c r="B12685" t="s">
        <v>24046</v>
      </c>
      <c r="C12685" t="s">
        <v>24077</v>
      </c>
      <c r="D12685">
        <v>0</v>
      </c>
      <c r="E12685">
        <v>5.7497184569670803E-2</v>
      </c>
      <c r="F12685">
        <f t="shared" si="396"/>
        <v>0.94250281543032921</v>
      </c>
      <c r="G12685">
        <f t="shared" si="397"/>
        <v>-5.9216372470449634E-2</v>
      </c>
    </row>
    <row r="12686" spans="1:7" x14ac:dyDescent="0.55000000000000004">
      <c r="A12686">
        <v>12685</v>
      </c>
      <c r="B12686" t="s">
        <v>24078</v>
      </c>
      <c r="C12686" t="s">
        <v>24079</v>
      </c>
      <c r="D12686">
        <v>0</v>
      </c>
      <c r="E12686">
        <v>1.8919650772761799E-2</v>
      </c>
      <c r="F12686">
        <f t="shared" si="396"/>
        <v>0.98108034922723819</v>
      </c>
      <c r="G12686">
        <f t="shared" si="397"/>
        <v>-1.9100917340424496E-2</v>
      </c>
    </row>
    <row r="12687" spans="1:7" x14ac:dyDescent="0.55000000000000004">
      <c r="A12687">
        <v>12686</v>
      </c>
      <c r="B12687" t="s">
        <v>24080</v>
      </c>
      <c r="C12687" t="s">
        <v>24081</v>
      </c>
      <c r="D12687">
        <v>0</v>
      </c>
      <c r="E12687">
        <v>1.8919650772761799E-2</v>
      </c>
      <c r="F12687">
        <f t="shared" si="396"/>
        <v>0.98108034922723819</v>
      </c>
      <c r="G12687">
        <f t="shared" si="397"/>
        <v>-1.9100917340424496E-2</v>
      </c>
    </row>
    <row r="12688" spans="1:7" x14ac:dyDescent="0.55000000000000004">
      <c r="A12688">
        <v>12687</v>
      </c>
      <c r="B12688" t="s">
        <v>24082</v>
      </c>
      <c r="C12688" t="s">
        <v>24083</v>
      </c>
      <c r="D12688">
        <v>0</v>
      </c>
      <c r="E12688">
        <v>1.8919650772761799E-2</v>
      </c>
      <c r="F12688">
        <f t="shared" si="396"/>
        <v>0.98108034922723819</v>
      </c>
      <c r="G12688">
        <f t="shared" si="397"/>
        <v>-1.9100917340424496E-2</v>
      </c>
    </row>
    <row r="12689" spans="1:7" x14ac:dyDescent="0.55000000000000004">
      <c r="A12689">
        <v>12688</v>
      </c>
      <c r="B12689" t="s">
        <v>24084</v>
      </c>
      <c r="C12689" t="s">
        <v>24085</v>
      </c>
      <c r="D12689">
        <v>0</v>
      </c>
      <c r="E12689">
        <v>1.8919650772761799E-2</v>
      </c>
      <c r="F12689">
        <f t="shared" si="396"/>
        <v>0.98108034922723819</v>
      </c>
      <c r="G12689">
        <f t="shared" si="397"/>
        <v>-1.9100917340424496E-2</v>
      </c>
    </row>
    <row r="12690" spans="1:7" x14ac:dyDescent="0.55000000000000004">
      <c r="A12690">
        <v>12689</v>
      </c>
      <c r="B12690" t="s">
        <v>24086</v>
      </c>
      <c r="C12690" t="s">
        <v>24087</v>
      </c>
      <c r="D12690">
        <v>0</v>
      </c>
      <c r="E12690">
        <v>1.8919650772761799E-2</v>
      </c>
      <c r="F12690">
        <f t="shared" si="396"/>
        <v>0.98108034922723819</v>
      </c>
      <c r="G12690">
        <f t="shared" si="397"/>
        <v>-1.9100917340424496E-2</v>
      </c>
    </row>
    <row r="12691" spans="1:7" x14ac:dyDescent="0.55000000000000004">
      <c r="A12691">
        <v>12690</v>
      </c>
      <c r="B12691" t="s">
        <v>24088</v>
      </c>
      <c r="C12691" t="s">
        <v>24089</v>
      </c>
      <c r="D12691">
        <v>0</v>
      </c>
      <c r="E12691">
        <v>1.8919650772761799E-2</v>
      </c>
      <c r="F12691">
        <f t="shared" si="396"/>
        <v>0.98108034922723819</v>
      </c>
      <c r="G12691">
        <f t="shared" si="397"/>
        <v>-1.9100917340424496E-2</v>
      </c>
    </row>
    <row r="12692" spans="1:7" x14ac:dyDescent="0.55000000000000004">
      <c r="A12692">
        <v>12691</v>
      </c>
      <c r="B12692" t="s">
        <v>24090</v>
      </c>
      <c r="C12692" t="s">
        <v>24091</v>
      </c>
      <c r="D12692">
        <v>0</v>
      </c>
      <c r="E12692">
        <v>1.8919650772761799E-2</v>
      </c>
      <c r="F12692">
        <f t="shared" si="396"/>
        <v>0.98108034922723819</v>
      </c>
      <c r="G12692">
        <f t="shared" si="397"/>
        <v>-1.9100917340424496E-2</v>
      </c>
    </row>
    <row r="12693" spans="1:7" x14ac:dyDescent="0.55000000000000004">
      <c r="A12693">
        <v>12692</v>
      </c>
      <c r="B12693" t="s">
        <v>24092</v>
      </c>
      <c r="C12693" t="s">
        <v>24093</v>
      </c>
      <c r="D12693">
        <v>0</v>
      </c>
      <c r="E12693">
        <v>1.8919650772761799E-2</v>
      </c>
      <c r="F12693">
        <f t="shared" si="396"/>
        <v>0.98108034922723819</v>
      </c>
      <c r="G12693">
        <f t="shared" si="397"/>
        <v>-1.9100917340424496E-2</v>
      </c>
    </row>
    <row r="12694" spans="1:7" x14ac:dyDescent="0.55000000000000004">
      <c r="A12694">
        <v>12693</v>
      </c>
      <c r="B12694" t="s">
        <v>24094</v>
      </c>
      <c r="C12694" t="s">
        <v>24095</v>
      </c>
      <c r="D12694">
        <v>0</v>
      </c>
      <c r="E12694">
        <v>1.8919650772761799E-2</v>
      </c>
      <c r="F12694">
        <f t="shared" si="396"/>
        <v>0.98108034922723819</v>
      </c>
      <c r="G12694">
        <f t="shared" si="397"/>
        <v>-1.9100917340424496E-2</v>
      </c>
    </row>
    <row r="12695" spans="1:7" x14ac:dyDescent="0.55000000000000004">
      <c r="A12695">
        <v>12694</v>
      </c>
      <c r="B12695" t="s">
        <v>24096</v>
      </c>
      <c r="C12695" t="s">
        <v>24097</v>
      </c>
      <c r="D12695">
        <v>0</v>
      </c>
      <c r="E12695">
        <v>1.8919650772761799E-2</v>
      </c>
      <c r="F12695">
        <f t="shared" si="396"/>
        <v>0.98108034922723819</v>
      </c>
      <c r="G12695">
        <f t="shared" si="397"/>
        <v>-1.9100917340424496E-2</v>
      </c>
    </row>
    <row r="12696" spans="1:7" x14ac:dyDescent="0.55000000000000004">
      <c r="A12696">
        <v>12695</v>
      </c>
      <c r="B12696" t="s">
        <v>24098</v>
      </c>
      <c r="C12696" t="s">
        <v>24099</v>
      </c>
      <c r="D12696">
        <v>0</v>
      </c>
      <c r="E12696">
        <v>1.8919650772761799E-2</v>
      </c>
      <c r="F12696">
        <f t="shared" si="396"/>
        <v>0.98108034922723819</v>
      </c>
      <c r="G12696">
        <f t="shared" si="397"/>
        <v>-1.9100917340424496E-2</v>
      </c>
    </row>
    <row r="12697" spans="1:7" x14ac:dyDescent="0.55000000000000004">
      <c r="A12697">
        <v>12696</v>
      </c>
      <c r="B12697" t="s">
        <v>24092</v>
      </c>
      <c r="C12697" t="s">
        <v>24100</v>
      </c>
      <c r="D12697">
        <v>0</v>
      </c>
      <c r="E12697">
        <v>1.8919650772761799E-2</v>
      </c>
      <c r="F12697">
        <f t="shared" si="396"/>
        <v>0.98108034922723819</v>
      </c>
      <c r="G12697">
        <f t="shared" si="397"/>
        <v>-1.9100917340424496E-2</v>
      </c>
    </row>
    <row r="12698" spans="1:7" x14ac:dyDescent="0.55000000000000004">
      <c r="A12698">
        <v>12697</v>
      </c>
      <c r="B12698" t="s">
        <v>24101</v>
      </c>
      <c r="C12698" t="s">
        <v>24102</v>
      </c>
      <c r="D12698">
        <v>0</v>
      </c>
      <c r="E12698">
        <v>1.8919650772761799E-2</v>
      </c>
      <c r="F12698">
        <f t="shared" si="396"/>
        <v>0.98108034922723819</v>
      </c>
      <c r="G12698">
        <f t="shared" si="397"/>
        <v>-1.9100917340424496E-2</v>
      </c>
    </row>
    <row r="12699" spans="1:7" x14ac:dyDescent="0.55000000000000004">
      <c r="A12699">
        <v>12698</v>
      </c>
      <c r="B12699" t="s">
        <v>24103</v>
      </c>
      <c r="C12699" t="s">
        <v>24104</v>
      </c>
      <c r="D12699">
        <v>0</v>
      </c>
      <c r="E12699">
        <v>1.8919650772761799E-2</v>
      </c>
      <c r="F12699">
        <f t="shared" si="396"/>
        <v>0.98108034922723819</v>
      </c>
      <c r="G12699">
        <f t="shared" si="397"/>
        <v>-1.9100917340424496E-2</v>
      </c>
    </row>
    <row r="12700" spans="1:7" x14ac:dyDescent="0.55000000000000004">
      <c r="A12700">
        <v>12699</v>
      </c>
      <c r="B12700" t="s">
        <v>24105</v>
      </c>
      <c r="C12700" t="s">
        <v>24106</v>
      </c>
      <c r="D12700">
        <v>0</v>
      </c>
      <c r="E12700">
        <v>1.8919650772761799E-2</v>
      </c>
      <c r="F12700">
        <f t="shared" si="396"/>
        <v>0.98108034922723819</v>
      </c>
      <c r="G12700">
        <f t="shared" si="397"/>
        <v>-1.9100917340424496E-2</v>
      </c>
    </row>
    <row r="12701" spans="1:7" x14ac:dyDescent="0.55000000000000004">
      <c r="A12701">
        <v>12700</v>
      </c>
      <c r="B12701" t="s">
        <v>24107</v>
      </c>
      <c r="C12701" t="s">
        <v>24108</v>
      </c>
      <c r="D12701">
        <v>0</v>
      </c>
      <c r="E12701">
        <v>1.8919650772761799E-2</v>
      </c>
      <c r="F12701">
        <f t="shared" si="396"/>
        <v>0.98108034922723819</v>
      </c>
      <c r="G12701">
        <f t="shared" si="397"/>
        <v>-1.9100917340424496E-2</v>
      </c>
    </row>
    <row r="12702" spans="1:7" x14ac:dyDescent="0.55000000000000004">
      <c r="A12702">
        <v>12701</v>
      </c>
      <c r="B12702" t="s">
        <v>24109</v>
      </c>
      <c r="C12702" t="s">
        <v>24110</v>
      </c>
      <c r="D12702">
        <v>0</v>
      </c>
      <c r="E12702">
        <v>6.1770341819933003E-2</v>
      </c>
      <c r="F12702">
        <f t="shared" si="396"/>
        <v>0.93822965818006698</v>
      </c>
      <c r="G12702">
        <f t="shared" si="397"/>
        <v>-6.3760521798818831E-2</v>
      </c>
    </row>
    <row r="12703" spans="1:7" x14ac:dyDescent="0.55000000000000004">
      <c r="A12703">
        <v>12702</v>
      </c>
      <c r="B12703" t="s">
        <v>24111</v>
      </c>
      <c r="C12703" t="s">
        <v>24112</v>
      </c>
      <c r="D12703">
        <v>0</v>
      </c>
      <c r="E12703">
        <v>1.8919650772761799E-2</v>
      </c>
      <c r="F12703">
        <f t="shared" si="396"/>
        <v>0.98108034922723819</v>
      </c>
      <c r="G12703">
        <f t="shared" si="397"/>
        <v>-1.9100917340424496E-2</v>
      </c>
    </row>
    <row r="12704" spans="1:7" x14ac:dyDescent="0.55000000000000004">
      <c r="A12704">
        <v>12703</v>
      </c>
      <c r="B12704" t="s">
        <v>24113</v>
      </c>
      <c r="C12704" t="s">
        <v>24114</v>
      </c>
      <c r="D12704">
        <v>0</v>
      </c>
      <c r="E12704">
        <v>5.7497184569670803E-2</v>
      </c>
      <c r="F12704">
        <f t="shared" si="396"/>
        <v>0.94250281543032921</v>
      </c>
      <c r="G12704">
        <f t="shared" si="397"/>
        <v>-5.9216372470449634E-2</v>
      </c>
    </row>
    <row r="12705" spans="1:7" x14ac:dyDescent="0.55000000000000004">
      <c r="A12705">
        <v>12704</v>
      </c>
      <c r="B12705" t="s">
        <v>24115</v>
      </c>
      <c r="C12705" t="s">
        <v>24116</v>
      </c>
      <c r="D12705">
        <v>0</v>
      </c>
      <c r="E12705">
        <v>1.8919650772761799E-2</v>
      </c>
      <c r="F12705">
        <f t="shared" si="396"/>
        <v>0.98108034922723819</v>
      </c>
      <c r="G12705">
        <f t="shared" si="397"/>
        <v>-1.9100917340424496E-2</v>
      </c>
    </row>
    <row r="12706" spans="1:7" x14ac:dyDescent="0.55000000000000004">
      <c r="A12706">
        <v>12705</v>
      </c>
      <c r="B12706" t="s">
        <v>24117</v>
      </c>
      <c r="C12706" t="s">
        <v>24116</v>
      </c>
      <c r="D12706">
        <v>0</v>
      </c>
      <c r="E12706">
        <v>1.8919650772761799E-2</v>
      </c>
      <c r="F12706">
        <f t="shared" si="396"/>
        <v>0.98108034922723819</v>
      </c>
      <c r="G12706">
        <f t="shared" si="397"/>
        <v>-1.9100917340424496E-2</v>
      </c>
    </row>
    <row r="12707" spans="1:7" x14ac:dyDescent="0.55000000000000004">
      <c r="A12707">
        <v>12706</v>
      </c>
      <c r="B12707" t="s">
        <v>24118</v>
      </c>
      <c r="C12707" t="s">
        <v>24119</v>
      </c>
      <c r="D12707">
        <v>0</v>
      </c>
      <c r="E12707">
        <v>1.8919650772761799E-2</v>
      </c>
      <c r="F12707">
        <f t="shared" si="396"/>
        <v>0.98108034922723819</v>
      </c>
      <c r="G12707">
        <f t="shared" si="397"/>
        <v>-1.9100917340424496E-2</v>
      </c>
    </row>
    <row r="12708" spans="1:7" x14ac:dyDescent="0.55000000000000004">
      <c r="A12708">
        <v>12707</v>
      </c>
      <c r="B12708" t="s">
        <v>24120</v>
      </c>
      <c r="C12708" t="s">
        <v>24121</v>
      </c>
      <c r="D12708">
        <v>0</v>
      </c>
      <c r="E12708">
        <v>1.8919650772761799E-2</v>
      </c>
      <c r="F12708">
        <f t="shared" si="396"/>
        <v>0.98108034922723819</v>
      </c>
      <c r="G12708">
        <f t="shared" si="397"/>
        <v>-1.9100917340424496E-2</v>
      </c>
    </row>
    <row r="12709" spans="1:7" x14ac:dyDescent="0.55000000000000004">
      <c r="A12709">
        <v>12708</v>
      </c>
      <c r="B12709" t="s">
        <v>24122</v>
      </c>
      <c r="C12709" t="s">
        <v>24123</v>
      </c>
      <c r="D12709">
        <v>0</v>
      </c>
      <c r="E12709">
        <v>1.8919650772761799E-2</v>
      </c>
      <c r="F12709">
        <f t="shared" si="396"/>
        <v>0.98108034922723819</v>
      </c>
      <c r="G12709">
        <f t="shared" si="397"/>
        <v>-1.9100917340424496E-2</v>
      </c>
    </row>
    <row r="12710" spans="1:7" x14ac:dyDescent="0.55000000000000004">
      <c r="A12710">
        <v>12709</v>
      </c>
      <c r="B12710" t="s">
        <v>24124</v>
      </c>
      <c r="C12710" t="s">
        <v>24125</v>
      </c>
      <c r="D12710">
        <v>0</v>
      </c>
      <c r="E12710">
        <v>1.8919650772761799E-2</v>
      </c>
      <c r="F12710">
        <f t="shared" si="396"/>
        <v>0.98108034922723819</v>
      </c>
      <c r="G12710">
        <f t="shared" si="397"/>
        <v>-1.9100917340424496E-2</v>
      </c>
    </row>
    <row r="12711" spans="1:7" x14ac:dyDescent="0.55000000000000004">
      <c r="A12711">
        <v>12710</v>
      </c>
      <c r="B12711" t="s">
        <v>24126</v>
      </c>
      <c r="C12711" t="s">
        <v>24127</v>
      </c>
      <c r="D12711">
        <v>0</v>
      </c>
      <c r="E12711">
        <v>6.1770341819933003E-2</v>
      </c>
      <c r="F12711">
        <f t="shared" si="396"/>
        <v>0.93822965818006698</v>
      </c>
      <c r="G12711">
        <f t="shared" si="397"/>
        <v>-6.3760521798818831E-2</v>
      </c>
    </row>
    <row r="12712" spans="1:7" x14ac:dyDescent="0.55000000000000004">
      <c r="A12712">
        <v>12711</v>
      </c>
      <c r="B12712" t="s">
        <v>24128</v>
      </c>
      <c r="C12712" t="s">
        <v>24129</v>
      </c>
      <c r="D12712">
        <v>0</v>
      </c>
      <c r="E12712">
        <v>1.8919650772761799E-2</v>
      </c>
      <c r="F12712">
        <f t="shared" si="396"/>
        <v>0.98108034922723819</v>
      </c>
      <c r="G12712">
        <f t="shared" si="397"/>
        <v>-1.9100917340424496E-2</v>
      </c>
    </row>
    <row r="12713" spans="1:7" x14ac:dyDescent="0.55000000000000004">
      <c r="A12713">
        <v>12712</v>
      </c>
      <c r="B12713" t="s">
        <v>24130</v>
      </c>
      <c r="C12713" t="s">
        <v>24129</v>
      </c>
      <c r="D12713">
        <v>0</v>
      </c>
      <c r="E12713">
        <v>1.8919650772761799E-2</v>
      </c>
      <c r="F12713">
        <f t="shared" si="396"/>
        <v>0.98108034922723819</v>
      </c>
      <c r="G12713">
        <f t="shared" si="397"/>
        <v>-1.9100917340424496E-2</v>
      </c>
    </row>
    <row r="12714" spans="1:7" x14ac:dyDescent="0.55000000000000004">
      <c r="A12714">
        <v>12713</v>
      </c>
      <c r="B12714" t="s">
        <v>24131</v>
      </c>
      <c r="C12714" t="s">
        <v>24132</v>
      </c>
      <c r="D12714">
        <v>0</v>
      </c>
      <c r="E12714">
        <v>5.7497184569670803E-2</v>
      </c>
      <c r="F12714">
        <f t="shared" si="396"/>
        <v>0.94250281543032921</v>
      </c>
      <c r="G12714">
        <f t="shared" si="397"/>
        <v>-5.9216372470449634E-2</v>
      </c>
    </row>
    <row r="12715" spans="1:7" x14ac:dyDescent="0.55000000000000004">
      <c r="A12715">
        <v>12714</v>
      </c>
      <c r="B12715" t="s">
        <v>24133</v>
      </c>
      <c r="C12715" t="s">
        <v>24134</v>
      </c>
      <c r="D12715">
        <v>0</v>
      </c>
      <c r="E12715">
        <v>1.8919650772761799E-2</v>
      </c>
      <c r="F12715">
        <f t="shared" si="396"/>
        <v>0.98108034922723819</v>
      </c>
      <c r="G12715">
        <f t="shared" si="397"/>
        <v>-1.9100917340424496E-2</v>
      </c>
    </row>
    <row r="12716" spans="1:7" x14ac:dyDescent="0.55000000000000004">
      <c r="A12716">
        <v>12715</v>
      </c>
      <c r="B12716" t="s">
        <v>24135</v>
      </c>
      <c r="C12716" t="s">
        <v>24136</v>
      </c>
      <c r="D12716">
        <v>0</v>
      </c>
      <c r="E12716">
        <v>1.8919650772761799E-2</v>
      </c>
      <c r="F12716">
        <f t="shared" si="396"/>
        <v>0.98108034922723819</v>
      </c>
      <c r="G12716">
        <f t="shared" si="397"/>
        <v>-1.9100917340424496E-2</v>
      </c>
    </row>
    <row r="12717" spans="1:7" x14ac:dyDescent="0.55000000000000004">
      <c r="A12717">
        <v>12716</v>
      </c>
      <c r="B12717" t="s">
        <v>24137</v>
      </c>
      <c r="C12717" t="s">
        <v>24138</v>
      </c>
      <c r="D12717">
        <v>0</v>
      </c>
      <c r="E12717">
        <v>1.8919650772761799E-2</v>
      </c>
      <c r="F12717">
        <f t="shared" si="396"/>
        <v>0.98108034922723819</v>
      </c>
      <c r="G12717">
        <f t="shared" si="397"/>
        <v>-1.9100917340424496E-2</v>
      </c>
    </row>
    <row r="12718" spans="1:7" x14ac:dyDescent="0.55000000000000004">
      <c r="A12718">
        <v>12717</v>
      </c>
      <c r="B12718" t="s">
        <v>24139</v>
      </c>
      <c r="C12718" t="s">
        <v>24140</v>
      </c>
      <c r="D12718">
        <v>0</v>
      </c>
      <c r="E12718">
        <v>5.7497184569670803E-2</v>
      </c>
      <c r="F12718">
        <f t="shared" si="396"/>
        <v>0.94250281543032921</v>
      </c>
      <c r="G12718">
        <f t="shared" si="397"/>
        <v>-5.9216372470449634E-2</v>
      </c>
    </row>
    <row r="12719" spans="1:7" x14ac:dyDescent="0.55000000000000004">
      <c r="A12719">
        <v>12718</v>
      </c>
      <c r="B12719" t="s">
        <v>24141</v>
      </c>
      <c r="C12719" t="s">
        <v>24142</v>
      </c>
      <c r="D12719">
        <v>0</v>
      </c>
      <c r="E12719">
        <v>5.7497184569670803E-2</v>
      </c>
      <c r="F12719">
        <f t="shared" si="396"/>
        <v>0.94250281543032921</v>
      </c>
      <c r="G12719">
        <f t="shared" si="397"/>
        <v>-5.9216372470449634E-2</v>
      </c>
    </row>
    <row r="12720" spans="1:7" x14ac:dyDescent="0.55000000000000004">
      <c r="A12720">
        <v>12719</v>
      </c>
      <c r="B12720" t="s">
        <v>24143</v>
      </c>
      <c r="C12720" t="s">
        <v>24144</v>
      </c>
      <c r="D12720">
        <v>0</v>
      </c>
      <c r="E12720">
        <v>1.8919650772761799E-2</v>
      </c>
      <c r="F12720">
        <f t="shared" si="396"/>
        <v>0.98108034922723819</v>
      </c>
      <c r="G12720">
        <f t="shared" si="397"/>
        <v>-1.9100917340424496E-2</v>
      </c>
    </row>
    <row r="12721" spans="1:7" x14ac:dyDescent="0.55000000000000004">
      <c r="A12721">
        <v>12720</v>
      </c>
      <c r="B12721" t="s">
        <v>24145</v>
      </c>
      <c r="C12721" t="s">
        <v>24146</v>
      </c>
      <c r="D12721">
        <v>0</v>
      </c>
      <c r="E12721">
        <v>1.8919650772761799E-2</v>
      </c>
      <c r="F12721">
        <f t="shared" si="396"/>
        <v>0.98108034922723819</v>
      </c>
      <c r="G12721">
        <f t="shared" si="397"/>
        <v>-1.9100917340424496E-2</v>
      </c>
    </row>
    <row r="12722" spans="1:7" x14ac:dyDescent="0.55000000000000004">
      <c r="A12722">
        <v>12721</v>
      </c>
      <c r="B12722" t="s">
        <v>24147</v>
      </c>
      <c r="C12722" t="s">
        <v>24148</v>
      </c>
      <c r="D12722">
        <v>0</v>
      </c>
      <c r="E12722">
        <v>1.8919650772761799E-2</v>
      </c>
      <c r="F12722">
        <f t="shared" si="396"/>
        <v>0.98108034922723819</v>
      </c>
      <c r="G12722">
        <f t="shared" si="397"/>
        <v>-1.9100917340424496E-2</v>
      </c>
    </row>
    <row r="12723" spans="1:7" x14ac:dyDescent="0.55000000000000004">
      <c r="A12723">
        <v>12722</v>
      </c>
      <c r="B12723" t="s">
        <v>24149</v>
      </c>
      <c r="C12723" t="s">
        <v>24150</v>
      </c>
      <c r="D12723">
        <v>0</v>
      </c>
      <c r="E12723">
        <v>1.8919650772761799E-2</v>
      </c>
      <c r="F12723">
        <f t="shared" si="396"/>
        <v>0.98108034922723819</v>
      </c>
      <c r="G12723">
        <f t="shared" si="397"/>
        <v>-1.9100917340424496E-2</v>
      </c>
    </row>
    <row r="12724" spans="1:7" x14ac:dyDescent="0.55000000000000004">
      <c r="A12724">
        <v>12723</v>
      </c>
      <c r="B12724" t="s">
        <v>24151</v>
      </c>
      <c r="C12724" t="s">
        <v>24150</v>
      </c>
      <c r="D12724">
        <v>0</v>
      </c>
      <c r="E12724">
        <v>1.8919650772761799E-2</v>
      </c>
      <c r="F12724">
        <f t="shared" si="396"/>
        <v>0.98108034922723819</v>
      </c>
      <c r="G12724">
        <f t="shared" si="397"/>
        <v>-1.9100917340424496E-2</v>
      </c>
    </row>
    <row r="12725" spans="1:7" x14ac:dyDescent="0.55000000000000004">
      <c r="A12725">
        <v>12724</v>
      </c>
      <c r="B12725" t="s">
        <v>24152</v>
      </c>
      <c r="C12725" t="s">
        <v>24150</v>
      </c>
      <c r="D12725">
        <v>0</v>
      </c>
      <c r="E12725">
        <v>1.8919650772761799E-2</v>
      </c>
      <c r="F12725">
        <f t="shared" si="396"/>
        <v>0.98108034922723819</v>
      </c>
      <c r="G12725">
        <f t="shared" si="397"/>
        <v>-1.9100917340424496E-2</v>
      </c>
    </row>
    <row r="12726" spans="1:7" x14ac:dyDescent="0.55000000000000004">
      <c r="A12726">
        <v>12725</v>
      </c>
      <c r="B12726" t="s">
        <v>24153</v>
      </c>
      <c r="C12726" t="s">
        <v>24154</v>
      </c>
      <c r="D12726">
        <v>0</v>
      </c>
      <c r="E12726">
        <v>1.8919650772761799E-2</v>
      </c>
      <c r="F12726">
        <f t="shared" si="396"/>
        <v>0.98108034922723819</v>
      </c>
      <c r="G12726">
        <f t="shared" si="397"/>
        <v>-1.9100917340424496E-2</v>
      </c>
    </row>
    <row r="12727" spans="1:7" x14ac:dyDescent="0.55000000000000004">
      <c r="A12727">
        <v>12726</v>
      </c>
      <c r="B12727" t="s">
        <v>24155</v>
      </c>
      <c r="C12727" t="s">
        <v>24156</v>
      </c>
      <c r="D12727">
        <v>0</v>
      </c>
      <c r="E12727">
        <v>1.8919650772761799E-2</v>
      </c>
      <c r="F12727">
        <f t="shared" si="396"/>
        <v>0.98108034922723819</v>
      </c>
      <c r="G12727">
        <f t="shared" si="397"/>
        <v>-1.9100917340424496E-2</v>
      </c>
    </row>
    <row r="12728" spans="1:7" x14ac:dyDescent="0.55000000000000004">
      <c r="A12728">
        <v>12727</v>
      </c>
      <c r="B12728" t="s">
        <v>24157</v>
      </c>
      <c r="C12728" t="s">
        <v>24158</v>
      </c>
      <c r="D12728">
        <v>0</v>
      </c>
      <c r="E12728">
        <v>1.8919650772761799E-2</v>
      </c>
      <c r="F12728">
        <f t="shared" si="396"/>
        <v>0.98108034922723819</v>
      </c>
      <c r="G12728">
        <f t="shared" si="397"/>
        <v>-1.9100917340424496E-2</v>
      </c>
    </row>
    <row r="12729" spans="1:7" x14ac:dyDescent="0.55000000000000004">
      <c r="A12729">
        <v>12728</v>
      </c>
      <c r="B12729" t="s">
        <v>24159</v>
      </c>
      <c r="C12729" t="s">
        <v>24160</v>
      </c>
      <c r="D12729">
        <v>0</v>
      </c>
      <c r="E12729">
        <v>1.8919650772761799E-2</v>
      </c>
      <c r="F12729">
        <f t="shared" si="396"/>
        <v>0.98108034922723819</v>
      </c>
      <c r="G12729">
        <f t="shared" si="397"/>
        <v>-1.9100917340424496E-2</v>
      </c>
    </row>
    <row r="12730" spans="1:7" x14ac:dyDescent="0.55000000000000004">
      <c r="A12730">
        <v>12729</v>
      </c>
      <c r="B12730" t="s">
        <v>24161</v>
      </c>
      <c r="C12730" t="s">
        <v>24162</v>
      </c>
      <c r="D12730">
        <v>0</v>
      </c>
      <c r="E12730">
        <v>1.8919650772761799E-2</v>
      </c>
      <c r="F12730">
        <f t="shared" si="396"/>
        <v>0.98108034922723819</v>
      </c>
      <c r="G12730">
        <f t="shared" si="397"/>
        <v>-1.9100917340424496E-2</v>
      </c>
    </row>
    <row r="12731" spans="1:7" x14ac:dyDescent="0.55000000000000004">
      <c r="A12731">
        <v>12730</v>
      </c>
      <c r="B12731" t="s">
        <v>24163</v>
      </c>
      <c r="C12731" t="s">
        <v>24164</v>
      </c>
      <c r="D12731">
        <v>0</v>
      </c>
      <c r="E12731">
        <v>1.8919650772761799E-2</v>
      </c>
      <c r="F12731">
        <f t="shared" si="396"/>
        <v>0.98108034922723819</v>
      </c>
      <c r="G12731">
        <f t="shared" si="397"/>
        <v>-1.9100917340424496E-2</v>
      </c>
    </row>
    <row r="12732" spans="1:7" x14ac:dyDescent="0.55000000000000004">
      <c r="A12732">
        <v>12731</v>
      </c>
      <c r="B12732" t="s">
        <v>24165</v>
      </c>
      <c r="C12732" t="s">
        <v>24164</v>
      </c>
      <c r="D12732">
        <v>0</v>
      </c>
      <c r="E12732">
        <v>1.8919650772761799E-2</v>
      </c>
      <c r="F12732">
        <f t="shared" si="396"/>
        <v>0.98108034922723819</v>
      </c>
      <c r="G12732">
        <f t="shared" si="397"/>
        <v>-1.9100917340424496E-2</v>
      </c>
    </row>
    <row r="12733" spans="1:7" x14ac:dyDescent="0.55000000000000004">
      <c r="A12733">
        <v>12732</v>
      </c>
      <c r="B12733" t="s">
        <v>24166</v>
      </c>
      <c r="C12733" t="s">
        <v>24167</v>
      </c>
      <c r="D12733">
        <v>0</v>
      </c>
      <c r="E12733">
        <v>5.7497184569670803E-2</v>
      </c>
      <c r="F12733">
        <f t="shared" si="396"/>
        <v>0.94250281543032921</v>
      </c>
      <c r="G12733">
        <f t="shared" si="397"/>
        <v>-5.9216372470449634E-2</v>
      </c>
    </row>
    <row r="12734" spans="1:7" x14ac:dyDescent="0.55000000000000004">
      <c r="A12734">
        <v>12733</v>
      </c>
      <c r="B12734" t="s">
        <v>24168</v>
      </c>
      <c r="C12734" t="s">
        <v>24169</v>
      </c>
      <c r="D12734">
        <v>0</v>
      </c>
      <c r="E12734">
        <v>1.8919650772761799E-2</v>
      </c>
      <c r="F12734">
        <f t="shared" si="396"/>
        <v>0.98108034922723819</v>
      </c>
      <c r="G12734">
        <f t="shared" si="397"/>
        <v>-1.9100917340424496E-2</v>
      </c>
    </row>
    <row r="12735" spans="1:7" x14ac:dyDescent="0.55000000000000004">
      <c r="A12735">
        <v>12734</v>
      </c>
      <c r="B12735" t="s">
        <v>24170</v>
      </c>
      <c r="C12735" t="s">
        <v>24171</v>
      </c>
      <c r="D12735">
        <v>0</v>
      </c>
      <c r="E12735">
        <v>5.7497184569670803E-2</v>
      </c>
      <c r="F12735">
        <f t="shared" si="396"/>
        <v>0.94250281543032921</v>
      </c>
      <c r="G12735">
        <f t="shared" si="397"/>
        <v>-5.9216372470449634E-2</v>
      </c>
    </row>
    <row r="12736" spans="1:7" x14ac:dyDescent="0.55000000000000004">
      <c r="A12736">
        <v>12735</v>
      </c>
      <c r="B12736" t="s">
        <v>24172</v>
      </c>
      <c r="C12736" t="s">
        <v>24173</v>
      </c>
      <c r="D12736">
        <v>0</v>
      </c>
      <c r="E12736">
        <v>1.8919650772761799E-2</v>
      </c>
      <c r="F12736">
        <f t="shared" si="396"/>
        <v>0.98108034922723819</v>
      </c>
      <c r="G12736">
        <f t="shared" si="397"/>
        <v>-1.9100917340424496E-2</v>
      </c>
    </row>
    <row r="12737" spans="1:7" x14ac:dyDescent="0.55000000000000004">
      <c r="A12737">
        <v>12736</v>
      </c>
      <c r="B12737" t="s">
        <v>24174</v>
      </c>
      <c r="C12737" t="s">
        <v>24175</v>
      </c>
      <c r="D12737">
        <v>0</v>
      </c>
      <c r="E12737">
        <v>1.8919650772761799E-2</v>
      </c>
      <c r="F12737">
        <f t="shared" si="396"/>
        <v>0.98108034922723819</v>
      </c>
      <c r="G12737">
        <f t="shared" si="397"/>
        <v>-1.9100917340424496E-2</v>
      </c>
    </row>
    <row r="12738" spans="1:7" x14ac:dyDescent="0.55000000000000004">
      <c r="A12738">
        <v>12737</v>
      </c>
      <c r="B12738" t="s">
        <v>24176</v>
      </c>
      <c r="C12738" t="s">
        <v>24177</v>
      </c>
      <c r="D12738">
        <v>0</v>
      </c>
      <c r="E12738">
        <v>5.7497184569670803E-2</v>
      </c>
      <c r="F12738">
        <f t="shared" si="396"/>
        <v>0.94250281543032921</v>
      </c>
      <c r="G12738">
        <f t="shared" si="397"/>
        <v>-5.9216372470449634E-2</v>
      </c>
    </row>
    <row r="12739" spans="1:7" x14ac:dyDescent="0.55000000000000004">
      <c r="A12739">
        <v>12738</v>
      </c>
      <c r="B12739" t="s">
        <v>24178</v>
      </c>
      <c r="C12739" t="s">
        <v>24179</v>
      </c>
      <c r="D12739">
        <v>0</v>
      </c>
      <c r="E12739">
        <v>1.8919650772761799E-2</v>
      </c>
      <c r="F12739">
        <f t="shared" ref="F12739:F12802" si="398">IF(D12739=1, E12739, 1-E12739)</f>
        <v>0.98108034922723819</v>
      </c>
      <c r="G12739">
        <f t="shared" ref="G12739:G12802" si="399">LN(F12739)</f>
        <v>-1.9100917340424496E-2</v>
      </c>
    </row>
    <row r="12740" spans="1:7" x14ac:dyDescent="0.55000000000000004">
      <c r="A12740">
        <v>12739</v>
      </c>
      <c r="B12740" t="s">
        <v>24180</v>
      </c>
      <c r="C12740" t="s">
        <v>24181</v>
      </c>
      <c r="D12740">
        <v>0</v>
      </c>
      <c r="E12740">
        <v>5.7497184569670803E-2</v>
      </c>
      <c r="F12740">
        <f t="shared" si="398"/>
        <v>0.94250281543032921</v>
      </c>
      <c r="G12740">
        <f t="shared" si="399"/>
        <v>-5.9216372470449634E-2</v>
      </c>
    </row>
    <row r="12741" spans="1:7" x14ac:dyDescent="0.55000000000000004">
      <c r="A12741">
        <v>12740</v>
      </c>
      <c r="B12741" t="s">
        <v>24182</v>
      </c>
      <c r="C12741" t="s">
        <v>24183</v>
      </c>
      <c r="D12741">
        <v>0</v>
      </c>
      <c r="E12741">
        <v>1.8919650772761799E-2</v>
      </c>
      <c r="F12741">
        <f t="shared" si="398"/>
        <v>0.98108034922723819</v>
      </c>
      <c r="G12741">
        <f t="shared" si="399"/>
        <v>-1.9100917340424496E-2</v>
      </c>
    </row>
    <row r="12742" spans="1:7" x14ac:dyDescent="0.55000000000000004">
      <c r="A12742">
        <v>12741</v>
      </c>
      <c r="B12742" t="s">
        <v>24184</v>
      </c>
      <c r="C12742" t="s">
        <v>24185</v>
      </c>
      <c r="D12742">
        <v>0</v>
      </c>
      <c r="E12742">
        <v>5.7497184569670803E-2</v>
      </c>
      <c r="F12742">
        <f t="shared" si="398"/>
        <v>0.94250281543032921</v>
      </c>
      <c r="G12742">
        <f t="shared" si="399"/>
        <v>-5.9216372470449634E-2</v>
      </c>
    </row>
    <row r="12743" spans="1:7" x14ac:dyDescent="0.55000000000000004">
      <c r="A12743">
        <v>12742</v>
      </c>
      <c r="B12743" t="s">
        <v>24186</v>
      </c>
      <c r="C12743" t="s">
        <v>24187</v>
      </c>
      <c r="D12743">
        <v>0</v>
      </c>
      <c r="E12743">
        <v>1.8919650772761799E-2</v>
      </c>
      <c r="F12743">
        <f t="shared" si="398"/>
        <v>0.98108034922723819</v>
      </c>
      <c r="G12743">
        <f t="shared" si="399"/>
        <v>-1.9100917340424496E-2</v>
      </c>
    </row>
    <row r="12744" spans="1:7" x14ac:dyDescent="0.55000000000000004">
      <c r="A12744">
        <v>12743</v>
      </c>
      <c r="B12744" t="s">
        <v>24188</v>
      </c>
      <c r="C12744" t="s">
        <v>24189</v>
      </c>
      <c r="D12744">
        <v>0</v>
      </c>
      <c r="E12744">
        <v>5.7497184569670803E-2</v>
      </c>
      <c r="F12744">
        <f t="shared" si="398"/>
        <v>0.94250281543032921</v>
      </c>
      <c r="G12744">
        <f t="shared" si="399"/>
        <v>-5.9216372470449634E-2</v>
      </c>
    </row>
    <row r="12745" spans="1:7" x14ac:dyDescent="0.55000000000000004">
      <c r="A12745">
        <v>12744</v>
      </c>
      <c r="B12745" t="s">
        <v>24190</v>
      </c>
      <c r="C12745" t="s">
        <v>24191</v>
      </c>
      <c r="D12745">
        <v>0</v>
      </c>
      <c r="E12745">
        <v>1.8919650772761799E-2</v>
      </c>
      <c r="F12745">
        <f t="shared" si="398"/>
        <v>0.98108034922723819</v>
      </c>
      <c r="G12745">
        <f t="shared" si="399"/>
        <v>-1.9100917340424496E-2</v>
      </c>
    </row>
    <row r="12746" spans="1:7" x14ac:dyDescent="0.55000000000000004">
      <c r="A12746">
        <v>12745</v>
      </c>
      <c r="B12746" t="s">
        <v>24192</v>
      </c>
      <c r="C12746" t="s">
        <v>24193</v>
      </c>
      <c r="D12746">
        <v>0</v>
      </c>
      <c r="E12746">
        <v>1.8919650772761799E-2</v>
      </c>
      <c r="F12746">
        <f t="shared" si="398"/>
        <v>0.98108034922723819</v>
      </c>
      <c r="G12746">
        <f t="shared" si="399"/>
        <v>-1.9100917340424496E-2</v>
      </c>
    </row>
    <row r="12747" spans="1:7" x14ac:dyDescent="0.55000000000000004">
      <c r="A12747">
        <v>12746</v>
      </c>
      <c r="B12747" t="s">
        <v>24194</v>
      </c>
      <c r="C12747" t="s">
        <v>24195</v>
      </c>
      <c r="D12747">
        <v>0</v>
      </c>
      <c r="E12747">
        <v>1.8919650772761799E-2</v>
      </c>
      <c r="F12747">
        <f t="shared" si="398"/>
        <v>0.98108034922723819</v>
      </c>
      <c r="G12747">
        <f t="shared" si="399"/>
        <v>-1.9100917340424496E-2</v>
      </c>
    </row>
    <row r="12748" spans="1:7" x14ac:dyDescent="0.55000000000000004">
      <c r="A12748">
        <v>12747</v>
      </c>
      <c r="B12748" t="s">
        <v>22679</v>
      </c>
      <c r="C12748" t="s">
        <v>24196</v>
      </c>
      <c r="D12748">
        <v>0</v>
      </c>
      <c r="E12748">
        <v>1.8919650772761799E-2</v>
      </c>
      <c r="F12748">
        <f t="shared" si="398"/>
        <v>0.98108034922723819</v>
      </c>
      <c r="G12748">
        <f t="shared" si="399"/>
        <v>-1.9100917340424496E-2</v>
      </c>
    </row>
    <row r="12749" spans="1:7" x14ac:dyDescent="0.55000000000000004">
      <c r="A12749">
        <v>12748</v>
      </c>
      <c r="B12749" t="s">
        <v>24197</v>
      </c>
      <c r="C12749" t="s">
        <v>24198</v>
      </c>
      <c r="D12749">
        <v>0</v>
      </c>
      <c r="E12749">
        <v>1.8919650772761799E-2</v>
      </c>
      <c r="F12749">
        <f t="shared" si="398"/>
        <v>0.98108034922723819</v>
      </c>
      <c r="G12749">
        <f t="shared" si="399"/>
        <v>-1.9100917340424496E-2</v>
      </c>
    </row>
    <row r="12750" spans="1:7" x14ac:dyDescent="0.55000000000000004">
      <c r="A12750">
        <v>12749</v>
      </c>
      <c r="B12750" t="s">
        <v>24199</v>
      </c>
      <c r="C12750" t="s">
        <v>24200</v>
      </c>
      <c r="D12750">
        <v>0</v>
      </c>
      <c r="E12750">
        <v>1.8919650772761799E-2</v>
      </c>
      <c r="F12750">
        <f t="shared" si="398"/>
        <v>0.98108034922723819</v>
      </c>
      <c r="G12750">
        <f t="shared" si="399"/>
        <v>-1.9100917340424496E-2</v>
      </c>
    </row>
    <row r="12751" spans="1:7" x14ac:dyDescent="0.55000000000000004">
      <c r="A12751">
        <v>12750</v>
      </c>
      <c r="B12751" t="s">
        <v>24201</v>
      </c>
      <c r="C12751" t="s">
        <v>24202</v>
      </c>
      <c r="D12751">
        <v>0</v>
      </c>
      <c r="E12751">
        <v>1.8919650772761799E-2</v>
      </c>
      <c r="F12751">
        <f t="shared" si="398"/>
        <v>0.98108034922723819</v>
      </c>
      <c r="G12751">
        <f t="shared" si="399"/>
        <v>-1.9100917340424496E-2</v>
      </c>
    </row>
    <row r="12752" spans="1:7" x14ac:dyDescent="0.55000000000000004">
      <c r="A12752">
        <v>12751</v>
      </c>
      <c r="B12752" t="s">
        <v>24203</v>
      </c>
      <c r="C12752" t="s">
        <v>24204</v>
      </c>
      <c r="D12752">
        <v>0</v>
      </c>
      <c r="E12752">
        <v>1.8919650772761799E-2</v>
      </c>
      <c r="F12752">
        <f t="shared" si="398"/>
        <v>0.98108034922723819</v>
      </c>
      <c r="G12752">
        <f t="shared" si="399"/>
        <v>-1.9100917340424496E-2</v>
      </c>
    </row>
    <row r="12753" spans="1:7" x14ac:dyDescent="0.55000000000000004">
      <c r="A12753">
        <v>12752</v>
      </c>
      <c r="B12753" t="s">
        <v>24205</v>
      </c>
      <c r="C12753" t="s">
        <v>24206</v>
      </c>
      <c r="D12753">
        <v>0</v>
      </c>
      <c r="E12753">
        <v>1.8919650772761799E-2</v>
      </c>
      <c r="F12753">
        <f t="shared" si="398"/>
        <v>0.98108034922723819</v>
      </c>
      <c r="G12753">
        <f t="shared" si="399"/>
        <v>-1.9100917340424496E-2</v>
      </c>
    </row>
    <row r="12754" spans="1:7" x14ac:dyDescent="0.55000000000000004">
      <c r="A12754">
        <v>12753</v>
      </c>
      <c r="B12754" t="s">
        <v>24207</v>
      </c>
      <c r="C12754" t="s">
        <v>24208</v>
      </c>
      <c r="D12754">
        <v>0</v>
      </c>
      <c r="E12754">
        <v>6.1770341819933003E-2</v>
      </c>
      <c r="F12754">
        <f t="shared" si="398"/>
        <v>0.93822965818006698</v>
      </c>
      <c r="G12754">
        <f t="shared" si="399"/>
        <v>-6.3760521798818831E-2</v>
      </c>
    </row>
    <row r="12755" spans="1:7" x14ac:dyDescent="0.55000000000000004">
      <c r="A12755">
        <v>12754</v>
      </c>
      <c r="B12755" t="s">
        <v>24209</v>
      </c>
      <c r="C12755" t="s">
        <v>24210</v>
      </c>
      <c r="D12755">
        <v>0</v>
      </c>
      <c r="E12755">
        <v>6.1770341819933003E-2</v>
      </c>
      <c r="F12755">
        <f t="shared" si="398"/>
        <v>0.93822965818006698</v>
      </c>
      <c r="G12755">
        <f t="shared" si="399"/>
        <v>-6.3760521798818831E-2</v>
      </c>
    </row>
    <row r="12756" spans="1:7" x14ac:dyDescent="0.55000000000000004">
      <c r="A12756">
        <v>12755</v>
      </c>
      <c r="B12756" t="s">
        <v>24211</v>
      </c>
      <c r="C12756" t="s">
        <v>24212</v>
      </c>
      <c r="D12756">
        <v>0</v>
      </c>
      <c r="E12756">
        <v>1.8919650772761799E-2</v>
      </c>
      <c r="F12756">
        <f t="shared" si="398"/>
        <v>0.98108034922723819</v>
      </c>
      <c r="G12756">
        <f t="shared" si="399"/>
        <v>-1.9100917340424496E-2</v>
      </c>
    </row>
    <row r="12757" spans="1:7" x14ac:dyDescent="0.55000000000000004">
      <c r="A12757">
        <v>12756</v>
      </c>
      <c r="B12757" t="s">
        <v>24213</v>
      </c>
      <c r="C12757" t="s">
        <v>24214</v>
      </c>
      <c r="D12757">
        <v>0</v>
      </c>
      <c r="E12757">
        <v>1.8919650772761799E-2</v>
      </c>
      <c r="F12757">
        <f t="shared" si="398"/>
        <v>0.98108034922723819</v>
      </c>
      <c r="G12757">
        <f t="shared" si="399"/>
        <v>-1.9100917340424496E-2</v>
      </c>
    </row>
    <row r="12758" spans="1:7" x14ac:dyDescent="0.55000000000000004">
      <c r="A12758">
        <v>12757</v>
      </c>
      <c r="B12758" t="s">
        <v>24215</v>
      </c>
      <c r="C12758" t="s">
        <v>24216</v>
      </c>
      <c r="D12758">
        <v>0</v>
      </c>
      <c r="E12758">
        <v>1.8919650772761799E-2</v>
      </c>
      <c r="F12758">
        <f t="shared" si="398"/>
        <v>0.98108034922723819</v>
      </c>
      <c r="G12758">
        <f t="shared" si="399"/>
        <v>-1.9100917340424496E-2</v>
      </c>
    </row>
    <row r="12759" spans="1:7" x14ac:dyDescent="0.55000000000000004">
      <c r="A12759">
        <v>12758</v>
      </c>
      <c r="B12759" t="s">
        <v>24217</v>
      </c>
      <c r="C12759" t="s">
        <v>24218</v>
      </c>
      <c r="D12759">
        <v>0</v>
      </c>
      <c r="E12759">
        <v>1.8919650772761799E-2</v>
      </c>
      <c r="F12759">
        <f t="shared" si="398"/>
        <v>0.98108034922723819</v>
      </c>
      <c r="G12759">
        <f t="shared" si="399"/>
        <v>-1.9100917340424496E-2</v>
      </c>
    </row>
    <row r="12760" spans="1:7" x14ac:dyDescent="0.55000000000000004">
      <c r="A12760">
        <v>12759</v>
      </c>
      <c r="B12760" t="s">
        <v>24201</v>
      </c>
      <c r="C12760" t="s">
        <v>24219</v>
      </c>
      <c r="D12760">
        <v>0</v>
      </c>
      <c r="E12760">
        <v>1.8919650772761799E-2</v>
      </c>
      <c r="F12760">
        <f t="shared" si="398"/>
        <v>0.98108034922723819</v>
      </c>
      <c r="G12760">
        <f t="shared" si="399"/>
        <v>-1.9100917340424496E-2</v>
      </c>
    </row>
    <row r="12761" spans="1:7" x14ac:dyDescent="0.55000000000000004">
      <c r="A12761">
        <v>12760</v>
      </c>
      <c r="B12761" t="s">
        <v>24220</v>
      </c>
      <c r="C12761" t="s">
        <v>24221</v>
      </c>
      <c r="D12761">
        <v>0</v>
      </c>
      <c r="E12761">
        <v>1.8919650772761799E-2</v>
      </c>
      <c r="F12761">
        <f t="shared" si="398"/>
        <v>0.98108034922723819</v>
      </c>
      <c r="G12761">
        <f t="shared" si="399"/>
        <v>-1.9100917340424496E-2</v>
      </c>
    </row>
    <row r="12762" spans="1:7" x14ac:dyDescent="0.55000000000000004">
      <c r="A12762">
        <v>12761</v>
      </c>
      <c r="B12762" t="s">
        <v>24222</v>
      </c>
      <c r="C12762" t="s">
        <v>24223</v>
      </c>
      <c r="D12762">
        <v>0</v>
      </c>
      <c r="E12762">
        <v>1.8919650772761799E-2</v>
      </c>
      <c r="F12762">
        <f t="shared" si="398"/>
        <v>0.98108034922723819</v>
      </c>
      <c r="G12762">
        <f t="shared" si="399"/>
        <v>-1.9100917340424496E-2</v>
      </c>
    </row>
    <row r="12763" spans="1:7" x14ac:dyDescent="0.55000000000000004">
      <c r="A12763">
        <v>12762</v>
      </c>
      <c r="B12763" t="s">
        <v>24224</v>
      </c>
      <c r="C12763" t="s">
        <v>24225</v>
      </c>
      <c r="D12763">
        <v>0</v>
      </c>
      <c r="E12763">
        <v>1.8919650772761799E-2</v>
      </c>
      <c r="F12763">
        <f t="shared" si="398"/>
        <v>0.98108034922723819</v>
      </c>
      <c r="G12763">
        <f t="shared" si="399"/>
        <v>-1.9100917340424496E-2</v>
      </c>
    </row>
    <row r="12764" spans="1:7" x14ac:dyDescent="0.55000000000000004">
      <c r="A12764">
        <v>12763</v>
      </c>
      <c r="B12764" t="s">
        <v>24226</v>
      </c>
      <c r="C12764" t="s">
        <v>24227</v>
      </c>
      <c r="D12764">
        <v>0</v>
      </c>
      <c r="E12764">
        <v>5.7497184569670803E-2</v>
      </c>
      <c r="F12764">
        <f t="shared" si="398"/>
        <v>0.94250281543032921</v>
      </c>
      <c r="G12764">
        <f t="shared" si="399"/>
        <v>-5.9216372470449634E-2</v>
      </c>
    </row>
    <row r="12765" spans="1:7" x14ac:dyDescent="0.55000000000000004">
      <c r="A12765">
        <v>12764</v>
      </c>
      <c r="B12765" t="s">
        <v>24228</v>
      </c>
      <c r="C12765" t="s">
        <v>24229</v>
      </c>
      <c r="D12765">
        <v>0</v>
      </c>
      <c r="E12765">
        <v>1.8919650772761799E-2</v>
      </c>
      <c r="F12765">
        <f t="shared" si="398"/>
        <v>0.98108034922723819</v>
      </c>
      <c r="G12765">
        <f t="shared" si="399"/>
        <v>-1.9100917340424496E-2</v>
      </c>
    </row>
    <row r="12766" spans="1:7" x14ac:dyDescent="0.55000000000000004">
      <c r="A12766">
        <v>12765</v>
      </c>
      <c r="B12766" t="s">
        <v>24230</v>
      </c>
      <c r="C12766" t="s">
        <v>24231</v>
      </c>
      <c r="D12766">
        <v>0</v>
      </c>
      <c r="E12766">
        <v>1.8919650772761799E-2</v>
      </c>
      <c r="F12766">
        <f t="shared" si="398"/>
        <v>0.98108034922723819</v>
      </c>
      <c r="G12766">
        <f t="shared" si="399"/>
        <v>-1.9100917340424496E-2</v>
      </c>
    </row>
    <row r="12767" spans="1:7" x14ac:dyDescent="0.55000000000000004">
      <c r="A12767">
        <v>12766</v>
      </c>
      <c r="B12767" t="s">
        <v>24232</v>
      </c>
      <c r="C12767" t="s">
        <v>24233</v>
      </c>
      <c r="D12767">
        <v>0</v>
      </c>
      <c r="E12767">
        <v>1.8919650772761799E-2</v>
      </c>
      <c r="F12767">
        <f t="shared" si="398"/>
        <v>0.98108034922723819</v>
      </c>
      <c r="G12767">
        <f t="shared" si="399"/>
        <v>-1.9100917340424496E-2</v>
      </c>
    </row>
    <row r="12768" spans="1:7" x14ac:dyDescent="0.55000000000000004">
      <c r="A12768">
        <v>12767</v>
      </c>
      <c r="B12768" t="s">
        <v>24234</v>
      </c>
      <c r="C12768" t="s">
        <v>24235</v>
      </c>
      <c r="D12768">
        <v>0</v>
      </c>
      <c r="E12768">
        <v>1.8919650772761799E-2</v>
      </c>
      <c r="F12768">
        <f t="shared" si="398"/>
        <v>0.98108034922723819</v>
      </c>
      <c r="G12768">
        <f t="shared" si="399"/>
        <v>-1.9100917340424496E-2</v>
      </c>
    </row>
    <row r="12769" spans="1:7" x14ac:dyDescent="0.55000000000000004">
      <c r="A12769">
        <v>12768</v>
      </c>
      <c r="B12769" t="s">
        <v>24236</v>
      </c>
      <c r="C12769" t="s">
        <v>24237</v>
      </c>
      <c r="D12769">
        <v>0</v>
      </c>
      <c r="E12769">
        <v>1.8919650772761799E-2</v>
      </c>
      <c r="F12769">
        <f t="shared" si="398"/>
        <v>0.98108034922723819</v>
      </c>
      <c r="G12769">
        <f t="shared" si="399"/>
        <v>-1.9100917340424496E-2</v>
      </c>
    </row>
    <row r="12770" spans="1:7" x14ac:dyDescent="0.55000000000000004">
      <c r="A12770">
        <v>12769</v>
      </c>
      <c r="B12770" t="s">
        <v>24238</v>
      </c>
      <c r="C12770" t="s">
        <v>24239</v>
      </c>
      <c r="D12770">
        <v>0</v>
      </c>
      <c r="E12770">
        <v>1.8919650772761799E-2</v>
      </c>
      <c r="F12770">
        <f t="shared" si="398"/>
        <v>0.98108034922723819</v>
      </c>
      <c r="G12770">
        <f t="shared" si="399"/>
        <v>-1.9100917340424496E-2</v>
      </c>
    </row>
    <row r="12771" spans="1:7" x14ac:dyDescent="0.55000000000000004">
      <c r="A12771">
        <v>12770</v>
      </c>
      <c r="B12771" t="s">
        <v>24240</v>
      </c>
      <c r="C12771" t="s">
        <v>24241</v>
      </c>
      <c r="D12771">
        <v>0</v>
      </c>
      <c r="E12771">
        <v>1.8919650772761799E-2</v>
      </c>
      <c r="F12771">
        <f t="shared" si="398"/>
        <v>0.98108034922723819</v>
      </c>
      <c r="G12771">
        <f t="shared" si="399"/>
        <v>-1.9100917340424496E-2</v>
      </c>
    </row>
    <row r="12772" spans="1:7" x14ac:dyDescent="0.55000000000000004">
      <c r="A12772">
        <v>12771</v>
      </c>
      <c r="B12772" t="s">
        <v>24242</v>
      </c>
      <c r="C12772" t="s">
        <v>24243</v>
      </c>
      <c r="D12772">
        <v>0</v>
      </c>
      <c r="E12772">
        <v>1.8919650772761799E-2</v>
      </c>
      <c r="F12772">
        <f t="shared" si="398"/>
        <v>0.98108034922723819</v>
      </c>
      <c r="G12772">
        <f t="shared" si="399"/>
        <v>-1.9100917340424496E-2</v>
      </c>
    </row>
    <row r="12773" spans="1:7" x14ac:dyDescent="0.55000000000000004">
      <c r="A12773">
        <v>12772</v>
      </c>
      <c r="B12773" t="s">
        <v>24244</v>
      </c>
      <c r="C12773" t="s">
        <v>24245</v>
      </c>
      <c r="D12773">
        <v>0</v>
      </c>
      <c r="E12773">
        <v>1.8919650772761799E-2</v>
      </c>
      <c r="F12773">
        <f t="shared" si="398"/>
        <v>0.98108034922723819</v>
      </c>
      <c r="G12773">
        <f t="shared" si="399"/>
        <v>-1.9100917340424496E-2</v>
      </c>
    </row>
    <row r="12774" spans="1:7" x14ac:dyDescent="0.55000000000000004">
      <c r="A12774">
        <v>12773</v>
      </c>
      <c r="B12774" t="s">
        <v>24246</v>
      </c>
      <c r="C12774" t="s">
        <v>24247</v>
      </c>
      <c r="D12774">
        <v>0</v>
      </c>
      <c r="E12774">
        <v>1.8919650772761799E-2</v>
      </c>
      <c r="F12774">
        <f t="shared" si="398"/>
        <v>0.98108034922723819</v>
      </c>
      <c r="G12774">
        <f t="shared" si="399"/>
        <v>-1.9100917340424496E-2</v>
      </c>
    </row>
    <row r="12775" spans="1:7" x14ac:dyDescent="0.55000000000000004">
      <c r="A12775">
        <v>12774</v>
      </c>
      <c r="B12775" t="s">
        <v>24248</v>
      </c>
      <c r="C12775" t="s">
        <v>24249</v>
      </c>
      <c r="D12775">
        <v>0</v>
      </c>
      <c r="E12775">
        <v>1.8919650772761799E-2</v>
      </c>
      <c r="F12775">
        <f t="shared" si="398"/>
        <v>0.98108034922723819</v>
      </c>
      <c r="G12775">
        <f t="shared" si="399"/>
        <v>-1.9100917340424496E-2</v>
      </c>
    </row>
    <row r="12776" spans="1:7" x14ac:dyDescent="0.55000000000000004">
      <c r="A12776">
        <v>12775</v>
      </c>
      <c r="B12776" t="s">
        <v>24250</v>
      </c>
      <c r="C12776" t="s">
        <v>24251</v>
      </c>
      <c r="D12776">
        <v>0</v>
      </c>
      <c r="E12776">
        <v>1.8919650772761799E-2</v>
      </c>
      <c r="F12776">
        <f t="shared" si="398"/>
        <v>0.98108034922723819</v>
      </c>
      <c r="G12776">
        <f t="shared" si="399"/>
        <v>-1.9100917340424496E-2</v>
      </c>
    </row>
    <row r="12777" spans="1:7" x14ac:dyDescent="0.55000000000000004">
      <c r="A12777">
        <v>12776</v>
      </c>
      <c r="B12777" t="s">
        <v>24252</v>
      </c>
      <c r="C12777" t="s">
        <v>24253</v>
      </c>
      <c r="D12777">
        <v>0</v>
      </c>
      <c r="E12777">
        <v>5.7497184569670803E-2</v>
      </c>
      <c r="F12777">
        <f t="shared" si="398"/>
        <v>0.94250281543032921</v>
      </c>
      <c r="G12777">
        <f t="shared" si="399"/>
        <v>-5.9216372470449634E-2</v>
      </c>
    </row>
    <row r="12778" spans="1:7" x14ac:dyDescent="0.55000000000000004">
      <c r="A12778">
        <v>12777</v>
      </c>
      <c r="B12778" t="s">
        <v>24254</v>
      </c>
      <c r="C12778" t="s">
        <v>24255</v>
      </c>
      <c r="D12778">
        <v>0</v>
      </c>
      <c r="E12778">
        <v>1.8919650772761799E-2</v>
      </c>
      <c r="F12778">
        <f t="shared" si="398"/>
        <v>0.98108034922723819</v>
      </c>
      <c r="G12778">
        <f t="shared" si="399"/>
        <v>-1.9100917340424496E-2</v>
      </c>
    </row>
    <row r="12779" spans="1:7" x14ac:dyDescent="0.55000000000000004">
      <c r="A12779">
        <v>12778</v>
      </c>
      <c r="B12779" t="s">
        <v>24256</v>
      </c>
      <c r="C12779" t="s">
        <v>24255</v>
      </c>
      <c r="D12779">
        <v>0</v>
      </c>
      <c r="E12779">
        <v>1.8919650772761799E-2</v>
      </c>
      <c r="F12779">
        <f t="shared" si="398"/>
        <v>0.98108034922723819</v>
      </c>
      <c r="G12779">
        <f t="shared" si="399"/>
        <v>-1.9100917340424496E-2</v>
      </c>
    </row>
    <row r="12780" spans="1:7" x14ac:dyDescent="0.55000000000000004">
      <c r="A12780">
        <v>12779</v>
      </c>
      <c r="B12780" t="s">
        <v>24257</v>
      </c>
      <c r="C12780" t="s">
        <v>24258</v>
      </c>
      <c r="D12780">
        <v>0</v>
      </c>
      <c r="E12780">
        <v>5.7497184569670803E-2</v>
      </c>
      <c r="F12780">
        <f t="shared" si="398"/>
        <v>0.94250281543032921</v>
      </c>
      <c r="G12780">
        <f t="shared" si="399"/>
        <v>-5.9216372470449634E-2</v>
      </c>
    </row>
    <row r="12781" spans="1:7" x14ac:dyDescent="0.55000000000000004">
      <c r="A12781">
        <v>12780</v>
      </c>
      <c r="B12781" t="s">
        <v>24259</v>
      </c>
      <c r="C12781" t="s">
        <v>24260</v>
      </c>
      <c r="D12781">
        <v>0</v>
      </c>
      <c r="E12781">
        <v>1.8919650772761799E-2</v>
      </c>
      <c r="F12781">
        <f t="shared" si="398"/>
        <v>0.98108034922723819</v>
      </c>
      <c r="G12781">
        <f t="shared" si="399"/>
        <v>-1.9100917340424496E-2</v>
      </c>
    </row>
    <row r="12782" spans="1:7" x14ac:dyDescent="0.55000000000000004">
      <c r="A12782">
        <v>12781</v>
      </c>
      <c r="B12782" t="s">
        <v>24261</v>
      </c>
      <c r="C12782" t="s">
        <v>24262</v>
      </c>
      <c r="D12782">
        <v>0</v>
      </c>
      <c r="E12782">
        <v>1.8919650772761799E-2</v>
      </c>
      <c r="F12782">
        <f t="shared" si="398"/>
        <v>0.98108034922723819</v>
      </c>
      <c r="G12782">
        <f t="shared" si="399"/>
        <v>-1.9100917340424496E-2</v>
      </c>
    </row>
    <row r="12783" spans="1:7" x14ac:dyDescent="0.55000000000000004">
      <c r="A12783">
        <v>12782</v>
      </c>
      <c r="B12783" t="s">
        <v>24263</v>
      </c>
      <c r="C12783" t="s">
        <v>24264</v>
      </c>
      <c r="D12783">
        <v>0</v>
      </c>
      <c r="E12783">
        <v>1.8919650772761799E-2</v>
      </c>
      <c r="F12783">
        <f t="shared" si="398"/>
        <v>0.98108034922723819</v>
      </c>
      <c r="G12783">
        <f t="shared" si="399"/>
        <v>-1.9100917340424496E-2</v>
      </c>
    </row>
    <row r="12784" spans="1:7" x14ac:dyDescent="0.55000000000000004">
      <c r="A12784">
        <v>12783</v>
      </c>
      <c r="B12784" t="s">
        <v>24265</v>
      </c>
      <c r="C12784" t="s">
        <v>24266</v>
      </c>
      <c r="D12784">
        <v>0</v>
      </c>
      <c r="E12784">
        <v>1.8919650772761799E-2</v>
      </c>
      <c r="F12784">
        <f t="shared" si="398"/>
        <v>0.98108034922723819</v>
      </c>
      <c r="G12784">
        <f t="shared" si="399"/>
        <v>-1.9100917340424496E-2</v>
      </c>
    </row>
    <row r="12785" spans="1:7" x14ac:dyDescent="0.55000000000000004">
      <c r="A12785">
        <v>12784</v>
      </c>
      <c r="B12785" t="s">
        <v>24267</v>
      </c>
      <c r="C12785" t="s">
        <v>24268</v>
      </c>
      <c r="D12785">
        <v>0</v>
      </c>
      <c r="E12785">
        <v>1.8919650772761799E-2</v>
      </c>
      <c r="F12785">
        <f t="shared" si="398"/>
        <v>0.98108034922723819</v>
      </c>
      <c r="G12785">
        <f t="shared" si="399"/>
        <v>-1.9100917340424496E-2</v>
      </c>
    </row>
    <row r="12786" spans="1:7" x14ac:dyDescent="0.55000000000000004">
      <c r="A12786">
        <v>12785</v>
      </c>
      <c r="B12786" t="s">
        <v>24269</v>
      </c>
      <c r="C12786" t="s">
        <v>24270</v>
      </c>
      <c r="D12786">
        <v>0</v>
      </c>
      <c r="E12786">
        <v>1.8919650772761799E-2</v>
      </c>
      <c r="F12786">
        <f t="shared" si="398"/>
        <v>0.98108034922723819</v>
      </c>
      <c r="G12786">
        <f t="shared" si="399"/>
        <v>-1.9100917340424496E-2</v>
      </c>
    </row>
    <row r="12787" spans="1:7" x14ac:dyDescent="0.55000000000000004">
      <c r="A12787">
        <v>12786</v>
      </c>
      <c r="B12787" t="s">
        <v>24271</v>
      </c>
      <c r="C12787" t="s">
        <v>24272</v>
      </c>
      <c r="D12787">
        <v>0</v>
      </c>
      <c r="E12787">
        <v>1.8919650772761799E-2</v>
      </c>
      <c r="F12787">
        <f t="shared" si="398"/>
        <v>0.98108034922723819</v>
      </c>
      <c r="G12787">
        <f t="shared" si="399"/>
        <v>-1.9100917340424496E-2</v>
      </c>
    </row>
    <row r="12788" spans="1:7" x14ac:dyDescent="0.55000000000000004">
      <c r="A12788">
        <v>12787</v>
      </c>
      <c r="B12788" t="s">
        <v>24273</v>
      </c>
      <c r="C12788" t="s">
        <v>24274</v>
      </c>
      <c r="D12788">
        <v>0</v>
      </c>
      <c r="E12788">
        <v>5.7497184569670803E-2</v>
      </c>
      <c r="F12788">
        <f t="shared" si="398"/>
        <v>0.94250281543032921</v>
      </c>
      <c r="G12788">
        <f t="shared" si="399"/>
        <v>-5.9216372470449634E-2</v>
      </c>
    </row>
    <row r="12789" spans="1:7" x14ac:dyDescent="0.55000000000000004">
      <c r="A12789">
        <v>12788</v>
      </c>
      <c r="B12789" t="s">
        <v>24275</v>
      </c>
      <c r="C12789" t="s">
        <v>24276</v>
      </c>
      <c r="D12789">
        <v>0</v>
      </c>
      <c r="E12789">
        <v>5.7497184569670803E-2</v>
      </c>
      <c r="F12789">
        <f t="shared" si="398"/>
        <v>0.94250281543032921</v>
      </c>
      <c r="G12789">
        <f t="shared" si="399"/>
        <v>-5.9216372470449634E-2</v>
      </c>
    </row>
    <row r="12790" spans="1:7" x14ac:dyDescent="0.55000000000000004">
      <c r="A12790">
        <v>12789</v>
      </c>
      <c r="B12790" t="s">
        <v>24277</v>
      </c>
      <c r="C12790" t="s">
        <v>24278</v>
      </c>
      <c r="D12790">
        <v>0</v>
      </c>
      <c r="E12790">
        <v>1.8919650772761799E-2</v>
      </c>
      <c r="F12790">
        <f t="shared" si="398"/>
        <v>0.98108034922723819</v>
      </c>
      <c r="G12790">
        <f t="shared" si="399"/>
        <v>-1.9100917340424496E-2</v>
      </c>
    </row>
    <row r="12791" spans="1:7" x14ac:dyDescent="0.55000000000000004">
      <c r="A12791">
        <v>12790</v>
      </c>
      <c r="B12791" t="s">
        <v>24279</v>
      </c>
      <c r="C12791" t="s">
        <v>24280</v>
      </c>
      <c r="D12791">
        <v>0</v>
      </c>
      <c r="E12791">
        <v>1.8919650772761799E-2</v>
      </c>
      <c r="F12791">
        <f t="shared" si="398"/>
        <v>0.98108034922723819</v>
      </c>
      <c r="G12791">
        <f t="shared" si="399"/>
        <v>-1.9100917340424496E-2</v>
      </c>
    </row>
    <row r="12792" spans="1:7" x14ac:dyDescent="0.55000000000000004">
      <c r="A12792">
        <v>12791</v>
      </c>
      <c r="B12792" t="s">
        <v>24281</v>
      </c>
      <c r="C12792" t="s">
        <v>24282</v>
      </c>
      <c r="D12792">
        <v>0</v>
      </c>
      <c r="E12792">
        <v>1.8919650772761799E-2</v>
      </c>
      <c r="F12792">
        <f t="shared" si="398"/>
        <v>0.98108034922723819</v>
      </c>
      <c r="G12792">
        <f t="shared" si="399"/>
        <v>-1.9100917340424496E-2</v>
      </c>
    </row>
    <row r="12793" spans="1:7" x14ac:dyDescent="0.55000000000000004">
      <c r="A12793">
        <v>12792</v>
      </c>
      <c r="B12793" t="s">
        <v>24283</v>
      </c>
      <c r="C12793" t="s">
        <v>24284</v>
      </c>
      <c r="D12793">
        <v>0</v>
      </c>
      <c r="E12793">
        <v>5.7497184569670803E-2</v>
      </c>
      <c r="F12793">
        <f t="shared" si="398"/>
        <v>0.94250281543032921</v>
      </c>
      <c r="G12793">
        <f t="shared" si="399"/>
        <v>-5.9216372470449634E-2</v>
      </c>
    </row>
    <row r="12794" spans="1:7" x14ac:dyDescent="0.55000000000000004">
      <c r="A12794">
        <v>12793</v>
      </c>
      <c r="B12794" t="s">
        <v>24285</v>
      </c>
      <c r="C12794" t="s">
        <v>24286</v>
      </c>
      <c r="D12794">
        <v>0</v>
      </c>
      <c r="E12794">
        <v>1.8919650772761799E-2</v>
      </c>
      <c r="F12794">
        <f t="shared" si="398"/>
        <v>0.98108034922723819</v>
      </c>
      <c r="G12794">
        <f t="shared" si="399"/>
        <v>-1.9100917340424496E-2</v>
      </c>
    </row>
    <row r="12795" spans="1:7" x14ac:dyDescent="0.55000000000000004">
      <c r="A12795">
        <v>12794</v>
      </c>
      <c r="B12795" t="s">
        <v>24287</v>
      </c>
      <c r="C12795" t="s">
        <v>24288</v>
      </c>
      <c r="D12795">
        <v>0</v>
      </c>
      <c r="E12795">
        <v>1.8919650772761799E-2</v>
      </c>
      <c r="F12795">
        <f t="shared" si="398"/>
        <v>0.98108034922723819</v>
      </c>
      <c r="G12795">
        <f t="shared" si="399"/>
        <v>-1.9100917340424496E-2</v>
      </c>
    </row>
    <row r="12796" spans="1:7" x14ac:dyDescent="0.55000000000000004">
      <c r="A12796">
        <v>12795</v>
      </c>
      <c r="B12796" t="s">
        <v>24289</v>
      </c>
      <c r="C12796" t="s">
        <v>24290</v>
      </c>
      <c r="D12796">
        <v>0</v>
      </c>
      <c r="E12796">
        <v>1.8919650772761799E-2</v>
      </c>
      <c r="F12796">
        <f t="shared" si="398"/>
        <v>0.98108034922723819</v>
      </c>
      <c r="G12796">
        <f t="shared" si="399"/>
        <v>-1.9100917340424496E-2</v>
      </c>
    </row>
    <row r="12797" spans="1:7" x14ac:dyDescent="0.55000000000000004">
      <c r="A12797">
        <v>12796</v>
      </c>
      <c r="B12797" t="s">
        <v>24291</v>
      </c>
      <c r="C12797" t="s">
        <v>24292</v>
      </c>
      <c r="D12797">
        <v>0</v>
      </c>
      <c r="E12797">
        <v>6.1770341819933003E-2</v>
      </c>
      <c r="F12797">
        <f t="shared" si="398"/>
        <v>0.93822965818006698</v>
      </c>
      <c r="G12797">
        <f t="shared" si="399"/>
        <v>-6.3760521798818831E-2</v>
      </c>
    </row>
    <row r="12798" spans="1:7" x14ac:dyDescent="0.55000000000000004">
      <c r="A12798">
        <v>12797</v>
      </c>
      <c r="B12798" t="s">
        <v>24293</v>
      </c>
      <c r="C12798" t="s">
        <v>24294</v>
      </c>
      <c r="D12798">
        <v>0</v>
      </c>
      <c r="E12798">
        <v>1.8919650772761799E-2</v>
      </c>
      <c r="F12798">
        <f t="shared" si="398"/>
        <v>0.98108034922723819</v>
      </c>
      <c r="G12798">
        <f t="shared" si="399"/>
        <v>-1.9100917340424496E-2</v>
      </c>
    </row>
    <row r="12799" spans="1:7" x14ac:dyDescent="0.55000000000000004">
      <c r="A12799">
        <v>12798</v>
      </c>
      <c r="B12799" t="s">
        <v>24295</v>
      </c>
      <c r="C12799" t="s">
        <v>24296</v>
      </c>
      <c r="D12799">
        <v>0</v>
      </c>
      <c r="E12799">
        <v>1.8919650772761799E-2</v>
      </c>
      <c r="F12799">
        <f t="shared" si="398"/>
        <v>0.98108034922723819</v>
      </c>
      <c r="G12799">
        <f t="shared" si="399"/>
        <v>-1.9100917340424496E-2</v>
      </c>
    </row>
    <row r="12800" spans="1:7" x14ac:dyDescent="0.55000000000000004">
      <c r="A12800">
        <v>12799</v>
      </c>
      <c r="B12800" t="s">
        <v>24297</v>
      </c>
      <c r="C12800" t="s">
        <v>24298</v>
      </c>
      <c r="D12800">
        <v>0</v>
      </c>
      <c r="E12800">
        <v>1.8919650772761799E-2</v>
      </c>
      <c r="F12800">
        <f t="shared" si="398"/>
        <v>0.98108034922723819</v>
      </c>
      <c r="G12800">
        <f t="shared" si="399"/>
        <v>-1.9100917340424496E-2</v>
      </c>
    </row>
    <row r="12801" spans="1:7" x14ac:dyDescent="0.55000000000000004">
      <c r="A12801">
        <v>12800</v>
      </c>
      <c r="B12801" t="s">
        <v>24299</v>
      </c>
      <c r="C12801" t="s">
        <v>24300</v>
      </c>
      <c r="D12801">
        <v>0</v>
      </c>
      <c r="E12801">
        <v>1.8919650772761799E-2</v>
      </c>
      <c r="F12801">
        <f t="shared" si="398"/>
        <v>0.98108034922723819</v>
      </c>
      <c r="G12801">
        <f t="shared" si="399"/>
        <v>-1.9100917340424496E-2</v>
      </c>
    </row>
    <row r="12802" spans="1:7" x14ac:dyDescent="0.55000000000000004">
      <c r="A12802">
        <v>12801</v>
      </c>
      <c r="B12802" t="s">
        <v>24301</v>
      </c>
      <c r="C12802" t="s">
        <v>24302</v>
      </c>
      <c r="D12802">
        <v>0</v>
      </c>
      <c r="E12802">
        <v>1.8919650772761799E-2</v>
      </c>
      <c r="F12802">
        <f t="shared" si="398"/>
        <v>0.98108034922723819</v>
      </c>
      <c r="G12802">
        <f t="shared" si="399"/>
        <v>-1.9100917340424496E-2</v>
      </c>
    </row>
    <row r="12803" spans="1:7" x14ac:dyDescent="0.55000000000000004">
      <c r="A12803">
        <v>12802</v>
      </c>
      <c r="B12803" t="s">
        <v>24303</v>
      </c>
      <c r="C12803" t="s">
        <v>24304</v>
      </c>
      <c r="D12803">
        <v>0</v>
      </c>
      <c r="E12803">
        <v>1.8919650772761799E-2</v>
      </c>
      <c r="F12803">
        <f t="shared" ref="F12803:F12866" si="400">IF(D12803=1, E12803, 1-E12803)</f>
        <v>0.98108034922723819</v>
      </c>
      <c r="G12803">
        <f t="shared" ref="G12803:G12866" si="401">LN(F12803)</f>
        <v>-1.9100917340424496E-2</v>
      </c>
    </row>
    <row r="12804" spans="1:7" x14ac:dyDescent="0.55000000000000004">
      <c r="A12804">
        <v>12803</v>
      </c>
      <c r="B12804" t="s">
        <v>24305</v>
      </c>
      <c r="C12804" t="s">
        <v>24306</v>
      </c>
      <c r="D12804">
        <v>0</v>
      </c>
      <c r="E12804">
        <v>1.8919650772761799E-2</v>
      </c>
      <c r="F12804">
        <f t="shared" si="400"/>
        <v>0.98108034922723819</v>
      </c>
      <c r="G12804">
        <f t="shared" si="401"/>
        <v>-1.9100917340424496E-2</v>
      </c>
    </row>
    <row r="12805" spans="1:7" x14ac:dyDescent="0.55000000000000004">
      <c r="A12805">
        <v>12804</v>
      </c>
      <c r="B12805" t="s">
        <v>24307</v>
      </c>
      <c r="C12805" t="s">
        <v>24308</v>
      </c>
      <c r="D12805">
        <v>0</v>
      </c>
      <c r="E12805">
        <v>5.7497184569670803E-2</v>
      </c>
      <c r="F12805">
        <f t="shared" si="400"/>
        <v>0.94250281543032921</v>
      </c>
      <c r="G12805">
        <f t="shared" si="401"/>
        <v>-5.9216372470449634E-2</v>
      </c>
    </row>
    <row r="12806" spans="1:7" x14ac:dyDescent="0.55000000000000004">
      <c r="A12806">
        <v>12805</v>
      </c>
      <c r="B12806" t="s">
        <v>24309</v>
      </c>
      <c r="C12806" t="s">
        <v>24310</v>
      </c>
      <c r="D12806">
        <v>0</v>
      </c>
      <c r="E12806">
        <v>1.8919650772761799E-2</v>
      </c>
      <c r="F12806">
        <f t="shared" si="400"/>
        <v>0.98108034922723819</v>
      </c>
      <c r="G12806">
        <f t="shared" si="401"/>
        <v>-1.9100917340424496E-2</v>
      </c>
    </row>
    <row r="12807" spans="1:7" x14ac:dyDescent="0.55000000000000004">
      <c r="A12807">
        <v>12806</v>
      </c>
      <c r="B12807" t="s">
        <v>24311</v>
      </c>
      <c r="C12807" t="s">
        <v>24312</v>
      </c>
      <c r="D12807">
        <v>0</v>
      </c>
      <c r="E12807">
        <v>1.8919650772761799E-2</v>
      </c>
      <c r="F12807">
        <f t="shared" si="400"/>
        <v>0.98108034922723819</v>
      </c>
      <c r="G12807">
        <f t="shared" si="401"/>
        <v>-1.9100917340424496E-2</v>
      </c>
    </row>
    <row r="12808" spans="1:7" x14ac:dyDescent="0.55000000000000004">
      <c r="A12808">
        <v>12807</v>
      </c>
      <c r="B12808" t="s">
        <v>24313</v>
      </c>
      <c r="C12808" t="s">
        <v>24314</v>
      </c>
      <c r="D12808">
        <v>0</v>
      </c>
      <c r="E12808">
        <v>1.8919650772761799E-2</v>
      </c>
      <c r="F12808">
        <f t="shared" si="400"/>
        <v>0.98108034922723819</v>
      </c>
      <c r="G12808">
        <f t="shared" si="401"/>
        <v>-1.9100917340424496E-2</v>
      </c>
    </row>
    <row r="12809" spans="1:7" x14ac:dyDescent="0.55000000000000004">
      <c r="A12809">
        <v>12808</v>
      </c>
      <c r="B12809" t="s">
        <v>24315</v>
      </c>
      <c r="C12809" t="s">
        <v>24314</v>
      </c>
      <c r="D12809">
        <v>0</v>
      </c>
      <c r="E12809">
        <v>1.8919650772761799E-2</v>
      </c>
      <c r="F12809">
        <f t="shared" si="400"/>
        <v>0.98108034922723819</v>
      </c>
      <c r="G12809">
        <f t="shared" si="401"/>
        <v>-1.9100917340424496E-2</v>
      </c>
    </row>
    <row r="12810" spans="1:7" x14ac:dyDescent="0.55000000000000004">
      <c r="A12810">
        <v>12809</v>
      </c>
      <c r="B12810" t="s">
        <v>24316</v>
      </c>
      <c r="C12810" t="s">
        <v>24317</v>
      </c>
      <c r="D12810">
        <v>0</v>
      </c>
      <c r="E12810">
        <v>5.7497184569670803E-2</v>
      </c>
      <c r="F12810">
        <f t="shared" si="400"/>
        <v>0.94250281543032921</v>
      </c>
      <c r="G12810">
        <f t="shared" si="401"/>
        <v>-5.9216372470449634E-2</v>
      </c>
    </row>
    <row r="12811" spans="1:7" x14ac:dyDescent="0.55000000000000004">
      <c r="A12811">
        <v>12810</v>
      </c>
      <c r="B12811" t="s">
        <v>24318</v>
      </c>
      <c r="C12811" t="s">
        <v>24319</v>
      </c>
      <c r="D12811">
        <v>0</v>
      </c>
      <c r="E12811">
        <v>1.8919650772761799E-2</v>
      </c>
      <c r="F12811">
        <f t="shared" si="400"/>
        <v>0.98108034922723819</v>
      </c>
      <c r="G12811">
        <f t="shared" si="401"/>
        <v>-1.9100917340424496E-2</v>
      </c>
    </row>
    <row r="12812" spans="1:7" x14ac:dyDescent="0.55000000000000004">
      <c r="A12812">
        <v>12811</v>
      </c>
      <c r="B12812" t="s">
        <v>24320</v>
      </c>
      <c r="C12812" t="s">
        <v>24321</v>
      </c>
      <c r="D12812">
        <v>0</v>
      </c>
      <c r="E12812">
        <v>1.8919650772761799E-2</v>
      </c>
      <c r="F12812">
        <f t="shared" si="400"/>
        <v>0.98108034922723819</v>
      </c>
      <c r="G12812">
        <f t="shared" si="401"/>
        <v>-1.9100917340424496E-2</v>
      </c>
    </row>
    <row r="12813" spans="1:7" x14ac:dyDescent="0.55000000000000004">
      <c r="A12813">
        <v>12812</v>
      </c>
      <c r="B12813" t="s">
        <v>24322</v>
      </c>
      <c r="C12813" t="s">
        <v>24323</v>
      </c>
      <c r="D12813">
        <v>0</v>
      </c>
      <c r="E12813">
        <v>1.8919650772761799E-2</v>
      </c>
      <c r="F12813">
        <f t="shared" si="400"/>
        <v>0.98108034922723819</v>
      </c>
      <c r="G12813">
        <f t="shared" si="401"/>
        <v>-1.9100917340424496E-2</v>
      </c>
    </row>
    <row r="12814" spans="1:7" x14ac:dyDescent="0.55000000000000004">
      <c r="A12814">
        <v>12813</v>
      </c>
      <c r="B12814" t="s">
        <v>24324</v>
      </c>
      <c r="C12814" t="s">
        <v>24325</v>
      </c>
      <c r="D12814">
        <v>0</v>
      </c>
      <c r="E12814">
        <v>5.7497184569670803E-2</v>
      </c>
      <c r="F12814">
        <f t="shared" si="400"/>
        <v>0.94250281543032921</v>
      </c>
      <c r="G12814">
        <f t="shared" si="401"/>
        <v>-5.9216372470449634E-2</v>
      </c>
    </row>
    <row r="12815" spans="1:7" x14ac:dyDescent="0.55000000000000004">
      <c r="A12815">
        <v>12814</v>
      </c>
      <c r="B12815" t="s">
        <v>24326</v>
      </c>
      <c r="C12815" t="s">
        <v>24325</v>
      </c>
      <c r="D12815">
        <v>0</v>
      </c>
      <c r="E12815">
        <v>5.7497184569670803E-2</v>
      </c>
      <c r="F12815">
        <f t="shared" si="400"/>
        <v>0.94250281543032921</v>
      </c>
      <c r="G12815">
        <f t="shared" si="401"/>
        <v>-5.9216372470449634E-2</v>
      </c>
    </row>
    <row r="12816" spans="1:7" x14ac:dyDescent="0.55000000000000004">
      <c r="A12816">
        <v>12815</v>
      </c>
      <c r="B12816" t="s">
        <v>24327</v>
      </c>
      <c r="C12816" t="s">
        <v>24328</v>
      </c>
      <c r="D12816">
        <v>0</v>
      </c>
      <c r="E12816">
        <v>1.8919650772761799E-2</v>
      </c>
      <c r="F12816">
        <f t="shared" si="400"/>
        <v>0.98108034922723819</v>
      </c>
      <c r="G12816">
        <f t="shared" si="401"/>
        <v>-1.9100917340424496E-2</v>
      </c>
    </row>
    <row r="12817" spans="1:7" x14ac:dyDescent="0.55000000000000004">
      <c r="A12817">
        <v>12816</v>
      </c>
      <c r="B12817" t="s">
        <v>24329</v>
      </c>
      <c r="C12817" t="s">
        <v>24328</v>
      </c>
      <c r="D12817">
        <v>0</v>
      </c>
      <c r="E12817">
        <v>1.8919650772761799E-2</v>
      </c>
      <c r="F12817">
        <f t="shared" si="400"/>
        <v>0.98108034922723819</v>
      </c>
      <c r="G12817">
        <f t="shared" si="401"/>
        <v>-1.9100917340424496E-2</v>
      </c>
    </row>
    <row r="12818" spans="1:7" x14ac:dyDescent="0.55000000000000004">
      <c r="A12818">
        <v>12817</v>
      </c>
      <c r="B12818" t="s">
        <v>24330</v>
      </c>
      <c r="C12818" t="s">
        <v>24331</v>
      </c>
      <c r="D12818">
        <v>0</v>
      </c>
      <c r="E12818">
        <v>1.8919650772761799E-2</v>
      </c>
      <c r="F12818">
        <f t="shared" si="400"/>
        <v>0.98108034922723819</v>
      </c>
      <c r="G12818">
        <f t="shared" si="401"/>
        <v>-1.9100917340424496E-2</v>
      </c>
    </row>
    <row r="12819" spans="1:7" x14ac:dyDescent="0.55000000000000004">
      <c r="A12819">
        <v>12818</v>
      </c>
      <c r="B12819" t="s">
        <v>24332</v>
      </c>
      <c r="C12819" t="s">
        <v>24333</v>
      </c>
      <c r="D12819">
        <v>0</v>
      </c>
      <c r="E12819">
        <v>5.7497184569670803E-2</v>
      </c>
      <c r="F12819">
        <f t="shared" si="400"/>
        <v>0.94250281543032921</v>
      </c>
      <c r="G12819">
        <f t="shared" si="401"/>
        <v>-5.9216372470449634E-2</v>
      </c>
    </row>
    <row r="12820" spans="1:7" x14ac:dyDescent="0.55000000000000004">
      <c r="A12820">
        <v>12819</v>
      </c>
      <c r="B12820" t="s">
        <v>24334</v>
      </c>
      <c r="C12820" t="s">
        <v>24335</v>
      </c>
      <c r="D12820">
        <v>0</v>
      </c>
      <c r="E12820">
        <v>5.7497184569670803E-2</v>
      </c>
      <c r="F12820">
        <f t="shared" si="400"/>
        <v>0.94250281543032921</v>
      </c>
      <c r="G12820">
        <f t="shared" si="401"/>
        <v>-5.9216372470449634E-2</v>
      </c>
    </row>
    <row r="12821" spans="1:7" x14ac:dyDescent="0.55000000000000004">
      <c r="A12821">
        <v>12820</v>
      </c>
      <c r="B12821" t="s">
        <v>24336</v>
      </c>
      <c r="C12821" t="s">
        <v>24337</v>
      </c>
      <c r="D12821">
        <v>0</v>
      </c>
      <c r="E12821">
        <v>1.8919650772761799E-2</v>
      </c>
      <c r="F12821">
        <f t="shared" si="400"/>
        <v>0.98108034922723819</v>
      </c>
      <c r="G12821">
        <f t="shared" si="401"/>
        <v>-1.9100917340424496E-2</v>
      </c>
    </row>
    <row r="12822" spans="1:7" x14ac:dyDescent="0.55000000000000004">
      <c r="A12822">
        <v>12821</v>
      </c>
      <c r="B12822" t="s">
        <v>24338</v>
      </c>
      <c r="C12822" t="s">
        <v>24339</v>
      </c>
      <c r="D12822">
        <v>0</v>
      </c>
      <c r="E12822">
        <v>1.8919650772761799E-2</v>
      </c>
      <c r="F12822">
        <f t="shared" si="400"/>
        <v>0.98108034922723819</v>
      </c>
      <c r="G12822">
        <f t="shared" si="401"/>
        <v>-1.9100917340424496E-2</v>
      </c>
    </row>
    <row r="12823" spans="1:7" x14ac:dyDescent="0.55000000000000004">
      <c r="A12823">
        <v>12822</v>
      </c>
      <c r="B12823" t="s">
        <v>24340</v>
      </c>
      <c r="C12823" t="s">
        <v>24341</v>
      </c>
      <c r="D12823">
        <v>0</v>
      </c>
      <c r="E12823">
        <v>1.8919650772761799E-2</v>
      </c>
      <c r="F12823">
        <f t="shared" si="400"/>
        <v>0.98108034922723819</v>
      </c>
      <c r="G12823">
        <f t="shared" si="401"/>
        <v>-1.9100917340424496E-2</v>
      </c>
    </row>
    <row r="12824" spans="1:7" x14ac:dyDescent="0.55000000000000004">
      <c r="A12824">
        <v>12823</v>
      </c>
      <c r="B12824" t="s">
        <v>24342</v>
      </c>
      <c r="C12824" t="s">
        <v>24343</v>
      </c>
      <c r="D12824">
        <v>0</v>
      </c>
      <c r="E12824">
        <v>1.8919650772761799E-2</v>
      </c>
      <c r="F12824">
        <f t="shared" si="400"/>
        <v>0.98108034922723819</v>
      </c>
      <c r="G12824">
        <f t="shared" si="401"/>
        <v>-1.9100917340424496E-2</v>
      </c>
    </row>
    <row r="12825" spans="1:7" x14ac:dyDescent="0.55000000000000004">
      <c r="A12825">
        <v>12824</v>
      </c>
      <c r="B12825" t="s">
        <v>24344</v>
      </c>
      <c r="C12825" t="s">
        <v>24345</v>
      </c>
      <c r="D12825">
        <v>0</v>
      </c>
      <c r="E12825">
        <v>5.7497184569670803E-2</v>
      </c>
      <c r="F12825">
        <f t="shared" si="400"/>
        <v>0.94250281543032921</v>
      </c>
      <c r="G12825">
        <f t="shared" si="401"/>
        <v>-5.9216372470449634E-2</v>
      </c>
    </row>
    <row r="12826" spans="1:7" x14ac:dyDescent="0.55000000000000004">
      <c r="A12826">
        <v>12825</v>
      </c>
      <c r="B12826" t="s">
        <v>24346</v>
      </c>
      <c r="C12826" t="s">
        <v>24345</v>
      </c>
      <c r="D12826">
        <v>0</v>
      </c>
      <c r="E12826">
        <v>5.7497184569670803E-2</v>
      </c>
      <c r="F12826">
        <f t="shared" si="400"/>
        <v>0.94250281543032921</v>
      </c>
      <c r="G12826">
        <f t="shared" si="401"/>
        <v>-5.9216372470449634E-2</v>
      </c>
    </row>
    <row r="12827" spans="1:7" x14ac:dyDescent="0.55000000000000004">
      <c r="A12827">
        <v>12826</v>
      </c>
      <c r="B12827" t="s">
        <v>24347</v>
      </c>
      <c r="C12827" t="s">
        <v>24348</v>
      </c>
      <c r="D12827">
        <v>0</v>
      </c>
      <c r="E12827">
        <v>1.8919650772761799E-2</v>
      </c>
      <c r="F12827">
        <f t="shared" si="400"/>
        <v>0.98108034922723819</v>
      </c>
      <c r="G12827">
        <f t="shared" si="401"/>
        <v>-1.9100917340424496E-2</v>
      </c>
    </row>
    <row r="12828" spans="1:7" x14ac:dyDescent="0.55000000000000004">
      <c r="A12828">
        <v>12827</v>
      </c>
      <c r="B12828" t="s">
        <v>24349</v>
      </c>
      <c r="C12828" t="s">
        <v>24350</v>
      </c>
      <c r="D12828">
        <v>0</v>
      </c>
      <c r="E12828">
        <v>1.8919650772761799E-2</v>
      </c>
      <c r="F12828">
        <f t="shared" si="400"/>
        <v>0.98108034922723819</v>
      </c>
      <c r="G12828">
        <f t="shared" si="401"/>
        <v>-1.9100917340424496E-2</v>
      </c>
    </row>
    <row r="12829" spans="1:7" x14ac:dyDescent="0.55000000000000004">
      <c r="A12829">
        <v>12828</v>
      </c>
      <c r="B12829" t="s">
        <v>24351</v>
      </c>
      <c r="C12829" t="s">
        <v>24352</v>
      </c>
      <c r="D12829">
        <v>0</v>
      </c>
      <c r="E12829">
        <v>1.8919650772761799E-2</v>
      </c>
      <c r="F12829">
        <f t="shared" si="400"/>
        <v>0.98108034922723819</v>
      </c>
      <c r="G12829">
        <f t="shared" si="401"/>
        <v>-1.9100917340424496E-2</v>
      </c>
    </row>
    <row r="12830" spans="1:7" x14ac:dyDescent="0.55000000000000004">
      <c r="A12830">
        <v>12829</v>
      </c>
      <c r="B12830" t="s">
        <v>24353</v>
      </c>
      <c r="C12830" t="s">
        <v>24354</v>
      </c>
      <c r="D12830">
        <v>0</v>
      </c>
      <c r="E12830">
        <v>1.8919650772761799E-2</v>
      </c>
      <c r="F12830">
        <f t="shared" si="400"/>
        <v>0.98108034922723819</v>
      </c>
      <c r="G12830">
        <f t="shared" si="401"/>
        <v>-1.9100917340424496E-2</v>
      </c>
    </row>
    <row r="12831" spans="1:7" x14ac:dyDescent="0.55000000000000004">
      <c r="A12831">
        <v>12830</v>
      </c>
      <c r="B12831" t="s">
        <v>24355</v>
      </c>
      <c r="C12831" t="s">
        <v>24356</v>
      </c>
      <c r="D12831">
        <v>0</v>
      </c>
      <c r="E12831">
        <v>1.8919650772761799E-2</v>
      </c>
      <c r="F12831">
        <f t="shared" si="400"/>
        <v>0.98108034922723819</v>
      </c>
      <c r="G12831">
        <f t="shared" si="401"/>
        <v>-1.9100917340424496E-2</v>
      </c>
    </row>
    <row r="12832" spans="1:7" x14ac:dyDescent="0.55000000000000004">
      <c r="A12832">
        <v>12831</v>
      </c>
      <c r="B12832" t="s">
        <v>24357</v>
      </c>
      <c r="C12832" t="s">
        <v>24358</v>
      </c>
      <c r="D12832">
        <v>0</v>
      </c>
      <c r="E12832">
        <v>5.7497184569670803E-2</v>
      </c>
      <c r="F12832">
        <f t="shared" si="400"/>
        <v>0.94250281543032921</v>
      </c>
      <c r="G12832">
        <f t="shared" si="401"/>
        <v>-5.9216372470449634E-2</v>
      </c>
    </row>
    <row r="12833" spans="1:7" x14ac:dyDescent="0.55000000000000004">
      <c r="A12833">
        <v>12832</v>
      </c>
      <c r="B12833" t="s">
        <v>24359</v>
      </c>
      <c r="C12833" t="s">
        <v>24360</v>
      </c>
      <c r="D12833">
        <v>0</v>
      </c>
      <c r="E12833">
        <v>1.8919650772761799E-2</v>
      </c>
      <c r="F12833">
        <f t="shared" si="400"/>
        <v>0.98108034922723819</v>
      </c>
      <c r="G12833">
        <f t="shared" si="401"/>
        <v>-1.9100917340424496E-2</v>
      </c>
    </row>
    <row r="12834" spans="1:7" x14ac:dyDescent="0.55000000000000004">
      <c r="A12834">
        <v>12833</v>
      </c>
      <c r="B12834" t="s">
        <v>24361</v>
      </c>
      <c r="C12834" t="s">
        <v>24362</v>
      </c>
      <c r="D12834">
        <v>0</v>
      </c>
      <c r="E12834">
        <v>1.8919650772761799E-2</v>
      </c>
      <c r="F12834">
        <f t="shared" si="400"/>
        <v>0.98108034922723819</v>
      </c>
      <c r="G12834">
        <f t="shared" si="401"/>
        <v>-1.9100917340424496E-2</v>
      </c>
    </row>
    <row r="12835" spans="1:7" x14ac:dyDescent="0.55000000000000004">
      <c r="A12835">
        <v>12834</v>
      </c>
      <c r="B12835" t="s">
        <v>24363</v>
      </c>
      <c r="C12835" t="s">
        <v>24364</v>
      </c>
      <c r="D12835">
        <v>0</v>
      </c>
      <c r="E12835">
        <v>5.7497184569670803E-2</v>
      </c>
      <c r="F12835">
        <f t="shared" si="400"/>
        <v>0.94250281543032921</v>
      </c>
      <c r="G12835">
        <f t="shared" si="401"/>
        <v>-5.9216372470449634E-2</v>
      </c>
    </row>
    <row r="12836" spans="1:7" x14ac:dyDescent="0.55000000000000004">
      <c r="A12836">
        <v>12835</v>
      </c>
      <c r="B12836" t="s">
        <v>18557</v>
      </c>
      <c r="C12836" t="s">
        <v>24365</v>
      </c>
      <c r="D12836">
        <v>0</v>
      </c>
      <c r="E12836">
        <v>1.8919650772761799E-2</v>
      </c>
      <c r="F12836">
        <f t="shared" si="400"/>
        <v>0.98108034922723819</v>
      </c>
      <c r="G12836">
        <f t="shared" si="401"/>
        <v>-1.9100917340424496E-2</v>
      </c>
    </row>
    <row r="12837" spans="1:7" x14ac:dyDescent="0.55000000000000004">
      <c r="A12837">
        <v>12836</v>
      </c>
      <c r="B12837" t="s">
        <v>24366</v>
      </c>
      <c r="C12837" t="s">
        <v>24367</v>
      </c>
      <c r="D12837">
        <v>0</v>
      </c>
      <c r="E12837">
        <v>1.8919650772761799E-2</v>
      </c>
      <c r="F12837">
        <f t="shared" si="400"/>
        <v>0.98108034922723819</v>
      </c>
      <c r="G12837">
        <f t="shared" si="401"/>
        <v>-1.9100917340424496E-2</v>
      </c>
    </row>
    <row r="12838" spans="1:7" x14ac:dyDescent="0.55000000000000004">
      <c r="A12838">
        <v>12837</v>
      </c>
      <c r="B12838" t="s">
        <v>24226</v>
      </c>
      <c r="C12838" t="s">
        <v>24368</v>
      </c>
      <c r="D12838">
        <v>0</v>
      </c>
      <c r="E12838">
        <v>5.7497184569670803E-2</v>
      </c>
      <c r="F12838">
        <f t="shared" si="400"/>
        <v>0.94250281543032921</v>
      </c>
      <c r="G12838">
        <f t="shared" si="401"/>
        <v>-5.9216372470449634E-2</v>
      </c>
    </row>
    <row r="12839" spans="1:7" x14ac:dyDescent="0.55000000000000004">
      <c r="A12839">
        <v>12838</v>
      </c>
      <c r="B12839" t="s">
        <v>24369</v>
      </c>
      <c r="C12839" t="s">
        <v>24370</v>
      </c>
      <c r="D12839">
        <v>0</v>
      </c>
      <c r="E12839">
        <v>1.8919650772761799E-2</v>
      </c>
      <c r="F12839">
        <f t="shared" si="400"/>
        <v>0.98108034922723819</v>
      </c>
      <c r="G12839">
        <f t="shared" si="401"/>
        <v>-1.9100917340424496E-2</v>
      </c>
    </row>
    <row r="12840" spans="1:7" x14ac:dyDescent="0.55000000000000004">
      <c r="A12840">
        <v>12839</v>
      </c>
      <c r="B12840" t="s">
        <v>24371</v>
      </c>
      <c r="C12840" t="s">
        <v>24372</v>
      </c>
      <c r="D12840">
        <v>0</v>
      </c>
      <c r="E12840">
        <v>1.8919650772761799E-2</v>
      </c>
      <c r="F12840">
        <f t="shared" si="400"/>
        <v>0.98108034922723819</v>
      </c>
      <c r="G12840">
        <f t="shared" si="401"/>
        <v>-1.9100917340424496E-2</v>
      </c>
    </row>
    <row r="12841" spans="1:7" x14ac:dyDescent="0.55000000000000004">
      <c r="A12841">
        <v>12840</v>
      </c>
      <c r="B12841" t="s">
        <v>24373</v>
      </c>
      <c r="C12841" t="s">
        <v>24374</v>
      </c>
      <c r="D12841">
        <v>0</v>
      </c>
      <c r="E12841">
        <v>1.8919650772761799E-2</v>
      </c>
      <c r="F12841">
        <f t="shared" si="400"/>
        <v>0.98108034922723819</v>
      </c>
      <c r="G12841">
        <f t="shared" si="401"/>
        <v>-1.9100917340424496E-2</v>
      </c>
    </row>
    <row r="12842" spans="1:7" x14ac:dyDescent="0.55000000000000004">
      <c r="A12842">
        <v>12841</v>
      </c>
      <c r="B12842" t="s">
        <v>24375</v>
      </c>
      <c r="C12842" t="s">
        <v>24376</v>
      </c>
      <c r="D12842">
        <v>0</v>
      </c>
      <c r="E12842">
        <v>1.8919650772761799E-2</v>
      </c>
      <c r="F12842">
        <f t="shared" si="400"/>
        <v>0.98108034922723819</v>
      </c>
      <c r="G12842">
        <f t="shared" si="401"/>
        <v>-1.9100917340424496E-2</v>
      </c>
    </row>
    <row r="12843" spans="1:7" x14ac:dyDescent="0.55000000000000004">
      <c r="A12843">
        <v>12842</v>
      </c>
      <c r="B12843" t="s">
        <v>24377</v>
      </c>
      <c r="C12843" t="s">
        <v>24378</v>
      </c>
      <c r="D12843">
        <v>0</v>
      </c>
      <c r="E12843">
        <v>1.8919650772761799E-2</v>
      </c>
      <c r="F12843">
        <f t="shared" si="400"/>
        <v>0.98108034922723819</v>
      </c>
      <c r="G12843">
        <f t="shared" si="401"/>
        <v>-1.9100917340424496E-2</v>
      </c>
    </row>
    <row r="12844" spans="1:7" x14ac:dyDescent="0.55000000000000004">
      <c r="A12844">
        <v>12843</v>
      </c>
      <c r="B12844" t="s">
        <v>24379</v>
      </c>
      <c r="C12844" t="s">
        <v>24380</v>
      </c>
      <c r="D12844">
        <v>0</v>
      </c>
      <c r="E12844">
        <v>1.8919650772761799E-2</v>
      </c>
      <c r="F12844">
        <f t="shared" si="400"/>
        <v>0.98108034922723819</v>
      </c>
      <c r="G12844">
        <f t="shared" si="401"/>
        <v>-1.9100917340424496E-2</v>
      </c>
    </row>
    <row r="12845" spans="1:7" x14ac:dyDescent="0.55000000000000004">
      <c r="A12845">
        <v>12844</v>
      </c>
      <c r="B12845" t="s">
        <v>24381</v>
      </c>
      <c r="C12845" t="s">
        <v>24382</v>
      </c>
      <c r="D12845">
        <v>0</v>
      </c>
      <c r="E12845">
        <v>1.8919650772761799E-2</v>
      </c>
      <c r="F12845">
        <f t="shared" si="400"/>
        <v>0.98108034922723819</v>
      </c>
      <c r="G12845">
        <f t="shared" si="401"/>
        <v>-1.9100917340424496E-2</v>
      </c>
    </row>
    <row r="12846" spans="1:7" x14ac:dyDescent="0.55000000000000004">
      <c r="A12846">
        <v>12845</v>
      </c>
      <c r="B12846" t="s">
        <v>24383</v>
      </c>
      <c r="C12846" t="s">
        <v>24384</v>
      </c>
      <c r="D12846">
        <v>0</v>
      </c>
      <c r="E12846">
        <v>1.8919650772761799E-2</v>
      </c>
      <c r="F12846">
        <f t="shared" si="400"/>
        <v>0.98108034922723819</v>
      </c>
      <c r="G12846">
        <f t="shared" si="401"/>
        <v>-1.9100917340424496E-2</v>
      </c>
    </row>
    <row r="12847" spans="1:7" x14ac:dyDescent="0.55000000000000004">
      <c r="A12847">
        <v>12846</v>
      </c>
      <c r="B12847" t="s">
        <v>24385</v>
      </c>
      <c r="C12847" t="s">
        <v>24386</v>
      </c>
      <c r="D12847">
        <v>0</v>
      </c>
      <c r="E12847">
        <v>1.8919650772761799E-2</v>
      </c>
      <c r="F12847">
        <f t="shared" si="400"/>
        <v>0.98108034922723819</v>
      </c>
      <c r="G12847">
        <f t="shared" si="401"/>
        <v>-1.9100917340424496E-2</v>
      </c>
    </row>
    <row r="12848" spans="1:7" x14ac:dyDescent="0.55000000000000004">
      <c r="A12848">
        <v>12847</v>
      </c>
      <c r="B12848" t="s">
        <v>24387</v>
      </c>
      <c r="C12848" t="s">
        <v>24388</v>
      </c>
      <c r="D12848">
        <v>0</v>
      </c>
      <c r="E12848">
        <v>5.7497184569670803E-2</v>
      </c>
      <c r="F12848">
        <f t="shared" si="400"/>
        <v>0.94250281543032921</v>
      </c>
      <c r="G12848">
        <f t="shared" si="401"/>
        <v>-5.9216372470449634E-2</v>
      </c>
    </row>
    <row r="12849" spans="1:7" x14ac:dyDescent="0.55000000000000004">
      <c r="A12849">
        <v>12848</v>
      </c>
      <c r="B12849" t="s">
        <v>24389</v>
      </c>
      <c r="C12849" t="s">
        <v>24390</v>
      </c>
      <c r="D12849">
        <v>0</v>
      </c>
      <c r="E12849">
        <v>5.7497184569670803E-2</v>
      </c>
      <c r="F12849">
        <f t="shared" si="400"/>
        <v>0.94250281543032921</v>
      </c>
      <c r="G12849">
        <f t="shared" si="401"/>
        <v>-5.9216372470449634E-2</v>
      </c>
    </row>
    <row r="12850" spans="1:7" x14ac:dyDescent="0.55000000000000004">
      <c r="A12850">
        <v>12849</v>
      </c>
      <c r="B12850" t="s">
        <v>24391</v>
      </c>
      <c r="C12850" t="s">
        <v>24390</v>
      </c>
      <c r="D12850">
        <v>0</v>
      </c>
      <c r="E12850">
        <v>5.7497184569670803E-2</v>
      </c>
      <c r="F12850">
        <f t="shared" si="400"/>
        <v>0.94250281543032921</v>
      </c>
      <c r="G12850">
        <f t="shared" si="401"/>
        <v>-5.9216372470449634E-2</v>
      </c>
    </row>
    <row r="12851" spans="1:7" x14ac:dyDescent="0.55000000000000004">
      <c r="A12851">
        <v>12850</v>
      </c>
      <c r="B12851" t="s">
        <v>24392</v>
      </c>
      <c r="C12851" t="s">
        <v>24393</v>
      </c>
      <c r="D12851">
        <v>0</v>
      </c>
      <c r="E12851">
        <v>1.8919650772761799E-2</v>
      </c>
      <c r="F12851">
        <f t="shared" si="400"/>
        <v>0.98108034922723819</v>
      </c>
      <c r="G12851">
        <f t="shared" si="401"/>
        <v>-1.9100917340424496E-2</v>
      </c>
    </row>
    <row r="12852" spans="1:7" x14ac:dyDescent="0.55000000000000004">
      <c r="A12852">
        <v>12851</v>
      </c>
      <c r="B12852" t="s">
        <v>24394</v>
      </c>
      <c r="C12852" t="s">
        <v>24395</v>
      </c>
      <c r="D12852">
        <v>0</v>
      </c>
      <c r="E12852">
        <v>1.8919650772761799E-2</v>
      </c>
      <c r="F12852">
        <f t="shared" si="400"/>
        <v>0.98108034922723819</v>
      </c>
      <c r="G12852">
        <f t="shared" si="401"/>
        <v>-1.9100917340424496E-2</v>
      </c>
    </row>
    <row r="12853" spans="1:7" x14ac:dyDescent="0.55000000000000004">
      <c r="A12853">
        <v>12852</v>
      </c>
      <c r="B12853" t="s">
        <v>24396</v>
      </c>
      <c r="C12853" t="s">
        <v>24395</v>
      </c>
      <c r="D12853">
        <v>0</v>
      </c>
      <c r="E12853">
        <v>1.8919650772761799E-2</v>
      </c>
      <c r="F12853">
        <f t="shared" si="400"/>
        <v>0.98108034922723819</v>
      </c>
      <c r="G12853">
        <f t="shared" si="401"/>
        <v>-1.9100917340424496E-2</v>
      </c>
    </row>
    <row r="12854" spans="1:7" x14ac:dyDescent="0.55000000000000004">
      <c r="A12854">
        <v>12853</v>
      </c>
      <c r="B12854" t="s">
        <v>24397</v>
      </c>
      <c r="C12854" t="s">
        <v>24398</v>
      </c>
      <c r="D12854">
        <v>0</v>
      </c>
      <c r="E12854">
        <v>1.8919650772761799E-2</v>
      </c>
      <c r="F12854">
        <f t="shared" si="400"/>
        <v>0.98108034922723819</v>
      </c>
      <c r="G12854">
        <f t="shared" si="401"/>
        <v>-1.9100917340424496E-2</v>
      </c>
    </row>
    <row r="12855" spans="1:7" x14ac:dyDescent="0.55000000000000004">
      <c r="A12855">
        <v>12854</v>
      </c>
      <c r="B12855" t="s">
        <v>24399</v>
      </c>
      <c r="C12855" t="s">
        <v>24400</v>
      </c>
      <c r="D12855">
        <v>0</v>
      </c>
      <c r="E12855">
        <v>1.8919650772761799E-2</v>
      </c>
      <c r="F12855">
        <f t="shared" si="400"/>
        <v>0.98108034922723819</v>
      </c>
      <c r="G12855">
        <f t="shared" si="401"/>
        <v>-1.9100917340424496E-2</v>
      </c>
    </row>
    <row r="12856" spans="1:7" x14ac:dyDescent="0.55000000000000004">
      <c r="A12856">
        <v>12855</v>
      </c>
      <c r="B12856" t="s">
        <v>24401</v>
      </c>
      <c r="C12856" t="s">
        <v>24402</v>
      </c>
      <c r="D12856">
        <v>0</v>
      </c>
      <c r="E12856">
        <v>1.8919650772761799E-2</v>
      </c>
      <c r="F12856">
        <f t="shared" si="400"/>
        <v>0.98108034922723819</v>
      </c>
      <c r="G12856">
        <f t="shared" si="401"/>
        <v>-1.9100917340424496E-2</v>
      </c>
    </row>
    <row r="12857" spans="1:7" x14ac:dyDescent="0.55000000000000004">
      <c r="A12857">
        <v>12856</v>
      </c>
      <c r="B12857" t="s">
        <v>24403</v>
      </c>
      <c r="C12857" t="s">
        <v>24404</v>
      </c>
      <c r="D12857">
        <v>0</v>
      </c>
      <c r="E12857">
        <v>1.8919650772761799E-2</v>
      </c>
      <c r="F12857">
        <f t="shared" si="400"/>
        <v>0.98108034922723819</v>
      </c>
      <c r="G12857">
        <f t="shared" si="401"/>
        <v>-1.9100917340424496E-2</v>
      </c>
    </row>
    <row r="12858" spans="1:7" x14ac:dyDescent="0.55000000000000004">
      <c r="A12858">
        <v>12857</v>
      </c>
      <c r="B12858" t="s">
        <v>24405</v>
      </c>
      <c r="C12858" t="s">
        <v>24406</v>
      </c>
      <c r="D12858">
        <v>0</v>
      </c>
      <c r="E12858">
        <v>1.8919650772761799E-2</v>
      </c>
      <c r="F12858">
        <f t="shared" si="400"/>
        <v>0.98108034922723819</v>
      </c>
      <c r="G12858">
        <f t="shared" si="401"/>
        <v>-1.9100917340424496E-2</v>
      </c>
    </row>
    <row r="12859" spans="1:7" x14ac:dyDescent="0.55000000000000004">
      <c r="A12859">
        <v>12858</v>
      </c>
      <c r="B12859" t="s">
        <v>24407</v>
      </c>
      <c r="C12859" t="s">
        <v>24408</v>
      </c>
      <c r="D12859">
        <v>0</v>
      </c>
      <c r="E12859">
        <v>1.8919650772761799E-2</v>
      </c>
      <c r="F12859">
        <f t="shared" si="400"/>
        <v>0.98108034922723819</v>
      </c>
      <c r="G12859">
        <f t="shared" si="401"/>
        <v>-1.9100917340424496E-2</v>
      </c>
    </row>
    <row r="12860" spans="1:7" x14ac:dyDescent="0.55000000000000004">
      <c r="A12860">
        <v>12859</v>
      </c>
      <c r="B12860" t="s">
        <v>24409</v>
      </c>
      <c r="C12860" t="s">
        <v>24410</v>
      </c>
      <c r="D12860">
        <v>0</v>
      </c>
      <c r="E12860">
        <v>1.8919650772761799E-2</v>
      </c>
      <c r="F12860">
        <f t="shared" si="400"/>
        <v>0.98108034922723819</v>
      </c>
      <c r="G12860">
        <f t="shared" si="401"/>
        <v>-1.9100917340424496E-2</v>
      </c>
    </row>
    <row r="12861" spans="1:7" x14ac:dyDescent="0.55000000000000004">
      <c r="A12861">
        <v>12860</v>
      </c>
      <c r="B12861" t="s">
        <v>24411</v>
      </c>
      <c r="C12861" t="s">
        <v>24412</v>
      </c>
      <c r="D12861">
        <v>0</v>
      </c>
      <c r="E12861">
        <v>1.8919650772761799E-2</v>
      </c>
      <c r="F12861">
        <f t="shared" si="400"/>
        <v>0.98108034922723819</v>
      </c>
      <c r="G12861">
        <f t="shared" si="401"/>
        <v>-1.9100917340424496E-2</v>
      </c>
    </row>
    <row r="12862" spans="1:7" x14ac:dyDescent="0.55000000000000004">
      <c r="A12862">
        <v>12861</v>
      </c>
      <c r="B12862" t="s">
        <v>24413</v>
      </c>
      <c r="C12862" t="s">
        <v>24414</v>
      </c>
      <c r="D12862">
        <v>0</v>
      </c>
      <c r="E12862">
        <v>5.7497184569670803E-2</v>
      </c>
      <c r="F12862">
        <f t="shared" si="400"/>
        <v>0.94250281543032921</v>
      </c>
      <c r="G12862">
        <f t="shared" si="401"/>
        <v>-5.9216372470449634E-2</v>
      </c>
    </row>
    <row r="12863" spans="1:7" x14ac:dyDescent="0.55000000000000004">
      <c r="A12863">
        <v>12862</v>
      </c>
      <c r="B12863" t="s">
        <v>24415</v>
      </c>
      <c r="C12863" t="s">
        <v>24416</v>
      </c>
      <c r="D12863">
        <v>0</v>
      </c>
      <c r="E12863">
        <v>5.7497184569670803E-2</v>
      </c>
      <c r="F12863">
        <f t="shared" si="400"/>
        <v>0.94250281543032921</v>
      </c>
      <c r="G12863">
        <f t="shared" si="401"/>
        <v>-5.9216372470449634E-2</v>
      </c>
    </row>
    <row r="12864" spans="1:7" x14ac:dyDescent="0.55000000000000004">
      <c r="A12864">
        <v>12863</v>
      </c>
      <c r="B12864" t="s">
        <v>24417</v>
      </c>
      <c r="C12864" t="s">
        <v>24418</v>
      </c>
      <c r="D12864">
        <v>0</v>
      </c>
      <c r="E12864">
        <v>1.8919650772761799E-2</v>
      </c>
      <c r="F12864">
        <f t="shared" si="400"/>
        <v>0.98108034922723819</v>
      </c>
      <c r="G12864">
        <f t="shared" si="401"/>
        <v>-1.9100917340424496E-2</v>
      </c>
    </row>
    <row r="12865" spans="1:7" x14ac:dyDescent="0.55000000000000004">
      <c r="A12865">
        <v>12864</v>
      </c>
      <c r="B12865" t="s">
        <v>24419</v>
      </c>
      <c r="C12865" t="s">
        <v>24420</v>
      </c>
      <c r="D12865">
        <v>0</v>
      </c>
      <c r="E12865">
        <v>1.8919650772761799E-2</v>
      </c>
      <c r="F12865">
        <f t="shared" si="400"/>
        <v>0.98108034922723819</v>
      </c>
      <c r="G12865">
        <f t="shared" si="401"/>
        <v>-1.9100917340424496E-2</v>
      </c>
    </row>
    <row r="12866" spans="1:7" x14ac:dyDescent="0.55000000000000004">
      <c r="A12866">
        <v>12865</v>
      </c>
      <c r="B12866" t="s">
        <v>24421</v>
      </c>
      <c r="C12866" t="s">
        <v>24422</v>
      </c>
      <c r="D12866">
        <v>0</v>
      </c>
      <c r="E12866">
        <v>1.8919650772761799E-2</v>
      </c>
      <c r="F12866">
        <f t="shared" si="400"/>
        <v>0.98108034922723819</v>
      </c>
      <c r="G12866">
        <f t="shared" si="401"/>
        <v>-1.9100917340424496E-2</v>
      </c>
    </row>
    <row r="12867" spans="1:7" x14ac:dyDescent="0.55000000000000004">
      <c r="A12867">
        <v>12866</v>
      </c>
      <c r="B12867" t="s">
        <v>24423</v>
      </c>
      <c r="C12867" t="s">
        <v>24424</v>
      </c>
      <c r="D12867">
        <v>0</v>
      </c>
      <c r="E12867">
        <v>1.8919650772761799E-2</v>
      </c>
      <c r="F12867">
        <f t="shared" ref="F12867:F12930" si="402">IF(D12867=1, E12867, 1-E12867)</f>
        <v>0.98108034922723819</v>
      </c>
      <c r="G12867">
        <f t="shared" ref="G12867:G12930" si="403">LN(F12867)</f>
        <v>-1.9100917340424496E-2</v>
      </c>
    </row>
    <row r="12868" spans="1:7" x14ac:dyDescent="0.55000000000000004">
      <c r="A12868">
        <v>12867</v>
      </c>
      <c r="B12868" t="s">
        <v>24425</v>
      </c>
      <c r="C12868" t="s">
        <v>24424</v>
      </c>
      <c r="D12868">
        <v>0</v>
      </c>
      <c r="E12868">
        <v>1.8919650772761799E-2</v>
      </c>
      <c r="F12868">
        <f t="shared" si="402"/>
        <v>0.98108034922723819</v>
      </c>
      <c r="G12868">
        <f t="shared" si="403"/>
        <v>-1.9100917340424496E-2</v>
      </c>
    </row>
    <row r="12869" spans="1:7" x14ac:dyDescent="0.55000000000000004">
      <c r="A12869">
        <v>12868</v>
      </c>
      <c r="B12869" t="s">
        <v>24426</v>
      </c>
      <c r="C12869" t="s">
        <v>24427</v>
      </c>
      <c r="D12869">
        <v>0</v>
      </c>
      <c r="E12869">
        <v>1.8919650772761799E-2</v>
      </c>
      <c r="F12869">
        <f t="shared" si="402"/>
        <v>0.98108034922723819</v>
      </c>
      <c r="G12869">
        <f t="shared" si="403"/>
        <v>-1.9100917340424496E-2</v>
      </c>
    </row>
    <row r="12870" spans="1:7" x14ac:dyDescent="0.55000000000000004">
      <c r="A12870">
        <v>12869</v>
      </c>
      <c r="B12870" t="s">
        <v>24428</v>
      </c>
      <c r="C12870" t="s">
        <v>24429</v>
      </c>
      <c r="D12870">
        <v>0</v>
      </c>
      <c r="E12870">
        <v>5.7497184569670803E-2</v>
      </c>
      <c r="F12870">
        <f t="shared" si="402"/>
        <v>0.94250281543032921</v>
      </c>
      <c r="G12870">
        <f t="shared" si="403"/>
        <v>-5.9216372470449634E-2</v>
      </c>
    </row>
    <row r="12871" spans="1:7" x14ac:dyDescent="0.55000000000000004">
      <c r="A12871">
        <v>12870</v>
      </c>
      <c r="B12871" t="s">
        <v>24430</v>
      </c>
      <c r="C12871" t="s">
        <v>24431</v>
      </c>
      <c r="D12871">
        <v>0</v>
      </c>
      <c r="E12871">
        <v>1.8919650772761799E-2</v>
      </c>
      <c r="F12871">
        <f t="shared" si="402"/>
        <v>0.98108034922723819</v>
      </c>
      <c r="G12871">
        <f t="shared" si="403"/>
        <v>-1.9100917340424496E-2</v>
      </c>
    </row>
    <row r="12872" spans="1:7" x14ac:dyDescent="0.55000000000000004">
      <c r="A12872">
        <v>12871</v>
      </c>
      <c r="B12872" t="s">
        <v>24432</v>
      </c>
      <c r="C12872" t="s">
        <v>24433</v>
      </c>
      <c r="D12872">
        <v>0</v>
      </c>
      <c r="E12872">
        <v>1.8919650772761799E-2</v>
      </c>
      <c r="F12872">
        <f t="shared" si="402"/>
        <v>0.98108034922723819</v>
      </c>
      <c r="G12872">
        <f t="shared" si="403"/>
        <v>-1.9100917340424496E-2</v>
      </c>
    </row>
    <row r="12873" spans="1:7" x14ac:dyDescent="0.55000000000000004">
      <c r="A12873">
        <v>12872</v>
      </c>
      <c r="B12873" t="s">
        <v>24434</v>
      </c>
      <c r="C12873" t="s">
        <v>24435</v>
      </c>
      <c r="D12873">
        <v>0</v>
      </c>
      <c r="E12873">
        <v>1.8919650772761799E-2</v>
      </c>
      <c r="F12873">
        <f t="shared" si="402"/>
        <v>0.98108034922723819</v>
      </c>
      <c r="G12873">
        <f t="shared" si="403"/>
        <v>-1.9100917340424496E-2</v>
      </c>
    </row>
    <row r="12874" spans="1:7" x14ac:dyDescent="0.55000000000000004">
      <c r="A12874">
        <v>12873</v>
      </c>
      <c r="B12874" t="s">
        <v>24436</v>
      </c>
      <c r="C12874" t="s">
        <v>24437</v>
      </c>
      <c r="D12874">
        <v>0</v>
      </c>
      <c r="E12874">
        <v>1.8919650772761799E-2</v>
      </c>
      <c r="F12874">
        <f t="shared" si="402"/>
        <v>0.98108034922723819</v>
      </c>
      <c r="G12874">
        <f t="shared" si="403"/>
        <v>-1.9100917340424496E-2</v>
      </c>
    </row>
    <row r="12875" spans="1:7" x14ac:dyDescent="0.55000000000000004">
      <c r="A12875">
        <v>12874</v>
      </c>
      <c r="B12875" t="s">
        <v>24438</v>
      </c>
      <c r="C12875" t="s">
        <v>24439</v>
      </c>
      <c r="D12875">
        <v>0</v>
      </c>
      <c r="E12875">
        <v>1.8919650772761799E-2</v>
      </c>
      <c r="F12875">
        <f t="shared" si="402"/>
        <v>0.98108034922723819</v>
      </c>
      <c r="G12875">
        <f t="shared" si="403"/>
        <v>-1.9100917340424496E-2</v>
      </c>
    </row>
    <row r="12876" spans="1:7" x14ac:dyDescent="0.55000000000000004">
      <c r="A12876">
        <v>12875</v>
      </c>
      <c r="B12876" t="s">
        <v>24440</v>
      </c>
      <c r="C12876" t="s">
        <v>24441</v>
      </c>
      <c r="D12876">
        <v>0</v>
      </c>
      <c r="E12876">
        <v>1.8919650772761799E-2</v>
      </c>
      <c r="F12876">
        <f t="shared" si="402"/>
        <v>0.98108034922723819</v>
      </c>
      <c r="G12876">
        <f t="shared" si="403"/>
        <v>-1.9100917340424496E-2</v>
      </c>
    </row>
    <row r="12877" spans="1:7" x14ac:dyDescent="0.55000000000000004">
      <c r="A12877">
        <v>12876</v>
      </c>
      <c r="B12877" t="s">
        <v>24442</v>
      </c>
      <c r="C12877" t="s">
        <v>24443</v>
      </c>
      <c r="D12877">
        <v>0</v>
      </c>
      <c r="E12877">
        <v>1.8919650772761799E-2</v>
      </c>
      <c r="F12877">
        <f t="shared" si="402"/>
        <v>0.98108034922723819</v>
      </c>
      <c r="G12877">
        <f t="shared" si="403"/>
        <v>-1.9100917340424496E-2</v>
      </c>
    </row>
    <row r="12878" spans="1:7" x14ac:dyDescent="0.55000000000000004">
      <c r="A12878">
        <v>12877</v>
      </c>
      <c r="B12878" t="s">
        <v>24444</v>
      </c>
      <c r="C12878" t="s">
        <v>24445</v>
      </c>
      <c r="D12878">
        <v>0</v>
      </c>
      <c r="E12878">
        <v>1.8919650772761799E-2</v>
      </c>
      <c r="F12878">
        <f t="shared" si="402"/>
        <v>0.98108034922723819</v>
      </c>
      <c r="G12878">
        <f t="shared" si="403"/>
        <v>-1.9100917340424496E-2</v>
      </c>
    </row>
    <row r="12879" spans="1:7" x14ac:dyDescent="0.55000000000000004">
      <c r="A12879">
        <v>12878</v>
      </c>
      <c r="B12879" t="s">
        <v>24446</v>
      </c>
      <c r="C12879" t="s">
        <v>24447</v>
      </c>
      <c r="D12879">
        <v>0</v>
      </c>
      <c r="E12879">
        <v>1.8919650772761799E-2</v>
      </c>
      <c r="F12879">
        <f t="shared" si="402"/>
        <v>0.98108034922723819</v>
      </c>
      <c r="G12879">
        <f t="shared" si="403"/>
        <v>-1.9100917340424496E-2</v>
      </c>
    </row>
    <row r="12880" spans="1:7" x14ac:dyDescent="0.55000000000000004">
      <c r="A12880">
        <v>12879</v>
      </c>
      <c r="B12880" t="s">
        <v>24448</v>
      </c>
      <c r="C12880" t="s">
        <v>24449</v>
      </c>
      <c r="D12880">
        <v>0</v>
      </c>
      <c r="E12880">
        <v>1.8919650772761799E-2</v>
      </c>
      <c r="F12880">
        <f t="shared" si="402"/>
        <v>0.98108034922723819</v>
      </c>
      <c r="G12880">
        <f t="shared" si="403"/>
        <v>-1.9100917340424496E-2</v>
      </c>
    </row>
    <row r="12881" spans="1:7" x14ac:dyDescent="0.55000000000000004">
      <c r="A12881">
        <v>12880</v>
      </c>
      <c r="B12881" t="s">
        <v>24450</v>
      </c>
      <c r="C12881" t="s">
        <v>24451</v>
      </c>
      <c r="D12881">
        <v>0</v>
      </c>
      <c r="E12881">
        <v>1.8919650772761799E-2</v>
      </c>
      <c r="F12881">
        <f t="shared" si="402"/>
        <v>0.98108034922723819</v>
      </c>
      <c r="G12881">
        <f t="shared" si="403"/>
        <v>-1.9100917340424496E-2</v>
      </c>
    </row>
    <row r="12882" spans="1:7" x14ac:dyDescent="0.55000000000000004">
      <c r="A12882">
        <v>12881</v>
      </c>
      <c r="B12882" t="s">
        <v>24452</v>
      </c>
      <c r="C12882" t="s">
        <v>24453</v>
      </c>
      <c r="D12882">
        <v>0</v>
      </c>
      <c r="E12882">
        <v>1.8919650772761799E-2</v>
      </c>
      <c r="F12882">
        <f t="shared" si="402"/>
        <v>0.98108034922723819</v>
      </c>
      <c r="G12882">
        <f t="shared" si="403"/>
        <v>-1.9100917340424496E-2</v>
      </c>
    </row>
    <row r="12883" spans="1:7" x14ac:dyDescent="0.55000000000000004">
      <c r="A12883">
        <v>12882</v>
      </c>
      <c r="B12883" t="s">
        <v>24454</v>
      </c>
      <c r="C12883" t="s">
        <v>24455</v>
      </c>
      <c r="D12883">
        <v>0</v>
      </c>
      <c r="E12883">
        <v>1.8919650772761799E-2</v>
      </c>
      <c r="F12883">
        <f t="shared" si="402"/>
        <v>0.98108034922723819</v>
      </c>
      <c r="G12883">
        <f t="shared" si="403"/>
        <v>-1.9100917340424496E-2</v>
      </c>
    </row>
    <row r="12884" spans="1:7" x14ac:dyDescent="0.55000000000000004">
      <c r="A12884">
        <v>12883</v>
      </c>
      <c r="B12884" t="s">
        <v>24456</v>
      </c>
      <c r="C12884" t="s">
        <v>24457</v>
      </c>
      <c r="D12884">
        <v>0</v>
      </c>
      <c r="E12884">
        <v>1.8919650772761799E-2</v>
      </c>
      <c r="F12884">
        <f t="shared" si="402"/>
        <v>0.98108034922723819</v>
      </c>
      <c r="G12884">
        <f t="shared" si="403"/>
        <v>-1.9100917340424496E-2</v>
      </c>
    </row>
    <row r="12885" spans="1:7" x14ac:dyDescent="0.55000000000000004">
      <c r="A12885">
        <v>12884</v>
      </c>
      <c r="B12885" t="s">
        <v>24458</v>
      </c>
      <c r="C12885" t="s">
        <v>24459</v>
      </c>
      <c r="D12885">
        <v>0</v>
      </c>
      <c r="E12885">
        <v>1.8919650772761799E-2</v>
      </c>
      <c r="F12885">
        <f t="shared" si="402"/>
        <v>0.98108034922723819</v>
      </c>
      <c r="G12885">
        <f t="shared" si="403"/>
        <v>-1.9100917340424496E-2</v>
      </c>
    </row>
    <row r="12886" spans="1:7" x14ac:dyDescent="0.55000000000000004">
      <c r="A12886">
        <v>12885</v>
      </c>
      <c r="B12886" t="s">
        <v>24460</v>
      </c>
      <c r="C12886" t="s">
        <v>24461</v>
      </c>
      <c r="D12886">
        <v>0</v>
      </c>
      <c r="E12886">
        <v>1.8919650772761799E-2</v>
      </c>
      <c r="F12886">
        <f t="shared" si="402"/>
        <v>0.98108034922723819</v>
      </c>
      <c r="G12886">
        <f t="shared" si="403"/>
        <v>-1.9100917340424496E-2</v>
      </c>
    </row>
    <row r="12887" spans="1:7" x14ac:dyDescent="0.55000000000000004">
      <c r="A12887">
        <v>12886</v>
      </c>
      <c r="B12887" t="s">
        <v>24462</v>
      </c>
      <c r="C12887" t="s">
        <v>24461</v>
      </c>
      <c r="D12887">
        <v>0</v>
      </c>
      <c r="E12887">
        <v>1.8919650772761799E-2</v>
      </c>
      <c r="F12887">
        <f t="shared" si="402"/>
        <v>0.98108034922723819</v>
      </c>
      <c r="G12887">
        <f t="shared" si="403"/>
        <v>-1.9100917340424496E-2</v>
      </c>
    </row>
    <row r="12888" spans="1:7" x14ac:dyDescent="0.55000000000000004">
      <c r="A12888">
        <v>12887</v>
      </c>
      <c r="B12888" t="s">
        <v>24463</v>
      </c>
      <c r="C12888" t="s">
        <v>24464</v>
      </c>
      <c r="D12888">
        <v>0</v>
      </c>
      <c r="E12888">
        <v>1.8919650772761799E-2</v>
      </c>
      <c r="F12888">
        <f t="shared" si="402"/>
        <v>0.98108034922723819</v>
      </c>
      <c r="G12888">
        <f t="shared" si="403"/>
        <v>-1.9100917340424496E-2</v>
      </c>
    </row>
    <row r="12889" spans="1:7" x14ac:dyDescent="0.55000000000000004">
      <c r="A12889">
        <v>12888</v>
      </c>
      <c r="B12889" t="s">
        <v>24465</v>
      </c>
      <c r="C12889" t="s">
        <v>24466</v>
      </c>
      <c r="D12889">
        <v>0</v>
      </c>
      <c r="E12889">
        <v>1.8919650772761799E-2</v>
      </c>
      <c r="F12889">
        <f t="shared" si="402"/>
        <v>0.98108034922723819</v>
      </c>
      <c r="G12889">
        <f t="shared" si="403"/>
        <v>-1.9100917340424496E-2</v>
      </c>
    </row>
    <row r="12890" spans="1:7" x14ac:dyDescent="0.55000000000000004">
      <c r="A12890">
        <v>12889</v>
      </c>
      <c r="B12890" t="s">
        <v>24467</v>
      </c>
      <c r="C12890" t="s">
        <v>24466</v>
      </c>
      <c r="D12890">
        <v>0</v>
      </c>
      <c r="E12890">
        <v>1.8919650772761799E-2</v>
      </c>
      <c r="F12890">
        <f t="shared" si="402"/>
        <v>0.98108034922723819</v>
      </c>
      <c r="G12890">
        <f t="shared" si="403"/>
        <v>-1.9100917340424496E-2</v>
      </c>
    </row>
    <row r="12891" spans="1:7" x14ac:dyDescent="0.55000000000000004">
      <c r="A12891">
        <v>12890</v>
      </c>
      <c r="B12891" t="s">
        <v>24468</v>
      </c>
      <c r="C12891" t="s">
        <v>24469</v>
      </c>
      <c r="D12891">
        <v>0</v>
      </c>
      <c r="E12891">
        <v>1.8919650772761799E-2</v>
      </c>
      <c r="F12891">
        <f t="shared" si="402"/>
        <v>0.98108034922723819</v>
      </c>
      <c r="G12891">
        <f t="shared" si="403"/>
        <v>-1.9100917340424496E-2</v>
      </c>
    </row>
    <row r="12892" spans="1:7" x14ac:dyDescent="0.55000000000000004">
      <c r="A12892">
        <v>12891</v>
      </c>
      <c r="B12892" t="s">
        <v>24470</v>
      </c>
      <c r="C12892" t="s">
        <v>24469</v>
      </c>
      <c r="D12892">
        <v>0</v>
      </c>
      <c r="E12892">
        <v>1.8919650772761799E-2</v>
      </c>
      <c r="F12892">
        <f t="shared" si="402"/>
        <v>0.98108034922723819</v>
      </c>
      <c r="G12892">
        <f t="shared" si="403"/>
        <v>-1.9100917340424496E-2</v>
      </c>
    </row>
    <row r="12893" spans="1:7" x14ac:dyDescent="0.55000000000000004">
      <c r="A12893">
        <v>12892</v>
      </c>
      <c r="B12893" t="s">
        <v>24471</v>
      </c>
      <c r="C12893" t="s">
        <v>24472</v>
      </c>
      <c r="D12893">
        <v>0</v>
      </c>
      <c r="E12893">
        <v>1.8919650772761799E-2</v>
      </c>
      <c r="F12893">
        <f t="shared" si="402"/>
        <v>0.98108034922723819</v>
      </c>
      <c r="G12893">
        <f t="shared" si="403"/>
        <v>-1.9100917340424496E-2</v>
      </c>
    </row>
    <row r="12894" spans="1:7" x14ac:dyDescent="0.55000000000000004">
      <c r="A12894">
        <v>12893</v>
      </c>
      <c r="B12894" t="s">
        <v>24473</v>
      </c>
      <c r="C12894" t="s">
        <v>24474</v>
      </c>
      <c r="D12894">
        <v>0</v>
      </c>
      <c r="E12894">
        <v>1.8919650772761799E-2</v>
      </c>
      <c r="F12894">
        <f t="shared" si="402"/>
        <v>0.98108034922723819</v>
      </c>
      <c r="G12894">
        <f t="shared" si="403"/>
        <v>-1.9100917340424496E-2</v>
      </c>
    </row>
    <row r="12895" spans="1:7" x14ac:dyDescent="0.55000000000000004">
      <c r="A12895">
        <v>12894</v>
      </c>
      <c r="B12895" t="s">
        <v>24475</v>
      </c>
      <c r="C12895" t="s">
        <v>24476</v>
      </c>
      <c r="D12895">
        <v>0</v>
      </c>
      <c r="E12895">
        <v>1.8919650772761799E-2</v>
      </c>
      <c r="F12895">
        <f t="shared" si="402"/>
        <v>0.98108034922723819</v>
      </c>
      <c r="G12895">
        <f t="shared" si="403"/>
        <v>-1.9100917340424496E-2</v>
      </c>
    </row>
    <row r="12896" spans="1:7" x14ac:dyDescent="0.55000000000000004">
      <c r="A12896">
        <v>12895</v>
      </c>
      <c r="B12896" t="s">
        <v>24477</v>
      </c>
      <c r="C12896" t="s">
        <v>24478</v>
      </c>
      <c r="D12896">
        <v>0</v>
      </c>
      <c r="E12896">
        <v>1.8919650772761799E-2</v>
      </c>
      <c r="F12896">
        <f t="shared" si="402"/>
        <v>0.98108034922723819</v>
      </c>
      <c r="G12896">
        <f t="shared" si="403"/>
        <v>-1.9100917340424496E-2</v>
      </c>
    </row>
    <row r="12897" spans="1:7" x14ac:dyDescent="0.55000000000000004">
      <c r="A12897">
        <v>12896</v>
      </c>
      <c r="B12897" t="s">
        <v>24479</v>
      </c>
      <c r="C12897" t="s">
        <v>24480</v>
      </c>
      <c r="D12897">
        <v>0</v>
      </c>
      <c r="E12897">
        <v>1.8919650772761799E-2</v>
      </c>
      <c r="F12897">
        <f t="shared" si="402"/>
        <v>0.98108034922723819</v>
      </c>
      <c r="G12897">
        <f t="shared" si="403"/>
        <v>-1.9100917340424496E-2</v>
      </c>
    </row>
    <row r="12898" spans="1:7" x14ac:dyDescent="0.55000000000000004">
      <c r="A12898">
        <v>12897</v>
      </c>
      <c r="B12898" t="s">
        <v>24481</v>
      </c>
      <c r="C12898" t="s">
        <v>24482</v>
      </c>
      <c r="D12898">
        <v>0</v>
      </c>
      <c r="E12898">
        <v>1.8919650772761799E-2</v>
      </c>
      <c r="F12898">
        <f t="shared" si="402"/>
        <v>0.98108034922723819</v>
      </c>
      <c r="G12898">
        <f t="shared" si="403"/>
        <v>-1.9100917340424496E-2</v>
      </c>
    </row>
    <row r="12899" spans="1:7" x14ac:dyDescent="0.55000000000000004">
      <c r="A12899">
        <v>12898</v>
      </c>
      <c r="B12899" t="s">
        <v>24483</v>
      </c>
      <c r="C12899" t="s">
        <v>24484</v>
      </c>
      <c r="D12899">
        <v>0</v>
      </c>
      <c r="E12899">
        <v>1.8919650772761799E-2</v>
      </c>
      <c r="F12899">
        <f t="shared" si="402"/>
        <v>0.98108034922723819</v>
      </c>
      <c r="G12899">
        <f t="shared" si="403"/>
        <v>-1.9100917340424496E-2</v>
      </c>
    </row>
    <row r="12900" spans="1:7" x14ac:dyDescent="0.55000000000000004">
      <c r="A12900">
        <v>12899</v>
      </c>
      <c r="B12900" t="s">
        <v>24485</v>
      </c>
      <c r="C12900" t="s">
        <v>24486</v>
      </c>
      <c r="D12900">
        <v>0</v>
      </c>
      <c r="E12900">
        <v>1.8919650772761799E-2</v>
      </c>
      <c r="F12900">
        <f t="shared" si="402"/>
        <v>0.98108034922723819</v>
      </c>
      <c r="G12900">
        <f t="shared" si="403"/>
        <v>-1.9100917340424496E-2</v>
      </c>
    </row>
    <row r="12901" spans="1:7" x14ac:dyDescent="0.55000000000000004">
      <c r="A12901">
        <v>12900</v>
      </c>
      <c r="B12901" t="s">
        <v>24487</v>
      </c>
      <c r="C12901" t="s">
        <v>24486</v>
      </c>
      <c r="D12901">
        <v>0</v>
      </c>
      <c r="E12901">
        <v>1.8919650772761799E-2</v>
      </c>
      <c r="F12901">
        <f t="shared" si="402"/>
        <v>0.98108034922723819</v>
      </c>
      <c r="G12901">
        <f t="shared" si="403"/>
        <v>-1.9100917340424496E-2</v>
      </c>
    </row>
    <row r="12902" spans="1:7" x14ac:dyDescent="0.55000000000000004">
      <c r="A12902">
        <v>12901</v>
      </c>
      <c r="B12902" t="s">
        <v>24488</v>
      </c>
      <c r="C12902" t="s">
        <v>24489</v>
      </c>
      <c r="D12902">
        <v>0</v>
      </c>
      <c r="E12902">
        <v>6.1770341819933003E-2</v>
      </c>
      <c r="F12902">
        <f t="shared" si="402"/>
        <v>0.93822965818006698</v>
      </c>
      <c r="G12902">
        <f t="shared" si="403"/>
        <v>-6.3760521798818831E-2</v>
      </c>
    </row>
    <row r="12903" spans="1:7" x14ac:dyDescent="0.55000000000000004">
      <c r="A12903">
        <v>12902</v>
      </c>
      <c r="B12903" t="s">
        <v>24490</v>
      </c>
      <c r="C12903" t="s">
        <v>24489</v>
      </c>
      <c r="D12903">
        <v>0</v>
      </c>
      <c r="E12903">
        <v>6.1770341819933003E-2</v>
      </c>
      <c r="F12903">
        <f t="shared" si="402"/>
        <v>0.93822965818006698</v>
      </c>
      <c r="G12903">
        <f t="shared" si="403"/>
        <v>-6.3760521798818831E-2</v>
      </c>
    </row>
    <row r="12904" spans="1:7" x14ac:dyDescent="0.55000000000000004">
      <c r="A12904">
        <v>12903</v>
      </c>
      <c r="B12904" t="s">
        <v>24491</v>
      </c>
      <c r="C12904" t="s">
        <v>24492</v>
      </c>
      <c r="D12904">
        <v>0</v>
      </c>
      <c r="E12904">
        <v>1.8919650772761799E-2</v>
      </c>
      <c r="F12904">
        <f t="shared" si="402"/>
        <v>0.98108034922723819</v>
      </c>
      <c r="G12904">
        <f t="shared" si="403"/>
        <v>-1.9100917340424496E-2</v>
      </c>
    </row>
    <row r="12905" spans="1:7" x14ac:dyDescent="0.55000000000000004">
      <c r="A12905">
        <v>12904</v>
      </c>
      <c r="B12905" t="s">
        <v>24493</v>
      </c>
      <c r="C12905" t="s">
        <v>24492</v>
      </c>
      <c r="D12905">
        <v>0</v>
      </c>
      <c r="E12905">
        <v>1.8919650772761799E-2</v>
      </c>
      <c r="F12905">
        <f t="shared" si="402"/>
        <v>0.98108034922723819</v>
      </c>
      <c r="G12905">
        <f t="shared" si="403"/>
        <v>-1.9100917340424496E-2</v>
      </c>
    </row>
    <row r="12906" spans="1:7" x14ac:dyDescent="0.55000000000000004">
      <c r="A12906">
        <v>12905</v>
      </c>
      <c r="B12906" t="s">
        <v>24494</v>
      </c>
      <c r="C12906" t="s">
        <v>24495</v>
      </c>
      <c r="D12906">
        <v>0</v>
      </c>
      <c r="E12906">
        <v>1.8919650772761799E-2</v>
      </c>
      <c r="F12906">
        <f t="shared" si="402"/>
        <v>0.98108034922723819</v>
      </c>
      <c r="G12906">
        <f t="shared" si="403"/>
        <v>-1.9100917340424496E-2</v>
      </c>
    </row>
    <row r="12907" spans="1:7" x14ac:dyDescent="0.55000000000000004">
      <c r="A12907">
        <v>12906</v>
      </c>
      <c r="B12907" t="s">
        <v>24496</v>
      </c>
      <c r="C12907" t="s">
        <v>24495</v>
      </c>
      <c r="D12907">
        <v>0</v>
      </c>
      <c r="E12907">
        <v>1.8919650772761799E-2</v>
      </c>
      <c r="F12907">
        <f t="shared" si="402"/>
        <v>0.98108034922723819</v>
      </c>
      <c r="G12907">
        <f t="shared" si="403"/>
        <v>-1.9100917340424496E-2</v>
      </c>
    </row>
    <row r="12908" spans="1:7" x14ac:dyDescent="0.55000000000000004">
      <c r="A12908">
        <v>12907</v>
      </c>
      <c r="B12908" t="s">
        <v>24497</v>
      </c>
      <c r="C12908" t="s">
        <v>24498</v>
      </c>
      <c r="D12908">
        <v>0</v>
      </c>
      <c r="E12908">
        <v>1.8919650772761799E-2</v>
      </c>
      <c r="F12908">
        <f t="shared" si="402"/>
        <v>0.98108034922723819</v>
      </c>
      <c r="G12908">
        <f t="shared" si="403"/>
        <v>-1.9100917340424496E-2</v>
      </c>
    </row>
    <row r="12909" spans="1:7" x14ac:dyDescent="0.55000000000000004">
      <c r="A12909">
        <v>12908</v>
      </c>
      <c r="B12909" t="s">
        <v>24499</v>
      </c>
      <c r="C12909" t="s">
        <v>24500</v>
      </c>
      <c r="D12909">
        <v>0</v>
      </c>
      <c r="E12909">
        <v>1.8919650772761799E-2</v>
      </c>
      <c r="F12909">
        <f t="shared" si="402"/>
        <v>0.98108034922723819</v>
      </c>
      <c r="G12909">
        <f t="shared" si="403"/>
        <v>-1.9100917340424496E-2</v>
      </c>
    </row>
    <row r="12910" spans="1:7" x14ac:dyDescent="0.55000000000000004">
      <c r="A12910">
        <v>12909</v>
      </c>
      <c r="B12910" t="s">
        <v>24501</v>
      </c>
      <c r="C12910" t="s">
        <v>24502</v>
      </c>
      <c r="D12910">
        <v>0</v>
      </c>
      <c r="E12910">
        <v>1.8919650772761799E-2</v>
      </c>
      <c r="F12910">
        <f t="shared" si="402"/>
        <v>0.98108034922723819</v>
      </c>
      <c r="G12910">
        <f t="shared" si="403"/>
        <v>-1.9100917340424496E-2</v>
      </c>
    </row>
    <row r="12911" spans="1:7" x14ac:dyDescent="0.55000000000000004">
      <c r="A12911">
        <v>12910</v>
      </c>
      <c r="B12911" t="s">
        <v>24503</v>
      </c>
      <c r="C12911" t="s">
        <v>24502</v>
      </c>
      <c r="D12911">
        <v>0</v>
      </c>
      <c r="E12911">
        <v>1.8919650772761799E-2</v>
      </c>
      <c r="F12911">
        <f t="shared" si="402"/>
        <v>0.98108034922723819</v>
      </c>
      <c r="G12911">
        <f t="shared" si="403"/>
        <v>-1.9100917340424496E-2</v>
      </c>
    </row>
    <row r="12912" spans="1:7" x14ac:dyDescent="0.55000000000000004">
      <c r="A12912">
        <v>12911</v>
      </c>
      <c r="B12912" t="s">
        <v>24504</v>
      </c>
      <c r="C12912" t="s">
        <v>24505</v>
      </c>
      <c r="D12912">
        <v>0</v>
      </c>
      <c r="E12912">
        <v>1.8919650772761799E-2</v>
      </c>
      <c r="F12912">
        <f t="shared" si="402"/>
        <v>0.98108034922723819</v>
      </c>
      <c r="G12912">
        <f t="shared" si="403"/>
        <v>-1.9100917340424496E-2</v>
      </c>
    </row>
    <row r="12913" spans="1:7" x14ac:dyDescent="0.55000000000000004">
      <c r="A12913">
        <v>12912</v>
      </c>
      <c r="B12913" t="s">
        <v>24506</v>
      </c>
      <c r="C12913" t="s">
        <v>24507</v>
      </c>
      <c r="D12913">
        <v>0</v>
      </c>
      <c r="E12913">
        <v>1.8919650772761799E-2</v>
      </c>
      <c r="F12913">
        <f t="shared" si="402"/>
        <v>0.98108034922723819</v>
      </c>
      <c r="G12913">
        <f t="shared" si="403"/>
        <v>-1.9100917340424496E-2</v>
      </c>
    </row>
    <row r="12914" spans="1:7" x14ac:dyDescent="0.55000000000000004">
      <c r="A12914">
        <v>12913</v>
      </c>
      <c r="B12914" t="s">
        <v>24508</v>
      </c>
      <c r="C12914" t="s">
        <v>24509</v>
      </c>
      <c r="D12914">
        <v>0</v>
      </c>
      <c r="E12914">
        <v>1.8919650772761799E-2</v>
      </c>
      <c r="F12914">
        <f t="shared" si="402"/>
        <v>0.98108034922723819</v>
      </c>
      <c r="G12914">
        <f t="shared" si="403"/>
        <v>-1.9100917340424496E-2</v>
      </c>
    </row>
    <row r="12915" spans="1:7" x14ac:dyDescent="0.55000000000000004">
      <c r="A12915">
        <v>12914</v>
      </c>
      <c r="B12915" t="s">
        <v>24510</v>
      </c>
      <c r="C12915" t="s">
        <v>24511</v>
      </c>
      <c r="D12915">
        <v>0</v>
      </c>
      <c r="E12915">
        <v>6.1770341819933003E-2</v>
      </c>
      <c r="F12915">
        <f t="shared" si="402"/>
        <v>0.93822965818006698</v>
      </c>
      <c r="G12915">
        <f t="shared" si="403"/>
        <v>-6.3760521798818831E-2</v>
      </c>
    </row>
    <row r="12916" spans="1:7" x14ac:dyDescent="0.55000000000000004">
      <c r="A12916">
        <v>12915</v>
      </c>
      <c r="B12916" t="s">
        <v>24512</v>
      </c>
      <c r="C12916" t="s">
        <v>24513</v>
      </c>
      <c r="D12916">
        <v>0</v>
      </c>
      <c r="E12916">
        <v>1.8919650772761799E-2</v>
      </c>
      <c r="F12916">
        <f t="shared" si="402"/>
        <v>0.98108034922723819</v>
      </c>
      <c r="G12916">
        <f t="shared" si="403"/>
        <v>-1.9100917340424496E-2</v>
      </c>
    </row>
    <row r="12917" spans="1:7" x14ac:dyDescent="0.55000000000000004">
      <c r="A12917">
        <v>12916</v>
      </c>
      <c r="B12917" t="s">
        <v>24514</v>
      </c>
      <c r="C12917" t="s">
        <v>24515</v>
      </c>
      <c r="D12917">
        <v>0</v>
      </c>
      <c r="E12917">
        <v>1.8919650772761799E-2</v>
      </c>
      <c r="F12917">
        <f t="shared" si="402"/>
        <v>0.98108034922723819</v>
      </c>
      <c r="G12917">
        <f t="shared" si="403"/>
        <v>-1.9100917340424496E-2</v>
      </c>
    </row>
    <row r="12918" spans="1:7" x14ac:dyDescent="0.55000000000000004">
      <c r="A12918">
        <v>12917</v>
      </c>
      <c r="B12918" t="s">
        <v>24516</v>
      </c>
      <c r="C12918" t="s">
        <v>24517</v>
      </c>
      <c r="D12918">
        <v>0</v>
      </c>
      <c r="E12918">
        <v>1.8919650772761799E-2</v>
      </c>
      <c r="F12918">
        <f t="shared" si="402"/>
        <v>0.98108034922723819</v>
      </c>
      <c r="G12918">
        <f t="shared" si="403"/>
        <v>-1.9100917340424496E-2</v>
      </c>
    </row>
    <row r="12919" spans="1:7" x14ac:dyDescent="0.55000000000000004">
      <c r="A12919">
        <v>12918</v>
      </c>
      <c r="B12919" t="s">
        <v>24518</v>
      </c>
      <c r="C12919" t="s">
        <v>24517</v>
      </c>
      <c r="D12919">
        <v>0</v>
      </c>
      <c r="E12919">
        <v>1.8919650772761799E-2</v>
      </c>
      <c r="F12919">
        <f t="shared" si="402"/>
        <v>0.98108034922723819</v>
      </c>
      <c r="G12919">
        <f t="shared" si="403"/>
        <v>-1.9100917340424496E-2</v>
      </c>
    </row>
    <row r="12920" spans="1:7" x14ac:dyDescent="0.55000000000000004">
      <c r="A12920">
        <v>12919</v>
      </c>
      <c r="B12920" t="s">
        <v>24519</v>
      </c>
      <c r="C12920" t="s">
        <v>24520</v>
      </c>
      <c r="D12920">
        <v>0</v>
      </c>
      <c r="E12920">
        <v>1.8919650772761799E-2</v>
      </c>
      <c r="F12920">
        <f t="shared" si="402"/>
        <v>0.98108034922723819</v>
      </c>
      <c r="G12920">
        <f t="shared" si="403"/>
        <v>-1.9100917340424496E-2</v>
      </c>
    </row>
    <row r="12921" spans="1:7" x14ac:dyDescent="0.55000000000000004">
      <c r="A12921">
        <v>12920</v>
      </c>
      <c r="B12921" t="s">
        <v>24521</v>
      </c>
      <c r="C12921" t="s">
        <v>24522</v>
      </c>
      <c r="D12921">
        <v>0</v>
      </c>
      <c r="E12921">
        <v>1.8919650772761799E-2</v>
      </c>
      <c r="F12921">
        <f t="shared" si="402"/>
        <v>0.98108034922723819</v>
      </c>
      <c r="G12921">
        <f t="shared" si="403"/>
        <v>-1.9100917340424496E-2</v>
      </c>
    </row>
    <row r="12922" spans="1:7" x14ac:dyDescent="0.55000000000000004">
      <c r="A12922">
        <v>12921</v>
      </c>
      <c r="B12922" t="s">
        <v>24523</v>
      </c>
      <c r="C12922" t="s">
        <v>24524</v>
      </c>
      <c r="D12922">
        <v>0</v>
      </c>
      <c r="E12922">
        <v>1.8919650772761799E-2</v>
      </c>
      <c r="F12922">
        <f t="shared" si="402"/>
        <v>0.98108034922723819</v>
      </c>
      <c r="G12922">
        <f t="shared" si="403"/>
        <v>-1.9100917340424496E-2</v>
      </c>
    </row>
    <row r="12923" spans="1:7" x14ac:dyDescent="0.55000000000000004">
      <c r="A12923">
        <v>12922</v>
      </c>
      <c r="B12923" t="s">
        <v>24525</v>
      </c>
      <c r="C12923" t="s">
        <v>24526</v>
      </c>
      <c r="D12923">
        <v>0</v>
      </c>
      <c r="E12923">
        <v>1.8919650772761799E-2</v>
      </c>
      <c r="F12923">
        <f t="shared" si="402"/>
        <v>0.98108034922723819</v>
      </c>
      <c r="G12923">
        <f t="shared" si="403"/>
        <v>-1.9100917340424496E-2</v>
      </c>
    </row>
    <row r="12924" spans="1:7" x14ac:dyDescent="0.55000000000000004">
      <c r="A12924">
        <v>12923</v>
      </c>
      <c r="B12924" t="s">
        <v>24527</v>
      </c>
      <c r="C12924" t="s">
        <v>24528</v>
      </c>
      <c r="D12924">
        <v>0</v>
      </c>
      <c r="E12924">
        <v>1.8919650772761799E-2</v>
      </c>
      <c r="F12924">
        <f t="shared" si="402"/>
        <v>0.98108034922723819</v>
      </c>
      <c r="G12924">
        <f t="shared" si="403"/>
        <v>-1.9100917340424496E-2</v>
      </c>
    </row>
    <row r="12925" spans="1:7" x14ac:dyDescent="0.55000000000000004">
      <c r="A12925">
        <v>12924</v>
      </c>
      <c r="B12925" t="s">
        <v>24529</v>
      </c>
      <c r="C12925" t="s">
        <v>24530</v>
      </c>
      <c r="D12925">
        <v>0</v>
      </c>
      <c r="E12925">
        <v>5.7497184569670803E-2</v>
      </c>
      <c r="F12925">
        <f t="shared" si="402"/>
        <v>0.94250281543032921</v>
      </c>
      <c r="G12925">
        <f t="shared" si="403"/>
        <v>-5.9216372470449634E-2</v>
      </c>
    </row>
    <row r="12926" spans="1:7" x14ac:dyDescent="0.55000000000000004">
      <c r="A12926">
        <v>12925</v>
      </c>
      <c r="B12926" t="s">
        <v>24531</v>
      </c>
      <c r="C12926" t="s">
        <v>24532</v>
      </c>
      <c r="D12926">
        <v>0</v>
      </c>
      <c r="E12926">
        <v>1.8919650772761799E-2</v>
      </c>
      <c r="F12926">
        <f t="shared" si="402"/>
        <v>0.98108034922723819</v>
      </c>
      <c r="G12926">
        <f t="shared" si="403"/>
        <v>-1.9100917340424496E-2</v>
      </c>
    </row>
    <row r="12927" spans="1:7" x14ac:dyDescent="0.55000000000000004">
      <c r="A12927">
        <v>12926</v>
      </c>
      <c r="B12927" t="s">
        <v>24533</v>
      </c>
      <c r="C12927" t="s">
        <v>24534</v>
      </c>
      <c r="D12927">
        <v>0</v>
      </c>
      <c r="E12927">
        <v>5.7497184569670803E-2</v>
      </c>
      <c r="F12927">
        <f t="shared" si="402"/>
        <v>0.94250281543032921</v>
      </c>
      <c r="G12927">
        <f t="shared" si="403"/>
        <v>-5.9216372470449634E-2</v>
      </c>
    </row>
    <row r="12928" spans="1:7" x14ac:dyDescent="0.55000000000000004">
      <c r="A12928">
        <v>12927</v>
      </c>
      <c r="B12928" t="s">
        <v>24535</v>
      </c>
      <c r="C12928" t="s">
        <v>24534</v>
      </c>
      <c r="D12928">
        <v>0</v>
      </c>
      <c r="E12928">
        <v>5.7497184569670803E-2</v>
      </c>
      <c r="F12928">
        <f t="shared" si="402"/>
        <v>0.94250281543032921</v>
      </c>
      <c r="G12928">
        <f t="shared" si="403"/>
        <v>-5.9216372470449634E-2</v>
      </c>
    </row>
    <row r="12929" spans="1:7" x14ac:dyDescent="0.55000000000000004">
      <c r="A12929">
        <v>12928</v>
      </c>
      <c r="B12929" t="s">
        <v>24536</v>
      </c>
      <c r="C12929" t="s">
        <v>24534</v>
      </c>
      <c r="D12929">
        <v>0</v>
      </c>
      <c r="E12929">
        <v>5.7497184569670803E-2</v>
      </c>
      <c r="F12929">
        <f t="shared" si="402"/>
        <v>0.94250281543032921</v>
      </c>
      <c r="G12929">
        <f t="shared" si="403"/>
        <v>-5.9216372470449634E-2</v>
      </c>
    </row>
    <row r="12930" spans="1:7" x14ac:dyDescent="0.55000000000000004">
      <c r="A12930">
        <v>12929</v>
      </c>
      <c r="B12930" t="s">
        <v>24537</v>
      </c>
      <c r="C12930" t="s">
        <v>24538</v>
      </c>
      <c r="D12930">
        <v>0</v>
      </c>
      <c r="E12930">
        <v>5.7497184569670803E-2</v>
      </c>
      <c r="F12930">
        <f t="shared" si="402"/>
        <v>0.94250281543032921</v>
      </c>
      <c r="G12930">
        <f t="shared" si="403"/>
        <v>-5.9216372470449634E-2</v>
      </c>
    </row>
    <row r="12931" spans="1:7" x14ac:dyDescent="0.55000000000000004">
      <c r="A12931">
        <v>12930</v>
      </c>
      <c r="B12931" t="s">
        <v>24539</v>
      </c>
      <c r="C12931" t="s">
        <v>24538</v>
      </c>
      <c r="D12931">
        <v>0</v>
      </c>
      <c r="E12931">
        <v>5.7497184569670803E-2</v>
      </c>
      <c r="F12931">
        <f t="shared" ref="F12931:F12994" si="404">IF(D12931=1, E12931, 1-E12931)</f>
        <v>0.94250281543032921</v>
      </c>
      <c r="G12931">
        <f t="shared" ref="G12931:G12994" si="405">LN(F12931)</f>
        <v>-5.9216372470449634E-2</v>
      </c>
    </row>
    <row r="12932" spans="1:7" x14ac:dyDescent="0.55000000000000004">
      <c r="A12932">
        <v>12931</v>
      </c>
      <c r="B12932" t="s">
        <v>24540</v>
      </c>
      <c r="C12932" t="s">
        <v>24541</v>
      </c>
      <c r="D12932">
        <v>0</v>
      </c>
      <c r="E12932">
        <v>1.8919650772761799E-2</v>
      </c>
      <c r="F12932">
        <f t="shared" si="404"/>
        <v>0.98108034922723819</v>
      </c>
      <c r="G12932">
        <f t="shared" si="405"/>
        <v>-1.9100917340424496E-2</v>
      </c>
    </row>
    <row r="12933" spans="1:7" x14ac:dyDescent="0.55000000000000004">
      <c r="A12933">
        <v>12932</v>
      </c>
      <c r="B12933" t="s">
        <v>24542</v>
      </c>
      <c r="C12933" t="s">
        <v>24541</v>
      </c>
      <c r="D12933">
        <v>0</v>
      </c>
      <c r="E12933">
        <v>1.8919650772761799E-2</v>
      </c>
      <c r="F12933">
        <f t="shared" si="404"/>
        <v>0.98108034922723819</v>
      </c>
      <c r="G12933">
        <f t="shared" si="405"/>
        <v>-1.9100917340424496E-2</v>
      </c>
    </row>
    <row r="12934" spans="1:7" x14ac:dyDescent="0.55000000000000004">
      <c r="A12934">
        <v>12933</v>
      </c>
      <c r="B12934" t="s">
        <v>24543</v>
      </c>
      <c r="C12934" t="s">
        <v>24544</v>
      </c>
      <c r="D12934">
        <v>0</v>
      </c>
      <c r="E12934">
        <v>5.7497184569670803E-2</v>
      </c>
      <c r="F12934">
        <f t="shared" si="404"/>
        <v>0.94250281543032921</v>
      </c>
      <c r="G12934">
        <f t="shared" si="405"/>
        <v>-5.9216372470449634E-2</v>
      </c>
    </row>
    <row r="12935" spans="1:7" x14ac:dyDescent="0.55000000000000004">
      <c r="A12935">
        <v>12934</v>
      </c>
      <c r="B12935" t="s">
        <v>24545</v>
      </c>
      <c r="C12935" t="s">
        <v>24544</v>
      </c>
      <c r="D12935">
        <v>0</v>
      </c>
      <c r="E12935">
        <v>5.7497184569670803E-2</v>
      </c>
      <c r="F12935">
        <f t="shared" si="404"/>
        <v>0.94250281543032921</v>
      </c>
      <c r="G12935">
        <f t="shared" si="405"/>
        <v>-5.9216372470449634E-2</v>
      </c>
    </row>
    <row r="12936" spans="1:7" x14ac:dyDescent="0.55000000000000004">
      <c r="A12936">
        <v>12935</v>
      </c>
      <c r="B12936" t="s">
        <v>24546</v>
      </c>
      <c r="C12936" t="s">
        <v>24547</v>
      </c>
      <c r="D12936">
        <v>0</v>
      </c>
      <c r="E12936">
        <v>1.8919650772761799E-2</v>
      </c>
      <c r="F12936">
        <f t="shared" si="404"/>
        <v>0.98108034922723819</v>
      </c>
      <c r="G12936">
        <f t="shared" si="405"/>
        <v>-1.9100917340424496E-2</v>
      </c>
    </row>
    <row r="12937" spans="1:7" x14ac:dyDescent="0.55000000000000004">
      <c r="A12937">
        <v>12936</v>
      </c>
      <c r="B12937" t="s">
        <v>24548</v>
      </c>
      <c r="C12937" t="s">
        <v>24549</v>
      </c>
      <c r="D12937">
        <v>0</v>
      </c>
      <c r="E12937">
        <v>1.8919650772761799E-2</v>
      </c>
      <c r="F12937">
        <f t="shared" si="404"/>
        <v>0.98108034922723819</v>
      </c>
      <c r="G12937">
        <f t="shared" si="405"/>
        <v>-1.9100917340424496E-2</v>
      </c>
    </row>
    <row r="12938" spans="1:7" x14ac:dyDescent="0.55000000000000004">
      <c r="A12938">
        <v>12937</v>
      </c>
      <c r="B12938" t="s">
        <v>24550</v>
      </c>
      <c r="C12938" t="s">
        <v>24551</v>
      </c>
      <c r="D12938">
        <v>0</v>
      </c>
      <c r="E12938">
        <v>1.8919650772761799E-2</v>
      </c>
      <c r="F12938">
        <f t="shared" si="404"/>
        <v>0.98108034922723819</v>
      </c>
      <c r="G12938">
        <f t="shared" si="405"/>
        <v>-1.9100917340424496E-2</v>
      </c>
    </row>
    <row r="12939" spans="1:7" x14ac:dyDescent="0.55000000000000004">
      <c r="A12939">
        <v>12938</v>
      </c>
      <c r="B12939" t="s">
        <v>24552</v>
      </c>
      <c r="C12939" t="s">
        <v>24553</v>
      </c>
      <c r="D12939">
        <v>0</v>
      </c>
      <c r="E12939">
        <v>1.8919650772761799E-2</v>
      </c>
      <c r="F12939">
        <f t="shared" si="404"/>
        <v>0.98108034922723819</v>
      </c>
      <c r="G12939">
        <f t="shared" si="405"/>
        <v>-1.9100917340424496E-2</v>
      </c>
    </row>
    <row r="12940" spans="1:7" x14ac:dyDescent="0.55000000000000004">
      <c r="A12940">
        <v>12939</v>
      </c>
      <c r="B12940" t="s">
        <v>24554</v>
      </c>
      <c r="C12940" t="s">
        <v>24555</v>
      </c>
      <c r="D12940">
        <v>0</v>
      </c>
      <c r="E12940">
        <v>5.7497184569670803E-2</v>
      </c>
      <c r="F12940">
        <f t="shared" si="404"/>
        <v>0.94250281543032921</v>
      </c>
      <c r="G12940">
        <f t="shared" si="405"/>
        <v>-5.9216372470449634E-2</v>
      </c>
    </row>
    <row r="12941" spans="1:7" x14ac:dyDescent="0.55000000000000004">
      <c r="A12941">
        <v>12940</v>
      </c>
      <c r="B12941" t="s">
        <v>24556</v>
      </c>
      <c r="C12941" t="s">
        <v>24557</v>
      </c>
      <c r="D12941">
        <v>0</v>
      </c>
      <c r="E12941">
        <v>1.8919650772761799E-2</v>
      </c>
      <c r="F12941">
        <f t="shared" si="404"/>
        <v>0.98108034922723819</v>
      </c>
      <c r="G12941">
        <f t="shared" si="405"/>
        <v>-1.9100917340424496E-2</v>
      </c>
    </row>
    <row r="12942" spans="1:7" x14ac:dyDescent="0.55000000000000004">
      <c r="A12942">
        <v>12941</v>
      </c>
      <c r="B12942" t="s">
        <v>24558</v>
      </c>
      <c r="C12942" t="s">
        <v>24559</v>
      </c>
      <c r="D12942">
        <v>0</v>
      </c>
      <c r="E12942">
        <v>5.7497184569670803E-2</v>
      </c>
      <c r="F12942">
        <f t="shared" si="404"/>
        <v>0.94250281543032921</v>
      </c>
      <c r="G12942">
        <f t="shared" si="405"/>
        <v>-5.9216372470449634E-2</v>
      </c>
    </row>
    <row r="12943" spans="1:7" x14ac:dyDescent="0.55000000000000004">
      <c r="A12943">
        <v>12942</v>
      </c>
      <c r="B12943" t="s">
        <v>24560</v>
      </c>
      <c r="C12943" t="s">
        <v>24561</v>
      </c>
      <c r="D12943">
        <v>0</v>
      </c>
      <c r="E12943">
        <v>1.8919650772761799E-2</v>
      </c>
      <c r="F12943">
        <f t="shared" si="404"/>
        <v>0.98108034922723819</v>
      </c>
      <c r="G12943">
        <f t="shared" si="405"/>
        <v>-1.9100917340424496E-2</v>
      </c>
    </row>
    <row r="12944" spans="1:7" x14ac:dyDescent="0.55000000000000004">
      <c r="A12944">
        <v>12943</v>
      </c>
      <c r="B12944" t="s">
        <v>24562</v>
      </c>
      <c r="C12944" t="s">
        <v>24561</v>
      </c>
      <c r="D12944">
        <v>0</v>
      </c>
      <c r="E12944">
        <v>1.8919650772761799E-2</v>
      </c>
      <c r="F12944">
        <f t="shared" si="404"/>
        <v>0.98108034922723819</v>
      </c>
      <c r="G12944">
        <f t="shared" si="405"/>
        <v>-1.9100917340424496E-2</v>
      </c>
    </row>
    <row r="12945" spans="1:7" x14ac:dyDescent="0.55000000000000004">
      <c r="A12945">
        <v>12944</v>
      </c>
      <c r="B12945" t="s">
        <v>24563</v>
      </c>
      <c r="C12945" t="s">
        <v>24564</v>
      </c>
      <c r="D12945">
        <v>0</v>
      </c>
      <c r="E12945">
        <v>1.8919650772761799E-2</v>
      </c>
      <c r="F12945">
        <f t="shared" si="404"/>
        <v>0.98108034922723819</v>
      </c>
      <c r="G12945">
        <f t="shared" si="405"/>
        <v>-1.9100917340424496E-2</v>
      </c>
    </row>
    <row r="12946" spans="1:7" x14ac:dyDescent="0.55000000000000004">
      <c r="A12946">
        <v>12945</v>
      </c>
      <c r="B12946" t="s">
        <v>24565</v>
      </c>
      <c r="C12946" t="s">
        <v>24564</v>
      </c>
      <c r="D12946">
        <v>0</v>
      </c>
      <c r="E12946">
        <v>1.8919650772761799E-2</v>
      </c>
      <c r="F12946">
        <f t="shared" si="404"/>
        <v>0.98108034922723819</v>
      </c>
      <c r="G12946">
        <f t="shared" si="405"/>
        <v>-1.9100917340424496E-2</v>
      </c>
    </row>
    <row r="12947" spans="1:7" x14ac:dyDescent="0.55000000000000004">
      <c r="A12947">
        <v>12946</v>
      </c>
      <c r="B12947" t="s">
        <v>24566</v>
      </c>
      <c r="C12947" t="s">
        <v>24567</v>
      </c>
      <c r="D12947">
        <v>0</v>
      </c>
      <c r="E12947">
        <v>1.8919650772761799E-2</v>
      </c>
      <c r="F12947">
        <f t="shared" si="404"/>
        <v>0.98108034922723819</v>
      </c>
      <c r="G12947">
        <f t="shared" si="405"/>
        <v>-1.9100917340424496E-2</v>
      </c>
    </row>
    <row r="12948" spans="1:7" x14ac:dyDescent="0.55000000000000004">
      <c r="A12948">
        <v>12947</v>
      </c>
      <c r="B12948" t="s">
        <v>24568</v>
      </c>
      <c r="C12948" t="s">
        <v>24567</v>
      </c>
      <c r="D12948">
        <v>0</v>
      </c>
      <c r="E12948">
        <v>1.8919650772761799E-2</v>
      </c>
      <c r="F12948">
        <f t="shared" si="404"/>
        <v>0.98108034922723819</v>
      </c>
      <c r="G12948">
        <f t="shared" si="405"/>
        <v>-1.9100917340424496E-2</v>
      </c>
    </row>
    <row r="12949" spans="1:7" x14ac:dyDescent="0.55000000000000004">
      <c r="A12949">
        <v>12948</v>
      </c>
      <c r="B12949" t="s">
        <v>24569</v>
      </c>
      <c r="C12949" t="s">
        <v>24570</v>
      </c>
      <c r="D12949">
        <v>0</v>
      </c>
      <c r="E12949">
        <v>1.8919650772761799E-2</v>
      </c>
      <c r="F12949">
        <f t="shared" si="404"/>
        <v>0.98108034922723819</v>
      </c>
      <c r="G12949">
        <f t="shared" si="405"/>
        <v>-1.9100917340424496E-2</v>
      </c>
    </row>
    <row r="12950" spans="1:7" x14ac:dyDescent="0.55000000000000004">
      <c r="A12950">
        <v>12949</v>
      </c>
      <c r="B12950" t="s">
        <v>24571</v>
      </c>
      <c r="C12950" t="s">
        <v>24572</v>
      </c>
      <c r="D12950">
        <v>0</v>
      </c>
      <c r="E12950">
        <v>5.7497184569670803E-2</v>
      </c>
      <c r="F12950">
        <f t="shared" si="404"/>
        <v>0.94250281543032921</v>
      </c>
      <c r="G12950">
        <f t="shared" si="405"/>
        <v>-5.9216372470449634E-2</v>
      </c>
    </row>
    <row r="12951" spans="1:7" x14ac:dyDescent="0.55000000000000004">
      <c r="A12951">
        <v>12950</v>
      </c>
      <c r="B12951" t="s">
        <v>24573</v>
      </c>
      <c r="C12951" t="s">
        <v>24574</v>
      </c>
      <c r="D12951">
        <v>0</v>
      </c>
      <c r="E12951">
        <v>1.8919650772761799E-2</v>
      </c>
      <c r="F12951">
        <f t="shared" si="404"/>
        <v>0.98108034922723819</v>
      </c>
      <c r="G12951">
        <f t="shared" si="405"/>
        <v>-1.9100917340424496E-2</v>
      </c>
    </row>
    <row r="12952" spans="1:7" x14ac:dyDescent="0.55000000000000004">
      <c r="A12952">
        <v>12951</v>
      </c>
      <c r="B12952" t="s">
        <v>24575</v>
      </c>
      <c r="C12952" t="s">
        <v>24576</v>
      </c>
      <c r="D12952">
        <v>0</v>
      </c>
      <c r="E12952">
        <v>1.8919650772761799E-2</v>
      </c>
      <c r="F12952">
        <f t="shared" si="404"/>
        <v>0.98108034922723819</v>
      </c>
      <c r="G12952">
        <f t="shared" si="405"/>
        <v>-1.9100917340424496E-2</v>
      </c>
    </row>
    <row r="12953" spans="1:7" x14ac:dyDescent="0.55000000000000004">
      <c r="A12953">
        <v>12952</v>
      </c>
      <c r="B12953" t="s">
        <v>24577</v>
      </c>
      <c r="C12953" t="s">
        <v>24578</v>
      </c>
      <c r="D12953">
        <v>0</v>
      </c>
      <c r="E12953">
        <v>1.8919650772761799E-2</v>
      </c>
      <c r="F12953">
        <f t="shared" si="404"/>
        <v>0.98108034922723819</v>
      </c>
      <c r="G12953">
        <f t="shared" si="405"/>
        <v>-1.9100917340424496E-2</v>
      </c>
    </row>
    <row r="12954" spans="1:7" x14ac:dyDescent="0.55000000000000004">
      <c r="A12954">
        <v>12953</v>
      </c>
      <c r="B12954" t="s">
        <v>24579</v>
      </c>
      <c r="C12954" t="s">
        <v>24580</v>
      </c>
      <c r="D12954">
        <v>0</v>
      </c>
      <c r="E12954">
        <v>1.8919650772761799E-2</v>
      </c>
      <c r="F12954">
        <f t="shared" si="404"/>
        <v>0.98108034922723819</v>
      </c>
      <c r="G12954">
        <f t="shared" si="405"/>
        <v>-1.9100917340424496E-2</v>
      </c>
    </row>
    <row r="12955" spans="1:7" x14ac:dyDescent="0.55000000000000004">
      <c r="A12955">
        <v>12954</v>
      </c>
      <c r="B12955" t="s">
        <v>24581</v>
      </c>
      <c r="C12955" t="s">
        <v>24580</v>
      </c>
      <c r="D12955">
        <v>0</v>
      </c>
      <c r="E12955">
        <v>1.8919650772761799E-2</v>
      </c>
      <c r="F12955">
        <f t="shared" si="404"/>
        <v>0.98108034922723819</v>
      </c>
      <c r="G12955">
        <f t="shared" si="405"/>
        <v>-1.9100917340424496E-2</v>
      </c>
    </row>
    <row r="12956" spans="1:7" x14ac:dyDescent="0.55000000000000004">
      <c r="A12956">
        <v>12955</v>
      </c>
      <c r="B12956" t="s">
        <v>24579</v>
      </c>
      <c r="C12956" t="s">
        <v>24582</v>
      </c>
      <c r="D12956">
        <v>0</v>
      </c>
      <c r="E12956">
        <v>1.8919650772761799E-2</v>
      </c>
      <c r="F12956">
        <f t="shared" si="404"/>
        <v>0.98108034922723819</v>
      </c>
      <c r="G12956">
        <f t="shared" si="405"/>
        <v>-1.9100917340424496E-2</v>
      </c>
    </row>
    <row r="12957" spans="1:7" x14ac:dyDescent="0.55000000000000004">
      <c r="A12957">
        <v>12956</v>
      </c>
      <c r="B12957" t="s">
        <v>24583</v>
      </c>
      <c r="C12957" t="s">
        <v>24584</v>
      </c>
      <c r="D12957">
        <v>0</v>
      </c>
      <c r="E12957">
        <v>1.8919650772761799E-2</v>
      </c>
      <c r="F12957">
        <f t="shared" si="404"/>
        <v>0.98108034922723819</v>
      </c>
      <c r="G12957">
        <f t="shared" si="405"/>
        <v>-1.9100917340424496E-2</v>
      </c>
    </row>
    <row r="12958" spans="1:7" x14ac:dyDescent="0.55000000000000004">
      <c r="A12958">
        <v>12957</v>
      </c>
      <c r="B12958" t="s">
        <v>24585</v>
      </c>
      <c r="C12958" t="s">
        <v>24586</v>
      </c>
      <c r="D12958">
        <v>0</v>
      </c>
      <c r="E12958">
        <v>1.8919650772761799E-2</v>
      </c>
      <c r="F12958">
        <f t="shared" si="404"/>
        <v>0.98108034922723819</v>
      </c>
      <c r="G12958">
        <f t="shared" si="405"/>
        <v>-1.9100917340424496E-2</v>
      </c>
    </row>
    <row r="12959" spans="1:7" x14ac:dyDescent="0.55000000000000004">
      <c r="A12959">
        <v>12958</v>
      </c>
      <c r="B12959" t="s">
        <v>24587</v>
      </c>
      <c r="C12959" t="s">
        <v>24588</v>
      </c>
      <c r="D12959">
        <v>0</v>
      </c>
      <c r="E12959">
        <v>1.8919650772761799E-2</v>
      </c>
      <c r="F12959">
        <f t="shared" si="404"/>
        <v>0.98108034922723819</v>
      </c>
      <c r="G12959">
        <f t="shared" si="405"/>
        <v>-1.9100917340424496E-2</v>
      </c>
    </row>
    <row r="12960" spans="1:7" x14ac:dyDescent="0.55000000000000004">
      <c r="A12960">
        <v>12959</v>
      </c>
      <c r="B12960" t="s">
        <v>24589</v>
      </c>
      <c r="C12960" t="s">
        <v>24590</v>
      </c>
      <c r="D12960">
        <v>0</v>
      </c>
      <c r="E12960">
        <v>1.8919650772761799E-2</v>
      </c>
      <c r="F12960">
        <f t="shared" si="404"/>
        <v>0.98108034922723819</v>
      </c>
      <c r="G12960">
        <f t="shared" si="405"/>
        <v>-1.9100917340424496E-2</v>
      </c>
    </row>
    <row r="12961" spans="1:7" x14ac:dyDescent="0.55000000000000004">
      <c r="A12961">
        <v>12960</v>
      </c>
      <c r="B12961" t="s">
        <v>24591</v>
      </c>
      <c r="C12961" t="s">
        <v>24592</v>
      </c>
      <c r="D12961">
        <v>0</v>
      </c>
      <c r="E12961">
        <v>5.7497184569670803E-2</v>
      </c>
      <c r="F12961">
        <f t="shared" si="404"/>
        <v>0.94250281543032921</v>
      </c>
      <c r="G12961">
        <f t="shared" si="405"/>
        <v>-5.9216372470449634E-2</v>
      </c>
    </row>
    <row r="12962" spans="1:7" x14ac:dyDescent="0.55000000000000004">
      <c r="A12962">
        <v>12961</v>
      </c>
      <c r="B12962" t="s">
        <v>24593</v>
      </c>
      <c r="C12962" t="s">
        <v>24594</v>
      </c>
      <c r="D12962">
        <v>0</v>
      </c>
      <c r="E12962">
        <v>1.8919650772761799E-2</v>
      </c>
      <c r="F12962">
        <f t="shared" si="404"/>
        <v>0.98108034922723819</v>
      </c>
      <c r="G12962">
        <f t="shared" si="405"/>
        <v>-1.9100917340424496E-2</v>
      </c>
    </row>
    <row r="12963" spans="1:7" x14ac:dyDescent="0.55000000000000004">
      <c r="A12963">
        <v>12962</v>
      </c>
      <c r="B12963" t="s">
        <v>24595</v>
      </c>
      <c r="C12963" t="s">
        <v>24596</v>
      </c>
      <c r="D12963">
        <v>0</v>
      </c>
      <c r="E12963">
        <v>1.8919650772761799E-2</v>
      </c>
      <c r="F12963">
        <f t="shared" si="404"/>
        <v>0.98108034922723819</v>
      </c>
      <c r="G12963">
        <f t="shared" si="405"/>
        <v>-1.9100917340424496E-2</v>
      </c>
    </row>
    <row r="12964" spans="1:7" x14ac:dyDescent="0.55000000000000004">
      <c r="A12964">
        <v>12963</v>
      </c>
      <c r="B12964" t="s">
        <v>24597</v>
      </c>
      <c r="C12964" t="s">
        <v>24598</v>
      </c>
      <c r="D12964">
        <v>0</v>
      </c>
      <c r="E12964">
        <v>1.8919650772761799E-2</v>
      </c>
      <c r="F12964">
        <f t="shared" si="404"/>
        <v>0.98108034922723819</v>
      </c>
      <c r="G12964">
        <f t="shared" si="405"/>
        <v>-1.9100917340424496E-2</v>
      </c>
    </row>
    <row r="12965" spans="1:7" x14ac:dyDescent="0.55000000000000004">
      <c r="A12965">
        <v>12964</v>
      </c>
      <c r="B12965" t="s">
        <v>24599</v>
      </c>
      <c r="C12965" t="s">
        <v>24600</v>
      </c>
      <c r="D12965">
        <v>0</v>
      </c>
      <c r="E12965">
        <v>5.7497184569670803E-2</v>
      </c>
      <c r="F12965">
        <f t="shared" si="404"/>
        <v>0.94250281543032921</v>
      </c>
      <c r="G12965">
        <f t="shared" si="405"/>
        <v>-5.9216372470449634E-2</v>
      </c>
    </row>
    <row r="12966" spans="1:7" x14ac:dyDescent="0.55000000000000004">
      <c r="A12966">
        <v>12965</v>
      </c>
      <c r="B12966" t="s">
        <v>24601</v>
      </c>
      <c r="C12966" t="s">
        <v>24602</v>
      </c>
      <c r="D12966">
        <v>0</v>
      </c>
      <c r="E12966">
        <v>1.8919650772761799E-2</v>
      </c>
      <c r="F12966">
        <f t="shared" si="404"/>
        <v>0.98108034922723819</v>
      </c>
      <c r="G12966">
        <f t="shared" si="405"/>
        <v>-1.9100917340424496E-2</v>
      </c>
    </row>
    <row r="12967" spans="1:7" x14ac:dyDescent="0.55000000000000004">
      <c r="A12967">
        <v>12966</v>
      </c>
      <c r="B12967" t="s">
        <v>24603</v>
      </c>
      <c r="C12967" t="s">
        <v>24604</v>
      </c>
      <c r="D12967">
        <v>0</v>
      </c>
      <c r="E12967">
        <v>1.8919650772761799E-2</v>
      </c>
      <c r="F12967">
        <f t="shared" si="404"/>
        <v>0.98108034922723819</v>
      </c>
      <c r="G12967">
        <f t="shared" si="405"/>
        <v>-1.9100917340424496E-2</v>
      </c>
    </row>
    <row r="12968" spans="1:7" x14ac:dyDescent="0.55000000000000004">
      <c r="A12968">
        <v>12967</v>
      </c>
      <c r="B12968" t="s">
        <v>24605</v>
      </c>
      <c r="C12968" t="s">
        <v>24604</v>
      </c>
      <c r="D12968">
        <v>0</v>
      </c>
      <c r="E12968">
        <v>1.8919650772761799E-2</v>
      </c>
      <c r="F12968">
        <f t="shared" si="404"/>
        <v>0.98108034922723819</v>
      </c>
      <c r="G12968">
        <f t="shared" si="405"/>
        <v>-1.9100917340424496E-2</v>
      </c>
    </row>
    <row r="12969" spans="1:7" x14ac:dyDescent="0.55000000000000004">
      <c r="A12969">
        <v>12968</v>
      </c>
      <c r="B12969" t="s">
        <v>24606</v>
      </c>
      <c r="C12969" t="s">
        <v>24607</v>
      </c>
      <c r="D12969">
        <v>0</v>
      </c>
      <c r="E12969">
        <v>1.8919650772761799E-2</v>
      </c>
      <c r="F12969">
        <f t="shared" si="404"/>
        <v>0.98108034922723819</v>
      </c>
      <c r="G12969">
        <f t="shared" si="405"/>
        <v>-1.9100917340424496E-2</v>
      </c>
    </row>
    <row r="12970" spans="1:7" x14ac:dyDescent="0.55000000000000004">
      <c r="A12970">
        <v>12969</v>
      </c>
      <c r="B12970" t="s">
        <v>24608</v>
      </c>
      <c r="C12970" t="s">
        <v>24609</v>
      </c>
      <c r="D12970">
        <v>0</v>
      </c>
      <c r="E12970">
        <v>1.8919650772761799E-2</v>
      </c>
      <c r="F12970">
        <f t="shared" si="404"/>
        <v>0.98108034922723819</v>
      </c>
      <c r="G12970">
        <f t="shared" si="405"/>
        <v>-1.9100917340424496E-2</v>
      </c>
    </row>
    <row r="12971" spans="1:7" x14ac:dyDescent="0.55000000000000004">
      <c r="A12971">
        <v>12970</v>
      </c>
      <c r="B12971" t="s">
        <v>24610</v>
      </c>
      <c r="C12971" t="s">
        <v>24611</v>
      </c>
      <c r="D12971">
        <v>0</v>
      </c>
      <c r="E12971">
        <v>1.8919650772761799E-2</v>
      </c>
      <c r="F12971">
        <f t="shared" si="404"/>
        <v>0.98108034922723819</v>
      </c>
      <c r="G12971">
        <f t="shared" si="405"/>
        <v>-1.9100917340424496E-2</v>
      </c>
    </row>
    <row r="12972" spans="1:7" x14ac:dyDescent="0.55000000000000004">
      <c r="A12972">
        <v>12971</v>
      </c>
      <c r="B12972" t="s">
        <v>24612</v>
      </c>
      <c r="C12972" t="s">
        <v>24611</v>
      </c>
      <c r="D12972">
        <v>0</v>
      </c>
      <c r="E12972">
        <v>1.8919650772761799E-2</v>
      </c>
      <c r="F12972">
        <f t="shared" si="404"/>
        <v>0.98108034922723819</v>
      </c>
      <c r="G12972">
        <f t="shared" si="405"/>
        <v>-1.9100917340424496E-2</v>
      </c>
    </row>
    <row r="12973" spans="1:7" x14ac:dyDescent="0.55000000000000004">
      <c r="A12973">
        <v>12972</v>
      </c>
      <c r="B12973" t="s">
        <v>24613</v>
      </c>
      <c r="C12973" t="s">
        <v>24614</v>
      </c>
      <c r="D12973">
        <v>0</v>
      </c>
      <c r="E12973">
        <v>1.8919650772761799E-2</v>
      </c>
      <c r="F12973">
        <f t="shared" si="404"/>
        <v>0.98108034922723819</v>
      </c>
      <c r="G12973">
        <f t="shared" si="405"/>
        <v>-1.9100917340424496E-2</v>
      </c>
    </row>
    <row r="12974" spans="1:7" x14ac:dyDescent="0.55000000000000004">
      <c r="A12974">
        <v>12973</v>
      </c>
      <c r="B12974" t="s">
        <v>24615</v>
      </c>
      <c r="C12974" t="s">
        <v>24616</v>
      </c>
      <c r="D12974">
        <v>0</v>
      </c>
      <c r="E12974">
        <v>1.8919650772761799E-2</v>
      </c>
      <c r="F12974">
        <f t="shared" si="404"/>
        <v>0.98108034922723819</v>
      </c>
      <c r="G12974">
        <f t="shared" si="405"/>
        <v>-1.9100917340424496E-2</v>
      </c>
    </row>
    <row r="12975" spans="1:7" x14ac:dyDescent="0.55000000000000004">
      <c r="A12975">
        <v>12974</v>
      </c>
      <c r="B12975" t="s">
        <v>24617</v>
      </c>
      <c r="C12975" t="s">
        <v>24618</v>
      </c>
      <c r="D12975">
        <v>0</v>
      </c>
      <c r="E12975">
        <v>1.8919650772761799E-2</v>
      </c>
      <c r="F12975">
        <f t="shared" si="404"/>
        <v>0.98108034922723819</v>
      </c>
      <c r="G12975">
        <f t="shared" si="405"/>
        <v>-1.9100917340424496E-2</v>
      </c>
    </row>
    <row r="12976" spans="1:7" x14ac:dyDescent="0.55000000000000004">
      <c r="A12976">
        <v>12975</v>
      </c>
      <c r="B12976" t="s">
        <v>24619</v>
      </c>
      <c r="C12976" t="s">
        <v>24620</v>
      </c>
      <c r="D12976">
        <v>0</v>
      </c>
      <c r="E12976">
        <v>1.8919650772761799E-2</v>
      </c>
      <c r="F12976">
        <f t="shared" si="404"/>
        <v>0.98108034922723819</v>
      </c>
      <c r="G12976">
        <f t="shared" si="405"/>
        <v>-1.9100917340424496E-2</v>
      </c>
    </row>
    <row r="12977" spans="1:7" x14ac:dyDescent="0.55000000000000004">
      <c r="A12977">
        <v>12976</v>
      </c>
      <c r="B12977" t="s">
        <v>24621</v>
      </c>
      <c r="C12977" t="s">
        <v>24620</v>
      </c>
      <c r="D12977">
        <v>0</v>
      </c>
      <c r="E12977">
        <v>1.8919650772761799E-2</v>
      </c>
      <c r="F12977">
        <f t="shared" si="404"/>
        <v>0.98108034922723819</v>
      </c>
      <c r="G12977">
        <f t="shared" si="405"/>
        <v>-1.9100917340424496E-2</v>
      </c>
    </row>
    <row r="12978" spans="1:7" x14ac:dyDescent="0.55000000000000004">
      <c r="A12978">
        <v>12977</v>
      </c>
      <c r="B12978" t="s">
        <v>24622</v>
      </c>
      <c r="C12978" t="s">
        <v>24623</v>
      </c>
      <c r="D12978">
        <v>0</v>
      </c>
      <c r="E12978">
        <v>1.8919650772761799E-2</v>
      </c>
      <c r="F12978">
        <f t="shared" si="404"/>
        <v>0.98108034922723819</v>
      </c>
      <c r="G12978">
        <f t="shared" si="405"/>
        <v>-1.9100917340424496E-2</v>
      </c>
    </row>
    <row r="12979" spans="1:7" x14ac:dyDescent="0.55000000000000004">
      <c r="A12979">
        <v>12978</v>
      </c>
      <c r="B12979" t="s">
        <v>24624</v>
      </c>
      <c r="C12979" t="s">
        <v>24625</v>
      </c>
      <c r="D12979">
        <v>0</v>
      </c>
      <c r="E12979">
        <v>1.8919650772761799E-2</v>
      </c>
      <c r="F12979">
        <f t="shared" si="404"/>
        <v>0.98108034922723819</v>
      </c>
      <c r="G12979">
        <f t="shared" si="405"/>
        <v>-1.9100917340424496E-2</v>
      </c>
    </row>
    <row r="12980" spans="1:7" x14ac:dyDescent="0.55000000000000004">
      <c r="A12980">
        <v>12979</v>
      </c>
      <c r="B12980" t="s">
        <v>24626</v>
      </c>
      <c r="C12980" t="s">
        <v>24627</v>
      </c>
      <c r="D12980">
        <v>0</v>
      </c>
      <c r="E12980">
        <v>1.8919650772761799E-2</v>
      </c>
      <c r="F12980">
        <f t="shared" si="404"/>
        <v>0.98108034922723819</v>
      </c>
      <c r="G12980">
        <f t="shared" si="405"/>
        <v>-1.9100917340424496E-2</v>
      </c>
    </row>
    <row r="12981" spans="1:7" x14ac:dyDescent="0.55000000000000004">
      <c r="A12981">
        <v>12980</v>
      </c>
      <c r="B12981" t="s">
        <v>24628</v>
      </c>
      <c r="C12981" t="s">
        <v>24629</v>
      </c>
      <c r="D12981">
        <v>0</v>
      </c>
      <c r="E12981">
        <v>1.8919650772761799E-2</v>
      </c>
      <c r="F12981">
        <f t="shared" si="404"/>
        <v>0.98108034922723819</v>
      </c>
      <c r="G12981">
        <f t="shared" si="405"/>
        <v>-1.9100917340424496E-2</v>
      </c>
    </row>
    <row r="12982" spans="1:7" x14ac:dyDescent="0.55000000000000004">
      <c r="A12982">
        <v>12981</v>
      </c>
      <c r="B12982" t="s">
        <v>24630</v>
      </c>
      <c r="C12982" t="s">
        <v>24629</v>
      </c>
      <c r="D12982">
        <v>0</v>
      </c>
      <c r="E12982">
        <v>1.8919650772761799E-2</v>
      </c>
      <c r="F12982">
        <f t="shared" si="404"/>
        <v>0.98108034922723819</v>
      </c>
      <c r="G12982">
        <f t="shared" si="405"/>
        <v>-1.9100917340424496E-2</v>
      </c>
    </row>
    <row r="12983" spans="1:7" x14ac:dyDescent="0.55000000000000004">
      <c r="A12983">
        <v>12982</v>
      </c>
      <c r="B12983" t="s">
        <v>24631</v>
      </c>
      <c r="C12983" t="s">
        <v>24632</v>
      </c>
      <c r="D12983">
        <v>0</v>
      </c>
      <c r="E12983">
        <v>1.8919650772761799E-2</v>
      </c>
      <c r="F12983">
        <f t="shared" si="404"/>
        <v>0.98108034922723819</v>
      </c>
      <c r="G12983">
        <f t="shared" si="405"/>
        <v>-1.9100917340424496E-2</v>
      </c>
    </row>
    <row r="12984" spans="1:7" x14ac:dyDescent="0.55000000000000004">
      <c r="A12984">
        <v>12983</v>
      </c>
      <c r="B12984" t="s">
        <v>24633</v>
      </c>
      <c r="C12984" t="s">
        <v>24634</v>
      </c>
      <c r="D12984">
        <v>0</v>
      </c>
      <c r="E12984">
        <v>1.8919650772761799E-2</v>
      </c>
      <c r="F12984">
        <f t="shared" si="404"/>
        <v>0.98108034922723819</v>
      </c>
      <c r="G12984">
        <f t="shared" si="405"/>
        <v>-1.9100917340424496E-2</v>
      </c>
    </row>
    <row r="12985" spans="1:7" x14ac:dyDescent="0.55000000000000004">
      <c r="A12985">
        <v>12984</v>
      </c>
      <c r="B12985" t="s">
        <v>24635</v>
      </c>
      <c r="C12985" t="s">
        <v>24636</v>
      </c>
      <c r="D12985">
        <v>0</v>
      </c>
      <c r="E12985">
        <v>1.8919650772761799E-2</v>
      </c>
      <c r="F12985">
        <f t="shared" si="404"/>
        <v>0.98108034922723819</v>
      </c>
      <c r="G12985">
        <f t="shared" si="405"/>
        <v>-1.9100917340424496E-2</v>
      </c>
    </row>
    <row r="12986" spans="1:7" x14ac:dyDescent="0.55000000000000004">
      <c r="A12986">
        <v>12985</v>
      </c>
      <c r="B12986" t="s">
        <v>24637</v>
      </c>
      <c r="C12986" t="s">
        <v>24636</v>
      </c>
      <c r="D12986">
        <v>0</v>
      </c>
      <c r="E12986">
        <v>1.8919650772761799E-2</v>
      </c>
      <c r="F12986">
        <f t="shared" si="404"/>
        <v>0.98108034922723819</v>
      </c>
      <c r="G12986">
        <f t="shared" si="405"/>
        <v>-1.9100917340424496E-2</v>
      </c>
    </row>
    <row r="12987" spans="1:7" x14ac:dyDescent="0.55000000000000004">
      <c r="A12987">
        <v>12986</v>
      </c>
      <c r="B12987" t="s">
        <v>24638</v>
      </c>
      <c r="C12987" t="s">
        <v>24639</v>
      </c>
      <c r="D12987">
        <v>0</v>
      </c>
      <c r="E12987">
        <v>1.8919650772761799E-2</v>
      </c>
      <c r="F12987">
        <f t="shared" si="404"/>
        <v>0.98108034922723819</v>
      </c>
      <c r="G12987">
        <f t="shared" si="405"/>
        <v>-1.9100917340424496E-2</v>
      </c>
    </row>
    <row r="12988" spans="1:7" x14ac:dyDescent="0.55000000000000004">
      <c r="A12988">
        <v>12987</v>
      </c>
      <c r="B12988" t="s">
        <v>24640</v>
      </c>
      <c r="C12988" t="s">
        <v>24641</v>
      </c>
      <c r="D12988">
        <v>0</v>
      </c>
      <c r="E12988">
        <v>1.8919650772761799E-2</v>
      </c>
      <c r="F12988">
        <f t="shared" si="404"/>
        <v>0.98108034922723819</v>
      </c>
      <c r="G12988">
        <f t="shared" si="405"/>
        <v>-1.9100917340424496E-2</v>
      </c>
    </row>
    <row r="12989" spans="1:7" x14ac:dyDescent="0.55000000000000004">
      <c r="A12989">
        <v>12988</v>
      </c>
      <c r="B12989" t="s">
        <v>24642</v>
      </c>
      <c r="C12989" t="s">
        <v>24643</v>
      </c>
      <c r="D12989">
        <v>0</v>
      </c>
      <c r="E12989">
        <v>1.8919650772761799E-2</v>
      </c>
      <c r="F12989">
        <f t="shared" si="404"/>
        <v>0.98108034922723819</v>
      </c>
      <c r="G12989">
        <f t="shared" si="405"/>
        <v>-1.9100917340424496E-2</v>
      </c>
    </row>
    <row r="12990" spans="1:7" x14ac:dyDescent="0.55000000000000004">
      <c r="A12990">
        <v>12989</v>
      </c>
      <c r="B12990" t="s">
        <v>24644</v>
      </c>
      <c r="C12990" t="s">
        <v>24645</v>
      </c>
      <c r="D12990">
        <v>0</v>
      </c>
      <c r="E12990">
        <v>1.8919650772761799E-2</v>
      </c>
      <c r="F12990">
        <f t="shared" si="404"/>
        <v>0.98108034922723819</v>
      </c>
      <c r="G12990">
        <f t="shared" si="405"/>
        <v>-1.9100917340424496E-2</v>
      </c>
    </row>
    <row r="12991" spans="1:7" x14ac:dyDescent="0.55000000000000004">
      <c r="A12991">
        <v>12990</v>
      </c>
      <c r="B12991" t="s">
        <v>24646</v>
      </c>
      <c r="C12991" t="s">
        <v>24645</v>
      </c>
      <c r="D12991">
        <v>0</v>
      </c>
      <c r="E12991">
        <v>1.8919650772761799E-2</v>
      </c>
      <c r="F12991">
        <f t="shared" si="404"/>
        <v>0.98108034922723819</v>
      </c>
      <c r="G12991">
        <f t="shared" si="405"/>
        <v>-1.9100917340424496E-2</v>
      </c>
    </row>
    <row r="12992" spans="1:7" x14ac:dyDescent="0.55000000000000004">
      <c r="A12992">
        <v>12991</v>
      </c>
      <c r="B12992" t="s">
        <v>24647</v>
      </c>
      <c r="C12992" t="s">
        <v>24645</v>
      </c>
      <c r="D12992">
        <v>0</v>
      </c>
      <c r="E12992">
        <v>1.8919650772761799E-2</v>
      </c>
      <c r="F12992">
        <f t="shared" si="404"/>
        <v>0.98108034922723819</v>
      </c>
      <c r="G12992">
        <f t="shared" si="405"/>
        <v>-1.9100917340424496E-2</v>
      </c>
    </row>
    <row r="12993" spans="1:7" x14ac:dyDescent="0.55000000000000004">
      <c r="A12993">
        <v>12992</v>
      </c>
      <c r="B12993" t="s">
        <v>24648</v>
      </c>
      <c r="C12993" t="s">
        <v>24649</v>
      </c>
      <c r="D12993">
        <v>0</v>
      </c>
      <c r="E12993">
        <v>1.8919650772761799E-2</v>
      </c>
      <c r="F12993">
        <f t="shared" si="404"/>
        <v>0.98108034922723819</v>
      </c>
      <c r="G12993">
        <f t="shared" si="405"/>
        <v>-1.9100917340424496E-2</v>
      </c>
    </row>
    <row r="12994" spans="1:7" x14ac:dyDescent="0.55000000000000004">
      <c r="A12994">
        <v>12993</v>
      </c>
      <c r="B12994" t="s">
        <v>24650</v>
      </c>
      <c r="C12994" t="s">
        <v>24649</v>
      </c>
      <c r="D12994">
        <v>0</v>
      </c>
      <c r="E12994">
        <v>1.8919650772761799E-2</v>
      </c>
      <c r="F12994">
        <f t="shared" si="404"/>
        <v>0.98108034922723819</v>
      </c>
      <c r="G12994">
        <f t="shared" si="405"/>
        <v>-1.9100917340424496E-2</v>
      </c>
    </row>
    <row r="12995" spans="1:7" x14ac:dyDescent="0.55000000000000004">
      <c r="A12995">
        <v>12994</v>
      </c>
      <c r="B12995" t="s">
        <v>24651</v>
      </c>
      <c r="C12995" t="s">
        <v>24652</v>
      </c>
      <c r="D12995">
        <v>0</v>
      </c>
      <c r="E12995">
        <v>1.8919650772761799E-2</v>
      </c>
      <c r="F12995">
        <f t="shared" ref="F12995:F13058" si="406">IF(D12995=1, E12995, 1-E12995)</f>
        <v>0.98108034922723819</v>
      </c>
      <c r="G12995">
        <f t="shared" ref="G12995:G13058" si="407">LN(F12995)</f>
        <v>-1.9100917340424496E-2</v>
      </c>
    </row>
    <row r="12996" spans="1:7" x14ac:dyDescent="0.55000000000000004">
      <c r="A12996">
        <v>12995</v>
      </c>
      <c r="B12996" t="s">
        <v>24653</v>
      </c>
      <c r="C12996" t="s">
        <v>24654</v>
      </c>
      <c r="D12996">
        <v>0</v>
      </c>
      <c r="E12996">
        <v>1.8919650772761799E-2</v>
      </c>
      <c r="F12996">
        <f t="shared" si="406"/>
        <v>0.98108034922723819</v>
      </c>
      <c r="G12996">
        <f t="shared" si="407"/>
        <v>-1.9100917340424496E-2</v>
      </c>
    </row>
    <row r="12997" spans="1:7" x14ac:dyDescent="0.55000000000000004">
      <c r="A12997">
        <v>12996</v>
      </c>
      <c r="B12997" t="s">
        <v>24655</v>
      </c>
      <c r="C12997" t="s">
        <v>24654</v>
      </c>
      <c r="D12997">
        <v>0</v>
      </c>
      <c r="E12997">
        <v>1.8919650772761799E-2</v>
      </c>
      <c r="F12997">
        <f t="shared" si="406"/>
        <v>0.98108034922723819</v>
      </c>
      <c r="G12997">
        <f t="shared" si="407"/>
        <v>-1.9100917340424496E-2</v>
      </c>
    </row>
    <row r="12998" spans="1:7" x14ac:dyDescent="0.55000000000000004">
      <c r="A12998">
        <v>12997</v>
      </c>
      <c r="B12998" t="s">
        <v>24656</v>
      </c>
      <c r="C12998" t="s">
        <v>24657</v>
      </c>
      <c r="D12998">
        <v>0</v>
      </c>
      <c r="E12998">
        <v>5.7497184569670803E-2</v>
      </c>
      <c r="F12998">
        <f t="shared" si="406"/>
        <v>0.94250281543032921</v>
      </c>
      <c r="G12998">
        <f t="shared" si="407"/>
        <v>-5.9216372470449634E-2</v>
      </c>
    </row>
    <row r="12999" spans="1:7" x14ac:dyDescent="0.55000000000000004">
      <c r="A12999">
        <v>12998</v>
      </c>
      <c r="B12999" t="s">
        <v>24658</v>
      </c>
      <c r="C12999" t="s">
        <v>24657</v>
      </c>
      <c r="D12999">
        <v>0</v>
      </c>
      <c r="E12999">
        <v>5.7497184569670803E-2</v>
      </c>
      <c r="F12999">
        <f t="shared" si="406"/>
        <v>0.94250281543032921</v>
      </c>
      <c r="G12999">
        <f t="shared" si="407"/>
        <v>-5.9216372470449634E-2</v>
      </c>
    </row>
    <row r="13000" spans="1:7" x14ac:dyDescent="0.55000000000000004">
      <c r="A13000">
        <v>12999</v>
      </c>
      <c r="B13000" t="s">
        <v>24659</v>
      </c>
      <c r="C13000" t="s">
        <v>24660</v>
      </c>
      <c r="D13000">
        <v>0</v>
      </c>
      <c r="E13000">
        <v>1.8919650772761799E-2</v>
      </c>
      <c r="F13000">
        <f t="shared" si="406"/>
        <v>0.98108034922723819</v>
      </c>
      <c r="G13000">
        <f t="shared" si="407"/>
        <v>-1.9100917340424496E-2</v>
      </c>
    </row>
    <row r="13001" spans="1:7" x14ac:dyDescent="0.55000000000000004">
      <c r="A13001">
        <v>13000</v>
      </c>
      <c r="B13001" t="s">
        <v>24661</v>
      </c>
      <c r="C13001" t="s">
        <v>24662</v>
      </c>
      <c r="D13001">
        <v>0</v>
      </c>
      <c r="E13001">
        <v>1.8919650772761799E-2</v>
      </c>
      <c r="F13001">
        <f t="shared" si="406"/>
        <v>0.98108034922723819</v>
      </c>
      <c r="G13001">
        <f t="shared" si="407"/>
        <v>-1.9100917340424496E-2</v>
      </c>
    </row>
    <row r="13002" spans="1:7" x14ac:dyDescent="0.55000000000000004">
      <c r="A13002">
        <v>13001</v>
      </c>
      <c r="B13002" t="s">
        <v>24663</v>
      </c>
      <c r="C13002" t="s">
        <v>24664</v>
      </c>
      <c r="D13002">
        <v>0</v>
      </c>
      <c r="E13002">
        <v>1.8919650772761799E-2</v>
      </c>
      <c r="F13002">
        <f t="shared" si="406"/>
        <v>0.98108034922723819</v>
      </c>
      <c r="G13002">
        <f t="shared" si="407"/>
        <v>-1.9100917340424496E-2</v>
      </c>
    </row>
    <row r="13003" spans="1:7" x14ac:dyDescent="0.55000000000000004">
      <c r="A13003">
        <v>13002</v>
      </c>
      <c r="B13003" t="s">
        <v>24665</v>
      </c>
      <c r="C13003" t="s">
        <v>24666</v>
      </c>
      <c r="D13003">
        <v>0</v>
      </c>
      <c r="E13003">
        <v>1.8919650772761799E-2</v>
      </c>
      <c r="F13003">
        <f t="shared" si="406"/>
        <v>0.98108034922723819</v>
      </c>
      <c r="G13003">
        <f t="shared" si="407"/>
        <v>-1.9100917340424496E-2</v>
      </c>
    </row>
    <row r="13004" spans="1:7" x14ac:dyDescent="0.55000000000000004">
      <c r="A13004">
        <v>13003</v>
      </c>
      <c r="B13004" t="s">
        <v>24667</v>
      </c>
      <c r="C13004" t="s">
        <v>24668</v>
      </c>
      <c r="D13004">
        <v>0</v>
      </c>
      <c r="E13004">
        <v>1.8919650772761799E-2</v>
      </c>
      <c r="F13004">
        <f t="shared" si="406"/>
        <v>0.98108034922723819</v>
      </c>
      <c r="G13004">
        <f t="shared" si="407"/>
        <v>-1.9100917340424496E-2</v>
      </c>
    </row>
    <row r="13005" spans="1:7" x14ac:dyDescent="0.55000000000000004">
      <c r="A13005">
        <v>13004</v>
      </c>
      <c r="B13005" t="s">
        <v>24669</v>
      </c>
      <c r="C13005" t="s">
        <v>24670</v>
      </c>
      <c r="D13005">
        <v>0</v>
      </c>
      <c r="E13005">
        <v>1.8919650772761799E-2</v>
      </c>
      <c r="F13005">
        <f t="shared" si="406"/>
        <v>0.98108034922723819</v>
      </c>
      <c r="G13005">
        <f t="shared" si="407"/>
        <v>-1.9100917340424496E-2</v>
      </c>
    </row>
    <row r="13006" spans="1:7" x14ac:dyDescent="0.55000000000000004">
      <c r="A13006">
        <v>13005</v>
      </c>
      <c r="B13006" t="s">
        <v>24671</v>
      </c>
      <c r="C13006" t="s">
        <v>24670</v>
      </c>
      <c r="D13006">
        <v>0</v>
      </c>
      <c r="E13006">
        <v>1.8919650772761799E-2</v>
      </c>
      <c r="F13006">
        <f t="shared" si="406"/>
        <v>0.98108034922723819</v>
      </c>
      <c r="G13006">
        <f t="shared" si="407"/>
        <v>-1.9100917340424496E-2</v>
      </c>
    </row>
    <row r="13007" spans="1:7" x14ac:dyDescent="0.55000000000000004">
      <c r="A13007">
        <v>13006</v>
      </c>
      <c r="B13007" t="s">
        <v>24672</v>
      </c>
      <c r="C13007" t="s">
        <v>24673</v>
      </c>
      <c r="D13007">
        <v>0</v>
      </c>
      <c r="E13007">
        <v>5.7497184569670803E-2</v>
      </c>
      <c r="F13007">
        <f t="shared" si="406"/>
        <v>0.94250281543032921</v>
      </c>
      <c r="G13007">
        <f t="shared" si="407"/>
        <v>-5.9216372470449634E-2</v>
      </c>
    </row>
    <row r="13008" spans="1:7" x14ac:dyDescent="0.55000000000000004">
      <c r="A13008">
        <v>13007</v>
      </c>
      <c r="B13008" t="s">
        <v>24674</v>
      </c>
      <c r="C13008" t="s">
        <v>24675</v>
      </c>
      <c r="D13008">
        <v>0</v>
      </c>
      <c r="E13008">
        <v>1.8919650772761799E-2</v>
      </c>
      <c r="F13008">
        <f t="shared" si="406"/>
        <v>0.98108034922723819</v>
      </c>
      <c r="G13008">
        <f t="shared" si="407"/>
        <v>-1.9100917340424496E-2</v>
      </c>
    </row>
    <row r="13009" spans="1:7" x14ac:dyDescent="0.55000000000000004">
      <c r="A13009">
        <v>13008</v>
      </c>
      <c r="B13009" t="s">
        <v>24676</v>
      </c>
      <c r="C13009" t="s">
        <v>24675</v>
      </c>
      <c r="D13009">
        <v>0</v>
      </c>
      <c r="E13009">
        <v>1.8919650772761799E-2</v>
      </c>
      <c r="F13009">
        <f t="shared" si="406"/>
        <v>0.98108034922723819</v>
      </c>
      <c r="G13009">
        <f t="shared" si="407"/>
        <v>-1.9100917340424496E-2</v>
      </c>
    </row>
    <row r="13010" spans="1:7" x14ac:dyDescent="0.55000000000000004">
      <c r="A13010">
        <v>13009</v>
      </c>
      <c r="B13010" t="s">
        <v>24677</v>
      </c>
      <c r="C13010" t="s">
        <v>24678</v>
      </c>
      <c r="D13010">
        <v>0</v>
      </c>
      <c r="E13010">
        <v>1.8919650772761799E-2</v>
      </c>
      <c r="F13010">
        <f t="shared" si="406"/>
        <v>0.98108034922723819</v>
      </c>
      <c r="G13010">
        <f t="shared" si="407"/>
        <v>-1.9100917340424496E-2</v>
      </c>
    </row>
    <row r="13011" spans="1:7" x14ac:dyDescent="0.55000000000000004">
      <c r="A13011">
        <v>13010</v>
      </c>
      <c r="B13011" t="s">
        <v>24679</v>
      </c>
      <c r="C13011" t="s">
        <v>24680</v>
      </c>
      <c r="D13011">
        <v>0</v>
      </c>
      <c r="E13011">
        <v>1.8919650772761799E-2</v>
      </c>
      <c r="F13011">
        <f t="shared" si="406"/>
        <v>0.98108034922723819</v>
      </c>
      <c r="G13011">
        <f t="shared" si="407"/>
        <v>-1.9100917340424496E-2</v>
      </c>
    </row>
    <row r="13012" spans="1:7" x14ac:dyDescent="0.55000000000000004">
      <c r="A13012">
        <v>13011</v>
      </c>
      <c r="B13012" t="s">
        <v>24681</v>
      </c>
      <c r="C13012" t="s">
        <v>24682</v>
      </c>
      <c r="D13012">
        <v>0</v>
      </c>
      <c r="E13012">
        <v>6.1770341819933003E-2</v>
      </c>
      <c r="F13012">
        <f t="shared" si="406"/>
        <v>0.93822965818006698</v>
      </c>
      <c r="G13012">
        <f t="shared" si="407"/>
        <v>-6.3760521798818831E-2</v>
      </c>
    </row>
    <row r="13013" spans="1:7" x14ac:dyDescent="0.55000000000000004">
      <c r="A13013">
        <v>13012</v>
      </c>
      <c r="B13013" t="s">
        <v>24683</v>
      </c>
      <c r="C13013" t="s">
        <v>24684</v>
      </c>
      <c r="D13013">
        <v>0</v>
      </c>
      <c r="E13013">
        <v>1.8919650772761799E-2</v>
      </c>
      <c r="F13013">
        <f t="shared" si="406"/>
        <v>0.98108034922723819</v>
      </c>
      <c r="G13013">
        <f t="shared" si="407"/>
        <v>-1.9100917340424496E-2</v>
      </c>
    </row>
    <row r="13014" spans="1:7" x14ac:dyDescent="0.55000000000000004">
      <c r="A13014">
        <v>13013</v>
      </c>
      <c r="B13014" t="s">
        <v>24685</v>
      </c>
      <c r="C13014" t="s">
        <v>24686</v>
      </c>
      <c r="D13014">
        <v>0</v>
      </c>
      <c r="E13014">
        <v>1.8919650772761799E-2</v>
      </c>
      <c r="F13014">
        <f t="shared" si="406"/>
        <v>0.98108034922723819</v>
      </c>
      <c r="G13014">
        <f t="shared" si="407"/>
        <v>-1.9100917340424496E-2</v>
      </c>
    </row>
    <row r="13015" spans="1:7" x14ac:dyDescent="0.55000000000000004">
      <c r="A13015">
        <v>13014</v>
      </c>
      <c r="B13015" t="s">
        <v>24687</v>
      </c>
      <c r="C13015" t="s">
        <v>24686</v>
      </c>
      <c r="D13015">
        <v>0</v>
      </c>
      <c r="E13015">
        <v>1.8919650772761799E-2</v>
      </c>
      <c r="F13015">
        <f t="shared" si="406"/>
        <v>0.98108034922723819</v>
      </c>
      <c r="G13015">
        <f t="shared" si="407"/>
        <v>-1.9100917340424496E-2</v>
      </c>
    </row>
    <row r="13016" spans="1:7" x14ac:dyDescent="0.55000000000000004">
      <c r="A13016">
        <v>13015</v>
      </c>
      <c r="B13016" t="s">
        <v>24688</v>
      </c>
      <c r="C13016" t="s">
        <v>24689</v>
      </c>
      <c r="D13016">
        <v>0</v>
      </c>
      <c r="E13016">
        <v>1.8919650772761799E-2</v>
      </c>
      <c r="F13016">
        <f t="shared" si="406"/>
        <v>0.98108034922723819</v>
      </c>
      <c r="G13016">
        <f t="shared" si="407"/>
        <v>-1.9100917340424496E-2</v>
      </c>
    </row>
    <row r="13017" spans="1:7" x14ac:dyDescent="0.55000000000000004">
      <c r="A13017">
        <v>13016</v>
      </c>
      <c r="B13017" t="s">
        <v>24690</v>
      </c>
      <c r="C13017" t="s">
        <v>24691</v>
      </c>
      <c r="D13017">
        <v>0</v>
      </c>
      <c r="E13017">
        <v>1.8919650772761799E-2</v>
      </c>
      <c r="F13017">
        <f t="shared" si="406"/>
        <v>0.98108034922723819</v>
      </c>
      <c r="G13017">
        <f t="shared" si="407"/>
        <v>-1.9100917340424496E-2</v>
      </c>
    </row>
    <row r="13018" spans="1:7" x14ac:dyDescent="0.55000000000000004">
      <c r="A13018">
        <v>13017</v>
      </c>
      <c r="B13018" t="s">
        <v>24692</v>
      </c>
      <c r="C13018" t="s">
        <v>24693</v>
      </c>
      <c r="D13018">
        <v>0</v>
      </c>
      <c r="E13018">
        <v>1.8919650772761799E-2</v>
      </c>
      <c r="F13018">
        <f t="shared" si="406"/>
        <v>0.98108034922723819</v>
      </c>
      <c r="G13018">
        <f t="shared" si="407"/>
        <v>-1.9100917340424496E-2</v>
      </c>
    </row>
    <row r="13019" spans="1:7" x14ac:dyDescent="0.55000000000000004">
      <c r="A13019">
        <v>13018</v>
      </c>
      <c r="B13019" t="s">
        <v>24694</v>
      </c>
      <c r="C13019" t="s">
        <v>24695</v>
      </c>
      <c r="D13019">
        <v>0</v>
      </c>
      <c r="E13019">
        <v>1.8919650772761799E-2</v>
      </c>
      <c r="F13019">
        <f t="shared" si="406"/>
        <v>0.98108034922723819</v>
      </c>
      <c r="G13019">
        <f t="shared" si="407"/>
        <v>-1.9100917340424496E-2</v>
      </c>
    </row>
    <row r="13020" spans="1:7" x14ac:dyDescent="0.55000000000000004">
      <c r="A13020">
        <v>13019</v>
      </c>
      <c r="B13020" t="s">
        <v>24696</v>
      </c>
      <c r="C13020" t="s">
        <v>24697</v>
      </c>
      <c r="D13020">
        <v>0</v>
      </c>
      <c r="E13020">
        <v>1.8919650772761799E-2</v>
      </c>
      <c r="F13020">
        <f t="shared" si="406"/>
        <v>0.98108034922723819</v>
      </c>
      <c r="G13020">
        <f t="shared" si="407"/>
        <v>-1.9100917340424496E-2</v>
      </c>
    </row>
    <row r="13021" spans="1:7" x14ac:dyDescent="0.55000000000000004">
      <c r="A13021">
        <v>13020</v>
      </c>
      <c r="B13021" t="s">
        <v>24698</v>
      </c>
      <c r="C13021" t="s">
        <v>24697</v>
      </c>
      <c r="D13021">
        <v>0</v>
      </c>
      <c r="E13021">
        <v>1.8919650772761799E-2</v>
      </c>
      <c r="F13021">
        <f t="shared" si="406"/>
        <v>0.98108034922723819</v>
      </c>
      <c r="G13021">
        <f t="shared" si="407"/>
        <v>-1.9100917340424496E-2</v>
      </c>
    </row>
    <row r="13022" spans="1:7" x14ac:dyDescent="0.55000000000000004">
      <c r="A13022">
        <v>13021</v>
      </c>
      <c r="B13022" t="s">
        <v>24699</v>
      </c>
      <c r="C13022" t="s">
        <v>24700</v>
      </c>
      <c r="D13022">
        <v>0</v>
      </c>
      <c r="E13022">
        <v>1.8919650772761799E-2</v>
      </c>
      <c r="F13022">
        <f t="shared" si="406"/>
        <v>0.98108034922723819</v>
      </c>
      <c r="G13022">
        <f t="shared" si="407"/>
        <v>-1.9100917340424496E-2</v>
      </c>
    </row>
    <row r="13023" spans="1:7" x14ac:dyDescent="0.55000000000000004">
      <c r="A13023">
        <v>13022</v>
      </c>
      <c r="B13023" t="s">
        <v>24701</v>
      </c>
      <c r="C13023" t="s">
        <v>24702</v>
      </c>
      <c r="D13023">
        <v>0</v>
      </c>
      <c r="E13023">
        <v>1.8919650772761799E-2</v>
      </c>
      <c r="F13023">
        <f t="shared" si="406"/>
        <v>0.98108034922723819</v>
      </c>
      <c r="G13023">
        <f t="shared" si="407"/>
        <v>-1.9100917340424496E-2</v>
      </c>
    </row>
    <row r="13024" spans="1:7" x14ac:dyDescent="0.55000000000000004">
      <c r="A13024">
        <v>13023</v>
      </c>
      <c r="B13024" t="s">
        <v>24703</v>
      </c>
      <c r="C13024" t="s">
        <v>24704</v>
      </c>
      <c r="D13024">
        <v>0</v>
      </c>
      <c r="E13024">
        <v>1.8919650772761799E-2</v>
      </c>
      <c r="F13024">
        <f t="shared" si="406"/>
        <v>0.98108034922723819</v>
      </c>
      <c r="G13024">
        <f t="shared" si="407"/>
        <v>-1.9100917340424496E-2</v>
      </c>
    </row>
    <row r="13025" spans="1:7" x14ac:dyDescent="0.55000000000000004">
      <c r="A13025">
        <v>13024</v>
      </c>
      <c r="B13025" t="s">
        <v>24705</v>
      </c>
      <c r="C13025" t="s">
        <v>24706</v>
      </c>
      <c r="D13025">
        <v>0</v>
      </c>
      <c r="E13025">
        <v>1.8919650772761799E-2</v>
      </c>
      <c r="F13025">
        <f t="shared" si="406"/>
        <v>0.98108034922723819</v>
      </c>
      <c r="G13025">
        <f t="shared" si="407"/>
        <v>-1.9100917340424496E-2</v>
      </c>
    </row>
    <row r="13026" spans="1:7" x14ac:dyDescent="0.55000000000000004">
      <c r="A13026">
        <v>13025</v>
      </c>
      <c r="B13026" t="s">
        <v>24707</v>
      </c>
      <c r="C13026" t="s">
        <v>24708</v>
      </c>
      <c r="D13026">
        <v>0</v>
      </c>
      <c r="E13026">
        <v>1.8919650772761799E-2</v>
      </c>
      <c r="F13026">
        <f t="shared" si="406"/>
        <v>0.98108034922723819</v>
      </c>
      <c r="G13026">
        <f t="shared" si="407"/>
        <v>-1.9100917340424496E-2</v>
      </c>
    </row>
    <row r="13027" spans="1:7" x14ac:dyDescent="0.55000000000000004">
      <c r="A13027">
        <v>13026</v>
      </c>
      <c r="B13027" t="s">
        <v>24709</v>
      </c>
      <c r="C13027" t="s">
        <v>24708</v>
      </c>
      <c r="D13027">
        <v>0</v>
      </c>
      <c r="E13027">
        <v>1.8919650772761799E-2</v>
      </c>
      <c r="F13027">
        <f t="shared" si="406"/>
        <v>0.98108034922723819</v>
      </c>
      <c r="G13027">
        <f t="shared" si="407"/>
        <v>-1.9100917340424496E-2</v>
      </c>
    </row>
    <row r="13028" spans="1:7" x14ac:dyDescent="0.55000000000000004">
      <c r="A13028">
        <v>13027</v>
      </c>
      <c r="B13028" t="s">
        <v>24710</v>
      </c>
      <c r="C13028" t="s">
        <v>24711</v>
      </c>
      <c r="D13028">
        <v>0</v>
      </c>
      <c r="E13028">
        <v>1.8919650772761799E-2</v>
      </c>
      <c r="F13028">
        <f t="shared" si="406"/>
        <v>0.98108034922723819</v>
      </c>
      <c r="G13028">
        <f t="shared" si="407"/>
        <v>-1.9100917340424496E-2</v>
      </c>
    </row>
    <row r="13029" spans="1:7" x14ac:dyDescent="0.55000000000000004">
      <c r="A13029">
        <v>13028</v>
      </c>
      <c r="B13029" t="s">
        <v>24712</v>
      </c>
      <c r="C13029" t="s">
        <v>24713</v>
      </c>
      <c r="D13029">
        <v>0</v>
      </c>
      <c r="E13029">
        <v>1.8919650772761799E-2</v>
      </c>
      <c r="F13029">
        <f t="shared" si="406"/>
        <v>0.98108034922723819</v>
      </c>
      <c r="G13029">
        <f t="shared" si="407"/>
        <v>-1.9100917340424496E-2</v>
      </c>
    </row>
    <row r="13030" spans="1:7" x14ac:dyDescent="0.55000000000000004">
      <c r="A13030">
        <v>13029</v>
      </c>
      <c r="B13030" t="s">
        <v>24714</v>
      </c>
      <c r="C13030" t="s">
        <v>24715</v>
      </c>
      <c r="D13030">
        <v>0</v>
      </c>
      <c r="E13030">
        <v>1.8919650772761799E-2</v>
      </c>
      <c r="F13030">
        <f t="shared" si="406"/>
        <v>0.98108034922723819</v>
      </c>
      <c r="G13030">
        <f t="shared" si="407"/>
        <v>-1.9100917340424496E-2</v>
      </c>
    </row>
    <row r="13031" spans="1:7" x14ac:dyDescent="0.55000000000000004">
      <c r="A13031">
        <v>13030</v>
      </c>
      <c r="B13031" t="s">
        <v>24716</v>
      </c>
      <c r="C13031" t="s">
        <v>24715</v>
      </c>
      <c r="D13031">
        <v>0</v>
      </c>
      <c r="E13031">
        <v>1.8919650772761799E-2</v>
      </c>
      <c r="F13031">
        <f t="shared" si="406"/>
        <v>0.98108034922723819</v>
      </c>
      <c r="G13031">
        <f t="shared" si="407"/>
        <v>-1.9100917340424496E-2</v>
      </c>
    </row>
    <row r="13032" spans="1:7" x14ac:dyDescent="0.55000000000000004">
      <c r="A13032">
        <v>13031</v>
      </c>
      <c r="B13032" t="s">
        <v>24717</v>
      </c>
      <c r="C13032" t="s">
        <v>24718</v>
      </c>
      <c r="D13032">
        <v>0</v>
      </c>
      <c r="E13032">
        <v>1.8919650772761799E-2</v>
      </c>
      <c r="F13032">
        <f t="shared" si="406"/>
        <v>0.98108034922723819</v>
      </c>
      <c r="G13032">
        <f t="shared" si="407"/>
        <v>-1.9100917340424496E-2</v>
      </c>
    </row>
    <row r="13033" spans="1:7" x14ac:dyDescent="0.55000000000000004">
      <c r="A13033">
        <v>13032</v>
      </c>
      <c r="B13033" t="s">
        <v>24719</v>
      </c>
      <c r="C13033" t="s">
        <v>24720</v>
      </c>
      <c r="D13033">
        <v>0</v>
      </c>
      <c r="E13033">
        <v>1.8919650772761799E-2</v>
      </c>
      <c r="F13033">
        <f t="shared" si="406"/>
        <v>0.98108034922723819</v>
      </c>
      <c r="G13033">
        <f t="shared" si="407"/>
        <v>-1.9100917340424496E-2</v>
      </c>
    </row>
    <row r="13034" spans="1:7" x14ac:dyDescent="0.55000000000000004">
      <c r="A13034">
        <v>13033</v>
      </c>
      <c r="B13034" t="s">
        <v>24721</v>
      </c>
      <c r="C13034" t="s">
        <v>24722</v>
      </c>
      <c r="D13034">
        <v>0</v>
      </c>
      <c r="E13034">
        <v>5.7497184569670803E-2</v>
      </c>
      <c r="F13034">
        <f t="shared" si="406"/>
        <v>0.94250281543032921</v>
      </c>
      <c r="G13034">
        <f t="shared" si="407"/>
        <v>-5.9216372470449634E-2</v>
      </c>
    </row>
    <row r="13035" spans="1:7" x14ac:dyDescent="0.55000000000000004">
      <c r="A13035">
        <v>13034</v>
      </c>
      <c r="B13035" t="s">
        <v>24421</v>
      </c>
      <c r="C13035" t="s">
        <v>24723</v>
      </c>
      <c r="D13035">
        <v>0</v>
      </c>
      <c r="E13035">
        <v>1.8919650772761799E-2</v>
      </c>
      <c r="F13035">
        <f t="shared" si="406"/>
        <v>0.98108034922723819</v>
      </c>
      <c r="G13035">
        <f t="shared" si="407"/>
        <v>-1.9100917340424496E-2</v>
      </c>
    </row>
    <row r="13036" spans="1:7" x14ac:dyDescent="0.55000000000000004">
      <c r="A13036">
        <v>13035</v>
      </c>
      <c r="B13036" t="s">
        <v>24724</v>
      </c>
      <c r="C13036" t="s">
        <v>24725</v>
      </c>
      <c r="D13036">
        <v>0</v>
      </c>
      <c r="E13036">
        <v>1.8919650772761799E-2</v>
      </c>
      <c r="F13036">
        <f t="shared" si="406"/>
        <v>0.98108034922723819</v>
      </c>
      <c r="G13036">
        <f t="shared" si="407"/>
        <v>-1.9100917340424496E-2</v>
      </c>
    </row>
    <row r="13037" spans="1:7" x14ac:dyDescent="0.55000000000000004">
      <c r="A13037">
        <v>13036</v>
      </c>
      <c r="B13037" t="s">
        <v>24726</v>
      </c>
      <c r="C13037" t="s">
        <v>24727</v>
      </c>
      <c r="D13037">
        <v>0</v>
      </c>
      <c r="E13037">
        <v>1.8919650772761799E-2</v>
      </c>
      <c r="F13037">
        <f t="shared" si="406"/>
        <v>0.98108034922723819</v>
      </c>
      <c r="G13037">
        <f t="shared" si="407"/>
        <v>-1.9100917340424496E-2</v>
      </c>
    </row>
    <row r="13038" spans="1:7" x14ac:dyDescent="0.55000000000000004">
      <c r="A13038">
        <v>13037</v>
      </c>
      <c r="B13038" t="s">
        <v>24728</v>
      </c>
      <c r="C13038" t="s">
        <v>24729</v>
      </c>
      <c r="D13038">
        <v>0</v>
      </c>
      <c r="E13038">
        <v>5.7497184569670803E-2</v>
      </c>
      <c r="F13038">
        <f t="shared" si="406"/>
        <v>0.94250281543032921</v>
      </c>
      <c r="G13038">
        <f t="shared" si="407"/>
        <v>-5.9216372470449634E-2</v>
      </c>
    </row>
    <row r="13039" spans="1:7" x14ac:dyDescent="0.55000000000000004">
      <c r="A13039">
        <v>13038</v>
      </c>
      <c r="B13039" t="s">
        <v>24730</v>
      </c>
      <c r="C13039" t="s">
        <v>24731</v>
      </c>
      <c r="D13039">
        <v>0</v>
      </c>
      <c r="E13039">
        <v>1.8919650772761799E-2</v>
      </c>
      <c r="F13039">
        <f t="shared" si="406"/>
        <v>0.98108034922723819</v>
      </c>
      <c r="G13039">
        <f t="shared" si="407"/>
        <v>-1.9100917340424496E-2</v>
      </c>
    </row>
    <row r="13040" spans="1:7" x14ac:dyDescent="0.55000000000000004">
      <c r="A13040">
        <v>13039</v>
      </c>
      <c r="B13040" t="s">
        <v>24732</v>
      </c>
      <c r="C13040" t="s">
        <v>24733</v>
      </c>
      <c r="D13040">
        <v>0</v>
      </c>
      <c r="E13040">
        <v>1.8919650772761799E-2</v>
      </c>
      <c r="F13040">
        <f t="shared" si="406"/>
        <v>0.98108034922723819</v>
      </c>
      <c r="G13040">
        <f t="shared" si="407"/>
        <v>-1.9100917340424496E-2</v>
      </c>
    </row>
    <row r="13041" spans="1:7" x14ac:dyDescent="0.55000000000000004">
      <c r="A13041">
        <v>13040</v>
      </c>
      <c r="B13041" t="s">
        <v>24734</v>
      </c>
      <c r="C13041" t="s">
        <v>24735</v>
      </c>
      <c r="D13041">
        <v>0</v>
      </c>
      <c r="E13041">
        <v>1.8919650772761799E-2</v>
      </c>
      <c r="F13041">
        <f t="shared" si="406"/>
        <v>0.98108034922723819</v>
      </c>
      <c r="G13041">
        <f t="shared" si="407"/>
        <v>-1.9100917340424496E-2</v>
      </c>
    </row>
    <row r="13042" spans="1:7" x14ac:dyDescent="0.55000000000000004">
      <c r="A13042">
        <v>13041</v>
      </c>
      <c r="B13042" t="s">
        <v>24736</v>
      </c>
      <c r="C13042" t="s">
        <v>24737</v>
      </c>
      <c r="D13042">
        <v>0</v>
      </c>
      <c r="E13042">
        <v>5.7497184569670803E-2</v>
      </c>
      <c r="F13042">
        <f t="shared" si="406"/>
        <v>0.94250281543032921</v>
      </c>
      <c r="G13042">
        <f t="shared" si="407"/>
        <v>-5.9216372470449634E-2</v>
      </c>
    </row>
    <row r="13043" spans="1:7" x14ac:dyDescent="0.55000000000000004">
      <c r="A13043">
        <v>13042</v>
      </c>
      <c r="B13043" t="s">
        <v>24738</v>
      </c>
      <c r="C13043" t="s">
        <v>24739</v>
      </c>
      <c r="D13043">
        <v>0</v>
      </c>
      <c r="E13043">
        <v>1.8919650772761799E-2</v>
      </c>
      <c r="F13043">
        <f t="shared" si="406"/>
        <v>0.98108034922723819</v>
      </c>
      <c r="G13043">
        <f t="shared" si="407"/>
        <v>-1.9100917340424496E-2</v>
      </c>
    </row>
    <row r="13044" spans="1:7" x14ac:dyDescent="0.55000000000000004">
      <c r="A13044">
        <v>13043</v>
      </c>
      <c r="B13044" t="s">
        <v>24740</v>
      </c>
      <c r="C13044" t="s">
        <v>24741</v>
      </c>
      <c r="D13044">
        <v>0</v>
      </c>
      <c r="E13044">
        <v>1.8919650772761799E-2</v>
      </c>
      <c r="F13044">
        <f t="shared" si="406"/>
        <v>0.98108034922723819</v>
      </c>
      <c r="G13044">
        <f t="shared" si="407"/>
        <v>-1.9100917340424496E-2</v>
      </c>
    </row>
    <row r="13045" spans="1:7" x14ac:dyDescent="0.55000000000000004">
      <c r="A13045">
        <v>13044</v>
      </c>
      <c r="B13045" t="s">
        <v>24742</v>
      </c>
      <c r="C13045" t="s">
        <v>24743</v>
      </c>
      <c r="D13045">
        <v>0</v>
      </c>
      <c r="E13045">
        <v>5.7497184569670803E-2</v>
      </c>
      <c r="F13045">
        <f t="shared" si="406"/>
        <v>0.94250281543032921</v>
      </c>
      <c r="G13045">
        <f t="shared" si="407"/>
        <v>-5.9216372470449634E-2</v>
      </c>
    </row>
    <row r="13046" spans="1:7" x14ac:dyDescent="0.55000000000000004">
      <c r="A13046">
        <v>13045</v>
      </c>
      <c r="B13046" t="s">
        <v>24744</v>
      </c>
      <c r="C13046" t="s">
        <v>24745</v>
      </c>
      <c r="D13046">
        <v>0</v>
      </c>
      <c r="E13046">
        <v>1.8919650772761799E-2</v>
      </c>
      <c r="F13046">
        <f t="shared" si="406"/>
        <v>0.98108034922723819</v>
      </c>
      <c r="G13046">
        <f t="shared" si="407"/>
        <v>-1.9100917340424496E-2</v>
      </c>
    </row>
    <row r="13047" spans="1:7" x14ac:dyDescent="0.55000000000000004">
      <c r="A13047">
        <v>13046</v>
      </c>
      <c r="B13047" t="s">
        <v>24746</v>
      </c>
      <c r="C13047" t="s">
        <v>24747</v>
      </c>
      <c r="D13047">
        <v>0</v>
      </c>
      <c r="E13047">
        <v>1.8919650772761799E-2</v>
      </c>
      <c r="F13047">
        <f t="shared" si="406"/>
        <v>0.98108034922723819</v>
      </c>
      <c r="G13047">
        <f t="shared" si="407"/>
        <v>-1.9100917340424496E-2</v>
      </c>
    </row>
    <row r="13048" spans="1:7" x14ac:dyDescent="0.55000000000000004">
      <c r="A13048">
        <v>13047</v>
      </c>
      <c r="B13048" t="s">
        <v>24748</v>
      </c>
      <c r="C13048" t="s">
        <v>24749</v>
      </c>
      <c r="D13048">
        <v>0</v>
      </c>
      <c r="E13048">
        <v>1.8919650772761799E-2</v>
      </c>
      <c r="F13048">
        <f t="shared" si="406"/>
        <v>0.98108034922723819</v>
      </c>
      <c r="G13048">
        <f t="shared" si="407"/>
        <v>-1.9100917340424496E-2</v>
      </c>
    </row>
    <row r="13049" spans="1:7" x14ac:dyDescent="0.55000000000000004">
      <c r="A13049">
        <v>13048</v>
      </c>
      <c r="B13049" t="s">
        <v>24750</v>
      </c>
      <c r="C13049" t="s">
        <v>24751</v>
      </c>
      <c r="D13049">
        <v>0</v>
      </c>
      <c r="E13049">
        <v>1.8919650772761799E-2</v>
      </c>
      <c r="F13049">
        <f t="shared" si="406"/>
        <v>0.98108034922723819</v>
      </c>
      <c r="G13049">
        <f t="shared" si="407"/>
        <v>-1.9100917340424496E-2</v>
      </c>
    </row>
    <row r="13050" spans="1:7" x14ac:dyDescent="0.55000000000000004">
      <c r="A13050">
        <v>13049</v>
      </c>
      <c r="B13050" t="s">
        <v>24752</v>
      </c>
      <c r="C13050" t="s">
        <v>24753</v>
      </c>
      <c r="D13050">
        <v>0</v>
      </c>
      <c r="E13050">
        <v>5.7497184569670803E-2</v>
      </c>
      <c r="F13050">
        <f t="shared" si="406"/>
        <v>0.94250281543032921</v>
      </c>
      <c r="G13050">
        <f t="shared" si="407"/>
        <v>-5.9216372470449634E-2</v>
      </c>
    </row>
    <row r="13051" spans="1:7" x14ac:dyDescent="0.55000000000000004">
      <c r="A13051">
        <v>13050</v>
      </c>
      <c r="B13051" t="s">
        <v>24754</v>
      </c>
      <c r="C13051" t="s">
        <v>24755</v>
      </c>
      <c r="D13051">
        <v>0</v>
      </c>
      <c r="E13051">
        <v>1.8919650772761799E-2</v>
      </c>
      <c r="F13051">
        <f t="shared" si="406"/>
        <v>0.98108034922723819</v>
      </c>
      <c r="G13051">
        <f t="shared" si="407"/>
        <v>-1.9100917340424496E-2</v>
      </c>
    </row>
    <row r="13052" spans="1:7" x14ac:dyDescent="0.55000000000000004">
      <c r="A13052">
        <v>13051</v>
      </c>
      <c r="B13052" t="s">
        <v>24756</v>
      </c>
      <c r="C13052" t="s">
        <v>24755</v>
      </c>
      <c r="D13052">
        <v>0</v>
      </c>
      <c r="E13052">
        <v>1.8919650772761799E-2</v>
      </c>
      <c r="F13052">
        <f t="shared" si="406"/>
        <v>0.98108034922723819</v>
      </c>
      <c r="G13052">
        <f t="shared" si="407"/>
        <v>-1.9100917340424496E-2</v>
      </c>
    </row>
    <row r="13053" spans="1:7" x14ac:dyDescent="0.55000000000000004">
      <c r="A13053">
        <v>13052</v>
      </c>
      <c r="B13053" t="s">
        <v>24757</v>
      </c>
      <c r="C13053" t="s">
        <v>24758</v>
      </c>
      <c r="D13053">
        <v>0</v>
      </c>
      <c r="E13053">
        <v>5.7497184569670803E-2</v>
      </c>
      <c r="F13053">
        <f t="shared" si="406"/>
        <v>0.94250281543032921</v>
      </c>
      <c r="G13053">
        <f t="shared" si="407"/>
        <v>-5.9216372470449634E-2</v>
      </c>
    </row>
    <row r="13054" spans="1:7" x14ac:dyDescent="0.55000000000000004">
      <c r="A13054">
        <v>13053</v>
      </c>
      <c r="B13054" t="s">
        <v>24759</v>
      </c>
      <c r="C13054" t="s">
        <v>24758</v>
      </c>
      <c r="D13054">
        <v>0</v>
      </c>
      <c r="E13054">
        <v>5.7497184569670803E-2</v>
      </c>
      <c r="F13054">
        <f t="shared" si="406"/>
        <v>0.94250281543032921</v>
      </c>
      <c r="G13054">
        <f t="shared" si="407"/>
        <v>-5.9216372470449634E-2</v>
      </c>
    </row>
    <row r="13055" spans="1:7" x14ac:dyDescent="0.55000000000000004">
      <c r="A13055">
        <v>13054</v>
      </c>
      <c r="B13055" t="s">
        <v>24760</v>
      </c>
      <c r="C13055" t="s">
        <v>24761</v>
      </c>
      <c r="D13055">
        <v>0</v>
      </c>
      <c r="E13055">
        <v>1.8919650772761799E-2</v>
      </c>
      <c r="F13055">
        <f t="shared" si="406"/>
        <v>0.98108034922723819</v>
      </c>
      <c r="G13055">
        <f t="shared" si="407"/>
        <v>-1.9100917340424496E-2</v>
      </c>
    </row>
    <row r="13056" spans="1:7" x14ac:dyDescent="0.55000000000000004">
      <c r="A13056">
        <v>13055</v>
      </c>
      <c r="B13056" t="s">
        <v>24762</v>
      </c>
      <c r="C13056" t="s">
        <v>24763</v>
      </c>
      <c r="D13056">
        <v>0</v>
      </c>
      <c r="E13056">
        <v>1.8919650772761799E-2</v>
      </c>
      <c r="F13056">
        <f t="shared" si="406"/>
        <v>0.98108034922723819</v>
      </c>
      <c r="G13056">
        <f t="shared" si="407"/>
        <v>-1.9100917340424496E-2</v>
      </c>
    </row>
    <row r="13057" spans="1:7" x14ac:dyDescent="0.55000000000000004">
      <c r="A13057">
        <v>13056</v>
      </c>
      <c r="B13057" t="s">
        <v>24764</v>
      </c>
      <c r="C13057" t="s">
        <v>24765</v>
      </c>
      <c r="D13057">
        <v>0</v>
      </c>
      <c r="E13057">
        <v>1.8919650772761799E-2</v>
      </c>
      <c r="F13057">
        <f t="shared" si="406"/>
        <v>0.98108034922723819</v>
      </c>
      <c r="G13057">
        <f t="shared" si="407"/>
        <v>-1.9100917340424496E-2</v>
      </c>
    </row>
    <row r="13058" spans="1:7" x14ac:dyDescent="0.55000000000000004">
      <c r="A13058">
        <v>13057</v>
      </c>
      <c r="B13058" t="s">
        <v>24766</v>
      </c>
      <c r="C13058" t="s">
        <v>24767</v>
      </c>
      <c r="D13058">
        <v>0</v>
      </c>
      <c r="E13058">
        <v>1.8919650772761799E-2</v>
      </c>
      <c r="F13058">
        <f t="shared" si="406"/>
        <v>0.98108034922723819</v>
      </c>
      <c r="G13058">
        <f t="shared" si="407"/>
        <v>-1.9100917340424496E-2</v>
      </c>
    </row>
    <row r="13059" spans="1:7" x14ac:dyDescent="0.55000000000000004">
      <c r="A13059">
        <v>13058</v>
      </c>
      <c r="B13059" t="s">
        <v>24768</v>
      </c>
      <c r="C13059" t="s">
        <v>24769</v>
      </c>
      <c r="D13059">
        <v>0</v>
      </c>
      <c r="E13059">
        <v>1.8919650772761799E-2</v>
      </c>
      <c r="F13059">
        <f t="shared" ref="F13059:F13122" si="408">IF(D13059=1, E13059, 1-E13059)</f>
        <v>0.98108034922723819</v>
      </c>
      <c r="G13059">
        <f t="shared" ref="G13059:G13122" si="409">LN(F13059)</f>
        <v>-1.9100917340424496E-2</v>
      </c>
    </row>
    <row r="13060" spans="1:7" x14ac:dyDescent="0.55000000000000004">
      <c r="A13060">
        <v>13059</v>
      </c>
      <c r="B13060" t="s">
        <v>24770</v>
      </c>
      <c r="C13060" t="s">
        <v>24771</v>
      </c>
      <c r="D13060">
        <v>0</v>
      </c>
      <c r="E13060">
        <v>5.7497184569670803E-2</v>
      </c>
      <c r="F13060">
        <f t="shared" si="408"/>
        <v>0.94250281543032921</v>
      </c>
      <c r="G13060">
        <f t="shared" si="409"/>
        <v>-5.9216372470449634E-2</v>
      </c>
    </row>
    <row r="13061" spans="1:7" x14ac:dyDescent="0.55000000000000004">
      <c r="A13061">
        <v>13060</v>
      </c>
      <c r="B13061" t="s">
        <v>24772</v>
      </c>
      <c r="C13061" t="s">
        <v>24773</v>
      </c>
      <c r="D13061">
        <v>0</v>
      </c>
      <c r="E13061">
        <v>1.8919650772761799E-2</v>
      </c>
      <c r="F13061">
        <f t="shared" si="408"/>
        <v>0.98108034922723819</v>
      </c>
      <c r="G13061">
        <f t="shared" si="409"/>
        <v>-1.9100917340424496E-2</v>
      </c>
    </row>
    <row r="13062" spans="1:7" x14ac:dyDescent="0.55000000000000004">
      <c r="A13062">
        <v>13061</v>
      </c>
      <c r="B13062" t="s">
        <v>24770</v>
      </c>
      <c r="C13062" t="s">
        <v>24774</v>
      </c>
      <c r="D13062">
        <v>0</v>
      </c>
      <c r="E13062">
        <v>5.7497184569670803E-2</v>
      </c>
      <c r="F13062">
        <f t="shared" si="408"/>
        <v>0.94250281543032921</v>
      </c>
      <c r="G13062">
        <f t="shared" si="409"/>
        <v>-5.9216372470449634E-2</v>
      </c>
    </row>
    <row r="13063" spans="1:7" x14ac:dyDescent="0.55000000000000004">
      <c r="A13063">
        <v>13062</v>
      </c>
      <c r="B13063" t="s">
        <v>24775</v>
      </c>
      <c r="C13063" t="s">
        <v>24776</v>
      </c>
      <c r="D13063">
        <v>0</v>
      </c>
      <c r="E13063">
        <v>1.8919650772761799E-2</v>
      </c>
      <c r="F13063">
        <f t="shared" si="408"/>
        <v>0.98108034922723819</v>
      </c>
      <c r="G13063">
        <f t="shared" si="409"/>
        <v>-1.9100917340424496E-2</v>
      </c>
    </row>
    <row r="13064" spans="1:7" x14ac:dyDescent="0.55000000000000004">
      <c r="A13064">
        <v>13063</v>
      </c>
      <c r="B13064" t="s">
        <v>24777</v>
      </c>
      <c r="C13064" t="s">
        <v>24778</v>
      </c>
      <c r="D13064">
        <v>0</v>
      </c>
      <c r="E13064">
        <v>1.8919650772761799E-2</v>
      </c>
      <c r="F13064">
        <f t="shared" si="408"/>
        <v>0.98108034922723819</v>
      </c>
      <c r="G13064">
        <f t="shared" si="409"/>
        <v>-1.9100917340424496E-2</v>
      </c>
    </row>
    <row r="13065" spans="1:7" x14ac:dyDescent="0.55000000000000004">
      <c r="A13065">
        <v>13064</v>
      </c>
      <c r="B13065" t="s">
        <v>24779</v>
      </c>
      <c r="C13065" t="s">
        <v>24780</v>
      </c>
      <c r="D13065">
        <v>0</v>
      </c>
      <c r="E13065">
        <v>1.8919650772761799E-2</v>
      </c>
      <c r="F13065">
        <f t="shared" si="408"/>
        <v>0.98108034922723819</v>
      </c>
      <c r="G13065">
        <f t="shared" si="409"/>
        <v>-1.9100917340424496E-2</v>
      </c>
    </row>
    <row r="13066" spans="1:7" x14ac:dyDescent="0.55000000000000004">
      <c r="A13066">
        <v>13065</v>
      </c>
      <c r="B13066" t="s">
        <v>24781</v>
      </c>
      <c r="C13066" t="s">
        <v>24782</v>
      </c>
      <c r="D13066">
        <v>0</v>
      </c>
      <c r="E13066">
        <v>1.8919650772761799E-2</v>
      </c>
      <c r="F13066">
        <f t="shared" si="408"/>
        <v>0.98108034922723819</v>
      </c>
      <c r="G13066">
        <f t="shared" si="409"/>
        <v>-1.9100917340424496E-2</v>
      </c>
    </row>
    <row r="13067" spans="1:7" x14ac:dyDescent="0.55000000000000004">
      <c r="A13067">
        <v>13066</v>
      </c>
      <c r="B13067" t="s">
        <v>24783</v>
      </c>
      <c r="C13067" t="s">
        <v>24784</v>
      </c>
      <c r="D13067">
        <v>0</v>
      </c>
      <c r="E13067">
        <v>1.8919650772761799E-2</v>
      </c>
      <c r="F13067">
        <f t="shared" si="408"/>
        <v>0.98108034922723819</v>
      </c>
      <c r="G13067">
        <f t="shared" si="409"/>
        <v>-1.9100917340424496E-2</v>
      </c>
    </row>
    <row r="13068" spans="1:7" x14ac:dyDescent="0.55000000000000004">
      <c r="A13068">
        <v>13067</v>
      </c>
      <c r="B13068" t="s">
        <v>24785</v>
      </c>
      <c r="C13068" t="s">
        <v>24786</v>
      </c>
      <c r="D13068">
        <v>0</v>
      </c>
      <c r="E13068">
        <v>1.8919650772761799E-2</v>
      </c>
      <c r="F13068">
        <f t="shared" si="408"/>
        <v>0.98108034922723819</v>
      </c>
      <c r="G13068">
        <f t="shared" si="409"/>
        <v>-1.9100917340424496E-2</v>
      </c>
    </row>
    <row r="13069" spans="1:7" x14ac:dyDescent="0.55000000000000004">
      <c r="A13069">
        <v>13068</v>
      </c>
      <c r="B13069" t="s">
        <v>24787</v>
      </c>
      <c r="C13069" t="s">
        <v>24788</v>
      </c>
      <c r="D13069">
        <v>0</v>
      </c>
      <c r="E13069">
        <v>1.8919650772761799E-2</v>
      </c>
      <c r="F13069">
        <f t="shared" si="408"/>
        <v>0.98108034922723819</v>
      </c>
      <c r="G13069">
        <f t="shared" si="409"/>
        <v>-1.9100917340424496E-2</v>
      </c>
    </row>
    <row r="13070" spans="1:7" x14ac:dyDescent="0.55000000000000004">
      <c r="A13070">
        <v>13069</v>
      </c>
      <c r="B13070" t="s">
        <v>24789</v>
      </c>
      <c r="C13070" t="s">
        <v>24790</v>
      </c>
      <c r="D13070">
        <v>0</v>
      </c>
      <c r="E13070">
        <v>1.8919650772761799E-2</v>
      </c>
      <c r="F13070">
        <f t="shared" si="408"/>
        <v>0.98108034922723819</v>
      </c>
      <c r="G13070">
        <f t="shared" si="409"/>
        <v>-1.9100917340424496E-2</v>
      </c>
    </row>
    <row r="13071" spans="1:7" x14ac:dyDescent="0.55000000000000004">
      <c r="A13071">
        <v>13070</v>
      </c>
      <c r="B13071" t="s">
        <v>24791</v>
      </c>
      <c r="C13071" t="s">
        <v>24790</v>
      </c>
      <c r="D13071">
        <v>0</v>
      </c>
      <c r="E13071">
        <v>1.8919650772761799E-2</v>
      </c>
      <c r="F13071">
        <f t="shared" si="408"/>
        <v>0.98108034922723819</v>
      </c>
      <c r="G13071">
        <f t="shared" si="409"/>
        <v>-1.9100917340424496E-2</v>
      </c>
    </row>
    <row r="13072" spans="1:7" x14ac:dyDescent="0.55000000000000004">
      <c r="A13072">
        <v>13071</v>
      </c>
      <c r="B13072" t="s">
        <v>24792</v>
      </c>
      <c r="C13072" t="s">
        <v>24793</v>
      </c>
      <c r="D13072">
        <v>0</v>
      </c>
      <c r="E13072">
        <v>1.8919650772761799E-2</v>
      </c>
      <c r="F13072">
        <f t="shared" si="408"/>
        <v>0.98108034922723819</v>
      </c>
      <c r="G13072">
        <f t="shared" si="409"/>
        <v>-1.9100917340424496E-2</v>
      </c>
    </row>
    <row r="13073" spans="1:7" x14ac:dyDescent="0.55000000000000004">
      <c r="A13073">
        <v>13072</v>
      </c>
      <c r="B13073" t="s">
        <v>24794</v>
      </c>
      <c r="C13073" t="s">
        <v>24795</v>
      </c>
      <c r="D13073">
        <v>0</v>
      </c>
      <c r="E13073">
        <v>1.8919650772761799E-2</v>
      </c>
      <c r="F13073">
        <f t="shared" si="408"/>
        <v>0.98108034922723819</v>
      </c>
      <c r="G13073">
        <f t="shared" si="409"/>
        <v>-1.9100917340424496E-2</v>
      </c>
    </row>
    <row r="13074" spans="1:7" x14ac:dyDescent="0.55000000000000004">
      <c r="A13074">
        <v>13073</v>
      </c>
      <c r="B13074" t="s">
        <v>24796</v>
      </c>
      <c r="C13074" t="s">
        <v>24797</v>
      </c>
      <c r="D13074">
        <v>0</v>
      </c>
      <c r="E13074">
        <v>1.8919650772761799E-2</v>
      </c>
      <c r="F13074">
        <f t="shared" si="408"/>
        <v>0.98108034922723819</v>
      </c>
      <c r="G13074">
        <f t="shared" si="409"/>
        <v>-1.9100917340424496E-2</v>
      </c>
    </row>
    <row r="13075" spans="1:7" x14ac:dyDescent="0.55000000000000004">
      <c r="A13075">
        <v>13074</v>
      </c>
      <c r="B13075" t="s">
        <v>24798</v>
      </c>
      <c r="C13075" t="s">
        <v>24799</v>
      </c>
      <c r="D13075">
        <v>0</v>
      </c>
      <c r="E13075">
        <v>1.8919650772761799E-2</v>
      </c>
      <c r="F13075">
        <f t="shared" si="408"/>
        <v>0.98108034922723819</v>
      </c>
      <c r="G13075">
        <f t="shared" si="409"/>
        <v>-1.9100917340424496E-2</v>
      </c>
    </row>
    <row r="13076" spans="1:7" x14ac:dyDescent="0.55000000000000004">
      <c r="A13076">
        <v>13075</v>
      </c>
      <c r="B13076" t="s">
        <v>24800</v>
      </c>
      <c r="C13076" t="s">
        <v>24801</v>
      </c>
      <c r="D13076">
        <v>0</v>
      </c>
      <c r="E13076">
        <v>1.8919650772761799E-2</v>
      </c>
      <c r="F13076">
        <f t="shared" si="408"/>
        <v>0.98108034922723819</v>
      </c>
      <c r="G13076">
        <f t="shared" si="409"/>
        <v>-1.9100917340424496E-2</v>
      </c>
    </row>
    <row r="13077" spans="1:7" x14ac:dyDescent="0.55000000000000004">
      <c r="A13077">
        <v>13076</v>
      </c>
      <c r="B13077" t="s">
        <v>24802</v>
      </c>
      <c r="C13077" t="s">
        <v>24803</v>
      </c>
      <c r="D13077">
        <v>0</v>
      </c>
      <c r="E13077">
        <v>1.8919650772761799E-2</v>
      </c>
      <c r="F13077">
        <f t="shared" si="408"/>
        <v>0.98108034922723819</v>
      </c>
      <c r="G13077">
        <f t="shared" si="409"/>
        <v>-1.9100917340424496E-2</v>
      </c>
    </row>
    <row r="13078" spans="1:7" x14ac:dyDescent="0.55000000000000004">
      <c r="A13078">
        <v>13077</v>
      </c>
      <c r="B13078" t="s">
        <v>24804</v>
      </c>
      <c r="C13078" t="s">
        <v>24803</v>
      </c>
      <c r="D13078">
        <v>0</v>
      </c>
      <c r="E13078">
        <v>1.8919650772761799E-2</v>
      </c>
      <c r="F13078">
        <f t="shared" si="408"/>
        <v>0.98108034922723819</v>
      </c>
      <c r="G13078">
        <f t="shared" si="409"/>
        <v>-1.9100917340424496E-2</v>
      </c>
    </row>
    <row r="13079" spans="1:7" x14ac:dyDescent="0.55000000000000004">
      <c r="A13079">
        <v>13078</v>
      </c>
      <c r="B13079" t="s">
        <v>24805</v>
      </c>
      <c r="C13079" t="s">
        <v>24803</v>
      </c>
      <c r="D13079">
        <v>0</v>
      </c>
      <c r="E13079">
        <v>1.8919650772761799E-2</v>
      </c>
      <c r="F13079">
        <f t="shared" si="408"/>
        <v>0.98108034922723819</v>
      </c>
      <c r="G13079">
        <f t="shared" si="409"/>
        <v>-1.9100917340424496E-2</v>
      </c>
    </row>
    <row r="13080" spans="1:7" x14ac:dyDescent="0.55000000000000004">
      <c r="A13080">
        <v>13079</v>
      </c>
      <c r="B13080" t="s">
        <v>24806</v>
      </c>
      <c r="C13080" t="s">
        <v>24803</v>
      </c>
      <c r="D13080">
        <v>0</v>
      </c>
      <c r="E13080">
        <v>1.8919650772761799E-2</v>
      </c>
      <c r="F13080">
        <f t="shared" si="408"/>
        <v>0.98108034922723819</v>
      </c>
      <c r="G13080">
        <f t="shared" si="409"/>
        <v>-1.9100917340424496E-2</v>
      </c>
    </row>
    <row r="13081" spans="1:7" x14ac:dyDescent="0.55000000000000004">
      <c r="A13081">
        <v>13080</v>
      </c>
      <c r="B13081" t="s">
        <v>24807</v>
      </c>
      <c r="C13081" t="s">
        <v>24808</v>
      </c>
      <c r="D13081">
        <v>0</v>
      </c>
      <c r="E13081">
        <v>1.8919650772761799E-2</v>
      </c>
      <c r="F13081">
        <f t="shared" si="408"/>
        <v>0.98108034922723819</v>
      </c>
      <c r="G13081">
        <f t="shared" si="409"/>
        <v>-1.9100917340424496E-2</v>
      </c>
    </row>
    <row r="13082" spans="1:7" x14ac:dyDescent="0.55000000000000004">
      <c r="A13082">
        <v>13081</v>
      </c>
      <c r="B13082" t="s">
        <v>24809</v>
      </c>
      <c r="C13082" t="s">
        <v>24810</v>
      </c>
      <c r="D13082">
        <v>0</v>
      </c>
      <c r="E13082">
        <v>1.8919650772761799E-2</v>
      </c>
      <c r="F13082">
        <f t="shared" si="408"/>
        <v>0.98108034922723819</v>
      </c>
      <c r="G13082">
        <f t="shared" si="409"/>
        <v>-1.9100917340424496E-2</v>
      </c>
    </row>
    <row r="13083" spans="1:7" x14ac:dyDescent="0.55000000000000004">
      <c r="A13083">
        <v>13082</v>
      </c>
      <c r="B13083" t="s">
        <v>24811</v>
      </c>
      <c r="C13083" t="s">
        <v>24812</v>
      </c>
      <c r="D13083">
        <v>0</v>
      </c>
      <c r="E13083">
        <v>1.8919650772761799E-2</v>
      </c>
      <c r="F13083">
        <f t="shared" si="408"/>
        <v>0.98108034922723819</v>
      </c>
      <c r="G13083">
        <f t="shared" si="409"/>
        <v>-1.9100917340424496E-2</v>
      </c>
    </row>
    <row r="13084" spans="1:7" x14ac:dyDescent="0.55000000000000004">
      <c r="A13084">
        <v>13083</v>
      </c>
      <c r="B13084" t="s">
        <v>24813</v>
      </c>
      <c r="C13084" t="s">
        <v>24814</v>
      </c>
      <c r="D13084">
        <v>0</v>
      </c>
      <c r="E13084">
        <v>1.8919650772761799E-2</v>
      </c>
      <c r="F13084">
        <f t="shared" si="408"/>
        <v>0.98108034922723819</v>
      </c>
      <c r="G13084">
        <f t="shared" si="409"/>
        <v>-1.9100917340424496E-2</v>
      </c>
    </row>
    <row r="13085" spans="1:7" x14ac:dyDescent="0.55000000000000004">
      <c r="A13085">
        <v>13084</v>
      </c>
      <c r="B13085" t="s">
        <v>24815</v>
      </c>
      <c r="C13085" t="s">
        <v>24816</v>
      </c>
      <c r="D13085">
        <v>0</v>
      </c>
      <c r="E13085">
        <v>5.7497184569670803E-2</v>
      </c>
      <c r="F13085">
        <f t="shared" si="408"/>
        <v>0.94250281543032921</v>
      </c>
      <c r="G13085">
        <f t="shared" si="409"/>
        <v>-5.9216372470449634E-2</v>
      </c>
    </row>
    <row r="13086" spans="1:7" x14ac:dyDescent="0.55000000000000004">
      <c r="A13086">
        <v>13085</v>
      </c>
      <c r="B13086" t="s">
        <v>24817</v>
      </c>
      <c r="C13086" t="s">
        <v>24818</v>
      </c>
      <c r="D13086">
        <v>0</v>
      </c>
      <c r="E13086">
        <v>1.8919650772761799E-2</v>
      </c>
      <c r="F13086">
        <f t="shared" si="408"/>
        <v>0.98108034922723819</v>
      </c>
      <c r="G13086">
        <f t="shared" si="409"/>
        <v>-1.9100917340424496E-2</v>
      </c>
    </row>
    <row r="13087" spans="1:7" x14ac:dyDescent="0.55000000000000004">
      <c r="A13087">
        <v>13086</v>
      </c>
      <c r="B13087" t="s">
        <v>24819</v>
      </c>
      <c r="C13087" t="s">
        <v>24820</v>
      </c>
      <c r="D13087">
        <v>0</v>
      </c>
      <c r="E13087">
        <v>1.8919650772761799E-2</v>
      </c>
      <c r="F13087">
        <f t="shared" si="408"/>
        <v>0.98108034922723819</v>
      </c>
      <c r="G13087">
        <f t="shared" si="409"/>
        <v>-1.9100917340424496E-2</v>
      </c>
    </row>
    <row r="13088" spans="1:7" x14ac:dyDescent="0.55000000000000004">
      <c r="A13088">
        <v>13087</v>
      </c>
      <c r="B13088" t="s">
        <v>24821</v>
      </c>
      <c r="C13088" t="s">
        <v>24822</v>
      </c>
      <c r="D13088">
        <v>0</v>
      </c>
      <c r="E13088">
        <v>1.8919650772761799E-2</v>
      </c>
      <c r="F13088">
        <f t="shared" si="408"/>
        <v>0.98108034922723819</v>
      </c>
      <c r="G13088">
        <f t="shared" si="409"/>
        <v>-1.9100917340424496E-2</v>
      </c>
    </row>
    <row r="13089" spans="1:7" x14ac:dyDescent="0.55000000000000004">
      <c r="A13089">
        <v>13088</v>
      </c>
      <c r="B13089" t="s">
        <v>24823</v>
      </c>
      <c r="C13089" t="s">
        <v>24824</v>
      </c>
      <c r="D13089">
        <v>0</v>
      </c>
      <c r="E13089">
        <v>1.8919650772761799E-2</v>
      </c>
      <c r="F13089">
        <f t="shared" si="408"/>
        <v>0.98108034922723819</v>
      </c>
      <c r="G13089">
        <f t="shared" si="409"/>
        <v>-1.9100917340424496E-2</v>
      </c>
    </row>
    <row r="13090" spans="1:7" x14ac:dyDescent="0.55000000000000004">
      <c r="A13090">
        <v>13089</v>
      </c>
      <c r="B13090" t="s">
        <v>24825</v>
      </c>
      <c r="C13090" t="s">
        <v>24826</v>
      </c>
      <c r="D13090">
        <v>0</v>
      </c>
      <c r="E13090">
        <v>1.8919650772761799E-2</v>
      </c>
      <c r="F13090">
        <f t="shared" si="408"/>
        <v>0.98108034922723819</v>
      </c>
      <c r="G13090">
        <f t="shared" si="409"/>
        <v>-1.9100917340424496E-2</v>
      </c>
    </row>
    <row r="13091" spans="1:7" x14ac:dyDescent="0.55000000000000004">
      <c r="A13091">
        <v>13090</v>
      </c>
      <c r="B13091" t="s">
        <v>24827</v>
      </c>
      <c r="C13091" t="s">
        <v>24828</v>
      </c>
      <c r="D13091">
        <v>0</v>
      </c>
      <c r="E13091">
        <v>1.8919650772761799E-2</v>
      </c>
      <c r="F13091">
        <f t="shared" si="408"/>
        <v>0.98108034922723819</v>
      </c>
      <c r="G13091">
        <f t="shared" si="409"/>
        <v>-1.9100917340424496E-2</v>
      </c>
    </row>
    <row r="13092" spans="1:7" x14ac:dyDescent="0.55000000000000004">
      <c r="A13092">
        <v>13091</v>
      </c>
      <c r="B13092" t="s">
        <v>24829</v>
      </c>
      <c r="C13092" t="s">
        <v>24830</v>
      </c>
      <c r="D13092">
        <v>0</v>
      </c>
      <c r="E13092">
        <v>1.8919650772761799E-2</v>
      </c>
      <c r="F13092">
        <f t="shared" si="408"/>
        <v>0.98108034922723819</v>
      </c>
      <c r="G13092">
        <f t="shared" si="409"/>
        <v>-1.9100917340424496E-2</v>
      </c>
    </row>
    <row r="13093" spans="1:7" x14ac:dyDescent="0.55000000000000004">
      <c r="A13093">
        <v>13092</v>
      </c>
      <c r="B13093" t="s">
        <v>24831</v>
      </c>
      <c r="C13093" t="s">
        <v>24832</v>
      </c>
      <c r="D13093">
        <v>0</v>
      </c>
      <c r="E13093">
        <v>5.7497184569670803E-2</v>
      </c>
      <c r="F13093">
        <f t="shared" si="408"/>
        <v>0.94250281543032921</v>
      </c>
      <c r="G13093">
        <f t="shared" si="409"/>
        <v>-5.9216372470449634E-2</v>
      </c>
    </row>
    <row r="13094" spans="1:7" x14ac:dyDescent="0.55000000000000004">
      <c r="A13094">
        <v>13093</v>
      </c>
      <c r="B13094" t="s">
        <v>24833</v>
      </c>
      <c r="C13094" t="s">
        <v>24834</v>
      </c>
      <c r="D13094">
        <v>0</v>
      </c>
      <c r="E13094">
        <v>1.8919650772761799E-2</v>
      </c>
      <c r="F13094">
        <f t="shared" si="408"/>
        <v>0.98108034922723819</v>
      </c>
      <c r="G13094">
        <f t="shared" si="409"/>
        <v>-1.9100917340424496E-2</v>
      </c>
    </row>
    <row r="13095" spans="1:7" x14ac:dyDescent="0.55000000000000004">
      <c r="A13095">
        <v>13094</v>
      </c>
      <c r="B13095" t="s">
        <v>24835</v>
      </c>
      <c r="C13095" t="s">
        <v>24836</v>
      </c>
      <c r="D13095">
        <v>0</v>
      </c>
      <c r="E13095">
        <v>5.7497184569670803E-2</v>
      </c>
      <c r="F13095">
        <f t="shared" si="408"/>
        <v>0.94250281543032921</v>
      </c>
      <c r="G13095">
        <f t="shared" si="409"/>
        <v>-5.9216372470449634E-2</v>
      </c>
    </row>
    <row r="13096" spans="1:7" x14ac:dyDescent="0.55000000000000004">
      <c r="A13096">
        <v>13095</v>
      </c>
      <c r="B13096" t="s">
        <v>24837</v>
      </c>
      <c r="C13096" t="s">
        <v>24838</v>
      </c>
      <c r="D13096">
        <v>0</v>
      </c>
      <c r="E13096">
        <v>1.8919650772761799E-2</v>
      </c>
      <c r="F13096">
        <f t="shared" si="408"/>
        <v>0.98108034922723819</v>
      </c>
      <c r="G13096">
        <f t="shared" si="409"/>
        <v>-1.9100917340424496E-2</v>
      </c>
    </row>
    <row r="13097" spans="1:7" x14ac:dyDescent="0.55000000000000004">
      <c r="A13097">
        <v>13096</v>
      </c>
      <c r="B13097" t="s">
        <v>24839</v>
      </c>
      <c r="C13097" t="s">
        <v>24838</v>
      </c>
      <c r="D13097">
        <v>0</v>
      </c>
      <c r="E13097">
        <v>1.8919650772761799E-2</v>
      </c>
      <c r="F13097">
        <f t="shared" si="408"/>
        <v>0.98108034922723819</v>
      </c>
      <c r="G13097">
        <f t="shared" si="409"/>
        <v>-1.9100917340424496E-2</v>
      </c>
    </row>
    <row r="13098" spans="1:7" x14ac:dyDescent="0.55000000000000004">
      <c r="A13098">
        <v>13097</v>
      </c>
      <c r="B13098" t="s">
        <v>24840</v>
      </c>
      <c r="C13098" t="s">
        <v>24841</v>
      </c>
      <c r="D13098">
        <v>0</v>
      </c>
      <c r="E13098">
        <v>1.8919650772761799E-2</v>
      </c>
      <c r="F13098">
        <f t="shared" si="408"/>
        <v>0.98108034922723819</v>
      </c>
      <c r="G13098">
        <f t="shared" si="409"/>
        <v>-1.9100917340424496E-2</v>
      </c>
    </row>
    <row r="13099" spans="1:7" x14ac:dyDescent="0.55000000000000004">
      <c r="A13099">
        <v>13098</v>
      </c>
      <c r="B13099" t="s">
        <v>24842</v>
      </c>
      <c r="C13099" t="s">
        <v>24841</v>
      </c>
      <c r="D13099">
        <v>0</v>
      </c>
      <c r="E13099">
        <v>1.8919650772761799E-2</v>
      </c>
      <c r="F13099">
        <f t="shared" si="408"/>
        <v>0.98108034922723819</v>
      </c>
      <c r="G13099">
        <f t="shared" si="409"/>
        <v>-1.9100917340424496E-2</v>
      </c>
    </row>
    <row r="13100" spans="1:7" x14ac:dyDescent="0.55000000000000004">
      <c r="A13100">
        <v>13099</v>
      </c>
      <c r="B13100" t="s">
        <v>24843</v>
      </c>
      <c r="C13100" t="s">
        <v>24841</v>
      </c>
      <c r="D13100">
        <v>0</v>
      </c>
      <c r="E13100">
        <v>1.8919650772761799E-2</v>
      </c>
      <c r="F13100">
        <f t="shared" si="408"/>
        <v>0.98108034922723819</v>
      </c>
      <c r="G13100">
        <f t="shared" si="409"/>
        <v>-1.9100917340424496E-2</v>
      </c>
    </row>
    <row r="13101" spans="1:7" x14ac:dyDescent="0.55000000000000004">
      <c r="A13101">
        <v>13100</v>
      </c>
      <c r="B13101" t="s">
        <v>24844</v>
      </c>
      <c r="C13101" t="s">
        <v>24845</v>
      </c>
      <c r="D13101">
        <v>0</v>
      </c>
      <c r="E13101">
        <v>1.8919650772761799E-2</v>
      </c>
      <c r="F13101">
        <f t="shared" si="408"/>
        <v>0.98108034922723819</v>
      </c>
      <c r="G13101">
        <f t="shared" si="409"/>
        <v>-1.9100917340424496E-2</v>
      </c>
    </row>
    <row r="13102" spans="1:7" x14ac:dyDescent="0.55000000000000004">
      <c r="A13102">
        <v>13101</v>
      </c>
      <c r="B13102" t="s">
        <v>24846</v>
      </c>
      <c r="C13102" t="s">
        <v>24845</v>
      </c>
      <c r="D13102">
        <v>0</v>
      </c>
      <c r="E13102">
        <v>1.8919650772761799E-2</v>
      </c>
      <c r="F13102">
        <f t="shared" si="408"/>
        <v>0.98108034922723819</v>
      </c>
      <c r="G13102">
        <f t="shared" si="409"/>
        <v>-1.9100917340424496E-2</v>
      </c>
    </row>
    <row r="13103" spans="1:7" x14ac:dyDescent="0.55000000000000004">
      <c r="A13103">
        <v>13102</v>
      </c>
      <c r="B13103" t="s">
        <v>24847</v>
      </c>
      <c r="C13103" t="s">
        <v>24848</v>
      </c>
      <c r="D13103">
        <v>0</v>
      </c>
      <c r="E13103">
        <v>1.8919650772761799E-2</v>
      </c>
      <c r="F13103">
        <f t="shared" si="408"/>
        <v>0.98108034922723819</v>
      </c>
      <c r="G13103">
        <f t="shared" si="409"/>
        <v>-1.9100917340424496E-2</v>
      </c>
    </row>
    <row r="13104" spans="1:7" x14ac:dyDescent="0.55000000000000004">
      <c r="A13104">
        <v>13103</v>
      </c>
      <c r="B13104" t="s">
        <v>24849</v>
      </c>
      <c r="C13104" t="s">
        <v>24848</v>
      </c>
      <c r="D13104">
        <v>0</v>
      </c>
      <c r="E13104">
        <v>1.8919650772761799E-2</v>
      </c>
      <c r="F13104">
        <f t="shared" si="408"/>
        <v>0.98108034922723819</v>
      </c>
      <c r="G13104">
        <f t="shared" si="409"/>
        <v>-1.9100917340424496E-2</v>
      </c>
    </row>
    <row r="13105" spans="1:7" x14ac:dyDescent="0.55000000000000004">
      <c r="A13105">
        <v>13104</v>
      </c>
      <c r="B13105" t="s">
        <v>24850</v>
      </c>
      <c r="C13105" t="s">
        <v>24851</v>
      </c>
      <c r="D13105">
        <v>0</v>
      </c>
      <c r="E13105">
        <v>5.7497184569670803E-2</v>
      </c>
      <c r="F13105">
        <f t="shared" si="408"/>
        <v>0.94250281543032921</v>
      </c>
      <c r="G13105">
        <f t="shared" si="409"/>
        <v>-5.9216372470449634E-2</v>
      </c>
    </row>
    <row r="13106" spans="1:7" x14ac:dyDescent="0.55000000000000004">
      <c r="A13106">
        <v>13105</v>
      </c>
      <c r="B13106" t="s">
        <v>24852</v>
      </c>
      <c r="C13106" t="s">
        <v>24851</v>
      </c>
      <c r="D13106">
        <v>0</v>
      </c>
      <c r="E13106">
        <v>5.7497184569670803E-2</v>
      </c>
      <c r="F13106">
        <f t="shared" si="408"/>
        <v>0.94250281543032921</v>
      </c>
      <c r="G13106">
        <f t="shared" si="409"/>
        <v>-5.9216372470449634E-2</v>
      </c>
    </row>
    <row r="13107" spans="1:7" x14ac:dyDescent="0.55000000000000004">
      <c r="A13107">
        <v>13106</v>
      </c>
      <c r="B13107" t="s">
        <v>24853</v>
      </c>
      <c r="C13107" t="s">
        <v>24854</v>
      </c>
      <c r="D13107">
        <v>0</v>
      </c>
      <c r="E13107">
        <v>1.8919650772761799E-2</v>
      </c>
      <c r="F13107">
        <f t="shared" si="408"/>
        <v>0.98108034922723819</v>
      </c>
      <c r="G13107">
        <f t="shared" si="409"/>
        <v>-1.9100917340424496E-2</v>
      </c>
    </row>
    <row r="13108" spans="1:7" x14ac:dyDescent="0.55000000000000004">
      <c r="A13108">
        <v>13107</v>
      </c>
      <c r="B13108" t="s">
        <v>24855</v>
      </c>
      <c r="C13108" t="s">
        <v>24856</v>
      </c>
      <c r="D13108">
        <v>0</v>
      </c>
      <c r="E13108">
        <v>1.8919650772761799E-2</v>
      </c>
      <c r="F13108">
        <f t="shared" si="408"/>
        <v>0.98108034922723819</v>
      </c>
      <c r="G13108">
        <f t="shared" si="409"/>
        <v>-1.9100917340424496E-2</v>
      </c>
    </row>
    <row r="13109" spans="1:7" x14ac:dyDescent="0.55000000000000004">
      <c r="A13109">
        <v>13108</v>
      </c>
      <c r="B13109" t="s">
        <v>24857</v>
      </c>
      <c r="C13109" t="s">
        <v>24858</v>
      </c>
      <c r="D13109">
        <v>0</v>
      </c>
      <c r="E13109">
        <v>1.8919650772761799E-2</v>
      </c>
      <c r="F13109">
        <f t="shared" si="408"/>
        <v>0.98108034922723819</v>
      </c>
      <c r="G13109">
        <f t="shared" si="409"/>
        <v>-1.9100917340424496E-2</v>
      </c>
    </row>
    <row r="13110" spans="1:7" x14ac:dyDescent="0.55000000000000004">
      <c r="A13110">
        <v>13109</v>
      </c>
      <c r="B13110" t="s">
        <v>24859</v>
      </c>
      <c r="C13110" t="s">
        <v>24860</v>
      </c>
      <c r="D13110">
        <v>0</v>
      </c>
      <c r="E13110">
        <v>5.7497184569670803E-2</v>
      </c>
      <c r="F13110">
        <f t="shared" si="408"/>
        <v>0.94250281543032921</v>
      </c>
      <c r="G13110">
        <f t="shared" si="409"/>
        <v>-5.9216372470449634E-2</v>
      </c>
    </row>
    <row r="13111" spans="1:7" x14ac:dyDescent="0.55000000000000004">
      <c r="A13111">
        <v>13110</v>
      </c>
      <c r="B13111" t="s">
        <v>24861</v>
      </c>
      <c r="C13111" t="s">
        <v>24862</v>
      </c>
      <c r="D13111">
        <v>0</v>
      </c>
      <c r="E13111">
        <v>1.8919650772761799E-2</v>
      </c>
      <c r="F13111">
        <f t="shared" si="408"/>
        <v>0.98108034922723819</v>
      </c>
      <c r="G13111">
        <f t="shared" si="409"/>
        <v>-1.9100917340424496E-2</v>
      </c>
    </row>
    <row r="13112" spans="1:7" x14ac:dyDescent="0.55000000000000004">
      <c r="A13112">
        <v>13111</v>
      </c>
      <c r="B13112" t="s">
        <v>24863</v>
      </c>
      <c r="C13112" t="s">
        <v>24864</v>
      </c>
      <c r="D13112">
        <v>0</v>
      </c>
      <c r="E13112">
        <v>1.8919650772761799E-2</v>
      </c>
      <c r="F13112">
        <f t="shared" si="408"/>
        <v>0.98108034922723819</v>
      </c>
      <c r="G13112">
        <f t="shared" si="409"/>
        <v>-1.9100917340424496E-2</v>
      </c>
    </row>
    <row r="13113" spans="1:7" x14ac:dyDescent="0.55000000000000004">
      <c r="A13113">
        <v>13112</v>
      </c>
      <c r="B13113" t="s">
        <v>24865</v>
      </c>
      <c r="C13113" t="s">
        <v>24866</v>
      </c>
      <c r="D13113">
        <v>0</v>
      </c>
      <c r="E13113">
        <v>1.8919650772761799E-2</v>
      </c>
      <c r="F13113">
        <f t="shared" si="408"/>
        <v>0.98108034922723819</v>
      </c>
      <c r="G13113">
        <f t="shared" si="409"/>
        <v>-1.9100917340424496E-2</v>
      </c>
    </row>
    <row r="13114" spans="1:7" x14ac:dyDescent="0.55000000000000004">
      <c r="A13114">
        <v>13113</v>
      </c>
      <c r="B13114" t="s">
        <v>24867</v>
      </c>
      <c r="C13114" t="s">
        <v>24868</v>
      </c>
      <c r="D13114">
        <v>0</v>
      </c>
      <c r="E13114">
        <v>1.8919650772761799E-2</v>
      </c>
      <c r="F13114">
        <f t="shared" si="408"/>
        <v>0.98108034922723819</v>
      </c>
      <c r="G13114">
        <f t="shared" si="409"/>
        <v>-1.9100917340424496E-2</v>
      </c>
    </row>
    <row r="13115" spans="1:7" x14ac:dyDescent="0.55000000000000004">
      <c r="A13115">
        <v>13114</v>
      </c>
      <c r="B13115" t="s">
        <v>24869</v>
      </c>
      <c r="C13115" t="s">
        <v>24870</v>
      </c>
      <c r="D13115">
        <v>0</v>
      </c>
      <c r="E13115">
        <v>5.7497184569670803E-2</v>
      </c>
      <c r="F13115">
        <f t="shared" si="408"/>
        <v>0.94250281543032921</v>
      </c>
      <c r="G13115">
        <f t="shared" si="409"/>
        <v>-5.9216372470449634E-2</v>
      </c>
    </row>
    <row r="13116" spans="1:7" x14ac:dyDescent="0.55000000000000004">
      <c r="A13116">
        <v>13115</v>
      </c>
      <c r="B13116" t="s">
        <v>24871</v>
      </c>
      <c r="C13116" t="s">
        <v>24872</v>
      </c>
      <c r="D13116">
        <v>0</v>
      </c>
      <c r="E13116">
        <v>5.7497184569670803E-2</v>
      </c>
      <c r="F13116">
        <f t="shared" si="408"/>
        <v>0.94250281543032921</v>
      </c>
      <c r="G13116">
        <f t="shared" si="409"/>
        <v>-5.9216372470449634E-2</v>
      </c>
    </row>
    <row r="13117" spans="1:7" x14ac:dyDescent="0.55000000000000004">
      <c r="A13117">
        <v>13116</v>
      </c>
      <c r="B13117" t="s">
        <v>24873</v>
      </c>
      <c r="C13117" t="s">
        <v>24874</v>
      </c>
      <c r="D13117">
        <v>0</v>
      </c>
      <c r="E13117">
        <v>1.8919650772761799E-2</v>
      </c>
      <c r="F13117">
        <f t="shared" si="408"/>
        <v>0.98108034922723819</v>
      </c>
      <c r="G13117">
        <f t="shared" si="409"/>
        <v>-1.9100917340424496E-2</v>
      </c>
    </row>
    <row r="13118" spans="1:7" x14ac:dyDescent="0.55000000000000004">
      <c r="A13118">
        <v>13117</v>
      </c>
      <c r="B13118" t="s">
        <v>24875</v>
      </c>
      <c r="C13118" t="s">
        <v>24876</v>
      </c>
      <c r="D13118">
        <v>0</v>
      </c>
      <c r="E13118">
        <v>1.8919650772761799E-2</v>
      </c>
      <c r="F13118">
        <f t="shared" si="408"/>
        <v>0.98108034922723819</v>
      </c>
      <c r="G13118">
        <f t="shared" si="409"/>
        <v>-1.9100917340424496E-2</v>
      </c>
    </row>
    <row r="13119" spans="1:7" x14ac:dyDescent="0.55000000000000004">
      <c r="A13119">
        <v>13118</v>
      </c>
      <c r="B13119" t="s">
        <v>24877</v>
      </c>
      <c r="C13119" t="s">
        <v>24878</v>
      </c>
      <c r="D13119">
        <v>0</v>
      </c>
      <c r="E13119">
        <v>1.8919650772761799E-2</v>
      </c>
      <c r="F13119">
        <f t="shared" si="408"/>
        <v>0.98108034922723819</v>
      </c>
      <c r="G13119">
        <f t="shared" si="409"/>
        <v>-1.9100917340424496E-2</v>
      </c>
    </row>
    <row r="13120" spans="1:7" x14ac:dyDescent="0.55000000000000004">
      <c r="A13120">
        <v>13119</v>
      </c>
      <c r="B13120" t="s">
        <v>24879</v>
      </c>
      <c r="C13120" t="s">
        <v>24878</v>
      </c>
      <c r="D13120">
        <v>0</v>
      </c>
      <c r="E13120">
        <v>1.8919650772761799E-2</v>
      </c>
      <c r="F13120">
        <f t="shared" si="408"/>
        <v>0.98108034922723819</v>
      </c>
      <c r="G13120">
        <f t="shared" si="409"/>
        <v>-1.9100917340424496E-2</v>
      </c>
    </row>
    <row r="13121" spans="1:7" x14ac:dyDescent="0.55000000000000004">
      <c r="A13121">
        <v>13120</v>
      </c>
      <c r="B13121" t="s">
        <v>24880</v>
      </c>
      <c r="C13121" t="s">
        <v>24881</v>
      </c>
      <c r="D13121">
        <v>0</v>
      </c>
      <c r="E13121">
        <v>1.8919650772761799E-2</v>
      </c>
      <c r="F13121">
        <f t="shared" si="408"/>
        <v>0.98108034922723819</v>
      </c>
      <c r="G13121">
        <f t="shared" si="409"/>
        <v>-1.9100917340424496E-2</v>
      </c>
    </row>
    <row r="13122" spans="1:7" x14ac:dyDescent="0.55000000000000004">
      <c r="A13122">
        <v>13121</v>
      </c>
      <c r="B13122" t="s">
        <v>24882</v>
      </c>
      <c r="C13122" t="s">
        <v>24881</v>
      </c>
      <c r="D13122">
        <v>0</v>
      </c>
      <c r="E13122">
        <v>1.8919650772761799E-2</v>
      </c>
      <c r="F13122">
        <f t="shared" si="408"/>
        <v>0.98108034922723819</v>
      </c>
      <c r="G13122">
        <f t="shared" si="409"/>
        <v>-1.9100917340424496E-2</v>
      </c>
    </row>
    <row r="13123" spans="1:7" x14ac:dyDescent="0.55000000000000004">
      <c r="A13123">
        <v>13122</v>
      </c>
      <c r="B13123" t="s">
        <v>24883</v>
      </c>
      <c r="C13123" t="s">
        <v>24881</v>
      </c>
      <c r="D13123">
        <v>0</v>
      </c>
      <c r="E13123">
        <v>1.8919650772761799E-2</v>
      </c>
      <c r="F13123">
        <f t="shared" ref="F13123:F13186" si="410">IF(D13123=1, E13123, 1-E13123)</f>
        <v>0.98108034922723819</v>
      </c>
      <c r="G13123">
        <f t="shared" ref="G13123:G13186" si="411">LN(F13123)</f>
        <v>-1.9100917340424496E-2</v>
      </c>
    </row>
    <row r="13124" spans="1:7" x14ac:dyDescent="0.55000000000000004">
      <c r="A13124">
        <v>13123</v>
      </c>
      <c r="B13124" t="s">
        <v>24884</v>
      </c>
      <c r="C13124" t="s">
        <v>24885</v>
      </c>
      <c r="D13124">
        <v>0</v>
      </c>
      <c r="E13124">
        <v>1.8919650772761799E-2</v>
      </c>
      <c r="F13124">
        <f t="shared" si="410"/>
        <v>0.98108034922723819</v>
      </c>
      <c r="G13124">
        <f t="shared" si="411"/>
        <v>-1.9100917340424496E-2</v>
      </c>
    </row>
    <row r="13125" spans="1:7" x14ac:dyDescent="0.55000000000000004">
      <c r="A13125">
        <v>13124</v>
      </c>
      <c r="B13125" t="s">
        <v>24886</v>
      </c>
      <c r="C13125" t="s">
        <v>24885</v>
      </c>
      <c r="D13125">
        <v>0</v>
      </c>
      <c r="E13125">
        <v>1.8919650772761799E-2</v>
      </c>
      <c r="F13125">
        <f t="shared" si="410"/>
        <v>0.98108034922723819</v>
      </c>
      <c r="G13125">
        <f t="shared" si="411"/>
        <v>-1.9100917340424496E-2</v>
      </c>
    </row>
    <row r="13126" spans="1:7" x14ac:dyDescent="0.55000000000000004">
      <c r="A13126">
        <v>13125</v>
      </c>
      <c r="B13126" t="s">
        <v>24887</v>
      </c>
      <c r="C13126" t="s">
        <v>24885</v>
      </c>
      <c r="D13126">
        <v>0</v>
      </c>
      <c r="E13126">
        <v>1.8919650772761799E-2</v>
      </c>
      <c r="F13126">
        <f t="shared" si="410"/>
        <v>0.98108034922723819</v>
      </c>
      <c r="G13126">
        <f t="shared" si="411"/>
        <v>-1.9100917340424496E-2</v>
      </c>
    </row>
    <row r="13127" spans="1:7" x14ac:dyDescent="0.55000000000000004">
      <c r="A13127">
        <v>13126</v>
      </c>
      <c r="B13127" t="s">
        <v>24888</v>
      </c>
      <c r="C13127" t="s">
        <v>24889</v>
      </c>
      <c r="D13127">
        <v>0</v>
      </c>
      <c r="E13127">
        <v>5.7497184569670803E-2</v>
      </c>
      <c r="F13127">
        <f t="shared" si="410"/>
        <v>0.94250281543032921</v>
      </c>
      <c r="G13127">
        <f t="shared" si="411"/>
        <v>-5.9216372470449634E-2</v>
      </c>
    </row>
    <row r="13128" spans="1:7" x14ac:dyDescent="0.55000000000000004">
      <c r="A13128">
        <v>13127</v>
      </c>
      <c r="B13128" t="s">
        <v>24890</v>
      </c>
      <c r="C13128" t="s">
        <v>24889</v>
      </c>
      <c r="D13128">
        <v>0</v>
      </c>
      <c r="E13128">
        <v>1.8919650772761799E-2</v>
      </c>
      <c r="F13128">
        <f t="shared" si="410"/>
        <v>0.98108034922723819</v>
      </c>
      <c r="G13128">
        <f t="shared" si="411"/>
        <v>-1.9100917340424496E-2</v>
      </c>
    </row>
    <row r="13129" spans="1:7" x14ac:dyDescent="0.55000000000000004">
      <c r="A13129">
        <v>13128</v>
      </c>
      <c r="B13129" t="s">
        <v>24891</v>
      </c>
      <c r="C13129" t="s">
        <v>24892</v>
      </c>
      <c r="D13129">
        <v>0</v>
      </c>
      <c r="E13129">
        <v>1.8919650772761799E-2</v>
      </c>
      <c r="F13129">
        <f t="shared" si="410"/>
        <v>0.98108034922723819</v>
      </c>
      <c r="G13129">
        <f t="shared" si="411"/>
        <v>-1.9100917340424496E-2</v>
      </c>
    </row>
    <row r="13130" spans="1:7" x14ac:dyDescent="0.55000000000000004">
      <c r="A13130">
        <v>13129</v>
      </c>
      <c r="B13130" t="s">
        <v>24893</v>
      </c>
      <c r="C13130" t="s">
        <v>24894</v>
      </c>
      <c r="D13130">
        <v>0</v>
      </c>
      <c r="E13130">
        <v>1.8919650772761799E-2</v>
      </c>
      <c r="F13130">
        <f t="shared" si="410"/>
        <v>0.98108034922723819</v>
      </c>
      <c r="G13130">
        <f t="shared" si="411"/>
        <v>-1.9100917340424496E-2</v>
      </c>
    </row>
    <row r="13131" spans="1:7" x14ac:dyDescent="0.55000000000000004">
      <c r="A13131">
        <v>13130</v>
      </c>
      <c r="B13131" t="s">
        <v>24895</v>
      </c>
      <c r="C13131" t="s">
        <v>24896</v>
      </c>
      <c r="D13131">
        <v>0</v>
      </c>
      <c r="E13131">
        <v>1.8919650772761799E-2</v>
      </c>
      <c r="F13131">
        <f t="shared" si="410"/>
        <v>0.98108034922723819</v>
      </c>
      <c r="G13131">
        <f t="shared" si="411"/>
        <v>-1.9100917340424496E-2</v>
      </c>
    </row>
    <row r="13132" spans="1:7" x14ac:dyDescent="0.55000000000000004">
      <c r="A13132">
        <v>13131</v>
      </c>
      <c r="B13132" t="s">
        <v>24897</v>
      </c>
      <c r="C13132" t="s">
        <v>24898</v>
      </c>
      <c r="D13132">
        <v>0</v>
      </c>
      <c r="E13132">
        <v>1.8919650772761799E-2</v>
      </c>
      <c r="F13132">
        <f t="shared" si="410"/>
        <v>0.98108034922723819</v>
      </c>
      <c r="G13132">
        <f t="shared" si="411"/>
        <v>-1.9100917340424496E-2</v>
      </c>
    </row>
    <row r="13133" spans="1:7" x14ac:dyDescent="0.55000000000000004">
      <c r="A13133">
        <v>13132</v>
      </c>
      <c r="B13133" t="s">
        <v>24899</v>
      </c>
      <c r="C13133" t="s">
        <v>24900</v>
      </c>
      <c r="D13133">
        <v>0</v>
      </c>
      <c r="E13133">
        <v>1.8919650772761799E-2</v>
      </c>
      <c r="F13133">
        <f t="shared" si="410"/>
        <v>0.98108034922723819</v>
      </c>
      <c r="G13133">
        <f t="shared" si="411"/>
        <v>-1.9100917340424496E-2</v>
      </c>
    </row>
    <row r="13134" spans="1:7" x14ac:dyDescent="0.55000000000000004">
      <c r="A13134">
        <v>13133</v>
      </c>
      <c r="B13134" t="s">
        <v>24901</v>
      </c>
      <c r="C13134" t="s">
        <v>24902</v>
      </c>
      <c r="D13134">
        <v>0</v>
      </c>
      <c r="E13134">
        <v>5.7497184569670803E-2</v>
      </c>
      <c r="F13134">
        <f t="shared" si="410"/>
        <v>0.94250281543032921</v>
      </c>
      <c r="G13134">
        <f t="shared" si="411"/>
        <v>-5.9216372470449634E-2</v>
      </c>
    </row>
    <row r="13135" spans="1:7" x14ac:dyDescent="0.55000000000000004">
      <c r="A13135">
        <v>13134</v>
      </c>
      <c r="B13135" t="s">
        <v>24903</v>
      </c>
      <c r="C13135" t="s">
        <v>24904</v>
      </c>
      <c r="D13135">
        <v>0</v>
      </c>
      <c r="E13135">
        <v>6.1770341819933003E-2</v>
      </c>
      <c r="F13135">
        <f t="shared" si="410"/>
        <v>0.93822965818006698</v>
      </c>
      <c r="G13135">
        <f t="shared" si="411"/>
        <v>-6.3760521798818831E-2</v>
      </c>
    </row>
    <row r="13136" spans="1:7" x14ac:dyDescent="0.55000000000000004">
      <c r="A13136">
        <v>13135</v>
      </c>
      <c r="B13136" t="s">
        <v>24890</v>
      </c>
      <c r="C13136" t="s">
        <v>24905</v>
      </c>
      <c r="D13136">
        <v>0</v>
      </c>
      <c r="E13136">
        <v>1.8919650772761799E-2</v>
      </c>
      <c r="F13136">
        <f t="shared" si="410"/>
        <v>0.98108034922723819</v>
      </c>
      <c r="G13136">
        <f t="shared" si="411"/>
        <v>-1.9100917340424496E-2</v>
      </c>
    </row>
    <row r="13137" spans="1:7" x14ac:dyDescent="0.55000000000000004">
      <c r="A13137">
        <v>13136</v>
      </c>
      <c r="B13137" t="s">
        <v>24906</v>
      </c>
      <c r="C13137" t="s">
        <v>24907</v>
      </c>
      <c r="D13137">
        <v>0</v>
      </c>
      <c r="E13137">
        <v>5.7497184569670803E-2</v>
      </c>
      <c r="F13137">
        <f t="shared" si="410"/>
        <v>0.94250281543032921</v>
      </c>
      <c r="G13137">
        <f t="shared" si="411"/>
        <v>-5.9216372470449634E-2</v>
      </c>
    </row>
    <row r="13138" spans="1:7" x14ac:dyDescent="0.55000000000000004">
      <c r="A13138">
        <v>13137</v>
      </c>
      <c r="B13138" t="s">
        <v>24908</v>
      </c>
      <c r="C13138" t="s">
        <v>24909</v>
      </c>
      <c r="D13138">
        <v>0</v>
      </c>
      <c r="E13138">
        <v>1.8919650772761799E-2</v>
      </c>
      <c r="F13138">
        <f t="shared" si="410"/>
        <v>0.98108034922723819</v>
      </c>
      <c r="G13138">
        <f t="shared" si="411"/>
        <v>-1.9100917340424496E-2</v>
      </c>
    </row>
    <row r="13139" spans="1:7" x14ac:dyDescent="0.55000000000000004">
      <c r="A13139">
        <v>13138</v>
      </c>
      <c r="B13139" t="s">
        <v>24910</v>
      </c>
      <c r="C13139" t="s">
        <v>24911</v>
      </c>
      <c r="D13139">
        <v>0</v>
      </c>
      <c r="E13139">
        <v>1.8919650772761799E-2</v>
      </c>
      <c r="F13139">
        <f t="shared" si="410"/>
        <v>0.98108034922723819</v>
      </c>
      <c r="G13139">
        <f t="shared" si="411"/>
        <v>-1.9100917340424496E-2</v>
      </c>
    </row>
    <row r="13140" spans="1:7" x14ac:dyDescent="0.55000000000000004">
      <c r="A13140">
        <v>13139</v>
      </c>
      <c r="B13140" t="s">
        <v>24912</v>
      </c>
      <c r="C13140" t="s">
        <v>24913</v>
      </c>
      <c r="D13140">
        <v>0</v>
      </c>
      <c r="E13140">
        <v>1.8919650772761799E-2</v>
      </c>
      <c r="F13140">
        <f t="shared" si="410"/>
        <v>0.98108034922723819</v>
      </c>
      <c r="G13140">
        <f t="shared" si="411"/>
        <v>-1.9100917340424496E-2</v>
      </c>
    </row>
    <row r="13141" spans="1:7" x14ac:dyDescent="0.55000000000000004">
      <c r="A13141">
        <v>13140</v>
      </c>
      <c r="B13141" t="s">
        <v>24914</v>
      </c>
      <c r="C13141" t="s">
        <v>24915</v>
      </c>
      <c r="D13141">
        <v>0</v>
      </c>
      <c r="E13141">
        <v>1.8919650772761799E-2</v>
      </c>
      <c r="F13141">
        <f t="shared" si="410"/>
        <v>0.98108034922723819</v>
      </c>
      <c r="G13141">
        <f t="shared" si="411"/>
        <v>-1.9100917340424496E-2</v>
      </c>
    </row>
    <row r="13142" spans="1:7" x14ac:dyDescent="0.55000000000000004">
      <c r="A13142">
        <v>13141</v>
      </c>
      <c r="B13142" t="s">
        <v>24916</v>
      </c>
      <c r="C13142" t="s">
        <v>24917</v>
      </c>
      <c r="D13142">
        <v>0</v>
      </c>
      <c r="E13142">
        <v>1.8919650772761799E-2</v>
      </c>
      <c r="F13142">
        <f t="shared" si="410"/>
        <v>0.98108034922723819</v>
      </c>
      <c r="G13142">
        <f t="shared" si="411"/>
        <v>-1.9100917340424496E-2</v>
      </c>
    </row>
    <row r="13143" spans="1:7" x14ac:dyDescent="0.55000000000000004">
      <c r="A13143">
        <v>13142</v>
      </c>
      <c r="B13143" t="s">
        <v>24918</v>
      </c>
      <c r="C13143" t="s">
        <v>24917</v>
      </c>
      <c r="D13143">
        <v>0</v>
      </c>
      <c r="E13143">
        <v>1.8919650772761799E-2</v>
      </c>
      <c r="F13143">
        <f t="shared" si="410"/>
        <v>0.98108034922723819</v>
      </c>
      <c r="G13143">
        <f t="shared" si="411"/>
        <v>-1.9100917340424496E-2</v>
      </c>
    </row>
    <row r="13144" spans="1:7" x14ac:dyDescent="0.55000000000000004">
      <c r="A13144">
        <v>13143</v>
      </c>
      <c r="B13144" t="s">
        <v>24919</v>
      </c>
      <c r="C13144" t="s">
        <v>24920</v>
      </c>
      <c r="D13144">
        <v>0</v>
      </c>
      <c r="E13144">
        <v>1.8919650772761799E-2</v>
      </c>
      <c r="F13144">
        <f t="shared" si="410"/>
        <v>0.98108034922723819</v>
      </c>
      <c r="G13144">
        <f t="shared" si="411"/>
        <v>-1.9100917340424496E-2</v>
      </c>
    </row>
    <row r="13145" spans="1:7" x14ac:dyDescent="0.55000000000000004">
      <c r="A13145">
        <v>13144</v>
      </c>
      <c r="B13145" t="s">
        <v>24921</v>
      </c>
      <c r="C13145" t="s">
        <v>24922</v>
      </c>
      <c r="D13145">
        <v>0</v>
      </c>
      <c r="E13145">
        <v>1.8919650772761799E-2</v>
      </c>
      <c r="F13145">
        <f t="shared" si="410"/>
        <v>0.98108034922723819</v>
      </c>
      <c r="G13145">
        <f t="shared" si="411"/>
        <v>-1.9100917340424496E-2</v>
      </c>
    </row>
    <row r="13146" spans="1:7" x14ac:dyDescent="0.55000000000000004">
      <c r="A13146">
        <v>13145</v>
      </c>
      <c r="B13146" t="s">
        <v>24923</v>
      </c>
      <c r="C13146" t="s">
        <v>24924</v>
      </c>
      <c r="D13146">
        <v>0</v>
      </c>
      <c r="E13146">
        <v>1.8919650772761799E-2</v>
      </c>
      <c r="F13146">
        <f t="shared" si="410"/>
        <v>0.98108034922723819</v>
      </c>
      <c r="G13146">
        <f t="shared" si="411"/>
        <v>-1.9100917340424496E-2</v>
      </c>
    </row>
    <row r="13147" spans="1:7" x14ac:dyDescent="0.55000000000000004">
      <c r="A13147">
        <v>13146</v>
      </c>
      <c r="B13147" t="s">
        <v>24925</v>
      </c>
      <c r="C13147" t="s">
        <v>24926</v>
      </c>
      <c r="D13147">
        <v>0</v>
      </c>
      <c r="E13147">
        <v>1.8919650772761799E-2</v>
      </c>
      <c r="F13147">
        <f t="shared" si="410"/>
        <v>0.98108034922723819</v>
      </c>
      <c r="G13147">
        <f t="shared" si="411"/>
        <v>-1.9100917340424496E-2</v>
      </c>
    </row>
    <row r="13148" spans="1:7" x14ac:dyDescent="0.55000000000000004">
      <c r="A13148">
        <v>13147</v>
      </c>
      <c r="B13148" t="s">
        <v>24927</v>
      </c>
      <c r="C13148" t="s">
        <v>24928</v>
      </c>
      <c r="D13148">
        <v>0</v>
      </c>
      <c r="E13148">
        <v>1.8919650772761799E-2</v>
      </c>
      <c r="F13148">
        <f t="shared" si="410"/>
        <v>0.98108034922723819</v>
      </c>
      <c r="G13148">
        <f t="shared" si="411"/>
        <v>-1.9100917340424496E-2</v>
      </c>
    </row>
    <row r="13149" spans="1:7" x14ac:dyDescent="0.55000000000000004">
      <c r="A13149">
        <v>13148</v>
      </c>
      <c r="B13149" t="s">
        <v>24929</v>
      </c>
      <c r="C13149" t="s">
        <v>24930</v>
      </c>
      <c r="D13149">
        <v>0</v>
      </c>
      <c r="E13149">
        <v>1.8919650772761799E-2</v>
      </c>
      <c r="F13149">
        <f t="shared" si="410"/>
        <v>0.98108034922723819</v>
      </c>
      <c r="G13149">
        <f t="shared" si="411"/>
        <v>-1.9100917340424496E-2</v>
      </c>
    </row>
    <row r="13150" spans="1:7" x14ac:dyDescent="0.55000000000000004">
      <c r="A13150">
        <v>13149</v>
      </c>
      <c r="B13150" t="s">
        <v>24931</v>
      </c>
      <c r="C13150" t="s">
        <v>24932</v>
      </c>
      <c r="D13150">
        <v>0</v>
      </c>
      <c r="E13150">
        <v>1.8919650772761799E-2</v>
      </c>
      <c r="F13150">
        <f t="shared" si="410"/>
        <v>0.98108034922723819</v>
      </c>
      <c r="G13150">
        <f t="shared" si="411"/>
        <v>-1.9100917340424496E-2</v>
      </c>
    </row>
    <row r="13151" spans="1:7" x14ac:dyDescent="0.55000000000000004">
      <c r="A13151">
        <v>13150</v>
      </c>
      <c r="B13151" t="s">
        <v>24933</v>
      </c>
      <c r="C13151" t="s">
        <v>24934</v>
      </c>
      <c r="D13151">
        <v>0</v>
      </c>
      <c r="E13151">
        <v>1.8919650772761799E-2</v>
      </c>
      <c r="F13151">
        <f t="shared" si="410"/>
        <v>0.98108034922723819</v>
      </c>
      <c r="G13151">
        <f t="shared" si="411"/>
        <v>-1.9100917340424496E-2</v>
      </c>
    </row>
    <row r="13152" spans="1:7" x14ac:dyDescent="0.55000000000000004">
      <c r="A13152">
        <v>13151</v>
      </c>
      <c r="B13152" t="s">
        <v>24935</v>
      </c>
      <c r="C13152" t="s">
        <v>24936</v>
      </c>
      <c r="D13152">
        <v>0</v>
      </c>
      <c r="E13152">
        <v>5.7497184569670803E-2</v>
      </c>
      <c r="F13152">
        <f t="shared" si="410"/>
        <v>0.94250281543032921</v>
      </c>
      <c r="G13152">
        <f t="shared" si="411"/>
        <v>-5.9216372470449634E-2</v>
      </c>
    </row>
    <row r="13153" spans="1:7" x14ac:dyDescent="0.55000000000000004">
      <c r="A13153">
        <v>13152</v>
      </c>
      <c r="B13153" t="s">
        <v>24937</v>
      </c>
      <c r="C13153" t="s">
        <v>24938</v>
      </c>
      <c r="D13153">
        <v>0</v>
      </c>
      <c r="E13153">
        <v>1.8919650772761799E-2</v>
      </c>
      <c r="F13153">
        <f t="shared" si="410"/>
        <v>0.98108034922723819</v>
      </c>
      <c r="G13153">
        <f t="shared" si="411"/>
        <v>-1.9100917340424496E-2</v>
      </c>
    </row>
    <row r="13154" spans="1:7" x14ac:dyDescent="0.55000000000000004">
      <c r="A13154">
        <v>13153</v>
      </c>
      <c r="B13154" t="s">
        <v>24939</v>
      </c>
      <c r="C13154" t="s">
        <v>24940</v>
      </c>
      <c r="D13154">
        <v>0</v>
      </c>
      <c r="E13154">
        <v>1.8919650772761799E-2</v>
      </c>
      <c r="F13154">
        <f t="shared" si="410"/>
        <v>0.98108034922723819</v>
      </c>
      <c r="G13154">
        <f t="shared" si="411"/>
        <v>-1.9100917340424496E-2</v>
      </c>
    </row>
    <row r="13155" spans="1:7" x14ac:dyDescent="0.55000000000000004">
      <c r="A13155">
        <v>13154</v>
      </c>
      <c r="B13155" t="s">
        <v>24941</v>
      </c>
      <c r="C13155" t="s">
        <v>24942</v>
      </c>
      <c r="D13155">
        <v>0</v>
      </c>
      <c r="E13155">
        <v>1.8919650772761799E-2</v>
      </c>
      <c r="F13155">
        <f t="shared" si="410"/>
        <v>0.98108034922723819</v>
      </c>
      <c r="G13155">
        <f t="shared" si="411"/>
        <v>-1.9100917340424496E-2</v>
      </c>
    </row>
    <row r="13156" spans="1:7" x14ac:dyDescent="0.55000000000000004">
      <c r="A13156">
        <v>13155</v>
      </c>
      <c r="B13156" t="s">
        <v>24943</v>
      </c>
      <c r="C13156" t="s">
        <v>24944</v>
      </c>
      <c r="D13156">
        <v>0</v>
      </c>
      <c r="E13156">
        <v>1.8919650772761799E-2</v>
      </c>
      <c r="F13156">
        <f t="shared" si="410"/>
        <v>0.98108034922723819</v>
      </c>
      <c r="G13156">
        <f t="shared" si="411"/>
        <v>-1.9100917340424496E-2</v>
      </c>
    </row>
    <row r="13157" spans="1:7" x14ac:dyDescent="0.55000000000000004">
      <c r="A13157">
        <v>13156</v>
      </c>
      <c r="B13157" t="s">
        <v>24945</v>
      </c>
      <c r="C13157" t="s">
        <v>24946</v>
      </c>
      <c r="D13157">
        <v>0</v>
      </c>
      <c r="E13157">
        <v>1.8919650772761799E-2</v>
      </c>
      <c r="F13157">
        <f t="shared" si="410"/>
        <v>0.98108034922723819</v>
      </c>
      <c r="G13157">
        <f t="shared" si="411"/>
        <v>-1.9100917340424496E-2</v>
      </c>
    </row>
    <row r="13158" spans="1:7" x14ac:dyDescent="0.55000000000000004">
      <c r="A13158">
        <v>13157</v>
      </c>
      <c r="B13158" t="s">
        <v>24947</v>
      </c>
      <c r="C13158" t="s">
        <v>24946</v>
      </c>
      <c r="D13158">
        <v>0</v>
      </c>
      <c r="E13158">
        <v>1.8919650772761799E-2</v>
      </c>
      <c r="F13158">
        <f t="shared" si="410"/>
        <v>0.98108034922723819</v>
      </c>
      <c r="G13158">
        <f t="shared" si="411"/>
        <v>-1.9100917340424496E-2</v>
      </c>
    </row>
    <row r="13159" spans="1:7" x14ac:dyDescent="0.55000000000000004">
      <c r="A13159">
        <v>13158</v>
      </c>
      <c r="B13159" t="s">
        <v>24948</v>
      </c>
      <c r="C13159" t="s">
        <v>24946</v>
      </c>
      <c r="D13159">
        <v>0</v>
      </c>
      <c r="E13159">
        <v>1.8919650772761799E-2</v>
      </c>
      <c r="F13159">
        <f t="shared" si="410"/>
        <v>0.98108034922723819</v>
      </c>
      <c r="G13159">
        <f t="shared" si="411"/>
        <v>-1.9100917340424496E-2</v>
      </c>
    </row>
    <row r="13160" spans="1:7" x14ac:dyDescent="0.55000000000000004">
      <c r="A13160">
        <v>13159</v>
      </c>
      <c r="B13160" t="s">
        <v>24949</v>
      </c>
      <c r="C13160" t="s">
        <v>24950</v>
      </c>
      <c r="D13160">
        <v>0</v>
      </c>
      <c r="E13160">
        <v>1.8919650772761799E-2</v>
      </c>
      <c r="F13160">
        <f t="shared" si="410"/>
        <v>0.98108034922723819</v>
      </c>
      <c r="G13160">
        <f t="shared" si="411"/>
        <v>-1.9100917340424496E-2</v>
      </c>
    </row>
    <row r="13161" spans="1:7" x14ac:dyDescent="0.55000000000000004">
      <c r="A13161">
        <v>13160</v>
      </c>
      <c r="B13161" t="s">
        <v>24951</v>
      </c>
      <c r="C13161" t="s">
        <v>24952</v>
      </c>
      <c r="D13161">
        <v>0</v>
      </c>
      <c r="E13161">
        <v>1.8919650772761799E-2</v>
      </c>
      <c r="F13161">
        <f t="shared" si="410"/>
        <v>0.98108034922723819</v>
      </c>
      <c r="G13161">
        <f t="shared" si="411"/>
        <v>-1.9100917340424496E-2</v>
      </c>
    </row>
    <row r="13162" spans="1:7" x14ac:dyDescent="0.55000000000000004">
      <c r="A13162">
        <v>13161</v>
      </c>
      <c r="B13162" t="s">
        <v>24953</v>
      </c>
      <c r="C13162" t="s">
        <v>24954</v>
      </c>
      <c r="D13162">
        <v>0</v>
      </c>
      <c r="E13162">
        <v>1.8919650772761799E-2</v>
      </c>
      <c r="F13162">
        <f t="shared" si="410"/>
        <v>0.98108034922723819</v>
      </c>
      <c r="G13162">
        <f t="shared" si="411"/>
        <v>-1.9100917340424496E-2</v>
      </c>
    </row>
    <row r="13163" spans="1:7" x14ac:dyDescent="0.55000000000000004">
      <c r="A13163">
        <v>13162</v>
      </c>
      <c r="B13163" t="s">
        <v>24955</v>
      </c>
      <c r="C13163" t="s">
        <v>24956</v>
      </c>
      <c r="D13163">
        <v>0</v>
      </c>
      <c r="E13163">
        <v>1.8919650772761799E-2</v>
      </c>
      <c r="F13163">
        <f t="shared" si="410"/>
        <v>0.98108034922723819</v>
      </c>
      <c r="G13163">
        <f t="shared" si="411"/>
        <v>-1.9100917340424496E-2</v>
      </c>
    </row>
    <row r="13164" spans="1:7" x14ac:dyDescent="0.55000000000000004">
      <c r="A13164">
        <v>13163</v>
      </c>
      <c r="B13164" t="s">
        <v>24957</v>
      </c>
      <c r="C13164" t="s">
        <v>24958</v>
      </c>
      <c r="D13164">
        <v>0</v>
      </c>
      <c r="E13164">
        <v>1.8919650772761799E-2</v>
      </c>
      <c r="F13164">
        <f t="shared" si="410"/>
        <v>0.98108034922723819</v>
      </c>
      <c r="G13164">
        <f t="shared" si="411"/>
        <v>-1.9100917340424496E-2</v>
      </c>
    </row>
    <row r="13165" spans="1:7" x14ac:dyDescent="0.55000000000000004">
      <c r="A13165">
        <v>13164</v>
      </c>
      <c r="B13165" t="s">
        <v>24959</v>
      </c>
      <c r="C13165" t="s">
        <v>24960</v>
      </c>
      <c r="D13165">
        <v>0</v>
      </c>
      <c r="E13165">
        <v>1.8919650772761799E-2</v>
      </c>
      <c r="F13165">
        <f t="shared" si="410"/>
        <v>0.98108034922723819</v>
      </c>
      <c r="G13165">
        <f t="shared" si="411"/>
        <v>-1.9100917340424496E-2</v>
      </c>
    </row>
    <row r="13166" spans="1:7" x14ac:dyDescent="0.55000000000000004">
      <c r="A13166">
        <v>13165</v>
      </c>
      <c r="B13166" t="s">
        <v>24961</v>
      </c>
      <c r="C13166" t="s">
        <v>24962</v>
      </c>
      <c r="D13166">
        <v>0</v>
      </c>
      <c r="E13166">
        <v>1.8919650772761799E-2</v>
      </c>
      <c r="F13166">
        <f t="shared" si="410"/>
        <v>0.98108034922723819</v>
      </c>
      <c r="G13166">
        <f t="shared" si="411"/>
        <v>-1.9100917340424496E-2</v>
      </c>
    </row>
    <row r="13167" spans="1:7" x14ac:dyDescent="0.55000000000000004">
      <c r="A13167">
        <v>13166</v>
      </c>
      <c r="B13167" t="s">
        <v>24963</v>
      </c>
      <c r="C13167" t="s">
        <v>24962</v>
      </c>
      <c r="D13167">
        <v>0</v>
      </c>
      <c r="E13167">
        <v>1.8919650772761799E-2</v>
      </c>
      <c r="F13167">
        <f t="shared" si="410"/>
        <v>0.98108034922723819</v>
      </c>
      <c r="G13167">
        <f t="shared" si="411"/>
        <v>-1.9100917340424496E-2</v>
      </c>
    </row>
    <row r="13168" spans="1:7" x14ac:dyDescent="0.55000000000000004">
      <c r="A13168">
        <v>13167</v>
      </c>
      <c r="B13168" t="s">
        <v>24964</v>
      </c>
      <c r="C13168" t="s">
        <v>24965</v>
      </c>
      <c r="D13168">
        <v>0</v>
      </c>
      <c r="E13168">
        <v>5.7497184569670803E-2</v>
      </c>
      <c r="F13168">
        <f t="shared" si="410"/>
        <v>0.94250281543032921</v>
      </c>
      <c r="G13168">
        <f t="shared" si="411"/>
        <v>-5.9216372470449634E-2</v>
      </c>
    </row>
    <row r="13169" spans="1:7" x14ac:dyDescent="0.55000000000000004">
      <c r="A13169">
        <v>13168</v>
      </c>
      <c r="B13169" t="s">
        <v>24966</v>
      </c>
      <c r="C13169" t="s">
        <v>24965</v>
      </c>
      <c r="D13169">
        <v>0</v>
      </c>
      <c r="E13169">
        <v>1.8919650772761799E-2</v>
      </c>
      <c r="F13169">
        <f t="shared" si="410"/>
        <v>0.98108034922723819</v>
      </c>
      <c r="G13169">
        <f t="shared" si="411"/>
        <v>-1.9100917340424496E-2</v>
      </c>
    </row>
    <row r="13170" spans="1:7" x14ac:dyDescent="0.55000000000000004">
      <c r="A13170">
        <v>13169</v>
      </c>
      <c r="B13170" t="s">
        <v>24967</v>
      </c>
      <c r="C13170" t="s">
        <v>24968</v>
      </c>
      <c r="D13170">
        <v>0</v>
      </c>
      <c r="E13170">
        <v>1.8919650772761799E-2</v>
      </c>
      <c r="F13170">
        <f t="shared" si="410"/>
        <v>0.98108034922723819</v>
      </c>
      <c r="G13170">
        <f t="shared" si="411"/>
        <v>-1.9100917340424496E-2</v>
      </c>
    </row>
    <row r="13171" spans="1:7" x14ac:dyDescent="0.55000000000000004">
      <c r="A13171">
        <v>13170</v>
      </c>
      <c r="B13171" t="s">
        <v>24969</v>
      </c>
      <c r="C13171" t="s">
        <v>24970</v>
      </c>
      <c r="D13171">
        <v>0</v>
      </c>
      <c r="E13171">
        <v>1.8919650772761799E-2</v>
      </c>
      <c r="F13171">
        <f t="shared" si="410"/>
        <v>0.98108034922723819</v>
      </c>
      <c r="G13171">
        <f t="shared" si="411"/>
        <v>-1.9100917340424496E-2</v>
      </c>
    </row>
    <row r="13172" spans="1:7" x14ac:dyDescent="0.55000000000000004">
      <c r="A13172">
        <v>13171</v>
      </c>
      <c r="B13172" t="s">
        <v>24971</v>
      </c>
      <c r="C13172" t="s">
        <v>24972</v>
      </c>
      <c r="D13172">
        <v>0</v>
      </c>
      <c r="E13172">
        <v>1.8919650772761799E-2</v>
      </c>
      <c r="F13172">
        <f t="shared" si="410"/>
        <v>0.98108034922723819</v>
      </c>
      <c r="G13172">
        <f t="shared" si="411"/>
        <v>-1.9100917340424496E-2</v>
      </c>
    </row>
    <row r="13173" spans="1:7" x14ac:dyDescent="0.55000000000000004">
      <c r="A13173">
        <v>13172</v>
      </c>
      <c r="B13173" t="s">
        <v>24973</v>
      </c>
      <c r="C13173" t="s">
        <v>24974</v>
      </c>
      <c r="D13173">
        <v>0</v>
      </c>
      <c r="E13173">
        <v>1.8919650772761799E-2</v>
      </c>
      <c r="F13173">
        <f t="shared" si="410"/>
        <v>0.98108034922723819</v>
      </c>
      <c r="G13173">
        <f t="shared" si="411"/>
        <v>-1.9100917340424496E-2</v>
      </c>
    </row>
    <row r="13174" spans="1:7" x14ac:dyDescent="0.55000000000000004">
      <c r="A13174">
        <v>13173</v>
      </c>
      <c r="B13174" t="s">
        <v>24975</v>
      </c>
      <c r="C13174" t="s">
        <v>24976</v>
      </c>
      <c r="D13174">
        <v>0</v>
      </c>
      <c r="E13174">
        <v>1.8919650772761799E-2</v>
      </c>
      <c r="F13174">
        <f t="shared" si="410"/>
        <v>0.98108034922723819</v>
      </c>
      <c r="G13174">
        <f t="shared" si="411"/>
        <v>-1.9100917340424496E-2</v>
      </c>
    </row>
    <row r="13175" spans="1:7" x14ac:dyDescent="0.55000000000000004">
      <c r="A13175">
        <v>13174</v>
      </c>
      <c r="B13175" t="s">
        <v>24977</v>
      </c>
      <c r="C13175" t="s">
        <v>24978</v>
      </c>
      <c r="D13175">
        <v>0</v>
      </c>
      <c r="E13175">
        <v>6.1770341819933003E-2</v>
      </c>
      <c r="F13175">
        <f t="shared" si="410"/>
        <v>0.93822965818006698</v>
      </c>
      <c r="G13175">
        <f t="shared" si="411"/>
        <v>-6.3760521798818831E-2</v>
      </c>
    </row>
    <row r="13176" spans="1:7" x14ac:dyDescent="0.55000000000000004">
      <c r="A13176">
        <v>13175</v>
      </c>
      <c r="B13176" t="s">
        <v>24979</v>
      </c>
      <c r="C13176" t="s">
        <v>24980</v>
      </c>
      <c r="D13176">
        <v>0</v>
      </c>
      <c r="E13176">
        <v>1.8919650772761799E-2</v>
      </c>
      <c r="F13176">
        <f t="shared" si="410"/>
        <v>0.98108034922723819</v>
      </c>
      <c r="G13176">
        <f t="shared" si="411"/>
        <v>-1.9100917340424496E-2</v>
      </c>
    </row>
    <row r="13177" spans="1:7" x14ac:dyDescent="0.55000000000000004">
      <c r="A13177">
        <v>13176</v>
      </c>
      <c r="B13177" t="s">
        <v>24981</v>
      </c>
      <c r="C13177" t="s">
        <v>24982</v>
      </c>
      <c r="D13177">
        <v>0</v>
      </c>
      <c r="E13177">
        <v>5.7497184569670803E-2</v>
      </c>
      <c r="F13177">
        <f t="shared" si="410"/>
        <v>0.94250281543032921</v>
      </c>
      <c r="G13177">
        <f t="shared" si="411"/>
        <v>-5.9216372470449634E-2</v>
      </c>
    </row>
    <row r="13178" spans="1:7" x14ac:dyDescent="0.55000000000000004">
      <c r="A13178">
        <v>13177</v>
      </c>
      <c r="B13178" t="s">
        <v>24983</v>
      </c>
      <c r="C13178" t="s">
        <v>24984</v>
      </c>
      <c r="D13178">
        <v>0</v>
      </c>
      <c r="E13178">
        <v>1.8919650772761799E-2</v>
      </c>
      <c r="F13178">
        <f t="shared" si="410"/>
        <v>0.98108034922723819</v>
      </c>
      <c r="G13178">
        <f t="shared" si="411"/>
        <v>-1.9100917340424496E-2</v>
      </c>
    </row>
    <row r="13179" spans="1:7" x14ac:dyDescent="0.55000000000000004">
      <c r="A13179">
        <v>13178</v>
      </c>
      <c r="B13179" t="s">
        <v>24985</v>
      </c>
      <c r="C13179" t="s">
        <v>24986</v>
      </c>
      <c r="D13179">
        <v>0</v>
      </c>
      <c r="E13179">
        <v>1.8919650772761799E-2</v>
      </c>
      <c r="F13179">
        <f t="shared" si="410"/>
        <v>0.98108034922723819</v>
      </c>
      <c r="G13179">
        <f t="shared" si="411"/>
        <v>-1.9100917340424496E-2</v>
      </c>
    </row>
    <row r="13180" spans="1:7" x14ac:dyDescent="0.55000000000000004">
      <c r="A13180">
        <v>13179</v>
      </c>
      <c r="B13180" t="s">
        <v>24987</v>
      </c>
      <c r="C13180" t="s">
        <v>24988</v>
      </c>
      <c r="D13180">
        <v>0</v>
      </c>
      <c r="E13180">
        <v>1.8919650772761799E-2</v>
      </c>
      <c r="F13180">
        <f t="shared" si="410"/>
        <v>0.98108034922723819</v>
      </c>
      <c r="G13180">
        <f t="shared" si="411"/>
        <v>-1.9100917340424496E-2</v>
      </c>
    </row>
    <row r="13181" spans="1:7" x14ac:dyDescent="0.55000000000000004">
      <c r="A13181">
        <v>13180</v>
      </c>
      <c r="B13181" t="s">
        <v>24989</v>
      </c>
      <c r="C13181" t="s">
        <v>24990</v>
      </c>
      <c r="D13181">
        <v>0</v>
      </c>
      <c r="E13181">
        <v>1.8919650772761799E-2</v>
      </c>
      <c r="F13181">
        <f t="shared" si="410"/>
        <v>0.98108034922723819</v>
      </c>
      <c r="G13181">
        <f t="shared" si="411"/>
        <v>-1.9100917340424496E-2</v>
      </c>
    </row>
    <row r="13182" spans="1:7" x14ac:dyDescent="0.55000000000000004">
      <c r="A13182">
        <v>13181</v>
      </c>
      <c r="B13182" t="s">
        <v>24991</v>
      </c>
      <c r="C13182" t="s">
        <v>24992</v>
      </c>
      <c r="D13182">
        <v>0</v>
      </c>
      <c r="E13182">
        <v>1.8919650772761799E-2</v>
      </c>
      <c r="F13182">
        <f t="shared" si="410"/>
        <v>0.98108034922723819</v>
      </c>
      <c r="G13182">
        <f t="shared" si="411"/>
        <v>-1.9100917340424496E-2</v>
      </c>
    </row>
    <row r="13183" spans="1:7" x14ac:dyDescent="0.55000000000000004">
      <c r="A13183">
        <v>13182</v>
      </c>
      <c r="B13183" t="s">
        <v>24993</v>
      </c>
      <c r="C13183" t="s">
        <v>24994</v>
      </c>
      <c r="D13183">
        <v>0</v>
      </c>
      <c r="E13183">
        <v>1.8919650772761799E-2</v>
      </c>
      <c r="F13183">
        <f t="shared" si="410"/>
        <v>0.98108034922723819</v>
      </c>
      <c r="G13183">
        <f t="shared" si="411"/>
        <v>-1.9100917340424496E-2</v>
      </c>
    </row>
    <row r="13184" spans="1:7" x14ac:dyDescent="0.55000000000000004">
      <c r="A13184">
        <v>13183</v>
      </c>
      <c r="B13184" t="s">
        <v>24995</v>
      </c>
      <c r="C13184" t="s">
        <v>24994</v>
      </c>
      <c r="D13184">
        <v>0</v>
      </c>
      <c r="E13184">
        <v>1.8919650772761799E-2</v>
      </c>
      <c r="F13184">
        <f t="shared" si="410"/>
        <v>0.98108034922723819</v>
      </c>
      <c r="G13184">
        <f t="shared" si="411"/>
        <v>-1.9100917340424496E-2</v>
      </c>
    </row>
    <row r="13185" spans="1:7" x14ac:dyDescent="0.55000000000000004">
      <c r="A13185">
        <v>13184</v>
      </c>
      <c r="B13185" t="s">
        <v>24996</v>
      </c>
      <c r="C13185" t="s">
        <v>24997</v>
      </c>
      <c r="D13185">
        <v>0</v>
      </c>
      <c r="E13185">
        <v>1.8919650772761799E-2</v>
      </c>
      <c r="F13185">
        <f t="shared" si="410"/>
        <v>0.98108034922723819</v>
      </c>
      <c r="G13185">
        <f t="shared" si="411"/>
        <v>-1.9100917340424496E-2</v>
      </c>
    </row>
    <row r="13186" spans="1:7" x14ac:dyDescent="0.55000000000000004">
      <c r="A13186">
        <v>13185</v>
      </c>
      <c r="B13186" t="s">
        <v>24998</v>
      </c>
      <c r="C13186" t="s">
        <v>24997</v>
      </c>
      <c r="D13186">
        <v>0</v>
      </c>
      <c r="E13186">
        <v>1.8919650772761799E-2</v>
      </c>
      <c r="F13186">
        <f t="shared" si="410"/>
        <v>0.98108034922723819</v>
      </c>
      <c r="G13186">
        <f t="shared" si="411"/>
        <v>-1.9100917340424496E-2</v>
      </c>
    </row>
    <row r="13187" spans="1:7" x14ac:dyDescent="0.55000000000000004">
      <c r="A13187">
        <v>13186</v>
      </c>
      <c r="B13187" t="s">
        <v>24999</v>
      </c>
      <c r="C13187" t="s">
        <v>25000</v>
      </c>
      <c r="D13187">
        <v>0</v>
      </c>
      <c r="E13187">
        <v>1.8919650772761799E-2</v>
      </c>
      <c r="F13187">
        <f t="shared" ref="F13187:F13250" si="412">IF(D13187=1, E13187, 1-E13187)</f>
        <v>0.98108034922723819</v>
      </c>
      <c r="G13187">
        <f t="shared" ref="G13187:G13250" si="413">LN(F13187)</f>
        <v>-1.9100917340424496E-2</v>
      </c>
    </row>
    <row r="13188" spans="1:7" x14ac:dyDescent="0.55000000000000004">
      <c r="A13188">
        <v>13187</v>
      </c>
      <c r="B13188" t="s">
        <v>25001</v>
      </c>
      <c r="C13188" t="s">
        <v>25002</v>
      </c>
      <c r="D13188">
        <v>0</v>
      </c>
      <c r="E13188">
        <v>1.8919650772761799E-2</v>
      </c>
      <c r="F13188">
        <f t="shared" si="412"/>
        <v>0.98108034922723819</v>
      </c>
      <c r="G13188">
        <f t="shared" si="413"/>
        <v>-1.9100917340424496E-2</v>
      </c>
    </row>
    <row r="13189" spans="1:7" x14ac:dyDescent="0.55000000000000004">
      <c r="A13189">
        <v>13188</v>
      </c>
      <c r="B13189" t="s">
        <v>25003</v>
      </c>
      <c r="C13189" t="s">
        <v>25004</v>
      </c>
      <c r="D13189">
        <v>0</v>
      </c>
      <c r="E13189">
        <v>1.8919650772761799E-2</v>
      </c>
      <c r="F13189">
        <f t="shared" si="412"/>
        <v>0.98108034922723819</v>
      </c>
      <c r="G13189">
        <f t="shared" si="413"/>
        <v>-1.9100917340424496E-2</v>
      </c>
    </row>
    <row r="13190" spans="1:7" x14ac:dyDescent="0.55000000000000004">
      <c r="A13190">
        <v>13189</v>
      </c>
      <c r="B13190" t="s">
        <v>25005</v>
      </c>
      <c r="C13190" t="s">
        <v>25006</v>
      </c>
      <c r="D13190">
        <v>0</v>
      </c>
      <c r="E13190">
        <v>1.8919650772761799E-2</v>
      </c>
      <c r="F13190">
        <f t="shared" si="412"/>
        <v>0.98108034922723819</v>
      </c>
      <c r="G13190">
        <f t="shared" si="413"/>
        <v>-1.9100917340424496E-2</v>
      </c>
    </row>
    <row r="13191" spans="1:7" x14ac:dyDescent="0.55000000000000004">
      <c r="A13191">
        <v>13190</v>
      </c>
      <c r="B13191" t="s">
        <v>25007</v>
      </c>
      <c r="C13191" t="s">
        <v>25006</v>
      </c>
      <c r="D13191">
        <v>0</v>
      </c>
      <c r="E13191">
        <v>1.8919650772761799E-2</v>
      </c>
      <c r="F13191">
        <f t="shared" si="412"/>
        <v>0.98108034922723819</v>
      </c>
      <c r="G13191">
        <f t="shared" si="413"/>
        <v>-1.9100917340424496E-2</v>
      </c>
    </row>
    <row r="13192" spans="1:7" x14ac:dyDescent="0.55000000000000004">
      <c r="A13192">
        <v>13191</v>
      </c>
      <c r="B13192" t="s">
        <v>25008</v>
      </c>
      <c r="C13192" t="s">
        <v>25009</v>
      </c>
      <c r="D13192">
        <v>0</v>
      </c>
      <c r="E13192">
        <v>1.8919650772761799E-2</v>
      </c>
      <c r="F13192">
        <f t="shared" si="412"/>
        <v>0.98108034922723819</v>
      </c>
      <c r="G13192">
        <f t="shared" si="413"/>
        <v>-1.9100917340424496E-2</v>
      </c>
    </row>
    <row r="13193" spans="1:7" x14ac:dyDescent="0.55000000000000004">
      <c r="A13193">
        <v>13192</v>
      </c>
      <c r="B13193" t="s">
        <v>25010</v>
      </c>
      <c r="C13193" t="s">
        <v>25011</v>
      </c>
      <c r="D13193">
        <v>0</v>
      </c>
      <c r="E13193">
        <v>1.8919650772761799E-2</v>
      </c>
      <c r="F13193">
        <f t="shared" si="412"/>
        <v>0.98108034922723819</v>
      </c>
      <c r="G13193">
        <f t="shared" si="413"/>
        <v>-1.9100917340424496E-2</v>
      </c>
    </row>
    <row r="13194" spans="1:7" x14ac:dyDescent="0.55000000000000004">
      <c r="A13194">
        <v>13193</v>
      </c>
      <c r="B13194" t="s">
        <v>25012</v>
      </c>
      <c r="C13194" t="s">
        <v>25013</v>
      </c>
      <c r="D13194">
        <v>0</v>
      </c>
      <c r="E13194">
        <v>5.7497184569670803E-2</v>
      </c>
      <c r="F13194">
        <f t="shared" si="412"/>
        <v>0.94250281543032921</v>
      </c>
      <c r="G13194">
        <f t="shared" si="413"/>
        <v>-5.9216372470449634E-2</v>
      </c>
    </row>
    <row r="13195" spans="1:7" x14ac:dyDescent="0.55000000000000004">
      <c r="A13195">
        <v>13194</v>
      </c>
      <c r="B13195" t="s">
        <v>25014</v>
      </c>
      <c r="C13195" t="s">
        <v>25015</v>
      </c>
      <c r="D13195">
        <v>0</v>
      </c>
      <c r="E13195">
        <v>1.8919650772761799E-2</v>
      </c>
      <c r="F13195">
        <f t="shared" si="412"/>
        <v>0.98108034922723819</v>
      </c>
      <c r="G13195">
        <f t="shared" si="413"/>
        <v>-1.9100917340424496E-2</v>
      </c>
    </row>
    <row r="13196" spans="1:7" x14ac:dyDescent="0.55000000000000004">
      <c r="A13196">
        <v>13195</v>
      </c>
      <c r="B13196" t="s">
        <v>25016</v>
      </c>
      <c r="C13196" t="s">
        <v>25017</v>
      </c>
      <c r="D13196">
        <v>0</v>
      </c>
      <c r="E13196">
        <v>1.8919650772761799E-2</v>
      </c>
      <c r="F13196">
        <f t="shared" si="412"/>
        <v>0.98108034922723819</v>
      </c>
      <c r="G13196">
        <f t="shared" si="413"/>
        <v>-1.9100917340424496E-2</v>
      </c>
    </row>
    <row r="13197" spans="1:7" x14ac:dyDescent="0.55000000000000004">
      <c r="A13197">
        <v>13196</v>
      </c>
      <c r="B13197" t="s">
        <v>25018</v>
      </c>
      <c r="C13197" t="s">
        <v>25019</v>
      </c>
      <c r="D13197">
        <v>0</v>
      </c>
      <c r="E13197">
        <v>5.7497184569670803E-2</v>
      </c>
      <c r="F13197">
        <f t="shared" si="412"/>
        <v>0.94250281543032921</v>
      </c>
      <c r="G13197">
        <f t="shared" si="413"/>
        <v>-5.9216372470449634E-2</v>
      </c>
    </row>
    <row r="13198" spans="1:7" x14ac:dyDescent="0.55000000000000004">
      <c r="A13198">
        <v>13197</v>
      </c>
      <c r="B13198" t="s">
        <v>25020</v>
      </c>
      <c r="C13198" t="s">
        <v>25021</v>
      </c>
      <c r="D13198">
        <v>0</v>
      </c>
      <c r="E13198">
        <v>1.8919650772761799E-2</v>
      </c>
      <c r="F13198">
        <f t="shared" si="412"/>
        <v>0.98108034922723819</v>
      </c>
      <c r="G13198">
        <f t="shared" si="413"/>
        <v>-1.9100917340424496E-2</v>
      </c>
    </row>
    <row r="13199" spans="1:7" x14ac:dyDescent="0.55000000000000004">
      <c r="A13199">
        <v>13198</v>
      </c>
      <c r="B13199" t="s">
        <v>25022</v>
      </c>
      <c r="C13199" t="s">
        <v>25023</v>
      </c>
      <c r="D13199">
        <v>0</v>
      </c>
      <c r="E13199">
        <v>1.8919650772761799E-2</v>
      </c>
      <c r="F13199">
        <f t="shared" si="412"/>
        <v>0.98108034922723819</v>
      </c>
      <c r="G13199">
        <f t="shared" si="413"/>
        <v>-1.9100917340424496E-2</v>
      </c>
    </row>
    <row r="13200" spans="1:7" x14ac:dyDescent="0.55000000000000004">
      <c r="A13200">
        <v>13199</v>
      </c>
      <c r="B13200" t="s">
        <v>25024</v>
      </c>
      <c r="C13200" t="s">
        <v>25023</v>
      </c>
      <c r="D13200">
        <v>0</v>
      </c>
      <c r="E13200">
        <v>1.8919650772761799E-2</v>
      </c>
      <c r="F13200">
        <f t="shared" si="412"/>
        <v>0.98108034922723819</v>
      </c>
      <c r="G13200">
        <f t="shared" si="413"/>
        <v>-1.9100917340424496E-2</v>
      </c>
    </row>
    <row r="13201" spans="1:7" x14ac:dyDescent="0.55000000000000004">
      <c r="A13201">
        <v>13200</v>
      </c>
      <c r="B13201" t="s">
        <v>25025</v>
      </c>
      <c r="C13201" t="s">
        <v>25026</v>
      </c>
      <c r="D13201">
        <v>0</v>
      </c>
      <c r="E13201">
        <v>1.8919650772761799E-2</v>
      </c>
      <c r="F13201">
        <f t="shared" si="412"/>
        <v>0.98108034922723819</v>
      </c>
      <c r="G13201">
        <f t="shared" si="413"/>
        <v>-1.9100917340424496E-2</v>
      </c>
    </row>
    <row r="13202" spans="1:7" x14ac:dyDescent="0.55000000000000004">
      <c r="A13202">
        <v>13201</v>
      </c>
      <c r="B13202" t="s">
        <v>25027</v>
      </c>
      <c r="C13202" t="s">
        <v>25028</v>
      </c>
      <c r="D13202">
        <v>0</v>
      </c>
      <c r="E13202">
        <v>5.7497184569670803E-2</v>
      </c>
      <c r="F13202">
        <f t="shared" si="412"/>
        <v>0.94250281543032921</v>
      </c>
      <c r="G13202">
        <f t="shared" si="413"/>
        <v>-5.9216372470449634E-2</v>
      </c>
    </row>
    <row r="13203" spans="1:7" x14ac:dyDescent="0.55000000000000004">
      <c r="A13203">
        <v>13202</v>
      </c>
      <c r="B13203" t="s">
        <v>25029</v>
      </c>
      <c r="C13203" t="s">
        <v>25030</v>
      </c>
      <c r="D13203">
        <v>0</v>
      </c>
      <c r="E13203">
        <v>1.8919650772761799E-2</v>
      </c>
      <c r="F13203">
        <f t="shared" si="412"/>
        <v>0.98108034922723819</v>
      </c>
      <c r="G13203">
        <f t="shared" si="413"/>
        <v>-1.9100917340424496E-2</v>
      </c>
    </row>
    <row r="13204" spans="1:7" x14ac:dyDescent="0.55000000000000004">
      <c r="A13204">
        <v>13203</v>
      </c>
      <c r="B13204" t="s">
        <v>25031</v>
      </c>
      <c r="C13204" t="s">
        <v>25032</v>
      </c>
      <c r="D13204">
        <v>0</v>
      </c>
      <c r="E13204">
        <v>1.8919650772761799E-2</v>
      </c>
      <c r="F13204">
        <f t="shared" si="412"/>
        <v>0.98108034922723819</v>
      </c>
      <c r="G13204">
        <f t="shared" si="413"/>
        <v>-1.9100917340424496E-2</v>
      </c>
    </row>
    <row r="13205" spans="1:7" x14ac:dyDescent="0.55000000000000004">
      <c r="A13205">
        <v>13204</v>
      </c>
      <c r="B13205" t="s">
        <v>25033</v>
      </c>
      <c r="C13205" t="s">
        <v>25034</v>
      </c>
      <c r="D13205">
        <v>0</v>
      </c>
      <c r="E13205">
        <v>1.8919650772761799E-2</v>
      </c>
      <c r="F13205">
        <f t="shared" si="412"/>
        <v>0.98108034922723819</v>
      </c>
      <c r="G13205">
        <f t="shared" si="413"/>
        <v>-1.9100917340424496E-2</v>
      </c>
    </row>
    <row r="13206" spans="1:7" x14ac:dyDescent="0.55000000000000004">
      <c r="A13206">
        <v>13205</v>
      </c>
      <c r="B13206" t="s">
        <v>25035</v>
      </c>
      <c r="C13206" t="s">
        <v>25036</v>
      </c>
      <c r="D13206">
        <v>0</v>
      </c>
      <c r="E13206">
        <v>1.8919650772761799E-2</v>
      </c>
      <c r="F13206">
        <f t="shared" si="412"/>
        <v>0.98108034922723819</v>
      </c>
      <c r="G13206">
        <f t="shared" si="413"/>
        <v>-1.9100917340424496E-2</v>
      </c>
    </row>
    <row r="13207" spans="1:7" x14ac:dyDescent="0.55000000000000004">
      <c r="A13207">
        <v>13206</v>
      </c>
      <c r="B13207" t="s">
        <v>25037</v>
      </c>
      <c r="C13207" t="s">
        <v>25038</v>
      </c>
      <c r="D13207">
        <v>0</v>
      </c>
      <c r="E13207">
        <v>1.8919650772761799E-2</v>
      </c>
      <c r="F13207">
        <f t="shared" si="412"/>
        <v>0.98108034922723819</v>
      </c>
      <c r="G13207">
        <f t="shared" si="413"/>
        <v>-1.9100917340424496E-2</v>
      </c>
    </row>
    <row r="13208" spans="1:7" x14ac:dyDescent="0.55000000000000004">
      <c r="A13208">
        <v>13207</v>
      </c>
      <c r="B13208" t="s">
        <v>25039</v>
      </c>
      <c r="C13208" t="s">
        <v>25040</v>
      </c>
      <c r="D13208">
        <v>0</v>
      </c>
      <c r="E13208">
        <v>5.7497184569670803E-2</v>
      </c>
      <c r="F13208">
        <f t="shared" si="412"/>
        <v>0.94250281543032921</v>
      </c>
      <c r="G13208">
        <f t="shared" si="413"/>
        <v>-5.9216372470449634E-2</v>
      </c>
    </row>
    <row r="13209" spans="1:7" x14ac:dyDescent="0.55000000000000004">
      <c r="A13209">
        <v>13208</v>
      </c>
      <c r="B13209" t="s">
        <v>25041</v>
      </c>
      <c r="C13209" t="s">
        <v>25042</v>
      </c>
      <c r="D13209">
        <v>0</v>
      </c>
      <c r="E13209">
        <v>1.8919650772761799E-2</v>
      </c>
      <c r="F13209">
        <f t="shared" si="412"/>
        <v>0.98108034922723819</v>
      </c>
      <c r="G13209">
        <f t="shared" si="413"/>
        <v>-1.9100917340424496E-2</v>
      </c>
    </row>
    <row r="13210" spans="1:7" x14ac:dyDescent="0.55000000000000004">
      <c r="A13210">
        <v>13209</v>
      </c>
      <c r="B13210" t="s">
        <v>25043</v>
      </c>
      <c r="C13210" t="s">
        <v>25044</v>
      </c>
      <c r="D13210">
        <v>0</v>
      </c>
      <c r="E13210">
        <v>1.8919650772761799E-2</v>
      </c>
      <c r="F13210">
        <f t="shared" si="412"/>
        <v>0.98108034922723819</v>
      </c>
      <c r="G13210">
        <f t="shared" si="413"/>
        <v>-1.9100917340424496E-2</v>
      </c>
    </row>
    <row r="13211" spans="1:7" x14ac:dyDescent="0.55000000000000004">
      <c r="A13211">
        <v>13210</v>
      </c>
      <c r="B13211" t="s">
        <v>25045</v>
      </c>
      <c r="C13211" t="s">
        <v>25046</v>
      </c>
      <c r="D13211">
        <v>0</v>
      </c>
      <c r="E13211">
        <v>1.8919650772761799E-2</v>
      </c>
      <c r="F13211">
        <f t="shared" si="412"/>
        <v>0.98108034922723819</v>
      </c>
      <c r="G13211">
        <f t="shared" si="413"/>
        <v>-1.9100917340424496E-2</v>
      </c>
    </row>
    <row r="13212" spans="1:7" x14ac:dyDescent="0.55000000000000004">
      <c r="A13212">
        <v>13211</v>
      </c>
      <c r="B13212" t="s">
        <v>25047</v>
      </c>
      <c r="C13212" t="s">
        <v>25048</v>
      </c>
      <c r="D13212">
        <v>0</v>
      </c>
      <c r="E13212">
        <v>1.8919650772761799E-2</v>
      </c>
      <c r="F13212">
        <f t="shared" si="412"/>
        <v>0.98108034922723819</v>
      </c>
      <c r="G13212">
        <f t="shared" si="413"/>
        <v>-1.9100917340424496E-2</v>
      </c>
    </row>
    <row r="13213" spans="1:7" x14ac:dyDescent="0.55000000000000004">
      <c r="A13213">
        <v>13212</v>
      </c>
      <c r="B13213" t="s">
        <v>25049</v>
      </c>
      <c r="C13213" t="s">
        <v>25050</v>
      </c>
      <c r="D13213">
        <v>0</v>
      </c>
      <c r="E13213">
        <v>1.8919650772761799E-2</v>
      </c>
      <c r="F13213">
        <f t="shared" si="412"/>
        <v>0.98108034922723819</v>
      </c>
      <c r="G13213">
        <f t="shared" si="413"/>
        <v>-1.9100917340424496E-2</v>
      </c>
    </row>
    <row r="13214" spans="1:7" x14ac:dyDescent="0.55000000000000004">
      <c r="A13214">
        <v>13213</v>
      </c>
      <c r="B13214" t="s">
        <v>25051</v>
      </c>
      <c r="C13214" t="s">
        <v>25052</v>
      </c>
      <c r="D13214">
        <v>0</v>
      </c>
      <c r="E13214">
        <v>1.8919650772761799E-2</v>
      </c>
      <c r="F13214">
        <f t="shared" si="412"/>
        <v>0.98108034922723819</v>
      </c>
      <c r="G13214">
        <f t="shared" si="413"/>
        <v>-1.9100917340424496E-2</v>
      </c>
    </row>
    <row r="13215" spans="1:7" x14ac:dyDescent="0.55000000000000004">
      <c r="A13215">
        <v>13214</v>
      </c>
      <c r="B13215" t="s">
        <v>24916</v>
      </c>
      <c r="C13215" t="s">
        <v>25053</v>
      </c>
      <c r="D13215">
        <v>0</v>
      </c>
      <c r="E13215">
        <v>1.8919650772761799E-2</v>
      </c>
      <c r="F13215">
        <f t="shared" si="412"/>
        <v>0.98108034922723819</v>
      </c>
      <c r="G13215">
        <f t="shared" si="413"/>
        <v>-1.9100917340424496E-2</v>
      </c>
    </row>
    <row r="13216" spans="1:7" x14ac:dyDescent="0.55000000000000004">
      <c r="A13216">
        <v>13215</v>
      </c>
      <c r="B13216" t="s">
        <v>25054</v>
      </c>
      <c r="C13216" t="s">
        <v>25055</v>
      </c>
      <c r="D13216">
        <v>0</v>
      </c>
      <c r="E13216">
        <v>1.8919650772761799E-2</v>
      </c>
      <c r="F13216">
        <f t="shared" si="412"/>
        <v>0.98108034922723819</v>
      </c>
      <c r="G13216">
        <f t="shared" si="413"/>
        <v>-1.9100917340424496E-2</v>
      </c>
    </row>
    <row r="13217" spans="1:7" x14ac:dyDescent="0.55000000000000004">
      <c r="A13217">
        <v>13216</v>
      </c>
      <c r="B13217" t="s">
        <v>25056</v>
      </c>
      <c r="C13217" t="s">
        <v>25057</v>
      </c>
      <c r="D13217">
        <v>0</v>
      </c>
      <c r="E13217">
        <v>1.8919650772761799E-2</v>
      </c>
      <c r="F13217">
        <f t="shared" si="412"/>
        <v>0.98108034922723819</v>
      </c>
      <c r="G13217">
        <f t="shared" si="413"/>
        <v>-1.9100917340424496E-2</v>
      </c>
    </row>
    <row r="13218" spans="1:7" x14ac:dyDescent="0.55000000000000004">
      <c r="A13218">
        <v>13217</v>
      </c>
      <c r="B13218" t="s">
        <v>25058</v>
      </c>
      <c r="C13218" t="s">
        <v>25059</v>
      </c>
      <c r="D13218">
        <v>0</v>
      </c>
      <c r="E13218">
        <v>1.8919650772761799E-2</v>
      </c>
      <c r="F13218">
        <f t="shared" si="412"/>
        <v>0.98108034922723819</v>
      </c>
      <c r="G13218">
        <f t="shared" si="413"/>
        <v>-1.9100917340424496E-2</v>
      </c>
    </row>
    <row r="13219" spans="1:7" x14ac:dyDescent="0.55000000000000004">
      <c r="A13219">
        <v>13218</v>
      </c>
      <c r="B13219" t="s">
        <v>25060</v>
      </c>
      <c r="C13219" t="s">
        <v>25059</v>
      </c>
      <c r="D13219">
        <v>0</v>
      </c>
      <c r="E13219">
        <v>1.8919650772761799E-2</v>
      </c>
      <c r="F13219">
        <f t="shared" si="412"/>
        <v>0.98108034922723819</v>
      </c>
      <c r="G13219">
        <f t="shared" si="413"/>
        <v>-1.9100917340424496E-2</v>
      </c>
    </row>
    <row r="13220" spans="1:7" x14ac:dyDescent="0.55000000000000004">
      <c r="A13220">
        <v>13219</v>
      </c>
      <c r="B13220" t="s">
        <v>25061</v>
      </c>
      <c r="C13220" t="s">
        <v>25062</v>
      </c>
      <c r="D13220">
        <v>0</v>
      </c>
      <c r="E13220">
        <v>1.8919650772761799E-2</v>
      </c>
      <c r="F13220">
        <f t="shared" si="412"/>
        <v>0.98108034922723819</v>
      </c>
      <c r="G13220">
        <f t="shared" si="413"/>
        <v>-1.9100917340424496E-2</v>
      </c>
    </row>
    <row r="13221" spans="1:7" x14ac:dyDescent="0.55000000000000004">
      <c r="A13221">
        <v>13220</v>
      </c>
      <c r="B13221" t="s">
        <v>25063</v>
      </c>
      <c r="C13221" t="s">
        <v>25064</v>
      </c>
      <c r="D13221">
        <v>0</v>
      </c>
      <c r="E13221">
        <v>1.8919650772761799E-2</v>
      </c>
      <c r="F13221">
        <f t="shared" si="412"/>
        <v>0.98108034922723819</v>
      </c>
      <c r="G13221">
        <f t="shared" si="413"/>
        <v>-1.9100917340424496E-2</v>
      </c>
    </row>
    <row r="13222" spans="1:7" x14ac:dyDescent="0.55000000000000004">
      <c r="A13222">
        <v>13221</v>
      </c>
      <c r="B13222" t="s">
        <v>25065</v>
      </c>
      <c r="C13222" t="s">
        <v>25066</v>
      </c>
      <c r="D13222">
        <v>0</v>
      </c>
      <c r="E13222">
        <v>1.8919650772761799E-2</v>
      </c>
      <c r="F13222">
        <f t="shared" si="412"/>
        <v>0.98108034922723819</v>
      </c>
      <c r="G13222">
        <f t="shared" si="413"/>
        <v>-1.9100917340424496E-2</v>
      </c>
    </row>
    <row r="13223" spans="1:7" x14ac:dyDescent="0.55000000000000004">
      <c r="A13223">
        <v>13222</v>
      </c>
      <c r="B13223" t="s">
        <v>25067</v>
      </c>
      <c r="C13223" t="s">
        <v>25068</v>
      </c>
      <c r="D13223">
        <v>0</v>
      </c>
      <c r="E13223">
        <v>5.7497184569670803E-2</v>
      </c>
      <c r="F13223">
        <f t="shared" si="412"/>
        <v>0.94250281543032921</v>
      </c>
      <c r="G13223">
        <f t="shared" si="413"/>
        <v>-5.9216372470449634E-2</v>
      </c>
    </row>
    <row r="13224" spans="1:7" x14ac:dyDescent="0.55000000000000004">
      <c r="A13224">
        <v>13223</v>
      </c>
      <c r="B13224" t="s">
        <v>25069</v>
      </c>
      <c r="C13224" t="s">
        <v>25070</v>
      </c>
      <c r="D13224">
        <v>0</v>
      </c>
      <c r="E13224">
        <v>1.8919650772761799E-2</v>
      </c>
      <c r="F13224">
        <f t="shared" si="412"/>
        <v>0.98108034922723819</v>
      </c>
      <c r="G13224">
        <f t="shared" si="413"/>
        <v>-1.9100917340424496E-2</v>
      </c>
    </row>
    <row r="13225" spans="1:7" x14ac:dyDescent="0.55000000000000004">
      <c r="A13225">
        <v>13224</v>
      </c>
      <c r="B13225" t="s">
        <v>25071</v>
      </c>
      <c r="C13225" t="s">
        <v>25072</v>
      </c>
      <c r="D13225">
        <v>0</v>
      </c>
      <c r="E13225">
        <v>5.7497184569670803E-2</v>
      </c>
      <c r="F13225">
        <f t="shared" si="412"/>
        <v>0.94250281543032921</v>
      </c>
      <c r="G13225">
        <f t="shared" si="413"/>
        <v>-5.9216372470449634E-2</v>
      </c>
    </row>
    <row r="13226" spans="1:7" x14ac:dyDescent="0.55000000000000004">
      <c r="A13226">
        <v>13225</v>
      </c>
      <c r="B13226" t="s">
        <v>25073</v>
      </c>
      <c r="C13226" t="s">
        <v>25074</v>
      </c>
      <c r="D13226">
        <v>0</v>
      </c>
      <c r="E13226">
        <v>1.8919650772761799E-2</v>
      </c>
      <c r="F13226">
        <f t="shared" si="412"/>
        <v>0.98108034922723819</v>
      </c>
      <c r="G13226">
        <f t="shared" si="413"/>
        <v>-1.9100917340424496E-2</v>
      </c>
    </row>
    <row r="13227" spans="1:7" x14ac:dyDescent="0.55000000000000004">
      <c r="A13227">
        <v>13226</v>
      </c>
      <c r="B13227" t="s">
        <v>25075</v>
      </c>
      <c r="C13227" t="s">
        <v>25076</v>
      </c>
      <c r="D13227">
        <v>0</v>
      </c>
      <c r="E13227">
        <v>1.8919650772761799E-2</v>
      </c>
      <c r="F13227">
        <f t="shared" si="412"/>
        <v>0.98108034922723819</v>
      </c>
      <c r="G13227">
        <f t="shared" si="413"/>
        <v>-1.9100917340424496E-2</v>
      </c>
    </row>
    <row r="13228" spans="1:7" x14ac:dyDescent="0.55000000000000004">
      <c r="A13228">
        <v>13227</v>
      </c>
      <c r="B13228" t="s">
        <v>25077</v>
      </c>
      <c r="C13228" t="s">
        <v>25078</v>
      </c>
      <c r="D13228">
        <v>0</v>
      </c>
      <c r="E13228">
        <v>1.8919650772761799E-2</v>
      </c>
      <c r="F13228">
        <f t="shared" si="412"/>
        <v>0.98108034922723819</v>
      </c>
      <c r="G13228">
        <f t="shared" si="413"/>
        <v>-1.9100917340424496E-2</v>
      </c>
    </row>
    <row r="13229" spans="1:7" x14ac:dyDescent="0.55000000000000004">
      <c r="A13229">
        <v>13228</v>
      </c>
      <c r="B13229" t="s">
        <v>25079</v>
      </c>
      <c r="C13229" t="s">
        <v>25080</v>
      </c>
      <c r="D13229">
        <v>0</v>
      </c>
      <c r="E13229">
        <v>1.8919650772761799E-2</v>
      </c>
      <c r="F13229">
        <f t="shared" si="412"/>
        <v>0.98108034922723819</v>
      </c>
      <c r="G13229">
        <f t="shared" si="413"/>
        <v>-1.9100917340424496E-2</v>
      </c>
    </row>
    <row r="13230" spans="1:7" x14ac:dyDescent="0.55000000000000004">
      <c r="A13230">
        <v>13229</v>
      </c>
      <c r="B13230" t="s">
        <v>25081</v>
      </c>
      <c r="C13230" t="s">
        <v>25082</v>
      </c>
      <c r="D13230">
        <v>0</v>
      </c>
      <c r="E13230">
        <v>1.8919650772761799E-2</v>
      </c>
      <c r="F13230">
        <f t="shared" si="412"/>
        <v>0.98108034922723819</v>
      </c>
      <c r="G13230">
        <f t="shared" si="413"/>
        <v>-1.9100917340424496E-2</v>
      </c>
    </row>
    <row r="13231" spans="1:7" x14ac:dyDescent="0.55000000000000004">
      <c r="A13231">
        <v>13230</v>
      </c>
      <c r="B13231" t="s">
        <v>25083</v>
      </c>
      <c r="C13231" t="s">
        <v>25084</v>
      </c>
      <c r="D13231">
        <v>0</v>
      </c>
      <c r="E13231">
        <v>1.8919650772761799E-2</v>
      </c>
      <c r="F13231">
        <f t="shared" si="412"/>
        <v>0.98108034922723819</v>
      </c>
      <c r="G13231">
        <f t="shared" si="413"/>
        <v>-1.9100917340424496E-2</v>
      </c>
    </row>
    <row r="13232" spans="1:7" x14ac:dyDescent="0.55000000000000004">
      <c r="A13232">
        <v>13231</v>
      </c>
      <c r="B13232" t="s">
        <v>25085</v>
      </c>
      <c r="C13232" t="s">
        <v>25086</v>
      </c>
      <c r="D13232">
        <v>0</v>
      </c>
      <c r="E13232">
        <v>1.8919650772761799E-2</v>
      </c>
      <c r="F13232">
        <f t="shared" si="412"/>
        <v>0.98108034922723819</v>
      </c>
      <c r="G13232">
        <f t="shared" si="413"/>
        <v>-1.9100917340424496E-2</v>
      </c>
    </row>
    <row r="13233" spans="1:7" x14ac:dyDescent="0.55000000000000004">
      <c r="A13233">
        <v>13232</v>
      </c>
      <c r="B13233" t="s">
        <v>25087</v>
      </c>
      <c r="C13233" t="s">
        <v>25088</v>
      </c>
      <c r="D13233">
        <v>0</v>
      </c>
      <c r="E13233">
        <v>1.8919650772761799E-2</v>
      </c>
      <c r="F13233">
        <f t="shared" si="412"/>
        <v>0.98108034922723819</v>
      </c>
      <c r="G13233">
        <f t="shared" si="413"/>
        <v>-1.9100917340424496E-2</v>
      </c>
    </row>
    <row r="13234" spans="1:7" x14ac:dyDescent="0.55000000000000004">
      <c r="A13234">
        <v>13233</v>
      </c>
      <c r="B13234" t="s">
        <v>25089</v>
      </c>
      <c r="C13234" t="s">
        <v>25090</v>
      </c>
      <c r="D13234">
        <v>0</v>
      </c>
      <c r="E13234">
        <v>1.8919650772761799E-2</v>
      </c>
      <c r="F13234">
        <f t="shared" si="412"/>
        <v>0.98108034922723819</v>
      </c>
      <c r="G13234">
        <f t="shared" si="413"/>
        <v>-1.9100917340424496E-2</v>
      </c>
    </row>
    <row r="13235" spans="1:7" x14ac:dyDescent="0.55000000000000004">
      <c r="A13235">
        <v>13234</v>
      </c>
      <c r="B13235" t="s">
        <v>25091</v>
      </c>
      <c r="C13235" t="s">
        <v>25092</v>
      </c>
      <c r="D13235">
        <v>0</v>
      </c>
      <c r="E13235">
        <v>1.8919650772761799E-2</v>
      </c>
      <c r="F13235">
        <f t="shared" si="412"/>
        <v>0.98108034922723819</v>
      </c>
      <c r="G13235">
        <f t="shared" si="413"/>
        <v>-1.9100917340424496E-2</v>
      </c>
    </row>
    <row r="13236" spans="1:7" x14ac:dyDescent="0.55000000000000004">
      <c r="A13236">
        <v>13235</v>
      </c>
      <c r="B13236" t="s">
        <v>25093</v>
      </c>
      <c r="C13236" t="s">
        <v>25094</v>
      </c>
      <c r="D13236">
        <v>0</v>
      </c>
      <c r="E13236">
        <v>1.8919650772761799E-2</v>
      </c>
      <c r="F13236">
        <f t="shared" si="412"/>
        <v>0.98108034922723819</v>
      </c>
      <c r="G13236">
        <f t="shared" si="413"/>
        <v>-1.9100917340424496E-2</v>
      </c>
    </row>
    <row r="13237" spans="1:7" x14ac:dyDescent="0.55000000000000004">
      <c r="A13237">
        <v>13236</v>
      </c>
      <c r="B13237" t="s">
        <v>25095</v>
      </c>
      <c r="C13237" t="s">
        <v>25096</v>
      </c>
      <c r="D13237">
        <v>0</v>
      </c>
      <c r="E13237">
        <v>1.8919650772761799E-2</v>
      </c>
      <c r="F13237">
        <f t="shared" si="412"/>
        <v>0.98108034922723819</v>
      </c>
      <c r="G13237">
        <f t="shared" si="413"/>
        <v>-1.9100917340424496E-2</v>
      </c>
    </row>
    <row r="13238" spans="1:7" x14ac:dyDescent="0.55000000000000004">
      <c r="A13238">
        <v>13237</v>
      </c>
      <c r="B13238" t="s">
        <v>25097</v>
      </c>
      <c r="C13238" t="s">
        <v>25098</v>
      </c>
      <c r="D13238">
        <v>0</v>
      </c>
      <c r="E13238">
        <v>1.8919650772761799E-2</v>
      </c>
      <c r="F13238">
        <f t="shared" si="412"/>
        <v>0.98108034922723819</v>
      </c>
      <c r="G13238">
        <f t="shared" si="413"/>
        <v>-1.9100917340424496E-2</v>
      </c>
    </row>
    <row r="13239" spans="1:7" x14ac:dyDescent="0.55000000000000004">
      <c r="A13239">
        <v>13238</v>
      </c>
      <c r="B13239" t="s">
        <v>25099</v>
      </c>
      <c r="C13239" t="s">
        <v>25100</v>
      </c>
      <c r="D13239">
        <v>0</v>
      </c>
      <c r="E13239">
        <v>6.1770341819933003E-2</v>
      </c>
      <c r="F13239">
        <f t="shared" si="412"/>
        <v>0.93822965818006698</v>
      </c>
      <c r="G13239">
        <f t="shared" si="413"/>
        <v>-6.3760521798818831E-2</v>
      </c>
    </row>
    <row r="13240" spans="1:7" x14ac:dyDescent="0.55000000000000004">
      <c r="A13240">
        <v>13239</v>
      </c>
      <c r="B13240" t="s">
        <v>25101</v>
      </c>
      <c r="C13240" t="s">
        <v>25102</v>
      </c>
      <c r="D13240">
        <v>0</v>
      </c>
      <c r="E13240">
        <v>1.8919650772761799E-2</v>
      </c>
      <c r="F13240">
        <f t="shared" si="412"/>
        <v>0.98108034922723819</v>
      </c>
      <c r="G13240">
        <f t="shared" si="413"/>
        <v>-1.9100917340424496E-2</v>
      </c>
    </row>
    <row r="13241" spans="1:7" x14ac:dyDescent="0.55000000000000004">
      <c r="A13241">
        <v>13240</v>
      </c>
      <c r="B13241" t="s">
        <v>25103</v>
      </c>
      <c r="C13241" t="s">
        <v>25104</v>
      </c>
      <c r="D13241">
        <v>0</v>
      </c>
      <c r="E13241">
        <v>1.8919650772761799E-2</v>
      </c>
      <c r="F13241">
        <f t="shared" si="412"/>
        <v>0.98108034922723819</v>
      </c>
      <c r="G13241">
        <f t="shared" si="413"/>
        <v>-1.9100917340424496E-2</v>
      </c>
    </row>
    <row r="13242" spans="1:7" x14ac:dyDescent="0.55000000000000004">
      <c r="A13242">
        <v>13241</v>
      </c>
      <c r="B13242" t="s">
        <v>25105</v>
      </c>
      <c r="C13242" t="s">
        <v>25106</v>
      </c>
      <c r="D13242">
        <v>0</v>
      </c>
      <c r="E13242">
        <v>1.8919650772761799E-2</v>
      </c>
      <c r="F13242">
        <f t="shared" si="412"/>
        <v>0.98108034922723819</v>
      </c>
      <c r="G13242">
        <f t="shared" si="413"/>
        <v>-1.9100917340424496E-2</v>
      </c>
    </row>
    <row r="13243" spans="1:7" x14ac:dyDescent="0.55000000000000004">
      <c r="A13243">
        <v>13242</v>
      </c>
      <c r="B13243" t="s">
        <v>25107</v>
      </c>
      <c r="C13243" t="s">
        <v>25108</v>
      </c>
      <c r="D13243">
        <v>0</v>
      </c>
      <c r="E13243">
        <v>1.8919650772761799E-2</v>
      </c>
      <c r="F13243">
        <f t="shared" si="412"/>
        <v>0.98108034922723819</v>
      </c>
      <c r="G13243">
        <f t="shared" si="413"/>
        <v>-1.9100917340424496E-2</v>
      </c>
    </row>
    <row r="13244" spans="1:7" x14ac:dyDescent="0.55000000000000004">
      <c r="A13244">
        <v>13243</v>
      </c>
      <c r="B13244" t="s">
        <v>25109</v>
      </c>
      <c r="C13244" t="s">
        <v>25110</v>
      </c>
      <c r="D13244">
        <v>0</v>
      </c>
      <c r="E13244">
        <v>1.8919650772761799E-2</v>
      </c>
      <c r="F13244">
        <f t="shared" si="412"/>
        <v>0.98108034922723819</v>
      </c>
      <c r="G13244">
        <f t="shared" si="413"/>
        <v>-1.9100917340424496E-2</v>
      </c>
    </row>
    <row r="13245" spans="1:7" x14ac:dyDescent="0.55000000000000004">
      <c r="A13245">
        <v>13244</v>
      </c>
      <c r="B13245" t="s">
        <v>25111</v>
      </c>
      <c r="C13245" t="s">
        <v>25112</v>
      </c>
      <c r="D13245">
        <v>0</v>
      </c>
      <c r="E13245">
        <v>1.8919650772761799E-2</v>
      </c>
      <c r="F13245">
        <f t="shared" si="412"/>
        <v>0.98108034922723819</v>
      </c>
      <c r="G13245">
        <f t="shared" si="413"/>
        <v>-1.9100917340424496E-2</v>
      </c>
    </row>
    <row r="13246" spans="1:7" x14ac:dyDescent="0.55000000000000004">
      <c r="A13246">
        <v>13245</v>
      </c>
      <c r="B13246" t="s">
        <v>25113</v>
      </c>
      <c r="C13246" t="s">
        <v>25114</v>
      </c>
      <c r="D13246">
        <v>0</v>
      </c>
      <c r="E13246">
        <v>1.8919650772761799E-2</v>
      </c>
      <c r="F13246">
        <f t="shared" si="412"/>
        <v>0.98108034922723819</v>
      </c>
      <c r="G13246">
        <f t="shared" si="413"/>
        <v>-1.9100917340424496E-2</v>
      </c>
    </row>
    <row r="13247" spans="1:7" x14ac:dyDescent="0.55000000000000004">
      <c r="A13247">
        <v>13246</v>
      </c>
      <c r="B13247" t="s">
        <v>25115</v>
      </c>
      <c r="C13247" t="s">
        <v>25116</v>
      </c>
      <c r="D13247">
        <v>0</v>
      </c>
      <c r="E13247">
        <v>1.8919650772761799E-2</v>
      </c>
      <c r="F13247">
        <f t="shared" si="412"/>
        <v>0.98108034922723819</v>
      </c>
      <c r="G13247">
        <f t="shared" si="413"/>
        <v>-1.9100917340424496E-2</v>
      </c>
    </row>
    <row r="13248" spans="1:7" x14ac:dyDescent="0.55000000000000004">
      <c r="A13248">
        <v>13247</v>
      </c>
      <c r="B13248" t="s">
        <v>25117</v>
      </c>
      <c r="C13248" t="s">
        <v>25118</v>
      </c>
      <c r="D13248">
        <v>0</v>
      </c>
      <c r="E13248">
        <v>1.8919650772761799E-2</v>
      </c>
      <c r="F13248">
        <f t="shared" si="412"/>
        <v>0.98108034922723819</v>
      </c>
      <c r="G13248">
        <f t="shared" si="413"/>
        <v>-1.9100917340424496E-2</v>
      </c>
    </row>
    <row r="13249" spans="1:7" x14ac:dyDescent="0.55000000000000004">
      <c r="A13249">
        <v>13248</v>
      </c>
      <c r="B13249" t="s">
        <v>25119</v>
      </c>
      <c r="C13249" t="s">
        <v>25120</v>
      </c>
      <c r="D13249">
        <v>0</v>
      </c>
      <c r="E13249">
        <v>1.8919650772761799E-2</v>
      </c>
      <c r="F13249">
        <f t="shared" si="412"/>
        <v>0.98108034922723819</v>
      </c>
      <c r="G13249">
        <f t="shared" si="413"/>
        <v>-1.9100917340424496E-2</v>
      </c>
    </row>
    <row r="13250" spans="1:7" x14ac:dyDescent="0.55000000000000004">
      <c r="A13250">
        <v>13249</v>
      </c>
      <c r="B13250" t="s">
        <v>25121</v>
      </c>
      <c r="C13250" t="s">
        <v>25120</v>
      </c>
      <c r="D13250">
        <v>0</v>
      </c>
      <c r="E13250">
        <v>1.8919650772761799E-2</v>
      </c>
      <c r="F13250">
        <f t="shared" si="412"/>
        <v>0.98108034922723819</v>
      </c>
      <c r="G13250">
        <f t="shared" si="413"/>
        <v>-1.9100917340424496E-2</v>
      </c>
    </row>
    <row r="13251" spans="1:7" x14ac:dyDescent="0.55000000000000004">
      <c r="A13251">
        <v>13250</v>
      </c>
      <c r="B13251" t="s">
        <v>25122</v>
      </c>
      <c r="C13251" t="s">
        <v>25123</v>
      </c>
      <c r="D13251">
        <v>0</v>
      </c>
      <c r="E13251">
        <v>1.8919650772761799E-2</v>
      </c>
      <c r="F13251">
        <f t="shared" ref="F13251:F13314" si="414">IF(D13251=1, E13251, 1-E13251)</f>
        <v>0.98108034922723819</v>
      </c>
      <c r="G13251">
        <f t="shared" ref="G13251:G13314" si="415">LN(F13251)</f>
        <v>-1.9100917340424496E-2</v>
      </c>
    </row>
    <row r="13252" spans="1:7" x14ac:dyDescent="0.55000000000000004">
      <c r="A13252">
        <v>13251</v>
      </c>
      <c r="B13252" t="s">
        <v>25124</v>
      </c>
      <c r="C13252" t="s">
        <v>25125</v>
      </c>
      <c r="D13252">
        <v>0</v>
      </c>
      <c r="E13252">
        <v>1.8919650772761799E-2</v>
      </c>
      <c r="F13252">
        <f t="shared" si="414"/>
        <v>0.98108034922723819</v>
      </c>
      <c r="G13252">
        <f t="shared" si="415"/>
        <v>-1.9100917340424496E-2</v>
      </c>
    </row>
    <row r="13253" spans="1:7" x14ac:dyDescent="0.55000000000000004">
      <c r="A13253">
        <v>13252</v>
      </c>
      <c r="B13253" t="s">
        <v>25126</v>
      </c>
      <c r="C13253" t="s">
        <v>25127</v>
      </c>
      <c r="D13253">
        <v>0</v>
      </c>
      <c r="E13253">
        <v>1.8919650772761799E-2</v>
      </c>
      <c r="F13253">
        <f t="shared" si="414"/>
        <v>0.98108034922723819</v>
      </c>
      <c r="G13253">
        <f t="shared" si="415"/>
        <v>-1.9100917340424496E-2</v>
      </c>
    </row>
    <row r="13254" spans="1:7" x14ac:dyDescent="0.55000000000000004">
      <c r="A13254">
        <v>13253</v>
      </c>
      <c r="B13254" t="s">
        <v>25128</v>
      </c>
      <c r="C13254" t="s">
        <v>25129</v>
      </c>
      <c r="D13254">
        <v>0</v>
      </c>
      <c r="E13254">
        <v>1.8919650772761799E-2</v>
      </c>
      <c r="F13254">
        <f t="shared" si="414"/>
        <v>0.98108034922723819</v>
      </c>
      <c r="G13254">
        <f t="shared" si="415"/>
        <v>-1.9100917340424496E-2</v>
      </c>
    </row>
    <row r="13255" spans="1:7" x14ac:dyDescent="0.55000000000000004">
      <c r="A13255">
        <v>13254</v>
      </c>
      <c r="B13255" t="s">
        <v>25130</v>
      </c>
      <c r="C13255" t="s">
        <v>25131</v>
      </c>
      <c r="D13255">
        <v>0</v>
      </c>
      <c r="E13255">
        <v>1.8919650772761799E-2</v>
      </c>
      <c r="F13255">
        <f t="shared" si="414"/>
        <v>0.98108034922723819</v>
      </c>
      <c r="G13255">
        <f t="shared" si="415"/>
        <v>-1.9100917340424496E-2</v>
      </c>
    </row>
    <row r="13256" spans="1:7" x14ac:dyDescent="0.55000000000000004">
      <c r="A13256">
        <v>13255</v>
      </c>
      <c r="B13256" t="s">
        <v>25132</v>
      </c>
      <c r="C13256" t="s">
        <v>25133</v>
      </c>
      <c r="D13256">
        <v>0</v>
      </c>
      <c r="E13256">
        <v>1.8919650772761799E-2</v>
      </c>
      <c r="F13256">
        <f t="shared" si="414"/>
        <v>0.98108034922723819</v>
      </c>
      <c r="G13256">
        <f t="shared" si="415"/>
        <v>-1.9100917340424496E-2</v>
      </c>
    </row>
    <row r="13257" spans="1:7" x14ac:dyDescent="0.55000000000000004">
      <c r="A13257">
        <v>13256</v>
      </c>
      <c r="B13257" t="s">
        <v>25134</v>
      </c>
      <c r="C13257" t="s">
        <v>25133</v>
      </c>
      <c r="D13257">
        <v>0</v>
      </c>
      <c r="E13257">
        <v>1.8919650772761799E-2</v>
      </c>
      <c r="F13257">
        <f t="shared" si="414"/>
        <v>0.98108034922723819</v>
      </c>
      <c r="G13257">
        <f t="shared" si="415"/>
        <v>-1.9100917340424496E-2</v>
      </c>
    </row>
    <row r="13258" spans="1:7" x14ac:dyDescent="0.55000000000000004">
      <c r="A13258">
        <v>13257</v>
      </c>
      <c r="B13258" t="s">
        <v>25135</v>
      </c>
      <c r="C13258" t="s">
        <v>25136</v>
      </c>
      <c r="D13258">
        <v>0</v>
      </c>
      <c r="E13258">
        <v>1.8919650772761799E-2</v>
      </c>
      <c r="F13258">
        <f t="shared" si="414"/>
        <v>0.98108034922723819</v>
      </c>
      <c r="G13258">
        <f t="shared" si="415"/>
        <v>-1.9100917340424496E-2</v>
      </c>
    </row>
    <row r="13259" spans="1:7" x14ac:dyDescent="0.55000000000000004">
      <c r="A13259">
        <v>13258</v>
      </c>
      <c r="B13259" t="s">
        <v>25137</v>
      </c>
      <c r="C13259" t="s">
        <v>25136</v>
      </c>
      <c r="D13259">
        <v>0</v>
      </c>
      <c r="E13259">
        <v>1.8919650772761799E-2</v>
      </c>
      <c r="F13259">
        <f t="shared" si="414"/>
        <v>0.98108034922723819</v>
      </c>
      <c r="G13259">
        <f t="shared" si="415"/>
        <v>-1.9100917340424496E-2</v>
      </c>
    </row>
    <row r="13260" spans="1:7" x14ac:dyDescent="0.55000000000000004">
      <c r="A13260">
        <v>13259</v>
      </c>
      <c r="B13260" t="s">
        <v>25138</v>
      </c>
      <c r="C13260" t="s">
        <v>25139</v>
      </c>
      <c r="D13260">
        <v>0</v>
      </c>
      <c r="E13260">
        <v>1.8919650772761799E-2</v>
      </c>
      <c r="F13260">
        <f t="shared" si="414"/>
        <v>0.98108034922723819</v>
      </c>
      <c r="G13260">
        <f t="shared" si="415"/>
        <v>-1.9100917340424496E-2</v>
      </c>
    </row>
    <row r="13261" spans="1:7" x14ac:dyDescent="0.55000000000000004">
      <c r="A13261">
        <v>13260</v>
      </c>
      <c r="B13261" t="s">
        <v>25140</v>
      </c>
      <c r="C13261" t="s">
        <v>25139</v>
      </c>
      <c r="D13261">
        <v>0</v>
      </c>
      <c r="E13261">
        <v>1.8919650772761799E-2</v>
      </c>
      <c r="F13261">
        <f t="shared" si="414"/>
        <v>0.98108034922723819</v>
      </c>
      <c r="G13261">
        <f t="shared" si="415"/>
        <v>-1.9100917340424496E-2</v>
      </c>
    </row>
    <row r="13262" spans="1:7" x14ac:dyDescent="0.55000000000000004">
      <c r="A13262">
        <v>13261</v>
      </c>
      <c r="B13262" t="s">
        <v>25141</v>
      </c>
      <c r="C13262" t="s">
        <v>25142</v>
      </c>
      <c r="D13262">
        <v>0</v>
      </c>
      <c r="E13262">
        <v>1.8919650772761799E-2</v>
      </c>
      <c r="F13262">
        <f t="shared" si="414"/>
        <v>0.98108034922723819</v>
      </c>
      <c r="G13262">
        <f t="shared" si="415"/>
        <v>-1.9100917340424496E-2</v>
      </c>
    </row>
    <row r="13263" spans="1:7" x14ac:dyDescent="0.55000000000000004">
      <c r="A13263">
        <v>13262</v>
      </c>
      <c r="B13263" t="s">
        <v>25143</v>
      </c>
      <c r="C13263" t="s">
        <v>25142</v>
      </c>
      <c r="D13263">
        <v>0</v>
      </c>
      <c r="E13263">
        <v>1.8919650772761799E-2</v>
      </c>
      <c r="F13263">
        <f t="shared" si="414"/>
        <v>0.98108034922723819</v>
      </c>
      <c r="G13263">
        <f t="shared" si="415"/>
        <v>-1.9100917340424496E-2</v>
      </c>
    </row>
    <row r="13264" spans="1:7" x14ac:dyDescent="0.55000000000000004">
      <c r="A13264">
        <v>13263</v>
      </c>
      <c r="B13264" t="s">
        <v>25144</v>
      </c>
      <c r="C13264" t="s">
        <v>25145</v>
      </c>
      <c r="D13264">
        <v>0</v>
      </c>
      <c r="E13264">
        <v>1.8919650772761799E-2</v>
      </c>
      <c r="F13264">
        <f t="shared" si="414"/>
        <v>0.98108034922723819</v>
      </c>
      <c r="G13264">
        <f t="shared" si="415"/>
        <v>-1.9100917340424496E-2</v>
      </c>
    </row>
    <row r="13265" spans="1:7" x14ac:dyDescent="0.55000000000000004">
      <c r="A13265">
        <v>13264</v>
      </c>
      <c r="B13265" t="s">
        <v>25146</v>
      </c>
      <c r="C13265" t="s">
        <v>25145</v>
      </c>
      <c r="D13265">
        <v>0</v>
      </c>
      <c r="E13265">
        <v>1.8919650772761799E-2</v>
      </c>
      <c r="F13265">
        <f t="shared" si="414"/>
        <v>0.98108034922723819</v>
      </c>
      <c r="G13265">
        <f t="shared" si="415"/>
        <v>-1.9100917340424496E-2</v>
      </c>
    </row>
    <row r="13266" spans="1:7" x14ac:dyDescent="0.55000000000000004">
      <c r="A13266">
        <v>13265</v>
      </c>
      <c r="B13266" t="s">
        <v>25147</v>
      </c>
      <c r="C13266" t="s">
        <v>25148</v>
      </c>
      <c r="D13266">
        <v>0</v>
      </c>
      <c r="E13266">
        <v>1.8919650772761799E-2</v>
      </c>
      <c r="F13266">
        <f t="shared" si="414"/>
        <v>0.98108034922723819</v>
      </c>
      <c r="G13266">
        <f t="shared" si="415"/>
        <v>-1.9100917340424496E-2</v>
      </c>
    </row>
    <row r="13267" spans="1:7" x14ac:dyDescent="0.55000000000000004">
      <c r="A13267">
        <v>13266</v>
      </c>
      <c r="B13267" t="s">
        <v>25149</v>
      </c>
      <c r="C13267" t="s">
        <v>25148</v>
      </c>
      <c r="D13267">
        <v>0</v>
      </c>
      <c r="E13267">
        <v>1.8919650772761799E-2</v>
      </c>
      <c r="F13267">
        <f t="shared" si="414"/>
        <v>0.98108034922723819</v>
      </c>
      <c r="G13267">
        <f t="shared" si="415"/>
        <v>-1.9100917340424496E-2</v>
      </c>
    </row>
    <row r="13268" spans="1:7" x14ac:dyDescent="0.55000000000000004">
      <c r="A13268">
        <v>13267</v>
      </c>
      <c r="B13268" t="s">
        <v>25150</v>
      </c>
      <c r="C13268" t="s">
        <v>25151</v>
      </c>
      <c r="D13268">
        <v>0</v>
      </c>
      <c r="E13268">
        <v>1.8919650772761799E-2</v>
      </c>
      <c r="F13268">
        <f t="shared" si="414"/>
        <v>0.98108034922723819</v>
      </c>
      <c r="G13268">
        <f t="shared" si="415"/>
        <v>-1.9100917340424496E-2</v>
      </c>
    </row>
    <row r="13269" spans="1:7" x14ac:dyDescent="0.55000000000000004">
      <c r="A13269">
        <v>13268</v>
      </c>
      <c r="B13269" t="s">
        <v>25152</v>
      </c>
      <c r="C13269" t="s">
        <v>25153</v>
      </c>
      <c r="D13269">
        <v>0</v>
      </c>
      <c r="E13269">
        <v>1.8919650772761799E-2</v>
      </c>
      <c r="F13269">
        <f t="shared" si="414"/>
        <v>0.98108034922723819</v>
      </c>
      <c r="G13269">
        <f t="shared" si="415"/>
        <v>-1.9100917340424496E-2</v>
      </c>
    </row>
    <row r="13270" spans="1:7" x14ac:dyDescent="0.55000000000000004">
      <c r="A13270">
        <v>13269</v>
      </c>
      <c r="B13270" t="s">
        <v>25154</v>
      </c>
      <c r="C13270" t="s">
        <v>25155</v>
      </c>
      <c r="D13270">
        <v>0</v>
      </c>
      <c r="E13270">
        <v>1.8919650772761799E-2</v>
      </c>
      <c r="F13270">
        <f t="shared" si="414"/>
        <v>0.98108034922723819</v>
      </c>
      <c r="G13270">
        <f t="shared" si="415"/>
        <v>-1.9100917340424496E-2</v>
      </c>
    </row>
    <row r="13271" spans="1:7" x14ac:dyDescent="0.55000000000000004">
      <c r="A13271">
        <v>13270</v>
      </c>
      <c r="B13271" t="s">
        <v>25156</v>
      </c>
      <c r="C13271" t="s">
        <v>25157</v>
      </c>
      <c r="D13271">
        <v>0</v>
      </c>
      <c r="E13271">
        <v>1.8919650772761799E-2</v>
      </c>
      <c r="F13271">
        <f t="shared" si="414"/>
        <v>0.98108034922723819</v>
      </c>
      <c r="G13271">
        <f t="shared" si="415"/>
        <v>-1.9100917340424496E-2</v>
      </c>
    </row>
    <row r="13272" spans="1:7" x14ac:dyDescent="0.55000000000000004">
      <c r="A13272">
        <v>13271</v>
      </c>
      <c r="B13272" t="s">
        <v>25158</v>
      </c>
      <c r="C13272" t="s">
        <v>25159</v>
      </c>
      <c r="D13272">
        <v>0</v>
      </c>
      <c r="E13272">
        <v>1.8919650772761799E-2</v>
      </c>
      <c r="F13272">
        <f t="shared" si="414"/>
        <v>0.98108034922723819</v>
      </c>
      <c r="G13272">
        <f t="shared" si="415"/>
        <v>-1.9100917340424496E-2</v>
      </c>
    </row>
    <row r="13273" spans="1:7" x14ac:dyDescent="0.55000000000000004">
      <c r="A13273">
        <v>13272</v>
      </c>
      <c r="B13273" t="s">
        <v>25160</v>
      </c>
      <c r="C13273" t="s">
        <v>25159</v>
      </c>
      <c r="D13273">
        <v>0</v>
      </c>
      <c r="E13273">
        <v>1.8919650772761799E-2</v>
      </c>
      <c r="F13273">
        <f t="shared" si="414"/>
        <v>0.98108034922723819</v>
      </c>
      <c r="G13273">
        <f t="shared" si="415"/>
        <v>-1.9100917340424496E-2</v>
      </c>
    </row>
    <row r="13274" spans="1:7" x14ac:dyDescent="0.55000000000000004">
      <c r="A13274">
        <v>13273</v>
      </c>
      <c r="B13274" t="s">
        <v>25161</v>
      </c>
      <c r="C13274" t="s">
        <v>25162</v>
      </c>
      <c r="D13274">
        <v>0</v>
      </c>
      <c r="E13274">
        <v>1.8919650772761799E-2</v>
      </c>
      <c r="F13274">
        <f t="shared" si="414"/>
        <v>0.98108034922723819</v>
      </c>
      <c r="G13274">
        <f t="shared" si="415"/>
        <v>-1.9100917340424496E-2</v>
      </c>
    </row>
    <row r="13275" spans="1:7" x14ac:dyDescent="0.55000000000000004">
      <c r="A13275">
        <v>13274</v>
      </c>
      <c r="B13275" t="s">
        <v>25163</v>
      </c>
      <c r="C13275" t="s">
        <v>25164</v>
      </c>
      <c r="D13275">
        <v>0</v>
      </c>
      <c r="E13275">
        <v>6.1770341819933003E-2</v>
      </c>
      <c r="F13275">
        <f t="shared" si="414"/>
        <v>0.93822965818006698</v>
      </c>
      <c r="G13275">
        <f t="shared" si="415"/>
        <v>-6.3760521798818831E-2</v>
      </c>
    </row>
    <row r="13276" spans="1:7" x14ac:dyDescent="0.55000000000000004">
      <c r="A13276">
        <v>13275</v>
      </c>
      <c r="B13276" t="s">
        <v>25165</v>
      </c>
      <c r="C13276" t="s">
        <v>25166</v>
      </c>
      <c r="D13276">
        <v>0</v>
      </c>
      <c r="E13276">
        <v>1.8919650772761799E-2</v>
      </c>
      <c r="F13276">
        <f t="shared" si="414"/>
        <v>0.98108034922723819</v>
      </c>
      <c r="G13276">
        <f t="shared" si="415"/>
        <v>-1.9100917340424496E-2</v>
      </c>
    </row>
    <row r="13277" spans="1:7" x14ac:dyDescent="0.55000000000000004">
      <c r="A13277">
        <v>13276</v>
      </c>
      <c r="B13277" t="s">
        <v>25167</v>
      </c>
      <c r="C13277" t="s">
        <v>25168</v>
      </c>
      <c r="D13277">
        <v>0</v>
      </c>
      <c r="E13277">
        <v>1.8919650772761799E-2</v>
      </c>
      <c r="F13277">
        <f t="shared" si="414"/>
        <v>0.98108034922723819</v>
      </c>
      <c r="G13277">
        <f t="shared" si="415"/>
        <v>-1.9100917340424496E-2</v>
      </c>
    </row>
    <row r="13278" spans="1:7" x14ac:dyDescent="0.55000000000000004">
      <c r="A13278">
        <v>13277</v>
      </c>
      <c r="B13278" t="s">
        <v>25169</v>
      </c>
      <c r="C13278" t="s">
        <v>25168</v>
      </c>
      <c r="D13278">
        <v>0</v>
      </c>
      <c r="E13278">
        <v>5.7497184569670803E-2</v>
      </c>
      <c r="F13278">
        <f t="shared" si="414"/>
        <v>0.94250281543032921</v>
      </c>
      <c r="G13278">
        <f t="shared" si="415"/>
        <v>-5.9216372470449634E-2</v>
      </c>
    </row>
    <row r="13279" spans="1:7" x14ac:dyDescent="0.55000000000000004">
      <c r="A13279">
        <v>13278</v>
      </c>
      <c r="B13279" t="s">
        <v>25170</v>
      </c>
      <c r="C13279" t="s">
        <v>25171</v>
      </c>
      <c r="D13279">
        <v>0</v>
      </c>
      <c r="E13279">
        <v>1.8919650772761799E-2</v>
      </c>
      <c r="F13279">
        <f t="shared" si="414"/>
        <v>0.98108034922723819</v>
      </c>
      <c r="G13279">
        <f t="shared" si="415"/>
        <v>-1.9100917340424496E-2</v>
      </c>
    </row>
    <row r="13280" spans="1:7" x14ac:dyDescent="0.55000000000000004">
      <c r="A13280">
        <v>13279</v>
      </c>
      <c r="B13280" t="s">
        <v>25172</v>
      </c>
      <c r="C13280" t="s">
        <v>25173</v>
      </c>
      <c r="D13280">
        <v>0</v>
      </c>
      <c r="E13280">
        <v>1.8919650772761799E-2</v>
      </c>
      <c r="F13280">
        <f t="shared" si="414"/>
        <v>0.98108034922723819</v>
      </c>
      <c r="G13280">
        <f t="shared" si="415"/>
        <v>-1.9100917340424496E-2</v>
      </c>
    </row>
    <row r="13281" spans="1:7" x14ac:dyDescent="0.55000000000000004">
      <c r="A13281">
        <v>13280</v>
      </c>
      <c r="B13281" t="s">
        <v>25174</v>
      </c>
      <c r="C13281" t="s">
        <v>25175</v>
      </c>
      <c r="D13281">
        <v>0</v>
      </c>
      <c r="E13281">
        <v>1.8919650772761799E-2</v>
      </c>
      <c r="F13281">
        <f t="shared" si="414"/>
        <v>0.98108034922723819</v>
      </c>
      <c r="G13281">
        <f t="shared" si="415"/>
        <v>-1.9100917340424496E-2</v>
      </c>
    </row>
    <row r="13282" spans="1:7" x14ac:dyDescent="0.55000000000000004">
      <c r="A13282">
        <v>13281</v>
      </c>
      <c r="B13282" t="s">
        <v>25176</v>
      </c>
      <c r="C13282" t="s">
        <v>25177</v>
      </c>
      <c r="D13282">
        <v>0</v>
      </c>
      <c r="E13282">
        <v>5.7497184569670803E-2</v>
      </c>
      <c r="F13282">
        <f t="shared" si="414"/>
        <v>0.94250281543032921</v>
      </c>
      <c r="G13282">
        <f t="shared" si="415"/>
        <v>-5.9216372470449634E-2</v>
      </c>
    </row>
    <row r="13283" spans="1:7" x14ac:dyDescent="0.55000000000000004">
      <c r="A13283">
        <v>13282</v>
      </c>
      <c r="B13283" t="s">
        <v>25178</v>
      </c>
      <c r="C13283" t="s">
        <v>25177</v>
      </c>
      <c r="D13283">
        <v>0</v>
      </c>
      <c r="E13283">
        <v>1.8919650772761799E-2</v>
      </c>
      <c r="F13283">
        <f t="shared" si="414"/>
        <v>0.98108034922723819</v>
      </c>
      <c r="G13283">
        <f t="shared" si="415"/>
        <v>-1.9100917340424496E-2</v>
      </c>
    </row>
    <row r="13284" spans="1:7" x14ac:dyDescent="0.55000000000000004">
      <c r="A13284">
        <v>13283</v>
      </c>
      <c r="B13284" t="s">
        <v>25179</v>
      </c>
      <c r="C13284" t="s">
        <v>25180</v>
      </c>
      <c r="D13284">
        <v>0</v>
      </c>
      <c r="E13284">
        <v>1.8919650772761799E-2</v>
      </c>
      <c r="F13284">
        <f t="shared" si="414"/>
        <v>0.98108034922723819</v>
      </c>
      <c r="G13284">
        <f t="shared" si="415"/>
        <v>-1.9100917340424496E-2</v>
      </c>
    </row>
    <row r="13285" spans="1:7" x14ac:dyDescent="0.55000000000000004">
      <c r="A13285">
        <v>13284</v>
      </c>
      <c r="B13285" t="s">
        <v>25181</v>
      </c>
      <c r="C13285" t="s">
        <v>25182</v>
      </c>
      <c r="D13285">
        <v>0</v>
      </c>
      <c r="E13285">
        <v>1.8919650772761799E-2</v>
      </c>
      <c r="F13285">
        <f t="shared" si="414"/>
        <v>0.98108034922723819</v>
      </c>
      <c r="G13285">
        <f t="shared" si="415"/>
        <v>-1.9100917340424496E-2</v>
      </c>
    </row>
    <row r="13286" spans="1:7" x14ac:dyDescent="0.55000000000000004">
      <c r="A13286">
        <v>13285</v>
      </c>
      <c r="B13286" t="s">
        <v>25183</v>
      </c>
      <c r="C13286" t="s">
        <v>25182</v>
      </c>
      <c r="D13286">
        <v>0</v>
      </c>
      <c r="E13286">
        <v>1.8919650772761799E-2</v>
      </c>
      <c r="F13286">
        <f t="shared" si="414"/>
        <v>0.98108034922723819</v>
      </c>
      <c r="G13286">
        <f t="shared" si="415"/>
        <v>-1.9100917340424496E-2</v>
      </c>
    </row>
    <row r="13287" spans="1:7" x14ac:dyDescent="0.55000000000000004">
      <c r="A13287">
        <v>13286</v>
      </c>
      <c r="B13287" t="s">
        <v>25184</v>
      </c>
      <c r="C13287" t="s">
        <v>25185</v>
      </c>
      <c r="D13287">
        <v>0</v>
      </c>
      <c r="E13287">
        <v>1.8919650772761799E-2</v>
      </c>
      <c r="F13287">
        <f t="shared" si="414"/>
        <v>0.98108034922723819</v>
      </c>
      <c r="G13287">
        <f t="shared" si="415"/>
        <v>-1.9100917340424496E-2</v>
      </c>
    </row>
    <row r="13288" spans="1:7" x14ac:dyDescent="0.55000000000000004">
      <c r="A13288">
        <v>13287</v>
      </c>
      <c r="B13288" t="s">
        <v>25186</v>
      </c>
      <c r="C13288" t="s">
        <v>25187</v>
      </c>
      <c r="D13288">
        <v>0</v>
      </c>
      <c r="E13288">
        <v>1.8919650772761799E-2</v>
      </c>
      <c r="F13288">
        <f t="shared" si="414"/>
        <v>0.98108034922723819</v>
      </c>
      <c r="G13288">
        <f t="shared" si="415"/>
        <v>-1.9100917340424496E-2</v>
      </c>
    </row>
    <row r="13289" spans="1:7" x14ac:dyDescent="0.55000000000000004">
      <c r="A13289">
        <v>13288</v>
      </c>
      <c r="B13289" t="s">
        <v>25188</v>
      </c>
      <c r="C13289" t="s">
        <v>25189</v>
      </c>
      <c r="D13289">
        <v>0</v>
      </c>
      <c r="E13289">
        <v>1.8919650772761799E-2</v>
      </c>
      <c r="F13289">
        <f t="shared" si="414"/>
        <v>0.98108034922723819</v>
      </c>
      <c r="G13289">
        <f t="shared" si="415"/>
        <v>-1.9100917340424496E-2</v>
      </c>
    </row>
    <row r="13290" spans="1:7" x14ac:dyDescent="0.55000000000000004">
      <c r="A13290">
        <v>13289</v>
      </c>
      <c r="B13290" t="s">
        <v>25190</v>
      </c>
      <c r="C13290" t="s">
        <v>25191</v>
      </c>
      <c r="D13290">
        <v>0</v>
      </c>
      <c r="E13290">
        <v>1.8919650772761799E-2</v>
      </c>
      <c r="F13290">
        <f t="shared" si="414"/>
        <v>0.98108034922723819</v>
      </c>
      <c r="G13290">
        <f t="shared" si="415"/>
        <v>-1.9100917340424496E-2</v>
      </c>
    </row>
    <row r="13291" spans="1:7" x14ac:dyDescent="0.55000000000000004">
      <c r="A13291">
        <v>13290</v>
      </c>
      <c r="B13291" t="s">
        <v>25192</v>
      </c>
      <c r="C13291" t="s">
        <v>25193</v>
      </c>
      <c r="D13291">
        <v>0</v>
      </c>
      <c r="E13291">
        <v>1.8919650772761799E-2</v>
      </c>
      <c r="F13291">
        <f t="shared" si="414"/>
        <v>0.98108034922723819</v>
      </c>
      <c r="G13291">
        <f t="shared" si="415"/>
        <v>-1.9100917340424496E-2</v>
      </c>
    </row>
    <row r="13292" spans="1:7" x14ac:dyDescent="0.55000000000000004">
      <c r="A13292">
        <v>13291</v>
      </c>
      <c r="B13292" t="s">
        <v>25194</v>
      </c>
      <c r="C13292" t="s">
        <v>25195</v>
      </c>
      <c r="D13292">
        <v>0</v>
      </c>
      <c r="E13292">
        <v>1.8919650772761799E-2</v>
      </c>
      <c r="F13292">
        <f t="shared" si="414"/>
        <v>0.98108034922723819</v>
      </c>
      <c r="G13292">
        <f t="shared" si="415"/>
        <v>-1.9100917340424496E-2</v>
      </c>
    </row>
    <row r="13293" spans="1:7" x14ac:dyDescent="0.55000000000000004">
      <c r="A13293">
        <v>13292</v>
      </c>
      <c r="B13293" t="s">
        <v>25196</v>
      </c>
      <c r="C13293" t="s">
        <v>25197</v>
      </c>
      <c r="D13293">
        <v>0</v>
      </c>
      <c r="E13293">
        <v>5.7497184569670803E-2</v>
      </c>
      <c r="F13293">
        <f t="shared" si="414"/>
        <v>0.94250281543032921</v>
      </c>
      <c r="G13293">
        <f t="shared" si="415"/>
        <v>-5.9216372470449634E-2</v>
      </c>
    </row>
    <row r="13294" spans="1:7" x14ac:dyDescent="0.55000000000000004">
      <c r="A13294">
        <v>13293</v>
      </c>
      <c r="B13294" t="s">
        <v>25198</v>
      </c>
      <c r="C13294" t="s">
        <v>25199</v>
      </c>
      <c r="D13294">
        <v>0</v>
      </c>
      <c r="E13294">
        <v>1.8919650772761799E-2</v>
      </c>
      <c r="F13294">
        <f t="shared" si="414"/>
        <v>0.98108034922723819</v>
      </c>
      <c r="G13294">
        <f t="shared" si="415"/>
        <v>-1.9100917340424496E-2</v>
      </c>
    </row>
    <row r="13295" spans="1:7" x14ac:dyDescent="0.55000000000000004">
      <c r="A13295">
        <v>13294</v>
      </c>
      <c r="B13295" t="s">
        <v>25200</v>
      </c>
      <c r="C13295" t="s">
        <v>25201</v>
      </c>
      <c r="D13295">
        <v>0</v>
      </c>
      <c r="E13295">
        <v>1.8919650772761799E-2</v>
      </c>
      <c r="F13295">
        <f t="shared" si="414"/>
        <v>0.98108034922723819</v>
      </c>
      <c r="G13295">
        <f t="shared" si="415"/>
        <v>-1.9100917340424496E-2</v>
      </c>
    </row>
    <row r="13296" spans="1:7" x14ac:dyDescent="0.55000000000000004">
      <c r="A13296">
        <v>13295</v>
      </c>
      <c r="B13296" t="s">
        <v>25202</v>
      </c>
      <c r="C13296" t="s">
        <v>25201</v>
      </c>
      <c r="D13296">
        <v>0</v>
      </c>
      <c r="E13296">
        <v>1.8919650772761799E-2</v>
      </c>
      <c r="F13296">
        <f t="shared" si="414"/>
        <v>0.98108034922723819</v>
      </c>
      <c r="G13296">
        <f t="shared" si="415"/>
        <v>-1.9100917340424496E-2</v>
      </c>
    </row>
    <row r="13297" spans="1:7" x14ac:dyDescent="0.55000000000000004">
      <c r="A13297">
        <v>13296</v>
      </c>
      <c r="B13297" t="s">
        <v>25203</v>
      </c>
      <c r="C13297" t="s">
        <v>25204</v>
      </c>
      <c r="D13297">
        <v>0</v>
      </c>
      <c r="E13297">
        <v>1.8919650772761799E-2</v>
      </c>
      <c r="F13297">
        <f t="shared" si="414"/>
        <v>0.98108034922723819</v>
      </c>
      <c r="G13297">
        <f t="shared" si="415"/>
        <v>-1.9100917340424496E-2</v>
      </c>
    </row>
    <row r="13298" spans="1:7" x14ac:dyDescent="0.55000000000000004">
      <c r="A13298">
        <v>13297</v>
      </c>
      <c r="B13298" t="s">
        <v>25205</v>
      </c>
      <c r="C13298" t="s">
        <v>25206</v>
      </c>
      <c r="D13298">
        <v>0</v>
      </c>
      <c r="E13298">
        <v>1.8919650772761799E-2</v>
      </c>
      <c r="F13298">
        <f t="shared" si="414"/>
        <v>0.98108034922723819</v>
      </c>
      <c r="G13298">
        <f t="shared" si="415"/>
        <v>-1.9100917340424496E-2</v>
      </c>
    </row>
    <row r="13299" spans="1:7" x14ac:dyDescent="0.55000000000000004">
      <c r="A13299">
        <v>13298</v>
      </c>
      <c r="B13299" t="s">
        <v>25207</v>
      </c>
      <c r="C13299" t="s">
        <v>25208</v>
      </c>
      <c r="D13299">
        <v>0</v>
      </c>
      <c r="E13299">
        <v>5.7497184569670803E-2</v>
      </c>
      <c r="F13299">
        <f t="shared" si="414"/>
        <v>0.94250281543032921</v>
      </c>
      <c r="G13299">
        <f t="shared" si="415"/>
        <v>-5.9216372470449634E-2</v>
      </c>
    </row>
    <row r="13300" spans="1:7" x14ac:dyDescent="0.55000000000000004">
      <c r="A13300">
        <v>13299</v>
      </c>
      <c r="B13300" t="s">
        <v>25209</v>
      </c>
      <c r="C13300" t="s">
        <v>25210</v>
      </c>
      <c r="D13300">
        <v>0</v>
      </c>
      <c r="E13300">
        <v>1.8919650772761799E-2</v>
      </c>
      <c r="F13300">
        <f t="shared" si="414"/>
        <v>0.98108034922723819</v>
      </c>
      <c r="G13300">
        <f t="shared" si="415"/>
        <v>-1.9100917340424496E-2</v>
      </c>
    </row>
    <row r="13301" spans="1:7" x14ac:dyDescent="0.55000000000000004">
      <c r="A13301">
        <v>13300</v>
      </c>
      <c r="B13301" t="s">
        <v>25211</v>
      </c>
      <c r="C13301" t="s">
        <v>25210</v>
      </c>
      <c r="D13301">
        <v>0</v>
      </c>
      <c r="E13301">
        <v>1.8919650772761799E-2</v>
      </c>
      <c r="F13301">
        <f t="shared" si="414"/>
        <v>0.98108034922723819</v>
      </c>
      <c r="G13301">
        <f t="shared" si="415"/>
        <v>-1.9100917340424496E-2</v>
      </c>
    </row>
    <row r="13302" spans="1:7" x14ac:dyDescent="0.55000000000000004">
      <c r="A13302">
        <v>13301</v>
      </c>
      <c r="B13302" t="s">
        <v>25212</v>
      </c>
      <c r="C13302" t="s">
        <v>25213</v>
      </c>
      <c r="D13302">
        <v>0</v>
      </c>
      <c r="E13302">
        <v>5.7497184569670803E-2</v>
      </c>
      <c r="F13302">
        <f t="shared" si="414"/>
        <v>0.94250281543032921</v>
      </c>
      <c r="G13302">
        <f t="shared" si="415"/>
        <v>-5.9216372470449634E-2</v>
      </c>
    </row>
    <row r="13303" spans="1:7" x14ac:dyDescent="0.55000000000000004">
      <c r="A13303">
        <v>13302</v>
      </c>
      <c r="B13303" t="s">
        <v>25214</v>
      </c>
      <c r="C13303" t="s">
        <v>25215</v>
      </c>
      <c r="D13303">
        <v>0</v>
      </c>
      <c r="E13303">
        <v>1.8919650772761799E-2</v>
      </c>
      <c r="F13303">
        <f t="shared" si="414"/>
        <v>0.98108034922723819</v>
      </c>
      <c r="G13303">
        <f t="shared" si="415"/>
        <v>-1.9100917340424496E-2</v>
      </c>
    </row>
    <row r="13304" spans="1:7" x14ac:dyDescent="0.55000000000000004">
      <c r="A13304">
        <v>13303</v>
      </c>
      <c r="B13304" t="s">
        <v>25216</v>
      </c>
      <c r="C13304" t="s">
        <v>25217</v>
      </c>
      <c r="D13304">
        <v>0</v>
      </c>
      <c r="E13304">
        <v>1.8919650772761799E-2</v>
      </c>
      <c r="F13304">
        <f t="shared" si="414"/>
        <v>0.98108034922723819</v>
      </c>
      <c r="G13304">
        <f t="shared" si="415"/>
        <v>-1.9100917340424496E-2</v>
      </c>
    </row>
    <row r="13305" spans="1:7" x14ac:dyDescent="0.55000000000000004">
      <c r="A13305">
        <v>13304</v>
      </c>
      <c r="B13305" t="s">
        <v>25218</v>
      </c>
      <c r="C13305" t="s">
        <v>25219</v>
      </c>
      <c r="D13305">
        <v>0</v>
      </c>
      <c r="E13305">
        <v>5.7497184569670803E-2</v>
      </c>
      <c r="F13305">
        <f t="shared" si="414"/>
        <v>0.94250281543032921</v>
      </c>
      <c r="G13305">
        <f t="shared" si="415"/>
        <v>-5.9216372470449634E-2</v>
      </c>
    </row>
    <row r="13306" spans="1:7" x14ac:dyDescent="0.55000000000000004">
      <c r="A13306">
        <v>13305</v>
      </c>
      <c r="B13306" t="s">
        <v>25220</v>
      </c>
      <c r="C13306" t="s">
        <v>25221</v>
      </c>
      <c r="D13306">
        <v>0</v>
      </c>
      <c r="E13306">
        <v>1.8919650772761799E-2</v>
      </c>
      <c r="F13306">
        <f t="shared" si="414"/>
        <v>0.98108034922723819</v>
      </c>
      <c r="G13306">
        <f t="shared" si="415"/>
        <v>-1.9100917340424496E-2</v>
      </c>
    </row>
    <row r="13307" spans="1:7" x14ac:dyDescent="0.55000000000000004">
      <c r="A13307">
        <v>13306</v>
      </c>
      <c r="B13307" t="s">
        <v>25222</v>
      </c>
      <c r="C13307" t="s">
        <v>25223</v>
      </c>
      <c r="D13307">
        <v>0</v>
      </c>
      <c r="E13307">
        <v>1.8919650772761799E-2</v>
      </c>
      <c r="F13307">
        <f t="shared" si="414"/>
        <v>0.98108034922723819</v>
      </c>
      <c r="G13307">
        <f t="shared" si="415"/>
        <v>-1.9100917340424496E-2</v>
      </c>
    </row>
    <row r="13308" spans="1:7" x14ac:dyDescent="0.55000000000000004">
      <c r="A13308">
        <v>13307</v>
      </c>
      <c r="B13308" t="s">
        <v>25224</v>
      </c>
      <c r="C13308" t="s">
        <v>25225</v>
      </c>
      <c r="D13308">
        <v>0</v>
      </c>
      <c r="E13308">
        <v>1.8919650772761799E-2</v>
      </c>
      <c r="F13308">
        <f t="shared" si="414"/>
        <v>0.98108034922723819</v>
      </c>
      <c r="G13308">
        <f t="shared" si="415"/>
        <v>-1.9100917340424496E-2</v>
      </c>
    </row>
    <row r="13309" spans="1:7" x14ac:dyDescent="0.55000000000000004">
      <c r="A13309">
        <v>13308</v>
      </c>
      <c r="B13309" t="s">
        <v>25226</v>
      </c>
      <c r="C13309" t="s">
        <v>25227</v>
      </c>
      <c r="D13309">
        <v>0</v>
      </c>
      <c r="E13309">
        <v>1.8919650772761799E-2</v>
      </c>
      <c r="F13309">
        <f t="shared" si="414"/>
        <v>0.98108034922723819</v>
      </c>
      <c r="G13309">
        <f t="shared" si="415"/>
        <v>-1.9100917340424496E-2</v>
      </c>
    </row>
    <row r="13310" spans="1:7" x14ac:dyDescent="0.55000000000000004">
      <c r="A13310">
        <v>13309</v>
      </c>
      <c r="B13310" t="s">
        <v>25228</v>
      </c>
      <c r="C13310" t="s">
        <v>25229</v>
      </c>
      <c r="D13310">
        <v>0</v>
      </c>
      <c r="E13310">
        <v>1.8919650772761799E-2</v>
      </c>
      <c r="F13310">
        <f t="shared" si="414"/>
        <v>0.98108034922723819</v>
      </c>
      <c r="G13310">
        <f t="shared" si="415"/>
        <v>-1.9100917340424496E-2</v>
      </c>
    </row>
    <row r="13311" spans="1:7" x14ac:dyDescent="0.55000000000000004">
      <c r="A13311">
        <v>13310</v>
      </c>
      <c r="B13311" t="s">
        <v>25230</v>
      </c>
      <c r="C13311" t="s">
        <v>25231</v>
      </c>
      <c r="D13311">
        <v>0</v>
      </c>
      <c r="E13311">
        <v>1.8919650772761799E-2</v>
      </c>
      <c r="F13311">
        <f t="shared" si="414"/>
        <v>0.98108034922723819</v>
      </c>
      <c r="G13311">
        <f t="shared" si="415"/>
        <v>-1.9100917340424496E-2</v>
      </c>
    </row>
    <row r="13312" spans="1:7" x14ac:dyDescent="0.55000000000000004">
      <c r="A13312">
        <v>13311</v>
      </c>
      <c r="B13312" t="s">
        <v>25232</v>
      </c>
      <c r="C13312" t="s">
        <v>25233</v>
      </c>
      <c r="D13312">
        <v>0</v>
      </c>
      <c r="E13312">
        <v>1.8919650772761799E-2</v>
      </c>
      <c r="F13312">
        <f t="shared" si="414"/>
        <v>0.98108034922723819</v>
      </c>
      <c r="G13312">
        <f t="shared" si="415"/>
        <v>-1.9100917340424496E-2</v>
      </c>
    </row>
    <row r="13313" spans="1:7" x14ac:dyDescent="0.55000000000000004">
      <c r="A13313">
        <v>13312</v>
      </c>
      <c r="B13313" t="s">
        <v>25234</v>
      </c>
      <c r="C13313" t="s">
        <v>25235</v>
      </c>
      <c r="D13313">
        <v>0</v>
      </c>
      <c r="E13313">
        <v>5.7497184569670803E-2</v>
      </c>
      <c r="F13313">
        <f t="shared" si="414"/>
        <v>0.94250281543032921</v>
      </c>
      <c r="G13313">
        <f t="shared" si="415"/>
        <v>-5.9216372470449634E-2</v>
      </c>
    </row>
    <row r="13314" spans="1:7" x14ac:dyDescent="0.55000000000000004">
      <c r="A13314">
        <v>13313</v>
      </c>
      <c r="B13314" t="s">
        <v>25236</v>
      </c>
      <c r="C13314" t="s">
        <v>25237</v>
      </c>
      <c r="D13314">
        <v>0</v>
      </c>
      <c r="E13314">
        <v>1.8919650772761799E-2</v>
      </c>
      <c r="F13314">
        <f t="shared" si="414"/>
        <v>0.98108034922723819</v>
      </c>
      <c r="G13314">
        <f t="shared" si="415"/>
        <v>-1.9100917340424496E-2</v>
      </c>
    </row>
    <row r="13315" spans="1:7" x14ac:dyDescent="0.55000000000000004">
      <c r="A13315">
        <v>13314</v>
      </c>
      <c r="B13315" t="s">
        <v>25238</v>
      </c>
      <c r="C13315" t="s">
        <v>25239</v>
      </c>
      <c r="D13315">
        <v>0</v>
      </c>
      <c r="E13315">
        <v>6.1770341819933003E-2</v>
      </c>
      <c r="F13315">
        <f t="shared" ref="F13315:F13378" si="416">IF(D13315=1, E13315, 1-E13315)</f>
        <v>0.93822965818006698</v>
      </c>
      <c r="G13315">
        <f t="shared" ref="G13315:G13378" si="417">LN(F13315)</f>
        <v>-6.3760521798818831E-2</v>
      </c>
    </row>
    <row r="13316" spans="1:7" x14ac:dyDescent="0.55000000000000004">
      <c r="A13316">
        <v>13315</v>
      </c>
      <c r="B13316" t="s">
        <v>25240</v>
      </c>
      <c r="C13316" t="s">
        <v>25241</v>
      </c>
      <c r="D13316">
        <v>0</v>
      </c>
      <c r="E13316">
        <v>1.8919650772761799E-2</v>
      </c>
      <c r="F13316">
        <f t="shared" si="416"/>
        <v>0.98108034922723819</v>
      </c>
      <c r="G13316">
        <f t="shared" si="417"/>
        <v>-1.9100917340424496E-2</v>
      </c>
    </row>
    <row r="13317" spans="1:7" x14ac:dyDescent="0.55000000000000004">
      <c r="A13317">
        <v>13316</v>
      </c>
      <c r="B13317" t="s">
        <v>25242</v>
      </c>
      <c r="C13317" t="s">
        <v>25243</v>
      </c>
      <c r="D13317">
        <v>0</v>
      </c>
      <c r="E13317">
        <v>1.8919650772761799E-2</v>
      </c>
      <c r="F13317">
        <f t="shared" si="416"/>
        <v>0.98108034922723819</v>
      </c>
      <c r="G13317">
        <f t="shared" si="417"/>
        <v>-1.9100917340424496E-2</v>
      </c>
    </row>
    <row r="13318" spans="1:7" x14ac:dyDescent="0.55000000000000004">
      <c r="A13318">
        <v>13317</v>
      </c>
      <c r="B13318" t="s">
        <v>25244</v>
      </c>
      <c r="C13318" t="s">
        <v>25245</v>
      </c>
      <c r="D13318">
        <v>0</v>
      </c>
      <c r="E13318">
        <v>1.8919650772761799E-2</v>
      </c>
      <c r="F13318">
        <f t="shared" si="416"/>
        <v>0.98108034922723819</v>
      </c>
      <c r="G13318">
        <f t="shared" si="417"/>
        <v>-1.9100917340424496E-2</v>
      </c>
    </row>
    <row r="13319" spans="1:7" x14ac:dyDescent="0.55000000000000004">
      <c r="A13319">
        <v>13318</v>
      </c>
      <c r="B13319" t="s">
        <v>25246</v>
      </c>
      <c r="C13319" t="s">
        <v>25247</v>
      </c>
      <c r="D13319">
        <v>0</v>
      </c>
      <c r="E13319">
        <v>1.8919650772761799E-2</v>
      </c>
      <c r="F13319">
        <f t="shared" si="416"/>
        <v>0.98108034922723819</v>
      </c>
      <c r="G13319">
        <f t="shared" si="417"/>
        <v>-1.9100917340424496E-2</v>
      </c>
    </row>
    <row r="13320" spans="1:7" x14ac:dyDescent="0.55000000000000004">
      <c r="A13320">
        <v>13319</v>
      </c>
      <c r="B13320" t="s">
        <v>25248</v>
      </c>
      <c r="C13320" t="s">
        <v>25249</v>
      </c>
      <c r="D13320">
        <v>0</v>
      </c>
      <c r="E13320">
        <v>1.8919650772761799E-2</v>
      </c>
      <c r="F13320">
        <f t="shared" si="416"/>
        <v>0.98108034922723819</v>
      </c>
      <c r="G13320">
        <f t="shared" si="417"/>
        <v>-1.9100917340424496E-2</v>
      </c>
    </row>
    <row r="13321" spans="1:7" x14ac:dyDescent="0.55000000000000004">
      <c r="A13321">
        <v>13320</v>
      </c>
      <c r="B13321" t="s">
        <v>25250</v>
      </c>
      <c r="C13321" t="s">
        <v>25251</v>
      </c>
      <c r="D13321">
        <v>0</v>
      </c>
      <c r="E13321">
        <v>5.7497184569670803E-2</v>
      </c>
      <c r="F13321">
        <f t="shared" si="416"/>
        <v>0.94250281543032921</v>
      </c>
      <c r="G13321">
        <f t="shared" si="417"/>
        <v>-5.9216372470449634E-2</v>
      </c>
    </row>
    <row r="13322" spans="1:7" x14ac:dyDescent="0.55000000000000004">
      <c r="A13322">
        <v>13321</v>
      </c>
      <c r="B13322" t="s">
        <v>25252</v>
      </c>
      <c r="C13322" t="s">
        <v>25251</v>
      </c>
      <c r="D13322">
        <v>0</v>
      </c>
      <c r="E13322">
        <v>5.7497184569670803E-2</v>
      </c>
      <c r="F13322">
        <f t="shared" si="416"/>
        <v>0.94250281543032921</v>
      </c>
      <c r="G13322">
        <f t="shared" si="417"/>
        <v>-5.9216372470449634E-2</v>
      </c>
    </row>
    <row r="13323" spans="1:7" x14ac:dyDescent="0.55000000000000004">
      <c r="A13323">
        <v>13322</v>
      </c>
      <c r="B13323" t="s">
        <v>25253</v>
      </c>
      <c r="C13323" t="s">
        <v>25254</v>
      </c>
      <c r="D13323">
        <v>0</v>
      </c>
      <c r="E13323">
        <v>1.8919650772761799E-2</v>
      </c>
      <c r="F13323">
        <f t="shared" si="416"/>
        <v>0.98108034922723819</v>
      </c>
      <c r="G13323">
        <f t="shared" si="417"/>
        <v>-1.9100917340424496E-2</v>
      </c>
    </row>
    <row r="13324" spans="1:7" x14ac:dyDescent="0.55000000000000004">
      <c r="A13324">
        <v>13323</v>
      </c>
      <c r="B13324" t="s">
        <v>25255</v>
      </c>
      <c r="C13324" t="s">
        <v>25256</v>
      </c>
      <c r="D13324">
        <v>0</v>
      </c>
      <c r="E13324">
        <v>5.7497184569670803E-2</v>
      </c>
      <c r="F13324">
        <f t="shared" si="416"/>
        <v>0.94250281543032921</v>
      </c>
      <c r="G13324">
        <f t="shared" si="417"/>
        <v>-5.9216372470449634E-2</v>
      </c>
    </row>
    <row r="13325" spans="1:7" x14ac:dyDescent="0.55000000000000004">
      <c r="A13325">
        <v>13324</v>
      </c>
      <c r="B13325" t="s">
        <v>25257</v>
      </c>
      <c r="C13325" t="s">
        <v>25258</v>
      </c>
      <c r="D13325">
        <v>0</v>
      </c>
      <c r="E13325">
        <v>1.8919650772761799E-2</v>
      </c>
      <c r="F13325">
        <f t="shared" si="416"/>
        <v>0.98108034922723819</v>
      </c>
      <c r="G13325">
        <f t="shared" si="417"/>
        <v>-1.9100917340424496E-2</v>
      </c>
    </row>
    <row r="13326" spans="1:7" x14ac:dyDescent="0.55000000000000004">
      <c r="A13326">
        <v>13325</v>
      </c>
      <c r="B13326" t="s">
        <v>25259</v>
      </c>
      <c r="C13326" t="s">
        <v>25260</v>
      </c>
      <c r="D13326">
        <v>0</v>
      </c>
      <c r="E13326">
        <v>1.8919650772761799E-2</v>
      </c>
      <c r="F13326">
        <f t="shared" si="416"/>
        <v>0.98108034922723819</v>
      </c>
      <c r="G13326">
        <f t="shared" si="417"/>
        <v>-1.9100917340424496E-2</v>
      </c>
    </row>
    <row r="13327" spans="1:7" x14ac:dyDescent="0.55000000000000004">
      <c r="A13327">
        <v>13326</v>
      </c>
      <c r="B13327" t="s">
        <v>25261</v>
      </c>
      <c r="C13327" t="s">
        <v>25262</v>
      </c>
      <c r="D13327">
        <v>0</v>
      </c>
      <c r="E13327">
        <v>1.8919650772761799E-2</v>
      </c>
      <c r="F13327">
        <f t="shared" si="416"/>
        <v>0.98108034922723819</v>
      </c>
      <c r="G13327">
        <f t="shared" si="417"/>
        <v>-1.9100917340424496E-2</v>
      </c>
    </row>
    <row r="13328" spans="1:7" x14ac:dyDescent="0.55000000000000004">
      <c r="A13328">
        <v>13327</v>
      </c>
      <c r="B13328" t="s">
        <v>25263</v>
      </c>
      <c r="C13328" t="s">
        <v>25264</v>
      </c>
      <c r="D13328">
        <v>0</v>
      </c>
      <c r="E13328">
        <v>1.8919650772761799E-2</v>
      </c>
      <c r="F13328">
        <f t="shared" si="416"/>
        <v>0.98108034922723819</v>
      </c>
      <c r="G13328">
        <f t="shared" si="417"/>
        <v>-1.9100917340424496E-2</v>
      </c>
    </row>
    <row r="13329" spans="1:7" x14ac:dyDescent="0.55000000000000004">
      <c r="A13329">
        <v>13328</v>
      </c>
      <c r="B13329" t="s">
        <v>25265</v>
      </c>
      <c r="C13329" t="s">
        <v>25266</v>
      </c>
      <c r="D13329">
        <v>0</v>
      </c>
      <c r="E13329">
        <v>1.8919650772761799E-2</v>
      </c>
      <c r="F13329">
        <f t="shared" si="416"/>
        <v>0.98108034922723819</v>
      </c>
      <c r="G13329">
        <f t="shared" si="417"/>
        <v>-1.9100917340424496E-2</v>
      </c>
    </row>
    <row r="13330" spans="1:7" x14ac:dyDescent="0.55000000000000004">
      <c r="A13330">
        <v>13329</v>
      </c>
      <c r="B13330" t="s">
        <v>25267</v>
      </c>
      <c r="C13330" t="s">
        <v>25266</v>
      </c>
      <c r="D13330">
        <v>0</v>
      </c>
      <c r="E13330">
        <v>1.8919650772761799E-2</v>
      </c>
      <c r="F13330">
        <f t="shared" si="416"/>
        <v>0.98108034922723819</v>
      </c>
      <c r="G13330">
        <f t="shared" si="417"/>
        <v>-1.9100917340424496E-2</v>
      </c>
    </row>
    <row r="13331" spans="1:7" x14ac:dyDescent="0.55000000000000004">
      <c r="A13331">
        <v>13330</v>
      </c>
      <c r="B13331" t="s">
        <v>25268</v>
      </c>
      <c r="C13331" t="s">
        <v>25269</v>
      </c>
      <c r="D13331">
        <v>0</v>
      </c>
      <c r="E13331">
        <v>1.8919650772761799E-2</v>
      </c>
      <c r="F13331">
        <f t="shared" si="416"/>
        <v>0.98108034922723819</v>
      </c>
      <c r="G13331">
        <f t="shared" si="417"/>
        <v>-1.9100917340424496E-2</v>
      </c>
    </row>
    <row r="13332" spans="1:7" x14ac:dyDescent="0.55000000000000004">
      <c r="A13332">
        <v>13331</v>
      </c>
      <c r="B13332" t="s">
        <v>25270</v>
      </c>
      <c r="C13332" t="s">
        <v>25271</v>
      </c>
      <c r="D13332">
        <v>0</v>
      </c>
      <c r="E13332">
        <v>1.8919650772761799E-2</v>
      </c>
      <c r="F13332">
        <f t="shared" si="416"/>
        <v>0.98108034922723819</v>
      </c>
      <c r="G13332">
        <f t="shared" si="417"/>
        <v>-1.9100917340424496E-2</v>
      </c>
    </row>
    <row r="13333" spans="1:7" x14ac:dyDescent="0.55000000000000004">
      <c r="A13333">
        <v>13332</v>
      </c>
      <c r="B13333" t="s">
        <v>25272</v>
      </c>
      <c r="C13333" t="s">
        <v>25273</v>
      </c>
      <c r="D13333">
        <v>0</v>
      </c>
      <c r="E13333">
        <v>1.8919650772761799E-2</v>
      </c>
      <c r="F13333">
        <f t="shared" si="416"/>
        <v>0.98108034922723819</v>
      </c>
      <c r="G13333">
        <f t="shared" si="417"/>
        <v>-1.9100917340424496E-2</v>
      </c>
    </row>
    <row r="13334" spans="1:7" x14ac:dyDescent="0.55000000000000004">
      <c r="A13334">
        <v>13333</v>
      </c>
      <c r="B13334" t="s">
        <v>25274</v>
      </c>
      <c r="C13334" t="s">
        <v>25275</v>
      </c>
      <c r="D13334">
        <v>0</v>
      </c>
      <c r="E13334">
        <v>1.8919650772761799E-2</v>
      </c>
      <c r="F13334">
        <f t="shared" si="416"/>
        <v>0.98108034922723819</v>
      </c>
      <c r="G13334">
        <f t="shared" si="417"/>
        <v>-1.9100917340424496E-2</v>
      </c>
    </row>
    <row r="13335" spans="1:7" x14ac:dyDescent="0.55000000000000004">
      <c r="A13335">
        <v>13334</v>
      </c>
      <c r="B13335" t="s">
        <v>25276</v>
      </c>
      <c r="C13335" t="s">
        <v>25277</v>
      </c>
      <c r="D13335">
        <v>0</v>
      </c>
      <c r="E13335">
        <v>1.8919650772761799E-2</v>
      </c>
      <c r="F13335">
        <f t="shared" si="416"/>
        <v>0.98108034922723819</v>
      </c>
      <c r="G13335">
        <f t="shared" si="417"/>
        <v>-1.9100917340424496E-2</v>
      </c>
    </row>
    <row r="13336" spans="1:7" x14ac:dyDescent="0.55000000000000004">
      <c r="A13336">
        <v>13335</v>
      </c>
      <c r="B13336" t="s">
        <v>25278</v>
      </c>
      <c r="C13336" t="s">
        <v>25279</v>
      </c>
      <c r="D13336">
        <v>0</v>
      </c>
      <c r="E13336">
        <v>1.8919650772761799E-2</v>
      </c>
      <c r="F13336">
        <f t="shared" si="416"/>
        <v>0.98108034922723819</v>
      </c>
      <c r="G13336">
        <f t="shared" si="417"/>
        <v>-1.9100917340424496E-2</v>
      </c>
    </row>
    <row r="13337" spans="1:7" x14ac:dyDescent="0.55000000000000004">
      <c r="A13337">
        <v>13336</v>
      </c>
      <c r="B13337" t="s">
        <v>25280</v>
      </c>
      <c r="C13337" t="s">
        <v>25281</v>
      </c>
      <c r="D13337">
        <v>0</v>
      </c>
      <c r="E13337">
        <v>1.8919650772761799E-2</v>
      </c>
      <c r="F13337">
        <f t="shared" si="416"/>
        <v>0.98108034922723819</v>
      </c>
      <c r="G13337">
        <f t="shared" si="417"/>
        <v>-1.9100917340424496E-2</v>
      </c>
    </row>
    <row r="13338" spans="1:7" x14ac:dyDescent="0.55000000000000004">
      <c r="A13338">
        <v>13337</v>
      </c>
      <c r="B13338" t="s">
        <v>25282</v>
      </c>
      <c r="C13338" t="s">
        <v>25283</v>
      </c>
      <c r="D13338">
        <v>0</v>
      </c>
      <c r="E13338">
        <v>1.8919650772761799E-2</v>
      </c>
      <c r="F13338">
        <f t="shared" si="416"/>
        <v>0.98108034922723819</v>
      </c>
      <c r="G13338">
        <f t="shared" si="417"/>
        <v>-1.9100917340424496E-2</v>
      </c>
    </row>
    <row r="13339" spans="1:7" x14ac:dyDescent="0.55000000000000004">
      <c r="A13339">
        <v>13338</v>
      </c>
      <c r="B13339" t="s">
        <v>25284</v>
      </c>
      <c r="C13339" t="s">
        <v>25285</v>
      </c>
      <c r="D13339">
        <v>0</v>
      </c>
      <c r="E13339">
        <v>1.8919650772761799E-2</v>
      </c>
      <c r="F13339">
        <f t="shared" si="416"/>
        <v>0.98108034922723819</v>
      </c>
      <c r="G13339">
        <f t="shared" si="417"/>
        <v>-1.9100917340424496E-2</v>
      </c>
    </row>
    <row r="13340" spans="1:7" x14ac:dyDescent="0.55000000000000004">
      <c r="A13340">
        <v>13339</v>
      </c>
      <c r="B13340" t="s">
        <v>25286</v>
      </c>
      <c r="C13340" t="s">
        <v>25285</v>
      </c>
      <c r="D13340">
        <v>0</v>
      </c>
      <c r="E13340">
        <v>1.8919650772761799E-2</v>
      </c>
      <c r="F13340">
        <f t="shared" si="416"/>
        <v>0.98108034922723819</v>
      </c>
      <c r="G13340">
        <f t="shared" si="417"/>
        <v>-1.9100917340424496E-2</v>
      </c>
    </row>
    <row r="13341" spans="1:7" x14ac:dyDescent="0.55000000000000004">
      <c r="A13341">
        <v>13340</v>
      </c>
      <c r="B13341" t="s">
        <v>25287</v>
      </c>
      <c r="C13341" t="s">
        <v>25288</v>
      </c>
      <c r="D13341">
        <v>0</v>
      </c>
      <c r="E13341">
        <v>1.8919650772761799E-2</v>
      </c>
      <c r="F13341">
        <f t="shared" si="416"/>
        <v>0.98108034922723819</v>
      </c>
      <c r="G13341">
        <f t="shared" si="417"/>
        <v>-1.9100917340424496E-2</v>
      </c>
    </row>
    <row r="13342" spans="1:7" x14ac:dyDescent="0.55000000000000004">
      <c r="A13342">
        <v>13341</v>
      </c>
      <c r="B13342" t="s">
        <v>25289</v>
      </c>
      <c r="C13342" t="s">
        <v>25290</v>
      </c>
      <c r="D13342">
        <v>0</v>
      </c>
      <c r="E13342">
        <v>5.7497184569670803E-2</v>
      </c>
      <c r="F13342">
        <f t="shared" si="416"/>
        <v>0.94250281543032921</v>
      </c>
      <c r="G13342">
        <f t="shared" si="417"/>
        <v>-5.9216372470449634E-2</v>
      </c>
    </row>
    <row r="13343" spans="1:7" x14ac:dyDescent="0.55000000000000004">
      <c r="A13343">
        <v>13342</v>
      </c>
      <c r="B13343" t="s">
        <v>25291</v>
      </c>
      <c r="C13343" t="s">
        <v>25292</v>
      </c>
      <c r="D13343">
        <v>0</v>
      </c>
      <c r="E13343">
        <v>1.8919650772761799E-2</v>
      </c>
      <c r="F13343">
        <f t="shared" si="416"/>
        <v>0.98108034922723819</v>
      </c>
      <c r="G13343">
        <f t="shared" si="417"/>
        <v>-1.9100917340424496E-2</v>
      </c>
    </row>
    <row r="13344" spans="1:7" x14ac:dyDescent="0.55000000000000004">
      <c r="A13344">
        <v>13343</v>
      </c>
      <c r="B13344" t="s">
        <v>25293</v>
      </c>
      <c r="C13344" t="s">
        <v>25294</v>
      </c>
      <c r="D13344">
        <v>0</v>
      </c>
      <c r="E13344">
        <v>6.1770341819933003E-2</v>
      </c>
      <c r="F13344">
        <f t="shared" si="416"/>
        <v>0.93822965818006698</v>
      </c>
      <c r="G13344">
        <f t="shared" si="417"/>
        <v>-6.3760521798818831E-2</v>
      </c>
    </row>
    <row r="13345" spans="1:7" x14ac:dyDescent="0.55000000000000004">
      <c r="A13345">
        <v>13344</v>
      </c>
      <c r="B13345" t="s">
        <v>25295</v>
      </c>
      <c r="C13345" t="s">
        <v>25294</v>
      </c>
      <c r="D13345">
        <v>0</v>
      </c>
      <c r="E13345">
        <v>6.1770341819933003E-2</v>
      </c>
      <c r="F13345">
        <f t="shared" si="416"/>
        <v>0.93822965818006698</v>
      </c>
      <c r="G13345">
        <f t="shared" si="417"/>
        <v>-6.3760521798818831E-2</v>
      </c>
    </row>
    <row r="13346" spans="1:7" x14ac:dyDescent="0.55000000000000004">
      <c r="A13346">
        <v>13345</v>
      </c>
      <c r="B13346" t="s">
        <v>25296</v>
      </c>
      <c r="C13346" t="s">
        <v>25297</v>
      </c>
      <c r="D13346">
        <v>0</v>
      </c>
      <c r="E13346">
        <v>1.8919650772761799E-2</v>
      </c>
      <c r="F13346">
        <f t="shared" si="416"/>
        <v>0.98108034922723819</v>
      </c>
      <c r="G13346">
        <f t="shared" si="417"/>
        <v>-1.9100917340424496E-2</v>
      </c>
    </row>
    <row r="13347" spans="1:7" x14ac:dyDescent="0.55000000000000004">
      <c r="A13347">
        <v>13346</v>
      </c>
      <c r="B13347" t="s">
        <v>25298</v>
      </c>
      <c r="C13347" t="s">
        <v>25299</v>
      </c>
      <c r="D13347">
        <v>0</v>
      </c>
      <c r="E13347">
        <v>1.8919650772761799E-2</v>
      </c>
      <c r="F13347">
        <f t="shared" si="416"/>
        <v>0.98108034922723819</v>
      </c>
      <c r="G13347">
        <f t="shared" si="417"/>
        <v>-1.9100917340424496E-2</v>
      </c>
    </row>
    <row r="13348" spans="1:7" x14ac:dyDescent="0.55000000000000004">
      <c r="A13348">
        <v>13347</v>
      </c>
      <c r="B13348" t="s">
        <v>25300</v>
      </c>
      <c r="C13348" t="s">
        <v>25301</v>
      </c>
      <c r="D13348">
        <v>0</v>
      </c>
      <c r="E13348">
        <v>6.1770341819933003E-2</v>
      </c>
      <c r="F13348">
        <f t="shared" si="416"/>
        <v>0.93822965818006698</v>
      </c>
      <c r="G13348">
        <f t="shared" si="417"/>
        <v>-6.3760521798818831E-2</v>
      </c>
    </row>
    <row r="13349" spans="1:7" x14ac:dyDescent="0.55000000000000004">
      <c r="A13349">
        <v>13348</v>
      </c>
      <c r="B13349" t="s">
        <v>25302</v>
      </c>
      <c r="C13349" t="s">
        <v>25303</v>
      </c>
      <c r="D13349">
        <v>0</v>
      </c>
      <c r="E13349">
        <v>5.7497184569670803E-2</v>
      </c>
      <c r="F13349">
        <f t="shared" si="416"/>
        <v>0.94250281543032921</v>
      </c>
      <c r="G13349">
        <f t="shared" si="417"/>
        <v>-5.9216372470449634E-2</v>
      </c>
    </row>
    <row r="13350" spans="1:7" x14ac:dyDescent="0.55000000000000004">
      <c r="A13350">
        <v>13349</v>
      </c>
      <c r="B13350" t="s">
        <v>25304</v>
      </c>
      <c r="C13350" t="s">
        <v>25305</v>
      </c>
      <c r="D13350">
        <v>0</v>
      </c>
      <c r="E13350">
        <v>1.8919650772761799E-2</v>
      </c>
      <c r="F13350">
        <f t="shared" si="416"/>
        <v>0.98108034922723819</v>
      </c>
      <c r="G13350">
        <f t="shared" si="417"/>
        <v>-1.9100917340424496E-2</v>
      </c>
    </row>
    <row r="13351" spans="1:7" x14ac:dyDescent="0.55000000000000004">
      <c r="A13351">
        <v>13350</v>
      </c>
      <c r="B13351" t="s">
        <v>25306</v>
      </c>
      <c r="C13351" t="s">
        <v>25307</v>
      </c>
      <c r="D13351">
        <v>0</v>
      </c>
      <c r="E13351">
        <v>1.8919650772761799E-2</v>
      </c>
      <c r="F13351">
        <f t="shared" si="416"/>
        <v>0.98108034922723819</v>
      </c>
      <c r="G13351">
        <f t="shared" si="417"/>
        <v>-1.9100917340424496E-2</v>
      </c>
    </row>
    <row r="13352" spans="1:7" x14ac:dyDescent="0.55000000000000004">
      <c r="A13352">
        <v>13351</v>
      </c>
      <c r="B13352" t="s">
        <v>25308</v>
      </c>
      <c r="C13352" t="s">
        <v>25309</v>
      </c>
      <c r="D13352">
        <v>0</v>
      </c>
      <c r="E13352">
        <v>1.8919650772761799E-2</v>
      </c>
      <c r="F13352">
        <f t="shared" si="416"/>
        <v>0.98108034922723819</v>
      </c>
      <c r="G13352">
        <f t="shared" si="417"/>
        <v>-1.9100917340424496E-2</v>
      </c>
    </row>
    <row r="13353" spans="1:7" x14ac:dyDescent="0.55000000000000004">
      <c r="A13353">
        <v>13352</v>
      </c>
      <c r="B13353" t="s">
        <v>25310</v>
      </c>
      <c r="C13353" t="s">
        <v>25311</v>
      </c>
      <c r="D13353">
        <v>0</v>
      </c>
      <c r="E13353">
        <v>1.8919650772761799E-2</v>
      </c>
      <c r="F13353">
        <f t="shared" si="416"/>
        <v>0.98108034922723819</v>
      </c>
      <c r="G13353">
        <f t="shared" si="417"/>
        <v>-1.9100917340424496E-2</v>
      </c>
    </row>
    <row r="13354" spans="1:7" x14ac:dyDescent="0.55000000000000004">
      <c r="A13354">
        <v>13353</v>
      </c>
      <c r="B13354" t="s">
        <v>25312</v>
      </c>
      <c r="C13354" t="s">
        <v>25313</v>
      </c>
      <c r="D13354">
        <v>0</v>
      </c>
      <c r="E13354">
        <v>1.8919650772761799E-2</v>
      </c>
      <c r="F13354">
        <f t="shared" si="416"/>
        <v>0.98108034922723819</v>
      </c>
      <c r="G13354">
        <f t="shared" si="417"/>
        <v>-1.9100917340424496E-2</v>
      </c>
    </row>
    <row r="13355" spans="1:7" x14ac:dyDescent="0.55000000000000004">
      <c r="A13355">
        <v>13354</v>
      </c>
      <c r="B13355" t="s">
        <v>25314</v>
      </c>
      <c r="C13355" t="s">
        <v>25315</v>
      </c>
      <c r="D13355">
        <v>0</v>
      </c>
      <c r="E13355">
        <v>1.8919650772761799E-2</v>
      </c>
      <c r="F13355">
        <f t="shared" si="416"/>
        <v>0.98108034922723819</v>
      </c>
      <c r="G13355">
        <f t="shared" si="417"/>
        <v>-1.9100917340424496E-2</v>
      </c>
    </row>
    <row r="13356" spans="1:7" x14ac:dyDescent="0.55000000000000004">
      <c r="A13356">
        <v>13355</v>
      </c>
      <c r="B13356" t="s">
        <v>25316</v>
      </c>
      <c r="C13356" t="s">
        <v>25317</v>
      </c>
      <c r="D13356">
        <v>0</v>
      </c>
      <c r="E13356">
        <v>1.8919650772761799E-2</v>
      </c>
      <c r="F13356">
        <f t="shared" si="416"/>
        <v>0.98108034922723819</v>
      </c>
      <c r="G13356">
        <f t="shared" si="417"/>
        <v>-1.9100917340424496E-2</v>
      </c>
    </row>
    <row r="13357" spans="1:7" x14ac:dyDescent="0.55000000000000004">
      <c r="A13357">
        <v>13356</v>
      </c>
      <c r="B13357" t="s">
        <v>25318</v>
      </c>
      <c r="C13357" t="s">
        <v>25319</v>
      </c>
      <c r="D13357">
        <v>0</v>
      </c>
      <c r="E13357">
        <v>5.7497184569670803E-2</v>
      </c>
      <c r="F13357">
        <f t="shared" si="416"/>
        <v>0.94250281543032921</v>
      </c>
      <c r="G13357">
        <f t="shared" si="417"/>
        <v>-5.9216372470449634E-2</v>
      </c>
    </row>
    <row r="13358" spans="1:7" x14ac:dyDescent="0.55000000000000004">
      <c r="A13358">
        <v>13357</v>
      </c>
      <c r="B13358" t="s">
        <v>25320</v>
      </c>
      <c r="C13358" t="s">
        <v>25321</v>
      </c>
      <c r="D13358">
        <v>0</v>
      </c>
      <c r="E13358">
        <v>5.7497184569670803E-2</v>
      </c>
      <c r="F13358">
        <f t="shared" si="416"/>
        <v>0.94250281543032921</v>
      </c>
      <c r="G13358">
        <f t="shared" si="417"/>
        <v>-5.9216372470449634E-2</v>
      </c>
    </row>
    <row r="13359" spans="1:7" x14ac:dyDescent="0.55000000000000004">
      <c r="A13359">
        <v>13358</v>
      </c>
      <c r="B13359" t="s">
        <v>25322</v>
      </c>
      <c r="C13359" t="s">
        <v>25323</v>
      </c>
      <c r="D13359">
        <v>0</v>
      </c>
      <c r="E13359">
        <v>7.6286222982656299E-3</v>
      </c>
      <c r="F13359">
        <f t="shared" si="416"/>
        <v>0.99237137770173434</v>
      </c>
      <c r="G13359">
        <f t="shared" si="417"/>
        <v>-7.6578690740321401E-3</v>
      </c>
    </row>
    <row r="13360" spans="1:7" x14ac:dyDescent="0.55000000000000004">
      <c r="A13360">
        <v>13359</v>
      </c>
      <c r="B13360" t="s">
        <v>25324</v>
      </c>
      <c r="C13360" t="s">
        <v>25325</v>
      </c>
      <c r="D13360">
        <v>0</v>
      </c>
      <c r="E13360">
        <v>7.6286222982656299E-3</v>
      </c>
      <c r="F13360">
        <f t="shared" si="416"/>
        <v>0.99237137770173434</v>
      </c>
      <c r="G13360">
        <f t="shared" si="417"/>
        <v>-7.6578690740321401E-3</v>
      </c>
    </row>
    <row r="13361" spans="1:7" x14ac:dyDescent="0.55000000000000004">
      <c r="A13361">
        <v>13360</v>
      </c>
      <c r="B13361" t="s">
        <v>25326</v>
      </c>
      <c r="C13361" t="s">
        <v>25327</v>
      </c>
      <c r="D13361">
        <v>0</v>
      </c>
      <c r="E13361">
        <v>1.8919650772761799E-2</v>
      </c>
      <c r="F13361">
        <f t="shared" si="416"/>
        <v>0.98108034922723819</v>
      </c>
      <c r="G13361">
        <f t="shared" si="417"/>
        <v>-1.9100917340424496E-2</v>
      </c>
    </row>
    <row r="13362" spans="1:7" x14ac:dyDescent="0.55000000000000004">
      <c r="A13362">
        <v>13361</v>
      </c>
      <c r="B13362" t="s">
        <v>25328</v>
      </c>
      <c r="C13362" t="s">
        <v>25329</v>
      </c>
      <c r="D13362">
        <v>0</v>
      </c>
      <c r="E13362">
        <v>1.8919650772761799E-2</v>
      </c>
      <c r="F13362">
        <f t="shared" si="416"/>
        <v>0.98108034922723819</v>
      </c>
      <c r="G13362">
        <f t="shared" si="417"/>
        <v>-1.9100917340424496E-2</v>
      </c>
    </row>
    <row r="13363" spans="1:7" x14ac:dyDescent="0.55000000000000004">
      <c r="A13363">
        <v>13362</v>
      </c>
      <c r="B13363" t="s">
        <v>25330</v>
      </c>
      <c r="C13363" t="s">
        <v>25331</v>
      </c>
      <c r="D13363">
        <v>0</v>
      </c>
      <c r="E13363">
        <v>1.8919650772761799E-2</v>
      </c>
      <c r="F13363">
        <f t="shared" si="416"/>
        <v>0.98108034922723819</v>
      </c>
      <c r="G13363">
        <f t="shared" si="417"/>
        <v>-1.9100917340424496E-2</v>
      </c>
    </row>
    <row r="13364" spans="1:7" x14ac:dyDescent="0.55000000000000004">
      <c r="A13364">
        <v>13363</v>
      </c>
      <c r="B13364" t="s">
        <v>25332</v>
      </c>
      <c r="C13364" t="s">
        <v>25333</v>
      </c>
      <c r="D13364">
        <v>0</v>
      </c>
      <c r="E13364">
        <v>1.8919650772761799E-2</v>
      </c>
      <c r="F13364">
        <f t="shared" si="416"/>
        <v>0.98108034922723819</v>
      </c>
      <c r="G13364">
        <f t="shared" si="417"/>
        <v>-1.9100917340424496E-2</v>
      </c>
    </row>
    <row r="13365" spans="1:7" x14ac:dyDescent="0.55000000000000004">
      <c r="A13365">
        <v>13364</v>
      </c>
      <c r="B13365" t="s">
        <v>25334</v>
      </c>
      <c r="C13365" t="s">
        <v>25333</v>
      </c>
      <c r="D13365">
        <v>0</v>
      </c>
      <c r="E13365">
        <v>1.8919650772761799E-2</v>
      </c>
      <c r="F13365">
        <f t="shared" si="416"/>
        <v>0.98108034922723819</v>
      </c>
      <c r="G13365">
        <f t="shared" si="417"/>
        <v>-1.9100917340424496E-2</v>
      </c>
    </row>
    <row r="13366" spans="1:7" x14ac:dyDescent="0.55000000000000004">
      <c r="A13366">
        <v>13365</v>
      </c>
      <c r="B13366" t="s">
        <v>25335</v>
      </c>
      <c r="C13366" t="s">
        <v>25336</v>
      </c>
      <c r="D13366">
        <v>0</v>
      </c>
      <c r="E13366">
        <v>1.8919650772761799E-2</v>
      </c>
      <c r="F13366">
        <f t="shared" si="416"/>
        <v>0.98108034922723819</v>
      </c>
      <c r="G13366">
        <f t="shared" si="417"/>
        <v>-1.9100917340424496E-2</v>
      </c>
    </row>
    <row r="13367" spans="1:7" x14ac:dyDescent="0.55000000000000004">
      <c r="A13367">
        <v>13366</v>
      </c>
      <c r="B13367" t="s">
        <v>25337</v>
      </c>
      <c r="C13367" t="s">
        <v>25338</v>
      </c>
      <c r="D13367">
        <v>0</v>
      </c>
      <c r="E13367">
        <v>1.8919650772761799E-2</v>
      </c>
      <c r="F13367">
        <f t="shared" si="416"/>
        <v>0.98108034922723819</v>
      </c>
      <c r="G13367">
        <f t="shared" si="417"/>
        <v>-1.9100917340424496E-2</v>
      </c>
    </row>
    <row r="13368" spans="1:7" x14ac:dyDescent="0.55000000000000004">
      <c r="A13368">
        <v>13367</v>
      </c>
      <c r="B13368" t="s">
        <v>25339</v>
      </c>
      <c r="C13368" t="s">
        <v>25340</v>
      </c>
      <c r="D13368">
        <v>0</v>
      </c>
      <c r="E13368">
        <v>5.7497184569670803E-2</v>
      </c>
      <c r="F13368">
        <f t="shared" si="416"/>
        <v>0.94250281543032921</v>
      </c>
      <c r="G13368">
        <f t="shared" si="417"/>
        <v>-5.9216372470449634E-2</v>
      </c>
    </row>
    <row r="13369" spans="1:7" x14ac:dyDescent="0.55000000000000004">
      <c r="A13369">
        <v>13368</v>
      </c>
      <c r="B13369" t="s">
        <v>25341</v>
      </c>
      <c r="C13369" t="s">
        <v>25342</v>
      </c>
      <c r="D13369">
        <v>0</v>
      </c>
      <c r="E13369">
        <v>1.8919650772761799E-2</v>
      </c>
      <c r="F13369">
        <f t="shared" si="416"/>
        <v>0.98108034922723819</v>
      </c>
      <c r="G13369">
        <f t="shared" si="417"/>
        <v>-1.9100917340424496E-2</v>
      </c>
    </row>
    <row r="13370" spans="1:7" x14ac:dyDescent="0.55000000000000004">
      <c r="A13370">
        <v>13369</v>
      </c>
      <c r="B13370" t="s">
        <v>25343</v>
      </c>
      <c r="C13370" t="s">
        <v>25344</v>
      </c>
      <c r="D13370">
        <v>0</v>
      </c>
      <c r="E13370">
        <v>1.8919650772761799E-2</v>
      </c>
      <c r="F13370">
        <f t="shared" si="416"/>
        <v>0.98108034922723819</v>
      </c>
      <c r="G13370">
        <f t="shared" si="417"/>
        <v>-1.9100917340424496E-2</v>
      </c>
    </row>
    <row r="13371" spans="1:7" x14ac:dyDescent="0.55000000000000004">
      <c r="A13371">
        <v>13370</v>
      </c>
      <c r="B13371" t="s">
        <v>25345</v>
      </c>
      <c r="C13371" t="s">
        <v>25346</v>
      </c>
      <c r="D13371">
        <v>0</v>
      </c>
      <c r="E13371">
        <v>5.7497184569670803E-2</v>
      </c>
      <c r="F13371">
        <f t="shared" si="416"/>
        <v>0.94250281543032921</v>
      </c>
      <c r="G13371">
        <f t="shared" si="417"/>
        <v>-5.9216372470449634E-2</v>
      </c>
    </row>
    <row r="13372" spans="1:7" x14ac:dyDescent="0.55000000000000004">
      <c r="A13372">
        <v>13371</v>
      </c>
      <c r="B13372" t="s">
        <v>25347</v>
      </c>
      <c r="C13372" t="s">
        <v>25348</v>
      </c>
      <c r="D13372">
        <v>0</v>
      </c>
      <c r="E13372">
        <v>1.8919650772761799E-2</v>
      </c>
      <c r="F13372">
        <f t="shared" si="416"/>
        <v>0.98108034922723819</v>
      </c>
      <c r="G13372">
        <f t="shared" si="417"/>
        <v>-1.9100917340424496E-2</v>
      </c>
    </row>
    <row r="13373" spans="1:7" x14ac:dyDescent="0.55000000000000004">
      <c r="A13373">
        <v>13372</v>
      </c>
      <c r="B13373" t="s">
        <v>25349</v>
      </c>
      <c r="C13373" t="s">
        <v>25350</v>
      </c>
      <c r="D13373">
        <v>0</v>
      </c>
      <c r="E13373">
        <v>7.6286222982656299E-3</v>
      </c>
      <c r="F13373">
        <f t="shared" si="416"/>
        <v>0.99237137770173434</v>
      </c>
      <c r="G13373">
        <f t="shared" si="417"/>
        <v>-7.6578690740321401E-3</v>
      </c>
    </row>
    <row r="13374" spans="1:7" x14ac:dyDescent="0.55000000000000004">
      <c r="A13374">
        <v>13373</v>
      </c>
      <c r="B13374" t="s">
        <v>25351</v>
      </c>
      <c r="C13374" t="s">
        <v>25352</v>
      </c>
      <c r="D13374">
        <v>0</v>
      </c>
      <c r="E13374">
        <v>5.7497184569670803E-2</v>
      </c>
      <c r="F13374">
        <f t="shared" si="416"/>
        <v>0.94250281543032921</v>
      </c>
      <c r="G13374">
        <f t="shared" si="417"/>
        <v>-5.9216372470449634E-2</v>
      </c>
    </row>
    <row r="13375" spans="1:7" x14ac:dyDescent="0.55000000000000004">
      <c r="A13375">
        <v>13374</v>
      </c>
      <c r="B13375" t="s">
        <v>25353</v>
      </c>
      <c r="C13375" t="s">
        <v>25354</v>
      </c>
      <c r="D13375">
        <v>0</v>
      </c>
      <c r="E13375">
        <v>1.8919650772761799E-2</v>
      </c>
      <c r="F13375">
        <f t="shared" si="416"/>
        <v>0.98108034922723819</v>
      </c>
      <c r="G13375">
        <f t="shared" si="417"/>
        <v>-1.9100917340424496E-2</v>
      </c>
    </row>
    <row r="13376" spans="1:7" x14ac:dyDescent="0.55000000000000004">
      <c r="A13376">
        <v>13375</v>
      </c>
      <c r="B13376" t="s">
        <v>25355</v>
      </c>
      <c r="C13376" t="s">
        <v>25356</v>
      </c>
      <c r="D13376">
        <v>0</v>
      </c>
      <c r="E13376">
        <v>1.8919650772761799E-2</v>
      </c>
      <c r="F13376">
        <f t="shared" si="416"/>
        <v>0.98108034922723819</v>
      </c>
      <c r="G13376">
        <f t="shared" si="417"/>
        <v>-1.9100917340424496E-2</v>
      </c>
    </row>
    <row r="13377" spans="1:7" x14ac:dyDescent="0.55000000000000004">
      <c r="A13377">
        <v>13376</v>
      </c>
      <c r="B13377" t="s">
        <v>25357</v>
      </c>
      <c r="C13377" t="s">
        <v>25358</v>
      </c>
      <c r="D13377">
        <v>0</v>
      </c>
      <c r="E13377">
        <v>5.7497184569670803E-2</v>
      </c>
      <c r="F13377">
        <f t="shared" si="416"/>
        <v>0.94250281543032921</v>
      </c>
      <c r="G13377">
        <f t="shared" si="417"/>
        <v>-5.9216372470449634E-2</v>
      </c>
    </row>
    <row r="13378" spans="1:7" x14ac:dyDescent="0.55000000000000004">
      <c r="A13378">
        <v>13377</v>
      </c>
      <c r="B13378" t="s">
        <v>25359</v>
      </c>
      <c r="C13378" t="s">
        <v>25360</v>
      </c>
      <c r="D13378">
        <v>0</v>
      </c>
      <c r="E13378">
        <v>7.6286222982656299E-3</v>
      </c>
      <c r="F13378">
        <f t="shared" si="416"/>
        <v>0.99237137770173434</v>
      </c>
      <c r="G13378">
        <f t="shared" si="417"/>
        <v>-7.6578690740321401E-3</v>
      </c>
    </row>
    <row r="13379" spans="1:7" x14ac:dyDescent="0.55000000000000004">
      <c r="A13379">
        <v>13378</v>
      </c>
      <c r="B13379" t="s">
        <v>25361</v>
      </c>
      <c r="C13379" t="s">
        <v>25362</v>
      </c>
      <c r="D13379">
        <v>0</v>
      </c>
      <c r="E13379">
        <v>7.6286222982656299E-3</v>
      </c>
      <c r="F13379">
        <f t="shared" ref="F13379:F13442" si="418">IF(D13379=1, E13379, 1-E13379)</f>
        <v>0.99237137770173434</v>
      </c>
      <c r="G13379">
        <f t="shared" ref="G13379:G13442" si="419">LN(F13379)</f>
        <v>-7.6578690740321401E-3</v>
      </c>
    </row>
    <row r="13380" spans="1:7" x14ac:dyDescent="0.55000000000000004">
      <c r="A13380">
        <v>13379</v>
      </c>
      <c r="B13380" t="s">
        <v>25363</v>
      </c>
      <c r="C13380" t="s">
        <v>25364</v>
      </c>
      <c r="D13380">
        <v>0</v>
      </c>
      <c r="E13380">
        <v>7.6286222982656299E-3</v>
      </c>
      <c r="F13380">
        <f t="shared" si="418"/>
        <v>0.99237137770173434</v>
      </c>
      <c r="G13380">
        <f t="shared" si="419"/>
        <v>-7.6578690740321401E-3</v>
      </c>
    </row>
    <row r="13381" spans="1:7" x14ac:dyDescent="0.55000000000000004">
      <c r="A13381">
        <v>13380</v>
      </c>
      <c r="B13381" t="s">
        <v>25365</v>
      </c>
      <c r="C13381" t="s">
        <v>25366</v>
      </c>
      <c r="D13381">
        <v>0</v>
      </c>
      <c r="E13381">
        <v>1.8919650772761799E-2</v>
      </c>
      <c r="F13381">
        <f t="shared" si="418"/>
        <v>0.98108034922723819</v>
      </c>
      <c r="G13381">
        <f t="shared" si="419"/>
        <v>-1.9100917340424496E-2</v>
      </c>
    </row>
    <row r="13382" spans="1:7" x14ac:dyDescent="0.55000000000000004">
      <c r="A13382">
        <v>13381</v>
      </c>
      <c r="B13382" t="s">
        <v>25367</v>
      </c>
      <c r="C13382" t="s">
        <v>25368</v>
      </c>
      <c r="D13382">
        <v>0</v>
      </c>
      <c r="E13382">
        <v>1.8919650772761799E-2</v>
      </c>
      <c r="F13382">
        <f t="shared" si="418"/>
        <v>0.98108034922723819</v>
      </c>
      <c r="G13382">
        <f t="shared" si="419"/>
        <v>-1.9100917340424496E-2</v>
      </c>
    </row>
    <row r="13383" spans="1:7" x14ac:dyDescent="0.55000000000000004">
      <c r="A13383">
        <v>13382</v>
      </c>
      <c r="B13383" t="s">
        <v>25369</v>
      </c>
      <c r="C13383" t="s">
        <v>25370</v>
      </c>
      <c r="D13383">
        <v>0</v>
      </c>
      <c r="E13383">
        <v>1.8919650772761799E-2</v>
      </c>
      <c r="F13383">
        <f t="shared" si="418"/>
        <v>0.98108034922723819</v>
      </c>
      <c r="G13383">
        <f t="shared" si="419"/>
        <v>-1.9100917340424496E-2</v>
      </c>
    </row>
    <row r="13384" spans="1:7" x14ac:dyDescent="0.55000000000000004">
      <c r="A13384">
        <v>13383</v>
      </c>
      <c r="B13384" t="s">
        <v>25371</v>
      </c>
      <c r="C13384" t="s">
        <v>25372</v>
      </c>
      <c r="D13384">
        <v>0</v>
      </c>
      <c r="E13384">
        <v>1.8919650772761799E-2</v>
      </c>
      <c r="F13384">
        <f t="shared" si="418"/>
        <v>0.98108034922723819</v>
      </c>
      <c r="G13384">
        <f t="shared" si="419"/>
        <v>-1.9100917340424496E-2</v>
      </c>
    </row>
    <row r="13385" spans="1:7" x14ac:dyDescent="0.55000000000000004">
      <c r="A13385">
        <v>13384</v>
      </c>
      <c r="B13385" t="s">
        <v>25373</v>
      </c>
      <c r="C13385" t="s">
        <v>25374</v>
      </c>
      <c r="D13385">
        <v>0</v>
      </c>
      <c r="E13385">
        <v>1.8919650772761799E-2</v>
      </c>
      <c r="F13385">
        <f t="shared" si="418"/>
        <v>0.98108034922723819</v>
      </c>
      <c r="G13385">
        <f t="shared" si="419"/>
        <v>-1.9100917340424496E-2</v>
      </c>
    </row>
    <row r="13386" spans="1:7" x14ac:dyDescent="0.55000000000000004">
      <c r="A13386">
        <v>13385</v>
      </c>
      <c r="B13386" t="s">
        <v>25375</v>
      </c>
      <c r="C13386" t="s">
        <v>25376</v>
      </c>
      <c r="D13386">
        <v>0</v>
      </c>
      <c r="E13386">
        <v>1.8919650772761799E-2</v>
      </c>
      <c r="F13386">
        <f t="shared" si="418"/>
        <v>0.98108034922723819</v>
      </c>
      <c r="G13386">
        <f t="shared" si="419"/>
        <v>-1.9100917340424496E-2</v>
      </c>
    </row>
    <row r="13387" spans="1:7" x14ac:dyDescent="0.55000000000000004">
      <c r="A13387">
        <v>13386</v>
      </c>
      <c r="B13387" t="s">
        <v>25377</v>
      </c>
      <c r="C13387" t="s">
        <v>25378</v>
      </c>
      <c r="D13387">
        <v>0</v>
      </c>
      <c r="E13387">
        <v>1.8919650772761799E-2</v>
      </c>
      <c r="F13387">
        <f t="shared" si="418"/>
        <v>0.98108034922723819</v>
      </c>
      <c r="G13387">
        <f t="shared" si="419"/>
        <v>-1.9100917340424496E-2</v>
      </c>
    </row>
    <row r="13388" spans="1:7" x14ac:dyDescent="0.55000000000000004">
      <c r="A13388">
        <v>13387</v>
      </c>
      <c r="B13388" t="s">
        <v>25379</v>
      </c>
      <c r="C13388" t="s">
        <v>25380</v>
      </c>
      <c r="D13388">
        <v>0</v>
      </c>
      <c r="E13388">
        <v>1.8919650772761799E-2</v>
      </c>
      <c r="F13388">
        <f t="shared" si="418"/>
        <v>0.98108034922723819</v>
      </c>
      <c r="G13388">
        <f t="shared" si="419"/>
        <v>-1.9100917340424496E-2</v>
      </c>
    </row>
    <row r="13389" spans="1:7" x14ac:dyDescent="0.55000000000000004">
      <c r="A13389">
        <v>13388</v>
      </c>
      <c r="B13389" t="s">
        <v>25381</v>
      </c>
      <c r="C13389" t="s">
        <v>25382</v>
      </c>
      <c r="D13389">
        <v>0</v>
      </c>
      <c r="E13389">
        <v>1.8919650772761799E-2</v>
      </c>
      <c r="F13389">
        <f t="shared" si="418"/>
        <v>0.98108034922723819</v>
      </c>
      <c r="G13389">
        <f t="shared" si="419"/>
        <v>-1.9100917340424496E-2</v>
      </c>
    </row>
    <row r="13390" spans="1:7" x14ac:dyDescent="0.55000000000000004">
      <c r="A13390">
        <v>13389</v>
      </c>
      <c r="B13390" t="s">
        <v>25383</v>
      </c>
      <c r="C13390" t="s">
        <v>25384</v>
      </c>
      <c r="D13390">
        <v>0</v>
      </c>
      <c r="E13390">
        <v>1.8919650772761799E-2</v>
      </c>
      <c r="F13390">
        <f t="shared" si="418"/>
        <v>0.98108034922723819</v>
      </c>
      <c r="G13390">
        <f t="shared" si="419"/>
        <v>-1.9100917340424496E-2</v>
      </c>
    </row>
    <row r="13391" spans="1:7" x14ac:dyDescent="0.55000000000000004">
      <c r="A13391">
        <v>13390</v>
      </c>
      <c r="B13391" t="s">
        <v>25385</v>
      </c>
      <c r="C13391" t="s">
        <v>25386</v>
      </c>
      <c r="D13391">
        <v>0</v>
      </c>
      <c r="E13391">
        <v>5.7497184569670803E-2</v>
      </c>
      <c r="F13391">
        <f t="shared" si="418"/>
        <v>0.94250281543032921</v>
      </c>
      <c r="G13391">
        <f t="shared" si="419"/>
        <v>-5.9216372470449634E-2</v>
      </c>
    </row>
    <row r="13392" spans="1:7" x14ac:dyDescent="0.55000000000000004">
      <c r="A13392">
        <v>13391</v>
      </c>
      <c r="B13392" t="s">
        <v>25387</v>
      </c>
      <c r="C13392" t="s">
        <v>25388</v>
      </c>
      <c r="D13392">
        <v>0</v>
      </c>
      <c r="E13392">
        <v>5.7497184569670803E-2</v>
      </c>
      <c r="F13392">
        <f t="shared" si="418"/>
        <v>0.94250281543032921</v>
      </c>
      <c r="G13392">
        <f t="shared" si="419"/>
        <v>-5.9216372470449634E-2</v>
      </c>
    </row>
    <row r="13393" spans="1:7" x14ac:dyDescent="0.55000000000000004">
      <c r="A13393">
        <v>13392</v>
      </c>
      <c r="B13393" t="s">
        <v>25389</v>
      </c>
      <c r="C13393" t="s">
        <v>25390</v>
      </c>
      <c r="D13393">
        <v>0</v>
      </c>
      <c r="E13393">
        <v>1.8919650772761799E-2</v>
      </c>
      <c r="F13393">
        <f t="shared" si="418"/>
        <v>0.98108034922723819</v>
      </c>
      <c r="G13393">
        <f t="shared" si="419"/>
        <v>-1.9100917340424496E-2</v>
      </c>
    </row>
    <row r="13394" spans="1:7" x14ac:dyDescent="0.55000000000000004">
      <c r="A13394">
        <v>13393</v>
      </c>
      <c r="B13394" t="s">
        <v>25391</v>
      </c>
      <c r="C13394" t="s">
        <v>25392</v>
      </c>
      <c r="D13394">
        <v>0</v>
      </c>
      <c r="E13394">
        <v>1.8919650772761799E-2</v>
      </c>
      <c r="F13394">
        <f t="shared" si="418"/>
        <v>0.98108034922723819</v>
      </c>
      <c r="G13394">
        <f t="shared" si="419"/>
        <v>-1.9100917340424496E-2</v>
      </c>
    </row>
    <row r="13395" spans="1:7" x14ac:dyDescent="0.55000000000000004">
      <c r="A13395">
        <v>13394</v>
      </c>
      <c r="B13395" t="s">
        <v>25393</v>
      </c>
      <c r="C13395" t="s">
        <v>25394</v>
      </c>
      <c r="D13395">
        <v>0</v>
      </c>
      <c r="E13395">
        <v>5.7497184569670803E-2</v>
      </c>
      <c r="F13395">
        <f t="shared" si="418"/>
        <v>0.94250281543032921</v>
      </c>
      <c r="G13395">
        <f t="shared" si="419"/>
        <v>-5.9216372470449634E-2</v>
      </c>
    </row>
    <row r="13396" spans="1:7" x14ac:dyDescent="0.55000000000000004">
      <c r="A13396">
        <v>13395</v>
      </c>
      <c r="B13396" t="s">
        <v>25395</v>
      </c>
      <c r="C13396" t="s">
        <v>25396</v>
      </c>
      <c r="D13396">
        <v>0</v>
      </c>
      <c r="E13396">
        <v>5.7497184569670803E-2</v>
      </c>
      <c r="F13396">
        <f t="shared" si="418"/>
        <v>0.94250281543032921</v>
      </c>
      <c r="G13396">
        <f t="shared" si="419"/>
        <v>-5.9216372470449634E-2</v>
      </c>
    </row>
    <row r="13397" spans="1:7" x14ac:dyDescent="0.55000000000000004">
      <c r="A13397">
        <v>13396</v>
      </c>
      <c r="B13397" t="s">
        <v>25397</v>
      </c>
      <c r="C13397" t="s">
        <v>25398</v>
      </c>
      <c r="D13397">
        <v>0</v>
      </c>
      <c r="E13397">
        <v>1.8919650772761799E-2</v>
      </c>
      <c r="F13397">
        <f t="shared" si="418"/>
        <v>0.98108034922723819</v>
      </c>
      <c r="G13397">
        <f t="shared" si="419"/>
        <v>-1.9100917340424496E-2</v>
      </c>
    </row>
    <row r="13398" spans="1:7" x14ac:dyDescent="0.55000000000000004">
      <c r="A13398">
        <v>13397</v>
      </c>
      <c r="B13398" t="s">
        <v>25399</v>
      </c>
      <c r="C13398" t="s">
        <v>25400</v>
      </c>
      <c r="D13398">
        <v>0</v>
      </c>
      <c r="E13398">
        <v>1.8919650772761799E-2</v>
      </c>
      <c r="F13398">
        <f t="shared" si="418"/>
        <v>0.98108034922723819</v>
      </c>
      <c r="G13398">
        <f t="shared" si="419"/>
        <v>-1.9100917340424496E-2</v>
      </c>
    </row>
    <row r="13399" spans="1:7" x14ac:dyDescent="0.55000000000000004">
      <c r="A13399">
        <v>13398</v>
      </c>
      <c r="B13399" t="s">
        <v>25401</v>
      </c>
      <c r="C13399" t="s">
        <v>25402</v>
      </c>
      <c r="D13399">
        <v>0</v>
      </c>
      <c r="E13399">
        <v>1.8919650772761799E-2</v>
      </c>
      <c r="F13399">
        <f t="shared" si="418"/>
        <v>0.98108034922723819</v>
      </c>
      <c r="G13399">
        <f t="shared" si="419"/>
        <v>-1.9100917340424496E-2</v>
      </c>
    </row>
    <row r="13400" spans="1:7" x14ac:dyDescent="0.55000000000000004">
      <c r="A13400">
        <v>13399</v>
      </c>
      <c r="B13400" t="s">
        <v>25403</v>
      </c>
      <c r="C13400" t="s">
        <v>25404</v>
      </c>
      <c r="D13400">
        <v>0</v>
      </c>
      <c r="E13400">
        <v>1.8919650772761799E-2</v>
      </c>
      <c r="F13400">
        <f t="shared" si="418"/>
        <v>0.98108034922723819</v>
      </c>
      <c r="G13400">
        <f t="shared" si="419"/>
        <v>-1.9100917340424496E-2</v>
      </c>
    </row>
    <row r="13401" spans="1:7" x14ac:dyDescent="0.55000000000000004">
      <c r="A13401">
        <v>13400</v>
      </c>
      <c r="B13401" t="s">
        <v>25405</v>
      </c>
      <c r="C13401" t="s">
        <v>25404</v>
      </c>
      <c r="D13401">
        <v>0</v>
      </c>
      <c r="E13401">
        <v>1.8919650772761799E-2</v>
      </c>
      <c r="F13401">
        <f t="shared" si="418"/>
        <v>0.98108034922723819</v>
      </c>
      <c r="G13401">
        <f t="shared" si="419"/>
        <v>-1.9100917340424496E-2</v>
      </c>
    </row>
    <row r="13402" spans="1:7" x14ac:dyDescent="0.55000000000000004">
      <c r="A13402">
        <v>13401</v>
      </c>
      <c r="B13402" t="s">
        <v>22640</v>
      </c>
      <c r="C13402" t="s">
        <v>25406</v>
      </c>
      <c r="D13402">
        <v>0</v>
      </c>
      <c r="E13402">
        <v>1.8919650772761799E-2</v>
      </c>
      <c r="F13402">
        <f t="shared" si="418"/>
        <v>0.98108034922723819</v>
      </c>
      <c r="G13402">
        <f t="shared" si="419"/>
        <v>-1.9100917340424496E-2</v>
      </c>
    </row>
    <row r="13403" spans="1:7" x14ac:dyDescent="0.55000000000000004">
      <c r="A13403">
        <v>13402</v>
      </c>
      <c r="B13403" t="s">
        <v>25407</v>
      </c>
      <c r="C13403" t="s">
        <v>25408</v>
      </c>
      <c r="D13403">
        <v>0</v>
      </c>
      <c r="E13403">
        <v>1.8919650772761799E-2</v>
      </c>
      <c r="F13403">
        <f t="shared" si="418"/>
        <v>0.98108034922723819</v>
      </c>
      <c r="G13403">
        <f t="shared" si="419"/>
        <v>-1.9100917340424496E-2</v>
      </c>
    </row>
    <row r="13404" spans="1:7" x14ac:dyDescent="0.55000000000000004">
      <c r="A13404">
        <v>13403</v>
      </c>
      <c r="B13404" t="s">
        <v>25409</v>
      </c>
      <c r="C13404" t="s">
        <v>25410</v>
      </c>
      <c r="D13404">
        <v>0</v>
      </c>
      <c r="E13404">
        <v>1.8919650772761799E-2</v>
      </c>
      <c r="F13404">
        <f t="shared" si="418"/>
        <v>0.98108034922723819</v>
      </c>
      <c r="G13404">
        <f t="shared" si="419"/>
        <v>-1.9100917340424496E-2</v>
      </c>
    </row>
    <row r="13405" spans="1:7" x14ac:dyDescent="0.55000000000000004">
      <c r="A13405">
        <v>13404</v>
      </c>
      <c r="B13405" t="s">
        <v>25411</v>
      </c>
      <c r="C13405" t="s">
        <v>25412</v>
      </c>
      <c r="D13405">
        <v>0</v>
      </c>
      <c r="E13405">
        <v>7.6286222982656299E-3</v>
      </c>
      <c r="F13405">
        <f t="shared" si="418"/>
        <v>0.99237137770173434</v>
      </c>
      <c r="G13405">
        <f t="shared" si="419"/>
        <v>-7.6578690740321401E-3</v>
      </c>
    </row>
    <row r="13406" spans="1:7" x14ac:dyDescent="0.55000000000000004">
      <c r="A13406">
        <v>13405</v>
      </c>
      <c r="B13406" t="s">
        <v>25413</v>
      </c>
      <c r="C13406" t="s">
        <v>25414</v>
      </c>
      <c r="D13406">
        <v>0</v>
      </c>
      <c r="E13406">
        <v>5.7497184569670803E-2</v>
      </c>
      <c r="F13406">
        <f t="shared" si="418"/>
        <v>0.94250281543032921</v>
      </c>
      <c r="G13406">
        <f t="shared" si="419"/>
        <v>-5.9216372470449634E-2</v>
      </c>
    </row>
    <row r="13407" spans="1:7" x14ac:dyDescent="0.55000000000000004">
      <c r="A13407">
        <v>13406</v>
      </c>
      <c r="B13407" t="s">
        <v>25415</v>
      </c>
      <c r="C13407" t="s">
        <v>25414</v>
      </c>
      <c r="D13407">
        <v>0</v>
      </c>
      <c r="E13407">
        <v>5.7497184569670803E-2</v>
      </c>
      <c r="F13407">
        <f t="shared" si="418"/>
        <v>0.94250281543032921</v>
      </c>
      <c r="G13407">
        <f t="shared" si="419"/>
        <v>-5.9216372470449634E-2</v>
      </c>
    </row>
    <row r="13408" spans="1:7" x14ac:dyDescent="0.55000000000000004">
      <c r="A13408">
        <v>13407</v>
      </c>
      <c r="B13408" t="s">
        <v>25416</v>
      </c>
      <c r="C13408" t="s">
        <v>25417</v>
      </c>
      <c r="D13408">
        <v>0</v>
      </c>
      <c r="E13408">
        <v>5.7497184569670803E-2</v>
      </c>
      <c r="F13408">
        <f t="shared" si="418"/>
        <v>0.94250281543032921</v>
      </c>
      <c r="G13408">
        <f t="shared" si="419"/>
        <v>-5.9216372470449634E-2</v>
      </c>
    </row>
    <row r="13409" spans="1:7" x14ac:dyDescent="0.55000000000000004">
      <c r="A13409">
        <v>13408</v>
      </c>
      <c r="B13409" t="s">
        <v>25418</v>
      </c>
      <c r="C13409" t="s">
        <v>25419</v>
      </c>
      <c r="D13409">
        <v>0</v>
      </c>
      <c r="E13409">
        <v>1.8919650772761799E-2</v>
      </c>
      <c r="F13409">
        <f t="shared" si="418"/>
        <v>0.98108034922723819</v>
      </c>
      <c r="G13409">
        <f t="shared" si="419"/>
        <v>-1.9100917340424496E-2</v>
      </c>
    </row>
    <row r="13410" spans="1:7" x14ac:dyDescent="0.55000000000000004">
      <c r="A13410">
        <v>13409</v>
      </c>
      <c r="B13410" t="s">
        <v>25420</v>
      </c>
      <c r="C13410" t="s">
        <v>25421</v>
      </c>
      <c r="D13410">
        <v>0</v>
      </c>
      <c r="E13410">
        <v>7.6286222982656299E-3</v>
      </c>
      <c r="F13410">
        <f t="shared" si="418"/>
        <v>0.99237137770173434</v>
      </c>
      <c r="G13410">
        <f t="shared" si="419"/>
        <v>-7.6578690740321401E-3</v>
      </c>
    </row>
    <row r="13411" spans="1:7" x14ac:dyDescent="0.55000000000000004">
      <c r="A13411">
        <v>13410</v>
      </c>
      <c r="B13411" t="s">
        <v>25422</v>
      </c>
      <c r="C13411" t="s">
        <v>25423</v>
      </c>
      <c r="D13411">
        <v>0</v>
      </c>
      <c r="E13411">
        <v>1.8919650772761799E-2</v>
      </c>
      <c r="F13411">
        <f t="shared" si="418"/>
        <v>0.98108034922723819</v>
      </c>
      <c r="G13411">
        <f t="shared" si="419"/>
        <v>-1.9100917340424496E-2</v>
      </c>
    </row>
    <row r="13412" spans="1:7" x14ac:dyDescent="0.55000000000000004">
      <c r="A13412">
        <v>13411</v>
      </c>
      <c r="B13412" t="s">
        <v>25424</v>
      </c>
      <c r="C13412" t="s">
        <v>25425</v>
      </c>
      <c r="D13412">
        <v>0</v>
      </c>
      <c r="E13412">
        <v>7.6286222982656299E-3</v>
      </c>
      <c r="F13412">
        <f t="shared" si="418"/>
        <v>0.99237137770173434</v>
      </c>
      <c r="G13412">
        <f t="shared" si="419"/>
        <v>-7.6578690740321401E-3</v>
      </c>
    </row>
    <row r="13413" spans="1:7" x14ac:dyDescent="0.55000000000000004">
      <c r="A13413">
        <v>13412</v>
      </c>
      <c r="B13413" t="s">
        <v>25426</v>
      </c>
      <c r="C13413" t="s">
        <v>25427</v>
      </c>
      <c r="D13413">
        <v>0</v>
      </c>
      <c r="E13413">
        <v>2.3740642988574999E-2</v>
      </c>
      <c r="F13413">
        <f t="shared" si="418"/>
        <v>0.97625935701142497</v>
      </c>
      <c r="G13413">
        <f t="shared" si="419"/>
        <v>-2.4026993227387626E-2</v>
      </c>
    </row>
    <row r="13414" spans="1:7" x14ac:dyDescent="0.55000000000000004">
      <c r="A13414">
        <v>13413</v>
      </c>
      <c r="B13414" t="s">
        <v>25428</v>
      </c>
      <c r="C13414" t="s">
        <v>25429</v>
      </c>
      <c r="D13414">
        <v>0</v>
      </c>
      <c r="E13414">
        <v>1.8919650772761799E-2</v>
      </c>
      <c r="F13414">
        <f t="shared" si="418"/>
        <v>0.98108034922723819</v>
      </c>
      <c r="G13414">
        <f t="shared" si="419"/>
        <v>-1.9100917340424496E-2</v>
      </c>
    </row>
    <row r="13415" spans="1:7" x14ac:dyDescent="0.55000000000000004">
      <c r="A13415">
        <v>13414</v>
      </c>
      <c r="B13415" t="s">
        <v>25430</v>
      </c>
      <c r="C13415" t="s">
        <v>25429</v>
      </c>
      <c r="D13415">
        <v>0</v>
      </c>
      <c r="E13415">
        <v>1.8919650772761799E-2</v>
      </c>
      <c r="F13415">
        <f t="shared" si="418"/>
        <v>0.98108034922723819</v>
      </c>
      <c r="G13415">
        <f t="shared" si="419"/>
        <v>-1.9100917340424496E-2</v>
      </c>
    </row>
    <row r="13416" spans="1:7" x14ac:dyDescent="0.55000000000000004">
      <c r="A13416">
        <v>13415</v>
      </c>
      <c r="B13416" t="s">
        <v>25431</v>
      </c>
      <c r="C13416" t="s">
        <v>25432</v>
      </c>
      <c r="D13416">
        <v>0</v>
      </c>
      <c r="E13416">
        <v>1.8919650772761799E-2</v>
      </c>
      <c r="F13416">
        <f t="shared" si="418"/>
        <v>0.98108034922723819</v>
      </c>
      <c r="G13416">
        <f t="shared" si="419"/>
        <v>-1.9100917340424496E-2</v>
      </c>
    </row>
    <row r="13417" spans="1:7" x14ac:dyDescent="0.55000000000000004">
      <c r="A13417">
        <v>13416</v>
      </c>
      <c r="B13417" t="s">
        <v>25433</v>
      </c>
      <c r="C13417" t="s">
        <v>25434</v>
      </c>
      <c r="D13417">
        <v>0</v>
      </c>
      <c r="E13417">
        <v>1.8919650772761799E-2</v>
      </c>
      <c r="F13417">
        <f t="shared" si="418"/>
        <v>0.98108034922723819</v>
      </c>
      <c r="G13417">
        <f t="shared" si="419"/>
        <v>-1.9100917340424496E-2</v>
      </c>
    </row>
    <row r="13418" spans="1:7" x14ac:dyDescent="0.55000000000000004">
      <c r="A13418">
        <v>13417</v>
      </c>
      <c r="B13418" t="s">
        <v>25435</v>
      </c>
      <c r="C13418" t="s">
        <v>25436</v>
      </c>
      <c r="D13418">
        <v>0</v>
      </c>
      <c r="E13418">
        <v>7.6286222982656299E-3</v>
      </c>
      <c r="F13418">
        <f t="shared" si="418"/>
        <v>0.99237137770173434</v>
      </c>
      <c r="G13418">
        <f t="shared" si="419"/>
        <v>-7.6578690740321401E-3</v>
      </c>
    </row>
    <row r="13419" spans="1:7" x14ac:dyDescent="0.55000000000000004">
      <c r="A13419">
        <v>13418</v>
      </c>
      <c r="B13419" t="s">
        <v>25437</v>
      </c>
      <c r="C13419" t="s">
        <v>25438</v>
      </c>
      <c r="D13419">
        <v>0</v>
      </c>
      <c r="E13419">
        <v>7.6286222982656299E-3</v>
      </c>
      <c r="F13419">
        <f t="shared" si="418"/>
        <v>0.99237137770173434</v>
      </c>
      <c r="G13419">
        <f t="shared" si="419"/>
        <v>-7.6578690740321401E-3</v>
      </c>
    </row>
    <row r="13420" spans="1:7" x14ac:dyDescent="0.55000000000000004">
      <c r="A13420">
        <v>13419</v>
      </c>
      <c r="B13420" t="s">
        <v>25439</v>
      </c>
      <c r="C13420" t="s">
        <v>25440</v>
      </c>
      <c r="D13420">
        <v>0</v>
      </c>
      <c r="E13420">
        <v>1.8919650772761799E-2</v>
      </c>
      <c r="F13420">
        <f t="shared" si="418"/>
        <v>0.98108034922723819</v>
      </c>
      <c r="G13420">
        <f t="shared" si="419"/>
        <v>-1.9100917340424496E-2</v>
      </c>
    </row>
    <row r="13421" spans="1:7" x14ac:dyDescent="0.55000000000000004">
      <c r="A13421">
        <v>13420</v>
      </c>
      <c r="B13421" t="s">
        <v>25441</v>
      </c>
      <c r="C13421" t="s">
        <v>25442</v>
      </c>
      <c r="D13421">
        <v>0</v>
      </c>
      <c r="E13421">
        <v>1.8919650772761799E-2</v>
      </c>
      <c r="F13421">
        <f t="shared" si="418"/>
        <v>0.98108034922723819</v>
      </c>
      <c r="G13421">
        <f t="shared" si="419"/>
        <v>-1.9100917340424496E-2</v>
      </c>
    </row>
    <row r="13422" spans="1:7" x14ac:dyDescent="0.55000000000000004">
      <c r="A13422">
        <v>13421</v>
      </c>
      <c r="B13422" t="s">
        <v>25443</v>
      </c>
      <c r="C13422" t="s">
        <v>25444</v>
      </c>
      <c r="D13422">
        <v>0</v>
      </c>
      <c r="E13422">
        <v>2.5573104569455801E-2</v>
      </c>
      <c r="F13422">
        <f t="shared" si="418"/>
        <v>0.97442689543054417</v>
      </c>
      <c r="G13422">
        <f t="shared" si="419"/>
        <v>-2.5905780364592953E-2</v>
      </c>
    </row>
    <row r="13423" spans="1:7" x14ac:dyDescent="0.55000000000000004">
      <c r="A13423">
        <v>13422</v>
      </c>
      <c r="B13423" t="s">
        <v>25445</v>
      </c>
      <c r="C13423" t="s">
        <v>25446</v>
      </c>
      <c r="D13423">
        <v>0</v>
      </c>
      <c r="E13423">
        <v>7.6286222982656299E-3</v>
      </c>
      <c r="F13423">
        <f t="shared" si="418"/>
        <v>0.99237137770173434</v>
      </c>
      <c r="G13423">
        <f t="shared" si="419"/>
        <v>-7.6578690740321401E-3</v>
      </c>
    </row>
    <row r="13424" spans="1:7" x14ac:dyDescent="0.55000000000000004">
      <c r="A13424">
        <v>13423</v>
      </c>
      <c r="B13424" t="s">
        <v>25447</v>
      </c>
      <c r="C13424" t="s">
        <v>25448</v>
      </c>
      <c r="D13424">
        <v>0</v>
      </c>
      <c r="E13424">
        <v>7.6286222982656299E-3</v>
      </c>
      <c r="F13424">
        <f t="shared" si="418"/>
        <v>0.99237137770173434</v>
      </c>
      <c r="G13424">
        <f t="shared" si="419"/>
        <v>-7.6578690740321401E-3</v>
      </c>
    </row>
    <row r="13425" spans="1:7" x14ac:dyDescent="0.55000000000000004">
      <c r="A13425">
        <v>13424</v>
      </c>
      <c r="B13425" t="s">
        <v>25449</v>
      </c>
      <c r="C13425" t="s">
        <v>25450</v>
      </c>
      <c r="D13425">
        <v>0</v>
      </c>
      <c r="E13425">
        <v>7.6286222982656299E-3</v>
      </c>
      <c r="F13425">
        <f t="shared" si="418"/>
        <v>0.99237137770173434</v>
      </c>
      <c r="G13425">
        <f t="shared" si="419"/>
        <v>-7.6578690740321401E-3</v>
      </c>
    </row>
    <row r="13426" spans="1:7" x14ac:dyDescent="0.55000000000000004">
      <c r="A13426">
        <v>13425</v>
      </c>
      <c r="B13426" t="s">
        <v>25451</v>
      </c>
      <c r="C13426" t="s">
        <v>25452</v>
      </c>
      <c r="D13426">
        <v>0</v>
      </c>
      <c r="E13426">
        <v>2.3740642988574999E-2</v>
      </c>
      <c r="F13426">
        <f t="shared" si="418"/>
        <v>0.97625935701142497</v>
      </c>
      <c r="G13426">
        <f t="shared" si="419"/>
        <v>-2.4026993227387626E-2</v>
      </c>
    </row>
    <row r="13427" spans="1:7" x14ac:dyDescent="0.55000000000000004">
      <c r="A13427">
        <v>13426</v>
      </c>
      <c r="B13427" t="s">
        <v>25453</v>
      </c>
      <c r="C13427" t="s">
        <v>25454</v>
      </c>
      <c r="D13427">
        <v>0</v>
      </c>
      <c r="E13427">
        <v>2.5573104569455801E-2</v>
      </c>
      <c r="F13427">
        <f t="shared" si="418"/>
        <v>0.97442689543054417</v>
      </c>
      <c r="G13427">
        <f t="shared" si="419"/>
        <v>-2.5905780364592953E-2</v>
      </c>
    </row>
    <row r="13428" spans="1:7" x14ac:dyDescent="0.55000000000000004">
      <c r="A13428">
        <v>13427</v>
      </c>
      <c r="B13428" t="s">
        <v>25455</v>
      </c>
      <c r="C13428" t="s">
        <v>25456</v>
      </c>
      <c r="D13428">
        <v>0</v>
      </c>
      <c r="E13428">
        <v>7.6286222982656299E-3</v>
      </c>
      <c r="F13428">
        <f t="shared" si="418"/>
        <v>0.99237137770173434</v>
      </c>
      <c r="G13428">
        <f t="shared" si="419"/>
        <v>-7.6578690740321401E-3</v>
      </c>
    </row>
    <row r="13429" spans="1:7" x14ac:dyDescent="0.55000000000000004">
      <c r="A13429">
        <v>13428</v>
      </c>
      <c r="B13429" t="s">
        <v>25457</v>
      </c>
      <c r="C13429" t="s">
        <v>25456</v>
      </c>
      <c r="D13429">
        <v>0</v>
      </c>
      <c r="E13429">
        <v>7.6286222982656299E-3</v>
      </c>
      <c r="F13429">
        <f t="shared" si="418"/>
        <v>0.99237137770173434</v>
      </c>
      <c r="G13429">
        <f t="shared" si="419"/>
        <v>-7.6578690740321401E-3</v>
      </c>
    </row>
    <row r="13430" spans="1:7" x14ac:dyDescent="0.55000000000000004">
      <c r="A13430">
        <v>13429</v>
      </c>
      <c r="B13430" t="s">
        <v>25458</v>
      </c>
      <c r="C13430" t="s">
        <v>25459</v>
      </c>
      <c r="D13430">
        <v>0</v>
      </c>
      <c r="E13430">
        <v>1.8919650772761799E-2</v>
      </c>
      <c r="F13430">
        <f t="shared" si="418"/>
        <v>0.98108034922723819</v>
      </c>
      <c r="G13430">
        <f t="shared" si="419"/>
        <v>-1.9100917340424496E-2</v>
      </c>
    </row>
    <row r="13431" spans="1:7" x14ac:dyDescent="0.55000000000000004">
      <c r="A13431">
        <v>13430</v>
      </c>
      <c r="B13431" t="s">
        <v>25460</v>
      </c>
      <c r="C13431" t="s">
        <v>25461</v>
      </c>
      <c r="D13431">
        <v>0</v>
      </c>
      <c r="E13431">
        <v>5.7497184569670803E-2</v>
      </c>
      <c r="F13431">
        <f t="shared" si="418"/>
        <v>0.94250281543032921</v>
      </c>
      <c r="G13431">
        <f t="shared" si="419"/>
        <v>-5.9216372470449634E-2</v>
      </c>
    </row>
    <row r="13432" spans="1:7" x14ac:dyDescent="0.55000000000000004">
      <c r="A13432">
        <v>13431</v>
      </c>
      <c r="B13432" t="s">
        <v>25462</v>
      </c>
      <c r="C13432" t="s">
        <v>25463</v>
      </c>
      <c r="D13432">
        <v>0</v>
      </c>
      <c r="E13432">
        <v>1.8919650772761799E-2</v>
      </c>
      <c r="F13432">
        <f t="shared" si="418"/>
        <v>0.98108034922723819</v>
      </c>
      <c r="G13432">
        <f t="shared" si="419"/>
        <v>-1.9100917340424496E-2</v>
      </c>
    </row>
    <row r="13433" spans="1:7" x14ac:dyDescent="0.55000000000000004">
      <c r="A13433">
        <v>13432</v>
      </c>
      <c r="B13433" t="s">
        <v>25464</v>
      </c>
      <c r="C13433" t="s">
        <v>25463</v>
      </c>
      <c r="D13433">
        <v>0</v>
      </c>
      <c r="E13433">
        <v>1.8919650772761799E-2</v>
      </c>
      <c r="F13433">
        <f t="shared" si="418"/>
        <v>0.98108034922723819</v>
      </c>
      <c r="G13433">
        <f t="shared" si="419"/>
        <v>-1.9100917340424496E-2</v>
      </c>
    </row>
    <row r="13434" spans="1:7" x14ac:dyDescent="0.55000000000000004">
      <c r="A13434">
        <v>13433</v>
      </c>
      <c r="B13434" t="s">
        <v>25465</v>
      </c>
      <c r="C13434" t="s">
        <v>25466</v>
      </c>
      <c r="D13434">
        <v>0</v>
      </c>
      <c r="E13434">
        <v>1.8919650772761799E-2</v>
      </c>
      <c r="F13434">
        <f t="shared" si="418"/>
        <v>0.98108034922723819</v>
      </c>
      <c r="G13434">
        <f t="shared" si="419"/>
        <v>-1.9100917340424496E-2</v>
      </c>
    </row>
    <row r="13435" spans="1:7" x14ac:dyDescent="0.55000000000000004">
      <c r="A13435">
        <v>13434</v>
      </c>
      <c r="B13435" t="s">
        <v>25467</v>
      </c>
      <c r="C13435" t="s">
        <v>25468</v>
      </c>
      <c r="D13435">
        <v>0</v>
      </c>
      <c r="E13435">
        <v>1.8919650772761799E-2</v>
      </c>
      <c r="F13435">
        <f t="shared" si="418"/>
        <v>0.98108034922723819</v>
      </c>
      <c r="G13435">
        <f t="shared" si="419"/>
        <v>-1.9100917340424496E-2</v>
      </c>
    </row>
    <row r="13436" spans="1:7" x14ac:dyDescent="0.55000000000000004">
      <c r="A13436">
        <v>13435</v>
      </c>
      <c r="B13436" t="s">
        <v>23199</v>
      </c>
      <c r="C13436" t="s">
        <v>25469</v>
      </c>
      <c r="D13436">
        <v>0</v>
      </c>
      <c r="E13436">
        <v>5.7497184569670803E-2</v>
      </c>
      <c r="F13436">
        <f t="shared" si="418"/>
        <v>0.94250281543032921</v>
      </c>
      <c r="G13436">
        <f t="shared" si="419"/>
        <v>-5.9216372470449634E-2</v>
      </c>
    </row>
    <row r="13437" spans="1:7" x14ac:dyDescent="0.55000000000000004">
      <c r="A13437">
        <v>13436</v>
      </c>
      <c r="B13437" t="s">
        <v>25470</v>
      </c>
      <c r="C13437" t="s">
        <v>25471</v>
      </c>
      <c r="D13437">
        <v>0</v>
      </c>
      <c r="E13437">
        <v>1.8919650772761799E-2</v>
      </c>
      <c r="F13437">
        <f t="shared" si="418"/>
        <v>0.98108034922723819</v>
      </c>
      <c r="G13437">
        <f t="shared" si="419"/>
        <v>-1.9100917340424496E-2</v>
      </c>
    </row>
    <row r="13438" spans="1:7" x14ac:dyDescent="0.55000000000000004">
      <c r="A13438">
        <v>13437</v>
      </c>
      <c r="B13438" t="s">
        <v>25472</v>
      </c>
      <c r="C13438" t="s">
        <v>25473</v>
      </c>
      <c r="D13438">
        <v>0</v>
      </c>
      <c r="E13438">
        <v>1.8919650772761799E-2</v>
      </c>
      <c r="F13438">
        <f t="shared" si="418"/>
        <v>0.98108034922723819</v>
      </c>
      <c r="G13438">
        <f t="shared" si="419"/>
        <v>-1.9100917340424496E-2</v>
      </c>
    </row>
    <row r="13439" spans="1:7" x14ac:dyDescent="0.55000000000000004">
      <c r="A13439">
        <v>13438</v>
      </c>
      <c r="B13439" t="s">
        <v>25474</v>
      </c>
      <c r="C13439" t="s">
        <v>25475</v>
      </c>
      <c r="D13439">
        <v>0</v>
      </c>
      <c r="E13439">
        <v>5.7497184569670803E-2</v>
      </c>
      <c r="F13439">
        <f t="shared" si="418"/>
        <v>0.94250281543032921</v>
      </c>
      <c r="G13439">
        <f t="shared" si="419"/>
        <v>-5.9216372470449634E-2</v>
      </c>
    </row>
    <row r="13440" spans="1:7" x14ac:dyDescent="0.55000000000000004">
      <c r="A13440">
        <v>13439</v>
      </c>
      <c r="B13440" t="s">
        <v>25476</v>
      </c>
      <c r="C13440" t="s">
        <v>25477</v>
      </c>
      <c r="D13440">
        <v>0</v>
      </c>
      <c r="E13440">
        <v>1.8919650772761799E-2</v>
      </c>
      <c r="F13440">
        <f t="shared" si="418"/>
        <v>0.98108034922723819</v>
      </c>
      <c r="G13440">
        <f t="shared" si="419"/>
        <v>-1.9100917340424496E-2</v>
      </c>
    </row>
    <row r="13441" spans="1:7" x14ac:dyDescent="0.55000000000000004">
      <c r="A13441">
        <v>13440</v>
      </c>
      <c r="B13441" t="s">
        <v>25478</v>
      </c>
      <c r="C13441" t="s">
        <v>25479</v>
      </c>
      <c r="D13441">
        <v>0</v>
      </c>
      <c r="E13441">
        <v>1.8919650772761799E-2</v>
      </c>
      <c r="F13441">
        <f t="shared" si="418"/>
        <v>0.98108034922723819</v>
      </c>
      <c r="G13441">
        <f t="shared" si="419"/>
        <v>-1.9100917340424496E-2</v>
      </c>
    </row>
    <row r="13442" spans="1:7" x14ac:dyDescent="0.55000000000000004">
      <c r="A13442">
        <v>13441</v>
      </c>
      <c r="B13442" t="s">
        <v>25480</v>
      </c>
      <c r="C13442" t="s">
        <v>25481</v>
      </c>
      <c r="D13442">
        <v>0</v>
      </c>
      <c r="E13442">
        <v>7.6286222982656299E-3</v>
      </c>
      <c r="F13442">
        <f t="shared" si="418"/>
        <v>0.99237137770173434</v>
      </c>
      <c r="G13442">
        <f t="shared" si="419"/>
        <v>-7.6578690740321401E-3</v>
      </c>
    </row>
    <row r="13443" spans="1:7" x14ac:dyDescent="0.55000000000000004">
      <c r="A13443">
        <v>13442</v>
      </c>
      <c r="B13443" t="s">
        <v>25482</v>
      </c>
      <c r="C13443" t="s">
        <v>25483</v>
      </c>
      <c r="D13443">
        <v>0</v>
      </c>
      <c r="E13443">
        <v>1.8919650772761799E-2</v>
      </c>
      <c r="F13443">
        <f t="shared" ref="F13443:F13506" si="420">IF(D13443=1, E13443, 1-E13443)</f>
        <v>0.98108034922723819</v>
      </c>
      <c r="G13443">
        <f t="shared" ref="G13443:G13506" si="421">LN(F13443)</f>
        <v>-1.9100917340424496E-2</v>
      </c>
    </row>
    <row r="13444" spans="1:7" x14ac:dyDescent="0.55000000000000004">
      <c r="A13444">
        <v>13443</v>
      </c>
      <c r="B13444" t="s">
        <v>25484</v>
      </c>
      <c r="C13444" t="s">
        <v>25485</v>
      </c>
      <c r="D13444">
        <v>0</v>
      </c>
      <c r="E13444">
        <v>1.8919650772761799E-2</v>
      </c>
      <c r="F13444">
        <f t="shared" si="420"/>
        <v>0.98108034922723819</v>
      </c>
      <c r="G13444">
        <f t="shared" si="421"/>
        <v>-1.9100917340424496E-2</v>
      </c>
    </row>
    <row r="13445" spans="1:7" x14ac:dyDescent="0.55000000000000004">
      <c r="A13445">
        <v>13444</v>
      </c>
      <c r="B13445" t="s">
        <v>25486</v>
      </c>
      <c r="C13445" t="s">
        <v>25487</v>
      </c>
      <c r="D13445">
        <v>0</v>
      </c>
      <c r="E13445">
        <v>1.8919650772761799E-2</v>
      </c>
      <c r="F13445">
        <f t="shared" si="420"/>
        <v>0.98108034922723819</v>
      </c>
      <c r="G13445">
        <f t="shared" si="421"/>
        <v>-1.9100917340424496E-2</v>
      </c>
    </row>
    <row r="13446" spans="1:7" x14ac:dyDescent="0.55000000000000004">
      <c r="A13446">
        <v>13445</v>
      </c>
      <c r="B13446" t="s">
        <v>25488</v>
      </c>
      <c r="C13446" t="s">
        <v>25489</v>
      </c>
      <c r="D13446">
        <v>0</v>
      </c>
      <c r="E13446">
        <v>1.8919650772761799E-2</v>
      </c>
      <c r="F13446">
        <f t="shared" si="420"/>
        <v>0.98108034922723819</v>
      </c>
      <c r="G13446">
        <f t="shared" si="421"/>
        <v>-1.9100917340424496E-2</v>
      </c>
    </row>
    <row r="13447" spans="1:7" x14ac:dyDescent="0.55000000000000004">
      <c r="A13447">
        <v>13446</v>
      </c>
      <c r="B13447" t="s">
        <v>25490</v>
      </c>
      <c r="C13447" t="s">
        <v>25491</v>
      </c>
      <c r="D13447">
        <v>0</v>
      </c>
      <c r="E13447">
        <v>5.7497184569670803E-2</v>
      </c>
      <c r="F13447">
        <f t="shared" si="420"/>
        <v>0.94250281543032921</v>
      </c>
      <c r="G13447">
        <f t="shared" si="421"/>
        <v>-5.9216372470449634E-2</v>
      </c>
    </row>
    <row r="13448" spans="1:7" x14ac:dyDescent="0.55000000000000004">
      <c r="A13448">
        <v>13447</v>
      </c>
      <c r="B13448" t="s">
        <v>25492</v>
      </c>
      <c r="C13448" t="s">
        <v>25493</v>
      </c>
      <c r="D13448">
        <v>0</v>
      </c>
      <c r="E13448">
        <v>1.8919650772761799E-2</v>
      </c>
      <c r="F13448">
        <f t="shared" si="420"/>
        <v>0.98108034922723819</v>
      </c>
      <c r="G13448">
        <f t="shared" si="421"/>
        <v>-1.9100917340424496E-2</v>
      </c>
    </row>
    <row r="13449" spans="1:7" x14ac:dyDescent="0.55000000000000004">
      <c r="A13449">
        <v>13448</v>
      </c>
      <c r="B13449" t="s">
        <v>25488</v>
      </c>
      <c r="C13449" t="s">
        <v>25493</v>
      </c>
      <c r="D13449">
        <v>0</v>
      </c>
      <c r="E13449">
        <v>1.8919650772761799E-2</v>
      </c>
      <c r="F13449">
        <f t="shared" si="420"/>
        <v>0.98108034922723819</v>
      </c>
      <c r="G13449">
        <f t="shared" si="421"/>
        <v>-1.9100917340424496E-2</v>
      </c>
    </row>
    <row r="13450" spans="1:7" x14ac:dyDescent="0.55000000000000004">
      <c r="A13450">
        <v>13449</v>
      </c>
      <c r="B13450" t="s">
        <v>25494</v>
      </c>
      <c r="C13450" t="s">
        <v>25495</v>
      </c>
      <c r="D13450">
        <v>0</v>
      </c>
      <c r="E13450">
        <v>1.8919650772761799E-2</v>
      </c>
      <c r="F13450">
        <f t="shared" si="420"/>
        <v>0.98108034922723819</v>
      </c>
      <c r="G13450">
        <f t="shared" si="421"/>
        <v>-1.9100917340424496E-2</v>
      </c>
    </row>
    <row r="13451" spans="1:7" x14ac:dyDescent="0.55000000000000004">
      <c r="A13451">
        <v>13450</v>
      </c>
      <c r="B13451" t="s">
        <v>25496</v>
      </c>
      <c r="C13451" t="s">
        <v>25497</v>
      </c>
      <c r="D13451">
        <v>0</v>
      </c>
      <c r="E13451">
        <v>5.7497184569670803E-2</v>
      </c>
      <c r="F13451">
        <f t="shared" si="420"/>
        <v>0.94250281543032921</v>
      </c>
      <c r="G13451">
        <f t="shared" si="421"/>
        <v>-5.9216372470449634E-2</v>
      </c>
    </row>
    <row r="13452" spans="1:7" x14ac:dyDescent="0.55000000000000004">
      <c r="A13452">
        <v>13451</v>
      </c>
      <c r="B13452" t="s">
        <v>25498</v>
      </c>
      <c r="C13452" t="s">
        <v>25499</v>
      </c>
      <c r="D13452">
        <v>0</v>
      </c>
      <c r="E13452">
        <v>7.6286222982656299E-3</v>
      </c>
      <c r="F13452">
        <f t="shared" si="420"/>
        <v>0.99237137770173434</v>
      </c>
      <c r="G13452">
        <f t="shared" si="421"/>
        <v>-7.6578690740321401E-3</v>
      </c>
    </row>
    <row r="13453" spans="1:7" x14ac:dyDescent="0.55000000000000004">
      <c r="A13453">
        <v>13452</v>
      </c>
      <c r="B13453" t="s">
        <v>25500</v>
      </c>
      <c r="C13453" t="s">
        <v>25501</v>
      </c>
      <c r="D13453">
        <v>0</v>
      </c>
      <c r="E13453">
        <v>7.6286222982656299E-3</v>
      </c>
      <c r="F13453">
        <f t="shared" si="420"/>
        <v>0.99237137770173434</v>
      </c>
      <c r="G13453">
        <f t="shared" si="421"/>
        <v>-7.6578690740321401E-3</v>
      </c>
    </row>
    <row r="13454" spans="1:7" x14ac:dyDescent="0.55000000000000004">
      <c r="A13454">
        <v>13453</v>
      </c>
      <c r="B13454" t="s">
        <v>25502</v>
      </c>
      <c r="C13454" t="s">
        <v>25503</v>
      </c>
      <c r="D13454">
        <v>0</v>
      </c>
      <c r="E13454">
        <v>1.8919650772761799E-2</v>
      </c>
      <c r="F13454">
        <f t="shared" si="420"/>
        <v>0.98108034922723819</v>
      </c>
      <c r="G13454">
        <f t="shared" si="421"/>
        <v>-1.9100917340424496E-2</v>
      </c>
    </row>
    <row r="13455" spans="1:7" x14ac:dyDescent="0.55000000000000004">
      <c r="A13455">
        <v>13454</v>
      </c>
      <c r="B13455" t="s">
        <v>25504</v>
      </c>
      <c r="C13455" t="s">
        <v>25505</v>
      </c>
      <c r="D13455">
        <v>0</v>
      </c>
      <c r="E13455">
        <v>5.7497184569670803E-2</v>
      </c>
      <c r="F13455">
        <f t="shared" si="420"/>
        <v>0.94250281543032921</v>
      </c>
      <c r="G13455">
        <f t="shared" si="421"/>
        <v>-5.9216372470449634E-2</v>
      </c>
    </row>
    <row r="13456" spans="1:7" x14ac:dyDescent="0.55000000000000004">
      <c r="A13456">
        <v>13455</v>
      </c>
      <c r="B13456" t="s">
        <v>25506</v>
      </c>
      <c r="C13456" t="s">
        <v>25507</v>
      </c>
      <c r="D13456">
        <v>0</v>
      </c>
      <c r="E13456">
        <v>1.8919650772761799E-2</v>
      </c>
      <c r="F13456">
        <f t="shared" si="420"/>
        <v>0.98108034922723819</v>
      </c>
      <c r="G13456">
        <f t="shared" si="421"/>
        <v>-1.9100917340424496E-2</v>
      </c>
    </row>
    <row r="13457" spans="1:7" x14ac:dyDescent="0.55000000000000004">
      <c r="A13457">
        <v>13456</v>
      </c>
      <c r="B13457" t="s">
        <v>25508</v>
      </c>
      <c r="C13457" t="s">
        <v>25509</v>
      </c>
      <c r="D13457">
        <v>0</v>
      </c>
      <c r="E13457">
        <v>1.8919650772761799E-2</v>
      </c>
      <c r="F13457">
        <f t="shared" si="420"/>
        <v>0.98108034922723819</v>
      </c>
      <c r="G13457">
        <f t="shared" si="421"/>
        <v>-1.9100917340424496E-2</v>
      </c>
    </row>
    <row r="13458" spans="1:7" x14ac:dyDescent="0.55000000000000004">
      <c r="A13458">
        <v>13457</v>
      </c>
      <c r="B13458" t="s">
        <v>25510</v>
      </c>
      <c r="C13458" t="s">
        <v>25511</v>
      </c>
      <c r="D13458">
        <v>0</v>
      </c>
      <c r="E13458">
        <v>5.7497184569670803E-2</v>
      </c>
      <c r="F13458">
        <f t="shared" si="420"/>
        <v>0.94250281543032921</v>
      </c>
      <c r="G13458">
        <f t="shared" si="421"/>
        <v>-5.9216372470449634E-2</v>
      </c>
    </row>
    <row r="13459" spans="1:7" x14ac:dyDescent="0.55000000000000004">
      <c r="A13459">
        <v>13458</v>
      </c>
      <c r="B13459" t="s">
        <v>25512</v>
      </c>
      <c r="C13459" t="s">
        <v>25513</v>
      </c>
      <c r="D13459">
        <v>0</v>
      </c>
      <c r="E13459">
        <v>1.8919650772761799E-2</v>
      </c>
      <c r="F13459">
        <f t="shared" si="420"/>
        <v>0.98108034922723819</v>
      </c>
      <c r="G13459">
        <f t="shared" si="421"/>
        <v>-1.9100917340424496E-2</v>
      </c>
    </row>
    <row r="13460" spans="1:7" x14ac:dyDescent="0.55000000000000004">
      <c r="A13460">
        <v>13459</v>
      </c>
      <c r="B13460" t="s">
        <v>25514</v>
      </c>
      <c r="C13460" t="s">
        <v>25515</v>
      </c>
      <c r="D13460">
        <v>0</v>
      </c>
      <c r="E13460">
        <v>1.8919650772761799E-2</v>
      </c>
      <c r="F13460">
        <f t="shared" si="420"/>
        <v>0.98108034922723819</v>
      </c>
      <c r="G13460">
        <f t="shared" si="421"/>
        <v>-1.9100917340424496E-2</v>
      </c>
    </row>
    <row r="13461" spans="1:7" x14ac:dyDescent="0.55000000000000004">
      <c r="A13461">
        <v>13460</v>
      </c>
      <c r="B13461" t="s">
        <v>25516</v>
      </c>
      <c r="C13461" t="s">
        <v>25517</v>
      </c>
      <c r="D13461">
        <v>0</v>
      </c>
      <c r="E13461">
        <v>1.8919650772761799E-2</v>
      </c>
      <c r="F13461">
        <f t="shared" si="420"/>
        <v>0.98108034922723819</v>
      </c>
      <c r="G13461">
        <f t="shared" si="421"/>
        <v>-1.9100917340424496E-2</v>
      </c>
    </row>
    <row r="13462" spans="1:7" x14ac:dyDescent="0.55000000000000004">
      <c r="A13462">
        <v>13461</v>
      </c>
      <c r="B13462" t="s">
        <v>25518</v>
      </c>
      <c r="C13462" t="s">
        <v>25519</v>
      </c>
      <c r="D13462">
        <v>0</v>
      </c>
      <c r="E13462">
        <v>1.8919650772761799E-2</v>
      </c>
      <c r="F13462">
        <f t="shared" si="420"/>
        <v>0.98108034922723819</v>
      </c>
      <c r="G13462">
        <f t="shared" si="421"/>
        <v>-1.9100917340424496E-2</v>
      </c>
    </row>
    <row r="13463" spans="1:7" x14ac:dyDescent="0.55000000000000004">
      <c r="A13463">
        <v>13462</v>
      </c>
      <c r="B13463" t="s">
        <v>25520</v>
      </c>
      <c r="C13463" t="s">
        <v>25521</v>
      </c>
      <c r="D13463">
        <v>0</v>
      </c>
      <c r="E13463">
        <v>1.8919650772761799E-2</v>
      </c>
      <c r="F13463">
        <f t="shared" si="420"/>
        <v>0.98108034922723819</v>
      </c>
      <c r="G13463">
        <f t="shared" si="421"/>
        <v>-1.9100917340424496E-2</v>
      </c>
    </row>
    <row r="13464" spans="1:7" x14ac:dyDescent="0.55000000000000004">
      <c r="A13464">
        <v>13463</v>
      </c>
      <c r="B13464" t="s">
        <v>25522</v>
      </c>
      <c r="C13464" t="s">
        <v>25523</v>
      </c>
      <c r="D13464">
        <v>0</v>
      </c>
      <c r="E13464">
        <v>1.8919650772761799E-2</v>
      </c>
      <c r="F13464">
        <f t="shared" si="420"/>
        <v>0.98108034922723819</v>
      </c>
      <c r="G13464">
        <f t="shared" si="421"/>
        <v>-1.9100917340424496E-2</v>
      </c>
    </row>
    <row r="13465" spans="1:7" x14ac:dyDescent="0.55000000000000004">
      <c r="A13465">
        <v>13464</v>
      </c>
      <c r="B13465" t="s">
        <v>25524</v>
      </c>
      <c r="C13465" t="s">
        <v>25525</v>
      </c>
      <c r="D13465">
        <v>0</v>
      </c>
      <c r="E13465">
        <v>1.8919650772761799E-2</v>
      </c>
      <c r="F13465">
        <f t="shared" si="420"/>
        <v>0.98108034922723819</v>
      </c>
      <c r="G13465">
        <f t="shared" si="421"/>
        <v>-1.9100917340424496E-2</v>
      </c>
    </row>
    <row r="13466" spans="1:7" x14ac:dyDescent="0.55000000000000004">
      <c r="A13466">
        <v>13465</v>
      </c>
      <c r="B13466" t="s">
        <v>8550</v>
      </c>
      <c r="C13466" t="s">
        <v>25526</v>
      </c>
      <c r="D13466">
        <v>0</v>
      </c>
      <c r="E13466">
        <v>2.3740642988574999E-2</v>
      </c>
      <c r="F13466">
        <f t="shared" si="420"/>
        <v>0.97625935701142497</v>
      </c>
      <c r="G13466">
        <f t="shared" si="421"/>
        <v>-2.4026993227387626E-2</v>
      </c>
    </row>
    <row r="13467" spans="1:7" x14ac:dyDescent="0.55000000000000004">
      <c r="A13467">
        <v>13466</v>
      </c>
      <c r="B13467" t="s">
        <v>25527</v>
      </c>
      <c r="C13467" t="s">
        <v>25528</v>
      </c>
      <c r="D13467">
        <v>0</v>
      </c>
      <c r="E13467">
        <v>5.7497184569670803E-2</v>
      </c>
      <c r="F13467">
        <f t="shared" si="420"/>
        <v>0.94250281543032921</v>
      </c>
      <c r="G13467">
        <f t="shared" si="421"/>
        <v>-5.9216372470449634E-2</v>
      </c>
    </row>
    <row r="13468" spans="1:7" x14ac:dyDescent="0.55000000000000004">
      <c r="A13468">
        <v>13467</v>
      </c>
      <c r="B13468" t="s">
        <v>7915</v>
      </c>
      <c r="C13468" t="s">
        <v>25529</v>
      </c>
      <c r="D13468">
        <v>0</v>
      </c>
      <c r="E13468">
        <v>5.7497184569670803E-2</v>
      </c>
      <c r="F13468">
        <f t="shared" si="420"/>
        <v>0.94250281543032921</v>
      </c>
      <c r="G13468">
        <f t="shared" si="421"/>
        <v>-5.9216372470449634E-2</v>
      </c>
    </row>
    <row r="13469" spans="1:7" x14ac:dyDescent="0.55000000000000004">
      <c r="A13469">
        <v>13468</v>
      </c>
      <c r="B13469" t="s">
        <v>25530</v>
      </c>
      <c r="C13469" t="s">
        <v>25531</v>
      </c>
      <c r="D13469">
        <v>0</v>
      </c>
      <c r="E13469">
        <v>1.8919650772761799E-2</v>
      </c>
      <c r="F13469">
        <f t="shared" si="420"/>
        <v>0.98108034922723819</v>
      </c>
      <c r="G13469">
        <f t="shared" si="421"/>
        <v>-1.9100917340424496E-2</v>
      </c>
    </row>
    <row r="13470" spans="1:7" x14ac:dyDescent="0.55000000000000004">
      <c r="A13470">
        <v>13469</v>
      </c>
      <c r="B13470" t="s">
        <v>25532</v>
      </c>
      <c r="C13470" t="s">
        <v>25533</v>
      </c>
      <c r="D13470">
        <v>0</v>
      </c>
      <c r="E13470">
        <v>5.7497184569670803E-2</v>
      </c>
      <c r="F13470">
        <f t="shared" si="420"/>
        <v>0.94250281543032921</v>
      </c>
      <c r="G13470">
        <f t="shared" si="421"/>
        <v>-5.9216372470449634E-2</v>
      </c>
    </row>
    <row r="13471" spans="1:7" x14ac:dyDescent="0.55000000000000004">
      <c r="A13471">
        <v>13470</v>
      </c>
      <c r="B13471" t="s">
        <v>25534</v>
      </c>
      <c r="C13471" t="s">
        <v>25535</v>
      </c>
      <c r="D13471">
        <v>0</v>
      </c>
      <c r="E13471">
        <v>5.7497184569670803E-2</v>
      </c>
      <c r="F13471">
        <f t="shared" si="420"/>
        <v>0.94250281543032921</v>
      </c>
      <c r="G13471">
        <f t="shared" si="421"/>
        <v>-5.9216372470449634E-2</v>
      </c>
    </row>
    <row r="13472" spans="1:7" x14ac:dyDescent="0.55000000000000004">
      <c r="A13472">
        <v>13471</v>
      </c>
      <c r="B13472" t="s">
        <v>25536</v>
      </c>
      <c r="C13472" t="s">
        <v>25537</v>
      </c>
      <c r="D13472">
        <v>0</v>
      </c>
      <c r="E13472">
        <v>1.8919650772761799E-2</v>
      </c>
      <c r="F13472">
        <f t="shared" si="420"/>
        <v>0.98108034922723819</v>
      </c>
      <c r="G13472">
        <f t="shared" si="421"/>
        <v>-1.9100917340424496E-2</v>
      </c>
    </row>
    <row r="13473" spans="1:7" x14ac:dyDescent="0.55000000000000004">
      <c r="A13473">
        <v>13472</v>
      </c>
      <c r="B13473" t="s">
        <v>25538</v>
      </c>
      <c r="C13473" t="s">
        <v>25539</v>
      </c>
      <c r="D13473">
        <v>0</v>
      </c>
      <c r="E13473">
        <v>5.7497184569670803E-2</v>
      </c>
      <c r="F13473">
        <f t="shared" si="420"/>
        <v>0.94250281543032921</v>
      </c>
      <c r="G13473">
        <f t="shared" si="421"/>
        <v>-5.9216372470449634E-2</v>
      </c>
    </row>
    <row r="13474" spans="1:7" x14ac:dyDescent="0.55000000000000004">
      <c r="A13474">
        <v>13473</v>
      </c>
      <c r="B13474" t="s">
        <v>25540</v>
      </c>
      <c r="C13474" t="s">
        <v>25541</v>
      </c>
      <c r="D13474">
        <v>0</v>
      </c>
      <c r="E13474">
        <v>1.8919650772761799E-2</v>
      </c>
      <c r="F13474">
        <f t="shared" si="420"/>
        <v>0.98108034922723819</v>
      </c>
      <c r="G13474">
        <f t="shared" si="421"/>
        <v>-1.9100917340424496E-2</v>
      </c>
    </row>
    <row r="13475" spans="1:7" x14ac:dyDescent="0.55000000000000004">
      <c r="A13475">
        <v>13474</v>
      </c>
      <c r="B13475" t="s">
        <v>25542</v>
      </c>
      <c r="C13475" t="s">
        <v>25543</v>
      </c>
      <c r="D13475">
        <v>0</v>
      </c>
      <c r="E13475">
        <v>1.8919650772761799E-2</v>
      </c>
      <c r="F13475">
        <f t="shared" si="420"/>
        <v>0.98108034922723819</v>
      </c>
      <c r="G13475">
        <f t="shared" si="421"/>
        <v>-1.9100917340424496E-2</v>
      </c>
    </row>
    <row r="13476" spans="1:7" x14ac:dyDescent="0.55000000000000004">
      <c r="A13476">
        <v>13475</v>
      </c>
      <c r="B13476" t="s">
        <v>25544</v>
      </c>
      <c r="C13476" t="s">
        <v>25545</v>
      </c>
      <c r="D13476">
        <v>0</v>
      </c>
      <c r="E13476">
        <v>1.8919650772761799E-2</v>
      </c>
      <c r="F13476">
        <f t="shared" si="420"/>
        <v>0.98108034922723819</v>
      </c>
      <c r="G13476">
        <f t="shared" si="421"/>
        <v>-1.9100917340424496E-2</v>
      </c>
    </row>
    <row r="13477" spans="1:7" x14ac:dyDescent="0.55000000000000004">
      <c r="A13477">
        <v>13476</v>
      </c>
      <c r="B13477" t="s">
        <v>25546</v>
      </c>
      <c r="C13477" t="s">
        <v>25547</v>
      </c>
      <c r="D13477">
        <v>0</v>
      </c>
      <c r="E13477">
        <v>1.8919650772761799E-2</v>
      </c>
      <c r="F13477">
        <f t="shared" si="420"/>
        <v>0.98108034922723819</v>
      </c>
      <c r="G13477">
        <f t="shared" si="421"/>
        <v>-1.9100917340424496E-2</v>
      </c>
    </row>
    <row r="13478" spans="1:7" x14ac:dyDescent="0.55000000000000004">
      <c r="A13478">
        <v>13477</v>
      </c>
      <c r="B13478" t="s">
        <v>25548</v>
      </c>
      <c r="C13478" t="s">
        <v>25549</v>
      </c>
      <c r="D13478">
        <v>0</v>
      </c>
      <c r="E13478">
        <v>1.8919650772761799E-2</v>
      </c>
      <c r="F13478">
        <f t="shared" si="420"/>
        <v>0.98108034922723819</v>
      </c>
      <c r="G13478">
        <f t="shared" si="421"/>
        <v>-1.9100917340424496E-2</v>
      </c>
    </row>
    <row r="13479" spans="1:7" x14ac:dyDescent="0.55000000000000004">
      <c r="A13479">
        <v>13478</v>
      </c>
      <c r="B13479" t="s">
        <v>25550</v>
      </c>
      <c r="C13479" t="s">
        <v>25551</v>
      </c>
      <c r="D13479">
        <v>0</v>
      </c>
      <c r="E13479">
        <v>6.1770341819933003E-2</v>
      </c>
      <c r="F13479">
        <f t="shared" si="420"/>
        <v>0.93822965818006698</v>
      </c>
      <c r="G13479">
        <f t="shared" si="421"/>
        <v>-6.3760521798818831E-2</v>
      </c>
    </row>
    <row r="13480" spans="1:7" x14ac:dyDescent="0.55000000000000004">
      <c r="A13480">
        <v>13479</v>
      </c>
      <c r="B13480" t="s">
        <v>25552</v>
      </c>
      <c r="C13480" t="s">
        <v>25553</v>
      </c>
      <c r="D13480">
        <v>0</v>
      </c>
      <c r="E13480">
        <v>1.8919650772761799E-2</v>
      </c>
      <c r="F13480">
        <f t="shared" si="420"/>
        <v>0.98108034922723819</v>
      </c>
      <c r="G13480">
        <f t="shared" si="421"/>
        <v>-1.9100917340424496E-2</v>
      </c>
    </row>
    <row r="13481" spans="1:7" x14ac:dyDescent="0.55000000000000004">
      <c r="A13481">
        <v>13480</v>
      </c>
      <c r="B13481" t="s">
        <v>25554</v>
      </c>
      <c r="C13481" t="s">
        <v>25555</v>
      </c>
      <c r="D13481">
        <v>0</v>
      </c>
      <c r="E13481">
        <v>1.8919650772761799E-2</v>
      </c>
      <c r="F13481">
        <f t="shared" si="420"/>
        <v>0.98108034922723819</v>
      </c>
      <c r="G13481">
        <f t="shared" si="421"/>
        <v>-1.9100917340424496E-2</v>
      </c>
    </row>
    <row r="13482" spans="1:7" x14ac:dyDescent="0.55000000000000004">
      <c r="A13482">
        <v>13481</v>
      </c>
      <c r="B13482" t="s">
        <v>25556</v>
      </c>
      <c r="C13482" t="s">
        <v>25557</v>
      </c>
      <c r="D13482">
        <v>0</v>
      </c>
      <c r="E13482">
        <v>1.8919650772761799E-2</v>
      </c>
      <c r="F13482">
        <f t="shared" si="420"/>
        <v>0.98108034922723819</v>
      </c>
      <c r="G13482">
        <f t="shared" si="421"/>
        <v>-1.9100917340424496E-2</v>
      </c>
    </row>
    <row r="13483" spans="1:7" x14ac:dyDescent="0.55000000000000004">
      <c r="A13483">
        <v>13482</v>
      </c>
      <c r="B13483" t="s">
        <v>25558</v>
      </c>
      <c r="C13483" t="s">
        <v>25559</v>
      </c>
      <c r="D13483">
        <v>0</v>
      </c>
      <c r="E13483">
        <v>1.8919650772761799E-2</v>
      </c>
      <c r="F13483">
        <f t="shared" si="420"/>
        <v>0.98108034922723819</v>
      </c>
      <c r="G13483">
        <f t="shared" si="421"/>
        <v>-1.9100917340424496E-2</v>
      </c>
    </row>
    <row r="13484" spans="1:7" x14ac:dyDescent="0.55000000000000004">
      <c r="A13484">
        <v>13483</v>
      </c>
      <c r="B13484" t="s">
        <v>25560</v>
      </c>
      <c r="C13484" t="s">
        <v>25561</v>
      </c>
      <c r="D13484">
        <v>0</v>
      </c>
      <c r="E13484">
        <v>1.8919650772761799E-2</v>
      </c>
      <c r="F13484">
        <f t="shared" si="420"/>
        <v>0.98108034922723819</v>
      </c>
      <c r="G13484">
        <f t="shared" si="421"/>
        <v>-1.9100917340424496E-2</v>
      </c>
    </row>
    <row r="13485" spans="1:7" x14ac:dyDescent="0.55000000000000004">
      <c r="A13485">
        <v>13484</v>
      </c>
      <c r="B13485" t="s">
        <v>25562</v>
      </c>
      <c r="C13485" t="s">
        <v>25561</v>
      </c>
      <c r="D13485">
        <v>0</v>
      </c>
      <c r="E13485">
        <v>1.8919650772761799E-2</v>
      </c>
      <c r="F13485">
        <f t="shared" si="420"/>
        <v>0.98108034922723819</v>
      </c>
      <c r="G13485">
        <f t="shared" si="421"/>
        <v>-1.9100917340424496E-2</v>
      </c>
    </row>
    <row r="13486" spans="1:7" x14ac:dyDescent="0.55000000000000004">
      <c r="A13486">
        <v>13485</v>
      </c>
      <c r="B13486" t="s">
        <v>25563</v>
      </c>
      <c r="C13486" t="s">
        <v>25564</v>
      </c>
      <c r="D13486">
        <v>0</v>
      </c>
      <c r="E13486">
        <v>1.8919650772761799E-2</v>
      </c>
      <c r="F13486">
        <f t="shared" si="420"/>
        <v>0.98108034922723819</v>
      </c>
      <c r="G13486">
        <f t="shared" si="421"/>
        <v>-1.9100917340424496E-2</v>
      </c>
    </row>
    <row r="13487" spans="1:7" x14ac:dyDescent="0.55000000000000004">
      <c r="A13487">
        <v>13486</v>
      </c>
      <c r="B13487" t="s">
        <v>25565</v>
      </c>
      <c r="C13487" t="s">
        <v>25566</v>
      </c>
      <c r="D13487">
        <v>0</v>
      </c>
      <c r="E13487">
        <v>6.1770341819933003E-2</v>
      </c>
      <c r="F13487">
        <f t="shared" si="420"/>
        <v>0.93822965818006698</v>
      </c>
      <c r="G13487">
        <f t="shared" si="421"/>
        <v>-6.3760521798818831E-2</v>
      </c>
    </row>
    <row r="13488" spans="1:7" x14ac:dyDescent="0.55000000000000004">
      <c r="A13488">
        <v>13487</v>
      </c>
      <c r="B13488" t="s">
        <v>25567</v>
      </c>
      <c r="C13488" t="s">
        <v>25568</v>
      </c>
      <c r="D13488">
        <v>0</v>
      </c>
      <c r="E13488">
        <v>1.8919650772761799E-2</v>
      </c>
      <c r="F13488">
        <f t="shared" si="420"/>
        <v>0.98108034922723819</v>
      </c>
      <c r="G13488">
        <f t="shared" si="421"/>
        <v>-1.9100917340424496E-2</v>
      </c>
    </row>
    <row r="13489" spans="1:7" x14ac:dyDescent="0.55000000000000004">
      <c r="A13489">
        <v>13488</v>
      </c>
      <c r="B13489" t="s">
        <v>25569</v>
      </c>
      <c r="C13489" t="s">
        <v>25570</v>
      </c>
      <c r="D13489">
        <v>0</v>
      </c>
      <c r="E13489">
        <v>1.8919650772761799E-2</v>
      </c>
      <c r="F13489">
        <f t="shared" si="420"/>
        <v>0.98108034922723819</v>
      </c>
      <c r="G13489">
        <f t="shared" si="421"/>
        <v>-1.9100917340424496E-2</v>
      </c>
    </row>
    <row r="13490" spans="1:7" x14ac:dyDescent="0.55000000000000004">
      <c r="A13490">
        <v>13489</v>
      </c>
      <c r="B13490" t="s">
        <v>25571</v>
      </c>
      <c r="C13490" t="s">
        <v>25572</v>
      </c>
      <c r="D13490">
        <v>0</v>
      </c>
      <c r="E13490">
        <v>1.8919650772761799E-2</v>
      </c>
      <c r="F13490">
        <f t="shared" si="420"/>
        <v>0.98108034922723819</v>
      </c>
      <c r="G13490">
        <f t="shared" si="421"/>
        <v>-1.9100917340424496E-2</v>
      </c>
    </row>
    <row r="13491" spans="1:7" x14ac:dyDescent="0.55000000000000004">
      <c r="A13491">
        <v>13490</v>
      </c>
      <c r="B13491" t="s">
        <v>25573</v>
      </c>
      <c r="C13491" t="s">
        <v>25574</v>
      </c>
      <c r="D13491">
        <v>0</v>
      </c>
      <c r="E13491">
        <v>1.8919650772761799E-2</v>
      </c>
      <c r="F13491">
        <f t="shared" si="420"/>
        <v>0.98108034922723819</v>
      </c>
      <c r="G13491">
        <f t="shared" si="421"/>
        <v>-1.9100917340424496E-2</v>
      </c>
    </row>
    <row r="13492" spans="1:7" x14ac:dyDescent="0.55000000000000004">
      <c r="A13492">
        <v>13491</v>
      </c>
      <c r="B13492" t="s">
        <v>25575</v>
      </c>
      <c r="C13492" t="s">
        <v>25576</v>
      </c>
      <c r="D13492">
        <v>0</v>
      </c>
      <c r="E13492">
        <v>1.8919650772761799E-2</v>
      </c>
      <c r="F13492">
        <f t="shared" si="420"/>
        <v>0.98108034922723819</v>
      </c>
      <c r="G13492">
        <f t="shared" si="421"/>
        <v>-1.9100917340424496E-2</v>
      </c>
    </row>
    <row r="13493" spans="1:7" x14ac:dyDescent="0.55000000000000004">
      <c r="A13493">
        <v>13492</v>
      </c>
      <c r="B13493" t="s">
        <v>25577</v>
      </c>
      <c r="C13493" t="s">
        <v>25578</v>
      </c>
      <c r="D13493">
        <v>0</v>
      </c>
      <c r="E13493">
        <v>1.8919650772761799E-2</v>
      </c>
      <c r="F13493">
        <f t="shared" si="420"/>
        <v>0.98108034922723819</v>
      </c>
      <c r="G13493">
        <f t="shared" si="421"/>
        <v>-1.9100917340424496E-2</v>
      </c>
    </row>
    <row r="13494" spans="1:7" x14ac:dyDescent="0.55000000000000004">
      <c r="A13494">
        <v>13493</v>
      </c>
      <c r="B13494" t="s">
        <v>25579</v>
      </c>
      <c r="C13494" t="s">
        <v>25580</v>
      </c>
      <c r="D13494">
        <v>0</v>
      </c>
      <c r="E13494">
        <v>5.7497184569670803E-2</v>
      </c>
      <c r="F13494">
        <f t="shared" si="420"/>
        <v>0.94250281543032921</v>
      </c>
      <c r="G13494">
        <f t="shared" si="421"/>
        <v>-5.9216372470449634E-2</v>
      </c>
    </row>
    <row r="13495" spans="1:7" x14ac:dyDescent="0.55000000000000004">
      <c r="A13495">
        <v>13494</v>
      </c>
      <c r="B13495" t="s">
        <v>25581</v>
      </c>
      <c r="C13495" t="s">
        <v>25582</v>
      </c>
      <c r="D13495">
        <v>0</v>
      </c>
      <c r="E13495">
        <v>1.8919650772761799E-2</v>
      </c>
      <c r="F13495">
        <f t="shared" si="420"/>
        <v>0.98108034922723819</v>
      </c>
      <c r="G13495">
        <f t="shared" si="421"/>
        <v>-1.9100917340424496E-2</v>
      </c>
    </row>
    <row r="13496" spans="1:7" x14ac:dyDescent="0.55000000000000004">
      <c r="A13496">
        <v>13495</v>
      </c>
      <c r="B13496" t="s">
        <v>25583</v>
      </c>
      <c r="C13496" t="s">
        <v>25584</v>
      </c>
      <c r="D13496">
        <v>0</v>
      </c>
      <c r="E13496">
        <v>1.8919650772761799E-2</v>
      </c>
      <c r="F13496">
        <f t="shared" si="420"/>
        <v>0.98108034922723819</v>
      </c>
      <c r="G13496">
        <f t="shared" si="421"/>
        <v>-1.9100917340424496E-2</v>
      </c>
    </row>
    <row r="13497" spans="1:7" x14ac:dyDescent="0.55000000000000004">
      <c r="A13497">
        <v>13496</v>
      </c>
      <c r="B13497" t="s">
        <v>25585</v>
      </c>
      <c r="C13497" t="s">
        <v>25586</v>
      </c>
      <c r="D13497">
        <v>0</v>
      </c>
      <c r="E13497">
        <v>1.8919650772761799E-2</v>
      </c>
      <c r="F13497">
        <f t="shared" si="420"/>
        <v>0.98108034922723819</v>
      </c>
      <c r="G13497">
        <f t="shared" si="421"/>
        <v>-1.9100917340424496E-2</v>
      </c>
    </row>
    <row r="13498" spans="1:7" x14ac:dyDescent="0.55000000000000004">
      <c r="A13498">
        <v>13497</v>
      </c>
      <c r="B13498" t="s">
        <v>25587</v>
      </c>
      <c r="C13498" t="s">
        <v>25586</v>
      </c>
      <c r="D13498">
        <v>0</v>
      </c>
      <c r="E13498">
        <v>1.8919650772761799E-2</v>
      </c>
      <c r="F13498">
        <f t="shared" si="420"/>
        <v>0.98108034922723819</v>
      </c>
      <c r="G13498">
        <f t="shared" si="421"/>
        <v>-1.9100917340424496E-2</v>
      </c>
    </row>
    <row r="13499" spans="1:7" x14ac:dyDescent="0.55000000000000004">
      <c r="A13499">
        <v>13498</v>
      </c>
      <c r="B13499" t="s">
        <v>25588</v>
      </c>
      <c r="C13499" t="s">
        <v>25589</v>
      </c>
      <c r="D13499">
        <v>0</v>
      </c>
      <c r="E13499">
        <v>5.7497184569670803E-2</v>
      </c>
      <c r="F13499">
        <f t="shared" si="420"/>
        <v>0.94250281543032921</v>
      </c>
      <c r="G13499">
        <f t="shared" si="421"/>
        <v>-5.9216372470449634E-2</v>
      </c>
    </row>
    <row r="13500" spans="1:7" x14ac:dyDescent="0.55000000000000004">
      <c r="A13500">
        <v>13499</v>
      </c>
      <c r="B13500" t="s">
        <v>25590</v>
      </c>
      <c r="C13500" t="s">
        <v>25591</v>
      </c>
      <c r="D13500">
        <v>0</v>
      </c>
      <c r="E13500">
        <v>1.8919650772761799E-2</v>
      </c>
      <c r="F13500">
        <f t="shared" si="420"/>
        <v>0.98108034922723819</v>
      </c>
      <c r="G13500">
        <f t="shared" si="421"/>
        <v>-1.9100917340424496E-2</v>
      </c>
    </row>
    <row r="13501" spans="1:7" x14ac:dyDescent="0.55000000000000004">
      <c r="A13501">
        <v>13500</v>
      </c>
      <c r="B13501" t="s">
        <v>25592</v>
      </c>
      <c r="C13501" t="s">
        <v>25593</v>
      </c>
      <c r="D13501">
        <v>0</v>
      </c>
      <c r="E13501">
        <v>0.950427766888717</v>
      </c>
      <c r="F13501">
        <f t="shared" si="420"/>
        <v>4.9572233111283004E-2</v>
      </c>
      <c r="G13501">
        <f t="shared" si="421"/>
        <v>-3.0043244183116866</v>
      </c>
    </row>
    <row r="13502" spans="1:7" x14ac:dyDescent="0.55000000000000004">
      <c r="A13502">
        <v>13501</v>
      </c>
      <c r="B13502" t="s">
        <v>25594</v>
      </c>
      <c r="C13502" t="s">
        <v>25595</v>
      </c>
      <c r="D13502">
        <v>0</v>
      </c>
      <c r="E13502">
        <v>5.7497184569670803E-2</v>
      </c>
      <c r="F13502">
        <f t="shared" si="420"/>
        <v>0.94250281543032921</v>
      </c>
      <c r="G13502">
        <f t="shared" si="421"/>
        <v>-5.9216372470449634E-2</v>
      </c>
    </row>
    <row r="13503" spans="1:7" x14ac:dyDescent="0.55000000000000004">
      <c r="A13503">
        <v>13502</v>
      </c>
      <c r="B13503" t="s">
        <v>25596</v>
      </c>
      <c r="C13503" t="s">
        <v>25597</v>
      </c>
      <c r="D13503">
        <v>0</v>
      </c>
      <c r="E13503">
        <v>1.8919650772761799E-2</v>
      </c>
      <c r="F13503">
        <f t="shared" si="420"/>
        <v>0.98108034922723819</v>
      </c>
      <c r="G13503">
        <f t="shared" si="421"/>
        <v>-1.9100917340424496E-2</v>
      </c>
    </row>
    <row r="13504" spans="1:7" x14ac:dyDescent="0.55000000000000004">
      <c r="A13504">
        <v>13503</v>
      </c>
      <c r="B13504" t="s">
        <v>25598</v>
      </c>
      <c r="C13504" t="s">
        <v>25599</v>
      </c>
      <c r="D13504">
        <v>0</v>
      </c>
      <c r="E13504">
        <v>1.8919650772761799E-2</v>
      </c>
      <c r="F13504">
        <f t="shared" si="420"/>
        <v>0.98108034922723819</v>
      </c>
      <c r="G13504">
        <f t="shared" si="421"/>
        <v>-1.9100917340424496E-2</v>
      </c>
    </row>
    <row r="13505" spans="1:7" x14ac:dyDescent="0.55000000000000004">
      <c r="A13505">
        <v>13504</v>
      </c>
      <c r="B13505" t="s">
        <v>18142</v>
      </c>
      <c r="C13505" t="s">
        <v>25600</v>
      </c>
      <c r="D13505">
        <v>0</v>
      </c>
      <c r="E13505">
        <v>1.8919650772761799E-2</v>
      </c>
      <c r="F13505">
        <f t="shared" si="420"/>
        <v>0.98108034922723819</v>
      </c>
      <c r="G13505">
        <f t="shared" si="421"/>
        <v>-1.9100917340424496E-2</v>
      </c>
    </row>
    <row r="13506" spans="1:7" x14ac:dyDescent="0.55000000000000004">
      <c r="A13506">
        <v>13505</v>
      </c>
      <c r="B13506" t="s">
        <v>18084</v>
      </c>
      <c r="C13506" t="s">
        <v>25600</v>
      </c>
      <c r="D13506">
        <v>0</v>
      </c>
      <c r="E13506">
        <v>1.8919650772761799E-2</v>
      </c>
      <c r="F13506">
        <f t="shared" si="420"/>
        <v>0.98108034922723819</v>
      </c>
      <c r="G13506">
        <f t="shared" si="421"/>
        <v>-1.9100917340424496E-2</v>
      </c>
    </row>
    <row r="13507" spans="1:7" x14ac:dyDescent="0.55000000000000004">
      <c r="A13507">
        <v>13506</v>
      </c>
      <c r="B13507" t="s">
        <v>25601</v>
      </c>
      <c r="C13507" t="s">
        <v>25602</v>
      </c>
      <c r="D13507">
        <v>0</v>
      </c>
      <c r="E13507">
        <v>1.8919650772761799E-2</v>
      </c>
      <c r="F13507">
        <f t="shared" ref="F13507:F13570" si="422">IF(D13507=1, E13507, 1-E13507)</f>
        <v>0.98108034922723819</v>
      </c>
      <c r="G13507">
        <f t="shared" ref="G13507:G13570" si="423">LN(F13507)</f>
        <v>-1.9100917340424496E-2</v>
      </c>
    </row>
    <row r="13508" spans="1:7" x14ac:dyDescent="0.55000000000000004">
      <c r="A13508">
        <v>13507</v>
      </c>
      <c r="B13508" t="s">
        <v>25603</v>
      </c>
      <c r="C13508" t="s">
        <v>25604</v>
      </c>
      <c r="D13508">
        <v>0</v>
      </c>
      <c r="E13508">
        <v>1.8919650772761799E-2</v>
      </c>
      <c r="F13508">
        <f t="shared" si="422"/>
        <v>0.98108034922723819</v>
      </c>
      <c r="G13508">
        <f t="shared" si="423"/>
        <v>-1.9100917340424496E-2</v>
      </c>
    </row>
    <row r="13509" spans="1:7" x14ac:dyDescent="0.55000000000000004">
      <c r="A13509">
        <v>13508</v>
      </c>
      <c r="B13509" t="s">
        <v>25605</v>
      </c>
      <c r="C13509" t="s">
        <v>25606</v>
      </c>
      <c r="D13509">
        <v>0</v>
      </c>
      <c r="E13509">
        <v>1.8919650772761799E-2</v>
      </c>
      <c r="F13509">
        <f t="shared" si="422"/>
        <v>0.98108034922723819</v>
      </c>
      <c r="G13509">
        <f t="shared" si="423"/>
        <v>-1.9100917340424496E-2</v>
      </c>
    </row>
    <row r="13510" spans="1:7" x14ac:dyDescent="0.55000000000000004">
      <c r="A13510">
        <v>13509</v>
      </c>
      <c r="B13510" t="s">
        <v>25607</v>
      </c>
      <c r="C13510" t="s">
        <v>25608</v>
      </c>
      <c r="D13510">
        <v>0</v>
      </c>
      <c r="E13510">
        <v>1.8919650772761799E-2</v>
      </c>
      <c r="F13510">
        <f t="shared" si="422"/>
        <v>0.98108034922723819</v>
      </c>
      <c r="G13510">
        <f t="shared" si="423"/>
        <v>-1.9100917340424496E-2</v>
      </c>
    </row>
    <row r="13511" spans="1:7" x14ac:dyDescent="0.55000000000000004">
      <c r="A13511">
        <v>13510</v>
      </c>
      <c r="B13511" t="s">
        <v>25609</v>
      </c>
      <c r="C13511" t="s">
        <v>25610</v>
      </c>
      <c r="D13511">
        <v>0</v>
      </c>
      <c r="E13511">
        <v>1.8919650772761799E-2</v>
      </c>
      <c r="F13511">
        <f t="shared" si="422"/>
        <v>0.98108034922723819</v>
      </c>
      <c r="G13511">
        <f t="shared" si="423"/>
        <v>-1.9100917340424496E-2</v>
      </c>
    </row>
    <row r="13512" spans="1:7" x14ac:dyDescent="0.55000000000000004">
      <c r="A13512">
        <v>13511</v>
      </c>
      <c r="B13512" t="s">
        <v>25611</v>
      </c>
      <c r="C13512" t="s">
        <v>25612</v>
      </c>
      <c r="D13512">
        <v>0</v>
      </c>
      <c r="E13512">
        <v>1.8919650772761799E-2</v>
      </c>
      <c r="F13512">
        <f t="shared" si="422"/>
        <v>0.98108034922723819</v>
      </c>
      <c r="G13512">
        <f t="shared" si="423"/>
        <v>-1.9100917340424496E-2</v>
      </c>
    </row>
    <row r="13513" spans="1:7" x14ac:dyDescent="0.55000000000000004">
      <c r="A13513">
        <v>13512</v>
      </c>
      <c r="B13513" t="s">
        <v>25613</v>
      </c>
      <c r="C13513" t="s">
        <v>25614</v>
      </c>
      <c r="D13513">
        <v>0</v>
      </c>
      <c r="E13513">
        <v>1.8919650772761799E-2</v>
      </c>
      <c r="F13513">
        <f t="shared" si="422"/>
        <v>0.98108034922723819</v>
      </c>
      <c r="G13513">
        <f t="shared" si="423"/>
        <v>-1.9100917340424496E-2</v>
      </c>
    </row>
    <row r="13514" spans="1:7" x14ac:dyDescent="0.55000000000000004">
      <c r="A13514">
        <v>13513</v>
      </c>
      <c r="B13514" t="s">
        <v>25615</v>
      </c>
      <c r="C13514" t="s">
        <v>25616</v>
      </c>
      <c r="D13514">
        <v>0</v>
      </c>
      <c r="E13514">
        <v>1.8919650772761799E-2</v>
      </c>
      <c r="F13514">
        <f t="shared" si="422"/>
        <v>0.98108034922723819</v>
      </c>
      <c r="G13514">
        <f t="shared" si="423"/>
        <v>-1.9100917340424496E-2</v>
      </c>
    </row>
    <row r="13515" spans="1:7" x14ac:dyDescent="0.55000000000000004">
      <c r="A13515">
        <v>13514</v>
      </c>
      <c r="B13515" t="s">
        <v>25617</v>
      </c>
      <c r="C13515" t="s">
        <v>25618</v>
      </c>
      <c r="D13515">
        <v>0</v>
      </c>
      <c r="E13515">
        <v>1.8919650772761799E-2</v>
      </c>
      <c r="F13515">
        <f t="shared" si="422"/>
        <v>0.98108034922723819</v>
      </c>
      <c r="G13515">
        <f t="shared" si="423"/>
        <v>-1.9100917340424496E-2</v>
      </c>
    </row>
    <row r="13516" spans="1:7" x14ac:dyDescent="0.55000000000000004">
      <c r="A13516">
        <v>13515</v>
      </c>
      <c r="B13516" t="s">
        <v>25619</v>
      </c>
      <c r="C13516" t="s">
        <v>25618</v>
      </c>
      <c r="D13516">
        <v>0</v>
      </c>
      <c r="E13516">
        <v>1.8919650772761799E-2</v>
      </c>
      <c r="F13516">
        <f t="shared" si="422"/>
        <v>0.98108034922723819</v>
      </c>
      <c r="G13516">
        <f t="shared" si="423"/>
        <v>-1.9100917340424496E-2</v>
      </c>
    </row>
    <row r="13517" spans="1:7" x14ac:dyDescent="0.55000000000000004">
      <c r="A13517">
        <v>13516</v>
      </c>
      <c r="B13517" t="s">
        <v>25620</v>
      </c>
      <c r="C13517" t="s">
        <v>25621</v>
      </c>
      <c r="D13517">
        <v>0</v>
      </c>
      <c r="E13517">
        <v>5.7497184569670803E-2</v>
      </c>
      <c r="F13517">
        <f t="shared" si="422"/>
        <v>0.94250281543032921</v>
      </c>
      <c r="G13517">
        <f t="shared" si="423"/>
        <v>-5.9216372470449634E-2</v>
      </c>
    </row>
    <row r="13518" spans="1:7" x14ac:dyDescent="0.55000000000000004">
      <c r="A13518">
        <v>13517</v>
      </c>
      <c r="B13518" t="s">
        <v>25622</v>
      </c>
      <c r="C13518" t="s">
        <v>25623</v>
      </c>
      <c r="D13518">
        <v>0</v>
      </c>
      <c r="E13518">
        <v>1.8919650772761799E-2</v>
      </c>
      <c r="F13518">
        <f t="shared" si="422"/>
        <v>0.98108034922723819</v>
      </c>
      <c r="G13518">
        <f t="shared" si="423"/>
        <v>-1.9100917340424496E-2</v>
      </c>
    </row>
    <row r="13519" spans="1:7" x14ac:dyDescent="0.55000000000000004">
      <c r="A13519">
        <v>13518</v>
      </c>
      <c r="B13519" t="s">
        <v>8550</v>
      </c>
      <c r="C13519" t="s">
        <v>25624</v>
      </c>
      <c r="D13519">
        <v>0</v>
      </c>
      <c r="E13519">
        <v>2.3740642988574999E-2</v>
      </c>
      <c r="F13519">
        <f t="shared" si="422"/>
        <v>0.97625935701142497</v>
      </c>
      <c r="G13519">
        <f t="shared" si="423"/>
        <v>-2.4026993227387626E-2</v>
      </c>
    </row>
    <row r="13520" spans="1:7" x14ac:dyDescent="0.55000000000000004">
      <c r="A13520">
        <v>13519</v>
      </c>
      <c r="B13520" t="s">
        <v>25625</v>
      </c>
      <c r="C13520" t="s">
        <v>25626</v>
      </c>
      <c r="D13520">
        <v>0</v>
      </c>
      <c r="E13520">
        <v>5.7497184569670803E-2</v>
      </c>
      <c r="F13520">
        <f t="shared" si="422"/>
        <v>0.94250281543032921</v>
      </c>
      <c r="G13520">
        <f t="shared" si="423"/>
        <v>-5.9216372470449634E-2</v>
      </c>
    </row>
    <row r="13521" spans="1:7" x14ac:dyDescent="0.55000000000000004">
      <c r="A13521">
        <v>13520</v>
      </c>
      <c r="B13521" t="s">
        <v>25627</v>
      </c>
      <c r="C13521" t="s">
        <v>25628</v>
      </c>
      <c r="D13521">
        <v>0</v>
      </c>
      <c r="E13521">
        <v>1.8919650772761799E-2</v>
      </c>
      <c r="F13521">
        <f t="shared" si="422"/>
        <v>0.98108034922723819</v>
      </c>
      <c r="G13521">
        <f t="shared" si="423"/>
        <v>-1.9100917340424496E-2</v>
      </c>
    </row>
    <row r="13522" spans="1:7" x14ac:dyDescent="0.55000000000000004">
      <c r="A13522">
        <v>13521</v>
      </c>
      <c r="B13522" t="s">
        <v>25629</v>
      </c>
      <c r="C13522" t="s">
        <v>25630</v>
      </c>
      <c r="D13522">
        <v>0</v>
      </c>
      <c r="E13522">
        <v>5.7497184569670803E-2</v>
      </c>
      <c r="F13522">
        <f t="shared" si="422"/>
        <v>0.94250281543032921</v>
      </c>
      <c r="G13522">
        <f t="shared" si="423"/>
        <v>-5.9216372470449634E-2</v>
      </c>
    </row>
    <row r="13523" spans="1:7" x14ac:dyDescent="0.55000000000000004">
      <c r="A13523">
        <v>13522</v>
      </c>
      <c r="B13523" t="s">
        <v>25631</v>
      </c>
      <c r="C13523" t="s">
        <v>25632</v>
      </c>
      <c r="D13523">
        <v>0</v>
      </c>
      <c r="E13523">
        <v>1.8919650772761799E-2</v>
      </c>
      <c r="F13523">
        <f t="shared" si="422"/>
        <v>0.98108034922723819</v>
      </c>
      <c r="G13523">
        <f t="shared" si="423"/>
        <v>-1.9100917340424496E-2</v>
      </c>
    </row>
    <row r="13524" spans="1:7" x14ac:dyDescent="0.55000000000000004">
      <c r="A13524">
        <v>13523</v>
      </c>
      <c r="B13524" t="s">
        <v>25633</v>
      </c>
      <c r="C13524" t="s">
        <v>25634</v>
      </c>
      <c r="D13524">
        <v>0</v>
      </c>
      <c r="E13524">
        <v>1.8919650772761799E-2</v>
      </c>
      <c r="F13524">
        <f t="shared" si="422"/>
        <v>0.98108034922723819</v>
      </c>
      <c r="G13524">
        <f t="shared" si="423"/>
        <v>-1.9100917340424496E-2</v>
      </c>
    </row>
    <row r="13525" spans="1:7" x14ac:dyDescent="0.55000000000000004">
      <c r="A13525">
        <v>13524</v>
      </c>
      <c r="B13525" t="s">
        <v>25635</v>
      </c>
      <c r="C13525" t="s">
        <v>25636</v>
      </c>
      <c r="D13525">
        <v>0</v>
      </c>
      <c r="E13525">
        <v>5.7497184569670803E-2</v>
      </c>
      <c r="F13525">
        <f t="shared" si="422"/>
        <v>0.94250281543032921</v>
      </c>
      <c r="G13525">
        <f t="shared" si="423"/>
        <v>-5.9216372470449634E-2</v>
      </c>
    </row>
    <row r="13526" spans="1:7" x14ac:dyDescent="0.55000000000000004">
      <c r="A13526">
        <v>13525</v>
      </c>
      <c r="B13526" t="s">
        <v>25637</v>
      </c>
      <c r="C13526" t="s">
        <v>25638</v>
      </c>
      <c r="D13526">
        <v>0</v>
      </c>
      <c r="E13526">
        <v>1.8919650772761799E-2</v>
      </c>
      <c r="F13526">
        <f t="shared" si="422"/>
        <v>0.98108034922723819</v>
      </c>
      <c r="G13526">
        <f t="shared" si="423"/>
        <v>-1.9100917340424496E-2</v>
      </c>
    </row>
    <row r="13527" spans="1:7" x14ac:dyDescent="0.55000000000000004">
      <c r="A13527">
        <v>13526</v>
      </c>
      <c r="B13527" t="s">
        <v>25639</v>
      </c>
      <c r="C13527" t="s">
        <v>25640</v>
      </c>
      <c r="D13527">
        <v>0</v>
      </c>
      <c r="E13527">
        <v>1.8919650772761799E-2</v>
      </c>
      <c r="F13527">
        <f t="shared" si="422"/>
        <v>0.98108034922723819</v>
      </c>
      <c r="G13527">
        <f t="shared" si="423"/>
        <v>-1.9100917340424496E-2</v>
      </c>
    </row>
    <row r="13528" spans="1:7" x14ac:dyDescent="0.55000000000000004">
      <c r="A13528">
        <v>13527</v>
      </c>
      <c r="B13528" t="s">
        <v>25641</v>
      </c>
      <c r="C13528" t="s">
        <v>25642</v>
      </c>
      <c r="D13528">
        <v>0</v>
      </c>
      <c r="E13528">
        <v>1.8919650772761799E-2</v>
      </c>
      <c r="F13528">
        <f t="shared" si="422"/>
        <v>0.98108034922723819</v>
      </c>
      <c r="G13528">
        <f t="shared" si="423"/>
        <v>-1.9100917340424496E-2</v>
      </c>
    </row>
    <row r="13529" spans="1:7" x14ac:dyDescent="0.55000000000000004">
      <c r="A13529">
        <v>13528</v>
      </c>
      <c r="B13529" t="s">
        <v>25643</v>
      </c>
      <c r="C13529" t="s">
        <v>25644</v>
      </c>
      <c r="D13529">
        <v>0</v>
      </c>
      <c r="E13529">
        <v>1.8919650772761799E-2</v>
      </c>
      <c r="F13529">
        <f t="shared" si="422"/>
        <v>0.98108034922723819</v>
      </c>
      <c r="G13529">
        <f t="shared" si="423"/>
        <v>-1.9100917340424496E-2</v>
      </c>
    </row>
    <row r="13530" spans="1:7" x14ac:dyDescent="0.55000000000000004">
      <c r="A13530">
        <v>13529</v>
      </c>
      <c r="B13530" t="s">
        <v>25645</v>
      </c>
      <c r="C13530" t="s">
        <v>25646</v>
      </c>
      <c r="D13530">
        <v>0</v>
      </c>
      <c r="E13530">
        <v>1.8919650772761799E-2</v>
      </c>
      <c r="F13530">
        <f t="shared" si="422"/>
        <v>0.98108034922723819</v>
      </c>
      <c r="G13530">
        <f t="shared" si="423"/>
        <v>-1.9100917340424496E-2</v>
      </c>
    </row>
    <row r="13531" spans="1:7" x14ac:dyDescent="0.55000000000000004">
      <c r="A13531">
        <v>13530</v>
      </c>
      <c r="B13531" t="s">
        <v>25647</v>
      </c>
      <c r="C13531" t="s">
        <v>25648</v>
      </c>
      <c r="D13531">
        <v>0</v>
      </c>
      <c r="E13531">
        <v>1.8919650772761799E-2</v>
      </c>
      <c r="F13531">
        <f t="shared" si="422"/>
        <v>0.98108034922723819</v>
      </c>
      <c r="G13531">
        <f t="shared" si="423"/>
        <v>-1.9100917340424496E-2</v>
      </c>
    </row>
    <row r="13532" spans="1:7" x14ac:dyDescent="0.55000000000000004">
      <c r="A13532">
        <v>13531</v>
      </c>
      <c r="B13532" t="s">
        <v>25649</v>
      </c>
      <c r="C13532" t="s">
        <v>25650</v>
      </c>
      <c r="D13532">
        <v>0</v>
      </c>
      <c r="E13532">
        <v>1.8919650772761799E-2</v>
      </c>
      <c r="F13532">
        <f t="shared" si="422"/>
        <v>0.98108034922723819</v>
      </c>
      <c r="G13532">
        <f t="shared" si="423"/>
        <v>-1.9100917340424496E-2</v>
      </c>
    </row>
    <row r="13533" spans="1:7" x14ac:dyDescent="0.55000000000000004">
      <c r="A13533">
        <v>13532</v>
      </c>
      <c r="B13533" t="s">
        <v>25651</v>
      </c>
      <c r="C13533" t="s">
        <v>25652</v>
      </c>
      <c r="D13533">
        <v>0</v>
      </c>
      <c r="E13533">
        <v>1.8919650772761799E-2</v>
      </c>
      <c r="F13533">
        <f t="shared" si="422"/>
        <v>0.98108034922723819</v>
      </c>
      <c r="G13533">
        <f t="shared" si="423"/>
        <v>-1.9100917340424496E-2</v>
      </c>
    </row>
    <row r="13534" spans="1:7" x14ac:dyDescent="0.55000000000000004">
      <c r="A13534">
        <v>13533</v>
      </c>
      <c r="B13534" t="s">
        <v>25653</v>
      </c>
      <c r="C13534" t="s">
        <v>25654</v>
      </c>
      <c r="D13534">
        <v>0</v>
      </c>
      <c r="E13534">
        <v>1.8919650772761799E-2</v>
      </c>
      <c r="F13534">
        <f t="shared" si="422"/>
        <v>0.98108034922723819</v>
      </c>
      <c r="G13534">
        <f t="shared" si="423"/>
        <v>-1.9100917340424496E-2</v>
      </c>
    </row>
    <row r="13535" spans="1:7" x14ac:dyDescent="0.55000000000000004">
      <c r="A13535">
        <v>13534</v>
      </c>
      <c r="B13535" t="s">
        <v>25655</v>
      </c>
      <c r="C13535" t="s">
        <v>25656</v>
      </c>
      <c r="D13535">
        <v>0</v>
      </c>
      <c r="E13535">
        <v>1.8919650772761799E-2</v>
      </c>
      <c r="F13535">
        <f t="shared" si="422"/>
        <v>0.98108034922723819</v>
      </c>
      <c r="G13535">
        <f t="shared" si="423"/>
        <v>-1.9100917340424496E-2</v>
      </c>
    </row>
    <row r="13536" spans="1:7" x14ac:dyDescent="0.55000000000000004">
      <c r="A13536">
        <v>13535</v>
      </c>
      <c r="B13536" t="s">
        <v>25657</v>
      </c>
      <c r="C13536" t="s">
        <v>25658</v>
      </c>
      <c r="D13536">
        <v>0</v>
      </c>
      <c r="E13536">
        <v>1.8919650772761799E-2</v>
      </c>
      <c r="F13536">
        <f t="shared" si="422"/>
        <v>0.98108034922723819</v>
      </c>
      <c r="G13536">
        <f t="shared" si="423"/>
        <v>-1.9100917340424496E-2</v>
      </c>
    </row>
    <row r="13537" spans="1:7" x14ac:dyDescent="0.55000000000000004">
      <c r="A13537">
        <v>13536</v>
      </c>
      <c r="B13537" t="s">
        <v>25659</v>
      </c>
      <c r="C13537" t="s">
        <v>25660</v>
      </c>
      <c r="D13537">
        <v>0</v>
      </c>
      <c r="E13537">
        <v>5.7497184569670803E-2</v>
      </c>
      <c r="F13537">
        <f t="shared" si="422"/>
        <v>0.94250281543032921</v>
      </c>
      <c r="G13537">
        <f t="shared" si="423"/>
        <v>-5.9216372470449634E-2</v>
      </c>
    </row>
    <row r="13538" spans="1:7" x14ac:dyDescent="0.55000000000000004">
      <c r="A13538">
        <v>13537</v>
      </c>
      <c r="B13538" t="s">
        <v>25661</v>
      </c>
      <c r="C13538" t="s">
        <v>25660</v>
      </c>
      <c r="D13538">
        <v>0</v>
      </c>
      <c r="E13538">
        <v>5.7497184569670803E-2</v>
      </c>
      <c r="F13538">
        <f t="shared" si="422"/>
        <v>0.94250281543032921</v>
      </c>
      <c r="G13538">
        <f t="shared" si="423"/>
        <v>-5.9216372470449634E-2</v>
      </c>
    </row>
    <row r="13539" spans="1:7" x14ac:dyDescent="0.55000000000000004">
      <c r="A13539">
        <v>13538</v>
      </c>
      <c r="B13539" t="s">
        <v>25662</v>
      </c>
      <c r="C13539" t="s">
        <v>25663</v>
      </c>
      <c r="D13539">
        <v>0</v>
      </c>
      <c r="E13539">
        <v>5.7497184569670803E-2</v>
      </c>
      <c r="F13539">
        <f t="shared" si="422"/>
        <v>0.94250281543032921</v>
      </c>
      <c r="G13539">
        <f t="shared" si="423"/>
        <v>-5.9216372470449634E-2</v>
      </c>
    </row>
    <row r="13540" spans="1:7" x14ac:dyDescent="0.55000000000000004">
      <c r="A13540">
        <v>13539</v>
      </c>
      <c r="B13540" t="s">
        <v>25664</v>
      </c>
      <c r="C13540" t="s">
        <v>25665</v>
      </c>
      <c r="D13540">
        <v>0</v>
      </c>
      <c r="E13540">
        <v>5.7497184569670803E-2</v>
      </c>
      <c r="F13540">
        <f t="shared" si="422"/>
        <v>0.94250281543032921</v>
      </c>
      <c r="G13540">
        <f t="shared" si="423"/>
        <v>-5.9216372470449634E-2</v>
      </c>
    </row>
    <row r="13541" spans="1:7" x14ac:dyDescent="0.55000000000000004">
      <c r="A13541">
        <v>13540</v>
      </c>
      <c r="B13541" t="s">
        <v>25666</v>
      </c>
      <c r="C13541" t="s">
        <v>25667</v>
      </c>
      <c r="D13541">
        <v>0</v>
      </c>
      <c r="E13541">
        <v>1.8919650772761799E-2</v>
      </c>
      <c r="F13541">
        <f t="shared" si="422"/>
        <v>0.98108034922723819</v>
      </c>
      <c r="G13541">
        <f t="shared" si="423"/>
        <v>-1.9100917340424496E-2</v>
      </c>
    </row>
    <row r="13542" spans="1:7" x14ac:dyDescent="0.55000000000000004">
      <c r="A13542">
        <v>13541</v>
      </c>
      <c r="B13542" t="s">
        <v>25668</v>
      </c>
      <c r="C13542" t="s">
        <v>25669</v>
      </c>
      <c r="D13542">
        <v>0</v>
      </c>
      <c r="E13542">
        <v>1.8919650772761799E-2</v>
      </c>
      <c r="F13542">
        <f t="shared" si="422"/>
        <v>0.98108034922723819</v>
      </c>
      <c r="G13542">
        <f t="shared" si="423"/>
        <v>-1.9100917340424496E-2</v>
      </c>
    </row>
    <row r="13543" spans="1:7" x14ac:dyDescent="0.55000000000000004">
      <c r="A13543">
        <v>13542</v>
      </c>
      <c r="B13543" t="s">
        <v>25670</v>
      </c>
      <c r="C13543" t="s">
        <v>25671</v>
      </c>
      <c r="D13543">
        <v>0</v>
      </c>
      <c r="E13543">
        <v>1.8919650772761799E-2</v>
      </c>
      <c r="F13543">
        <f t="shared" si="422"/>
        <v>0.98108034922723819</v>
      </c>
      <c r="G13543">
        <f t="shared" si="423"/>
        <v>-1.9100917340424496E-2</v>
      </c>
    </row>
    <row r="13544" spans="1:7" x14ac:dyDescent="0.55000000000000004">
      <c r="A13544">
        <v>13543</v>
      </c>
      <c r="B13544" t="s">
        <v>25672</v>
      </c>
      <c r="C13544" t="s">
        <v>25673</v>
      </c>
      <c r="D13544">
        <v>0</v>
      </c>
      <c r="E13544">
        <v>5.7497184569670803E-2</v>
      </c>
      <c r="F13544">
        <f t="shared" si="422"/>
        <v>0.94250281543032921</v>
      </c>
      <c r="G13544">
        <f t="shared" si="423"/>
        <v>-5.9216372470449634E-2</v>
      </c>
    </row>
    <row r="13545" spans="1:7" x14ac:dyDescent="0.55000000000000004">
      <c r="A13545">
        <v>13544</v>
      </c>
      <c r="B13545" t="s">
        <v>25674</v>
      </c>
      <c r="C13545" t="s">
        <v>25675</v>
      </c>
      <c r="D13545">
        <v>0</v>
      </c>
      <c r="E13545">
        <v>1.8919650772761799E-2</v>
      </c>
      <c r="F13545">
        <f t="shared" si="422"/>
        <v>0.98108034922723819</v>
      </c>
      <c r="G13545">
        <f t="shared" si="423"/>
        <v>-1.9100917340424496E-2</v>
      </c>
    </row>
    <row r="13546" spans="1:7" x14ac:dyDescent="0.55000000000000004">
      <c r="A13546">
        <v>13545</v>
      </c>
      <c r="B13546" t="s">
        <v>25676</v>
      </c>
      <c r="C13546" t="s">
        <v>25677</v>
      </c>
      <c r="D13546">
        <v>0</v>
      </c>
      <c r="E13546">
        <v>1.8919650772761799E-2</v>
      </c>
      <c r="F13546">
        <f t="shared" si="422"/>
        <v>0.98108034922723819</v>
      </c>
      <c r="G13546">
        <f t="shared" si="423"/>
        <v>-1.9100917340424496E-2</v>
      </c>
    </row>
    <row r="13547" spans="1:7" x14ac:dyDescent="0.55000000000000004">
      <c r="A13547">
        <v>13546</v>
      </c>
      <c r="B13547" t="s">
        <v>25678</v>
      </c>
      <c r="C13547" t="s">
        <v>25679</v>
      </c>
      <c r="D13547">
        <v>0</v>
      </c>
      <c r="E13547">
        <v>1.8919650772761799E-2</v>
      </c>
      <c r="F13547">
        <f t="shared" si="422"/>
        <v>0.98108034922723819</v>
      </c>
      <c r="G13547">
        <f t="shared" si="423"/>
        <v>-1.9100917340424496E-2</v>
      </c>
    </row>
    <row r="13548" spans="1:7" x14ac:dyDescent="0.55000000000000004">
      <c r="A13548">
        <v>13547</v>
      </c>
      <c r="B13548" t="s">
        <v>25680</v>
      </c>
      <c r="C13548" t="s">
        <v>25681</v>
      </c>
      <c r="D13548">
        <v>0</v>
      </c>
      <c r="E13548">
        <v>1.8919650772761799E-2</v>
      </c>
      <c r="F13548">
        <f t="shared" si="422"/>
        <v>0.98108034922723819</v>
      </c>
      <c r="G13548">
        <f t="shared" si="423"/>
        <v>-1.9100917340424496E-2</v>
      </c>
    </row>
    <row r="13549" spans="1:7" x14ac:dyDescent="0.55000000000000004">
      <c r="A13549">
        <v>13548</v>
      </c>
      <c r="B13549" t="s">
        <v>25682</v>
      </c>
      <c r="C13549" t="s">
        <v>25683</v>
      </c>
      <c r="D13549">
        <v>0</v>
      </c>
      <c r="E13549">
        <v>1.8919650772761799E-2</v>
      </c>
      <c r="F13549">
        <f t="shared" si="422"/>
        <v>0.98108034922723819</v>
      </c>
      <c r="G13549">
        <f t="shared" si="423"/>
        <v>-1.9100917340424496E-2</v>
      </c>
    </row>
    <row r="13550" spans="1:7" x14ac:dyDescent="0.55000000000000004">
      <c r="A13550">
        <v>13549</v>
      </c>
      <c r="B13550" t="s">
        <v>25684</v>
      </c>
      <c r="C13550" t="s">
        <v>25685</v>
      </c>
      <c r="D13550">
        <v>0</v>
      </c>
      <c r="E13550">
        <v>5.7497184569670803E-2</v>
      </c>
      <c r="F13550">
        <f t="shared" si="422"/>
        <v>0.94250281543032921</v>
      </c>
      <c r="G13550">
        <f t="shared" si="423"/>
        <v>-5.9216372470449634E-2</v>
      </c>
    </row>
    <row r="13551" spans="1:7" x14ac:dyDescent="0.55000000000000004">
      <c r="A13551">
        <v>13550</v>
      </c>
      <c r="B13551" t="s">
        <v>25686</v>
      </c>
      <c r="C13551" t="s">
        <v>25687</v>
      </c>
      <c r="D13551">
        <v>0</v>
      </c>
      <c r="E13551">
        <v>5.7497184569670803E-2</v>
      </c>
      <c r="F13551">
        <f t="shared" si="422"/>
        <v>0.94250281543032921</v>
      </c>
      <c r="G13551">
        <f t="shared" si="423"/>
        <v>-5.9216372470449634E-2</v>
      </c>
    </row>
    <row r="13552" spans="1:7" x14ac:dyDescent="0.55000000000000004">
      <c r="A13552">
        <v>13551</v>
      </c>
      <c r="B13552" t="s">
        <v>25688</v>
      </c>
      <c r="C13552" t="s">
        <v>25689</v>
      </c>
      <c r="D13552">
        <v>0</v>
      </c>
      <c r="E13552">
        <v>1.8919650772761799E-2</v>
      </c>
      <c r="F13552">
        <f t="shared" si="422"/>
        <v>0.98108034922723819</v>
      </c>
      <c r="G13552">
        <f t="shared" si="423"/>
        <v>-1.9100917340424496E-2</v>
      </c>
    </row>
    <row r="13553" spans="1:7" x14ac:dyDescent="0.55000000000000004">
      <c r="A13553">
        <v>13552</v>
      </c>
      <c r="B13553" t="s">
        <v>25690</v>
      </c>
      <c r="C13553" t="s">
        <v>25691</v>
      </c>
      <c r="D13553">
        <v>0</v>
      </c>
      <c r="E13553">
        <v>1.8919650772761799E-2</v>
      </c>
      <c r="F13553">
        <f t="shared" si="422"/>
        <v>0.98108034922723819</v>
      </c>
      <c r="G13553">
        <f t="shared" si="423"/>
        <v>-1.9100917340424496E-2</v>
      </c>
    </row>
    <row r="13554" spans="1:7" x14ac:dyDescent="0.55000000000000004">
      <c r="A13554">
        <v>13553</v>
      </c>
      <c r="B13554" t="s">
        <v>25692</v>
      </c>
      <c r="C13554" t="s">
        <v>25693</v>
      </c>
      <c r="D13554">
        <v>0</v>
      </c>
      <c r="E13554">
        <v>5.7497184569670803E-2</v>
      </c>
      <c r="F13554">
        <f t="shared" si="422"/>
        <v>0.94250281543032921</v>
      </c>
      <c r="G13554">
        <f t="shared" si="423"/>
        <v>-5.9216372470449634E-2</v>
      </c>
    </row>
    <row r="13555" spans="1:7" x14ac:dyDescent="0.55000000000000004">
      <c r="A13555">
        <v>13554</v>
      </c>
      <c r="B13555" t="s">
        <v>25694</v>
      </c>
      <c r="C13555" t="s">
        <v>25695</v>
      </c>
      <c r="D13555">
        <v>0</v>
      </c>
      <c r="E13555">
        <v>1.8919650772761799E-2</v>
      </c>
      <c r="F13555">
        <f t="shared" si="422"/>
        <v>0.98108034922723819</v>
      </c>
      <c r="G13555">
        <f t="shared" si="423"/>
        <v>-1.9100917340424496E-2</v>
      </c>
    </row>
    <row r="13556" spans="1:7" x14ac:dyDescent="0.55000000000000004">
      <c r="A13556">
        <v>13555</v>
      </c>
      <c r="B13556" t="s">
        <v>25696</v>
      </c>
      <c r="C13556" t="s">
        <v>25697</v>
      </c>
      <c r="D13556">
        <v>0</v>
      </c>
      <c r="E13556">
        <v>1.8919650772761799E-2</v>
      </c>
      <c r="F13556">
        <f t="shared" si="422"/>
        <v>0.98108034922723819</v>
      </c>
      <c r="G13556">
        <f t="shared" si="423"/>
        <v>-1.9100917340424496E-2</v>
      </c>
    </row>
    <row r="13557" spans="1:7" x14ac:dyDescent="0.55000000000000004">
      <c r="A13557">
        <v>13556</v>
      </c>
      <c r="B13557" t="s">
        <v>25698</v>
      </c>
      <c r="C13557" t="s">
        <v>25699</v>
      </c>
      <c r="D13557">
        <v>0</v>
      </c>
      <c r="E13557">
        <v>1.8919650772761799E-2</v>
      </c>
      <c r="F13557">
        <f t="shared" si="422"/>
        <v>0.98108034922723819</v>
      </c>
      <c r="G13557">
        <f t="shared" si="423"/>
        <v>-1.9100917340424496E-2</v>
      </c>
    </row>
    <row r="13558" spans="1:7" x14ac:dyDescent="0.55000000000000004">
      <c r="A13558">
        <v>13557</v>
      </c>
      <c r="B13558" t="s">
        <v>2824</v>
      </c>
      <c r="C13558" t="s">
        <v>25700</v>
      </c>
      <c r="D13558">
        <v>0</v>
      </c>
      <c r="E13558">
        <v>2.3740642988574999E-2</v>
      </c>
      <c r="F13558">
        <f t="shared" si="422"/>
        <v>0.97625935701142497</v>
      </c>
      <c r="G13558">
        <f t="shared" si="423"/>
        <v>-2.4026993227387626E-2</v>
      </c>
    </row>
    <row r="13559" spans="1:7" x14ac:dyDescent="0.55000000000000004">
      <c r="A13559">
        <v>13558</v>
      </c>
      <c r="B13559" t="s">
        <v>25701</v>
      </c>
      <c r="C13559" t="s">
        <v>25702</v>
      </c>
      <c r="D13559">
        <v>0</v>
      </c>
      <c r="E13559">
        <v>1.8919650772761799E-2</v>
      </c>
      <c r="F13559">
        <f t="shared" si="422"/>
        <v>0.98108034922723819</v>
      </c>
      <c r="G13559">
        <f t="shared" si="423"/>
        <v>-1.9100917340424496E-2</v>
      </c>
    </row>
    <row r="13560" spans="1:7" x14ac:dyDescent="0.55000000000000004">
      <c r="A13560">
        <v>13559</v>
      </c>
      <c r="B13560" t="s">
        <v>25703</v>
      </c>
      <c r="C13560" t="s">
        <v>25704</v>
      </c>
      <c r="D13560">
        <v>0</v>
      </c>
      <c r="E13560">
        <v>5.7497184569670803E-2</v>
      </c>
      <c r="F13560">
        <f t="shared" si="422"/>
        <v>0.94250281543032921</v>
      </c>
      <c r="G13560">
        <f t="shared" si="423"/>
        <v>-5.9216372470449634E-2</v>
      </c>
    </row>
    <row r="13561" spans="1:7" x14ac:dyDescent="0.55000000000000004">
      <c r="A13561">
        <v>13560</v>
      </c>
      <c r="B13561" t="s">
        <v>25705</v>
      </c>
      <c r="C13561" t="s">
        <v>25706</v>
      </c>
      <c r="D13561">
        <v>0</v>
      </c>
      <c r="E13561">
        <v>1.8919650772761799E-2</v>
      </c>
      <c r="F13561">
        <f t="shared" si="422"/>
        <v>0.98108034922723819</v>
      </c>
      <c r="G13561">
        <f t="shared" si="423"/>
        <v>-1.9100917340424496E-2</v>
      </c>
    </row>
    <row r="13562" spans="1:7" x14ac:dyDescent="0.55000000000000004">
      <c r="A13562">
        <v>13561</v>
      </c>
      <c r="B13562" t="s">
        <v>25707</v>
      </c>
      <c r="C13562" t="s">
        <v>25706</v>
      </c>
      <c r="D13562">
        <v>0</v>
      </c>
      <c r="E13562">
        <v>1.8919650772761799E-2</v>
      </c>
      <c r="F13562">
        <f t="shared" si="422"/>
        <v>0.98108034922723819</v>
      </c>
      <c r="G13562">
        <f t="shared" si="423"/>
        <v>-1.9100917340424496E-2</v>
      </c>
    </row>
    <row r="13563" spans="1:7" x14ac:dyDescent="0.55000000000000004">
      <c r="A13563">
        <v>13562</v>
      </c>
      <c r="B13563" t="s">
        <v>25708</v>
      </c>
      <c r="C13563" t="s">
        <v>25709</v>
      </c>
      <c r="D13563">
        <v>0</v>
      </c>
      <c r="E13563">
        <v>5.7497184569670803E-2</v>
      </c>
      <c r="F13563">
        <f t="shared" si="422"/>
        <v>0.94250281543032921</v>
      </c>
      <c r="G13563">
        <f t="shared" si="423"/>
        <v>-5.9216372470449634E-2</v>
      </c>
    </row>
    <row r="13564" spans="1:7" x14ac:dyDescent="0.55000000000000004">
      <c r="A13564">
        <v>13563</v>
      </c>
      <c r="B13564" t="s">
        <v>25710</v>
      </c>
      <c r="C13564" t="s">
        <v>25711</v>
      </c>
      <c r="D13564">
        <v>0</v>
      </c>
      <c r="E13564">
        <v>1.8919650772761799E-2</v>
      </c>
      <c r="F13564">
        <f t="shared" si="422"/>
        <v>0.98108034922723819</v>
      </c>
      <c r="G13564">
        <f t="shared" si="423"/>
        <v>-1.9100917340424496E-2</v>
      </c>
    </row>
    <row r="13565" spans="1:7" x14ac:dyDescent="0.55000000000000004">
      <c r="A13565">
        <v>13564</v>
      </c>
      <c r="B13565" t="s">
        <v>25712</v>
      </c>
      <c r="C13565" t="s">
        <v>25711</v>
      </c>
      <c r="D13565">
        <v>0</v>
      </c>
      <c r="E13565">
        <v>1.8919650772761799E-2</v>
      </c>
      <c r="F13565">
        <f t="shared" si="422"/>
        <v>0.98108034922723819</v>
      </c>
      <c r="G13565">
        <f t="shared" si="423"/>
        <v>-1.9100917340424496E-2</v>
      </c>
    </row>
    <row r="13566" spans="1:7" x14ac:dyDescent="0.55000000000000004">
      <c r="A13566">
        <v>13565</v>
      </c>
      <c r="B13566" t="s">
        <v>25713</v>
      </c>
      <c r="C13566" t="s">
        <v>25714</v>
      </c>
      <c r="D13566">
        <v>0</v>
      </c>
      <c r="E13566">
        <v>1.8919650772761799E-2</v>
      </c>
      <c r="F13566">
        <f t="shared" si="422"/>
        <v>0.98108034922723819</v>
      </c>
      <c r="G13566">
        <f t="shared" si="423"/>
        <v>-1.9100917340424496E-2</v>
      </c>
    </row>
    <row r="13567" spans="1:7" x14ac:dyDescent="0.55000000000000004">
      <c r="A13567">
        <v>13566</v>
      </c>
      <c r="B13567" t="s">
        <v>25715</v>
      </c>
      <c r="C13567" t="s">
        <v>25716</v>
      </c>
      <c r="D13567">
        <v>0</v>
      </c>
      <c r="E13567">
        <v>5.7497184569670803E-2</v>
      </c>
      <c r="F13567">
        <f t="shared" si="422"/>
        <v>0.94250281543032921</v>
      </c>
      <c r="G13567">
        <f t="shared" si="423"/>
        <v>-5.9216372470449634E-2</v>
      </c>
    </row>
    <row r="13568" spans="1:7" x14ac:dyDescent="0.55000000000000004">
      <c r="A13568">
        <v>13567</v>
      </c>
      <c r="B13568" t="s">
        <v>25717</v>
      </c>
      <c r="C13568" t="s">
        <v>25718</v>
      </c>
      <c r="D13568">
        <v>0</v>
      </c>
      <c r="E13568">
        <v>1.8919650772761799E-2</v>
      </c>
      <c r="F13568">
        <f t="shared" si="422"/>
        <v>0.98108034922723819</v>
      </c>
      <c r="G13568">
        <f t="shared" si="423"/>
        <v>-1.9100917340424496E-2</v>
      </c>
    </row>
    <row r="13569" spans="1:7" x14ac:dyDescent="0.55000000000000004">
      <c r="A13569">
        <v>13568</v>
      </c>
      <c r="B13569" t="s">
        <v>25719</v>
      </c>
      <c r="C13569" t="s">
        <v>25720</v>
      </c>
      <c r="D13569">
        <v>0</v>
      </c>
      <c r="E13569">
        <v>5.7497184569670803E-2</v>
      </c>
      <c r="F13569">
        <f t="shared" si="422"/>
        <v>0.94250281543032921</v>
      </c>
      <c r="G13569">
        <f t="shared" si="423"/>
        <v>-5.9216372470449634E-2</v>
      </c>
    </row>
    <row r="13570" spans="1:7" x14ac:dyDescent="0.55000000000000004">
      <c r="A13570">
        <v>13569</v>
      </c>
      <c r="B13570" t="s">
        <v>25721</v>
      </c>
      <c r="C13570" t="s">
        <v>25722</v>
      </c>
      <c r="D13570">
        <v>0</v>
      </c>
      <c r="E13570">
        <v>5.7497184569670803E-2</v>
      </c>
      <c r="F13570">
        <f t="shared" si="422"/>
        <v>0.94250281543032921</v>
      </c>
      <c r="G13570">
        <f t="shared" si="423"/>
        <v>-5.9216372470449634E-2</v>
      </c>
    </row>
    <row r="13571" spans="1:7" x14ac:dyDescent="0.55000000000000004">
      <c r="A13571">
        <v>13570</v>
      </c>
      <c r="B13571" t="s">
        <v>25723</v>
      </c>
      <c r="C13571" t="s">
        <v>25724</v>
      </c>
      <c r="D13571">
        <v>0</v>
      </c>
      <c r="E13571">
        <v>1.8919650772761799E-2</v>
      </c>
      <c r="F13571">
        <f t="shared" ref="F13571:F13634" si="424">IF(D13571=1, E13571, 1-E13571)</f>
        <v>0.98108034922723819</v>
      </c>
      <c r="G13571">
        <f t="shared" ref="G13571:G13634" si="425">LN(F13571)</f>
        <v>-1.9100917340424496E-2</v>
      </c>
    </row>
    <row r="13572" spans="1:7" x14ac:dyDescent="0.55000000000000004">
      <c r="A13572">
        <v>13571</v>
      </c>
      <c r="B13572" t="s">
        <v>25725</v>
      </c>
      <c r="C13572" t="s">
        <v>25726</v>
      </c>
      <c r="D13572">
        <v>0</v>
      </c>
      <c r="E13572">
        <v>1.8919650772761799E-2</v>
      </c>
      <c r="F13572">
        <f t="shared" si="424"/>
        <v>0.98108034922723819</v>
      </c>
      <c r="G13572">
        <f t="shared" si="425"/>
        <v>-1.9100917340424496E-2</v>
      </c>
    </row>
    <row r="13573" spans="1:7" x14ac:dyDescent="0.55000000000000004">
      <c r="A13573">
        <v>13572</v>
      </c>
      <c r="B13573" t="s">
        <v>25727</v>
      </c>
      <c r="C13573" t="s">
        <v>25728</v>
      </c>
      <c r="D13573">
        <v>0</v>
      </c>
      <c r="E13573">
        <v>1.8919650772761799E-2</v>
      </c>
      <c r="F13573">
        <f t="shared" si="424"/>
        <v>0.98108034922723819</v>
      </c>
      <c r="G13573">
        <f t="shared" si="425"/>
        <v>-1.9100917340424496E-2</v>
      </c>
    </row>
    <row r="13574" spans="1:7" x14ac:dyDescent="0.55000000000000004">
      <c r="A13574">
        <v>13573</v>
      </c>
      <c r="B13574" t="s">
        <v>25729</v>
      </c>
      <c r="C13574" t="s">
        <v>25730</v>
      </c>
      <c r="D13574">
        <v>0</v>
      </c>
      <c r="E13574">
        <v>5.7497184569670803E-2</v>
      </c>
      <c r="F13574">
        <f t="shared" si="424"/>
        <v>0.94250281543032921</v>
      </c>
      <c r="G13574">
        <f t="shared" si="425"/>
        <v>-5.9216372470449634E-2</v>
      </c>
    </row>
    <row r="13575" spans="1:7" x14ac:dyDescent="0.55000000000000004">
      <c r="A13575">
        <v>13574</v>
      </c>
      <c r="B13575" t="s">
        <v>25731</v>
      </c>
      <c r="C13575" t="s">
        <v>25732</v>
      </c>
      <c r="D13575">
        <v>0</v>
      </c>
      <c r="E13575">
        <v>1.8919650772761799E-2</v>
      </c>
      <c r="F13575">
        <f t="shared" si="424"/>
        <v>0.98108034922723819</v>
      </c>
      <c r="G13575">
        <f t="shared" si="425"/>
        <v>-1.9100917340424496E-2</v>
      </c>
    </row>
    <row r="13576" spans="1:7" x14ac:dyDescent="0.55000000000000004">
      <c r="A13576">
        <v>13575</v>
      </c>
      <c r="B13576" t="s">
        <v>25733</v>
      </c>
      <c r="C13576" t="s">
        <v>25734</v>
      </c>
      <c r="D13576">
        <v>0</v>
      </c>
      <c r="E13576">
        <v>1.8919650772761799E-2</v>
      </c>
      <c r="F13576">
        <f t="shared" si="424"/>
        <v>0.98108034922723819</v>
      </c>
      <c r="G13576">
        <f t="shared" si="425"/>
        <v>-1.9100917340424496E-2</v>
      </c>
    </row>
    <row r="13577" spans="1:7" x14ac:dyDescent="0.55000000000000004">
      <c r="A13577">
        <v>13576</v>
      </c>
      <c r="B13577" t="s">
        <v>25735</v>
      </c>
      <c r="C13577" t="s">
        <v>25736</v>
      </c>
      <c r="D13577">
        <v>0</v>
      </c>
      <c r="E13577">
        <v>1.8919650772761799E-2</v>
      </c>
      <c r="F13577">
        <f t="shared" si="424"/>
        <v>0.98108034922723819</v>
      </c>
      <c r="G13577">
        <f t="shared" si="425"/>
        <v>-1.9100917340424496E-2</v>
      </c>
    </row>
    <row r="13578" spans="1:7" x14ac:dyDescent="0.55000000000000004">
      <c r="A13578">
        <v>13577</v>
      </c>
      <c r="B13578" t="s">
        <v>25737</v>
      </c>
      <c r="C13578" t="s">
        <v>25738</v>
      </c>
      <c r="D13578">
        <v>0</v>
      </c>
      <c r="E13578">
        <v>1.8919650772761799E-2</v>
      </c>
      <c r="F13578">
        <f t="shared" si="424"/>
        <v>0.98108034922723819</v>
      </c>
      <c r="G13578">
        <f t="shared" si="425"/>
        <v>-1.9100917340424496E-2</v>
      </c>
    </row>
    <row r="13579" spans="1:7" x14ac:dyDescent="0.55000000000000004">
      <c r="A13579">
        <v>13578</v>
      </c>
      <c r="B13579" t="s">
        <v>25739</v>
      </c>
      <c r="C13579" t="s">
        <v>25740</v>
      </c>
      <c r="D13579">
        <v>0</v>
      </c>
      <c r="E13579">
        <v>5.7497184569670803E-2</v>
      </c>
      <c r="F13579">
        <f t="shared" si="424"/>
        <v>0.94250281543032921</v>
      </c>
      <c r="G13579">
        <f t="shared" si="425"/>
        <v>-5.9216372470449634E-2</v>
      </c>
    </row>
    <row r="13580" spans="1:7" x14ac:dyDescent="0.55000000000000004">
      <c r="A13580">
        <v>13579</v>
      </c>
      <c r="B13580" t="s">
        <v>25741</v>
      </c>
      <c r="C13580" t="s">
        <v>25742</v>
      </c>
      <c r="D13580">
        <v>0</v>
      </c>
      <c r="E13580">
        <v>5.7497184569670803E-2</v>
      </c>
      <c r="F13580">
        <f t="shared" si="424"/>
        <v>0.94250281543032921</v>
      </c>
      <c r="G13580">
        <f t="shared" si="425"/>
        <v>-5.9216372470449634E-2</v>
      </c>
    </row>
    <row r="13581" spans="1:7" x14ac:dyDescent="0.55000000000000004">
      <c r="A13581">
        <v>13580</v>
      </c>
      <c r="B13581" t="s">
        <v>25743</v>
      </c>
      <c r="C13581" t="s">
        <v>25744</v>
      </c>
      <c r="D13581">
        <v>0</v>
      </c>
      <c r="E13581">
        <v>1.8919650772761799E-2</v>
      </c>
      <c r="F13581">
        <f t="shared" si="424"/>
        <v>0.98108034922723819</v>
      </c>
      <c r="G13581">
        <f t="shared" si="425"/>
        <v>-1.9100917340424496E-2</v>
      </c>
    </row>
    <row r="13582" spans="1:7" x14ac:dyDescent="0.55000000000000004">
      <c r="A13582">
        <v>13581</v>
      </c>
      <c r="B13582" t="s">
        <v>25745</v>
      </c>
      <c r="C13582" t="s">
        <v>25746</v>
      </c>
      <c r="D13582">
        <v>0</v>
      </c>
      <c r="E13582">
        <v>1.8919650772761799E-2</v>
      </c>
      <c r="F13582">
        <f t="shared" si="424"/>
        <v>0.98108034922723819</v>
      </c>
      <c r="G13582">
        <f t="shared" si="425"/>
        <v>-1.9100917340424496E-2</v>
      </c>
    </row>
    <row r="13583" spans="1:7" x14ac:dyDescent="0.55000000000000004">
      <c r="A13583">
        <v>13582</v>
      </c>
      <c r="B13583" t="s">
        <v>25747</v>
      </c>
      <c r="C13583" t="s">
        <v>25748</v>
      </c>
      <c r="D13583">
        <v>0</v>
      </c>
      <c r="E13583">
        <v>1.8919650772761799E-2</v>
      </c>
      <c r="F13583">
        <f t="shared" si="424"/>
        <v>0.98108034922723819</v>
      </c>
      <c r="G13583">
        <f t="shared" si="425"/>
        <v>-1.9100917340424496E-2</v>
      </c>
    </row>
    <row r="13584" spans="1:7" x14ac:dyDescent="0.55000000000000004">
      <c r="A13584">
        <v>13583</v>
      </c>
      <c r="B13584" t="s">
        <v>25749</v>
      </c>
      <c r="C13584" t="s">
        <v>25748</v>
      </c>
      <c r="D13584">
        <v>0</v>
      </c>
      <c r="E13584">
        <v>1.8919650772761799E-2</v>
      </c>
      <c r="F13584">
        <f t="shared" si="424"/>
        <v>0.98108034922723819</v>
      </c>
      <c r="G13584">
        <f t="shared" si="425"/>
        <v>-1.9100917340424496E-2</v>
      </c>
    </row>
    <row r="13585" spans="1:7" x14ac:dyDescent="0.55000000000000004">
      <c r="A13585">
        <v>13584</v>
      </c>
      <c r="B13585" t="s">
        <v>25750</v>
      </c>
      <c r="C13585" t="s">
        <v>25751</v>
      </c>
      <c r="D13585">
        <v>0</v>
      </c>
      <c r="E13585">
        <v>1.8919650772761799E-2</v>
      </c>
      <c r="F13585">
        <f t="shared" si="424"/>
        <v>0.98108034922723819</v>
      </c>
      <c r="G13585">
        <f t="shared" si="425"/>
        <v>-1.9100917340424496E-2</v>
      </c>
    </row>
    <row r="13586" spans="1:7" x14ac:dyDescent="0.55000000000000004">
      <c r="A13586">
        <v>13585</v>
      </c>
      <c r="B13586" t="s">
        <v>25752</v>
      </c>
      <c r="C13586" t="s">
        <v>25753</v>
      </c>
      <c r="D13586">
        <v>0</v>
      </c>
      <c r="E13586">
        <v>1.8919650772761799E-2</v>
      </c>
      <c r="F13586">
        <f t="shared" si="424"/>
        <v>0.98108034922723819</v>
      </c>
      <c r="G13586">
        <f t="shared" si="425"/>
        <v>-1.9100917340424496E-2</v>
      </c>
    </row>
    <row r="13587" spans="1:7" x14ac:dyDescent="0.55000000000000004">
      <c r="A13587">
        <v>13586</v>
      </c>
      <c r="B13587" t="s">
        <v>25754</v>
      </c>
      <c r="C13587" t="s">
        <v>25755</v>
      </c>
      <c r="D13587">
        <v>0</v>
      </c>
      <c r="E13587">
        <v>5.7497184569670803E-2</v>
      </c>
      <c r="F13587">
        <f t="shared" si="424"/>
        <v>0.94250281543032921</v>
      </c>
      <c r="G13587">
        <f t="shared" si="425"/>
        <v>-5.9216372470449634E-2</v>
      </c>
    </row>
    <row r="13588" spans="1:7" x14ac:dyDescent="0.55000000000000004">
      <c r="A13588">
        <v>13587</v>
      </c>
      <c r="B13588" t="s">
        <v>25756</v>
      </c>
      <c r="C13588" t="s">
        <v>25755</v>
      </c>
      <c r="D13588">
        <v>0</v>
      </c>
      <c r="E13588">
        <v>5.7497184569670803E-2</v>
      </c>
      <c r="F13588">
        <f t="shared" si="424"/>
        <v>0.94250281543032921</v>
      </c>
      <c r="G13588">
        <f t="shared" si="425"/>
        <v>-5.9216372470449634E-2</v>
      </c>
    </row>
    <row r="13589" spans="1:7" x14ac:dyDescent="0.55000000000000004">
      <c r="A13589">
        <v>13588</v>
      </c>
      <c r="B13589" t="s">
        <v>25757</v>
      </c>
      <c r="C13589" t="s">
        <v>25758</v>
      </c>
      <c r="D13589">
        <v>0</v>
      </c>
      <c r="E13589">
        <v>6.1770341819933003E-2</v>
      </c>
      <c r="F13589">
        <f t="shared" si="424"/>
        <v>0.93822965818006698</v>
      </c>
      <c r="G13589">
        <f t="shared" si="425"/>
        <v>-6.3760521798818831E-2</v>
      </c>
    </row>
    <row r="13590" spans="1:7" x14ac:dyDescent="0.55000000000000004">
      <c r="A13590">
        <v>13589</v>
      </c>
      <c r="B13590" t="s">
        <v>25759</v>
      </c>
      <c r="C13590" t="s">
        <v>25760</v>
      </c>
      <c r="D13590">
        <v>0</v>
      </c>
      <c r="E13590">
        <v>6.1770341819933003E-2</v>
      </c>
      <c r="F13590">
        <f t="shared" si="424"/>
        <v>0.93822965818006698</v>
      </c>
      <c r="G13590">
        <f t="shared" si="425"/>
        <v>-6.3760521798818831E-2</v>
      </c>
    </row>
    <row r="13591" spans="1:7" x14ac:dyDescent="0.55000000000000004">
      <c r="A13591">
        <v>13590</v>
      </c>
      <c r="B13591" t="s">
        <v>25761</v>
      </c>
      <c r="C13591" t="s">
        <v>25762</v>
      </c>
      <c r="D13591">
        <v>0</v>
      </c>
      <c r="E13591">
        <v>6.1770341819933003E-2</v>
      </c>
      <c r="F13591">
        <f t="shared" si="424"/>
        <v>0.93822965818006698</v>
      </c>
      <c r="G13591">
        <f t="shared" si="425"/>
        <v>-6.3760521798818831E-2</v>
      </c>
    </row>
    <row r="13592" spans="1:7" x14ac:dyDescent="0.55000000000000004">
      <c r="A13592">
        <v>13591</v>
      </c>
      <c r="B13592" t="s">
        <v>25763</v>
      </c>
      <c r="C13592" t="s">
        <v>25764</v>
      </c>
      <c r="D13592">
        <v>0</v>
      </c>
      <c r="E13592">
        <v>1.8919650772761799E-2</v>
      </c>
      <c r="F13592">
        <f t="shared" si="424"/>
        <v>0.98108034922723819</v>
      </c>
      <c r="G13592">
        <f t="shared" si="425"/>
        <v>-1.9100917340424496E-2</v>
      </c>
    </row>
    <row r="13593" spans="1:7" x14ac:dyDescent="0.55000000000000004">
      <c r="A13593">
        <v>13592</v>
      </c>
      <c r="B13593" t="s">
        <v>25765</v>
      </c>
      <c r="C13593" t="s">
        <v>25766</v>
      </c>
      <c r="D13593">
        <v>0</v>
      </c>
      <c r="E13593">
        <v>1.8919650772761799E-2</v>
      </c>
      <c r="F13593">
        <f t="shared" si="424"/>
        <v>0.98108034922723819</v>
      </c>
      <c r="G13593">
        <f t="shared" si="425"/>
        <v>-1.9100917340424496E-2</v>
      </c>
    </row>
    <row r="13594" spans="1:7" x14ac:dyDescent="0.55000000000000004">
      <c r="A13594">
        <v>13593</v>
      </c>
      <c r="B13594" t="s">
        <v>25767</v>
      </c>
      <c r="C13594" t="s">
        <v>25768</v>
      </c>
      <c r="D13594">
        <v>0</v>
      </c>
      <c r="E13594">
        <v>1.8919650772761799E-2</v>
      </c>
      <c r="F13594">
        <f t="shared" si="424"/>
        <v>0.98108034922723819</v>
      </c>
      <c r="G13594">
        <f t="shared" si="425"/>
        <v>-1.9100917340424496E-2</v>
      </c>
    </row>
    <row r="13595" spans="1:7" x14ac:dyDescent="0.55000000000000004">
      <c r="A13595">
        <v>13594</v>
      </c>
      <c r="B13595" t="s">
        <v>25769</v>
      </c>
      <c r="C13595" t="s">
        <v>25770</v>
      </c>
      <c r="D13595">
        <v>0</v>
      </c>
      <c r="E13595">
        <v>1.8919650772761799E-2</v>
      </c>
      <c r="F13595">
        <f t="shared" si="424"/>
        <v>0.98108034922723819</v>
      </c>
      <c r="G13595">
        <f t="shared" si="425"/>
        <v>-1.9100917340424496E-2</v>
      </c>
    </row>
    <row r="13596" spans="1:7" x14ac:dyDescent="0.55000000000000004">
      <c r="A13596">
        <v>13595</v>
      </c>
      <c r="B13596" t="s">
        <v>25771</v>
      </c>
      <c r="C13596" t="s">
        <v>25772</v>
      </c>
      <c r="D13596">
        <v>0</v>
      </c>
      <c r="E13596">
        <v>1.8919650772761799E-2</v>
      </c>
      <c r="F13596">
        <f t="shared" si="424"/>
        <v>0.98108034922723819</v>
      </c>
      <c r="G13596">
        <f t="shared" si="425"/>
        <v>-1.9100917340424496E-2</v>
      </c>
    </row>
    <row r="13597" spans="1:7" x14ac:dyDescent="0.55000000000000004">
      <c r="A13597">
        <v>13596</v>
      </c>
      <c r="B13597" t="s">
        <v>25773</v>
      </c>
      <c r="C13597" t="s">
        <v>25774</v>
      </c>
      <c r="D13597">
        <v>0</v>
      </c>
      <c r="E13597">
        <v>1.8919650772761799E-2</v>
      </c>
      <c r="F13597">
        <f t="shared" si="424"/>
        <v>0.98108034922723819</v>
      </c>
      <c r="G13597">
        <f t="shared" si="425"/>
        <v>-1.9100917340424496E-2</v>
      </c>
    </row>
    <row r="13598" spans="1:7" x14ac:dyDescent="0.55000000000000004">
      <c r="A13598">
        <v>13597</v>
      </c>
      <c r="B13598" t="s">
        <v>25775</v>
      </c>
      <c r="C13598" t="s">
        <v>25776</v>
      </c>
      <c r="D13598">
        <v>0</v>
      </c>
      <c r="E13598">
        <v>1.8919650772761799E-2</v>
      </c>
      <c r="F13598">
        <f t="shared" si="424"/>
        <v>0.98108034922723819</v>
      </c>
      <c r="G13598">
        <f t="shared" si="425"/>
        <v>-1.9100917340424496E-2</v>
      </c>
    </row>
    <row r="13599" spans="1:7" x14ac:dyDescent="0.55000000000000004">
      <c r="A13599">
        <v>13598</v>
      </c>
      <c r="B13599" t="s">
        <v>25777</v>
      </c>
      <c r="C13599" t="s">
        <v>25778</v>
      </c>
      <c r="D13599">
        <v>0</v>
      </c>
      <c r="E13599">
        <v>5.7497184569670803E-2</v>
      </c>
      <c r="F13599">
        <f t="shared" si="424"/>
        <v>0.94250281543032921</v>
      </c>
      <c r="G13599">
        <f t="shared" si="425"/>
        <v>-5.9216372470449634E-2</v>
      </c>
    </row>
    <row r="13600" spans="1:7" x14ac:dyDescent="0.55000000000000004">
      <c r="A13600">
        <v>13599</v>
      </c>
      <c r="B13600" t="s">
        <v>25779</v>
      </c>
      <c r="C13600" t="s">
        <v>25780</v>
      </c>
      <c r="D13600">
        <v>0</v>
      </c>
      <c r="E13600">
        <v>1.8919650772761799E-2</v>
      </c>
      <c r="F13600">
        <f t="shared" si="424"/>
        <v>0.98108034922723819</v>
      </c>
      <c r="G13600">
        <f t="shared" si="425"/>
        <v>-1.9100917340424496E-2</v>
      </c>
    </row>
    <row r="13601" spans="1:7" x14ac:dyDescent="0.55000000000000004">
      <c r="A13601">
        <v>13600</v>
      </c>
      <c r="B13601" t="s">
        <v>25781</v>
      </c>
      <c r="C13601" t="s">
        <v>25782</v>
      </c>
      <c r="D13601">
        <v>0</v>
      </c>
      <c r="E13601">
        <v>1.8919650772761799E-2</v>
      </c>
      <c r="F13601">
        <f t="shared" si="424"/>
        <v>0.98108034922723819</v>
      </c>
      <c r="G13601">
        <f t="shared" si="425"/>
        <v>-1.9100917340424496E-2</v>
      </c>
    </row>
    <row r="13602" spans="1:7" x14ac:dyDescent="0.55000000000000004">
      <c r="A13602">
        <v>13601</v>
      </c>
      <c r="B13602" t="s">
        <v>25783</v>
      </c>
      <c r="C13602" t="s">
        <v>25784</v>
      </c>
      <c r="D13602">
        <v>0</v>
      </c>
      <c r="E13602">
        <v>5.7497184569670803E-2</v>
      </c>
      <c r="F13602">
        <f t="shared" si="424"/>
        <v>0.94250281543032921</v>
      </c>
      <c r="G13602">
        <f t="shared" si="425"/>
        <v>-5.9216372470449634E-2</v>
      </c>
    </row>
    <row r="13603" spans="1:7" x14ac:dyDescent="0.55000000000000004">
      <c r="A13603">
        <v>13602</v>
      </c>
      <c r="B13603" t="s">
        <v>25785</v>
      </c>
      <c r="C13603" t="s">
        <v>25786</v>
      </c>
      <c r="D13603">
        <v>0</v>
      </c>
      <c r="E13603">
        <v>1.8919650772761799E-2</v>
      </c>
      <c r="F13603">
        <f t="shared" si="424"/>
        <v>0.98108034922723819</v>
      </c>
      <c r="G13603">
        <f t="shared" si="425"/>
        <v>-1.9100917340424496E-2</v>
      </c>
    </row>
    <row r="13604" spans="1:7" x14ac:dyDescent="0.55000000000000004">
      <c r="A13604">
        <v>13603</v>
      </c>
      <c r="B13604" t="s">
        <v>25787</v>
      </c>
      <c r="C13604" t="s">
        <v>25788</v>
      </c>
      <c r="D13604">
        <v>0</v>
      </c>
      <c r="E13604">
        <v>1.8919650772761799E-2</v>
      </c>
      <c r="F13604">
        <f t="shared" si="424"/>
        <v>0.98108034922723819</v>
      </c>
      <c r="G13604">
        <f t="shared" si="425"/>
        <v>-1.9100917340424496E-2</v>
      </c>
    </row>
    <row r="13605" spans="1:7" x14ac:dyDescent="0.55000000000000004">
      <c r="A13605">
        <v>13604</v>
      </c>
      <c r="B13605" t="s">
        <v>25789</v>
      </c>
      <c r="C13605" t="s">
        <v>25790</v>
      </c>
      <c r="D13605">
        <v>0</v>
      </c>
      <c r="E13605">
        <v>1.8919650772761799E-2</v>
      </c>
      <c r="F13605">
        <f t="shared" si="424"/>
        <v>0.98108034922723819</v>
      </c>
      <c r="G13605">
        <f t="shared" si="425"/>
        <v>-1.9100917340424496E-2</v>
      </c>
    </row>
    <row r="13606" spans="1:7" x14ac:dyDescent="0.55000000000000004">
      <c r="A13606">
        <v>13605</v>
      </c>
      <c r="B13606" t="s">
        <v>25791</v>
      </c>
      <c r="C13606" t="s">
        <v>25792</v>
      </c>
      <c r="D13606">
        <v>0</v>
      </c>
      <c r="E13606">
        <v>1.8919650772761799E-2</v>
      </c>
      <c r="F13606">
        <f t="shared" si="424"/>
        <v>0.98108034922723819</v>
      </c>
      <c r="G13606">
        <f t="shared" si="425"/>
        <v>-1.9100917340424496E-2</v>
      </c>
    </row>
    <row r="13607" spans="1:7" x14ac:dyDescent="0.55000000000000004">
      <c r="A13607">
        <v>13606</v>
      </c>
      <c r="B13607" t="s">
        <v>25793</v>
      </c>
      <c r="C13607" t="s">
        <v>25794</v>
      </c>
      <c r="D13607">
        <v>0</v>
      </c>
      <c r="E13607">
        <v>1.8919650772761799E-2</v>
      </c>
      <c r="F13607">
        <f t="shared" si="424"/>
        <v>0.98108034922723819</v>
      </c>
      <c r="G13607">
        <f t="shared" si="425"/>
        <v>-1.9100917340424496E-2</v>
      </c>
    </row>
    <row r="13608" spans="1:7" x14ac:dyDescent="0.55000000000000004">
      <c r="A13608">
        <v>13607</v>
      </c>
      <c r="B13608" t="s">
        <v>25795</v>
      </c>
      <c r="C13608" t="s">
        <v>25796</v>
      </c>
      <c r="D13608">
        <v>0</v>
      </c>
      <c r="E13608">
        <v>1.8919650772761799E-2</v>
      </c>
      <c r="F13608">
        <f t="shared" si="424"/>
        <v>0.98108034922723819</v>
      </c>
      <c r="G13608">
        <f t="shared" si="425"/>
        <v>-1.9100917340424496E-2</v>
      </c>
    </row>
    <row r="13609" spans="1:7" x14ac:dyDescent="0.55000000000000004">
      <c r="A13609">
        <v>13608</v>
      </c>
      <c r="B13609" t="s">
        <v>25797</v>
      </c>
      <c r="C13609" t="s">
        <v>25798</v>
      </c>
      <c r="D13609">
        <v>0</v>
      </c>
      <c r="E13609">
        <v>1.8919650772761799E-2</v>
      </c>
      <c r="F13609">
        <f t="shared" si="424"/>
        <v>0.98108034922723819</v>
      </c>
      <c r="G13609">
        <f t="shared" si="425"/>
        <v>-1.9100917340424496E-2</v>
      </c>
    </row>
    <row r="13610" spans="1:7" x14ac:dyDescent="0.55000000000000004">
      <c r="A13610">
        <v>13609</v>
      </c>
      <c r="B13610" t="s">
        <v>25799</v>
      </c>
      <c r="C13610" t="s">
        <v>25800</v>
      </c>
      <c r="D13610">
        <v>0</v>
      </c>
      <c r="E13610">
        <v>1.8919650772761799E-2</v>
      </c>
      <c r="F13610">
        <f t="shared" si="424"/>
        <v>0.98108034922723819</v>
      </c>
      <c r="G13610">
        <f t="shared" si="425"/>
        <v>-1.9100917340424496E-2</v>
      </c>
    </row>
    <row r="13611" spans="1:7" x14ac:dyDescent="0.55000000000000004">
      <c r="A13611">
        <v>13610</v>
      </c>
      <c r="B13611" t="s">
        <v>25801</v>
      </c>
      <c r="C13611" t="s">
        <v>25802</v>
      </c>
      <c r="D13611">
        <v>0</v>
      </c>
      <c r="E13611">
        <v>1.8919650772761799E-2</v>
      </c>
      <c r="F13611">
        <f t="shared" si="424"/>
        <v>0.98108034922723819</v>
      </c>
      <c r="G13611">
        <f t="shared" si="425"/>
        <v>-1.9100917340424496E-2</v>
      </c>
    </row>
    <row r="13612" spans="1:7" x14ac:dyDescent="0.55000000000000004">
      <c r="A13612">
        <v>13611</v>
      </c>
      <c r="B13612" t="s">
        <v>25803</v>
      </c>
      <c r="C13612" t="s">
        <v>25802</v>
      </c>
      <c r="D13612">
        <v>0</v>
      </c>
      <c r="E13612">
        <v>5.7497184569670803E-2</v>
      </c>
      <c r="F13612">
        <f t="shared" si="424"/>
        <v>0.94250281543032921</v>
      </c>
      <c r="G13612">
        <f t="shared" si="425"/>
        <v>-5.9216372470449634E-2</v>
      </c>
    </row>
    <row r="13613" spans="1:7" x14ac:dyDescent="0.55000000000000004">
      <c r="A13613">
        <v>13612</v>
      </c>
      <c r="B13613" t="s">
        <v>25804</v>
      </c>
      <c r="C13613" t="s">
        <v>25805</v>
      </c>
      <c r="D13613">
        <v>0</v>
      </c>
      <c r="E13613">
        <v>1.8919650772761799E-2</v>
      </c>
      <c r="F13613">
        <f t="shared" si="424"/>
        <v>0.98108034922723819</v>
      </c>
      <c r="G13613">
        <f t="shared" si="425"/>
        <v>-1.9100917340424496E-2</v>
      </c>
    </row>
    <row r="13614" spans="1:7" x14ac:dyDescent="0.55000000000000004">
      <c r="A13614">
        <v>13613</v>
      </c>
      <c r="B13614" t="s">
        <v>25806</v>
      </c>
      <c r="C13614" t="s">
        <v>25807</v>
      </c>
      <c r="D13614">
        <v>0</v>
      </c>
      <c r="E13614">
        <v>1.8919650772761799E-2</v>
      </c>
      <c r="F13614">
        <f t="shared" si="424"/>
        <v>0.98108034922723819</v>
      </c>
      <c r="G13614">
        <f t="shared" si="425"/>
        <v>-1.9100917340424496E-2</v>
      </c>
    </row>
    <row r="13615" spans="1:7" x14ac:dyDescent="0.55000000000000004">
      <c r="A13615">
        <v>13614</v>
      </c>
      <c r="B13615" t="s">
        <v>25808</v>
      </c>
      <c r="C13615" t="s">
        <v>25809</v>
      </c>
      <c r="D13615">
        <v>0</v>
      </c>
      <c r="E13615">
        <v>1.8919650772761799E-2</v>
      </c>
      <c r="F13615">
        <f t="shared" si="424"/>
        <v>0.98108034922723819</v>
      </c>
      <c r="G13615">
        <f t="shared" si="425"/>
        <v>-1.9100917340424496E-2</v>
      </c>
    </row>
    <row r="13616" spans="1:7" x14ac:dyDescent="0.55000000000000004">
      <c r="A13616">
        <v>13615</v>
      </c>
      <c r="B13616" t="s">
        <v>25810</v>
      </c>
      <c r="C13616" t="s">
        <v>25811</v>
      </c>
      <c r="D13616">
        <v>0</v>
      </c>
      <c r="E13616">
        <v>1.8919650772761799E-2</v>
      </c>
      <c r="F13616">
        <f t="shared" si="424"/>
        <v>0.98108034922723819</v>
      </c>
      <c r="G13616">
        <f t="shared" si="425"/>
        <v>-1.9100917340424496E-2</v>
      </c>
    </row>
    <row r="13617" spans="1:7" x14ac:dyDescent="0.55000000000000004">
      <c r="A13617">
        <v>13616</v>
      </c>
      <c r="B13617" t="s">
        <v>25812</v>
      </c>
      <c r="C13617" t="s">
        <v>25813</v>
      </c>
      <c r="D13617">
        <v>0</v>
      </c>
      <c r="E13617">
        <v>5.7497184569670803E-2</v>
      </c>
      <c r="F13617">
        <f t="shared" si="424"/>
        <v>0.94250281543032921</v>
      </c>
      <c r="G13617">
        <f t="shared" si="425"/>
        <v>-5.9216372470449634E-2</v>
      </c>
    </row>
    <row r="13618" spans="1:7" x14ac:dyDescent="0.55000000000000004">
      <c r="A13618">
        <v>13617</v>
      </c>
      <c r="B13618" t="s">
        <v>25814</v>
      </c>
      <c r="C13618" t="s">
        <v>25815</v>
      </c>
      <c r="D13618">
        <v>0</v>
      </c>
      <c r="E13618">
        <v>5.7497184569670803E-2</v>
      </c>
      <c r="F13618">
        <f t="shared" si="424"/>
        <v>0.94250281543032921</v>
      </c>
      <c r="G13618">
        <f t="shared" si="425"/>
        <v>-5.9216372470449634E-2</v>
      </c>
    </row>
    <row r="13619" spans="1:7" x14ac:dyDescent="0.55000000000000004">
      <c r="A13619">
        <v>13618</v>
      </c>
      <c r="B13619" t="s">
        <v>25816</v>
      </c>
      <c r="C13619" t="s">
        <v>25817</v>
      </c>
      <c r="D13619">
        <v>0</v>
      </c>
      <c r="E13619">
        <v>6.1770341819933003E-2</v>
      </c>
      <c r="F13619">
        <f t="shared" si="424"/>
        <v>0.93822965818006698</v>
      </c>
      <c r="G13619">
        <f t="shared" si="425"/>
        <v>-6.3760521798818831E-2</v>
      </c>
    </row>
    <row r="13620" spans="1:7" x14ac:dyDescent="0.55000000000000004">
      <c r="A13620">
        <v>13619</v>
      </c>
      <c r="B13620" t="s">
        <v>25818</v>
      </c>
      <c r="C13620" t="s">
        <v>25819</v>
      </c>
      <c r="D13620">
        <v>0</v>
      </c>
      <c r="E13620">
        <v>5.7497184569670803E-2</v>
      </c>
      <c r="F13620">
        <f t="shared" si="424"/>
        <v>0.94250281543032921</v>
      </c>
      <c r="G13620">
        <f t="shared" si="425"/>
        <v>-5.9216372470449634E-2</v>
      </c>
    </row>
    <row r="13621" spans="1:7" x14ac:dyDescent="0.55000000000000004">
      <c r="A13621">
        <v>13620</v>
      </c>
      <c r="B13621" t="s">
        <v>25820</v>
      </c>
      <c r="C13621" t="s">
        <v>25821</v>
      </c>
      <c r="D13621">
        <v>0</v>
      </c>
      <c r="E13621">
        <v>1.8919650772761799E-2</v>
      </c>
      <c r="F13621">
        <f t="shared" si="424"/>
        <v>0.98108034922723819</v>
      </c>
      <c r="G13621">
        <f t="shared" si="425"/>
        <v>-1.9100917340424496E-2</v>
      </c>
    </row>
    <row r="13622" spans="1:7" x14ac:dyDescent="0.55000000000000004">
      <c r="A13622">
        <v>13621</v>
      </c>
      <c r="B13622" t="s">
        <v>25822</v>
      </c>
      <c r="C13622" t="s">
        <v>25823</v>
      </c>
      <c r="D13622">
        <v>0</v>
      </c>
      <c r="E13622">
        <v>1.8919650772761799E-2</v>
      </c>
      <c r="F13622">
        <f t="shared" si="424"/>
        <v>0.98108034922723819</v>
      </c>
      <c r="G13622">
        <f t="shared" si="425"/>
        <v>-1.9100917340424496E-2</v>
      </c>
    </row>
    <row r="13623" spans="1:7" x14ac:dyDescent="0.55000000000000004">
      <c r="A13623">
        <v>13622</v>
      </c>
      <c r="B13623" t="s">
        <v>25824</v>
      </c>
      <c r="C13623" t="s">
        <v>25825</v>
      </c>
      <c r="D13623">
        <v>0</v>
      </c>
      <c r="E13623">
        <v>1.8919650772761799E-2</v>
      </c>
      <c r="F13623">
        <f t="shared" si="424"/>
        <v>0.98108034922723819</v>
      </c>
      <c r="G13623">
        <f t="shared" si="425"/>
        <v>-1.9100917340424496E-2</v>
      </c>
    </row>
    <row r="13624" spans="1:7" x14ac:dyDescent="0.55000000000000004">
      <c r="A13624">
        <v>13623</v>
      </c>
      <c r="B13624" t="s">
        <v>25826</v>
      </c>
      <c r="C13624" t="s">
        <v>25827</v>
      </c>
      <c r="D13624">
        <v>0</v>
      </c>
      <c r="E13624">
        <v>1.8919650772761799E-2</v>
      </c>
      <c r="F13624">
        <f t="shared" si="424"/>
        <v>0.98108034922723819</v>
      </c>
      <c r="G13624">
        <f t="shared" si="425"/>
        <v>-1.9100917340424496E-2</v>
      </c>
    </row>
    <row r="13625" spans="1:7" x14ac:dyDescent="0.55000000000000004">
      <c r="A13625">
        <v>13624</v>
      </c>
      <c r="B13625" t="s">
        <v>25828</v>
      </c>
      <c r="C13625" t="s">
        <v>25829</v>
      </c>
      <c r="D13625">
        <v>0</v>
      </c>
      <c r="E13625">
        <v>1.8919650772761799E-2</v>
      </c>
      <c r="F13625">
        <f t="shared" si="424"/>
        <v>0.98108034922723819</v>
      </c>
      <c r="G13625">
        <f t="shared" si="425"/>
        <v>-1.9100917340424496E-2</v>
      </c>
    </row>
    <row r="13626" spans="1:7" x14ac:dyDescent="0.55000000000000004">
      <c r="A13626">
        <v>13625</v>
      </c>
      <c r="B13626" t="s">
        <v>25830</v>
      </c>
      <c r="C13626" t="s">
        <v>25831</v>
      </c>
      <c r="D13626">
        <v>0</v>
      </c>
      <c r="E13626">
        <v>1.8919650772761799E-2</v>
      </c>
      <c r="F13626">
        <f t="shared" si="424"/>
        <v>0.98108034922723819</v>
      </c>
      <c r="G13626">
        <f t="shared" si="425"/>
        <v>-1.9100917340424496E-2</v>
      </c>
    </row>
    <row r="13627" spans="1:7" x14ac:dyDescent="0.55000000000000004">
      <c r="A13627">
        <v>13626</v>
      </c>
      <c r="B13627" t="s">
        <v>25832</v>
      </c>
      <c r="C13627" t="s">
        <v>25833</v>
      </c>
      <c r="D13627">
        <v>0</v>
      </c>
      <c r="E13627">
        <v>1.8919650772761799E-2</v>
      </c>
      <c r="F13627">
        <f t="shared" si="424"/>
        <v>0.98108034922723819</v>
      </c>
      <c r="G13627">
        <f t="shared" si="425"/>
        <v>-1.9100917340424496E-2</v>
      </c>
    </row>
    <row r="13628" spans="1:7" x14ac:dyDescent="0.55000000000000004">
      <c r="A13628">
        <v>13627</v>
      </c>
      <c r="B13628" t="s">
        <v>25834</v>
      </c>
      <c r="C13628" t="s">
        <v>25835</v>
      </c>
      <c r="D13628">
        <v>0</v>
      </c>
      <c r="E13628">
        <v>1.8919650772761799E-2</v>
      </c>
      <c r="F13628">
        <f t="shared" si="424"/>
        <v>0.98108034922723819</v>
      </c>
      <c r="G13628">
        <f t="shared" si="425"/>
        <v>-1.9100917340424496E-2</v>
      </c>
    </row>
    <row r="13629" spans="1:7" x14ac:dyDescent="0.55000000000000004">
      <c r="A13629">
        <v>13628</v>
      </c>
      <c r="B13629" t="s">
        <v>25836</v>
      </c>
      <c r="C13629" t="s">
        <v>25837</v>
      </c>
      <c r="D13629">
        <v>0</v>
      </c>
      <c r="E13629">
        <v>1.8919650772761799E-2</v>
      </c>
      <c r="F13629">
        <f t="shared" si="424"/>
        <v>0.98108034922723819</v>
      </c>
      <c r="G13629">
        <f t="shared" si="425"/>
        <v>-1.9100917340424496E-2</v>
      </c>
    </row>
    <row r="13630" spans="1:7" x14ac:dyDescent="0.55000000000000004">
      <c r="A13630">
        <v>13629</v>
      </c>
      <c r="B13630" t="s">
        <v>25838</v>
      </c>
      <c r="C13630" t="s">
        <v>25839</v>
      </c>
      <c r="D13630">
        <v>0</v>
      </c>
      <c r="E13630">
        <v>1.8919650772761799E-2</v>
      </c>
      <c r="F13630">
        <f t="shared" si="424"/>
        <v>0.98108034922723819</v>
      </c>
      <c r="G13630">
        <f t="shared" si="425"/>
        <v>-1.9100917340424496E-2</v>
      </c>
    </row>
    <row r="13631" spans="1:7" x14ac:dyDescent="0.55000000000000004">
      <c r="A13631">
        <v>13630</v>
      </c>
      <c r="B13631" t="s">
        <v>25840</v>
      </c>
      <c r="C13631" t="s">
        <v>25841</v>
      </c>
      <c r="D13631">
        <v>0</v>
      </c>
      <c r="E13631">
        <v>1.8919650772761799E-2</v>
      </c>
      <c r="F13631">
        <f t="shared" si="424"/>
        <v>0.98108034922723819</v>
      </c>
      <c r="G13631">
        <f t="shared" si="425"/>
        <v>-1.9100917340424496E-2</v>
      </c>
    </row>
    <row r="13632" spans="1:7" x14ac:dyDescent="0.55000000000000004">
      <c r="A13632">
        <v>13631</v>
      </c>
      <c r="B13632" t="s">
        <v>25842</v>
      </c>
      <c r="C13632" t="s">
        <v>25843</v>
      </c>
      <c r="D13632">
        <v>0</v>
      </c>
      <c r="E13632">
        <v>5.7497184569670803E-2</v>
      </c>
      <c r="F13632">
        <f t="shared" si="424"/>
        <v>0.94250281543032921</v>
      </c>
      <c r="G13632">
        <f t="shared" si="425"/>
        <v>-5.9216372470449634E-2</v>
      </c>
    </row>
    <row r="13633" spans="1:7" x14ac:dyDescent="0.55000000000000004">
      <c r="A13633">
        <v>13632</v>
      </c>
      <c r="B13633" t="s">
        <v>25844</v>
      </c>
      <c r="C13633" t="s">
        <v>25845</v>
      </c>
      <c r="D13633">
        <v>0</v>
      </c>
      <c r="E13633">
        <v>1.8919650772761799E-2</v>
      </c>
      <c r="F13633">
        <f t="shared" si="424"/>
        <v>0.98108034922723819</v>
      </c>
      <c r="G13633">
        <f t="shared" si="425"/>
        <v>-1.9100917340424496E-2</v>
      </c>
    </row>
    <row r="13634" spans="1:7" x14ac:dyDescent="0.55000000000000004">
      <c r="A13634">
        <v>13633</v>
      </c>
      <c r="B13634" t="s">
        <v>25846</v>
      </c>
      <c r="C13634" t="s">
        <v>25847</v>
      </c>
      <c r="D13634">
        <v>0</v>
      </c>
      <c r="E13634">
        <v>5.7497184569670803E-2</v>
      </c>
      <c r="F13634">
        <f t="shared" si="424"/>
        <v>0.94250281543032921</v>
      </c>
      <c r="G13634">
        <f t="shared" si="425"/>
        <v>-5.9216372470449634E-2</v>
      </c>
    </row>
    <row r="13635" spans="1:7" x14ac:dyDescent="0.55000000000000004">
      <c r="A13635">
        <v>13634</v>
      </c>
      <c r="B13635" t="s">
        <v>25848</v>
      </c>
      <c r="C13635" t="s">
        <v>25849</v>
      </c>
      <c r="D13635">
        <v>0</v>
      </c>
      <c r="E13635">
        <v>5.7497184569670803E-2</v>
      </c>
      <c r="F13635">
        <f t="shared" ref="F13635:F13698" si="426">IF(D13635=1, E13635, 1-E13635)</f>
        <v>0.94250281543032921</v>
      </c>
      <c r="G13635">
        <f t="shared" ref="G13635:G13698" si="427">LN(F13635)</f>
        <v>-5.9216372470449634E-2</v>
      </c>
    </row>
    <row r="13636" spans="1:7" x14ac:dyDescent="0.55000000000000004">
      <c r="A13636">
        <v>13635</v>
      </c>
      <c r="B13636" t="s">
        <v>25850</v>
      </c>
      <c r="C13636" t="s">
        <v>25851</v>
      </c>
      <c r="D13636">
        <v>0</v>
      </c>
      <c r="E13636">
        <v>1.8919650772761799E-2</v>
      </c>
      <c r="F13636">
        <f t="shared" si="426"/>
        <v>0.98108034922723819</v>
      </c>
      <c r="G13636">
        <f t="shared" si="427"/>
        <v>-1.9100917340424496E-2</v>
      </c>
    </row>
    <row r="13637" spans="1:7" x14ac:dyDescent="0.55000000000000004">
      <c r="A13637">
        <v>13636</v>
      </c>
      <c r="B13637" t="s">
        <v>25852</v>
      </c>
      <c r="C13637" t="s">
        <v>25853</v>
      </c>
      <c r="D13637">
        <v>0</v>
      </c>
      <c r="E13637">
        <v>1.8919650772761799E-2</v>
      </c>
      <c r="F13637">
        <f t="shared" si="426"/>
        <v>0.98108034922723819</v>
      </c>
      <c r="G13637">
        <f t="shared" si="427"/>
        <v>-1.9100917340424496E-2</v>
      </c>
    </row>
    <row r="13638" spans="1:7" x14ac:dyDescent="0.55000000000000004">
      <c r="A13638">
        <v>13637</v>
      </c>
      <c r="B13638" t="s">
        <v>25854</v>
      </c>
      <c r="C13638" t="s">
        <v>25855</v>
      </c>
      <c r="D13638">
        <v>0</v>
      </c>
      <c r="E13638">
        <v>5.7497184569670803E-2</v>
      </c>
      <c r="F13638">
        <f t="shared" si="426"/>
        <v>0.94250281543032921</v>
      </c>
      <c r="G13638">
        <f t="shared" si="427"/>
        <v>-5.9216372470449634E-2</v>
      </c>
    </row>
    <row r="13639" spans="1:7" x14ac:dyDescent="0.55000000000000004">
      <c r="A13639">
        <v>13638</v>
      </c>
      <c r="B13639" t="s">
        <v>25856</v>
      </c>
      <c r="C13639" t="s">
        <v>25857</v>
      </c>
      <c r="D13639">
        <v>0</v>
      </c>
      <c r="E13639">
        <v>1.8919650772761799E-2</v>
      </c>
      <c r="F13639">
        <f t="shared" si="426"/>
        <v>0.98108034922723819</v>
      </c>
      <c r="G13639">
        <f t="shared" si="427"/>
        <v>-1.9100917340424496E-2</v>
      </c>
    </row>
    <row r="13640" spans="1:7" x14ac:dyDescent="0.55000000000000004">
      <c r="A13640">
        <v>13639</v>
      </c>
      <c r="B13640" t="s">
        <v>25858</v>
      </c>
      <c r="C13640" t="s">
        <v>25857</v>
      </c>
      <c r="D13640">
        <v>0</v>
      </c>
      <c r="E13640">
        <v>1.8919650772761799E-2</v>
      </c>
      <c r="F13640">
        <f t="shared" si="426"/>
        <v>0.98108034922723819</v>
      </c>
      <c r="G13640">
        <f t="shared" si="427"/>
        <v>-1.9100917340424496E-2</v>
      </c>
    </row>
    <row r="13641" spans="1:7" x14ac:dyDescent="0.55000000000000004">
      <c r="A13641">
        <v>13640</v>
      </c>
      <c r="B13641" t="s">
        <v>25859</v>
      </c>
      <c r="C13641" t="s">
        <v>25860</v>
      </c>
      <c r="D13641">
        <v>0</v>
      </c>
      <c r="E13641">
        <v>1.8919650772761799E-2</v>
      </c>
      <c r="F13641">
        <f t="shared" si="426"/>
        <v>0.98108034922723819</v>
      </c>
      <c r="G13641">
        <f t="shared" si="427"/>
        <v>-1.9100917340424496E-2</v>
      </c>
    </row>
    <row r="13642" spans="1:7" x14ac:dyDescent="0.55000000000000004">
      <c r="A13642">
        <v>13641</v>
      </c>
      <c r="B13642" t="s">
        <v>25861</v>
      </c>
      <c r="C13642" t="s">
        <v>25862</v>
      </c>
      <c r="D13642">
        <v>0</v>
      </c>
      <c r="E13642">
        <v>1.8919650772761799E-2</v>
      </c>
      <c r="F13642">
        <f t="shared" si="426"/>
        <v>0.98108034922723819</v>
      </c>
      <c r="G13642">
        <f t="shared" si="427"/>
        <v>-1.9100917340424496E-2</v>
      </c>
    </row>
    <row r="13643" spans="1:7" x14ac:dyDescent="0.55000000000000004">
      <c r="A13643">
        <v>13642</v>
      </c>
      <c r="B13643" t="s">
        <v>25863</v>
      </c>
      <c r="C13643" t="s">
        <v>25862</v>
      </c>
      <c r="D13643">
        <v>0</v>
      </c>
      <c r="E13643">
        <v>5.7497184569670803E-2</v>
      </c>
      <c r="F13643">
        <f t="shared" si="426"/>
        <v>0.94250281543032921</v>
      </c>
      <c r="G13643">
        <f t="shared" si="427"/>
        <v>-5.9216372470449634E-2</v>
      </c>
    </row>
    <row r="13644" spans="1:7" x14ac:dyDescent="0.55000000000000004">
      <c r="A13644">
        <v>13643</v>
      </c>
      <c r="B13644" t="s">
        <v>25864</v>
      </c>
      <c r="C13644" t="s">
        <v>25865</v>
      </c>
      <c r="D13644">
        <v>0</v>
      </c>
      <c r="E13644">
        <v>1.8919650772761799E-2</v>
      </c>
      <c r="F13644">
        <f t="shared" si="426"/>
        <v>0.98108034922723819</v>
      </c>
      <c r="G13644">
        <f t="shared" si="427"/>
        <v>-1.9100917340424496E-2</v>
      </c>
    </row>
    <row r="13645" spans="1:7" x14ac:dyDescent="0.55000000000000004">
      <c r="A13645">
        <v>13644</v>
      </c>
      <c r="B13645" t="s">
        <v>25866</v>
      </c>
      <c r="C13645" t="s">
        <v>25865</v>
      </c>
      <c r="D13645">
        <v>0</v>
      </c>
      <c r="E13645">
        <v>1.8919650772761799E-2</v>
      </c>
      <c r="F13645">
        <f t="shared" si="426"/>
        <v>0.98108034922723819</v>
      </c>
      <c r="G13645">
        <f t="shared" si="427"/>
        <v>-1.9100917340424496E-2</v>
      </c>
    </row>
    <row r="13646" spans="1:7" x14ac:dyDescent="0.55000000000000004">
      <c r="A13646">
        <v>13645</v>
      </c>
      <c r="B13646" t="s">
        <v>25867</v>
      </c>
      <c r="C13646" t="s">
        <v>25868</v>
      </c>
      <c r="D13646">
        <v>0</v>
      </c>
      <c r="E13646">
        <v>1.8919650772761799E-2</v>
      </c>
      <c r="F13646">
        <f t="shared" si="426"/>
        <v>0.98108034922723819</v>
      </c>
      <c r="G13646">
        <f t="shared" si="427"/>
        <v>-1.9100917340424496E-2</v>
      </c>
    </row>
    <row r="13647" spans="1:7" x14ac:dyDescent="0.55000000000000004">
      <c r="A13647">
        <v>13646</v>
      </c>
      <c r="B13647" t="s">
        <v>25869</v>
      </c>
      <c r="C13647" t="s">
        <v>25870</v>
      </c>
      <c r="D13647">
        <v>0</v>
      </c>
      <c r="E13647">
        <v>1.8919650772761799E-2</v>
      </c>
      <c r="F13647">
        <f t="shared" si="426"/>
        <v>0.98108034922723819</v>
      </c>
      <c r="G13647">
        <f t="shared" si="427"/>
        <v>-1.9100917340424496E-2</v>
      </c>
    </row>
    <row r="13648" spans="1:7" x14ac:dyDescent="0.55000000000000004">
      <c r="A13648">
        <v>13647</v>
      </c>
      <c r="B13648" t="s">
        <v>25871</v>
      </c>
      <c r="C13648" t="s">
        <v>25872</v>
      </c>
      <c r="D13648">
        <v>0</v>
      </c>
      <c r="E13648">
        <v>1.8919650772761799E-2</v>
      </c>
      <c r="F13648">
        <f t="shared" si="426"/>
        <v>0.98108034922723819</v>
      </c>
      <c r="G13648">
        <f t="shared" si="427"/>
        <v>-1.9100917340424496E-2</v>
      </c>
    </row>
    <row r="13649" spans="1:7" x14ac:dyDescent="0.55000000000000004">
      <c r="A13649">
        <v>13648</v>
      </c>
      <c r="B13649" t="s">
        <v>25873</v>
      </c>
      <c r="C13649" t="s">
        <v>25874</v>
      </c>
      <c r="D13649">
        <v>0</v>
      </c>
      <c r="E13649">
        <v>5.7497184569670803E-2</v>
      </c>
      <c r="F13649">
        <f t="shared" si="426"/>
        <v>0.94250281543032921</v>
      </c>
      <c r="G13649">
        <f t="shared" si="427"/>
        <v>-5.9216372470449634E-2</v>
      </c>
    </row>
    <row r="13650" spans="1:7" x14ac:dyDescent="0.55000000000000004">
      <c r="A13650">
        <v>13649</v>
      </c>
      <c r="B13650" t="s">
        <v>25875</v>
      </c>
      <c r="C13650" t="s">
        <v>25876</v>
      </c>
      <c r="D13650">
        <v>0</v>
      </c>
      <c r="E13650">
        <v>1.8919650772761799E-2</v>
      </c>
      <c r="F13650">
        <f t="shared" si="426"/>
        <v>0.98108034922723819</v>
      </c>
      <c r="G13650">
        <f t="shared" si="427"/>
        <v>-1.9100917340424496E-2</v>
      </c>
    </row>
    <row r="13651" spans="1:7" x14ac:dyDescent="0.55000000000000004">
      <c r="A13651">
        <v>13650</v>
      </c>
      <c r="B13651" t="s">
        <v>25877</v>
      </c>
      <c r="C13651" t="s">
        <v>25878</v>
      </c>
      <c r="D13651">
        <v>0</v>
      </c>
      <c r="E13651">
        <v>1.8919650772761799E-2</v>
      </c>
      <c r="F13651">
        <f t="shared" si="426"/>
        <v>0.98108034922723819</v>
      </c>
      <c r="G13651">
        <f t="shared" si="427"/>
        <v>-1.9100917340424496E-2</v>
      </c>
    </row>
    <row r="13652" spans="1:7" x14ac:dyDescent="0.55000000000000004">
      <c r="A13652">
        <v>13651</v>
      </c>
      <c r="B13652" t="s">
        <v>25879</v>
      </c>
      <c r="C13652" t="s">
        <v>25880</v>
      </c>
      <c r="D13652">
        <v>0</v>
      </c>
      <c r="E13652">
        <v>1.8919650772761799E-2</v>
      </c>
      <c r="F13652">
        <f t="shared" si="426"/>
        <v>0.98108034922723819</v>
      </c>
      <c r="G13652">
        <f t="shared" si="427"/>
        <v>-1.9100917340424496E-2</v>
      </c>
    </row>
    <row r="13653" spans="1:7" x14ac:dyDescent="0.55000000000000004">
      <c r="A13653">
        <v>13652</v>
      </c>
      <c r="B13653" t="s">
        <v>25881</v>
      </c>
      <c r="C13653" t="s">
        <v>25882</v>
      </c>
      <c r="D13653">
        <v>0</v>
      </c>
      <c r="E13653">
        <v>1.8919650772761799E-2</v>
      </c>
      <c r="F13653">
        <f t="shared" si="426"/>
        <v>0.98108034922723819</v>
      </c>
      <c r="G13653">
        <f t="shared" si="427"/>
        <v>-1.9100917340424496E-2</v>
      </c>
    </row>
    <row r="13654" spans="1:7" x14ac:dyDescent="0.55000000000000004">
      <c r="A13654">
        <v>13653</v>
      </c>
      <c r="B13654" t="s">
        <v>25883</v>
      </c>
      <c r="C13654" t="s">
        <v>25884</v>
      </c>
      <c r="D13654">
        <v>0</v>
      </c>
      <c r="E13654">
        <v>1.8919650772761799E-2</v>
      </c>
      <c r="F13654">
        <f t="shared" si="426"/>
        <v>0.98108034922723819</v>
      </c>
      <c r="G13654">
        <f t="shared" si="427"/>
        <v>-1.9100917340424496E-2</v>
      </c>
    </row>
    <row r="13655" spans="1:7" x14ac:dyDescent="0.55000000000000004">
      <c r="A13655">
        <v>13654</v>
      </c>
      <c r="B13655" t="s">
        <v>25885</v>
      </c>
      <c r="C13655" t="s">
        <v>25886</v>
      </c>
      <c r="D13655">
        <v>0</v>
      </c>
      <c r="E13655">
        <v>1.8919650772761799E-2</v>
      </c>
      <c r="F13655">
        <f t="shared" si="426"/>
        <v>0.98108034922723819</v>
      </c>
      <c r="G13655">
        <f t="shared" si="427"/>
        <v>-1.9100917340424496E-2</v>
      </c>
    </row>
    <row r="13656" spans="1:7" x14ac:dyDescent="0.55000000000000004">
      <c r="A13656">
        <v>13655</v>
      </c>
      <c r="B13656" t="s">
        <v>25887</v>
      </c>
      <c r="C13656" t="s">
        <v>25886</v>
      </c>
      <c r="D13656">
        <v>0</v>
      </c>
      <c r="E13656">
        <v>1.8919650772761799E-2</v>
      </c>
      <c r="F13656">
        <f t="shared" si="426"/>
        <v>0.98108034922723819</v>
      </c>
      <c r="G13656">
        <f t="shared" si="427"/>
        <v>-1.9100917340424496E-2</v>
      </c>
    </row>
    <row r="13657" spans="1:7" x14ac:dyDescent="0.55000000000000004">
      <c r="A13657">
        <v>13656</v>
      </c>
      <c r="B13657" t="s">
        <v>25888</v>
      </c>
      <c r="C13657" t="s">
        <v>25889</v>
      </c>
      <c r="D13657">
        <v>0</v>
      </c>
      <c r="E13657">
        <v>5.7497184569670803E-2</v>
      </c>
      <c r="F13657">
        <f t="shared" si="426"/>
        <v>0.94250281543032921</v>
      </c>
      <c r="G13657">
        <f t="shared" si="427"/>
        <v>-5.9216372470449634E-2</v>
      </c>
    </row>
    <row r="13658" spans="1:7" x14ac:dyDescent="0.55000000000000004">
      <c r="A13658">
        <v>13657</v>
      </c>
      <c r="B13658" t="s">
        <v>25890</v>
      </c>
      <c r="C13658" t="s">
        <v>25891</v>
      </c>
      <c r="D13658">
        <v>0</v>
      </c>
      <c r="E13658">
        <v>5.7497184569670803E-2</v>
      </c>
      <c r="F13658">
        <f t="shared" si="426"/>
        <v>0.94250281543032921</v>
      </c>
      <c r="G13658">
        <f t="shared" si="427"/>
        <v>-5.9216372470449634E-2</v>
      </c>
    </row>
    <row r="13659" spans="1:7" x14ac:dyDescent="0.55000000000000004">
      <c r="A13659">
        <v>13658</v>
      </c>
      <c r="B13659" t="s">
        <v>25892</v>
      </c>
      <c r="C13659" t="s">
        <v>25893</v>
      </c>
      <c r="D13659">
        <v>0</v>
      </c>
      <c r="E13659">
        <v>1.8919650772761799E-2</v>
      </c>
      <c r="F13659">
        <f t="shared" si="426"/>
        <v>0.98108034922723819</v>
      </c>
      <c r="G13659">
        <f t="shared" si="427"/>
        <v>-1.9100917340424496E-2</v>
      </c>
    </row>
    <row r="13660" spans="1:7" x14ac:dyDescent="0.55000000000000004">
      <c r="A13660">
        <v>13659</v>
      </c>
      <c r="B13660" t="s">
        <v>25894</v>
      </c>
      <c r="C13660" t="s">
        <v>25895</v>
      </c>
      <c r="D13660">
        <v>0</v>
      </c>
      <c r="E13660">
        <v>5.7497184569670803E-2</v>
      </c>
      <c r="F13660">
        <f t="shared" si="426"/>
        <v>0.94250281543032921</v>
      </c>
      <c r="G13660">
        <f t="shared" si="427"/>
        <v>-5.9216372470449634E-2</v>
      </c>
    </row>
    <row r="13661" spans="1:7" x14ac:dyDescent="0.55000000000000004">
      <c r="A13661">
        <v>13660</v>
      </c>
      <c r="B13661" t="s">
        <v>25896</v>
      </c>
      <c r="C13661" t="s">
        <v>25897</v>
      </c>
      <c r="D13661">
        <v>0</v>
      </c>
      <c r="E13661">
        <v>1.8919650772761799E-2</v>
      </c>
      <c r="F13661">
        <f t="shared" si="426"/>
        <v>0.98108034922723819</v>
      </c>
      <c r="G13661">
        <f t="shared" si="427"/>
        <v>-1.9100917340424496E-2</v>
      </c>
    </row>
    <row r="13662" spans="1:7" x14ac:dyDescent="0.55000000000000004">
      <c r="A13662">
        <v>13661</v>
      </c>
      <c r="B13662" t="s">
        <v>25898</v>
      </c>
      <c r="C13662" t="s">
        <v>25899</v>
      </c>
      <c r="D13662">
        <v>0</v>
      </c>
      <c r="E13662">
        <v>1.8919650772761799E-2</v>
      </c>
      <c r="F13662">
        <f t="shared" si="426"/>
        <v>0.98108034922723819</v>
      </c>
      <c r="G13662">
        <f t="shared" si="427"/>
        <v>-1.9100917340424496E-2</v>
      </c>
    </row>
    <row r="13663" spans="1:7" x14ac:dyDescent="0.55000000000000004">
      <c r="A13663">
        <v>13662</v>
      </c>
      <c r="B13663" t="s">
        <v>25900</v>
      </c>
      <c r="C13663" t="s">
        <v>25901</v>
      </c>
      <c r="D13663">
        <v>0</v>
      </c>
      <c r="E13663">
        <v>1.8919650772761799E-2</v>
      </c>
      <c r="F13663">
        <f t="shared" si="426"/>
        <v>0.98108034922723819</v>
      </c>
      <c r="G13663">
        <f t="shared" si="427"/>
        <v>-1.9100917340424496E-2</v>
      </c>
    </row>
    <row r="13664" spans="1:7" x14ac:dyDescent="0.55000000000000004">
      <c r="A13664">
        <v>13663</v>
      </c>
      <c r="B13664" t="s">
        <v>25902</v>
      </c>
      <c r="C13664" t="s">
        <v>25903</v>
      </c>
      <c r="D13664">
        <v>0</v>
      </c>
      <c r="E13664">
        <v>6.1770341819933003E-2</v>
      </c>
      <c r="F13664">
        <f t="shared" si="426"/>
        <v>0.93822965818006698</v>
      </c>
      <c r="G13664">
        <f t="shared" si="427"/>
        <v>-6.3760521798818831E-2</v>
      </c>
    </row>
    <row r="13665" spans="1:7" x14ac:dyDescent="0.55000000000000004">
      <c r="A13665">
        <v>13664</v>
      </c>
      <c r="B13665" t="s">
        <v>25904</v>
      </c>
      <c r="C13665" t="s">
        <v>25905</v>
      </c>
      <c r="D13665">
        <v>0</v>
      </c>
      <c r="E13665">
        <v>1.8919650772761799E-2</v>
      </c>
      <c r="F13665">
        <f t="shared" si="426"/>
        <v>0.98108034922723819</v>
      </c>
      <c r="G13665">
        <f t="shared" si="427"/>
        <v>-1.9100917340424496E-2</v>
      </c>
    </row>
    <row r="13666" spans="1:7" x14ac:dyDescent="0.55000000000000004">
      <c r="A13666">
        <v>13665</v>
      </c>
      <c r="B13666" t="s">
        <v>25906</v>
      </c>
      <c r="C13666" t="s">
        <v>25907</v>
      </c>
      <c r="D13666">
        <v>0</v>
      </c>
      <c r="E13666">
        <v>1.8919650772761799E-2</v>
      </c>
      <c r="F13666">
        <f t="shared" si="426"/>
        <v>0.98108034922723819</v>
      </c>
      <c r="G13666">
        <f t="shared" si="427"/>
        <v>-1.9100917340424496E-2</v>
      </c>
    </row>
    <row r="13667" spans="1:7" x14ac:dyDescent="0.55000000000000004">
      <c r="A13667">
        <v>13666</v>
      </c>
      <c r="B13667" t="s">
        <v>25908</v>
      </c>
      <c r="C13667" t="s">
        <v>25907</v>
      </c>
      <c r="D13667">
        <v>0</v>
      </c>
      <c r="E13667">
        <v>1.8919650772761799E-2</v>
      </c>
      <c r="F13667">
        <f t="shared" si="426"/>
        <v>0.98108034922723819</v>
      </c>
      <c r="G13667">
        <f t="shared" si="427"/>
        <v>-1.9100917340424496E-2</v>
      </c>
    </row>
    <row r="13668" spans="1:7" x14ac:dyDescent="0.55000000000000004">
      <c r="A13668">
        <v>13667</v>
      </c>
      <c r="B13668" t="s">
        <v>25909</v>
      </c>
      <c r="C13668" t="s">
        <v>25910</v>
      </c>
      <c r="D13668">
        <v>0</v>
      </c>
      <c r="E13668">
        <v>5.7497184569670803E-2</v>
      </c>
      <c r="F13668">
        <f t="shared" si="426"/>
        <v>0.94250281543032921</v>
      </c>
      <c r="G13668">
        <f t="shared" si="427"/>
        <v>-5.9216372470449634E-2</v>
      </c>
    </row>
    <row r="13669" spans="1:7" x14ac:dyDescent="0.55000000000000004">
      <c r="A13669">
        <v>13668</v>
      </c>
      <c r="B13669" t="s">
        <v>25911</v>
      </c>
      <c r="C13669" t="s">
        <v>25912</v>
      </c>
      <c r="D13669">
        <v>0</v>
      </c>
      <c r="E13669">
        <v>1.8919650772761799E-2</v>
      </c>
      <c r="F13669">
        <f t="shared" si="426"/>
        <v>0.98108034922723819</v>
      </c>
      <c r="G13669">
        <f t="shared" si="427"/>
        <v>-1.9100917340424496E-2</v>
      </c>
    </row>
    <row r="13670" spans="1:7" x14ac:dyDescent="0.55000000000000004">
      <c r="A13670">
        <v>13669</v>
      </c>
      <c r="B13670" t="s">
        <v>25913</v>
      </c>
      <c r="C13670" t="s">
        <v>25914</v>
      </c>
      <c r="D13670">
        <v>0</v>
      </c>
      <c r="E13670">
        <v>1.8919650772761799E-2</v>
      </c>
      <c r="F13670">
        <f t="shared" si="426"/>
        <v>0.98108034922723819</v>
      </c>
      <c r="G13670">
        <f t="shared" si="427"/>
        <v>-1.9100917340424496E-2</v>
      </c>
    </row>
    <row r="13671" spans="1:7" x14ac:dyDescent="0.55000000000000004">
      <c r="A13671">
        <v>13670</v>
      </c>
      <c r="B13671" t="s">
        <v>25915</v>
      </c>
      <c r="C13671" t="s">
        <v>25916</v>
      </c>
      <c r="D13671">
        <v>0</v>
      </c>
      <c r="E13671">
        <v>6.1770341819933003E-2</v>
      </c>
      <c r="F13671">
        <f t="shared" si="426"/>
        <v>0.93822965818006698</v>
      </c>
      <c r="G13671">
        <f t="shared" si="427"/>
        <v>-6.3760521798818831E-2</v>
      </c>
    </row>
    <row r="13672" spans="1:7" x14ac:dyDescent="0.55000000000000004">
      <c r="A13672">
        <v>13671</v>
      </c>
      <c r="B13672" t="s">
        <v>25917</v>
      </c>
      <c r="C13672" t="s">
        <v>25918</v>
      </c>
      <c r="D13672">
        <v>0</v>
      </c>
      <c r="E13672">
        <v>6.1770341819933003E-2</v>
      </c>
      <c r="F13672">
        <f t="shared" si="426"/>
        <v>0.93822965818006698</v>
      </c>
      <c r="G13672">
        <f t="shared" si="427"/>
        <v>-6.3760521798818831E-2</v>
      </c>
    </row>
    <row r="13673" spans="1:7" x14ac:dyDescent="0.55000000000000004">
      <c r="A13673">
        <v>13672</v>
      </c>
      <c r="B13673" t="s">
        <v>25919</v>
      </c>
      <c r="C13673" t="s">
        <v>25920</v>
      </c>
      <c r="D13673">
        <v>0</v>
      </c>
      <c r="E13673">
        <v>1.8919650772761799E-2</v>
      </c>
      <c r="F13673">
        <f t="shared" si="426"/>
        <v>0.98108034922723819</v>
      </c>
      <c r="G13673">
        <f t="shared" si="427"/>
        <v>-1.9100917340424496E-2</v>
      </c>
    </row>
    <row r="13674" spans="1:7" x14ac:dyDescent="0.55000000000000004">
      <c r="A13674">
        <v>13673</v>
      </c>
      <c r="B13674" t="s">
        <v>25921</v>
      </c>
      <c r="C13674" t="s">
        <v>25922</v>
      </c>
      <c r="D13674">
        <v>0</v>
      </c>
      <c r="E13674">
        <v>5.7497184569670803E-2</v>
      </c>
      <c r="F13674">
        <f t="shared" si="426"/>
        <v>0.94250281543032921</v>
      </c>
      <c r="G13674">
        <f t="shared" si="427"/>
        <v>-5.9216372470449634E-2</v>
      </c>
    </row>
    <row r="13675" spans="1:7" x14ac:dyDescent="0.55000000000000004">
      <c r="A13675">
        <v>13674</v>
      </c>
      <c r="B13675" t="s">
        <v>25923</v>
      </c>
      <c r="C13675" t="s">
        <v>25924</v>
      </c>
      <c r="D13675">
        <v>0</v>
      </c>
      <c r="E13675">
        <v>1.8919650772761799E-2</v>
      </c>
      <c r="F13675">
        <f t="shared" si="426"/>
        <v>0.98108034922723819</v>
      </c>
      <c r="G13675">
        <f t="shared" si="427"/>
        <v>-1.9100917340424496E-2</v>
      </c>
    </row>
    <row r="13676" spans="1:7" x14ac:dyDescent="0.55000000000000004">
      <c r="A13676">
        <v>13675</v>
      </c>
      <c r="B13676" t="s">
        <v>25925</v>
      </c>
      <c r="C13676" t="s">
        <v>25926</v>
      </c>
      <c r="D13676">
        <v>0</v>
      </c>
      <c r="E13676">
        <v>1.8919650772761799E-2</v>
      </c>
      <c r="F13676">
        <f t="shared" si="426"/>
        <v>0.98108034922723819</v>
      </c>
      <c r="G13676">
        <f t="shared" si="427"/>
        <v>-1.9100917340424496E-2</v>
      </c>
    </row>
    <row r="13677" spans="1:7" x14ac:dyDescent="0.55000000000000004">
      <c r="A13677">
        <v>13676</v>
      </c>
      <c r="B13677" t="s">
        <v>25927</v>
      </c>
      <c r="C13677" t="s">
        <v>25928</v>
      </c>
      <c r="D13677">
        <v>0</v>
      </c>
      <c r="E13677">
        <v>1.8919650772761799E-2</v>
      </c>
      <c r="F13677">
        <f t="shared" si="426"/>
        <v>0.98108034922723819</v>
      </c>
      <c r="G13677">
        <f t="shared" si="427"/>
        <v>-1.9100917340424496E-2</v>
      </c>
    </row>
    <row r="13678" spans="1:7" x14ac:dyDescent="0.55000000000000004">
      <c r="A13678">
        <v>13677</v>
      </c>
      <c r="B13678" t="s">
        <v>25929</v>
      </c>
      <c r="C13678" t="s">
        <v>25930</v>
      </c>
      <c r="D13678">
        <v>0</v>
      </c>
      <c r="E13678">
        <v>1.8919650772761799E-2</v>
      </c>
      <c r="F13678">
        <f t="shared" si="426"/>
        <v>0.98108034922723819</v>
      </c>
      <c r="G13678">
        <f t="shared" si="427"/>
        <v>-1.9100917340424496E-2</v>
      </c>
    </row>
    <row r="13679" spans="1:7" x14ac:dyDescent="0.55000000000000004">
      <c r="A13679">
        <v>13678</v>
      </c>
      <c r="B13679" t="s">
        <v>25931</v>
      </c>
      <c r="C13679" t="s">
        <v>25932</v>
      </c>
      <c r="D13679">
        <v>0</v>
      </c>
      <c r="E13679">
        <v>1.8919650772761799E-2</v>
      </c>
      <c r="F13679">
        <f t="shared" si="426"/>
        <v>0.98108034922723819</v>
      </c>
      <c r="G13679">
        <f t="shared" si="427"/>
        <v>-1.9100917340424496E-2</v>
      </c>
    </row>
    <row r="13680" spans="1:7" x14ac:dyDescent="0.55000000000000004">
      <c r="A13680">
        <v>13679</v>
      </c>
      <c r="B13680" t="s">
        <v>25933</v>
      </c>
      <c r="C13680" t="s">
        <v>25934</v>
      </c>
      <c r="D13680">
        <v>0</v>
      </c>
      <c r="E13680">
        <v>5.7497184569670803E-2</v>
      </c>
      <c r="F13680">
        <f t="shared" si="426"/>
        <v>0.94250281543032921</v>
      </c>
      <c r="G13680">
        <f t="shared" si="427"/>
        <v>-5.9216372470449634E-2</v>
      </c>
    </row>
    <row r="13681" spans="1:7" x14ac:dyDescent="0.55000000000000004">
      <c r="A13681">
        <v>13680</v>
      </c>
      <c r="B13681" t="s">
        <v>25935</v>
      </c>
      <c r="C13681" t="s">
        <v>25934</v>
      </c>
      <c r="D13681">
        <v>0</v>
      </c>
      <c r="E13681">
        <v>1.8919650772761799E-2</v>
      </c>
      <c r="F13681">
        <f t="shared" si="426"/>
        <v>0.98108034922723819</v>
      </c>
      <c r="G13681">
        <f t="shared" si="427"/>
        <v>-1.9100917340424496E-2</v>
      </c>
    </row>
    <row r="13682" spans="1:7" x14ac:dyDescent="0.55000000000000004">
      <c r="A13682">
        <v>13681</v>
      </c>
      <c r="B13682" t="s">
        <v>25936</v>
      </c>
      <c r="C13682" t="s">
        <v>25937</v>
      </c>
      <c r="D13682">
        <v>0</v>
      </c>
      <c r="E13682">
        <v>1.8919650772761799E-2</v>
      </c>
      <c r="F13682">
        <f t="shared" si="426"/>
        <v>0.98108034922723819</v>
      </c>
      <c r="G13682">
        <f t="shared" si="427"/>
        <v>-1.9100917340424496E-2</v>
      </c>
    </row>
    <row r="13683" spans="1:7" x14ac:dyDescent="0.55000000000000004">
      <c r="A13683">
        <v>13682</v>
      </c>
      <c r="B13683" t="s">
        <v>25938</v>
      </c>
      <c r="C13683" t="s">
        <v>25939</v>
      </c>
      <c r="D13683">
        <v>0</v>
      </c>
      <c r="E13683">
        <v>1.8919650772761799E-2</v>
      </c>
      <c r="F13683">
        <f t="shared" si="426"/>
        <v>0.98108034922723819</v>
      </c>
      <c r="G13683">
        <f t="shared" si="427"/>
        <v>-1.9100917340424496E-2</v>
      </c>
    </row>
    <row r="13684" spans="1:7" x14ac:dyDescent="0.55000000000000004">
      <c r="A13684">
        <v>13683</v>
      </c>
      <c r="B13684" t="s">
        <v>25940</v>
      </c>
      <c r="C13684" t="s">
        <v>25941</v>
      </c>
      <c r="D13684">
        <v>0</v>
      </c>
      <c r="E13684">
        <v>1.8919650772761799E-2</v>
      </c>
      <c r="F13684">
        <f t="shared" si="426"/>
        <v>0.98108034922723819</v>
      </c>
      <c r="G13684">
        <f t="shared" si="427"/>
        <v>-1.9100917340424496E-2</v>
      </c>
    </row>
    <row r="13685" spans="1:7" x14ac:dyDescent="0.55000000000000004">
      <c r="A13685">
        <v>13684</v>
      </c>
      <c r="B13685" t="s">
        <v>25789</v>
      </c>
      <c r="C13685" t="s">
        <v>25942</v>
      </c>
      <c r="D13685">
        <v>0</v>
      </c>
      <c r="E13685">
        <v>1.8919650772761799E-2</v>
      </c>
      <c r="F13685">
        <f t="shared" si="426"/>
        <v>0.98108034922723819</v>
      </c>
      <c r="G13685">
        <f t="shared" si="427"/>
        <v>-1.9100917340424496E-2</v>
      </c>
    </row>
    <row r="13686" spans="1:7" x14ac:dyDescent="0.55000000000000004">
      <c r="A13686">
        <v>13685</v>
      </c>
      <c r="B13686" t="s">
        <v>25943</v>
      </c>
      <c r="C13686" t="s">
        <v>25944</v>
      </c>
      <c r="D13686">
        <v>0</v>
      </c>
      <c r="E13686">
        <v>1.8919650772761799E-2</v>
      </c>
      <c r="F13686">
        <f t="shared" si="426"/>
        <v>0.98108034922723819</v>
      </c>
      <c r="G13686">
        <f t="shared" si="427"/>
        <v>-1.9100917340424496E-2</v>
      </c>
    </row>
    <row r="13687" spans="1:7" x14ac:dyDescent="0.55000000000000004">
      <c r="A13687">
        <v>13686</v>
      </c>
      <c r="B13687" t="s">
        <v>25945</v>
      </c>
      <c r="C13687" t="s">
        <v>25946</v>
      </c>
      <c r="D13687">
        <v>0</v>
      </c>
      <c r="E13687">
        <v>1.8919650772761799E-2</v>
      </c>
      <c r="F13687">
        <f t="shared" si="426"/>
        <v>0.98108034922723819</v>
      </c>
      <c r="G13687">
        <f t="shared" si="427"/>
        <v>-1.9100917340424496E-2</v>
      </c>
    </row>
    <row r="13688" spans="1:7" x14ac:dyDescent="0.55000000000000004">
      <c r="A13688">
        <v>13687</v>
      </c>
      <c r="B13688" t="s">
        <v>25797</v>
      </c>
      <c r="C13688" t="s">
        <v>25947</v>
      </c>
      <c r="D13688">
        <v>0</v>
      </c>
      <c r="E13688">
        <v>1.8919650772761799E-2</v>
      </c>
      <c r="F13688">
        <f t="shared" si="426"/>
        <v>0.98108034922723819</v>
      </c>
      <c r="G13688">
        <f t="shared" si="427"/>
        <v>-1.9100917340424496E-2</v>
      </c>
    </row>
    <row r="13689" spans="1:7" x14ac:dyDescent="0.55000000000000004">
      <c r="A13689">
        <v>13688</v>
      </c>
      <c r="B13689" t="s">
        <v>25948</v>
      </c>
      <c r="C13689" t="s">
        <v>25949</v>
      </c>
      <c r="D13689">
        <v>0</v>
      </c>
      <c r="E13689">
        <v>1.8919650772761799E-2</v>
      </c>
      <c r="F13689">
        <f t="shared" si="426"/>
        <v>0.98108034922723819</v>
      </c>
      <c r="G13689">
        <f t="shared" si="427"/>
        <v>-1.9100917340424496E-2</v>
      </c>
    </row>
    <row r="13690" spans="1:7" x14ac:dyDescent="0.55000000000000004">
      <c r="A13690">
        <v>13689</v>
      </c>
      <c r="B13690" t="s">
        <v>25950</v>
      </c>
      <c r="C13690" t="s">
        <v>25951</v>
      </c>
      <c r="D13690">
        <v>0</v>
      </c>
      <c r="E13690">
        <v>5.7497184569670803E-2</v>
      </c>
      <c r="F13690">
        <f t="shared" si="426"/>
        <v>0.94250281543032921</v>
      </c>
      <c r="G13690">
        <f t="shared" si="427"/>
        <v>-5.9216372470449634E-2</v>
      </c>
    </row>
    <row r="13691" spans="1:7" x14ac:dyDescent="0.55000000000000004">
      <c r="A13691">
        <v>13690</v>
      </c>
      <c r="B13691" t="s">
        <v>25943</v>
      </c>
      <c r="C13691" t="s">
        <v>25952</v>
      </c>
      <c r="D13691">
        <v>0</v>
      </c>
      <c r="E13691">
        <v>1.8919650772761799E-2</v>
      </c>
      <c r="F13691">
        <f t="shared" si="426"/>
        <v>0.98108034922723819</v>
      </c>
      <c r="G13691">
        <f t="shared" si="427"/>
        <v>-1.9100917340424496E-2</v>
      </c>
    </row>
    <row r="13692" spans="1:7" x14ac:dyDescent="0.55000000000000004">
      <c r="A13692">
        <v>13691</v>
      </c>
      <c r="B13692" t="s">
        <v>25953</v>
      </c>
      <c r="C13692" t="s">
        <v>25952</v>
      </c>
      <c r="D13692">
        <v>0</v>
      </c>
      <c r="E13692">
        <v>1.8919650772761799E-2</v>
      </c>
      <c r="F13692">
        <f t="shared" si="426"/>
        <v>0.98108034922723819</v>
      </c>
      <c r="G13692">
        <f t="shared" si="427"/>
        <v>-1.9100917340424496E-2</v>
      </c>
    </row>
    <row r="13693" spans="1:7" x14ac:dyDescent="0.55000000000000004">
      <c r="A13693">
        <v>13692</v>
      </c>
      <c r="B13693" t="s">
        <v>25954</v>
      </c>
      <c r="C13693" t="s">
        <v>25955</v>
      </c>
      <c r="D13693">
        <v>0</v>
      </c>
      <c r="E13693">
        <v>1.8919650772761799E-2</v>
      </c>
      <c r="F13693">
        <f t="shared" si="426"/>
        <v>0.98108034922723819</v>
      </c>
      <c r="G13693">
        <f t="shared" si="427"/>
        <v>-1.9100917340424496E-2</v>
      </c>
    </row>
    <row r="13694" spans="1:7" x14ac:dyDescent="0.55000000000000004">
      <c r="A13694">
        <v>13693</v>
      </c>
      <c r="B13694" t="s">
        <v>25956</v>
      </c>
      <c r="C13694" t="s">
        <v>25957</v>
      </c>
      <c r="D13694">
        <v>0</v>
      </c>
      <c r="E13694">
        <v>5.7497184569670803E-2</v>
      </c>
      <c r="F13694">
        <f t="shared" si="426"/>
        <v>0.94250281543032921</v>
      </c>
      <c r="G13694">
        <f t="shared" si="427"/>
        <v>-5.9216372470449634E-2</v>
      </c>
    </row>
    <row r="13695" spans="1:7" x14ac:dyDescent="0.55000000000000004">
      <c r="A13695">
        <v>13694</v>
      </c>
      <c r="B13695" t="s">
        <v>25958</v>
      </c>
      <c r="C13695" t="s">
        <v>25959</v>
      </c>
      <c r="D13695">
        <v>0</v>
      </c>
      <c r="E13695">
        <v>1.8919650772761799E-2</v>
      </c>
      <c r="F13695">
        <f t="shared" si="426"/>
        <v>0.98108034922723819</v>
      </c>
      <c r="G13695">
        <f t="shared" si="427"/>
        <v>-1.9100917340424496E-2</v>
      </c>
    </row>
    <row r="13696" spans="1:7" x14ac:dyDescent="0.55000000000000004">
      <c r="A13696">
        <v>13695</v>
      </c>
      <c r="B13696" t="s">
        <v>25960</v>
      </c>
      <c r="C13696" t="s">
        <v>25961</v>
      </c>
      <c r="D13696">
        <v>0</v>
      </c>
      <c r="E13696">
        <v>1.8919650772761799E-2</v>
      </c>
      <c r="F13696">
        <f t="shared" si="426"/>
        <v>0.98108034922723819</v>
      </c>
      <c r="G13696">
        <f t="shared" si="427"/>
        <v>-1.9100917340424496E-2</v>
      </c>
    </row>
    <row r="13697" spans="1:7" x14ac:dyDescent="0.55000000000000004">
      <c r="A13697">
        <v>13696</v>
      </c>
      <c r="B13697" t="s">
        <v>25962</v>
      </c>
      <c r="C13697" t="s">
        <v>25963</v>
      </c>
      <c r="D13697">
        <v>0</v>
      </c>
      <c r="E13697">
        <v>1.8919650772761799E-2</v>
      </c>
      <c r="F13697">
        <f t="shared" si="426"/>
        <v>0.98108034922723819</v>
      </c>
      <c r="G13697">
        <f t="shared" si="427"/>
        <v>-1.9100917340424496E-2</v>
      </c>
    </row>
    <row r="13698" spans="1:7" x14ac:dyDescent="0.55000000000000004">
      <c r="A13698">
        <v>13697</v>
      </c>
      <c r="B13698" t="s">
        <v>25964</v>
      </c>
      <c r="C13698" t="s">
        <v>25965</v>
      </c>
      <c r="D13698">
        <v>0</v>
      </c>
      <c r="E13698">
        <v>1.8919650772761799E-2</v>
      </c>
      <c r="F13698">
        <f t="shared" si="426"/>
        <v>0.98108034922723819</v>
      </c>
      <c r="G13698">
        <f t="shared" si="427"/>
        <v>-1.9100917340424496E-2</v>
      </c>
    </row>
    <row r="13699" spans="1:7" x14ac:dyDescent="0.55000000000000004">
      <c r="A13699">
        <v>13698</v>
      </c>
      <c r="B13699" t="s">
        <v>25966</v>
      </c>
      <c r="C13699" t="s">
        <v>25967</v>
      </c>
      <c r="D13699">
        <v>0</v>
      </c>
      <c r="E13699">
        <v>5.7497184569670803E-2</v>
      </c>
      <c r="F13699">
        <f t="shared" ref="F13699:F13762" si="428">IF(D13699=1, E13699, 1-E13699)</f>
        <v>0.94250281543032921</v>
      </c>
      <c r="G13699">
        <f t="shared" ref="G13699:G13762" si="429">LN(F13699)</f>
        <v>-5.9216372470449634E-2</v>
      </c>
    </row>
    <row r="13700" spans="1:7" x14ac:dyDescent="0.55000000000000004">
      <c r="A13700">
        <v>13699</v>
      </c>
      <c r="B13700" t="s">
        <v>25968</v>
      </c>
      <c r="C13700" t="s">
        <v>25967</v>
      </c>
      <c r="D13700">
        <v>0</v>
      </c>
      <c r="E13700">
        <v>1.8919650772761799E-2</v>
      </c>
      <c r="F13700">
        <f t="shared" si="428"/>
        <v>0.98108034922723819</v>
      </c>
      <c r="G13700">
        <f t="shared" si="429"/>
        <v>-1.9100917340424496E-2</v>
      </c>
    </row>
    <row r="13701" spans="1:7" x14ac:dyDescent="0.55000000000000004">
      <c r="A13701">
        <v>13700</v>
      </c>
      <c r="B13701" t="s">
        <v>25969</v>
      </c>
      <c r="C13701" t="s">
        <v>25970</v>
      </c>
      <c r="D13701">
        <v>0</v>
      </c>
      <c r="E13701">
        <v>1.8919650772761799E-2</v>
      </c>
      <c r="F13701">
        <f t="shared" si="428"/>
        <v>0.98108034922723819</v>
      </c>
      <c r="G13701">
        <f t="shared" si="429"/>
        <v>-1.9100917340424496E-2</v>
      </c>
    </row>
    <row r="13702" spans="1:7" x14ac:dyDescent="0.55000000000000004">
      <c r="A13702">
        <v>13701</v>
      </c>
      <c r="B13702" t="s">
        <v>25971</v>
      </c>
      <c r="C13702" t="s">
        <v>25972</v>
      </c>
      <c r="D13702">
        <v>0</v>
      </c>
      <c r="E13702">
        <v>5.7497184569670803E-2</v>
      </c>
      <c r="F13702">
        <f t="shared" si="428"/>
        <v>0.94250281543032921</v>
      </c>
      <c r="G13702">
        <f t="shared" si="429"/>
        <v>-5.9216372470449634E-2</v>
      </c>
    </row>
    <row r="13703" spans="1:7" x14ac:dyDescent="0.55000000000000004">
      <c r="A13703">
        <v>13702</v>
      </c>
      <c r="B13703" t="s">
        <v>25973</v>
      </c>
      <c r="C13703" t="s">
        <v>25974</v>
      </c>
      <c r="D13703">
        <v>0</v>
      </c>
      <c r="E13703">
        <v>1.8919650772761799E-2</v>
      </c>
      <c r="F13703">
        <f t="shared" si="428"/>
        <v>0.98108034922723819</v>
      </c>
      <c r="G13703">
        <f t="shared" si="429"/>
        <v>-1.9100917340424496E-2</v>
      </c>
    </row>
    <row r="13704" spans="1:7" x14ac:dyDescent="0.55000000000000004">
      <c r="A13704">
        <v>13703</v>
      </c>
      <c r="B13704" t="s">
        <v>25975</v>
      </c>
      <c r="C13704" t="s">
        <v>25976</v>
      </c>
      <c r="D13704">
        <v>0</v>
      </c>
      <c r="E13704">
        <v>1.8919650772761799E-2</v>
      </c>
      <c r="F13704">
        <f t="shared" si="428"/>
        <v>0.98108034922723819</v>
      </c>
      <c r="G13704">
        <f t="shared" si="429"/>
        <v>-1.9100917340424496E-2</v>
      </c>
    </row>
    <row r="13705" spans="1:7" x14ac:dyDescent="0.55000000000000004">
      <c r="A13705">
        <v>13704</v>
      </c>
      <c r="B13705" t="s">
        <v>25977</v>
      </c>
      <c r="C13705" t="s">
        <v>25978</v>
      </c>
      <c r="D13705">
        <v>0</v>
      </c>
      <c r="E13705">
        <v>1.8919650772761799E-2</v>
      </c>
      <c r="F13705">
        <f t="shared" si="428"/>
        <v>0.98108034922723819</v>
      </c>
      <c r="G13705">
        <f t="shared" si="429"/>
        <v>-1.9100917340424496E-2</v>
      </c>
    </row>
    <row r="13706" spans="1:7" x14ac:dyDescent="0.55000000000000004">
      <c r="A13706">
        <v>13705</v>
      </c>
      <c r="B13706" t="s">
        <v>25979</v>
      </c>
      <c r="C13706" t="s">
        <v>25978</v>
      </c>
      <c r="D13706">
        <v>0</v>
      </c>
      <c r="E13706">
        <v>1.8919650772761799E-2</v>
      </c>
      <c r="F13706">
        <f t="shared" si="428"/>
        <v>0.98108034922723819</v>
      </c>
      <c r="G13706">
        <f t="shared" si="429"/>
        <v>-1.9100917340424496E-2</v>
      </c>
    </row>
    <row r="13707" spans="1:7" x14ac:dyDescent="0.55000000000000004">
      <c r="A13707">
        <v>13706</v>
      </c>
      <c r="B13707" t="s">
        <v>25980</v>
      </c>
      <c r="C13707" t="s">
        <v>25981</v>
      </c>
      <c r="D13707">
        <v>0</v>
      </c>
      <c r="E13707">
        <v>1.8919650772761799E-2</v>
      </c>
      <c r="F13707">
        <f t="shared" si="428"/>
        <v>0.98108034922723819</v>
      </c>
      <c r="G13707">
        <f t="shared" si="429"/>
        <v>-1.9100917340424496E-2</v>
      </c>
    </row>
    <row r="13708" spans="1:7" x14ac:dyDescent="0.55000000000000004">
      <c r="A13708">
        <v>13707</v>
      </c>
      <c r="B13708" t="s">
        <v>25982</v>
      </c>
      <c r="C13708" t="s">
        <v>25983</v>
      </c>
      <c r="D13708">
        <v>0</v>
      </c>
      <c r="E13708">
        <v>1.8919650772761799E-2</v>
      </c>
      <c r="F13708">
        <f t="shared" si="428"/>
        <v>0.98108034922723819</v>
      </c>
      <c r="G13708">
        <f t="shared" si="429"/>
        <v>-1.9100917340424496E-2</v>
      </c>
    </row>
    <row r="13709" spans="1:7" x14ac:dyDescent="0.55000000000000004">
      <c r="A13709">
        <v>13708</v>
      </c>
      <c r="B13709" t="s">
        <v>25984</v>
      </c>
      <c r="C13709" t="s">
        <v>25985</v>
      </c>
      <c r="D13709">
        <v>0</v>
      </c>
      <c r="E13709">
        <v>1.8919650772761799E-2</v>
      </c>
      <c r="F13709">
        <f t="shared" si="428"/>
        <v>0.98108034922723819</v>
      </c>
      <c r="G13709">
        <f t="shared" si="429"/>
        <v>-1.9100917340424496E-2</v>
      </c>
    </row>
    <row r="13710" spans="1:7" x14ac:dyDescent="0.55000000000000004">
      <c r="A13710">
        <v>13709</v>
      </c>
      <c r="B13710" t="s">
        <v>25986</v>
      </c>
      <c r="C13710" t="s">
        <v>25987</v>
      </c>
      <c r="D13710">
        <v>0</v>
      </c>
      <c r="E13710">
        <v>1.8919650772761799E-2</v>
      </c>
      <c r="F13710">
        <f t="shared" si="428"/>
        <v>0.98108034922723819</v>
      </c>
      <c r="G13710">
        <f t="shared" si="429"/>
        <v>-1.9100917340424496E-2</v>
      </c>
    </row>
    <row r="13711" spans="1:7" x14ac:dyDescent="0.55000000000000004">
      <c r="A13711">
        <v>13710</v>
      </c>
      <c r="B13711" t="s">
        <v>25988</v>
      </c>
      <c r="C13711" t="s">
        <v>25989</v>
      </c>
      <c r="D13711">
        <v>0</v>
      </c>
      <c r="E13711">
        <v>1.8919650772761799E-2</v>
      </c>
      <c r="F13711">
        <f t="shared" si="428"/>
        <v>0.98108034922723819</v>
      </c>
      <c r="G13711">
        <f t="shared" si="429"/>
        <v>-1.9100917340424496E-2</v>
      </c>
    </row>
    <row r="13712" spans="1:7" x14ac:dyDescent="0.55000000000000004">
      <c r="A13712">
        <v>13711</v>
      </c>
      <c r="B13712" t="s">
        <v>25990</v>
      </c>
      <c r="C13712" t="s">
        <v>25991</v>
      </c>
      <c r="D13712">
        <v>0</v>
      </c>
      <c r="E13712">
        <v>5.7497184569670803E-2</v>
      </c>
      <c r="F13712">
        <f t="shared" si="428"/>
        <v>0.94250281543032921</v>
      </c>
      <c r="G13712">
        <f t="shared" si="429"/>
        <v>-5.9216372470449634E-2</v>
      </c>
    </row>
    <row r="13713" spans="1:7" x14ac:dyDescent="0.55000000000000004">
      <c r="A13713">
        <v>13712</v>
      </c>
      <c r="B13713" t="s">
        <v>25992</v>
      </c>
      <c r="C13713" t="s">
        <v>25993</v>
      </c>
      <c r="D13713">
        <v>0</v>
      </c>
      <c r="E13713">
        <v>1.8919650772761799E-2</v>
      </c>
      <c r="F13713">
        <f t="shared" si="428"/>
        <v>0.98108034922723819</v>
      </c>
      <c r="G13713">
        <f t="shared" si="429"/>
        <v>-1.9100917340424496E-2</v>
      </c>
    </row>
    <row r="13714" spans="1:7" x14ac:dyDescent="0.55000000000000004">
      <c r="A13714">
        <v>13713</v>
      </c>
      <c r="B13714" t="s">
        <v>25994</v>
      </c>
      <c r="C13714" t="s">
        <v>25993</v>
      </c>
      <c r="D13714">
        <v>0</v>
      </c>
      <c r="E13714">
        <v>1.8919650772761799E-2</v>
      </c>
      <c r="F13714">
        <f t="shared" si="428"/>
        <v>0.98108034922723819</v>
      </c>
      <c r="G13714">
        <f t="shared" si="429"/>
        <v>-1.9100917340424496E-2</v>
      </c>
    </row>
    <row r="13715" spans="1:7" x14ac:dyDescent="0.55000000000000004">
      <c r="A13715">
        <v>13714</v>
      </c>
      <c r="B13715" t="s">
        <v>25995</v>
      </c>
      <c r="C13715" t="s">
        <v>25996</v>
      </c>
      <c r="D13715">
        <v>0</v>
      </c>
      <c r="E13715">
        <v>1.8919650772761799E-2</v>
      </c>
      <c r="F13715">
        <f t="shared" si="428"/>
        <v>0.98108034922723819</v>
      </c>
      <c r="G13715">
        <f t="shared" si="429"/>
        <v>-1.9100917340424496E-2</v>
      </c>
    </row>
    <row r="13716" spans="1:7" x14ac:dyDescent="0.55000000000000004">
      <c r="A13716">
        <v>13715</v>
      </c>
      <c r="B13716" t="s">
        <v>25997</v>
      </c>
      <c r="C13716" t="s">
        <v>25996</v>
      </c>
      <c r="D13716">
        <v>0</v>
      </c>
      <c r="E13716">
        <v>1.8919650772761799E-2</v>
      </c>
      <c r="F13716">
        <f t="shared" si="428"/>
        <v>0.98108034922723819</v>
      </c>
      <c r="G13716">
        <f t="shared" si="429"/>
        <v>-1.9100917340424496E-2</v>
      </c>
    </row>
    <row r="13717" spans="1:7" x14ac:dyDescent="0.55000000000000004">
      <c r="A13717">
        <v>13716</v>
      </c>
      <c r="B13717" t="s">
        <v>25998</v>
      </c>
      <c r="C13717" t="s">
        <v>25999</v>
      </c>
      <c r="D13717">
        <v>0</v>
      </c>
      <c r="E13717">
        <v>1.8919650772761799E-2</v>
      </c>
      <c r="F13717">
        <f t="shared" si="428"/>
        <v>0.98108034922723819</v>
      </c>
      <c r="G13717">
        <f t="shared" si="429"/>
        <v>-1.9100917340424496E-2</v>
      </c>
    </row>
    <row r="13718" spans="1:7" x14ac:dyDescent="0.55000000000000004">
      <c r="A13718">
        <v>13717</v>
      </c>
      <c r="B13718" t="s">
        <v>26000</v>
      </c>
      <c r="C13718" t="s">
        <v>26001</v>
      </c>
      <c r="D13718">
        <v>0</v>
      </c>
      <c r="E13718">
        <v>1.8919650772761799E-2</v>
      </c>
      <c r="F13718">
        <f t="shared" si="428"/>
        <v>0.98108034922723819</v>
      </c>
      <c r="G13718">
        <f t="shared" si="429"/>
        <v>-1.9100917340424496E-2</v>
      </c>
    </row>
    <row r="13719" spans="1:7" x14ac:dyDescent="0.55000000000000004">
      <c r="A13719">
        <v>13718</v>
      </c>
      <c r="B13719" t="s">
        <v>26002</v>
      </c>
      <c r="C13719" t="s">
        <v>26001</v>
      </c>
      <c r="D13719">
        <v>0</v>
      </c>
      <c r="E13719">
        <v>1.8919650772761799E-2</v>
      </c>
      <c r="F13719">
        <f t="shared" si="428"/>
        <v>0.98108034922723819</v>
      </c>
      <c r="G13719">
        <f t="shared" si="429"/>
        <v>-1.9100917340424496E-2</v>
      </c>
    </row>
    <row r="13720" spans="1:7" x14ac:dyDescent="0.55000000000000004">
      <c r="A13720">
        <v>13719</v>
      </c>
      <c r="B13720" t="s">
        <v>26003</v>
      </c>
      <c r="C13720" t="s">
        <v>26004</v>
      </c>
      <c r="D13720">
        <v>0</v>
      </c>
      <c r="E13720">
        <v>1.8919650772761799E-2</v>
      </c>
      <c r="F13720">
        <f t="shared" si="428"/>
        <v>0.98108034922723819</v>
      </c>
      <c r="G13720">
        <f t="shared" si="429"/>
        <v>-1.9100917340424496E-2</v>
      </c>
    </row>
    <row r="13721" spans="1:7" x14ac:dyDescent="0.55000000000000004">
      <c r="A13721">
        <v>13720</v>
      </c>
      <c r="B13721" t="s">
        <v>26005</v>
      </c>
      <c r="C13721" t="s">
        <v>26004</v>
      </c>
      <c r="D13721">
        <v>0</v>
      </c>
      <c r="E13721">
        <v>1.8919650772761799E-2</v>
      </c>
      <c r="F13721">
        <f t="shared" si="428"/>
        <v>0.98108034922723819</v>
      </c>
      <c r="G13721">
        <f t="shared" si="429"/>
        <v>-1.9100917340424496E-2</v>
      </c>
    </row>
    <row r="13722" spans="1:7" x14ac:dyDescent="0.55000000000000004">
      <c r="A13722">
        <v>13721</v>
      </c>
      <c r="B13722" t="s">
        <v>26006</v>
      </c>
      <c r="C13722" t="s">
        <v>26007</v>
      </c>
      <c r="D13722">
        <v>0</v>
      </c>
      <c r="E13722">
        <v>1.8919650772761799E-2</v>
      </c>
      <c r="F13722">
        <f t="shared" si="428"/>
        <v>0.98108034922723819</v>
      </c>
      <c r="G13722">
        <f t="shared" si="429"/>
        <v>-1.9100917340424496E-2</v>
      </c>
    </row>
    <row r="13723" spans="1:7" x14ac:dyDescent="0.55000000000000004">
      <c r="A13723">
        <v>13722</v>
      </c>
      <c r="B13723" t="s">
        <v>26008</v>
      </c>
      <c r="C13723" t="s">
        <v>26009</v>
      </c>
      <c r="D13723">
        <v>0</v>
      </c>
      <c r="E13723">
        <v>1.8919650772761799E-2</v>
      </c>
      <c r="F13723">
        <f t="shared" si="428"/>
        <v>0.98108034922723819</v>
      </c>
      <c r="G13723">
        <f t="shared" si="429"/>
        <v>-1.9100917340424496E-2</v>
      </c>
    </row>
    <row r="13724" spans="1:7" x14ac:dyDescent="0.55000000000000004">
      <c r="A13724">
        <v>13723</v>
      </c>
      <c r="B13724" t="s">
        <v>26010</v>
      </c>
      <c r="C13724" t="s">
        <v>26011</v>
      </c>
      <c r="D13724">
        <v>0</v>
      </c>
      <c r="E13724">
        <v>1.8919650772761799E-2</v>
      </c>
      <c r="F13724">
        <f t="shared" si="428"/>
        <v>0.98108034922723819</v>
      </c>
      <c r="G13724">
        <f t="shared" si="429"/>
        <v>-1.9100917340424496E-2</v>
      </c>
    </row>
    <row r="13725" spans="1:7" x14ac:dyDescent="0.55000000000000004">
      <c r="A13725">
        <v>13724</v>
      </c>
      <c r="B13725" t="s">
        <v>26012</v>
      </c>
      <c r="C13725" t="s">
        <v>26013</v>
      </c>
      <c r="D13725">
        <v>0</v>
      </c>
      <c r="E13725">
        <v>1.8919650772761799E-2</v>
      </c>
      <c r="F13725">
        <f t="shared" si="428"/>
        <v>0.98108034922723819</v>
      </c>
      <c r="G13725">
        <f t="shared" si="429"/>
        <v>-1.9100917340424496E-2</v>
      </c>
    </row>
    <row r="13726" spans="1:7" x14ac:dyDescent="0.55000000000000004">
      <c r="A13726">
        <v>13725</v>
      </c>
      <c r="B13726" t="s">
        <v>26014</v>
      </c>
      <c r="C13726" t="s">
        <v>26015</v>
      </c>
      <c r="D13726">
        <v>0</v>
      </c>
      <c r="E13726">
        <v>1.8919650772761799E-2</v>
      </c>
      <c r="F13726">
        <f t="shared" si="428"/>
        <v>0.98108034922723819</v>
      </c>
      <c r="G13726">
        <f t="shared" si="429"/>
        <v>-1.9100917340424496E-2</v>
      </c>
    </row>
    <row r="13727" spans="1:7" x14ac:dyDescent="0.55000000000000004">
      <c r="A13727">
        <v>13726</v>
      </c>
      <c r="B13727" t="s">
        <v>26016</v>
      </c>
      <c r="C13727" t="s">
        <v>26017</v>
      </c>
      <c r="D13727">
        <v>0</v>
      </c>
      <c r="E13727">
        <v>5.7497184569670803E-2</v>
      </c>
      <c r="F13727">
        <f t="shared" si="428"/>
        <v>0.94250281543032921</v>
      </c>
      <c r="G13727">
        <f t="shared" si="429"/>
        <v>-5.9216372470449634E-2</v>
      </c>
    </row>
    <row r="13728" spans="1:7" x14ac:dyDescent="0.55000000000000004">
      <c r="A13728">
        <v>13727</v>
      </c>
      <c r="B13728" t="s">
        <v>26018</v>
      </c>
      <c r="C13728" t="s">
        <v>26019</v>
      </c>
      <c r="D13728">
        <v>0</v>
      </c>
      <c r="E13728">
        <v>1.8919650772761799E-2</v>
      </c>
      <c r="F13728">
        <f t="shared" si="428"/>
        <v>0.98108034922723819</v>
      </c>
      <c r="G13728">
        <f t="shared" si="429"/>
        <v>-1.9100917340424496E-2</v>
      </c>
    </row>
    <row r="13729" spans="1:7" x14ac:dyDescent="0.55000000000000004">
      <c r="A13729">
        <v>13728</v>
      </c>
      <c r="B13729" t="s">
        <v>26020</v>
      </c>
      <c r="C13729" t="s">
        <v>26021</v>
      </c>
      <c r="D13729">
        <v>0</v>
      </c>
      <c r="E13729">
        <v>1.8919650772761799E-2</v>
      </c>
      <c r="F13729">
        <f t="shared" si="428"/>
        <v>0.98108034922723819</v>
      </c>
      <c r="G13729">
        <f t="shared" si="429"/>
        <v>-1.9100917340424496E-2</v>
      </c>
    </row>
    <row r="13730" spans="1:7" x14ac:dyDescent="0.55000000000000004">
      <c r="A13730">
        <v>13729</v>
      </c>
      <c r="B13730" t="s">
        <v>26022</v>
      </c>
      <c r="C13730" t="s">
        <v>26023</v>
      </c>
      <c r="D13730">
        <v>0</v>
      </c>
      <c r="E13730">
        <v>5.7497184569670803E-2</v>
      </c>
      <c r="F13730">
        <f t="shared" si="428"/>
        <v>0.94250281543032921</v>
      </c>
      <c r="G13730">
        <f t="shared" si="429"/>
        <v>-5.9216372470449634E-2</v>
      </c>
    </row>
    <row r="13731" spans="1:7" x14ac:dyDescent="0.55000000000000004">
      <c r="A13731">
        <v>13730</v>
      </c>
      <c r="B13731" t="s">
        <v>26024</v>
      </c>
      <c r="C13731" t="s">
        <v>26023</v>
      </c>
      <c r="D13731">
        <v>0</v>
      </c>
      <c r="E13731">
        <v>5.7497184569670803E-2</v>
      </c>
      <c r="F13731">
        <f t="shared" si="428"/>
        <v>0.94250281543032921</v>
      </c>
      <c r="G13731">
        <f t="shared" si="429"/>
        <v>-5.9216372470449634E-2</v>
      </c>
    </row>
    <row r="13732" spans="1:7" x14ac:dyDescent="0.55000000000000004">
      <c r="A13732">
        <v>13731</v>
      </c>
      <c r="B13732" t="s">
        <v>26025</v>
      </c>
      <c r="C13732" t="s">
        <v>26026</v>
      </c>
      <c r="D13732">
        <v>0</v>
      </c>
      <c r="E13732">
        <v>1.8919650772761799E-2</v>
      </c>
      <c r="F13732">
        <f t="shared" si="428"/>
        <v>0.98108034922723819</v>
      </c>
      <c r="G13732">
        <f t="shared" si="429"/>
        <v>-1.9100917340424496E-2</v>
      </c>
    </row>
    <row r="13733" spans="1:7" x14ac:dyDescent="0.55000000000000004">
      <c r="A13733">
        <v>13732</v>
      </c>
      <c r="B13733" t="s">
        <v>26027</v>
      </c>
      <c r="C13733" t="s">
        <v>26028</v>
      </c>
      <c r="D13733">
        <v>0</v>
      </c>
      <c r="E13733">
        <v>5.7497184569670803E-2</v>
      </c>
      <c r="F13733">
        <f t="shared" si="428"/>
        <v>0.94250281543032921</v>
      </c>
      <c r="G13733">
        <f t="shared" si="429"/>
        <v>-5.9216372470449634E-2</v>
      </c>
    </row>
    <row r="13734" spans="1:7" x14ac:dyDescent="0.55000000000000004">
      <c r="A13734">
        <v>13733</v>
      </c>
      <c r="B13734" t="s">
        <v>26029</v>
      </c>
      <c r="C13734" t="s">
        <v>26028</v>
      </c>
      <c r="D13734">
        <v>0</v>
      </c>
      <c r="E13734">
        <v>1.8919650772761799E-2</v>
      </c>
      <c r="F13734">
        <f t="shared" si="428"/>
        <v>0.98108034922723819</v>
      </c>
      <c r="G13734">
        <f t="shared" si="429"/>
        <v>-1.9100917340424496E-2</v>
      </c>
    </row>
    <row r="13735" spans="1:7" x14ac:dyDescent="0.55000000000000004">
      <c r="A13735">
        <v>13734</v>
      </c>
      <c r="B13735" t="s">
        <v>26030</v>
      </c>
      <c r="C13735" t="s">
        <v>26031</v>
      </c>
      <c r="D13735">
        <v>0</v>
      </c>
      <c r="E13735">
        <v>1.8919650772761799E-2</v>
      </c>
      <c r="F13735">
        <f t="shared" si="428"/>
        <v>0.98108034922723819</v>
      </c>
      <c r="G13735">
        <f t="shared" si="429"/>
        <v>-1.9100917340424496E-2</v>
      </c>
    </row>
    <row r="13736" spans="1:7" x14ac:dyDescent="0.55000000000000004">
      <c r="A13736">
        <v>13735</v>
      </c>
      <c r="B13736" t="s">
        <v>26032</v>
      </c>
      <c r="C13736" t="s">
        <v>26033</v>
      </c>
      <c r="D13736">
        <v>0</v>
      </c>
      <c r="E13736">
        <v>1.8919650772761799E-2</v>
      </c>
      <c r="F13736">
        <f t="shared" si="428"/>
        <v>0.98108034922723819</v>
      </c>
      <c r="G13736">
        <f t="shared" si="429"/>
        <v>-1.9100917340424496E-2</v>
      </c>
    </row>
    <row r="13737" spans="1:7" x14ac:dyDescent="0.55000000000000004">
      <c r="A13737">
        <v>13736</v>
      </c>
      <c r="B13737" t="s">
        <v>26034</v>
      </c>
      <c r="C13737" t="s">
        <v>26033</v>
      </c>
      <c r="D13737">
        <v>0</v>
      </c>
      <c r="E13737">
        <v>1.8919650772761799E-2</v>
      </c>
      <c r="F13737">
        <f t="shared" si="428"/>
        <v>0.98108034922723819</v>
      </c>
      <c r="G13737">
        <f t="shared" si="429"/>
        <v>-1.9100917340424496E-2</v>
      </c>
    </row>
    <row r="13738" spans="1:7" x14ac:dyDescent="0.55000000000000004">
      <c r="A13738">
        <v>13737</v>
      </c>
      <c r="B13738" t="s">
        <v>26035</v>
      </c>
      <c r="C13738" t="s">
        <v>26036</v>
      </c>
      <c r="D13738">
        <v>0</v>
      </c>
      <c r="E13738">
        <v>5.7497184569670803E-2</v>
      </c>
      <c r="F13738">
        <f t="shared" si="428"/>
        <v>0.94250281543032921</v>
      </c>
      <c r="G13738">
        <f t="shared" si="429"/>
        <v>-5.9216372470449634E-2</v>
      </c>
    </row>
    <row r="13739" spans="1:7" x14ac:dyDescent="0.55000000000000004">
      <c r="A13739">
        <v>13738</v>
      </c>
      <c r="B13739" t="s">
        <v>26037</v>
      </c>
      <c r="C13739" t="s">
        <v>26036</v>
      </c>
      <c r="D13739">
        <v>0</v>
      </c>
      <c r="E13739">
        <v>5.7497184569670803E-2</v>
      </c>
      <c r="F13739">
        <f t="shared" si="428"/>
        <v>0.94250281543032921</v>
      </c>
      <c r="G13739">
        <f t="shared" si="429"/>
        <v>-5.9216372470449634E-2</v>
      </c>
    </row>
    <row r="13740" spans="1:7" x14ac:dyDescent="0.55000000000000004">
      <c r="A13740">
        <v>13739</v>
      </c>
      <c r="B13740" t="s">
        <v>26038</v>
      </c>
      <c r="C13740" t="s">
        <v>26039</v>
      </c>
      <c r="D13740">
        <v>0</v>
      </c>
      <c r="E13740">
        <v>1.8919650772761799E-2</v>
      </c>
      <c r="F13740">
        <f t="shared" si="428"/>
        <v>0.98108034922723819</v>
      </c>
      <c r="G13740">
        <f t="shared" si="429"/>
        <v>-1.9100917340424496E-2</v>
      </c>
    </row>
    <row r="13741" spans="1:7" x14ac:dyDescent="0.55000000000000004">
      <c r="A13741">
        <v>13740</v>
      </c>
      <c r="B13741" t="s">
        <v>26040</v>
      </c>
      <c r="C13741" t="s">
        <v>26039</v>
      </c>
      <c r="D13741">
        <v>0</v>
      </c>
      <c r="E13741">
        <v>1.8919650772761799E-2</v>
      </c>
      <c r="F13741">
        <f t="shared" si="428"/>
        <v>0.98108034922723819</v>
      </c>
      <c r="G13741">
        <f t="shared" si="429"/>
        <v>-1.9100917340424496E-2</v>
      </c>
    </row>
    <row r="13742" spans="1:7" x14ac:dyDescent="0.55000000000000004">
      <c r="A13742">
        <v>13741</v>
      </c>
      <c r="B13742" t="s">
        <v>26041</v>
      </c>
      <c r="C13742" t="s">
        <v>26042</v>
      </c>
      <c r="D13742">
        <v>0</v>
      </c>
      <c r="E13742">
        <v>1.8919650772761799E-2</v>
      </c>
      <c r="F13742">
        <f t="shared" si="428"/>
        <v>0.98108034922723819</v>
      </c>
      <c r="G13742">
        <f t="shared" si="429"/>
        <v>-1.9100917340424496E-2</v>
      </c>
    </row>
    <row r="13743" spans="1:7" x14ac:dyDescent="0.55000000000000004">
      <c r="A13743">
        <v>13742</v>
      </c>
      <c r="B13743" t="s">
        <v>26043</v>
      </c>
      <c r="C13743" t="s">
        <v>26044</v>
      </c>
      <c r="D13743">
        <v>0</v>
      </c>
      <c r="E13743">
        <v>5.7497184569670803E-2</v>
      </c>
      <c r="F13743">
        <f t="shared" si="428"/>
        <v>0.94250281543032921</v>
      </c>
      <c r="G13743">
        <f t="shared" si="429"/>
        <v>-5.9216372470449634E-2</v>
      </c>
    </row>
    <row r="13744" spans="1:7" x14ac:dyDescent="0.55000000000000004">
      <c r="A13744">
        <v>13743</v>
      </c>
      <c r="B13744" t="s">
        <v>26045</v>
      </c>
      <c r="C13744" t="s">
        <v>26044</v>
      </c>
      <c r="D13744">
        <v>0</v>
      </c>
      <c r="E13744">
        <v>5.7497184569670803E-2</v>
      </c>
      <c r="F13744">
        <f t="shared" si="428"/>
        <v>0.94250281543032921</v>
      </c>
      <c r="G13744">
        <f t="shared" si="429"/>
        <v>-5.9216372470449634E-2</v>
      </c>
    </row>
    <row r="13745" spans="1:7" x14ac:dyDescent="0.55000000000000004">
      <c r="A13745">
        <v>13744</v>
      </c>
      <c r="B13745" t="s">
        <v>26046</v>
      </c>
      <c r="C13745" t="s">
        <v>26047</v>
      </c>
      <c r="D13745">
        <v>0</v>
      </c>
      <c r="E13745">
        <v>5.7497184569670803E-2</v>
      </c>
      <c r="F13745">
        <f t="shared" si="428"/>
        <v>0.94250281543032921</v>
      </c>
      <c r="G13745">
        <f t="shared" si="429"/>
        <v>-5.9216372470449634E-2</v>
      </c>
    </row>
    <row r="13746" spans="1:7" x14ac:dyDescent="0.55000000000000004">
      <c r="A13746">
        <v>13745</v>
      </c>
      <c r="B13746" t="s">
        <v>26048</v>
      </c>
      <c r="C13746" t="s">
        <v>26047</v>
      </c>
      <c r="D13746">
        <v>0</v>
      </c>
      <c r="E13746">
        <v>5.7497184569670803E-2</v>
      </c>
      <c r="F13746">
        <f t="shared" si="428"/>
        <v>0.94250281543032921</v>
      </c>
      <c r="G13746">
        <f t="shared" si="429"/>
        <v>-5.9216372470449634E-2</v>
      </c>
    </row>
    <row r="13747" spans="1:7" x14ac:dyDescent="0.55000000000000004">
      <c r="A13747">
        <v>13746</v>
      </c>
      <c r="B13747" t="s">
        <v>26049</v>
      </c>
      <c r="C13747" t="s">
        <v>26050</v>
      </c>
      <c r="D13747">
        <v>0</v>
      </c>
      <c r="E13747">
        <v>1.8919650772761799E-2</v>
      </c>
      <c r="F13747">
        <f t="shared" si="428"/>
        <v>0.98108034922723819</v>
      </c>
      <c r="G13747">
        <f t="shared" si="429"/>
        <v>-1.9100917340424496E-2</v>
      </c>
    </row>
    <row r="13748" spans="1:7" x14ac:dyDescent="0.55000000000000004">
      <c r="A13748">
        <v>13747</v>
      </c>
      <c r="B13748" t="s">
        <v>26051</v>
      </c>
      <c r="C13748" t="s">
        <v>26052</v>
      </c>
      <c r="D13748">
        <v>0</v>
      </c>
      <c r="E13748">
        <v>1.8919650772761799E-2</v>
      </c>
      <c r="F13748">
        <f t="shared" si="428"/>
        <v>0.98108034922723819</v>
      </c>
      <c r="G13748">
        <f t="shared" si="429"/>
        <v>-1.9100917340424496E-2</v>
      </c>
    </row>
    <row r="13749" spans="1:7" x14ac:dyDescent="0.55000000000000004">
      <c r="A13749">
        <v>13748</v>
      </c>
      <c r="B13749" t="s">
        <v>26053</v>
      </c>
      <c r="C13749" t="s">
        <v>26054</v>
      </c>
      <c r="D13749">
        <v>0</v>
      </c>
      <c r="E13749">
        <v>5.7497184569670803E-2</v>
      </c>
      <c r="F13749">
        <f t="shared" si="428"/>
        <v>0.94250281543032921</v>
      </c>
      <c r="G13749">
        <f t="shared" si="429"/>
        <v>-5.9216372470449634E-2</v>
      </c>
    </row>
    <row r="13750" spans="1:7" x14ac:dyDescent="0.55000000000000004">
      <c r="A13750">
        <v>13749</v>
      </c>
      <c r="B13750" t="s">
        <v>26055</v>
      </c>
      <c r="C13750" t="s">
        <v>26054</v>
      </c>
      <c r="D13750">
        <v>0</v>
      </c>
      <c r="E13750">
        <v>5.7497184569670803E-2</v>
      </c>
      <c r="F13750">
        <f t="shared" si="428"/>
        <v>0.94250281543032921</v>
      </c>
      <c r="G13750">
        <f t="shared" si="429"/>
        <v>-5.9216372470449634E-2</v>
      </c>
    </row>
    <row r="13751" spans="1:7" x14ac:dyDescent="0.55000000000000004">
      <c r="A13751">
        <v>13750</v>
      </c>
      <c r="B13751" t="s">
        <v>26056</v>
      </c>
      <c r="C13751" t="s">
        <v>26057</v>
      </c>
      <c r="D13751">
        <v>0</v>
      </c>
      <c r="E13751">
        <v>1.8919650772761799E-2</v>
      </c>
      <c r="F13751">
        <f t="shared" si="428"/>
        <v>0.98108034922723819</v>
      </c>
      <c r="G13751">
        <f t="shared" si="429"/>
        <v>-1.9100917340424496E-2</v>
      </c>
    </row>
    <row r="13752" spans="1:7" x14ac:dyDescent="0.55000000000000004">
      <c r="A13752">
        <v>13751</v>
      </c>
      <c r="B13752" t="s">
        <v>26058</v>
      </c>
      <c r="C13752" t="s">
        <v>26059</v>
      </c>
      <c r="D13752">
        <v>0</v>
      </c>
      <c r="E13752">
        <v>1.8919650772761799E-2</v>
      </c>
      <c r="F13752">
        <f t="shared" si="428"/>
        <v>0.98108034922723819</v>
      </c>
      <c r="G13752">
        <f t="shared" si="429"/>
        <v>-1.9100917340424496E-2</v>
      </c>
    </row>
    <row r="13753" spans="1:7" x14ac:dyDescent="0.55000000000000004">
      <c r="A13753">
        <v>13752</v>
      </c>
      <c r="B13753" t="s">
        <v>26060</v>
      </c>
      <c r="C13753" t="s">
        <v>26059</v>
      </c>
      <c r="D13753">
        <v>0</v>
      </c>
      <c r="E13753">
        <v>1.8919650772761799E-2</v>
      </c>
      <c r="F13753">
        <f t="shared" si="428"/>
        <v>0.98108034922723819</v>
      </c>
      <c r="G13753">
        <f t="shared" si="429"/>
        <v>-1.9100917340424496E-2</v>
      </c>
    </row>
    <row r="13754" spans="1:7" x14ac:dyDescent="0.55000000000000004">
      <c r="A13754">
        <v>13753</v>
      </c>
      <c r="B13754" t="s">
        <v>26061</v>
      </c>
      <c r="C13754" t="s">
        <v>26062</v>
      </c>
      <c r="D13754">
        <v>0</v>
      </c>
      <c r="E13754">
        <v>5.7497184569670803E-2</v>
      </c>
      <c r="F13754">
        <f t="shared" si="428"/>
        <v>0.94250281543032921</v>
      </c>
      <c r="G13754">
        <f t="shared" si="429"/>
        <v>-5.9216372470449634E-2</v>
      </c>
    </row>
    <row r="13755" spans="1:7" x14ac:dyDescent="0.55000000000000004">
      <c r="A13755">
        <v>13754</v>
      </c>
      <c r="B13755" t="s">
        <v>26063</v>
      </c>
      <c r="C13755" t="s">
        <v>26062</v>
      </c>
      <c r="D13755">
        <v>0</v>
      </c>
      <c r="E13755">
        <v>5.7497184569670803E-2</v>
      </c>
      <c r="F13755">
        <f t="shared" si="428"/>
        <v>0.94250281543032921</v>
      </c>
      <c r="G13755">
        <f t="shared" si="429"/>
        <v>-5.9216372470449634E-2</v>
      </c>
    </row>
    <row r="13756" spans="1:7" x14ac:dyDescent="0.55000000000000004">
      <c r="A13756">
        <v>13755</v>
      </c>
      <c r="B13756" t="s">
        <v>26064</v>
      </c>
      <c r="C13756" t="s">
        <v>26065</v>
      </c>
      <c r="D13756">
        <v>0</v>
      </c>
      <c r="E13756">
        <v>1.8919650772761799E-2</v>
      </c>
      <c r="F13756">
        <f t="shared" si="428"/>
        <v>0.98108034922723819</v>
      </c>
      <c r="G13756">
        <f t="shared" si="429"/>
        <v>-1.9100917340424496E-2</v>
      </c>
    </row>
    <row r="13757" spans="1:7" x14ac:dyDescent="0.55000000000000004">
      <c r="A13757">
        <v>13756</v>
      </c>
      <c r="B13757" t="s">
        <v>26066</v>
      </c>
      <c r="C13757" t="s">
        <v>26067</v>
      </c>
      <c r="D13757">
        <v>0</v>
      </c>
      <c r="E13757">
        <v>1.8919650772761799E-2</v>
      </c>
      <c r="F13757">
        <f t="shared" si="428"/>
        <v>0.98108034922723819</v>
      </c>
      <c r="G13757">
        <f t="shared" si="429"/>
        <v>-1.9100917340424496E-2</v>
      </c>
    </row>
    <row r="13758" spans="1:7" x14ac:dyDescent="0.55000000000000004">
      <c r="A13758">
        <v>13757</v>
      </c>
      <c r="B13758" t="s">
        <v>26068</v>
      </c>
      <c r="C13758" t="s">
        <v>26069</v>
      </c>
      <c r="D13758">
        <v>0</v>
      </c>
      <c r="E13758">
        <v>1.8919650772761799E-2</v>
      </c>
      <c r="F13758">
        <f t="shared" si="428"/>
        <v>0.98108034922723819</v>
      </c>
      <c r="G13758">
        <f t="shared" si="429"/>
        <v>-1.9100917340424496E-2</v>
      </c>
    </row>
    <row r="13759" spans="1:7" x14ac:dyDescent="0.55000000000000004">
      <c r="A13759">
        <v>13758</v>
      </c>
      <c r="B13759" t="s">
        <v>26070</v>
      </c>
      <c r="C13759" t="s">
        <v>26071</v>
      </c>
      <c r="D13759">
        <v>0</v>
      </c>
      <c r="E13759">
        <v>1.8919650772761799E-2</v>
      </c>
      <c r="F13759">
        <f t="shared" si="428"/>
        <v>0.98108034922723819</v>
      </c>
      <c r="G13759">
        <f t="shared" si="429"/>
        <v>-1.9100917340424496E-2</v>
      </c>
    </row>
    <row r="13760" spans="1:7" x14ac:dyDescent="0.55000000000000004">
      <c r="A13760">
        <v>13759</v>
      </c>
      <c r="B13760" t="s">
        <v>26072</v>
      </c>
      <c r="C13760" t="s">
        <v>26073</v>
      </c>
      <c r="D13760">
        <v>0</v>
      </c>
      <c r="E13760">
        <v>1.8919650772761799E-2</v>
      </c>
      <c r="F13760">
        <f t="shared" si="428"/>
        <v>0.98108034922723819</v>
      </c>
      <c r="G13760">
        <f t="shared" si="429"/>
        <v>-1.9100917340424496E-2</v>
      </c>
    </row>
    <row r="13761" spans="1:7" x14ac:dyDescent="0.55000000000000004">
      <c r="A13761">
        <v>13760</v>
      </c>
      <c r="B13761" t="s">
        <v>26074</v>
      </c>
      <c r="C13761" t="s">
        <v>26073</v>
      </c>
      <c r="D13761">
        <v>0</v>
      </c>
      <c r="E13761">
        <v>1.8919650772761799E-2</v>
      </c>
      <c r="F13761">
        <f t="shared" si="428"/>
        <v>0.98108034922723819</v>
      </c>
      <c r="G13761">
        <f t="shared" si="429"/>
        <v>-1.9100917340424496E-2</v>
      </c>
    </row>
    <row r="13762" spans="1:7" x14ac:dyDescent="0.55000000000000004">
      <c r="A13762">
        <v>13761</v>
      </c>
      <c r="B13762" t="s">
        <v>26075</v>
      </c>
      <c r="C13762" t="s">
        <v>26076</v>
      </c>
      <c r="D13762">
        <v>0</v>
      </c>
      <c r="E13762">
        <v>5.7497184569670803E-2</v>
      </c>
      <c r="F13762">
        <f t="shared" si="428"/>
        <v>0.94250281543032921</v>
      </c>
      <c r="G13762">
        <f t="shared" si="429"/>
        <v>-5.9216372470449634E-2</v>
      </c>
    </row>
    <row r="13763" spans="1:7" x14ac:dyDescent="0.55000000000000004">
      <c r="A13763">
        <v>13762</v>
      </c>
      <c r="B13763" t="s">
        <v>26077</v>
      </c>
      <c r="C13763" t="s">
        <v>26078</v>
      </c>
      <c r="D13763">
        <v>0</v>
      </c>
      <c r="E13763">
        <v>1.8919650772761799E-2</v>
      </c>
      <c r="F13763">
        <f t="shared" ref="F13763:F13826" si="430">IF(D13763=1, E13763, 1-E13763)</f>
        <v>0.98108034922723819</v>
      </c>
      <c r="G13763">
        <f t="shared" ref="G13763:G13826" si="431">LN(F13763)</f>
        <v>-1.9100917340424496E-2</v>
      </c>
    </row>
    <row r="13764" spans="1:7" x14ac:dyDescent="0.55000000000000004">
      <c r="A13764">
        <v>13763</v>
      </c>
      <c r="B13764" t="s">
        <v>26079</v>
      </c>
      <c r="C13764" t="s">
        <v>26078</v>
      </c>
      <c r="D13764">
        <v>0</v>
      </c>
      <c r="E13764">
        <v>1.8919650772761799E-2</v>
      </c>
      <c r="F13764">
        <f t="shared" si="430"/>
        <v>0.98108034922723819</v>
      </c>
      <c r="G13764">
        <f t="shared" si="431"/>
        <v>-1.9100917340424496E-2</v>
      </c>
    </row>
    <row r="13765" spans="1:7" x14ac:dyDescent="0.55000000000000004">
      <c r="A13765">
        <v>13764</v>
      </c>
      <c r="B13765" t="s">
        <v>26080</v>
      </c>
      <c r="C13765" t="s">
        <v>26078</v>
      </c>
      <c r="D13765">
        <v>0</v>
      </c>
      <c r="E13765">
        <v>1.8919650772761799E-2</v>
      </c>
      <c r="F13765">
        <f t="shared" si="430"/>
        <v>0.98108034922723819</v>
      </c>
      <c r="G13765">
        <f t="shared" si="431"/>
        <v>-1.9100917340424496E-2</v>
      </c>
    </row>
    <row r="13766" spans="1:7" x14ac:dyDescent="0.55000000000000004">
      <c r="A13766">
        <v>13765</v>
      </c>
      <c r="B13766" t="s">
        <v>26081</v>
      </c>
      <c r="C13766" t="s">
        <v>26082</v>
      </c>
      <c r="D13766">
        <v>0</v>
      </c>
      <c r="E13766">
        <v>1.8919650772761799E-2</v>
      </c>
      <c r="F13766">
        <f t="shared" si="430"/>
        <v>0.98108034922723819</v>
      </c>
      <c r="G13766">
        <f t="shared" si="431"/>
        <v>-1.9100917340424496E-2</v>
      </c>
    </row>
    <row r="13767" spans="1:7" x14ac:dyDescent="0.55000000000000004">
      <c r="A13767">
        <v>13766</v>
      </c>
      <c r="B13767" t="s">
        <v>26083</v>
      </c>
      <c r="C13767" t="s">
        <v>26084</v>
      </c>
      <c r="D13767">
        <v>0</v>
      </c>
      <c r="E13767">
        <v>5.7497184569670803E-2</v>
      </c>
      <c r="F13767">
        <f t="shared" si="430"/>
        <v>0.94250281543032921</v>
      </c>
      <c r="G13767">
        <f t="shared" si="431"/>
        <v>-5.9216372470449634E-2</v>
      </c>
    </row>
    <row r="13768" spans="1:7" x14ac:dyDescent="0.55000000000000004">
      <c r="A13768">
        <v>13767</v>
      </c>
      <c r="B13768" t="s">
        <v>26085</v>
      </c>
      <c r="C13768" t="s">
        <v>26086</v>
      </c>
      <c r="D13768">
        <v>0</v>
      </c>
      <c r="E13768">
        <v>1.8919650772761799E-2</v>
      </c>
      <c r="F13768">
        <f t="shared" si="430"/>
        <v>0.98108034922723819</v>
      </c>
      <c r="G13768">
        <f t="shared" si="431"/>
        <v>-1.9100917340424496E-2</v>
      </c>
    </row>
    <row r="13769" spans="1:7" x14ac:dyDescent="0.55000000000000004">
      <c r="A13769">
        <v>13768</v>
      </c>
      <c r="B13769" t="s">
        <v>26087</v>
      </c>
      <c r="C13769" t="s">
        <v>26086</v>
      </c>
      <c r="D13769">
        <v>0</v>
      </c>
      <c r="E13769">
        <v>1.8919650772761799E-2</v>
      </c>
      <c r="F13769">
        <f t="shared" si="430"/>
        <v>0.98108034922723819</v>
      </c>
      <c r="G13769">
        <f t="shared" si="431"/>
        <v>-1.9100917340424496E-2</v>
      </c>
    </row>
    <row r="13770" spans="1:7" x14ac:dyDescent="0.55000000000000004">
      <c r="A13770">
        <v>13769</v>
      </c>
      <c r="B13770" t="s">
        <v>26088</v>
      </c>
      <c r="C13770" t="s">
        <v>26089</v>
      </c>
      <c r="D13770">
        <v>0</v>
      </c>
      <c r="E13770">
        <v>1.8919650772761799E-2</v>
      </c>
      <c r="F13770">
        <f t="shared" si="430"/>
        <v>0.98108034922723819</v>
      </c>
      <c r="G13770">
        <f t="shared" si="431"/>
        <v>-1.9100917340424496E-2</v>
      </c>
    </row>
    <row r="13771" spans="1:7" x14ac:dyDescent="0.55000000000000004">
      <c r="A13771">
        <v>13770</v>
      </c>
      <c r="B13771" t="s">
        <v>26090</v>
      </c>
      <c r="C13771" t="s">
        <v>26089</v>
      </c>
      <c r="D13771">
        <v>0</v>
      </c>
      <c r="E13771">
        <v>1.8919650772761799E-2</v>
      </c>
      <c r="F13771">
        <f t="shared" si="430"/>
        <v>0.98108034922723819</v>
      </c>
      <c r="G13771">
        <f t="shared" si="431"/>
        <v>-1.9100917340424496E-2</v>
      </c>
    </row>
    <row r="13772" spans="1:7" x14ac:dyDescent="0.55000000000000004">
      <c r="A13772">
        <v>13771</v>
      </c>
      <c r="B13772" t="s">
        <v>26091</v>
      </c>
      <c r="C13772" t="s">
        <v>26092</v>
      </c>
      <c r="D13772">
        <v>0</v>
      </c>
      <c r="E13772">
        <v>1.8919650772761799E-2</v>
      </c>
      <c r="F13772">
        <f t="shared" si="430"/>
        <v>0.98108034922723819</v>
      </c>
      <c r="G13772">
        <f t="shared" si="431"/>
        <v>-1.9100917340424496E-2</v>
      </c>
    </row>
    <row r="13773" spans="1:7" x14ac:dyDescent="0.55000000000000004">
      <c r="A13773">
        <v>13772</v>
      </c>
      <c r="B13773" t="s">
        <v>26093</v>
      </c>
      <c r="C13773" t="s">
        <v>26092</v>
      </c>
      <c r="D13773">
        <v>0</v>
      </c>
      <c r="E13773">
        <v>1.8919650772761799E-2</v>
      </c>
      <c r="F13773">
        <f t="shared" si="430"/>
        <v>0.98108034922723819</v>
      </c>
      <c r="G13773">
        <f t="shared" si="431"/>
        <v>-1.9100917340424496E-2</v>
      </c>
    </row>
    <row r="13774" spans="1:7" x14ac:dyDescent="0.55000000000000004">
      <c r="A13774">
        <v>13773</v>
      </c>
      <c r="B13774" t="s">
        <v>26094</v>
      </c>
      <c r="C13774" t="s">
        <v>26095</v>
      </c>
      <c r="D13774">
        <v>0</v>
      </c>
      <c r="E13774">
        <v>1.8919650772761799E-2</v>
      </c>
      <c r="F13774">
        <f t="shared" si="430"/>
        <v>0.98108034922723819</v>
      </c>
      <c r="G13774">
        <f t="shared" si="431"/>
        <v>-1.9100917340424496E-2</v>
      </c>
    </row>
    <row r="13775" spans="1:7" x14ac:dyDescent="0.55000000000000004">
      <c r="A13775">
        <v>13774</v>
      </c>
      <c r="B13775" t="s">
        <v>26096</v>
      </c>
      <c r="C13775" t="s">
        <v>26095</v>
      </c>
      <c r="D13775">
        <v>0</v>
      </c>
      <c r="E13775">
        <v>1.8919650772761799E-2</v>
      </c>
      <c r="F13775">
        <f t="shared" si="430"/>
        <v>0.98108034922723819</v>
      </c>
      <c r="G13775">
        <f t="shared" si="431"/>
        <v>-1.9100917340424496E-2</v>
      </c>
    </row>
    <row r="13776" spans="1:7" x14ac:dyDescent="0.55000000000000004">
      <c r="A13776">
        <v>13775</v>
      </c>
      <c r="B13776" t="s">
        <v>26097</v>
      </c>
      <c r="C13776" t="s">
        <v>26098</v>
      </c>
      <c r="D13776">
        <v>0</v>
      </c>
      <c r="E13776">
        <v>1.8919650772761799E-2</v>
      </c>
      <c r="F13776">
        <f t="shared" si="430"/>
        <v>0.98108034922723819</v>
      </c>
      <c r="G13776">
        <f t="shared" si="431"/>
        <v>-1.9100917340424496E-2</v>
      </c>
    </row>
    <row r="13777" spans="1:7" x14ac:dyDescent="0.55000000000000004">
      <c r="A13777">
        <v>13776</v>
      </c>
      <c r="B13777" t="s">
        <v>26099</v>
      </c>
      <c r="C13777" t="s">
        <v>26098</v>
      </c>
      <c r="D13777">
        <v>0</v>
      </c>
      <c r="E13777">
        <v>1.8919650772761799E-2</v>
      </c>
      <c r="F13777">
        <f t="shared" si="430"/>
        <v>0.98108034922723819</v>
      </c>
      <c r="G13777">
        <f t="shared" si="431"/>
        <v>-1.9100917340424496E-2</v>
      </c>
    </row>
    <row r="13778" spans="1:7" x14ac:dyDescent="0.55000000000000004">
      <c r="A13778">
        <v>13777</v>
      </c>
      <c r="B13778" t="s">
        <v>26100</v>
      </c>
      <c r="C13778" t="s">
        <v>26101</v>
      </c>
      <c r="D13778">
        <v>0</v>
      </c>
      <c r="E13778">
        <v>1.8919650772761799E-2</v>
      </c>
      <c r="F13778">
        <f t="shared" si="430"/>
        <v>0.98108034922723819</v>
      </c>
      <c r="G13778">
        <f t="shared" si="431"/>
        <v>-1.9100917340424496E-2</v>
      </c>
    </row>
    <row r="13779" spans="1:7" x14ac:dyDescent="0.55000000000000004">
      <c r="A13779">
        <v>13778</v>
      </c>
      <c r="B13779" t="s">
        <v>26102</v>
      </c>
      <c r="C13779" t="s">
        <v>26103</v>
      </c>
      <c r="D13779">
        <v>0</v>
      </c>
      <c r="E13779">
        <v>1.8919650772761799E-2</v>
      </c>
      <c r="F13779">
        <f t="shared" si="430"/>
        <v>0.98108034922723819</v>
      </c>
      <c r="G13779">
        <f t="shared" si="431"/>
        <v>-1.9100917340424496E-2</v>
      </c>
    </row>
    <row r="13780" spans="1:7" x14ac:dyDescent="0.55000000000000004">
      <c r="A13780">
        <v>13779</v>
      </c>
      <c r="B13780" t="s">
        <v>26104</v>
      </c>
      <c r="C13780" t="s">
        <v>26105</v>
      </c>
      <c r="D13780">
        <v>0</v>
      </c>
      <c r="E13780">
        <v>1.8919650772761799E-2</v>
      </c>
      <c r="F13780">
        <f t="shared" si="430"/>
        <v>0.98108034922723819</v>
      </c>
      <c r="G13780">
        <f t="shared" si="431"/>
        <v>-1.9100917340424496E-2</v>
      </c>
    </row>
    <row r="13781" spans="1:7" x14ac:dyDescent="0.55000000000000004">
      <c r="A13781">
        <v>13780</v>
      </c>
      <c r="B13781" t="s">
        <v>26106</v>
      </c>
      <c r="C13781" t="s">
        <v>26107</v>
      </c>
      <c r="D13781">
        <v>0</v>
      </c>
      <c r="E13781">
        <v>1.8919650772761799E-2</v>
      </c>
      <c r="F13781">
        <f t="shared" si="430"/>
        <v>0.98108034922723819</v>
      </c>
      <c r="G13781">
        <f t="shared" si="431"/>
        <v>-1.9100917340424496E-2</v>
      </c>
    </row>
    <row r="13782" spans="1:7" x14ac:dyDescent="0.55000000000000004">
      <c r="A13782">
        <v>13781</v>
      </c>
      <c r="B13782" t="s">
        <v>26108</v>
      </c>
      <c r="C13782" t="s">
        <v>26109</v>
      </c>
      <c r="D13782">
        <v>0</v>
      </c>
      <c r="E13782">
        <v>1.8919650772761799E-2</v>
      </c>
      <c r="F13782">
        <f t="shared" si="430"/>
        <v>0.98108034922723819</v>
      </c>
      <c r="G13782">
        <f t="shared" si="431"/>
        <v>-1.9100917340424496E-2</v>
      </c>
    </row>
    <row r="13783" spans="1:7" x14ac:dyDescent="0.55000000000000004">
      <c r="A13783">
        <v>13782</v>
      </c>
      <c r="B13783" t="s">
        <v>26110</v>
      </c>
      <c r="C13783" t="s">
        <v>26109</v>
      </c>
      <c r="D13783">
        <v>0</v>
      </c>
      <c r="E13783">
        <v>1.8919650772761799E-2</v>
      </c>
      <c r="F13783">
        <f t="shared" si="430"/>
        <v>0.98108034922723819</v>
      </c>
      <c r="G13783">
        <f t="shared" si="431"/>
        <v>-1.9100917340424496E-2</v>
      </c>
    </row>
    <row r="13784" spans="1:7" x14ac:dyDescent="0.55000000000000004">
      <c r="A13784">
        <v>13783</v>
      </c>
      <c r="B13784" t="s">
        <v>26111</v>
      </c>
      <c r="C13784" t="s">
        <v>26112</v>
      </c>
      <c r="D13784">
        <v>0</v>
      </c>
      <c r="E13784">
        <v>5.7497184569670803E-2</v>
      </c>
      <c r="F13784">
        <f t="shared" si="430"/>
        <v>0.94250281543032921</v>
      </c>
      <c r="G13784">
        <f t="shared" si="431"/>
        <v>-5.9216372470449634E-2</v>
      </c>
    </row>
    <row r="13785" spans="1:7" x14ac:dyDescent="0.55000000000000004">
      <c r="A13785">
        <v>13784</v>
      </c>
      <c r="B13785" t="s">
        <v>26113</v>
      </c>
      <c r="C13785" t="s">
        <v>26114</v>
      </c>
      <c r="D13785">
        <v>0</v>
      </c>
      <c r="E13785">
        <v>1.8919650772761799E-2</v>
      </c>
      <c r="F13785">
        <f t="shared" si="430"/>
        <v>0.98108034922723819</v>
      </c>
      <c r="G13785">
        <f t="shared" si="431"/>
        <v>-1.9100917340424496E-2</v>
      </c>
    </row>
    <row r="13786" spans="1:7" x14ac:dyDescent="0.55000000000000004">
      <c r="A13786">
        <v>13785</v>
      </c>
      <c r="B13786" t="s">
        <v>26115</v>
      </c>
      <c r="C13786" t="s">
        <v>26116</v>
      </c>
      <c r="D13786">
        <v>0</v>
      </c>
      <c r="E13786">
        <v>1.8919650772761799E-2</v>
      </c>
      <c r="F13786">
        <f t="shared" si="430"/>
        <v>0.98108034922723819</v>
      </c>
      <c r="G13786">
        <f t="shared" si="431"/>
        <v>-1.9100917340424496E-2</v>
      </c>
    </row>
    <row r="13787" spans="1:7" x14ac:dyDescent="0.55000000000000004">
      <c r="A13787">
        <v>13786</v>
      </c>
      <c r="B13787" t="s">
        <v>26117</v>
      </c>
      <c r="C13787" t="s">
        <v>26118</v>
      </c>
      <c r="D13787">
        <v>0</v>
      </c>
      <c r="E13787">
        <v>5.7497184569670803E-2</v>
      </c>
      <c r="F13787">
        <f t="shared" si="430"/>
        <v>0.94250281543032921</v>
      </c>
      <c r="G13787">
        <f t="shared" si="431"/>
        <v>-5.9216372470449634E-2</v>
      </c>
    </row>
    <row r="13788" spans="1:7" x14ac:dyDescent="0.55000000000000004">
      <c r="A13788">
        <v>13787</v>
      </c>
      <c r="B13788" t="s">
        <v>26119</v>
      </c>
      <c r="C13788" t="s">
        <v>26120</v>
      </c>
      <c r="D13788">
        <v>0</v>
      </c>
      <c r="E13788">
        <v>1.8919650772761799E-2</v>
      </c>
      <c r="F13788">
        <f t="shared" si="430"/>
        <v>0.98108034922723819</v>
      </c>
      <c r="G13788">
        <f t="shared" si="431"/>
        <v>-1.9100917340424496E-2</v>
      </c>
    </row>
    <row r="13789" spans="1:7" x14ac:dyDescent="0.55000000000000004">
      <c r="A13789">
        <v>13788</v>
      </c>
      <c r="B13789" t="s">
        <v>26121</v>
      </c>
      <c r="C13789" t="s">
        <v>26122</v>
      </c>
      <c r="D13789">
        <v>0</v>
      </c>
      <c r="E13789">
        <v>1.8919650772761799E-2</v>
      </c>
      <c r="F13789">
        <f t="shared" si="430"/>
        <v>0.98108034922723819</v>
      </c>
      <c r="G13789">
        <f t="shared" si="431"/>
        <v>-1.9100917340424496E-2</v>
      </c>
    </row>
    <row r="13790" spans="1:7" x14ac:dyDescent="0.55000000000000004">
      <c r="A13790">
        <v>13789</v>
      </c>
      <c r="B13790" t="s">
        <v>26123</v>
      </c>
      <c r="C13790" t="s">
        <v>26124</v>
      </c>
      <c r="D13790">
        <v>0</v>
      </c>
      <c r="E13790">
        <v>1.8919650772761799E-2</v>
      </c>
      <c r="F13790">
        <f t="shared" si="430"/>
        <v>0.98108034922723819</v>
      </c>
      <c r="G13790">
        <f t="shared" si="431"/>
        <v>-1.9100917340424496E-2</v>
      </c>
    </row>
    <row r="13791" spans="1:7" x14ac:dyDescent="0.55000000000000004">
      <c r="A13791">
        <v>13790</v>
      </c>
      <c r="B13791" t="s">
        <v>26125</v>
      </c>
      <c r="C13791" t="s">
        <v>26126</v>
      </c>
      <c r="D13791">
        <v>0</v>
      </c>
      <c r="E13791">
        <v>1.8919650772761799E-2</v>
      </c>
      <c r="F13791">
        <f t="shared" si="430"/>
        <v>0.98108034922723819</v>
      </c>
      <c r="G13791">
        <f t="shared" si="431"/>
        <v>-1.9100917340424496E-2</v>
      </c>
    </row>
    <row r="13792" spans="1:7" x14ac:dyDescent="0.55000000000000004">
      <c r="A13792">
        <v>13791</v>
      </c>
      <c r="B13792" t="s">
        <v>26127</v>
      </c>
      <c r="C13792" t="s">
        <v>26128</v>
      </c>
      <c r="D13792">
        <v>0</v>
      </c>
      <c r="E13792">
        <v>1.8919650772761799E-2</v>
      </c>
      <c r="F13792">
        <f t="shared" si="430"/>
        <v>0.98108034922723819</v>
      </c>
      <c r="G13792">
        <f t="shared" si="431"/>
        <v>-1.9100917340424496E-2</v>
      </c>
    </row>
    <row r="13793" spans="1:7" x14ac:dyDescent="0.55000000000000004">
      <c r="A13793">
        <v>13792</v>
      </c>
      <c r="B13793" t="s">
        <v>26129</v>
      </c>
      <c r="C13793" t="s">
        <v>26130</v>
      </c>
      <c r="D13793">
        <v>0</v>
      </c>
      <c r="E13793">
        <v>1.8919650772761799E-2</v>
      </c>
      <c r="F13793">
        <f t="shared" si="430"/>
        <v>0.98108034922723819</v>
      </c>
      <c r="G13793">
        <f t="shared" si="431"/>
        <v>-1.9100917340424496E-2</v>
      </c>
    </row>
    <row r="13794" spans="1:7" x14ac:dyDescent="0.55000000000000004">
      <c r="A13794">
        <v>13793</v>
      </c>
      <c r="B13794" t="s">
        <v>26131</v>
      </c>
      <c r="C13794" t="s">
        <v>26132</v>
      </c>
      <c r="D13794">
        <v>0</v>
      </c>
      <c r="E13794">
        <v>1.8919650772761799E-2</v>
      </c>
      <c r="F13794">
        <f t="shared" si="430"/>
        <v>0.98108034922723819</v>
      </c>
      <c r="G13794">
        <f t="shared" si="431"/>
        <v>-1.9100917340424496E-2</v>
      </c>
    </row>
    <row r="13795" spans="1:7" x14ac:dyDescent="0.55000000000000004">
      <c r="A13795">
        <v>13794</v>
      </c>
      <c r="B13795" t="s">
        <v>26133</v>
      </c>
      <c r="C13795" t="s">
        <v>26134</v>
      </c>
      <c r="D13795">
        <v>0</v>
      </c>
      <c r="E13795">
        <v>1.8919650772761799E-2</v>
      </c>
      <c r="F13795">
        <f t="shared" si="430"/>
        <v>0.98108034922723819</v>
      </c>
      <c r="G13795">
        <f t="shared" si="431"/>
        <v>-1.9100917340424496E-2</v>
      </c>
    </row>
    <row r="13796" spans="1:7" x14ac:dyDescent="0.55000000000000004">
      <c r="A13796">
        <v>13795</v>
      </c>
      <c r="B13796" t="s">
        <v>26135</v>
      </c>
      <c r="C13796" t="s">
        <v>26136</v>
      </c>
      <c r="D13796">
        <v>0</v>
      </c>
      <c r="E13796">
        <v>1.8919650772761799E-2</v>
      </c>
      <c r="F13796">
        <f t="shared" si="430"/>
        <v>0.98108034922723819</v>
      </c>
      <c r="G13796">
        <f t="shared" si="431"/>
        <v>-1.9100917340424496E-2</v>
      </c>
    </row>
    <row r="13797" spans="1:7" x14ac:dyDescent="0.55000000000000004">
      <c r="A13797">
        <v>13796</v>
      </c>
      <c r="B13797" t="s">
        <v>26137</v>
      </c>
      <c r="C13797" t="s">
        <v>26136</v>
      </c>
      <c r="D13797">
        <v>0</v>
      </c>
      <c r="E13797">
        <v>1.8919650772761799E-2</v>
      </c>
      <c r="F13797">
        <f t="shared" si="430"/>
        <v>0.98108034922723819</v>
      </c>
      <c r="G13797">
        <f t="shared" si="431"/>
        <v>-1.9100917340424496E-2</v>
      </c>
    </row>
    <row r="13798" spans="1:7" x14ac:dyDescent="0.55000000000000004">
      <c r="A13798">
        <v>13797</v>
      </c>
      <c r="B13798" t="s">
        <v>26138</v>
      </c>
      <c r="C13798" t="s">
        <v>26139</v>
      </c>
      <c r="D13798">
        <v>0</v>
      </c>
      <c r="E13798">
        <v>5.7497184569670803E-2</v>
      </c>
      <c r="F13798">
        <f t="shared" si="430"/>
        <v>0.94250281543032921</v>
      </c>
      <c r="G13798">
        <f t="shared" si="431"/>
        <v>-5.9216372470449634E-2</v>
      </c>
    </row>
    <row r="13799" spans="1:7" x14ac:dyDescent="0.55000000000000004">
      <c r="A13799">
        <v>13798</v>
      </c>
      <c r="B13799" t="s">
        <v>26140</v>
      </c>
      <c r="C13799" t="s">
        <v>26141</v>
      </c>
      <c r="D13799">
        <v>0</v>
      </c>
      <c r="E13799">
        <v>1.8919650772761799E-2</v>
      </c>
      <c r="F13799">
        <f t="shared" si="430"/>
        <v>0.98108034922723819</v>
      </c>
      <c r="G13799">
        <f t="shared" si="431"/>
        <v>-1.9100917340424496E-2</v>
      </c>
    </row>
    <row r="13800" spans="1:7" x14ac:dyDescent="0.55000000000000004">
      <c r="A13800">
        <v>13799</v>
      </c>
      <c r="B13800" t="s">
        <v>26142</v>
      </c>
      <c r="C13800" t="s">
        <v>26143</v>
      </c>
      <c r="D13800">
        <v>0</v>
      </c>
      <c r="E13800">
        <v>1.8919650772761799E-2</v>
      </c>
      <c r="F13800">
        <f t="shared" si="430"/>
        <v>0.98108034922723819</v>
      </c>
      <c r="G13800">
        <f t="shared" si="431"/>
        <v>-1.9100917340424496E-2</v>
      </c>
    </row>
    <row r="13801" spans="1:7" x14ac:dyDescent="0.55000000000000004">
      <c r="A13801">
        <v>13800</v>
      </c>
      <c r="B13801" t="s">
        <v>26144</v>
      </c>
      <c r="C13801" t="s">
        <v>26145</v>
      </c>
      <c r="D13801">
        <v>0</v>
      </c>
      <c r="E13801">
        <v>1.8919650772761799E-2</v>
      </c>
      <c r="F13801">
        <f t="shared" si="430"/>
        <v>0.98108034922723819</v>
      </c>
      <c r="G13801">
        <f t="shared" si="431"/>
        <v>-1.9100917340424496E-2</v>
      </c>
    </row>
    <row r="13802" spans="1:7" x14ac:dyDescent="0.55000000000000004">
      <c r="A13802">
        <v>13801</v>
      </c>
      <c r="B13802" t="s">
        <v>26146</v>
      </c>
      <c r="C13802" t="s">
        <v>26147</v>
      </c>
      <c r="D13802">
        <v>0</v>
      </c>
      <c r="E13802">
        <v>1.8919650772761799E-2</v>
      </c>
      <c r="F13802">
        <f t="shared" si="430"/>
        <v>0.98108034922723819</v>
      </c>
      <c r="G13802">
        <f t="shared" si="431"/>
        <v>-1.9100917340424496E-2</v>
      </c>
    </row>
    <row r="13803" spans="1:7" x14ac:dyDescent="0.55000000000000004">
      <c r="A13803">
        <v>13802</v>
      </c>
      <c r="B13803" t="s">
        <v>26148</v>
      </c>
      <c r="C13803" t="s">
        <v>26147</v>
      </c>
      <c r="D13803">
        <v>0</v>
      </c>
      <c r="E13803">
        <v>1.8919650772761799E-2</v>
      </c>
      <c r="F13803">
        <f t="shared" si="430"/>
        <v>0.98108034922723819</v>
      </c>
      <c r="G13803">
        <f t="shared" si="431"/>
        <v>-1.9100917340424496E-2</v>
      </c>
    </row>
    <row r="13804" spans="1:7" x14ac:dyDescent="0.55000000000000004">
      <c r="A13804">
        <v>13803</v>
      </c>
      <c r="B13804" t="s">
        <v>26149</v>
      </c>
      <c r="C13804" t="s">
        <v>26150</v>
      </c>
      <c r="D13804">
        <v>0</v>
      </c>
      <c r="E13804">
        <v>1.8919650772761799E-2</v>
      </c>
      <c r="F13804">
        <f t="shared" si="430"/>
        <v>0.98108034922723819</v>
      </c>
      <c r="G13804">
        <f t="shared" si="431"/>
        <v>-1.9100917340424496E-2</v>
      </c>
    </row>
    <row r="13805" spans="1:7" x14ac:dyDescent="0.55000000000000004">
      <c r="A13805">
        <v>13804</v>
      </c>
      <c r="B13805" t="s">
        <v>26151</v>
      </c>
      <c r="C13805" t="s">
        <v>26152</v>
      </c>
      <c r="D13805">
        <v>0</v>
      </c>
      <c r="E13805">
        <v>1.8919650772761799E-2</v>
      </c>
      <c r="F13805">
        <f t="shared" si="430"/>
        <v>0.98108034922723819</v>
      </c>
      <c r="G13805">
        <f t="shared" si="431"/>
        <v>-1.9100917340424496E-2</v>
      </c>
    </row>
    <row r="13806" spans="1:7" x14ac:dyDescent="0.55000000000000004">
      <c r="A13806">
        <v>13805</v>
      </c>
      <c r="B13806" t="s">
        <v>26153</v>
      </c>
      <c r="C13806" t="s">
        <v>26154</v>
      </c>
      <c r="D13806">
        <v>0</v>
      </c>
      <c r="E13806">
        <v>0.18351838064230599</v>
      </c>
      <c r="F13806">
        <f t="shared" si="430"/>
        <v>0.81648161935769403</v>
      </c>
      <c r="G13806">
        <f t="shared" si="431"/>
        <v>-0.20275087832813532</v>
      </c>
    </row>
    <row r="13807" spans="1:7" x14ac:dyDescent="0.55000000000000004">
      <c r="A13807">
        <v>13806</v>
      </c>
      <c r="B13807" t="s">
        <v>26155</v>
      </c>
      <c r="C13807" t="s">
        <v>26156</v>
      </c>
      <c r="D13807">
        <v>0</v>
      </c>
      <c r="E13807">
        <v>1.8919650772761799E-2</v>
      </c>
      <c r="F13807">
        <f t="shared" si="430"/>
        <v>0.98108034922723819</v>
      </c>
      <c r="G13807">
        <f t="shared" si="431"/>
        <v>-1.9100917340424496E-2</v>
      </c>
    </row>
    <row r="13808" spans="1:7" x14ac:dyDescent="0.55000000000000004">
      <c r="A13808">
        <v>13807</v>
      </c>
      <c r="B13808" t="s">
        <v>26157</v>
      </c>
      <c r="C13808" t="s">
        <v>26158</v>
      </c>
      <c r="D13808">
        <v>0</v>
      </c>
      <c r="E13808">
        <v>1.8919650772761799E-2</v>
      </c>
      <c r="F13808">
        <f t="shared" si="430"/>
        <v>0.98108034922723819</v>
      </c>
      <c r="G13808">
        <f t="shared" si="431"/>
        <v>-1.9100917340424496E-2</v>
      </c>
    </row>
    <row r="13809" spans="1:7" x14ac:dyDescent="0.55000000000000004">
      <c r="A13809">
        <v>13808</v>
      </c>
      <c r="B13809" t="s">
        <v>26159</v>
      </c>
      <c r="C13809" t="s">
        <v>26160</v>
      </c>
      <c r="D13809">
        <v>0</v>
      </c>
      <c r="E13809">
        <v>1.8919650772761799E-2</v>
      </c>
      <c r="F13809">
        <f t="shared" si="430"/>
        <v>0.98108034922723819</v>
      </c>
      <c r="G13809">
        <f t="shared" si="431"/>
        <v>-1.9100917340424496E-2</v>
      </c>
    </row>
    <row r="13810" spans="1:7" x14ac:dyDescent="0.55000000000000004">
      <c r="A13810">
        <v>13809</v>
      </c>
      <c r="B13810" t="s">
        <v>26161</v>
      </c>
      <c r="C13810" t="s">
        <v>26162</v>
      </c>
      <c r="D13810">
        <v>0</v>
      </c>
      <c r="E13810">
        <v>1.8919650772761799E-2</v>
      </c>
      <c r="F13810">
        <f t="shared" si="430"/>
        <v>0.98108034922723819</v>
      </c>
      <c r="G13810">
        <f t="shared" si="431"/>
        <v>-1.9100917340424496E-2</v>
      </c>
    </row>
    <row r="13811" spans="1:7" x14ac:dyDescent="0.55000000000000004">
      <c r="A13811">
        <v>13810</v>
      </c>
      <c r="B13811" t="s">
        <v>26163</v>
      </c>
      <c r="C13811" t="s">
        <v>26164</v>
      </c>
      <c r="D13811">
        <v>0</v>
      </c>
      <c r="E13811">
        <v>1.8919650772761799E-2</v>
      </c>
      <c r="F13811">
        <f t="shared" si="430"/>
        <v>0.98108034922723819</v>
      </c>
      <c r="G13811">
        <f t="shared" si="431"/>
        <v>-1.9100917340424496E-2</v>
      </c>
    </row>
    <row r="13812" spans="1:7" x14ac:dyDescent="0.55000000000000004">
      <c r="A13812">
        <v>13811</v>
      </c>
      <c r="B13812" t="s">
        <v>26165</v>
      </c>
      <c r="C13812" t="s">
        <v>26166</v>
      </c>
      <c r="D13812">
        <v>0</v>
      </c>
      <c r="E13812">
        <v>1.8919650772761799E-2</v>
      </c>
      <c r="F13812">
        <f t="shared" si="430"/>
        <v>0.98108034922723819</v>
      </c>
      <c r="G13812">
        <f t="shared" si="431"/>
        <v>-1.9100917340424496E-2</v>
      </c>
    </row>
    <row r="13813" spans="1:7" x14ac:dyDescent="0.55000000000000004">
      <c r="A13813">
        <v>13812</v>
      </c>
      <c r="B13813" t="s">
        <v>26167</v>
      </c>
      <c r="C13813" t="s">
        <v>26168</v>
      </c>
      <c r="D13813">
        <v>0</v>
      </c>
      <c r="E13813">
        <v>1.8919650772761799E-2</v>
      </c>
      <c r="F13813">
        <f t="shared" si="430"/>
        <v>0.98108034922723819</v>
      </c>
      <c r="G13813">
        <f t="shared" si="431"/>
        <v>-1.9100917340424496E-2</v>
      </c>
    </row>
    <row r="13814" spans="1:7" x14ac:dyDescent="0.55000000000000004">
      <c r="A13814">
        <v>13813</v>
      </c>
      <c r="B13814" t="s">
        <v>26169</v>
      </c>
      <c r="C13814" t="s">
        <v>26170</v>
      </c>
      <c r="D13814">
        <v>0</v>
      </c>
      <c r="E13814">
        <v>1.8919650772761799E-2</v>
      </c>
      <c r="F13814">
        <f t="shared" si="430"/>
        <v>0.98108034922723819</v>
      </c>
      <c r="G13814">
        <f t="shared" si="431"/>
        <v>-1.9100917340424496E-2</v>
      </c>
    </row>
    <row r="13815" spans="1:7" x14ac:dyDescent="0.55000000000000004">
      <c r="A13815">
        <v>13814</v>
      </c>
      <c r="B13815" t="s">
        <v>26171</v>
      </c>
      <c r="C13815" t="s">
        <v>26170</v>
      </c>
      <c r="D13815">
        <v>0</v>
      </c>
      <c r="E13815">
        <v>1.8919650772761799E-2</v>
      </c>
      <c r="F13815">
        <f t="shared" si="430"/>
        <v>0.98108034922723819</v>
      </c>
      <c r="G13815">
        <f t="shared" si="431"/>
        <v>-1.9100917340424496E-2</v>
      </c>
    </row>
    <row r="13816" spans="1:7" x14ac:dyDescent="0.55000000000000004">
      <c r="A13816">
        <v>13815</v>
      </c>
      <c r="B13816" t="s">
        <v>26172</v>
      </c>
      <c r="C13816" t="s">
        <v>26170</v>
      </c>
      <c r="D13816">
        <v>0</v>
      </c>
      <c r="E13816">
        <v>1.8919650772761799E-2</v>
      </c>
      <c r="F13816">
        <f t="shared" si="430"/>
        <v>0.98108034922723819</v>
      </c>
      <c r="G13816">
        <f t="shared" si="431"/>
        <v>-1.9100917340424496E-2</v>
      </c>
    </row>
    <row r="13817" spans="1:7" x14ac:dyDescent="0.55000000000000004">
      <c r="A13817">
        <v>13816</v>
      </c>
      <c r="B13817" t="s">
        <v>26173</v>
      </c>
      <c r="C13817" t="s">
        <v>26174</v>
      </c>
      <c r="D13817">
        <v>0</v>
      </c>
      <c r="E13817">
        <v>1.8919650772761799E-2</v>
      </c>
      <c r="F13817">
        <f t="shared" si="430"/>
        <v>0.98108034922723819</v>
      </c>
      <c r="G13817">
        <f t="shared" si="431"/>
        <v>-1.9100917340424496E-2</v>
      </c>
    </row>
    <row r="13818" spans="1:7" x14ac:dyDescent="0.55000000000000004">
      <c r="A13818">
        <v>13817</v>
      </c>
      <c r="B13818" t="s">
        <v>26175</v>
      </c>
      <c r="C13818" t="s">
        <v>26174</v>
      </c>
      <c r="D13818">
        <v>0</v>
      </c>
      <c r="E13818">
        <v>1.8919650772761799E-2</v>
      </c>
      <c r="F13818">
        <f t="shared" si="430"/>
        <v>0.98108034922723819</v>
      </c>
      <c r="G13818">
        <f t="shared" si="431"/>
        <v>-1.9100917340424496E-2</v>
      </c>
    </row>
    <row r="13819" spans="1:7" x14ac:dyDescent="0.55000000000000004">
      <c r="A13819">
        <v>13818</v>
      </c>
      <c r="B13819" t="s">
        <v>26176</v>
      </c>
      <c r="C13819" t="s">
        <v>26177</v>
      </c>
      <c r="D13819">
        <v>0</v>
      </c>
      <c r="E13819">
        <v>5.7497184569670803E-2</v>
      </c>
      <c r="F13819">
        <f t="shared" si="430"/>
        <v>0.94250281543032921</v>
      </c>
      <c r="G13819">
        <f t="shared" si="431"/>
        <v>-5.9216372470449634E-2</v>
      </c>
    </row>
    <row r="13820" spans="1:7" x14ac:dyDescent="0.55000000000000004">
      <c r="A13820">
        <v>13819</v>
      </c>
      <c r="B13820" t="s">
        <v>26178</v>
      </c>
      <c r="C13820" t="s">
        <v>26179</v>
      </c>
      <c r="D13820">
        <v>0</v>
      </c>
      <c r="E13820">
        <v>1.8919650772761799E-2</v>
      </c>
      <c r="F13820">
        <f t="shared" si="430"/>
        <v>0.98108034922723819</v>
      </c>
      <c r="G13820">
        <f t="shared" si="431"/>
        <v>-1.9100917340424496E-2</v>
      </c>
    </row>
    <row r="13821" spans="1:7" x14ac:dyDescent="0.55000000000000004">
      <c r="A13821">
        <v>13820</v>
      </c>
      <c r="B13821" t="s">
        <v>26180</v>
      </c>
      <c r="C13821" t="s">
        <v>26181</v>
      </c>
      <c r="D13821">
        <v>0</v>
      </c>
      <c r="E13821">
        <v>1.8919650772761799E-2</v>
      </c>
      <c r="F13821">
        <f t="shared" si="430"/>
        <v>0.98108034922723819</v>
      </c>
      <c r="G13821">
        <f t="shared" si="431"/>
        <v>-1.9100917340424496E-2</v>
      </c>
    </row>
    <row r="13822" spans="1:7" x14ac:dyDescent="0.55000000000000004">
      <c r="A13822">
        <v>13821</v>
      </c>
      <c r="B13822" t="s">
        <v>26182</v>
      </c>
      <c r="C13822" t="s">
        <v>26183</v>
      </c>
      <c r="D13822">
        <v>0</v>
      </c>
      <c r="E13822">
        <v>1.8919650772761799E-2</v>
      </c>
      <c r="F13822">
        <f t="shared" si="430"/>
        <v>0.98108034922723819</v>
      </c>
      <c r="G13822">
        <f t="shared" si="431"/>
        <v>-1.9100917340424496E-2</v>
      </c>
    </row>
    <row r="13823" spans="1:7" x14ac:dyDescent="0.55000000000000004">
      <c r="A13823">
        <v>13822</v>
      </c>
      <c r="B13823" t="s">
        <v>26184</v>
      </c>
      <c r="C13823" t="s">
        <v>26183</v>
      </c>
      <c r="D13823">
        <v>0</v>
      </c>
      <c r="E13823">
        <v>1.8919650772761799E-2</v>
      </c>
      <c r="F13823">
        <f t="shared" si="430"/>
        <v>0.98108034922723819</v>
      </c>
      <c r="G13823">
        <f t="shared" si="431"/>
        <v>-1.9100917340424496E-2</v>
      </c>
    </row>
    <row r="13824" spans="1:7" x14ac:dyDescent="0.55000000000000004">
      <c r="A13824">
        <v>13823</v>
      </c>
      <c r="B13824" t="s">
        <v>26185</v>
      </c>
      <c r="C13824" t="s">
        <v>26186</v>
      </c>
      <c r="D13824">
        <v>0</v>
      </c>
      <c r="E13824">
        <v>1.8919650772761799E-2</v>
      </c>
      <c r="F13824">
        <f t="shared" si="430"/>
        <v>0.98108034922723819</v>
      </c>
      <c r="G13824">
        <f t="shared" si="431"/>
        <v>-1.9100917340424496E-2</v>
      </c>
    </row>
    <row r="13825" spans="1:7" x14ac:dyDescent="0.55000000000000004">
      <c r="A13825">
        <v>13824</v>
      </c>
      <c r="B13825" t="s">
        <v>26187</v>
      </c>
      <c r="C13825" t="s">
        <v>26188</v>
      </c>
      <c r="D13825">
        <v>0</v>
      </c>
      <c r="E13825">
        <v>1.8919650772761799E-2</v>
      </c>
      <c r="F13825">
        <f t="shared" si="430"/>
        <v>0.98108034922723819</v>
      </c>
      <c r="G13825">
        <f t="shared" si="431"/>
        <v>-1.9100917340424496E-2</v>
      </c>
    </row>
    <row r="13826" spans="1:7" x14ac:dyDescent="0.55000000000000004">
      <c r="A13826">
        <v>13825</v>
      </c>
      <c r="B13826" t="s">
        <v>26189</v>
      </c>
      <c r="C13826" t="s">
        <v>26190</v>
      </c>
      <c r="D13826">
        <v>0</v>
      </c>
      <c r="E13826">
        <v>5.7497184569670803E-2</v>
      </c>
      <c r="F13826">
        <f t="shared" si="430"/>
        <v>0.94250281543032921</v>
      </c>
      <c r="G13826">
        <f t="shared" si="431"/>
        <v>-5.9216372470449634E-2</v>
      </c>
    </row>
    <row r="13827" spans="1:7" x14ac:dyDescent="0.55000000000000004">
      <c r="A13827">
        <v>13826</v>
      </c>
      <c r="B13827" t="s">
        <v>26191</v>
      </c>
      <c r="C13827" t="s">
        <v>26192</v>
      </c>
      <c r="D13827">
        <v>0</v>
      </c>
      <c r="E13827">
        <v>1.8919650772761799E-2</v>
      </c>
      <c r="F13827">
        <f t="shared" ref="F13827:F13890" si="432">IF(D13827=1, E13827, 1-E13827)</f>
        <v>0.98108034922723819</v>
      </c>
      <c r="G13827">
        <f t="shared" ref="G13827:G13890" si="433">LN(F13827)</f>
        <v>-1.9100917340424496E-2</v>
      </c>
    </row>
    <row r="13828" spans="1:7" x14ac:dyDescent="0.55000000000000004">
      <c r="A13828">
        <v>13827</v>
      </c>
      <c r="B13828" t="s">
        <v>26193</v>
      </c>
      <c r="C13828" t="s">
        <v>26194</v>
      </c>
      <c r="D13828">
        <v>0</v>
      </c>
      <c r="E13828">
        <v>1.8919650772761799E-2</v>
      </c>
      <c r="F13828">
        <f t="shared" si="432"/>
        <v>0.98108034922723819</v>
      </c>
      <c r="G13828">
        <f t="shared" si="433"/>
        <v>-1.9100917340424496E-2</v>
      </c>
    </row>
    <row r="13829" spans="1:7" x14ac:dyDescent="0.55000000000000004">
      <c r="A13829">
        <v>13828</v>
      </c>
      <c r="B13829" t="s">
        <v>26195</v>
      </c>
      <c r="C13829" t="s">
        <v>26194</v>
      </c>
      <c r="D13829">
        <v>0</v>
      </c>
      <c r="E13829">
        <v>1.8919650772761799E-2</v>
      </c>
      <c r="F13829">
        <f t="shared" si="432"/>
        <v>0.98108034922723819</v>
      </c>
      <c r="G13829">
        <f t="shared" si="433"/>
        <v>-1.9100917340424496E-2</v>
      </c>
    </row>
    <row r="13830" spans="1:7" x14ac:dyDescent="0.55000000000000004">
      <c r="A13830">
        <v>13829</v>
      </c>
      <c r="B13830" t="s">
        <v>26196</v>
      </c>
      <c r="C13830" t="s">
        <v>26194</v>
      </c>
      <c r="D13830">
        <v>0</v>
      </c>
      <c r="E13830">
        <v>1.8919650772761799E-2</v>
      </c>
      <c r="F13830">
        <f t="shared" si="432"/>
        <v>0.98108034922723819</v>
      </c>
      <c r="G13830">
        <f t="shared" si="433"/>
        <v>-1.9100917340424496E-2</v>
      </c>
    </row>
    <row r="13831" spans="1:7" x14ac:dyDescent="0.55000000000000004">
      <c r="A13831">
        <v>13830</v>
      </c>
      <c r="B13831" t="s">
        <v>26197</v>
      </c>
      <c r="C13831" t="s">
        <v>26198</v>
      </c>
      <c r="D13831">
        <v>0</v>
      </c>
      <c r="E13831">
        <v>5.7497184569670803E-2</v>
      </c>
      <c r="F13831">
        <f t="shared" si="432"/>
        <v>0.94250281543032921</v>
      </c>
      <c r="G13831">
        <f t="shared" si="433"/>
        <v>-5.9216372470449634E-2</v>
      </c>
    </row>
    <row r="13832" spans="1:7" x14ac:dyDescent="0.55000000000000004">
      <c r="A13832">
        <v>13831</v>
      </c>
      <c r="B13832" t="s">
        <v>26199</v>
      </c>
      <c r="C13832" t="s">
        <v>26200</v>
      </c>
      <c r="D13832">
        <v>0</v>
      </c>
      <c r="E13832">
        <v>5.7497184569670803E-2</v>
      </c>
      <c r="F13832">
        <f t="shared" si="432"/>
        <v>0.94250281543032921</v>
      </c>
      <c r="G13832">
        <f t="shared" si="433"/>
        <v>-5.9216372470449634E-2</v>
      </c>
    </row>
    <row r="13833" spans="1:7" x14ac:dyDescent="0.55000000000000004">
      <c r="A13833">
        <v>13832</v>
      </c>
      <c r="B13833" t="s">
        <v>26201</v>
      </c>
      <c r="C13833" t="s">
        <v>26202</v>
      </c>
      <c r="D13833">
        <v>0</v>
      </c>
      <c r="E13833">
        <v>1.8919650772761799E-2</v>
      </c>
      <c r="F13833">
        <f t="shared" si="432"/>
        <v>0.98108034922723819</v>
      </c>
      <c r="G13833">
        <f t="shared" si="433"/>
        <v>-1.9100917340424496E-2</v>
      </c>
    </row>
    <row r="13834" spans="1:7" x14ac:dyDescent="0.55000000000000004">
      <c r="A13834">
        <v>13833</v>
      </c>
      <c r="B13834" t="s">
        <v>26203</v>
      </c>
      <c r="C13834" t="s">
        <v>26204</v>
      </c>
      <c r="D13834">
        <v>0</v>
      </c>
      <c r="E13834">
        <v>6.1770341819933003E-2</v>
      </c>
      <c r="F13834">
        <f t="shared" si="432"/>
        <v>0.93822965818006698</v>
      </c>
      <c r="G13834">
        <f t="shared" si="433"/>
        <v>-6.3760521798818831E-2</v>
      </c>
    </row>
    <row r="13835" spans="1:7" x14ac:dyDescent="0.55000000000000004">
      <c r="A13835">
        <v>13834</v>
      </c>
      <c r="B13835" t="s">
        <v>26205</v>
      </c>
      <c r="C13835" t="s">
        <v>26206</v>
      </c>
      <c r="D13835">
        <v>0</v>
      </c>
      <c r="E13835">
        <v>1.8919650772761799E-2</v>
      </c>
      <c r="F13835">
        <f t="shared" si="432"/>
        <v>0.98108034922723819</v>
      </c>
      <c r="G13835">
        <f t="shared" si="433"/>
        <v>-1.9100917340424496E-2</v>
      </c>
    </row>
    <row r="13836" spans="1:7" x14ac:dyDescent="0.55000000000000004">
      <c r="A13836">
        <v>13835</v>
      </c>
      <c r="B13836" t="s">
        <v>26207</v>
      </c>
      <c r="C13836" t="s">
        <v>26208</v>
      </c>
      <c r="D13836">
        <v>0</v>
      </c>
      <c r="E13836">
        <v>1.8919650772761799E-2</v>
      </c>
      <c r="F13836">
        <f t="shared" si="432"/>
        <v>0.98108034922723819</v>
      </c>
      <c r="G13836">
        <f t="shared" si="433"/>
        <v>-1.9100917340424496E-2</v>
      </c>
    </row>
    <row r="13837" spans="1:7" x14ac:dyDescent="0.55000000000000004">
      <c r="A13837">
        <v>13836</v>
      </c>
      <c r="B13837" t="s">
        <v>26209</v>
      </c>
      <c r="C13837" t="s">
        <v>26210</v>
      </c>
      <c r="D13837">
        <v>0</v>
      </c>
      <c r="E13837">
        <v>1.8919650772761799E-2</v>
      </c>
      <c r="F13837">
        <f t="shared" si="432"/>
        <v>0.98108034922723819</v>
      </c>
      <c r="G13837">
        <f t="shared" si="433"/>
        <v>-1.9100917340424496E-2</v>
      </c>
    </row>
    <row r="13838" spans="1:7" x14ac:dyDescent="0.55000000000000004">
      <c r="A13838">
        <v>13837</v>
      </c>
      <c r="B13838" t="s">
        <v>26211</v>
      </c>
      <c r="C13838" t="s">
        <v>26212</v>
      </c>
      <c r="D13838">
        <v>0</v>
      </c>
      <c r="E13838">
        <v>1.8919650772761799E-2</v>
      </c>
      <c r="F13838">
        <f t="shared" si="432"/>
        <v>0.98108034922723819</v>
      </c>
      <c r="G13838">
        <f t="shared" si="433"/>
        <v>-1.9100917340424496E-2</v>
      </c>
    </row>
    <row r="13839" spans="1:7" x14ac:dyDescent="0.55000000000000004">
      <c r="A13839">
        <v>13838</v>
      </c>
      <c r="B13839" t="s">
        <v>26213</v>
      </c>
      <c r="C13839" t="s">
        <v>26214</v>
      </c>
      <c r="D13839">
        <v>0</v>
      </c>
      <c r="E13839">
        <v>1.8919650772761799E-2</v>
      </c>
      <c r="F13839">
        <f t="shared" si="432"/>
        <v>0.98108034922723819</v>
      </c>
      <c r="G13839">
        <f t="shared" si="433"/>
        <v>-1.9100917340424496E-2</v>
      </c>
    </row>
    <row r="13840" spans="1:7" x14ac:dyDescent="0.55000000000000004">
      <c r="A13840">
        <v>13839</v>
      </c>
      <c r="B13840" t="s">
        <v>26215</v>
      </c>
      <c r="C13840" t="s">
        <v>26216</v>
      </c>
      <c r="D13840">
        <v>0</v>
      </c>
      <c r="E13840">
        <v>1.8919650772761799E-2</v>
      </c>
      <c r="F13840">
        <f t="shared" si="432"/>
        <v>0.98108034922723819</v>
      </c>
      <c r="G13840">
        <f t="shared" si="433"/>
        <v>-1.9100917340424496E-2</v>
      </c>
    </row>
    <row r="13841" spans="1:7" x14ac:dyDescent="0.55000000000000004">
      <c r="A13841">
        <v>13840</v>
      </c>
      <c r="B13841" t="s">
        <v>26217</v>
      </c>
      <c r="C13841" t="s">
        <v>26218</v>
      </c>
      <c r="D13841">
        <v>0</v>
      </c>
      <c r="E13841">
        <v>1.8919650772761799E-2</v>
      </c>
      <c r="F13841">
        <f t="shared" si="432"/>
        <v>0.98108034922723819</v>
      </c>
      <c r="G13841">
        <f t="shared" si="433"/>
        <v>-1.9100917340424496E-2</v>
      </c>
    </row>
    <row r="13842" spans="1:7" x14ac:dyDescent="0.55000000000000004">
      <c r="A13842">
        <v>13841</v>
      </c>
      <c r="B13842" t="s">
        <v>26219</v>
      </c>
      <c r="C13842" t="s">
        <v>26220</v>
      </c>
      <c r="D13842">
        <v>0</v>
      </c>
      <c r="E13842">
        <v>1.8919650772761799E-2</v>
      </c>
      <c r="F13842">
        <f t="shared" si="432"/>
        <v>0.98108034922723819</v>
      </c>
      <c r="G13842">
        <f t="shared" si="433"/>
        <v>-1.9100917340424496E-2</v>
      </c>
    </row>
    <row r="13843" spans="1:7" x14ac:dyDescent="0.55000000000000004">
      <c r="A13843">
        <v>13842</v>
      </c>
      <c r="B13843" t="s">
        <v>26221</v>
      </c>
      <c r="C13843" t="s">
        <v>26222</v>
      </c>
      <c r="D13843">
        <v>0</v>
      </c>
      <c r="E13843">
        <v>5.7497184569670803E-2</v>
      </c>
      <c r="F13843">
        <f t="shared" si="432"/>
        <v>0.94250281543032921</v>
      </c>
      <c r="G13843">
        <f t="shared" si="433"/>
        <v>-5.9216372470449634E-2</v>
      </c>
    </row>
    <row r="13844" spans="1:7" x14ac:dyDescent="0.55000000000000004">
      <c r="A13844">
        <v>13843</v>
      </c>
      <c r="B13844" t="s">
        <v>26223</v>
      </c>
      <c r="C13844" t="s">
        <v>26222</v>
      </c>
      <c r="D13844">
        <v>0</v>
      </c>
      <c r="E13844">
        <v>5.7497184569670803E-2</v>
      </c>
      <c r="F13844">
        <f t="shared" si="432"/>
        <v>0.94250281543032921</v>
      </c>
      <c r="G13844">
        <f t="shared" si="433"/>
        <v>-5.9216372470449634E-2</v>
      </c>
    </row>
    <row r="13845" spans="1:7" x14ac:dyDescent="0.55000000000000004">
      <c r="A13845">
        <v>13844</v>
      </c>
      <c r="B13845" t="s">
        <v>26224</v>
      </c>
      <c r="C13845" t="s">
        <v>26225</v>
      </c>
      <c r="D13845">
        <v>0</v>
      </c>
      <c r="E13845">
        <v>1.8919650772761799E-2</v>
      </c>
      <c r="F13845">
        <f t="shared" si="432"/>
        <v>0.98108034922723819</v>
      </c>
      <c r="G13845">
        <f t="shared" si="433"/>
        <v>-1.9100917340424496E-2</v>
      </c>
    </row>
    <row r="13846" spans="1:7" x14ac:dyDescent="0.55000000000000004">
      <c r="A13846">
        <v>13845</v>
      </c>
      <c r="B13846" t="s">
        <v>26226</v>
      </c>
      <c r="C13846" t="s">
        <v>26225</v>
      </c>
      <c r="D13846">
        <v>0</v>
      </c>
      <c r="E13846">
        <v>1.8919650772761799E-2</v>
      </c>
      <c r="F13846">
        <f t="shared" si="432"/>
        <v>0.98108034922723819</v>
      </c>
      <c r="G13846">
        <f t="shared" si="433"/>
        <v>-1.9100917340424496E-2</v>
      </c>
    </row>
    <row r="13847" spans="1:7" x14ac:dyDescent="0.55000000000000004">
      <c r="A13847">
        <v>13846</v>
      </c>
      <c r="B13847" t="s">
        <v>26227</v>
      </c>
      <c r="C13847" t="s">
        <v>26228</v>
      </c>
      <c r="D13847">
        <v>0</v>
      </c>
      <c r="E13847">
        <v>1.8919650772761799E-2</v>
      </c>
      <c r="F13847">
        <f t="shared" si="432"/>
        <v>0.98108034922723819</v>
      </c>
      <c r="G13847">
        <f t="shared" si="433"/>
        <v>-1.9100917340424496E-2</v>
      </c>
    </row>
    <row r="13848" spans="1:7" x14ac:dyDescent="0.55000000000000004">
      <c r="A13848">
        <v>13847</v>
      </c>
      <c r="B13848" t="s">
        <v>26229</v>
      </c>
      <c r="C13848" t="s">
        <v>26228</v>
      </c>
      <c r="D13848">
        <v>0</v>
      </c>
      <c r="E13848">
        <v>1.8919650772761799E-2</v>
      </c>
      <c r="F13848">
        <f t="shared" si="432"/>
        <v>0.98108034922723819</v>
      </c>
      <c r="G13848">
        <f t="shared" si="433"/>
        <v>-1.9100917340424496E-2</v>
      </c>
    </row>
    <row r="13849" spans="1:7" x14ac:dyDescent="0.55000000000000004">
      <c r="A13849">
        <v>13848</v>
      </c>
      <c r="B13849" t="s">
        <v>26230</v>
      </c>
      <c r="C13849" t="s">
        <v>26231</v>
      </c>
      <c r="D13849">
        <v>0</v>
      </c>
      <c r="E13849">
        <v>5.7497184569670803E-2</v>
      </c>
      <c r="F13849">
        <f t="shared" si="432"/>
        <v>0.94250281543032921</v>
      </c>
      <c r="G13849">
        <f t="shared" si="433"/>
        <v>-5.9216372470449634E-2</v>
      </c>
    </row>
    <row r="13850" spans="1:7" x14ac:dyDescent="0.55000000000000004">
      <c r="A13850">
        <v>13849</v>
      </c>
      <c r="B13850" t="s">
        <v>25966</v>
      </c>
      <c r="C13850" t="s">
        <v>26232</v>
      </c>
      <c r="D13850">
        <v>0</v>
      </c>
      <c r="E13850">
        <v>5.7497184569670803E-2</v>
      </c>
      <c r="F13850">
        <f t="shared" si="432"/>
        <v>0.94250281543032921</v>
      </c>
      <c r="G13850">
        <f t="shared" si="433"/>
        <v>-5.9216372470449634E-2</v>
      </c>
    </row>
    <row r="13851" spans="1:7" x14ac:dyDescent="0.55000000000000004">
      <c r="A13851">
        <v>13850</v>
      </c>
      <c r="B13851" t="s">
        <v>26233</v>
      </c>
      <c r="C13851" t="s">
        <v>26234</v>
      </c>
      <c r="D13851">
        <v>0</v>
      </c>
      <c r="E13851">
        <v>1.8919650772761799E-2</v>
      </c>
      <c r="F13851">
        <f t="shared" si="432"/>
        <v>0.98108034922723819</v>
      </c>
      <c r="G13851">
        <f t="shared" si="433"/>
        <v>-1.9100917340424496E-2</v>
      </c>
    </row>
    <row r="13852" spans="1:7" x14ac:dyDescent="0.55000000000000004">
      <c r="A13852">
        <v>13851</v>
      </c>
      <c r="B13852" t="s">
        <v>26235</v>
      </c>
      <c r="C13852" t="s">
        <v>26236</v>
      </c>
      <c r="D13852">
        <v>0</v>
      </c>
      <c r="E13852">
        <v>1.8919650772761799E-2</v>
      </c>
      <c r="F13852">
        <f t="shared" si="432"/>
        <v>0.98108034922723819</v>
      </c>
      <c r="G13852">
        <f t="shared" si="433"/>
        <v>-1.9100917340424496E-2</v>
      </c>
    </row>
    <row r="13853" spans="1:7" x14ac:dyDescent="0.55000000000000004">
      <c r="A13853">
        <v>13852</v>
      </c>
      <c r="B13853" t="s">
        <v>26237</v>
      </c>
      <c r="C13853" t="s">
        <v>26238</v>
      </c>
      <c r="D13853">
        <v>0</v>
      </c>
      <c r="E13853">
        <v>1.8919650772761799E-2</v>
      </c>
      <c r="F13853">
        <f t="shared" si="432"/>
        <v>0.98108034922723819</v>
      </c>
      <c r="G13853">
        <f t="shared" si="433"/>
        <v>-1.9100917340424496E-2</v>
      </c>
    </row>
    <row r="13854" spans="1:7" x14ac:dyDescent="0.55000000000000004">
      <c r="A13854">
        <v>13853</v>
      </c>
      <c r="B13854" t="s">
        <v>26239</v>
      </c>
      <c r="C13854" t="s">
        <v>26240</v>
      </c>
      <c r="D13854">
        <v>0</v>
      </c>
      <c r="E13854">
        <v>1.8919650772761799E-2</v>
      </c>
      <c r="F13854">
        <f t="shared" si="432"/>
        <v>0.98108034922723819</v>
      </c>
      <c r="G13854">
        <f t="shared" si="433"/>
        <v>-1.9100917340424496E-2</v>
      </c>
    </row>
    <row r="13855" spans="1:7" x14ac:dyDescent="0.55000000000000004">
      <c r="A13855">
        <v>13854</v>
      </c>
      <c r="B13855" t="s">
        <v>26241</v>
      </c>
      <c r="C13855" t="s">
        <v>26240</v>
      </c>
      <c r="D13855">
        <v>0</v>
      </c>
      <c r="E13855">
        <v>1.8919650772761799E-2</v>
      </c>
      <c r="F13855">
        <f t="shared" si="432"/>
        <v>0.98108034922723819</v>
      </c>
      <c r="G13855">
        <f t="shared" si="433"/>
        <v>-1.9100917340424496E-2</v>
      </c>
    </row>
    <row r="13856" spans="1:7" x14ac:dyDescent="0.55000000000000004">
      <c r="A13856">
        <v>13855</v>
      </c>
      <c r="B13856" t="s">
        <v>26242</v>
      </c>
      <c r="C13856" t="s">
        <v>26243</v>
      </c>
      <c r="D13856">
        <v>0</v>
      </c>
      <c r="E13856">
        <v>1.8919650772761799E-2</v>
      </c>
      <c r="F13856">
        <f t="shared" si="432"/>
        <v>0.98108034922723819</v>
      </c>
      <c r="G13856">
        <f t="shared" si="433"/>
        <v>-1.9100917340424496E-2</v>
      </c>
    </row>
    <row r="13857" spans="1:7" x14ac:dyDescent="0.55000000000000004">
      <c r="A13857">
        <v>13856</v>
      </c>
      <c r="B13857" t="s">
        <v>26244</v>
      </c>
      <c r="C13857" t="s">
        <v>26245</v>
      </c>
      <c r="D13857">
        <v>0</v>
      </c>
      <c r="E13857">
        <v>1.8919650772761799E-2</v>
      </c>
      <c r="F13857">
        <f t="shared" si="432"/>
        <v>0.98108034922723819</v>
      </c>
      <c r="G13857">
        <f t="shared" si="433"/>
        <v>-1.9100917340424496E-2</v>
      </c>
    </row>
    <row r="13858" spans="1:7" x14ac:dyDescent="0.55000000000000004">
      <c r="A13858">
        <v>13857</v>
      </c>
      <c r="B13858" t="s">
        <v>26246</v>
      </c>
      <c r="C13858" t="s">
        <v>26247</v>
      </c>
      <c r="D13858">
        <v>0</v>
      </c>
      <c r="E13858">
        <v>1.8919650772761799E-2</v>
      </c>
      <c r="F13858">
        <f t="shared" si="432"/>
        <v>0.98108034922723819</v>
      </c>
      <c r="G13858">
        <f t="shared" si="433"/>
        <v>-1.9100917340424496E-2</v>
      </c>
    </row>
    <row r="13859" spans="1:7" x14ac:dyDescent="0.55000000000000004">
      <c r="A13859">
        <v>13858</v>
      </c>
      <c r="B13859" t="s">
        <v>26248</v>
      </c>
      <c r="C13859" t="s">
        <v>26249</v>
      </c>
      <c r="D13859">
        <v>0</v>
      </c>
      <c r="E13859">
        <v>1.8919650772761799E-2</v>
      </c>
      <c r="F13859">
        <f t="shared" si="432"/>
        <v>0.98108034922723819</v>
      </c>
      <c r="G13859">
        <f t="shared" si="433"/>
        <v>-1.9100917340424496E-2</v>
      </c>
    </row>
    <row r="13860" spans="1:7" x14ac:dyDescent="0.55000000000000004">
      <c r="A13860">
        <v>13859</v>
      </c>
      <c r="B13860" t="s">
        <v>26250</v>
      </c>
      <c r="C13860" t="s">
        <v>26251</v>
      </c>
      <c r="D13860">
        <v>0</v>
      </c>
      <c r="E13860">
        <v>6.1770341819933003E-2</v>
      </c>
      <c r="F13860">
        <f t="shared" si="432"/>
        <v>0.93822965818006698</v>
      </c>
      <c r="G13860">
        <f t="shared" si="433"/>
        <v>-6.3760521798818831E-2</v>
      </c>
    </row>
    <row r="13861" spans="1:7" x14ac:dyDescent="0.55000000000000004">
      <c r="A13861">
        <v>13860</v>
      </c>
      <c r="B13861" t="s">
        <v>26252</v>
      </c>
      <c r="C13861" t="s">
        <v>26253</v>
      </c>
      <c r="D13861">
        <v>0</v>
      </c>
      <c r="E13861">
        <v>1.8919650772761799E-2</v>
      </c>
      <c r="F13861">
        <f t="shared" si="432"/>
        <v>0.98108034922723819</v>
      </c>
      <c r="G13861">
        <f t="shared" si="433"/>
        <v>-1.9100917340424496E-2</v>
      </c>
    </row>
    <row r="13862" spans="1:7" x14ac:dyDescent="0.55000000000000004">
      <c r="A13862">
        <v>13861</v>
      </c>
      <c r="B13862" t="s">
        <v>26254</v>
      </c>
      <c r="C13862" t="s">
        <v>26255</v>
      </c>
      <c r="D13862">
        <v>0</v>
      </c>
      <c r="E13862">
        <v>5.7497184569670803E-2</v>
      </c>
      <c r="F13862">
        <f t="shared" si="432"/>
        <v>0.94250281543032921</v>
      </c>
      <c r="G13862">
        <f t="shared" si="433"/>
        <v>-5.9216372470449634E-2</v>
      </c>
    </row>
    <row r="13863" spans="1:7" x14ac:dyDescent="0.55000000000000004">
      <c r="A13863">
        <v>13862</v>
      </c>
      <c r="B13863" t="s">
        <v>26256</v>
      </c>
      <c r="C13863" t="s">
        <v>26257</v>
      </c>
      <c r="D13863">
        <v>0</v>
      </c>
      <c r="E13863">
        <v>1.8919650772761799E-2</v>
      </c>
      <c r="F13863">
        <f t="shared" si="432"/>
        <v>0.98108034922723819</v>
      </c>
      <c r="G13863">
        <f t="shared" si="433"/>
        <v>-1.9100917340424496E-2</v>
      </c>
    </row>
    <row r="13864" spans="1:7" x14ac:dyDescent="0.55000000000000004">
      <c r="A13864">
        <v>13863</v>
      </c>
      <c r="B13864" t="s">
        <v>26258</v>
      </c>
      <c r="C13864" t="s">
        <v>26259</v>
      </c>
      <c r="D13864">
        <v>0</v>
      </c>
      <c r="E13864">
        <v>5.7497184569670803E-2</v>
      </c>
      <c r="F13864">
        <f t="shared" si="432"/>
        <v>0.94250281543032921</v>
      </c>
      <c r="G13864">
        <f t="shared" si="433"/>
        <v>-5.9216372470449634E-2</v>
      </c>
    </row>
    <row r="13865" spans="1:7" x14ac:dyDescent="0.55000000000000004">
      <c r="A13865">
        <v>13864</v>
      </c>
      <c r="B13865" t="s">
        <v>26260</v>
      </c>
      <c r="C13865" t="s">
        <v>26261</v>
      </c>
      <c r="D13865">
        <v>0</v>
      </c>
      <c r="E13865">
        <v>1.8919650772761799E-2</v>
      </c>
      <c r="F13865">
        <f t="shared" si="432"/>
        <v>0.98108034922723819</v>
      </c>
      <c r="G13865">
        <f t="shared" si="433"/>
        <v>-1.9100917340424496E-2</v>
      </c>
    </row>
    <row r="13866" spans="1:7" x14ac:dyDescent="0.55000000000000004">
      <c r="A13866">
        <v>13865</v>
      </c>
      <c r="B13866" t="s">
        <v>26262</v>
      </c>
      <c r="C13866" t="s">
        <v>26261</v>
      </c>
      <c r="D13866">
        <v>0</v>
      </c>
      <c r="E13866">
        <v>1.8919650772761799E-2</v>
      </c>
      <c r="F13866">
        <f t="shared" si="432"/>
        <v>0.98108034922723819</v>
      </c>
      <c r="G13866">
        <f t="shared" si="433"/>
        <v>-1.9100917340424496E-2</v>
      </c>
    </row>
    <row r="13867" spans="1:7" x14ac:dyDescent="0.55000000000000004">
      <c r="A13867">
        <v>13866</v>
      </c>
      <c r="B13867" t="s">
        <v>26263</v>
      </c>
      <c r="C13867" t="s">
        <v>26264</v>
      </c>
      <c r="D13867">
        <v>0</v>
      </c>
      <c r="E13867">
        <v>1.8919650772761799E-2</v>
      </c>
      <c r="F13867">
        <f t="shared" si="432"/>
        <v>0.98108034922723819</v>
      </c>
      <c r="G13867">
        <f t="shared" si="433"/>
        <v>-1.9100917340424496E-2</v>
      </c>
    </row>
    <row r="13868" spans="1:7" x14ac:dyDescent="0.55000000000000004">
      <c r="A13868">
        <v>13867</v>
      </c>
      <c r="B13868" t="s">
        <v>26265</v>
      </c>
      <c r="C13868" t="s">
        <v>26264</v>
      </c>
      <c r="D13868">
        <v>0</v>
      </c>
      <c r="E13868">
        <v>1.8919650772761799E-2</v>
      </c>
      <c r="F13868">
        <f t="shared" si="432"/>
        <v>0.98108034922723819</v>
      </c>
      <c r="G13868">
        <f t="shared" si="433"/>
        <v>-1.9100917340424496E-2</v>
      </c>
    </row>
    <row r="13869" spans="1:7" x14ac:dyDescent="0.55000000000000004">
      <c r="A13869">
        <v>13868</v>
      </c>
      <c r="B13869" t="s">
        <v>26266</v>
      </c>
      <c r="C13869" t="s">
        <v>26264</v>
      </c>
      <c r="D13869">
        <v>0</v>
      </c>
      <c r="E13869">
        <v>1.8919650772761799E-2</v>
      </c>
      <c r="F13869">
        <f t="shared" si="432"/>
        <v>0.98108034922723819</v>
      </c>
      <c r="G13869">
        <f t="shared" si="433"/>
        <v>-1.9100917340424496E-2</v>
      </c>
    </row>
    <row r="13870" spans="1:7" x14ac:dyDescent="0.55000000000000004">
      <c r="A13870">
        <v>13869</v>
      </c>
      <c r="B13870" t="s">
        <v>26267</v>
      </c>
      <c r="C13870" t="s">
        <v>26268</v>
      </c>
      <c r="D13870">
        <v>0</v>
      </c>
      <c r="E13870">
        <v>5.7497184569670803E-2</v>
      </c>
      <c r="F13870">
        <f t="shared" si="432"/>
        <v>0.94250281543032921</v>
      </c>
      <c r="G13870">
        <f t="shared" si="433"/>
        <v>-5.9216372470449634E-2</v>
      </c>
    </row>
    <row r="13871" spans="1:7" x14ac:dyDescent="0.55000000000000004">
      <c r="A13871">
        <v>13870</v>
      </c>
      <c r="B13871" t="s">
        <v>26269</v>
      </c>
      <c r="C13871" t="s">
        <v>26270</v>
      </c>
      <c r="D13871">
        <v>0</v>
      </c>
      <c r="E13871">
        <v>1.8919650772761799E-2</v>
      </c>
      <c r="F13871">
        <f t="shared" si="432"/>
        <v>0.98108034922723819</v>
      </c>
      <c r="G13871">
        <f t="shared" si="433"/>
        <v>-1.9100917340424496E-2</v>
      </c>
    </row>
    <row r="13872" spans="1:7" x14ac:dyDescent="0.55000000000000004">
      <c r="A13872">
        <v>13871</v>
      </c>
      <c r="B13872" t="s">
        <v>26271</v>
      </c>
      <c r="C13872" t="s">
        <v>26270</v>
      </c>
      <c r="D13872">
        <v>0</v>
      </c>
      <c r="E13872">
        <v>1.8919650772761799E-2</v>
      </c>
      <c r="F13872">
        <f t="shared" si="432"/>
        <v>0.98108034922723819</v>
      </c>
      <c r="G13872">
        <f t="shared" si="433"/>
        <v>-1.9100917340424496E-2</v>
      </c>
    </row>
    <row r="13873" spans="1:7" x14ac:dyDescent="0.55000000000000004">
      <c r="A13873">
        <v>13872</v>
      </c>
      <c r="B13873" t="s">
        <v>26272</v>
      </c>
      <c r="C13873" t="s">
        <v>26273</v>
      </c>
      <c r="D13873">
        <v>0</v>
      </c>
      <c r="E13873">
        <v>1.8919650772761799E-2</v>
      </c>
      <c r="F13873">
        <f t="shared" si="432"/>
        <v>0.98108034922723819</v>
      </c>
      <c r="G13873">
        <f t="shared" si="433"/>
        <v>-1.9100917340424496E-2</v>
      </c>
    </row>
    <row r="13874" spans="1:7" x14ac:dyDescent="0.55000000000000004">
      <c r="A13874">
        <v>13873</v>
      </c>
      <c r="B13874" t="s">
        <v>26274</v>
      </c>
      <c r="C13874" t="s">
        <v>26275</v>
      </c>
      <c r="D13874">
        <v>0</v>
      </c>
      <c r="E13874">
        <v>1.8919650772761799E-2</v>
      </c>
      <c r="F13874">
        <f t="shared" si="432"/>
        <v>0.98108034922723819</v>
      </c>
      <c r="G13874">
        <f t="shared" si="433"/>
        <v>-1.9100917340424496E-2</v>
      </c>
    </row>
    <row r="13875" spans="1:7" x14ac:dyDescent="0.55000000000000004">
      <c r="A13875">
        <v>13874</v>
      </c>
      <c r="B13875" t="s">
        <v>25968</v>
      </c>
      <c r="C13875" t="s">
        <v>26276</v>
      </c>
      <c r="D13875">
        <v>0</v>
      </c>
      <c r="E13875">
        <v>1.8919650772761799E-2</v>
      </c>
      <c r="F13875">
        <f t="shared" si="432"/>
        <v>0.98108034922723819</v>
      </c>
      <c r="G13875">
        <f t="shared" si="433"/>
        <v>-1.9100917340424496E-2</v>
      </c>
    </row>
    <row r="13876" spans="1:7" x14ac:dyDescent="0.55000000000000004">
      <c r="A13876">
        <v>13875</v>
      </c>
      <c r="B13876" t="s">
        <v>26277</v>
      </c>
      <c r="C13876" t="s">
        <v>26278</v>
      </c>
      <c r="D13876">
        <v>0</v>
      </c>
      <c r="E13876">
        <v>1.8919650772761799E-2</v>
      </c>
      <c r="F13876">
        <f t="shared" si="432"/>
        <v>0.98108034922723819</v>
      </c>
      <c r="G13876">
        <f t="shared" si="433"/>
        <v>-1.9100917340424496E-2</v>
      </c>
    </row>
    <row r="13877" spans="1:7" x14ac:dyDescent="0.55000000000000004">
      <c r="A13877">
        <v>13876</v>
      </c>
      <c r="B13877" t="s">
        <v>26279</v>
      </c>
      <c r="C13877" t="s">
        <v>26280</v>
      </c>
      <c r="D13877">
        <v>0</v>
      </c>
      <c r="E13877">
        <v>1.8919650772761799E-2</v>
      </c>
      <c r="F13877">
        <f t="shared" si="432"/>
        <v>0.98108034922723819</v>
      </c>
      <c r="G13877">
        <f t="shared" si="433"/>
        <v>-1.9100917340424496E-2</v>
      </c>
    </row>
    <row r="13878" spans="1:7" x14ac:dyDescent="0.55000000000000004">
      <c r="A13878">
        <v>13877</v>
      </c>
      <c r="B13878" t="s">
        <v>26281</v>
      </c>
      <c r="C13878" t="s">
        <v>26282</v>
      </c>
      <c r="D13878">
        <v>0</v>
      </c>
      <c r="E13878">
        <v>1.8919650772761799E-2</v>
      </c>
      <c r="F13878">
        <f t="shared" si="432"/>
        <v>0.98108034922723819</v>
      </c>
      <c r="G13878">
        <f t="shared" si="433"/>
        <v>-1.9100917340424496E-2</v>
      </c>
    </row>
    <row r="13879" spans="1:7" x14ac:dyDescent="0.55000000000000004">
      <c r="A13879">
        <v>13878</v>
      </c>
      <c r="B13879" t="s">
        <v>26283</v>
      </c>
      <c r="C13879" t="s">
        <v>26284</v>
      </c>
      <c r="D13879">
        <v>0</v>
      </c>
      <c r="E13879">
        <v>5.7497184569670803E-2</v>
      </c>
      <c r="F13879">
        <f t="shared" si="432"/>
        <v>0.94250281543032921</v>
      </c>
      <c r="G13879">
        <f t="shared" si="433"/>
        <v>-5.9216372470449634E-2</v>
      </c>
    </row>
    <row r="13880" spans="1:7" x14ac:dyDescent="0.55000000000000004">
      <c r="A13880">
        <v>13879</v>
      </c>
      <c r="B13880" t="s">
        <v>25980</v>
      </c>
      <c r="C13880" t="s">
        <v>26285</v>
      </c>
      <c r="D13880">
        <v>0</v>
      </c>
      <c r="E13880">
        <v>1.8919650772761799E-2</v>
      </c>
      <c r="F13880">
        <f t="shared" si="432"/>
        <v>0.98108034922723819</v>
      </c>
      <c r="G13880">
        <f t="shared" si="433"/>
        <v>-1.9100917340424496E-2</v>
      </c>
    </row>
    <row r="13881" spans="1:7" x14ac:dyDescent="0.55000000000000004">
      <c r="A13881">
        <v>13880</v>
      </c>
      <c r="B13881" t="s">
        <v>26286</v>
      </c>
      <c r="C13881" t="s">
        <v>26287</v>
      </c>
      <c r="D13881">
        <v>0</v>
      </c>
      <c r="E13881">
        <v>1.8919650772761799E-2</v>
      </c>
      <c r="F13881">
        <f t="shared" si="432"/>
        <v>0.98108034922723819</v>
      </c>
      <c r="G13881">
        <f t="shared" si="433"/>
        <v>-1.9100917340424496E-2</v>
      </c>
    </row>
    <row r="13882" spans="1:7" x14ac:dyDescent="0.55000000000000004">
      <c r="A13882">
        <v>13881</v>
      </c>
      <c r="B13882" t="s">
        <v>26288</v>
      </c>
      <c r="C13882" t="s">
        <v>26289</v>
      </c>
      <c r="D13882">
        <v>0</v>
      </c>
      <c r="E13882">
        <v>1.8919650772761799E-2</v>
      </c>
      <c r="F13882">
        <f t="shared" si="432"/>
        <v>0.98108034922723819</v>
      </c>
      <c r="G13882">
        <f t="shared" si="433"/>
        <v>-1.9100917340424496E-2</v>
      </c>
    </row>
    <row r="13883" spans="1:7" x14ac:dyDescent="0.55000000000000004">
      <c r="A13883">
        <v>13882</v>
      </c>
      <c r="B13883" t="s">
        <v>26290</v>
      </c>
      <c r="C13883" t="s">
        <v>26291</v>
      </c>
      <c r="D13883">
        <v>0</v>
      </c>
      <c r="E13883">
        <v>1.8919650772761799E-2</v>
      </c>
      <c r="F13883">
        <f t="shared" si="432"/>
        <v>0.98108034922723819</v>
      </c>
      <c r="G13883">
        <f t="shared" si="433"/>
        <v>-1.9100917340424496E-2</v>
      </c>
    </row>
    <row r="13884" spans="1:7" x14ac:dyDescent="0.55000000000000004">
      <c r="A13884">
        <v>13883</v>
      </c>
      <c r="B13884" t="s">
        <v>26292</v>
      </c>
      <c r="C13884" t="s">
        <v>26293</v>
      </c>
      <c r="D13884">
        <v>0</v>
      </c>
      <c r="E13884">
        <v>1.8919650772761799E-2</v>
      </c>
      <c r="F13884">
        <f t="shared" si="432"/>
        <v>0.98108034922723819</v>
      </c>
      <c r="G13884">
        <f t="shared" si="433"/>
        <v>-1.9100917340424496E-2</v>
      </c>
    </row>
    <row r="13885" spans="1:7" x14ac:dyDescent="0.55000000000000004">
      <c r="A13885">
        <v>13884</v>
      </c>
      <c r="B13885" t="s">
        <v>26294</v>
      </c>
      <c r="C13885" t="s">
        <v>26293</v>
      </c>
      <c r="D13885">
        <v>0</v>
      </c>
      <c r="E13885">
        <v>1.8919650772761799E-2</v>
      </c>
      <c r="F13885">
        <f t="shared" si="432"/>
        <v>0.98108034922723819</v>
      </c>
      <c r="G13885">
        <f t="shared" si="433"/>
        <v>-1.9100917340424496E-2</v>
      </c>
    </row>
    <row r="13886" spans="1:7" x14ac:dyDescent="0.55000000000000004">
      <c r="A13886">
        <v>13885</v>
      </c>
      <c r="B13886" t="s">
        <v>26295</v>
      </c>
      <c r="C13886" t="s">
        <v>26296</v>
      </c>
      <c r="D13886">
        <v>0</v>
      </c>
      <c r="E13886">
        <v>1.8919650772761799E-2</v>
      </c>
      <c r="F13886">
        <f t="shared" si="432"/>
        <v>0.98108034922723819</v>
      </c>
      <c r="G13886">
        <f t="shared" si="433"/>
        <v>-1.9100917340424496E-2</v>
      </c>
    </row>
    <row r="13887" spans="1:7" x14ac:dyDescent="0.55000000000000004">
      <c r="A13887">
        <v>13886</v>
      </c>
      <c r="B13887" t="s">
        <v>26297</v>
      </c>
      <c r="C13887" t="s">
        <v>26298</v>
      </c>
      <c r="D13887">
        <v>0</v>
      </c>
      <c r="E13887">
        <v>1.8919650772761799E-2</v>
      </c>
      <c r="F13887">
        <f t="shared" si="432"/>
        <v>0.98108034922723819</v>
      </c>
      <c r="G13887">
        <f t="shared" si="433"/>
        <v>-1.9100917340424496E-2</v>
      </c>
    </row>
    <row r="13888" spans="1:7" x14ac:dyDescent="0.55000000000000004">
      <c r="A13888">
        <v>13887</v>
      </c>
      <c r="B13888" t="s">
        <v>26299</v>
      </c>
      <c r="C13888" t="s">
        <v>26298</v>
      </c>
      <c r="D13888">
        <v>0</v>
      </c>
      <c r="E13888">
        <v>1.8919650772761799E-2</v>
      </c>
      <c r="F13888">
        <f t="shared" si="432"/>
        <v>0.98108034922723819</v>
      </c>
      <c r="G13888">
        <f t="shared" si="433"/>
        <v>-1.9100917340424496E-2</v>
      </c>
    </row>
    <row r="13889" spans="1:7" x14ac:dyDescent="0.55000000000000004">
      <c r="A13889">
        <v>13888</v>
      </c>
      <c r="B13889" t="s">
        <v>26300</v>
      </c>
      <c r="C13889" t="s">
        <v>26301</v>
      </c>
      <c r="D13889">
        <v>0</v>
      </c>
      <c r="E13889">
        <v>5.7497184569670803E-2</v>
      </c>
      <c r="F13889">
        <f t="shared" si="432"/>
        <v>0.94250281543032921</v>
      </c>
      <c r="G13889">
        <f t="shared" si="433"/>
        <v>-5.9216372470449634E-2</v>
      </c>
    </row>
    <row r="13890" spans="1:7" x14ac:dyDescent="0.55000000000000004">
      <c r="A13890">
        <v>13889</v>
      </c>
      <c r="B13890" t="s">
        <v>26302</v>
      </c>
      <c r="C13890" t="s">
        <v>26303</v>
      </c>
      <c r="D13890">
        <v>0</v>
      </c>
      <c r="E13890">
        <v>1.8919650772761799E-2</v>
      </c>
      <c r="F13890">
        <f t="shared" si="432"/>
        <v>0.98108034922723819</v>
      </c>
      <c r="G13890">
        <f t="shared" si="433"/>
        <v>-1.9100917340424496E-2</v>
      </c>
    </row>
    <row r="13891" spans="1:7" x14ac:dyDescent="0.55000000000000004">
      <c r="A13891">
        <v>13890</v>
      </c>
      <c r="B13891" t="s">
        <v>26304</v>
      </c>
      <c r="C13891" t="s">
        <v>26305</v>
      </c>
      <c r="D13891">
        <v>0</v>
      </c>
      <c r="E13891">
        <v>1.8919650772761799E-2</v>
      </c>
      <c r="F13891">
        <f t="shared" ref="F13891:F13954" si="434">IF(D13891=1, E13891, 1-E13891)</f>
        <v>0.98108034922723819</v>
      </c>
      <c r="G13891">
        <f t="shared" ref="G13891:G13954" si="435">LN(F13891)</f>
        <v>-1.9100917340424496E-2</v>
      </c>
    </row>
    <row r="13892" spans="1:7" x14ac:dyDescent="0.55000000000000004">
      <c r="A13892">
        <v>13891</v>
      </c>
      <c r="B13892" t="s">
        <v>26306</v>
      </c>
      <c r="C13892" t="s">
        <v>26307</v>
      </c>
      <c r="D13892">
        <v>0</v>
      </c>
      <c r="E13892">
        <v>1.8919650772761799E-2</v>
      </c>
      <c r="F13892">
        <f t="shared" si="434"/>
        <v>0.98108034922723819</v>
      </c>
      <c r="G13892">
        <f t="shared" si="435"/>
        <v>-1.9100917340424496E-2</v>
      </c>
    </row>
    <row r="13893" spans="1:7" x14ac:dyDescent="0.55000000000000004">
      <c r="A13893">
        <v>13892</v>
      </c>
      <c r="B13893" t="s">
        <v>26308</v>
      </c>
      <c r="C13893" t="s">
        <v>26307</v>
      </c>
      <c r="D13893">
        <v>0</v>
      </c>
      <c r="E13893">
        <v>1.8919650772761799E-2</v>
      </c>
      <c r="F13893">
        <f t="shared" si="434"/>
        <v>0.98108034922723819</v>
      </c>
      <c r="G13893">
        <f t="shared" si="435"/>
        <v>-1.9100917340424496E-2</v>
      </c>
    </row>
    <row r="13894" spans="1:7" x14ac:dyDescent="0.55000000000000004">
      <c r="A13894">
        <v>13893</v>
      </c>
      <c r="B13894" t="s">
        <v>26309</v>
      </c>
      <c r="C13894" t="s">
        <v>26310</v>
      </c>
      <c r="D13894">
        <v>0</v>
      </c>
      <c r="E13894">
        <v>1.8919650772761799E-2</v>
      </c>
      <c r="F13894">
        <f t="shared" si="434"/>
        <v>0.98108034922723819</v>
      </c>
      <c r="G13894">
        <f t="shared" si="435"/>
        <v>-1.9100917340424496E-2</v>
      </c>
    </row>
    <row r="13895" spans="1:7" x14ac:dyDescent="0.55000000000000004">
      <c r="A13895">
        <v>13894</v>
      </c>
      <c r="B13895" t="s">
        <v>26311</v>
      </c>
      <c r="C13895" t="s">
        <v>26310</v>
      </c>
      <c r="D13895">
        <v>0</v>
      </c>
      <c r="E13895">
        <v>1.8919650772761799E-2</v>
      </c>
      <c r="F13895">
        <f t="shared" si="434"/>
        <v>0.98108034922723819</v>
      </c>
      <c r="G13895">
        <f t="shared" si="435"/>
        <v>-1.9100917340424496E-2</v>
      </c>
    </row>
    <row r="13896" spans="1:7" x14ac:dyDescent="0.55000000000000004">
      <c r="A13896">
        <v>13895</v>
      </c>
      <c r="B13896" t="s">
        <v>26312</v>
      </c>
      <c r="C13896" t="s">
        <v>26313</v>
      </c>
      <c r="D13896">
        <v>0</v>
      </c>
      <c r="E13896">
        <v>1.8919650772761799E-2</v>
      </c>
      <c r="F13896">
        <f t="shared" si="434"/>
        <v>0.98108034922723819</v>
      </c>
      <c r="G13896">
        <f t="shared" si="435"/>
        <v>-1.9100917340424496E-2</v>
      </c>
    </row>
    <row r="13897" spans="1:7" x14ac:dyDescent="0.55000000000000004">
      <c r="A13897">
        <v>13896</v>
      </c>
      <c r="B13897" t="s">
        <v>26314</v>
      </c>
      <c r="C13897" t="s">
        <v>26315</v>
      </c>
      <c r="D13897">
        <v>0</v>
      </c>
      <c r="E13897">
        <v>1.8919650772761799E-2</v>
      </c>
      <c r="F13897">
        <f t="shared" si="434"/>
        <v>0.98108034922723819</v>
      </c>
      <c r="G13897">
        <f t="shared" si="435"/>
        <v>-1.9100917340424496E-2</v>
      </c>
    </row>
    <row r="13898" spans="1:7" x14ac:dyDescent="0.55000000000000004">
      <c r="A13898">
        <v>13897</v>
      </c>
      <c r="B13898" t="s">
        <v>26316</v>
      </c>
      <c r="C13898" t="s">
        <v>26317</v>
      </c>
      <c r="D13898">
        <v>0</v>
      </c>
      <c r="E13898">
        <v>1.8919650772761799E-2</v>
      </c>
      <c r="F13898">
        <f t="shared" si="434"/>
        <v>0.98108034922723819</v>
      </c>
      <c r="G13898">
        <f t="shared" si="435"/>
        <v>-1.9100917340424496E-2</v>
      </c>
    </row>
    <row r="13899" spans="1:7" x14ac:dyDescent="0.55000000000000004">
      <c r="A13899">
        <v>13898</v>
      </c>
      <c r="B13899" t="s">
        <v>26318</v>
      </c>
      <c r="C13899" t="s">
        <v>26319</v>
      </c>
      <c r="D13899">
        <v>0</v>
      </c>
      <c r="E13899">
        <v>1.8919650772761799E-2</v>
      </c>
      <c r="F13899">
        <f t="shared" si="434"/>
        <v>0.98108034922723819</v>
      </c>
      <c r="G13899">
        <f t="shared" si="435"/>
        <v>-1.9100917340424496E-2</v>
      </c>
    </row>
    <row r="13900" spans="1:7" x14ac:dyDescent="0.55000000000000004">
      <c r="A13900">
        <v>13899</v>
      </c>
      <c r="B13900" t="s">
        <v>26320</v>
      </c>
      <c r="C13900" t="s">
        <v>26321</v>
      </c>
      <c r="D13900">
        <v>0</v>
      </c>
      <c r="E13900">
        <v>1.8919650772761799E-2</v>
      </c>
      <c r="F13900">
        <f t="shared" si="434"/>
        <v>0.98108034922723819</v>
      </c>
      <c r="G13900">
        <f t="shared" si="435"/>
        <v>-1.9100917340424496E-2</v>
      </c>
    </row>
    <row r="13901" spans="1:7" x14ac:dyDescent="0.55000000000000004">
      <c r="A13901">
        <v>13900</v>
      </c>
      <c r="B13901" t="s">
        <v>26322</v>
      </c>
      <c r="C13901" t="s">
        <v>26323</v>
      </c>
      <c r="D13901">
        <v>0</v>
      </c>
      <c r="E13901">
        <v>1.8919650772761799E-2</v>
      </c>
      <c r="F13901">
        <f t="shared" si="434"/>
        <v>0.98108034922723819</v>
      </c>
      <c r="G13901">
        <f t="shared" si="435"/>
        <v>-1.9100917340424496E-2</v>
      </c>
    </row>
    <row r="13902" spans="1:7" x14ac:dyDescent="0.55000000000000004">
      <c r="A13902">
        <v>13901</v>
      </c>
      <c r="B13902" t="s">
        <v>26324</v>
      </c>
      <c r="C13902" t="s">
        <v>26325</v>
      </c>
      <c r="D13902">
        <v>0</v>
      </c>
      <c r="E13902">
        <v>1.8919650772761799E-2</v>
      </c>
      <c r="F13902">
        <f t="shared" si="434"/>
        <v>0.98108034922723819</v>
      </c>
      <c r="G13902">
        <f t="shared" si="435"/>
        <v>-1.9100917340424496E-2</v>
      </c>
    </row>
    <row r="13903" spans="1:7" x14ac:dyDescent="0.55000000000000004">
      <c r="A13903">
        <v>13902</v>
      </c>
      <c r="B13903" t="s">
        <v>26326</v>
      </c>
      <c r="C13903" t="s">
        <v>26325</v>
      </c>
      <c r="D13903">
        <v>0</v>
      </c>
      <c r="E13903">
        <v>1.8919650772761799E-2</v>
      </c>
      <c r="F13903">
        <f t="shared" si="434"/>
        <v>0.98108034922723819</v>
      </c>
      <c r="G13903">
        <f t="shared" si="435"/>
        <v>-1.9100917340424496E-2</v>
      </c>
    </row>
    <row r="13904" spans="1:7" x14ac:dyDescent="0.55000000000000004">
      <c r="A13904">
        <v>13903</v>
      </c>
      <c r="B13904" t="s">
        <v>26327</v>
      </c>
      <c r="C13904" t="s">
        <v>26328</v>
      </c>
      <c r="D13904">
        <v>0</v>
      </c>
      <c r="E13904">
        <v>1.8919650772761799E-2</v>
      </c>
      <c r="F13904">
        <f t="shared" si="434"/>
        <v>0.98108034922723819</v>
      </c>
      <c r="G13904">
        <f t="shared" si="435"/>
        <v>-1.9100917340424496E-2</v>
      </c>
    </row>
    <row r="13905" spans="1:7" x14ac:dyDescent="0.55000000000000004">
      <c r="A13905">
        <v>13904</v>
      </c>
      <c r="B13905" t="s">
        <v>26329</v>
      </c>
      <c r="C13905" t="s">
        <v>26330</v>
      </c>
      <c r="D13905">
        <v>0</v>
      </c>
      <c r="E13905">
        <v>1.8919650772761799E-2</v>
      </c>
      <c r="F13905">
        <f t="shared" si="434"/>
        <v>0.98108034922723819</v>
      </c>
      <c r="G13905">
        <f t="shared" si="435"/>
        <v>-1.9100917340424496E-2</v>
      </c>
    </row>
    <row r="13906" spans="1:7" x14ac:dyDescent="0.55000000000000004">
      <c r="A13906">
        <v>13905</v>
      </c>
      <c r="B13906" t="s">
        <v>26331</v>
      </c>
      <c r="C13906" t="s">
        <v>26332</v>
      </c>
      <c r="D13906">
        <v>0</v>
      </c>
      <c r="E13906">
        <v>1.8919650772761799E-2</v>
      </c>
      <c r="F13906">
        <f t="shared" si="434"/>
        <v>0.98108034922723819</v>
      </c>
      <c r="G13906">
        <f t="shared" si="435"/>
        <v>-1.9100917340424496E-2</v>
      </c>
    </row>
    <row r="13907" spans="1:7" x14ac:dyDescent="0.55000000000000004">
      <c r="A13907">
        <v>13906</v>
      </c>
      <c r="B13907" t="s">
        <v>26333</v>
      </c>
      <c r="C13907" t="s">
        <v>26334</v>
      </c>
      <c r="D13907">
        <v>0</v>
      </c>
      <c r="E13907">
        <v>1.8919650772761799E-2</v>
      </c>
      <c r="F13907">
        <f t="shared" si="434"/>
        <v>0.98108034922723819</v>
      </c>
      <c r="G13907">
        <f t="shared" si="435"/>
        <v>-1.9100917340424496E-2</v>
      </c>
    </row>
    <row r="13908" spans="1:7" x14ac:dyDescent="0.55000000000000004">
      <c r="A13908">
        <v>13907</v>
      </c>
      <c r="B13908" t="s">
        <v>26335</v>
      </c>
      <c r="C13908" t="s">
        <v>26336</v>
      </c>
      <c r="D13908">
        <v>0</v>
      </c>
      <c r="E13908">
        <v>5.7497184569670803E-2</v>
      </c>
      <c r="F13908">
        <f t="shared" si="434"/>
        <v>0.94250281543032921</v>
      </c>
      <c r="G13908">
        <f t="shared" si="435"/>
        <v>-5.9216372470449634E-2</v>
      </c>
    </row>
    <row r="13909" spans="1:7" x14ac:dyDescent="0.55000000000000004">
      <c r="A13909">
        <v>13908</v>
      </c>
      <c r="B13909" t="s">
        <v>26337</v>
      </c>
      <c r="C13909" t="s">
        <v>26338</v>
      </c>
      <c r="D13909">
        <v>0</v>
      </c>
      <c r="E13909">
        <v>1.8919650772761799E-2</v>
      </c>
      <c r="F13909">
        <f t="shared" si="434"/>
        <v>0.98108034922723819</v>
      </c>
      <c r="G13909">
        <f t="shared" si="435"/>
        <v>-1.9100917340424496E-2</v>
      </c>
    </row>
    <row r="13910" spans="1:7" x14ac:dyDescent="0.55000000000000004">
      <c r="A13910">
        <v>13909</v>
      </c>
      <c r="B13910" t="s">
        <v>26339</v>
      </c>
      <c r="C13910" t="s">
        <v>26340</v>
      </c>
      <c r="D13910">
        <v>0</v>
      </c>
      <c r="E13910">
        <v>1.8919650772761799E-2</v>
      </c>
      <c r="F13910">
        <f t="shared" si="434"/>
        <v>0.98108034922723819</v>
      </c>
      <c r="G13910">
        <f t="shared" si="435"/>
        <v>-1.9100917340424496E-2</v>
      </c>
    </row>
    <row r="13911" spans="1:7" x14ac:dyDescent="0.55000000000000004">
      <c r="A13911">
        <v>13910</v>
      </c>
      <c r="B13911" t="s">
        <v>26341</v>
      </c>
      <c r="C13911" t="s">
        <v>26342</v>
      </c>
      <c r="D13911">
        <v>0</v>
      </c>
      <c r="E13911">
        <v>1.8919650772761799E-2</v>
      </c>
      <c r="F13911">
        <f t="shared" si="434"/>
        <v>0.98108034922723819</v>
      </c>
      <c r="G13911">
        <f t="shared" si="435"/>
        <v>-1.9100917340424496E-2</v>
      </c>
    </row>
    <row r="13912" spans="1:7" x14ac:dyDescent="0.55000000000000004">
      <c r="A13912">
        <v>13911</v>
      </c>
      <c r="B13912" t="s">
        <v>26343</v>
      </c>
      <c r="C13912" t="s">
        <v>26344</v>
      </c>
      <c r="D13912">
        <v>0</v>
      </c>
      <c r="E13912">
        <v>1.8919650772761799E-2</v>
      </c>
      <c r="F13912">
        <f t="shared" si="434"/>
        <v>0.98108034922723819</v>
      </c>
      <c r="G13912">
        <f t="shared" si="435"/>
        <v>-1.9100917340424496E-2</v>
      </c>
    </row>
    <row r="13913" spans="1:7" x14ac:dyDescent="0.55000000000000004">
      <c r="A13913">
        <v>13912</v>
      </c>
      <c r="B13913" t="s">
        <v>26345</v>
      </c>
      <c r="C13913" t="s">
        <v>26344</v>
      </c>
      <c r="D13913">
        <v>0</v>
      </c>
      <c r="E13913">
        <v>1.8919650772761799E-2</v>
      </c>
      <c r="F13913">
        <f t="shared" si="434"/>
        <v>0.98108034922723819</v>
      </c>
      <c r="G13913">
        <f t="shared" si="435"/>
        <v>-1.9100917340424496E-2</v>
      </c>
    </row>
    <row r="13914" spans="1:7" x14ac:dyDescent="0.55000000000000004">
      <c r="A13914">
        <v>13913</v>
      </c>
      <c r="B13914" t="s">
        <v>26346</v>
      </c>
      <c r="C13914" t="s">
        <v>26347</v>
      </c>
      <c r="D13914">
        <v>0</v>
      </c>
      <c r="E13914">
        <v>5.7497184569670803E-2</v>
      </c>
      <c r="F13914">
        <f t="shared" si="434"/>
        <v>0.94250281543032921</v>
      </c>
      <c r="G13914">
        <f t="shared" si="435"/>
        <v>-5.9216372470449634E-2</v>
      </c>
    </row>
    <row r="13915" spans="1:7" x14ac:dyDescent="0.55000000000000004">
      <c r="A13915">
        <v>13914</v>
      </c>
      <c r="B13915" t="s">
        <v>26348</v>
      </c>
      <c r="C13915" t="s">
        <v>26349</v>
      </c>
      <c r="D13915">
        <v>0</v>
      </c>
      <c r="E13915">
        <v>1.8919650772761799E-2</v>
      </c>
      <c r="F13915">
        <f t="shared" si="434"/>
        <v>0.98108034922723819</v>
      </c>
      <c r="G13915">
        <f t="shared" si="435"/>
        <v>-1.9100917340424496E-2</v>
      </c>
    </row>
    <row r="13916" spans="1:7" x14ac:dyDescent="0.55000000000000004">
      <c r="A13916">
        <v>13915</v>
      </c>
      <c r="B13916" t="s">
        <v>26350</v>
      </c>
      <c r="C13916" t="s">
        <v>26351</v>
      </c>
      <c r="D13916">
        <v>0</v>
      </c>
      <c r="E13916">
        <v>1.8919650772761799E-2</v>
      </c>
      <c r="F13916">
        <f t="shared" si="434"/>
        <v>0.98108034922723819</v>
      </c>
      <c r="G13916">
        <f t="shared" si="435"/>
        <v>-1.9100917340424496E-2</v>
      </c>
    </row>
    <row r="13917" spans="1:7" x14ac:dyDescent="0.55000000000000004">
      <c r="A13917">
        <v>13916</v>
      </c>
      <c r="B13917" t="s">
        <v>26352</v>
      </c>
      <c r="C13917" t="s">
        <v>26353</v>
      </c>
      <c r="D13917">
        <v>0</v>
      </c>
      <c r="E13917">
        <v>1.8919650772761799E-2</v>
      </c>
      <c r="F13917">
        <f t="shared" si="434"/>
        <v>0.98108034922723819</v>
      </c>
      <c r="G13917">
        <f t="shared" si="435"/>
        <v>-1.9100917340424496E-2</v>
      </c>
    </row>
    <row r="13918" spans="1:7" x14ac:dyDescent="0.55000000000000004">
      <c r="A13918">
        <v>13917</v>
      </c>
      <c r="B13918" t="s">
        <v>26354</v>
      </c>
      <c r="C13918" t="s">
        <v>26353</v>
      </c>
      <c r="D13918">
        <v>0</v>
      </c>
      <c r="E13918">
        <v>1.8919650772761799E-2</v>
      </c>
      <c r="F13918">
        <f t="shared" si="434"/>
        <v>0.98108034922723819</v>
      </c>
      <c r="G13918">
        <f t="shared" si="435"/>
        <v>-1.9100917340424496E-2</v>
      </c>
    </row>
    <row r="13919" spans="1:7" x14ac:dyDescent="0.55000000000000004">
      <c r="A13919">
        <v>13918</v>
      </c>
      <c r="B13919" t="s">
        <v>26355</v>
      </c>
      <c r="C13919" t="s">
        <v>26356</v>
      </c>
      <c r="D13919">
        <v>0</v>
      </c>
      <c r="E13919">
        <v>1.8919650772761799E-2</v>
      </c>
      <c r="F13919">
        <f t="shared" si="434"/>
        <v>0.98108034922723819</v>
      </c>
      <c r="G13919">
        <f t="shared" si="435"/>
        <v>-1.9100917340424496E-2</v>
      </c>
    </row>
    <row r="13920" spans="1:7" x14ac:dyDescent="0.55000000000000004">
      <c r="A13920">
        <v>13919</v>
      </c>
      <c r="B13920" t="s">
        <v>26357</v>
      </c>
      <c r="C13920" t="s">
        <v>26358</v>
      </c>
      <c r="D13920">
        <v>0</v>
      </c>
      <c r="E13920">
        <v>5.7497184569670803E-2</v>
      </c>
      <c r="F13920">
        <f t="shared" si="434"/>
        <v>0.94250281543032921</v>
      </c>
      <c r="G13920">
        <f t="shared" si="435"/>
        <v>-5.9216372470449634E-2</v>
      </c>
    </row>
    <row r="13921" spans="1:7" x14ac:dyDescent="0.55000000000000004">
      <c r="A13921">
        <v>13920</v>
      </c>
      <c r="B13921" t="s">
        <v>26359</v>
      </c>
      <c r="C13921" t="s">
        <v>26358</v>
      </c>
      <c r="D13921">
        <v>0</v>
      </c>
      <c r="E13921">
        <v>5.7497184569670803E-2</v>
      </c>
      <c r="F13921">
        <f t="shared" si="434"/>
        <v>0.94250281543032921</v>
      </c>
      <c r="G13921">
        <f t="shared" si="435"/>
        <v>-5.9216372470449634E-2</v>
      </c>
    </row>
    <row r="13922" spans="1:7" x14ac:dyDescent="0.55000000000000004">
      <c r="A13922">
        <v>13921</v>
      </c>
      <c r="B13922" t="s">
        <v>26360</v>
      </c>
      <c r="C13922" t="s">
        <v>26361</v>
      </c>
      <c r="D13922">
        <v>0</v>
      </c>
      <c r="E13922">
        <v>1.8919650772761799E-2</v>
      </c>
      <c r="F13922">
        <f t="shared" si="434"/>
        <v>0.98108034922723819</v>
      </c>
      <c r="G13922">
        <f t="shared" si="435"/>
        <v>-1.9100917340424496E-2</v>
      </c>
    </row>
    <row r="13923" spans="1:7" x14ac:dyDescent="0.55000000000000004">
      <c r="A13923">
        <v>13922</v>
      </c>
      <c r="B13923" t="s">
        <v>26362</v>
      </c>
      <c r="C13923" t="s">
        <v>26361</v>
      </c>
      <c r="D13923">
        <v>0</v>
      </c>
      <c r="E13923">
        <v>1.8919650772761799E-2</v>
      </c>
      <c r="F13923">
        <f t="shared" si="434"/>
        <v>0.98108034922723819</v>
      </c>
      <c r="G13923">
        <f t="shared" si="435"/>
        <v>-1.9100917340424496E-2</v>
      </c>
    </row>
    <row r="13924" spans="1:7" x14ac:dyDescent="0.55000000000000004">
      <c r="A13924">
        <v>13923</v>
      </c>
      <c r="B13924" t="s">
        <v>26363</v>
      </c>
      <c r="C13924" t="s">
        <v>26361</v>
      </c>
      <c r="D13924">
        <v>0</v>
      </c>
      <c r="E13924">
        <v>1.8919650772761799E-2</v>
      </c>
      <c r="F13924">
        <f t="shared" si="434"/>
        <v>0.98108034922723819</v>
      </c>
      <c r="G13924">
        <f t="shared" si="435"/>
        <v>-1.9100917340424496E-2</v>
      </c>
    </row>
    <row r="13925" spans="1:7" x14ac:dyDescent="0.55000000000000004">
      <c r="A13925">
        <v>13924</v>
      </c>
      <c r="B13925" t="s">
        <v>26364</v>
      </c>
      <c r="C13925" t="s">
        <v>26365</v>
      </c>
      <c r="D13925">
        <v>0</v>
      </c>
      <c r="E13925">
        <v>1.8919650772761799E-2</v>
      </c>
      <c r="F13925">
        <f t="shared" si="434"/>
        <v>0.98108034922723819</v>
      </c>
      <c r="G13925">
        <f t="shared" si="435"/>
        <v>-1.9100917340424496E-2</v>
      </c>
    </row>
    <row r="13926" spans="1:7" x14ac:dyDescent="0.55000000000000004">
      <c r="A13926">
        <v>13925</v>
      </c>
      <c r="B13926" t="s">
        <v>26366</v>
      </c>
      <c r="C13926" t="s">
        <v>26367</v>
      </c>
      <c r="D13926">
        <v>0</v>
      </c>
      <c r="E13926">
        <v>1.8919650772761799E-2</v>
      </c>
      <c r="F13926">
        <f t="shared" si="434"/>
        <v>0.98108034922723819</v>
      </c>
      <c r="G13926">
        <f t="shared" si="435"/>
        <v>-1.9100917340424496E-2</v>
      </c>
    </row>
    <row r="13927" spans="1:7" x14ac:dyDescent="0.55000000000000004">
      <c r="A13927">
        <v>13926</v>
      </c>
      <c r="B13927" t="s">
        <v>26368</v>
      </c>
      <c r="C13927" t="s">
        <v>26369</v>
      </c>
      <c r="D13927">
        <v>0</v>
      </c>
      <c r="E13927">
        <v>1.8919650772761799E-2</v>
      </c>
      <c r="F13927">
        <f t="shared" si="434"/>
        <v>0.98108034922723819</v>
      </c>
      <c r="G13927">
        <f t="shared" si="435"/>
        <v>-1.9100917340424496E-2</v>
      </c>
    </row>
    <row r="13928" spans="1:7" x14ac:dyDescent="0.55000000000000004">
      <c r="A13928">
        <v>13927</v>
      </c>
      <c r="B13928" t="s">
        <v>26370</v>
      </c>
      <c r="C13928" t="s">
        <v>26371</v>
      </c>
      <c r="D13928">
        <v>0</v>
      </c>
      <c r="E13928">
        <v>5.7497184569670803E-2</v>
      </c>
      <c r="F13928">
        <f t="shared" si="434"/>
        <v>0.94250281543032921</v>
      </c>
      <c r="G13928">
        <f t="shared" si="435"/>
        <v>-5.9216372470449634E-2</v>
      </c>
    </row>
    <row r="13929" spans="1:7" x14ac:dyDescent="0.55000000000000004">
      <c r="A13929">
        <v>13928</v>
      </c>
      <c r="B13929" t="s">
        <v>26372</v>
      </c>
      <c r="C13929" t="s">
        <v>26373</v>
      </c>
      <c r="D13929">
        <v>0</v>
      </c>
      <c r="E13929">
        <v>1.8919650772761799E-2</v>
      </c>
      <c r="F13929">
        <f t="shared" si="434"/>
        <v>0.98108034922723819</v>
      </c>
      <c r="G13929">
        <f t="shared" si="435"/>
        <v>-1.9100917340424496E-2</v>
      </c>
    </row>
    <row r="13930" spans="1:7" x14ac:dyDescent="0.55000000000000004">
      <c r="A13930">
        <v>13929</v>
      </c>
      <c r="B13930" t="s">
        <v>26374</v>
      </c>
      <c r="C13930" t="s">
        <v>26375</v>
      </c>
      <c r="D13930">
        <v>0</v>
      </c>
      <c r="E13930">
        <v>1.8919650772761799E-2</v>
      </c>
      <c r="F13930">
        <f t="shared" si="434"/>
        <v>0.98108034922723819</v>
      </c>
      <c r="G13930">
        <f t="shared" si="435"/>
        <v>-1.9100917340424496E-2</v>
      </c>
    </row>
    <row r="13931" spans="1:7" x14ac:dyDescent="0.55000000000000004">
      <c r="A13931">
        <v>13930</v>
      </c>
      <c r="B13931" t="s">
        <v>26376</v>
      </c>
      <c r="C13931" t="s">
        <v>26375</v>
      </c>
      <c r="D13931">
        <v>0</v>
      </c>
      <c r="E13931">
        <v>1.8919650772761799E-2</v>
      </c>
      <c r="F13931">
        <f t="shared" si="434"/>
        <v>0.98108034922723819</v>
      </c>
      <c r="G13931">
        <f t="shared" si="435"/>
        <v>-1.9100917340424496E-2</v>
      </c>
    </row>
    <row r="13932" spans="1:7" x14ac:dyDescent="0.55000000000000004">
      <c r="A13932">
        <v>13931</v>
      </c>
      <c r="B13932" t="s">
        <v>26377</v>
      </c>
      <c r="C13932" t="s">
        <v>26378</v>
      </c>
      <c r="D13932">
        <v>0</v>
      </c>
      <c r="E13932">
        <v>1.8919650772761799E-2</v>
      </c>
      <c r="F13932">
        <f t="shared" si="434"/>
        <v>0.98108034922723819</v>
      </c>
      <c r="G13932">
        <f t="shared" si="435"/>
        <v>-1.9100917340424496E-2</v>
      </c>
    </row>
    <row r="13933" spans="1:7" x14ac:dyDescent="0.55000000000000004">
      <c r="A13933">
        <v>13932</v>
      </c>
      <c r="B13933" t="s">
        <v>26379</v>
      </c>
      <c r="C13933" t="s">
        <v>26380</v>
      </c>
      <c r="D13933">
        <v>0</v>
      </c>
      <c r="E13933">
        <v>1.8919650772761799E-2</v>
      </c>
      <c r="F13933">
        <f t="shared" si="434"/>
        <v>0.98108034922723819</v>
      </c>
      <c r="G13933">
        <f t="shared" si="435"/>
        <v>-1.9100917340424496E-2</v>
      </c>
    </row>
    <row r="13934" spans="1:7" x14ac:dyDescent="0.55000000000000004">
      <c r="A13934">
        <v>13933</v>
      </c>
      <c r="B13934" t="s">
        <v>26381</v>
      </c>
      <c r="C13934" t="s">
        <v>26382</v>
      </c>
      <c r="D13934">
        <v>0</v>
      </c>
      <c r="E13934">
        <v>1.8919650772761799E-2</v>
      </c>
      <c r="F13934">
        <f t="shared" si="434"/>
        <v>0.98108034922723819</v>
      </c>
      <c r="G13934">
        <f t="shared" si="435"/>
        <v>-1.9100917340424496E-2</v>
      </c>
    </row>
    <row r="13935" spans="1:7" x14ac:dyDescent="0.55000000000000004">
      <c r="A13935">
        <v>13934</v>
      </c>
      <c r="B13935" t="s">
        <v>25979</v>
      </c>
      <c r="C13935" t="s">
        <v>26383</v>
      </c>
      <c r="D13935">
        <v>0</v>
      </c>
      <c r="E13935">
        <v>1.8919650772761799E-2</v>
      </c>
      <c r="F13935">
        <f t="shared" si="434"/>
        <v>0.98108034922723819</v>
      </c>
      <c r="G13935">
        <f t="shared" si="435"/>
        <v>-1.9100917340424496E-2</v>
      </c>
    </row>
    <row r="13936" spans="1:7" x14ac:dyDescent="0.55000000000000004">
      <c r="A13936">
        <v>13935</v>
      </c>
      <c r="B13936" t="s">
        <v>26384</v>
      </c>
      <c r="C13936" t="s">
        <v>26385</v>
      </c>
      <c r="D13936">
        <v>0</v>
      </c>
      <c r="E13936">
        <v>1.8919650772761799E-2</v>
      </c>
      <c r="F13936">
        <f t="shared" si="434"/>
        <v>0.98108034922723819</v>
      </c>
      <c r="G13936">
        <f t="shared" si="435"/>
        <v>-1.9100917340424496E-2</v>
      </c>
    </row>
    <row r="13937" spans="1:7" x14ac:dyDescent="0.55000000000000004">
      <c r="A13937">
        <v>13936</v>
      </c>
      <c r="B13937" t="s">
        <v>26386</v>
      </c>
      <c r="C13937" t="s">
        <v>26387</v>
      </c>
      <c r="D13937">
        <v>0</v>
      </c>
      <c r="E13937">
        <v>1.8919650772761799E-2</v>
      </c>
      <c r="F13937">
        <f t="shared" si="434"/>
        <v>0.98108034922723819</v>
      </c>
      <c r="G13937">
        <f t="shared" si="435"/>
        <v>-1.9100917340424496E-2</v>
      </c>
    </row>
    <row r="13938" spans="1:7" x14ac:dyDescent="0.55000000000000004">
      <c r="A13938">
        <v>13937</v>
      </c>
      <c r="B13938" t="s">
        <v>26388</v>
      </c>
      <c r="C13938" t="s">
        <v>26387</v>
      </c>
      <c r="D13938">
        <v>0</v>
      </c>
      <c r="E13938">
        <v>1.8919650772761799E-2</v>
      </c>
      <c r="F13938">
        <f t="shared" si="434"/>
        <v>0.98108034922723819</v>
      </c>
      <c r="G13938">
        <f t="shared" si="435"/>
        <v>-1.9100917340424496E-2</v>
      </c>
    </row>
    <row r="13939" spans="1:7" x14ac:dyDescent="0.55000000000000004">
      <c r="A13939">
        <v>13938</v>
      </c>
      <c r="B13939" t="s">
        <v>26389</v>
      </c>
      <c r="C13939" t="s">
        <v>26390</v>
      </c>
      <c r="D13939">
        <v>0</v>
      </c>
      <c r="E13939">
        <v>6.1770341819933003E-2</v>
      </c>
      <c r="F13939">
        <f t="shared" si="434"/>
        <v>0.93822965818006698</v>
      </c>
      <c r="G13939">
        <f t="shared" si="435"/>
        <v>-6.3760521798818831E-2</v>
      </c>
    </row>
    <row r="13940" spans="1:7" x14ac:dyDescent="0.55000000000000004">
      <c r="A13940">
        <v>13939</v>
      </c>
      <c r="B13940" t="s">
        <v>26391</v>
      </c>
      <c r="C13940" t="s">
        <v>26392</v>
      </c>
      <c r="D13940">
        <v>0</v>
      </c>
      <c r="E13940">
        <v>6.1770341819933003E-2</v>
      </c>
      <c r="F13940">
        <f t="shared" si="434"/>
        <v>0.93822965818006698</v>
      </c>
      <c r="G13940">
        <f t="shared" si="435"/>
        <v>-6.3760521798818831E-2</v>
      </c>
    </row>
    <row r="13941" spans="1:7" x14ac:dyDescent="0.55000000000000004">
      <c r="A13941">
        <v>13940</v>
      </c>
      <c r="B13941" t="s">
        <v>26393</v>
      </c>
      <c r="C13941" t="s">
        <v>26394</v>
      </c>
      <c r="D13941">
        <v>0</v>
      </c>
      <c r="E13941">
        <v>5.7497184569670803E-2</v>
      </c>
      <c r="F13941">
        <f t="shared" si="434"/>
        <v>0.94250281543032921</v>
      </c>
      <c r="G13941">
        <f t="shared" si="435"/>
        <v>-5.9216372470449634E-2</v>
      </c>
    </row>
    <row r="13942" spans="1:7" x14ac:dyDescent="0.55000000000000004">
      <c r="A13942">
        <v>13941</v>
      </c>
      <c r="B13942" t="s">
        <v>26395</v>
      </c>
      <c r="C13942" t="s">
        <v>26396</v>
      </c>
      <c r="D13942">
        <v>0</v>
      </c>
      <c r="E13942">
        <v>1.8919650772761799E-2</v>
      </c>
      <c r="F13942">
        <f t="shared" si="434"/>
        <v>0.98108034922723819</v>
      </c>
      <c r="G13942">
        <f t="shared" si="435"/>
        <v>-1.9100917340424496E-2</v>
      </c>
    </row>
    <row r="13943" spans="1:7" x14ac:dyDescent="0.55000000000000004">
      <c r="A13943">
        <v>13942</v>
      </c>
      <c r="B13943" t="s">
        <v>26397</v>
      </c>
      <c r="C13943" t="s">
        <v>26398</v>
      </c>
      <c r="D13943">
        <v>0</v>
      </c>
      <c r="E13943">
        <v>1.8919650772761799E-2</v>
      </c>
      <c r="F13943">
        <f t="shared" si="434"/>
        <v>0.98108034922723819</v>
      </c>
      <c r="G13943">
        <f t="shared" si="435"/>
        <v>-1.9100917340424496E-2</v>
      </c>
    </row>
    <row r="13944" spans="1:7" x14ac:dyDescent="0.55000000000000004">
      <c r="A13944">
        <v>13943</v>
      </c>
      <c r="B13944" t="s">
        <v>26399</v>
      </c>
      <c r="C13944" t="s">
        <v>26400</v>
      </c>
      <c r="D13944">
        <v>0</v>
      </c>
      <c r="E13944">
        <v>1.8919650772761799E-2</v>
      </c>
      <c r="F13944">
        <f t="shared" si="434"/>
        <v>0.98108034922723819</v>
      </c>
      <c r="G13944">
        <f t="shared" si="435"/>
        <v>-1.9100917340424496E-2</v>
      </c>
    </row>
    <row r="13945" spans="1:7" x14ac:dyDescent="0.55000000000000004">
      <c r="A13945">
        <v>13944</v>
      </c>
      <c r="B13945" t="s">
        <v>26401</v>
      </c>
      <c r="C13945" t="s">
        <v>26402</v>
      </c>
      <c r="D13945">
        <v>0</v>
      </c>
      <c r="E13945">
        <v>5.7497184569670803E-2</v>
      </c>
      <c r="F13945">
        <f t="shared" si="434"/>
        <v>0.94250281543032921</v>
      </c>
      <c r="G13945">
        <f t="shared" si="435"/>
        <v>-5.9216372470449634E-2</v>
      </c>
    </row>
    <row r="13946" spans="1:7" x14ac:dyDescent="0.55000000000000004">
      <c r="A13946">
        <v>13945</v>
      </c>
      <c r="B13946" t="s">
        <v>26403</v>
      </c>
      <c r="C13946" t="s">
        <v>26404</v>
      </c>
      <c r="D13946">
        <v>0</v>
      </c>
      <c r="E13946">
        <v>1.8919650772761799E-2</v>
      </c>
      <c r="F13946">
        <f t="shared" si="434"/>
        <v>0.98108034922723819</v>
      </c>
      <c r="G13946">
        <f t="shared" si="435"/>
        <v>-1.9100917340424496E-2</v>
      </c>
    </row>
    <row r="13947" spans="1:7" x14ac:dyDescent="0.55000000000000004">
      <c r="A13947">
        <v>13946</v>
      </c>
      <c r="B13947" t="s">
        <v>26405</v>
      </c>
      <c r="C13947" t="s">
        <v>26406</v>
      </c>
      <c r="D13947">
        <v>0</v>
      </c>
      <c r="E13947">
        <v>5.7497184569670803E-2</v>
      </c>
      <c r="F13947">
        <f t="shared" si="434"/>
        <v>0.94250281543032921</v>
      </c>
      <c r="G13947">
        <f t="shared" si="435"/>
        <v>-5.9216372470449634E-2</v>
      </c>
    </row>
    <row r="13948" spans="1:7" x14ac:dyDescent="0.55000000000000004">
      <c r="A13948">
        <v>13947</v>
      </c>
      <c r="B13948" t="s">
        <v>26407</v>
      </c>
      <c r="C13948" t="s">
        <v>26408</v>
      </c>
      <c r="D13948">
        <v>0</v>
      </c>
      <c r="E13948">
        <v>1.8919650772761799E-2</v>
      </c>
      <c r="F13948">
        <f t="shared" si="434"/>
        <v>0.98108034922723819</v>
      </c>
      <c r="G13948">
        <f t="shared" si="435"/>
        <v>-1.9100917340424496E-2</v>
      </c>
    </row>
    <row r="13949" spans="1:7" x14ac:dyDescent="0.55000000000000004">
      <c r="A13949">
        <v>13948</v>
      </c>
      <c r="B13949" t="s">
        <v>26409</v>
      </c>
      <c r="C13949" t="s">
        <v>26410</v>
      </c>
      <c r="D13949">
        <v>0</v>
      </c>
      <c r="E13949">
        <v>1.8919650772761799E-2</v>
      </c>
      <c r="F13949">
        <f t="shared" si="434"/>
        <v>0.98108034922723819</v>
      </c>
      <c r="G13949">
        <f t="shared" si="435"/>
        <v>-1.9100917340424496E-2</v>
      </c>
    </row>
    <row r="13950" spans="1:7" x14ac:dyDescent="0.55000000000000004">
      <c r="A13950">
        <v>13949</v>
      </c>
      <c r="B13950" t="s">
        <v>26411</v>
      </c>
      <c r="C13950" t="s">
        <v>26412</v>
      </c>
      <c r="D13950">
        <v>0</v>
      </c>
      <c r="E13950">
        <v>1.8919650772761799E-2</v>
      </c>
      <c r="F13950">
        <f t="shared" si="434"/>
        <v>0.98108034922723819</v>
      </c>
      <c r="G13950">
        <f t="shared" si="435"/>
        <v>-1.9100917340424496E-2</v>
      </c>
    </row>
    <row r="13951" spans="1:7" x14ac:dyDescent="0.55000000000000004">
      <c r="A13951">
        <v>13950</v>
      </c>
      <c r="B13951" t="s">
        <v>26413</v>
      </c>
      <c r="C13951" t="s">
        <v>26412</v>
      </c>
      <c r="D13951">
        <v>0</v>
      </c>
      <c r="E13951">
        <v>1.8919650772761799E-2</v>
      </c>
      <c r="F13951">
        <f t="shared" si="434"/>
        <v>0.98108034922723819</v>
      </c>
      <c r="G13951">
        <f t="shared" si="435"/>
        <v>-1.9100917340424496E-2</v>
      </c>
    </row>
    <row r="13952" spans="1:7" x14ac:dyDescent="0.55000000000000004">
      <c r="A13952">
        <v>13951</v>
      </c>
      <c r="B13952" t="s">
        <v>26414</v>
      </c>
      <c r="C13952" t="s">
        <v>26415</v>
      </c>
      <c r="D13952">
        <v>0</v>
      </c>
      <c r="E13952">
        <v>1.8919650772761799E-2</v>
      </c>
      <c r="F13952">
        <f t="shared" si="434"/>
        <v>0.98108034922723819</v>
      </c>
      <c r="G13952">
        <f t="shared" si="435"/>
        <v>-1.9100917340424496E-2</v>
      </c>
    </row>
    <row r="13953" spans="1:7" x14ac:dyDescent="0.55000000000000004">
      <c r="A13953">
        <v>13952</v>
      </c>
      <c r="B13953" t="s">
        <v>26416</v>
      </c>
      <c r="C13953" t="s">
        <v>26417</v>
      </c>
      <c r="D13953">
        <v>0</v>
      </c>
      <c r="E13953">
        <v>1.8919650772761799E-2</v>
      </c>
      <c r="F13953">
        <f t="shared" si="434"/>
        <v>0.98108034922723819</v>
      </c>
      <c r="G13953">
        <f t="shared" si="435"/>
        <v>-1.9100917340424496E-2</v>
      </c>
    </row>
    <row r="13954" spans="1:7" x14ac:dyDescent="0.55000000000000004">
      <c r="A13954">
        <v>13953</v>
      </c>
      <c r="B13954" t="s">
        <v>26418</v>
      </c>
      <c r="C13954" t="s">
        <v>26419</v>
      </c>
      <c r="D13954">
        <v>0</v>
      </c>
      <c r="E13954">
        <v>5.7497184569670803E-2</v>
      </c>
      <c r="F13954">
        <f t="shared" si="434"/>
        <v>0.94250281543032921</v>
      </c>
      <c r="G13954">
        <f t="shared" si="435"/>
        <v>-5.9216372470449634E-2</v>
      </c>
    </row>
    <row r="13955" spans="1:7" x14ac:dyDescent="0.55000000000000004">
      <c r="A13955">
        <v>13954</v>
      </c>
      <c r="B13955" t="s">
        <v>26420</v>
      </c>
      <c r="C13955" t="s">
        <v>26419</v>
      </c>
      <c r="D13955">
        <v>0</v>
      </c>
      <c r="E13955">
        <v>5.7497184569670803E-2</v>
      </c>
      <c r="F13955">
        <f t="shared" ref="F13955:F14018" si="436">IF(D13955=1, E13955, 1-E13955)</f>
        <v>0.94250281543032921</v>
      </c>
      <c r="G13955">
        <f t="shared" ref="G13955:G14018" si="437">LN(F13955)</f>
        <v>-5.9216372470449634E-2</v>
      </c>
    </row>
    <row r="13956" spans="1:7" x14ac:dyDescent="0.55000000000000004">
      <c r="A13956">
        <v>13955</v>
      </c>
      <c r="B13956" t="s">
        <v>26421</v>
      </c>
      <c r="C13956" t="s">
        <v>26422</v>
      </c>
      <c r="D13956">
        <v>0</v>
      </c>
      <c r="E13956">
        <v>1.8919650772761799E-2</v>
      </c>
      <c r="F13956">
        <f t="shared" si="436"/>
        <v>0.98108034922723819</v>
      </c>
      <c r="G13956">
        <f t="shared" si="437"/>
        <v>-1.9100917340424496E-2</v>
      </c>
    </row>
    <row r="13957" spans="1:7" x14ac:dyDescent="0.55000000000000004">
      <c r="A13957">
        <v>13956</v>
      </c>
      <c r="B13957" t="s">
        <v>26423</v>
      </c>
      <c r="C13957" t="s">
        <v>26422</v>
      </c>
      <c r="D13957">
        <v>0</v>
      </c>
      <c r="E13957">
        <v>1.8919650772761799E-2</v>
      </c>
      <c r="F13957">
        <f t="shared" si="436"/>
        <v>0.98108034922723819</v>
      </c>
      <c r="G13957">
        <f t="shared" si="437"/>
        <v>-1.9100917340424496E-2</v>
      </c>
    </row>
    <row r="13958" spans="1:7" x14ac:dyDescent="0.55000000000000004">
      <c r="A13958">
        <v>13957</v>
      </c>
      <c r="B13958" t="s">
        <v>26424</v>
      </c>
      <c r="C13958" t="s">
        <v>26425</v>
      </c>
      <c r="D13958">
        <v>0</v>
      </c>
      <c r="E13958">
        <v>1.8919650772761799E-2</v>
      </c>
      <c r="F13958">
        <f t="shared" si="436"/>
        <v>0.98108034922723819</v>
      </c>
      <c r="G13958">
        <f t="shared" si="437"/>
        <v>-1.9100917340424496E-2</v>
      </c>
    </row>
    <row r="13959" spans="1:7" x14ac:dyDescent="0.55000000000000004">
      <c r="A13959">
        <v>13958</v>
      </c>
      <c r="B13959" t="s">
        <v>26426</v>
      </c>
      <c r="C13959" t="s">
        <v>26427</v>
      </c>
      <c r="D13959">
        <v>0</v>
      </c>
      <c r="E13959">
        <v>1.8919650772761799E-2</v>
      </c>
      <c r="F13959">
        <f t="shared" si="436"/>
        <v>0.98108034922723819</v>
      </c>
      <c r="G13959">
        <f t="shared" si="437"/>
        <v>-1.9100917340424496E-2</v>
      </c>
    </row>
    <row r="13960" spans="1:7" x14ac:dyDescent="0.55000000000000004">
      <c r="A13960">
        <v>13959</v>
      </c>
      <c r="B13960" t="s">
        <v>26428</v>
      </c>
      <c r="C13960" t="s">
        <v>26429</v>
      </c>
      <c r="D13960">
        <v>0</v>
      </c>
      <c r="E13960">
        <v>1.8919650772761799E-2</v>
      </c>
      <c r="F13960">
        <f t="shared" si="436"/>
        <v>0.98108034922723819</v>
      </c>
      <c r="G13960">
        <f t="shared" si="437"/>
        <v>-1.9100917340424496E-2</v>
      </c>
    </row>
    <row r="13961" spans="1:7" x14ac:dyDescent="0.55000000000000004">
      <c r="A13961">
        <v>13960</v>
      </c>
      <c r="B13961" t="s">
        <v>26430</v>
      </c>
      <c r="C13961" t="s">
        <v>26431</v>
      </c>
      <c r="D13961">
        <v>0</v>
      </c>
      <c r="E13961">
        <v>1.8919650772761799E-2</v>
      </c>
      <c r="F13961">
        <f t="shared" si="436"/>
        <v>0.98108034922723819</v>
      </c>
      <c r="G13961">
        <f t="shared" si="437"/>
        <v>-1.9100917340424496E-2</v>
      </c>
    </row>
    <row r="13962" spans="1:7" x14ac:dyDescent="0.55000000000000004">
      <c r="A13962">
        <v>13961</v>
      </c>
      <c r="B13962" t="s">
        <v>26432</v>
      </c>
      <c r="C13962" t="s">
        <v>26433</v>
      </c>
      <c r="D13962">
        <v>0</v>
      </c>
      <c r="E13962">
        <v>1.8919650772761799E-2</v>
      </c>
      <c r="F13962">
        <f t="shared" si="436"/>
        <v>0.98108034922723819</v>
      </c>
      <c r="G13962">
        <f t="shared" si="437"/>
        <v>-1.9100917340424496E-2</v>
      </c>
    </row>
    <row r="13963" spans="1:7" x14ac:dyDescent="0.55000000000000004">
      <c r="A13963">
        <v>13962</v>
      </c>
      <c r="B13963" t="s">
        <v>26434</v>
      </c>
      <c r="C13963" t="s">
        <v>26435</v>
      </c>
      <c r="D13963">
        <v>0</v>
      </c>
      <c r="E13963">
        <v>1.8919650772761799E-2</v>
      </c>
      <c r="F13963">
        <f t="shared" si="436"/>
        <v>0.98108034922723819</v>
      </c>
      <c r="G13963">
        <f t="shared" si="437"/>
        <v>-1.9100917340424496E-2</v>
      </c>
    </row>
    <row r="13964" spans="1:7" x14ac:dyDescent="0.55000000000000004">
      <c r="A13964">
        <v>13963</v>
      </c>
      <c r="B13964" t="s">
        <v>26436</v>
      </c>
      <c r="C13964" t="s">
        <v>26437</v>
      </c>
      <c r="D13964">
        <v>0</v>
      </c>
      <c r="E13964">
        <v>5.7497184569670803E-2</v>
      </c>
      <c r="F13964">
        <f t="shared" si="436"/>
        <v>0.94250281543032921</v>
      </c>
      <c r="G13964">
        <f t="shared" si="437"/>
        <v>-5.9216372470449634E-2</v>
      </c>
    </row>
    <row r="13965" spans="1:7" x14ac:dyDescent="0.55000000000000004">
      <c r="A13965">
        <v>13964</v>
      </c>
      <c r="B13965" t="s">
        <v>26438</v>
      </c>
      <c r="C13965" t="s">
        <v>26439</v>
      </c>
      <c r="D13965">
        <v>0</v>
      </c>
      <c r="E13965">
        <v>5.7497184569670803E-2</v>
      </c>
      <c r="F13965">
        <f t="shared" si="436"/>
        <v>0.94250281543032921</v>
      </c>
      <c r="G13965">
        <f t="shared" si="437"/>
        <v>-5.9216372470449634E-2</v>
      </c>
    </row>
    <row r="13966" spans="1:7" x14ac:dyDescent="0.55000000000000004">
      <c r="A13966">
        <v>13965</v>
      </c>
      <c r="B13966" t="s">
        <v>26440</v>
      </c>
      <c r="C13966" t="s">
        <v>26439</v>
      </c>
      <c r="D13966">
        <v>0</v>
      </c>
      <c r="E13966">
        <v>5.7497184569670803E-2</v>
      </c>
      <c r="F13966">
        <f t="shared" si="436"/>
        <v>0.94250281543032921</v>
      </c>
      <c r="G13966">
        <f t="shared" si="437"/>
        <v>-5.9216372470449634E-2</v>
      </c>
    </row>
    <row r="13967" spans="1:7" x14ac:dyDescent="0.55000000000000004">
      <c r="A13967">
        <v>13966</v>
      </c>
      <c r="B13967" t="s">
        <v>26441</v>
      </c>
      <c r="C13967" t="s">
        <v>26442</v>
      </c>
      <c r="D13967">
        <v>0</v>
      </c>
      <c r="E13967">
        <v>1.8919650772761799E-2</v>
      </c>
      <c r="F13967">
        <f t="shared" si="436"/>
        <v>0.98108034922723819</v>
      </c>
      <c r="G13967">
        <f t="shared" si="437"/>
        <v>-1.9100917340424496E-2</v>
      </c>
    </row>
    <row r="13968" spans="1:7" x14ac:dyDescent="0.55000000000000004">
      <c r="A13968">
        <v>13967</v>
      </c>
      <c r="B13968" t="s">
        <v>26443</v>
      </c>
      <c r="C13968" t="s">
        <v>26444</v>
      </c>
      <c r="D13968">
        <v>0</v>
      </c>
      <c r="E13968">
        <v>1.8919650772761799E-2</v>
      </c>
      <c r="F13968">
        <f t="shared" si="436"/>
        <v>0.98108034922723819</v>
      </c>
      <c r="G13968">
        <f t="shared" si="437"/>
        <v>-1.9100917340424496E-2</v>
      </c>
    </row>
    <row r="13969" spans="1:7" x14ac:dyDescent="0.55000000000000004">
      <c r="A13969">
        <v>13968</v>
      </c>
      <c r="B13969" t="s">
        <v>25795</v>
      </c>
      <c r="C13969" t="s">
        <v>26445</v>
      </c>
      <c r="D13969">
        <v>0</v>
      </c>
      <c r="E13969">
        <v>1.8919650772761799E-2</v>
      </c>
      <c r="F13969">
        <f t="shared" si="436"/>
        <v>0.98108034922723819</v>
      </c>
      <c r="G13969">
        <f t="shared" si="437"/>
        <v>-1.9100917340424496E-2</v>
      </c>
    </row>
    <row r="13970" spans="1:7" x14ac:dyDescent="0.55000000000000004">
      <c r="A13970">
        <v>13969</v>
      </c>
      <c r="B13970" t="s">
        <v>26446</v>
      </c>
      <c r="C13970" t="s">
        <v>26447</v>
      </c>
      <c r="D13970">
        <v>0</v>
      </c>
      <c r="E13970">
        <v>1.8919650772761799E-2</v>
      </c>
      <c r="F13970">
        <f t="shared" si="436"/>
        <v>0.98108034922723819</v>
      </c>
      <c r="G13970">
        <f t="shared" si="437"/>
        <v>-1.9100917340424496E-2</v>
      </c>
    </row>
    <row r="13971" spans="1:7" x14ac:dyDescent="0.55000000000000004">
      <c r="A13971">
        <v>13970</v>
      </c>
      <c r="B13971" t="s">
        <v>25795</v>
      </c>
      <c r="C13971" t="s">
        <v>26448</v>
      </c>
      <c r="D13971">
        <v>0</v>
      </c>
      <c r="E13971">
        <v>1.8919650772761799E-2</v>
      </c>
      <c r="F13971">
        <f t="shared" si="436"/>
        <v>0.98108034922723819</v>
      </c>
      <c r="G13971">
        <f t="shared" si="437"/>
        <v>-1.9100917340424496E-2</v>
      </c>
    </row>
    <row r="13972" spans="1:7" x14ac:dyDescent="0.55000000000000004">
      <c r="A13972">
        <v>13971</v>
      </c>
      <c r="B13972" t="s">
        <v>26449</v>
      </c>
      <c r="C13972" t="s">
        <v>26450</v>
      </c>
      <c r="D13972">
        <v>0</v>
      </c>
      <c r="E13972">
        <v>1.8919650772761799E-2</v>
      </c>
      <c r="F13972">
        <f t="shared" si="436"/>
        <v>0.98108034922723819</v>
      </c>
      <c r="G13972">
        <f t="shared" si="437"/>
        <v>-1.9100917340424496E-2</v>
      </c>
    </row>
    <row r="13973" spans="1:7" x14ac:dyDescent="0.55000000000000004">
      <c r="A13973">
        <v>13972</v>
      </c>
      <c r="B13973" t="s">
        <v>26451</v>
      </c>
      <c r="C13973" t="s">
        <v>26452</v>
      </c>
      <c r="D13973">
        <v>0</v>
      </c>
      <c r="E13973">
        <v>1.8919650772761799E-2</v>
      </c>
      <c r="F13973">
        <f t="shared" si="436"/>
        <v>0.98108034922723819</v>
      </c>
      <c r="G13973">
        <f t="shared" si="437"/>
        <v>-1.9100917340424496E-2</v>
      </c>
    </row>
    <row r="13974" spans="1:7" x14ac:dyDescent="0.55000000000000004">
      <c r="A13974">
        <v>13973</v>
      </c>
      <c r="B13974" t="s">
        <v>26453</v>
      </c>
      <c r="C13974" t="s">
        <v>26454</v>
      </c>
      <c r="D13974">
        <v>0</v>
      </c>
      <c r="E13974">
        <v>1.8919650772761799E-2</v>
      </c>
      <c r="F13974">
        <f t="shared" si="436"/>
        <v>0.98108034922723819</v>
      </c>
      <c r="G13974">
        <f t="shared" si="437"/>
        <v>-1.9100917340424496E-2</v>
      </c>
    </row>
    <row r="13975" spans="1:7" x14ac:dyDescent="0.55000000000000004">
      <c r="A13975">
        <v>13974</v>
      </c>
      <c r="B13975" t="s">
        <v>26455</v>
      </c>
      <c r="C13975" t="s">
        <v>26456</v>
      </c>
      <c r="D13975">
        <v>0</v>
      </c>
      <c r="E13975">
        <v>1.8919650772761799E-2</v>
      </c>
      <c r="F13975">
        <f t="shared" si="436"/>
        <v>0.98108034922723819</v>
      </c>
      <c r="G13975">
        <f t="shared" si="437"/>
        <v>-1.9100917340424496E-2</v>
      </c>
    </row>
    <row r="13976" spans="1:7" x14ac:dyDescent="0.55000000000000004">
      <c r="A13976">
        <v>13975</v>
      </c>
      <c r="B13976" t="s">
        <v>26457</v>
      </c>
      <c r="C13976" t="s">
        <v>26458</v>
      </c>
      <c r="D13976">
        <v>0</v>
      </c>
      <c r="E13976">
        <v>1.8919650772761799E-2</v>
      </c>
      <c r="F13976">
        <f t="shared" si="436"/>
        <v>0.98108034922723819</v>
      </c>
      <c r="G13976">
        <f t="shared" si="437"/>
        <v>-1.9100917340424496E-2</v>
      </c>
    </row>
    <row r="13977" spans="1:7" x14ac:dyDescent="0.55000000000000004">
      <c r="A13977">
        <v>13976</v>
      </c>
      <c r="B13977" t="s">
        <v>26459</v>
      </c>
      <c r="C13977" t="s">
        <v>26458</v>
      </c>
      <c r="D13977">
        <v>0</v>
      </c>
      <c r="E13977">
        <v>1.8919650772761799E-2</v>
      </c>
      <c r="F13977">
        <f t="shared" si="436"/>
        <v>0.98108034922723819</v>
      </c>
      <c r="G13977">
        <f t="shared" si="437"/>
        <v>-1.9100917340424496E-2</v>
      </c>
    </row>
    <row r="13978" spans="1:7" x14ac:dyDescent="0.55000000000000004">
      <c r="A13978">
        <v>13977</v>
      </c>
      <c r="B13978" t="s">
        <v>26460</v>
      </c>
      <c r="C13978" t="s">
        <v>26461</v>
      </c>
      <c r="D13978">
        <v>0</v>
      </c>
      <c r="E13978">
        <v>1.8919650772761799E-2</v>
      </c>
      <c r="F13978">
        <f t="shared" si="436"/>
        <v>0.98108034922723819</v>
      </c>
      <c r="G13978">
        <f t="shared" si="437"/>
        <v>-1.9100917340424496E-2</v>
      </c>
    </row>
    <row r="13979" spans="1:7" x14ac:dyDescent="0.55000000000000004">
      <c r="A13979">
        <v>13978</v>
      </c>
      <c r="B13979" t="s">
        <v>26462</v>
      </c>
      <c r="C13979" t="s">
        <v>26461</v>
      </c>
      <c r="D13979">
        <v>0</v>
      </c>
      <c r="E13979">
        <v>1.8919650772761799E-2</v>
      </c>
      <c r="F13979">
        <f t="shared" si="436"/>
        <v>0.98108034922723819</v>
      </c>
      <c r="G13979">
        <f t="shared" si="437"/>
        <v>-1.9100917340424496E-2</v>
      </c>
    </row>
    <row r="13980" spans="1:7" x14ac:dyDescent="0.55000000000000004">
      <c r="A13980">
        <v>13979</v>
      </c>
      <c r="B13980" t="s">
        <v>26463</v>
      </c>
      <c r="C13980" t="s">
        <v>26464</v>
      </c>
      <c r="D13980">
        <v>0</v>
      </c>
      <c r="E13980">
        <v>1.8919650772761799E-2</v>
      </c>
      <c r="F13980">
        <f t="shared" si="436"/>
        <v>0.98108034922723819</v>
      </c>
      <c r="G13980">
        <f t="shared" si="437"/>
        <v>-1.9100917340424496E-2</v>
      </c>
    </row>
    <row r="13981" spans="1:7" x14ac:dyDescent="0.55000000000000004">
      <c r="A13981">
        <v>13980</v>
      </c>
      <c r="B13981" t="s">
        <v>26465</v>
      </c>
      <c r="C13981" t="s">
        <v>26466</v>
      </c>
      <c r="D13981">
        <v>0</v>
      </c>
      <c r="E13981">
        <v>1.8919650772761799E-2</v>
      </c>
      <c r="F13981">
        <f t="shared" si="436"/>
        <v>0.98108034922723819</v>
      </c>
      <c r="G13981">
        <f t="shared" si="437"/>
        <v>-1.9100917340424496E-2</v>
      </c>
    </row>
    <row r="13982" spans="1:7" x14ac:dyDescent="0.55000000000000004">
      <c r="A13982">
        <v>13981</v>
      </c>
      <c r="B13982" t="s">
        <v>26467</v>
      </c>
      <c r="C13982" t="s">
        <v>26468</v>
      </c>
      <c r="D13982">
        <v>0</v>
      </c>
      <c r="E13982">
        <v>1.8919650772761799E-2</v>
      </c>
      <c r="F13982">
        <f t="shared" si="436"/>
        <v>0.98108034922723819</v>
      </c>
      <c r="G13982">
        <f t="shared" si="437"/>
        <v>-1.9100917340424496E-2</v>
      </c>
    </row>
    <row r="13983" spans="1:7" x14ac:dyDescent="0.55000000000000004">
      <c r="A13983">
        <v>13982</v>
      </c>
      <c r="B13983" t="s">
        <v>26469</v>
      </c>
      <c r="C13983" t="s">
        <v>26468</v>
      </c>
      <c r="D13983">
        <v>0</v>
      </c>
      <c r="E13983">
        <v>1.8919650772761799E-2</v>
      </c>
      <c r="F13983">
        <f t="shared" si="436"/>
        <v>0.98108034922723819</v>
      </c>
      <c r="G13983">
        <f t="shared" si="437"/>
        <v>-1.9100917340424496E-2</v>
      </c>
    </row>
    <row r="13984" spans="1:7" x14ac:dyDescent="0.55000000000000004">
      <c r="A13984">
        <v>13983</v>
      </c>
      <c r="B13984" t="s">
        <v>26470</v>
      </c>
      <c r="C13984" t="s">
        <v>26471</v>
      </c>
      <c r="D13984">
        <v>0</v>
      </c>
      <c r="E13984">
        <v>1.8919650772761799E-2</v>
      </c>
      <c r="F13984">
        <f t="shared" si="436"/>
        <v>0.98108034922723819</v>
      </c>
      <c r="G13984">
        <f t="shared" si="437"/>
        <v>-1.9100917340424496E-2</v>
      </c>
    </row>
    <row r="13985" spans="1:7" x14ac:dyDescent="0.55000000000000004">
      <c r="A13985">
        <v>13984</v>
      </c>
      <c r="B13985" t="s">
        <v>26472</v>
      </c>
      <c r="C13985" t="s">
        <v>26473</v>
      </c>
      <c r="D13985">
        <v>0</v>
      </c>
      <c r="E13985">
        <v>1.8919650772761799E-2</v>
      </c>
      <c r="F13985">
        <f t="shared" si="436"/>
        <v>0.98108034922723819</v>
      </c>
      <c r="G13985">
        <f t="shared" si="437"/>
        <v>-1.9100917340424496E-2</v>
      </c>
    </row>
    <row r="13986" spans="1:7" x14ac:dyDescent="0.55000000000000004">
      <c r="A13986">
        <v>13985</v>
      </c>
      <c r="B13986" t="s">
        <v>26474</v>
      </c>
      <c r="C13986" t="s">
        <v>26475</v>
      </c>
      <c r="D13986">
        <v>0</v>
      </c>
      <c r="E13986">
        <v>5.7497184569670803E-2</v>
      </c>
      <c r="F13986">
        <f t="shared" si="436"/>
        <v>0.94250281543032921</v>
      </c>
      <c r="G13986">
        <f t="shared" si="437"/>
        <v>-5.9216372470449634E-2</v>
      </c>
    </row>
    <row r="13987" spans="1:7" x14ac:dyDescent="0.55000000000000004">
      <c r="A13987">
        <v>13986</v>
      </c>
      <c r="B13987" t="s">
        <v>26476</v>
      </c>
      <c r="C13987" t="s">
        <v>26477</v>
      </c>
      <c r="D13987">
        <v>0</v>
      </c>
      <c r="E13987">
        <v>1.8919650772761799E-2</v>
      </c>
      <c r="F13987">
        <f t="shared" si="436"/>
        <v>0.98108034922723819</v>
      </c>
      <c r="G13987">
        <f t="shared" si="437"/>
        <v>-1.9100917340424496E-2</v>
      </c>
    </row>
    <row r="13988" spans="1:7" x14ac:dyDescent="0.55000000000000004">
      <c r="A13988">
        <v>13987</v>
      </c>
      <c r="B13988" t="s">
        <v>26478</v>
      </c>
      <c r="C13988" t="s">
        <v>26479</v>
      </c>
      <c r="D13988">
        <v>0</v>
      </c>
      <c r="E13988">
        <v>1.8919650772761799E-2</v>
      </c>
      <c r="F13988">
        <f t="shared" si="436"/>
        <v>0.98108034922723819</v>
      </c>
      <c r="G13988">
        <f t="shared" si="437"/>
        <v>-1.9100917340424496E-2</v>
      </c>
    </row>
    <row r="13989" spans="1:7" x14ac:dyDescent="0.55000000000000004">
      <c r="A13989">
        <v>13988</v>
      </c>
      <c r="B13989" t="s">
        <v>26480</v>
      </c>
      <c r="C13989" t="s">
        <v>26479</v>
      </c>
      <c r="D13989">
        <v>0</v>
      </c>
      <c r="E13989">
        <v>1.8919650772761799E-2</v>
      </c>
      <c r="F13989">
        <f t="shared" si="436"/>
        <v>0.98108034922723819</v>
      </c>
      <c r="G13989">
        <f t="shared" si="437"/>
        <v>-1.9100917340424496E-2</v>
      </c>
    </row>
    <row r="13990" spans="1:7" x14ac:dyDescent="0.55000000000000004">
      <c r="A13990">
        <v>13989</v>
      </c>
      <c r="B13990" t="s">
        <v>26481</v>
      </c>
      <c r="C13990" t="s">
        <v>26482</v>
      </c>
      <c r="D13990">
        <v>0</v>
      </c>
      <c r="E13990">
        <v>1.8919650772761799E-2</v>
      </c>
      <c r="F13990">
        <f t="shared" si="436"/>
        <v>0.98108034922723819</v>
      </c>
      <c r="G13990">
        <f t="shared" si="437"/>
        <v>-1.9100917340424496E-2</v>
      </c>
    </row>
    <row r="13991" spans="1:7" x14ac:dyDescent="0.55000000000000004">
      <c r="A13991">
        <v>13990</v>
      </c>
      <c r="B13991" t="s">
        <v>26483</v>
      </c>
      <c r="C13991" t="s">
        <v>26482</v>
      </c>
      <c r="D13991">
        <v>0</v>
      </c>
      <c r="E13991">
        <v>1.8919650772761799E-2</v>
      </c>
      <c r="F13991">
        <f t="shared" si="436"/>
        <v>0.98108034922723819</v>
      </c>
      <c r="G13991">
        <f t="shared" si="437"/>
        <v>-1.9100917340424496E-2</v>
      </c>
    </row>
    <row r="13992" spans="1:7" x14ac:dyDescent="0.55000000000000004">
      <c r="A13992">
        <v>13991</v>
      </c>
      <c r="B13992" t="s">
        <v>26484</v>
      </c>
      <c r="C13992" t="s">
        <v>26482</v>
      </c>
      <c r="D13992">
        <v>0</v>
      </c>
      <c r="E13992">
        <v>1.8919650772761799E-2</v>
      </c>
      <c r="F13992">
        <f t="shared" si="436"/>
        <v>0.98108034922723819</v>
      </c>
      <c r="G13992">
        <f t="shared" si="437"/>
        <v>-1.9100917340424496E-2</v>
      </c>
    </row>
    <row r="13993" spans="1:7" x14ac:dyDescent="0.55000000000000004">
      <c r="A13993">
        <v>13992</v>
      </c>
      <c r="B13993" t="s">
        <v>26485</v>
      </c>
      <c r="C13993" t="s">
        <v>26486</v>
      </c>
      <c r="D13993">
        <v>0</v>
      </c>
      <c r="E13993">
        <v>1.8919650772761799E-2</v>
      </c>
      <c r="F13993">
        <f t="shared" si="436"/>
        <v>0.98108034922723819</v>
      </c>
      <c r="G13993">
        <f t="shared" si="437"/>
        <v>-1.9100917340424496E-2</v>
      </c>
    </row>
    <row r="13994" spans="1:7" x14ac:dyDescent="0.55000000000000004">
      <c r="A13994">
        <v>13993</v>
      </c>
      <c r="B13994" t="s">
        <v>26487</v>
      </c>
      <c r="C13994" t="s">
        <v>26488</v>
      </c>
      <c r="D13994">
        <v>0</v>
      </c>
      <c r="E13994">
        <v>5.7497184569670803E-2</v>
      </c>
      <c r="F13994">
        <f t="shared" si="436"/>
        <v>0.94250281543032921</v>
      </c>
      <c r="G13994">
        <f t="shared" si="437"/>
        <v>-5.9216372470449634E-2</v>
      </c>
    </row>
    <row r="13995" spans="1:7" x14ac:dyDescent="0.55000000000000004">
      <c r="A13995">
        <v>13994</v>
      </c>
      <c r="B13995" t="s">
        <v>26489</v>
      </c>
      <c r="C13995" t="s">
        <v>26490</v>
      </c>
      <c r="D13995">
        <v>0</v>
      </c>
      <c r="E13995">
        <v>1.8919650772761799E-2</v>
      </c>
      <c r="F13995">
        <f t="shared" si="436"/>
        <v>0.98108034922723819</v>
      </c>
      <c r="G13995">
        <f t="shared" si="437"/>
        <v>-1.9100917340424496E-2</v>
      </c>
    </row>
    <row r="13996" spans="1:7" x14ac:dyDescent="0.55000000000000004">
      <c r="A13996">
        <v>13995</v>
      </c>
      <c r="B13996" t="s">
        <v>26491</v>
      </c>
      <c r="C13996" t="s">
        <v>26492</v>
      </c>
      <c r="D13996">
        <v>0</v>
      </c>
      <c r="E13996">
        <v>6.1770341819933003E-2</v>
      </c>
      <c r="F13996">
        <f t="shared" si="436"/>
        <v>0.93822965818006698</v>
      </c>
      <c r="G13996">
        <f t="shared" si="437"/>
        <v>-6.3760521798818831E-2</v>
      </c>
    </row>
    <row r="13997" spans="1:7" x14ac:dyDescent="0.55000000000000004">
      <c r="A13997">
        <v>13996</v>
      </c>
      <c r="B13997" t="s">
        <v>26493</v>
      </c>
      <c r="C13997" t="s">
        <v>26494</v>
      </c>
      <c r="D13997">
        <v>0</v>
      </c>
      <c r="E13997">
        <v>6.1770341819933003E-2</v>
      </c>
      <c r="F13997">
        <f t="shared" si="436"/>
        <v>0.93822965818006698</v>
      </c>
      <c r="G13997">
        <f t="shared" si="437"/>
        <v>-6.3760521798818831E-2</v>
      </c>
    </row>
    <row r="13998" spans="1:7" x14ac:dyDescent="0.55000000000000004">
      <c r="A13998">
        <v>13997</v>
      </c>
      <c r="B13998" t="s">
        <v>26495</v>
      </c>
      <c r="C13998" t="s">
        <v>26496</v>
      </c>
      <c r="D13998">
        <v>0</v>
      </c>
      <c r="E13998">
        <v>1.8919650772761799E-2</v>
      </c>
      <c r="F13998">
        <f t="shared" si="436"/>
        <v>0.98108034922723819</v>
      </c>
      <c r="G13998">
        <f t="shared" si="437"/>
        <v>-1.9100917340424496E-2</v>
      </c>
    </row>
    <row r="13999" spans="1:7" x14ac:dyDescent="0.55000000000000004">
      <c r="A13999">
        <v>13998</v>
      </c>
      <c r="B13999" t="s">
        <v>26497</v>
      </c>
      <c r="C13999" t="s">
        <v>26498</v>
      </c>
      <c r="D13999">
        <v>0</v>
      </c>
      <c r="E13999">
        <v>1.8919650772761799E-2</v>
      </c>
      <c r="F13999">
        <f t="shared" si="436"/>
        <v>0.98108034922723819</v>
      </c>
      <c r="G13999">
        <f t="shared" si="437"/>
        <v>-1.9100917340424496E-2</v>
      </c>
    </row>
    <row r="14000" spans="1:7" x14ac:dyDescent="0.55000000000000004">
      <c r="A14000">
        <v>13999</v>
      </c>
      <c r="B14000" t="s">
        <v>26499</v>
      </c>
      <c r="C14000" t="s">
        <v>26498</v>
      </c>
      <c r="D14000">
        <v>0</v>
      </c>
      <c r="E14000">
        <v>1.8919650772761799E-2</v>
      </c>
      <c r="F14000">
        <f t="shared" si="436"/>
        <v>0.98108034922723819</v>
      </c>
      <c r="G14000">
        <f t="shared" si="437"/>
        <v>-1.9100917340424496E-2</v>
      </c>
    </row>
    <row r="14001" spans="1:7" x14ac:dyDescent="0.55000000000000004">
      <c r="A14001">
        <v>14000</v>
      </c>
      <c r="B14001" t="s">
        <v>26500</v>
      </c>
      <c r="C14001" t="s">
        <v>26501</v>
      </c>
      <c r="D14001">
        <v>0</v>
      </c>
      <c r="E14001">
        <v>1.8919650772761799E-2</v>
      </c>
      <c r="F14001">
        <f t="shared" si="436"/>
        <v>0.98108034922723819</v>
      </c>
      <c r="G14001">
        <f t="shared" si="437"/>
        <v>-1.9100917340424496E-2</v>
      </c>
    </row>
    <row r="14002" spans="1:7" x14ac:dyDescent="0.55000000000000004">
      <c r="A14002">
        <v>14001</v>
      </c>
      <c r="B14002" t="s">
        <v>26502</v>
      </c>
      <c r="C14002" t="s">
        <v>26503</v>
      </c>
      <c r="D14002">
        <v>0</v>
      </c>
      <c r="E14002">
        <v>1.8919650772761799E-2</v>
      </c>
      <c r="F14002">
        <f t="shared" si="436"/>
        <v>0.98108034922723819</v>
      </c>
      <c r="G14002">
        <f t="shared" si="437"/>
        <v>-1.9100917340424496E-2</v>
      </c>
    </row>
    <row r="14003" spans="1:7" x14ac:dyDescent="0.55000000000000004">
      <c r="A14003">
        <v>14002</v>
      </c>
      <c r="B14003" t="s">
        <v>26504</v>
      </c>
      <c r="C14003" t="s">
        <v>26505</v>
      </c>
      <c r="D14003">
        <v>0</v>
      </c>
      <c r="E14003">
        <v>1.8919650772761799E-2</v>
      </c>
      <c r="F14003">
        <f t="shared" si="436"/>
        <v>0.98108034922723819</v>
      </c>
      <c r="G14003">
        <f t="shared" si="437"/>
        <v>-1.9100917340424496E-2</v>
      </c>
    </row>
    <row r="14004" spans="1:7" x14ac:dyDescent="0.55000000000000004">
      <c r="A14004">
        <v>14003</v>
      </c>
      <c r="B14004" t="s">
        <v>26506</v>
      </c>
      <c r="C14004" t="s">
        <v>26507</v>
      </c>
      <c r="D14004">
        <v>0</v>
      </c>
      <c r="E14004">
        <v>1.8919650772761799E-2</v>
      </c>
      <c r="F14004">
        <f t="shared" si="436"/>
        <v>0.98108034922723819</v>
      </c>
      <c r="G14004">
        <f t="shared" si="437"/>
        <v>-1.9100917340424496E-2</v>
      </c>
    </row>
    <row r="14005" spans="1:7" x14ac:dyDescent="0.55000000000000004">
      <c r="A14005">
        <v>14004</v>
      </c>
      <c r="B14005" t="s">
        <v>26508</v>
      </c>
      <c r="C14005" t="s">
        <v>26509</v>
      </c>
      <c r="D14005">
        <v>0</v>
      </c>
      <c r="E14005">
        <v>1.8919650772761799E-2</v>
      </c>
      <c r="F14005">
        <f t="shared" si="436"/>
        <v>0.98108034922723819</v>
      </c>
      <c r="G14005">
        <f t="shared" si="437"/>
        <v>-1.9100917340424496E-2</v>
      </c>
    </row>
    <row r="14006" spans="1:7" x14ac:dyDescent="0.55000000000000004">
      <c r="A14006">
        <v>14005</v>
      </c>
      <c r="B14006" t="s">
        <v>26510</v>
      </c>
      <c r="C14006" t="s">
        <v>26511</v>
      </c>
      <c r="D14006">
        <v>0</v>
      </c>
      <c r="E14006">
        <v>1.8919650772761799E-2</v>
      </c>
      <c r="F14006">
        <f t="shared" si="436"/>
        <v>0.98108034922723819</v>
      </c>
      <c r="G14006">
        <f t="shared" si="437"/>
        <v>-1.9100917340424496E-2</v>
      </c>
    </row>
    <row r="14007" spans="1:7" x14ac:dyDescent="0.55000000000000004">
      <c r="A14007">
        <v>14006</v>
      </c>
      <c r="B14007" t="s">
        <v>26512</v>
      </c>
      <c r="C14007" t="s">
        <v>26513</v>
      </c>
      <c r="D14007">
        <v>0</v>
      </c>
      <c r="E14007">
        <v>1.8919650772761799E-2</v>
      </c>
      <c r="F14007">
        <f t="shared" si="436"/>
        <v>0.98108034922723819</v>
      </c>
      <c r="G14007">
        <f t="shared" si="437"/>
        <v>-1.9100917340424496E-2</v>
      </c>
    </row>
    <row r="14008" spans="1:7" x14ac:dyDescent="0.55000000000000004">
      <c r="A14008">
        <v>14007</v>
      </c>
      <c r="B14008" t="s">
        <v>26514</v>
      </c>
      <c r="C14008" t="s">
        <v>26515</v>
      </c>
      <c r="D14008">
        <v>0</v>
      </c>
      <c r="E14008">
        <v>1.8919650772761799E-2</v>
      </c>
      <c r="F14008">
        <f t="shared" si="436"/>
        <v>0.98108034922723819</v>
      </c>
      <c r="G14008">
        <f t="shared" si="437"/>
        <v>-1.9100917340424496E-2</v>
      </c>
    </row>
    <row r="14009" spans="1:7" x14ac:dyDescent="0.55000000000000004">
      <c r="A14009">
        <v>14008</v>
      </c>
      <c r="B14009" t="s">
        <v>26516</v>
      </c>
      <c r="C14009" t="s">
        <v>26517</v>
      </c>
      <c r="D14009">
        <v>0</v>
      </c>
      <c r="E14009">
        <v>1.8919650772761799E-2</v>
      </c>
      <c r="F14009">
        <f t="shared" si="436"/>
        <v>0.98108034922723819</v>
      </c>
      <c r="G14009">
        <f t="shared" si="437"/>
        <v>-1.9100917340424496E-2</v>
      </c>
    </row>
    <row r="14010" spans="1:7" x14ac:dyDescent="0.55000000000000004">
      <c r="A14010">
        <v>14009</v>
      </c>
      <c r="B14010" t="s">
        <v>26518</v>
      </c>
      <c r="C14010" t="s">
        <v>26519</v>
      </c>
      <c r="D14010">
        <v>0</v>
      </c>
      <c r="E14010">
        <v>1.8919650772761799E-2</v>
      </c>
      <c r="F14010">
        <f t="shared" si="436"/>
        <v>0.98108034922723819</v>
      </c>
      <c r="G14010">
        <f t="shared" si="437"/>
        <v>-1.9100917340424496E-2</v>
      </c>
    </row>
    <row r="14011" spans="1:7" x14ac:dyDescent="0.55000000000000004">
      <c r="A14011">
        <v>14010</v>
      </c>
      <c r="B14011" t="s">
        <v>26520</v>
      </c>
      <c r="C14011" t="s">
        <v>26519</v>
      </c>
      <c r="D14011">
        <v>0</v>
      </c>
      <c r="E14011">
        <v>1.8919650772761799E-2</v>
      </c>
      <c r="F14011">
        <f t="shared" si="436"/>
        <v>0.98108034922723819</v>
      </c>
      <c r="G14011">
        <f t="shared" si="437"/>
        <v>-1.9100917340424496E-2</v>
      </c>
    </row>
    <row r="14012" spans="1:7" x14ac:dyDescent="0.55000000000000004">
      <c r="A14012">
        <v>14011</v>
      </c>
      <c r="B14012" t="s">
        <v>26521</v>
      </c>
      <c r="C14012" t="s">
        <v>26522</v>
      </c>
      <c r="D14012">
        <v>0</v>
      </c>
      <c r="E14012">
        <v>1.8919650772761799E-2</v>
      </c>
      <c r="F14012">
        <f t="shared" si="436"/>
        <v>0.98108034922723819</v>
      </c>
      <c r="G14012">
        <f t="shared" si="437"/>
        <v>-1.9100917340424496E-2</v>
      </c>
    </row>
    <row r="14013" spans="1:7" x14ac:dyDescent="0.55000000000000004">
      <c r="A14013">
        <v>14012</v>
      </c>
      <c r="B14013" t="s">
        <v>26523</v>
      </c>
      <c r="C14013" t="s">
        <v>26522</v>
      </c>
      <c r="D14013">
        <v>0</v>
      </c>
      <c r="E14013">
        <v>1.8919650772761799E-2</v>
      </c>
      <c r="F14013">
        <f t="shared" si="436"/>
        <v>0.98108034922723819</v>
      </c>
      <c r="G14013">
        <f t="shared" si="437"/>
        <v>-1.9100917340424496E-2</v>
      </c>
    </row>
    <row r="14014" spans="1:7" x14ac:dyDescent="0.55000000000000004">
      <c r="A14014">
        <v>14013</v>
      </c>
      <c r="B14014" t="s">
        <v>26524</v>
      </c>
      <c r="C14014" t="s">
        <v>26525</v>
      </c>
      <c r="D14014">
        <v>0</v>
      </c>
      <c r="E14014">
        <v>1.8919650772761799E-2</v>
      </c>
      <c r="F14014">
        <f t="shared" si="436"/>
        <v>0.98108034922723819</v>
      </c>
      <c r="G14014">
        <f t="shared" si="437"/>
        <v>-1.9100917340424496E-2</v>
      </c>
    </row>
    <row r="14015" spans="1:7" x14ac:dyDescent="0.55000000000000004">
      <c r="A14015">
        <v>14014</v>
      </c>
      <c r="B14015" t="s">
        <v>26526</v>
      </c>
      <c r="C14015" t="s">
        <v>26527</v>
      </c>
      <c r="D14015">
        <v>0</v>
      </c>
      <c r="E14015">
        <v>1.8919650772761799E-2</v>
      </c>
      <c r="F14015">
        <f t="shared" si="436"/>
        <v>0.98108034922723819</v>
      </c>
      <c r="G14015">
        <f t="shared" si="437"/>
        <v>-1.9100917340424496E-2</v>
      </c>
    </row>
    <row r="14016" spans="1:7" x14ac:dyDescent="0.55000000000000004">
      <c r="A14016">
        <v>14015</v>
      </c>
      <c r="B14016" t="s">
        <v>26528</v>
      </c>
      <c r="C14016" t="s">
        <v>26527</v>
      </c>
      <c r="D14016">
        <v>0</v>
      </c>
      <c r="E14016">
        <v>1.8919650772761799E-2</v>
      </c>
      <c r="F14016">
        <f t="shared" si="436"/>
        <v>0.98108034922723819</v>
      </c>
      <c r="G14016">
        <f t="shared" si="437"/>
        <v>-1.9100917340424496E-2</v>
      </c>
    </row>
    <row r="14017" spans="1:7" x14ac:dyDescent="0.55000000000000004">
      <c r="A14017">
        <v>14016</v>
      </c>
      <c r="B14017" t="s">
        <v>26529</v>
      </c>
      <c r="C14017" t="s">
        <v>26530</v>
      </c>
      <c r="D14017">
        <v>0</v>
      </c>
      <c r="E14017">
        <v>1.8919650772761799E-2</v>
      </c>
      <c r="F14017">
        <f t="shared" si="436"/>
        <v>0.98108034922723819</v>
      </c>
      <c r="G14017">
        <f t="shared" si="437"/>
        <v>-1.9100917340424496E-2</v>
      </c>
    </row>
    <row r="14018" spans="1:7" x14ac:dyDescent="0.55000000000000004">
      <c r="A14018">
        <v>14017</v>
      </c>
      <c r="B14018" t="s">
        <v>26531</v>
      </c>
      <c r="C14018" t="s">
        <v>26530</v>
      </c>
      <c r="D14018">
        <v>0</v>
      </c>
      <c r="E14018">
        <v>1.8919650772761799E-2</v>
      </c>
      <c r="F14018">
        <f t="shared" si="436"/>
        <v>0.98108034922723819</v>
      </c>
      <c r="G14018">
        <f t="shared" si="437"/>
        <v>-1.9100917340424496E-2</v>
      </c>
    </row>
    <row r="14019" spans="1:7" x14ac:dyDescent="0.55000000000000004">
      <c r="A14019">
        <v>14018</v>
      </c>
      <c r="B14019" t="s">
        <v>26532</v>
      </c>
      <c r="C14019" t="s">
        <v>26533</v>
      </c>
      <c r="D14019">
        <v>0</v>
      </c>
      <c r="E14019">
        <v>1.8919650772761799E-2</v>
      </c>
      <c r="F14019">
        <f t="shared" ref="F14019:F14082" si="438">IF(D14019=1, E14019, 1-E14019)</f>
        <v>0.98108034922723819</v>
      </c>
      <c r="G14019">
        <f t="shared" ref="G14019:G14082" si="439">LN(F14019)</f>
        <v>-1.9100917340424496E-2</v>
      </c>
    </row>
    <row r="14020" spans="1:7" x14ac:dyDescent="0.55000000000000004">
      <c r="A14020">
        <v>14019</v>
      </c>
      <c r="B14020" t="s">
        <v>26534</v>
      </c>
      <c r="C14020" t="s">
        <v>26533</v>
      </c>
      <c r="D14020">
        <v>0</v>
      </c>
      <c r="E14020">
        <v>1.8919650772761799E-2</v>
      </c>
      <c r="F14020">
        <f t="shared" si="438"/>
        <v>0.98108034922723819</v>
      </c>
      <c r="G14020">
        <f t="shared" si="439"/>
        <v>-1.9100917340424496E-2</v>
      </c>
    </row>
    <row r="14021" spans="1:7" x14ac:dyDescent="0.55000000000000004">
      <c r="A14021">
        <v>14020</v>
      </c>
      <c r="B14021" t="s">
        <v>26535</v>
      </c>
      <c r="C14021" t="s">
        <v>26536</v>
      </c>
      <c r="D14021">
        <v>0</v>
      </c>
      <c r="E14021">
        <v>1.8919650772761799E-2</v>
      </c>
      <c r="F14021">
        <f t="shared" si="438"/>
        <v>0.98108034922723819</v>
      </c>
      <c r="G14021">
        <f t="shared" si="439"/>
        <v>-1.9100917340424496E-2</v>
      </c>
    </row>
    <row r="14022" spans="1:7" x14ac:dyDescent="0.55000000000000004">
      <c r="A14022">
        <v>14021</v>
      </c>
      <c r="B14022" t="s">
        <v>26537</v>
      </c>
      <c r="C14022" t="s">
        <v>26536</v>
      </c>
      <c r="D14022">
        <v>0</v>
      </c>
      <c r="E14022">
        <v>1.8919650772761799E-2</v>
      </c>
      <c r="F14022">
        <f t="shared" si="438"/>
        <v>0.98108034922723819</v>
      </c>
      <c r="G14022">
        <f t="shared" si="439"/>
        <v>-1.9100917340424496E-2</v>
      </c>
    </row>
    <row r="14023" spans="1:7" x14ac:dyDescent="0.55000000000000004">
      <c r="A14023">
        <v>14022</v>
      </c>
      <c r="B14023" t="s">
        <v>26538</v>
      </c>
      <c r="C14023" t="s">
        <v>26539</v>
      </c>
      <c r="D14023">
        <v>0</v>
      </c>
      <c r="E14023">
        <v>1.8919650772761799E-2</v>
      </c>
      <c r="F14023">
        <f t="shared" si="438"/>
        <v>0.98108034922723819</v>
      </c>
      <c r="G14023">
        <f t="shared" si="439"/>
        <v>-1.9100917340424496E-2</v>
      </c>
    </row>
    <row r="14024" spans="1:7" x14ac:dyDescent="0.55000000000000004">
      <c r="A14024">
        <v>14023</v>
      </c>
      <c r="B14024" t="s">
        <v>26540</v>
      </c>
      <c r="C14024" t="s">
        <v>26539</v>
      </c>
      <c r="D14024">
        <v>0</v>
      </c>
      <c r="E14024">
        <v>1.8919650772761799E-2</v>
      </c>
      <c r="F14024">
        <f t="shared" si="438"/>
        <v>0.98108034922723819</v>
      </c>
      <c r="G14024">
        <f t="shared" si="439"/>
        <v>-1.9100917340424496E-2</v>
      </c>
    </row>
    <row r="14025" spans="1:7" x14ac:dyDescent="0.55000000000000004">
      <c r="A14025">
        <v>14024</v>
      </c>
      <c r="B14025" t="s">
        <v>26541</v>
      </c>
      <c r="C14025" t="s">
        <v>26542</v>
      </c>
      <c r="D14025">
        <v>0</v>
      </c>
      <c r="E14025">
        <v>1.8919650772761799E-2</v>
      </c>
      <c r="F14025">
        <f t="shared" si="438"/>
        <v>0.98108034922723819</v>
      </c>
      <c r="G14025">
        <f t="shared" si="439"/>
        <v>-1.9100917340424496E-2</v>
      </c>
    </row>
    <row r="14026" spans="1:7" x14ac:dyDescent="0.55000000000000004">
      <c r="A14026">
        <v>14025</v>
      </c>
      <c r="B14026" t="s">
        <v>26543</v>
      </c>
      <c r="C14026" t="s">
        <v>26544</v>
      </c>
      <c r="D14026">
        <v>0</v>
      </c>
      <c r="E14026">
        <v>1.8919650772761799E-2</v>
      </c>
      <c r="F14026">
        <f t="shared" si="438"/>
        <v>0.98108034922723819</v>
      </c>
      <c r="G14026">
        <f t="shared" si="439"/>
        <v>-1.9100917340424496E-2</v>
      </c>
    </row>
    <row r="14027" spans="1:7" x14ac:dyDescent="0.55000000000000004">
      <c r="A14027">
        <v>14026</v>
      </c>
      <c r="B14027" t="s">
        <v>26545</v>
      </c>
      <c r="C14027" t="s">
        <v>26544</v>
      </c>
      <c r="D14027">
        <v>0</v>
      </c>
      <c r="E14027">
        <v>1.8919650772761799E-2</v>
      </c>
      <c r="F14027">
        <f t="shared" si="438"/>
        <v>0.98108034922723819</v>
      </c>
      <c r="G14027">
        <f t="shared" si="439"/>
        <v>-1.9100917340424496E-2</v>
      </c>
    </row>
    <row r="14028" spans="1:7" x14ac:dyDescent="0.55000000000000004">
      <c r="A14028">
        <v>14027</v>
      </c>
      <c r="B14028" t="s">
        <v>26546</v>
      </c>
      <c r="C14028" t="s">
        <v>26547</v>
      </c>
      <c r="D14028">
        <v>0</v>
      </c>
      <c r="E14028">
        <v>1.8919650772761799E-2</v>
      </c>
      <c r="F14028">
        <f t="shared" si="438"/>
        <v>0.98108034922723819</v>
      </c>
      <c r="G14028">
        <f t="shared" si="439"/>
        <v>-1.9100917340424496E-2</v>
      </c>
    </row>
    <row r="14029" spans="1:7" x14ac:dyDescent="0.55000000000000004">
      <c r="A14029">
        <v>14028</v>
      </c>
      <c r="B14029" t="s">
        <v>26548</v>
      </c>
      <c r="C14029" t="s">
        <v>26547</v>
      </c>
      <c r="D14029">
        <v>0</v>
      </c>
      <c r="E14029">
        <v>1.8919650772761799E-2</v>
      </c>
      <c r="F14029">
        <f t="shared" si="438"/>
        <v>0.98108034922723819</v>
      </c>
      <c r="G14029">
        <f t="shared" si="439"/>
        <v>-1.9100917340424496E-2</v>
      </c>
    </row>
    <row r="14030" spans="1:7" x14ac:dyDescent="0.55000000000000004">
      <c r="A14030">
        <v>14029</v>
      </c>
      <c r="B14030" t="s">
        <v>26549</v>
      </c>
      <c r="C14030" t="s">
        <v>26550</v>
      </c>
      <c r="D14030">
        <v>0</v>
      </c>
      <c r="E14030">
        <v>1.8919650772761799E-2</v>
      </c>
      <c r="F14030">
        <f t="shared" si="438"/>
        <v>0.98108034922723819</v>
      </c>
      <c r="G14030">
        <f t="shared" si="439"/>
        <v>-1.9100917340424496E-2</v>
      </c>
    </row>
    <row r="14031" spans="1:7" x14ac:dyDescent="0.55000000000000004">
      <c r="A14031">
        <v>14030</v>
      </c>
      <c r="B14031" t="s">
        <v>26551</v>
      </c>
      <c r="C14031" t="s">
        <v>26550</v>
      </c>
      <c r="D14031">
        <v>0</v>
      </c>
      <c r="E14031">
        <v>1.8919650772761799E-2</v>
      </c>
      <c r="F14031">
        <f t="shared" si="438"/>
        <v>0.98108034922723819</v>
      </c>
      <c r="G14031">
        <f t="shared" si="439"/>
        <v>-1.9100917340424496E-2</v>
      </c>
    </row>
    <row r="14032" spans="1:7" x14ac:dyDescent="0.55000000000000004">
      <c r="A14032">
        <v>14031</v>
      </c>
      <c r="B14032" t="s">
        <v>26552</v>
      </c>
      <c r="C14032" t="s">
        <v>26553</v>
      </c>
      <c r="D14032">
        <v>0</v>
      </c>
      <c r="E14032">
        <v>1.8919650772761799E-2</v>
      </c>
      <c r="F14032">
        <f t="shared" si="438"/>
        <v>0.98108034922723819</v>
      </c>
      <c r="G14032">
        <f t="shared" si="439"/>
        <v>-1.9100917340424496E-2</v>
      </c>
    </row>
    <row r="14033" spans="1:7" x14ac:dyDescent="0.55000000000000004">
      <c r="A14033">
        <v>14032</v>
      </c>
      <c r="B14033" t="s">
        <v>26554</v>
      </c>
      <c r="C14033" t="s">
        <v>26553</v>
      </c>
      <c r="D14033">
        <v>0</v>
      </c>
      <c r="E14033">
        <v>1.8919650772761799E-2</v>
      </c>
      <c r="F14033">
        <f t="shared" si="438"/>
        <v>0.98108034922723819</v>
      </c>
      <c r="G14033">
        <f t="shared" si="439"/>
        <v>-1.9100917340424496E-2</v>
      </c>
    </row>
    <row r="14034" spans="1:7" x14ac:dyDescent="0.55000000000000004">
      <c r="A14034">
        <v>14033</v>
      </c>
      <c r="B14034" t="s">
        <v>26555</v>
      </c>
      <c r="C14034" t="s">
        <v>26556</v>
      </c>
      <c r="D14034">
        <v>0</v>
      </c>
      <c r="E14034">
        <v>1.8919650772761799E-2</v>
      </c>
      <c r="F14034">
        <f t="shared" si="438"/>
        <v>0.98108034922723819</v>
      </c>
      <c r="G14034">
        <f t="shared" si="439"/>
        <v>-1.9100917340424496E-2</v>
      </c>
    </row>
    <row r="14035" spans="1:7" x14ac:dyDescent="0.55000000000000004">
      <c r="A14035">
        <v>14034</v>
      </c>
      <c r="B14035" t="s">
        <v>26557</v>
      </c>
      <c r="C14035" t="s">
        <v>26558</v>
      </c>
      <c r="D14035">
        <v>0</v>
      </c>
      <c r="E14035">
        <v>1.8919650772761799E-2</v>
      </c>
      <c r="F14035">
        <f t="shared" si="438"/>
        <v>0.98108034922723819</v>
      </c>
      <c r="G14035">
        <f t="shared" si="439"/>
        <v>-1.9100917340424496E-2</v>
      </c>
    </row>
    <row r="14036" spans="1:7" x14ac:dyDescent="0.55000000000000004">
      <c r="A14036">
        <v>14035</v>
      </c>
      <c r="B14036" t="s">
        <v>26559</v>
      </c>
      <c r="C14036" t="s">
        <v>26558</v>
      </c>
      <c r="D14036">
        <v>0</v>
      </c>
      <c r="E14036">
        <v>1.8919650772761799E-2</v>
      </c>
      <c r="F14036">
        <f t="shared" si="438"/>
        <v>0.98108034922723819</v>
      </c>
      <c r="G14036">
        <f t="shared" si="439"/>
        <v>-1.9100917340424496E-2</v>
      </c>
    </row>
    <row r="14037" spans="1:7" x14ac:dyDescent="0.55000000000000004">
      <c r="A14037">
        <v>14036</v>
      </c>
      <c r="B14037" t="s">
        <v>26560</v>
      </c>
      <c r="C14037" t="s">
        <v>26561</v>
      </c>
      <c r="D14037">
        <v>0</v>
      </c>
      <c r="E14037">
        <v>5.7497184569670803E-2</v>
      </c>
      <c r="F14037">
        <f t="shared" si="438"/>
        <v>0.94250281543032921</v>
      </c>
      <c r="G14037">
        <f t="shared" si="439"/>
        <v>-5.9216372470449634E-2</v>
      </c>
    </row>
    <row r="14038" spans="1:7" x14ac:dyDescent="0.55000000000000004">
      <c r="A14038">
        <v>14037</v>
      </c>
      <c r="B14038" t="s">
        <v>26562</v>
      </c>
      <c r="C14038" t="s">
        <v>26561</v>
      </c>
      <c r="D14038">
        <v>0</v>
      </c>
      <c r="E14038">
        <v>5.7497184569670803E-2</v>
      </c>
      <c r="F14038">
        <f t="shared" si="438"/>
        <v>0.94250281543032921</v>
      </c>
      <c r="G14038">
        <f t="shared" si="439"/>
        <v>-5.9216372470449634E-2</v>
      </c>
    </row>
    <row r="14039" spans="1:7" x14ac:dyDescent="0.55000000000000004">
      <c r="A14039">
        <v>14038</v>
      </c>
      <c r="B14039" t="s">
        <v>26563</v>
      </c>
      <c r="C14039" t="s">
        <v>26564</v>
      </c>
      <c r="D14039">
        <v>0</v>
      </c>
      <c r="E14039">
        <v>1.8919650772761799E-2</v>
      </c>
      <c r="F14039">
        <f t="shared" si="438"/>
        <v>0.98108034922723819</v>
      </c>
      <c r="G14039">
        <f t="shared" si="439"/>
        <v>-1.9100917340424496E-2</v>
      </c>
    </row>
    <row r="14040" spans="1:7" x14ac:dyDescent="0.55000000000000004">
      <c r="A14040">
        <v>14039</v>
      </c>
      <c r="B14040" t="s">
        <v>26565</v>
      </c>
      <c r="C14040" t="s">
        <v>26566</v>
      </c>
      <c r="D14040">
        <v>0</v>
      </c>
      <c r="E14040">
        <v>1.8919650772761799E-2</v>
      </c>
      <c r="F14040">
        <f t="shared" si="438"/>
        <v>0.98108034922723819</v>
      </c>
      <c r="G14040">
        <f t="shared" si="439"/>
        <v>-1.9100917340424496E-2</v>
      </c>
    </row>
    <row r="14041" spans="1:7" x14ac:dyDescent="0.55000000000000004">
      <c r="A14041">
        <v>14040</v>
      </c>
      <c r="B14041" t="s">
        <v>26567</v>
      </c>
      <c r="C14041" t="s">
        <v>26568</v>
      </c>
      <c r="D14041">
        <v>0</v>
      </c>
      <c r="E14041">
        <v>5.7497184569670803E-2</v>
      </c>
      <c r="F14041">
        <f t="shared" si="438"/>
        <v>0.94250281543032921</v>
      </c>
      <c r="G14041">
        <f t="shared" si="439"/>
        <v>-5.9216372470449634E-2</v>
      </c>
    </row>
    <row r="14042" spans="1:7" x14ac:dyDescent="0.55000000000000004">
      <c r="A14042">
        <v>14041</v>
      </c>
      <c r="B14042" t="s">
        <v>26569</v>
      </c>
      <c r="C14042" t="s">
        <v>26570</v>
      </c>
      <c r="D14042">
        <v>0</v>
      </c>
      <c r="E14042">
        <v>1.8919650772761799E-2</v>
      </c>
      <c r="F14042">
        <f t="shared" si="438"/>
        <v>0.98108034922723819</v>
      </c>
      <c r="G14042">
        <f t="shared" si="439"/>
        <v>-1.9100917340424496E-2</v>
      </c>
    </row>
    <row r="14043" spans="1:7" x14ac:dyDescent="0.55000000000000004">
      <c r="A14043">
        <v>14042</v>
      </c>
      <c r="B14043" t="s">
        <v>26571</v>
      </c>
      <c r="C14043" t="s">
        <v>26572</v>
      </c>
      <c r="D14043">
        <v>0</v>
      </c>
      <c r="E14043">
        <v>1.8919650772761799E-2</v>
      </c>
      <c r="F14043">
        <f t="shared" si="438"/>
        <v>0.98108034922723819</v>
      </c>
      <c r="G14043">
        <f t="shared" si="439"/>
        <v>-1.9100917340424496E-2</v>
      </c>
    </row>
    <row r="14044" spans="1:7" x14ac:dyDescent="0.55000000000000004">
      <c r="A14044">
        <v>14043</v>
      </c>
      <c r="B14044" t="s">
        <v>26573</v>
      </c>
      <c r="C14044" t="s">
        <v>26572</v>
      </c>
      <c r="D14044">
        <v>0</v>
      </c>
      <c r="E14044">
        <v>1.8919650772761799E-2</v>
      </c>
      <c r="F14044">
        <f t="shared" si="438"/>
        <v>0.98108034922723819</v>
      </c>
      <c r="G14044">
        <f t="shared" si="439"/>
        <v>-1.9100917340424496E-2</v>
      </c>
    </row>
    <row r="14045" spans="1:7" x14ac:dyDescent="0.55000000000000004">
      <c r="A14045">
        <v>14044</v>
      </c>
      <c r="B14045" t="s">
        <v>26574</v>
      </c>
      <c r="C14045" t="s">
        <v>26575</v>
      </c>
      <c r="D14045">
        <v>0</v>
      </c>
      <c r="E14045">
        <v>1.8919650772761799E-2</v>
      </c>
      <c r="F14045">
        <f t="shared" si="438"/>
        <v>0.98108034922723819</v>
      </c>
      <c r="G14045">
        <f t="shared" si="439"/>
        <v>-1.9100917340424496E-2</v>
      </c>
    </row>
    <row r="14046" spans="1:7" x14ac:dyDescent="0.55000000000000004">
      <c r="A14046">
        <v>14045</v>
      </c>
      <c r="B14046" t="s">
        <v>26576</v>
      </c>
      <c r="C14046" t="s">
        <v>26577</v>
      </c>
      <c r="D14046">
        <v>0</v>
      </c>
      <c r="E14046">
        <v>1.8919650772761799E-2</v>
      </c>
      <c r="F14046">
        <f t="shared" si="438"/>
        <v>0.98108034922723819</v>
      </c>
      <c r="G14046">
        <f t="shared" si="439"/>
        <v>-1.9100917340424496E-2</v>
      </c>
    </row>
    <row r="14047" spans="1:7" x14ac:dyDescent="0.55000000000000004">
      <c r="A14047">
        <v>14046</v>
      </c>
      <c r="B14047" t="s">
        <v>26578</v>
      </c>
      <c r="C14047" t="s">
        <v>26579</v>
      </c>
      <c r="D14047">
        <v>0</v>
      </c>
      <c r="E14047">
        <v>1.8919650772761799E-2</v>
      </c>
      <c r="F14047">
        <f t="shared" si="438"/>
        <v>0.98108034922723819</v>
      </c>
      <c r="G14047">
        <f t="shared" si="439"/>
        <v>-1.9100917340424496E-2</v>
      </c>
    </row>
    <row r="14048" spans="1:7" x14ac:dyDescent="0.55000000000000004">
      <c r="A14048">
        <v>14047</v>
      </c>
      <c r="B14048" t="s">
        <v>26580</v>
      </c>
      <c r="C14048" t="s">
        <v>26581</v>
      </c>
      <c r="D14048">
        <v>0</v>
      </c>
      <c r="E14048">
        <v>5.7497184569670803E-2</v>
      </c>
      <c r="F14048">
        <f t="shared" si="438"/>
        <v>0.94250281543032921</v>
      </c>
      <c r="G14048">
        <f t="shared" si="439"/>
        <v>-5.9216372470449634E-2</v>
      </c>
    </row>
    <row r="14049" spans="1:7" x14ac:dyDescent="0.55000000000000004">
      <c r="A14049">
        <v>14048</v>
      </c>
      <c r="B14049" t="s">
        <v>26582</v>
      </c>
      <c r="C14049" t="s">
        <v>26583</v>
      </c>
      <c r="D14049">
        <v>0</v>
      </c>
      <c r="E14049">
        <v>1.8919650772761799E-2</v>
      </c>
      <c r="F14049">
        <f t="shared" si="438"/>
        <v>0.98108034922723819</v>
      </c>
      <c r="G14049">
        <f t="shared" si="439"/>
        <v>-1.9100917340424496E-2</v>
      </c>
    </row>
    <row r="14050" spans="1:7" x14ac:dyDescent="0.55000000000000004">
      <c r="A14050">
        <v>14049</v>
      </c>
      <c r="B14050" t="s">
        <v>26584</v>
      </c>
      <c r="C14050" t="s">
        <v>26585</v>
      </c>
      <c r="D14050">
        <v>0</v>
      </c>
      <c r="E14050">
        <v>1.8919650772761799E-2</v>
      </c>
      <c r="F14050">
        <f t="shared" si="438"/>
        <v>0.98108034922723819</v>
      </c>
      <c r="G14050">
        <f t="shared" si="439"/>
        <v>-1.9100917340424496E-2</v>
      </c>
    </row>
    <row r="14051" spans="1:7" x14ac:dyDescent="0.55000000000000004">
      <c r="A14051">
        <v>14050</v>
      </c>
      <c r="B14051" t="s">
        <v>26586</v>
      </c>
      <c r="C14051" t="s">
        <v>26587</v>
      </c>
      <c r="D14051">
        <v>0</v>
      </c>
      <c r="E14051">
        <v>5.7497184569670803E-2</v>
      </c>
      <c r="F14051">
        <f t="shared" si="438"/>
        <v>0.94250281543032921</v>
      </c>
      <c r="G14051">
        <f t="shared" si="439"/>
        <v>-5.9216372470449634E-2</v>
      </c>
    </row>
    <row r="14052" spans="1:7" x14ac:dyDescent="0.55000000000000004">
      <c r="A14052">
        <v>14051</v>
      </c>
      <c r="B14052" t="s">
        <v>26588</v>
      </c>
      <c r="C14052" t="s">
        <v>26589</v>
      </c>
      <c r="D14052">
        <v>0</v>
      </c>
      <c r="E14052">
        <v>1.8919650772761799E-2</v>
      </c>
      <c r="F14052">
        <f t="shared" si="438"/>
        <v>0.98108034922723819</v>
      </c>
      <c r="G14052">
        <f t="shared" si="439"/>
        <v>-1.9100917340424496E-2</v>
      </c>
    </row>
    <row r="14053" spans="1:7" x14ac:dyDescent="0.55000000000000004">
      <c r="A14053">
        <v>14052</v>
      </c>
      <c r="B14053" t="s">
        <v>26590</v>
      </c>
      <c r="C14053" t="s">
        <v>26591</v>
      </c>
      <c r="D14053">
        <v>0</v>
      </c>
      <c r="E14053">
        <v>5.7497184569670803E-2</v>
      </c>
      <c r="F14053">
        <f t="shared" si="438"/>
        <v>0.94250281543032921</v>
      </c>
      <c r="G14053">
        <f t="shared" si="439"/>
        <v>-5.9216372470449634E-2</v>
      </c>
    </row>
    <row r="14054" spans="1:7" x14ac:dyDescent="0.55000000000000004">
      <c r="A14054">
        <v>14053</v>
      </c>
      <c r="B14054" t="s">
        <v>26592</v>
      </c>
      <c r="C14054" t="s">
        <v>26593</v>
      </c>
      <c r="D14054">
        <v>0</v>
      </c>
      <c r="E14054">
        <v>1.8919650772761799E-2</v>
      </c>
      <c r="F14054">
        <f t="shared" si="438"/>
        <v>0.98108034922723819</v>
      </c>
      <c r="G14054">
        <f t="shared" si="439"/>
        <v>-1.9100917340424496E-2</v>
      </c>
    </row>
    <row r="14055" spans="1:7" x14ac:dyDescent="0.55000000000000004">
      <c r="A14055">
        <v>14054</v>
      </c>
      <c r="B14055" t="s">
        <v>26594</v>
      </c>
      <c r="C14055" t="s">
        <v>26593</v>
      </c>
      <c r="D14055">
        <v>0</v>
      </c>
      <c r="E14055">
        <v>1.8919650772761799E-2</v>
      </c>
      <c r="F14055">
        <f t="shared" si="438"/>
        <v>0.98108034922723819</v>
      </c>
      <c r="G14055">
        <f t="shared" si="439"/>
        <v>-1.9100917340424496E-2</v>
      </c>
    </row>
    <row r="14056" spans="1:7" x14ac:dyDescent="0.55000000000000004">
      <c r="A14056">
        <v>14055</v>
      </c>
      <c r="B14056" t="s">
        <v>26595</v>
      </c>
      <c r="C14056" t="s">
        <v>26596</v>
      </c>
      <c r="D14056">
        <v>0</v>
      </c>
      <c r="E14056">
        <v>1.8919650772761799E-2</v>
      </c>
      <c r="F14056">
        <f t="shared" si="438"/>
        <v>0.98108034922723819</v>
      </c>
      <c r="G14056">
        <f t="shared" si="439"/>
        <v>-1.9100917340424496E-2</v>
      </c>
    </row>
    <row r="14057" spans="1:7" x14ac:dyDescent="0.55000000000000004">
      <c r="A14057">
        <v>14056</v>
      </c>
      <c r="B14057" t="s">
        <v>26597</v>
      </c>
      <c r="C14057" t="s">
        <v>26598</v>
      </c>
      <c r="D14057">
        <v>0</v>
      </c>
      <c r="E14057">
        <v>5.7497184569670803E-2</v>
      </c>
      <c r="F14057">
        <f t="shared" si="438"/>
        <v>0.94250281543032921</v>
      </c>
      <c r="G14057">
        <f t="shared" si="439"/>
        <v>-5.9216372470449634E-2</v>
      </c>
    </row>
    <row r="14058" spans="1:7" x14ac:dyDescent="0.55000000000000004">
      <c r="A14058">
        <v>14057</v>
      </c>
      <c r="B14058" t="s">
        <v>26599</v>
      </c>
      <c r="C14058" t="s">
        <v>26600</v>
      </c>
      <c r="D14058">
        <v>0</v>
      </c>
      <c r="E14058">
        <v>1.8919650772761799E-2</v>
      </c>
      <c r="F14058">
        <f t="shared" si="438"/>
        <v>0.98108034922723819</v>
      </c>
      <c r="G14058">
        <f t="shared" si="439"/>
        <v>-1.9100917340424496E-2</v>
      </c>
    </row>
    <row r="14059" spans="1:7" x14ac:dyDescent="0.55000000000000004">
      <c r="A14059">
        <v>14058</v>
      </c>
      <c r="B14059" t="s">
        <v>26601</v>
      </c>
      <c r="C14059" t="s">
        <v>26602</v>
      </c>
      <c r="D14059">
        <v>0</v>
      </c>
      <c r="E14059">
        <v>1.8919650772761799E-2</v>
      </c>
      <c r="F14059">
        <f t="shared" si="438"/>
        <v>0.98108034922723819</v>
      </c>
      <c r="G14059">
        <f t="shared" si="439"/>
        <v>-1.9100917340424496E-2</v>
      </c>
    </row>
    <row r="14060" spans="1:7" x14ac:dyDescent="0.55000000000000004">
      <c r="A14060">
        <v>14059</v>
      </c>
      <c r="B14060" t="s">
        <v>26603</v>
      </c>
      <c r="C14060" t="s">
        <v>26602</v>
      </c>
      <c r="D14060">
        <v>0</v>
      </c>
      <c r="E14060">
        <v>1.8919650772761799E-2</v>
      </c>
      <c r="F14060">
        <f t="shared" si="438"/>
        <v>0.98108034922723819</v>
      </c>
      <c r="G14060">
        <f t="shared" si="439"/>
        <v>-1.9100917340424496E-2</v>
      </c>
    </row>
    <row r="14061" spans="1:7" x14ac:dyDescent="0.55000000000000004">
      <c r="A14061">
        <v>14060</v>
      </c>
      <c r="B14061" t="s">
        <v>26604</v>
      </c>
      <c r="C14061" t="s">
        <v>26605</v>
      </c>
      <c r="D14061">
        <v>0</v>
      </c>
      <c r="E14061">
        <v>5.7497184569670803E-2</v>
      </c>
      <c r="F14061">
        <f t="shared" si="438"/>
        <v>0.94250281543032921</v>
      </c>
      <c r="G14061">
        <f t="shared" si="439"/>
        <v>-5.9216372470449634E-2</v>
      </c>
    </row>
    <row r="14062" spans="1:7" x14ac:dyDescent="0.55000000000000004">
      <c r="A14062">
        <v>14061</v>
      </c>
      <c r="B14062" t="s">
        <v>26606</v>
      </c>
      <c r="C14062" t="s">
        <v>26607</v>
      </c>
      <c r="D14062">
        <v>0</v>
      </c>
      <c r="E14062">
        <v>1.8919650772761799E-2</v>
      </c>
      <c r="F14062">
        <f t="shared" si="438"/>
        <v>0.98108034922723819</v>
      </c>
      <c r="G14062">
        <f t="shared" si="439"/>
        <v>-1.9100917340424496E-2</v>
      </c>
    </row>
    <row r="14063" spans="1:7" x14ac:dyDescent="0.55000000000000004">
      <c r="A14063">
        <v>14062</v>
      </c>
      <c r="B14063" t="s">
        <v>26608</v>
      </c>
      <c r="C14063" t="s">
        <v>26609</v>
      </c>
      <c r="D14063">
        <v>0</v>
      </c>
      <c r="E14063">
        <v>1.8919650772761799E-2</v>
      </c>
      <c r="F14063">
        <f t="shared" si="438"/>
        <v>0.98108034922723819</v>
      </c>
      <c r="G14063">
        <f t="shared" si="439"/>
        <v>-1.9100917340424496E-2</v>
      </c>
    </row>
    <row r="14064" spans="1:7" x14ac:dyDescent="0.55000000000000004">
      <c r="A14064">
        <v>14063</v>
      </c>
      <c r="B14064" t="s">
        <v>26610</v>
      </c>
      <c r="C14064" t="s">
        <v>26611</v>
      </c>
      <c r="D14064">
        <v>0</v>
      </c>
      <c r="E14064">
        <v>1.8919650772761799E-2</v>
      </c>
      <c r="F14064">
        <f t="shared" si="438"/>
        <v>0.98108034922723819</v>
      </c>
      <c r="G14064">
        <f t="shared" si="439"/>
        <v>-1.9100917340424496E-2</v>
      </c>
    </row>
    <row r="14065" spans="1:7" x14ac:dyDescent="0.55000000000000004">
      <c r="A14065">
        <v>14064</v>
      </c>
      <c r="B14065" t="s">
        <v>26612</v>
      </c>
      <c r="C14065" t="s">
        <v>26613</v>
      </c>
      <c r="D14065">
        <v>0</v>
      </c>
      <c r="E14065">
        <v>1.8919650772761799E-2</v>
      </c>
      <c r="F14065">
        <f t="shared" si="438"/>
        <v>0.98108034922723819</v>
      </c>
      <c r="G14065">
        <f t="shared" si="439"/>
        <v>-1.9100917340424496E-2</v>
      </c>
    </row>
    <row r="14066" spans="1:7" x14ac:dyDescent="0.55000000000000004">
      <c r="A14066">
        <v>14065</v>
      </c>
      <c r="B14066" t="s">
        <v>26614</v>
      </c>
      <c r="C14066" t="s">
        <v>26615</v>
      </c>
      <c r="D14066">
        <v>0</v>
      </c>
      <c r="E14066">
        <v>5.7497184569670803E-2</v>
      </c>
      <c r="F14066">
        <f t="shared" si="438"/>
        <v>0.94250281543032921</v>
      </c>
      <c r="G14066">
        <f t="shared" si="439"/>
        <v>-5.9216372470449634E-2</v>
      </c>
    </row>
    <row r="14067" spans="1:7" x14ac:dyDescent="0.55000000000000004">
      <c r="A14067">
        <v>14066</v>
      </c>
      <c r="B14067" t="s">
        <v>26616</v>
      </c>
      <c r="C14067" t="s">
        <v>26617</v>
      </c>
      <c r="D14067">
        <v>0</v>
      </c>
      <c r="E14067">
        <v>1.8919650772761799E-2</v>
      </c>
      <c r="F14067">
        <f t="shared" si="438"/>
        <v>0.98108034922723819</v>
      </c>
      <c r="G14067">
        <f t="shared" si="439"/>
        <v>-1.9100917340424496E-2</v>
      </c>
    </row>
    <row r="14068" spans="1:7" x14ac:dyDescent="0.55000000000000004">
      <c r="A14068">
        <v>14067</v>
      </c>
      <c r="B14068" t="s">
        <v>26618</v>
      </c>
      <c r="C14068" t="s">
        <v>26619</v>
      </c>
      <c r="D14068">
        <v>0</v>
      </c>
      <c r="E14068">
        <v>1.8919650772761799E-2</v>
      </c>
      <c r="F14068">
        <f t="shared" si="438"/>
        <v>0.98108034922723819</v>
      </c>
      <c r="G14068">
        <f t="shared" si="439"/>
        <v>-1.9100917340424496E-2</v>
      </c>
    </row>
    <row r="14069" spans="1:7" x14ac:dyDescent="0.55000000000000004">
      <c r="A14069">
        <v>14068</v>
      </c>
      <c r="B14069" t="s">
        <v>26620</v>
      </c>
      <c r="C14069" t="s">
        <v>26621</v>
      </c>
      <c r="D14069">
        <v>0</v>
      </c>
      <c r="E14069">
        <v>1.8919650772761799E-2</v>
      </c>
      <c r="F14069">
        <f t="shared" si="438"/>
        <v>0.98108034922723819</v>
      </c>
      <c r="G14069">
        <f t="shared" si="439"/>
        <v>-1.9100917340424496E-2</v>
      </c>
    </row>
    <row r="14070" spans="1:7" x14ac:dyDescent="0.55000000000000004">
      <c r="A14070">
        <v>14069</v>
      </c>
      <c r="B14070" t="s">
        <v>26622</v>
      </c>
      <c r="C14070" t="s">
        <v>26623</v>
      </c>
      <c r="D14070">
        <v>0</v>
      </c>
      <c r="E14070">
        <v>1.8919650772761799E-2</v>
      </c>
      <c r="F14070">
        <f t="shared" si="438"/>
        <v>0.98108034922723819</v>
      </c>
      <c r="G14070">
        <f t="shared" si="439"/>
        <v>-1.9100917340424496E-2</v>
      </c>
    </row>
    <row r="14071" spans="1:7" x14ac:dyDescent="0.55000000000000004">
      <c r="A14071">
        <v>14070</v>
      </c>
      <c r="B14071" t="s">
        <v>26624</v>
      </c>
      <c r="C14071" t="s">
        <v>26625</v>
      </c>
      <c r="D14071">
        <v>0</v>
      </c>
      <c r="E14071">
        <v>1.8919650772761799E-2</v>
      </c>
      <c r="F14071">
        <f t="shared" si="438"/>
        <v>0.98108034922723819</v>
      </c>
      <c r="G14071">
        <f t="shared" si="439"/>
        <v>-1.9100917340424496E-2</v>
      </c>
    </row>
    <row r="14072" spans="1:7" x14ac:dyDescent="0.55000000000000004">
      <c r="A14072">
        <v>14071</v>
      </c>
      <c r="B14072" t="s">
        <v>26626</v>
      </c>
      <c r="C14072" t="s">
        <v>26627</v>
      </c>
      <c r="D14072">
        <v>0</v>
      </c>
      <c r="E14072">
        <v>5.7497184569670803E-2</v>
      </c>
      <c r="F14072">
        <f t="shared" si="438"/>
        <v>0.94250281543032921</v>
      </c>
      <c r="G14072">
        <f t="shared" si="439"/>
        <v>-5.9216372470449634E-2</v>
      </c>
    </row>
    <row r="14073" spans="1:7" x14ac:dyDescent="0.55000000000000004">
      <c r="A14073">
        <v>14072</v>
      </c>
      <c r="B14073" t="s">
        <v>26628</v>
      </c>
      <c r="C14073" t="s">
        <v>26629</v>
      </c>
      <c r="D14073">
        <v>0</v>
      </c>
      <c r="E14073">
        <v>1.8919650772761799E-2</v>
      </c>
      <c r="F14073">
        <f t="shared" si="438"/>
        <v>0.98108034922723819</v>
      </c>
      <c r="G14073">
        <f t="shared" si="439"/>
        <v>-1.9100917340424496E-2</v>
      </c>
    </row>
    <row r="14074" spans="1:7" x14ac:dyDescent="0.55000000000000004">
      <c r="A14074">
        <v>14073</v>
      </c>
      <c r="B14074" t="s">
        <v>26630</v>
      </c>
      <c r="C14074" t="s">
        <v>26631</v>
      </c>
      <c r="D14074">
        <v>0</v>
      </c>
      <c r="E14074">
        <v>5.7497184569670803E-2</v>
      </c>
      <c r="F14074">
        <f t="shared" si="438"/>
        <v>0.94250281543032921</v>
      </c>
      <c r="G14074">
        <f t="shared" si="439"/>
        <v>-5.9216372470449634E-2</v>
      </c>
    </row>
    <row r="14075" spans="1:7" x14ac:dyDescent="0.55000000000000004">
      <c r="A14075">
        <v>14074</v>
      </c>
      <c r="B14075" t="s">
        <v>26632</v>
      </c>
      <c r="C14075" t="s">
        <v>26633</v>
      </c>
      <c r="D14075">
        <v>0</v>
      </c>
      <c r="E14075">
        <v>1.8919650772761799E-2</v>
      </c>
      <c r="F14075">
        <f t="shared" si="438"/>
        <v>0.98108034922723819</v>
      </c>
      <c r="G14075">
        <f t="shared" si="439"/>
        <v>-1.9100917340424496E-2</v>
      </c>
    </row>
    <row r="14076" spans="1:7" x14ac:dyDescent="0.55000000000000004">
      <c r="A14076">
        <v>14075</v>
      </c>
      <c r="B14076" t="s">
        <v>26634</v>
      </c>
      <c r="C14076" t="s">
        <v>26635</v>
      </c>
      <c r="D14076">
        <v>0</v>
      </c>
      <c r="E14076">
        <v>1.8919650772761799E-2</v>
      </c>
      <c r="F14076">
        <f t="shared" si="438"/>
        <v>0.98108034922723819</v>
      </c>
      <c r="G14076">
        <f t="shared" si="439"/>
        <v>-1.9100917340424496E-2</v>
      </c>
    </row>
    <row r="14077" spans="1:7" x14ac:dyDescent="0.55000000000000004">
      <c r="A14077">
        <v>14076</v>
      </c>
      <c r="B14077" t="s">
        <v>26636</v>
      </c>
      <c r="C14077" t="s">
        <v>26637</v>
      </c>
      <c r="D14077">
        <v>0</v>
      </c>
      <c r="E14077">
        <v>1.8919650772761799E-2</v>
      </c>
      <c r="F14077">
        <f t="shared" si="438"/>
        <v>0.98108034922723819</v>
      </c>
      <c r="G14077">
        <f t="shared" si="439"/>
        <v>-1.9100917340424496E-2</v>
      </c>
    </row>
    <row r="14078" spans="1:7" x14ac:dyDescent="0.55000000000000004">
      <c r="A14078">
        <v>14077</v>
      </c>
      <c r="B14078" t="s">
        <v>26638</v>
      </c>
      <c r="C14078" t="s">
        <v>26639</v>
      </c>
      <c r="D14078">
        <v>0</v>
      </c>
      <c r="E14078">
        <v>1.8919650772761799E-2</v>
      </c>
      <c r="F14078">
        <f t="shared" si="438"/>
        <v>0.98108034922723819</v>
      </c>
      <c r="G14078">
        <f t="shared" si="439"/>
        <v>-1.9100917340424496E-2</v>
      </c>
    </row>
    <row r="14079" spans="1:7" x14ac:dyDescent="0.55000000000000004">
      <c r="A14079">
        <v>14078</v>
      </c>
      <c r="B14079" t="s">
        <v>26640</v>
      </c>
      <c r="C14079" t="s">
        <v>26641</v>
      </c>
      <c r="D14079">
        <v>0</v>
      </c>
      <c r="E14079">
        <v>1.8919650772761799E-2</v>
      </c>
      <c r="F14079">
        <f t="shared" si="438"/>
        <v>0.98108034922723819</v>
      </c>
      <c r="G14079">
        <f t="shared" si="439"/>
        <v>-1.9100917340424496E-2</v>
      </c>
    </row>
    <row r="14080" spans="1:7" x14ac:dyDescent="0.55000000000000004">
      <c r="A14080">
        <v>14079</v>
      </c>
      <c r="B14080" t="s">
        <v>26642</v>
      </c>
      <c r="C14080" t="s">
        <v>26643</v>
      </c>
      <c r="D14080">
        <v>0</v>
      </c>
      <c r="E14080">
        <v>5.7497184569670803E-2</v>
      </c>
      <c r="F14080">
        <f t="shared" si="438"/>
        <v>0.94250281543032921</v>
      </c>
      <c r="G14080">
        <f t="shared" si="439"/>
        <v>-5.9216372470449634E-2</v>
      </c>
    </row>
    <row r="14081" spans="1:7" x14ac:dyDescent="0.55000000000000004">
      <c r="A14081">
        <v>14080</v>
      </c>
      <c r="B14081" t="s">
        <v>26644</v>
      </c>
      <c r="C14081" t="s">
        <v>26645</v>
      </c>
      <c r="D14081">
        <v>0</v>
      </c>
      <c r="E14081">
        <v>1.8919650772761799E-2</v>
      </c>
      <c r="F14081">
        <f t="shared" si="438"/>
        <v>0.98108034922723819</v>
      </c>
      <c r="G14081">
        <f t="shared" si="439"/>
        <v>-1.9100917340424496E-2</v>
      </c>
    </row>
    <row r="14082" spans="1:7" x14ac:dyDescent="0.55000000000000004">
      <c r="A14082">
        <v>14081</v>
      </c>
      <c r="B14082" t="s">
        <v>26646</v>
      </c>
      <c r="C14082" t="s">
        <v>26647</v>
      </c>
      <c r="D14082">
        <v>0</v>
      </c>
      <c r="E14082">
        <v>5.7497184569670803E-2</v>
      </c>
      <c r="F14082">
        <f t="shared" si="438"/>
        <v>0.94250281543032921</v>
      </c>
      <c r="G14082">
        <f t="shared" si="439"/>
        <v>-5.9216372470449634E-2</v>
      </c>
    </row>
    <row r="14083" spans="1:7" x14ac:dyDescent="0.55000000000000004">
      <c r="A14083">
        <v>14082</v>
      </c>
      <c r="B14083" t="s">
        <v>26648</v>
      </c>
      <c r="C14083" t="s">
        <v>26647</v>
      </c>
      <c r="D14083">
        <v>0</v>
      </c>
      <c r="E14083">
        <v>1.8919650772761799E-2</v>
      </c>
      <c r="F14083">
        <f t="shared" ref="F14083:F14146" si="440">IF(D14083=1, E14083, 1-E14083)</f>
        <v>0.98108034922723819</v>
      </c>
      <c r="G14083">
        <f t="shared" ref="G14083:G14146" si="441">LN(F14083)</f>
        <v>-1.9100917340424496E-2</v>
      </c>
    </row>
    <row r="14084" spans="1:7" x14ac:dyDescent="0.55000000000000004">
      <c r="A14084">
        <v>14083</v>
      </c>
      <c r="B14084" t="s">
        <v>26649</v>
      </c>
      <c r="C14084" t="s">
        <v>26650</v>
      </c>
      <c r="D14084">
        <v>0</v>
      </c>
      <c r="E14084">
        <v>1.8919650772761799E-2</v>
      </c>
      <c r="F14084">
        <f t="shared" si="440"/>
        <v>0.98108034922723819</v>
      </c>
      <c r="G14084">
        <f t="shared" si="441"/>
        <v>-1.9100917340424496E-2</v>
      </c>
    </row>
    <row r="14085" spans="1:7" x14ac:dyDescent="0.55000000000000004">
      <c r="A14085">
        <v>14084</v>
      </c>
      <c r="B14085" t="s">
        <v>26651</v>
      </c>
      <c r="C14085" t="s">
        <v>26652</v>
      </c>
      <c r="D14085">
        <v>0</v>
      </c>
      <c r="E14085">
        <v>1.8919650772761799E-2</v>
      </c>
      <c r="F14085">
        <f t="shared" si="440"/>
        <v>0.98108034922723819</v>
      </c>
      <c r="G14085">
        <f t="shared" si="441"/>
        <v>-1.9100917340424496E-2</v>
      </c>
    </row>
    <row r="14086" spans="1:7" x14ac:dyDescent="0.55000000000000004">
      <c r="A14086">
        <v>14085</v>
      </c>
      <c r="B14086" t="s">
        <v>26653</v>
      </c>
      <c r="C14086" t="s">
        <v>26654</v>
      </c>
      <c r="D14086">
        <v>0</v>
      </c>
      <c r="E14086">
        <v>1.8919650772761799E-2</v>
      </c>
      <c r="F14086">
        <f t="shared" si="440"/>
        <v>0.98108034922723819</v>
      </c>
      <c r="G14086">
        <f t="shared" si="441"/>
        <v>-1.9100917340424496E-2</v>
      </c>
    </row>
    <row r="14087" spans="1:7" x14ac:dyDescent="0.55000000000000004">
      <c r="A14087">
        <v>14086</v>
      </c>
      <c r="B14087" t="s">
        <v>26655</v>
      </c>
      <c r="C14087" t="s">
        <v>26656</v>
      </c>
      <c r="D14087">
        <v>0</v>
      </c>
      <c r="E14087">
        <v>1.8919650772761799E-2</v>
      </c>
      <c r="F14087">
        <f t="shared" si="440"/>
        <v>0.98108034922723819</v>
      </c>
      <c r="G14087">
        <f t="shared" si="441"/>
        <v>-1.9100917340424496E-2</v>
      </c>
    </row>
    <row r="14088" spans="1:7" x14ac:dyDescent="0.55000000000000004">
      <c r="A14088">
        <v>14087</v>
      </c>
      <c r="B14088" t="s">
        <v>26657</v>
      </c>
      <c r="C14088" t="s">
        <v>26658</v>
      </c>
      <c r="D14088">
        <v>0</v>
      </c>
      <c r="E14088">
        <v>1.8919650772761799E-2</v>
      </c>
      <c r="F14088">
        <f t="shared" si="440"/>
        <v>0.98108034922723819</v>
      </c>
      <c r="G14088">
        <f t="shared" si="441"/>
        <v>-1.9100917340424496E-2</v>
      </c>
    </row>
    <row r="14089" spans="1:7" x14ac:dyDescent="0.55000000000000004">
      <c r="A14089">
        <v>14088</v>
      </c>
      <c r="B14089" t="s">
        <v>26659</v>
      </c>
      <c r="C14089" t="s">
        <v>26660</v>
      </c>
      <c r="D14089">
        <v>0</v>
      </c>
      <c r="E14089">
        <v>1.8919650772761799E-2</v>
      </c>
      <c r="F14089">
        <f t="shared" si="440"/>
        <v>0.98108034922723819</v>
      </c>
      <c r="G14089">
        <f t="shared" si="441"/>
        <v>-1.9100917340424496E-2</v>
      </c>
    </row>
    <row r="14090" spans="1:7" x14ac:dyDescent="0.55000000000000004">
      <c r="A14090">
        <v>14089</v>
      </c>
      <c r="B14090" t="s">
        <v>26661</v>
      </c>
      <c r="C14090" t="s">
        <v>26662</v>
      </c>
      <c r="D14090">
        <v>0</v>
      </c>
      <c r="E14090">
        <v>1.8919650772761799E-2</v>
      </c>
      <c r="F14090">
        <f t="shared" si="440"/>
        <v>0.98108034922723819</v>
      </c>
      <c r="G14090">
        <f t="shared" si="441"/>
        <v>-1.9100917340424496E-2</v>
      </c>
    </row>
    <row r="14091" spans="1:7" x14ac:dyDescent="0.55000000000000004">
      <c r="A14091">
        <v>14090</v>
      </c>
      <c r="B14091" t="s">
        <v>26663</v>
      </c>
      <c r="C14091" t="s">
        <v>26662</v>
      </c>
      <c r="D14091">
        <v>0</v>
      </c>
      <c r="E14091">
        <v>1.8919650772761799E-2</v>
      </c>
      <c r="F14091">
        <f t="shared" si="440"/>
        <v>0.98108034922723819</v>
      </c>
      <c r="G14091">
        <f t="shared" si="441"/>
        <v>-1.9100917340424496E-2</v>
      </c>
    </row>
    <row r="14092" spans="1:7" x14ac:dyDescent="0.55000000000000004">
      <c r="A14092">
        <v>14091</v>
      </c>
      <c r="B14092" t="s">
        <v>26664</v>
      </c>
      <c r="C14092" t="s">
        <v>26665</v>
      </c>
      <c r="D14092">
        <v>0</v>
      </c>
      <c r="E14092">
        <v>1.8919650772761799E-2</v>
      </c>
      <c r="F14092">
        <f t="shared" si="440"/>
        <v>0.98108034922723819</v>
      </c>
      <c r="G14092">
        <f t="shared" si="441"/>
        <v>-1.9100917340424496E-2</v>
      </c>
    </row>
    <row r="14093" spans="1:7" x14ac:dyDescent="0.55000000000000004">
      <c r="A14093">
        <v>14092</v>
      </c>
      <c r="B14093" t="s">
        <v>26666</v>
      </c>
      <c r="C14093" t="s">
        <v>26665</v>
      </c>
      <c r="D14093">
        <v>0</v>
      </c>
      <c r="E14093">
        <v>1.8919650772761799E-2</v>
      </c>
      <c r="F14093">
        <f t="shared" si="440"/>
        <v>0.98108034922723819</v>
      </c>
      <c r="G14093">
        <f t="shared" si="441"/>
        <v>-1.9100917340424496E-2</v>
      </c>
    </row>
    <row r="14094" spans="1:7" x14ac:dyDescent="0.55000000000000004">
      <c r="A14094">
        <v>14093</v>
      </c>
      <c r="B14094" t="s">
        <v>26667</v>
      </c>
      <c r="C14094" t="s">
        <v>26668</v>
      </c>
      <c r="D14094">
        <v>0</v>
      </c>
      <c r="E14094">
        <v>1.8919650772761799E-2</v>
      </c>
      <c r="F14094">
        <f t="shared" si="440"/>
        <v>0.98108034922723819</v>
      </c>
      <c r="G14094">
        <f t="shared" si="441"/>
        <v>-1.9100917340424496E-2</v>
      </c>
    </row>
    <row r="14095" spans="1:7" x14ac:dyDescent="0.55000000000000004">
      <c r="A14095">
        <v>14094</v>
      </c>
      <c r="B14095" t="s">
        <v>26669</v>
      </c>
      <c r="C14095" t="s">
        <v>26668</v>
      </c>
      <c r="D14095">
        <v>0</v>
      </c>
      <c r="E14095">
        <v>1.8919650772761799E-2</v>
      </c>
      <c r="F14095">
        <f t="shared" si="440"/>
        <v>0.98108034922723819</v>
      </c>
      <c r="G14095">
        <f t="shared" si="441"/>
        <v>-1.9100917340424496E-2</v>
      </c>
    </row>
    <row r="14096" spans="1:7" x14ac:dyDescent="0.55000000000000004">
      <c r="A14096">
        <v>14095</v>
      </c>
      <c r="B14096" t="s">
        <v>26670</v>
      </c>
      <c r="C14096" t="s">
        <v>26668</v>
      </c>
      <c r="D14096">
        <v>0</v>
      </c>
      <c r="E14096">
        <v>1.8919650772761799E-2</v>
      </c>
      <c r="F14096">
        <f t="shared" si="440"/>
        <v>0.98108034922723819</v>
      </c>
      <c r="G14096">
        <f t="shared" si="441"/>
        <v>-1.9100917340424496E-2</v>
      </c>
    </row>
    <row r="14097" spans="1:7" x14ac:dyDescent="0.55000000000000004">
      <c r="A14097">
        <v>14096</v>
      </c>
      <c r="B14097" t="s">
        <v>26671</v>
      </c>
      <c r="C14097" t="s">
        <v>26672</v>
      </c>
      <c r="D14097">
        <v>0</v>
      </c>
      <c r="E14097">
        <v>1.8919650772761799E-2</v>
      </c>
      <c r="F14097">
        <f t="shared" si="440"/>
        <v>0.98108034922723819</v>
      </c>
      <c r="G14097">
        <f t="shared" si="441"/>
        <v>-1.9100917340424496E-2</v>
      </c>
    </row>
    <row r="14098" spans="1:7" x14ac:dyDescent="0.55000000000000004">
      <c r="A14098">
        <v>14097</v>
      </c>
      <c r="B14098" t="s">
        <v>26673</v>
      </c>
      <c r="C14098" t="s">
        <v>26674</v>
      </c>
      <c r="D14098">
        <v>0</v>
      </c>
      <c r="E14098">
        <v>1.8919650772761799E-2</v>
      </c>
      <c r="F14098">
        <f t="shared" si="440"/>
        <v>0.98108034922723819</v>
      </c>
      <c r="G14098">
        <f t="shared" si="441"/>
        <v>-1.9100917340424496E-2</v>
      </c>
    </row>
    <row r="14099" spans="1:7" x14ac:dyDescent="0.55000000000000004">
      <c r="A14099">
        <v>14098</v>
      </c>
      <c r="B14099" t="s">
        <v>26675</v>
      </c>
      <c r="C14099" t="s">
        <v>26676</v>
      </c>
      <c r="D14099">
        <v>0</v>
      </c>
      <c r="E14099">
        <v>1.8919650772761799E-2</v>
      </c>
      <c r="F14099">
        <f t="shared" si="440"/>
        <v>0.98108034922723819</v>
      </c>
      <c r="G14099">
        <f t="shared" si="441"/>
        <v>-1.9100917340424496E-2</v>
      </c>
    </row>
    <row r="14100" spans="1:7" x14ac:dyDescent="0.55000000000000004">
      <c r="A14100">
        <v>14099</v>
      </c>
      <c r="B14100" t="s">
        <v>26677</v>
      </c>
      <c r="C14100" t="s">
        <v>26678</v>
      </c>
      <c r="D14100">
        <v>0</v>
      </c>
      <c r="E14100">
        <v>1.8919650772761799E-2</v>
      </c>
      <c r="F14100">
        <f t="shared" si="440"/>
        <v>0.98108034922723819</v>
      </c>
      <c r="G14100">
        <f t="shared" si="441"/>
        <v>-1.9100917340424496E-2</v>
      </c>
    </row>
    <row r="14101" spans="1:7" x14ac:dyDescent="0.55000000000000004">
      <c r="A14101">
        <v>14100</v>
      </c>
      <c r="B14101" t="s">
        <v>26679</v>
      </c>
      <c r="C14101" t="s">
        <v>26680</v>
      </c>
      <c r="D14101">
        <v>0</v>
      </c>
      <c r="E14101">
        <v>1.8919650772761799E-2</v>
      </c>
      <c r="F14101">
        <f t="shared" si="440"/>
        <v>0.98108034922723819</v>
      </c>
      <c r="G14101">
        <f t="shared" si="441"/>
        <v>-1.9100917340424496E-2</v>
      </c>
    </row>
    <row r="14102" spans="1:7" x14ac:dyDescent="0.55000000000000004">
      <c r="A14102">
        <v>14101</v>
      </c>
      <c r="B14102" t="s">
        <v>26681</v>
      </c>
      <c r="C14102" t="s">
        <v>26682</v>
      </c>
      <c r="D14102">
        <v>0</v>
      </c>
      <c r="E14102">
        <v>1.8919650772761799E-2</v>
      </c>
      <c r="F14102">
        <f t="shared" si="440"/>
        <v>0.98108034922723819</v>
      </c>
      <c r="G14102">
        <f t="shared" si="441"/>
        <v>-1.9100917340424496E-2</v>
      </c>
    </row>
    <row r="14103" spans="1:7" x14ac:dyDescent="0.55000000000000004">
      <c r="A14103">
        <v>14102</v>
      </c>
      <c r="B14103" t="s">
        <v>26683</v>
      </c>
      <c r="C14103" t="s">
        <v>26684</v>
      </c>
      <c r="D14103">
        <v>0</v>
      </c>
      <c r="E14103">
        <v>1.8919650772761799E-2</v>
      </c>
      <c r="F14103">
        <f t="shared" si="440"/>
        <v>0.98108034922723819</v>
      </c>
      <c r="G14103">
        <f t="shared" si="441"/>
        <v>-1.9100917340424496E-2</v>
      </c>
    </row>
    <row r="14104" spans="1:7" x14ac:dyDescent="0.55000000000000004">
      <c r="A14104">
        <v>14103</v>
      </c>
      <c r="B14104" t="s">
        <v>26685</v>
      </c>
      <c r="C14104" t="s">
        <v>26684</v>
      </c>
      <c r="D14104">
        <v>0</v>
      </c>
      <c r="E14104">
        <v>1.8919650772761799E-2</v>
      </c>
      <c r="F14104">
        <f t="shared" si="440"/>
        <v>0.98108034922723819</v>
      </c>
      <c r="G14104">
        <f t="shared" si="441"/>
        <v>-1.9100917340424496E-2</v>
      </c>
    </row>
    <row r="14105" spans="1:7" x14ac:dyDescent="0.55000000000000004">
      <c r="A14105">
        <v>14104</v>
      </c>
      <c r="B14105" t="s">
        <v>26686</v>
      </c>
      <c r="C14105" t="s">
        <v>26687</v>
      </c>
      <c r="D14105">
        <v>0</v>
      </c>
      <c r="E14105">
        <v>5.7497184569670803E-2</v>
      </c>
      <c r="F14105">
        <f t="shared" si="440"/>
        <v>0.94250281543032921</v>
      </c>
      <c r="G14105">
        <f t="shared" si="441"/>
        <v>-5.9216372470449634E-2</v>
      </c>
    </row>
    <row r="14106" spans="1:7" x14ac:dyDescent="0.55000000000000004">
      <c r="A14106">
        <v>14105</v>
      </c>
      <c r="B14106" t="s">
        <v>26688</v>
      </c>
      <c r="C14106" t="s">
        <v>26689</v>
      </c>
      <c r="D14106">
        <v>0</v>
      </c>
      <c r="E14106">
        <v>1.8919650772761799E-2</v>
      </c>
      <c r="F14106">
        <f t="shared" si="440"/>
        <v>0.98108034922723819</v>
      </c>
      <c r="G14106">
        <f t="shared" si="441"/>
        <v>-1.9100917340424496E-2</v>
      </c>
    </row>
    <row r="14107" spans="1:7" x14ac:dyDescent="0.55000000000000004">
      <c r="A14107">
        <v>14106</v>
      </c>
      <c r="B14107" t="s">
        <v>26690</v>
      </c>
      <c r="C14107" t="s">
        <v>26691</v>
      </c>
      <c r="D14107">
        <v>0</v>
      </c>
      <c r="E14107">
        <v>1.8919650772761799E-2</v>
      </c>
      <c r="F14107">
        <f t="shared" si="440"/>
        <v>0.98108034922723819</v>
      </c>
      <c r="G14107">
        <f t="shared" si="441"/>
        <v>-1.9100917340424496E-2</v>
      </c>
    </row>
    <row r="14108" spans="1:7" x14ac:dyDescent="0.55000000000000004">
      <c r="A14108">
        <v>14107</v>
      </c>
      <c r="B14108" t="s">
        <v>26692</v>
      </c>
      <c r="C14108" t="s">
        <v>26693</v>
      </c>
      <c r="D14108">
        <v>0</v>
      </c>
      <c r="E14108">
        <v>1.8919650772761799E-2</v>
      </c>
      <c r="F14108">
        <f t="shared" si="440"/>
        <v>0.98108034922723819</v>
      </c>
      <c r="G14108">
        <f t="shared" si="441"/>
        <v>-1.9100917340424496E-2</v>
      </c>
    </row>
    <row r="14109" spans="1:7" x14ac:dyDescent="0.55000000000000004">
      <c r="A14109">
        <v>14108</v>
      </c>
      <c r="B14109" t="s">
        <v>26694</v>
      </c>
      <c r="C14109" t="s">
        <v>26695</v>
      </c>
      <c r="D14109">
        <v>0</v>
      </c>
      <c r="E14109">
        <v>1.8919650772761799E-2</v>
      </c>
      <c r="F14109">
        <f t="shared" si="440"/>
        <v>0.98108034922723819</v>
      </c>
      <c r="G14109">
        <f t="shared" si="441"/>
        <v>-1.9100917340424496E-2</v>
      </c>
    </row>
    <row r="14110" spans="1:7" x14ac:dyDescent="0.55000000000000004">
      <c r="A14110">
        <v>14109</v>
      </c>
      <c r="B14110" t="s">
        <v>26696</v>
      </c>
      <c r="C14110" t="s">
        <v>26697</v>
      </c>
      <c r="D14110">
        <v>0</v>
      </c>
      <c r="E14110">
        <v>1.8919650772761799E-2</v>
      </c>
      <c r="F14110">
        <f t="shared" si="440"/>
        <v>0.98108034922723819</v>
      </c>
      <c r="G14110">
        <f t="shared" si="441"/>
        <v>-1.9100917340424496E-2</v>
      </c>
    </row>
    <row r="14111" spans="1:7" x14ac:dyDescent="0.55000000000000004">
      <c r="A14111">
        <v>14110</v>
      </c>
      <c r="B14111" t="s">
        <v>26698</v>
      </c>
      <c r="C14111" t="s">
        <v>26697</v>
      </c>
      <c r="D14111">
        <v>0</v>
      </c>
      <c r="E14111">
        <v>7.6286222982656299E-3</v>
      </c>
      <c r="F14111">
        <f t="shared" si="440"/>
        <v>0.99237137770173434</v>
      </c>
      <c r="G14111">
        <f t="shared" si="441"/>
        <v>-7.6578690740321401E-3</v>
      </c>
    </row>
    <row r="14112" spans="1:7" x14ac:dyDescent="0.55000000000000004">
      <c r="A14112">
        <v>14111</v>
      </c>
      <c r="B14112" t="s">
        <v>26699</v>
      </c>
      <c r="C14112" t="s">
        <v>26700</v>
      </c>
      <c r="D14112">
        <v>0</v>
      </c>
      <c r="E14112">
        <v>1.8919650772761799E-2</v>
      </c>
      <c r="F14112">
        <f t="shared" si="440"/>
        <v>0.98108034922723819</v>
      </c>
      <c r="G14112">
        <f t="shared" si="441"/>
        <v>-1.9100917340424496E-2</v>
      </c>
    </row>
    <row r="14113" spans="1:7" x14ac:dyDescent="0.55000000000000004">
      <c r="A14113">
        <v>14112</v>
      </c>
      <c r="B14113" t="s">
        <v>26701</v>
      </c>
      <c r="C14113" t="s">
        <v>26702</v>
      </c>
      <c r="D14113">
        <v>0</v>
      </c>
      <c r="E14113">
        <v>1.8919650772761799E-2</v>
      </c>
      <c r="F14113">
        <f t="shared" si="440"/>
        <v>0.98108034922723819</v>
      </c>
      <c r="G14113">
        <f t="shared" si="441"/>
        <v>-1.9100917340424496E-2</v>
      </c>
    </row>
    <row r="14114" spans="1:7" x14ac:dyDescent="0.55000000000000004">
      <c r="A14114">
        <v>14113</v>
      </c>
      <c r="B14114" t="s">
        <v>26703</v>
      </c>
      <c r="C14114" t="s">
        <v>26704</v>
      </c>
      <c r="D14114">
        <v>0</v>
      </c>
      <c r="E14114">
        <v>1.8919650772761799E-2</v>
      </c>
      <c r="F14114">
        <f t="shared" si="440"/>
        <v>0.98108034922723819</v>
      </c>
      <c r="G14114">
        <f t="shared" si="441"/>
        <v>-1.9100917340424496E-2</v>
      </c>
    </row>
    <row r="14115" spans="1:7" x14ac:dyDescent="0.55000000000000004">
      <c r="A14115">
        <v>14114</v>
      </c>
      <c r="B14115" t="s">
        <v>26705</v>
      </c>
      <c r="C14115" t="s">
        <v>26706</v>
      </c>
      <c r="D14115">
        <v>0</v>
      </c>
      <c r="E14115">
        <v>1.8919650772761799E-2</v>
      </c>
      <c r="F14115">
        <f t="shared" si="440"/>
        <v>0.98108034922723819</v>
      </c>
      <c r="G14115">
        <f t="shared" si="441"/>
        <v>-1.9100917340424496E-2</v>
      </c>
    </row>
    <row r="14116" spans="1:7" x14ac:dyDescent="0.55000000000000004">
      <c r="A14116">
        <v>14115</v>
      </c>
      <c r="B14116" t="s">
        <v>26707</v>
      </c>
      <c r="C14116" t="s">
        <v>26708</v>
      </c>
      <c r="D14116">
        <v>0</v>
      </c>
      <c r="E14116">
        <v>1.8919650772761799E-2</v>
      </c>
      <c r="F14116">
        <f t="shared" si="440"/>
        <v>0.98108034922723819</v>
      </c>
      <c r="G14116">
        <f t="shared" si="441"/>
        <v>-1.9100917340424496E-2</v>
      </c>
    </row>
    <row r="14117" spans="1:7" x14ac:dyDescent="0.55000000000000004">
      <c r="A14117">
        <v>14116</v>
      </c>
      <c r="B14117" t="s">
        <v>26709</v>
      </c>
      <c r="C14117" t="s">
        <v>26708</v>
      </c>
      <c r="D14117">
        <v>0</v>
      </c>
      <c r="E14117">
        <v>1.8919650772761799E-2</v>
      </c>
      <c r="F14117">
        <f t="shared" si="440"/>
        <v>0.98108034922723819</v>
      </c>
      <c r="G14117">
        <f t="shared" si="441"/>
        <v>-1.9100917340424496E-2</v>
      </c>
    </row>
    <row r="14118" spans="1:7" x14ac:dyDescent="0.55000000000000004">
      <c r="A14118">
        <v>14117</v>
      </c>
      <c r="B14118" t="s">
        <v>26710</v>
      </c>
      <c r="C14118" t="s">
        <v>26711</v>
      </c>
      <c r="D14118">
        <v>0</v>
      </c>
      <c r="E14118">
        <v>1.8919650772761799E-2</v>
      </c>
      <c r="F14118">
        <f t="shared" si="440"/>
        <v>0.98108034922723819</v>
      </c>
      <c r="G14118">
        <f t="shared" si="441"/>
        <v>-1.9100917340424496E-2</v>
      </c>
    </row>
    <row r="14119" spans="1:7" x14ac:dyDescent="0.55000000000000004">
      <c r="A14119">
        <v>14118</v>
      </c>
      <c r="B14119" t="s">
        <v>26712</v>
      </c>
      <c r="C14119" t="s">
        <v>26711</v>
      </c>
      <c r="D14119">
        <v>0</v>
      </c>
      <c r="E14119">
        <v>1.8919650772761799E-2</v>
      </c>
      <c r="F14119">
        <f t="shared" si="440"/>
        <v>0.98108034922723819</v>
      </c>
      <c r="G14119">
        <f t="shared" si="441"/>
        <v>-1.9100917340424496E-2</v>
      </c>
    </row>
    <row r="14120" spans="1:7" x14ac:dyDescent="0.55000000000000004">
      <c r="A14120">
        <v>14119</v>
      </c>
      <c r="B14120" t="s">
        <v>26713</v>
      </c>
      <c r="C14120" t="s">
        <v>26714</v>
      </c>
      <c r="D14120">
        <v>0</v>
      </c>
      <c r="E14120">
        <v>1.8919650772761799E-2</v>
      </c>
      <c r="F14120">
        <f t="shared" si="440"/>
        <v>0.98108034922723819</v>
      </c>
      <c r="G14120">
        <f t="shared" si="441"/>
        <v>-1.9100917340424496E-2</v>
      </c>
    </row>
    <row r="14121" spans="1:7" x14ac:dyDescent="0.55000000000000004">
      <c r="A14121">
        <v>14120</v>
      </c>
      <c r="B14121" t="s">
        <v>26715</v>
      </c>
      <c r="C14121" t="s">
        <v>26716</v>
      </c>
      <c r="D14121">
        <v>0</v>
      </c>
      <c r="E14121">
        <v>1.8919650772761799E-2</v>
      </c>
      <c r="F14121">
        <f t="shared" si="440"/>
        <v>0.98108034922723819</v>
      </c>
      <c r="G14121">
        <f t="shared" si="441"/>
        <v>-1.9100917340424496E-2</v>
      </c>
    </row>
    <row r="14122" spans="1:7" x14ac:dyDescent="0.55000000000000004">
      <c r="A14122">
        <v>14121</v>
      </c>
      <c r="B14122" t="s">
        <v>26717</v>
      </c>
      <c r="C14122" t="s">
        <v>26718</v>
      </c>
      <c r="D14122">
        <v>0</v>
      </c>
      <c r="E14122">
        <v>1.8919650772761799E-2</v>
      </c>
      <c r="F14122">
        <f t="shared" si="440"/>
        <v>0.98108034922723819</v>
      </c>
      <c r="G14122">
        <f t="shared" si="441"/>
        <v>-1.9100917340424496E-2</v>
      </c>
    </row>
    <row r="14123" spans="1:7" x14ac:dyDescent="0.55000000000000004">
      <c r="A14123">
        <v>14122</v>
      </c>
      <c r="B14123" t="s">
        <v>26719</v>
      </c>
      <c r="C14123" t="s">
        <v>26720</v>
      </c>
      <c r="D14123">
        <v>0</v>
      </c>
      <c r="E14123">
        <v>1.8919650772761799E-2</v>
      </c>
      <c r="F14123">
        <f t="shared" si="440"/>
        <v>0.98108034922723819</v>
      </c>
      <c r="G14123">
        <f t="shared" si="441"/>
        <v>-1.9100917340424496E-2</v>
      </c>
    </row>
    <row r="14124" spans="1:7" x14ac:dyDescent="0.55000000000000004">
      <c r="A14124">
        <v>14123</v>
      </c>
      <c r="B14124" t="s">
        <v>26721</v>
      </c>
      <c r="C14124" t="s">
        <v>26722</v>
      </c>
      <c r="D14124">
        <v>0</v>
      </c>
      <c r="E14124">
        <v>1.8919650772761799E-2</v>
      </c>
      <c r="F14124">
        <f t="shared" si="440"/>
        <v>0.98108034922723819</v>
      </c>
      <c r="G14124">
        <f t="shared" si="441"/>
        <v>-1.9100917340424496E-2</v>
      </c>
    </row>
    <row r="14125" spans="1:7" x14ac:dyDescent="0.55000000000000004">
      <c r="A14125">
        <v>14124</v>
      </c>
      <c r="B14125" t="s">
        <v>26723</v>
      </c>
      <c r="C14125" t="s">
        <v>26724</v>
      </c>
      <c r="D14125">
        <v>0</v>
      </c>
      <c r="E14125">
        <v>5.7497184569670803E-2</v>
      </c>
      <c r="F14125">
        <f t="shared" si="440"/>
        <v>0.94250281543032921</v>
      </c>
      <c r="G14125">
        <f t="shared" si="441"/>
        <v>-5.9216372470449634E-2</v>
      </c>
    </row>
    <row r="14126" spans="1:7" x14ac:dyDescent="0.55000000000000004">
      <c r="A14126">
        <v>14125</v>
      </c>
      <c r="B14126" t="s">
        <v>26725</v>
      </c>
      <c r="C14126" t="s">
        <v>26726</v>
      </c>
      <c r="D14126">
        <v>0</v>
      </c>
      <c r="E14126">
        <v>1.8919650772761799E-2</v>
      </c>
      <c r="F14126">
        <f t="shared" si="440"/>
        <v>0.98108034922723819</v>
      </c>
      <c r="G14126">
        <f t="shared" si="441"/>
        <v>-1.9100917340424496E-2</v>
      </c>
    </row>
    <row r="14127" spans="1:7" x14ac:dyDescent="0.55000000000000004">
      <c r="A14127">
        <v>14126</v>
      </c>
      <c r="B14127" t="s">
        <v>26727</v>
      </c>
      <c r="C14127" t="s">
        <v>26726</v>
      </c>
      <c r="D14127">
        <v>0</v>
      </c>
      <c r="E14127">
        <v>1.8919650772761799E-2</v>
      </c>
      <c r="F14127">
        <f t="shared" si="440"/>
        <v>0.98108034922723819</v>
      </c>
      <c r="G14127">
        <f t="shared" si="441"/>
        <v>-1.9100917340424496E-2</v>
      </c>
    </row>
    <row r="14128" spans="1:7" x14ac:dyDescent="0.55000000000000004">
      <c r="A14128">
        <v>14127</v>
      </c>
      <c r="B14128" t="s">
        <v>26728</v>
      </c>
      <c r="C14128" t="s">
        <v>26729</v>
      </c>
      <c r="D14128">
        <v>0</v>
      </c>
      <c r="E14128">
        <v>1.8919650772761799E-2</v>
      </c>
      <c r="F14128">
        <f t="shared" si="440"/>
        <v>0.98108034922723819</v>
      </c>
      <c r="G14128">
        <f t="shared" si="441"/>
        <v>-1.9100917340424496E-2</v>
      </c>
    </row>
    <row r="14129" spans="1:7" x14ac:dyDescent="0.55000000000000004">
      <c r="A14129">
        <v>14128</v>
      </c>
      <c r="B14129" t="s">
        <v>26730</v>
      </c>
      <c r="C14129" t="s">
        <v>26731</v>
      </c>
      <c r="D14129">
        <v>0</v>
      </c>
      <c r="E14129">
        <v>0.17237025451461699</v>
      </c>
      <c r="F14129">
        <f t="shared" si="440"/>
        <v>0.82762974548538304</v>
      </c>
      <c r="G14129">
        <f t="shared" si="441"/>
        <v>-0.18918939189416889</v>
      </c>
    </row>
    <row r="14130" spans="1:7" x14ac:dyDescent="0.55000000000000004">
      <c r="A14130">
        <v>14129</v>
      </c>
      <c r="B14130" t="s">
        <v>26732</v>
      </c>
      <c r="C14130" t="s">
        <v>26733</v>
      </c>
      <c r="D14130">
        <v>0</v>
      </c>
      <c r="E14130">
        <v>1.8919650772761799E-2</v>
      </c>
      <c r="F14130">
        <f t="shared" si="440"/>
        <v>0.98108034922723819</v>
      </c>
      <c r="G14130">
        <f t="shared" si="441"/>
        <v>-1.9100917340424496E-2</v>
      </c>
    </row>
    <row r="14131" spans="1:7" x14ac:dyDescent="0.55000000000000004">
      <c r="A14131">
        <v>14130</v>
      </c>
      <c r="B14131" t="s">
        <v>26734</v>
      </c>
      <c r="C14131" t="s">
        <v>26733</v>
      </c>
      <c r="D14131">
        <v>0</v>
      </c>
      <c r="E14131">
        <v>1.8919650772761799E-2</v>
      </c>
      <c r="F14131">
        <f t="shared" si="440"/>
        <v>0.98108034922723819</v>
      </c>
      <c r="G14131">
        <f t="shared" si="441"/>
        <v>-1.9100917340424496E-2</v>
      </c>
    </row>
    <row r="14132" spans="1:7" x14ac:dyDescent="0.55000000000000004">
      <c r="A14132">
        <v>14131</v>
      </c>
      <c r="B14132" t="s">
        <v>26735</v>
      </c>
      <c r="C14132" t="s">
        <v>26736</v>
      </c>
      <c r="D14132">
        <v>0</v>
      </c>
      <c r="E14132">
        <v>1.8919650772761799E-2</v>
      </c>
      <c r="F14132">
        <f t="shared" si="440"/>
        <v>0.98108034922723819</v>
      </c>
      <c r="G14132">
        <f t="shared" si="441"/>
        <v>-1.9100917340424496E-2</v>
      </c>
    </row>
    <row r="14133" spans="1:7" x14ac:dyDescent="0.55000000000000004">
      <c r="A14133">
        <v>14132</v>
      </c>
      <c r="B14133" t="s">
        <v>26737</v>
      </c>
      <c r="C14133" t="s">
        <v>26738</v>
      </c>
      <c r="D14133">
        <v>0</v>
      </c>
      <c r="E14133">
        <v>1.8919650772761799E-2</v>
      </c>
      <c r="F14133">
        <f t="shared" si="440"/>
        <v>0.98108034922723819</v>
      </c>
      <c r="G14133">
        <f t="shared" si="441"/>
        <v>-1.9100917340424496E-2</v>
      </c>
    </row>
    <row r="14134" spans="1:7" x14ac:dyDescent="0.55000000000000004">
      <c r="A14134">
        <v>14133</v>
      </c>
      <c r="B14134" t="s">
        <v>26739</v>
      </c>
      <c r="C14134" t="s">
        <v>26740</v>
      </c>
      <c r="D14134">
        <v>0</v>
      </c>
      <c r="E14134">
        <v>1.8919650772761799E-2</v>
      </c>
      <c r="F14134">
        <f t="shared" si="440"/>
        <v>0.98108034922723819</v>
      </c>
      <c r="G14134">
        <f t="shared" si="441"/>
        <v>-1.9100917340424496E-2</v>
      </c>
    </row>
    <row r="14135" spans="1:7" x14ac:dyDescent="0.55000000000000004">
      <c r="A14135">
        <v>14134</v>
      </c>
      <c r="B14135" t="s">
        <v>26741</v>
      </c>
      <c r="C14135" t="s">
        <v>26742</v>
      </c>
      <c r="D14135">
        <v>0</v>
      </c>
      <c r="E14135">
        <v>1.8919650772761799E-2</v>
      </c>
      <c r="F14135">
        <f t="shared" si="440"/>
        <v>0.98108034922723819</v>
      </c>
      <c r="G14135">
        <f t="shared" si="441"/>
        <v>-1.9100917340424496E-2</v>
      </c>
    </row>
    <row r="14136" spans="1:7" x14ac:dyDescent="0.55000000000000004">
      <c r="A14136">
        <v>14135</v>
      </c>
      <c r="B14136" t="s">
        <v>26743</v>
      </c>
      <c r="C14136" t="s">
        <v>26744</v>
      </c>
      <c r="D14136">
        <v>0</v>
      </c>
      <c r="E14136">
        <v>1.8919650772761799E-2</v>
      </c>
      <c r="F14136">
        <f t="shared" si="440"/>
        <v>0.98108034922723819</v>
      </c>
      <c r="G14136">
        <f t="shared" si="441"/>
        <v>-1.9100917340424496E-2</v>
      </c>
    </row>
    <row r="14137" spans="1:7" x14ac:dyDescent="0.55000000000000004">
      <c r="A14137">
        <v>14136</v>
      </c>
      <c r="B14137" t="s">
        <v>26745</v>
      </c>
      <c r="C14137" t="s">
        <v>26746</v>
      </c>
      <c r="D14137">
        <v>0</v>
      </c>
      <c r="E14137">
        <v>1.8919650772761799E-2</v>
      </c>
      <c r="F14137">
        <f t="shared" si="440"/>
        <v>0.98108034922723819</v>
      </c>
      <c r="G14137">
        <f t="shared" si="441"/>
        <v>-1.9100917340424496E-2</v>
      </c>
    </row>
    <row r="14138" spans="1:7" x14ac:dyDescent="0.55000000000000004">
      <c r="A14138">
        <v>14137</v>
      </c>
      <c r="B14138" t="s">
        <v>26747</v>
      </c>
      <c r="C14138" t="s">
        <v>26748</v>
      </c>
      <c r="D14138">
        <v>0</v>
      </c>
      <c r="E14138">
        <v>5.7497184569670803E-2</v>
      </c>
      <c r="F14138">
        <f t="shared" si="440"/>
        <v>0.94250281543032921</v>
      </c>
      <c r="G14138">
        <f t="shared" si="441"/>
        <v>-5.9216372470449634E-2</v>
      </c>
    </row>
    <row r="14139" spans="1:7" x14ac:dyDescent="0.55000000000000004">
      <c r="A14139">
        <v>14138</v>
      </c>
      <c r="B14139" t="s">
        <v>26749</v>
      </c>
      <c r="C14139" t="s">
        <v>26750</v>
      </c>
      <c r="D14139">
        <v>0</v>
      </c>
      <c r="E14139">
        <v>1.8919650772761799E-2</v>
      </c>
      <c r="F14139">
        <f t="shared" si="440"/>
        <v>0.98108034922723819</v>
      </c>
      <c r="G14139">
        <f t="shared" si="441"/>
        <v>-1.9100917340424496E-2</v>
      </c>
    </row>
    <row r="14140" spans="1:7" x14ac:dyDescent="0.55000000000000004">
      <c r="A14140">
        <v>14139</v>
      </c>
      <c r="B14140" t="s">
        <v>26751</v>
      </c>
      <c r="C14140" t="s">
        <v>26750</v>
      </c>
      <c r="D14140">
        <v>0</v>
      </c>
      <c r="E14140">
        <v>1.8919650772761799E-2</v>
      </c>
      <c r="F14140">
        <f t="shared" si="440"/>
        <v>0.98108034922723819</v>
      </c>
      <c r="G14140">
        <f t="shared" si="441"/>
        <v>-1.9100917340424496E-2</v>
      </c>
    </row>
    <row r="14141" spans="1:7" x14ac:dyDescent="0.55000000000000004">
      <c r="A14141">
        <v>14140</v>
      </c>
      <c r="B14141" t="s">
        <v>26752</v>
      </c>
      <c r="C14141" t="s">
        <v>26753</v>
      </c>
      <c r="D14141">
        <v>0</v>
      </c>
      <c r="E14141">
        <v>1.8919650772761799E-2</v>
      </c>
      <c r="F14141">
        <f t="shared" si="440"/>
        <v>0.98108034922723819</v>
      </c>
      <c r="G14141">
        <f t="shared" si="441"/>
        <v>-1.9100917340424496E-2</v>
      </c>
    </row>
    <row r="14142" spans="1:7" x14ac:dyDescent="0.55000000000000004">
      <c r="A14142">
        <v>14141</v>
      </c>
      <c r="B14142" t="s">
        <v>26754</v>
      </c>
      <c r="C14142" t="s">
        <v>26755</v>
      </c>
      <c r="D14142">
        <v>0</v>
      </c>
      <c r="E14142">
        <v>1.8919650772761799E-2</v>
      </c>
      <c r="F14142">
        <f t="shared" si="440"/>
        <v>0.98108034922723819</v>
      </c>
      <c r="G14142">
        <f t="shared" si="441"/>
        <v>-1.9100917340424496E-2</v>
      </c>
    </row>
    <row r="14143" spans="1:7" x14ac:dyDescent="0.55000000000000004">
      <c r="A14143">
        <v>14142</v>
      </c>
      <c r="B14143" t="s">
        <v>26756</v>
      </c>
      <c r="C14143" t="s">
        <v>26757</v>
      </c>
      <c r="D14143">
        <v>0</v>
      </c>
      <c r="E14143">
        <v>1.8919650772761799E-2</v>
      </c>
      <c r="F14143">
        <f t="shared" si="440"/>
        <v>0.98108034922723819</v>
      </c>
      <c r="G14143">
        <f t="shared" si="441"/>
        <v>-1.9100917340424496E-2</v>
      </c>
    </row>
    <row r="14144" spans="1:7" x14ac:dyDescent="0.55000000000000004">
      <c r="A14144">
        <v>14143</v>
      </c>
      <c r="B14144" t="s">
        <v>26758</v>
      </c>
      <c r="C14144" t="s">
        <v>26759</v>
      </c>
      <c r="D14144">
        <v>0</v>
      </c>
      <c r="E14144">
        <v>1.8919650772761799E-2</v>
      </c>
      <c r="F14144">
        <f t="shared" si="440"/>
        <v>0.98108034922723819</v>
      </c>
      <c r="G14144">
        <f t="shared" si="441"/>
        <v>-1.9100917340424496E-2</v>
      </c>
    </row>
    <row r="14145" spans="1:7" x14ac:dyDescent="0.55000000000000004">
      <c r="A14145">
        <v>14144</v>
      </c>
      <c r="B14145" t="s">
        <v>26760</v>
      </c>
      <c r="C14145" t="s">
        <v>26761</v>
      </c>
      <c r="D14145">
        <v>0</v>
      </c>
      <c r="E14145">
        <v>1.8919650772761799E-2</v>
      </c>
      <c r="F14145">
        <f t="shared" si="440"/>
        <v>0.98108034922723819</v>
      </c>
      <c r="G14145">
        <f t="shared" si="441"/>
        <v>-1.9100917340424496E-2</v>
      </c>
    </row>
    <row r="14146" spans="1:7" x14ac:dyDescent="0.55000000000000004">
      <c r="A14146">
        <v>14145</v>
      </c>
      <c r="B14146" t="s">
        <v>26762</v>
      </c>
      <c r="C14146" t="s">
        <v>26763</v>
      </c>
      <c r="D14146">
        <v>0</v>
      </c>
      <c r="E14146">
        <v>1.8919650772761799E-2</v>
      </c>
      <c r="F14146">
        <f t="shared" si="440"/>
        <v>0.98108034922723819</v>
      </c>
      <c r="G14146">
        <f t="shared" si="441"/>
        <v>-1.9100917340424496E-2</v>
      </c>
    </row>
    <row r="14147" spans="1:7" x14ac:dyDescent="0.55000000000000004">
      <c r="A14147">
        <v>14146</v>
      </c>
      <c r="B14147" t="s">
        <v>26764</v>
      </c>
      <c r="C14147" t="s">
        <v>26765</v>
      </c>
      <c r="D14147">
        <v>0</v>
      </c>
      <c r="E14147">
        <v>1.8919650772761799E-2</v>
      </c>
      <c r="F14147">
        <f t="shared" ref="F14147:F14210" si="442">IF(D14147=1, E14147, 1-E14147)</f>
        <v>0.98108034922723819</v>
      </c>
      <c r="G14147">
        <f t="shared" ref="G14147:G14210" si="443">LN(F14147)</f>
        <v>-1.9100917340424496E-2</v>
      </c>
    </row>
    <row r="14148" spans="1:7" x14ac:dyDescent="0.55000000000000004">
      <c r="A14148">
        <v>14147</v>
      </c>
      <c r="B14148" t="s">
        <v>26766</v>
      </c>
      <c r="C14148" t="s">
        <v>26767</v>
      </c>
      <c r="D14148">
        <v>0</v>
      </c>
      <c r="E14148">
        <v>1.8919650772761799E-2</v>
      </c>
      <c r="F14148">
        <f t="shared" si="442"/>
        <v>0.98108034922723819</v>
      </c>
      <c r="G14148">
        <f t="shared" si="443"/>
        <v>-1.9100917340424496E-2</v>
      </c>
    </row>
    <row r="14149" spans="1:7" x14ac:dyDescent="0.55000000000000004">
      <c r="A14149">
        <v>14148</v>
      </c>
      <c r="B14149" t="s">
        <v>26768</v>
      </c>
      <c r="C14149" t="s">
        <v>26767</v>
      </c>
      <c r="D14149">
        <v>0</v>
      </c>
      <c r="E14149">
        <v>1.8919650772761799E-2</v>
      </c>
      <c r="F14149">
        <f t="shared" si="442"/>
        <v>0.98108034922723819</v>
      </c>
      <c r="G14149">
        <f t="shared" si="443"/>
        <v>-1.9100917340424496E-2</v>
      </c>
    </row>
    <row r="14150" spans="1:7" x14ac:dyDescent="0.55000000000000004">
      <c r="A14150">
        <v>14149</v>
      </c>
      <c r="B14150" t="s">
        <v>26769</v>
      </c>
      <c r="C14150" t="s">
        <v>26767</v>
      </c>
      <c r="D14150">
        <v>0</v>
      </c>
      <c r="E14150">
        <v>1.8919650772761799E-2</v>
      </c>
      <c r="F14150">
        <f t="shared" si="442"/>
        <v>0.98108034922723819</v>
      </c>
      <c r="G14150">
        <f t="shared" si="443"/>
        <v>-1.9100917340424496E-2</v>
      </c>
    </row>
    <row r="14151" spans="1:7" x14ac:dyDescent="0.55000000000000004">
      <c r="A14151">
        <v>14150</v>
      </c>
      <c r="B14151" t="s">
        <v>26770</v>
      </c>
      <c r="C14151" t="s">
        <v>26771</v>
      </c>
      <c r="D14151">
        <v>0</v>
      </c>
      <c r="E14151">
        <v>6.1770341819933003E-2</v>
      </c>
      <c r="F14151">
        <f t="shared" si="442"/>
        <v>0.93822965818006698</v>
      </c>
      <c r="G14151">
        <f t="shared" si="443"/>
        <v>-6.3760521798818831E-2</v>
      </c>
    </row>
    <row r="14152" spans="1:7" x14ac:dyDescent="0.55000000000000004">
      <c r="A14152">
        <v>14151</v>
      </c>
      <c r="B14152" t="s">
        <v>26772</v>
      </c>
      <c r="C14152" t="s">
        <v>26773</v>
      </c>
      <c r="D14152">
        <v>0</v>
      </c>
      <c r="E14152">
        <v>1.8919650772761799E-2</v>
      </c>
      <c r="F14152">
        <f t="shared" si="442"/>
        <v>0.98108034922723819</v>
      </c>
      <c r="G14152">
        <f t="shared" si="443"/>
        <v>-1.9100917340424496E-2</v>
      </c>
    </row>
    <row r="14153" spans="1:7" x14ac:dyDescent="0.55000000000000004">
      <c r="A14153">
        <v>14152</v>
      </c>
      <c r="B14153" t="s">
        <v>26774</v>
      </c>
      <c r="C14153" t="s">
        <v>26775</v>
      </c>
      <c r="D14153">
        <v>0</v>
      </c>
      <c r="E14153">
        <v>1.8919650772761799E-2</v>
      </c>
      <c r="F14153">
        <f t="shared" si="442"/>
        <v>0.98108034922723819</v>
      </c>
      <c r="G14153">
        <f t="shared" si="443"/>
        <v>-1.9100917340424496E-2</v>
      </c>
    </row>
    <row r="14154" spans="1:7" x14ac:dyDescent="0.55000000000000004">
      <c r="A14154">
        <v>14153</v>
      </c>
      <c r="B14154" t="s">
        <v>26776</v>
      </c>
      <c r="C14154" t="s">
        <v>26777</v>
      </c>
      <c r="D14154">
        <v>0</v>
      </c>
      <c r="E14154">
        <v>1.8919650772761799E-2</v>
      </c>
      <c r="F14154">
        <f t="shared" si="442"/>
        <v>0.98108034922723819</v>
      </c>
      <c r="G14154">
        <f t="shared" si="443"/>
        <v>-1.9100917340424496E-2</v>
      </c>
    </row>
    <row r="14155" spans="1:7" x14ac:dyDescent="0.55000000000000004">
      <c r="A14155">
        <v>14154</v>
      </c>
      <c r="B14155" t="s">
        <v>26778</v>
      </c>
      <c r="C14155" t="s">
        <v>26777</v>
      </c>
      <c r="D14155">
        <v>0</v>
      </c>
      <c r="E14155">
        <v>1.8919650772761799E-2</v>
      </c>
      <c r="F14155">
        <f t="shared" si="442"/>
        <v>0.98108034922723819</v>
      </c>
      <c r="G14155">
        <f t="shared" si="443"/>
        <v>-1.9100917340424496E-2</v>
      </c>
    </row>
    <row r="14156" spans="1:7" x14ac:dyDescent="0.55000000000000004">
      <c r="A14156">
        <v>14155</v>
      </c>
      <c r="B14156" t="s">
        <v>26779</v>
      </c>
      <c r="C14156" t="s">
        <v>26780</v>
      </c>
      <c r="D14156">
        <v>0</v>
      </c>
      <c r="E14156">
        <v>1.8919650772761799E-2</v>
      </c>
      <c r="F14156">
        <f t="shared" si="442"/>
        <v>0.98108034922723819</v>
      </c>
      <c r="G14156">
        <f t="shared" si="443"/>
        <v>-1.9100917340424496E-2</v>
      </c>
    </row>
    <row r="14157" spans="1:7" x14ac:dyDescent="0.55000000000000004">
      <c r="A14157">
        <v>14156</v>
      </c>
      <c r="B14157" t="s">
        <v>26781</v>
      </c>
      <c r="C14157" t="s">
        <v>26782</v>
      </c>
      <c r="D14157">
        <v>0</v>
      </c>
      <c r="E14157">
        <v>1.8919650772761799E-2</v>
      </c>
      <c r="F14157">
        <f t="shared" si="442"/>
        <v>0.98108034922723819</v>
      </c>
      <c r="G14157">
        <f t="shared" si="443"/>
        <v>-1.9100917340424496E-2</v>
      </c>
    </row>
    <row r="14158" spans="1:7" x14ac:dyDescent="0.55000000000000004">
      <c r="A14158">
        <v>14157</v>
      </c>
      <c r="B14158" t="s">
        <v>26783</v>
      </c>
      <c r="C14158" t="s">
        <v>26784</v>
      </c>
      <c r="D14158">
        <v>0</v>
      </c>
      <c r="E14158">
        <v>5.7497184569670803E-2</v>
      </c>
      <c r="F14158">
        <f t="shared" si="442"/>
        <v>0.94250281543032921</v>
      </c>
      <c r="G14158">
        <f t="shared" si="443"/>
        <v>-5.9216372470449634E-2</v>
      </c>
    </row>
    <row r="14159" spans="1:7" x14ac:dyDescent="0.55000000000000004">
      <c r="A14159">
        <v>14158</v>
      </c>
      <c r="B14159" t="s">
        <v>26785</v>
      </c>
      <c r="C14159" t="s">
        <v>26786</v>
      </c>
      <c r="D14159">
        <v>0</v>
      </c>
      <c r="E14159">
        <v>1.8919650772761799E-2</v>
      </c>
      <c r="F14159">
        <f t="shared" si="442"/>
        <v>0.98108034922723819</v>
      </c>
      <c r="G14159">
        <f t="shared" si="443"/>
        <v>-1.9100917340424496E-2</v>
      </c>
    </row>
    <row r="14160" spans="1:7" x14ac:dyDescent="0.55000000000000004">
      <c r="A14160">
        <v>14159</v>
      </c>
      <c r="B14160" t="s">
        <v>26787</v>
      </c>
      <c r="C14160" t="s">
        <v>26788</v>
      </c>
      <c r="D14160">
        <v>0</v>
      </c>
      <c r="E14160">
        <v>1.8919650772761799E-2</v>
      </c>
      <c r="F14160">
        <f t="shared" si="442"/>
        <v>0.98108034922723819</v>
      </c>
      <c r="G14160">
        <f t="shared" si="443"/>
        <v>-1.9100917340424496E-2</v>
      </c>
    </row>
    <row r="14161" spans="1:7" x14ac:dyDescent="0.55000000000000004">
      <c r="A14161">
        <v>14160</v>
      </c>
      <c r="B14161" t="s">
        <v>26789</v>
      </c>
      <c r="C14161" t="s">
        <v>26790</v>
      </c>
      <c r="D14161">
        <v>0</v>
      </c>
      <c r="E14161">
        <v>1.8919650772761799E-2</v>
      </c>
      <c r="F14161">
        <f t="shared" si="442"/>
        <v>0.98108034922723819</v>
      </c>
      <c r="G14161">
        <f t="shared" si="443"/>
        <v>-1.9100917340424496E-2</v>
      </c>
    </row>
    <row r="14162" spans="1:7" x14ac:dyDescent="0.55000000000000004">
      <c r="A14162">
        <v>14161</v>
      </c>
      <c r="B14162" t="s">
        <v>26791</v>
      </c>
      <c r="C14162" t="s">
        <v>26790</v>
      </c>
      <c r="D14162">
        <v>0</v>
      </c>
      <c r="E14162">
        <v>1.8919650772761799E-2</v>
      </c>
      <c r="F14162">
        <f t="shared" si="442"/>
        <v>0.98108034922723819</v>
      </c>
      <c r="G14162">
        <f t="shared" si="443"/>
        <v>-1.9100917340424496E-2</v>
      </c>
    </row>
    <row r="14163" spans="1:7" x14ac:dyDescent="0.55000000000000004">
      <c r="A14163">
        <v>14162</v>
      </c>
      <c r="B14163" t="s">
        <v>26792</v>
      </c>
      <c r="C14163" t="s">
        <v>26790</v>
      </c>
      <c r="D14163">
        <v>0</v>
      </c>
      <c r="E14163">
        <v>1.8919650772761799E-2</v>
      </c>
      <c r="F14163">
        <f t="shared" si="442"/>
        <v>0.98108034922723819</v>
      </c>
      <c r="G14163">
        <f t="shared" si="443"/>
        <v>-1.9100917340424496E-2</v>
      </c>
    </row>
    <row r="14164" spans="1:7" x14ac:dyDescent="0.55000000000000004">
      <c r="A14164">
        <v>14163</v>
      </c>
      <c r="B14164" t="s">
        <v>26793</v>
      </c>
      <c r="C14164" t="s">
        <v>26794</v>
      </c>
      <c r="D14164">
        <v>0</v>
      </c>
      <c r="E14164">
        <v>1.8919650772761799E-2</v>
      </c>
      <c r="F14164">
        <f t="shared" si="442"/>
        <v>0.98108034922723819</v>
      </c>
      <c r="G14164">
        <f t="shared" si="443"/>
        <v>-1.9100917340424496E-2</v>
      </c>
    </row>
    <row r="14165" spans="1:7" x14ac:dyDescent="0.55000000000000004">
      <c r="A14165">
        <v>14164</v>
      </c>
      <c r="B14165" t="s">
        <v>26795</v>
      </c>
      <c r="C14165" t="s">
        <v>26794</v>
      </c>
      <c r="D14165">
        <v>0</v>
      </c>
      <c r="E14165">
        <v>1.8919650772761799E-2</v>
      </c>
      <c r="F14165">
        <f t="shared" si="442"/>
        <v>0.98108034922723819</v>
      </c>
      <c r="G14165">
        <f t="shared" si="443"/>
        <v>-1.9100917340424496E-2</v>
      </c>
    </row>
    <row r="14166" spans="1:7" x14ac:dyDescent="0.55000000000000004">
      <c r="A14166">
        <v>14165</v>
      </c>
      <c r="B14166" t="s">
        <v>26796</v>
      </c>
      <c r="C14166" t="s">
        <v>26797</v>
      </c>
      <c r="D14166">
        <v>0</v>
      </c>
      <c r="E14166">
        <v>1.8919650772761799E-2</v>
      </c>
      <c r="F14166">
        <f t="shared" si="442"/>
        <v>0.98108034922723819</v>
      </c>
      <c r="G14166">
        <f t="shared" si="443"/>
        <v>-1.9100917340424496E-2</v>
      </c>
    </row>
    <row r="14167" spans="1:7" x14ac:dyDescent="0.55000000000000004">
      <c r="A14167">
        <v>14166</v>
      </c>
      <c r="B14167" t="s">
        <v>26798</v>
      </c>
      <c r="C14167" t="s">
        <v>26799</v>
      </c>
      <c r="D14167">
        <v>0</v>
      </c>
      <c r="E14167">
        <v>1.8919650772761799E-2</v>
      </c>
      <c r="F14167">
        <f t="shared" si="442"/>
        <v>0.98108034922723819</v>
      </c>
      <c r="G14167">
        <f t="shared" si="443"/>
        <v>-1.9100917340424496E-2</v>
      </c>
    </row>
    <row r="14168" spans="1:7" x14ac:dyDescent="0.55000000000000004">
      <c r="A14168">
        <v>14167</v>
      </c>
      <c r="B14168" t="s">
        <v>26800</v>
      </c>
      <c r="C14168" t="s">
        <v>26799</v>
      </c>
      <c r="D14168">
        <v>0</v>
      </c>
      <c r="E14168">
        <v>1.8919650772761799E-2</v>
      </c>
      <c r="F14168">
        <f t="shared" si="442"/>
        <v>0.98108034922723819</v>
      </c>
      <c r="G14168">
        <f t="shared" si="443"/>
        <v>-1.9100917340424496E-2</v>
      </c>
    </row>
    <row r="14169" spans="1:7" x14ac:dyDescent="0.55000000000000004">
      <c r="A14169">
        <v>14168</v>
      </c>
      <c r="B14169" t="s">
        <v>26801</v>
      </c>
      <c r="C14169" t="s">
        <v>26799</v>
      </c>
      <c r="D14169">
        <v>0</v>
      </c>
      <c r="E14169">
        <v>1.8919650772761799E-2</v>
      </c>
      <c r="F14169">
        <f t="shared" si="442"/>
        <v>0.98108034922723819</v>
      </c>
      <c r="G14169">
        <f t="shared" si="443"/>
        <v>-1.9100917340424496E-2</v>
      </c>
    </row>
    <row r="14170" spans="1:7" x14ac:dyDescent="0.55000000000000004">
      <c r="A14170">
        <v>14169</v>
      </c>
      <c r="B14170" t="s">
        <v>26802</v>
      </c>
      <c r="C14170" t="s">
        <v>26803</v>
      </c>
      <c r="D14170">
        <v>0</v>
      </c>
      <c r="E14170">
        <v>1.8919650772761799E-2</v>
      </c>
      <c r="F14170">
        <f t="shared" si="442"/>
        <v>0.98108034922723819</v>
      </c>
      <c r="G14170">
        <f t="shared" si="443"/>
        <v>-1.9100917340424496E-2</v>
      </c>
    </row>
    <row r="14171" spans="1:7" x14ac:dyDescent="0.55000000000000004">
      <c r="A14171">
        <v>14170</v>
      </c>
      <c r="B14171" t="s">
        <v>26804</v>
      </c>
      <c r="C14171" t="s">
        <v>26805</v>
      </c>
      <c r="D14171">
        <v>0</v>
      </c>
      <c r="E14171">
        <v>1.8919650772761799E-2</v>
      </c>
      <c r="F14171">
        <f t="shared" si="442"/>
        <v>0.98108034922723819</v>
      </c>
      <c r="G14171">
        <f t="shared" si="443"/>
        <v>-1.9100917340424496E-2</v>
      </c>
    </row>
    <row r="14172" spans="1:7" x14ac:dyDescent="0.55000000000000004">
      <c r="A14172">
        <v>14171</v>
      </c>
      <c r="B14172" t="s">
        <v>26806</v>
      </c>
      <c r="C14172" t="s">
        <v>26807</v>
      </c>
      <c r="D14172">
        <v>0</v>
      </c>
      <c r="E14172">
        <v>1.8919650772761799E-2</v>
      </c>
      <c r="F14172">
        <f t="shared" si="442"/>
        <v>0.98108034922723819</v>
      </c>
      <c r="G14172">
        <f t="shared" si="443"/>
        <v>-1.9100917340424496E-2</v>
      </c>
    </row>
    <row r="14173" spans="1:7" x14ac:dyDescent="0.55000000000000004">
      <c r="A14173">
        <v>14172</v>
      </c>
      <c r="B14173" t="s">
        <v>26808</v>
      </c>
      <c r="C14173" t="s">
        <v>26807</v>
      </c>
      <c r="D14173">
        <v>0</v>
      </c>
      <c r="E14173">
        <v>1.8919650772761799E-2</v>
      </c>
      <c r="F14173">
        <f t="shared" si="442"/>
        <v>0.98108034922723819</v>
      </c>
      <c r="G14173">
        <f t="shared" si="443"/>
        <v>-1.9100917340424496E-2</v>
      </c>
    </row>
    <row r="14174" spans="1:7" x14ac:dyDescent="0.55000000000000004">
      <c r="A14174">
        <v>14173</v>
      </c>
      <c r="B14174" t="s">
        <v>26809</v>
      </c>
      <c r="C14174" t="s">
        <v>26810</v>
      </c>
      <c r="D14174">
        <v>0</v>
      </c>
      <c r="E14174">
        <v>1.8919650772761799E-2</v>
      </c>
      <c r="F14174">
        <f t="shared" si="442"/>
        <v>0.98108034922723819</v>
      </c>
      <c r="G14174">
        <f t="shared" si="443"/>
        <v>-1.9100917340424496E-2</v>
      </c>
    </row>
    <row r="14175" spans="1:7" x14ac:dyDescent="0.55000000000000004">
      <c r="A14175">
        <v>14174</v>
      </c>
      <c r="B14175" t="s">
        <v>26811</v>
      </c>
      <c r="C14175" t="s">
        <v>26812</v>
      </c>
      <c r="D14175">
        <v>0</v>
      </c>
      <c r="E14175">
        <v>1.8919650772761799E-2</v>
      </c>
      <c r="F14175">
        <f t="shared" si="442"/>
        <v>0.98108034922723819</v>
      </c>
      <c r="G14175">
        <f t="shared" si="443"/>
        <v>-1.9100917340424496E-2</v>
      </c>
    </row>
    <row r="14176" spans="1:7" x14ac:dyDescent="0.55000000000000004">
      <c r="A14176">
        <v>14175</v>
      </c>
      <c r="B14176" t="s">
        <v>26813</v>
      </c>
      <c r="C14176" t="s">
        <v>26814</v>
      </c>
      <c r="D14176">
        <v>0</v>
      </c>
      <c r="E14176">
        <v>1.8919650772761799E-2</v>
      </c>
      <c r="F14176">
        <f t="shared" si="442"/>
        <v>0.98108034922723819</v>
      </c>
      <c r="G14176">
        <f t="shared" si="443"/>
        <v>-1.9100917340424496E-2</v>
      </c>
    </row>
    <row r="14177" spans="1:7" x14ac:dyDescent="0.55000000000000004">
      <c r="A14177">
        <v>14176</v>
      </c>
      <c r="B14177" t="s">
        <v>26815</v>
      </c>
      <c r="C14177" t="s">
        <v>26814</v>
      </c>
      <c r="D14177">
        <v>0</v>
      </c>
      <c r="E14177">
        <v>1.8919650772761799E-2</v>
      </c>
      <c r="F14177">
        <f t="shared" si="442"/>
        <v>0.98108034922723819</v>
      </c>
      <c r="G14177">
        <f t="shared" si="443"/>
        <v>-1.9100917340424496E-2</v>
      </c>
    </row>
    <row r="14178" spans="1:7" x14ac:dyDescent="0.55000000000000004">
      <c r="A14178">
        <v>14177</v>
      </c>
      <c r="B14178" t="s">
        <v>26816</v>
      </c>
      <c r="C14178" t="s">
        <v>26817</v>
      </c>
      <c r="D14178">
        <v>0</v>
      </c>
      <c r="E14178">
        <v>5.7497184569670803E-2</v>
      </c>
      <c r="F14178">
        <f t="shared" si="442"/>
        <v>0.94250281543032921</v>
      </c>
      <c r="G14178">
        <f t="shared" si="443"/>
        <v>-5.9216372470449634E-2</v>
      </c>
    </row>
    <row r="14179" spans="1:7" x14ac:dyDescent="0.55000000000000004">
      <c r="A14179">
        <v>14178</v>
      </c>
      <c r="B14179" t="s">
        <v>26818</v>
      </c>
      <c r="C14179" t="s">
        <v>26817</v>
      </c>
      <c r="D14179">
        <v>0</v>
      </c>
      <c r="E14179">
        <v>5.7497184569670803E-2</v>
      </c>
      <c r="F14179">
        <f t="shared" si="442"/>
        <v>0.94250281543032921</v>
      </c>
      <c r="G14179">
        <f t="shared" si="443"/>
        <v>-5.9216372470449634E-2</v>
      </c>
    </row>
    <row r="14180" spans="1:7" x14ac:dyDescent="0.55000000000000004">
      <c r="A14180">
        <v>14179</v>
      </c>
      <c r="B14180" t="s">
        <v>26819</v>
      </c>
      <c r="C14180" t="s">
        <v>26820</v>
      </c>
      <c r="D14180">
        <v>0</v>
      </c>
      <c r="E14180">
        <v>1.8919650772761799E-2</v>
      </c>
      <c r="F14180">
        <f t="shared" si="442"/>
        <v>0.98108034922723819</v>
      </c>
      <c r="G14180">
        <f t="shared" si="443"/>
        <v>-1.9100917340424496E-2</v>
      </c>
    </row>
    <row r="14181" spans="1:7" x14ac:dyDescent="0.55000000000000004">
      <c r="A14181">
        <v>14180</v>
      </c>
      <c r="B14181" t="s">
        <v>26821</v>
      </c>
      <c r="C14181" t="s">
        <v>26820</v>
      </c>
      <c r="D14181">
        <v>0</v>
      </c>
      <c r="E14181">
        <v>1.8919650772761799E-2</v>
      </c>
      <c r="F14181">
        <f t="shared" si="442"/>
        <v>0.98108034922723819</v>
      </c>
      <c r="G14181">
        <f t="shared" si="443"/>
        <v>-1.9100917340424496E-2</v>
      </c>
    </row>
    <row r="14182" spans="1:7" x14ac:dyDescent="0.55000000000000004">
      <c r="A14182">
        <v>14181</v>
      </c>
      <c r="B14182" t="s">
        <v>26822</v>
      </c>
      <c r="C14182" t="s">
        <v>26823</v>
      </c>
      <c r="D14182">
        <v>0</v>
      </c>
      <c r="E14182">
        <v>1.8919650772761799E-2</v>
      </c>
      <c r="F14182">
        <f t="shared" si="442"/>
        <v>0.98108034922723819</v>
      </c>
      <c r="G14182">
        <f t="shared" si="443"/>
        <v>-1.9100917340424496E-2</v>
      </c>
    </row>
    <row r="14183" spans="1:7" x14ac:dyDescent="0.55000000000000004">
      <c r="A14183">
        <v>14182</v>
      </c>
      <c r="B14183" t="s">
        <v>26824</v>
      </c>
      <c r="C14183" t="s">
        <v>26825</v>
      </c>
      <c r="D14183">
        <v>0</v>
      </c>
      <c r="E14183">
        <v>1.8919650772761799E-2</v>
      </c>
      <c r="F14183">
        <f t="shared" si="442"/>
        <v>0.98108034922723819</v>
      </c>
      <c r="G14183">
        <f t="shared" si="443"/>
        <v>-1.9100917340424496E-2</v>
      </c>
    </row>
    <row r="14184" spans="1:7" x14ac:dyDescent="0.55000000000000004">
      <c r="A14184">
        <v>14183</v>
      </c>
      <c r="B14184" t="s">
        <v>26826</v>
      </c>
      <c r="C14184" t="s">
        <v>26825</v>
      </c>
      <c r="D14184">
        <v>0</v>
      </c>
      <c r="E14184">
        <v>1.8919650772761799E-2</v>
      </c>
      <c r="F14184">
        <f t="shared" si="442"/>
        <v>0.98108034922723819</v>
      </c>
      <c r="G14184">
        <f t="shared" si="443"/>
        <v>-1.9100917340424496E-2</v>
      </c>
    </row>
    <row r="14185" spans="1:7" x14ac:dyDescent="0.55000000000000004">
      <c r="A14185">
        <v>14184</v>
      </c>
      <c r="B14185" t="s">
        <v>26827</v>
      </c>
      <c r="C14185" t="s">
        <v>26828</v>
      </c>
      <c r="D14185">
        <v>0</v>
      </c>
      <c r="E14185">
        <v>1.8919650772761799E-2</v>
      </c>
      <c r="F14185">
        <f t="shared" si="442"/>
        <v>0.98108034922723819</v>
      </c>
      <c r="G14185">
        <f t="shared" si="443"/>
        <v>-1.9100917340424496E-2</v>
      </c>
    </row>
    <row r="14186" spans="1:7" x14ac:dyDescent="0.55000000000000004">
      <c r="A14186">
        <v>14185</v>
      </c>
      <c r="B14186" t="s">
        <v>26829</v>
      </c>
      <c r="C14186" t="s">
        <v>26830</v>
      </c>
      <c r="D14186">
        <v>0</v>
      </c>
      <c r="E14186">
        <v>5.7497184569670803E-2</v>
      </c>
      <c r="F14186">
        <f t="shared" si="442"/>
        <v>0.94250281543032921</v>
      </c>
      <c r="G14186">
        <f t="shared" si="443"/>
        <v>-5.9216372470449634E-2</v>
      </c>
    </row>
    <row r="14187" spans="1:7" x14ac:dyDescent="0.55000000000000004">
      <c r="A14187">
        <v>14186</v>
      </c>
      <c r="B14187" t="s">
        <v>26831</v>
      </c>
      <c r="C14187" t="s">
        <v>26832</v>
      </c>
      <c r="D14187">
        <v>0</v>
      </c>
      <c r="E14187">
        <v>5.7497184569670803E-2</v>
      </c>
      <c r="F14187">
        <f t="shared" si="442"/>
        <v>0.94250281543032921</v>
      </c>
      <c r="G14187">
        <f t="shared" si="443"/>
        <v>-5.9216372470449634E-2</v>
      </c>
    </row>
    <row r="14188" spans="1:7" x14ac:dyDescent="0.55000000000000004">
      <c r="A14188">
        <v>14187</v>
      </c>
      <c r="B14188" t="s">
        <v>26833</v>
      </c>
      <c r="C14188" t="s">
        <v>26834</v>
      </c>
      <c r="D14188">
        <v>0</v>
      </c>
      <c r="E14188">
        <v>1.8919650772761799E-2</v>
      </c>
      <c r="F14188">
        <f t="shared" si="442"/>
        <v>0.98108034922723819</v>
      </c>
      <c r="G14188">
        <f t="shared" si="443"/>
        <v>-1.9100917340424496E-2</v>
      </c>
    </row>
    <row r="14189" spans="1:7" x14ac:dyDescent="0.55000000000000004">
      <c r="A14189">
        <v>14188</v>
      </c>
      <c r="B14189" t="s">
        <v>26835</v>
      </c>
      <c r="C14189" t="s">
        <v>26836</v>
      </c>
      <c r="D14189">
        <v>0</v>
      </c>
      <c r="E14189">
        <v>1.8919650772761799E-2</v>
      </c>
      <c r="F14189">
        <f t="shared" si="442"/>
        <v>0.98108034922723819</v>
      </c>
      <c r="G14189">
        <f t="shared" si="443"/>
        <v>-1.9100917340424496E-2</v>
      </c>
    </row>
    <row r="14190" spans="1:7" x14ac:dyDescent="0.55000000000000004">
      <c r="A14190">
        <v>14189</v>
      </c>
      <c r="B14190" t="s">
        <v>26837</v>
      </c>
      <c r="C14190" t="s">
        <v>26836</v>
      </c>
      <c r="D14190">
        <v>0</v>
      </c>
      <c r="E14190">
        <v>1.8919650772761799E-2</v>
      </c>
      <c r="F14190">
        <f t="shared" si="442"/>
        <v>0.98108034922723819</v>
      </c>
      <c r="G14190">
        <f t="shared" si="443"/>
        <v>-1.9100917340424496E-2</v>
      </c>
    </row>
    <row r="14191" spans="1:7" x14ac:dyDescent="0.55000000000000004">
      <c r="A14191">
        <v>14190</v>
      </c>
      <c r="B14191" t="s">
        <v>26838</v>
      </c>
      <c r="C14191" t="s">
        <v>26839</v>
      </c>
      <c r="D14191">
        <v>0</v>
      </c>
      <c r="E14191">
        <v>1.8919650772761799E-2</v>
      </c>
      <c r="F14191">
        <f t="shared" si="442"/>
        <v>0.98108034922723819</v>
      </c>
      <c r="G14191">
        <f t="shared" si="443"/>
        <v>-1.9100917340424496E-2</v>
      </c>
    </row>
    <row r="14192" spans="1:7" x14ac:dyDescent="0.55000000000000004">
      <c r="A14192">
        <v>14191</v>
      </c>
      <c r="B14192" t="s">
        <v>26840</v>
      </c>
      <c r="C14192" t="s">
        <v>26841</v>
      </c>
      <c r="D14192">
        <v>0</v>
      </c>
      <c r="E14192">
        <v>1.8919650772761799E-2</v>
      </c>
      <c r="F14192">
        <f t="shared" si="442"/>
        <v>0.98108034922723819</v>
      </c>
      <c r="G14192">
        <f t="shared" si="443"/>
        <v>-1.9100917340424496E-2</v>
      </c>
    </row>
    <row r="14193" spans="1:7" x14ac:dyDescent="0.55000000000000004">
      <c r="A14193">
        <v>14192</v>
      </c>
      <c r="B14193" t="s">
        <v>26842</v>
      </c>
      <c r="C14193" t="s">
        <v>26843</v>
      </c>
      <c r="D14193">
        <v>0</v>
      </c>
      <c r="E14193">
        <v>1.8919650772761799E-2</v>
      </c>
      <c r="F14193">
        <f t="shared" si="442"/>
        <v>0.98108034922723819</v>
      </c>
      <c r="G14193">
        <f t="shared" si="443"/>
        <v>-1.9100917340424496E-2</v>
      </c>
    </row>
    <row r="14194" spans="1:7" x14ac:dyDescent="0.55000000000000004">
      <c r="A14194">
        <v>14193</v>
      </c>
      <c r="B14194" t="s">
        <v>26844</v>
      </c>
      <c r="C14194" t="s">
        <v>26845</v>
      </c>
      <c r="D14194">
        <v>0</v>
      </c>
      <c r="E14194">
        <v>5.7497184569670803E-2</v>
      </c>
      <c r="F14194">
        <f t="shared" si="442"/>
        <v>0.94250281543032921</v>
      </c>
      <c r="G14194">
        <f t="shared" si="443"/>
        <v>-5.9216372470449634E-2</v>
      </c>
    </row>
    <row r="14195" spans="1:7" x14ac:dyDescent="0.55000000000000004">
      <c r="A14195">
        <v>14194</v>
      </c>
      <c r="B14195" t="s">
        <v>26846</v>
      </c>
      <c r="C14195" t="s">
        <v>26847</v>
      </c>
      <c r="D14195">
        <v>0</v>
      </c>
      <c r="E14195">
        <v>5.7497184569670803E-2</v>
      </c>
      <c r="F14195">
        <f t="shared" si="442"/>
        <v>0.94250281543032921</v>
      </c>
      <c r="G14195">
        <f t="shared" si="443"/>
        <v>-5.9216372470449634E-2</v>
      </c>
    </row>
    <row r="14196" spans="1:7" x14ac:dyDescent="0.55000000000000004">
      <c r="A14196">
        <v>14195</v>
      </c>
      <c r="B14196" t="s">
        <v>26848</v>
      </c>
      <c r="C14196" t="s">
        <v>26849</v>
      </c>
      <c r="D14196">
        <v>0</v>
      </c>
      <c r="E14196">
        <v>1.8919650772761799E-2</v>
      </c>
      <c r="F14196">
        <f t="shared" si="442"/>
        <v>0.98108034922723819</v>
      </c>
      <c r="G14196">
        <f t="shared" si="443"/>
        <v>-1.9100917340424496E-2</v>
      </c>
    </row>
    <row r="14197" spans="1:7" x14ac:dyDescent="0.55000000000000004">
      <c r="A14197">
        <v>14196</v>
      </c>
      <c r="B14197" t="s">
        <v>26850</v>
      </c>
      <c r="C14197" t="s">
        <v>26851</v>
      </c>
      <c r="D14197">
        <v>0</v>
      </c>
      <c r="E14197">
        <v>1.8919650772761799E-2</v>
      </c>
      <c r="F14197">
        <f t="shared" si="442"/>
        <v>0.98108034922723819</v>
      </c>
      <c r="G14197">
        <f t="shared" si="443"/>
        <v>-1.9100917340424496E-2</v>
      </c>
    </row>
    <row r="14198" spans="1:7" x14ac:dyDescent="0.55000000000000004">
      <c r="A14198">
        <v>14197</v>
      </c>
      <c r="B14198" t="s">
        <v>26852</v>
      </c>
      <c r="C14198" t="s">
        <v>26851</v>
      </c>
      <c r="D14198">
        <v>0</v>
      </c>
      <c r="E14198">
        <v>1.8919650772761799E-2</v>
      </c>
      <c r="F14198">
        <f t="shared" si="442"/>
        <v>0.98108034922723819</v>
      </c>
      <c r="G14198">
        <f t="shared" si="443"/>
        <v>-1.9100917340424496E-2</v>
      </c>
    </row>
    <row r="14199" spans="1:7" x14ac:dyDescent="0.55000000000000004">
      <c r="A14199">
        <v>14198</v>
      </c>
      <c r="B14199" t="s">
        <v>26853</v>
      </c>
      <c r="C14199" t="s">
        <v>26851</v>
      </c>
      <c r="D14199">
        <v>0</v>
      </c>
      <c r="E14199">
        <v>1.8919650772761799E-2</v>
      </c>
      <c r="F14199">
        <f t="shared" si="442"/>
        <v>0.98108034922723819</v>
      </c>
      <c r="G14199">
        <f t="shared" si="443"/>
        <v>-1.9100917340424496E-2</v>
      </c>
    </row>
    <row r="14200" spans="1:7" x14ac:dyDescent="0.55000000000000004">
      <c r="A14200">
        <v>14199</v>
      </c>
      <c r="B14200" t="s">
        <v>26854</v>
      </c>
      <c r="C14200" t="s">
        <v>26855</v>
      </c>
      <c r="D14200">
        <v>0</v>
      </c>
      <c r="E14200">
        <v>1.8919650772761799E-2</v>
      </c>
      <c r="F14200">
        <f t="shared" si="442"/>
        <v>0.98108034922723819</v>
      </c>
      <c r="G14200">
        <f t="shared" si="443"/>
        <v>-1.9100917340424496E-2</v>
      </c>
    </row>
    <row r="14201" spans="1:7" x14ac:dyDescent="0.55000000000000004">
      <c r="A14201">
        <v>14200</v>
      </c>
      <c r="B14201" t="s">
        <v>26856</v>
      </c>
      <c r="C14201" t="s">
        <v>26857</v>
      </c>
      <c r="D14201">
        <v>0</v>
      </c>
      <c r="E14201">
        <v>1.8919650772761799E-2</v>
      </c>
      <c r="F14201">
        <f t="shared" si="442"/>
        <v>0.98108034922723819</v>
      </c>
      <c r="G14201">
        <f t="shared" si="443"/>
        <v>-1.9100917340424496E-2</v>
      </c>
    </row>
    <row r="14202" spans="1:7" x14ac:dyDescent="0.55000000000000004">
      <c r="A14202">
        <v>14201</v>
      </c>
      <c r="B14202" t="s">
        <v>26858</v>
      </c>
      <c r="C14202" t="s">
        <v>26857</v>
      </c>
      <c r="D14202">
        <v>0</v>
      </c>
      <c r="E14202">
        <v>1.8919650772761799E-2</v>
      </c>
      <c r="F14202">
        <f t="shared" si="442"/>
        <v>0.98108034922723819</v>
      </c>
      <c r="G14202">
        <f t="shared" si="443"/>
        <v>-1.9100917340424496E-2</v>
      </c>
    </row>
    <row r="14203" spans="1:7" x14ac:dyDescent="0.55000000000000004">
      <c r="A14203">
        <v>14202</v>
      </c>
      <c r="B14203" t="s">
        <v>26859</v>
      </c>
      <c r="C14203" t="s">
        <v>26860</v>
      </c>
      <c r="D14203">
        <v>0</v>
      </c>
      <c r="E14203">
        <v>1.8919650772761799E-2</v>
      </c>
      <c r="F14203">
        <f t="shared" si="442"/>
        <v>0.98108034922723819</v>
      </c>
      <c r="G14203">
        <f t="shared" si="443"/>
        <v>-1.9100917340424496E-2</v>
      </c>
    </row>
    <row r="14204" spans="1:7" x14ac:dyDescent="0.55000000000000004">
      <c r="A14204">
        <v>14203</v>
      </c>
      <c r="B14204" t="s">
        <v>26861</v>
      </c>
      <c r="C14204" t="s">
        <v>26862</v>
      </c>
      <c r="D14204">
        <v>0</v>
      </c>
      <c r="E14204">
        <v>1.8919650772761799E-2</v>
      </c>
      <c r="F14204">
        <f t="shared" si="442"/>
        <v>0.98108034922723819</v>
      </c>
      <c r="G14204">
        <f t="shared" si="443"/>
        <v>-1.9100917340424496E-2</v>
      </c>
    </row>
    <row r="14205" spans="1:7" x14ac:dyDescent="0.55000000000000004">
      <c r="A14205">
        <v>14204</v>
      </c>
      <c r="B14205" t="s">
        <v>26863</v>
      </c>
      <c r="C14205" t="s">
        <v>26864</v>
      </c>
      <c r="D14205">
        <v>0</v>
      </c>
      <c r="E14205">
        <v>1.8919650772761799E-2</v>
      </c>
      <c r="F14205">
        <f t="shared" si="442"/>
        <v>0.98108034922723819</v>
      </c>
      <c r="G14205">
        <f t="shared" si="443"/>
        <v>-1.9100917340424496E-2</v>
      </c>
    </row>
    <row r="14206" spans="1:7" x14ac:dyDescent="0.55000000000000004">
      <c r="A14206">
        <v>14205</v>
      </c>
      <c r="B14206" t="s">
        <v>26865</v>
      </c>
      <c r="C14206" t="s">
        <v>26864</v>
      </c>
      <c r="D14206">
        <v>0</v>
      </c>
      <c r="E14206">
        <v>1.8919650772761799E-2</v>
      </c>
      <c r="F14206">
        <f t="shared" si="442"/>
        <v>0.98108034922723819</v>
      </c>
      <c r="G14206">
        <f t="shared" si="443"/>
        <v>-1.9100917340424496E-2</v>
      </c>
    </row>
    <row r="14207" spans="1:7" x14ac:dyDescent="0.55000000000000004">
      <c r="A14207">
        <v>14206</v>
      </c>
      <c r="B14207" t="s">
        <v>26866</v>
      </c>
      <c r="C14207" t="s">
        <v>26867</v>
      </c>
      <c r="D14207">
        <v>0</v>
      </c>
      <c r="E14207">
        <v>1.8919650772761799E-2</v>
      </c>
      <c r="F14207">
        <f t="shared" si="442"/>
        <v>0.98108034922723819</v>
      </c>
      <c r="G14207">
        <f t="shared" si="443"/>
        <v>-1.9100917340424496E-2</v>
      </c>
    </row>
    <row r="14208" spans="1:7" x14ac:dyDescent="0.55000000000000004">
      <c r="A14208">
        <v>14207</v>
      </c>
      <c r="B14208" t="s">
        <v>26868</v>
      </c>
      <c r="C14208" t="s">
        <v>26867</v>
      </c>
      <c r="D14208">
        <v>0</v>
      </c>
      <c r="E14208">
        <v>1.8919650772761799E-2</v>
      </c>
      <c r="F14208">
        <f t="shared" si="442"/>
        <v>0.98108034922723819</v>
      </c>
      <c r="G14208">
        <f t="shared" si="443"/>
        <v>-1.9100917340424496E-2</v>
      </c>
    </row>
    <row r="14209" spans="1:7" x14ac:dyDescent="0.55000000000000004">
      <c r="A14209">
        <v>14208</v>
      </c>
      <c r="B14209" t="s">
        <v>26869</v>
      </c>
      <c r="C14209" t="s">
        <v>26870</v>
      </c>
      <c r="D14209">
        <v>0</v>
      </c>
      <c r="E14209">
        <v>1.8919650772761799E-2</v>
      </c>
      <c r="F14209">
        <f t="shared" si="442"/>
        <v>0.98108034922723819</v>
      </c>
      <c r="G14209">
        <f t="shared" si="443"/>
        <v>-1.9100917340424496E-2</v>
      </c>
    </row>
    <row r="14210" spans="1:7" x14ac:dyDescent="0.55000000000000004">
      <c r="A14210">
        <v>14209</v>
      </c>
      <c r="B14210" t="s">
        <v>26871</v>
      </c>
      <c r="C14210" t="s">
        <v>26870</v>
      </c>
      <c r="D14210">
        <v>0</v>
      </c>
      <c r="E14210">
        <v>1.8919650772761799E-2</v>
      </c>
      <c r="F14210">
        <f t="shared" si="442"/>
        <v>0.98108034922723819</v>
      </c>
      <c r="G14210">
        <f t="shared" si="443"/>
        <v>-1.9100917340424496E-2</v>
      </c>
    </row>
    <row r="14211" spans="1:7" x14ac:dyDescent="0.55000000000000004">
      <c r="A14211">
        <v>14210</v>
      </c>
      <c r="B14211" t="s">
        <v>26872</v>
      </c>
      <c r="C14211" t="s">
        <v>26873</v>
      </c>
      <c r="D14211">
        <v>0</v>
      </c>
      <c r="E14211">
        <v>1.8919650772761799E-2</v>
      </c>
      <c r="F14211">
        <f t="shared" ref="F14211:F14274" si="444">IF(D14211=1, E14211, 1-E14211)</f>
        <v>0.98108034922723819</v>
      </c>
      <c r="G14211">
        <f t="shared" ref="G14211:G14274" si="445">LN(F14211)</f>
        <v>-1.9100917340424496E-2</v>
      </c>
    </row>
    <row r="14212" spans="1:7" x14ac:dyDescent="0.55000000000000004">
      <c r="A14212">
        <v>14211</v>
      </c>
      <c r="B14212" t="s">
        <v>26874</v>
      </c>
      <c r="C14212" t="s">
        <v>26873</v>
      </c>
      <c r="D14212">
        <v>0</v>
      </c>
      <c r="E14212">
        <v>1.8919650772761799E-2</v>
      </c>
      <c r="F14212">
        <f t="shared" si="444"/>
        <v>0.98108034922723819</v>
      </c>
      <c r="G14212">
        <f t="shared" si="445"/>
        <v>-1.9100917340424496E-2</v>
      </c>
    </row>
    <row r="14213" spans="1:7" x14ac:dyDescent="0.55000000000000004">
      <c r="A14213">
        <v>14212</v>
      </c>
      <c r="B14213" t="s">
        <v>26875</v>
      </c>
      <c r="C14213" t="s">
        <v>26876</v>
      </c>
      <c r="D14213">
        <v>0</v>
      </c>
      <c r="E14213">
        <v>1.8919650772761799E-2</v>
      </c>
      <c r="F14213">
        <f t="shared" si="444"/>
        <v>0.98108034922723819</v>
      </c>
      <c r="G14213">
        <f t="shared" si="445"/>
        <v>-1.9100917340424496E-2</v>
      </c>
    </row>
    <row r="14214" spans="1:7" x14ac:dyDescent="0.55000000000000004">
      <c r="A14214">
        <v>14213</v>
      </c>
      <c r="B14214" t="s">
        <v>26877</v>
      </c>
      <c r="C14214" t="s">
        <v>26878</v>
      </c>
      <c r="D14214">
        <v>0</v>
      </c>
      <c r="E14214">
        <v>1.8919650772761799E-2</v>
      </c>
      <c r="F14214">
        <f t="shared" si="444"/>
        <v>0.98108034922723819</v>
      </c>
      <c r="G14214">
        <f t="shared" si="445"/>
        <v>-1.9100917340424496E-2</v>
      </c>
    </row>
    <row r="14215" spans="1:7" x14ac:dyDescent="0.55000000000000004">
      <c r="A14215">
        <v>14214</v>
      </c>
      <c r="B14215" t="s">
        <v>26879</v>
      </c>
      <c r="C14215" t="s">
        <v>26880</v>
      </c>
      <c r="D14215">
        <v>0</v>
      </c>
      <c r="E14215">
        <v>1.8919650772761799E-2</v>
      </c>
      <c r="F14215">
        <f t="shared" si="444"/>
        <v>0.98108034922723819</v>
      </c>
      <c r="G14215">
        <f t="shared" si="445"/>
        <v>-1.9100917340424496E-2</v>
      </c>
    </row>
    <row r="14216" spans="1:7" x14ac:dyDescent="0.55000000000000004">
      <c r="A14216">
        <v>14215</v>
      </c>
      <c r="B14216" t="s">
        <v>26881</v>
      </c>
      <c r="C14216" t="s">
        <v>26882</v>
      </c>
      <c r="D14216">
        <v>0</v>
      </c>
      <c r="E14216">
        <v>1.8919650772761799E-2</v>
      </c>
      <c r="F14216">
        <f t="shared" si="444"/>
        <v>0.98108034922723819</v>
      </c>
      <c r="G14216">
        <f t="shared" si="445"/>
        <v>-1.9100917340424496E-2</v>
      </c>
    </row>
    <row r="14217" spans="1:7" x14ac:dyDescent="0.55000000000000004">
      <c r="A14217">
        <v>14216</v>
      </c>
      <c r="B14217" t="s">
        <v>26883</v>
      </c>
      <c r="C14217" t="s">
        <v>26884</v>
      </c>
      <c r="D14217">
        <v>0</v>
      </c>
      <c r="E14217">
        <v>1.8919650772761799E-2</v>
      </c>
      <c r="F14217">
        <f t="shared" si="444"/>
        <v>0.98108034922723819</v>
      </c>
      <c r="G14217">
        <f t="shared" si="445"/>
        <v>-1.9100917340424496E-2</v>
      </c>
    </row>
    <row r="14218" spans="1:7" x14ac:dyDescent="0.55000000000000004">
      <c r="A14218">
        <v>14217</v>
      </c>
      <c r="B14218" t="s">
        <v>26885</v>
      </c>
      <c r="C14218" t="s">
        <v>26886</v>
      </c>
      <c r="D14218">
        <v>0</v>
      </c>
      <c r="E14218">
        <v>1.8919650772761799E-2</v>
      </c>
      <c r="F14218">
        <f t="shared" si="444"/>
        <v>0.98108034922723819</v>
      </c>
      <c r="G14218">
        <f t="shared" si="445"/>
        <v>-1.9100917340424496E-2</v>
      </c>
    </row>
    <row r="14219" spans="1:7" x14ac:dyDescent="0.55000000000000004">
      <c r="A14219">
        <v>14218</v>
      </c>
      <c r="B14219" t="s">
        <v>26887</v>
      </c>
      <c r="C14219" t="s">
        <v>26888</v>
      </c>
      <c r="D14219">
        <v>0</v>
      </c>
      <c r="E14219">
        <v>1.8919650772761799E-2</v>
      </c>
      <c r="F14219">
        <f t="shared" si="444"/>
        <v>0.98108034922723819</v>
      </c>
      <c r="G14219">
        <f t="shared" si="445"/>
        <v>-1.9100917340424496E-2</v>
      </c>
    </row>
    <row r="14220" spans="1:7" x14ac:dyDescent="0.55000000000000004">
      <c r="A14220">
        <v>14219</v>
      </c>
      <c r="B14220" t="s">
        <v>26889</v>
      </c>
      <c r="C14220" t="s">
        <v>26888</v>
      </c>
      <c r="D14220">
        <v>0</v>
      </c>
      <c r="E14220">
        <v>1.8919650772761799E-2</v>
      </c>
      <c r="F14220">
        <f t="shared" si="444"/>
        <v>0.98108034922723819</v>
      </c>
      <c r="G14220">
        <f t="shared" si="445"/>
        <v>-1.9100917340424496E-2</v>
      </c>
    </row>
    <row r="14221" spans="1:7" x14ac:dyDescent="0.55000000000000004">
      <c r="A14221">
        <v>14220</v>
      </c>
      <c r="B14221" t="s">
        <v>26890</v>
      </c>
      <c r="C14221" t="s">
        <v>26888</v>
      </c>
      <c r="D14221">
        <v>0</v>
      </c>
      <c r="E14221">
        <v>1.8919650772761799E-2</v>
      </c>
      <c r="F14221">
        <f t="shared" si="444"/>
        <v>0.98108034922723819</v>
      </c>
      <c r="G14221">
        <f t="shared" si="445"/>
        <v>-1.9100917340424496E-2</v>
      </c>
    </row>
    <row r="14222" spans="1:7" x14ac:dyDescent="0.55000000000000004">
      <c r="A14222">
        <v>14221</v>
      </c>
      <c r="B14222" t="s">
        <v>26891</v>
      </c>
      <c r="C14222" t="s">
        <v>26892</v>
      </c>
      <c r="D14222">
        <v>0</v>
      </c>
      <c r="E14222">
        <v>1.8919650772761799E-2</v>
      </c>
      <c r="F14222">
        <f t="shared" si="444"/>
        <v>0.98108034922723819</v>
      </c>
      <c r="G14222">
        <f t="shared" si="445"/>
        <v>-1.9100917340424496E-2</v>
      </c>
    </row>
    <row r="14223" spans="1:7" x14ac:dyDescent="0.55000000000000004">
      <c r="A14223">
        <v>14222</v>
      </c>
      <c r="B14223" t="s">
        <v>26893</v>
      </c>
      <c r="C14223" t="s">
        <v>26892</v>
      </c>
      <c r="D14223">
        <v>0</v>
      </c>
      <c r="E14223">
        <v>1.8919650772761799E-2</v>
      </c>
      <c r="F14223">
        <f t="shared" si="444"/>
        <v>0.98108034922723819</v>
      </c>
      <c r="G14223">
        <f t="shared" si="445"/>
        <v>-1.9100917340424496E-2</v>
      </c>
    </row>
    <row r="14224" spans="1:7" x14ac:dyDescent="0.55000000000000004">
      <c r="A14224">
        <v>14223</v>
      </c>
      <c r="B14224" t="s">
        <v>26894</v>
      </c>
      <c r="C14224" t="s">
        <v>26895</v>
      </c>
      <c r="D14224">
        <v>0</v>
      </c>
      <c r="E14224">
        <v>1.8919650772761799E-2</v>
      </c>
      <c r="F14224">
        <f t="shared" si="444"/>
        <v>0.98108034922723819</v>
      </c>
      <c r="G14224">
        <f t="shared" si="445"/>
        <v>-1.9100917340424496E-2</v>
      </c>
    </row>
    <row r="14225" spans="1:7" x14ac:dyDescent="0.55000000000000004">
      <c r="A14225">
        <v>14224</v>
      </c>
      <c r="B14225" t="s">
        <v>26896</v>
      </c>
      <c r="C14225" t="s">
        <v>26897</v>
      </c>
      <c r="D14225">
        <v>0</v>
      </c>
      <c r="E14225">
        <v>1.8919650772761799E-2</v>
      </c>
      <c r="F14225">
        <f t="shared" si="444"/>
        <v>0.98108034922723819</v>
      </c>
      <c r="G14225">
        <f t="shared" si="445"/>
        <v>-1.9100917340424496E-2</v>
      </c>
    </row>
    <row r="14226" spans="1:7" x14ac:dyDescent="0.55000000000000004">
      <c r="A14226">
        <v>14225</v>
      </c>
      <c r="B14226" t="s">
        <v>26898</v>
      </c>
      <c r="C14226" t="s">
        <v>26897</v>
      </c>
      <c r="D14226">
        <v>0</v>
      </c>
      <c r="E14226">
        <v>1.8919650772761799E-2</v>
      </c>
      <c r="F14226">
        <f t="shared" si="444"/>
        <v>0.98108034922723819</v>
      </c>
      <c r="G14226">
        <f t="shared" si="445"/>
        <v>-1.9100917340424496E-2</v>
      </c>
    </row>
    <row r="14227" spans="1:7" x14ac:dyDescent="0.55000000000000004">
      <c r="A14227">
        <v>14226</v>
      </c>
      <c r="B14227" t="s">
        <v>26899</v>
      </c>
      <c r="C14227" t="s">
        <v>26900</v>
      </c>
      <c r="D14227">
        <v>0</v>
      </c>
      <c r="E14227">
        <v>1.8919650772761799E-2</v>
      </c>
      <c r="F14227">
        <f t="shared" si="444"/>
        <v>0.98108034922723819</v>
      </c>
      <c r="G14227">
        <f t="shared" si="445"/>
        <v>-1.9100917340424496E-2</v>
      </c>
    </row>
    <row r="14228" spans="1:7" x14ac:dyDescent="0.55000000000000004">
      <c r="A14228">
        <v>14227</v>
      </c>
      <c r="B14228" t="s">
        <v>26901</v>
      </c>
      <c r="C14228" t="s">
        <v>26902</v>
      </c>
      <c r="D14228">
        <v>0</v>
      </c>
      <c r="E14228">
        <v>1.8919650772761799E-2</v>
      </c>
      <c r="F14228">
        <f t="shared" si="444"/>
        <v>0.98108034922723819</v>
      </c>
      <c r="G14228">
        <f t="shared" si="445"/>
        <v>-1.9100917340424496E-2</v>
      </c>
    </row>
    <row r="14229" spans="1:7" x14ac:dyDescent="0.55000000000000004">
      <c r="A14229">
        <v>14228</v>
      </c>
      <c r="B14229" t="s">
        <v>26903</v>
      </c>
      <c r="C14229" t="s">
        <v>26902</v>
      </c>
      <c r="D14229">
        <v>0</v>
      </c>
      <c r="E14229">
        <v>1.8919650772761799E-2</v>
      </c>
      <c r="F14229">
        <f t="shared" si="444"/>
        <v>0.98108034922723819</v>
      </c>
      <c r="G14229">
        <f t="shared" si="445"/>
        <v>-1.9100917340424496E-2</v>
      </c>
    </row>
    <row r="14230" spans="1:7" x14ac:dyDescent="0.55000000000000004">
      <c r="A14230">
        <v>14229</v>
      </c>
      <c r="B14230" t="s">
        <v>26904</v>
      </c>
      <c r="C14230" t="s">
        <v>26905</v>
      </c>
      <c r="D14230">
        <v>0</v>
      </c>
      <c r="E14230">
        <v>1.8919650772761799E-2</v>
      </c>
      <c r="F14230">
        <f t="shared" si="444"/>
        <v>0.98108034922723819</v>
      </c>
      <c r="G14230">
        <f t="shared" si="445"/>
        <v>-1.9100917340424496E-2</v>
      </c>
    </row>
    <row r="14231" spans="1:7" x14ac:dyDescent="0.55000000000000004">
      <c r="A14231">
        <v>14230</v>
      </c>
      <c r="B14231" t="s">
        <v>26906</v>
      </c>
      <c r="C14231" t="s">
        <v>26907</v>
      </c>
      <c r="D14231">
        <v>0</v>
      </c>
      <c r="E14231">
        <v>1.8919650772761799E-2</v>
      </c>
      <c r="F14231">
        <f t="shared" si="444"/>
        <v>0.98108034922723819</v>
      </c>
      <c r="G14231">
        <f t="shared" si="445"/>
        <v>-1.9100917340424496E-2</v>
      </c>
    </row>
    <row r="14232" spans="1:7" x14ac:dyDescent="0.55000000000000004">
      <c r="A14232">
        <v>14231</v>
      </c>
      <c r="B14232" t="s">
        <v>26908</v>
      </c>
      <c r="C14232" t="s">
        <v>26909</v>
      </c>
      <c r="D14232">
        <v>0</v>
      </c>
      <c r="E14232">
        <v>6.1770341819933003E-2</v>
      </c>
      <c r="F14232">
        <f t="shared" si="444"/>
        <v>0.93822965818006698</v>
      </c>
      <c r="G14232">
        <f t="shared" si="445"/>
        <v>-6.3760521798818831E-2</v>
      </c>
    </row>
    <row r="14233" spans="1:7" x14ac:dyDescent="0.55000000000000004">
      <c r="A14233">
        <v>14232</v>
      </c>
      <c r="B14233" t="s">
        <v>26910</v>
      </c>
      <c r="C14233" t="s">
        <v>26911</v>
      </c>
      <c r="D14233">
        <v>0</v>
      </c>
      <c r="E14233">
        <v>1.8919650772761799E-2</v>
      </c>
      <c r="F14233">
        <f t="shared" si="444"/>
        <v>0.98108034922723819</v>
      </c>
      <c r="G14233">
        <f t="shared" si="445"/>
        <v>-1.9100917340424496E-2</v>
      </c>
    </row>
    <row r="14234" spans="1:7" x14ac:dyDescent="0.55000000000000004">
      <c r="A14234">
        <v>14233</v>
      </c>
      <c r="B14234" t="s">
        <v>26912</v>
      </c>
      <c r="C14234" t="s">
        <v>26913</v>
      </c>
      <c r="D14234">
        <v>0</v>
      </c>
      <c r="E14234">
        <v>1.8919650772761799E-2</v>
      </c>
      <c r="F14234">
        <f t="shared" si="444"/>
        <v>0.98108034922723819</v>
      </c>
      <c r="G14234">
        <f t="shared" si="445"/>
        <v>-1.9100917340424496E-2</v>
      </c>
    </row>
    <row r="14235" spans="1:7" x14ac:dyDescent="0.55000000000000004">
      <c r="A14235">
        <v>14234</v>
      </c>
      <c r="B14235" t="s">
        <v>26914</v>
      </c>
      <c r="C14235" t="s">
        <v>26915</v>
      </c>
      <c r="D14235">
        <v>0</v>
      </c>
      <c r="E14235">
        <v>1.8919650772761799E-2</v>
      </c>
      <c r="F14235">
        <f t="shared" si="444"/>
        <v>0.98108034922723819</v>
      </c>
      <c r="G14235">
        <f t="shared" si="445"/>
        <v>-1.9100917340424496E-2</v>
      </c>
    </row>
    <row r="14236" spans="1:7" x14ac:dyDescent="0.55000000000000004">
      <c r="A14236">
        <v>14235</v>
      </c>
      <c r="B14236" t="s">
        <v>26916</v>
      </c>
      <c r="C14236" t="s">
        <v>26915</v>
      </c>
      <c r="D14236">
        <v>0</v>
      </c>
      <c r="E14236">
        <v>1.8919650772761799E-2</v>
      </c>
      <c r="F14236">
        <f t="shared" si="444"/>
        <v>0.98108034922723819</v>
      </c>
      <c r="G14236">
        <f t="shared" si="445"/>
        <v>-1.9100917340424496E-2</v>
      </c>
    </row>
    <row r="14237" spans="1:7" x14ac:dyDescent="0.55000000000000004">
      <c r="A14237">
        <v>14236</v>
      </c>
      <c r="B14237" t="s">
        <v>26917</v>
      </c>
      <c r="C14237" t="s">
        <v>26918</v>
      </c>
      <c r="D14237">
        <v>0</v>
      </c>
      <c r="E14237">
        <v>1.8919650772761799E-2</v>
      </c>
      <c r="F14237">
        <f t="shared" si="444"/>
        <v>0.98108034922723819</v>
      </c>
      <c r="G14237">
        <f t="shared" si="445"/>
        <v>-1.9100917340424496E-2</v>
      </c>
    </row>
    <row r="14238" spans="1:7" x14ac:dyDescent="0.55000000000000004">
      <c r="A14238">
        <v>14237</v>
      </c>
      <c r="B14238" t="s">
        <v>26919</v>
      </c>
      <c r="C14238" t="s">
        <v>26920</v>
      </c>
      <c r="D14238">
        <v>0</v>
      </c>
      <c r="E14238">
        <v>1.8919650772761799E-2</v>
      </c>
      <c r="F14238">
        <f t="shared" si="444"/>
        <v>0.98108034922723819</v>
      </c>
      <c r="G14238">
        <f t="shared" si="445"/>
        <v>-1.9100917340424496E-2</v>
      </c>
    </row>
    <row r="14239" spans="1:7" x14ac:dyDescent="0.55000000000000004">
      <c r="A14239">
        <v>14238</v>
      </c>
      <c r="B14239" t="s">
        <v>26921</v>
      </c>
      <c r="C14239" t="s">
        <v>26920</v>
      </c>
      <c r="D14239">
        <v>0</v>
      </c>
      <c r="E14239">
        <v>1.8919650772761799E-2</v>
      </c>
      <c r="F14239">
        <f t="shared" si="444"/>
        <v>0.98108034922723819</v>
      </c>
      <c r="G14239">
        <f t="shared" si="445"/>
        <v>-1.9100917340424496E-2</v>
      </c>
    </row>
    <row r="14240" spans="1:7" x14ac:dyDescent="0.55000000000000004">
      <c r="A14240">
        <v>14239</v>
      </c>
      <c r="B14240" t="s">
        <v>26922</v>
      </c>
      <c r="C14240" t="s">
        <v>26923</v>
      </c>
      <c r="D14240">
        <v>0</v>
      </c>
      <c r="E14240">
        <v>1.8919650772761799E-2</v>
      </c>
      <c r="F14240">
        <f t="shared" si="444"/>
        <v>0.98108034922723819</v>
      </c>
      <c r="G14240">
        <f t="shared" si="445"/>
        <v>-1.9100917340424496E-2</v>
      </c>
    </row>
    <row r="14241" spans="1:7" x14ac:dyDescent="0.55000000000000004">
      <c r="A14241">
        <v>14240</v>
      </c>
      <c r="B14241" t="s">
        <v>26924</v>
      </c>
      <c r="C14241" t="s">
        <v>26925</v>
      </c>
      <c r="D14241">
        <v>0</v>
      </c>
      <c r="E14241">
        <v>5.7497184569670803E-2</v>
      </c>
      <c r="F14241">
        <f t="shared" si="444"/>
        <v>0.94250281543032921</v>
      </c>
      <c r="G14241">
        <f t="shared" si="445"/>
        <v>-5.9216372470449634E-2</v>
      </c>
    </row>
    <row r="14242" spans="1:7" x14ac:dyDescent="0.55000000000000004">
      <c r="A14242">
        <v>14241</v>
      </c>
      <c r="B14242" t="s">
        <v>26926</v>
      </c>
      <c r="C14242" t="s">
        <v>26927</v>
      </c>
      <c r="D14242">
        <v>0</v>
      </c>
      <c r="E14242">
        <v>1.8919650772761799E-2</v>
      </c>
      <c r="F14242">
        <f t="shared" si="444"/>
        <v>0.98108034922723819</v>
      </c>
      <c r="G14242">
        <f t="shared" si="445"/>
        <v>-1.9100917340424496E-2</v>
      </c>
    </row>
    <row r="14243" spans="1:7" x14ac:dyDescent="0.55000000000000004">
      <c r="A14243">
        <v>14242</v>
      </c>
      <c r="B14243" t="s">
        <v>26928</v>
      </c>
      <c r="C14243" t="s">
        <v>26929</v>
      </c>
      <c r="D14243">
        <v>0</v>
      </c>
      <c r="E14243">
        <v>1.8919650772761799E-2</v>
      </c>
      <c r="F14243">
        <f t="shared" si="444"/>
        <v>0.98108034922723819</v>
      </c>
      <c r="G14243">
        <f t="shared" si="445"/>
        <v>-1.9100917340424496E-2</v>
      </c>
    </row>
    <row r="14244" spans="1:7" x14ac:dyDescent="0.55000000000000004">
      <c r="A14244">
        <v>14243</v>
      </c>
      <c r="B14244" t="s">
        <v>26930</v>
      </c>
      <c r="C14244" t="s">
        <v>26931</v>
      </c>
      <c r="D14244">
        <v>0</v>
      </c>
      <c r="E14244">
        <v>1.8919650772761799E-2</v>
      </c>
      <c r="F14244">
        <f t="shared" si="444"/>
        <v>0.98108034922723819</v>
      </c>
      <c r="G14244">
        <f t="shared" si="445"/>
        <v>-1.9100917340424496E-2</v>
      </c>
    </row>
    <row r="14245" spans="1:7" x14ac:dyDescent="0.55000000000000004">
      <c r="A14245">
        <v>14244</v>
      </c>
      <c r="B14245" t="s">
        <v>26932</v>
      </c>
      <c r="C14245" t="s">
        <v>26931</v>
      </c>
      <c r="D14245">
        <v>0</v>
      </c>
      <c r="E14245">
        <v>1.8919650772761799E-2</v>
      </c>
      <c r="F14245">
        <f t="shared" si="444"/>
        <v>0.98108034922723819</v>
      </c>
      <c r="G14245">
        <f t="shared" si="445"/>
        <v>-1.9100917340424496E-2</v>
      </c>
    </row>
    <row r="14246" spans="1:7" x14ac:dyDescent="0.55000000000000004">
      <c r="A14246">
        <v>14245</v>
      </c>
      <c r="B14246" t="s">
        <v>26933</v>
      </c>
      <c r="C14246" t="s">
        <v>26934</v>
      </c>
      <c r="D14246">
        <v>0</v>
      </c>
      <c r="E14246">
        <v>0.17237025451461699</v>
      </c>
      <c r="F14246">
        <f t="shared" si="444"/>
        <v>0.82762974548538304</v>
      </c>
      <c r="G14246">
        <f t="shared" si="445"/>
        <v>-0.18918939189416889</v>
      </c>
    </row>
    <row r="14247" spans="1:7" x14ac:dyDescent="0.55000000000000004">
      <c r="A14247">
        <v>14246</v>
      </c>
      <c r="B14247" t="s">
        <v>26935</v>
      </c>
      <c r="C14247" t="s">
        <v>26934</v>
      </c>
      <c r="D14247">
        <v>0</v>
      </c>
      <c r="E14247">
        <v>5.7497184569670803E-2</v>
      </c>
      <c r="F14247">
        <f t="shared" si="444"/>
        <v>0.94250281543032921</v>
      </c>
      <c r="G14247">
        <f t="shared" si="445"/>
        <v>-5.9216372470449634E-2</v>
      </c>
    </row>
    <row r="14248" spans="1:7" x14ac:dyDescent="0.55000000000000004">
      <c r="A14248">
        <v>14247</v>
      </c>
      <c r="B14248" t="s">
        <v>26936</v>
      </c>
      <c r="C14248" t="s">
        <v>26937</v>
      </c>
      <c r="D14248">
        <v>0</v>
      </c>
      <c r="E14248">
        <v>1.8919650772761799E-2</v>
      </c>
      <c r="F14248">
        <f t="shared" si="444"/>
        <v>0.98108034922723819</v>
      </c>
      <c r="G14248">
        <f t="shared" si="445"/>
        <v>-1.9100917340424496E-2</v>
      </c>
    </row>
    <row r="14249" spans="1:7" x14ac:dyDescent="0.55000000000000004">
      <c r="A14249">
        <v>14248</v>
      </c>
      <c r="B14249" t="s">
        <v>26938</v>
      </c>
      <c r="C14249" t="s">
        <v>26939</v>
      </c>
      <c r="D14249">
        <v>0</v>
      </c>
      <c r="E14249">
        <v>1.8919650772761799E-2</v>
      </c>
      <c r="F14249">
        <f t="shared" si="444"/>
        <v>0.98108034922723819</v>
      </c>
      <c r="G14249">
        <f t="shared" si="445"/>
        <v>-1.9100917340424496E-2</v>
      </c>
    </row>
    <row r="14250" spans="1:7" x14ac:dyDescent="0.55000000000000004">
      <c r="A14250">
        <v>14249</v>
      </c>
      <c r="B14250" t="s">
        <v>26940</v>
      </c>
      <c r="C14250" t="s">
        <v>26941</v>
      </c>
      <c r="D14250">
        <v>0</v>
      </c>
      <c r="E14250">
        <v>5.7497184569670803E-2</v>
      </c>
      <c r="F14250">
        <f t="shared" si="444"/>
        <v>0.94250281543032921</v>
      </c>
      <c r="G14250">
        <f t="shared" si="445"/>
        <v>-5.9216372470449634E-2</v>
      </c>
    </row>
    <row r="14251" spans="1:7" x14ac:dyDescent="0.55000000000000004">
      <c r="A14251">
        <v>14250</v>
      </c>
      <c r="B14251" t="s">
        <v>26942</v>
      </c>
      <c r="C14251" t="s">
        <v>26943</v>
      </c>
      <c r="D14251">
        <v>0</v>
      </c>
      <c r="E14251">
        <v>1.8919650772761799E-2</v>
      </c>
      <c r="F14251">
        <f t="shared" si="444"/>
        <v>0.98108034922723819</v>
      </c>
      <c r="G14251">
        <f t="shared" si="445"/>
        <v>-1.9100917340424496E-2</v>
      </c>
    </row>
    <row r="14252" spans="1:7" x14ac:dyDescent="0.55000000000000004">
      <c r="A14252">
        <v>14251</v>
      </c>
      <c r="B14252" t="s">
        <v>26944</v>
      </c>
      <c r="C14252" t="s">
        <v>26945</v>
      </c>
      <c r="D14252">
        <v>0</v>
      </c>
      <c r="E14252">
        <v>1.8919650772761799E-2</v>
      </c>
      <c r="F14252">
        <f t="shared" si="444"/>
        <v>0.98108034922723819</v>
      </c>
      <c r="G14252">
        <f t="shared" si="445"/>
        <v>-1.9100917340424496E-2</v>
      </c>
    </row>
    <row r="14253" spans="1:7" x14ac:dyDescent="0.55000000000000004">
      <c r="A14253">
        <v>14252</v>
      </c>
      <c r="B14253" t="s">
        <v>26946</v>
      </c>
      <c r="C14253" t="s">
        <v>26947</v>
      </c>
      <c r="D14253">
        <v>0</v>
      </c>
      <c r="E14253">
        <v>5.7497184569670803E-2</v>
      </c>
      <c r="F14253">
        <f t="shared" si="444"/>
        <v>0.94250281543032921</v>
      </c>
      <c r="G14253">
        <f t="shared" si="445"/>
        <v>-5.9216372470449634E-2</v>
      </c>
    </row>
    <row r="14254" spans="1:7" x14ac:dyDescent="0.55000000000000004">
      <c r="A14254">
        <v>14253</v>
      </c>
      <c r="B14254" t="s">
        <v>26948</v>
      </c>
      <c r="C14254" t="s">
        <v>26949</v>
      </c>
      <c r="D14254">
        <v>0</v>
      </c>
      <c r="E14254">
        <v>1.8919650772761799E-2</v>
      </c>
      <c r="F14254">
        <f t="shared" si="444"/>
        <v>0.98108034922723819</v>
      </c>
      <c r="G14254">
        <f t="shared" si="445"/>
        <v>-1.9100917340424496E-2</v>
      </c>
    </row>
    <row r="14255" spans="1:7" x14ac:dyDescent="0.55000000000000004">
      <c r="A14255">
        <v>14254</v>
      </c>
      <c r="B14255" t="s">
        <v>26950</v>
      </c>
      <c r="C14255" t="s">
        <v>26951</v>
      </c>
      <c r="D14255">
        <v>0</v>
      </c>
      <c r="E14255">
        <v>1.8919650772761799E-2</v>
      </c>
      <c r="F14255">
        <f t="shared" si="444"/>
        <v>0.98108034922723819</v>
      </c>
      <c r="G14255">
        <f t="shared" si="445"/>
        <v>-1.9100917340424496E-2</v>
      </c>
    </row>
    <row r="14256" spans="1:7" x14ac:dyDescent="0.55000000000000004">
      <c r="A14256">
        <v>14255</v>
      </c>
      <c r="B14256" t="s">
        <v>26952</v>
      </c>
      <c r="C14256" t="s">
        <v>26951</v>
      </c>
      <c r="D14256">
        <v>0</v>
      </c>
      <c r="E14256">
        <v>1.8919650772761799E-2</v>
      </c>
      <c r="F14256">
        <f t="shared" si="444"/>
        <v>0.98108034922723819</v>
      </c>
      <c r="G14256">
        <f t="shared" si="445"/>
        <v>-1.9100917340424496E-2</v>
      </c>
    </row>
    <row r="14257" spans="1:7" x14ac:dyDescent="0.55000000000000004">
      <c r="A14257">
        <v>14256</v>
      </c>
      <c r="B14257" t="s">
        <v>26953</v>
      </c>
      <c r="C14257" t="s">
        <v>26954</v>
      </c>
      <c r="D14257">
        <v>0</v>
      </c>
      <c r="E14257">
        <v>1.8919650772761799E-2</v>
      </c>
      <c r="F14257">
        <f t="shared" si="444"/>
        <v>0.98108034922723819</v>
      </c>
      <c r="G14257">
        <f t="shared" si="445"/>
        <v>-1.9100917340424496E-2</v>
      </c>
    </row>
    <row r="14258" spans="1:7" x14ac:dyDescent="0.55000000000000004">
      <c r="A14258">
        <v>14257</v>
      </c>
      <c r="B14258" t="s">
        <v>26955</v>
      </c>
      <c r="C14258" t="s">
        <v>26956</v>
      </c>
      <c r="D14258">
        <v>0</v>
      </c>
      <c r="E14258">
        <v>1.8919650772761799E-2</v>
      </c>
      <c r="F14258">
        <f t="shared" si="444"/>
        <v>0.98108034922723819</v>
      </c>
      <c r="G14258">
        <f t="shared" si="445"/>
        <v>-1.9100917340424496E-2</v>
      </c>
    </row>
    <row r="14259" spans="1:7" x14ac:dyDescent="0.55000000000000004">
      <c r="A14259">
        <v>14258</v>
      </c>
      <c r="B14259" t="s">
        <v>26957</v>
      </c>
      <c r="C14259" t="s">
        <v>26956</v>
      </c>
      <c r="D14259">
        <v>0</v>
      </c>
      <c r="E14259">
        <v>1.8919650772761799E-2</v>
      </c>
      <c r="F14259">
        <f t="shared" si="444"/>
        <v>0.98108034922723819</v>
      </c>
      <c r="G14259">
        <f t="shared" si="445"/>
        <v>-1.9100917340424496E-2</v>
      </c>
    </row>
    <row r="14260" spans="1:7" x14ac:dyDescent="0.55000000000000004">
      <c r="A14260">
        <v>14259</v>
      </c>
      <c r="B14260" t="s">
        <v>26958</v>
      </c>
      <c r="C14260" t="s">
        <v>26959</v>
      </c>
      <c r="D14260">
        <v>0</v>
      </c>
      <c r="E14260">
        <v>1.8919650772761799E-2</v>
      </c>
      <c r="F14260">
        <f t="shared" si="444"/>
        <v>0.98108034922723819</v>
      </c>
      <c r="G14260">
        <f t="shared" si="445"/>
        <v>-1.9100917340424496E-2</v>
      </c>
    </row>
    <row r="14261" spans="1:7" x14ac:dyDescent="0.55000000000000004">
      <c r="A14261">
        <v>14260</v>
      </c>
      <c r="B14261" t="s">
        <v>26960</v>
      </c>
      <c r="C14261" t="s">
        <v>26961</v>
      </c>
      <c r="D14261">
        <v>0</v>
      </c>
      <c r="E14261">
        <v>1.8919650772761799E-2</v>
      </c>
      <c r="F14261">
        <f t="shared" si="444"/>
        <v>0.98108034922723819</v>
      </c>
      <c r="G14261">
        <f t="shared" si="445"/>
        <v>-1.9100917340424496E-2</v>
      </c>
    </row>
    <row r="14262" spans="1:7" x14ac:dyDescent="0.55000000000000004">
      <c r="A14262">
        <v>14261</v>
      </c>
      <c r="B14262" t="s">
        <v>26962</v>
      </c>
      <c r="C14262" t="s">
        <v>26963</v>
      </c>
      <c r="D14262">
        <v>0</v>
      </c>
      <c r="E14262">
        <v>1.8919650772761799E-2</v>
      </c>
      <c r="F14262">
        <f t="shared" si="444"/>
        <v>0.98108034922723819</v>
      </c>
      <c r="G14262">
        <f t="shared" si="445"/>
        <v>-1.9100917340424496E-2</v>
      </c>
    </row>
    <row r="14263" spans="1:7" x14ac:dyDescent="0.55000000000000004">
      <c r="A14263">
        <v>14262</v>
      </c>
      <c r="B14263" t="s">
        <v>26964</v>
      </c>
      <c r="C14263" t="s">
        <v>26965</v>
      </c>
      <c r="D14263">
        <v>0</v>
      </c>
      <c r="E14263">
        <v>1.8919650772761799E-2</v>
      </c>
      <c r="F14263">
        <f t="shared" si="444"/>
        <v>0.98108034922723819</v>
      </c>
      <c r="G14263">
        <f t="shared" si="445"/>
        <v>-1.9100917340424496E-2</v>
      </c>
    </row>
    <row r="14264" spans="1:7" x14ac:dyDescent="0.55000000000000004">
      <c r="A14264">
        <v>14263</v>
      </c>
      <c r="B14264" t="s">
        <v>26966</v>
      </c>
      <c r="C14264" t="s">
        <v>26965</v>
      </c>
      <c r="D14264">
        <v>0</v>
      </c>
      <c r="E14264">
        <v>1.8919650772761799E-2</v>
      </c>
      <c r="F14264">
        <f t="shared" si="444"/>
        <v>0.98108034922723819</v>
      </c>
      <c r="G14264">
        <f t="shared" si="445"/>
        <v>-1.9100917340424496E-2</v>
      </c>
    </row>
    <row r="14265" spans="1:7" x14ac:dyDescent="0.55000000000000004">
      <c r="A14265">
        <v>14264</v>
      </c>
      <c r="B14265" t="s">
        <v>26967</v>
      </c>
      <c r="C14265" t="s">
        <v>26968</v>
      </c>
      <c r="D14265">
        <v>0</v>
      </c>
      <c r="E14265">
        <v>1.8919650772761799E-2</v>
      </c>
      <c r="F14265">
        <f t="shared" si="444"/>
        <v>0.98108034922723819</v>
      </c>
      <c r="G14265">
        <f t="shared" si="445"/>
        <v>-1.9100917340424496E-2</v>
      </c>
    </row>
    <row r="14266" spans="1:7" x14ac:dyDescent="0.55000000000000004">
      <c r="A14266">
        <v>14265</v>
      </c>
      <c r="B14266" t="s">
        <v>26969</v>
      </c>
      <c r="C14266" t="s">
        <v>26970</v>
      </c>
      <c r="D14266">
        <v>0</v>
      </c>
      <c r="E14266">
        <v>5.7497184569670803E-2</v>
      </c>
      <c r="F14266">
        <f t="shared" si="444"/>
        <v>0.94250281543032921</v>
      </c>
      <c r="G14266">
        <f t="shared" si="445"/>
        <v>-5.9216372470449634E-2</v>
      </c>
    </row>
    <row r="14267" spans="1:7" x14ac:dyDescent="0.55000000000000004">
      <c r="A14267">
        <v>14266</v>
      </c>
      <c r="B14267" t="s">
        <v>26971</v>
      </c>
      <c r="C14267" t="s">
        <v>26970</v>
      </c>
      <c r="D14267">
        <v>0</v>
      </c>
      <c r="E14267">
        <v>5.7497184569670803E-2</v>
      </c>
      <c r="F14267">
        <f t="shared" si="444"/>
        <v>0.94250281543032921</v>
      </c>
      <c r="G14267">
        <f t="shared" si="445"/>
        <v>-5.9216372470449634E-2</v>
      </c>
    </row>
    <row r="14268" spans="1:7" x14ac:dyDescent="0.55000000000000004">
      <c r="A14268">
        <v>14267</v>
      </c>
      <c r="B14268" t="s">
        <v>26972</v>
      </c>
      <c r="C14268" t="s">
        <v>26970</v>
      </c>
      <c r="D14268">
        <v>0</v>
      </c>
      <c r="E14268">
        <v>1.8919650772761799E-2</v>
      </c>
      <c r="F14268">
        <f t="shared" si="444"/>
        <v>0.98108034922723819</v>
      </c>
      <c r="G14268">
        <f t="shared" si="445"/>
        <v>-1.9100917340424496E-2</v>
      </c>
    </row>
    <row r="14269" spans="1:7" x14ac:dyDescent="0.55000000000000004">
      <c r="A14269">
        <v>14268</v>
      </c>
      <c r="B14269" t="s">
        <v>26973</v>
      </c>
      <c r="C14269" t="s">
        <v>26974</v>
      </c>
      <c r="D14269">
        <v>0</v>
      </c>
      <c r="E14269">
        <v>1.8919650772761799E-2</v>
      </c>
      <c r="F14269">
        <f t="shared" si="444"/>
        <v>0.98108034922723819</v>
      </c>
      <c r="G14269">
        <f t="shared" si="445"/>
        <v>-1.9100917340424496E-2</v>
      </c>
    </row>
    <row r="14270" spans="1:7" x14ac:dyDescent="0.55000000000000004">
      <c r="A14270">
        <v>14269</v>
      </c>
      <c r="B14270" t="s">
        <v>26975</v>
      </c>
      <c r="C14270" t="s">
        <v>26974</v>
      </c>
      <c r="D14270">
        <v>0</v>
      </c>
      <c r="E14270">
        <v>1.8919650772761799E-2</v>
      </c>
      <c r="F14270">
        <f t="shared" si="444"/>
        <v>0.98108034922723819</v>
      </c>
      <c r="G14270">
        <f t="shared" si="445"/>
        <v>-1.9100917340424496E-2</v>
      </c>
    </row>
    <row r="14271" spans="1:7" x14ac:dyDescent="0.55000000000000004">
      <c r="A14271">
        <v>14270</v>
      </c>
      <c r="B14271" t="s">
        <v>26976</v>
      </c>
      <c r="C14271" t="s">
        <v>26974</v>
      </c>
      <c r="D14271">
        <v>0</v>
      </c>
      <c r="E14271">
        <v>1.8919650772761799E-2</v>
      </c>
      <c r="F14271">
        <f t="shared" si="444"/>
        <v>0.98108034922723819</v>
      </c>
      <c r="G14271">
        <f t="shared" si="445"/>
        <v>-1.9100917340424496E-2</v>
      </c>
    </row>
    <row r="14272" spans="1:7" x14ac:dyDescent="0.55000000000000004">
      <c r="A14272">
        <v>14271</v>
      </c>
      <c r="B14272" t="s">
        <v>26977</v>
      </c>
      <c r="C14272" t="s">
        <v>26974</v>
      </c>
      <c r="D14272">
        <v>0</v>
      </c>
      <c r="E14272">
        <v>1.8919650772761799E-2</v>
      </c>
      <c r="F14272">
        <f t="shared" si="444"/>
        <v>0.98108034922723819</v>
      </c>
      <c r="G14272">
        <f t="shared" si="445"/>
        <v>-1.9100917340424496E-2</v>
      </c>
    </row>
    <row r="14273" spans="1:7" x14ac:dyDescent="0.55000000000000004">
      <c r="A14273">
        <v>14272</v>
      </c>
      <c r="B14273" t="s">
        <v>26978</v>
      </c>
      <c r="C14273" t="s">
        <v>26979</v>
      </c>
      <c r="D14273">
        <v>0</v>
      </c>
      <c r="E14273">
        <v>1.8919650772761799E-2</v>
      </c>
      <c r="F14273">
        <f t="shared" si="444"/>
        <v>0.98108034922723819</v>
      </c>
      <c r="G14273">
        <f t="shared" si="445"/>
        <v>-1.9100917340424496E-2</v>
      </c>
    </row>
    <row r="14274" spans="1:7" x14ac:dyDescent="0.55000000000000004">
      <c r="A14274">
        <v>14273</v>
      </c>
      <c r="B14274" t="s">
        <v>26980</v>
      </c>
      <c r="C14274" t="s">
        <v>26981</v>
      </c>
      <c r="D14274">
        <v>0</v>
      </c>
      <c r="E14274">
        <v>1.8919650772761799E-2</v>
      </c>
      <c r="F14274">
        <f t="shared" si="444"/>
        <v>0.98108034922723819</v>
      </c>
      <c r="G14274">
        <f t="shared" si="445"/>
        <v>-1.9100917340424496E-2</v>
      </c>
    </row>
    <row r="14275" spans="1:7" x14ac:dyDescent="0.55000000000000004">
      <c r="A14275">
        <v>14274</v>
      </c>
      <c r="B14275" t="s">
        <v>26982</v>
      </c>
      <c r="C14275" t="s">
        <v>26983</v>
      </c>
      <c r="D14275">
        <v>0</v>
      </c>
      <c r="E14275">
        <v>1.8919650772761799E-2</v>
      </c>
      <c r="F14275">
        <f t="shared" ref="F14275:F14338" si="446">IF(D14275=1, E14275, 1-E14275)</f>
        <v>0.98108034922723819</v>
      </c>
      <c r="G14275">
        <f t="shared" ref="G14275:G14338" si="447">LN(F14275)</f>
        <v>-1.9100917340424496E-2</v>
      </c>
    </row>
    <row r="14276" spans="1:7" x14ac:dyDescent="0.55000000000000004">
      <c r="A14276">
        <v>14275</v>
      </c>
      <c r="B14276" t="s">
        <v>26984</v>
      </c>
      <c r="C14276" t="s">
        <v>26983</v>
      </c>
      <c r="D14276">
        <v>0</v>
      </c>
      <c r="E14276">
        <v>1.8919650772761799E-2</v>
      </c>
      <c r="F14276">
        <f t="shared" si="446"/>
        <v>0.98108034922723819</v>
      </c>
      <c r="G14276">
        <f t="shared" si="447"/>
        <v>-1.9100917340424496E-2</v>
      </c>
    </row>
    <row r="14277" spans="1:7" x14ac:dyDescent="0.55000000000000004">
      <c r="A14277">
        <v>14276</v>
      </c>
      <c r="B14277" t="s">
        <v>26985</v>
      </c>
      <c r="C14277" t="s">
        <v>26986</v>
      </c>
      <c r="D14277">
        <v>0</v>
      </c>
      <c r="E14277">
        <v>1.8919650772761799E-2</v>
      </c>
      <c r="F14277">
        <f t="shared" si="446"/>
        <v>0.98108034922723819</v>
      </c>
      <c r="G14277">
        <f t="shared" si="447"/>
        <v>-1.9100917340424496E-2</v>
      </c>
    </row>
    <row r="14278" spans="1:7" x14ac:dyDescent="0.55000000000000004">
      <c r="A14278">
        <v>14277</v>
      </c>
      <c r="B14278" t="s">
        <v>26987</v>
      </c>
      <c r="C14278" t="s">
        <v>26988</v>
      </c>
      <c r="D14278">
        <v>0</v>
      </c>
      <c r="E14278">
        <v>1.8919650772761799E-2</v>
      </c>
      <c r="F14278">
        <f t="shared" si="446"/>
        <v>0.98108034922723819</v>
      </c>
      <c r="G14278">
        <f t="shared" si="447"/>
        <v>-1.9100917340424496E-2</v>
      </c>
    </row>
    <row r="14279" spans="1:7" x14ac:dyDescent="0.55000000000000004">
      <c r="A14279">
        <v>14278</v>
      </c>
      <c r="B14279" t="s">
        <v>26989</v>
      </c>
      <c r="C14279" t="s">
        <v>26990</v>
      </c>
      <c r="D14279">
        <v>0</v>
      </c>
      <c r="E14279">
        <v>1.8919650772761799E-2</v>
      </c>
      <c r="F14279">
        <f t="shared" si="446"/>
        <v>0.98108034922723819</v>
      </c>
      <c r="G14279">
        <f t="shared" si="447"/>
        <v>-1.9100917340424496E-2</v>
      </c>
    </row>
    <row r="14280" spans="1:7" x14ac:dyDescent="0.55000000000000004">
      <c r="A14280">
        <v>14279</v>
      </c>
      <c r="B14280" t="s">
        <v>26991</v>
      </c>
      <c r="C14280" t="s">
        <v>26990</v>
      </c>
      <c r="D14280">
        <v>0</v>
      </c>
      <c r="E14280">
        <v>1.8919650772761799E-2</v>
      </c>
      <c r="F14280">
        <f t="shared" si="446"/>
        <v>0.98108034922723819</v>
      </c>
      <c r="G14280">
        <f t="shared" si="447"/>
        <v>-1.9100917340424496E-2</v>
      </c>
    </row>
    <row r="14281" spans="1:7" x14ac:dyDescent="0.55000000000000004">
      <c r="A14281">
        <v>14280</v>
      </c>
      <c r="B14281" t="s">
        <v>26992</v>
      </c>
      <c r="C14281" t="s">
        <v>26993</v>
      </c>
      <c r="D14281">
        <v>0</v>
      </c>
      <c r="E14281">
        <v>1.8919650772761799E-2</v>
      </c>
      <c r="F14281">
        <f t="shared" si="446"/>
        <v>0.98108034922723819</v>
      </c>
      <c r="G14281">
        <f t="shared" si="447"/>
        <v>-1.9100917340424496E-2</v>
      </c>
    </row>
    <row r="14282" spans="1:7" x14ac:dyDescent="0.55000000000000004">
      <c r="A14282">
        <v>14281</v>
      </c>
      <c r="B14282" t="s">
        <v>26994</v>
      </c>
      <c r="C14282" t="s">
        <v>26995</v>
      </c>
      <c r="D14282">
        <v>0</v>
      </c>
      <c r="E14282">
        <v>5.7497184569670803E-2</v>
      </c>
      <c r="F14282">
        <f t="shared" si="446"/>
        <v>0.94250281543032921</v>
      </c>
      <c r="G14282">
        <f t="shared" si="447"/>
        <v>-5.9216372470449634E-2</v>
      </c>
    </row>
    <row r="14283" spans="1:7" x14ac:dyDescent="0.55000000000000004">
      <c r="A14283">
        <v>14282</v>
      </c>
      <c r="B14283" t="s">
        <v>26996</v>
      </c>
      <c r="C14283" t="s">
        <v>26997</v>
      </c>
      <c r="D14283">
        <v>0</v>
      </c>
      <c r="E14283">
        <v>1.8919650772761799E-2</v>
      </c>
      <c r="F14283">
        <f t="shared" si="446"/>
        <v>0.98108034922723819</v>
      </c>
      <c r="G14283">
        <f t="shared" si="447"/>
        <v>-1.9100917340424496E-2</v>
      </c>
    </row>
    <row r="14284" spans="1:7" x14ac:dyDescent="0.55000000000000004">
      <c r="A14284">
        <v>14283</v>
      </c>
      <c r="B14284" t="s">
        <v>26998</v>
      </c>
      <c r="C14284" t="s">
        <v>26999</v>
      </c>
      <c r="D14284">
        <v>0</v>
      </c>
      <c r="E14284">
        <v>1.8919650772761799E-2</v>
      </c>
      <c r="F14284">
        <f t="shared" si="446"/>
        <v>0.98108034922723819</v>
      </c>
      <c r="G14284">
        <f t="shared" si="447"/>
        <v>-1.9100917340424496E-2</v>
      </c>
    </row>
    <row r="14285" spans="1:7" x14ac:dyDescent="0.55000000000000004">
      <c r="A14285">
        <v>14284</v>
      </c>
      <c r="B14285" t="s">
        <v>27000</v>
      </c>
      <c r="C14285" t="s">
        <v>27001</v>
      </c>
      <c r="D14285">
        <v>0</v>
      </c>
      <c r="E14285">
        <v>1.8919650772761799E-2</v>
      </c>
      <c r="F14285">
        <f t="shared" si="446"/>
        <v>0.98108034922723819</v>
      </c>
      <c r="G14285">
        <f t="shared" si="447"/>
        <v>-1.9100917340424496E-2</v>
      </c>
    </row>
    <row r="14286" spans="1:7" x14ac:dyDescent="0.55000000000000004">
      <c r="A14286">
        <v>14285</v>
      </c>
      <c r="B14286" t="s">
        <v>27002</v>
      </c>
      <c r="C14286" t="s">
        <v>27001</v>
      </c>
      <c r="D14286">
        <v>0</v>
      </c>
      <c r="E14286">
        <v>1.8919650772761799E-2</v>
      </c>
      <c r="F14286">
        <f t="shared" si="446"/>
        <v>0.98108034922723819</v>
      </c>
      <c r="G14286">
        <f t="shared" si="447"/>
        <v>-1.9100917340424496E-2</v>
      </c>
    </row>
    <row r="14287" spans="1:7" x14ac:dyDescent="0.55000000000000004">
      <c r="A14287">
        <v>14286</v>
      </c>
      <c r="B14287" t="s">
        <v>27003</v>
      </c>
      <c r="C14287" t="s">
        <v>27004</v>
      </c>
      <c r="D14287">
        <v>0</v>
      </c>
      <c r="E14287">
        <v>1.8919650772761799E-2</v>
      </c>
      <c r="F14287">
        <f t="shared" si="446"/>
        <v>0.98108034922723819</v>
      </c>
      <c r="G14287">
        <f t="shared" si="447"/>
        <v>-1.9100917340424496E-2</v>
      </c>
    </row>
    <row r="14288" spans="1:7" x14ac:dyDescent="0.55000000000000004">
      <c r="A14288">
        <v>14287</v>
      </c>
      <c r="B14288" t="s">
        <v>27005</v>
      </c>
      <c r="C14288" t="s">
        <v>27006</v>
      </c>
      <c r="D14288">
        <v>0</v>
      </c>
      <c r="E14288">
        <v>1.8919650772761799E-2</v>
      </c>
      <c r="F14288">
        <f t="shared" si="446"/>
        <v>0.98108034922723819</v>
      </c>
      <c r="G14288">
        <f t="shared" si="447"/>
        <v>-1.9100917340424496E-2</v>
      </c>
    </row>
    <row r="14289" spans="1:7" x14ac:dyDescent="0.55000000000000004">
      <c r="A14289">
        <v>14288</v>
      </c>
      <c r="B14289" t="s">
        <v>27007</v>
      </c>
      <c r="C14289" t="s">
        <v>27006</v>
      </c>
      <c r="D14289">
        <v>0</v>
      </c>
      <c r="E14289">
        <v>1.8919650772761799E-2</v>
      </c>
      <c r="F14289">
        <f t="shared" si="446"/>
        <v>0.98108034922723819</v>
      </c>
      <c r="G14289">
        <f t="shared" si="447"/>
        <v>-1.9100917340424496E-2</v>
      </c>
    </row>
    <row r="14290" spans="1:7" x14ac:dyDescent="0.55000000000000004">
      <c r="A14290">
        <v>14289</v>
      </c>
      <c r="B14290" t="s">
        <v>27008</v>
      </c>
      <c r="C14290" t="s">
        <v>27009</v>
      </c>
      <c r="D14290">
        <v>0</v>
      </c>
      <c r="E14290">
        <v>1.8919650772761799E-2</v>
      </c>
      <c r="F14290">
        <f t="shared" si="446"/>
        <v>0.98108034922723819</v>
      </c>
      <c r="G14290">
        <f t="shared" si="447"/>
        <v>-1.9100917340424496E-2</v>
      </c>
    </row>
    <row r="14291" spans="1:7" x14ac:dyDescent="0.55000000000000004">
      <c r="A14291">
        <v>14290</v>
      </c>
      <c r="B14291" t="s">
        <v>27010</v>
      </c>
      <c r="C14291" t="s">
        <v>27011</v>
      </c>
      <c r="D14291">
        <v>0</v>
      </c>
      <c r="E14291">
        <v>1.8919650772761799E-2</v>
      </c>
      <c r="F14291">
        <f t="shared" si="446"/>
        <v>0.98108034922723819</v>
      </c>
      <c r="G14291">
        <f t="shared" si="447"/>
        <v>-1.9100917340424496E-2</v>
      </c>
    </row>
    <row r="14292" spans="1:7" x14ac:dyDescent="0.55000000000000004">
      <c r="A14292">
        <v>14291</v>
      </c>
      <c r="B14292" t="s">
        <v>27012</v>
      </c>
      <c r="C14292" t="s">
        <v>27013</v>
      </c>
      <c r="D14292">
        <v>0</v>
      </c>
      <c r="E14292">
        <v>1.8919650772761799E-2</v>
      </c>
      <c r="F14292">
        <f t="shared" si="446"/>
        <v>0.98108034922723819</v>
      </c>
      <c r="G14292">
        <f t="shared" si="447"/>
        <v>-1.9100917340424496E-2</v>
      </c>
    </row>
    <row r="14293" spans="1:7" x14ac:dyDescent="0.55000000000000004">
      <c r="A14293">
        <v>14292</v>
      </c>
      <c r="B14293" t="s">
        <v>27014</v>
      </c>
      <c r="C14293" t="s">
        <v>27013</v>
      </c>
      <c r="D14293">
        <v>0</v>
      </c>
      <c r="E14293">
        <v>1.8919650772761799E-2</v>
      </c>
      <c r="F14293">
        <f t="shared" si="446"/>
        <v>0.98108034922723819</v>
      </c>
      <c r="G14293">
        <f t="shared" si="447"/>
        <v>-1.9100917340424496E-2</v>
      </c>
    </row>
    <row r="14294" spans="1:7" x14ac:dyDescent="0.55000000000000004">
      <c r="A14294">
        <v>14293</v>
      </c>
      <c r="B14294" t="s">
        <v>27015</v>
      </c>
      <c r="C14294" t="s">
        <v>27016</v>
      </c>
      <c r="D14294">
        <v>0</v>
      </c>
      <c r="E14294">
        <v>1.8919650772761799E-2</v>
      </c>
      <c r="F14294">
        <f t="shared" si="446"/>
        <v>0.98108034922723819</v>
      </c>
      <c r="G14294">
        <f t="shared" si="447"/>
        <v>-1.9100917340424496E-2</v>
      </c>
    </row>
    <row r="14295" spans="1:7" x14ac:dyDescent="0.55000000000000004">
      <c r="A14295">
        <v>14294</v>
      </c>
      <c r="B14295" t="s">
        <v>27017</v>
      </c>
      <c r="C14295" t="s">
        <v>27018</v>
      </c>
      <c r="D14295">
        <v>0</v>
      </c>
      <c r="E14295">
        <v>1.8919650772761799E-2</v>
      </c>
      <c r="F14295">
        <f t="shared" si="446"/>
        <v>0.98108034922723819</v>
      </c>
      <c r="G14295">
        <f t="shared" si="447"/>
        <v>-1.9100917340424496E-2</v>
      </c>
    </row>
    <row r="14296" spans="1:7" x14ac:dyDescent="0.55000000000000004">
      <c r="A14296">
        <v>14295</v>
      </c>
      <c r="B14296" t="s">
        <v>27019</v>
      </c>
      <c r="C14296" t="s">
        <v>27018</v>
      </c>
      <c r="D14296">
        <v>0</v>
      </c>
      <c r="E14296">
        <v>1.8919650772761799E-2</v>
      </c>
      <c r="F14296">
        <f t="shared" si="446"/>
        <v>0.98108034922723819</v>
      </c>
      <c r="G14296">
        <f t="shared" si="447"/>
        <v>-1.9100917340424496E-2</v>
      </c>
    </row>
    <row r="14297" spans="1:7" x14ac:dyDescent="0.55000000000000004">
      <c r="A14297">
        <v>14296</v>
      </c>
      <c r="B14297" t="s">
        <v>27020</v>
      </c>
      <c r="C14297" t="s">
        <v>27018</v>
      </c>
      <c r="D14297">
        <v>0</v>
      </c>
      <c r="E14297">
        <v>1.8919650772761799E-2</v>
      </c>
      <c r="F14297">
        <f t="shared" si="446"/>
        <v>0.98108034922723819</v>
      </c>
      <c r="G14297">
        <f t="shared" si="447"/>
        <v>-1.9100917340424496E-2</v>
      </c>
    </row>
    <row r="14298" spans="1:7" x14ac:dyDescent="0.55000000000000004">
      <c r="A14298">
        <v>14297</v>
      </c>
      <c r="B14298" t="s">
        <v>27021</v>
      </c>
      <c r="C14298" t="s">
        <v>27022</v>
      </c>
      <c r="D14298">
        <v>0</v>
      </c>
      <c r="E14298">
        <v>1.8919650772761799E-2</v>
      </c>
      <c r="F14298">
        <f t="shared" si="446"/>
        <v>0.98108034922723819</v>
      </c>
      <c r="G14298">
        <f t="shared" si="447"/>
        <v>-1.9100917340424496E-2</v>
      </c>
    </row>
    <row r="14299" spans="1:7" x14ac:dyDescent="0.55000000000000004">
      <c r="A14299">
        <v>14298</v>
      </c>
      <c r="B14299" t="s">
        <v>27023</v>
      </c>
      <c r="C14299" t="s">
        <v>27024</v>
      </c>
      <c r="D14299">
        <v>0</v>
      </c>
      <c r="E14299">
        <v>1.8919650772761799E-2</v>
      </c>
      <c r="F14299">
        <f t="shared" si="446"/>
        <v>0.98108034922723819</v>
      </c>
      <c r="G14299">
        <f t="shared" si="447"/>
        <v>-1.9100917340424496E-2</v>
      </c>
    </row>
    <row r="14300" spans="1:7" x14ac:dyDescent="0.55000000000000004">
      <c r="A14300">
        <v>14299</v>
      </c>
      <c r="B14300" t="s">
        <v>27025</v>
      </c>
      <c r="C14300" t="s">
        <v>27026</v>
      </c>
      <c r="D14300">
        <v>0</v>
      </c>
      <c r="E14300">
        <v>1.8919650772761799E-2</v>
      </c>
      <c r="F14300">
        <f t="shared" si="446"/>
        <v>0.98108034922723819</v>
      </c>
      <c r="G14300">
        <f t="shared" si="447"/>
        <v>-1.9100917340424496E-2</v>
      </c>
    </row>
    <row r="14301" spans="1:7" x14ac:dyDescent="0.55000000000000004">
      <c r="A14301">
        <v>14300</v>
      </c>
      <c r="B14301" t="s">
        <v>27027</v>
      </c>
      <c r="C14301" t="s">
        <v>27028</v>
      </c>
      <c r="D14301">
        <v>0</v>
      </c>
      <c r="E14301">
        <v>1.8919650772761799E-2</v>
      </c>
      <c r="F14301">
        <f t="shared" si="446"/>
        <v>0.98108034922723819</v>
      </c>
      <c r="G14301">
        <f t="shared" si="447"/>
        <v>-1.9100917340424496E-2</v>
      </c>
    </row>
    <row r="14302" spans="1:7" x14ac:dyDescent="0.55000000000000004">
      <c r="A14302">
        <v>14301</v>
      </c>
      <c r="B14302" t="s">
        <v>27029</v>
      </c>
      <c r="C14302" t="s">
        <v>27030</v>
      </c>
      <c r="D14302">
        <v>0</v>
      </c>
      <c r="E14302">
        <v>1.8919650772761799E-2</v>
      </c>
      <c r="F14302">
        <f t="shared" si="446"/>
        <v>0.98108034922723819</v>
      </c>
      <c r="G14302">
        <f t="shared" si="447"/>
        <v>-1.9100917340424496E-2</v>
      </c>
    </row>
    <row r="14303" spans="1:7" x14ac:dyDescent="0.55000000000000004">
      <c r="A14303">
        <v>14302</v>
      </c>
      <c r="B14303" t="s">
        <v>27031</v>
      </c>
      <c r="C14303" t="s">
        <v>27032</v>
      </c>
      <c r="D14303">
        <v>0</v>
      </c>
      <c r="E14303">
        <v>1.8919650772761799E-2</v>
      </c>
      <c r="F14303">
        <f t="shared" si="446"/>
        <v>0.98108034922723819</v>
      </c>
      <c r="G14303">
        <f t="shared" si="447"/>
        <v>-1.9100917340424496E-2</v>
      </c>
    </row>
    <row r="14304" spans="1:7" x14ac:dyDescent="0.55000000000000004">
      <c r="A14304">
        <v>14303</v>
      </c>
      <c r="B14304" t="s">
        <v>27033</v>
      </c>
      <c r="C14304" t="s">
        <v>27034</v>
      </c>
      <c r="D14304">
        <v>0</v>
      </c>
      <c r="E14304">
        <v>1.8919650772761799E-2</v>
      </c>
      <c r="F14304">
        <f t="shared" si="446"/>
        <v>0.98108034922723819</v>
      </c>
      <c r="G14304">
        <f t="shared" si="447"/>
        <v>-1.9100917340424496E-2</v>
      </c>
    </row>
    <row r="14305" spans="1:7" x14ac:dyDescent="0.55000000000000004">
      <c r="A14305">
        <v>14304</v>
      </c>
      <c r="B14305" t="s">
        <v>27035</v>
      </c>
      <c r="C14305" t="s">
        <v>27034</v>
      </c>
      <c r="D14305">
        <v>0</v>
      </c>
      <c r="E14305">
        <v>1.8919650772761799E-2</v>
      </c>
      <c r="F14305">
        <f t="shared" si="446"/>
        <v>0.98108034922723819</v>
      </c>
      <c r="G14305">
        <f t="shared" si="447"/>
        <v>-1.9100917340424496E-2</v>
      </c>
    </row>
    <row r="14306" spans="1:7" x14ac:dyDescent="0.55000000000000004">
      <c r="A14306">
        <v>14305</v>
      </c>
      <c r="B14306" t="s">
        <v>27036</v>
      </c>
      <c r="C14306" t="s">
        <v>27034</v>
      </c>
      <c r="D14306">
        <v>0</v>
      </c>
      <c r="E14306">
        <v>1.8919650772761799E-2</v>
      </c>
      <c r="F14306">
        <f t="shared" si="446"/>
        <v>0.98108034922723819</v>
      </c>
      <c r="G14306">
        <f t="shared" si="447"/>
        <v>-1.9100917340424496E-2</v>
      </c>
    </row>
    <row r="14307" spans="1:7" x14ac:dyDescent="0.55000000000000004">
      <c r="A14307">
        <v>14306</v>
      </c>
      <c r="B14307" t="s">
        <v>27037</v>
      </c>
      <c r="C14307" t="s">
        <v>27038</v>
      </c>
      <c r="D14307">
        <v>0</v>
      </c>
      <c r="E14307">
        <v>1.8919650772761799E-2</v>
      </c>
      <c r="F14307">
        <f t="shared" si="446"/>
        <v>0.98108034922723819</v>
      </c>
      <c r="G14307">
        <f t="shared" si="447"/>
        <v>-1.9100917340424496E-2</v>
      </c>
    </row>
    <row r="14308" spans="1:7" x14ac:dyDescent="0.55000000000000004">
      <c r="A14308">
        <v>14307</v>
      </c>
      <c r="B14308" t="s">
        <v>27039</v>
      </c>
      <c r="C14308" t="s">
        <v>27040</v>
      </c>
      <c r="D14308">
        <v>0</v>
      </c>
      <c r="E14308">
        <v>1.8919650772761799E-2</v>
      </c>
      <c r="F14308">
        <f t="shared" si="446"/>
        <v>0.98108034922723819</v>
      </c>
      <c r="G14308">
        <f t="shared" si="447"/>
        <v>-1.9100917340424496E-2</v>
      </c>
    </row>
    <row r="14309" spans="1:7" x14ac:dyDescent="0.55000000000000004">
      <c r="A14309">
        <v>14308</v>
      </c>
      <c r="B14309" t="s">
        <v>27041</v>
      </c>
      <c r="C14309" t="s">
        <v>27042</v>
      </c>
      <c r="D14309">
        <v>0</v>
      </c>
      <c r="E14309">
        <v>1.8919650772761799E-2</v>
      </c>
      <c r="F14309">
        <f t="shared" si="446"/>
        <v>0.98108034922723819</v>
      </c>
      <c r="G14309">
        <f t="shared" si="447"/>
        <v>-1.9100917340424496E-2</v>
      </c>
    </row>
    <row r="14310" spans="1:7" x14ac:dyDescent="0.55000000000000004">
      <c r="A14310">
        <v>14309</v>
      </c>
      <c r="B14310" t="s">
        <v>27043</v>
      </c>
      <c r="C14310" t="s">
        <v>27044</v>
      </c>
      <c r="D14310">
        <v>0</v>
      </c>
      <c r="E14310">
        <v>5.7497184569670803E-2</v>
      </c>
      <c r="F14310">
        <f t="shared" si="446"/>
        <v>0.94250281543032921</v>
      </c>
      <c r="G14310">
        <f t="shared" si="447"/>
        <v>-5.9216372470449634E-2</v>
      </c>
    </row>
    <row r="14311" spans="1:7" x14ac:dyDescent="0.55000000000000004">
      <c r="A14311">
        <v>14310</v>
      </c>
      <c r="B14311" t="s">
        <v>27045</v>
      </c>
      <c r="C14311" t="s">
        <v>27046</v>
      </c>
      <c r="D14311">
        <v>0</v>
      </c>
      <c r="E14311">
        <v>1.8919650772761799E-2</v>
      </c>
      <c r="F14311">
        <f t="shared" si="446"/>
        <v>0.98108034922723819</v>
      </c>
      <c r="G14311">
        <f t="shared" si="447"/>
        <v>-1.9100917340424496E-2</v>
      </c>
    </row>
    <row r="14312" spans="1:7" x14ac:dyDescent="0.55000000000000004">
      <c r="A14312">
        <v>14311</v>
      </c>
      <c r="B14312" t="s">
        <v>27047</v>
      </c>
      <c r="C14312" t="s">
        <v>27048</v>
      </c>
      <c r="D14312">
        <v>0</v>
      </c>
      <c r="E14312">
        <v>5.7497184569670803E-2</v>
      </c>
      <c r="F14312">
        <f t="shared" si="446"/>
        <v>0.94250281543032921</v>
      </c>
      <c r="G14312">
        <f t="shared" si="447"/>
        <v>-5.9216372470449634E-2</v>
      </c>
    </row>
    <row r="14313" spans="1:7" x14ac:dyDescent="0.55000000000000004">
      <c r="A14313">
        <v>14312</v>
      </c>
      <c r="B14313" t="s">
        <v>27049</v>
      </c>
      <c r="C14313" t="s">
        <v>27050</v>
      </c>
      <c r="D14313">
        <v>0</v>
      </c>
      <c r="E14313">
        <v>1.8919650772761799E-2</v>
      </c>
      <c r="F14313">
        <f t="shared" si="446"/>
        <v>0.98108034922723819</v>
      </c>
      <c r="G14313">
        <f t="shared" si="447"/>
        <v>-1.9100917340424496E-2</v>
      </c>
    </row>
    <row r="14314" spans="1:7" x14ac:dyDescent="0.55000000000000004">
      <c r="A14314">
        <v>14313</v>
      </c>
      <c r="B14314" t="s">
        <v>27051</v>
      </c>
      <c r="C14314" t="s">
        <v>27052</v>
      </c>
      <c r="D14314">
        <v>0</v>
      </c>
      <c r="E14314">
        <v>5.7497184569670803E-2</v>
      </c>
      <c r="F14314">
        <f t="shared" si="446"/>
        <v>0.94250281543032921</v>
      </c>
      <c r="G14314">
        <f t="shared" si="447"/>
        <v>-5.9216372470449634E-2</v>
      </c>
    </row>
    <row r="14315" spans="1:7" x14ac:dyDescent="0.55000000000000004">
      <c r="A14315">
        <v>14314</v>
      </c>
      <c r="B14315" t="s">
        <v>27053</v>
      </c>
      <c r="C14315" t="s">
        <v>27054</v>
      </c>
      <c r="D14315">
        <v>0</v>
      </c>
      <c r="E14315">
        <v>1.8919650772761799E-2</v>
      </c>
      <c r="F14315">
        <f t="shared" si="446"/>
        <v>0.98108034922723819</v>
      </c>
      <c r="G14315">
        <f t="shared" si="447"/>
        <v>-1.9100917340424496E-2</v>
      </c>
    </row>
    <row r="14316" spans="1:7" x14ac:dyDescent="0.55000000000000004">
      <c r="A14316">
        <v>14315</v>
      </c>
      <c r="B14316" t="s">
        <v>27055</v>
      </c>
      <c r="C14316" t="s">
        <v>27056</v>
      </c>
      <c r="D14316">
        <v>0</v>
      </c>
      <c r="E14316">
        <v>5.7497184569670803E-2</v>
      </c>
      <c r="F14316">
        <f t="shared" si="446"/>
        <v>0.94250281543032921</v>
      </c>
      <c r="G14316">
        <f t="shared" si="447"/>
        <v>-5.9216372470449634E-2</v>
      </c>
    </row>
    <row r="14317" spans="1:7" x14ac:dyDescent="0.55000000000000004">
      <c r="A14317">
        <v>14316</v>
      </c>
      <c r="B14317" t="s">
        <v>27057</v>
      </c>
      <c r="C14317" t="s">
        <v>27056</v>
      </c>
      <c r="D14317">
        <v>0</v>
      </c>
      <c r="E14317">
        <v>5.7497184569670803E-2</v>
      </c>
      <c r="F14317">
        <f t="shared" si="446"/>
        <v>0.94250281543032921</v>
      </c>
      <c r="G14317">
        <f t="shared" si="447"/>
        <v>-5.9216372470449634E-2</v>
      </c>
    </row>
    <row r="14318" spans="1:7" x14ac:dyDescent="0.55000000000000004">
      <c r="A14318">
        <v>14317</v>
      </c>
      <c r="B14318" t="s">
        <v>27058</v>
      </c>
      <c r="C14318" t="s">
        <v>27059</v>
      </c>
      <c r="D14318">
        <v>0</v>
      </c>
      <c r="E14318">
        <v>1.8919650772761799E-2</v>
      </c>
      <c r="F14318">
        <f t="shared" si="446"/>
        <v>0.98108034922723819</v>
      </c>
      <c r="G14318">
        <f t="shared" si="447"/>
        <v>-1.9100917340424496E-2</v>
      </c>
    </row>
    <row r="14319" spans="1:7" x14ac:dyDescent="0.55000000000000004">
      <c r="A14319">
        <v>14318</v>
      </c>
      <c r="B14319" t="s">
        <v>27060</v>
      </c>
      <c r="C14319" t="s">
        <v>27059</v>
      </c>
      <c r="D14319">
        <v>0</v>
      </c>
      <c r="E14319">
        <v>1.8919650772761799E-2</v>
      </c>
      <c r="F14319">
        <f t="shared" si="446"/>
        <v>0.98108034922723819</v>
      </c>
      <c r="G14319">
        <f t="shared" si="447"/>
        <v>-1.9100917340424496E-2</v>
      </c>
    </row>
    <row r="14320" spans="1:7" x14ac:dyDescent="0.55000000000000004">
      <c r="A14320">
        <v>14319</v>
      </c>
      <c r="B14320" t="s">
        <v>27061</v>
      </c>
      <c r="C14320" t="s">
        <v>27062</v>
      </c>
      <c r="D14320">
        <v>0</v>
      </c>
      <c r="E14320">
        <v>1.8919650772761799E-2</v>
      </c>
      <c r="F14320">
        <f t="shared" si="446"/>
        <v>0.98108034922723819</v>
      </c>
      <c r="G14320">
        <f t="shared" si="447"/>
        <v>-1.9100917340424496E-2</v>
      </c>
    </row>
    <row r="14321" spans="1:7" x14ac:dyDescent="0.55000000000000004">
      <c r="A14321">
        <v>14320</v>
      </c>
      <c r="B14321" t="s">
        <v>27063</v>
      </c>
      <c r="C14321" t="s">
        <v>27064</v>
      </c>
      <c r="D14321">
        <v>0</v>
      </c>
      <c r="E14321">
        <v>1.8919650772761799E-2</v>
      </c>
      <c r="F14321">
        <f t="shared" si="446"/>
        <v>0.98108034922723819</v>
      </c>
      <c r="G14321">
        <f t="shared" si="447"/>
        <v>-1.9100917340424496E-2</v>
      </c>
    </row>
    <row r="14322" spans="1:7" x14ac:dyDescent="0.55000000000000004">
      <c r="A14322">
        <v>14321</v>
      </c>
      <c r="B14322" t="s">
        <v>27065</v>
      </c>
      <c r="C14322" t="s">
        <v>27066</v>
      </c>
      <c r="D14322">
        <v>0</v>
      </c>
      <c r="E14322">
        <v>1.8919650772761799E-2</v>
      </c>
      <c r="F14322">
        <f t="shared" si="446"/>
        <v>0.98108034922723819</v>
      </c>
      <c r="G14322">
        <f t="shared" si="447"/>
        <v>-1.9100917340424496E-2</v>
      </c>
    </row>
    <row r="14323" spans="1:7" x14ac:dyDescent="0.55000000000000004">
      <c r="A14323">
        <v>14322</v>
      </c>
      <c r="B14323" t="s">
        <v>27067</v>
      </c>
      <c r="C14323" t="s">
        <v>27068</v>
      </c>
      <c r="D14323">
        <v>0</v>
      </c>
      <c r="E14323">
        <v>1.8919650772761799E-2</v>
      </c>
      <c r="F14323">
        <f t="shared" si="446"/>
        <v>0.98108034922723819</v>
      </c>
      <c r="G14323">
        <f t="shared" si="447"/>
        <v>-1.9100917340424496E-2</v>
      </c>
    </row>
    <row r="14324" spans="1:7" x14ac:dyDescent="0.55000000000000004">
      <c r="A14324">
        <v>14323</v>
      </c>
      <c r="B14324" t="s">
        <v>27069</v>
      </c>
      <c r="C14324" t="s">
        <v>27070</v>
      </c>
      <c r="D14324">
        <v>0</v>
      </c>
      <c r="E14324">
        <v>1.8919650772761799E-2</v>
      </c>
      <c r="F14324">
        <f t="shared" si="446"/>
        <v>0.98108034922723819</v>
      </c>
      <c r="G14324">
        <f t="shared" si="447"/>
        <v>-1.9100917340424496E-2</v>
      </c>
    </row>
    <row r="14325" spans="1:7" x14ac:dyDescent="0.55000000000000004">
      <c r="A14325">
        <v>14324</v>
      </c>
      <c r="B14325" t="s">
        <v>27071</v>
      </c>
      <c r="C14325" t="s">
        <v>27070</v>
      </c>
      <c r="D14325">
        <v>0</v>
      </c>
      <c r="E14325">
        <v>1.8919650772761799E-2</v>
      </c>
      <c r="F14325">
        <f t="shared" si="446"/>
        <v>0.98108034922723819</v>
      </c>
      <c r="G14325">
        <f t="shared" si="447"/>
        <v>-1.9100917340424496E-2</v>
      </c>
    </row>
    <row r="14326" spans="1:7" x14ac:dyDescent="0.55000000000000004">
      <c r="A14326">
        <v>14325</v>
      </c>
      <c r="B14326" t="s">
        <v>27072</v>
      </c>
      <c r="C14326" t="s">
        <v>27073</v>
      </c>
      <c r="D14326">
        <v>0</v>
      </c>
      <c r="E14326">
        <v>1.8919650772761799E-2</v>
      </c>
      <c r="F14326">
        <f t="shared" si="446"/>
        <v>0.98108034922723819</v>
      </c>
      <c r="G14326">
        <f t="shared" si="447"/>
        <v>-1.9100917340424496E-2</v>
      </c>
    </row>
    <row r="14327" spans="1:7" x14ac:dyDescent="0.55000000000000004">
      <c r="A14327">
        <v>14326</v>
      </c>
      <c r="B14327" t="s">
        <v>27074</v>
      </c>
      <c r="C14327" t="s">
        <v>27075</v>
      </c>
      <c r="D14327">
        <v>0</v>
      </c>
      <c r="E14327">
        <v>5.7497184569670803E-2</v>
      </c>
      <c r="F14327">
        <f t="shared" si="446"/>
        <v>0.94250281543032921</v>
      </c>
      <c r="G14327">
        <f t="shared" si="447"/>
        <v>-5.9216372470449634E-2</v>
      </c>
    </row>
    <row r="14328" spans="1:7" x14ac:dyDescent="0.55000000000000004">
      <c r="A14328">
        <v>14327</v>
      </c>
      <c r="B14328" t="s">
        <v>27076</v>
      </c>
      <c r="C14328" t="s">
        <v>27077</v>
      </c>
      <c r="D14328">
        <v>0</v>
      </c>
      <c r="E14328">
        <v>1.8919650772761799E-2</v>
      </c>
      <c r="F14328">
        <f t="shared" si="446"/>
        <v>0.98108034922723819</v>
      </c>
      <c r="G14328">
        <f t="shared" si="447"/>
        <v>-1.9100917340424496E-2</v>
      </c>
    </row>
    <row r="14329" spans="1:7" x14ac:dyDescent="0.55000000000000004">
      <c r="A14329">
        <v>14328</v>
      </c>
      <c r="B14329" t="s">
        <v>27078</v>
      </c>
      <c r="C14329" t="s">
        <v>27077</v>
      </c>
      <c r="D14329">
        <v>0</v>
      </c>
      <c r="E14329">
        <v>1.8919650772761799E-2</v>
      </c>
      <c r="F14329">
        <f t="shared" si="446"/>
        <v>0.98108034922723819</v>
      </c>
      <c r="G14329">
        <f t="shared" si="447"/>
        <v>-1.9100917340424496E-2</v>
      </c>
    </row>
    <row r="14330" spans="1:7" x14ac:dyDescent="0.55000000000000004">
      <c r="A14330">
        <v>14329</v>
      </c>
      <c r="B14330" t="s">
        <v>27079</v>
      </c>
      <c r="C14330" t="s">
        <v>27080</v>
      </c>
      <c r="D14330">
        <v>0</v>
      </c>
      <c r="E14330">
        <v>5.7497184569670803E-2</v>
      </c>
      <c r="F14330">
        <f t="shared" si="446"/>
        <v>0.94250281543032921</v>
      </c>
      <c r="G14330">
        <f t="shared" si="447"/>
        <v>-5.9216372470449634E-2</v>
      </c>
    </row>
    <row r="14331" spans="1:7" x14ac:dyDescent="0.55000000000000004">
      <c r="A14331">
        <v>14330</v>
      </c>
      <c r="B14331" t="s">
        <v>27081</v>
      </c>
      <c r="C14331" t="s">
        <v>27082</v>
      </c>
      <c r="D14331">
        <v>0</v>
      </c>
      <c r="E14331">
        <v>1.8919650772761799E-2</v>
      </c>
      <c r="F14331">
        <f t="shared" si="446"/>
        <v>0.98108034922723819</v>
      </c>
      <c r="G14331">
        <f t="shared" si="447"/>
        <v>-1.9100917340424496E-2</v>
      </c>
    </row>
    <row r="14332" spans="1:7" x14ac:dyDescent="0.55000000000000004">
      <c r="A14332">
        <v>14331</v>
      </c>
      <c r="B14332" t="s">
        <v>27083</v>
      </c>
      <c r="C14332" t="s">
        <v>27084</v>
      </c>
      <c r="D14332">
        <v>0</v>
      </c>
      <c r="E14332">
        <v>1.8919650772761799E-2</v>
      </c>
      <c r="F14332">
        <f t="shared" si="446"/>
        <v>0.98108034922723819</v>
      </c>
      <c r="G14332">
        <f t="shared" si="447"/>
        <v>-1.9100917340424496E-2</v>
      </c>
    </row>
    <row r="14333" spans="1:7" x14ac:dyDescent="0.55000000000000004">
      <c r="A14333">
        <v>14332</v>
      </c>
      <c r="B14333" t="s">
        <v>27085</v>
      </c>
      <c r="C14333" t="s">
        <v>27086</v>
      </c>
      <c r="D14333">
        <v>0</v>
      </c>
      <c r="E14333">
        <v>1.8919650772761799E-2</v>
      </c>
      <c r="F14333">
        <f t="shared" si="446"/>
        <v>0.98108034922723819</v>
      </c>
      <c r="G14333">
        <f t="shared" si="447"/>
        <v>-1.9100917340424496E-2</v>
      </c>
    </row>
    <row r="14334" spans="1:7" x14ac:dyDescent="0.55000000000000004">
      <c r="A14334">
        <v>14333</v>
      </c>
      <c r="B14334" t="s">
        <v>27087</v>
      </c>
      <c r="C14334" t="s">
        <v>27088</v>
      </c>
      <c r="D14334">
        <v>0</v>
      </c>
      <c r="E14334">
        <v>1.8919650772761799E-2</v>
      </c>
      <c r="F14334">
        <f t="shared" si="446"/>
        <v>0.98108034922723819</v>
      </c>
      <c r="G14334">
        <f t="shared" si="447"/>
        <v>-1.9100917340424496E-2</v>
      </c>
    </row>
    <row r="14335" spans="1:7" x14ac:dyDescent="0.55000000000000004">
      <c r="A14335">
        <v>14334</v>
      </c>
      <c r="B14335" t="s">
        <v>27089</v>
      </c>
      <c r="C14335" t="s">
        <v>27088</v>
      </c>
      <c r="D14335">
        <v>0</v>
      </c>
      <c r="E14335">
        <v>1.8919650772761799E-2</v>
      </c>
      <c r="F14335">
        <f t="shared" si="446"/>
        <v>0.98108034922723819</v>
      </c>
      <c r="G14335">
        <f t="shared" si="447"/>
        <v>-1.9100917340424496E-2</v>
      </c>
    </row>
    <row r="14336" spans="1:7" x14ac:dyDescent="0.55000000000000004">
      <c r="A14336">
        <v>14335</v>
      </c>
      <c r="B14336" t="s">
        <v>27090</v>
      </c>
      <c r="C14336" t="s">
        <v>27091</v>
      </c>
      <c r="D14336">
        <v>0</v>
      </c>
      <c r="E14336">
        <v>1.8919650772761799E-2</v>
      </c>
      <c r="F14336">
        <f t="shared" si="446"/>
        <v>0.98108034922723819</v>
      </c>
      <c r="G14336">
        <f t="shared" si="447"/>
        <v>-1.9100917340424496E-2</v>
      </c>
    </row>
    <row r="14337" spans="1:7" x14ac:dyDescent="0.55000000000000004">
      <c r="A14337">
        <v>14336</v>
      </c>
      <c r="B14337" t="s">
        <v>27092</v>
      </c>
      <c r="C14337" t="s">
        <v>27091</v>
      </c>
      <c r="D14337">
        <v>0</v>
      </c>
      <c r="E14337">
        <v>1.8919650772761799E-2</v>
      </c>
      <c r="F14337">
        <f t="shared" si="446"/>
        <v>0.98108034922723819</v>
      </c>
      <c r="G14337">
        <f t="shared" si="447"/>
        <v>-1.9100917340424496E-2</v>
      </c>
    </row>
    <row r="14338" spans="1:7" x14ac:dyDescent="0.55000000000000004">
      <c r="A14338">
        <v>14337</v>
      </c>
      <c r="B14338" t="s">
        <v>27093</v>
      </c>
      <c r="C14338" t="s">
        <v>27094</v>
      </c>
      <c r="D14338">
        <v>0</v>
      </c>
      <c r="E14338">
        <v>1.8919650772761799E-2</v>
      </c>
      <c r="F14338">
        <f t="shared" si="446"/>
        <v>0.98108034922723819</v>
      </c>
      <c r="G14338">
        <f t="shared" si="447"/>
        <v>-1.9100917340424496E-2</v>
      </c>
    </row>
    <row r="14339" spans="1:7" x14ac:dyDescent="0.55000000000000004">
      <c r="A14339">
        <v>14338</v>
      </c>
      <c r="B14339" t="s">
        <v>27095</v>
      </c>
      <c r="C14339" t="s">
        <v>27096</v>
      </c>
      <c r="D14339">
        <v>0</v>
      </c>
      <c r="E14339">
        <v>1.8919650772761799E-2</v>
      </c>
      <c r="F14339">
        <f t="shared" ref="F14339:F14402" si="448">IF(D14339=1, E14339, 1-E14339)</f>
        <v>0.98108034922723819</v>
      </c>
      <c r="G14339">
        <f t="shared" ref="G14339:G14402" si="449">LN(F14339)</f>
        <v>-1.9100917340424496E-2</v>
      </c>
    </row>
    <row r="14340" spans="1:7" x14ac:dyDescent="0.55000000000000004">
      <c r="A14340">
        <v>14339</v>
      </c>
      <c r="B14340" t="s">
        <v>27097</v>
      </c>
      <c r="C14340" t="s">
        <v>27098</v>
      </c>
      <c r="D14340">
        <v>0</v>
      </c>
      <c r="E14340">
        <v>1.8919650772761799E-2</v>
      </c>
      <c r="F14340">
        <f t="shared" si="448"/>
        <v>0.98108034922723819</v>
      </c>
      <c r="G14340">
        <f t="shared" si="449"/>
        <v>-1.9100917340424496E-2</v>
      </c>
    </row>
    <row r="14341" spans="1:7" x14ac:dyDescent="0.55000000000000004">
      <c r="A14341">
        <v>14340</v>
      </c>
      <c r="B14341" t="s">
        <v>27099</v>
      </c>
      <c r="C14341" t="s">
        <v>27100</v>
      </c>
      <c r="D14341">
        <v>0</v>
      </c>
      <c r="E14341">
        <v>1.8919650772761799E-2</v>
      </c>
      <c r="F14341">
        <f t="shared" si="448"/>
        <v>0.98108034922723819</v>
      </c>
      <c r="G14341">
        <f t="shared" si="449"/>
        <v>-1.9100917340424496E-2</v>
      </c>
    </row>
    <row r="14342" spans="1:7" x14ac:dyDescent="0.55000000000000004">
      <c r="A14342">
        <v>14341</v>
      </c>
      <c r="B14342" t="s">
        <v>27101</v>
      </c>
      <c r="C14342" t="s">
        <v>27100</v>
      </c>
      <c r="D14342">
        <v>0</v>
      </c>
      <c r="E14342">
        <v>1.8919650772761799E-2</v>
      </c>
      <c r="F14342">
        <f t="shared" si="448"/>
        <v>0.98108034922723819</v>
      </c>
      <c r="G14342">
        <f t="shared" si="449"/>
        <v>-1.9100917340424496E-2</v>
      </c>
    </row>
    <row r="14343" spans="1:7" x14ac:dyDescent="0.55000000000000004">
      <c r="A14343">
        <v>14342</v>
      </c>
      <c r="B14343" t="s">
        <v>27102</v>
      </c>
      <c r="C14343" t="s">
        <v>27103</v>
      </c>
      <c r="D14343">
        <v>0</v>
      </c>
      <c r="E14343">
        <v>1.8919650772761799E-2</v>
      </c>
      <c r="F14343">
        <f t="shared" si="448"/>
        <v>0.98108034922723819</v>
      </c>
      <c r="G14343">
        <f t="shared" si="449"/>
        <v>-1.9100917340424496E-2</v>
      </c>
    </row>
    <row r="14344" spans="1:7" x14ac:dyDescent="0.55000000000000004">
      <c r="A14344">
        <v>14343</v>
      </c>
      <c r="B14344" t="s">
        <v>27104</v>
      </c>
      <c r="C14344" t="s">
        <v>27105</v>
      </c>
      <c r="D14344">
        <v>0</v>
      </c>
      <c r="E14344">
        <v>5.7497184569670803E-2</v>
      </c>
      <c r="F14344">
        <f t="shared" si="448"/>
        <v>0.94250281543032921</v>
      </c>
      <c r="G14344">
        <f t="shared" si="449"/>
        <v>-5.9216372470449634E-2</v>
      </c>
    </row>
    <row r="14345" spans="1:7" x14ac:dyDescent="0.55000000000000004">
      <c r="A14345">
        <v>14344</v>
      </c>
      <c r="B14345" t="s">
        <v>27106</v>
      </c>
      <c r="C14345" t="s">
        <v>27105</v>
      </c>
      <c r="D14345">
        <v>0</v>
      </c>
      <c r="E14345">
        <v>5.7497184569670803E-2</v>
      </c>
      <c r="F14345">
        <f t="shared" si="448"/>
        <v>0.94250281543032921</v>
      </c>
      <c r="G14345">
        <f t="shared" si="449"/>
        <v>-5.9216372470449634E-2</v>
      </c>
    </row>
    <row r="14346" spans="1:7" x14ac:dyDescent="0.55000000000000004">
      <c r="A14346">
        <v>14345</v>
      </c>
      <c r="B14346" t="s">
        <v>27107</v>
      </c>
      <c r="C14346" t="s">
        <v>27108</v>
      </c>
      <c r="D14346">
        <v>0</v>
      </c>
      <c r="E14346">
        <v>1.8919650772761799E-2</v>
      </c>
      <c r="F14346">
        <f t="shared" si="448"/>
        <v>0.98108034922723819</v>
      </c>
      <c r="G14346">
        <f t="shared" si="449"/>
        <v>-1.9100917340424496E-2</v>
      </c>
    </row>
    <row r="14347" spans="1:7" x14ac:dyDescent="0.55000000000000004">
      <c r="A14347">
        <v>14346</v>
      </c>
      <c r="B14347" t="s">
        <v>27109</v>
      </c>
      <c r="C14347" t="s">
        <v>27110</v>
      </c>
      <c r="D14347">
        <v>0</v>
      </c>
      <c r="E14347">
        <v>5.7497184569670803E-2</v>
      </c>
      <c r="F14347">
        <f t="shared" si="448"/>
        <v>0.94250281543032921</v>
      </c>
      <c r="G14347">
        <f t="shared" si="449"/>
        <v>-5.9216372470449634E-2</v>
      </c>
    </row>
    <row r="14348" spans="1:7" x14ac:dyDescent="0.55000000000000004">
      <c r="A14348">
        <v>14347</v>
      </c>
      <c r="B14348" t="s">
        <v>27111</v>
      </c>
      <c r="C14348" t="s">
        <v>27110</v>
      </c>
      <c r="D14348">
        <v>0</v>
      </c>
      <c r="E14348">
        <v>5.7497184569670803E-2</v>
      </c>
      <c r="F14348">
        <f t="shared" si="448"/>
        <v>0.94250281543032921</v>
      </c>
      <c r="G14348">
        <f t="shared" si="449"/>
        <v>-5.9216372470449634E-2</v>
      </c>
    </row>
    <row r="14349" spans="1:7" x14ac:dyDescent="0.55000000000000004">
      <c r="A14349">
        <v>14348</v>
      </c>
      <c r="B14349" t="s">
        <v>27112</v>
      </c>
      <c r="C14349" t="s">
        <v>27113</v>
      </c>
      <c r="D14349">
        <v>0</v>
      </c>
      <c r="E14349">
        <v>1.8919650772761799E-2</v>
      </c>
      <c r="F14349">
        <f t="shared" si="448"/>
        <v>0.98108034922723819</v>
      </c>
      <c r="G14349">
        <f t="shared" si="449"/>
        <v>-1.9100917340424496E-2</v>
      </c>
    </row>
    <row r="14350" spans="1:7" x14ac:dyDescent="0.55000000000000004">
      <c r="A14350">
        <v>14349</v>
      </c>
      <c r="B14350" t="s">
        <v>27114</v>
      </c>
      <c r="C14350" t="s">
        <v>27113</v>
      </c>
      <c r="D14350">
        <v>0</v>
      </c>
      <c r="E14350">
        <v>1.8919650772761799E-2</v>
      </c>
      <c r="F14350">
        <f t="shared" si="448"/>
        <v>0.98108034922723819</v>
      </c>
      <c r="G14350">
        <f t="shared" si="449"/>
        <v>-1.9100917340424496E-2</v>
      </c>
    </row>
    <row r="14351" spans="1:7" x14ac:dyDescent="0.55000000000000004">
      <c r="A14351">
        <v>14350</v>
      </c>
      <c r="B14351" t="s">
        <v>27115</v>
      </c>
      <c r="C14351" t="s">
        <v>27116</v>
      </c>
      <c r="D14351">
        <v>0</v>
      </c>
      <c r="E14351">
        <v>5.7497184569670803E-2</v>
      </c>
      <c r="F14351">
        <f t="shared" si="448"/>
        <v>0.94250281543032921</v>
      </c>
      <c r="G14351">
        <f t="shared" si="449"/>
        <v>-5.9216372470449634E-2</v>
      </c>
    </row>
    <row r="14352" spans="1:7" x14ac:dyDescent="0.55000000000000004">
      <c r="A14352">
        <v>14351</v>
      </c>
      <c r="B14352" t="s">
        <v>27117</v>
      </c>
      <c r="C14352" t="s">
        <v>27116</v>
      </c>
      <c r="D14352">
        <v>0</v>
      </c>
      <c r="E14352">
        <v>5.7497184569670803E-2</v>
      </c>
      <c r="F14352">
        <f t="shared" si="448"/>
        <v>0.94250281543032921</v>
      </c>
      <c r="G14352">
        <f t="shared" si="449"/>
        <v>-5.9216372470449634E-2</v>
      </c>
    </row>
    <row r="14353" spans="1:7" x14ac:dyDescent="0.55000000000000004">
      <c r="A14353">
        <v>14352</v>
      </c>
      <c r="B14353" t="s">
        <v>27118</v>
      </c>
      <c r="C14353" t="s">
        <v>27119</v>
      </c>
      <c r="D14353">
        <v>0</v>
      </c>
      <c r="E14353">
        <v>1.8919650772761799E-2</v>
      </c>
      <c r="F14353">
        <f t="shared" si="448"/>
        <v>0.98108034922723819</v>
      </c>
      <c r="G14353">
        <f t="shared" si="449"/>
        <v>-1.9100917340424496E-2</v>
      </c>
    </row>
    <row r="14354" spans="1:7" x14ac:dyDescent="0.55000000000000004">
      <c r="A14354">
        <v>14353</v>
      </c>
      <c r="B14354" t="s">
        <v>27120</v>
      </c>
      <c r="C14354" t="s">
        <v>27121</v>
      </c>
      <c r="D14354">
        <v>0</v>
      </c>
      <c r="E14354">
        <v>5.7497184569670803E-2</v>
      </c>
      <c r="F14354">
        <f t="shared" si="448"/>
        <v>0.94250281543032921</v>
      </c>
      <c r="G14354">
        <f t="shared" si="449"/>
        <v>-5.9216372470449634E-2</v>
      </c>
    </row>
    <row r="14355" spans="1:7" x14ac:dyDescent="0.55000000000000004">
      <c r="A14355">
        <v>14354</v>
      </c>
      <c r="B14355" t="s">
        <v>27122</v>
      </c>
      <c r="C14355" t="s">
        <v>27123</v>
      </c>
      <c r="D14355">
        <v>0</v>
      </c>
      <c r="E14355">
        <v>1.8919650772761799E-2</v>
      </c>
      <c r="F14355">
        <f t="shared" si="448"/>
        <v>0.98108034922723819</v>
      </c>
      <c r="G14355">
        <f t="shared" si="449"/>
        <v>-1.9100917340424496E-2</v>
      </c>
    </row>
    <row r="14356" spans="1:7" x14ac:dyDescent="0.55000000000000004">
      <c r="A14356">
        <v>14355</v>
      </c>
      <c r="B14356" t="s">
        <v>27124</v>
      </c>
      <c r="C14356" t="s">
        <v>27125</v>
      </c>
      <c r="D14356">
        <v>0</v>
      </c>
      <c r="E14356">
        <v>1.8919650772761799E-2</v>
      </c>
      <c r="F14356">
        <f t="shared" si="448"/>
        <v>0.98108034922723819</v>
      </c>
      <c r="G14356">
        <f t="shared" si="449"/>
        <v>-1.9100917340424496E-2</v>
      </c>
    </row>
    <row r="14357" spans="1:7" x14ac:dyDescent="0.55000000000000004">
      <c r="A14357">
        <v>14356</v>
      </c>
      <c r="B14357" t="s">
        <v>27126</v>
      </c>
      <c r="C14357" t="s">
        <v>27125</v>
      </c>
      <c r="D14357">
        <v>0</v>
      </c>
      <c r="E14357">
        <v>1.8919650772761799E-2</v>
      </c>
      <c r="F14357">
        <f t="shared" si="448"/>
        <v>0.98108034922723819</v>
      </c>
      <c r="G14357">
        <f t="shared" si="449"/>
        <v>-1.9100917340424496E-2</v>
      </c>
    </row>
    <row r="14358" spans="1:7" x14ac:dyDescent="0.55000000000000004">
      <c r="A14358">
        <v>14357</v>
      </c>
      <c r="B14358" t="s">
        <v>27127</v>
      </c>
      <c r="C14358" t="s">
        <v>27128</v>
      </c>
      <c r="D14358">
        <v>0</v>
      </c>
      <c r="E14358">
        <v>1.8919650772761799E-2</v>
      </c>
      <c r="F14358">
        <f t="shared" si="448"/>
        <v>0.98108034922723819</v>
      </c>
      <c r="G14358">
        <f t="shared" si="449"/>
        <v>-1.9100917340424496E-2</v>
      </c>
    </row>
    <row r="14359" spans="1:7" x14ac:dyDescent="0.55000000000000004">
      <c r="A14359">
        <v>14358</v>
      </c>
      <c r="B14359" t="s">
        <v>27129</v>
      </c>
      <c r="C14359" t="s">
        <v>27130</v>
      </c>
      <c r="D14359">
        <v>0</v>
      </c>
      <c r="E14359">
        <v>1.8919650772761799E-2</v>
      </c>
      <c r="F14359">
        <f t="shared" si="448"/>
        <v>0.98108034922723819</v>
      </c>
      <c r="G14359">
        <f t="shared" si="449"/>
        <v>-1.9100917340424496E-2</v>
      </c>
    </row>
    <row r="14360" spans="1:7" x14ac:dyDescent="0.55000000000000004">
      <c r="A14360">
        <v>14359</v>
      </c>
      <c r="B14360" t="s">
        <v>27131</v>
      </c>
      <c r="C14360" t="s">
        <v>27132</v>
      </c>
      <c r="D14360">
        <v>0</v>
      </c>
      <c r="E14360">
        <v>1.8919650772761799E-2</v>
      </c>
      <c r="F14360">
        <f t="shared" si="448"/>
        <v>0.98108034922723819</v>
      </c>
      <c r="G14360">
        <f t="shared" si="449"/>
        <v>-1.9100917340424496E-2</v>
      </c>
    </row>
    <row r="14361" spans="1:7" x14ac:dyDescent="0.55000000000000004">
      <c r="A14361">
        <v>14360</v>
      </c>
      <c r="B14361" t="s">
        <v>27133</v>
      </c>
      <c r="C14361" t="s">
        <v>27134</v>
      </c>
      <c r="D14361">
        <v>0</v>
      </c>
      <c r="E14361">
        <v>5.7497184569670803E-2</v>
      </c>
      <c r="F14361">
        <f t="shared" si="448"/>
        <v>0.94250281543032921</v>
      </c>
      <c r="G14361">
        <f t="shared" si="449"/>
        <v>-5.9216372470449634E-2</v>
      </c>
    </row>
    <row r="14362" spans="1:7" x14ac:dyDescent="0.55000000000000004">
      <c r="A14362">
        <v>14361</v>
      </c>
      <c r="B14362" t="s">
        <v>27135</v>
      </c>
      <c r="C14362" t="s">
        <v>27134</v>
      </c>
      <c r="D14362">
        <v>0</v>
      </c>
      <c r="E14362">
        <v>5.7497184569670803E-2</v>
      </c>
      <c r="F14362">
        <f t="shared" si="448"/>
        <v>0.94250281543032921</v>
      </c>
      <c r="G14362">
        <f t="shared" si="449"/>
        <v>-5.9216372470449634E-2</v>
      </c>
    </row>
    <row r="14363" spans="1:7" x14ac:dyDescent="0.55000000000000004">
      <c r="A14363">
        <v>14362</v>
      </c>
      <c r="B14363" t="s">
        <v>27136</v>
      </c>
      <c r="C14363" t="s">
        <v>27137</v>
      </c>
      <c r="D14363">
        <v>0</v>
      </c>
      <c r="E14363">
        <v>1.8919650772761799E-2</v>
      </c>
      <c r="F14363">
        <f t="shared" si="448"/>
        <v>0.98108034922723819</v>
      </c>
      <c r="G14363">
        <f t="shared" si="449"/>
        <v>-1.9100917340424496E-2</v>
      </c>
    </row>
    <row r="14364" spans="1:7" x14ac:dyDescent="0.55000000000000004">
      <c r="A14364">
        <v>14363</v>
      </c>
      <c r="B14364" t="s">
        <v>27138</v>
      </c>
      <c r="C14364" t="s">
        <v>27139</v>
      </c>
      <c r="D14364">
        <v>0</v>
      </c>
      <c r="E14364">
        <v>1.8919650772761799E-2</v>
      </c>
      <c r="F14364">
        <f t="shared" si="448"/>
        <v>0.98108034922723819</v>
      </c>
      <c r="G14364">
        <f t="shared" si="449"/>
        <v>-1.9100917340424496E-2</v>
      </c>
    </row>
    <row r="14365" spans="1:7" x14ac:dyDescent="0.55000000000000004">
      <c r="A14365">
        <v>14364</v>
      </c>
      <c r="B14365" t="s">
        <v>27140</v>
      </c>
      <c r="C14365" t="s">
        <v>27139</v>
      </c>
      <c r="D14365">
        <v>0</v>
      </c>
      <c r="E14365">
        <v>1.8919650772761799E-2</v>
      </c>
      <c r="F14365">
        <f t="shared" si="448"/>
        <v>0.98108034922723819</v>
      </c>
      <c r="G14365">
        <f t="shared" si="449"/>
        <v>-1.9100917340424496E-2</v>
      </c>
    </row>
    <row r="14366" spans="1:7" x14ac:dyDescent="0.55000000000000004">
      <c r="A14366">
        <v>14365</v>
      </c>
      <c r="B14366" t="s">
        <v>27141</v>
      </c>
      <c r="C14366" t="s">
        <v>27142</v>
      </c>
      <c r="D14366">
        <v>0</v>
      </c>
      <c r="E14366">
        <v>1.8919650772761799E-2</v>
      </c>
      <c r="F14366">
        <f t="shared" si="448"/>
        <v>0.98108034922723819</v>
      </c>
      <c r="G14366">
        <f t="shared" si="449"/>
        <v>-1.9100917340424496E-2</v>
      </c>
    </row>
    <row r="14367" spans="1:7" x14ac:dyDescent="0.55000000000000004">
      <c r="A14367">
        <v>14366</v>
      </c>
      <c r="B14367" t="s">
        <v>27143</v>
      </c>
      <c r="C14367" t="s">
        <v>27144</v>
      </c>
      <c r="D14367">
        <v>0</v>
      </c>
      <c r="E14367">
        <v>1.8919650772761799E-2</v>
      </c>
      <c r="F14367">
        <f t="shared" si="448"/>
        <v>0.98108034922723819</v>
      </c>
      <c r="G14367">
        <f t="shared" si="449"/>
        <v>-1.9100917340424496E-2</v>
      </c>
    </row>
    <row r="14368" spans="1:7" x14ac:dyDescent="0.55000000000000004">
      <c r="A14368">
        <v>14367</v>
      </c>
      <c r="B14368" t="s">
        <v>27145</v>
      </c>
      <c r="C14368" t="s">
        <v>27144</v>
      </c>
      <c r="D14368">
        <v>0</v>
      </c>
      <c r="E14368">
        <v>1.8919650772761799E-2</v>
      </c>
      <c r="F14368">
        <f t="shared" si="448"/>
        <v>0.98108034922723819</v>
      </c>
      <c r="G14368">
        <f t="shared" si="449"/>
        <v>-1.9100917340424496E-2</v>
      </c>
    </row>
    <row r="14369" spans="1:7" x14ac:dyDescent="0.55000000000000004">
      <c r="A14369">
        <v>14368</v>
      </c>
      <c r="B14369" t="s">
        <v>27146</v>
      </c>
      <c r="C14369" t="s">
        <v>27147</v>
      </c>
      <c r="D14369">
        <v>0</v>
      </c>
      <c r="E14369">
        <v>1.8919650772761799E-2</v>
      </c>
      <c r="F14369">
        <f t="shared" si="448"/>
        <v>0.98108034922723819</v>
      </c>
      <c r="G14369">
        <f t="shared" si="449"/>
        <v>-1.9100917340424496E-2</v>
      </c>
    </row>
    <row r="14370" spans="1:7" x14ac:dyDescent="0.55000000000000004">
      <c r="A14370">
        <v>14369</v>
      </c>
      <c r="B14370" t="s">
        <v>27148</v>
      </c>
      <c r="C14370" t="s">
        <v>27147</v>
      </c>
      <c r="D14370">
        <v>0</v>
      </c>
      <c r="E14370">
        <v>1.8919650772761799E-2</v>
      </c>
      <c r="F14370">
        <f t="shared" si="448"/>
        <v>0.98108034922723819</v>
      </c>
      <c r="G14370">
        <f t="shared" si="449"/>
        <v>-1.9100917340424496E-2</v>
      </c>
    </row>
    <row r="14371" spans="1:7" x14ac:dyDescent="0.55000000000000004">
      <c r="A14371">
        <v>14370</v>
      </c>
      <c r="B14371" t="s">
        <v>27149</v>
      </c>
      <c r="C14371" t="s">
        <v>27150</v>
      </c>
      <c r="D14371">
        <v>0</v>
      </c>
      <c r="E14371">
        <v>1.8919650772761799E-2</v>
      </c>
      <c r="F14371">
        <f t="shared" si="448"/>
        <v>0.98108034922723819</v>
      </c>
      <c r="G14371">
        <f t="shared" si="449"/>
        <v>-1.9100917340424496E-2</v>
      </c>
    </row>
    <row r="14372" spans="1:7" x14ac:dyDescent="0.55000000000000004">
      <c r="A14372">
        <v>14371</v>
      </c>
      <c r="B14372" t="s">
        <v>27151</v>
      </c>
      <c r="C14372" t="s">
        <v>27152</v>
      </c>
      <c r="D14372">
        <v>0</v>
      </c>
      <c r="E14372">
        <v>1.8919650772761799E-2</v>
      </c>
      <c r="F14372">
        <f t="shared" si="448"/>
        <v>0.98108034922723819</v>
      </c>
      <c r="G14372">
        <f t="shared" si="449"/>
        <v>-1.9100917340424496E-2</v>
      </c>
    </row>
    <row r="14373" spans="1:7" x14ac:dyDescent="0.55000000000000004">
      <c r="A14373">
        <v>14372</v>
      </c>
      <c r="B14373" t="s">
        <v>27153</v>
      </c>
      <c r="C14373" t="s">
        <v>27154</v>
      </c>
      <c r="D14373">
        <v>0</v>
      </c>
      <c r="E14373">
        <v>1.8919650772761799E-2</v>
      </c>
      <c r="F14373">
        <f t="shared" si="448"/>
        <v>0.98108034922723819</v>
      </c>
      <c r="G14373">
        <f t="shared" si="449"/>
        <v>-1.9100917340424496E-2</v>
      </c>
    </row>
    <row r="14374" spans="1:7" x14ac:dyDescent="0.55000000000000004">
      <c r="A14374">
        <v>14373</v>
      </c>
      <c r="B14374" t="s">
        <v>27155</v>
      </c>
      <c r="C14374" t="s">
        <v>27156</v>
      </c>
      <c r="D14374">
        <v>0</v>
      </c>
      <c r="E14374">
        <v>1.8919650772761799E-2</v>
      </c>
      <c r="F14374">
        <f t="shared" si="448"/>
        <v>0.98108034922723819</v>
      </c>
      <c r="G14374">
        <f t="shared" si="449"/>
        <v>-1.9100917340424496E-2</v>
      </c>
    </row>
    <row r="14375" spans="1:7" x14ac:dyDescent="0.55000000000000004">
      <c r="A14375">
        <v>14374</v>
      </c>
      <c r="B14375" t="s">
        <v>27157</v>
      </c>
      <c r="C14375" t="s">
        <v>27158</v>
      </c>
      <c r="D14375">
        <v>0</v>
      </c>
      <c r="E14375">
        <v>1.8919650772761799E-2</v>
      </c>
      <c r="F14375">
        <f t="shared" si="448"/>
        <v>0.98108034922723819</v>
      </c>
      <c r="G14375">
        <f t="shared" si="449"/>
        <v>-1.9100917340424496E-2</v>
      </c>
    </row>
    <row r="14376" spans="1:7" x14ac:dyDescent="0.55000000000000004">
      <c r="A14376">
        <v>14375</v>
      </c>
      <c r="B14376" t="s">
        <v>27159</v>
      </c>
      <c r="C14376" t="s">
        <v>27160</v>
      </c>
      <c r="D14376">
        <v>0</v>
      </c>
      <c r="E14376">
        <v>5.7497184569670803E-2</v>
      </c>
      <c r="F14376">
        <f t="shared" si="448"/>
        <v>0.94250281543032921</v>
      </c>
      <c r="G14376">
        <f t="shared" si="449"/>
        <v>-5.9216372470449634E-2</v>
      </c>
    </row>
    <row r="14377" spans="1:7" x14ac:dyDescent="0.55000000000000004">
      <c r="A14377">
        <v>14376</v>
      </c>
      <c r="B14377" t="s">
        <v>27161</v>
      </c>
      <c r="C14377" t="s">
        <v>27162</v>
      </c>
      <c r="D14377">
        <v>0</v>
      </c>
      <c r="E14377">
        <v>1.8919650772761799E-2</v>
      </c>
      <c r="F14377">
        <f t="shared" si="448"/>
        <v>0.98108034922723819</v>
      </c>
      <c r="G14377">
        <f t="shared" si="449"/>
        <v>-1.9100917340424496E-2</v>
      </c>
    </row>
    <row r="14378" spans="1:7" x14ac:dyDescent="0.55000000000000004">
      <c r="A14378">
        <v>14377</v>
      </c>
      <c r="B14378" t="s">
        <v>27163</v>
      </c>
      <c r="C14378" t="s">
        <v>27162</v>
      </c>
      <c r="D14378">
        <v>0</v>
      </c>
      <c r="E14378">
        <v>1.8919650772761799E-2</v>
      </c>
      <c r="F14378">
        <f t="shared" si="448"/>
        <v>0.98108034922723819</v>
      </c>
      <c r="G14378">
        <f t="shared" si="449"/>
        <v>-1.9100917340424496E-2</v>
      </c>
    </row>
    <row r="14379" spans="1:7" x14ac:dyDescent="0.55000000000000004">
      <c r="A14379">
        <v>14378</v>
      </c>
      <c r="B14379" t="s">
        <v>27164</v>
      </c>
      <c r="C14379" t="s">
        <v>27165</v>
      </c>
      <c r="D14379">
        <v>0</v>
      </c>
      <c r="E14379">
        <v>1.8919650772761799E-2</v>
      </c>
      <c r="F14379">
        <f t="shared" si="448"/>
        <v>0.98108034922723819</v>
      </c>
      <c r="G14379">
        <f t="shared" si="449"/>
        <v>-1.9100917340424496E-2</v>
      </c>
    </row>
    <row r="14380" spans="1:7" x14ac:dyDescent="0.55000000000000004">
      <c r="A14380">
        <v>14379</v>
      </c>
      <c r="B14380" t="s">
        <v>27166</v>
      </c>
      <c r="C14380" t="s">
        <v>27167</v>
      </c>
      <c r="D14380">
        <v>0</v>
      </c>
      <c r="E14380">
        <v>1.8919650772761799E-2</v>
      </c>
      <c r="F14380">
        <f t="shared" si="448"/>
        <v>0.98108034922723819</v>
      </c>
      <c r="G14380">
        <f t="shared" si="449"/>
        <v>-1.9100917340424496E-2</v>
      </c>
    </row>
    <row r="14381" spans="1:7" x14ac:dyDescent="0.55000000000000004">
      <c r="A14381">
        <v>14380</v>
      </c>
      <c r="B14381" t="s">
        <v>27168</v>
      </c>
      <c r="C14381" t="s">
        <v>27169</v>
      </c>
      <c r="D14381">
        <v>0</v>
      </c>
      <c r="E14381">
        <v>1.8919650772761799E-2</v>
      </c>
      <c r="F14381">
        <f t="shared" si="448"/>
        <v>0.98108034922723819</v>
      </c>
      <c r="G14381">
        <f t="shared" si="449"/>
        <v>-1.9100917340424496E-2</v>
      </c>
    </row>
    <row r="14382" spans="1:7" x14ac:dyDescent="0.55000000000000004">
      <c r="A14382">
        <v>14381</v>
      </c>
      <c r="B14382" t="s">
        <v>27170</v>
      </c>
      <c r="C14382" t="s">
        <v>27171</v>
      </c>
      <c r="D14382">
        <v>0</v>
      </c>
      <c r="E14382">
        <v>1.8919650772761799E-2</v>
      </c>
      <c r="F14382">
        <f t="shared" si="448"/>
        <v>0.98108034922723819</v>
      </c>
      <c r="G14382">
        <f t="shared" si="449"/>
        <v>-1.9100917340424496E-2</v>
      </c>
    </row>
    <row r="14383" spans="1:7" x14ac:dyDescent="0.55000000000000004">
      <c r="A14383">
        <v>14382</v>
      </c>
      <c r="B14383" t="s">
        <v>27172</v>
      </c>
      <c r="C14383" t="s">
        <v>27173</v>
      </c>
      <c r="D14383">
        <v>0</v>
      </c>
      <c r="E14383">
        <v>1.8919650772761799E-2</v>
      </c>
      <c r="F14383">
        <f t="shared" si="448"/>
        <v>0.98108034922723819</v>
      </c>
      <c r="G14383">
        <f t="shared" si="449"/>
        <v>-1.9100917340424496E-2</v>
      </c>
    </row>
    <row r="14384" spans="1:7" x14ac:dyDescent="0.55000000000000004">
      <c r="A14384">
        <v>14383</v>
      </c>
      <c r="B14384" t="s">
        <v>27174</v>
      </c>
      <c r="C14384" t="s">
        <v>27175</v>
      </c>
      <c r="D14384">
        <v>0</v>
      </c>
      <c r="E14384">
        <v>1.8919650772761799E-2</v>
      </c>
      <c r="F14384">
        <f t="shared" si="448"/>
        <v>0.98108034922723819</v>
      </c>
      <c r="G14384">
        <f t="shared" si="449"/>
        <v>-1.9100917340424496E-2</v>
      </c>
    </row>
    <row r="14385" spans="1:7" x14ac:dyDescent="0.55000000000000004">
      <c r="A14385">
        <v>14384</v>
      </c>
      <c r="B14385" t="s">
        <v>27176</v>
      </c>
      <c r="C14385" t="s">
        <v>27177</v>
      </c>
      <c r="D14385">
        <v>0</v>
      </c>
      <c r="E14385">
        <v>1.8919650772761799E-2</v>
      </c>
      <c r="F14385">
        <f t="shared" si="448"/>
        <v>0.98108034922723819</v>
      </c>
      <c r="G14385">
        <f t="shared" si="449"/>
        <v>-1.9100917340424496E-2</v>
      </c>
    </row>
    <row r="14386" spans="1:7" x14ac:dyDescent="0.55000000000000004">
      <c r="A14386">
        <v>14385</v>
      </c>
      <c r="B14386" t="s">
        <v>27178</v>
      </c>
      <c r="C14386" t="s">
        <v>27179</v>
      </c>
      <c r="D14386">
        <v>0</v>
      </c>
      <c r="E14386">
        <v>1.8919650772761799E-2</v>
      </c>
      <c r="F14386">
        <f t="shared" si="448"/>
        <v>0.98108034922723819</v>
      </c>
      <c r="G14386">
        <f t="shared" si="449"/>
        <v>-1.9100917340424496E-2</v>
      </c>
    </row>
    <row r="14387" spans="1:7" x14ac:dyDescent="0.55000000000000004">
      <c r="A14387">
        <v>14386</v>
      </c>
      <c r="B14387" t="s">
        <v>27180</v>
      </c>
      <c r="C14387" t="s">
        <v>27181</v>
      </c>
      <c r="D14387">
        <v>0</v>
      </c>
      <c r="E14387">
        <v>5.7497184569670803E-2</v>
      </c>
      <c r="F14387">
        <f t="shared" si="448"/>
        <v>0.94250281543032921</v>
      </c>
      <c r="G14387">
        <f t="shared" si="449"/>
        <v>-5.9216372470449634E-2</v>
      </c>
    </row>
    <row r="14388" spans="1:7" x14ac:dyDescent="0.55000000000000004">
      <c r="A14388">
        <v>14387</v>
      </c>
      <c r="B14388" t="s">
        <v>27182</v>
      </c>
      <c r="C14388" t="s">
        <v>27183</v>
      </c>
      <c r="D14388">
        <v>0</v>
      </c>
      <c r="E14388">
        <v>1.8919650772761799E-2</v>
      </c>
      <c r="F14388">
        <f t="shared" si="448"/>
        <v>0.98108034922723819</v>
      </c>
      <c r="G14388">
        <f t="shared" si="449"/>
        <v>-1.9100917340424496E-2</v>
      </c>
    </row>
    <row r="14389" spans="1:7" x14ac:dyDescent="0.55000000000000004">
      <c r="A14389">
        <v>14388</v>
      </c>
      <c r="B14389" t="s">
        <v>27184</v>
      </c>
      <c r="C14389" t="s">
        <v>27185</v>
      </c>
      <c r="D14389">
        <v>0</v>
      </c>
      <c r="E14389">
        <v>1.8919650772761799E-2</v>
      </c>
      <c r="F14389">
        <f t="shared" si="448"/>
        <v>0.98108034922723819</v>
      </c>
      <c r="G14389">
        <f t="shared" si="449"/>
        <v>-1.9100917340424496E-2</v>
      </c>
    </row>
    <row r="14390" spans="1:7" x14ac:dyDescent="0.55000000000000004">
      <c r="A14390">
        <v>14389</v>
      </c>
      <c r="B14390" t="s">
        <v>27186</v>
      </c>
      <c r="C14390" t="s">
        <v>27187</v>
      </c>
      <c r="D14390">
        <v>0</v>
      </c>
      <c r="E14390">
        <v>1.8919650772761799E-2</v>
      </c>
      <c r="F14390">
        <f t="shared" si="448"/>
        <v>0.98108034922723819</v>
      </c>
      <c r="G14390">
        <f t="shared" si="449"/>
        <v>-1.9100917340424496E-2</v>
      </c>
    </row>
    <row r="14391" spans="1:7" x14ac:dyDescent="0.55000000000000004">
      <c r="A14391">
        <v>14390</v>
      </c>
      <c r="B14391" t="s">
        <v>27188</v>
      </c>
      <c r="C14391" t="s">
        <v>27189</v>
      </c>
      <c r="D14391">
        <v>0</v>
      </c>
      <c r="E14391">
        <v>1.8919650772761799E-2</v>
      </c>
      <c r="F14391">
        <f t="shared" si="448"/>
        <v>0.98108034922723819</v>
      </c>
      <c r="G14391">
        <f t="shared" si="449"/>
        <v>-1.9100917340424496E-2</v>
      </c>
    </row>
    <row r="14392" spans="1:7" x14ac:dyDescent="0.55000000000000004">
      <c r="A14392">
        <v>14391</v>
      </c>
      <c r="B14392" t="s">
        <v>27190</v>
      </c>
      <c r="C14392" t="s">
        <v>27191</v>
      </c>
      <c r="D14392">
        <v>0</v>
      </c>
      <c r="E14392">
        <v>1.8919650772761799E-2</v>
      </c>
      <c r="F14392">
        <f t="shared" si="448"/>
        <v>0.98108034922723819</v>
      </c>
      <c r="G14392">
        <f t="shared" si="449"/>
        <v>-1.9100917340424496E-2</v>
      </c>
    </row>
    <row r="14393" spans="1:7" x14ac:dyDescent="0.55000000000000004">
      <c r="A14393">
        <v>14392</v>
      </c>
      <c r="B14393" t="s">
        <v>27192</v>
      </c>
      <c r="C14393" t="s">
        <v>27193</v>
      </c>
      <c r="D14393">
        <v>0</v>
      </c>
      <c r="E14393">
        <v>1.8919650772761799E-2</v>
      </c>
      <c r="F14393">
        <f t="shared" si="448"/>
        <v>0.98108034922723819</v>
      </c>
      <c r="G14393">
        <f t="shared" si="449"/>
        <v>-1.9100917340424496E-2</v>
      </c>
    </row>
    <row r="14394" spans="1:7" x14ac:dyDescent="0.55000000000000004">
      <c r="A14394">
        <v>14393</v>
      </c>
      <c r="B14394" t="s">
        <v>27194</v>
      </c>
      <c r="C14394" t="s">
        <v>27195</v>
      </c>
      <c r="D14394">
        <v>0</v>
      </c>
      <c r="E14394">
        <v>1.8919650772761799E-2</v>
      </c>
      <c r="F14394">
        <f t="shared" si="448"/>
        <v>0.98108034922723819</v>
      </c>
      <c r="G14394">
        <f t="shared" si="449"/>
        <v>-1.9100917340424496E-2</v>
      </c>
    </row>
    <row r="14395" spans="1:7" x14ac:dyDescent="0.55000000000000004">
      <c r="A14395">
        <v>14394</v>
      </c>
      <c r="B14395" t="s">
        <v>27196</v>
      </c>
      <c r="C14395" t="s">
        <v>27197</v>
      </c>
      <c r="D14395">
        <v>0</v>
      </c>
      <c r="E14395">
        <v>1.8919650772761799E-2</v>
      </c>
      <c r="F14395">
        <f t="shared" si="448"/>
        <v>0.98108034922723819</v>
      </c>
      <c r="G14395">
        <f t="shared" si="449"/>
        <v>-1.9100917340424496E-2</v>
      </c>
    </row>
    <row r="14396" spans="1:7" x14ac:dyDescent="0.55000000000000004">
      <c r="A14396">
        <v>14395</v>
      </c>
      <c r="B14396" t="s">
        <v>27198</v>
      </c>
      <c r="C14396" t="s">
        <v>27199</v>
      </c>
      <c r="D14396">
        <v>0</v>
      </c>
      <c r="E14396">
        <v>1.8919650772761799E-2</v>
      </c>
      <c r="F14396">
        <f t="shared" si="448"/>
        <v>0.98108034922723819</v>
      </c>
      <c r="G14396">
        <f t="shared" si="449"/>
        <v>-1.9100917340424496E-2</v>
      </c>
    </row>
    <row r="14397" spans="1:7" x14ac:dyDescent="0.55000000000000004">
      <c r="A14397">
        <v>14396</v>
      </c>
      <c r="B14397" t="s">
        <v>27200</v>
      </c>
      <c r="C14397" t="s">
        <v>27201</v>
      </c>
      <c r="D14397">
        <v>0</v>
      </c>
      <c r="E14397">
        <v>1.8919650772761799E-2</v>
      </c>
      <c r="F14397">
        <f t="shared" si="448"/>
        <v>0.98108034922723819</v>
      </c>
      <c r="G14397">
        <f t="shared" si="449"/>
        <v>-1.9100917340424496E-2</v>
      </c>
    </row>
    <row r="14398" spans="1:7" x14ac:dyDescent="0.55000000000000004">
      <c r="A14398">
        <v>14397</v>
      </c>
      <c r="B14398" t="s">
        <v>27202</v>
      </c>
      <c r="C14398" t="s">
        <v>27203</v>
      </c>
      <c r="D14398">
        <v>0</v>
      </c>
      <c r="E14398">
        <v>1.8919650772761799E-2</v>
      </c>
      <c r="F14398">
        <f t="shared" si="448"/>
        <v>0.98108034922723819</v>
      </c>
      <c r="G14398">
        <f t="shared" si="449"/>
        <v>-1.9100917340424496E-2</v>
      </c>
    </row>
    <row r="14399" spans="1:7" x14ac:dyDescent="0.55000000000000004">
      <c r="A14399">
        <v>14398</v>
      </c>
      <c r="B14399" t="s">
        <v>27204</v>
      </c>
      <c r="C14399" t="s">
        <v>27205</v>
      </c>
      <c r="D14399">
        <v>0</v>
      </c>
      <c r="E14399">
        <v>1.8919650772761799E-2</v>
      </c>
      <c r="F14399">
        <f t="shared" si="448"/>
        <v>0.98108034922723819</v>
      </c>
      <c r="G14399">
        <f t="shared" si="449"/>
        <v>-1.9100917340424496E-2</v>
      </c>
    </row>
    <row r="14400" spans="1:7" x14ac:dyDescent="0.55000000000000004">
      <c r="A14400">
        <v>14399</v>
      </c>
      <c r="B14400" t="s">
        <v>27206</v>
      </c>
      <c r="C14400" t="s">
        <v>27207</v>
      </c>
      <c r="D14400">
        <v>0</v>
      </c>
      <c r="E14400">
        <v>5.7497184569670803E-2</v>
      </c>
      <c r="F14400">
        <f t="shared" si="448"/>
        <v>0.94250281543032921</v>
      </c>
      <c r="G14400">
        <f t="shared" si="449"/>
        <v>-5.9216372470449634E-2</v>
      </c>
    </row>
    <row r="14401" spans="1:7" x14ac:dyDescent="0.55000000000000004">
      <c r="A14401">
        <v>14400</v>
      </c>
      <c r="B14401" t="s">
        <v>27208</v>
      </c>
      <c r="C14401" t="s">
        <v>27209</v>
      </c>
      <c r="D14401">
        <v>0</v>
      </c>
      <c r="E14401">
        <v>1.8919650772761799E-2</v>
      </c>
      <c r="F14401">
        <f t="shared" si="448"/>
        <v>0.98108034922723819</v>
      </c>
      <c r="G14401">
        <f t="shared" si="449"/>
        <v>-1.9100917340424496E-2</v>
      </c>
    </row>
    <row r="14402" spans="1:7" x14ac:dyDescent="0.55000000000000004">
      <c r="A14402">
        <v>14401</v>
      </c>
      <c r="B14402" t="s">
        <v>27210</v>
      </c>
      <c r="C14402" t="s">
        <v>27211</v>
      </c>
      <c r="D14402">
        <v>0</v>
      </c>
      <c r="E14402">
        <v>1.8919650772761799E-2</v>
      </c>
      <c r="F14402">
        <f t="shared" si="448"/>
        <v>0.98108034922723819</v>
      </c>
      <c r="G14402">
        <f t="shared" si="449"/>
        <v>-1.9100917340424496E-2</v>
      </c>
    </row>
    <row r="14403" spans="1:7" x14ac:dyDescent="0.55000000000000004">
      <c r="A14403">
        <v>14402</v>
      </c>
      <c r="B14403" t="s">
        <v>27212</v>
      </c>
      <c r="C14403" t="s">
        <v>27213</v>
      </c>
      <c r="D14403">
        <v>0</v>
      </c>
      <c r="E14403">
        <v>1.8919650772761799E-2</v>
      </c>
      <c r="F14403">
        <f t="shared" ref="F14403:F14466" si="450">IF(D14403=1, E14403, 1-E14403)</f>
        <v>0.98108034922723819</v>
      </c>
      <c r="G14403">
        <f t="shared" ref="G14403:G14466" si="451">LN(F14403)</f>
        <v>-1.9100917340424496E-2</v>
      </c>
    </row>
    <row r="14404" spans="1:7" x14ac:dyDescent="0.55000000000000004">
      <c r="A14404">
        <v>14403</v>
      </c>
      <c r="B14404" t="s">
        <v>27214</v>
      </c>
      <c r="C14404" t="s">
        <v>27215</v>
      </c>
      <c r="D14404">
        <v>0</v>
      </c>
      <c r="E14404">
        <v>1.8919650772761799E-2</v>
      </c>
      <c r="F14404">
        <f t="shared" si="450"/>
        <v>0.98108034922723819</v>
      </c>
      <c r="G14404">
        <f t="shared" si="451"/>
        <v>-1.9100917340424496E-2</v>
      </c>
    </row>
    <row r="14405" spans="1:7" x14ac:dyDescent="0.55000000000000004">
      <c r="A14405">
        <v>14404</v>
      </c>
      <c r="B14405" t="s">
        <v>27216</v>
      </c>
      <c r="C14405" t="s">
        <v>27217</v>
      </c>
      <c r="D14405">
        <v>0</v>
      </c>
      <c r="E14405">
        <v>5.7497184569670803E-2</v>
      </c>
      <c r="F14405">
        <f t="shared" si="450"/>
        <v>0.94250281543032921</v>
      </c>
      <c r="G14405">
        <f t="shared" si="451"/>
        <v>-5.9216372470449634E-2</v>
      </c>
    </row>
    <row r="14406" spans="1:7" x14ac:dyDescent="0.55000000000000004">
      <c r="A14406">
        <v>14405</v>
      </c>
      <c r="B14406" t="s">
        <v>27218</v>
      </c>
      <c r="C14406" t="s">
        <v>27219</v>
      </c>
      <c r="D14406">
        <v>0</v>
      </c>
      <c r="E14406">
        <v>5.7497184569670803E-2</v>
      </c>
      <c r="F14406">
        <f t="shared" si="450"/>
        <v>0.94250281543032921</v>
      </c>
      <c r="G14406">
        <f t="shared" si="451"/>
        <v>-5.9216372470449634E-2</v>
      </c>
    </row>
    <row r="14407" spans="1:7" x14ac:dyDescent="0.55000000000000004">
      <c r="A14407">
        <v>14406</v>
      </c>
      <c r="B14407" t="s">
        <v>27220</v>
      </c>
      <c r="C14407" t="s">
        <v>27221</v>
      </c>
      <c r="D14407">
        <v>0</v>
      </c>
      <c r="E14407">
        <v>1.8919650772761799E-2</v>
      </c>
      <c r="F14407">
        <f t="shared" si="450"/>
        <v>0.98108034922723819</v>
      </c>
      <c r="G14407">
        <f t="shared" si="451"/>
        <v>-1.9100917340424496E-2</v>
      </c>
    </row>
    <row r="14408" spans="1:7" x14ac:dyDescent="0.55000000000000004">
      <c r="A14408">
        <v>14407</v>
      </c>
      <c r="B14408" t="s">
        <v>27222</v>
      </c>
      <c r="C14408" t="s">
        <v>27223</v>
      </c>
      <c r="D14408">
        <v>0</v>
      </c>
      <c r="E14408">
        <v>1.8919650772761799E-2</v>
      </c>
      <c r="F14408">
        <f t="shared" si="450"/>
        <v>0.98108034922723819</v>
      </c>
      <c r="G14408">
        <f t="shared" si="451"/>
        <v>-1.9100917340424496E-2</v>
      </c>
    </row>
    <row r="14409" spans="1:7" x14ac:dyDescent="0.55000000000000004">
      <c r="A14409">
        <v>14408</v>
      </c>
      <c r="B14409" t="s">
        <v>27224</v>
      </c>
      <c r="C14409" t="s">
        <v>27225</v>
      </c>
      <c r="D14409">
        <v>0</v>
      </c>
      <c r="E14409">
        <v>1.8919650772761799E-2</v>
      </c>
      <c r="F14409">
        <f t="shared" si="450"/>
        <v>0.98108034922723819</v>
      </c>
      <c r="G14409">
        <f t="shared" si="451"/>
        <v>-1.9100917340424496E-2</v>
      </c>
    </row>
    <row r="14410" spans="1:7" x14ac:dyDescent="0.55000000000000004">
      <c r="A14410">
        <v>14409</v>
      </c>
      <c r="B14410" t="s">
        <v>27226</v>
      </c>
      <c r="C14410" t="s">
        <v>27227</v>
      </c>
      <c r="D14410">
        <v>0</v>
      </c>
      <c r="E14410">
        <v>1.8919650772761799E-2</v>
      </c>
      <c r="F14410">
        <f t="shared" si="450"/>
        <v>0.98108034922723819</v>
      </c>
      <c r="G14410">
        <f t="shared" si="451"/>
        <v>-1.9100917340424496E-2</v>
      </c>
    </row>
    <row r="14411" spans="1:7" x14ac:dyDescent="0.55000000000000004">
      <c r="A14411">
        <v>14410</v>
      </c>
      <c r="B14411" t="s">
        <v>27228</v>
      </c>
      <c r="C14411" t="s">
        <v>27229</v>
      </c>
      <c r="D14411">
        <v>0</v>
      </c>
      <c r="E14411">
        <v>5.7497184569670803E-2</v>
      </c>
      <c r="F14411">
        <f t="shared" si="450"/>
        <v>0.94250281543032921</v>
      </c>
      <c r="G14411">
        <f t="shared" si="451"/>
        <v>-5.9216372470449634E-2</v>
      </c>
    </row>
    <row r="14412" spans="1:7" x14ac:dyDescent="0.55000000000000004">
      <c r="A14412">
        <v>14411</v>
      </c>
      <c r="B14412" t="s">
        <v>27230</v>
      </c>
      <c r="C14412" t="s">
        <v>27231</v>
      </c>
      <c r="D14412">
        <v>0</v>
      </c>
      <c r="E14412">
        <v>1.8919650772761799E-2</v>
      </c>
      <c r="F14412">
        <f t="shared" si="450"/>
        <v>0.98108034922723819</v>
      </c>
      <c r="G14412">
        <f t="shared" si="451"/>
        <v>-1.9100917340424496E-2</v>
      </c>
    </row>
    <row r="14413" spans="1:7" x14ac:dyDescent="0.55000000000000004">
      <c r="A14413">
        <v>14412</v>
      </c>
      <c r="B14413" t="s">
        <v>27232</v>
      </c>
      <c r="C14413" t="s">
        <v>27233</v>
      </c>
      <c r="D14413">
        <v>0</v>
      </c>
      <c r="E14413">
        <v>1.8919650772761799E-2</v>
      </c>
      <c r="F14413">
        <f t="shared" si="450"/>
        <v>0.98108034922723819</v>
      </c>
      <c r="G14413">
        <f t="shared" si="451"/>
        <v>-1.9100917340424496E-2</v>
      </c>
    </row>
    <row r="14414" spans="1:7" x14ac:dyDescent="0.55000000000000004">
      <c r="A14414">
        <v>14413</v>
      </c>
      <c r="B14414" t="s">
        <v>27234</v>
      </c>
      <c r="C14414" t="s">
        <v>27235</v>
      </c>
      <c r="D14414">
        <v>0</v>
      </c>
      <c r="E14414">
        <v>1.8919650772761799E-2</v>
      </c>
      <c r="F14414">
        <f t="shared" si="450"/>
        <v>0.98108034922723819</v>
      </c>
      <c r="G14414">
        <f t="shared" si="451"/>
        <v>-1.9100917340424496E-2</v>
      </c>
    </row>
    <row r="14415" spans="1:7" x14ac:dyDescent="0.55000000000000004">
      <c r="A14415">
        <v>14414</v>
      </c>
      <c r="B14415" t="s">
        <v>27236</v>
      </c>
      <c r="C14415" t="s">
        <v>27237</v>
      </c>
      <c r="D14415">
        <v>0</v>
      </c>
      <c r="E14415">
        <v>1.8919650772761799E-2</v>
      </c>
      <c r="F14415">
        <f t="shared" si="450"/>
        <v>0.98108034922723819</v>
      </c>
      <c r="G14415">
        <f t="shared" si="451"/>
        <v>-1.9100917340424496E-2</v>
      </c>
    </row>
    <row r="14416" spans="1:7" x14ac:dyDescent="0.55000000000000004">
      <c r="A14416">
        <v>14415</v>
      </c>
      <c r="B14416" t="s">
        <v>27238</v>
      </c>
      <c r="C14416" t="s">
        <v>27239</v>
      </c>
      <c r="D14416">
        <v>0</v>
      </c>
      <c r="E14416">
        <v>1.8919650772761799E-2</v>
      </c>
      <c r="F14416">
        <f t="shared" si="450"/>
        <v>0.98108034922723819</v>
      </c>
      <c r="G14416">
        <f t="shared" si="451"/>
        <v>-1.9100917340424496E-2</v>
      </c>
    </row>
    <row r="14417" spans="1:7" x14ac:dyDescent="0.55000000000000004">
      <c r="A14417">
        <v>14416</v>
      </c>
      <c r="B14417" t="s">
        <v>27240</v>
      </c>
      <c r="C14417" t="s">
        <v>27241</v>
      </c>
      <c r="D14417">
        <v>0</v>
      </c>
      <c r="E14417">
        <v>1.8919650772761799E-2</v>
      </c>
      <c r="F14417">
        <f t="shared" si="450"/>
        <v>0.98108034922723819</v>
      </c>
      <c r="G14417">
        <f t="shared" si="451"/>
        <v>-1.9100917340424496E-2</v>
      </c>
    </row>
    <row r="14418" spans="1:7" x14ac:dyDescent="0.55000000000000004">
      <c r="A14418">
        <v>14417</v>
      </c>
      <c r="B14418" t="s">
        <v>27242</v>
      </c>
      <c r="C14418" t="s">
        <v>27243</v>
      </c>
      <c r="D14418">
        <v>0</v>
      </c>
      <c r="E14418">
        <v>5.7497184569670803E-2</v>
      </c>
      <c r="F14418">
        <f t="shared" si="450"/>
        <v>0.94250281543032921</v>
      </c>
      <c r="G14418">
        <f t="shared" si="451"/>
        <v>-5.9216372470449634E-2</v>
      </c>
    </row>
    <row r="14419" spans="1:7" x14ac:dyDescent="0.55000000000000004">
      <c r="A14419">
        <v>14418</v>
      </c>
      <c r="B14419" t="s">
        <v>27244</v>
      </c>
      <c r="C14419" t="s">
        <v>27245</v>
      </c>
      <c r="D14419">
        <v>0</v>
      </c>
      <c r="E14419">
        <v>5.7497184569670803E-2</v>
      </c>
      <c r="F14419">
        <f t="shared" si="450"/>
        <v>0.94250281543032921</v>
      </c>
      <c r="G14419">
        <f t="shared" si="451"/>
        <v>-5.9216372470449634E-2</v>
      </c>
    </row>
    <row r="14420" spans="1:7" x14ac:dyDescent="0.55000000000000004">
      <c r="A14420">
        <v>14419</v>
      </c>
      <c r="B14420" t="s">
        <v>27246</v>
      </c>
      <c r="C14420" t="s">
        <v>27247</v>
      </c>
      <c r="D14420">
        <v>0</v>
      </c>
      <c r="E14420">
        <v>5.7497184569670803E-2</v>
      </c>
      <c r="F14420">
        <f t="shared" si="450"/>
        <v>0.94250281543032921</v>
      </c>
      <c r="G14420">
        <f t="shared" si="451"/>
        <v>-5.9216372470449634E-2</v>
      </c>
    </row>
    <row r="14421" spans="1:7" x14ac:dyDescent="0.55000000000000004">
      <c r="A14421">
        <v>14420</v>
      </c>
      <c r="B14421" t="s">
        <v>27248</v>
      </c>
      <c r="C14421" t="s">
        <v>27249</v>
      </c>
      <c r="D14421">
        <v>0</v>
      </c>
      <c r="E14421">
        <v>1.8919650772761799E-2</v>
      </c>
      <c r="F14421">
        <f t="shared" si="450"/>
        <v>0.98108034922723819</v>
      </c>
      <c r="G14421">
        <f t="shared" si="451"/>
        <v>-1.9100917340424496E-2</v>
      </c>
    </row>
    <row r="14422" spans="1:7" x14ac:dyDescent="0.55000000000000004">
      <c r="A14422">
        <v>14421</v>
      </c>
      <c r="B14422" t="s">
        <v>27250</v>
      </c>
      <c r="C14422" t="s">
        <v>27251</v>
      </c>
      <c r="D14422">
        <v>0</v>
      </c>
      <c r="E14422">
        <v>5.7497184569670803E-2</v>
      </c>
      <c r="F14422">
        <f t="shared" si="450"/>
        <v>0.94250281543032921</v>
      </c>
      <c r="G14422">
        <f t="shared" si="451"/>
        <v>-5.9216372470449634E-2</v>
      </c>
    </row>
    <row r="14423" spans="1:7" x14ac:dyDescent="0.55000000000000004">
      <c r="A14423">
        <v>14422</v>
      </c>
      <c r="B14423" t="s">
        <v>27252</v>
      </c>
      <c r="C14423" t="s">
        <v>27253</v>
      </c>
      <c r="D14423">
        <v>0</v>
      </c>
      <c r="E14423">
        <v>1.8919650772761799E-2</v>
      </c>
      <c r="F14423">
        <f t="shared" si="450"/>
        <v>0.98108034922723819</v>
      </c>
      <c r="G14423">
        <f t="shared" si="451"/>
        <v>-1.9100917340424496E-2</v>
      </c>
    </row>
    <row r="14424" spans="1:7" x14ac:dyDescent="0.55000000000000004">
      <c r="A14424">
        <v>14423</v>
      </c>
      <c r="B14424" t="s">
        <v>27254</v>
      </c>
      <c r="C14424" t="s">
        <v>27255</v>
      </c>
      <c r="D14424">
        <v>0</v>
      </c>
      <c r="E14424">
        <v>1.8919650772761799E-2</v>
      </c>
      <c r="F14424">
        <f t="shared" si="450"/>
        <v>0.98108034922723819</v>
      </c>
      <c r="G14424">
        <f t="shared" si="451"/>
        <v>-1.9100917340424496E-2</v>
      </c>
    </row>
    <row r="14425" spans="1:7" x14ac:dyDescent="0.55000000000000004">
      <c r="A14425">
        <v>14424</v>
      </c>
      <c r="B14425" t="s">
        <v>27256</v>
      </c>
      <c r="C14425" t="s">
        <v>27257</v>
      </c>
      <c r="D14425">
        <v>0</v>
      </c>
      <c r="E14425">
        <v>1.8919650772761799E-2</v>
      </c>
      <c r="F14425">
        <f t="shared" si="450"/>
        <v>0.98108034922723819</v>
      </c>
      <c r="G14425">
        <f t="shared" si="451"/>
        <v>-1.9100917340424496E-2</v>
      </c>
    </row>
    <row r="14426" spans="1:7" x14ac:dyDescent="0.55000000000000004">
      <c r="A14426">
        <v>14425</v>
      </c>
      <c r="B14426" t="s">
        <v>27258</v>
      </c>
      <c r="C14426" t="s">
        <v>27259</v>
      </c>
      <c r="D14426">
        <v>0</v>
      </c>
      <c r="E14426">
        <v>1.8919650772761799E-2</v>
      </c>
      <c r="F14426">
        <f t="shared" si="450"/>
        <v>0.98108034922723819</v>
      </c>
      <c r="G14426">
        <f t="shared" si="451"/>
        <v>-1.9100917340424496E-2</v>
      </c>
    </row>
    <row r="14427" spans="1:7" x14ac:dyDescent="0.55000000000000004">
      <c r="A14427">
        <v>14426</v>
      </c>
      <c r="B14427" t="s">
        <v>27260</v>
      </c>
      <c r="C14427" t="s">
        <v>27259</v>
      </c>
      <c r="D14427">
        <v>0</v>
      </c>
      <c r="E14427">
        <v>1.8919650772761799E-2</v>
      </c>
      <c r="F14427">
        <f t="shared" si="450"/>
        <v>0.98108034922723819</v>
      </c>
      <c r="G14427">
        <f t="shared" si="451"/>
        <v>-1.9100917340424496E-2</v>
      </c>
    </row>
    <row r="14428" spans="1:7" x14ac:dyDescent="0.55000000000000004">
      <c r="A14428">
        <v>14427</v>
      </c>
      <c r="B14428" t="s">
        <v>27261</v>
      </c>
      <c r="C14428" t="s">
        <v>27262</v>
      </c>
      <c r="D14428">
        <v>0</v>
      </c>
      <c r="E14428">
        <v>1.8919650772761799E-2</v>
      </c>
      <c r="F14428">
        <f t="shared" si="450"/>
        <v>0.98108034922723819</v>
      </c>
      <c r="G14428">
        <f t="shared" si="451"/>
        <v>-1.9100917340424496E-2</v>
      </c>
    </row>
    <row r="14429" spans="1:7" x14ac:dyDescent="0.55000000000000004">
      <c r="A14429">
        <v>14428</v>
      </c>
      <c r="B14429" t="s">
        <v>27263</v>
      </c>
      <c r="C14429" t="s">
        <v>27264</v>
      </c>
      <c r="D14429">
        <v>0</v>
      </c>
      <c r="E14429">
        <v>1.8919650772761799E-2</v>
      </c>
      <c r="F14429">
        <f t="shared" si="450"/>
        <v>0.98108034922723819</v>
      </c>
      <c r="G14429">
        <f t="shared" si="451"/>
        <v>-1.9100917340424496E-2</v>
      </c>
    </row>
    <row r="14430" spans="1:7" x14ac:dyDescent="0.55000000000000004">
      <c r="A14430">
        <v>14429</v>
      </c>
      <c r="B14430" t="s">
        <v>27265</v>
      </c>
      <c r="C14430" t="s">
        <v>27266</v>
      </c>
      <c r="D14430">
        <v>0</v>
      </c>
      <c r="E14430">
        <v>1.8919650772761799E-2</v>
      </c>
      <c r="F14430">
        <f t="shared" si="450"/>
        <v>0.98108034922723819</v>
      </c>
      <c r="G14430">
        <f t="shared" si="451"/>
        <v>-1.9100917340424496E-2</v>
      </c>
    </row>
    <row r="14431" spans="1:7" x14ac:dyDescent="0.55000000000000004">
      <c r="A14431">
        <v>14430</v>
      </c>
      <c r="B14431" t="s">
        <v>27267</v>
      </c>
      <c r="C14431" t="s">
        <v>27268</v>
      </c>
      <c r="D14431">
        <v>0</v>
      </c>
      <c r="E14431">
        <v>1.8919650772761799E-2</v>
      </c>
      <c r="F14431">
        <f t="shared" si="450"/>
        <v>0.98108034922723819</v>
      </c>
      <c r="G14431">
        <f t="shared" si="451"/>
        <v>-1.9100917340424496E-2</v>
      </c>
    </row>
    <row r="14432" spans="1:7" x14ac:dyDescent="0.55000000000000004">
      <c r="A14432">
        <v>14431</v>
      </c>
      <c r="B14432" t="s">
        <v>27269</v>
      </c>
      <c r="C14432" t="s">
        <v>27270</v>
      </c>
      <c r="D14432">
        <v>0</v>
      </c>
      <c r="E14432">
        <v>1.8919650772761799E-2</v>
      </c>
      <c r="F14432">
        <f t="shared" si="450"/>
        <v>0.98108034922723819</v>
      </c>
      <c r="G14432">
        <f t="shared" si="451"/>
        <v>-1.9100917340424496E-2</v>
      </c>
    </row>
    <row r="14433" spans="1:7" x14ac:dyDescent="0.55000000000000004">
      <c r="A14433">
        <v>14432</v>
      </c>
      <c r="B14433" t="s">
        <v>27271</v>
      </c>
      <c r="C14433" t="s">
        <v>27272</v>
      </c>
      <c r="D14433">
        <v>0</v>
      </c>
      <c r="E14433">
        <v>1.8919650772761799E-2</v>
      </c>
      <c r="F14433">
        <f t="shared" si="450"/>
        <v>0.98108034922723819</v>
      </c>
      <c r="G14433">
        <f t="shared" si="451"/>
        <v>-1.9100917340424496E-2</v>
      </c>
    </row>
    <row r="14434" spans="1:7" x14ac:dyDescent="0.55000000000000004">
      <c r="A14434">
        <v>14433</v>
      </c>
      <c r="B14434" t="s">
        <v>27273</v>
      </c>
      <c r="C14434" t="s">
        <v>27274</v>
      </c>
      <c r="D14434">
        <v>0</v>
      </c>
      <c r="E14434">
        <v>5.7497184569670803E-2</v>
      </c>
      <c r="F14434">
        <f t="shared" si="450"/>
        <v>0.94250281543032921</v>
      </c>
      <c r="G14434">
        <f t="shared" si="451"/>
        <v>-5.9216372470449634E-2</v>
      </c>
    </row>
    <row r="14435" spans="1:7" x14ac:dyDescent="0.55000000000000004">
      <c r="A14435">
        <v>14434</v>
      </c>
      <c r="B14435" t="s">
        <v>27275</v>
      </c>
      <c r="C14435" t="s">
        <v>27276</v>
      </c>
      <c r="D14435">
        <v>0</v>
      </c>
      <c r="E14435">
        <v>5.7497184569670803E-2</v>
      </c>
      <c r="F14435">
        <f t="shared" si="450"/>
        <v>0.94250281543032921</v>
      </c>
      <c r="G14435">
        <f t="shared" si="451"/>
        <v>-5.9216372470449634E-2</v>
      </c>
    </row>
    <row r="14436" spans="1:7" x14ac:dyDescent="0.55000000000000004">
      <c r="A14436">
        <v>14435</v>
      </c>
      <c r="B14436" t="s">
        <v>27277</v>
      </c>
      <c r="C14436" t="s">
        <v>27278</v>
      </c>
      <c r="D14436">
        <v>0</v>
      </c>
      <c r="E14436">
        <v>1.8919650772761799E-2</v>
      </c>
      <c r="F14436">
        <f t="shared" si="450"/>
        <v>0.98108034922723819</v>
      </c>
      <c r="G14436">
        <f t="shared" si="451"/>
        <v>-1.9100917340424496E-2</v>
      </c>
    </row>
    <row r="14437" spans="1:7" x14ac:dyDescent="0.55000000000000004">
      <c r="A14437">
        <v>14436</v>
      </c>
      <c r="B14437" t="s">
        <v>27279</v>
      </c>
      <c r="C14437" t="s">
        <v>27280</v>
      </c>
      <c r="D14437">
        <v>0</v>
      </c>
      <c r="E14437">
        <v>1.8919650772761799E-2</v>
      </c>
      <c r="F14437">
        <f t="shared" si="450"/>
        <v>0.98108034922723819</v>
      </c>
      <c r="G14437">
        <f t="shared" si="451"/>
        <v>-1.9100917340424496E-2</v>
      </c>
    </row>
    <row r="14438" spans="1:7" x14ac:dyDescent="0.55000000000000004">
      <c r="A14438">
        <v>14437</v>
      </c>
      <c r="B14438" t="s">
        <v>27281</v>
      </c>
      <c r="C14438" t="s">
        <v>27282</v>
      </c>
      <c r="D14438">
        <v>0</v>
      </c>
      <c r="E14438">
        <v>1.8919650772761799E-2</v>
      </c>
      <c r="F14438">
        <f t="shared" si="450"/>
        <v>0.98108034922723819</v>
      </c>
      <c r="G14438">
        <f t="shared" si="451"/>
        <v>-1.9100917340424496E-2</v>
      </c>
    </row>
    <row r="14439" spans="1:7" x14ac:dyDescent="0.55000000000000004">
      <c r="A14439">
        <v>14438</v>
      </c>
      <c r="B14439" t="s">
        <v>27283</v>
      </c>
      <c r="C14439" t="s">
        <v>27284</v>
      </c>
      <c r="D14439">
        <v>0</v>
      </c>
      <c r="E14439">
        <v>5.7497184569670803E-2</v>
      </c>
      <c r="F14439">
        <f t="shared" si="450"/>
        <v>0.94250281543032921</v>
      </c>
      <c r="G14439">
        <f t="shared" si="451"/>
        <v>-5.9216372470449634E-2</v>
      </c>
    </row>
    <row r="14440" spans="1:7" x14ac:dyDescent="0.55000000000000004">
      <c r="A14440">
        <v>14439</v>
      </c>
      <c r="B14440" t="s">
        <v>27285</v>
      </c>
      <c r="C14440" t="s">
        <v>27286</v>
      </c>
      <c r="D14440">
        <v>0</v>
      </c>
      <c r="E14440">
        <v>1.8919650772761799E-2</v>
      </c>
      <c r="F14440">
        <f t="shared" si="450"/>
        <v>0.98108034922723819</v>
      </c>
      <c r="G14440">
        <f t="shared" si="451"/>
        <v>-1.9100917340424496E-2</v>
      </c>
    </row>
    <row r="14441" spans="1:7" x14ac:dyDescent="0.55000000000000004">
      <c r="A14441">
        <v>14440</v>
      </c>
      <c r="B14441" t="s">
        <v>27287</v>
      </c>
      <c r="C14441" t="s">
        <v>27288</v>
      </c>
      <c r="D14441">
        <v>0</v>
      </c>
      <c r="E14441">
        <v>1.8919650772761799E-2</v>
      </c>
      <c r="F14441">
        <f t="shared" si="450"/>
        <v>0.98108034922723819</v>
      </c>
      <c r="G14441">
        <f t="shared" si="451"/>
        <v>-1.9100917340424496E-2</v>
      </c>
    </row>
    <row r="14442" spans="1:7" x14ac:dyDescent="0.55000000000000004">
      <c r="A14442">
        <v>14441</v>
      </c>
      <c r="B14442" t="s">
        <v>27289</v>
      </c>
      <c r="C14442" t="s">
        <v>27290</v>
      </c>
      <c r="D14442">
        <v>0</v>
      </c>
      <c r="E14442">
        <v>1.8919650772761799E-2</v>
      </c>
      <c r="F14442">
        <f t="shared" si="450"/>
        <v>0.98108034922723819</v>
      </c>
      <c r="G14442">
        <f t="shared" si="451"/>
        <v>-1.9100917340424496E-2</v>
      </c>
    </row>
    <row r="14443" spans="1:7" x14ac:dyDescent="0.55000000000000004">
      <c r="A14443">
        <v>14442</v>
      </c>
      <c r="B14443" t="s">
        <v>27291</v>
      </c>
      <c r="C14443" t="s">
        <v>27292</v>
      </c>
      <c r="D14443">
        <v>0</v>
      </c>
      <c r="E14443">
        <v>5.7497184569670803E-2</v>
      </c>
      <c r="F14443">
        <f t="shared" si="450"/>
        <v>0.94250281543032921</v>
      </c>
      <c r="G14443">
        <f t="shared" si="451"/>
        <v>-5.9216372470449634E-2</v>
      </c>
    </row>
    <row r="14444" spans="1:7" x14ac:dyDescent="0.55000000000000004">
      <c r="A14444">
        <v>14443</v>
      </c>
      <c r="B14444" t="s">
        <v>27293</v>
      </c>
      <c r="C14444" t="s">
        <v>27294</v>
      </c>
      <c r="D14444">
        <v>0</v>
      </c>
      <c r="E14444">
        <v>1.8919650772761799E-2</v>
      </c>
      <c r="F14444">
        <f t="shared" si="450"/>
        <v>0.98108034922723819</v>
      </c>
      <c r="G14444">
        <f t="shared" si="451"/>
        <v>-1.9100917340424496E-2</v>
      </c>
    </row>
    <row r="14445" spans="1:7" x14ac:dyDescent="0.55000000000000004">
      <c r="A14445">
        <v>14444</v>
      </c>
      <c r="B14445" t="s">
        <v>27295</v>
      </c>
      <c r="C14445" t="s">
        <v>27296</v>
      </c>
      <c r="D14445">
        <v>0</v>
      </c>
      <c r="E14445">
        <v>5.7497184569670803E-2</v>
      </c>
      <c r="F14445">
        <f t="shared" si="450"/>
        <v>0.94250281543032921</v>
      </c>
      <c r="G14445">
        <f t="shared" si="451"/>
        <v>-5.9216372470449634E-2</v>
      </c>
    </row>
    <row r="14446" spans="1:7" x14ac:dyDescent="0.55000000000000004">
      <c r="A14446">
        <v>14445</v>
      </c>
      <c r="B14446" t="s">
        <v>27297</v>
      </c>
      <c r="C14446" t="s">
        <v>27298</v>
      </c>
      <c r="D14446">
        <v>0</v>
      </c>
      <c r="E14446">
        <v>1.8919650772761799E-2</v>
      </c>
      <c r="F14446">
        <f t="shared" si="450"/>
        <v>0.98108034922723819</v>
      </c>
      <c r="G14446">
        <f t="shared" si="451"/>
        <v>-1.9100917340424496E-2</v>
      </c>
    </row>
    <row r="14447" spans="1:7" x14ac:dyDescent="0.55000000000000004">
      <c r="A14447">
        <v>14446</v>
      </c>
      <c r="B14447" t="s">
        <v>27252</v>
      </c>
      <c r="C14447" t="s">
        <v>27299</v>
      </c>
      <c r="D14447">
        <v>0</v>
      </c>
      <c r="E14447">
        <v>1.8919650772761799E-2</v>
      </c>
      <c r="F14447">
        <f t="shared" si="450"/>
        <v>0.98108034922723819</v>
      </c>
      <c r="G14447">
        <f t="shared" si="451"/>
        <v>-1.9100917340424496E-2</v>
      </c>
    </row>
    <row r="14448" spans="1:7" x14ac:dyDescent="0.55000000000000004">
      <c r="A14448">
        <v>14447</v>
      </c>
      <c r="B14448" t="s">
        <v>27300</v>
      </c>
      <c r="C14448" t="s">
        <v>27301</v>
      </c>
      <c r="D14448">
        <v>0</v>
      </c>
      <c r="E14448">
        <v>5.7497184569670803E-2</v>
      </c>
      <c r="F14448">
        <f t="shared" si="450"/>
        <v>0.94250281543032921</v>
      </c>
      <c r="G14448">
        <f t="shared" si="451"/>
        <v>-5.9216372470449634E-2</v>
      </c>
    </row>
    <row r="14449" spans="1:7" x14ac:dyDescent="0.55000000000000004">
      <c r="A14449">
        <v>14448</v>
      </c>
      <c r="B14449" t="s">
        <v>27302</v>
      </c>
      <c r="C14449" t="s">
        <v>27303</v>
      </c>
      <c r="D14449">
        <v>0</v>
      </c>
      <c r="E14449">
        <v>6.1770341819933003E-2</v>
      </c>
      <c r="F14449">
        <f t="shared" si="450"/>
        <v>0.93822965818006698</v>
      </c>
      <c r="G14449">
        <f t="shared" si="451"/>
        <v>-6.3760521798818831E-2</v>
      </c>
    </row>
    <row r="14450" spans="1:7" x14ac:dyDescent="0.55000000000000004">
      <c r="A14450">
        <v>14449</v>
      </c>
      <c r="B14450" t="s">
        <v>27304</v>
      </c>
      <c r="C14450" t="s">
        <v>27305</v>
      </c>
      <c r="D14450">
        <v>0</v>
      </c>
      <c r="E14450">
        <v>5.7497184569670803E-2</v>
      </c>
      <c r="F14450">
        <f t="shared" si="450"/>
        <v>0.94250281543032921</v>
      </c>
      <c r="G14450">
        <f t="shared" si="451"/>
        <v>-5.9216372470449634E-2</v>
      </c>
    </row>
    <row r="14451" spans="1:7" x14ac:dyDescent="0.55000000000000004">
      <c r="A14451">
        <v>14450</v>
      </c>
      <c r="B14451" t="s">
        <v>27306</v>
      </c>
      <c r="C14451" t="s">
        <v>27307</v>
      </c>
      <c r="D14451">
        <v>0</v>
      </c>
      <c r="E14451">
        <v>1.8919650772761799E-2</v>
      </c>
      <c r="F14451">
        <f t="shared" si="450"/>
        <v>0.98108034922723819</v>
      </c>
      <c r="G14451">
        <f t="shared" si="451"/>
        <v>-1.9100917340424496E-2</v>
      </c>
    </row>
    <row r="14452" spans="1:7" x14ac:dyDescent="0.55000000000000004">
      <c r="A14452">
        <v>14451</v>
      </c>
      <c r="B14452" t="s">
        <v>27308</v>
      </c>
      <c r="C14452" t="s">
        <v>27309</v>
      </c>
      <c r="D14452">
        <v>0</v>
      </c>
      <c r="E14452">
        <v>1.8919650772761799E-2</v>
      </c>
      <c r="F14452">
        <f t="shared" si="450"/>
        <v>0.98108034922723819</v>
      </c>
      <c r="G14452">
        <f t="shared" si="451"/>
        <v>-1.9100917340424496E-2</v>
      </c>
    </row>
    <row r="14453" spans="1:7" x14ac:dyDescent="0.55000000000000004">
      <c r="A14453">
        <v>14452</v>
      </c>
      <c r="B14453" t="s">
        <v>27310</v>
      </c>
      <c r="C14453" t="s">
        <v>27311</v>
      </c>
      <c r="D14453">
        <v>0</v>
      </c>
      <c r="E14453">
        <v>1.8919650772761799E-2</v>
      </c>
      <c r="F14453">
        <f t="shared" si="450"/>
        <v>0.98108034922723819</v>
      </c>
      <c r="G14453">
        <f t="shared" si="451"/>
        <v>-1.9100917340424496E-2</v>
      </c>
    </row>
    <row r="14454" spans="1:7" x14ac:dyDescent="0.55000000000000004">
      <c r="A14454">
        <v>14453</v>
      </c>
      <c r="B14454" t="s">
        <v>27312</v>
      </c>
      <c r="C14454" t="s">
        <v>27313</v>
      </c>
      <c r="D14454">
        <v>0</v>
      </c>
      <c r="E14454">
        <v>1.8919650772761799E-2</v>
      </c>
      <c r="F14454">
        <f t="shared" si="450"/>
        <v>0.98108034922723819</v>
      </c>
      <c r="G14454">
        <f t="shared" si="451"/>
        <v>-1.9100917340424496E-2</v>
      </c>
    </row>
    <row r="14455" spans="1:7" x14ac:dyDescent="0.55000000000000004">
      <c r="A14455">
        <v>14454</v>
      </c>
      <c r="B14455" t="s">
        <v>27314</v>
      </c>
      <c r="C14455" t="s">
        <v>27315</v>
      </c>
      <c r="D14455">
        <v>0</v>
      </c>
      <c r="E14455">
        <v>1.8919650772761799E-2</v>
      </c>
      <c r="F14455">
        <f t="shared" si="450"/>
        <v>0.98108034922723819</v>
      </c>
      <c r="G14455">
        <f t="shared" si="451"/>
        <v>-1.9100917340424496E-2</v>
      </c>
    </row>
    <row r="14456" spans="1:7" x14ac:dyDescent="0.55000000000000004">
      <c r="A14456">
        <v>14455</v>
      </c>
      <c r="B14456" t="s">
        <v>27316</v>
      </c>
      <c r="C14456" t="s">
        <v>27317</v>
      </c>
      <c r="D14456">
        <v>0</v>
      </c>
      <c r="E14456">
        <v>1.8919650772761799E-2</v>
      </c>
      <c r="F14456">
        <f t="shared" si="450"/>
        <v>0.98108034922723819</v>
      </c>
      <c r="G14456">
        <f t="shared" si="451"/>
        <v>-1.9100917340424496E-2</v>
      </c>
    </row>
    <row r="14457" spans="1:7" x14ac:dyDescent="0.55000000000000004">
      <c r="A14457">
        <v>14456</v>
      </c>
      <c r="B14457" t="s">
        <v>27318</v>
      </c>
      <c r="C14457" t="s">
        <v>27319</v>
      </c>
      <c r="D14457">
        <v>0</v>
      </c>
      <c r="E14457">
        <v>5.7497184569670803E-2</v>
      </c>
      <c r="F14457">
        <f t="shared" si="450"/>
        <v>0.94250281543032921</v>
      </c>
      <c r="G14457">
        <f t="shared" si="451"/>
        <v>-5.9216372470449634E-2</v>
      </c>
    </row>
    <row r="14458" spans="1:7" x14ac:dyDescent="0.55000000000000004">
      <c r="A14458">
        <v>14457</v>
      </c>
      <c r="B14458" t="s">
        <v>27320</v>
      </c>
      <c r="C14458" t="s">
        <v>27321</v>
      </c>
      <c r="D14458">
        <v>0</v>
      </c>
      <c r="E14458">
        <v>5.7497184569670803E-2</v>
      </c>
      <c r="F14458">
        <f t="shared" si="450"/>
        <v>0.94250281543032921</v>
      </c>
      <c r="G14458">
        <f t="shared" si="451"/>
        <v>-5.9216372470449634E-2</v>
      </c>
    </row>
    <row r="14459" spans="1:7" x14ac:dyDescent="0.55000000000000004">
      <c r="A14459">
        <v>14458</v>
      </c>
      <c r="B14459" t="s">
        <v>27322</v>
      </c>
      <c r="C14459" t="s">
        <v>27323</v>
      </c>
      <c r="D14459">
        <v>0</v>
      </c>
      <c r="E14459">
        <v>1.8919650772761799E-2</v>
      </c>
      <c r="F14459">
        <f t="shared" si="450"/>
        <v>0.98108034922723819</v>
      </c>
      <c r="G14459">
        <f t="shared" si="451"/>
        <v>-1.9100917340424496E-2</v>
      </c>
    </row>
    <row r="14460" spans="1:7" x14ac:dyDescent="0.55000000000000004">
      <c r="A14460">
        <v>14459</v>
      </c>
      <c r="B14460" t="s">
        <v>27324</v>
      </c>
      <c r="C14460" t="s">
        <v>27325</v>
      </c>
      <c r="D14460">
        <v>0</v>
      </c>
      <c r="E14460">
        <v>5.7497184569670803E-2</v>
      </c>
      <c r="F14460">
        <f t="shared" si="450"/>
        <v>0.94250281543032921</v>
      </c>
      <c r="G14460">
        <f t="shared" si="451"/>
        <v>-5.9216372470449634E-2</v>
      </c>
    </row>
    <row r="14461" spans="1:7" x14ac:dyDescent="0.55000000000000004">
      <c r="A14461">
        <v>14460</v>
      </c>
      <c r="B14461" t="s">
        <v>27326</v>
      </c>
      <c r="C14461" t="s">
        <v>27327</v>
      </c>
      <c r="D14461">
        <v>0</v>
      </c>
      <c r="E14461">
        <v>1.8919650772761799E-2</v>
      </c>
      <c r="F14461">
        <f t="shared" si="450"/>
        <v>0.98108034922723819</v>
      </c>
      <c r="G14461">
        <f t="shared" si="451"/>
        <v>-1.9100917340424496E-2</v>
      </c>
    </row>
    <row r="14462" spans="1:7" x14ac:dyDescent="0.55000000000000004">
      <c r="A14462">
        <v>14461</v>
      </c>
      <c r="B14462" t="s">
        <v>27328</v>
      </c>
      <c r="C14462" t="s">
        <v>27329</v>
      </c>
      <c r="D14462">
        <v>0</v>
      </c>
      <c r="E14462">
        <v>1.8919650772761799E-2</v>
      </c>
      <c r="F14462">
        <f t="shared" si="450"/>
        <v>0.98108034922723819</v>
      </c>
      <c r="G14462">
        <f t="shared" si="451"/>
        <v>-1.9100917340424496E-2</v>
      </c>
    </row>
    <row r="14463" spans="1:7" x14ac:dyDescent="0.55000000000000004">
      <c r="A14463">
        <v>14462</v>
      </c>
      <c r="B14463" t="s">
        <v>27330</v>
      </c>
      <c r="C14463" t="s">
        <v>27331</v>
      </c>
      <c r="D14463">
        <v>0</v>
      </c>
      <c r="E14463">
        <v>1.8919650772761799E-2</v>
      </c>
      <c r="F14463">
        <f t="shared" si="450"/>
        <v>0.98108034922723819</v>
      </c>
      <c r="G14463">
        <f t="shared" si="451"/>
        <v>-1.9100917340424496E-2</v>
      </c>
    </row>
    <row r="14464" spans="1:7" x14ac:dyDescent="0.55000000000000004">
      <c r="A14464">
        <v>14463</v>
      </c>
      <c r="B14464" t="s">
        <v>27332</v>
      </c>
      <c r="C14464" t="s">
        <v>27333</v>
      </c>
      <c r="D14464">
        <v>0</v>
      </c>
      <c r="E14464">
        <v>1.8919650772761799E-2</v>
      </c>
      <c r="F14464">
        <f t="shared" si="450"/>
        <v>0.98108034922723819</v>
      </c>
      <c r="G14464">
        <f t="shared" si="451"/>
        <v>-1.9100917340424496E-2</v>
      </c>
    </row>
    <row r="14465" spans="1:7" x14ac:dyDescent="0.55000000000000004">
      <c r="A14465">
        <v>14464</v>
      </c>
      <c r="B14465" t="s">
        <v>27334</v>
      </c>
      <c r="C14465" t="s">
        <v>27333</v>
      </c>
      <c r="D14465">
        <v>0</v>
      </c>
      <c r="E14465">
        <v>1.8919650772761799E-2</v>
      </c>
      <c r="F14465">
        <f t="shared" si="450"/>
        <v>0.98108034922723819</v>
      </c>
      <c r="G14465">
        <f t="shared" si="451"/>
        <v>-1.9100917340424496E-2</v>
      </c>
    </row>
    <row r="14466" spans="1:7" x14ac:dyDescent="0.55000000000000004">
      <c r="A14466">
        <v>14465</v>
      </c>
      <c r="B14466" t="s">
        <v>27335</v>
      </c>
      <c r="C14466" t="s">
        <v>27336</v>
      </c>
      <c r="D14466">
        <v>0</v>
      </c>
      <c r="E14466">
        <v>5.7497184569670803E-2</v>
      </c>
      <c r="F14466">
        <f t="shared" si="450"/>
        <v>0.94250281543032921</v>
      </c>
      <c r="G14466">
        <f t="shared" si="451"/>
        <v>-5.9216372470449634E-2</v>
      </c>
    </row>
    <row r="14467" spans="1:7" x14ac:dyDescent="0.55000000000000004">
      <c r="A14467">
        <v>14466</v>
      </c>
      <c r="B14467" t="s">
        <v>27337</v>
      </c>
      <c r="C14467" t="s">
        <v>27338</v>
      </c>
      <c r="D14467">
        <v>0</v>
      </c>
      <c r="E14467">
        <v>1.8919650772761799E-2</v>
      </c>
      <c r="F14467">
        <f t="shared" ref="F14467:F14530" si="452">IF(D14467=1, E14467, 1-E14467)</f>
        <v>0.98108034922723819</v>
      </c>
      <c r="G14467">
        <f t="shared" ref="G14467:G14530" si="453">LN(F14467)</f>
        <v>-1.9100917340424496E-2</v>
      </c>
    </row>
    <row r="14468" spans="1:7" x14ac:dyDescent="0.55000000000000004">
      <c r="A14468">
        <v>14467</v>
      </c>
      <c r="B14468" t="s">
        <v>27339</v>
      </c>
      <c r="C14468" t="s">
        <v>27340</v>
      </c>
      <c r="D14468">
        <v>0</v>
      </c>
      <c r="E14468">
        <v>5.7497184569670803E-2</v>
      </c>
      <c r="F14468">
        <f t="shared" si="452"/>
        <v>0.94250281543032921</v>
      </c>
      <c r="G14468">
        <f t="shared" si="453"/>
        <v>-5.9216372470449634E-2</v>
      </c>
    </row>
    <row r="14469" spans="1:7" x14ac:dyDescent="0.55000000000000004">
      <c r="A14469">
        <v>14468</v>
      </c>
      <c r="B14469" t="s">
        <v>27339</v>
      </c>
      <c r="C14469" t="s">
        <v>27341</v>
      </c>
      <c r="D14469">
        <v>0</v>
      </c>
      <c r="E14469">
        <v>5.7497184569670803E-2</v>
      </c>
      <c r="F14469">
        <f t="shared" si="452"/>
        <v>0.94250281543032921</v>
      </c>
      <c r="G14469">
        <f t="shared" si="453"/>
        <v>-5.9216372470449634E-2</v>
      </c>
    </row>
    <row r="14470" spans="1:7" x14ac:dyDescent="0.55000000000000004">
      <c r="A14470">
        <v>14469</v>
      </c>
      <c r="B14470" t="s">
        <v>27342</v>
      </c>
      <c r="C14470" t="s">
        <v>27343</v>
      </c>
      <c r="D14470">
        <v>0</v>
      </c>
      <c r="E14470">
        <v>1.8919650772761799E-2</v>
      </c>
      <c r="F14470">
        <f t="shared" si="452"/>
        <v>0.98108034922723819</v>
      </c>
      <c r="G14470">
        <f t="shared" si="453"/>
        <v>-1.9100917340424496E-2</v>
      </c>
    </row>
    <row r="14471" spans="1:7" x14ac:dyDescent="0.55000000000000004">
      <c r="A14471">
        <v>14470</v>
      </c>
      <c r="B14471" t="s">
        <v>27344</v>
      </c>
      <c r="C14471" t="s">
        <v>27345</v>
      </c>
      <c r="D14471">
        <v>0</v>
      </c>
      <c r="E14471">
        <v>1.8919650772761799E-2</v>
      </c>
      <c r="F14471">
        <f t="shared" si="452"/>
        <v>0.98108034922723819</v>
      </c>
      <c r="G14471">
        <f t="shared" si="453"/>
        <v>-1.9100917340424496E-2</v>
      </c>
    </row>
    <row r="14472" spans="1:7" x14ac:dyDescent="0.55000000000000004">
      <c r="A14472">
        <v>14471</v>
      </c>
      <c r="B14472" t="s">
        <v>27346</v>
      </c>
      <c r="C14472" t="s">
        <v>27347</v>
      </c>
      <c r="D14472">
        <v>0</v>
      </c>
      <c r="E14472">
        <v>5.7497184569670803E-2</v>
      </c>
      <c r="F14472">
        <f t="shared" si="452"/>
        <v>0.94250281543032921</v>
      </c>
      <c r="G14472">
        <f t="shared" si="453"/>
        <v>-5.9216372470449634E-2</v>
      </c>
    </row>
    <row r="14473" spans="1:7" x14ac:dyDescent="0.55000000000000004">
      <c r="A14473">
        <v>14472</v>
      </c>
      <c r="B14473" t="s">
        <v>27348</v>
      </c>
      <c r="C14473" t="s">
        <v>27349</v>
      </c>
      <c r="D14473">
        <v>0</v>
      </c>
      <c r="E14473">
        <v>1.8919650772761799E-2</v>
      </c>
      <c r="F14473">
        <f t="shared" si="452"/>
        <v>0.98108034922723819</v>
      </c>
      <c r="G14473">
        <f t="shared" si="453"/>
        <v>-1.9100917340424496E-2</v>
      </c>
    </row>
    <row r="14474" spans="1:7" x14ac:dyDescent="0.55000000000000004">
      <c r="A14474">
        <v>14473</v>
      </c>
      <c r="B14474" t="s">
        <v>27350</v>
      </c>
      <c r="C14474" t="s">
        <v>27351</v>
      </c>
      <c r="D14474">
        <v>0</v>
      </c>
      <c r="E14474">
        <v>1.8919650772761799E-2</v>
      </c>
      <c r="F14474">
        <f t="shared" si="452"/>
        <v>0.98108034922723819</v>
      </c>
      <c r="G14474">
        <f t="shared" si="453"/>
        <v>-1.9100917340424496E-2</v>
      </c>
    </row>
    <row r="14475" spans="1:7" x14ac:dyDescent="0.55000000000000004">
      <c r="A14475">
        <v>14474</v>
      </c>
      <c r="B14475" t="s">
        <v>27352</v>
      </c>
      <c r="C14475" t="s">
        <v>27353</v>
      </c>
      <c r="D14475">
        <v>0</v>
      </c>
      <c r="E14475">
        <v>1.8919650772761799E-2</v>
      </c>
      <c r="F14475">
        <f t="shared" si="452"/>
        <v>0.98108034922723819</v>
      </c>
      <c r="G14475">
        <f t="shared" si="453"/>
        <v>-1.9100917340424496E-2</v>
      </c>
    </row>
    <row r="14476" spans="1:7" x14ac:dyDescent="0.55000000000000004">
      <c r="A14476">
        <v>14475</v>
      </c>
      <c r="B14476" t="s">
        <v>27354</v>
      </c>
      <c r="C14476" t="s">
        <v>27355</v>
      </c>
      <c r="D14476">
        <v>0</v>
      </c>
      <c r="E14476">
        <v>1.8919650772761799E-2</v>
      </c>
      <c r="F14476">
        <f t="shared" si="452"/>
        <v>0.98108034922723819</v>
      </c>
      <c r="G14476">
        <f t="shared" si="453"/>
        <v>-1.9100917340424496E-2</v>
      </c>
    </row>
    <row r="14477" spans="1:7" x14ac:dyDescent="0.55000000000000004">
      <c r="A14477">
        <v>14476</v>
      </c>
      <c r="B14477" t="s">
        <v>27356</v>
      </c>
      <c r="C14477" t="s">
        <v>27357</v>
      </c>
      <c r="D14477">
        <v>0</v>
      </c>
      <c r="E14477">
        <v>5.7497184569670803E-2</v>
      </c>
      <c r="F14477">
        <f t="shared" si="452"/>
        <v>0.94250281543032921</v>
      </c>
      <c r="G14477">
        <f t="shared" si="453"/>
        <v>-5.9216372470449634E-2</v>
      </c>
    </row>
    <row r="14478" spans="1:7" x14ac:dyDescent="0.55000000000000004">
      <c r="A14478">
        <v>14477</v>
      </c>
      <c r="B14478" t="s">
        <v>27356</v>
      </c>
      <c r="C14478" t="s">
        <v>27358</v>
      </c>
      <c r="D14478">
        <v>0</v>
      </c>
      <c r="E14478">
        <v>5.7497184569670803E-2</v>
      </c>
      <c r="F14478">
        <f t="shared" si="452"/>
        <v>0.94250281543032921</v>
      </c>
      <c r="G14478">
        <f t="shared" si="453"/>
        <v>-5.9216372470449634E-2</v>
      </c>
    </row>
    <row r="14479" spans="1:7" x14ac:dyDescent="0.55000000000000004">
      <c r="A14479">
        <v>14478</v>
      </c>
      <c r="B14479" t="s">
        <v>27359</v>
      </c>
      <c r="C14479" t="s">
        <v>27360</v>
      </c>
      <c r="D14479">
        <v>0</v>
      </c>
      <c r="E14479">
        <v>1.8919650772761799E-2</v>
      </c>
      <c r="F14479">
        <f t="shared" si="452"/>
        <v>0.98108034922723819</v>
      </c>
      <c r="G14479">
        <f t="shared" si="453"/>
        <v>-1.9100917340424496E-2</v>
      </c>
    </row>
    <row r="14480" spans="1:7" x14ac:dyDescent="0.55000000000000004">
      <c r="A14480">
        <v>14479</v>
      </c>
      <c r="B14480" t="s">
        <v>27361</v>
      </c>
      <c r="C14480" t="s">
        <v>27362</v>
      </c>
      <c r="D14480">
        <v>0</v>
      </c>
      <c r="E14480">
        <v>1.8919650772761799E-2</v>
      </c>
      <c r="F14480">
        <f t="shared" si="452"/>
        <v>0.98108034922723819</v>
      </c>
      <c r="G14480">
        <f t="shared" si="453"/>
        <v>-1.9100917340424496E-2</v>
      </c>
    </row>
    <row r="14481" spans="1:7" x14ac:dyDescent="0.55000000000000004">
      <c r="A14481">
        <v>14480</v>
      </c>
      <c r="B14481" t="s">
        <v>27363</v>
      </c>
      <c r="C14481" t="s">
        <v>27362</v>
      </c>
      <c r="D14481">
        <v>0</v>
      </c>
      <c r="E14481">
        <v>1.8919650772761799E-2</v>
      </c>
      <c r="F14481">
        <f t="shared" si="452"/>
        <v>0.98108034922723819</v>
      </c>
      <c r="G14481">
        <f t="shared" si="453"/>
        <v>-1.9100917340424496E-2</v>
      </c>
    </row>
    <row r="14482" spans="1:7" x14ac:dyDescent="0.55000000000000004">
      <c r="A14482">
        <v>14481</v>
      </c>
      <c r="B14482" t="s">
        <v>27364</v>
      </c>
      <c r="C14482" t="s">
        <v>27365</v>
      </c>
      <c r="D14482">
        <v>0</v>
      </c>
      <c r="E14482">
        <v>1.8919650772761799E-2</v>
      </c>
      <c r="F14482">
        <f t="shared" si="452"/>
        <v>0.98108034922723819</v>
      </c>
      <c r="G14482">
        <f t="shared" si="453"/>
        <v>-1.9100917340424496E-2</v>
      </c>
    </row>
    <row r="14483" spans="1:7" x14ac:dyDescent="0.55000000000000004">
      <c r="A14483">
        <v>14482</v>
      </c>
      <c r="B14483" t="s">
        <v>27366</v>
      </c>
      <c r="C14483" t="s">
        <v>27367</v>
      </c>
      <c r="D14483">
        <v>0</v>
      </c>
      <c r="E14483">
        <v>1.8919650772761799E-2</v>
      </c>
      <c r="F14483">
        <f t="shared" si="452"/>
        <v>0.98108034922723819</v>
      </c>
      <c r="G14483">
        <f t="shared" si="453"/>
        <v>-1.9100917340424496E-2</v>
      </c>
    </row>
    <row r="14484" spans="1:7" x14ac:dyDescent="0.55000000000000004">
      <c r="A14484">
        <v>14483</v>
      </c>
      <c r="B14484" t="s">
        <v>27368</v>
      </c>
      <c r="C14484" t="s">
        <v>27369</v>
      </c>
      <c r="D14484">
        <v>0</v>
      </c>
      <c r="E14484">
        <v>1.8919650772761799E-2</v>
      </c>
      <c r="F14484">
        <f t="shared" si="452"/>
        <v>0.98108034922723819</v>
      </c>
      <c r="G14484">
        <f t="shared" si="453"/>
        <v>-1.9100917340424496E-2</v>
      </c>
    </row>
    <row r="14485" spans="1:7" x14ac:dyDescent="0.55000000000000004">
      <c r="A14485">
        <v>14484</v>
      </c>
      <c r="B14485" t="s">
        <v>27370</v>
      </c>
      <c r="C14485" t="s">
        <v>27371</v>
      </c>
      <c r="D14485">
        <v>0</v>
      </c>
      <c r="E14485">
        <v>1.8919650772761799E-2</v>
      </c>
      <c r="F14485">
        <f t="shared" si="452"/>
        <v>0.98108034922723819</v>
      </c>
      <c r="G14485">
        <f t="shared" si="453"/>
        <v>-1.9100917340424496E-2</v>
      </c>
    </row>
    <row r="14486" spans="1:7" x14ac:dyDescent="0.55000000000000004">
      <c r="A14486">
        <v>14485</v>
      </c>
      <c r="B14486" t="s">
        <v>27372</v>
      </c>
      <c r="C14486" t="s">
        <v>27373</v>
      </c>
      <c r="D14486">
        <v>0</v>
      </c>
      <c r="E14486">
        <v>1.8919650772761799E-2</v>
      </c>
      <c r="F14486">
        <f t="shared" si="452"/>
        <v>0.98108034922723819</v>
      </c>
      <c r="G14486">
        <f t="shared" si="453"/>
        <v>-1.9100917340424496E-2</v>
      </c>
    </row>
    <row r="14487" spans="1:7" x14ac:dyDescent="0.55000000000000004">
      <c r="A14487">
        <v>14486</v>
      </c>
      <c r="B14487" t="s">
        <v>27374</v>
      </c>
      <c r="C14487" t="s">
        <v>27375</v>
      </c>
      <c r="D14487">
        <v>0</v>
      </c>
      <c r="E14487">
        <v>1.8919650772761799E-2</v>
      </c>
      <c r="F14487">
        <f t="shared" si="452"/>
        <v>0.98108034922723819</v>
      </c>
      <c r="G14487">
        <f t="shared" si="453"/>
        <v>-1.9100917340424496E-2</v>
      </c>
    </row>
    <row r="14488" spans="1:7" x14ac:dyDescent="0.55000000000000004">
      <c r="A14488">
        <v>14487</v>
      </c>
      <c r="B14488" t="s">
        <v>27376</v>
      </c>
      <c r="C14488" t="s">
        <v>27377</v>
      </c>
      <c r="D14488">
        <v>0</v>
      </c>
      <c r="E14488">
        <v>1.8919650772761799E-2</v>
      </c>
      <c r="F14488">
        <f t="shared" si="452"/>
        <v>0.98108034922723819</v>
      </c>
      <c r="G14488">
        <f t="shared" si="453"/>
        <v>-1.9100917340424496E-2</v>
      </c>
    </row>
    <row r="14489" spans="1:7" x14ac:dyDescent="0.55000000000000004">
      <c r="A14489">
        <v>14488</v>
      </c>
      <c r="B14489" t="s">
        <v>27378</v>
      </c>
      <c r="C14489" t="s">
        <v>27377</v>
      </c>
      <c r="D14489">
        <v>0</v>
      </c>
      <c r="E14489">
        <v>1.8919650772761799E-2</v>
      </c>
      <c r="F14489">
        <f t="shared" si="452"/>
        <v>0.98108034922723819</v>
      </c>
      <c r="G14489">
        <f t="shared" si="453"/>
        <v>-1.9100917340424496E-2</v>
      </c>
    </row>
    <row r="14490" spans="1:7" x14ac:dyDescent="0.55000000000000004">
      <c r="A14490">
        <v>14489</v>
      </c>
      <c r="B14490" t="s">
        <v>27316</v>
      </c>
      <c r="C14490" t="s">
        <v>27379</v>
      </c>
      <c r="D14490">
        <v>0</v>
      </c>
      <c r="E14490">
        <v>1.8919650772761799E-2</v>
      </c>
      <c r="F14490">
        <f t="shared" si="452"/>
        <v>0.98108034922723819</v>
      </c>
      <c r="G14490">
        <f t="shared" si="453"/>
        <v>-1.9100917340424496E-2</v>
      </c>
    </row>
    <row r="14491" spans="1:7" x14ac:dyDescent="0.55000000000000004">
      <c r="A14491">
        <v>14490</v>
      </c>
      <c r="B14491" t="s">
        <v>27380</v>
      </c>
      <c r="C14491" t="s">
        <v>27381</v>
      </c>
      <c r="D14491">
        <v>0</v>
      </c>
      <c r="E14491">
        <v>5.7497184569670803E-2</v>
      </c>
      <c r="F14491">
        <f t="shared" si="452"/>
        <v>0.94250281543032921</v>
      </c>
      <c r="G14491">
        <f t="shared" si="453"/>
        <v>-5.9216372470449634E-2</v>
      </c>
    </row>
    <row r="14492" spans="1:7" x14ac:dyDescent="0.55000000000000004">
      <c r="A14492">
        <v>14491</v>
      </c>
      <c r="B14492" t="s">
        <v>27382</v>
      </c>
      <c r="C14492" t="s">
        <v>27383</v>
      </c>
      <c r="D14492">
        <v>0</v>
      </c>
      <c r="E14492">
        <v>1.8919650772761799E-2</v>
      </c>
      <c r="F14492">
        <f t="shared" si="452"/>
        <v>0.98108034922723819</v>
      </c>
      <c r="G14492">
        <f t="shared" si="453"/>
        <v>-1.9100917340424496E-2</v>
      </c>
    </row>
    <row r="14493" spans="1:7" x14ac:dyDescent="0.55000000000000004">
      <c r="A14493">
        <v>14492</v>
      </c>
      <c r="B14493" t="s">
        <v>27384</v>
      </c>
      <c r="C14493" t="s">
        <v>27385</v>
      </c>
      <c r="D14493">
        <v>0</v>
      </c>
      <c r="E14493">
        <v>1.8919650772761799E-2</v>
      </c>
      <c r="F14493">
        <f t="shared" si="452"/>
        <v>0.98108034922723819</v>
      </c>
      <c r="G14493">
        <f t="shared" si="453"/>
        <v>-1.9100917340424496E-2</v>
      </c>
    </row>
    <row r="14494" spans="1:7" x14ac:dyDescent="0.55000000000000004">
      <c r="A14494">
        <v>14493</v>
      </c>
      <c r="B14494" t="s">
        <v>27386</v>
      </c>
      <c r="C14494" t="s">
        <v>27387</v>
      </c>
      <c r="D14494">
        <v>0</v>
      </c>
      <c r="E14494">
        <v>1.8919650772761799E-2</v>
      </c>
      <c r="F14494">
        <f t="shared" si="452"/>
        <v>0.98108034922723819</v>
      </c>
      <c r="G14494">
        <f t="shared" si="453"/>
        <v>-1.9100917340424496E-2</v>
      </c>
    </row>
    <row r="14495" spans="1:7" x14ac:dyDescent="0.55000000000000004">
      <c r="A14495">
        <v>14494</v>
      </c>
      <c r="B14495" t="s">
        <v>27388</v>
      </c>
      <c r="C14495" t="s">
        <v>27387</v>
      </c>
      <c r="D14495">
        <v>0</v>
      </c>
      <c r="E14495">
        <v>1.8919650772761799E-2</v>
      </c>
      <c r="F14495">
        <f t="shared" si="452"/>
        <v>0.98108034922723819</v>
      </c>
      <c r="G14495">
        <f t="shared" si="453"/>
        <v>-1.9100917340424496E-2</v>
      </c>
    </row>
    <row r="14496" spans="1:7" x14ac:dyDescent="0.55000000000000004">
      <c r="A14496">
        <v>14495</v>
      </c>
      <c r="B14496" t="s">
        <v>27389</v>
      </c>
      <c r="C14496" t="s">
        <v>27390</v>
      </c>
      <c r="D14496">
        <v>0</v>
      </c>
      <c r="E14496">
        <v>5.7497184569670803E-2</v>
      </c>
      <c r="F14496">
        <f t="shared" si="452"/>
        <v>0.94250281543032921</v>
      </c>
      <c r="G14496">
        <f t="shared" si="453"/>
        <v>-5.9216372470449634E-2</v>
      </c>
    </row>
    <row r="14497" spans="1:7" x14ac:dyDescent="0.55000000000000004">
      <c r="A14497">
        <v>14496</v>
      </c>
      <c r="B14497" t="s">
        <v>27391</v>
      </c>
      <c r="C14497" t="s">
        <v>27392</v>
      </c>
      <c r="D14497">
        <v>0</v>
      </c>
      <c r="E14497">
        <v>1.8919650772761799E-2</v>
      </c>
      <c r="F14497">
        <f t="shared" si="452"/>
        <v>0.98108034922723819</v>
      </c>
      <c r="G14497">
        <f t="shared" si="453"/>
        <v>-1.9100917340424496E-2</v>
      </c>
    </row>
    <row r="14498" spans="1:7" x14ac:dyDescent="0.55000000000000004">
      <c r="A14498">
        <v>14497</v>
      </c>
      <c r="B14498" t="s">
        <v>27393</v>
      </c>
      <c r="C14498" t="s">
        <v>27394</v>
      </c>
      <c r="D14498">
        <v>0</v>
      </c>
      <c r="E14498">
        <v>5.7497184569670803E-2</v>
      </c>
      <c r="F14498">
        <f t="shared" si="452"/>
        <v>0.94250281543032921</v>
      </c>
      <c r="G14498">
        <f t="shared" si="453"/>
        <v>-5.9216372470449634E-2</v>
      </c>
    </row>
    <row r="14499" spans="1:7" x14ac:dyDescent="0.55000000000000004">
      <c r="A14499">
        <v>14498</v>
      </c>
      <c r="B14499" t="s">
        <v>27395</v>
      </c>
      <c r="C14499" t="s">
        <v>27396</v>
      </c>
      <c r="D14499">
        <v>0</v>
      </c>
      <c r="E14499">
        <v>1.8919650772761799E-2</v>
      </c>
      <c r="F14499">
        <f t="shared" si="452"/>
        <v>0.98108034922723819</v>
      </c>
      <c r="G14499">
        <f t="shared" si="453"/>
        <v>-1.9100917340424496E-2</v>
      </c>
    </row>
    <row r="14500" spans="1:7" x14ac:dyDescent="0.55000000000000004">
      <c r="A14500">
        <v>14499</v>
      </c>
      <c r="B14500" t="s">
        <v>27397</v>
      </c>
      <c r="C14500" t="s">
        <v>27398</v>
      </c>
      <c r="D14500">
        <v>0</v>
      </c>
      <c r="E14500">
        <v>1.8919650772761799E-2</v>
      </c>
      <c r="F14500">
        <f t="shared" si="452"/>
        <v>0.98108034922723819</v>
      </c>
      <c r="G14500">
        <f t="shared" si="453"/>
        <v>-1.9100917340424496E-2</v>
      </c>
    </row>
    <row r="14501" spans="1:7" x14ac:dyDescent="0.55000000000000004">
      <c r="A14501">
        <v>14500</v>
      </c>
      <c r="B14501" t="s">
        <v>27399</v>
      </c>
      <c r="C14501" t="s">
        <v>27400</v>
      </c>
      <c r="D14501">
        <v>0</v>
      </c>
      <c r="E14501">
        <v>1.8919650772761799E-2</v>
      </c>
      <c r="F14501">
        <f t="shared" si="452"/>
        <v>0.98108034922723819</v>
      </c>
      <c r="G14501">
        <f t="shared" si="453"/>
        <v>-1.9100917340424496E-2</v>
      </c>
    </row>
    <row r="14502" spans="1:7" x14ac:dyDescent="0.55000000000000004">
      <c r="A14502">
        <v>14501</v>
      </c>
      <c r="B14502" t="s">
        <v>27401</v>
      </c>
      <c r="C14502" t="s">
        <v>27402</v>
      </c>
      <c r="D14502">
        <v>0</v>
      </c>
      <c r="E14502">
        <v>1.8919650772761799E-2</v>
      </c>
      <c r="F14502">
        <f t="shared" si="452"/>
        <v>0.98108034922723819</v>
      </c>
      <c r="G14502">
        <f t="shared" si="453"/>
        <v>-1.9100917340424496E-2</v>
      </c>
    </row>
    <row r="14503" spans="1:7" x14ac:dyDescent="0.55000000000000004">
      <c r="A14503">
        <v>14502</v>
      </c>
      <c r="B14503" t="s">
        <v>27403</v>
      </c>
      <c r="C14503" t="s">
        <v>27402</v>
      </c>
      <c r="D14503">
        <v>0</v>
      </c>
      <c r="E14503">
        <v>1.8919650772761799E-2</v>
      </c>
      <c r="F14503">
        <f t="shared" si="452"/>
        <v>0.98108034922723819</v>
      </c>
      <c r="G14503">
        <f t="shared" si="453"/>
        <v>-1.9100917340424496E-2</v>
      </c>
    </row>
    <row r="14504" spans="1:7" x14ac:dyDescent="0.55000000000000004">
      <c r="A14504">
        <v>14503</v>
      </c>
      <c r="B14504" t="s">
        <v>27404</v>
      </c>
      <c r="C14504" t="s">
        <v>27405</v>
      </c>
      <c r="D14504">
        <v>0</v>
      </c>
      <c r="E14504">
        <v>1.8919650772761799E-2</v>
      </c>
      <c r="F14504">
        <f t="shared" si="452"/>
        <v>0.98108034922723819</v>
      </c>
      <c r="G14504">
        <f t="shared" si="453"/>
        <v>-1.9100917340424496E-2</v>
      </c>
    </row>
    <row r="14505" spans="1:7" x14ac:dyDescent="0.55000000000000004">
      <c r="A14505">
        <v>14504</v>
      </c>
      <c r="B14505" t="s">
        <v>27406</v>
      </c>
      <c r="C14505" t="s">
        <v>27407</v>
      </c>
      <c r="D14505">
        <v>0</v>
      </c>
      <c r="E14505">
        <v>1.8919650772761799E-2</v>
      </c>
      <c r="F14505">
        <f t="shared" si="452"/>
        <v>0.98108034922723819</v>
      </c>
      <c r="G14505">
        <f t="shared" si="453"/>
        <v>-1.9100917340424496E-2</v>
      </c>
    </row>
    <row r="14506" spans="1:7" x14ac:dyDescent="0.55000000000000004">
      <c r="A14506">
        <v>14505</v>
      </c>
      <c r="B14506" t="s">
        <v>27408</v>
      </c>
      <c r="C14506" t="s">
        <v>27409</v>
      </c>
      <c r="D14506">
        <v>0</v>
      </c>
      <c r="E14506">
        <v>1.8919650772761799E-2</v>
      </c>
      <c r="F14506">
        <f t="shared" si="452"/>
        <v>0.98108034922723819</v>
      </c>
      <c r="G14506">
        <f t="shared" si="453"/>
        <v>-1.9100917340424496E-2</v>
      </c>
    </row>
    <row r="14507" spans="1:7" x14ac:dyDescent="0.55000000000000004">
      <c r="A14507">
        <v>14506</v>
      </c>
      <c r="B14507" t="s">
        <v>27410</v>
      </c>
      <c r="C14507" t="s">
        <v>27411</v>
      </c>
      <c r="D14507">
        <v>0</v>
      </c>
      <c r="E14507">
        <v>1.8919650772761799E-2</v>
      </c>
      <c r="F14507">
        <f t="shared" si="452"/>
        <v>0.98108034922723819</v>
      </c>
      <c r="G14507">
        <f t="shared" si="453"/>
        <v>-1.9100917340424496E-2</v>
      </c>
    </row>
    <row r="14508" spans="1:7" x14ac:dyDescent="0.55000000000000004">
      <c r="A14508">
        <v>14507</v>
      </c>
      <c r="B14508" t="s">
        <v>27412</v>
      </c>
      <c r="C14508" t="s">
        <v>27413</v>
      </c>
      <c r="D14508">
        <v>0</v>
      </c>
      <c r="E14508">
        <v>5.7497184569670803E-2</v>
      </c>
      <c r="F14508">
        <f t="shared" si="452"/>
        <v>0.94250281543032921</v>
      </c>
      <c r="G14508">
        <f t="shared" si="453"/>
        <v>-5.9216372470449634E-2</v>
      </c>
    </row>
    <row r="14509" spans="1:7" x14ac:dyDescent="0.55000000000000004">
      <c r="A14509">
        <v>14508</v>
      </c>
      <c r="B14509" t="s">
        <v>27414</v>
      </c>
      <c r="C14509" t="s">
        <v>27415</v>
      </c>
      <c r="D14509">
        <v>0</v>
      </c>
      <c r="E14509">
        <v>1.8919650772761799E-2</v>
      </c>
      <c r="F14509">
        <f t="shared" si="452"/>
        <v>0.98108034922723819</v>
      </c>
      <c r="G14509">
        <f t="shared" si="453"/>
        <v>-1.9100917340424496E-2</v>
      </c>
    </row>
    <row r="14510" spans="1:7" x14ac:dyDescent="0.55000000000000004">
      <c r="A14510">
        <v>14509</v>
      </c>
      <c r="B14510" t="s">
        <v>27416</v>
      </c>
      <c r="C14510" t="s">
        <v>27417</v>
      </c>
      <c r="D14510">
        <v>0</v>
      </c>
      <c r="E14510">
        <v>1.8919650772761799E-2</v>
      </c>
      <c r="F14510">
        <f t="shared" si="452"/>
        <v>0.98108034922723819</v>
      </c>
      <c r="G14510">
        <f t="shared" si="453"/>
        <v>-1.9100917340424496E-2</v>
      </c>
    </row>
    <row r="14511" spans="1:7" x14ac:dyDescent="0.55000000000000004">
      <c r="A14511">
        <v>14510</v>
      </c>
      <c r="B14511" t="s">
        <v>27418</v>
      </c>
      <c r="C14511" t="s">
        <v>27419</v>
      </c>
      <c r="D14511">
        <v>0</v>
      </c>
      <c r="E14511">
        <v>1.8919650772761799E-2</v>
      </c>
      <c r="F14511">
        <f t="shared" si="452"/>
        <v>0.98108034922723819</v>
      </c>
      <c r="G14511">
        <f t="shared" si="453"/>
        <v>-1.9100917340424496E-2</v>
      </c>
    </row>
    <row r="14512" spans="1:7" x14ac:dyDescent="0.55000000000000004">
      <c r="A14512">
        <v>14511</v>
      </c>
      <c r="B14512" t="s">
        <v>27420</v>
      </c>
      <c r="C14512" t="s">
        <v>27421</v>
      </c>
      <c r="D14512">
        <v>0</v>
      </c>
      <c r="E14512">
        <v>1.8919650772761799E-2</v>
      </c>
      <c r="F14512">
        <f t="shared" si="452"/>
        <v>0.98108034922723819</v>
      </c>
      <c r="G14512">
        <f t="shared" si="453"/>
        <v>-1.9100917340424496E-2</v>
      </c>
    </row>
    <row r="14513" spans="1:7" x14ac:dyDescent="0.55000000000000004">
      <c r="A14513">
        <v>14512</v>
      </c>
      <c r="B14513" t="s">
        <v>27422</v>
      </c>
      <c r="C14513" t="s">
        <v>27423</v>
      </c>
      <c r="D14513">
        <v>0</v>
      </c>
      <c r="E14513">
        <v>5.7497184569670803E-2</v>
      </c>
      <c r="F14513">
        <f t="shared" si="452"/>
        <v>0.94250281543032921</v>
      </c>
      <c r="G14513">
        <f t="shared" si="453"/>
        <v>-5.9216372470449634E-2</v>
      </c>
    </row>
    <row r="14514" spans="1:7" x14ac:dyDescent="0.55000000000000004">
      <c r="A14514">
        <v>14513</v>
      </c>
      <c r="B14514" t="s">
        <v>27424</v>
      </c>
      <c r="C14514" t="s">
        <v>27425</v>
      </c>
      <c r="D14514">
        <v>0</v>
      </c>
      <c r="E14514">
        <v>1.8919650772761799E-2</v>
      </c>
      <c r="F14514">
        <f t="shared" si="452"/>
        <v>0.98108034922723819</v>
      </c>
      <c r="G14514">
        <f t="shared" si="453"/>
        <v>-1.9100917340424496E-2</v>
      </c>
    </row>
    <row r="14515" spans="1:7" x14ac:dyDescent="0.55000000000000004">
      <c r="A14515">
        <v>14514</v>
      </c>
      <c r="B14515" t="s">
        <v>27426</v>
      </c>
      <c r="C14515" t="s">
        <v>27427</v>
      </c>
      <c r="D14515">
        <v>0</v>
      </c>
      <c r="E14515">
        <v>1.8919650772761799E-2</v>
      </c>
      <c r="F14515">
        <f t="shared" si="452"/>
        <v>0.98108034922723819</v>
      </c>
      <c r="G14515">
        <f t="shared" si="453"/>
        <v>-1.9100917340424496E-2</v>
      </c>
    </row>
    <row r="14516" spans="1:7" x14ac:dyDescent="0.55000000000000004">
      <c r="A14516">
        <v>14515</v>
      </c>
      <c r="B14516" t="s">
        <v>27428</v>
      </c>
      <c r="C14516" t="s">
        <v>27429</v>
      </c>
      <c r="D14516">
        <v>0</v>
      </c>
      <c r="E14516">
        <v>1.8919650772761799E-2</v>
      </c>
      <c r="F14516">
        <f t="shared" si="452"/>
        <v>0.98108034922723819</v>
      </c>
      <c r="G14516">
        <f t="shared" si="453"/>
        <v>-1.9100917340424496E-2</v>
      </c>
    </row>
    <row r="14517" spans="1:7" x14ac:dyDescent="0.55000000000000004">
      <c r="A14517">
        <v>14516</v>
      </c>
      <c r="B14517" t="s">
        <v>27430</v>
      </c>
      <c r="C14517" t="s">
        <v>27431</v>
      </c>
      <c r="D14517">
        <v>0</v>
      </c>
      <c r="E14517">
        <v>1.8919650772761799E-2</v>
      </c>
      <c r="F14517">
        <f t="shared" si="452"/>
        <v>0.98108034922723819</v>
      </c>
      <c r="G14517">
        <f t="shared" si="453"/>
        <v>-1.9100917340424496E-2</v>
      </c>
    </row>
    <row r="14518" spans="1:7" x14ac:dyDescent="0.55000000000000004">
      <c r="A14518">
        <v>14517</v>
      </c>
      <c r="B14518" t="s">
        <v>27432</v>
      </c>
      <c r="C14518" t="s">
        <v>27433</v>
      </c>
      <c r="D14518">
        <v>0</v>
      </c>
      <c r="E14518">
        <v>1.8919650772761799E-2</v>
      </c>
      <c r="F14518">
        <f t="shared" si="452"/>
        <v>0.98108034922723819</v>
      </c>
      <c r="G14518">
        <f t="shared" si="453"/>
        <v>-1.9100917340424496E-2</v>
      </c>
    </row>
    <row r="14519" spans="1:7" x14ac:dyDescent="0.55000000000000004">
      <c r="A14519">
        <v>14518</v>
      </c>
      <c r="B14519" t="s">
        <v>27434</v>
      </c>
      <c r="C14519" t="s">
        <v>27435</v>
      </c>
      <c r="D14519">
        <v>0</v>
      </c>
      <c r="E14519">
        <v>1.8919650772761799E-2</v>
      </c>
      <c r="F14519">
        <f t="shared" si="452"/>
        <v>0.98108034922723819</v>
      </c>
      <c r="G14519">
        <f t="shared" si="453"/>
        <v>-1.9100917340424496E-2</v>
      </c>
    </row>
    <row r="14520" spans="1:7" x14ac:dyDescent="0.55000000000000004">
      <c r="A14520">
        <v>14519</v>
      </c>
      <c r="B14520" t="s">
        <v>27436</v>
      </c>
      <c r="C14520" t="s">
        <v>27437</v>
      </c>
      <c r="D14520">
        <v>0</v>
      </c>
      <c r="E14520">
        <v>1.8919650772761799E-2</v>
      </c>
      <c r="F14520">
        <f t="shared" si="452"/>
        <v>0.98108034922723819</v>
      </c>
      <c r="G14520">
        <f t="shared" si="453"/>
        <v>-1.9100917340424496E-2</v>
      </c>
    </row>
    <row r="14521" spans="1:7" x14ac:dyDescent="0.55000000000000004">
      <c r="A14521">
        <v>14520</v>
      </c>
      <c r="B14521" t="s">
        <v>27438</v>
      </c>
      <c r="C14521" t="s">
        <v>27439</v>
      </c>
      <c r="D14521">
        <v>0</v>
      </c>
      <c r="E14521">
        <v>1.8919650772761799E-2</v>
      </c>
      <c r="F14521">
        <f t="shared" si="452"/>
        <v>0.98108034922723819</v>
      </c>
      <c r="G14521">
        <f t="shared" si="453"/>
        <v>-1.9100917340424496E-2</v>
      </c>
    </row>
    <row r="14522" spans="1:7" x14ac:dyDescent="0.55000000000000004">
      <c r="A14522">
        <v>14521</v>
      </c>
      <c r="B14522" t="s">
        <v>27440</v>
      </c>
      <c r="C14522" t="s">
        <v>27441</v>
      </c>
      <c r="D14522">
        <v>0</v>
      </c>
      <c r="E14522">
        <v>1.8919650772761799E-2</v>
      </c>
      <c r="F14522">
        <f t="shared" si="452"/>
        <v>0.98108034922723819</v>
      </c>
      <c r="G14522">
        <f t="shared" si="453"/>
        <v>-1.9100917340424496E-2</v>
      </c>
    </row>
    <row r="14523" spans="1:7" x14ac:dyDescent="0.55000000000000004">
      <c r="A14523">
        <v>14522</v>
      </c>
      <c r="B14523" t="s">
        <v>27442</v>
      </c>
      <c r="C14523" t="s">
        <v>27443</v>
      </c>
      <c r="D14523">
        <v>0</v>
      </c>
      <c r="E14523">
        <v>1.8919650772761799E-2</v>
      </c>
      <c r="F14523">
        <f t="shared" si="452"/>
        <v>0.98108034922723819</v>
      </c>
      <c r="G14523">
        <f t="shared" si="453"/>
        <v>-1.9100917340424496E-2</v>
      </c>
    </row>
    <row r="14524" spans="1:7" x14ac:dyDescent="0.55000000000000004">
      <c r="A14524">
        <v>14523</v>
      </c>
      <c r="B14524" t="s">
        <v>27444</v>
      </c>
      <c r="C14524" t="s">
        <v>27445</v>
      </c>
      <c r="D14524">
        <v>0</v>
      </c>
      <c r="E14524">
        <v>1.8919650772761799E-2</v>
      </c>
      <c r="F14524">
        <f t="shared" si="452"/>
        <v>0.98108034922723819</v>
      </c>
      <c r="G14524">
        <f t="shared" si="453"/>
        <v>-1.9100917340424496E-2</v>
      </c>
    </row>
    <row r="14525" spans="1:7" x14ac:dyDescent="0.55000000000000004">
      <c r="A14525">
        <v>14524</v>
      </c>
      <c r="B14525" t="s">
        <v>27446</v>
      </c>
      <c r="C14525" t="s">
        <v>27447</v>
      </c>
      <c r="D14525">
        <v>0</v>
      </c>
      <c r="E14525">
        <v>5.7497184569670803E-2</v>
      </c>
      <c r="F14525">
        <f t="shared" si="452"/>
        <v>0.94250281543032921</v>
      </c>
      <c r="G14525">
        <f t="shared" si="453"/>
        <v>-5.9216372470449634E-2</v>
      </c>
    </row>
    <row r="14526" spans="1:7" x14ac:dyDescent="0.55000000000000004">
      <c r="A14526">
        <v>14525</v>
      </c>
      <c r="B14526" t="s">
        <v>27448</v>
      </c>
      <c r="C14526" t="s">
        <v>27449</v>
      </c>
      <c r="D14526">
        <v>0</v>
      </c>
      <c r="E14526">
        <v>1.8919650772761799E-2</v>
      </c>
      <c r="F14526">
        <f t="shared" si="452"/>
        <v>0.98108034922723819</v>
      </c>
      <c r="G14526">
        <f t="shared" si="453"/>
        <v>-1.9100917340424496E-2</v>
      </c>
    </row>
    <row r="14527" spans="1:7" x14ac:dyDescent="0.55000000000000004">
      <c r="A14527">
        <v>14526</v>
      </c>
      <c r="B14527" t="s">
        <v>27450</v>
      </c>
      <c r="C14527" t="s">
        <v>27451</v>
      </c>
      <c r="D14527">
        <v>0</v>
      </c>
      <c r="E14527">
        <v>5.7497184569670803E-2</v>
      </c>
      <c r="F14527">
        <f t="shared" si="452"/>
        <v>0.94250281543032921</v>
      </c>
      <c r="G14527">
        <f t="shared" si="453"/>
        <v>-5.9216372470449634E-2</v>
      </c>
    </row>
    <row r="14528" spans="1:7" x14ac:dyDescent="0.55000000000000004">
      <c r="A14528">
        <v>14527</v>
      </c>
      <c r="B14528" t="s">
        <v>27452</v>
      </c>
      <c r="C14528" t="s">
        <v>27453</v>
      </c>
      <c r="D14528">
        <v>0</v>
      </c>
      <c r="E14528">
        <v>5.7497184569670803E-2</v>
      </c>
      <c r="F14528">
        <f t="shared" si="452"/>
        <v>0.94250281543032921</v>
      </c>
      <c r="G14528">
        <f t="shared" si="453"/>
        <v>-5.9216372470449634E-2</v>
      </c>
    </row>
    <row r="14529" spans="1:7" x14ac:dyDescent="0.55000000000000004">
      <c r="A14529">
        <v>14528</v>
      </c>
      <c r="B14529" t="s">
        <v>27454</v>
      </c>
      <c r="C14529" t="s">
        <v>27455</v>
      </c>
      <c r="D14529">
        <v>0</v>
      </c>
      <c r="E14529">
        <v>1.8919650772761799E-2</v>
      </c>
      <c r="F14529">
        <f t="shared" si="452"/>
        <v>0.98108034922723819</v>
      </c>
      <c r="G14529">
        <f t="shared" si="453"/>
        <v>-1.9100917340424496E-2</v>
      </c>
    </row>
    <row r="14530" spans="1:7" x14ac:dyDescent="0.55000000000000004">
      <c r="A14530">
        <v>14529</v>
      </c>
      <c r="B14530" t="s">
        <v>27456</v>
      </c>
      <c r="C14530" t="s">
        <v>27457</v>
      </c>
      <c r="D14530">
        <v>0</v>
      </c>
      <c r="E14530">
        <v>1.8919650772761799E-2</v>
      </c>
      <c r="F14530">
        <f t="shared" si="452"/>
        <v>0.98108034922723819</v>
      </c>
      <c r="G14530">
        <f t="shared" si="453"/>
        <v>-1.9100917340424496E-2</v>
      </c>
    </row>
    <row r="14531" spans="1:7" x14ac:dyDescent="0.55000000000000004">
      <c r="A14531">
        <v>14530</v>
      </c>
      <c r="B14531" t="s">
        <v>27458</v>
      </c>
      <c r="C14531" t="s">
        <v>27457</v>
      </c>
      <c r="D14531">
        <v>0</v>
      </c>
      <c r="E14531">
        <v>1.8919650772761799E-2</v>
      </c>
      <c r="F14531">
        <f t="shared" ref="F14531:F14594" si="454">IF(D14531=1, E14531, 1-E14531)</f>
        <v>0.98108034922723819</v>
      </c>
      <c r="G14531">
        <f t="shared" ref="G14531:G14594" si="455">LN(F14531)</f>
        <v>-1.9100917340424496E-2</v>
      </c>
    </row>
    <row r="14532" spans="1:7" x14ac:dyDescent="0.55000000000000004">
      <c r="A14532">
        <v>14531</v>
      </c>
      <c r="B14532" t="s">
        <v>27459</v>
      </c>
      <c r="C14532" t="s">
        <v>27460</v>
      </c>
      <c r="D14532">
        <v>0</v>
      </c>
      <c r="E14532">
        <v>1.8919650772761799E-2</v>
      </c>
      <c r="F14532">
        <f t="shared" si="454"/>
        <v>0.98108034922723819</v>
      </c>
      <c r="G14532">
        <f t="shared" si="455"/>
        <v>-1.9100917340424496E-2</v>
      </c>
    </row>
    <row r="14533" spans="1:7" x14ac:dyDescent="0.55000000000000004">
      <c r="A14533">
        <v>14532</v>
      </c>
      <c r="B14533" t="s">
        <v>27399</v>
      </c>
      <c r="C14533" t="s">
        <v>27461</v>
      </c>
      <c r="D14533">
        <v>0</v>
      </c>
      <c r="E14533">
        <v>1.8919650772761799E-2</v>
      </c>
      <c r="F14533">
        <f t="shared" si="454"/>
        <v>0.98108034922723819</v>
      </c>
      <c r="G14533">
        <f t="shared" si="455"/>
        <v>-1.9100917340424496E-2</v>
      </c>
    </row>
    <row r="14534" spans="1:7" x14ac:dyDescent="0.55000000000000004">
      <c r="A14534">
        <v>14533</v>
      </c>
      <c r="B14534" t="s">
        <v>27459</v>
      </c>
      <c r="C14534" t="s">
        <v>27461</v>
      </c>
      <c r="D14534">
        <v>0</v>
      </c>
      <c r="E14534">
        <v>1.8919650772761799E-2</v>
      </c>
      <c r="F14534">
        <f t="shared" si="454"/>
        <v>0.98108034922723819</v>
      </c>
      <c r="G14534">
        <f t="shared" si="455"/>
        <v>-1.9100917340424496E-2</v>
      </c>
    </row>
    <row r="14535" spans="1:7" x14ac:dyDescent="0.55000000000000004">
      <c r="A14535">
        <v>14534</v>
      </c>
      <c r="B14535" t="s">
        <v>27462</v>
      </c>
      <c r="C14535" t="s">
        <v>27463</v>
      </c>
      <c r="D14535">
        <v>0</v>
      </c>
      <c r="E14535">
        <v>1.8919650772761799E-2</v>
      </c>
      <c r="F14535">
        <f t="shared" si="454"/>
        <v>0.98108034922723819</v>
      </c>
      <c r="G14535">
        <f t="shared" si="455"/>
        <v>-1.9100917340424496E-2</v>
      </c>
    </row>
    <row r="14536" spans="1:7" x14ac:dyDescent="0.55000000000000004">
      <c r="A14536">
        <v>14535</v>
      </c>
      <c r="B14536" t="s">
        <v>27464</v>
      </c>
      <c r="C14536" t="s">
        <v>27465</v>
      </c>
      <c r="D14536">
        <v>0</v>
      </c>
      <c r="E14536">
        <v>5.7497184569670803E-2</v>
      </c>
      <c r="F14536">
        <f t="shared" si="454"/>
        <v>0.94250281543032921</v>
      </c>
      <c r="G14536">
        <f t="shared" si="455"/>
        <v>-5.9216372470449634E-2</v>
      </c>
    </row>
    <row r="14537" spans="1:7" x14ac:dyDescent="0.55000000000000004">
      <c r="A14537">
        <v>14536</v>
      </c>
      <c r="B14537" t="s">
        <v>27466</v>
      </c>
      <c r="C14537" t="s">
        <v>27467</v>
      </c>
      <c r="D14537">
        <v>0</v>
      </c>
      <c r="E14537">
        <v>1.8919650772761799E-2</v>
      </c>
      <c r="F14537">
        <f t="shared" si="454"/>
        <v>0.98108034922723819</v>
      </c>
      <c r="G14537">
        <f t="shared" si="455"/>
        <v>-1.9100917340424496E-2</v>
      </c>
    </row>
    <row r="14538" spans="1:7" x14ac:dyDescent="0.55000000000000004">
      <c r="A14538">
        <v>14537</v>
      </c>
      <c r="B14538" t="s">
        <v>27468</v>
      </c>
      <c r="C14538" t="s">
        <v>27469</v>
      </c>
      <c r="D14538">
        <v>0</v>
      </c>
      <c r="E14538">
        <v>1.8919650772761799E-2</v>
      </c>
      <c r="F14538">
        <f t="shared" si="454"/>
        <v>0.98108034922723819</v>
      </c>
      <c r="G14538">
        <f t="shared" si="455"/>
        <v>-1.9100917340424496E-2</v>
      </c>
    </row>
    <row r="14539" spans="1:7" x14ac:dyDescent="0.55000000000000004">
      <c r="A14539">
        <v>14538</v>
      </c>
      <c r="B14539" t="s">
        <v>27350</v>
      </c>
      <c r="C14539" t="s">
        <v>27470</v>
      </c>
      <c r="D14539">
        <v>0</v>
      </c>
      <c r="E14539">
        <v>1.8919650772761799E-2</v>
      </c>
      <c r="F14539">
        <f t="shared" si="454"/>
        <v>0.98108034922723819</v>
      </c>
      <c r="G14539">
        <f t="shared" si="455"/>
        <v>-1.9100917340424496E-2</v>
      </c>
    </row>
    <row r="14540" spans="1:7" x14ac:dyDescent="0.55000000000000004">
      <c r="A14540">
        <v>14539</v>
      </c>
      <c r="B14540" t="s">
        <v>27471</v>
      </c>
      <c r="C14540" t="s">
        <v>27472</v>
      </c>
      <c r="D14540">
        <v>0</v>
      </c>
      <c r="E14540">
        <v>1.8919650772761799E-2</v>
      </c>
      <c r="F14540">
        <f t="shared" si="454"/>
        <v>0.98108034922723819</v>
      </c>
      <c r="G14540">
        <f t="shared" si="455"/>
        <v>-1.9100917340424496E-2</v>
      </c>
    </row>
    <row r="14541" spans="1:7" x14ac:dyDescent="0.55000000000000004">
      <c r="A14541">
        <v>14540</v>
      </c>
      <c r="B14541" t="s">
        <v>27473</v>
      </c>
      <c r="C14541" t="s">
        <v>27474</v>
      </c>
      <c r="D14541">
        <v>0</v>
      </c>
      <c r="E14541">
        <v>1.8919650772761799E-2</v>
      </c>
      <c r="F14541">
        <f t="shared" si="454"/>
        <v>0.98108034922723819</v>
      </c>
      <c r="G14541">
        <f t="shared" si="455"/>
        <v>-1.9100917340424496E-2</v>
      </c>
    </row>
    <row r="14542" spans="1:7" x14ac:dyDescent="0.55000000000000004">
      <c r="A14542">
        <v>14541</v>
      </c>
      <c r="B14542" t="s">
        <v>27475</v>
      </c>
      <c r="C14542" t="s">
        <v>27476</v>
      </c>
      <c r="D14542">
        <v>0</v>
      </c>
      <c r="E14542">
        <v>1.8919650772761799E-2</v>
      </c>
      <c r="F14542">
        <f t="shared" si="454"/>
        <v>0.98108034922723819</v>
      </c>
      <c r="G14542">
        <f t="shared" si="455"/>
        <v>-1.9100917340424496E-2</v>
      </c>
    </row>
    <row r="14543" spans="1:7" x14ac:dyDescent="0.55000000000000004">
      <c r="A14543">
        <v>14542</v>
      </c>
      <c r="B14543" t="s">
        <v>27477</v>
      </c>
      <c r="C14543" t="s">
        <v>27478</v>
      </c>
      <c r="D14543">
        <v>0</v>
      </c>
      <c r="E14543">
        <v>5.7497184569670803E-2</v>
      </c>
      <c r="F14543">
        <f t="shared" si="454"/>
        <v>0.94250281543032921</v>
      </c>
      <c r="G14543">
        <f t="shared" si="455"/>
        <v>-5.9216372470449634E-2</v>
      </c>
    </row>
    <row r="14544" spans="1:7" x14ac:dyDescent="0.55000000000000004">
      <c r="A14544">
        <v>14543</v>
      </c>
      <c r="B14544" t="s">
        <v>27479</v>
      </c>
      <c r="C14544" t="s">
        <v>27480</v>
      </c>
      <c r="D14544">
        <v>0</v>
      </c>
      <c r="E14544">
        <v>1.8919650772761799E-2</v>
      </c>
      <c r="F14544">
        <f t="shared" si="454"/>
        <v>0.98108034922723819</v>
      </c>
      <c r="G14544">
        <f t="shared" si="455"/>
        <v>-1.9100917340424496E-2</v>
      </c>
    </row>
    <row r="14545" spans="1:7" x14ac:dyDescent="0.55000000000000004">
      <c r="A14545">
        <v>14544</v>
      </c>
      <c r="B14545" t="s">
        <v>27481</v>
      </c>
      <c r="C14545" t="s">
        <v>27482</v>
      </c>
      <c r="D14545">
        <v>0</v>
      </c>
      <c r="E14545">
        <v>1.8919650772761799E-2</v>
      </c>
      <c r="F14545">
        <f t="shared" si="454"/>
        <v>0.98108034922723819</v>
      </c>
      <c r="G14545">
        <f t="shared" si="455"/>
        <v>-1.9100917340424496E-2</v>
      </c>
    </row>
    <row r="14546" spans="1:7" x14ac:dyDescent="0.55000000000000004">
      <c r="A14546">
        <v>14545</v>
      </c>
      <c r="B14546" t="s">
        <v>27483</v>
      </c>
      <c r="C14546" t="s">
        <v>27484</v>
      </c>
      <c r="D14546">
        <v>0</v>
      </c>
      <c r="E14546">
        <v>5.7497184569670803E-2</v>
      </c>
      <c r="F14546">
        <f t="shared" si="454"/>
        <v>0.94250281543032921</v>
      </c>
      <c r="G14546">
        <f t="shared" si="455"/>
        <v>-5.9216372470449634E-2</v>
      </c>
    </row>
    <row r="14547" spans="1:7" x14ac:dyDescent="0.55000000000000004">
      <c r="A14547">
        <v>14546</v>
      </c>
      <c r="B14547" t="s">
        <v>27485</v>
      </c>
      <c r="C14547" t="s">
        <v>27486</v>
      </c>
      <c r="D14547">
        <v>0</v>
      </c>
      <c r="E14547">
        <v>1.8919650772761799E-2</v>
      </c>
      <c r="F14547">
        <f t="shared" si="454"/>
        <v>0.98108034922723819</v>
      </c>
      <c r="G14547">
        <f t="shared" si="455"/>
        <v>-1.9100917340424496E-2</v>
      </c>
    </row>
    <row r="14548" spans="1:7" x14ac:dyDescent="0.55000000000000004">
      <c r="A14548">
        <v>14547</v>
      </c>
      <c r="B14548" t="s">
        <v>27487</v>
      </c>
      <c r="C14548" t="s">
        <v>27488</v>
      </c>
      <c r="D14548">
        <v>0</v>
      </c>
      <c r="E14548">
        <v>1.8919650772761799E-2</v>
      </c>
      <c r="F14548">
        <f t="shared" si="454"/>
        <v>0.98108034922723819</v>
      </c>
      <c r="G14548">
        <f t="shared" si="455"/>
        <v>-1.9100917340424496E-2</v>
      </c>
    </row>
    <row r="14549" spans="1:7" x14ac:dyDescent="0.55000000000000004">
      <c r="A14549">
        <v>14548</v>
      </c>
      <c r="B14549" t="s">
        <v>27489</v>
      </c>
      <c r="C14549" t="s">
        <v>27490</v>
      </c>
      <c r="D14549">
        <v>0</v>
      </c>
      <c r="E14549">
        <v>1.8919650772761799E-2</v>
      </c>
      <c r="F14549">
        <f t="shared" si="454"/>
        <v>0.98108034922723819</v>
      </c>
      <c r="G14549">
        <f t="shared" si="455"/>
        <v>-1.9100917340424496E-2</v>
      </c>
    </row>
    <row r="14550" spans="1:7" x14ac:dyDescent="0.55000000000000004">
      <c r="A14550">
        <v>14549</v>
      </c>
      <c r="B14550" t="s">
        <v>27491</v>
      </c>
      <c r="C14550" t="s">
        <v>27492</v>
      </c>
      <c r="D14550">
        <v>0</v>
      </c>
      <c r="E14550">
        <v>1.8919650772761799E-2</v>
      </c>
      <c r="F14550">
        <f t="shared" si="454"/>
        <v>0.98108034922723819</v>
      </c>
      <c r="G14550">
        <f t="shared" si="455"/>
        <v>-1.9100917340424496E-2</v>
      </c>
    </row>
    <row r="14551" spans="1:7" x14ac:dyDescent="0.55000000000000004">
      <c r="A14551">
        <v>14550</v>
      </c>
      <c r="B14551" t="s">
        <v>27493</v>
      </c>
      <c r="C14551" t="s">
        <v>27494</v>
      </c>
      <c r="D14551">
        <v>0</v>
      </c>
      <c r="E14551">
        <v>5.7497184569670803E-2</v>
      </c>
      <c r="F14551">
        <f t="shared" si="454"/>
        <v>0.94250281543032921</v>
      </c>
      <c r="G14551">
        <f t="shared" si="455"/>
        <v>-5.9216372470449634E-2</v>
      </c>
    </row>
    <row r="14552" spans="1:7" x14ac:dyDescent="0.55000000000000004">
      <c r="A14552">
        <v>14551</v>
      </c>
      <c r="B14552" t="s">
        <v>27495</v>
      </c>
      <c r="C14552" t="s">
        <v>27496</v>
      </c>
      <c r="D14552">
        <v>0</v>
      </c>
      <c r="E14552">
        <v>1.8919650772761799E-2</v>
      </c>
      <c r="F14552">
        <f t="shared" si="454"/>
        <v>0.98108034922723819</v>
      </c>
      <c r="G14552">
        <f t="shared" si="455"/>
        <v>-1.9100917340424496E-2</v>
      </c>
    </row>
    <row r="14553" spans="1:7" x14ac:dyDescent="0.55000000000000004">
      <c r="A14553">
        <v>14552</v>
      </c>
      <c r="B14553" t="s">
        <v>27497</v>
      </c>
      <c r="C14553" t="s">
        <v>27498</v>
      </c>
      <c r="D14553">
        <v>0</v>
      </c>
      <c r="E14553">
        <v>1.8919650772761799E-2</v>
      </c>
      <c r="F14553">
        <f t="shared" si="454"/>
        <v>0.98108034922723819</v>
      </c>
      <c r="G14553">
        <f t="shared" si="455"/>
        <v>-1.9100917340424496E-2</v>
      </c>
    </row>
    <row r="14554" spans="1:7" x14ac:dyDescent="0.55000000000000004">
      <c r="A14554">
        <v>14553</v>
      </c>
      <c r="B14554" t="s">
        <v>27499</v>
      </c>
      <c r="C14554" t="s">
        <v>27500</v>
      </c>
      <c r="D14554">
        <v>0</v>
      </c>
      <c r="E14554">
        <v>1.8919650772761799E-2</v>
      </c>
      <c r="F14554">
        <f t="shared" si="454"/>
        <v>0.98108034922723819</v>
      </c>
      <c r="G14554">
        <f t="shared" si="455"/>
        <v>-1.9100917340424496E-2</v>
      </c>
    </row>
    <row r="14555" spans="1:7" x14ac:dyDescent="0.55000000000000004">
      <c r="A14555">
        <v>14554</v>
      </c>
      <c r="B14555" t="s">
        <v>27501</v>
      </c>
      <c r="C14555" t="s">
        <v>27502</v>
      </c>
      <c r="D14555">
        <v>0</v>
      </c>
      <c r="E14555">
        <v>1.8919650772761799E-2</v>
      </c>
      <c r="F14555">
        <f t="shared" si="454"/>
        <v>0.98108034922723819</v>
      </c>
      <c r="G14555">
        <f t="shared" si="455"/>
        <v>-1.9100917340424496E-2</v>
      </c>
    </row>
    <row r="14556" spans="1:7" x14ac:dyDescent="0.55000000000000004">
      <c r="A14556">
        <v>14555</v>
      </c>
      <c r="B14556" t="s">
        <v>27503</v>
      </c>
      <c r="C14556" t="s">
        <v>27504</v>
      </c>
      <c r="D14556">
        <v>0</v>
      </c>
      <c r="E14556">
        <v>5.7497184569670803E-2</v>
      </c>
      <c r="F14556">
        <f t="shared" si="454"/>
        <v>0.94250281543032921</v>
      </c>
      <c r="G14556">
        <f t="shared" si="455"/>
        <v>-5.9216372470449634E-2</v>
      </c>
    </row>
    <row r="14557" spans="1:7" x14ac:dyDescent="0.55000000000000004">
      <c r="A14557">
        <v>14556</v>
      </c>
      <c r="B14557" t="s">
        <v>27505</v>
      </c>
      <c r="C14557" t="s">
        <v>27506</v>
      </c>
      <c r="D14557">
        <v>0</v>
      </c>
      <c r="E14557">
        <v>1.8919650772761799E-2</v>
      </c>
      <c r="F14557">
        <f t="shared" si="454"/>
        <v>0.98108034922723819</v>
      </c>
      <c r="G14557">
        <f t="shared" si="455"/>
        <v>-1.9100917340424496E-2</v>
      </c>
    </row>
    <row r="14558" spans="1:7" x14ac:dyDescent="0.55000000000000004">
      <c r="A14558">
        <v>14557</v>
      </c>
      <c r="B14558" t="s">
        <v>27507</v>
      </c>
      <c r="C14558" t="s">
        <v>27508</v>
      </c>
      <c r="D14558">
        <v>0</v>
      </c>
      <c r="E14558">
        <v>1.8919650772761799E-2</v>
      </c>
      <c r="F14558">
        <f t="shared" si="454"/>
        <v>0.98108034922723819</v>
      </c>
      <c r="G14558">
        <f t="shared" si="455"/>
        <v>-1.9100917340424496E-2</v>
      </c>
    </row>
    <row r="14559" spans="1:7" x14ac:dyDescent="0.55000000000000004">
      <c r="A14559">
        <v>14558</v>
      </c>
      <c r="B14559" t="s">
        <v>27384</v>
      </c>
      <c r="C14559" t="s">
        <v>27509</v>
      </c>
      <c r="D14559">
        <v>0</v>
      </c>
      <c r="E14559">
        <v>1.8919650772761799E-2</v>
      </c>
      <c r="F14559">
        <f t="shared" si="454"/>
        <v>0.98108034922723819</v>
      </c>
      <c r="G14559">
        <f t="shared" si="455"/>
        <v>-1.9100917340424496E-2</v>
      </c>
    </row>
    <row r="14560" spans="1:7" x14ac:dyDescent="0.55000000000000004">
      <c r="A14560">
        <v>14559</v>
      </c>
      <c r="B14560" t="s">
        <v>27510</v>
      </c>
      <c r="C14560" t="s">
        <v>27511</v>
      </c>
      <c r="D14560">
        <v>0</v>
      </c>
      <c r="E14560">
        <v>1.8919650772761799E-2</v>
      </c>
      <c r="F14560">
        <f t="shared" si="454"/>
        <v>0.98108034922723819</v>
      </c>
      <c r="G14560">
        <f t="shared" si="455"/>
        <v>-1.9100917340424496E-2</v>
      </c>
    </row>
    <row r="14561" spans="1:7" x14ac:dyDescent="0.55000000000000004">
      <c r="A14561">
        <v>14560</v>
      </c>
      <c r="B14561" t="s">
        <v>27512</v>
      </c>
      <c r="C14561" t="s">
        <v>27513</v>
      </c>
      <c r="D14561">
        <v>0</v>
      </c>
      <c r="E14561">
        <v>1.8919650772761799E-2</v>
      </c>
      <c r="F14561">
        <f t="shared" si="454"/>
        <v>0.98108034922723819</v>
      </c>
      <c r="G14561">
        <f t="shared" si="455"/>
        <v>-1.9100917340424496E-2</v>
      </c>
    </row>
    <row r="14562" spans="1:7" x14ac:dyDescent="0.55000000000000004">
      <c r="A14562">
        <v>14561</v>
      </c>
      <c r="B14562" t="s">
        <v>27464</v>
      </c>
      <c r="C14562" t="s">
        <v>27514</v>
      </c>
      <c r="D14562">
        <v>0</v>
      </c>
      <c r="E14562">
        <v>5.7497184569670803E-2</v>
      </c>
      <c r="F14562">
        <f t="shared" si="454"/>
        <v>0.94250281543032921</v>
      </c>
      <c r="G14562">
        <f t="shared" si="455"/>
        <v>-5.9216372470449634E-2</v>
      </c>
    </row>
    <row r="14563" spans="1:7" x14ac:dyDescent="0.55000000000000004">
      <c r="A14563">
        <v>14562</v>
      </c>
      <c r="B14563" t="s">
        <v>27450</v>
      </c>
      <c r="C14563" t="s">
        <v>27515</v>
      </c>
      <c r="D14563">
        <v>0</v>
      </c>
      <c r="E14563">
        <v>5.7497184569670803E-2</v>
      </c>
      <c r="F14563">
        <f t="shared" si="454"/>
        <v>0.94250281543032921</v>
      </c>
      <c r="G14563">
        <f t="shared" si="455"/>
        <v>-5.9216372470449634E-2</v>
      </c>
    </row>
    <row r="14564" spans="1:7" x14ac:dyDescent="0.55000000000000004">
      <c r="A14564">
        <v>14563</v>
      </c>
      <c r="B14564" t="s">
        <v>27516</v>
      </c>
      <c r="C14564" t="s">
        <v>27517</v>
      </c>
      <c r="D14564">
        <v>0</v>
      </c>
      <c r="E14564">
        <v>5.7497184569670803E-2</v>
      </c>
      <c r="F14564">
        <f t="shared" si="454"/>
        <v>0.94250281543032921</v>
      </c>
      <c r="G14564">
        <f t="shared" si="455"/>
        <v>-5.9216372470449634E-2</v>
      </c>
    </row>
    <row r="14565" spans="1:7" x14ac:dyDescent="0.55000000000000004">
      <c r="A14565">
        <v>14564</v>
      </c>
      <c r="B14565" t="s">
        <v>27518</v>
      </c>
      <c r="C14565" t="s">
        <v>27519</v>
      </c>
      <c r="D14565">
        <v>0</v>
      </c>
      <c r="E14565">
        <v>5.7497184569670803E-2</v>
      </c>
      <c r="F14565">
        <f t="shared" si="454"/>
        <v>0.94250281543032921</v>
      </c>
      <c r="G14565">
        <f t="shared" si="455"/>
        <v>-5.9216372470449634E-2</v>
      </c>
    </row>
    <row r="14566" spans="1:7" x14ac:dyDescent="0.55000000000000004">
      <c r="A14566">
        <v>14565</v>
      </c>
      <c r="B14566" t="s">
        <v>27520</v>
      </c>
      <c r="C14566" t="s">
        <v>27521</v>
      </c>
      <c r="D14566">
        <v>0</v>
      </c>
      <c r="E14566">
        <v>1.8919650772761799E-2</v>
      </c>
      <c r="F14566">
        <f t="shared" si="454"/>
        <v>0.98108034922723819</v>
      </c>
      <c r="G14566">
        <f t="shared" si="455"/>
        <v>-1.9100917340424496E-2</v>
      </c>
    </row>
    <row r="14567" spans="1:7" x14ac:dyDescent="0.55000000000000004">
      <c r="A14567">
        <v>14566</v>
      </c>
      <c r="B14567" t="s">
        <v>27522</v>
      </c>
      <c r="C14567" t="s">
        <v>27523</v>
      </c>
      <c r="D14567">
        <v>0</v>
      </c>
      <c r="E14567">
        <v>1.8919650772761799E-2</v>
      </c>
      <c r="F14567">
        <f t="shared" si="454"/>
        <v>0.98108034922723819</v>
      </c>
      <c r="G14567">
        <f t="shared" si="455"/>
        <v>-1.9100917340424496E-2</v>
      </c>
    </row>
    <row r="14568" spans="1:7" x14ac:dyDescent="0.55000000000000004">
      <c r="A14568">
        <v>14567</v>
      </c>
      <c r="B14568" t="s">
        <v>27524</v>
      </c>
      <c r="C14568" t="s">
        <v>27525</v>
      </c>
      <c r="D14568">
        <v>0</v>
      </c>
      <c r="E14568">
        <v>1.8919650772761799E-2</v>
      </c>
      <c r="F14568">
        <f t="shared" si="454"/>
        <v>0.98108034922723819</v>
      </c>
      <c r="G14568">
        <f t="shared" si="455"/>
        <v>-1.9100917340424496E-2</v>
      </c>
    </row>
    <row r="14569" spans="1:7" x14ac:dyDescent="0.55000000000000004">
      <c r="A14569">
        <v>14568</v>
      </c>
      <c r="B14569" t="s">
        <v>27526</v>
      </c>
      <c r="C14569" t="s">
        <v>27525</v>
      </c>
      <c r="D14569">
        <v>0</v>
      </c>
      <c r="E14569">
        <v>1.8919650772761799E-2</v>
      </c>
      <c r="F14569">
        <f t="shared" si="454"/>
        <v>0.98108034922723819</v>
      </c>
      <c r="G14569">
        <f t="shared" si="455"/>
        <v>-1.9100917340424496E-2</v>
      </c>
    </row>
    <row r="14570" spans="1:7" x14ac:dyDescent="0.55000000000000004">
      <c r="A14570">
        <v>14569</v>
      </c>
      <c r="B14570" t="s">
        <v>27527</v>
      </c>
      <c r="C14570" t="s">
        <v>27528</v>
      </c>
      <c r="D14570">
        <v>0</v>
      </c>
      <c r="E14570">
        <v>1.8919650772761799E-2</v>
      </c>
      <c r="F14570">
        <f t="shared" si="454"/>
        <v>0.98108034922723819</v>
      </c>
      <c r="G14570">
        <f t="shared" si="455"/>
        <v>-1.9100917340424496E-2</v>
      </c>
    </row>
    <row r="14571" spans="1:7" x14ac:dyDescent="0.55000000000000004">
      <c r="A14571">
        <v>14570</v>
      </c>
      <c r="B14571" t="s">
        <v>27529</v>
      </c>
      <c r="C14571" t="s">
        <v>27530</v>
      </c>
      <c r="D14571">
        <v>0</v>
      </c>
      <c r="E14571">
        <v>1.8919650772761799E-2</v>
      </c>
      <c r="F14571">
        <f t="shared" si="454"/>
        <v>0.98108034922723819</v>
      </c>
      <c r="G14571">
        <f t="shared" si="455"/>
        <v>-1.9100917340424496E-2</v>
      </c>
    </row>
    <row r="14572" spans="1:7" x14ac:dyDescent="0.55000000000000004">
      <c r="A14572">
        <v>14571</v>
      </c>
      <c r="B14572" t="s">
        <v>27531</v>
      </c>
      <c r="C14572" t="s">
        <v>27532</v>
      </c>
      <c r="D14572">
        <v>0</v>
      </c>
      <c r="E14572">
        <v>5.7497184569670803E-2</v>
      </c>
      <c r="F14572">
        <f t="shared" si="454"/>
        <v>0.94250281543032921</v>
      </c>
      <c r="G14572">
        <f t="shared" si="455"/>
        <v>-5.9216372470449634E-2</v>
      </c>
    </row>
    <row r="14573" spans="1:7" x14ac:dyDescent="0.55000000000000004">
      <c r="A14573">
        <v>14572</v>
      </c>
      <c r="B14573" t="s">
        <v>27533</v>
      </c>
      <c r="C14573" t="s">
        <v>27534</v>
      </c>
      <c r="D14573">
        <v>0</v>
      </c>
      <c r="E14573">
        <v>5.7497184569670803E-2</v>
      </c>
      <c r="F14573">
        <f t="shared" si="454"/>
        <v>0.94250281543032921</v>
      </c>
      <c r="G14573">
        <f t="shared" si="455"/>
        <v>-5.9216372470449634E-2</v>
      </c>
    </row>
    <row r="14574" spans="1:7" x14ac:dyDescent="0.55000000000000004">
      <c r="A14574">
        <v>14573</v>
      </c>
      <c r="B14574" t="s">
        <v>27535</v>
      </c>
      <c r="C14574" t="s">
        <v>27536</v>
      </c>
      <c r="D14574">
        <v>0</v>
      </c>
      <c r="E14574">
        <v>1.8919650772761799E-2</v>
      </c>
      <c r="F14574">
        <f t="shared" si="454"/>
        <v>0.98108034922723819</v>
      </c>
      <c r="G14574">
        <f t="shared" si="455"/>
        <v>-1.9100917340424496E-2</v>
      </c>
    </row>
    <row r="14575" spans="1:7" x14ac:dyDescent="0.55000000000000004">
      <c r="A14575">
        <v>14574</v>
      </c>
      <c r="B14575" t="s">
        <v>27537</v>
      </c>
      <c r="C14575" t="s">
        <v>27538</v>
      </c>
      <c r="D14575">
        <v>0</v>
      </c>
      <c r="E14575">
        <v>1.8919650772761799E-2</v>
      </c>
      <c r="F14575">
        <f t="shared" si="454"/>
        <v>0.98108034922723819</v>
      </c>
      <c r="G14575">
        <f t="shared" si="455"/>
        <v>-1.9100917340424496E-2</v>
      </c>
    </row>
    <row r="14576" spans="1:7" x14ac:dyDescent="0.55000000000000004">
      <c r="A14576">
        <v>14575</v>
      </c>
      <c r="B14576" t="s">
        <v>27539</v>
      </c>
      <c r="C14576" t="s">
        <v>27540</v>
      </c>
      <c r="D14576">
        <v>0</v>
      </c>
      <c r="E14576">
        <v>1.8919650772761799E-2</v>
      </c>
      <c r="F14576">
        <f t="shared" si="454"/>
        <v>0.98108034922723819</v>
      </c>
      <c r="G14576">
        <f t="shared" si="455"/>
        <v>-1.9100917340424496E-2</v>
      </c>
    </row>
    <row r="14577" spans="1:7" x14ac:dyDescent="0.55000000000000004">
      <c r="A14577">
        <v>14576</v>
      </c>
      <c r="B14577" t="s">
        <v>27541</v>
      </c>
      <c r="C14577" t="s">
        <v>27542</v>
      </c>
      <c r="D14577">
        <v>0</v>
      </c>
      <c r="E14577">
        <v>1.8919650772761799E-2</v>
      </c>
      <c r="F14577">
        <f t="shared" si="454"/>
        <v>0.98108034922723819</v>
      </c>
      <c r="G14577">
        <f t="shared" si="455"/>
        <v>-1.9100917340424496E-2</v>
      </c>
    </row>
    <row r="14578" spans="1:7" x14ac:dyDescent="0.55000000000000004">
      <c r="A14578">
        <v>14577</v>
      </c>
      <c r="B14578" t="s">
        <v>27543</v>
      </c>
      <c r="C14578" t="s">
        <v>27544</v>
      </c>
      <c r="D14578">
        <v>0</v>
      </c>
      <c r="E14578">
        <v>1.8919650772761799E-2</v>
      </c>
      <c r="F14578">
        <f t="shared" si="454"/>
        <v>0.98108034922723819</v>
      </c>
      <c r="G14578">
        <f t="shared" si="455"/>
        <v>-1.9100917340424496E-2</v>
      </c>
    </row>
    <row r="14579" spans="1:7" x14ac:dyDescent="0.55000000000000004">
      <c r="A14579">
        <v>14578</v>
      </c>
      <c r="B14579" t="s">
        <v>27545</v>
      </c>
      <c r="C14579" t="s">
        <v>27546</v>
      </c>
      <c r="D14579">
        <v>0</v>
      </c>
      <c r="E14579">
        <v>5.7497184569670803E-2</v>
      </c>
      <c r="F14579">
        <f t="shared" si="454"/>
        <v>0.94250281543032921</v>
      </c>
      <c r="G14579">
        <f t="shared" si="455"/>
        <v>-5.9216372470449634E-2</v>
      </c>
    </row>
    <row r="14580" spans="1:7" x14ac:dyDescent="0.55000000000000004">
      <c r="A14580">
        <v>14579</v>
      </c>
      <c r="B14580" t="s">
        <v>27547</v>
      </c>
      <c r="C14580" t="s">
        <v>27548</v>
      </c>
      <c r="D14580">
        <v>0</v>
      </c>
      <c r="E14580">
        <v>5.7497184569670803E-2</v>
      </c>
      <c r="F14580">
        <f t="shared" si="454"/>
        <v>0.94250281543032921</v>
      </c>
      <c r="G14580">
        <f t="shared" si="455"/>
        <v>-5.9216372470449634E-2</v>
      </c>
    </row>
    <row r="14581" spans="1:7" x14ac:dyDescent="0.55000000000000004">
      <c r="A14581">
        <v>14580</v>
      </c>
      <c r="B14581" t="s">
        <v>27549</v>
      </c>
      <c r="C14581" t="s">
        <v>27550</v>
      </c>
      <c r="D14581">
        <v>0</v>
      </c>
      <c r="E14581">
        <v>1.8919650772761799E-2</v>
      </c>
      <c r="F14581">
        <f t="shared" si="454"/>
        <v>0.98108034922723819</v>
      </c>
      <c r="G14581">
        <f t="shared" si="455"/>
        <v>-1.9100917340424496E-2</v>
      </c>
    </row>
    <row r="14582" spans="1:7" x14ac:dyDescent="0.55000000000000004">
      <c r="A14582">
        <v>14581</v>
      </c>
      <c r="B14582" t="s">
        <v>27551</v>
      </c>
      <c r="C14582" t="s">
        <v>27552</v>
      </c>
      <c r="D14582">
        <v>0</v>
      </c>
      <c r="E14582">
        <v>5.7497184569670803E-2</v>
      </c>
      <c r="F14582">
        <f t="shared" si="454"/>
        <v>0.94250281543032921</v>
      </c>
      <c r="G14582">
        <f t="shared" si="455"/>
        <v>-5.9216372470449634E-2</v>
      </c>
    </row>
    <row r="14583" spans="1:7" x14ac:dyDescent="0.55000000000000004">
      <c r="A14583">
        <v>14582</v>
      </c>
      <c r="B14583" t="s">
        <v>27553</v>
      </c>
      <c r="C14583" t="s">
        <v>27554</v>
      </c>
      <c r="D14583">
        <v>0</v>
      </c>
      <c r="E14583">
        <v>1.8919650772761799E-2</v>
      </c>
      <c r="F14583">
        <f t="shared" si="454"/>
        <v>0.98108034922723819</v>
      </c>
      <c r="G14583">
        <f t="shared" si="455"/>
        <v>-1.9100917340424496E-2</v>
      </c>
    </row>
    <row r="14584" spans="1:7" x14ac:dyDescent="0.55000000000000004">
      <c r="A14584">
        <v>14583</v>
      </c>
      <c r="B14584" t="s">
        <v>27555</v>
      </c>
      <c r="C14584" t="s">
        <v>27556</v>
      </c>
      <c r="D14584">
        <v>0</v>
      </c>
      <c r="E14584">
        <v>1.8919650772761799E-2</v>
      </c>
      <c r="F14584">
        <f t="shared" si="454"/>
        <v>0.98108034922723819</v>
      </c>
      <c r="G14584">
        <f t="shared" si="455"/>
        <v>-1.9100917340424496E-2</v>
      </c>
    </row>
    <row r="14585" spans="1:7" x14ac:dyDescent="0.55000000000000004">
      <c r="A14585">
        <v>14584</v>
      </c>
      <c r="B14585" t="s">
        <v>27557</v>
      </c>
      <c r="C14585" t="s">
        <v>27558</v>
      </c>
      <c r="D14585">
        <v>0</v>
      </c>
      <c r="E14585">
        <v>1.8919650772761799E-2</v>
      </c>
      <c r="F14585">
        <f t="shared" si="454"/>
        <v>0.98108034922723819</v>
      </c>
      <c r="G14585">
        <f t="shared" si="455"/>
        <v>-1.9100917340424496E-2</v>
      </c>
    </row>
    <row r="14586" spans="1:7" x14ac:dyDescent="0.55000000000000004">
      <c r="A14586">
        <v>14585</v>
      </c>
      <c r="B14586" t="s">
        <v>27559</v>
      </c>
      <c r="C14586" t="s">
        <v>27560</v>
      </c>
      <c r="D14586">
        <v>0</v>
      </c>
      <c r="E14586">
        <v>1.8919650772761799E-2</v>
      </c>
      <c r="F14586">
        <f t="shared" si="454"/>
        <v>0.98108034922723819</v>
      </c>
      <c r="G14586">
        <f t="shared" si="455"/>
        <v>-1.9100917340424496E-2</v>
      </c>
    </row>
    <row r="14587" spans="1:7" x14ac:dyDescent="0.55000000000000004">
      <c r="A14587">
        <v>14586</v>
      </c>
      <c r="B14587" t="s">
        <v>27561</v>
      </c>
      <c r="C14587" t="s">
        <v>27562</v>
      </c>
      <c r="D14587">
        <v>0</v>
      </c>
      <c r="E14587">
        <v>1.8919650772761799E-2</v>
      </c>
      <c r="F14587">
        <f t="shared" si="454"/>
        <v>0.98108034922723819</v>
      </c>
      <c r="G14587">
        <f t="shared" si="455"/>
        <v>-1.9100917340424496E-2</v>
      </c>
    </row>
    <row r="14588" spans="1:7" x14ac:dyDescent="0.55000000000000004">
      <c r="A14588">
        <v>14587</v>
      </c>
      <c r="B14588" t="s">
        <v>27563</v>
      </c>
      <c r="C14588" t="s">
        <v>27564</v>
      </c>
      <c r="D14588">
        <v>0</v>
      </c>
      <c r="E14588">
        <v>5.7497184569670803E-2</v>
      </c>
      <c r="F14588">
        <f t="shared" si="454"/>
        <v>0.94250281543032921</v>
      </c>
      <c r="G14588">
        <f t="shared" si="455"/>
        <v>-5.9216372470449634E-2</v>
      </c>
    </row>
    <row r="14589" spans="1:7" x14ac:dyDescent="0.55000000000000004">
      <c r="A14589">
        <v>14588</v>
      </c>
      <c r="B14589" t="s">
        <v>27565</v>
      </c>
      <c r="C14589" t="s">
        <v>27566</v>
      </c>
      <c r="D14589">
        <v>0</v>
      </c>
      <c r="E14589">
        <v>1.8919650772761799E-2</v>
      </c>
      <c r="F14589">
        <f t="shared" si="454"/>
        <v>0.98108034922723819</v>
      </c>
      <c r="G14589">
        <f t="shared" si="455"/>
        <v>-1.9100917340424496E-2</v>
      </c>
    </row>
    <row r="14590" spans="1:7" x14ac:dyDescent="0.55000000000000004">
      <c r="A14590">
        <v>14589</v>
      </c>
      <c r="B14590" t="s">
        <v>27567</v>
      </c>
      <c r="C14590" t="s">
        <v>27568</v>
      </c>
      <c r="D14590">
        <v>0</v>
      </c>
      <c r="E14590">
        <v>1.8919650772761799E-2</v>
      </c>
      <c r="F14590">
        <f t="shared" si="454"/>
        <v>0.98108034922723819</v>
      </c>
      <c r="G14590">
        <f t="shared" si="455"/>
        <v>-1.9100917340424496E-2</v>
      </c>
    </row>
    <row r="14591" spans="1:7" x14ac:dyDescent="0.55000000000000004">
      <c r="A14591">
        <v>14590</v>
      </c>
      <c r="B14591" t="s">
        <v>27569</v>
      </c>
      <c r="C14591" t="s">
        <v>27570</v>
      </c>
      <c r="D14591">
        <v>0</v>
      </c>
      <c r="E14591">
        <v>5.7497184569670803E-2</v>
      </c>
      <c r="F14591">
        <f t="shared" si="454"/>
        <v>0.94250281543032921</v>
      </c>
      <c r="G14591">
        <f t="shared" si="455"/>
        <v>-5.9216372470449634E-2</v>
      </c>
    </row>
    <row r="14592" spans="1:7" x14ac:dyDescent="0.55000000000000004">
      <c r="A14592">
        <v>14591</v>
      </c>
      <c r="B14592" t="s">
        <v>27571</v>
      </c>
      <c r="C14592" t="s">
        <v>27572</v>
      </c>
      <c r="D14592">
        <v>0</v>
      </c>
      <c r="E14592">
        <v>1.8919650772761799E-2</v>
      </c>
      <c r="F14592">
        <f t="shared" si="454"/>
        <v>0.98108034922723819</v>
      </c>
      <c r="G14592">
        <f t="shared" si="455"/>
        <v>-1.9100917340424496E-2</v>
      </c>
    </row>
    <row r="14593" spans="1:7" x14ac:dyDescent="0.55000000000000004">
      <c r="A14593">
        <v>14592</v>
      </c>
      <c r="B14593" t="s">
        <v>27573</v>
      </c>
      <c r="C14593" t="s">
        <v>27574</v>
      </c>
      <c r="D14593">
        <v>0</v>
      </c>
      <c r="E14593">
        <v>1.8919650772761799E-2</v>
      </c>
      <c r="F14593">
        <f t="shared" si="454"/>
        <v>0.98108034922723819</v>
      </c>
      <c r="G14593">
        <f t="shared" si="455"/>
        <v>-1.9100917340424496E-2</v>
      </c>
    </row>
    <row r="14594" spans="1:7" x14ac:dyDescent="0.55000000000000004">
      <c r="A14594">
        <v>14593</v>
      </c>
      <c r="B14594" t="s">
        <v>27575</v>
      </c>
      <c r="C14594" t="s">
        <v>27576</v>
      </c>
      <c r="D14594">
        <v>0</v>
      </c>
      <c r="E14594">
        <v>1.8919650772761799E-2</v>
      </c>
      <c r="F14594">
        <f t="shared" si="454"/>
        <v>0.98108034922723819</v>
      </c>
      <c r="G14594">
        <f t="shared" si="455"/>
        <v>-1.9100917340424496E-2</v>
      </c>
    </row>
    <row r="14595" spans="1:7" x14ac:dyDescent="0.55000000000000004">
      <c r="A14595">
        <v>14594</v>
      </c>
      <c r="B14595" t="s">
        <v>27577</v>
      </c>
      <c r="C14595" t="s">
        <v>27578</v>
      </c>
      <c r="D14595">
        <v>0</v>
      </c>
      <c r="E14595">
        <v>1.8919650772761799E-2</v>
      </c>
      <c r="F14595">
        <f t="shared" ref="F14595:F14658" si="456">IF(D14595=1, E14595, 1-E14595)</f>
        <v>0.98108034922723819</v>
      </c>
      <c r="G14595">
        <f t="shared" ref="G14595:G14658" si="457">LN(F14595)</f>
        <v>-1.9100917340424496E-2</v>
      </c>
    </row>
    <row r="14596" spans="1:7" x14ac:dyDescent="0.55000000000000004">
      <c r="A14596">
        <v>14595</v>
      </c>
      <c r="B14596" t="s">
        <v>27579</v>
      </c>
      <c r="C14596" t="s">
        <v>27580</v>
      </c>
      <c r="D14596">
        <v>0</v>
      </c>
      <c r="E14596">
        <v>1.8919650772761799E-2</v>
      </c>
      <c r="F14596">
        <f t="shared" si="456"/>
        <v>0.98108034922723819</v>
      </c>
      <c r="G14596">
        <f t="shared" si="457"/>
        <v>-1.9100917340424496E-2</v>
      </c>
    </row>
    <row r="14597" spans="1:7" x14ac:dyDescent="0.55000000000000004">
      <c r="A14597">
        <v>14596</v>
      </c>
      <c r="B14597" t="s">
        <v>27581</v>
      </c>
      <c r="C14597" t="s">
        <v>27582</v>
      </c>
      <c r="D14597">
        <v>0</v>
      </c>
      <c r="E14597">
        <v>1.8919650772761799E-2</v>
      </c>
      <c r="F14597">
        <f t="shared" si="456"/>
        <v>0.98108034922723819</v>
      </c>
      <c r="G14597">
        <f t="shared" si="457"/>
        <v>-1.9100917340424496E-2</v>
      </c>
    </row>
    <row r="14598" spans="1:7" x14ac:dyDescent="0.55000000000000004">
      <c r="A14598">
        <v>14597</v>
      </c>
      <c r="B14598" t="s">
        <v>27583</v>
      </c>
      <c r="C14598" t="s">
        <v>27584</v>
      </c>
      <c r="D14598">
        <v>0</v>
      </c>
      <c r="E14598">
        <v>5.7497184569670803E-2</v>
      </c>
      <c r="F14598">
        <f t="shared" si="456"/>
        <v>0.94250281543032921</v>
      </c>
      <c r="G14598">
        <f t="shared" si="457"/>
        <v>-5.9216372470449634E-2</v>
      </c>
    </row>
    <row r="14599" spans="1:7" x14ac:dyDescent="0.55000000000000004">
      <c r="A14599">
        <v>14598</v>
      </c>
      <c r="B14599" t="s">
        <v>27585</v>
      </c>
      <c r="C14599" t="s">
        <v>27586</v>
      </c>
      <c r="D14599">
        <v>0</v>
      </c>
      <c r="E14599">
        <v>1.8919650772761799E-2</v>
      </c>
      <c r="F14599">
        <f t="shared" si="456"/>
        <v>0.98108034922723819</v>
      </c>
      <c r="G14599">
        <f t="shared" si="457"/>
        <v>-1.9100917340424496E-2</v>
      </c>
    </row>
    <row r="14600" spans="1:7" x14ac:dyDescent="0.55000000000000004">
      <c r="A14600">
        <v>14599</v>
      </c>
      <c r="B14600" t="s">
        <v>27587</v>
      </c>
      <c r="C14600" t="s">
        <v>27588</v>
      </c>
      <c r="D14600">
        <v>0</v>
      </c>
      <c r="E14600">
        <v>5.7497184569670803E-2</v>
      </c>
      <c r="F14600">
        <f t="shared" si="456"/>
        <v>0.94250281543032921</v>
      </c>
      <c r="G14600">
        <f t="shared" si="457"/>
        <v>-5.9216372470449634E-2</v>
      </c>
    </row>
    <row r="14601" spans="1:7" x14ac:dyDescent="0.55000000000000004">
      <c r="A14601">
        <v>14600</v>
      </c>
      <c r="B14601" t="s">
        <v>27589</v>
      </c>
      <c r="C14601" t="s">
        <v>27590</v>
      </c>
      <c r="D14601">
        <v>0</v>
      </c>
      <c r="E14601">
        <v>1.8919650772761799E-2</v>
      </c>
      <c r="F14601">
        <f t="shared" si="456"/>
        <v>0.98108034922723819</v>
      </c>
      <c r="G14601">
        <f t="shared" si="457"/>
        <v>-1.9100917340424496E-2</v>
      </c>
    </row>
    <row r="14602" spans="1:7" x14ac:dyDescent="0.55000000000000004">
      <c r="A14602">
        <v>14601</v>
      </c>
      <c r="B14602" t="s">
        <v>27591</v>
      </c>
      <c r="C14602" t="s">
        <v>27592</v>
      </c>
      <c r="D14602">
        <v>0</v>
      </c>
      <c r="E14602">
        <v>1.8919650772761799E-2</v>
      </c>
      <c r="F14602">
        <f t="shared" si="456"/>
        <v>0.98108034922723819</v>
      </c>
      <c r="G14602">
        <f t="shared" si="457"/>
        <v>-1.9100917340424496E-2</v>
      </c>
    </row>
    <row r="14603" spans="1:7" x14ac:dyDescent="0.55000000000000004">
      <c r="A14603">
        <v>14602</v>
      </c>
      <c r="B14603" t="s">
        <v>27593</v>
      </c>
      <c r="C14603" t="s">
        <v>27594</v>
      </c>
      <c r="D14603">
        <v>0</v>
      </c>
      <c r="E14603">
        <v>7.6286222982656299E-3</v>
      </c>
      <c r="F14603">
        <f t="shared" si="456"/>
        <v>0.99237137770173434</v>
      </c>
      <c r="G14603">
        <f t="shared" si="457"/>
        <v>-7.6578690740321401E-3</v>
      </c>
    </row>
    <row r="14604" spans="1:7" x14ac:dyDescent="0.55000000000000004">
      <c r="A14604">
        <v>14603</v>
      </c>
      <c r="B14604" t="s">
        <v>27595</v>
      </c>
      <c r="C14604" t="s">
        <v>27596</v>
      </c>
      <c r="D14604">
        <v>0</v>
      </c>
      <c r="E14604">
        <v>1.8919650772761799E-2</v>
      </c>
      <c r="F14604">
        <f t="shared" si="456"/>
        <v>0.98108034922723819</v>
      </c>
      <c r="G14604">
        <f t="shared" si="457"/>
        <v>-1.9100917340424496E-2</v>
      </c>
    </row>
    <row r="14605" spans="1:7" x14ac:dyDescent="0.55000000000000004">
      <c r="A14605">
        <v>14604</v>
      </c>
      <c r="B14605" t="s">
        <v>27597</v>
      </c>
      <c r="C14605" t="s">
        <v>27598</v>
      </c>
      <c r="D14605">
        <v>0</v>
      </c>
      <c r="E14605">
        <v>1.8919650772761799E-2</v>
      </c>
      <c r="F14605">
        <f t="shared" si="456"/>
        <v>0.98108034922723819</v>
      </c>
      <c r="G14605">
        <f t="shared" si="457"/>
        <v>-1.9100917340424496E-2</v>
      </c>
    </row>
    <row r="14606" spans="1:7" x14ac:dyDescent="0.55000000000000004">
      <c r="A14606">
        <v>14605</v>
      </c>
      <c r="B14606" t="s">
        <v>27599</v>
      </c>
      <c r="C14606" t="s">
        <v>27600</v>
      </c>
      <c r="D14606">
        <v>0</v>
      </c>
      <c r="E14606">
        <v>5.7497184569670803E-2</v>
      </c>
      <c r="F14606">
        <f t="shared" si="456"/>
        <v>0.94250281543032921</v>
      </c>
      <c r="G14606">
        <f t="shared" si="457"/>
        <v>-5.9216372470449634E-2</v>
      </c>
    </row>
    <row r="14607" spans="1:7" x14ac:dyDescent="0.55000000000000004">
      <c r="A14607">
        <v>14606</v>
      </c>
      <c r="B14607" t="s">
        <v>27601</v>
      </c>
      <c r="C14607" t="s">
        <v>27602</v>
      </c>
      <c r="D14607">
        <v>0</v>
      </c>
      <c r="E14607">
        <v>5.7497184569670803E-2</v>
      </c>
      <c r="F14607">
        <f t="shared" si="456"/>
        <v>0.94250281543032921</v>
      </c>
      <c r="G14607">
        <f t="shared" si="457"/>
        <v>-5.9216372470449634E-2</v>
      </c>
    </row>
    <row r="14608" spans="1:7" x14ac:dyDescent="0.55000000000000004">
      <c r="A14608">
        <v>14607</v>
      </c>
      <c r="B14608" t="s">
        <v>27603</v>
      </c>
      <c r="C14608" t="s">
        <v>27604</v>
      </c>
      <c r="D14608">
        <v>0</v>
      </c>
      <c r="E14608">
        <v>1.8919650772761799E-2</v>
      </c>
      <c r="F14608">
        <f t="shared" si="456"/>
        <v>0.98108034922723819</v>
      </c>
      <c r="G14608">
        <f t="shared" si="457"/>
        <v>-1.9100917340424496E-2</v>
      </c>
    </row>
    <row r="14609" spans="1:7" x14ac:dyDescent="0.55000000000000004">
      <c r="A14609">
        <v>14608</v>
      </c>
      <c r="B14609" t="s">
        <v>27605</v>
      </c>
      <c r="C14609" t="s">
        <v>27606</v>
      </c>
      <c r="D14609">
        <v>0</v>
      </c>
      <c r="E14609">
        <v>5.7497184569670803E-2</v>
      </c>
      <c r="F14609">
        <f t="shared" si="456"/>
        <v>0.94250281543032921</v>
      </c>
      <c r="G14609">
        <f t="shared" si="457"/>
        <v>-5.9216372470449634E-2</v>
      </c>
    </row>
    <row r="14610" spans="1:7" x14ac:dyDescent="0.55000000000000004">
      <c r="A14610">
        <v>14609</v>
      </c>
      <c r="B14610" t="s">
        <v>27607</v>
      </c>
      <c r="C14610" t="s">
        <v>27608</v>
      </c>
      <c r="D14610">
        <v>0</v>
      </c>
      <c r="E14610">
        <v>1.8919650772761799E-2</v>
      </c>
      <c r="F14610">
        <f t="shared" si="456"/>
        <v>0.98108034922723819</v>
      </c>
      <c r="G14610">
        <f t="shared" si="457"/>
        <v>-1.9100917340424496E-2</v>
      </c>
    </row>
    <row r="14611" spans="1:7" x14ac:dyDescent="0.55000000000000004">
      <c r="A14611">
        <v>14610</v>
      </c>
      <c r="B14611" t="s">
        <v>27609</v>
      </c>
      <c r="C14611" t="s">
        <v>27610</v>
      </c>
      <c r="D14611">
        <v>0</v>
      </c>
      <c r="E14611">
        <v>1.8919650772761799E-2</v>
      </c>
      <c r="F14611">
        <f t="shared" si="456"/>
        <v>0.98108034922723819</v>
      </c>
      <c r="G14611">
        <f t="shared" si="457"/>
        <v>-1.9100917340424496E-2</v>
      </c>
    </row>
    <row r="14612" spans="1:7" x14ac:dyDescent="0.55000000000000004">
      <c r="A14612">
        <v>14611</v>
      </c>
      <c r="B14612" t="s">
        <v>27611</v>
      </c>
      <c r="C14612" t="s">
        <v>27612</v>
      </c>
      <c r="D14612">
        <v>0</v>
      </c>
      <c r="E14612">
        <v>5.7497184569670803E-2</v>
      </c>
      <c r="F14612">
        <f t="shared" si="456"/>
        <v>0.94250281543032921</v>
      </c>
      <c r="G14612">
        <f t="shared" si="457"/>
        <v>-5.9216372470449634E-2</v>
      </c>
    </row>
    <row r="14613" spans="1:7" x14ac:dyDescent="0.55000000000000004">
      <c r="A14613">
        <v>14612</v>
      </c>
      <c r="B14613" t="s">
        <v>27613</v>
      </c>
      <c r="C14613" t="s">
        <v>27614</v>
      </c>
      <c r="D14613">
        <v>0</v>
      </c>
      <c r="E14613">
        <v>1.8919650772761799E-2</v>
      </c>
      <c r="F14613">
        <f t="shared" si="456"/>
        <v>0.98108034922723819</v>
      </c>
      <c r="G14613">
        <f t="shared" si="457"/>
        <v>-1.9100917340424496E-2</v>
      </c>
    </row>
    <row r="14614" spans="1:7" x14ac:dyDescent="0.55000000000000004">
      <c r="A14614">
        <v>14613</v>
      </c>
      <c r="B14614" t="s">
        <v>27615</v>
      </c>
      <c r="C14614" t="s">
        <v>27616</v>
      </c>
      <c r="D14614">
        <v>0</v>
      </c>
      <c r="E14614">
        <v>1.8919650772761799E-2</v>
      </c>
      <c r="F14614">
        <f t="shared" si="456"/>
        <v>0.98108034922723819</v>
      </c>
      <c r="G14614">
        <f t="shared" si="457"/>
        <v>-1.9100917340424496E-2</v>
      </c>
    </row>
    <row r="14615" spans="1:7" x14ac:dyDescent="0.55000000000000004">
      <c r="A14615">
        <v>14614</v>
      </c>
      <c r="B14615" t="s">
        <v>27617</v>
      </c>
      <c r="C14615" t="s">
        <v>27618</v>
      </c>
      <c r="D14615">
        <v>0</v>
      </c>
      <c r="E14615">
        <v>1.8919650772761799E-2</v>
      </c>
      <c r="F14615">
        <f t="shared" si="456"/>
        <v>0.98108034922723819</v>
      </c>
      <c r="G14615">
        <f t="shared" si="457"/>
        <v>-1.9100917340424496E-2</v>
      </c>
    </row>
    <row r="14616" spans="1:7" x14ac:dyDescent="0.55000000000000004">
      <c r="A14616">
        <v>14615</v>
      </c>
      <c r="B14616" t="s">
        <v>27611</v>
      </c>
      <c r="C14616" t="s">
        <v>27619</v>
      </c>
      <c r="D14616">
        <v>0</v>
      </c>
      <c r="E14616">
        <v>5.7497184569670803E-2</v>
      </c>
      <c r="F14616">
        <f t="shared" si="456"/>
        <v>0.94250281543032921</v>
      </c>
      <c r="G14616">
        <f t="shared" si="457"/>
        <v>-5.9216372470449634E-2</v>
      </c>
    </row>
    <row r="14617" spans="1:7" x14ac:dyDescent="0.55000000000000004">
      <c r="A14617">
        <v>14616</v>
      </c>
      <c r="B14617" t="s">
        <v>27620</v>
      </c>
      <c r="C14617" t="s">
        <v>27621</v>
      </c>
      <c r="D14617">
        <v>0</v>
      </c>
      <c r="E14617">
        <v>6.1770341819933003E-2</v>
      </c>
      <c r="F14617">
        <f t="shared" si="456"/>
        <v>0.93822965818006698</v>
      </c>
      <c r="G14617">
        <f t="shared" si="457"/>
        <v>-6.3760521798818831E-2</v>
      </c>
    </row>
    <row r="14618" spans="1:7" x14ac:dyDescent="0.55000000000000004">
      <c r="A14618">
        <v>14617</v>
      </c>
      <c r="B14618" t="s">
        <v>27622</v>
      </c>
      <c r="C14618" t="s">
        <v>27623</v>
      </c>
      <c r="D14618">
        <v>0</v>
      </c>
      <c r="E14618">
        <v>0.17237025451461699</v>
      </c>
      <c r="F14618">
        <f t="shared" si="456"/>
        <v>0.82762974548538304</v>
      </c>
      <c r="G14618">
        <f t="shared" si="457"/>
        <v>-0.18918939189416889</v>
      </c>
    </row>
    <row r="14619" spans="1:7" x14ac:dyDescent="0.55000000000000004">
      <c r="A14619">
        <v>14618</v>
      </c>
      <c r="B14619" t="s">
        <v>27624</v>
      </c>
      <c r="C14619" t="s">
        <v>27625</v>
      </c>
      <c r="D14619">
        <v>0</v>
      </c>
      <c r="E14619">
        <v>1.8919650772761799E-2</v>
      </c>
      <c r="F14619">
        <f t="shared" si="456"/>
        <v>0.98108034922723819</v>
      </c>
      <c r="G14619">
        <f t="shared" si="457"/>
        <v>-1.9100917340424496E-2</v>
      </c>
    </row>
    <row r="14620" spans="1:7" x14ac:dyDescent="0.55000000000000004">
      <c r="A14620">
        <v>14619</v>
      </c>
      <c r="B14620" t="s">
        <v>27626</v>
      </c>
      <c r="C14620" t="s">
        <v>27625</v>
      </c>
      <c r="D14620">
        <v>0</v>
      </c>
      <c r="E14620">
        <v>1.8919650772761799E-2</v>
      </c>
      <c r="F14620">
        <f t="shared" si="456"/>
        <v>0.98108034922723819</v>
      </c>
      <c r="G14620">
        <f t="shared" si="457"/>
        <v>-1.9100917340424496E-2</v>
      </c>
    </row>
    <row r="14621" spans="1:7" x14ac:dyDescent="0.55000000000000004">
      <c r="A14621">
        <v>14620</v>
      </c>
      <c r="B14621" t="s">
        <v>27627</v>
      </c>
      <c r="C14621" t="s">
        <v>27628</v>
      </c>
      <c r="D14621">
        <v>0</v>
      </c>
      <c r="E14621">
        <v>1.8919650772761799E-2</v>
      </c>
      <c r="F14621">
        <f t="shared" si="456"/>
        <v>0.98108034922723819</v>
      </c>
      <c r="G14621">
        <f t="shared" si="457"/>
        <v>-1.9100917340424496E-2</v>
      </c>
    </row>
    <row r="14622" spans="1:7" x14ac:dyDescent="0.55000000000000004">
      <c r="A14622">
        <v>14621</v>
      </c>
      <c r="B14622" t="s">
        <v>27629</v>
      </c>
      <c r="C14622" t="s">
        <v>27630</v>
      </c>
      <c r="D14622">
        <v>0</v>
      </c>
      <c r="E14622">
        <v>5.7497184569670803E-2</v>
      </c>
      <c r="F14622">
        <f t="shared" si="456"/>
        <v>0.94250281543032921</v>
      </c>
      <c r="G14622">
        <f t="shared" si="457"/>
        <v>-5.9216372470449634E-2</v>
      </c>
    </row>
    <row r="14623" spans="1:7" x14ac:dyDescent="0.55000000000000004">
      <c r="A14623">
        <v>14622</v>
      </c>
      <c r="B14623" t="s">
        <v>27631</v>
      </c>
      <c r="C14623" t="s">
        <v>27632</v>
      </c>
      <c r="D14623">
        <v>0</v>
      </c>
      <c r="E14623">
        <v>1.8919650772761799E-2</v>
      </c>
      <c r="F14623">
        <f t="shared" si="456"/>
        <v>0.98108034922723819</v>
      </c>
      <c r="G14623">
        <f t="shared" si="457"/>
        <v>-1.9100917340424496E-2</v>
      </c>
    </row>
    <row r="14624" spans="1:7" x14ac:dyDescent="0.55000000000000004">
      <c r="A14624">
        <v>14623</v>
      </c>
      <c r="B14624" t="s">
        <v>27633</v>
      </c>
      <c r="C14624" t="s">
        <v>27634</v>
      </c>
      <c r="D14624">
        <v>0</v>
      </c>
      <c r="E14624">
        <v>1.8919650772761799E-2</v>
      </c>
      <c r="F14624">
        <f t="shared" si="456"/>
        <v>0.98108034922723819</v>
      </c>
      <c r="G14624">
        <f t="shared" si="457"/>
        <v>-1.9100917340424496E-2</v>
      </c>
    </row>
    <row r="14625" spans="1:7" x14ac:dyDescent="0.55000000000000004">
      <c r="A14625">
        <v>14624</v>
      </c>
      <c r="B14625" t="s">
        <v>27635</v>
      </c>
      <c r="C14625" t="s">
        <v>27636</v>
      </c>
      <c r="D14625">
        <v>0</v>
      </c>
      <c r="E14625">
        <v>1.8919650772761799E-2</v>
      </c>
      <c r="F14625">
        <f t="shared" si="456"/>
        <v>0.98108034922723819</v>
      </c>
      <c r="G14625">
        <f t="shared" si="457"/>
        <v>-1.9100917340424496E-2</v>
      </c>
    </row>
    <row r="14626" spans="1:7" x14ac:dyDescent="0.55000000000000004">
      <c r="A14626">
        <v>14625</v>
      </c>
      <c r="B14626" t="s">
        <v>27637</v>
      </c>
      <c r="C14626" t="s">
        <v>27638</v>
      </c>
      <c r="D14626">
        <v>0</v>
      </c>
      <c r="E14626">
        <v>5.7497184569670803E-2</v>
      </c>
      <c r="F14626">
        <f t="shared" si="456"/>
        <v>0.94250281543032921</v>
      </c>
      <c r="G14626">
        <f t="shared" si="457"/>
        <v>-5.9216372470449634E-2</v>
      </c>
    </row>
    <row r="14627" spans="1:7" x14ac:dyDescent="0.55000000000000004">
      <c r="A14627">
        <v>14626</v>
      </c>
      <c r="B14627" t="s">
        <v>27639</v>
      </c>
      <c r="C14627" t="s">
        <v>27640</v>
      </c>
      <c r="D14627">
        <v>0</v>
      </c>
      <c r="E14627">
        <v>1.8919650772761799E-2</v>
      </c>
      <c r="F14627">
        <f t="shared" si="456"/>
        <v>0.98108034922723819</v>
      </c>
      <c r="G14627">
        <f t="shared" si="457"/>
        <v>-1.9100917340424496E-2</v>
      </c>
    </row>
    <row r="14628" spans="1:7" x14ac:dyDescent="0.55000000000000004">
      <c r="A14628">
        <v>14627</v>
      </c>
      <c r="B14628" t="s">
        <v>27641</v>
      </c>
      <c r="C14628" t="s">
        <v>27642</v>
      </c>
      <c r="D14628">
        <v>0</v>
      </c>
      <c r="E14628">
        <v>5.7497184569670803E-2</v>
      </c>
      <c r="F14628">
        <f t="shared" si="456"/>
        <v>0.94250281543032921</v>
      </c>
      <c r="G14628">
        <f t="shared" si="457"/>
        <v>-5.9216372470449634E-2</v>
      </c>
    </row>
    <row r="14629" spans="1:7" x14ac:dyDescent="0.55000000000000004">
      <c r="A14629">
        <v>14628</v>
      </c>
      <c r="B14629" t="s">
        <v>27643</v>
      </c>
      <c r="C14629" t="s">
        <v>27644</v>
      </c>
      <c r="D14629">
        <v>0</v>
      </c>
      <c r="E14629">
        <v>1.8919650772761799E-2</v>
      </c>
      <c r="F14629">
        <f t="shared" si="456"/>
        <v>0.98108034922723819</v>
      </c>
      <c r="G14629">
        <f t="shared" si="457"/>
        <v>-1.9100917340424496E-2</v>
      </c>
    </row>
    <row r="14630" spans="1:7" x14ac:dyDescent="0.55000000000000004">
      <c r="A14630">
        <v>14629</v>
      </c>
      <c r="B14630" t="s">
        <v>27645</v>
      </c>
      <c r="C14630" t="s">
        <v>27644</v>
      </c>
      <c r="D14630">
        <v>0</v>
      </c>
      <c r="E14630">
        <v>1.8919650772761799E-2</v>
      </c>
      <c r="F14630">
        <f t="shared" si="456"/>
        <v>0.98108034922723819</v>
      </c>
      <c r="G14630">
        <f t="shared" si="457"/>
        <v>-1.9100917340424496E-2</v>
      </c>
    </row>
    <row r="14631" spans="1:7" x14ac:dyDescent="0.55000000000000004">
      <c r="A14631">
        <v>14630</v>
      </c>
      <c r="B14631" t="s">
        <v>27646</v>
      </c>
      <c r="C14631" t="s">
        <v>27647</v>
      </c>
      <c r="D14631">
        <v>0</v>
      </c>
      <c r="E14631">
        <v>1.8919650772761799E-2</v>
      </c>
      <c r="F14631">
        <f t="shared" si="456"/>
        <v>0.98108034922723819</v>
      </c>
      <c r="G14631">
        <f t="shared" si="457"/>
        <v>-1.9100917340424496E-2</v>
      </c>
    </row>
    <row r="14632" spans="1:7" x14ac:dyDescent="0.55000000000000004">
      <c r="A14632">
        <v>14631</v>
      </c>
      <c r="B14632" t="s">
        <v>27648</v>
      </c>
      <c r="C14632" t="s">
        <v>27649</v>
      </c>
      <c r="D14632">
        <v>0</v>
      </c>
      <c r="E14632">
        <v>1.8919650772761799E-2</v>
      </c>
      <c r="F14632">
        <f t="shared" si="456"/>
        <v>0.98108034922723819</v>
      </c>
      <c r="G14632">
        <f t="shared" si="457"/>
        <v>-1.9100917340424496E-2</v>
      </c>
    </row>
    <row r="14633" spans="1:7" x14ac:dyDescent="0.55000000000000004">
      <c r="A14633">
        <v>14632</v>
      </c>
      <c r="B14633" t="s">
        <v>27650</v>
      </c>
      <c r="C14633" t="s">
        <v>27651</v>
      </c>
      <c r="D14633">
        <v>0</v>
      </c>
      <c r="E14633">
        <v>1.8919650772761799E-2</v>
      </c>
      <c r="F14633">
        <f t="shared" si="456"/>
        <v>0.98108034922723819</v>
      </c>
      <c r="G14633">
        <f t="shared" si="457"/>
        <v>-1.9100917340424496E-2</v>
      </c>
    </row>
    <row r="14634" spans="1:7" x14ac:dyDescent="0.55000000000000004">
      <c r="A14634">
        <v>14633</v>
      </c>
      <c r="B14634" t="s">
        <v>27652</v>
      </c>
      <c r="C14634" t="s">
        <v>27653</v>
      </c>
      <c r="D14634">
        <v>0</v>
      </c>
      <c r="E14634">
        <v>1.8919650772761799E-2</v>
      </c>
      <c r="F14634">
        <f t="shared" si="456"/>
        <v>0.98108034922723819</v>
      </c>
      <c r="G14634">
        <f t="shared" si="457"/>
        <v>-1.9100917340424496E-2</v>
      </c>
    </row>
    <row r="14635" spans="1:7" x14ac:dyDescent="0.55000000000000004">
      <c r="A14635">
        <v>14634</v>
      </c>
      <c r="B14635" t="s">
        <v>27654</v>
      </c>
      <c r="C14635" t="s">
        <v>27655</v>
      </c>
      <c r="D14635">
        <v>0</v>
      </c>
      <c r="E14635">
        <v>1.8919650772761799E-2</v>
      </c>
      <c r="F14635">
        <f t="shared" si="456"/>
        <v>0.98108034922723819</v>
      </c>
      <c r="G14635">
        <f t="shared" si="457"/>
        <v>-1.9100917340424496E-2</v>
      </c>
    </row>
    <row r="14636" spans="1:7" x14ac:dyDescent="0.55000000000000004">
      <c r="A14636">
        <v>14635</v>
      </c>
      <c r="B14636" t="s">
        <v>27656</v>
      </c>
      <c r="C14636" t="s">
        <v>27657</v>
      </c>
      <c r="D14636">
        <v>0</v>
      </c>
      <c r="E14636">
        <v>1.8919650772761799E-2</v>
      </c>
      <c r="F14636">
        <f t="shared" si="456"/>
        <v>0.98108034922723819</v>
      </c>
      <c r="G14636">
        <f t="shared" si="457"/>
        <v>-1.9100917340424496E-2</v>
      </c>
    </row>
    <row r="14637" spans="1:7" x14ac:dyDescent="0.55000000000000004">
      <c r="A14637">
        <v>14636</v>
      </c>
      <c r="B14637" t="s">
        <v>27658</v>
      </c>
      <c r="C14637" t="s">
        <v>27659</v>
      </c>
      <c r="D14637">
        <v>0</v>
      </c>
      <c r="E14637">
        <v>1.8919650772761799E-2</v>
      </c>
      <c r="F14637">
        <f t="shared" si="456"/>
        <v>0.98108034922723819</v>
      </c>
      <c r="G14637">
        <f t="shared" si="457"/>
        <v>-1.9100917340424496E-2</v>
      </c>
    </row>
    <row r="14638" spans="1:7" x14ac:dyDescent="0.55000000000000004">
      <c r="A14638">
        <v>14637</v>
      </c>
      <c r="B14638" t="s">
        <v>27660</v>
      </c>
      <c r="C14638" t="s">
        <v>27661</v>
      </c>
      <c r="D14638">
        <v>0</v>
      </c>
      <c r="E14638">
        <v>1.8919650772761799E-2</v>
      </c>
      <c r="F14638">
        <f t="shared" si="456"/>
        <v>0.98108034922723819</v>
      </c>
      <c r="G14638">
        <f t="shared" si="457"/>
        <v>-1.9100917340424496E-2</v>
      </c>
    </row>
    <row r="14639" spans="1:7" x14ac:dyDescent="0.55000000000000004">
      <c r="A14639">
        <v>14638</v>
      </c>
      <c r="B14639" t="s">
        <v>27662</v>
      </c>
      <c r="C14639" t="s">
        <v>27663</v>
      </c>
      <c r="D14639">
        <v>0</v>
      </c>
      <c r="E14639">
        <v>5.7497184569670803E-2</v>
      </c>
      <c r="F14639">
        <f t="shared" si="456"/>
        <v>0.94250281543032921</v>
      </c>
      <c r="G14639">
        <f t="shared" si="457"/>
        <v>-5.9216372470449634E-2</v>
      </c>
    </row>
    <row r="14640" spans="1:7" x14ac:dyDescent="0.55000000000000004">
      <c r="A14640">
        <v>14639</v>
      </c>
      <c r="B14640" t="s">
        <v>27664</v>
      </c>
      <c r="C14640" t="s">
        <v>27665</v>
      </c>
      <c r="D14640">
        <v>0</v>
      </c>
      <c r="E14640">
        <v>1.8919650772761799E-2</v>
      </c>
      <c r="F14640">
        <f t="shared" si="456"/>
        <v>0.98108034922723819</v>
      </c>
      <c r="G14640">
        <f t="shared" si="457"/>
        <v>-1.9100917340424496E-2</v>
      </c>
    </row>
    <row r="14641" spans="1:7" x14ac:dyDescent="0.55000000000000004">
      <c r="A14641">
        <v>14640</v>
      </c>
      <c r="B14641" t="s">
        <v>27666</v>
      </c>
      <c r="C14641" t="s">
        <v>27667</v>
      </c>
      <c r="D14641">
        <v>0</v>
      </c>
      <c r="E14641">
        <v>1.8919650772761799E-2</v>
      </c>
      <c r="F14641">
        <f t="shared" si="456"/>
        <v>0.98108034922723819</v>
      </c>
      <c r="G14641">
        <f t="shared" si="457"/>
        <v>-1.9100917340424496E-2</v>
      </c>
    </row>
    <row r="14642" spans="1:7" x14ac:dyDescent="0.55000000000000004">
      <c r="A14642">
        <v>14641</v>
      </c>
      <c r="B14642" t="s">
        <v>27668</v>
      </c>
      <c r="C14642" t="s">
        <v>27669</v>
      </c>
      <c r="D14642">
        <v>0</v>
      </c>
      <c r="E14642">
        <v>1.8919650772761799E-2</v>
      </c>
      <c r="F14642">
        <f t="shared" si="456"/>
        <v>0.98108034922723819</v>
      </c>
      <c r="G14642">
        <f t="shared" si="457"/>
        <v>-1.9100917340424496E-2</v>
      </c>
    </row>
    <row r="14643" spans="1:7" x14ac:dyDescent="0.55000000000000004">
      <c r="A14643">
        <v>14642</v>
      </c>
      <c r="B14643" t="s">
        <v>27670</v>
      </c>
      <c r="C14643" t="s">
        <v>27671</v>
      </c>
      <c r="D14643">
        <v>0</v>
      </c>
      <c r="E14643">
        <v>1.8919650772761799E-2</v>
      </c>
      <c r="F14643">
        <f t="shared" si="456"/>
        <v>0.98108034922723819</v>
      </c>
      <c r="G14643">
        <f t="shared" si="457"/>
        <v>-1.9100917340424496E-2</v>
      </c>
    </row>
    <row r="14644" spans="1:7" x14ac:dyDescent="0.55000000000000004">
      <c r="A14644">
        <v>14643</v>
      </c>
      <c r="B14644" t="s">
        <v>27672</v>
      </c>
      <c r="C14644" t="s">
        <v>27673</v>
      </c>
      <c r="D14644">
        <v>0</v>
      </c>
      <c r="E14644">
        <v>1.8919650772761799E-2</v>
      </c>
      <c r="F14644">
        <f t="shared" si="456"/>
        <v>0.98108034922723819</v>
      </c>
      <c r="G14644">
        <f t="shared" si="457"/>
        <v>-1.9100917340424496E-2</v>
      </c>
    </row>
    <row r="14645" spans="1:7" x14ac:dyDescent="0.55000000000000004">
      <c r="A14645">
        <v>14644</v>
      </c>
      <c r="B14645" t="s">
        <v>27674</v>
      </c>
      <c r="C14645" t="s">
        <v>27675</v>
      </c>
      <c r="D14645">
        <v>0</v>
      </c>
      <c r="E14645">
        <v>1.8919650772761799E-2</v>
      </c>
      <c r="F14645">
        <f t="shared" si="456"/>
        <v>0.98108034922723819</v>
      </c>
      <c r="G14645">
        <f t="shared" si="457"/>
        <v>-1.9100917340424496E-2</v>
      </c>
    </row>
    <row r="14646" spans="1:7" x14ac:dyDescent="0.55000000000000004">
      <c r="A14646">
        <v>14645</v>
      </c>
      <c r="B14646" t="s">
        <v>27676</v>
      </c>
      <c r="C14646" t="s">
        <v>27677</v>
      </c>
      <c r="D14646">
        <v>0</v>
      </c>
      <c r="E14646">
        <v>1.8919650772761799E-2</v>
      </c>
      <c r="F14646">
        <f t="shared" si="456"/>
        <v>0.98108034922723819</v>
      </c>
      <c r="G14646">
        <f t="shared" si="457"/>
        <v>-1.9100917340424496E-2</v>
      </c>
    </row>
    <row r="14647" spans="1:7" x14ac:dyDescent="0.55000000000000004">
      <c r="A14647">
        <v>14646</v>
      </c>
      <c r="B14647" t="s">
        <v>27678</v>
      </c>
      <c r="C14647" t="s">
        <v>27679</v>
      </c>
      <c r="D14647">
        <v>0</v>
      </c>
      <c r="E14647">
        <v>1.8919650772761799E-2</v>
      </c>
      <c r="F14647">
        <f t="shared" si="456"/>
        <v>0.98108034922723819</v>
      </c>
      <c r="G14647">
        <f t="shared" si="457"/>
        <v>-1.9100917340424496E-2</v>
      </c>
    </row>
    <row r="14648" spans="1:7" x14ac:dyDescent="0.55000000000000004">
      <c r="A14648">
        <v>14647</v>
      </c>
      <c r="B14648" t="s">
        <v>27680</v>
      </c>
      <c r="C14648" t="s">
        <v>27681</v>
      </c>
      <c r="D14648">
        <v>0</v>
      </c>
      <c r="E14648">
        <v>1.8919650772761799E-2</v>
      </c>
      <c r="F14648">
        <f t="shared" si="456"/>
        <v>0.98108034922723819</v>
      </c>
      <c r="G14648">
        <f t="shared" si="457"/>
        <v>-1.9100917340424496E-2</v>
      </c>
    </row>
    <row r="14649" spans="1:7" x14ac:dyDescent="0.55000000000000004">
      <c r="A14649">
        <v>14648</v>
      </c>
      <c r="B14649" t="s">
        <v>27682</v>
      </c>
      <c r="C14649" t="s">
        <v>27683</v>
      </c>
      <c r="D14649">
        <v>0</v>
      </c>
      <c r="E14649">
        <v>5.7497184569670803E-2</v>
      </c>
      <c r="F14649">
        <f t="shared" si="456"/>
        <v>0.94250281543032921</v>
      </c>
      <c r="G14649">
        <f t="shared" si="457"/>
        <v>-5.9216372470449634E-2</v>
      </c>
    </row>
    <row r="14650" spans="1:7" x14ac:dyDescent="0.55000000000000004">
      <c r="A14650">
        <v>14649</v>
      </c>
      <c r="B14650" t="s">
        <v>27684</v>
      </c>
      <c r="C14650" t="s">
        <v>27685</v>
      </c>
      <c r="D14650">
        <v>0</v>
      </c>
      <c r="E14650">
        <v>1.8919650772761799E-2</v>
      </c>
      <c r="F14650">
        <f t="shared" si="456"/>
        <v>0.98108034922723819</v>
      </c>
      <c r="G14650">
        <f t="shared" si="457"/>
        <v>-1.9100917340424496E-2</v>
      </c>
    </row>
    <row r="14651" spans="1:7" x14ac:dyDescent="0.55000000000000004">
      <c r="A14651">
        <v>14650</v>
      </c>
      <c r="B14651" t="s">
        <v>27686</v>
      </c>
      <c r="C14651" t="s">
        <v>27687</v>
      </c>
      <c r="D14651">
        <v>0</v>
      </c>
      <c r="E14651">
        <v>1.8919650772761799E-2</v>
      </c>
      <c r="F14651">
        <f t="shared" si="456"/>
        <v>0.98108034922723819</v>
      </c>
      <c r="G14651">
        <f t="shared" si="457"/>
        <v>-1.9100917340424496E-2</v>
      </c>
    </row>
    <row r="14652" spans="1:7" x14ac:dyDescent="0.55000000000000004">
      <c r="A14652">
        <v>14651</v>
      </c>
      <c r="B14652" t="s">
        <v>27688</v>
      </c>
      <c r="C14652" t="s">
        <v>27689</v>
      </c>
      <c r="D14652">
        <v>0</v>
      </c>
      <c r="E14652">
        <v>1.8919650772761799E-2</v>
      </c>
      <c r="F14652">
        <f t="shared" si="456"/>
        <v>0.98108034922723819</v>
      </c>
      <c r="G14652">
        <f t="shared" si="457"/>
        <v>-1.9100917340424496E-2</v>
      </c>
    </row>
    <row r="14653" spans="1:7" x14ac:dyDescent="0.55000000000000004">
      <c r="A14653">
        <v>14652</v>
      </c>
      <c r="B14653" t="s">
        <v>27690</v>
      </c>
      <c r="C14653" t="s">
        <v>27691</v>
      </c>
      <c r="D14653">
        <v>0</v>
      </c>
      <c r="E14653">
        <v>1.8919650772761799E-2</v>
      </c>
      <c r="F14653">
        <f t="shared" si="456"/>
        <v>0.98108034922723819</v>
      </c>
      <c r="G14653">
        <f t="shared" si="457"/>
        <v>-1.9100917340424496E-2</v>
      </c>
    </row>
    <row r="14654" spans="1:7" x14ac:dyDescent="0.55000000000000004">
      <c r="A14654">
        <v>14653</v>
      </c>
      <c r="B14654" t="s">
        <v>27692</v>
      </c>
      <c r="C14654" t="s">
        <v>27693</v>
      </c>
      <c r="D14654">
        <v>0</v>
      </c>
      <c r="E14654">
        <v>1.8919650772761799E-2</v>
      </c>
      <c r="F14654">
        <f t="shared" si="456"/>
        <v>0.98108034922723819</v>
      </c>
      <c r="G14654">
        <f t="shared" si="457"/>
        <v>-1.9100917340424496E-2</v>
      </c>
    </row>
    <row r="14655" spans="1:7" x14ac:dyDescent="0.55000000000000004">
      <c r="A14655">
        <v>14654</v>
      </c>
      <c r="B14655" t="s">
        <v>27694</v>
      </c>
      <c r="C14655" t="s">
        <v>27695</v>
      </c>
      <c r="D14655">
        <v>0</v>
      </c>
      <c r="E14655">
        <v>1.8919650772761799E-2</v>
      </c>
      <c r="F14655">
        <f t="shared" si="456"/>
        <v>0.98108034922723819</v>
      </c>
      <c r="G14655">
        <f t="shared" si="457"/>
        <v>-1.9100917340424496E-2</v>
      </c>
    </row>
    <row r="14656" spans="1:7" x14ac:dyDescent="0.55000000000000004">
      <c r="A14656">
        <v>14655</v>
      </c>
      <c r="B14656" t="s">
        <v>27670</v>
      </c>
      <c r="C14656" t="s">
        <v>27696</v>
      </c>
      <c r="D14656">
        <v>0</v>
      </c>
      <c r="E14656">
        <v>1.8919650772761799E-2</v>
      </c>
      <c r="F14656">
        <f t="shared" si="456"/>
        <v>0.98108034922723819</v>
      </c>
      <c r="G14656">
        <f t="shared" si="457"/>
        <v>-1.9100917340424496E-2</v>
      </c>
    </row>
    <row r="14657" spans="1:7" x14ac:dyDescent="0.55000000000000004">
      <c r="A14657">
        <v>14656</v>
      </c>
      <c r="B14657" t="s">
        <v>27697</v>
      </c>
      <c r="C14657" t="s">
        <v>27698</v>
      </c>
      <c r="D14657">
        <v>0</v>
      </c>
      <c r="E14657">
        <v>1.8919650772761799E-2</v>
      </c>
      <c r="F14657">
        <f t="shared" si="456"/>
        <v>0.98108034922723819</v>
      </c>
      <c r="G14657">
        <f t="shared" si="457"/>
        <v>-1.9100917340424496E-2</v>
      </c>
    </row>
    <row r="14658" spans="1:7" x14ac:dyDescent="0.55000000000000004">
      <c r="A14658">
        <v>14657</v>
      </c>
      <c r="B14658" t="s">
        <v>27699</v>
      </c>
      <c r="C14658" t="s">
        <v>27698</v>
      </c>
      <c r="D14658">
        <v>0</v>
      </c>
      <c r="E14658">
        <v>1.8919650772761799E-2</v>
      </c>
      <c r="F14658">
        <f t="shared" si="456"/>
        <v>0.98108034922723819</v>
      </c>
      <c r="G14658">
        <f t="shared" si="457"/>
        <v>-1.9100917340424496E-2</v>
      </c>
    </row>
    <row r="14659" spans="1:7" x14ac:dyDescent="0.55000000000000004">
      <c r="A14659">
        <v>14658</v>
      </c>
      <c r="B14659" t="s">
        <v>27700</v>
      </c>
      <c r="C14659" t="s">
        <v>27701</v>
      </c>
      <c r="D14659">
        <v>0</v>
      </c>
      <c r="E14659">
        <v>1.8919650772761799E-2</v>
      </c>
      <c r="F14659">
        <f t="shared" ref="F14659:F14722" si="458">IF(D14659=1, E14659, 1-E14659)</f>
        <v>0.98108034922723819</v>
      </c>
      <c r="G14659">
        <f t="shared" ref="G14659:G14722" si="459">LN(F14659)</f>
        <v>-1.9100917340424496E-2</v>
      </c>
    </row>
    <row r="14660" spans="1:7" x14ac:dyDescent="0.55000000000000004">
      <c r="A14660">
        <v>14659</v>
      </c>
      <c r="B14660" t="s">
        <v>27702</v>
      </c>
      <c r="C14660" t="s">
        <v>27703</v>
      </c>
      <c r="D14660">
        <v>0</v>
      </c>
      <c r="E14660">
        <v>1.8919650772761799E-2</v>
      </c>
      <c r="F14660">
        <f t="shared" si="458"/>
        <v>0.98108034922723819</v>
      </c>
      <c r="G14660">
        <f t="shared" si="459"/>
        <v>-1.9100917340424496E-2</v>
      </c>
    </row>
    <row r="14661" spans="1:7" x14ac:dyDescent="0.55000000000000004">
      <c r="A14661">
        <v>14660</v>
      </c>
      <c r="B14661" t="s">
        <v>27704</v>
      </c>
      <c r="C14661" t="s">
        <v>27705</v>
      </c>
      <c r="D14661">
        <v>0</v>
      </c>
      <c r="E14661">
        <v>1.8919650772761799E-2</v>
      </c>
      <c r="F14661">
        <f t="shared" si="458"/>
        <v>0.98108034922723819</v>
      </c>
      <c r="G14661">
        <f t="shared" si="459"/>
        <v>-1.9100917340424496E-2</v>
      </c>
    </row>
    <row r="14662" spans="1:7" x14ac:dyDescent="0.55000000000000004">
      <c r="A14662">
        <v>14661</v>
      </c>
      <c r="B14662" t="s">
        <v>27706</v>
      </c>
      <c r="C14662" t="s">
        <v>27707</v>
      </c>
      <c r="D14662">
        <v>0</v>
      </c>
      <c r="E14662">
        <v>1.8919650772761799E-2</v>
      </c>
      <c r="F14662">
        <f t="shared" si="458"/>
        <v>0.98108034922723819</v>
      </c>
      <c r="G14662">
        <f t="shared" si="459"/>
        <v>-1.9100917340424496E-2</v>
      </c>
    </row>
    <row r="14663" spans="1:7" x14ac:dyDescent="0.55000000000000004">
      <c r="A14663">
        <v>14662</v>
      </c>
      <c r="B14663" t="s">
        <v>27708</v>
      </c>
      <c r="C14663" t="s">
        <v>27709</v>
      </c>
      <c r="D14663">
        <v>0</v>
      </c>
      <c r="E14663">
        <v>1.8919650772761799E-2</v>
      </c>
      <c r="F14663">
        <f t="shared" si="458"/>
        <v>0.98108034922723819</v>
      </c>
      <c r="G14663">
        <f t="shared" si="459"/>
        <v>-1.9100917340424496E-2</v>
      </c>
    </row>
    <row r="14664" spans="1:7" x14ac:dyDescent="0.55000000000000004">
      <c r="A14664">
        <v>14663</v>
      </c>
      <c r="B14664" t="s">
        <v>27710</v>
      </c>
      <c r="C14664" t="s">
        <v>27711</v>
      </c>
      <c r="D14664">
        <v>0</v>
      </c>
      <c r="E14664">
        <v>1.8919650772761799E-2</v>
      </c>
      <c r="F14664">
        <f t="shared" si="458"/>
        <v>0.98108034922723819</v>
      </c>
      <c r="G14664">
        <f t="shared" si="459"/>
        <v>-1.9100917340424496E-2</v>
      </c>
    </row>
    <row r="14665" spans="1:7" x14ac:dyDescent="0.55000000000000004">
      <c r="A14665">
        <v>14664</v>
      </c>
      <c r="B14665" t="s">
        <v>27712</v>
      </c>
      <c r="C14665" t="s">
        <v>27713</v>
      </c>
      <c r="D14665">
        <v>0</v>
      </c>
      <c r="E14665">
        <v>1.8919650772761799E-2</v>
      </c>
      <c r="F14665">
        <f t="shared" si="458"/>
        <v>0.98108034922723819</v>
      </c>
      <c r="G14665">
        <f t="shared" si="459"/>
        <v>-1.9100917340424496E-2</v>
      </c>
    </row>
    <row r="14666" spans="1:7" x14ac:dyDescent="0.55000000000000004">
      <c r="A14666">
        <v>14665</v>
      </c>
      <c r="B14666" t="s">
        <v>27714</v>
      </c>
      <c r="C14666" t="s">
        <v>27715</v>
      </c>
      <c r="D14666">
        <v>0</v>
      </c>
      <c r="E14666">
        <v>1.8919650772761799E-2</v>
      </c>
      <c r="F14666">
        <f t="shared" si="458"/>
        <v>0.98108034922723819</v>
      </c>
      <c r="G14666">
        <f t="shared" si="459"/>
        <v>-1.9100917340424496E-2</v>
      </c>
    </row>
    <row r="14667" spans="1:7" x14ac:dyDescent="0.55000000000000004">
      <c r="A14667">
        <v>14666</v>
      </c>
      <c r="B14667" t="s">
        <v>27716</v>
      </c>
      <c r="C14667" t="s">
        <v>27717</v>
      </c>
      <c r="D14667">
        <v>0</v>
      </c>
      <c r="E14667">
        <v>5.7497184569670803E-2</v>
      </c>
      <c r="F14667">
        <f t="shared" si="458"/>
        <v>0.94250281543032921</v>
      </c>
      <c r="G14667">
        <f t="shared" si="459"/>
        <v>-5.9216372470449634E-2</v>
      </c>
    </row>
    <row r="14668" spans="1:7" x14ac:dyDescent="0.55000000000000004">
      <c r="A14668">
        <v>14667</v>
      </c>
      <c r="B14668" t="s">
        <v>27718</v>
      </c>
      <c r="C14668" t="s">
        <v>27719</v>
      </c>
      <c r="D14668">
        <v>0</v>
      </c>
      <c r="E14668">
        <v>1.8919650772761799E-2</v>
      </c>
      <c r="F14668">
        <f t="shared" si="458"/>
        <v>0.98108034922723819</v>
      </c>
      <c r="G14668">
        <f t="shared" si="459"/>
        <v>-1.9100917340424496E-2</v>
      </c>
    </row>
    <row r="14669" spans="1:7" x14ac:dyDescent="0.55000000000000004">
      <c r="A14669">
        <v>14668</v>
      </c>
      <c r="B14669" t="s">
        <v>27720</v>
      </c>
      <c r="C14669" t="s">
        <v>27721</v>
      </c>
      <c r="D14669">
        <v>0</v>
      </c>
      <c r="E14669">
        <v>1.8919650772761799E-2</v>
      </c>
      <c r="F14669">
        <f t="shared" si="458"/>
        <v>0.98108034922723819</v>
      </c>
      <c r="G14669">
        <f t="shared" si="459"/>
        <v>-1.9100917340424496E-2</v>
      </c>
    </row>
    <row r="14670" spans="1:7" x14ac:dyDescent="0.55000000000000004">
      <c r="A14670">
        <v>14669</v>
      </c>
      <c r="B14670" t="s">
        <v>27722</v>
      </c>
      <c r="C14670" t="s">
        <v>27723</v>
      </c>
      <c r="D14670">
        <v>0</v>
      </c>
      <c r="E14670">
        <v>1.8919650772761799E-2</v>
      </c>
      <c r="F14670">
        <f t="shared" si="458"/>
        <v>0.98108034922723819</v>
      </c>
      <c r="G14670">
        <f t="shared" si="459"/>
        <v>-1.9100917340424496E-2</v>
      </c>
    </row>
    <row r="14671" spans="1:7" x14ac:dyDescent="0.55000000000000004">
      <c r="A14671">
        <v>14670</v>
      </c>
      <c r="B14671" t="s">
        <v>27724</v>
      </c>
      <c r="C14671" t="s">
        <v>27725</v>
      </c>
      <c r="D14671">
        <v>0</v>
      </c>
      <c r="E14671">
        <v>1.8919650772761799E-2</v>
      </c>
      <c r="F14671">
        <f t="shared" si="458"/>
        <v>0.98108034922723819</v>
      </c>
      <c r="G14671">
        <f t="shared" si="459"/>
        <v>-1.9100917340424496E-2</v>
      </c>
    </row>
    <row r="14672" spans="1:7" x14ac:dyDescent="0.55000000000000004">
      <c r="A14672">
        <v>14671</v>
      </c>
      <c r="B14672" t="s">
        <v>27726</v>
      </c>
      <c r="C14672" t="s">
        <v>27727</v>
      </c>
      <c r="D14672">
        <v>0</v>
      </c>
      <c r="E14672">
        <v>1.8919650772761799E-2</v>
      </c>
      <c r="F14672">
        <f t="shared" si="458"/>
        <v>0.98108034922723819</v>
      </c>
      <c r="G14672">
        <f t="shared" si="459"/>
        <v>-1.9100917340424496E-2</v>
      </c>
    </row>
    <row r="14673" spans="1:7" x14ac:dyDescent="0.55000000000000004">
      <c r="A14673">
        <v>14672</v>
      </c>
      <c r="B14673" t="s">
        <v>27728</v>
      </c>
      <c r="C14673" t="s">
        <v>27727</v>
      </c>
      <c r="D14673">
        <v>0</v>
      </c>
      <c r="E14673">
        <v>1.8919650772761799E-2</v>
      </c>
      <c r="F14673">
        <f t="shared" si="458"/>
        <v>0.98108034922723819</v>
      </c>
      <c r="G14673">
        <f t="shared" si="459"/>
        <v>-1.9100917340424496E-2</v>
      </c>
    </row>
    <row r="14674" spans="1:7" x14ac:dyDescent="0.55000000000000004">
      <c r="A14674">
        <v>14673</v>
      </c>
      <c r="B14674" t="s">
        <v>27729</v>
      </c>
      <c r="C14674" t="s">
        <v>27730</v>
      </c>
      <c r="D14674">
        <v>0</v>
      </c>
      <c r="E14674">
        <v>1.8919650772761799E-2</v>
      </c>
      <c r="F14674">
        <f t="shared" si="458"/>
        <v>0.98108034922723819</v>
      </c>
      <c r="G14674">
        <f t="shared" si="459"/>
        <v>-1.9100917340424496E-2</v>
      </c>
    </row>
    <row r="14675" spans="1:7" x14ac:dyDescent="0.55000000000000004">
      <c r="A14675">
        <v>14674</v>
      </c>
      <c r="B14675" t="s">
        <v>27731</v>
      </c>
      <c r="C14675" t="s">
        <v>27732</v>
      </c>
      <c r="D14675">
        <v>0</v>
      </c>
      <c r="E14675">
        <v>1.8919650772761799E-2</v>
      </c>
      <c r="F14675">
        <f t="shared" si="458"/>
        <v>0.98108034922723819</v>
      </c>
      <c r="G14675">
        <f t="shared" si="459"/>
        <v>-1.9100917340424496E-2</v>
      </c>
    </row>
    <row r="14676" spans="1:7" x14ac:dyDescent="0.55000000000000004">
      <c r="A14676">
        <v>14675</v>
      </c>
      <c r="B14676" t="s">
        <v>27733</v>
      </c>
      <c r="C14676" t="s">
        <v>27734</v>
      </c>
      <c r="D14676">
        <v>0</v>
      </c>
      <c r="E14676">
        <v>1.8919650772761799E-2</v>
      </c>
      <c r="F14676">
        <f t="shared" si="458"/>
        <v>0.98108034922723819</v>
      </c>
      <c r="G14676">
        <f t="shared" si="459"/>
        <v>-1.9100917340424496E-2</v>
      </c>
    </row>
    <row r="14677" spans="1:7" x14ac:dyDescent="0.55000000000000004">
      <c r="A14677">
        <v>14676</v>
      </c>
      <c r="B14677" t="s">
        <v>27735</v>
      </c>
      <c r="C14677" t="s">
        <v>27736</v>
      </c>
      <c r="D14677">
        <v>0</v>
      </c>
      <c r="E14677">
        <v>1.8919650772761799E-2</v>
      </c>
      <c r="F14677">
        <f t="shared" si="458"/>
        <v>0.98108034922723819</v>
      </c>
      <c r="G14677">
        <f t="shared" si="459"/>
        <v>-1.9100917340424496E-2</v>
      </c>
    </row>
    <row r="14678" spans="1:7" x14ac:dyDescent="0.55000000000000004">
      <c r="A14678">
        <v>14677</v>
      </c>
      <c r="B14678" t="s">
        <v>27737</v>
      </c>
      <c r="C14678" t="s">
        <v>27738</v>
      </c>
      <c r="D14678">
        <v>0</v>
      </c>
      <c r="E14678">
        <v>1.8919650772761799E-2</v>
      </c>
      <c r="F14678">
        <f t="shared" si="458"/>
        <v>0.98108034922723819</v>
      </c>
      <c r="G14678">
        <f t="shared" si="459"/>
        <v>-1.9100917340424496E-2</v>
      </c>
    </row>
    <row r="14679" spans="1:7" x14ac:dyDescent="0.55000000000000004">
      <c r="A14679">
        <v>14678</v>
      </c>
      <c r="B14679" t="s">
        <v>27739</v>
      </c>
      <c r="C14679" t="s">
        <v>27740</v>
      </c>
      <c r="D14679">
        <v>0</v>
      </c>
      <c r="E14679">
        <v>1.8919650772761799E-2</v>
      </c>
      <c r="F14679">
        <f t="shared" si="458"/>
        <v>0.98108034922723819</v>
      </c>
      <c r="G14679">
        <f t="shared" si="459"/>
        <v>-1.9100917340424496E-2</v>
      </c>
    </row>
    <row r="14680" spans="1:7" x14ac:dyDescent="0.55000000000000004">
      <c r="A14680">
        <v>14679</v>
      </c>
      <c r="B14680" t="s">
        <v>27741</v>
      </c>
      <c r="C14680" t="s">
        <v>27742</v>
      </c>
      <c r="D14680">
        <v>0</v>
      </c>
      <c r="E14680">
        <v>1.8919650772761799E-2</v>
      </c>
      <c r="F14680">
        <f t="shared" si="458"/>
        <v>0.98108034922723819</v>
      </c>
      <c r="G14680">
        <f t="shared" si="459"/>
        <v>-1.9100917340424496E-2</v>
      </c>
    </row>
    <row r="14681" spans="1:7" x14ac:dyDescent="0.55000000000000004">
      <c r="A14681">
        <v>14680</v>
      </c>
      <c r="B14681" t="s">
        <v>27743</v>
      </c>
      <c r="C14681" t="s">
        <v>27744</v>
      </c>
      <c r="D14681">
        <v>0</v>
      </c>
      <c r="E14681">
        <v>1.8919650772761799E-2</v>
      </c>
      <c r="F14681">
        <f t="shared" si="458"/>
        <v>0.98108034922723819</v>
      </c>
      <c r="G14681">
        <f t="shared" si="459"/>
        <v>-1.9100917340424496E-2</v>
      </c>
    </row>
    <row r="14682" spans="1:7" x14ac:dyDescent="0.55000000000000004">
      <c r="A14682">
        <v>14681</v>
      </c>
      <c r="B14682" t="s">
        <v>27745</v>
      </c>
      <c r="C14682" t="s">
        <v>27746</v>
      </c>
      <c r="D14682">
        <v>0</v>
      </c>
      <c r="E14682">
        <v>1.8919650772761799E-2</v>
      </c>
      <c r="F14682">
        <f t="shared" si="458"/>
        <v>0.98108034922723819</v>
      </c>
      <c r="G14682">
        <f t="shared" si="459"/>
        <v>-1.9100917340424496E-2</v>
      </c>
    </row>
    <row r="14683" spans="1:7" x14ac:dyDescent="0.55000000000000004">
      <c r="A14683">
        <v>14682</v>
      </c>
      <c r="B14683" t="s">
        <v>27747</v>
      </c>
      <c r="C14683" t="s">
        <v>27748</v>
      </c>
      <c r="D14683">
        <v>0</v>
      </c>
      <c r="E14683">
        <v>5.7497184569670803E-2</v>
      </c>
      <c r="F14683">
        <f t="shared" si="458"/>
        <v>0.94250281543032921</v>
      </c>
      <c r="G14683">
        <f t="shared" si="459"/>
        <v>-5.9216372470449634E-2</v>
      </c>
    </row>
    <row r="14684" spans="1:7" x14ac:dyDescent="0.55000000000000004">
      <c r="A14684">
        <v>14683</v>
      </c>
      <c r="B14684" t="s">
        <v>27749</v>
      </c>
      <c r="C14684" t="s">
        <v>27750</v>
      </c>
      <c r="D14684">
        <v>0</v>
      </c>
      <c r="E14684">
        <v>5.7497184569670803E-2</v>
      </c>
      <c r="F14684">
        <f t="shared" si="458"/>
        <v>0.94250281543032921</v>
      </c>
      <c r="G14684">
        <f t="shared" si="459"/>
        <v>-5.9216372470449634E-2</v>
      </c>
    </row>
    <row r="14685" spans="1:7" x14ac:dyDescent="0.55000000000000004">
      <c r="A14685">
        <v>14684</v>
      </c>
      <c r="B14685" t="s">
        <v>27751</v>
      </c>
      <c r="C14685" t="s">
        <v>27752</v>
      </c>
      <c r="D14685">
        <v>0</v>
      </c>
      <c r="E14685">
        <v>1.8919650772761799E-2</v>
      </c>
      <c r="F14685">
        <f t="shared" si="458"/>
        <v>0.98108034922723819</v>
      </c>
      <c r="G14685">
        <f t="shared" si="459"/>
        <v>-1.9100917340424496E-2</v>
      </c>
    </row>
    <row r="14686" spans="1:7" x14ac:dyDescent="0.55000000000000004">
      <c r="A14686">
        <v>14685</v>
      </c>
      <c r="B14686" t="s">
        <v>27753</v>
      </c>
      <c r="C14686" t="s">
        <v>27754</v>
      </c>
      <c r="D14686">
        <v>0</v>
      </c>
      <c r="E14686">
        <v>1.8919650772761799E-2</v>
      </c>
      <c r="F14686">
        <f t="shared" si="458"/>
        <v>0.98108034922723819</v>
      </c>
      <c r="G14686">
        <f t="shared" si="459"/>
        <v>-1.9100917340424496E-2</v>
      </c>
    </row>
    <row r="14687" spans="1:7" x14ac:dyDescent="0.55000000000000004">
      <c r="A14687">
        <v>14686</v>
      </c>
      <c r="B14687" t="s">
        <v>27755</v>
      </c>
      <c r="C14687" t="s">
        <v>27756</v>
      </c>
      <c r="D14687">
        <v>0</v>
      </c>
      <c r="E14687">
        <v>6.1770341819933003E-2</v>
      </c>
      <c r="F14687">
        <f t="shared" si="458"/>
        <v>0.93822965818006698</v>
      </c>
      <c r="G14687">
        <f t="shared" si="459"/>
        <v>-6.3760521798818831E-2</v>
      </c>
    </row>
    <row r="14688" spans="1:7" x14ac:dyDescent="0.55000000000000004">
      <c r="A14688">
        <v>14687</v>
      </c>
      <c r="B14688" t="s">
        <v>27757</v>
      </c>
      <c r="C14688" t="s">
        <v>27758</v>
      </c>
      <c r="D14688">
        <v>0</v>
      </c>
      <c r="E14688">
        <v>1.8919650772761799E-2</v>
      </c>
      <c r="F14688">
        <f t="shared" si="458"/>
        <v>0.98108034922723819</v>
      </c>
      <c r="G14688">
        <f t="shared" si="459"/>
        <v>-1.9100917340424496E-2</v>
      </c>
    </row>
    <row r="14689" spans="1:7" x14ac:dyDescent="0.55000000000000004">
      <c r="A14689">
        <v>14688</v>
      </c>
      <c r="B14689" t="s">
        <v>27759</v>
      </c>
      <c r="C14689" t="s">
        <v>27760</v>
      </c>
      <c r="D14689">
        <v>0</v>
      </c>
      <c r="E14689">
        <v>1.8919650772761799E-2</v>
      </c>
      <c r="F14689">
        <f t="shared" si="458"/>
        <v>0.98108034922723819</v>
      </c>
      <c r="G14689">
        <f t="shared" si="459"/>
        <v>-1.9100917340424496E-2</v>
      </c>
    </row>
    <row r="14690" spans="1:7" x14ac:dyDescent="0.55000000000000004">
      <c r="A14690">
        <v>14689</v>
      </c>
      <c r="B14690" t="s">
        <v>27761</v>
      </c>
      <c r="C14690" t="s">
        <v>27762</v>
      </c>
      <c r="D14690">
        <v>0</v>
      </c>
      <c r="E14690">
        <v>1.8919650772761799E-2</v>
      </c>
      <c r="F14690">
        <f t="shared" si="458"/>
        <v>0.98108034922723819</v>
      </c>
      <c r="G14690">
        <f t="shared" si="459"/>
        <v>-1.9100917340424496E-2</v>
      </c>
    </row>
    <row r="14691" spans="1:7" x14ac:dyDescent="0.55000000000000004">
      <c r="A14691">
        <v>14690</v>
      </c>
      <c r="B14691" t="s">
        <v>27763</v>
      </c>
      <c r="C14691" t="s">
        <v>27764</v>
      </c>
      <c r="D14691">
        <v>0</v>
      </c>
      <c r="E14691">
        <v>1.8919650772761799E-2</v>
      </c>
      <c r="F14691">
        <f t="shared" si="458"/>
        <v>0.98108034922723819</v>
      </c>
      <c r="G14691">
        <f t="shared" si="459"/>
        <v>-1.9100917340424496E-2</v>
      </c>
    </row>
    <row r="14692" spans="1:7" x14ac:dyDescent="0.55000000000000004">
      <c r="A14692">
        <v>14691</v>
      </c>
      <c r="B14692" t="s">
        <v>27765</v>
      </c>
      <c r="C14692" t="s">
        <v>27766</v>
      </c>
      <c r="D14692">
        <v>0</v>
      </c>
      <c r="E14692">
        <v>1.8919650772761799E-2</v>
      </c>
      <c r="F14692">
        <f t="shared" si="458"/>
        <v>0.98108034922723819</v>
      </c>
      <c r="G14692">
        <f t="shared" si="459"/>
        <v>-1.9100917340424496E-2</v>
      </c>
    </row>
    <row r="14693" spans="1:7" x14ac:dyDescent="0.55000000000000004">
      <c r="A14693">
        <v>14692</v>
      </c>
      <c r="B14693" t="s">
        <v>27767</v>
      </c>
      <c r="C14693" t="s">
        <v>27768</v>
      </c>
      <c r="D14693">
        <v>0</v>
      </c>
      <c r="E14693">
        <v>1.8919650772761799E-2</v>
      </c>
      <c r="F14693">
        <f t="shared" si="458"/>
        <v>0.98108034922723819</v>
      </c>
      <c r="G14693">
        <f t="shared" si="459"/>
        <v>-1.9100917340424496E-2</v>
      </c>
    </row>
    <row r="14694" spans="1:7" x14ac:dyDescent="0.55000000000000004">
      <c r="A14694">
        <v>14693</v>
      </c>
      <c r="B14694" t="s">
        <v>27769</v>
      </c>
      <c r="C14694" t="s">
        <v>27770</v>
      </c>
      <c r="D14694">
        <v>0</v>
      </c>
      <c r="E14694">
        <v>1.8919650772761799E-2</v>
      </c>
      <c r="F14694">
        <f t="shared" si="458"/>
        <v>0.98108034922723819</v>
      </c>
      <c r="G14694">
        <f t="shared" si="459"/>
        <v>-1.9100917340424496E-2</v>
      </c>
    </row>
    <row r="14695" spans="1:7" x14ac:dyDescent="0.55000000000000004">
      <c r="A14695">
        <v>14694</v>
      </c>
      <c r="B14695" t="s">
        <v>27771</v>
      </c>
      <c r="C14695" t="s">
        <v>27772</v>
      </c>
      <c r="D14695">
        <v>0</v>
      </c>
      <c r="E14695">
        <v>5.7497184569670803E-2</v>
      </c>
      <c r="F14695">
        <f t="shared" si="458"/>
        <v>0.94250281543032921</v>
      </c>
      <c r="G14695">
        <f t="shared" si="459"/>
        <v>-5.9216372470449634E-2</v>
      </c>
    </row>
    <row r="14696" spans="1:7" x14ac:dyDescent="0.55000000000000004">
      <c r="A14696">
        <v>14695</v>
      </c>
      <c r="B14696" t="s">
        <v>27773</v>
      </c>
      <c r="C14696" t="s">
        <v>27774</v>
      </c>
      <c r="D14696">
        <v>0</v>
      </c>
      <c r="E14696">
        <v>1.8919650772761799E-2</v>
      </c>
      <c r="F14696">
        <f t="shared" si="458"/>
        <v>0.98108034922723819</v>
      </c>
      <c r="G14696">
        <f t="shared" si="459"/>
        <v>-1.9100917340424496E-2</v>
      </c>
    </row>
    <row r="14697" spans="1:7" x14ac:dyDescent="0.55000000000000004">
      <c r="A14697">
        <v>14696</v>
      </c>
      <c r="B14697" t="s">
        <v>27775</v>
      </c>
      <c r="C14697" t="s">
        <v>27776</v>
      </c>
      <c r="D14697">
        <v>0</v>
      </c>
      <c r="E14697">
        <v>1.8919650772761799E-2</v>
      </c>
      <c r="F14697">
        <f t="shared" si="458"/>
        <v>0.98108034922723819</v>
      </c>
      <c r="G14697">
        <f t="shared" si="459"/>
        <v>-1.9100917340424496E-2</v>
      </c>
    </row>
    <row r="14698" spans="1:7" x14ac:dyDescent="0.55000000000000004">
      <c r="A14698">
        <v>14697</v>
      </c>
      <c r="B14698" t="s">
        <v>27777</v>
      </c>
      <c r="C14698" t="s">
        <v>27778</v>
      </c>
      <c r="D14698">
        <v>0</v>
      </c>
      <c r="E14698">
        <v>1.8919650772761799E-2</v>
      </c>
      <c r="F14698">
        <f t="shared" si="458"/>
        <v>0.98108034922723819</v>
      </c>
      <c r="G14698">
        <f t="shared" si="459"/>
        <v>-1.9100917340424496E-2</v>
      </c>
    </row>
    <row r="14699" spans="1:7" x14ac:dyDescent="0.55000000000000004">
      <c r="A14699">
        <v>14698</v>
      </c>
      <c r="B14699" t="s">
        <v>27779</v>
      </c>
      <c r="C14699" t="s">
        <v>27780</v>
      </c>
      <c r="D14699">
        <v>0</v>
      </c>
      <c r="E14699">
        <v>1.8919650772761799E-2</v>
      </c>
      <c r="F14699">
        <f t="shared" si="458"/>
        <v>0.98108034922723819</v>
      </c>
      <c r="G14699">
        <f t="shared" si="459"/>
        <v>-1.9100917340424496E-2</v>
      </c>
    </row>
    <row r="14700" spans="1:7" x14ac:dyDescent="0.55000000000000004">
      <c r="A14700">
        <v>14699</v>
      </c>
      <c r="B14700" t="s">
        <v>27781</v>
      </c>
      <c r="C14700" t="s">
        <v>27782</v>
      </c>
      <c r="D14700">
        <v>0</v>
      </c>
      <c r="E14700">
        <v>1.8919650772761799E-2</v>
      </c>
      <c r="F14700">
        <f t="shared" si="458"/>
        <v>0.98108034922723819</v>
      </c>
      <c r="G14700">
        <f t="shared" si="459"/>
        <v>-1.9100917340424496E-2</v>
      </c>
    </row>
    <row r="14701" spans="1:7" x14ac:dyDescent="0.55000000000000004">
      <c r="A14701">
        <v>14700</v>
      </c>
      <c r="B14701" t="s">
        <v>27783</v>
      </c>
      <c r="C14701" t="s">
        <v>27784</v>
      </c>
      <c r="D14701">
        <v>0</v>
      </c>
      <c r="E14701">
        <v>1.8919650772761799E-2</v>
      </c>
      <c r="F14701">
        <f t="shared" si="458"/>
        <v>0.98108034922723819</v>
      </c>
      <c r="G14701">
        <f t="shared" si="459"/>
        <v>-1.9100917340424496E-2</v>
      </c>
    </row>
    <row r="14702" spans="1:7" x14ac:dyDescent="0.55000000000000004">
      <c r="A14702">
        <v>14701</v>
      </c>
      <c r="B14702" t="s">
        <v>27785</v>
      </c>
      <c r="C14702" t="s">
        <v>27784</v>
      </c>
      <c r="D14702">
        <v>0</v>
      </c>
      <c r="E14702">
        <v>1.8919650772761799E-2</v>
      </c>
      <c r="F14702">
        <f t="shared" si="458"/>
        <v>0.98108034922723819</v>
      </c>
      <c r="G14702">
        <f t="shared" si="459"/>
        <v>-1.9100917340424496E-2</v>
      </c>
    </row>
    <row r="14703" spans="1:7" x14ac:dyDescent="0.55000000000000004">
      <c r="A14703">
        <v>14702</v>
      </c>
      <c r="B14703" t="s">
        <v>27786</v>
      </c>
      <c r="C14703" t="s">
        <v>27787</v>
      </c>
      <c r="D14703">
        <v>0</v>
      </c>
      <c r="E14703">
        <v>1.8919650772761799E-2</v>
      </c>
      <c r="F14703">
        <f t="shared" si="458"/>
        <v>0.98108034922723819</v>
      </c>
      <c r="G14703">
        <f t="shared" si="459"/>
        <v>-1.9100917340424496E-2</v>
      </c>
    </row>
    <row r="14704" spans="1:7" x14ac:dyDescent="0.55000000000000004">
      <c r="A14704">
        <v>14703</v>
      </c>
      <c r="B14704" t="s">
        <v>27788</v>
      </c>
      <c r="C14704" t="s">
        <v>27789</v>
      </c>
      <c r="D14704">
        <v>0</v>
      </c>
      <c r="E14704">
        <v>1.8919650772761799E-2</v>
      </c>
      <c r="F14704">
        <f t="shared" si="458"/>
        <v>0.98108034922723819</v>
      </c>
      <c r="G14704">
        <f t="shared" si="459"/>
        <v>-1.9100917340424496E-2</v>
      </c>
    </row>
    <row r="14705" spans="1:7" x14ac:dyDescent="0.55000000000000004">
      <c r="A14705">
        <v>14704</v>
      </c>
      <c r="B14705" t="s">
        <v>27790</v>
      </c>
      <c r="C14705" t="s">
        <v>27791</v>
      </c>
      <c r="D14705">
        <v>0</v>
      </c>
      <c r="E14705">
        <v>1.8919650772761799E-2</v>
      </c>
      <c r="F14705">
        <f t="shared" si="458"/>
        <v>0.98108034922723819</v>
      </c>
      <c r="G14705">
        <f t="shared" si="459"/>
        <v>-1.9100917340424496E-2</v>
      </c>
    </row>
    <row r="14706" spans="1:7" x14ac:dyDescent="0.55000000000000004">
      <c r="A14706">
        <v>14705</v>
      </c>
      <c r="B14706" t="s">
        <v>27792</v>
      </c>
      <c r="C14706" t="s">
        <v>27793</v>
      </c>
      <c r="D14706">
        <v>0</v>
      </c>
      <c r="E14706">
        <v>5.7497184569670803E-2</v>
      </c>
      <c r="F14706">
        <f t="shared" si="458"/>
        <v>0.94250281543032921</v>
      </c>
      <c r="G14706">
        <f t="shared" si="459"/>
        <v>-5.9216372470449634E-2</v>
      </c>
    </row>
    <row r="14707" spans="1:7" x14ac:dyDescent="0.55000000000000004">
      <c r="A14707">
        <v>14706</v>
      </c>
      <c r="B14707" t="s">
        <v>27794</v>
      </c>
      <c r="C14707" t="s">
        <v>27795</v>
      </c>
      <c r="D14707">
        <v>0</v>
      </c>
      <c r="E14707">
        <v>1.8919650772761799E-2</v>
      </c>
      <c r="F14707">
        <f t="shared" si="458"/>
        <v>0.98108034922723819</v>
      </c>
      <c r="G14707">
        <f t="shared" si="459"/>
        <v>-1.9100917340424496E-2</v>
      </c>
    </row>
    <row r="14708" spans="1:7" x14ac:dyDescent="0.55000000000000004">
      <c r="A14708">
        <v>14707</v>
      </c>
      <c r="B14708" t="s">
        <v>27796</v>
      </c>
      <c r="C14708" t="s">
        <v>27797</v>
      </c>
      <c r="D14708">
        <v>0</v>
      </c>
      <c r="E14708">
        <v>5.7497184569670803E-2</v>
      </c>
      <c r="F14708">
        <f t="shared" si="458"/>
        <v>0.94250281543032921</v>
      </c>
      <c r="G14708">
        <f t="shared" si="459"/>
        <v>-5.9216372470449634E-2</v>
      </c>
    </row>
    <row r="14709" spans="1:7" x14ac:dyDescent="0.55000000000000004">
      <c r="A14709">
        <v>14708</v>
      </c>
      <c r="B14709" t="s">
        <v>27798</v>
      </c>
      <c r="C14709" t="s">
        <v>27799</v>
      </c>
      <c r="D14709">
        <v>0</v>
      </c>
      <c r="E14709">
        <v>1.8919650772761799E-2</v>
      </c>
      <c r="F14709">
        <f t="shared" si="458"/>
        <v>0.98108034922723819</v>
      </c>
      <c r="G14709">
        <f t="shared" si="459"/>
        <v>-1.9100917340424496E-2</v>
      </c>
    </row>
    <row r="14710" spans="1:7" x14ac:dyDescent="0.55000000000000004">
      <c r="A14710">
        <v>14709</v>
      </c>
      <c r="B14710" t="s">
        <v>27800</v>
      </c>
      <c r="C14710" t="s">
        <v>27801</v>
      </c>
      <c r="D14710">
        <v>0</v>
      </c>
      <c r="E14710">
        <v>1.8919650772761799E-2</v>
      </c>
      <c r="F14710">
        <f t="shared" si="458"/>
        <v>0.98108034922723819</v>
      </c>
      <c r="G14710">
        <f t="shared" si="459"/>
        <v>-1.9100917340424496E-2</v>
      </c>
    </row>
    <row r="14711" spans="1:7" x14ac:dyDescent="0.55000000000000004">
      <c r="A14711">
        <v>14710</v>
      </c>
      <c r="B14711" t="s">
        <v>27802</v>
      </c>
      <c r="C14711" t="s">
        <v>27803</v>
      </c>
      <c r="D14711">
        <v>0</v>
      </c>
      <c r="E14711">
        <v>1.8919650772761799E-2</v>
      </c>
      <c r="F14711">
        <f t="shared" si="458"/>
        <v>0.98108034922723819</v>
      </c>
      <c r="G14711">
        <f t="shared" si="459"/>
        <v>-1.9100917340424496E-2</v>
      </c>
    </row>
    <row r="14712" spans="1:7" x14ac:dyDescent="0.55000000000000004">
      <c r="A14712">
        <v>14711</v>
      </c>
      <c r="B14712" t="s">
        <v>27804</v>
      </c>
      <c r="C14712" t="s">
        <v>27805</v>
      </c>
      <c r="D14712">
        <v>0</v>
      </c>
      <c r="E14712">
        <v>1.8919650772761799E-2</v>
      </c>
      <c r="F14712">
        <f t="shared" si="458"/>
        <v>0.98108034922723819</v>
      </c>
      <c r="G14712">
        <f t="shared" si="459"/>
        <v>-1.9100917340424496E-2</v>
      </c>
    </row>
    <row r="14713" spans="1:7" x14ac:dyDescent="0.55000000000000004">
      <c r="A14713">
        <v>14712</v>
      </c>
      <c r="B14713" t="s">
        <v>27806</v>
      </c>
      <c r="C14713" t="s">
        <v>27807</v>
      </c>
      <c r="D14713">
        <v>0</v>
      </c>
      <c r="E14713">
        <v>1.8919650772761799E-2</v>
      </c>
      <c r="F14713">
        <f t="shared" si="458"/>
        <v>0.98108034922723819</v>
      </c>
      <c r="G14713">
        <f t="shared" si="459"/>
        <v>-1.9100917340424496E-2</v>
      </c>
    </row>
    <row r="14714" spans="1:7" x14ac:dyDescent="0.55000000000000004">
      <c r="A14714">
        <v>14713</v>
      </c>
      <c r="B14714" t="s">
        <v>27808</v>
      </c>
      <c r="C14714" t="s">
        <v>27809</v>
      </c>
      <c r="D14714">
        <v>0</v>
      </c>
      <c r="E14714">
        <v>1.8919650772761799E-2</v>
      </c>
      <c r="F14714">
        <f t="shared" si="458"/>
        <v>0.98108034922723819</v>
      </c>
      <c r="G14714">
        <f t="shared" si="459"/>
        <v>-1.9100917340424496E-2</v>
      </c>
    </row>
    <row r="14715" spans="1:7" x14ac:dyDescent="0.55000000000000004">
      <c r="A14715">
        <v>14714</v>
      </c>
      <c r="B14715" t="s">
        <v>27810</v>
      </c>
      <c r="C14715" t="s">
        <v>27811</v>
      </c>
      <c r="D14715">
        <v>0</v>
      </c>
      <c r="E14715">
        <v>1.8919650772761799E-2</v>
      </c>
      <c r="F14715">
        <f t="shared" si="458"/>
        <v>0.98108034922723819</v>
      </c>
      <c r="G14715">
        <f t="shared" si="459"/>
        <v>-1.9100917340424496E-2</v>
      </c>
    </row>
    <row r="14716" spans="1:7" x14ac:dyDescent="0.55000000000000004">
      <c r="A14716">
        <v>14715</v>
      </c>
      <c r="B14716" t="s">
        <v>27812</v>
      </c>
      <c r="C14716" t="s">
        <v>27813</v>
      </c>
      <c r="D14716">
        <v>0</v>
      </c>
      <c r="E14716">
        <v>1.8919650772761799E-2</v>
      </c>
      <c r="F14716">
        <f t="shared" si="458"/>
        <v>0.98108034922723819</v>
      </c>
      <c r="G14716">
        <f t="shared" si="459"/>
        <v>-1.9100917340424496E-2</v>
      </c>
    </row>
    <row r="14717" spans="1:7" x14ac:dyDescent="0.55000000000000004">
      <c r="A14717">
        <v>14716</v>
      </c>
      <c r="B14717" t="s">
        <v>27814</v>
      </c>
      <c r="C14717" t="s">
        <v>27815</v>
      </c>
      <c r="D14717">
        <v>0</v>
      </c>
      <c r="E14717">
        <v>5.7497184569670803E-2</v>
      </c>
      <c r="F14717">
        <f t="shared" si="458"/>
        <v>0.94250281543032921</v>
      </c>
      <c r="G14717">
        <f t="shared" si="459"/>
        <v>-5.9216372470449634E-2</v>
      </c>
    </row>
    <row r="14718" spans="1:7" x14ac:dyDescent="0.55000000000000004">
      <c r="A14718">
        <v>14717</v>
      </c>
      <c r="B14718" t="s">
        <v>27816</v>
      </c>
      <c r="C14718" t="s">
        <v>27817</v>
      </c>
      <c r="D14718">
        <v>0</v>
      </c>
      <c r="E14718">
        <v>5.7497184569670803E-2</v>
      </c>
      <c r="F14718">
        <f t="shared" si="458"/>
        <v>0.94250281543032921</v>
      </c>
      <c r="G14718">
        <f t="shared" si="459"/>
        <v>-5.9216372470449634E-2</v>
      </c>
    </row>
    <row r="14719" spans="1:7" x14ac:dyDescent="0.55000000000000004">
      <c r="A14719">
        <v>14718</v>
      </c>
      <c r="B14719" t="s">
        <v>27818</v>
      </c>
      <c r="C14719" t="s">
        <v>27819</v>
      </c>
      <c r="D14719">
        <v>0</v>
      </c>
      <c r="E14719">
        <v>1.8919650772761799E-2</v>
      </c>
      <c r="F14719">
        <f t="shared" si="458"/>
        <v>0.98108034922723819</v>
      </c>
      <c r="G14719">
        <f t="shared" si="459"/>
        <v>-1.9100917340424496E-2</v>
      </c>
    </row>
    <row r="14720" spans="1:7" x14ac:dyDescent="0.55000000000000004">
      <c r="A14720">
        <v>14719</v>
      </c>
      <c r="B14720" t="s">
        <v>27820</v>
      </c>
      <c r="C14720" t="s">
        <v>27821</v>
      </c>
      <c r="D14720">
        <v>0</v>
      </c>
      <c r="E14720">
        <v>1.8919650772761799E-2</v>
      </c>
      <c r="F14720">
        <f t="shared" si="458"/>
        <v>0.98108034922723819</v>
      </c>
      <c r="G14720">
        <f t="shared" si="459"/>
        <v>-1.9100917340424496E-2</v>
      </c>
    </row>
    <row r="14721" spans="1:7" x14ac:dyDescent="0.55000000000000004">
      <c r="A14721">
        <v>14720</v>
      </c>
      <c r="B14721" t="s">
        <v>27822</v>
      </c>
      <c r="C14721" t="s">
        <v>27823</v>
      </c>
      <c r="D14721">
        <v>0</v>
      </c>
      <c r="E14721">
        <v>1.8919650772761799E-2</v>
      </c>
      <c r="F14721">
        <f t="shared" si="458"/>
        <v>0.98108034922723819</v>
      </c>
      <c r="G14721">
        <f t="shared" si="459"/>
        <v>-1.9100917340424496E-2</v>
      </c>
    </row>
    <row r="14722" spans="1:7" x14ac:dyDescent="0.55000000000000004">
      <c r="A14722">
        <v>14721</v>
      </c>
      <c r="B14722" t="s">
        <v>27824</v>
      </c>
      <c r="C14722" t="s">
        <v>27825</v>
      </c>
      <c r="D14722">
        <v>0</v>
      </c>
      <c r="E14722">
        <v>1.8919650772761799E-2</v>
      </c>
      <c r="F14722">
        <f t="shared" si="458"/>
        <v>0.98108034922723819</v>
      </c>
      <c r="G14722">
        <f t="shared" si="459"/>
        <v>-1.9100917340424496E-2</v>
      </c>
    </row>
    <row r="14723" spans="1:7" x14ac:dyDescent="0.55000000000000004">
      <c r="A14723">
        <v>14722</v>
      </c>
      <c r="B14723" t="s">
        <v>27826</v>
      </c>
      <c r="C14723" t="s">
        <v>27827</v>
      </c>
      <c r="D14723">
        <v>0</v>
      </c>
      <c r="E14723">
        <v>1.8919650772761799E-2</v>
      </c>
      <c r="F14723">
        <f t="shared" ref="F14723:F14786" si="460">IF(D14723=1, E14723, 1-E14723)</f>
        <v>0.98108034922723819</v>
      </c>
      <c r="G14723">
        <f t="shared" ref="G14723:G14786" si="461">LN(F14723)</f>
        <v>-1.9100917340424496E-2</v>
      </c>
    </row>
    <row r="14724" spans="1:7" x14ac:dyDescent="0.55000000000000004">
      <c r="A14724">
        <v>14723</v>
      </c>
      <c r="B14724" t="s">
        <v>27828</v>
      </c>
      <c r="C14724" t="s">
        <v>27829</v>
      </c>
      <c r="D14724">
        <v>0</v>
      </c>
      <c r="E14724">
        <v>1.8919650772761799E-2</v>
      </c>
      <c r="F14724">
        <f t="shared" si="460"/>
        <v>0.98108034922723819</v>
      </c>
      <c r="G14724">
        <f t="shared" si="461"/>
        <v>-1.9100917340424496E-2</v>
      </c>
    </row>
    <row r="14725" spans="1:7" x14ac:dyDescent="0.55000000000000004">
      <c r="A14725">
        <v>14724</v>
      </c>
      <c r="B14725" t="s">
        <v>27830</v>
      </c>
      <c r="C14725" t="s">
        <v>27831</v>
      </c>
      <c r="D14725">
        <v>0</v>
      </c>
      <c r="E14725">
        <v>1.8919650772761799E-2</v>
      </c>
      <c r="F14725">
        <f t="shared" si="460"/>
        <v>0.98108034922723819</v>
      </c>
      <c r="G14725">
        <f t="shared" si="461"/>
        <v>-1.9100917340424496E-2</v>
      </c>
    </row>
    <row r="14726" spans="1:7" x14ac:dyDescent="0.55000000000000004">
      <c r="A14726">
        <v>14725</v>
      </c>
      <c r="B14726" t="s">
        <v>27832</v>
      </c>
      <c r="C14726" t="s">
        <v>27833</v>
      </c>
      <c r="D14726">
        <v>0</v>
      </c>
      <c r="E14726">
        <v>1.8919650772761799E-2</v>
      </c>
      <c r="F14726">
        <f t="shared" si="460"/>
        <v>0.98108034922723819</v>
      </c>
      <c r="G14726">
        <f t="shared" si="461"/>
        <v>-1.9100917340424496E-2</v>
      </c>
    </row>
    <row r="14727" spans="1:7" x14ac:dyDescent="0.55000000000000004">
      <c r="A14727">
        <v>14726</v>
      </c>
      <c r="B14727" t="s">
        <v>27834</v>
      </c>
      <c r="C14727" t="s">
        <v>27835</v>
      </c>
      <c r="D14727">
        <v>0</v>
      </c>
      <c r="E14727">
        <v>1.8919650772761799E-2</v>
      </c>
      <c r="F14727">
        <f t="shared" si="460"/>
        <v>0.98108034922723819</v>
      </c>
      <c r="G14727">
        <f t="shared" si="461"/>
        <v>-1.9100917340424496E-2</v>
      </c>
    </row>
    <row r="14728" spans="1:7" x14ac:dyDescent="0.55000000000000004">
      <c r="A14728">
        <v>14727</v>
      </c>
      <c r="B14728" t="s">
        <v>27836</v>
      </c>
      <c r="C14728" t="s">
        <v>27837</v>
      </c>
      <c r="D14728">
        <v>0</v>
      </c>
      <c r="E14728">
        <v>1.8919650772761799E-2</v>
      </c>
      <c r="F14728">
        <f t="shared" si="460"/>
        <v>0.98108034922723819</v>
      </c>
      <c r="G14728">
        <f t="shared" si="461"/>
        <v>-1.9100917340424496E-2</v>
      </c>
    </row>
    <row r="14729" spans="1:7" x14ac:dyDescent="0.55000000000000004">
      <c r="A14729">
        <v>14728</v>
      </c>
      <c r="B14729" t="s">
        <v>27838</v>
      </c>
      <c r="C14729" t="s">
        <v>27839</v>
      </c>
      <c r="D14729">
        <v>0</v>
      </c>
      <c r="E14729">
        <v>1.8919650772761799E-2</v>
      </c>
      <c r="F14729">
        <f t="shared" si="460"/>
        <v>0.98108034922723819</v>
      </c>
      <c r="G14729">
        <f t="shared" si="461"/>
        <v>-1.9100917340424496E-2</v>
      </c>
    </row>
    <row r="14730" spans="1:7" x14ac:dyDescent="0.55000000000000004">
      <c r="A14730">
        <v>14729</v>
      </c>
      <c r="B14730" t="s">
        <v>27840</v>
      </c>
      <c r="C14730" t="s">
        <v>27841</v>
      </c>
      <c r="D14730">
        <v>0</v>
      </c>
      <c r="E14730">
        <v>5.7497184569670803E-2</v>
      </c>
      <c r="F14730">
        <f t="shared" si="460"/>
        <v>0.94250281543032921</v>
      </c>
      <c r="G14730">
        <f t="shared" si="461"/>
        <v>-5.9216372470449634E-2</v>
      </c>
    </row>
    <row r="14731" spans="1:7" x14ac:dyDescent="0.55000000000000004">
      <c r="A14731">
        <v>14730</v>
      </c>
      <c r="B14731" t="s">
        <v>27842</v>
      </c>
      <c r="C14731" t="s">
        <v>27841</v>
      </c>
      <c r="D14731">
        <v>0</v>
      </c>
      <c r="E14731">
        <v>5.7497184569670803E-2</v>
      </c>
      <c r="F14731">
        <f t="shared" si="460"/>
        <v>0.94250281543032921</v>
      </c>
      <c r="G14731">
        <f t="shared" si="461"/>
        <v>-5.9216372470449634E-2</v>
      </c>
    </row>
    <row r="14732" spans="1:7" x14ac:dyDescent="0.55000000000000004">
      <c r="A14732">
        <v>14731</v>
      </c>
      <c r="B14732" t="s">
        <v>27843</v>
      </c>
      <c r="C14732" t="s">
        <v>27844</v>
      </c>
      <c r="D14732">
        <v>0</v>
      </c>
      <c r="E14732">
        <v>1.8919650772761799E-2</v>
      </c>
      <c r="F14732">
        <f t="shared" si="460"/>
        <v>0.98108034922723819</v>
      </c>
      <c r="G14732">
        <f t="shared" si="461"/>
        <v>-1.9100917340424496E-2</v>
      </c>
    </row>
    <row r="14733" spans="1:7" x14ac:dyDescent="0.55000000000000004">
      <c r="A14733">
        <v>14732</v>
      </c>
      <c r="B14733" t="s">
        <v>27845</v>
      </c>
      <c r="C14733" t="s">
        <v>27846</v>
      </c>
      <c r="D14733">
        <v>0</v>
      </c>
      <c r="E14733">
        <v>1.8919650772761799E-2</v>
      </c>
      <c r="F14733">
        <f t="shared" si="460"/>
        <v>0.98108034922723819</v>
      </c>
      <c r="G14733">
        <f t="shared" si="461"/>
        <v>-1.9100917340424496E-2</v>
      </c>
    </row>
    <row r="14734" spans="1:7" x14ac:dyDescent="0.55000000000000004">
      <c r="A14734">
        <v>14733</v>
      </c>
      <c r="B14734" t="s">
        <v>27847</v>
      </c>
      <c r="C14734" t="s">
        <v>27848</v>
      </c>
      <c r="D14734">
        <v>0</v>
      </c>
      <c r="E14734">
        <v>1.8919650772761799E-2</v>
      </c>
      <c r="F14734">
        <f t="shared" si="460"/>
        <v>0.98108034922723819</v>
      </c>
      <c r="G14734">
        <f t="shared" si="461"/>
        <v>-1.9100917340424496E-2</v>
      </c>
    </row>
    <row r="14735" spans="1:7" x14ac:dyDescent="0.55000000000000004">
      <c r="A14735">
        <v>14734</v>
      </c>
      <c r="B14735" t="s">
        <v>27849</v>
      </c>
      <c r="C14735" t="s">
        <v>27848</v>
      </c>
      <c r="D14735">
        <v>0</v>
      </c>
      <c r="E14735">
        <v>1.8919650772761799E-2</v>
      </c>
      <c r="F14735">
        <f t="shared" si="460"/>
        <v>0.98108034922723819</v>
      </c>
      <c r="G14735">
        <f t="shared" si="461"/>
        <v>-1.9100917340424496E-2</v>
      </c>
    </row>
    <row r="14736" spans="1:7" x14ac:dyDescent="0.55000000000000004">
      <c r="A14736">
        <v>14735</v>
      </c>
      <c r="B14736" t="s">
        <v>27850</v>
      </c>
      <c r="C14736" t="s">
        <v>27851</v>
      </c>
      <c r="D14736">
        <v>0</v>
      </c>
      <c r="E14736">
        <v>1.8919650772761799E-2</v>
      </c>
      <c r="F14736">
        <f t="shared" si="460"/>
        <v>0.98108034922723819</v>
      </c>
      <c r="G14736">
        <f t="shared" si="461"/>
        <v>-1.9100917340424496E-2</v>
      </c>
    </row>
    <row r="14737" spans="1:7" x14ac:dyDescent="0.55000000000000004">
      <c r="A14737">
        <v>14736</v>
      </c>
      <c r="B14737" t="s">
        <v>27852</v>
      </c>
      <c r="C14737" t="s">
        <v>27851</v>
      </c>
      <c r="D14737">
        <v>0</v>
      </c>
      <c r="E14737">
        <v>1.8919650772761799E-2</v>
      </c>
      <c r="F14737">
        <f t="shared" si="460"/>
        <v>0.98108034922723819</v>
      </c>
      <c r="G14737">
        <f t="shared" si="461"/>
        <v>-1.9100917340424496E-2</v>
      </c>
    </row>
    <row r="14738" spans="1:7" x14ac:dyDescent="0.55000000000000004">
      <c r="A14738">
        <v>14737</v>
      </c>
      <c r="B14738" t="s">
        <v>27853</v>
      </c>
      <c r="C14738" t="s">
        <v>27854</v>
      </c>
      <c r="D14738">
        <v>0</v>
      </c>
      <c r="E14738">
        <v>1.8919650772761799E-2</v>
      </c>
      <c r="F14738">
        <f t="shared" si="460"/>
        <v>0.98108034922723819</v>
      </c>
      <c r="G14738">
        <f t="shared" si="461"/>
        <v>-1.9100917340424496E-2</v>
      </c>
    </row>
    <row r="14739" spans="1:7" x14ac:dyDescent="0.55000000000000004">
      <c r="A14739">
        <v>14738</v>
      </c>
      <c r="B14739" t="s">
        <v>27855</v>
      </c>
      <c r="C14739" t="s">
        <v>27854</v>
      </c>
      <c r="D14739">
        <v>0</v>
      </c>
      <c r="E14739">
        <v>1.8919650772761799E-2</v>
      </c>
      <c r="F14739">
        <f t="shared" si="460"/>
        <v>0.98108034922723819</v>
      </c>
      <c r="G14739">
        <f t="shared" si="461"/>
        <v>-1.9100917340424496E-2</v>
      </c>
    </row>
    <row r="14740" spans="1:7" x14ac:dyDescent="0.55000000000000004">
      <c r="A14740">
        <v>14739</v>
      </c>
      <c r="B14740" t="s">
        <v>27856</v>
      </c>
      <c r="C14740" t="s">
        <v>27857</v>
      </c>
      <c r="D14740">
        <v>0</v>
      </c>
      <c r="E14740">
        <v>1.8919650772761799E-2</v>
      </c>
      <c r="F14740">
        <f t="shared" si="460"/>
        <v>0.98108034922723819</v>
      </c>
      <c r="G14740">
        <f t="shared" si="461"/>
        <v>-1.9100917340424496E-2</v>
      </c>
    </row>
    <row r="14741" spans="1:7" x14ac:dyDescent="0.55000000000000004">
      <c r="A14741">
        <v>14740</v>
      </c>
      <c r="B14741" t="s">
        <v>27858</v>
      </c>
      <c r="C14741" t="s">
        <v>27859</v>
      </c>
      <c r="D14741">
        <v>0</v>
      </c>
      <c r="E14741">
        <v>1.8919650772761799E-2</v>
      </c>
      <c r="F14741">
        <f t="shared" si="460"/>
        <v>0.98108034922723819</v>
      </c>
      <c r="G14741">
        <f t="shared" si="461"/>
        <v>-1.9100917340424496E-2</v>
      </c>
    </row>
    <row r="14742" spans="1:7" x14ac:dyDescent="0.55000000000000004">
      <c r="A14742">
        <v>14741</v>
      </c>
      <c r="B14742" t="s">
        <v>27860</v>
      </c>
      <c r="C14742" t="s">
        <v>27861</v>
      </c>
      <c r="D14742">
        <v>0</v>
      </c>
      <c r="E14742">
        <v>1.8919650772761799E-2</v>
      </c>
      <c r="F14742">
        <f t="shared" si="460"/>
        <v>0.98108034922723819</v>
      </c>
      <c r="G14742">
        <f t="shared" si="461"/>
        <v>-1.9100917340424496E-2</v>
      </c>
    </row>
    <row r="14743" spans="1:7" x14ac:dyDescent="0.55000000000000004">
      <c r="A14743">
        <v>14742</v>
      </c>
      <c r="B14743" t="s">
        <v>27862</v>
      </c>
      <c r="C14743" t="s">
        <v>27863</v>
      </c>
      <c r="D14743">
        <v>0</v>
      </c>
      <c r="E14743">
        <v>1.8919650772761799E-2</v>
      </c>
      <c r="F14743">
        <f t="shared" si="460"/>
        <v>0.98108034922723819</v>
      </c>
      <c r="G14743">
        <f t="shared" si="461"/>
        <v>-1.9100917340424496E-2</v>
      </c>
    </row>
    <row r="14744" spans="1:7" x14ac:dyDescent="0.55000000000000004">
      <c r="A14744">
        <v>14743</v>
      </c>
      <c r="B14744" t="s">
        <v>27864</v>
      </c>
      <c r="C14744" t="s">
        <v>27865</v>
      </c>
      <c r="D14744">
        <v>0</v>
      </c>
      <c r="E14744">
        <v>1.8919650772761799E-2</v>
      </c>
      <c r="F14744">
        <f t="shared" si="460"/>
        <v>0.98108034922723819</v>
      </c>
      <c r="G14744">
        <f t="shared" si="461"/>
        <v>-1.9100917340424496E-2</v>
      </c>
    </row>
    <row r="14745" spans="1:7" x14ac:dyDescent="0.55000000000000004">
      <c r="A14745">
        <v>14744</v>
      </c>
      <c r="B14745" t="s">
        <v>27866</v>
      </c>
      <c r="C14745" t="s">
        <v>27867</v>
      </c>
      <c r="D14745">
        <v>0</v>
      </c>
      <c r="E14745">
        <v>1.8919650772761799E-2</v>
      </c>
      <c r="F14745">
        <f t="shared" si="460"/>
        <v>0.98108034922723819</v>
      </c>
      <c r="G14745">
        <f t="shared" si="461"/>
        <v>-1.9100917340424496E-2</v>
      </c>
    </row>
    <row r="14746" spans="1:7" x14ac:dyDescent="0.55000000000000004">
      <c r="A14746">
        <v>14745</v>
      </c>
      <c r="B14746" t="s">
        <v>27868</v>
      </c>
      <c r="C14746" t="s">
        <v>27869</v>
      </c>
      <c r="D14746">
        <v>0</v>
      </c>
      <c r="E14746">
        <v>1.8919650772761799E-2</v>
      </c>
      <c r="F14746">
        <f t="shared" si="460"/>
        <v>0.98108034922723819</v>
      </c>
      <c r="G14746">
        <f t="shared" si="461"/>
        <v>-1.9100917340424496E-2</v>
      </c>
    </row>
    <row r="14747" spans="1:7" x14ac:dyDescent="0.55000000000000004">
      <c r="A14747">
        <v>14746</v>
      </c>
      <c r="B14747" t="s">
        <v>27870</v>
      </c>
      <c r="C14747" t="s">
        <v>27871</v>
      </c>
      <c r="D14747">
        <v>0</v>
      </c>
      <c r="E14747">
        <v>1.8919650772761799E-2</v>
      </c>
      <c r="F14747">
        <f t="shared" si="460"/>
        <v>0.98108034922723819</v>
      </c>
      <c r="G14747">
        <f t="shared" si="461"/>
        <v>-1.9100917340424496E-2</v>
      </c>
    </row>
    <row r="14748" spans="1:7" x14ac:dyDescent="0.55000000000000004">
      <c r="A14748">
        <v>14747</v>
      </c>
      <c r="B14748" t="s">
        <v>27872</v>
      </c>
      <c r="C14748" t="s">
        <v>27873</v>
      </c>
      <c r="D14748">
        <v>0</v>
      </c>
      <c r="E14748">
        <v>1.8919650772761799E-2</v>
      </c>
      <c r="F14748">
        <f t="shared" si="460"/>
        <v>0.98108034922723819</v>
      </c>
      <c r="G14748">
        <f t="shared" si="461"/>
        <v>-1.9100917340424496E-2</v>
      </c>
    </row>
    <row r="14749" spans="1:7" x14ac:dyDescent="0.55000000000000004">
      <c r="A14749">
        <v>14748</v>
      </c>
      <c r="B14749" t="s">
        <v>27874</v>
      </c>
      <c r="C14749" t="s">
        <v>27875</v>
      </c>
      <c r="D14749">
        <v>0</v>
      </c>
      <c r="E14749">
        <v>1.8919650772761799E-2</v>
      </c>
      <c r="F14749">
        <f t="shared" si="460"/>
        <v>0.98108034922723819</v>
      </c>
      <c r="G14749">
        <f t="shared" si="461"/>
        <v>-1.9100917340424496E-2</v>
      </c>
    </row>
    <row r="14750" spans="1:7" x14ac:dyDescent="0.55000000000000004">
      <c r="A14750">
        <v>14749</v>
      </c>
      <c r="B14750" t="s">
        <v>27876</v>
      </c>
      <c r="C14750" t="s">
        <v>27877</v>
      </c>
      <c r="D14750">
        <v>0</v>
      </c>
      <c r="E14750">
        <v>1.8919650772761799E-2</v>
      </c>
      <c r="F14750">
        <f t="shared" si="460"/>
        <v>0.98108034922723819</v>
      </c>
      <c r="G14750">
        <f t="shared" si="461"/>
        <v>-1.9100917340424496E-2</v>
      </c>
    </row>
    <row r="14751" spans="1:7" x14ac:dyDescent="0.55000000000000004">
      <c r="A14751">
        <v>14750</v>
      </c>
      <c r="B14751" t="s">
        <v>27878</v>
      </c>
      <c r="C14751" t="s">
        <v>27877</v>
      </c>
      <c r="D14751">
        <v>0</v>
      </c>
      <c r="E14751">
        <v>1.8919650772761799E-2</v>
      </c>
      <c r="F14751">
        <f t="shared" si="460"/>
        <v>0.98108034922723819</v>
      </c>
      <c r="G14751">
        <f t="shared" si="461"/>
        <v>-1.9100917340424496E-2</v>
      </c>
    </row>
    <row r="14752" spans="1:7" x14ac:dyDescent="0.55000000000000004">
      <c r="A14752">
        <v>14751</v>
      </c>
      <c r="B14752" t="s">
        <v>27879</v>
      </c>
      <c r="C14752" t="s">
        <v>27880</v>
      </c>
      <c r="D14752">
        <v>0</v>
      </c>
      <c r="E14752">
        <v>1.8919650772761799E-2</v>
      </c>
      <c r="F14752">
        <f t="shared" si="460"/>
        <v>0.98108034922723819</v>
      </c>
      <c r="G14752">
        <f t="shared" si="461"/>
        <v>-1.9100917340424496E-2</v>
      </c>
    </row>
    <row r="14753" spans="1:7" x14ac:dyDescent="0.55000000000000004">
      <c r="A14753">
        <v>14752</v>
      </c>
      <c r="B14753" t="s">
        <v>27881</v>
      </c>
      <c r="C14753" t="s">
        <v>27882</v>
      </c>
      <c r="D14753">
        <v>0</v>
      </c>
      <c r="E14753">
        <v>1.8919650772761799E-2</v>
      </c>
      <c r="F14753">
        <f t="shared" si="460"/>
        <v>0.98108034922723819</v>
      </c>
      <c r="G14753">
        <f t="shared" si="461"/>
        <v>-1.9100917340424496E-2</v>
      </c>
    </row>
    <row r="14754" spans="1:7" x14ac:dyDescent="0.55000000000000004">
      <c r="A14754">
        <v>14753</v>
      </c>
      <c r="B14754" t="s">
        <v>27883</v>
      </c>
      <c r="C14754" t="s">
        <v>27882</v>
      </c>
      <c r="D14754">
        <v>0</v>
      </c>
      <c r="E14754">
        <v>1.8919650772761799E-2</v>
      </c>
      <c r="F14754">
        <f t="shared" si="460"/>
        <v>0.98108034922723819</v>
      </c>
      <c r="G14754">
        <f t="shared" si="461"/>
        <v>-1.9100917340424496E-2</v>
      </c>
    </row>
    <row r="14755" spans="1:7" x14ac:dyDescent="0.55000000000000004">
      <c r="A14755">
        <v>14754</v>
      </c>
      <c r="B14755" t="s">
        <v>27884</v>
      </c>
      <c r="C14755" t="s">
        <v>27885</v>
      </c>
      <c r="D14755">
        <v>0</v>
      </c>
      <c r="E14755">
        <v>1.8919650772761799E-2</v>
      </c>
      <c r="F14755">
        <f t="shared" si="460"/>
        <v>0.98108034922723819</v>
      </c>
      <c r="G14755">
        <f t="shared" si="461"/>
        <v>-1.9100917340424496E-2</v>
      </c>
    </row>
    <row r="14756" spans="1:7" x14ac:dyDescent="0.55000000000000004">
      <c r="A14756">
        <v>14755</v>
      </c>
      <c r="B14756" t="s">
        <v>27886</v>
      </c>
      <c r="C14756" t="s">
        <v>27887</v>
      </c>
      <c r="D14756">
        <v>0</v>
      </c>
      <c r="E14756">
        <v>1.8919650772761799E-2</v>
      </c>
      <c r="F14756">
        <f t="shared" si="460"/>
        <v>0.98108034922723819</v>
      </c>
      <c r="G14756">
        <f t="shared" si="461"/>
        <v>-1.9100917340424496E-2</v>
      </c>
    </row>
    <row r="14757" spans="1:7" x14ac:dyDescent="0.55000000000000004">
      <c r="A14757">
        <v>14756</v>
      </c>
      <c r="B14757" t="s">
        <v>27888</v>
      </c>
      <c r="C14757" t="s">
        <v>27889</v>
      </c>
      <c r="D14757">
        <v>0</v>
      </c>
      <c r="E14757">
        <v>1.8919650772761799E-2</v>
      </c>
      <c r="F14757">
        <f t="shared" si="460"/>
        <v>0.98108034922723819</v>
      </c>
      <c r="G14757">
        <f t="shared" si="461"/>
        <v>-1.9100917340424496E-2</v>
      </c>
    </row>
    <row r="14758" spans="1:7" x14ac:dyDescent="0.55000000000000004">
      <c r="A14758">
        <v>14757</v>
      </c>
      <c r="B14758" t="s">
        <v>27890</v>
      </c>
      <c r="C14758" t="s">
        <v>27891</v>
      </c>
      <c r="D14758">
        <v>0</v>
      </c>
      <c r="E14758">
        <v>1.8919650772761799E-2</v>
      </c>
      <c r="F14758">
        <f t="shared" si="460"/>
        <v>0.98108034922723819</v>
      </c>
      <c r="G14758">
        <f t="shared" si="461"/>
        <v>-1.9100917340424496E-2</v>
      </c>
    </row>
    <row r="14759" spans="1:7" x14ac:dyDescent="0.55000000000000004">
      <c r="A14759">
        <v>14758</v>
      </c>
      <c r="B14759" t="s">
        <v>27892</v>
      </c>
      <c r="C14759" t="s">
        <v>27893</v>
      </c>
      <c r="D14759">
        <v>0</v>
      </c>
      <c r="E14759">
        <v>1.8919650772761799E-2</v>
      </c>
      <c r="F14759">
        <f t="shared" si="460"/>
        <v>0.98108034922723819</v>
      </c>
      <c r="G14759">
        <f t="shared" si="461"/>
        <v>-1.9100917340424496E-2</v>
      </c>
    </row>
    <row r="14760" spans="1:7" x14ac:dyDescent="0.55000000000000004">
      <c r="A14760">
        <v>14759</v>
      </c>
      <c r="B14760" t="s">
        <v>27894</v>
      </c>
      <c r="C14760" t="s">
        <v>27895</v>
      </c>
      <c r="D14760">
        <v>0</v>
      </c>
      <c r="E14760">
        <v>1.8919650772761799E-2</v>
      </c>
      <c r="F14760">
        <f t="shared" si="460"/>
        <v>0.98108034922723819</v>
      </c>
      <c r="G14760">
        <f t="shared" si="461"/>
        <v>-1.9100917340424496E-2</v>
      </c>
    </row>
    <row r="14761" spans="1:7" x14ac:dyDescent="0.55000000000000004">
      <c r="A14761">
        <v>14760</v>
      </c>
      <c r="B14761" t="s">
        <v>27896</v>
      </c>
      <c r="C14761" t="s">
        <v>27895</v>
      </c>
      <c r="D14761">
        <v>0</v>
      </c>
      <c r="E14761">
        <v>1.8919650772761799E-2</v>
      </c>
      <c r="F14761">
        <f t="shared" si="460"/>
        <v>0.98108034922723819</v>
      </c>
      <c r="G14761">
        <f t="shared" si="461"/>
        <v>-1.9100917340424496E-2</v>
      </c>
    </row>
    <row r="14762" spans="1:7" x14ac:dyDescent="0.55000000000000004">
      <c r="A14762">
        <v>14761</v>
      </c>
      <c r="B14762" t="s">
        <v>27897</v>
      </c>
      <c r="C14762" t="s">
        <v>27898</v>
      </c>
      <c r="D14762">
        <v>0</v>
      </c>
      <c r="E14762">
        <v>1.8919650772761799E-2</v>
      </c>
      <c r="F14762">
        <f t="shared" si="460"/>
        <v>0.98108034922723819</v>
      </c>
      <c r="G14762">
        <f t="shared" si="461"/>
        <v>-1.9100917340424496E-2</v>
      </c>
    </row>
    <row r="14763" spans="1:7" x14ac:dyDescent="0.55000000000000004">
      <c r="A14763">
        <v>14762</v>
      </c>
      <c r="B14763" t="s">
        <v>27899</v>
      </c>
      <c r="C14763" t="s">
        <v>27900</v>
      </c>
      <c r="D14763">
        <v>0</v>
      </c>
      <c r="E14763">
        <v>1.8919650772761799E-2</v>
      </c>
      <c r="F14763">
        <f t="shared" si="460"/>
        <v>0.98108034922723819</v>
      </c>
      <c r="G14763">
        <f t="shared" si="461"/>
        <v>-1.9100917340424496E-2</v>
      </c>
    </row>
    <row r="14764" spans="1:7" x14ac:dyDescent="0.55000000000000004">
      <c r="A14764">
        <v>14763</v>
      </c>
      <c r="B14764" t="s">
        <v>27901</v>
      </c>
      <c r="C14764" t="s">
        <v>27902</v>
      </c>
      <c r="D14764">
        <v>0</v>
      </c>
      <c r="E14764">
        <v>5.7497184569670803E-2</v>
      </c>
      <c r="F14764">
        <f t="shared" si="460"/>
        <v>0.94250281543032921</v>
      </c>
      <c r="G14764">
        <f t="shared" si="461"/>
        <v>-5.9216372470449634E-2</v>
      </c>
    </row>
    <row r="14765" spans="1:7" x14ac:dyDescent="0.55000000000000004">
      <c r="A14765">
        <v>14764</v>
      </c>
      <c r="B14765" t="s">
        <v>27903</v>
      </c>
      <c r="C14765" t="s">
        <v>27904</v>
      </c>
      <c r="D14765">
        <v>0</v>
      </c>
      <c r="E14765">
        <v>1.8919650772761799E-2</v>
      </c>
      <c r="F14765">
        <f t="shared" si="460"/>
        <v>0.98108034922723819</v>
      </c>
      <c r="G14765">
        <f t="shared" si="461"/>
        <v>-1.9100917340424496E-2</v>
      </c>
    </row>
    <row r="14766" spans="1:7" x14ac:dyDescent="0.55000000000000004">
      <c r="A14766">
        <v>14765</v>
      </c>
      <c r="B14766" t="s">
        <v>27905</v>
      </c>
      <c r="C14766" t="s">
        <v>27906</v>
      </c>
      <c r="D14766">
        <v>0</v>
      </c>
      <c r="E14766">
        <v>1.8919650772761799E-2</v>
      </c>
      <c r="F14766">
        <f t="shared" si="460"/>
        <v>0.98108034922723819</v>
      </c>
      <c r="G14766">
        <f t="shared" si="461"/>
        <v>-1.9100917340424496E-2</v>
      </c>
    </row>
    <row r="14767" spans="1:7" x14ac:dyDescent="0.55000000000000004">
      <c r="A14767">
        <v>14766</v>
      </c>
      <c r="B14767" t="s">
        <v>27907</v>
      </c>
      <c r="C14767" t="s">
        <v>27908</v>
      </c>
      <c r="D14767">
        <v>0</v>
      </c>
      <c r="E14767">
        <v>5.7497184569670803E-2</v>
      </c>
      <c r="F14767">
        <f t="shared" si="460"/>
        <v>0.94250281543032921</v>
      </c>
      <c r="G14767">
        <f t="shared" si="461"/>
        <v>-5.9216372470449634E-2</v>
      </c>
    </row>
    <row r="14768" spans="1:7" x14ac:dyDescent="0.55000000000000004">
      <c r="A14768">
        <v>14767</v>
      </c>
      <c r="B14768" t="s">
        <v>27909</v>
      </c>
      <c r="C14768" t="s">
        <v>27910</v>
      </c>
      <c r="D14768">
        <v>0</v>
      </c>
      <c r="E14768">
        <v>1.8919650772761799E-2</v>
      </c>
      <c r="F14768">
        <f t="shared" si="460"/>
        <v>0.98108034922723819</v>
      </c>
      <c r="G14768">
        <f t="shared" si="461"/>
        <v>-1.9100917340424496E-2</v>
      </c>
    </row>
    <row r="14769" spans="1:7" x14ac:dyDescent="0.55000000000000004">
      <c r="A14769">
        <v>14768</v>
      </c>
      <c r="B14769" t="s">
        <v>27911</v>
      </c>
      <c r="C14769" t="s">
        <v>27912</v>
      </c>
      <c r="D14769">
        <v>0</v>
      </c>
      <c r="E14769">
        <v>1.8919650772761799E-2</v>
      </c>
      <c r="F14769">
        <f t="shared" si="460"/>
        <v>0.98108034922723819</v>
      </c>
      <c r="G14769">
        <f t="shared" si="461"/>
        <v>-1.9100917340424496E-2</v>
      </c>
    </row>
    <row r="14770" spans="1:7" x14ac:dyDescent="0.55000000000000004">
      <c r="A14770">
        <v>14769</v>
      </c>
      <c r="B14770" t="s">
        <v>27913</v>
      </c>
      <c r="C14770" t="s">
        <v>27914</v>
      </c>
      <c r="D14770">
        <v>0</v>
      </c>
      <c r="E14770">
        <v>1.8919650772761799E-2</v>
      </c>
      <c r="F14770">
        <f t="shared" si="460"/>
        <v>0.98108034922723819</v>
      </c>
      <c r="G14770">
        <f t="shared" si="461"/>
        <v>-1.9100917340424496E-2</v>
      </c>
    </row>
    <row r="14771" spans="1:7" x14ac:dyDescent="0.55000000000000004">
      <c r="A14771">
        <v>14770</v>
      </c>
      <c r="B14771" t="s">
        <v>27915</v>
      </c>
      <c r="C14771" t="s">
        <v>27916</v>
      </c>
      <c r="D14771">
        <v>0</v>
      </c>
      <c r="E14771">
        <v>1.8919650772761799E-2</v>
      </c>
      <c r="F14771">
        <f t="shared" si="460"/>
        <v>0.98108034922723819</v>
      </c>
      <c r="G14771">
        <f t="shared" si="461"/>
        <v>-1.9100917340424496E-2</v>
      </c>
    </row>
    <row r="14772" spans="1:7" x14ac:dyDescent="0.55000000000000004">
      <c r="A14772">
        <v>14771</v>
      </c>
      <c r="B14772" t="s">
        <v>27917</v>
      </c>
      <c r="C14772" t="s">
        <v>27918</v>
      </c>
      <c r="D14772">
        <v>0</v>
      </c>
      <c r="E14772">
        <v>1.8919650772761799E-2</v>
      </c>
      <c r="F14772">
        <f t="shared" si="460"/>
        <v>0.98108034922723819</v>
      </c>
      <c r="G14772">
        <f t="shared" si="461"/>
        <v>-1.9100917340424496E-2</v>
      </c>
    </row>
    <row r="14773" spans="1:7" x14ac:dyDescent="0.55000000000000004">
      <c r="A14773">
        <v>14772</v>
      </c>
      <c r="B14773" t="s">
        <v>27919</v>
      </c>
      <c r="C14773" t="s">
        <v>27920</v>
      </c>
      <c r="D14773">
        <v>0</v>
      </c>
      <c r="E14773">
        <v>1.8919650772761799E-2</v>
      </c>
      <c r="F14773">
        <f t="shared" si="460"/>
        <v>0.98108034922723819</v>
      </c>
      <c r="G14773">
        <f t="shared" si="461"/>
        <v>-1.9100917340424496E-2</v>
      </c>
    </row>
    <row r="14774" spans="1:7" x14ac:dyDescent="0.55000000000000004">
      <c r="A14774">
        <v>14773</v>
      </c>
      <c r="B14774" t="s">
        <v>27921</v>
      </c>
      <c r="C14774" t="s">
        <v>27922</v>
      </c>
      <c r="D14774">
        <v>0</v>
      </c>
      <c r="E14774">
        <v>5.7497184569670803E-2</v>
      </c>
      <c r="F14774">
        <f t="shared" si="460"/>
        <v>0.94250281543032921</v>
      </c>
      <c r="G14774">
        <f t="shared" si="461"/>
        <v>-5.9216372470449634E-2</v>
      </c>
    </row>
    <row r="14775" spans="1:7" x14ac:dyDescent="0.55000000000000004">
      <c r="A14775">
        <v>14774</v>
      </c>
      <c r="B14775" t="s">
        <v>27923</v>
      </c>
      <c r="C14775" t="s">
        <v>27924</v>
      </c>
      <c r="D14775">
        <v>0</v>
      </c>
      <c r="E14775">
        <v>1.8919650772761799E-2</v>
      </c>
      <c r="F14775">
        <f t="shared" si="460"/>
        <v>0.98108034922723819</v>
      </c>
      <c r="G14775">
        <f t="shared" si="461"/>
        <v>-1.9100917340424496E-2</v>
      </c>
    </row>
    <row r="14776" spans="1:7" x14ac:dyDescent="0.55000000000000004">
      <c r="A14776">
        <v>14775</v>
      </c>
      <c r="B14776" t="s">
        <v>27925</v>
      </c>
      <c r="C14776" t="s">
        <v>27926</v>
      </c>
      <c r="D14776">
        <v>0</v>
      </c>
      <c r="E14776">
        <v>1.8919650772761799E-2</v>
      </c>
      <c r="F14776">
        <f t="shared" si="460"/>
        <v>0.98108034922723819</v>
      </c>
      <c r="G14776">
        <f t="shared" si="461"/>
        <v>-1.9100917340424496E-2</v>
      </c>
    </row>
    <row r="14777" spans="1:7" x14ac:dyDescent="0.55000000000000004">
      <c r="A14777">
        <v>14776</v>
      </c>
      <c r="B14777" t="s">
        <v>27927</v>
      </c>
      <c r="C14777" t="s">
        <v>27928</v>
      </c>
      <c r="D14777">
        <v>0</v>
      </c>
      <c r="E14777">
        <v>5.7497184569670803E-2</v>
      </c>
      <c r="F14777">
        <f t="shared" si="460"/>
        <v>0.94250281543032921</v>
      </c>
      <c r="G14777">
        <f t="shared" si="461"/>
        <v>-5.9216372470449634E-2</v>
      </c>
    </row>
    <row r="14778" spans="1:7" x14ac:dyDescent="0.55000000000000004">
      <c r="A14778">
        <v>14777</v>
      </c>
      <c r="B14778" t="s">
        <v>27929</v>
      </c>
      <c r="C14778" t="s">
        <v>27930</v>
      </c>
      <c r="D14778">
        <v>0</v>
      </c>
      <c r="E14778">
        <v>1.8919650772761799E-2</v>
      </c>
      <c r="F14778">
        <f t="shared" si="460"/>
        <v>0.98108034922723819</v>
      </c>
      <c r="G14778">
        <f t="shared" si="461"/>
        <v>-1.9100917340424496E-2</v>
      </c>
    </row>
    <row r="14779" spans="1:7" x14ac:dyDescent="0.55000000000000004">
      <c r="A14779">
        <v>14778</v>
      </c>
      <c r="B14779" t="s">
        <v>27931</v>
      </c>
      <c r="C14779" t="s">
        <v>27932</v>
      </c>
      <c r="D14779">
        <v>0</v>
      </c>
      <c r="E14779">
        <v>1.8919650772761799E-2</v>
      </c>
      <c r="F14779">
        <f t="shared" si="460"/>
        <v>0.98108034922723819</v>
      </c>
      <c r="G14779">
        <f t="shared" si="461"/>
        <v>-1.9100917340424496E-2</v>
      </c>
    </row>
    <row r="14780" spans="1:7" x14ac:dyDescent="0.55000000000000004">
      <c r="A14780">
        <v>14779</v>
      </c>
      <c r="B14780" t="s">
        <v>27933</v>
      </c>
      <c r="C14780" t="s">
        <v>27934</v>
      </c>
      <c r="D14780">
        <v>0</v>
      </c>
      <c r="E14780">
        <v>1.8919650772761799E-2</v>
      </c>
      <c r="F14780">
        <f t="shared" si="460"/>
        <v>0.98108034922723819</v>
      </c>
      <c r="G14780">
        <f t="shared" si="461"/>
        <v>-1.9100917340424496E-2</v>
      </c>
    </row>
    <row r="14781" spans="1:7" x14ac:dyDescent="0.55000000000000004">
      <c r="A14781">
        <v>14780</v>
      </c>
      <c r="B14781" t="s">
        <v>27935</v>
      </c>
      <c r="C14781" t="s">
        <v>27936</v>
      </c>
      <c r="D14781">
        <v>0</v>
      </c>
      <c r="E14781">
        <v>1.8919650772761799E-2</v>
      </c>
      <c r="F14781">
        <f t="shared" si="460"/>
        <v>0.98108034922723819</v>
      </c>
      <c r="G14781">
        <f t="shared" si="461"/>
        <v>-1.9100917340424496E-2</v>
      </c>
    </row>
    <row r="14782" spans="1:7" x14ac:dyDescent="0.55000000000000004">
      <c r="A14782">
        <v>14781</v>
      </c>
      <c r="B14782" t="s">
        <v>27937</v>
      </c>
      <c r="C14782" t="s">
        <v>27938</v>
      </c>
      <c r="D14782">
        <v>0</v>
      </c>
      <c r="E14782">
        <v>1.8919650772761799E-2</v>
      </c>
      <c r="F14782">
        <f t="shared" si="460"/>
        <v>0.98108034922723819</v>
      </c>
      <c r="G14782">
        <f t="shared" si="461"/>
        <v>-1.9100917340424496E-2</v>
      </c>
    </row>
    <row r="14783" spans="1:7" x14ac:dyDescent="0.55000000000000004">
      <c r="A14783">
        <v>14782</v>
      </c>
      <c r="B14783" t="s">
        <v>27939</v>
      </c>
      <c r="C14783" t="s">
        <v>27940</v>
      </c>
      <c r="D14783">
        <v>0</v>
      </c>
      <c r="E14783">
        <v>1.8919650772761799E-2</v>
      </c>
      <c r="F14783">
        <f t="shared" si="460"/>
        <v>0.98108034922723819</v>
      </c>
      <c r="G14783">
        <f t="shared" si="461"/>
        <v>-1.9100917340424496E-2</v>
      </c>
    </row>
    <row r="14784" spans="1:7" x14ac:dyDescent="0.55000000000000004">
      <c r="A14784">
        <v>14783</v>
      </c>
      <c r="B14784" t="s">
        <v>27941</v>
      </c>
      <c r="C14784" t="s">
        <v>27942</v>
      </c>
      <c r="D14784">
        <v>0</v>
      </c>
      <c r="E14784">
        <v>1.8919650772761799E-2</v>
      </c>
      <c r="F14784">
        <f t="shared" si="460"/>
        <v>0.98108034922723819</v>
      </c>
      <c r="G14784">
        <f t="shared" si="461"/>
        <v>-1.9100917340424496E-2</v>
      </c>
    </row>
    <row r="14785" spans="1:7" x14ac:dyDescent="0.55000000000000004">
      <c r="A14785">
        <v>14784</v>
      </c>
      <c r="B14785" t="s">
        <v>27943</v>
      </c>
      <c r="C14785" t="s">
        <v>27944</v>
      </c>
      <c r="D14785">
        <v>0</v>
      </c>
      <c r="E14785">
        <v>5.7497184569670803E-2</v>
      </c>
      <c r="F14785">
        <f t="shared" si="460"/>
        <v>0.94250281543032921</v>
      </c>
      <c r="G14785">
        <f t="shared" si="461"/>
        <v>-5.9216372470449634E-2</v>
      </c>
    </row>
    <row r="14786" spans="1:7" x14ac:dyDescent="0.55000000000000004">
      <c r="A14786">
        <v>14785</v>
      </c>
      <c r="B14786" t="s">
        <v>27945</v>
      </c>
      <c r="C14786" t="s">
        <v>27946</v>
      </c>
      <c r="D14786">
        <v>0</v>
      </c>
      <c r="E14786">
        <v>1.8919650772761799E-2</v>
      </c>
      <c r="F14786">
        <f t="shared" si="460"/>
        <v>0.98108034922723819</v>
      </c>
      <c r="G14786">
        <f t="shared" si="461"/>
        <v>-1.9100917340424496E-2</v>
      </c>
    </row>
    <row r="14787" spans="1:7" x14ac:dyDescent="0.55000000000000004">
      <c r="A14787">
        <v>14786</v>
      </c>
      <c r="B14787" t="s">
        <v>27947</v>
      </c>
      <c r="C14787" t="s">
        <v>27948</v>
      </c>
      <c r="D14787">
        <v>0</v>
      </c>
      <c r="E14787">
        <v>1.8919650772761799E-2</v>
      </c>
      <c r="F14787">
        <f t="shared" ref="F14787:F14850" si="462">IF(D14787=1, E14787, 1-E14787)</f>
        <v>0.98108034922723819</v>
      </c>
      <c r="G14787">
        <f t="shared" ref="G14787:G14850" si="463">LN(F14787)</f>
        <v>-1.9100917340424496E-2</v>
      </c>
    </row>
    <row r="14788" spans="1:7" x14ac:dyDescent="0.55000000000000004">
      <c r="A14788">
        <v>14787</v>
      </c>
      <c r="B14788" t="s">
        <v>27949</v>
      </c>
      <c r="C14788" t="s">
        <v>27950</v>
      </c>
      <c r="D14788">
        <v>0</v>
      </c>
      <c r="E14788">
        <v>1.8919650772761799E-2</v>
      </c>
      <c r="F14788">
        <f t="shared" si="462"/>
        <v>0.98108034922723819</v>
      </c>
      <c r="G14788">
        <f t="shared" si="463"/>
        <v>-1.9100917340424496E-2</v>
      </c>
    </row>
    <row r="14789" spans="1:7" x14ac:dyDescent="0.55000000000000004">
      <c r="A14789">
        <v>14788</v>
      </c>
      <c r="B14789" t="s">
        <v>27951</v>
      </c>
      <c r="C14789" t="s">
        <v>27952</v>
      </c>
      <c r="D14789">
        <v>0</v>
      </c>
      <c r="E14789">
        <v>1.8919650772761799E-2</v>
      </c>
      <c r="F14789">
        <f t="shared" si="462"/>
        <v>0.98108034922723819</v>
      </c>
      <c r="G14789">
        <f t="shared" si="463"/>
        <v>-1.9100917340424496E-2</v>
      </c>
    </row>
    <row r="14790" spans="1:7" x14ac:dyDescent="0.55000000000000004">
      <c r="A14790">
        <v>14789</v>
      </c>
      <c r="B14790" t="s">
        <v>27953</v>
      </c>
      <c r="C14790" t="s">
        <v>27954</v>
      </c>
      <c r="D14790">
        <v>0</v>
      </c>
      <c r="E14790">
        <v>1.8919650772761799E-2</v>
      </c>
      <c r="F14790">
        <f t="shared" si="462"/>
        <v>0.98108034922723819</v>
      </c>
      <c r="G14790">
        <f t="shared" si="463"/>
        <v>-1.9100917340424496E-2</v>
      </c>
    </row>
    <row r="14791" spans="1:7" x14ac:dyDescent="0.55000000000000004">
      <c r="A14791">
        <v>14790</v>
      </c>
      <c r="B14791" t="s">
        <v>27955</v>
      </c>
      <c r="C14791" t="s">
        <v>27956</v>
      </c>
      <c r="D14791">
        <v>0</v>
      </c>
      <c r="E14791">
        <v>1.8919650772761799E-2</v>
      </c>
      <c r="F14791">
        <f t="shared" si="462"/>
        <v>0.98108034922723819</v>
      </c>
      <c r="G14791">
        <f t="shared" si="463"/>
        <v>-1.9100917340424496E-2</v>
      </c>
    </row>
    <row r="14792" spans="1:7" x14ac:dyDescent="0.55000000000000004">
      <c r="A14792">
        <v>14791</v>
      </c>
      <c r="B14792" t="s">
        <v>27957</v>
      </c>
      <c r="C14792" t="s">
        <v>27958</v>
      </c>
      <c r="D14792">
        <v>0</v>
      </c>
      <c r="E14792">
        <v>5.7497184569670803E-2</v>
      </c>
      <c r="F14792">
        <f t="shared" si="462"/>
        <v>0.94250281543032921</v>
      </c>
      <c r="G14792">
        <f t="shared" si="463"/>
        <v>-5.9216372470449634E-2</v>
      </c>
    </row>
    <row r="14793" spans="1:7" x14ac:dyDescent="0.55000000000000004">
      <c r="A14793">
        <v>14792</v>
      </c>
      <c r="B14793" t="s">
        <v>27959</v>
      </c>
      <c r="C14793" t="s">
        <v>27960</v>
      </c>
      <c r="D14793">
        <v>0</v>
      </c>
      <c r="E14793">
        <v>1.8919650772761799E-2</v>
      </c>
      <c r="F14793">
        <f t="shared" si="462"/>
        <v>0.98108034922723819</v>
      </c>
      <c r="G14793">
        <f t="shared" si="463"/>
        <v>-1.9100917340424496E-2</v>
      </c>
    </row>
    <row r="14794" spans="1:7" x14ac:dyDescent="0.55000000000000004">
      <c r="A14794">
        <v>14793</v>
      </c>
      <c r="B14794" t="s">
        <v>27961</v>
      </c>
      <c r="C14794" t="s">
        <v>27962</v>
      </c>
      <c r="D14794">
        <v>0</v>
      </c>
      <c r="E14794">
        <v>1.8919650772761799E-2</v>
      </c>
      <c r="F14794">
        <f t="shared" si="462"/>
        <v>0.98108034922723819</v>
      </c>
      <c r="G14794">
        <f t="shared" si="463"/>
        <v>-1.9100917340424496E-2</v>
      </c>
    </row>
    <row r="14795" spans="1:7" x14ac:dyDescent="0.55000000000000004">
      <c r="A14795">
        <v>14794</v>
      </c>
      <c r="B14795" t="s">
        <v>27963</v>
      </c>
      <c r="C14795" t="s">
        <v>27964</v>
      </c>
      <c r="D14795">
        <v>0</v>
      </c>
      <c r="E14795">
        <v>1.8919650772761799E-2</v>
      </c>
      <c r="F14795">
        <f t="shared" si="462"/>
        <v>0.98108034922723819</v>
      </c>
      <c r="G14795">
        <f t="shared" si="463"/>
        <v>-1.9100917340424496E-2</v>
      </c>
    </row>
    <row r="14796" spans="1:7" x14ac:dyDescent="0.55000000000000004">
      <c r="A14796">
        <v>14795</v>
      </c>
      <c r="B14796" t="s">
        <v>27965</v>
      </c>
      <c r="C14796" t="s">
        <v>27966</v>
      </c>
      <c r="D14796">
        <v>0</v>
      </c>
      <c r="E14796">
        <v>1.8919650772761799E-2</v>
      </c>
      <c r="F14796">
        <f t="shared" si="462"/>
        <v>0.98108034922723819</v>
      </c>
      <c r="G14796">
        <f t="shared" si="463"/>
        <v>-1.9100917340424496E-2</v>
      </c>
    </row>
    <row r="14797" spans="1:7" x14ac:dyDescent="0.55000000000000004">
      <c r="A14797">
        <v>14796</v>
      </c>
      <c r="B14797" t="s">
        <v>27967</v>
      </c>
      <c r="C14797" t="s">
        <v>27968</v>
      </c>
      <c r="D14797">
        <v>0</v>
      </c>
      <c r="E14797">
        <v>1.8919650772761799E-2</v>
      </c>
      <c r="F14797">
        <f t="shared" si="462"/>
        <v>0.98108034922723819</v>
      </c>
      <c r="G14797">
        <f t="shared" si="463"/>
        <v>-1.9100917340424496E-2</v>
      </c>
    </row>
    <row r="14798" spans="1:7" x14ac:dyDescent="0.55000000000000004">
      <c r="A14798">
        <v>14797</v>
      </c>
      <c r="B14798" t="s">
        <v>27969</v>
      </c>
      <c r="C14798" t="s">
        <v>27970</v>
      </c>
      <c r="D14798">
        <v>0</v>
      </c>
      <c r="E14798">
        <v>1.8919650772761799E-2</v>
      </c>
      <c r="F14798">
        <f t="shared" si="462"/>
        <v>0.98108034922723819</v>
      </c>
      <c r="G14798">
        <f t="shared" si="463"/>
        <v>-1.9100917340424496E-2</v>
      </c>
    </row>
    <row r="14799" spans="1:7" x14ac:dyDescent="0.55000000000000004">
      <c r="A14799">
        <v>14798</v>
      </c>
      <c r="B14799" t="s">
        <v>27971</v>
      </c>
      <c r="C14799" t="s">
        <v>27972</v>
      </c>
      <c r="D14799">
        <v>0</v>
      </c>
      <c r="E14799">
        <v>1.8919650772761799E-2</v>
      </c>
      <c r="F14799">
        <f t="shared" si="462"/>
        <v>0.98108034922723819</v>
      </c>
      <c r="G14799">
        <f t="shared" si="463"/>
        <v>-1.9100917340424496E-2</v>
      </c>
    </row>
    <row r="14800" spans="1:7" x14ac:dyDescent="0.55000000000000004">
      <c r="A14800">
        <v>14799</v>
      </c>
      <c r="B14800" t="s">
        <v>5872</v>
      </c>
      <c r="C14800" t="s">
        <v>27973</v>
      </c>
      <c r="D14800">
        <v>0</v>
      </c>
      <c r="E14800">
        <v>1.8919650772761799E-2</v>
      </c>
      <c r="F14800">
        <f t="shared" si="462"/>
        <v>0.98108034922723819</v>
      </c>
      <c r="G14800">
        <f t="shared" si="463"/>
        <v>-1.9100917340424496E-2</v>
      </c>
    </row>
    <row r="14801" spans="1:7" x14ac:dyDescent="0.55000000000000004">
      <c r="A14801">
        <v>14800</v>
      </c>
      <c r="B14801" t="s">
        <v>27974</v>
      </c>
      <c r="C14801" t="s">
        <v>27975</v>
      </c>
      <c r="D14801">
        <v>0</v>
      </c>
      <c r="E14801">
        <v>1.8919650772761799E-2</v>
      </c>
      <c r="F14801">
        <f t="shared" si="462"/>
        <v>0.98108034922723819</v>
      </c>
      <c r="G14801">
        <f t="shared" si="463"/>
        <v>-1.9100917340424496E-2</v>
      </c>
    </row>
    <row r="14802" spans="1:7" x14ac:dyDescent="0.55000000000000004">
      <c r="A14802">
        <v>14801</v>
      </c>
      <c r="B14802" t="s">
        <v>27976</v>
      </c>
      <c r="C14802" t="s">
        <v>27975</v>
      </c>
      <c r="D14802">
        <v>0</v>
      </c>
      <c r="E14802">
        <v>1.8919650772761799E-2</v>
      </c>
      <c r="F14802">
        <f t="shared" si="462"/>
        <v>0.98108034922723819</v>
      </c>
      <c r="G14802">
        <f t="shared" si="463"/>
        <v>-1.9100917340424496E-2</v>
      </c>
    </row>
    <row r="14803" spans="1:7" x14ac:dyDescent="0.55000000000000004">
      <c r="A14803">
        <v>14802</v>
      </c>
      <c r="B14803" t="s">
        <v>27977</v>
      </c>
      <c r="C14803" t="s">
        <v>27978</v>
      </c>
      <c r="D14803">
        <v>0</v>
      </c>
      <c r="E14803">
        <v>1.8919650772761799E-2</v>
      </c>
      <c r="F14803">
        <f t="shared" si="462"/>
        <v>0.98108034922723819</v>
      </c>
      <c r="G14803">
        <f t="shared" si="463"/>
        <v>-1.9100917340424496E-2</v>
      </c>
    </row>
    <row r="14804" spans="1:7" x14ac:dyDescent="0.55000000000000004">
      <c r="A14804">
        <v>14803</v>
      </c>
      <c r="B14804" t="s">
        <v>27979</v>
      </c>
      <c r="C14804" t="s">
        <v>27980</v>
      </c>
      <c r="D14804">
        <v>0</v>
      </c>
      <c r="E14804">
        <v>1.8919650772761799E-2</v>
      </c>
      <c r="F14804">
        <f t="shared" si="462"/>
        <v>0.98108034922723819</v>
      </c>
      <c r="G14804">
        <f t="shared" si="463"/>
        <v>-1.9100917340424496E-2</v>
      </c>
    </row>
    <row r="14805" spans="1:7" x14ac:dyDescent="0.55000000000000004">
      <c r="A14805">
        <v>14804</v>
      </c>
      <c r="B14805" t="s">
        <v>27981</v>
      </c>
      <c r="C14805" t="s">
        <v>27982</v>
      </c>
      <c r="D14805">
        <v>0</v>
      </c>
      <c r="E14805">
        <v>1.8919650772761799E-2</v>
      </c>
      <c r="F14805">
        <f t="shared" si="462"/>
        <v>0.98108034922723819</v>
      </c>
      <c r="G14805">
        <f t="shared" si="463"/>
        <v>-1.9100917340424496E-2</v>
      </c>
    </row>
    <row r="14806" spans="1:7" x14ac:dyDescent="0.55000000000000004">
      <c r="A14806">
        <v>14805</v>
      </c>
      <c r="B14806" t="s">
        <v>27983</v>
      </c>
      <c r="C14806" t="s">
        <v>27984</v>
      </c>
      <c r="D14806">
        <v>0</v>
      </c>
      <c r="E14806">
        <v>1.8919650772761799E-2</v>
      </c>
      <c r="F14806">
        <f t="shared" si="462"/>
        <v>0.98108034922723819</v>
      </c>
      <c r="G14806">
        <f t="shared" si="463"/>
        <v>-1.9100917340424496E-2</v>
      </c>
    </row>
    <row r="14807" spans="1:7" x14ac:dyDescent="0.55000000000000004">
      <c r="A14807">
        <v>14806</v>
      </c>
      <c r="B14807" t="s">
        <v>27985</v>
      </c>
      <c r="C14807" t="s">
        <v>27986</v>
      </c>
      <c r="D14807">
        <v>0</v>
      </c>
      <c r="E14807">
        <v>0.37813165531294102</v>
      </c>
      <c r="F14807">
        <f t="shared" si="462"/>
        <v>0.62186834468705898</v>
      </c>
      <c r="G14807">
        <f t="shared" si="463"/>
        <v>-0.47502687313730618</v>
      </c>
    </row>
    <row r="14808" spans="1:7" x14ac:dyDescent="0.55000000000000004">
      <c r="A14808">
        <v>14807</v>
      </c>
      <c r="B14808" t="s">
        <v>27987</v>
      </c>
      <c r="C14808" t="s">
        <v>27988</v>
      </c>
      <c r="D14808">
        <v>0</v>
      </c>
      <c r="E14808">
        <v>1.8919650772761799E-2</v>
      </c>
      <c r="F14808">
        <f t="shared" si="462"/>
        <v>0.98108034922723819</v>
      </c>
      <c r="G14808">
        <f t="shared" si="463"/>
        <v>-1.9100917340424496E-2</v>
      </c>
    </row>
    <row r="14809" spans="1:7" x14ac:dyDescent="0.55000000000000004">
      <c r="A14809">
        <v>14808</v>
      </c>
      <c r="B14809" t="s">
        <v>27989</v>
      </c>
      <c r="C14809" t="s">
        <v>27990</v>
      </c>
      <c r="D14809">
        <v>0</v>
      </c>
      <c r="E14809">
        <v>1.8919650772761799E-2</v>
      </c>
      <c r="F14809">
        <f t="shared" si="462"/>
        <v>0.98108034922723819</v>
      </c>
      <c r="G14809">
        <f t="shared" si="463"/>
        <v>-1.9100917340424496E-2</v>
      </c>
    </row>
    <row r="14810" spans="1:7" x14ac:dyDescent="0.55000000000000004">
      <c r="A14810">
        <v>14809</v>
      </c>
      <c r="B14810" t="s">
        <v>27991</v>
      </c>
      <c r="C14810" t="s">
        <v>27992</v>
      </c>
      <c r="D14810">
        <v>0</v>
      </c>
      <c r="E14810">
        <v>1.8919650772761799E-2</v>
      </c>
      <c r="F14810">
        <f t="shared" si="462"/>
        <v>0.98108034922723819</v>
      </c>
      <c r="G14810">
        <f t="shared" si="463"/>
        <v>-1.9100917340424496E-2</v>
      </c>
    </row>
    <row r="14811" spans="1:7" x14ac:dyDescent="0.55000000000000004">
      <c r="A14811">
        <v>14810</v>
      </c>
      <c r="B14811" t="s">
        <v>27993</v>
      </c>
      <c r="C14811" t="s">
        <v>27994</v>
      </c>
      <c r="D14811">
        <v>0</v>
      </c>
      <c r="E14811">
        <v>1.8919650772761799E-2</v>
      </c>
      <c r="F14811">
        <f t="shared" si="462"/>
        <v>0.98108034922723819</v>
      </c>
      <c r="G14811">
        <f t="shared" si="463"/>
        <v>-1.9100917340424496E-2</v>
      </c>
    </row>
    <row r="14812" spans="1:7" x14ac:dyDescent="0.55000000000000004">
      <c r="A14812">
        <v>14811</v>
      </c>
      <c r="B14812" t="s">
        <v>27995</v>
      </c>
      <c r="C14812" t="s">
        <v>27996</v>
      </c>
      <c r="D14812">
        <v>0</v>
      </c>
      <c r="E14812">
        <v>1.8919650772761799E-2</v>
      </c>
      <c r="F14812">
        <f t="shared" si="462"/>
        <v>0.98108034922723819</v>
      </c>
      <c r="G14812">
        <f t="shared" si="463"/>
        <v>-1.9100917340424496E-2</v>
      </c>
    </row>
    <row r="14813" spans="1:7" x14ac:dyDescent="0.55000000000000004">
      <c r="A14813">
        <v>14812</v>
      </c>
      <c r="B14813" t="s">
        <v>27997</v>
      </c>
      <c r="C14813" t="s">
        <v>27998</v>
      </c>
      <c r="D14813">
        <v>0</v>
      </c>
      <c r="E14813">
        <v>1.8919650772761799E-2</v>
      </c>
      <c r="F14813">
        <f t="shared" si="462"/>
        <v>0.98108034922723819</v>
      </c>
      <c r="G14813">
        <f t="shared" si="463"/>
        <v>-1.9100917340424496E-2</v>
      </c>
    </row>
    <row r="14814" spans="1:7" x14ac:dyDescent="0.55000000000000004">
      <c r="A14814">
        <v>14813</v>
      </c>
      <c r="B14814" t="s">
        <v>27999</v>
      </c>
      <c r="C14814" t="s">
        <v>28000</v>
      </c>
      <c r="D14814">
        <v>0</v>
      </c>
      <c r="E14814">
        <v>1.8919650772761799E-2</v>
      </c>
      <c r="F14814">
        <f t="shared" si="462"/>
        <v>0.98108034922723819</v>
      </c>
      <c r="G14814">
        <f t="shared" si="463"/>
        <v>-1.9100917340424496E-2</v>
      </c>
    </row>
    <row r="14815" spans="1:7" x14ac:dyDescent="0.55000000000000004">
      <c r="A14815">
        <v>14814</v>
      </c>
      <c r="B14815" t="s">
        <v>28001</v>
      </c>
      <c r="C14815" t="s">
        <v>28002</v>
      </c>
      <c r="D14815">
        <v>0</v>
      </c>
      <c r="E14815">
        <v>1.8919650772761799E-2</v>
      </c>
      <c r="F14815">
        <f t="shared" si="462"/>
        <v>0.98108034922723819</v>
      </c>
      <c r="G14815">
        <f t="shared" si="463"/>
        <v>-1.9100917340424496E-2</v>
      </c>
    </row>
    <row r="14816" spans="1:7" x14ac:dyDescent="0.55000000000000004">
      <c r="A14816">
        <v>14815</v>
      </c>
      <c r="B14816" t="s">
        <v>28003</v>
      </c>
      <c r="C14816" t="s">
        <v>28004</v>
      </c>
      <c r="D14816">
        <v>0</v>
      </c>
      <c r="E14816">
        <v>1.8919650772761799E-2</v>
      </c>
      <c r="F14816">
        <f t="shared" si="462"/>
        <v>0.98108034922723819</v>
      </c>
      <c r="G14816">
        <f t="shared" si="463"/>
        <v>-1.9100917340424496E-2</v>
      </c>
    </row>
    <row r="14817" spans="1:7" x14ac:dyDescent="0.55000000000000004">
      <c r="A14817">
        <v>14816</v>
      </c>
      <c r="B14817" t="s">
        <v>28005</v>
      </c>
      <c r="C14817" t="s">
        <v>28006</v>
      </c>
      <c r="D14817">
        <v>0</v>
      </c>
      <c r="E14817">
        <v>1.8919650772761799E-2</v>
      </c>
      <c r="F14817">
        <f t="shared" si="462"/>
        <v>0.98108034922723819</v>
      </c>
      <c r="G14817">
        <f t="shared" si="463"/>
        <v>-1.9100917340424496E-2</v>
      </c>
    </row>
    <row r="14818" spans="1:7" x14ac:dyDescent="0.55000000000000004">
      <c r="A14818">
        <v>14817</v>
      </c>
      <c r="B14818" t="s">
        <v>28007</v>
      </c>
      <c r="C14818" t="s">
        <v>28008</v>
      </c>
      <c r="D14818">
        <v>0</v>
      </c>
      <c r="E14818">
        <v>1.8919650772761799E-2</v>
      </c>
      <c r="F14818">
        <f t="shared" si="462"/>
        <v>0.98108034922723819</v>
      </c>
      <c r="G14818">
        <f t="shared" si="463"/>
        <v>-1.9100917340424496E-2</v>
      </c>
    </row>
    <row r="14819" spans="1:7" x14ac:dyDescent="0.55000000000000004">
      <c r="A14819">
        <v>14818</v>
      </c>
      <c r="B14819" t="s">
        <v>28009</v>
      </c>
      <c r="C14819" t="s">
        <v>28010</v>
      </c>
      <c r="D14819">
        <v>0</v>
      </c>
      <c r="E14819">
        <v>1.8919650772761799E-2</v>
      </c>
      <c r="F14819">
        <f t="shared" si="462"/>
        <v>0.98108034922723819</v>
      </c>
      <c r="G14819">
        <f t="shared" si="463"/>
        <v>-1.9100917340424496E-2</v>
      </c>
    </row>
    <row r="14820" spans="1:7" x14ac:dyDescent="0.55000000000000004">
      <c r="A14820">
        <v>14819</v>
      </c>
      <c r="B14820" t="s">
        <v>28011</v>
      </c>
      <c r="C14820" t="s">
        <v>28012</v>
      </c>
      <c r="D14820">
        <v>0</v>
      </c>
      <c r="E14820">
        <v>7.6286222982656299E-3</v>
      </c>
      <c r="F14820">
        <f t="shared" si="462"/>
        <v>0.99237137770173434</v>
      </c>
      <c r="G14820">
        <f t="shared" si="463"/>
        <v>-7.6578690740321401E-3</v>
      </c>
    </row>
    <row r="14821" spans="1:7" x14ac:dyDescent="0.55000000000000004">
      <c r="A14821">
        <v>14820</v>
      </c>
      <c r="B14821" t="s">
        <v>28013</v>
      </c>
      <c r="C14821" t="s">
        <v>28014</v>
      </c>
      <c r="D14821">
        <v>0</v>
      </c>
      <c r="E14821">
        <v>5.7497184569670803E-2</v>
      </c>
      <c r="F14821">
        <f t="shared" si="462"/>
        <v>0.94250281543032921</v>
      </c>
      <c r="G14821">
        <f t="shared" si="463"/>
        <v>-5.9216372470449634E-2</v>
      </c>
    </row>
    <row r="14822" spans="1:7" x14ac:dyDescent="0.55000000000000004">
      <c r="A14822">
        <v>14821</v>
      </c>
      <c r="B14822" t="s">
        <v>28015</v>
      </c>
      <c r="C14822" t="s">
        <v>28016</v>
      </c>
      <c r="D14822">
        <v>0</v>
      </c>
      <c r="E14822">
        <v>1.8919650772761799E-2</v>
      </c>
      <c r="F14822">
        <f t="shared" si="462"/>
        <v>0.98108034922723819</v>
      </c>
      <c r="G14822">
        <f t="shared" si="463"/>
        <v>-1.9100917340424496E-2</v>
      </c>
    </row>
    <row r="14823" spans="1:7" x14ac:dyDescent="0.55000000000000004">
      <c r="A14823">
        <v>14822</v>
      </c>
      <c r="B14823" t="s">
        <v>28017</v>
      </c>
      <c r="C14823" t="s">
        <v>28018</v>
      </c>
      <c r="D14823">
        <v>0</v>
      </c>
      <c r="E14823">
        <v>1.8919650772761799E-2</v>
      </c>
      <c r="F14823">
        <f t="shared" si="462"/>
        <v>0.98108034922723819</v>
      </c>
      <c r="G14823">
        <f t="shared" si="463"/>
        <v>-1.9100917340424496E-2</v>
      </c>
    </row>
    <row r="14824" spans="1:7" x14ac:dyDescent="0.55000000000000004">
      <c r="A14824">
        <v>14823</v>
      </c>
      <c r="B14824" t="s">
        <v>28019</v>
      </c>
      <c r="C14824" t="s">
        <v>28020</v>
      </c>
      <c r="D14824">
        <v>0</v>
      </c>
      <c r="E14824">
        <v>5.7497184569670803E-2</v>
      </c>
      <c r="F14824">
        <f t="shared" si="462"/>
        <v>0.94250281543032921</v>
      </c>
      <c r="G14824">
        <f t="shared" si="463"/>
        <v>-5.9216372470449634E-2</v>
      </c>
    </row>
    <row r="14825" spans="1:7" x14ac:dyDescent="0.55000000000000004">
      <c r="A14825">
        <v>14824</v>
      </c>
      <c r="B14825" t="s">
        <v>28021</v>
      </c>
      <c r="C14825" t="s">
        <v>28022</v>
      </c>
      <c r="D14825">
        <v>0</v>
      </c>
      <c r="E14825">
        <v>5.7497184569670803E-2</v>
      </c>
      <c r="F14825">
        <f t="shared" si="462"/>
        <v>0.94250281543032921</v>
      </c>
      <c r="G14825">
        <f t="shared" si="463"/>
        <v>-5.9216372470449634E-2</v>
      </c>
    </row>
    <row r="14826" spans="1:7" x14ac:dyDescent="0.55000000000000004">
      <c r="A14826">
        <v>14825</v>
      </c>
      <c r="B14826" t="s">
        <v>28023</v>
      </c>
      <c r="C14826" t="s">
        <v>28024</v>
      </c>
      <c r="D14826">
        <v>0</v>
      </c>
      <c r="E14826">
        <v>1.8919650772761799E-2</v>
      </c>
      <c r="F14826">
        <f t="shared" si="462"/>
        <v>0.98108034922723819</v>
      </c>
      <c r="G14826">
        <f t="shared" si="463"/>
        <v>-1.9100917340424496E-2</v>
      </c>
    </row>
    <row r="14827" spans="1:7" x14ac:dyDescent="0.55000000000000004">
      <c r="A14827">
        <v>14826</v>
      </c>
      <c r="B14827" t="s">
        <v>28025</v>
      </c>
      <c r="C14827" t="s">
        <v>28026</v>
      </c>
      <c r="D14827">
        <v>0</v>
      </c>
      <c r="E14827">
        <v>1.8919650772761799E-2</v>
      </c>
      <c r="F14827">
        <f t="shared" si="462"/>
        <v>0.98108034922723819</v>
      </c>
      <c r="G14827">
        <f t="shared" si="463"/>
        <v>-1.9100917340424496E-2</v>
      </c>
    </row>
    <row r="14828" spans="1:7" x14ac:dyDescent="0.55000000000000004">
      <c r="A14828">
        <v>14827</v>
      </c>
      <c r="B14828" t="s">
        <v>28027</v>
      </c>
      <c r="C14828" t="s">
        <v>28028</v>
      </c>
      <c r="D14828">
        <v>0</v>
      </c>
      <c r="E14828">
        <v>1.8919650772761799E-2</v>
      </c>
      <c r="F14828">
        <f t="shared" si="462"/>
        <v>0.98108034922723819</v>
      </c>
      <c r="G14828">
        <f t="shared" si="463"/>
        <v>-1.9100917340424496E-2</v>
      </c>
    </row>
    <row r="14829" spans="1:7" x14ac:dyDescent="0.55000000000000004">
      <c r="A14829">
        <v>14828</v>
      </c>
      <c r="B14829" t="s">
        <v>28029</v>
      </c>
      <c r="C14829" t="s">
        <v>28030</v>
      </c>
      <c r="D14829">
        <v>0</v>
      </c>
      <c r="E14829">
        <v>1.8919650772761799E-2</v>
      </c>
      <c r="F14829">
        <f t="shared" si="462"/>
        <v>0.98108034922723819</v>
      </c>
      <c r="G14829">
        <f t="shared" si="463"/>
        <v>-1.9100917340424496E-2</v>
      </c>
    </row>
    <row r="14830" spans="1:7" x14ac:dyDescent="0.55000000000000004">
      <c r="A14830">
        <v>14829</v>
      </c>
      <c r="B14830" t="s">
        <v>28031</v>
      </c>
      <c r="C14830" t="s">
        <v>28032</v>
      </c>
      <c r="D14830">
        <v>0</v>
      </c>
      <c r="E14830">
        <v>5.7497184569670803E-2</v>
      </c>
      <c r="F14830">
        <f t="shared" si="462"/>
        <v>0.94250281543032921</v>
      </c>
      <c r="G14830">
        <f t="shared" si="463"/>
        <v>-5.9216372470449634E-2</v>
      </c>
    </row>
    <row r="14831" spans="1:7" x14ac:dyDescent="0.55000000000000004">
      <c r="A14831">
        <v>14830</v>
      </c>
      <c r="B14831" t="s">
        <v>28033</v>
      </c>
      <c r="C14831" t="s">
        <v>28034</v>
      </c>
      <c r="D14831">
        <v>0</v>
      </c>
      <c r="E14831">
        <v>1.8919650772761799E-2</v>
      </c>
      <c r="F14831">
        <f t="shared" si="462"/>
        <v>0.98108034922723819</v>
      </c>
      <c r="G14831">
        <f t="shared" si="463"/>
        <v>-1.9100917340424496E-2</v>
      </c>
    </row>
    <row r="14832" spans="1:7" x14ac:dyDescent="0.55000000000000004">
      <c r="A14832">
        <v>14831</v>
      </c>
      <c r="B14832" t="s">
        <v>28035</v>
      </c>
      <c r="C14832" t="s">
        <v>28036</v>
      </c>
      <c r="D14832">
        <v>0</v>
      </c>
      <c r="E14832">
        <v>1.8919650772761799E-2</v>
      </c>
      <c r="F14832">
        <f t="shared" si="462"/>
        <v>0.98108034922723819</v>
      </c>
      <c r="G14832">
        <f t="shared" si="463"/>
        <v>-1.9100917340424496E-2</v>
      </c>
    </row>
    <row r="14833" spans="1:7" x14ac:dyDescent="0.55000000000000004">
      <c r="A14833">
        <v>14832</v>
      </c>
      <c r="B14833" t="s">
        <v>28037</v>
      </c>
      <c r="C14833" t="s">
        <v>28038</v>
      </c>
      <c r="D14833">
        <v>0</v>
      </c>
      <c r="E14833">
        <v>5.7497184569670803E-2</v>
      </c>
      <c r="F14833">
        <f t="shared" si="462"/>
        <v>0.94250281543032921</v>
      </c>
      <c r="G14833">
        <f t="shared" si="463"/>
        <v>-5.9216372470449634E-2</v>
      </c>
    </row>
    <row r="14834" spans="1:7" x14ac:dyDescent="0.55000000000000004">
      <c r="A14834">
        <v>14833</v>
      </c>
      <c r="B14834" t="s">
        <v>28039</v>
      </c>
      <c r="C14834" t="s">
        <v>28040</v>
      </c>
      <c r="D14834">
        <v>0</v>
      </c>
      <c r="E14834">
        <v>1.8919650772761799E-2</v>
      </c>
      <c r="F14834">
        <f t="shared" si="462"/>
        <v>0.98108034922723819</v>
      </c>
      <c r="G14834">
        <f t="shared" si="463"/>
        <v>-1.9100917340424496E-2</v>
      </c>
    </row>
    <row r="14835" spans="1:7" x14ac:dyDescent="0.55000000000000004">
      <c r="A14835">
        <v>14834</v>
      </c>
      <c r="B14835" t="s">
        <v>28041</v>
      </c>
      <c r="C14835" t="s">
        <v>28042</v>
      </c>
      <c r="D14835">
        <v>0</v>
      </c>
      <c r="E14835">
        <v>1.8919650772761799E-2</v>
      </c>
      <c r="F14835">
        <f t="shared" si="462"/>
        <v>0.98108034922723819</v>
      </c>
      <c r="G14835">
        <f t="shared" si="463"/>
        <v>-1.9100917340424496E-2</v>
      </c>
    </row>
    <row r="14836" spans="1:7" x14ac:dyDescent="0.55000000000000004">
      <c r="A14836">
        <v>14835</v>
      </c>
      <c r="B14836" t="s">
        <v>28043</v>
      </c>
      <c r="C14836" t="s">
        <v>28044</v>
      </c>
      <c r="D14836">
        <v>0</v>
      </c>
      <c r="E14836">
        <v>5.7497184569670803E-2</v>
      </c>
      <c r="F14836">
        <f t="shared" si="462"/>
        <v>0.94250281543032921</v>
      </c>
      <c r="G14836">
        <f t="shared" si="463"/>
        <v>-5.9216372470449634E-2</v>
      </c>
    </row>
    <row r="14837" spans="1:7" x14ac:dyDescent="0.55000000000000004">
      <c r="A14837">
        <v>14836</v>
      </c>
      <c r="B14837" t="s">
        <v>28045</v>
      </c>
      <c r="C14837" t="s">
        <v>28046</v>
      </c>
      <c r="D14837">
        <v>0</v>
      </c>
      <c r="E14837">
        <v>1.8919650772761799E-2</v>
      </c>
      <c r="F14837">
        <f t="shared" si="462"/>
        <v>0.98108034922723819</v>
      </c>
      <c r="G14837">
        <f t="shared" si="463"/>
        <v>-1.9100917340424496E-2</v>
      </c>
    </row>
    <row r="14838" spans="1:7" x14ac:dyDescent="0.55000000000000004">
      <c r="A14838">
        <v>14837</v>
      </c>
      <c r="B14838" t="s">
        <v>28047</v>
      </c>
      <c r="C14838" t="s">
        <v>28046</v>
      </c>
      <c r="D14838">
        <v>0</v>
      </c>
      <c r="E14838">
        <v>1.8919650772761799E-2</v>
      </c>
      <c r="F14838">
        <f t="shared" si="462"/>
        <v>0.98108034922723819</v>
      </c>
      <c r="G14838">
        <f t="shared" si="463"/>
        <v>-1.9100917340424496E-2</v>
      </c>
    </row>
    <row r="14839" spans="1:7" x14ac:dyDescent="0.55000000000000004">
      <c r="A14839">
        <v>14838</v>
      </c>
      <c r="B14839" t="s">
        <v>28048</v>
      </c>
      <c r="C14839" t="s">
        <v>28049</v>
      </c>
      <c r="D14839">
        <v>0</v>
      </c>
      <c r="E14839">
        <v>1.8919650772761799E-2</v>
      </c>
      <c r="F14839">
        <f t="shared" si="462"/>
        <v>0.98108034922723819</v>
      </c>
      <c r="G14839">
        <f t="shared" si="463"/>
        <v>-1.9100917340424496E-2</v>
      </c>
    </row>
    <row r="14840" spans="1:7" x14ac:dyDescent="0.55000000000000004">
      <c r="A14840">
        <v>14839</v>
      </c>
      <c r="B14840" t="s">
        <v>28050</v>
      </c>
      <c r="C14840" t="s">
        <v>28051</v>
      </c>
      <c r="D14840">
        <v>0</v>
      </c>
      <c r="E14840">
        <v>1.8919650772761799E-2</v>
      </c>
      <c r="F14840">
        <f t="shared" si="462"/>
        <v>0.98108034922723819</v>
      </c>
      <c r="G14840">
        <f t="shared" si="463"/>
        <v>-1.9100917340424496E-2</v>
      </c>
    </row>
    <row r="14841" spans="1:7" x14ac:dyDescent="0.55000000000000004">
      <c r="A14841">
        <v>14840</v>
      </c>
      <c r="B14841" t="s">
        <v>28052</v>
      </c>
      <c r="C14841" t="s">
        <v>28053</v>
      </c>
      <c r="D14841">
        <v>0</v>
      </c>
      <c r="E14841">
        <v>1.8919650772761799E-2</v>
      </c>
      <c r="F14841">
        <f t="shared" si="462"/>
        <v>0.98108034922723819</v>
      </c>
      <c r="G14841">
        <f t="shared" si="463"/>
        <v>-1.9100917340424496E-2</v>
      </c>
    </row>
    <row r="14842" spans="1:7" x14ac:dyDescent="0.55000000000000004">
      <c r="A14842">
        <v>14841</v>
      </c>
      <c r="B14842" t="s">
        <v>28054</v>
      </c>
      <c r="C14842" t="s">
        <v>28055</v>
      </c>
      <c r="D14842">
        <v>0</v>
      </c>
      <c r="E14842">
        <v>5.7497184569670803E-2</v>
      </c>
      <c r="F14842">
        <f t="shared" si="462"/>
        <v>0.94250281543032921</v>
      </c>
      <c r="G14842">
        <f t="shared" si="463"/>
        <v>-5.9216372470449634E-2</v>
      </c>
    </row>
    <row r="14843" spans="1:7" x14ac:dyDescent="0.55000000000000004">
      <c r="A14843">
        <v>14842</v>
      </c>
      <c r="B14843" t="s">
        <v>28056</v>
      </c>
      <c r="C14843" t="s">
        <v>28057</v>
      </c>
      <c r="D14843">
        <v>0</v>
      </c>
      <c r="E14843">
        <v>5.7497184569670803E-2</v>
      </c>
      <c r="F14843">
        <f t="shared" si="462"/>
        <v>0.94250281543032921</v>
      </c>
      <c r="G14843">
        <f t="shared" si="463"/>
        <v>-5.9216372470449634E-2</v>
      </c>
    </row>
    <row r="14844" spans="1:7" x14ac:dyDescent="0.55000000000000004">
      <c r="A14844">
        <v>14843</v>
      </c>
      <c r="B14844" t="s">
        <v>28058</v>
      </c>
      <c r="C14844" t="s">
        <v>28059</v>
      </c>
      <c r="D14844">
        <v>0</v>
      </c>
      <c r="E14844">
        <v>1.8919650772761799E-2</v>
      </c>
      <c r="F14844">
        <f t="shared" si="462"/>
        <v>0.98108034922723819</v>
      </c>
      <c r="G14844">
        <f t="shared" si="463"/>
        <v>-1.9100917340424496E-2</v>
      </c>
    </row>
    <row r="14845" spans="1:7" x14ac:dyDescent="0.55000000000000004">
      <c r="A14845">
        <v>14844</v>
      </c>
      <c r="B14845" t="s">
        <v>28060</v>
      </c>
      <c r="C14845" t="s">
        <v>28061</v>
      </c>
      <c r="D14845">
        <v>0</v>
      </c>
      <c r="E14845">
        <v>5.7497184569670803E-2</v>
      </c>
      <c r="F14845">
        <f t="shared" si="462"/>
        <v>0.94250281543032921</v>
      </c>
      <c r="G14845">
        <f t="shared" si="463"/>
        <v>-5.9216372470449634E-2</v>
      </c>
    </row>
    <row r="14846" spans="1:7" x14ac:dyDescent="0.55000000000000004">
      <c r="A14846">
        <v>14845</v>
      </c>
      <c r="B14846" t="s">
        <v>28062</v>
      </c>
      <c r="C14846" t="s">
        <v>28063</v>
      </c>
      <c r="D14846">
        <v>0</v>
      </c>
      <c r="E14846">
        <v>5.7497184569670803E-2</v>
      </c>
      <c r="F14846">
        <f t="shared" si="462"/>
        <v>0.94250281543032921</v>
      </c>
      <c r="G14846">
        <f t="shared" si="463"/>
        <v>-5.9216372470449634E-2</v>
      </c>
    </row>
    <row r="14847" spans="1:7" x14ac:dyDescent="0.55000000000000004">
      <c r="A14847">
        <v>14846</v>
      </c>
      <c r="B14847" t="s">
        <v>28064</v>
      </c>
      <c r="C14847" t="s">
        <v>28065</v>
      </c>
      <c r="D14847">
        <v>0</v>
      </c>
      <c r="E14847">
        <v>1.8919650772761799E-2</v>
      </c>
      <c r="F14847">
        <f t="shared" si="462"/>
        <v>0.98108034922723819</v>
      </c>
      <c r="G14847">
        <f t="shared" si="463"/>
        <v>-1.9100917340424496E-2</v>
      </c>
    </row>
    <row r="14848" spans="1:7" x14ac:dyDescent="0.55000000000000004">
      <c r="A14848">
        <v>14847</v>
      </c>
      <c r="B14848" t="s">
        <v>28066</v>
      </c>
      <c r="C14848" t="s">
        <v>28067</v>
      </c>
      <c r="D14848">
        <v>0</v>
      </c>
      <c r="E14848">
        <v>1.8919650772761799E-2</v>
      </c>
      <c r="F14848">
        <f t="shared" si="462"/>
        <v>0.98108034922723819</v>
      </c>
      <c r="G14848">
        <f t="shared" si="463"/>
        <v>-1.9100917340424496E-2</v>
      </c>
    </row>
    <row r="14849" spans="1:7" x14ac:dyDescent="0.55000000000000004">
      <c r="A14849">
        <v>14848</v>
      </c>
      <c r="B14849" t="s">
        <v>28068</v>
      </c>
      <c r="C14849" t="s">
        <v>28069</v>
      </c>
      <c r="D14849">
        <v>0</v>
      </c>
      <c r="E14849">
        <v>5.7497184569670803E-2</v>
      </c>
      <c r="F14849">
        <f t="shared" si="462"/>
        <v>0.94250281543032921</v>
      </c>
      <c r="G14849">
        <f t="shared" si="463"/>
        <v>-5.9216372470449634E-2</v>
      </c>
    </row>
    <row r="14850" spans="1:7" x14ac:dyDescent="0.55000000000000004">
      <c r="A14850">
        <v>14849</v>
      </c>
      <c r="B14850" t="s">
        <v>28070</v>
      </c>
      <c r="C14850" t="s">
        <v>28071</v>
      </c>
      <c r="D14850">
        <v>0</v>
      </c>
      <c r="E14850">
        <v>1.8919650772761799E-2</v>
      </c>
      <c r="F14850">
        <f t="shared" si="462"/>
        <v>0.98108034922723819</v>
      </c>
      <c r="G14850">
        <f t="shared" si="463"/>
        <v>-1.9100917340424496E-2</v>
      </c>
    </row>
    <row r="14851" spans="1:7" x14ac:dyDescent="0.55000000000000004">
      <c r="A14851">
        <v>14850</v>
      </c>
      <c r="B14851" t="s">
        <v>28072</v>
      </c>
      <c r="C14851" t="s">
        <v>28073</v>
      </c>
      <c r="D14851">
        <v>0</v>
      </c>
      <c r="E14851">
        <v>1.8919650772761799E-2</v>
      </c>
      <c r="F14851">
        <f t="shared" ref="F14851:F14914" si="464">IF(D14851=1, E14851, 1-E14851)</f>
        <v>0.98108034922723819</v>
      </c>
      <c r="G14851">
        <f t="shared" ref="G14851:G14914" si="465">LN(F14851)</f>
        <v>-1.9100917340424496E-2</v>
      </c>
    </row>
    <row r="14852" spans="1:7" x14ac:dyDescent="0.55000000000000004">
      <c r="A14852">
        <v>14851</v>
      </c>
      <c r="B14852" t="s">
        <v>28074</v>
      </c>
      <c r="C14852" t="s">
        <v>28075</v>
      </c>
      <c r="D14852">
        <v>0</v>
      </c>
      <c r="E14852">
        <v>1.8919650772761799E-2</v>
      </c>
      <c r="F14852">
        <f t="shared" si="464"/>
        <v>0.98108034922723819</v>
      </c>
      <c r="G14852">
        <f t="shared" si="465"/>
        <v>-1.9100917340424496E-2</v>
      </c>
    </row>
    <row r="14853" spans="1:7" x14ac:dyDescent="0.55000000000000004">
      <c r="A14853">
        <v>14852</v>
      </c>
      <c r="B14853" t="s">
        <v>28076</v>
      </c>
      <c r="C14853" t="s">
        <v>28077</v>
      </c>
      <c r="D14853">
        <v>0</v>
      </c>
      <c r="E14853">
        <v>1.8919650772761799E-2</v>
      </c>
      <c r="F14853">
        <f t="shared" si="464"/>
        <v>0.98108034922723819</v>
      </c>
      <c r="G14853">
        <f t="shared" si="465"/>
        <v>-1.9100917340424496E-2</v>
      </c>
    </row>
    <row r="14854" spans="1:7" x14ac:dyDescent="0.55000000000000004">
      <c r="A14854">
        <v>14853</v>
      </c>
      <c r="B14854" t="s">
        <v>28078</v>
      </c>
      <c r="C14854" t="s">
        <v>28079</v>
      </c>
      <c r="D14854">
        <v>0</v>
      </c>
      <c r="E14854">
        <v>1.8919650772761799E-2</v>
      </c>
      <c r="F14854">
        <f t="shared" si="464"/>
        <v>0.98108034922723819</v>
      </c>
      <c r="G14854">
        <f t="shared" si="465"/>
        <v>-1.9100917340424496E-2</v>
      </c>
    </row>
    <row r="14855" spans="1:7" x14ac:dyDescent="0.55000000000000004">
      <c r="A14855">
        <v>14854</v>
      </c>
      <c r="B14855" t="s">
        <v>28080</v>
      </c>
      <c r="C14855" t="s">
        <v>28081</v>
      </c>
      <c r="D14855">
        <v>0</v>
      </c>
      <c r="E14855">
        <v>5.7497184569670803E-2</v>
      </c>
      <c r="F14855">
        <f t="shared" si="464"/>
        <v>0.94250281543032921</v>
      </c>
      <c r="G14855">
        <f t="shared" si="465"/>
        <v>-5.9216372470449634E-2</v>
      </c>
    </row>
    <row r="14856" spans="1:7" x14ac:dyDescent="0.55000000000000004">
      <c r="A14856">
        <v>14855</v>
      </c>
      <c r="B14856" t="s">
        <v>28082</v>
      </c>
      <c r="C14856" t="s">
        <v>28083</v>
      </c>
      <c r="D14856">
        <v>0</v>
      </c>
      <c r="E14856">
        <v>5.7497184569670803E-2</v>
      </c>
      <c r="F14856">
        <f t="shared" si="464"/>
        <v>0.94250281543032921</v>
      </c>
      <c r="G14856">
        <f t="shared" si="465"/>
        <v>-5.9216372470449634E-2</v>
      </c>
    </row>
    <row r="14857" spans="1:7" x14ac:dyDescent="0.55000000000000004">
      <c r="A14857">
        <v>14856</v>
      </c>
      <c r="B14857" t="s">
        <v>28084</v>
      </c>
      <c r="C14857" t="s">
        <v>28085</v>
      </c>
      <c r="D14857">
        <v>0</v>
      </c>
      <c r="E14857">
        <v>1.8919650772761799E-2</v>
      </c>
      <c r="F14857">
        <f t="shared" si="464"/>
        <v>0.98108034922723819</v>
      </c>
      <c r="G14857">
        <f t="shared" si="465"/>
        <v>-1.9100917340424496E-2</v>
      </c>
    </row>
    <row r="14858" spans="1:7" x14ac:dyDescent="0.55000000000000004">
      <c r="A14858">
        <v>14857</v>
      </c>
      <c r="B14858" t="s">
        <v>28086</v>
      </c>
      <c r="C14858" t="s">
        <v>28087</v>
      </c>
      <c r="D14858">
        <v>0</v>
      </c>
      <c r="E14858">
        <v>1.8919650772761799E-2</v>
      </c>
      <c r="F14858">
        <f t="shared" si="464"/>
        <v>0.98108034922723819</v>
      </c>
      <c r="G14858">
        <f t="shared" si="465"/>
        <v>-1.9100917340424496E-2</v>
      </c>
    </row>
    <row r="14859" spans="1:7" x14ac:dyDescent="0.55000000000000004">
      <c r="A14859">
        <v>14858</v>
      </c>
      <c r="B14859" t="s">
        <v>28088</v>
      </c>
      <c r="C14859" t="s">
        <v>28089</v>
      </c>
      <c r="D14859">
        <v>0</v>
      </c>
      <c r="E14859">
        <v>1.8919650772761799E-2</v>
      </c>
      <c r="F14859">
        <f t="shared" si="464"/>
        <v>0.98108034922723819</v>
      </c>
      <c r="G14859">
        <f t="shared" si="465"/>
        <v>-1.9100917340424496E-2</v>
      </c>
    </row>
    <row r="14860" spans="1:7" x14ac:dyDescent="0.55000000000000004">
      <c r="A14860">
        <v>14859</v>
      </c>
      <c r="B14860" t="s">
        <v>28090</v>
      </c>
      <c r="C14860" t="s">
        <v>28091</v>
      </c>
      <c r="D14860">
        <v>0</v>
      </c>
      <c r="E14860">
        <v>5.7497184569670803E-2</v>
      </c>
      <c r="F14860">
        <f t="shared" si="464"/>
        <v>0.94250281543032921</v>
      </c>
      <c r="G14860">
        <f t="shared" si="465"/>
        <v>-5.9216372470449634E-2</v>
      </c>
    </row>
    <row r="14861" spans="1:7" x14ac:dyDescent="0.55000000000000004">
      <c r="A14861">
        <v>14860</v>
      </c>
      <c r="B14861" t="s">
        <v>28092</v>
      </c>
      <c r="C14861" t="s">
        <v>28093</v>
      </c>
      <c r="D14861">
        <v>0</v>
      </c>
      <c r="E14861">
        <v>1.8919650772761799E-2</v>
      </c>
      <c r="F14861">
        <f t="shared" si="464"/>
        <v>0.98108034922723819</v>
      </c>
      <c r="G14861">
        <f t="shared" si="465"/>
        <v>-1.9100917340424496E-2</v>
      </c>
    </row>
    <row r="14862" spans="1:7" x14ac:dyDescent="0.55000000000000004">
      <c r="A14862">
        <v>14861</v>
      </c>
      <c r="B14862" t="s">
        <v>28094</v>
      </c>
      <c r="C14862" t="s">
        <v>28095</v>
      </c>
      <c r="D14862">
        <v>0</v>
      </c>
      <c r="E14862">
        <v>1.8919650772761799E-2</v>
      </c>
      <c r="F14862">
        <f t="shared" si="464"/>
        <v>0.98108034922723819</v>
      </c>
      <c r="G14862">
        <f t="shared" si="465"/>
        <v>-1.9100917340424496E-2</v>
      </c>
    </row>
    <row r="14863" spans="1:7" x14ac:dyDescent="0.55000000000000004">
      <c r="A14863">
        <v>14862</v>
      </c>
      <c r="B14863" t="s">
        <v>28096</v>
      </c>
      <c r="C14863" t="s">
        <v>28097</v>
      </c>
      <c r="D14863">
        <v>0</v>
      </c>
      <c r="E14863">
        <v>5.7497184569670803E-2</v>
      </c>
      <c r="F14863">
        <f t="shared" si="464"/>
        <v>0.94250281543032921</v>
      </c>
      <c r="G14863">
        <f t="shared" si="465"/>
        <v>-5.9216372470449634E-2</v>
      </c>
    </row>
    <row r="14864" spans="1:7" x14ac:dyDescent="0.55000000000000004">
      <c r="A14864">
        <v>14863</v>
      </c>
      <c r="B14864" t="s">
        <v>28098</v>
      </c>
      <c r="C14864" t="s">
        <v>28099</v>
      </c>
      <c r="D14864">
        <v>0</v>
      </c>
      <c r="E14864">
        <v>1.8919650772761799E-2</v>
      </c>
      <c r="F14864">
        <f t="shared" si="464"/>
        <v>0.98108034922723819</v>
      </c>
      <c r="G14864">
        <f t="shared" si="465"/>
        <v>-1.9100917340424496E-2</v>
      </c>
    </row>
    <row r="14865" spans="1:7" x14ac:dyDescent="0.55000000000000004">
      <c r="A14865">
        <v>14864</v>
      </c>
      <c r="B14865" t="s">
        <v>28100</v>
      </c>
      <c r="C14865" t="s">
        <v>28101</v>
      </c>
      <c r="D14865">
        <v>0</v>
      </c>
      <c r="E14865">
        <v>5.7497184569670803E-2</v>
      </c>
      <c r="F14865">
        <f t="shared" si="464"/>
        <v>0.94250281543032921</v>
      </c>
      <c r="G14865">
        <f t="shared" si="465"/>
        <v>-5.9216372470449634E-2</v>
      </c>
    </row>
    <row r="14866" spans="1:7" x14ac:dyDescent="0.55000000000000004">
      <c r="A14866">
        <v>14865</v>
      </c>
      <c r="B14866" t="s">
        <v>28102</v>
      </c>
      <c r="C14866" t="s">
        <v>28103</v>
      </c>
      <c r="D14866">
        <v>0</v>
      </c>
      <c r="E14866">
        <v>1.8919650772761799E-2</v>
      </c>
      <c r="F14866">
        <f t="shared" si="464"/>
        <v>0.98108034922723819</v>
      </c>
      <c r="G14866">
        <f t="shared" si="465"/>
        <v>-1.9100917340424496E-2</v>
      </c>
    </row>
    <row r="14867" spans="1:7" x14ac:dyDescent="0.55000000000000004">
      <c r="A14867">
        <v>14866</v>
      </c>
      <c r="B14867" t="s">
        <v>28104</v>
      </c>
      <c r="C14867" t="s">
        <v>28105</v>
      </c>
      <c r="D14867">
        <v>0</v>
      </c>
      <c r="E14867">
        <v>1.8919650772761799E-2</v>
      </c>
      <c r="F14867">
        <f t="shared" si="464"/>
        <v>0.98108034922723819</v>
      </c>
      <c r="G14867">
        <f t="shared" si="465"/>
        <v>-1.9100917340424496E-2</v>
      </c>
    </row>
    <row r="14868" spans="1:7" x14ac:dyDescent="0.55000000000000004">
      <c r="A14868">
        <v>14867</v>
      </c>
      <c r="B14868" t="s">
        <v>28106</v>
      </c>
      <c r="C14868" t="s">
        <v>28107</v>
      </c>
      <c r="D14868">
        <v>0</v>
      </c>
      <c r="E14868">
        <v>5.7497184569670803E-2</v>
      </c>
      <c r="F14868">
        <f t="shared" si="464"/>
        <v>0.94250281543032921</v>
      </c>
      <c r="G14868">
        <f t="shared" si="465"/>
        <v>-5.9216372470449634E-2</v>
      </c>
    </row>
    <row r="14869" spans="1:7" x14ac:dyDescent="0.55000000000000004">
      <c r="A14869">
        <v>14868</v>
      </c>
      <c r="B14869" t="s">
        <v>28108</v>
      </c>
      <c r="C14869" t="s">
        <v>28109</v>
      </c>
      <c r="D14869">
        <v>0</v>
      </c>
      <c r="E14869">
        <v>1.8919650772761799E-2</v>
      </c>
      <c r="F14869">
        <f t="shared" si="464"/>
        <v>0.98108034922723819</v>
      </c>
      <c r="G14869">
        <f t="shared" si="465"/>
        <v>-1.9100917340424496E-2</v>
      </c>
    </row>
    <row r="14870" spans="1:7" x14ac:dyDescent="0.55000000000000004">
      <c r="A14870">
        <v>14869</v>
      </c>
      <c r="B14870" t="s">
        <v>28110</v>
      </c>
      <c r="C14870" t="s">
        <v>28111</v>
      </c>
      <c r="D14870">
        <v>0</v>
      </c>
      <c r="E14870">
        <v>1.8919650772761799E-2</v>
      </c>
      <c r="F14870">
        <f t="shared" si="464"/>
        <v>0.98108034922723819</v>
      </c>
      <c r="G14870">
        <f t="shared" si="465"/>
        <v>-1.9100917340424496E-2</v>
      </c>
    </row>
    <row r="14871" spans="1:7" x14ac:dyDescent="0.55000000000000004">
      <c r="A14871">
        <v>14870</v>
      </c>
      <c r="B14871" t="s">
        <v>28112</v>
      </c>
      <c r="C14871" t="s">
        <v>28113</v>
      </c>
      <c r="D14871">
        <v>0</v>
      </c>
      <c r="E14871">
        <v>5.7497184569670803E-2</v>
      </c>
      <c r="F14871">
        <f t="shared" si="464"/>
        <v>0.94250281543032921</v>
      </c>
      <c r="G14871">
        <f t="shared" si="465"/>
        <v>-5.9216372470449634E-2</v>
      </c>
    </row>
    <row r="14872" spans="1:7" x14ac:dyDescent="0.55000000000000004">
      <c r="A14872">
        <v>14871</v>
      </c>
      <c r="B14872" t="s">
        <v>28114</v>
      </c>
      <c r="C14872" t="s">
        <v>28115</v>
      </c>
      <c r="D14872">
        <v>0</v>
      </c>
      <c r="E14872">
        <v>5.7497184569670803E-2</v>
      </c>
      <c r="F14872">
        <f t="shared" si="464"/>
        <v>0.94250281543032921</v>
      </c>
      <c r="G14872">
        <f t="shared" si="465"/>
        <v>-5.9216372470449634E-2</v>
      </c>
    </row>
    <row r="14873" spans="1:7" x14ac:dyDescent="0.55000000000000004">
      <c r="A14873">
        <v>14872</v>
      </c>
      <c r="B14873" t="s">
        <v>28116</v>
      </c>
      <c r="C14873" t="s">
        <v>28117</v>
      </c>
      <c r="D14873">
        <v>0</v>
      </c>
      <c r="E14873">
        <v>1.8919650772761799E-2</v>
      </c>
      <c r="F14873">
        <f t="shared" si="464"/>
        <v>0.98108034922723819</v>
      </c>
      <c r="G14873">
        <f t="shared" si="465"/>
        <v>-1.9100917340424496E-2</v>
      </c>
    </row>
    <row r="14874" spans="1:7" x14ac:dyDescent="0.55000000000000004">
      <c r="A14874">
        <v>14873</v>
      </c>
      <c r="B14874" t="s">
        <v>28118</v>
      </c>
      <c r="C14874" t="s">
        <v>28119</v>
      </c>
      <c r="D14874">
        <v>0</v>
      </c>
      <c r="E14874">
        <v>1.8919650772761799E-2</v>
      </c>
      <c r="F14874">
        <f t="shared" si="464"/>
        <v>0.98108034922723819</v>
      </c>
      <c r="G14874">
        <f t="shared" si="465"/>
        <v>-1.9100917340424496E-2</v>
      </c>
    </row>
    <row r="14875" spans="1:7" x14ac:dyDescent="0.55000000000000004">
      <c r="A14875">
        <v>14874</v>
      </c>
      <c r="B14875" t="s">
        <v>28120</v>
      </c>
      <c r="C14875" t="s">
        <v>28121</v>
      </c>
      <c r="D14875">
        <v>0</v>
      </c>
      <c r="E14875">
        <v>1.8919650772761799E-2</v>
      </c>
      <c r="F14875">
        <f t="shared" si="464"/>
        <v>0.98108034922723819</v>
      </c>
      <c r="G14875">
        <f t="shared" si="465"/>
        <v>-1.9100917340424496E-2</v>
      </c>
    </row>
    <row r="14876" spans="1:7" x14ac:dyDescent="0.55000000000000004">
      <c r="A14876">
        <v>14875</v>
      </c>
      <c r="B14876" t="s">
        <v>28122</v>
      </c>
      <c r="C14876" t="s">
        <v>28123</v>
      </c>
      <c r="D14876">
        <v>0</v>
      </c>
      <c r="E14876">
        <v>1.8919650772761799E-2</v>
      </c>
      <c r="F14876">
        <f t="shared" si="464"/>
        <v>0.98108034922723819</v>
      </c>
      <c r="G14876">
        <f t="shared" si="465"/>
        <v>-1.9100917340424496E-2</v>
      </c>
    </row>
    <row r="14877" spans="1:7" x14ac:dyDescent="0.55000000000000004">
      <c r="A14877">
        <v>14876</v>
      </c>
      <c r="B14877" t="s">
        <v>28124</v>
      </c>
      <c r="C14877" t="s">
        <v>28125</v>
      </c>
      <c r="D14877">
        <v>0</v>
      </c>
      <c r="E14877">
        <v>5.7497184569670803E-2</v>
      </c>
      <c r="F14877">
        <f t="shared" si="464"/>
        <v>0.94250281543032921</v>
      </c>
      <c r="G14877">
        <f t="shared" si="465"/>
        <v>-5.9216372470449634E-2</v>
      </c>
    </row>
    <row r="14878" spans="1:7" x14ac:dyDescent="0.55000000000000004">
      <c r="A14878">
        <v>14877</v>
      </c>
      <c r="B14878" t="s">
        <v>28126</v>
      </c>
      <c r="C14878" t="s">
        <v>28127</v>
      </c>
      <c r="D14878">
        <v>0</v>
      </c>
      <c r="E14878">
        <v>5.7497184569670803E-2</v>
      </c>
      <c r="F14878">
        <f t="shared" si="464"/>
        <v>0.94250281543032921</v>
      </c>
      <c r="G14878">
        <f t="shared" si="465"/>
        <v>-5.9216372470449634E-2</v>
      </c>
    </row>
    <row r="14879" spans="1:7" x14ac:dyDescent="0.55000000000000004">
      <c r="A14879">
        <v>14878</v>
      </c>
      <c r="B14879" t="s">
        <v>28128</v>
      </c>
      <c r="C14879" t="s">
        <v>28129</v>
      </c>
      <c r="D14879">
        <v>0</v>
      </c>
      <c r="E14879">
        <v>5.7497184569670803E-2</v>
      </c>
      <c r="F14879">
        <f t="shared" si="464"/>
        <v>0.94250281543032921</v>
      </c>
      <c r="G14879">
        <f t="shared" si="465"/>
        <v>-5.9216372470449634E-2</v>
      </c>
    </row>
    <row r="14880" spans="1:7" x14ac:dyDescent="0.55000000000000004">
      <c r="A14880">
        <v>14879</v>
      </c>
      <c r="B14880" t="s">
        <v>28130</v>
      </c>
      <c r="C14880" t="s">
        <v>28131</v>
      </c>
      <c r="D14880">
        <v>0</v>
      </c>
      <c r="E14880">
        <v>1.8919650772761799E-2</v>
      </c>
      <c r="F14880">
        <f t="shared" si="464"/>
        <v>0.98108034922723819</v>
      </c>
      <c r="G14880">
        <f t="shared" si="465"/>
        <v>-1.9100917340424496E-2</v>
      </c>
    </row>
    <row r="14881" spans="1:7" x14ac:dyDescent="0.55000000000000004">
      <c r="A14881">
        <v>14880</v>
      </c>
      <c r="B14881" t="s">
        <v>28132</v>
      </c>
      <c r="C14881" t="s">
        <v>28133</v>
      </c>
      <c r="D14881">
        <v>0</v>
      </c>
      <c r="E14881">
        <v>1.8919650772761799E-2</v>
      </c>
      <c r="F14881">
        <f t="shared" si="464"/>
        <v>0.98108034922723819</v>
      </c>
      <c r="G14881">
        <f t="shared" si="465"/>
        <v>-1.9100917340424496E-2</v>
      </c>
    </row>
    <row r="14882" spans="1:7" x14ac:dyDescent="0.55000000000000004">
      <c r="A14882">
        <v>14881</v>
      </c>
      <c r="B14882" t="s">
        <v>28134</v>
      </c>
      <c r="C14882" t="s">
        <v>28135</v>
      </c>
      <c r="D14882">
        <v>0</v>
      </c>
      <c r="E14882">
        <v>1.8919650772761799E-2</v>
      </c>
      <c r="F14882">
        <f t="shared" si="464"/>
        <v>0.98108034922723819</v>
      </c>
      <c r="G14882">
        <f t="shared" si="465"/>
        <v>-1.9100917340424496E-2</v>
      </c>
    </row>
    <row r="14883" spans="1:7" x14ac:dyDescent="0.55000000000000004">
      <c r="A14883">
        <v>14882</v>
      </c>
      <c r="B14883" t="s">
        <v>28136</v>
      </c>
      <c r="C14883" t="s">
        <v>28137</v>
      </c>
      <c r="D14883">
        <v>0</v>
      </c>
      <c r="E14883">
        <v>1.8919650772761799E-2</v>
      </c>
      <c r="F14883">
        <f t="shared" si="464"/>
        <v>0.98108034922723819</v>
      </c>
      <c r="G14883">
        <f t="shared" si="465"/>
        <v>-1.9100917340424496E-2</v>
      </c>
    </row>
    <row r="14884" spans="1:7" x14ac:dyDescent="0.55000000000000004">
      <c r="A14884">
        <v>14883</v>
      </c>
      <c r="B14884" t="s">
        <v>28138</v>
      </c>
      <c r="C14884" t="s">
        <v>28139</v>
      </c>
      <c r="D14884">
        <v>0</v>
      </c>
      <c r="E14884">
        <v>5.7497184569670803E-2</v>
      </c>
      <c r="F14884">
        <f t="shared" si="464"/>
        <v>0.94250281543032921</v>
      </c>
      <c r="G14884">
        <f t="shared" si="465"/>
        <v>-5.9216372470449634E-2</v>
      </c>
    </row>
    <row r="14885" spans="1:7" x14ac:dyDescent="0.55000000000000004">
      <c r="A14885">
        <v>14884</v>
      </c>
      <c r="B14885" t="s">
        <v>28140</v>
      </c>
      <c r="C14885" t="s">
        <v>28141</v>
      </c>
      <c r="D14885">
        <v>0</v>
      </c>
      <c r="E14885">
        <v>1.8919650772761799E-2</v>
      </c>
      <c r="F14885">
        <f t="shared" si="464"/>
        <v>0.98108034922723819</v>
      </c>
      <c r="G14885">
        <f t="shared" si="465"/>
        <v>-1.9100917340424496E-2</v>
      </c>
    </row>
    <row r="14886" spans="1:7" x14ac:dyDescent="0.55000000000000004">
      <c r="A14886">
        <v>14885</v>
      </c>
      <c r="B14886" t="s">
        <v>28142</v>
      </c>
      <c r="C14886" t="s">
        <v>28143</v>
      </c>
      <c r="D14886">
        <v>0</v>
      </c>
      <c r="E14886">
        <v>5.7497184569670803E-2</v>
      </c>
      <c r="F14886">
        <f t="shared" si="464"/>
        <v>0.94250281543032921</v>
      </c>
      <c r="G14886">
        <f t="shared" si="465"/>
        <v>-5.9216372470449634E-2</v>
      </c>
    </row>
    <row r="14887" spans="1:7" x14ac:dyDescent="0.55000000000000004">
      <c r="A14887">
        <v>14886</v>
      </c>
      <c r="B14887" t="s">
        <v>28144</v>
      </c>
      <c r="C14887" t="s">
        <v>28145</v>
      </c>
      <c r="D14887">
        <v>0</v>
      </c>
      <c r="E14887">
        <v>1.8919650772761799E-2</v>
      </c>
      <c r="F14887">
        <f t="shared" si="464"/>
        <v>0.98108034922723819</v>
      </c>
      <c r="G14887">
        <f t="shared" si="465"/>
        <v>-1.9100917340424496E-2</v>
      </c>
    </row>
    <row r="14888" spans="1:7" x14ac:dyDescent="0.55000000000000004">
      <c r="A14888">
        <v>14887</v>
      </c>
      <c r="B14888" t="s">
        <v>28146</v>
      </c>
      <c r="C14888" t="s">
        <v>28147</v>
      </c>
      <c r="D14888">
        <v>0</v>
      </c>
      <c r="E14888">
        <v>1.8919650772761799E-2</v>
      </c>
      <c r="F14888">
        <f t="shared" si="464"/>
        <v>0.98108034922723819</v>
      </c>
      <c r="G14888">
        <f t="shared" si="465"/>
        <v>-1.9100917340424496E-2</v>
      </c>
    </row>
    <row r="14889" spans="1:7" x14ac:dyDescent="0.55000000000000004">
      <c r="A14889">
        <v>14888</v>
      </c>
      <c r="B14889" t="s">
        <v>28148</v>
      </c>
      <c r="C14889" t="s">
        <v>28149</v>
      </c>
      <c r="D14889">
        <v>0</v>
      </c>
      <c r="E14889">
        <v>1.8919650772761799E-2</v>
      </c>
      <c r="F14889">
        <f t="shared" si="464"/>
        <v>0.98108034922723819</v>
      </c>
      <c r="G14889">
        <f t="shared" si="465"/>
        <v>-1.9100917340424496E-2</v>
      </c>
    </row>
    <row r="14890" spans="1:7" x14ac:dyDescent="0.55000000000000004">
      <c r="A14890">
        <v>14889</v>
      </c>
      <c r="B14890" t="s">
        <v>28150</v>
      </c>
      <c r="C14890" t="s">
        <v>28151</v>
      </c>
      <c r="D14890">
        <v>0</v>
      </c>
      <c r="E14890">
        <v>5.7497184569670803E-2</v>
      </c>
      <c r="F14890">
        <f t="shared" si="464"/>
        <v>0.94250281543032921</v>
      </c>
      <c r="G14890">
        <f t="shared" si="465"/>
        <v>-5.9216372470449634E-2</v>
      </c>
    </row>
    <row r="14891" spans="1:7" x14ac:dyDescent="0.55000000000000004">
      <c r="A14891">
        <v>14890</v>
      </c>
      <c r="B14891" t="s">
        <v>28152</v>
      </c>
      <c r="C14891" t="s">
        <v>28153</v>
      </c>
      <c r="D14891">
        <v>0</v>
      </c>
      <c r="E14891">
        <v>1.8919650772761799E-2</v>
      </c>
      <c r="F14891">
        <f t="shared" si="464"/>
        <v>0.98108034922723819</v>
      </c>
      <c r="G14891">
        <f t="shared" si="465"/>
        <v>-1.9100917340424496E-2</v>
      </c>
    </row>
    <row r="14892" spans="1:7" x14ac:dyDescent="0.55000000000000004">
      <c r="A14892">
        <v>14891</v>
      </c>
      <c r="B14892" t="s">
        <v>27905</v>
      </c>
      <c r="C14892" t="s">
        <v>28154</v>
      </c>
      <c r="D14892">
        <v>0</v>
      </c>
      <c r="E14892">
        <v>1.8919650772761799E-2</v>
      </c>
      <c r="F14892">
        <f t="shared" si="464"/>
        <v>0.98108034922723819</v>
      </c>
      <c r="G14892">
        <f t="shared" si="465"/>
        <v>-1.9100917340424496E-2</v>
      </c>
    </row>
    <row r="14893" spans="1:7" x14ac:dyDescent="0.55000000000000004">
      <c r="A14893">
        <v>14892</v>
      </c>
      <c r="B14893" t="s">
        <v>5171</v>
      </c>
      <c r="C14893" t="s">
        <v>28155</v>
      </c>
      <c r="D14893">
        <v>0</v>
      </c>
      <c r="E14893">
        <v>1.8919650772761799E-2</v>
      </c>
      <c r="F14893">
        <f t="shared" si="464"/>
        <v>0.98108034922723819</v>
      </c>
      <c r="G14893">
        <f t="shared" si="465"/>
        <v>-1.9100917340424496E-2</v>
      </c>
    </row>
    <row r="14894" spans="1:7" x14ac:dyDescent="0.55000000000000004">
      <c r="A14894">
        <v>14893</v>
      </c>
      <c r="B14894" t="s">
        <v>28156</v>
      </c>
      <c r="C14894" t="s">
        <v>28157</v>
      </c>
      <c r="D14894">
        <v>0</v>
      </c>
      <c r="E14894">
        <v>1.8919650772761799E-2</v>
      </c>
      <c r="F14894">
        <f t="shared" si="464"/>
        <v>0.98108034922723819</v>
      </c>
      <c r="G14894">
        <f t="shared" si="465"/>
        <v>-1.9100917340424496E-2</v>
      </c>
    </row>
    <row r="14895" spans="1:7" x14ac:dyDescent="0.55000000000000004">
      <c r="A14895">
        <v>14894</v>
      </c>
      <c r="B14895" t="s">
        <v>28158</v>
      </c>
      <c r="C14895" t="s">
        <v>28159</v>
      </c>
      <c r="D14895">
        <v>0</v>
      </c>
      <c r="E14895">
        <v>1.8919650772761799E-2</v>
      </c>
      <c r="F14895">
        <f t="shared" si="464"/>
        <v>0.98108034922723819</v>
      </c>
      <c r="G14895">
        <f t="shared" si="465"/>
        <v>-1.9100917340424496E-2</v>
      </c>
    </row>
    <row r="14896" spans="1:7" x14ac:dyDescent="0.55000000000000004">
      <c r="A14896">
        <v>14895</v>
      </c>
      <c r="B14896" t="s">
        <v>28160</v>
      </c>
      <c r="C14896" t="s">
        <v>28161</v>
      </c>
      <c r="D14896">
        <v>0</v>
      </c>
      <c r="E14896">
        <v>1.8919650772761799E-2</v>
      </c>
      <c r="F14896">
        <f t="shared" si="464"/>
        <v>0.98108034922723819</v>
      </c>
      <c r="G14896">
        <f t="shared" si="465"/>
        <v>-1.9100917340424496E-2</v>
      </c>
    </row>
    <row r="14897" spans="1:7" x14ac:dyDescent="0.55000000000000004">
      <c r="A14897">
        <v>14896</v>
      </c>
      <c r="B14897" t="s">
        <v>28162</v>
      </c>
      <c r="C14897" t="s">
        <v>28163</v>
      </c>
      <c r="D14897">
        <v>0</v>
      </c>
      <c r="E14897">
        <v>1.8919650772761799E-2</v>
      </c>
      <c r="F14897">
        <f t="shared" si="464"/>
        <v>0.98108034922723819</v>
      </c>
      <c r="G14897">
        <f t="shared" si="465"/>
        <v>-1.9100917340424496E-2</v>
      </c>
    </row>
    <row r="14898" spans="1:7" x14ac:dyDescent="0.55000000000000004">
      <c r="A14898">
        <v>14897</v>
      </c>
      <c r="B14898" t="s">
        <v>28164</v>
      </c>
      <c r="C14898" t="s">
        <v>28165</v>
      </c>
      <c r="D14898">
        <v>0</v>
      </c>
      <c r="E14898">
        <v>1.8919650772761799E-2</v>
      </c>
      <c r="F14898">
        <f t="shared" si="464"/>
        <v>0.98108034922723819</v>
      </c>
      <c r="G14898">
        <f t="shared" si="465"/>
        <v>-1.9100917340424496E-2</v>
      </c>
    </row>
    <row r="14899" spans="1:7" x14ac:dyDescent="0.55000000000000004">
      <c r="A14899">
        <v>14898</v>
      </c>
      <c r="B14899" t="s">
        <v>28166</v>
      </c>
      <c r="C14899" t="s">
        <v>28167</v>
      </c>
      <c r="D14899">
        <v>0</v>
      </c>
      <c r="E14899">
        <v>1.8919650772761799E-2</v>
      </c>
      <c r="F14899">
        <f t="shared" si="464"/>
        <v>0.98108034922723819</v>
      </c>
      <c r="G14899">
        <f t="shared" si="465"/>
        <v>-1.9100917340424496E-2</v>
      </c>
    </row>
    <row r="14900" spans="1:7" x14ac:dyDescent="0.55000000000000004">
      <c r="A14900">
        <v>14899</v>
      </c>
      <c r="B14900" t="s">
        <v>28168</v>
      </c>
      <c r="C14900" t="s">
        <v>28169</v>
      </c>
      <c r="D14900">
        <v>0</v>
      </c>
      <c r="E14900">
        <v>1.8919650772761799E-2</v>
      </c>
      <c r="F14900">
        <f t="shared" si="464"/>
        <v>0.98108034922723819</v>
      </c>
      <c r="G14900">
        <f t="shared" si="465"/>
        <v>-1.9100917340424496E-2</v>
      </c>
    </row>
    <row r="14901" spans="1:7" x14ac:dyDescent="0.55000000000000004">
      <c r="A14901">
        <v>14900</v>
      </c>
      <c r="B14901" t="s">
        <v>28170</v>
      </c>
      <c r="C14901" t="s">
        <v>28171</v>
      </c>
      <c r="D14901">
        <v>0</v>
      </c>
      <c r="E14901">
        <v>5.7497184569670803E-2</v>
      </c>
      <c r="F14901">
        <f t="shared" si="464"/>
        <v>0.94250281543032921</v>
      </c>
      <c r="G14901">
        <f t="shared" si="465"/>
        <v>-5.9216372470449634E-2</v>
      </c>
    </row>
    <row r="14902" spans="1:7" x14ac:dyDescent="0.55000000000000004">
      <c r="A14902">
        <v>14901</v>
      </c>
      <c r="B14902" t="s">
        <v>28172</v>
      </c>
      <c r="C14902" t="s">
        <v>28173</v>
      </c>
      <c r="D14902">
        <v>0</v>
      </c>
      <c r="E14902">
        <v>5.7497184569670803E-2</v>
      </c>
      <c r="F14902">
        <f t="shared" si="464"/>
        <v>0.94250281543032921</v>
      </c>
      <c r="G14902">
        <f t="shared" si="465"/>
        <v>-5.9216372470449634E-2</v>
      </c>
    </row>
    <row r="14903" spans="1:7" x14ac:dyDescent="0.55000000000000004">
      <c r="A14903">
        <v>14902</v>
      </c>
      <c r="B14903" t="s">
        <v>28174</v>
      </c>
      <c r="C14903" t="s">
        <v>28175</v>
      </c>
      <c r="D14903">
        <v>0</v>
      </c>
      <c r="E14903">
        <v>1.8919650772761799E-2</v>
      </c>
      <c r="F14903">
        <f t="shared" si="464"/>
        <v>0.98108034922723819</v>
      </c>
      <c r="G14903">
        <f t="shared" si="465"/>
        <v>-1.9100917340424496E-2</v>
      </c>
    </row>
    <row r="14904" spans="1:7" x14ac:dyDescent="0.55000000000000004">
      <c r="A14904">
        <v>14903</v>
      </c>
      <c r="B14904" t="s">
        <v>28176</v>
      </c>
      <c r="C14904" t="s">
        <v>28177</v>
      </c>
      <c r="D14904">
        <v>0</v>
      </c>
      <c r="E14904">
        <v>5.7497184569670803E-2</v>
      </c>
      <c r="F14904">
        <f t="shared" si="464"/>
        <v>0.94250281543032921</v>
      </c>
      <c r="G14904">
        <f t="shared" si="465"/>
        <v>-5.9216372470449634E-2</v>
      </c>
    </row>
    <row r="14905" spans="1:7" x14ac:dyDescent="0.55000000000000004">
      <c r="A14905">
        <v>14904</v>
      </c>
      <c r="B14905" t="s">
        <v>28178</v>
      </c>
      <c r="C14905" t="s">
        <v>28179</v>
      </c>
      <c r="D14905">
        <v>0</v>
      </c>
      <c r="E14905">
        <v>5.7497184569670803E-2</v>
      </c>
      <c r="F14905">
        <f t="shared" si="464"/>
        <v>0.94250281543032921</v>
      </c>
      <c r="G14905">
        <f t="shared" si="465"/>
        <v>-5.9216372470449634E-2</v>
      </c>
    </row>
    <row r="14906" spans="1:7" x14ac:dyDescent="0.55000000000000004">
      <c r="A14906">
        <v>14905</v>
      </c>
      <c r="B14906" t="s">
        <v>28180</v>
      </c>
      <c r="C14906" t="s">
        <v>28181</v>
      </c>
      <c r="D14906">
        <v>0</v>
      </c>
      <c r="E14906">
        <v>1.8919650772761799E-2</v>
      </c>
      <c r="F14906">
        <f t="shared" si="464"/>
        <v>0.98108034922723819</v>
      </c>
      <c r="G14906">
        <f t="shared" si="465"/>
        <v>-1.9100917340424496E-2</v>
      </c>
    </row>
    <row r="14907" spans="1:7" x14ac:dyDescent="0.55000000000000004">
      <c r="A14907">
        <v>14906</v>
      </c>
      <c r="B14907" t="s">
        <v>28182</v>
      </c>
      <c r="C14907" t="s">
        <v>28183</v>
      </c>
      <c r="D14907">
        <v>0</v>
      </c>
      <c r="E14907">
        <v>1.8919650772761799E-2</v>
      </c>
      <c r="F14907">
        <f t="shared" si="464"/>
        <v>0.98108034922723819</v>
      </c>
      <c r="G14907">
        <f t="shared" si="465"/>
        <v>-1.9100917340424496E-2</v>
      </c>
    </row>
    <row r="14908" spans="1:7" x14ac:dyDescent="0.55000000000000004">
      <c r="A14908">
        <v>14907</v>
      </c>
      <c r="B14908" t="s">
        <v>28184</v>
      </c>
      <c r="C14908" t="s">
        <v>28185</v>
      </c>
      <c r="D14908">
        <v>0</v>
      </c>
      <c r="E14908">
        <v>1.8919650772761799E-2</v>
      </c>
      <c r="F14908">
        <f t="shared" si="464"/>
        <v>0.98108034922723819</v>
      </c>
      <c r="G14908">
        <f t="shared" si="465"/>
        <v>-1.9100917340424496E-2</v>
      </c>
    </row>
    <row r="14909" spans="1:7" x14ac:dyDescent="0.55000000000000004">
      <c r="A14909">
        <v>14908</v>
      </c>
      <c r="B14909" t="s">
        <v>28186</v>
      </c>
      <c r="C14909" t="s">
        <v>28187</v>
      </c>
      <c r="D14909">
        <v>0</v>
      </c>
      <c r="E14909">
        <v>1.8919650772761799E-2</v>
      </c>
      <c r="F14909">
        <f t="shared" si="464"/>
        <v>0.98108034922723819</v>
      </c>
      <c r="G14909">
        <f t="shared" si="465"/>
        <v>-1.9100917340424496E-2</v>
      </c>
    </row>
    <row r="14910" spans="1:7" x14ac:dyDescent="0.55000000000000004">
      <c r="A14910">
        <v>14909</v>
      </c>
      <c r="B14910" t="s">
        <v>28188</v>
      </c>
      <c r="C14910" t="s">
        <v>28189</v>
      </c>
      <c r="D14910">
        <v>0</v>
      </c>
      <c r="E14910">
        <v>1.8919650772761799E-2</v>
      </c>
      <c r="F14910">
        <f t="shared" si="464"/>
        <v>0.98108034922723819</v>
      </c>
      <c r="G14910">
        <f t="shared" si="465"/>
        <v>-1.9100917340424496E-2</v>
      </c>
    </row>
    <row r="14911" spans="1:7" x14ac:dyDescent="0.55000000000000004">
      <c r="A14911">
        <v>14910</v>
      </c>
      <c r="B14911" t="s">
        <v>28190</v>
      </c>
      <c r="C14911" t="s">
        <v>28191</v>
      </c>
      <c r="D14911">
        <v>0</v>
      </c>
      <c r="E14911">
        <v>1.8919650772761799E-2</v>
      </c>
      <c r="F14911">
        <f t="shared" si="464"/>
        <v>0.98108034922723819</v>
      </c>
      <c r="G14911">
        <f t="shared" si="465"/>
        <v>-1.9100917340424496E-2</v>
      </c>
    </row>
    <row r="14912" spans="1:7" x14ac:dyDescent="0.55000000000000004">
      <c r="A14912">
        <v>14911</v>
      </c>
      <c r="B14912" t="s">
        <v>28192</v>
      </c>
      <c r="C14912" t="s">
        <v>28193</v>
      </c>
      <c r="D14912">
        <v>0</v>
      </c>
      <c r="E14912">
        <v>1.8919650772761799E-2</v>
      </c>
      <c r="F14912">
        <f t="shared" si="464"/>
        <v>0.98108034922723819</v>
      </c>
      <c r="G14912">
        <f t="shared" si="465"/>
        <v>-1.9100917340424496E-2</v>
      </c>
    </row>
    <row r="14913" spans="1:7" x14ac:dyDescent="0.55000000000000004">
      <c r="A14913">
        <v>14912</v>
      </c>
      <c r="B14913" t="s">
        <v>28194</v>
      </c>
      <c r="C14913" t="s">
        <v>28193</v>
      </c>
      <c r="D14913">
        <v>0</v>
      </c>
      <c r="E14913">
        <v>1.8919650772761799E-2</v>
      </c>
      <c r="F14913">
        <f t="shared" si="464"/>
        <v>0.98108034922723819</v>
      </c>
      <c r="G14913">
        <f t="shared" si="465"/>
        <v>-1.9100917340424496E-2</v>
      </c>
    </row>
    <row r="14914" spans="1:7" x14ac:dyDescent="0.55000000000000004">
      <c r="A14914">
        <v>14913</v>
      </c>
      <c r="B14914" t="s">
        <v>28195</v>
      </c>
      <c r="C14914" t="s">
        <v>28196</v>
      </c>
      <c r="D14914">
        <v>0</v>
      </c>
      <c r="E14914">
        <v>1.8919650772761799E-2</v>
      </c>
      <c r="F14914">
        <f t="shared" si="464"/>
        <v>0.98108034922723819</v>
      </c>
      <c r="G14914">
        <f t="shared" si="465"/>
        <v>-1.9100917340424496E-2</v>
      </c>
    </row>
    <row r="14915" spans="1:7" x14ac:dyDescent="0.55000000000000004">
      <c r="A14915">
        <v>14914</v>
      </c>
      <c r="B14915" t="s">
        <v>28197</v>
      </c>
      <c r="C14915" t="s">
        <v>28198</v>
      </c>
      <c r="D14915">
        <v>0</v>
      </c>
      <c r="E14915">
        <v>1.8919650772761799E-2</v>
      </c>
      <c r="F14915">
        <f t="shared" ref="F14915:F14978" si="466">IF(D14915=1, E14915, 1-E14915)</f>
        <v>0.98108034922723819</v>
      </c>
      <c r="G14915">
        <f t="shared" ref="G14915:G14978" si="467">LN(F14915)</f>
        <v>-1.9100917340424496E-2</v>
      </c>
    </row>
    <row r="14916" spans="1:7" x14ac:dyDescent="0.55000000000000004">
      <c r="A14916">
        <v>14915</v>
      </c>
      <c r="B14916" t="s">
        <v>28199</v>
      </c>
      <c r="C14916" t="s">
        <v>28200</v>
      </c>
      <c r="D14916">
        <v>0</v>
      </c>
      <c r="E14916">
        <v>1.8919650772761799E-2</v>
      </c>
      <c r="F14916">
        <f t="shared" si="466"/>
        <v>0.98108034922723819</v>
      </c>
      <c r="G14916">
        <f t="shared" si="467"/>
        <v>-1.9100917340424496E-2</v>
      </c>
    </row>
    <row r="14917" spans="1:7" x14ac:dyDescent="0.55000000000000004">
      <c r="A14917">
        <v>14916</v>
      </c>
      <c r="B14917" t="s">
        <v>28201</v>
      </c>
      <c r="C14917" t="s">
        <v>28200</v>
      </c>
      <c r="D14917">
        <v>0</v>
      </c>
      <c r="E14917">
        <v>1.8919650772761799E-2</v>
      </c>
      <c r="F14917">
        <f t="shared" si="466"/>
        <v>0.98108034922723819</v>
      </c>
      <c r="G14917">
        <f t="shared" si="467"/>
        <v>-1.9100917340424496E-2</v>
      </c>
    </row>
    <row r="14918" spans="1:7" x14ac:dyDescent="0.55000000000000004">
      <c r="A14918">
        <v>14917</v>
      </c>
      <c r="B14918" t="s">
        <v>28202</v>
      </c>
      <c r="C14918" t="s">
        <v>28203</v>
      </c>
      <c r="D14918">
        <v>0</v>
      </c>
      <c r="E14918">
        <v>5.7497184569670803E-2</v>
      </c>
      <c r="F14918">
        <f t="shared" si="466"/>
        <v>0.94250281543032921</v>
      </c>
      <c r="G14918">
        <f t="shared" si="467"/>
        <v>-5.9216372470449634E-2</v>
      </c>
    </row>
    <row r="14919" spans="1:7" x14ac:dyDescent="0.55000000000000004">
      <c r="A14919">
        <v>14918</v>
      </c>
      <c r="B14919" t="s">
        <v>28204</v>
      </c>
      <c r="C14919" t="s">
        <v>28205</v>
      </c>
      <c r="D14919">
        <v>0</v>
      </c>
      <c r="E14919">
        <v>1.8919650772761799E-2</v>
      </c>
      <c r="F14919">
        <f t="shared" si="466"/>
        <v>0.98108034922723819</v>
      </c>
      <c r="G14919">
        <f t="shared" si="467"/>
        <v>-1.9100917340424496E-2</v>
      </c>
    </row>
    <row r="14920" spans="1:7" x14ac:dyDescent="0.55000000000000004">
      <c r="A14920">
        <v>14919</v>
      </c>
      <c r="B14920" t="s">
        <v>28206</v>
      </c>
      <c r="C14920" t="s">
        <v>28207</v>
      </c>
      <c r="D14920">
        <v>0</v>
      </c>
      <c r="E14920">
        <v>1.8919650772761799E-2</v>
      </c>
      <c r="F14920">
        <f t="shared" si="466"/>
        <v>0.98108034922723819</v>
      </c>
      <c r="G14920">
        <f t="shared" si="467"/>
        <v>-1.9100917340424496E-2</v>
      </c>
    </row>
    <row r="14921" spans="1:7" x14ac:dyDescent="0.55000000000000004">
      <c r="A14921">
        <v>14920</v>
      </c>
      <c r="B14921" t="s">
        <v>28208</v>
      </c>
      <c r="C14921" t="s">
        <v>28209</v>
      </c>
      <c r="D14921">
        <v>0</v>
      </c>
      <c r="E14921">
        <v>1.8919650772761799E-2</v>
      </c>
      <c r="F14921">
        <f t="shared" si="466"/>
        <v>0.98108034922723819</v>
      </c>
      <c r="G14921">
        <f t="shared" si="467"/>
        <v>-1.9100917340424496E-2</v>
      </c>
    </row>
    <row r="14922" spans="1:7" x14ac:dyDescent="0.55000000000000004">
      <c r="A14922">
        <v>14921</v>
      </c>
      <c r="B14922" t="s">
        <v>28210</v>
      </c>
      <c r="C14922" t="s">
        <v>28211</v>
      </c>
      <c r="D14922">
        <v>0</v>
      </c>
      <c r="E14922">
        <v>1.8919650772761799E-2</v>
      </c>
      <c r="F14922">
        <f t="shared" si="466"/>
        <v>0.98108034922723819</v>
      </c>
      <c r="G14922">
        <f t="shared" si="467"/>
        <v>-1.9100917340424496E-2</v>
      </c>
    </row>
    <row r="14923" spans="1:7" x14ac:dyDescent="0.55000000000000004">
      <c r="A14923">
        <v>14922</v>
      </c>
      <c r="B14923" t="s">
        <v>28212</v>
      </c>
      <c r="C14923" t="s">
        <v>28213</v>
      </c>
      <c r="D14923">
        <v>0</v>
      </c>
      <c r="E14923">
        <v>1.8919650772761799E-2</v>
      </c>
      <c r="F14923">
        <f t="shared" si="466"/>
        <v>0.98108034922723819</v>
      </c>
      <c r="G14923">
        <f t="shared" si="467"/>
        <v>-1.9100917340424496E-2</v>
      </c>
    </row>
    <row r="14924" spans="1:7" x14ac:dyDescent="0.55000000000000004">
      <c r="A14924">
        <v>14923</v>
      </c>
      <c r="B14924" t="s">
        <v>28214</v>
      </c>
      <c r="C14924" t="s">
        <v>28215</v>
      </c>
      <c r="D14924">
        <v>0</v>
      </c>
      <c r="E14924">
        <v>1.8919650772761799E-2</v>
      </c>
      <c r="F14924">
        <f t="shared" si="466"/>
        <v>0.98108034922723819</v>
      </c>
      <c r="G14924">
        <f t="shared" si="467"/>
        <v>-1.9100917340424496E-2</v>
      </c>
    </row>
    <row r="14925" spans="1:7" x14ac:dyDescent="0.55000000000000004">
      <c r="A14925">
        <v>14924</v>
      </c>
      <c r="B14925" t="s">
        <v>28216</v>
      </c>
      <c r="C14925" t="s">
        <v>28217</v>
      </c>
      <c r="D14925">
        <v>0</v>
      </c>
      <c r="E14925">
        <v>1.8919650772761799E-2</v>
      </c>
      <c r="F14925">
        <f t="shared" si="466"/>
        <v>0.98108034922723819</v>
      </c>
      <c r="G14925">
        <f t="shared" si="467"/>
        <v>-1.9100917340424496E-2</v>
      </c>
    </row>
    <row r="14926" spans="1:7" x14ac:dyDescent="0.55000000000000004">
      <c r="A14926">
        <v>14925</v>
      </c>
      <c r="B14926" t="s">
        <v>28218</v>
      </c>
      <c r="C14926" t="s">
        <v>28219</v>
      </c>
      <c r="D14926">
        <v>0</v>
      </c>
      <c r="E14926">
        <v>6.1770341819933003E-2</v>
      </c>
      <c r="F14926">
        <f t="shared" si="466"/>
        <v>0.93822965818006698</v>
      </c>
      <c r="G14926">
        <f t="shared" si="467"/>
        <v>-6.3760521798818831E-2</v>
      </c>
    </row>
    <row r="14927" spans="1:7" x14ac:dyDescent="0.55000000000000004">
      <c r="A14927">
        <v>14926</v>
      </c>
      <c r="B14927" t="s">
        <v>28220</v>
      </c>
      <c r="C14927" t="s">
        <v>28221</v>
      </c>
      <c r="D14927">
        <v>0</v>
      </c>
      <c r="E14927">
        <v>1.8919650772761799E-2</v>
      </c>
      <c r="F14927">
        <f t="shared" si="466"/>
        <v>0.98108034922723819</v>
      </c>
      <c r="G14927">
        <f t="shared" si="467"/>
        <v>-1.9100917340424496E-2</v>
      </c>
    </row>
    <row r="14928" spans="1:7" x14ac:dyDescent="0.55000000000000004">
      <c r="A14928">
        <v>14927</v>
      </c>
      <c r="B14928" t="s">
        <v>28222</v>
      </c>
      <c r="C14928" t="s">
        <v>28223</v>
      </c>
      <c r="D14928">
        <v>0</v>
      </c>
      <c r="E14928">
        <v>5.7497184569670803E-2</v>
      </c>
      <c r="F14928">
        <f t="shared" si="466"/>
        <v>0.94250281543032921</v>
      </c>
      <c r="G14928">
        <f t="shared" si="467"/>
        <v>-5.9216372470449634E-2</v>
      </c>
    </row>
    <row r="14929" spans="1:7" x14ac:dyDescent="0.55000000000000004">
      <c r="A14929">
        <v>14928</v>
      </c>
      <c r="B14929" t="s">
        <v>28224</v>
      </c>
      <c r="C14929" t="s">
        <v>28225</v>
      </c>
      <c r="D14929">
        <v>0</v>
      </c>
      <c r="E14929">
        <v>1.8919650772761799E-2</v>
      </c>
      <c r="F14929">
        <f t="shared" si="466"/>
        <v>0.98108034922723819</v>
      </c>
      <c r="G14929">
        <f t="shared" si="467"/>
        <v>-1.9100917340424496E-2</v>
      </c>
    </row>
    <row r="14930" spans="1:7" x14ac:dyDescent="0.55000000000000004">
      <c r="A14930">
        <v>14929</v>
      </c>
      <c r="B14930" t="s">
        <v>28226</v>
      </c>
      <c r="C14930" t="s">
        <v>28227</v>
      </c>
      <c r="D14930">
        <v>0</v>
      </c>
      <c r="E14930">
        <v>1.8919650772761799E-2</v>
      </c>
      <c r="F14930">
        <f t="shared" si="466"/>
        <v>0.98108034922723819</v>
      </c>
      <c r="G14930">
        <f t="shared" si="467"/>
        <v>-1.9100917340424496E-2</v>
      </c>
    </row>
    <row r="14931" spans="1:7" x14ac:dyDescent="0.55000000000000004">
      <c r="A14931">
        <v>14930</v>
      </c>
      <c r="B14931" t="s">
        <v>28228</v>
      </c>
      <c r="C14931" t="s">
        <v>28229</v>
      </c>
      <c r="D14931">
        <v>0</v>
      </c>
      <c r="E14931">
        <v>6.1770341819933003E-2</v>
      </c>
      <c r="F14931">
        <f t="shared" si="466"/>
        <v>0.93822965818006698</v>
      </c>
      <c r="G14931">
        <f t="shared" si="467"/>
        <v>-6.3760521798818831E-2</v>
      </c>
    </row>
    <row r="14932" spans="1:7" x14ac:dyDescent="0.55000000000000004">
      <c r="A14932">
        <v>14931</v>
      </c>
      <c r="B14932" t="s">
        <v>28230</v>
      </c>
      <c r="C14932" t="s">
        <v>28231</v>
      </c>
      <c r="D14932">
        <v>0</v>
      </c>
      <c r="E14932">
        <v>1.8919650772761799E-2</v>
      </c>
      <c r="F14932">
        <f t="shared" si="466"/>
        <v>0.98108034922723819</v>
      </c>
      <c r="G14932">
        <f t="shared" si="467"/>
        <v>-1.9100917340424496E-2</v>
      </c>
    </row>
    <row r="14933" spans="1:7" x14ac:dyDescent="0.55000000000000004">
      <c r="A14933">
        <v>14932</v>
      </c>
      <c r="B14933" t="s">
        <v>28232</v>
      </c>
      <c r="C14933" t="s">
        <v>28233</v>
      </c>
      <c r="D14933">
        <v>0</v>
      </c>
      <c r="E14933">
        <v>1.8919650772761799E-2</v>
      </c>
      <c r="F14933">
        <f t="shared" si="466"/>
        <v>0.98108034922723819</v>
      </c>
      <c r="G14933">
        <f t="shared" si="467"/>
        <v>-1.9100917340424496E-2</v>
      </c>
    </row>
    <row r="14934" spans="1:7" x14ac:dyDescent="0.55000000000000004">
      <c r="A14934">
        <v>14933</v>
      </c>
      <c r="B14934" t="s">
        <v>28234</v>
      </c>
      <c r="C14934" t="s">
        <v>28235</v>
      </c>
      <c r="D14934">
        <v>0</v>
      </c>
      <c r="E14934">
        <v>1.8919650772761799E-2</v>
      </c>
      <c r="F14934">
        <f t="shared" si="466"/>
        <v>0.98108034922723819</v>
      </c>
      <c r="G14934">
        <f t="shared" si="467"/>
        <v>-1.9100917340424496E-2</v>
      </c>
    </row>
    <row r="14935" spans="1:7" x14ac:dyDescent="0.55000000000000004">
      <c r="A14935">
        <v>14934</v>
      </c>
      <c r="B14935" t="s">
        <v>28236</v>
      </c>
      <c r="C14935" t="s">
        <v>28237</v>
      </c>
      <c r="D14935">
        <v>0</v>
      </c>
      <c r="E14935">
        <v>1.8919650772761799E-2</v>
      </c>
      <c r="F14935">
        <f t="shared" si="466"/>
        <v>0.98108034922723819</v>
      </c>
      <c r="G14935">
        <f t="shared" si="467"/>
        <v>-1.9100917340424496E-2</v>
      </c>
    </row>
    <row r="14936" spans="1:7" x14ac:dyDescent="0.55000000000000004">
      <c r="A14936">
        <v>14935</v>
      </c>
      <c r="B14936" t="s">
        <v>28238</v>
      </c>
      <c r="C14936" t="s">
        <v>28239</v>
      </c>
      <c r="D14936">
        <v>0</v>
      </c>
      <c r="E14936">
        <v>1.8919650772761799E-2</v>
      </c>
      <c r="F14936">
        <f t="shared" si="466"/>
        <v>0.98108034922723819</v>
      </c>
      <c r="G14936">
        <f t="shared" si="467"/>
        <v>-1.9100917340424496E-2</v>
      </c>
    </row>
    <row r="14937" spans="1:7" x14ac:dyDescent="0.55000000000000004">
      <c r="A14937">
        <v>14936</v>
      </c>
      <c r="B14937" t="s">
        <v>28240</v>
      </c>
      <c r="C14937" t="s">
        <v>28241</v>
      </c>
      <c r="D14937">
        <v>0</v>
      </c>
      <c r="E14937">
        <v>1.8919650772761799E-2</v>
      </c>
      <c r="F14937">
        <f t="shared" si="466"/>
        <v>0.98108034922723819</v>
      </c>
      <c r="G14937">
        <f t="shared" si="467"/>
        <v>-1.9100917340424496E-2</v>
      </c>
    </row>
    <row r="14938" spans="1:7" x14ac:dyDescent="0.55000000000000004">
      <c r="A14938">
        <v>14937</v>
      </c>
      <c r="B14938" t="s">
        <v>28242</v>
      </c>
      <c r="C14938" t="s">
        <v>28243</v>
      </c>
      <c r="D14938">
        <v>0</v>
      </c>
      <c r="E14938">
        <v>1.8919650772761799E-2</v>
      </c>
      <c r="F14938">
        <f t="shared" si="466"/>
        <v>0.98108034922723819</v>
      </c>
      <c r="G14938">
        <f t="shared" si="467"/>
        <v>-1.9100917340424496E-2</v>
      </c>
    </row>
    <row r="14939" spans="1:7" x14ac:dyDescent="0.55000000000000004">
      <c r="A14939">
        <v>14938</v>
      </c>
      <c r="B14939" t="s">
        <v>28244</v>
      </c>
      <c r="C14939" t="s">
        <v>28245</v>
      </c>
      <c r="D14939">
        <v>0</v>
      </c>
      <c r="E14939">
        <v>1.8919650772761799E-2</v>
      </c>
      <c r="F14939">
        <f t="shared" si="466"/>
        <v>0.98108034922723819</v>
      </c>
      <c r="G14939">
        <f t="shared" si="467"/>
        <v>-1.9100917340424496E-2</v>
      </c>
    </row>
    <row r="14940" spans="1:7" x14ac:dyDescent="0.55000000000000004">
      <c r="A14940">
        <v>14939</v>
      </c>
      <c r="B14940" t="s">
        <v>28246</v>
      </c>
      <c r="C14940" t="s">
        <v>28247</v>
      </c>
      <c r="D14940">
        <v>0</v>
      </c>
      <c r="E14940">
        <v>1.8919650772761799E-2</v>
      </c>
      <c r="F14940">
        <f t="shared" si="466"/>
        <v>0.98108034922723819</v>
      </c>
      <c r="G14940">
        <f t="shared" si="467"/>
        <v>-1.9100917340424496E-2</v>
      </c>
    </row>
    <row r="14941" spans="1:7" x14ac:dyDescent="0.55000000000000004">
      <c r="A14941">
        <v>14940</v>
      </c>
      <c r="B14941" t="s">
        <v>28248</v>
      </c>
      <c r="C14941" t="s">
        <v>28249</v>
      </c>
      <c r="D14941">
        <v>0</v>
      </c>
      <c r="E14941">
        <v>6.1770341819933003E-2</v>
      </c>
      <c r="F14941">
        <f t="shared" si="466"/>
        <v>0.93822965818006698</v>
      </c>
      <c r="G14941">
        <f t="shared" si="467"/>
        <v>-6.3760521798818831E-2</v>
      </c>
    </row>
    <row r="14942" spans="1:7" x14ac:dyDescent="0.55000000000000004">
      <c r="A14942">
        <v>14941</v>
      </c>
      <c r="B14942" t="s">
        <v>28250</v>
      </c>
      <c r="C14942" t="s">
        <v>28251</v>
      </c>
      <c r="D14942">
        <v>0</v>
      </c>
      <c r="E14942">
        <v>1.8919650772761799E-2</v>
      </c>
      <c r="F14942">
        <f t="shared" si="466"/>
        <v>0.98108034922723819</v>
      </c>
      <c r="G14942">
        <f t="shared" si="467"/>
        <v>-1.9100917340424496E-2</v>
      </c>
    </row>
    <row r="14943" spans="1:7" x14ac:dyDescent="0.55000000000000004">
      <c r="A14943">
        <v>14942</v>
      </c>
      <c r="B14943" t="s">
        <v>28252</v>
      </c>
      <c r="C14943" t="s">
        <v>28253</v>
      </c>
      <c r="D14943">
        <v>0</v>
      </c>
      <c r="E14943">
        <v>0.18351838064230599</v>
      </c>
      <c r="F14943">
        <f t="shared" si="466"/>
        <v>0.81648161935769403</v>
      </c>
      <c r="G14943">
        <f t="shared" si="467"/>
        <v>-0.20275087832813532</v>
      </c>
    </row>
    <row r="14944" spans="1:7" x14ac:dyDescent="0.55000000000000004">
      <c r="A14944">
        <v>14943</v>
      </c>
      <c r="B14944" t="s">
        <v>28254</v>
      </c>
      <c r="C14944" t="s">
        <v>28255</v>
      </c>
      <c r="D14944">
        <v>0</v>
      </c>
      <c r="E14944">
        <v>1.8919650772761799E-2</v>
      </c>
      <c r="F14944">
        <f t="shared" si="466"/>
        <v>0.98108034922723819</v>
      </c>
      <c r="G14944">
        <f t="shared" si="467"/>
        <v>-1.9100917340424496E-2</v>
      </c>
    </row>
    <row r="14945" spans="1:7" x14ac:dyDescent="0.55000000000000004">
      <c r="A14945">
        <v>14944</v>
      </c>
      <c r="B14945" t="s">
        <v>28256</v>
      </c>
      <c r="C14945" t="s">
        <v>28257</v>
      </c>
      <c r="D14945">
        <v>0</v>
      </c>
      <c r="E14945">
        <v>1.8919650772761799E-2</v>
      </c>
      <c r="F14945">
        <f t="shared" si="466"/>
        <v>0.98108034922723819</v>
      </c>
      <c r="G14945">
        <f t="shared" si="467"/>
        <v>-1.9100917340424496E-2</v>
      </c>
    </row>
    <row r="14946" spans="1:7" x14ac:dyDescent="0.55000000000000004">
      <c r="A14946">
        <v>14945</v>
      </c>
      <c r="B14946" t="s">
        <v>28258</v>
      </c>
      <c r="C14946" t="s">
        <v>28259</v>
      </c>
      <c r="D14946">
        <v>0</v>
      </c>
      <c r="E14946">
        <v>1.8919650772761799E-2</v>
      </c>
      <c r="F14946">
        <f t="shared" si="466"/>
        <v>0.98108034922723819</v>
      </c>
      <c r="G14946">
        <f t="shared" si="467"/>
        <v>-1.9100917340424496E-2</v>
      </c>
    </row>
    <row r="14947" spans="1:7" x14ac:dyDescent="0.55000000000000004">
      <c r="A14947">
        <v>14946</v>
      </c>
      <c r="B14947" t="s">
        <v>28260</v>
      </c>
      <c r="C14947" t="s">
        <v>28261</v>
      </c>
      <c r="D14947">
        <v>0</v>
      </c>
      <c r="E14947">
        <v>1.8919650772761799E-2</v>
      </c>
      <c r="F14947">
        <f t="shared" si="466"/>
        <v>0.98108034922723819</v>
      </c>
      <c r="G14947">
        <f t="shared" si="467"/>
        <v>-1.9100917340424496E-2</v>
      </c>
    </row>
    <row r="14948" spans="1:7" x14ac:dyDescent="0.55000000000000004">
      <c r="A14948">
        <v>14947</v>
      </c>
      <c r="B14948" t="s">
        <v>28262</v>
      </c>
      <c r="C14948" t="s">
        <v>28263</v>
      </c>
      <c r="D14948">
        <v>0</v>
      </c>
      <c r="E14948">
        <v>1.8919650772761799E-2</v>
      </c>
      <c r="F14948">
        <f t="shared" si="466"/>
        <v>0.98108034922723819</v>
      </c>
      <c r="G14948">
        <f t="shared" si="467"/>
        <v>-1.9100917340424496E-2</v>
      </c>
    </row>
    <row r="14949" spans="1:7" x14ac:dyDescent="0.55000000000000004">
      <c r="A14949">
        <v>14948</v>
      </c>
      <c r="B14949" t="s">
        <v>5171</v>
      </c>
      <c r="C14949" t="s">
        <v>28264</v>
      </c>
      <c r="D14949">
        <v>0</v>
      </c>
      <c r="E14949">
        <v>1.8919650772761799E-2</v>
      </c>
      <c r="F14949">
        <f t="shared" si="466"/>
        <v>0.98108034922723819</v>
      </c>
      <c r="G14949">
        <f t="shared" si="467"/>
        <v>-1.9100917340424496E-2</v>
      </c>
    </row>
    <row r="14950" spans="1:7" x14ac:dyDescent="0.55000000000000004">
      <c r="A14950">
        <v>14949</v>
      </c>
      <c r="B14950" t="s">
        <v>5810</v>
      </c>
      <c r="C14950" t="s">
        <v>28265</v>
      </c>
      <c r="D14950">
        <v>0</v>
      </c>
      <c r="E14950">
        <v>1.8919650772761799E-2</v>
      </c>
      <c r="F14950">
        <f t="shared" si="466"/>
        <v>0.98108034922723819</v>
      </c>
      <c r="G14950">
        <f t="shared" si="467"/>
        <v>-1.9100917340424496E-2</v>
      </c>
    </row>
    <row r="14951" spans="1:7" x14ac:dyDescent="0.55000000000000004">
      <c r="A14951">
        <v>14950</v>
      </c>
      <c r="B14951" t="s">
        <v>28266</v>
      </c>
      <c r="C14951" t="s">
        <v>28267</v>
      </c>
      <c r="D14951">
        <v>0</v>
      </c>
      <c r="E14951">
        <v>1.8919650772761799E-2</v>
      </c>
      <c r="F14951">
        <f t="shared" si="466"/>
        <v>0.98108034922723819</v>
      </c>
      <c r="G14951">
        <f t="shared" si="467"/>
        <v>-1.9100917340424496E-2</v>
      </c>
    </row>
    <row r="14952" spans="1:7" x14ac:dyDescent="0.55000000000000004">
      <c r="A14952">
        <v>14951</v>
      </c>
      <c r="B14952" t="s">
        <v>28268</v>
      </c>
      <c r="C14952" t="s">
        <v>28269</v>
      </c>
      <c r="D14952">
        <v>0</v>
      </c>
      <c r="E14952">
        <v>1.8919650772761799E-2</v>
      </c>
      <c r="F14952">
        <f t="shared" si="466"/>
        <v>0.98108034922723819</v>
      </c>
      <c r="G14952">
        <f t="shared" si="467"/>
        <v>-1.9100917340424496E-2</v>
      </c>
    </row>
    <row r="14953" spans="1:7" x14ac:dyDescent="0.55000000000000004">
      <c r="A14953">
        <v>14952</v>
      </c>
      <c r="B14953" t="s">
        <v>28270</v>
      </c>
      <c r="C14953" t="s">
        <v>28271</v>
      </c>
      <c r="D14953">
        <v>0</v>
      </c>
      <c r="E14953">
        <v>5.7497184569670803E-2</v>
      </c>
      <c r="F14953">
        <f t="shared" si="466"/>
        <v>0.94250281543032921</v>
      </c>
      <c r="G14953">
        <f t="shared" si="467"/>
        <v>-5.9216372470449634E-2</v>
      </c>
    </row>
    <row r="14954" spans="1:7" x14ac:dyDescent="0.55000000000000004">
      <c r="A14954">
        <v>14953</v>
      </c>
      <c r="B14954" t="s">
        <v>28158</v>
      </c>
      <c r="C14954" t="s">
        <v>28272</v>
      </c>
      <c r="D14954">
        <v>0</v>
      </c>
      <c r="E14954">
        <v>1.8919650772761799E-2</v>
      </c>
      <c r="F14954">
        <f t="shared" si="466"/>
        <v>0.98108034922723819</v>
      </c>
      <c r="G14954">
        <f t="shared" si="467"/>
        <v>-1.9100917340424496E-2</v>
      </c>
    </row>
    <row r="14955" spans="1:7" x14ac:dyDescent="0.55000000000000004">
      <c r="A14955">
        <v>14954</v>
      </c>
      <c r="B14955" t="s">
        <v>28273</v>
      </c>
      <c r="C14955" t="s">
        <v>28274</v>
      </c>
      <c r="D14955">
        <v>0</v>
      </c>
      <c r="E14955">
        <v>1.8919650772761799E-2</v>
      </c>
      <c r="F14955">
        <f t="shared" si="466"/>
        <v>0.98108034922723819</v>
      </c>
      <c r="G14955">
        <f t="shared" si="467"/>
        <v>-1.9100917340424496E-2</v>
      </c>
    </row>
    <row r="14956" spans="1:7" x14ac:dyDescent="0.55000000000000004">
      <c r="A14956">
        <v>14955</v>
      </c>
      <c r="B14956" t="s">
        <v>28275</v>
      </c>
      <c r="C14956" t="s">
        <v>28276</v>
      </c>
      <c r="D14956">
        <v>0</v>
      </c>
      <c r="E14956">
        <v>1.8919650772761799E-2</v>
      </c>
      <c r="F14956">
        <f t="shared" si="466"/>
        <v>0.98108034922723819</v>
      </c>
      <c r="G14956">
        <f t="shared" si="467"/>
        <v>-1.9100917340424496E-2</v>
      </c>
    </row>
    <row r="14957" spans="1:7" x14ac:dyDescent="0.55000000000000004">
      <c r="A14957">
        <v>14956</v>
      </c>
      <c r="B14957" t="s">
        <v>28277</v>
      </c>
      <c r="C14957" t="s">
        <v>28278</v>
      </c>
      <c r="D14957">
        <v>0</v>
      </c>
      <c r="E14957">
        <v>1.8919650772761799E-2</v>
      </c>
      <c r="F14957">
        <f t="shared" si="466"/>
        <v>0.98108034922723819</v>
      </c>
      <c r="G14957">
        <f t="shared" si="467"/>
        <v>-1.9100917340424496E-2</v>
      </c>
    </row>
    <row r="14958" spans="1:7" x14ac:dyDescent="0.55000000000000004">
      <c r="A14958">
        <v>14957</v>
      </c>
      <c r="B14958" t="s">
        <v>28279</v>
      </c>
      <c r="C14958" t="s">
        <v>28280</v>
      </c>
      <c r="D14958">
        <v>0</v>
      </c>
      <c r="E14958">
        <v>1.8919650772761799E-2</v>
      </c>
      <c r="F14958">
        <f t="shared" si="466"/>
        <v>0.98108034922723819</v>
      </c>
      <c r="G14958">
        <f t="shared" si="467"/>
        <v>-1.9100917340424496E-2</v>
      </c>
    </row>
    <row r="14959" spans="1:7" x14ac:dyDescent="0.55000000000000004">
      <c r="A14959">
        <v>14958</v>
      </c>
      <c r="B14959" t="s">
        <v>28281</v>
      </c>
      <c r="C14959" t="s">
        <v>28282</v>
      </c>
      <c r="D14959">
        <v>0</v>
      </c>
      <c r="E14959">
        <v>1.8919650772761799E-2</v>
      </c>
      <c r="F14959">
        <f t="shared" si="466"/>
        <v>0.98108034922723819</v>
      </c>
      <c r="G14959">
        <f t="shared" si="467"/>
        <v>-1.9100917340424496E-2</v>
      </c>
    </row>
    <row r="14960" spans="1:7" x14ac:dyDescent="0.55000000000000004">
      <c r="A14960">
        <v>14959</v>
      </c>
      <c r="B14960" t="s">
        <v>28283</v>
      </c>
      <c r="C14960" t="s">
        <v>28282</v>
      </c>
      <c r="D14960">
        <v>0</v>
      </c>
      <c r="E14960">
        <v>1.8919650772761799E-2</v>
      </c>
      <c r="F14960">
        <f t="shared" si="466"/>
        <v>0.98108034922723819</v>
      </c>
      <c r="G14960">
        <f t="shared" si="467"/>
        <v>-1.9100917340424496E-2</v>
      </c>
    </row>
    <row r="14961" spans="1:7" x14ac:dyDescent="0.55000000000000004">
      <c r="A14961">
        <v>14960</v>
      </c>
      <c r="B14961" t="s">
        <v>28284</v>
      </c>
      <c r="C14961" t="s">
        <v>28285</v>
      </c>
      <c r="D14961">
        <v>0</v>
      </c>
      <c r="E14961">
        <v>1.8919650772761799E-2</v>
      </c>
      <c r="F14961">
        <f t="shared" si="466"/>
        <v>0.98108034922723819</v>
      </c>
      <c r="G14961">
        <f t="shared" si="467"/>
        <v>-1.9100917340424496E-2</v>
      </c>
    </row>
    <row r="14962" spans="1:7" x14ac:dyDescent="0.55000000000000004">
      <c r="A14962">
        <v>14961</v>
      </c>
      <c r="B14962" t="s">
        <v>28286</v>
      </c>
      <c r="C14962" t="s">
        <v>28287</v>
      </c>
      <c r="D14962">
        <v>0</v>
      </c>
      <c r="E14962">
        <v>1.8919650772761799E-2</v>
      </c>
      <c r="F14962">
        <f t="shared" si="466"/>
        <v>0.98108034922723819</v>
      </c>
      <c r="G14962">
        <f t="shared" si="467"/>
        <v>-1.9100917340424496E-2</v>
      </c>
    </row>
    <row r="14963" spans="1:7" x14ac:dyDescent="0.55000000000000004">
      <c r="A14963">
        <v>14962</v>
      </c>
      <c r="B14963" t="s">
        <v>28288</v>
      </c>
      <c r="C14963" t="s">
        <v>28289</v>
      </c>
      <c r="D14963">
        <v>0</v>
      </c>
      <c r="E14963">
        <v>1.8919650772761799E-2</v>
      </c>
      <c r="F14963">
        <f t="shared" si="466"/>
        <v>0.98108034922723819</v>
      </c>
      <c r="G14963">
        <f t="shared" si="467"/>
        <v>-1.9100917340424496E-2</v>
      </c>
    </row>
    <row r="14964" spans="1:7" x14ac:dyDescent="0.55000000000000004">
      <c r="A14964">
        <v>14963</v>
      </c>
      <c r="B14964" t="s">
        <v>28290</v>
      </c>
      <c r="C14964" t="s">
        <v>28291</v>
      </c>
      <c r="D14964">
        <v>0</v>
      </c>
      <c r="E14964">
        <v>1.8919650772761799E-2</v>
      </c>
      <c r="F14964">
        <f t="shared" si="466"/>
        <v>0.98108034922723819</v>
      </c>
      <c r="G14964">
        <f t="shared" si="467"/>
        <v>-1.9100917340424496E-2</v>
      </c>
    </row>
    <row r="14965" spans="1:7" x14ac:dyDescent="0.55000000000000004">
      <c r="A14965">
        <v>14964</v>
      </c>
      <c r="B14965" t="s">
        <v>28292</v>
      </c>
      <c r="C14965" t="s">
        <v>28293</v>
      </c>
      <c r="D14965">
        <v>0</v>
      </c>
      <c r="E14965">
        <v>1.8919650772761799E-2</v>
      </c>
      <c r="F14965">
        <f t="shared" si="466"/>
        <v>0.98108034922723819</v>
      </c>
      <c r="G14965">
        <f t="shared" si="467"/>
        <v>-1.9100917340424496E-2</v>
      </c>
    </row>
    <row r="14966" spans="1:7" x14ac:dyDescent="0.55000000000000004">
      <c r="A14966">
        <v>14965</v>
      </c>
      <c r="B14966" t="s">
        <v>28294</v>
      </c>
      <c r="C14966" t="s">
        <v>28295</v>
      </c>
      <c r="D14966">
        <v>0</v>
      </c>
      <c r="E14966">
        <v>1.8919650772761799E-2</v>
      </c>
      <c r="F14966">
        <f t="shared" si="466"/>
        <v>0.98108034922723819</v>
      </c>
      <c r="G14966">
        <f t="shared" si="467"/>
        <v>-1.9100917340424496E-2</v>
      </c>
    </row>
    <row r="14967" spans="1:7" x14ac:dyDescent="0.55000000000000004">
      <c r="A14967">
        <v>14966</v>
      </c>
      <c r="B14967" t="s">
        <v>28296</v>
      </c>
      <c r="C14967" t="s">
        <v>28297</v>
      </c>
      <c r="D14967">
        <v>0</v>
      </c>
      <c r="E14967">
        <v>1.8919650772761799E-2</v>
      </c>
      <c r="F14967">
        <f t="shared" si="466"/>
        <v>0.98108034922723819</v>
      </c>
      <c r="G14967">
        <f t="shared" si="467"/>
        <v>-1.9100917340424496E-2</v>
      </c>
    </row>
    <row r="14968" spans="1:7" x14ac:dyDescent="0.55000000000000004">
      <c r="A14968">
        <v>14967</v>
      </c>
      <c r="B14968" t="s">
        <v>28298</v>
      </c>
      <c r="C14968" t="s">
        <v>28299</v>
      </c>
      <c r="D14968">
        <v>0</v>
      </c>
      <c r="E14968">
        <v>1.8919650772761799E-2</v>
      </c>
      <c r="F14968">
        <f t="shared" si="466"/>
        <v>0.98108034922723819</v>
      </c>
      <c r="G14968">
        <f t="shared" si="467"/>
        <v>-1.9100917340424496E-2</v>
      </c>
    </row>
    <row r="14969" spans="1:7" x14ac:dyDescent="0.55000000000000004">
      <c r="A14969">
        <v>14968</v>
      </c>
      <c r="B14969" t="s">
        <v>28300</v>
      </c>
      <c r="C14969" t="s">
        <v>28301</v>
      </c>
      <c r="D14969">
        <v>0</v>
      </c>
      <c r="E14969">
        <v>1.8919650772761799E-2</v>
      </c>
      <c r="F14969">
        <f t="shared" si="466"/>
        <v>0.98108034922723819</v>
      </c>
      <c r="G14969">
        <f t="shared" si="467"/>
        <v>-1.9100917340424496E-2</v>
      </c>
    </row>
    <row r="14970" spans="1:7" x14ac:dyDescent="0.55000000000000004">
      <c r="A14970">
        <v>14969</v>
      </c>
      <c r="B14970" t="s">
        <v>28302</v>
      </c>
      <c r="C14970" t="s">
        <v>28303</v>
      </c>
      <c r="D14970">
        <v>0</v>
      </c>
      <c r="E14970">
        <v>1.8919650772761799E-2</v>
      </c>
      <c r="F14970">
        <f t="shared" si="466"/>
        <v>0.98108034922723819</v>
      </c>
      <c r="G14970">
        <f t="shared" si="467"/>
        <v>-1.9100917340424496E-2</v>
      </c>
    </row>
    <row r="14971" spans="1:7" x14ac:dyDescent="0.55000000000000004">
      <c r="A14971">
        <v>14970</v>
      </c>
      <c r="B14971" t="s">
        <v>28304</v>
      </c>
      <c r="C14971" t="s">
        <v>28305</v>
      </c>
      <c r="D14971">
        <v>0</v>
      </c>
      <c r="E14971">
        <v>1.8919650772761799E-2</v>
      </c>
      <c r="F14971">
        <f t="shared" si="466"/>
        <v>0.98108034922723819</v>
      </c>
      <c r="G14971">
        <f t="shared" si="467"/>
        <v>-1.9100917340424496E-2</v>
      </c>
    </row>
    <row r="14972" spans="1:7" x14ac:dyDescent="0.55000000000000004">
      <c r="A14972">
        <v>14971</v>
      </c>
      <c r="B14972" t="s">
        <v>28306</v>
      </c>
      <c r="C14972" t="s">
        <v>28307</v>
      </c>
      <c r="D14972">
        <v>0</v>
      </c>
      <c r="E14972">
        <v>1.8919650772761799E-2</v>
      </c>
      <c r="F14972">
        <f t="shared" si="466"/>
        <v>0.98108034922723819</v>
      </c>
      <c r="G14972">
        <f t="shared" si="467"/>
        <v>-1.9100917340424496E-2</v>
      </c>
    </row>
    <row r="14973" spans="1:7" x14ac:dyDescent="0.55000000000000004">
      <c r="A14973">
        <v>14972</v>
      </c>
      <c r="B14973" t="s">
        <v>28308</v>
      </c>
      <c r="C14973" t="s">
        <v>28309</v>
      </c>
      <c r="D14973">
        <v>0</v>
      </c>
      <c r="E14973">
        <v>1.8919650772761799E-2</v>
      </c>
      <c r="F14973">
        <f t="shared" si="466"/>
        <v>0.98108034922723819</v>
      </c>
      <c r="G14973">
        <f t="shared" si="467"/>
        <v>-1.9100917340424496E-2</v>
      </c>
    </row>
    <row r="14974" spans="1:7" x14ac:dyDescent="0.55000000000000004">
      <c r="A14974">
        <v>14973</v>
      </c>
      <c r="B14974" t="s">
        <v>28310</v>
      </c>
      <c r="C14974" t="s">
        <v>28311</v>
      </c>
      <c r="D14974">
        <v>0</v>
      </c>
      <c r="E14974">
        <v>1.8919650772761799E-2</v>
      </c>
      <c r="F14974">
        <f t="shared" si="466"/>
        <v>0.98108034922723819</v>
      </c>
      <c r="G14974">
        <f t="shared" si="467"/>
        <v>-1.9100917340424496E-2</v>
      </c>
    </row>
    <row r="14975" spans="1:7" x14ac:dyDescent="0.55000000000000004">
      <c r="A14975">
        <v>14974</v>
      </c>
      <c r="B14975" t="s">
        <v>28312</v>
      </c>
      <c r="C14975" t="s">
        <v>28313</v>
      </c>
      <c r="D14975">
        <v>0</v>
      </c>
      <c r="E14975">
        <v>1.8919650772761799E-2</v>
      </c>
      <c r="F14975">
        <f t="shared" si="466"/>
        <v>0.98108034922723819</v>
      </c>
      <c r="G14975">
        <f t="shared" si="467"/>
        <v>-1.9100917340424496E-2</v>
      </c>
    </row>
    <row r="14976" spans="1:7" x14ac:dyDescent="0.55000000000000004">
      <c r="A14976">
        <v>14975</v>
      </c>
      <c r="B14976" t="s">
        <v>28314</v>
      </c>
      <c r="C14976" t="s">
        <v>28315</v>
      </c>
      <c r="D14976">
        <v>0</v>
      </c>
      <c r="E14976">
        <v>1.8919650772761799E-2</v>
      </c>
      <c r="F14976">
        <f t="shared" si="466"/>
        <v>0.98108034922723819</v>
      </c>
      <c r="G14976">
        <f t="shared" si="467"/>
        <v>-1.9100917340424496E-2</v>
      </c>
    </row>
    <row r="14977" spans="1:7" x14ac:dyDescent="0.55000000000000004">
      <c r="A14977">
        <v>14976</v>
      </c>
      <c r="B14977" t="s">
        <v>5835</v>
      </c>
      <c r="C14977" t="s">
        <v>28316</v>
      </c>
      <c r="D14977">
        <v>0</v>
      </c>
      <c r="E14977">
        <v>1.8919650772761799E-2</v>
      </c>
      <c r="F14977">
        <f t="shared" si="466"/>
        <v>0.98108034922723819</v>
      </c>
      <c r="G14977">
        <f t="shared" si="467"/>
        <v>-1.9100917340424496E-2</v>
      </c>
    </row>
    <row r="14978" spans="1:7" x14ac:dyDescent="0.55000000000000004">
      <c r="A14978">
        <v>14977</v>
      </c>
      <c r="B14978" t="s">
        <v>28317</v>
      </c>
      <c r="C14978" t="s">
        <v>28318</v>
      </c>
      <c r="D14978">
        <v>0</v>
      </c>
      <c r="E14978">
        <v>1.8919650772761799E-2</v>
      </c>
      <c r="F14978">
        <f t="shared" si="466"/>
        <v>0.98108034922723819</v>
      </c>
      <c r="G14978">
        <f t="shared" si="467"/>
        <v>-1.9100917340424496E-2</v>
      </c>
    </row>
    <row r="14979" spans="1:7" x14ac:dyDescent="0.55000000000000004">
      <c r="A14979">
        <v>14978</v>
      </c>
      <c r="B14979" t="s">
        <v>28319</v>
      </c>
      <c r="C14979" t="s">
        <v>28320</v>
      </c>
      <c r="D14979">
        <v>0</v>
      </c>
      <c r="E14979">
        <v>1.8919650772761799E-2</v>
      </c>
      <c r="F14979">
        <f t="shared" ref="F14979:F15042" si="468">IF(D14979=1, E14979, 1-E14979)</f>
        <v>0.98108034922723819</v>
      </c>
      <c r="G14979">
        <f t="shared" ref="G14979:G15042" si="469">LN(F14979)</f>
        <v>-1.9100917340424496E-2</v>
      </c>
    </row>
    <row r="14980" spans="1:7" x14ac:dyDescent="0.55000000000000004">
      <c r="A14980">
        <v>14979</v>
      </c>
      <c r="B14980" t="s">
        <v>28321</v>
      </c>
      <c r="C14980" t="s">
        <v>28322</v>
      </c>
      <c r="D14980">
        <v>0</v>
      </c>
      <c r="E14980">
        <v>1.8919650772761799E-2</v>
      </c>
      <c r="F14980">
        <f t="shared" si="468"/>
        <v>0.98108034922723819</v>
      </c>
      <c r="G14980">
        <f t="shared" si="469"/>
        <v>-1.9100917340424496E-2</v>
      </c>
    </row>
    <row r="14981" spans="1:7" x14ac:dyDescent="0.55000000000000004">
      <c r="A14981">
        <v>14980</v>
      </c>
      <c r="B14981" t="s">
        <v>28323</v>
      </c>
      <c r="C14981" t="s">
        <v>28324</v>
      </c>
      <c r="D14981">
        <v>0</v>
      </c>
      <c r="E14981">
        <v>1.8919650772761799E-2</v>
      </c>
      <c r="F14981">
        <f t="shared" si="468"/>
        <v>0.98108034922723819</v>
      </c>
      <c r="G14981">
        <f t="shared" si="469"/>
        <v>-1.9100917340424496E-2</v>
      </c>
    </row>
    <row r="14982" spans="1:7" x14ac:dyDescent="0.55000000000000004">
      <c r="A14982">
        <v>14981</v>
      </c>
      <c r="B14982" t="s">
        <v>28325</v>
      </c>
      <c r="C14982" t="s">
        <v>28326</v>
      </c>
      <c r="D14982">
        <v>0</v>
      </c>
      <c r="E14982">
        <v>1.8919650772761799E-2</v>
      </c>
      <c r="F14982">
        <f t="shared" si="468"/>
        <v>0.98108034922723819</v>
      </c>
      <c r="G14982">
        <f t="shared" si="469"/>
        <v>-1.9100917340424496E-2</v>
      </c>
    </row>
    <row r="14983" spans="1:7" x14ac:dyDescent="0.55000000000000004">
      <c r="A14983">
        <v>14982</v>
      </c>
      <c r="B14983" t="s">
        <v>28327</v>
      </c>
      <c r="C14983" t="s">
        <v>28326</v>
      </c>
      <c r="D14983">
        <v>0</v>
      </c>
      <c r="E14983">
        <v>1.8919650772761799E-2</v>
      </c>
      <c r="F14983">
        <f t="shared" si="468"/>
        <v>0.98108034922723819</v>
      </c>
      <c r="G14983">
        <f t="shared" si="469"/>
        <v>-1.9100917340424496E-2</v>
      </c>
    </row>
    <row r="14984" spans="1:7" x14ac:dyDescent="0.55000000000000004">
      <c r="A14984">
        <v>14983</v>
      </c>
      <c r="B14984" t="s">
        <v>28328</v>
      </c>
      <c r="C14984" t="s">
        <v>28329</v>
      </c>
      <c r="D14984">
        <v>0</v>
      </c>
      <c r="E14984">
        <v>1.8919650772761799E-2</v>
      </c>
      <c r="F14984">
        <f t="shared" si="468"/>
        <v>0.98108034922723819</v>
      </c>
      <c r="G14984">
        <f t="shared" si="469"/>
        <v>-1.9100917340424496E-2</v>
      </c>
    </row>
    <row r="14985" spans="1:7" x14ac:dyDescent="0.55000000000000004">
      <c r="A14985">
        <v>14984</v>
      </c>
      <c r="B14985" t="s">
        <v>28330</v>
      </c>
      <c r="C14985" t="s">
        <v>28329</v>
      </c>
      <c r="D14985">
        <v>0</v>
      </c>
      <c r="E14985">
        <v>1.8919650772761799E-2</v>
      </c>
      <c r="F14985">
        <f t="shared" si="468"/>
        <v>0.98108034922723819</v>
      </c>
      <c r="G14985">
        <f t="shared" si="469"/>
        <v>-1.9100917340424496E-2</v>
      </c>
    </row>
    <row r="14986" spans="1:7" x14ac:dyDescent="0.55000000000000004">
      <c r="A14986">
        <v>14985</v>
      </c>
      <c r="B14986" t="s">
        <v>28331</v>
      </c>
      <c r="C14986" t="s">
        <v>28332</v>
      </c>
      <c r="D14986">
        <v>0</v>
      </c>
      <c r="E14986">
        <v>6.1770341819933003E-2</v>
      </c>
      <c r="F14986">
        <f t="shared" si="468"/>
        <v>0.93822965818006698</v>
      </c>
      <c r="G14986">
        <f t="shared" si="469"/>
        <v>-6.3760521798818831E-2</v>
      </c>
    </row>
    <row r="14987" spans="1:7" x14ac:dyDescent="0.55000000000000004">
      <c r="A14987">
        <v>14986</v>
      </c>
      <c r="B14987" t="s">
        <v>28333</v>
      </c>
      <c r="C14987" t="s">
        <v>28332</v>
      </c>
      <c r="D14987">
        <v>0</v>
      </c>
      <c r="E14987">
        <v>6.1770341819933003E-2</v>
      </c>
      <c r="F14987">
        <f t="shared" si="468"/>
        <v>0.93822965818006698</v>
      </c>
      <c r="G14987">
        <f t="shared" si="469"/>
        <v>-6.3760521798818831E-2</v>
      </c>
    </row>
    <row r="14988" spans="1:7" x14ac:dyDescent="0.55000000000000004">
      <c r="A14988">
        <v>14987</v>
      </c>
      <c r="B14988" t="s">
        <v>28334</v>
      </c>
      <c r="C14988" t="s">
        <v>28335</v>
      </c>
      <c r="D14988">
        <v>0</v>
      </c>
      <c r="E14988">
        <v>5.7497184569670803E-2</v>
      </c>
      <c r="F14988">
        <f t="shared" si="468"/>
        <v>0.94250281543032921</v>
      </c>
      <c r="G14988">
        <f t="shared" si="469"/>
        <v>-5.9216372470449634E-2</v>
      </c>
    </row>
    <row r="14989" spans="1:7" x14ac:dyDescent="0.55000000000000004">
      <c r="A14989">
        <v>14988</v>
      </c>
      <c r="B14989" t="s">
        <v>28336</v>
      </c>
      <c r="C14989" t="s">
        <v>28337</v>
      </c>
      <c r="D14989">
        <v>0</v>
      </c>
      <c r="E14989">
        <v>5.7497184569670803E-2</v>
      </c>
      <c r="F14989">
        <f t="shared" si="468"/>
        <v>0.94250281543032921</v>
      </c>
      <c r="G14989">
        <f t="shared" si="469"/>
        <v>-5.9216372470449634E-2</v>
      </c>
    </row>
    <row r="14990" spans="1:7" x14ac:dyDescent="0.55000000000000004">
      <c r="A14990">
        <v>14989</v>
      </c>
      <c r="B14990" t="s">
        <v>28338</v>
      </c>
      <c r="C14990" t="s">
        <v>28339</v>
      </c>
      <c r="D14990">
        <v>0</v>
      </c>
      <c r="E14990">
        <v>1.8919650772761799E-2</v>
      </c>
      <c r="F14990">
        <f t="shared" si="468"/>
        <v>0.98108034922723819</v>
      </c>
      <c r="G14990">
        <f t="shared" si="469"/>
        <v>-1.9100917340424496E-2</v>
      </c>
    </row>
    <row r="14991" spans="1:7" x14ac:dyDescent="0.55000000000000004">
      <c r="A14991">
        <v>14990</v>
      </c>
      <c r="B14991" t="s">
        <v>28340</v>
      </c>
      <c r="C14991" t="s">
        <v>28341</v>
      </c>
      <c r="D14991">
        <v>0</v>
      </c>
      <c r="E14991">
        <v>1.8919650772761799E-2</v>
      </c>
      <c r="F14991">
        <f t="shared" si="468"/>
        <v>0.98108034922723819</v>
      </c>
      <c r="G14991">
        <f t="shared" si="469"/>
        <v>-1.9100917340424496E-2</v>
      </c>
    </row>
    <row r="14992" spans="1:7" x14ac:dyDescent="0.55000000000000004">
      <c r="A14992">
        <v>14991</v>
      </c>
      <c r="B14992" t="s">
        <v>28342</v>
      </c>
      <c r="C14992" t="s">
        <v>28343</v>
      </c>
      <c r="D14992">
        <v>0</v>
      </c>
      <c r="E14992">
        <v>1.8919650772761799E-2</v>
      </c>
      <c r="F14992">
        <f t="shared" si="468"/>
        <v>0.98108034922723819</v>
      </c>
      <c r="G14992">
        <f t="shared" si="469"/>
        <v>-1.9100917340424496E-2</v>
      </c>
    </row>
    <row r="14993" spans="1:7" x14ac:dyDescent="0.55000000000000004">
      <c r="A14993">
        <v>14992</v>
      </c>
      <c r="B14993" t="s">
        <v>28344</v>
      </c>
      <c r="C14993" t="s">
        <v>28345</v>
      </c>
      <c r="D14993">
        <v>0</v>
      </c>
      <c r="E14993">
        <v>1.8919650772761799E-2</v>
      </c>
      <c r="F14993">
        <f t="shared" si="468"/>
        <v>0.98108034922723819</v>
      </c>
      <c r="G14993">
        <f t="shared" si="469"/>
        <v>-1.9100917340424496E-2</v>
      </c>
    </row>
    <row r="14994" spans="1:7" x14ac:dyDescent="0.55000000000000004">
      <c r="A14994">
        <v>14993</v>
      </c>
      <c r="B14994" t="s">
        <v>28346</v>
      </c>
      <c r="C14994" t="s">
        <v>28347</v>
      </c>
      <c r="D14994">
        <v>0</v>
      </c>
      <c r="E14994">
        <v>1.8919650772761799E-2</v>
      </c>
      <c r="F14994">
        <f t="shared" si="468"/>
        <v>0.98108034922723819</v>
      </c>
      <c r="G14994">
        <f t="shared" si="469"/>
        <v>-1.9100917340424496E-2</v>
      </c>
    </row>
    <row r="14995" spans="1:7" x14ac:dyDescent="0.55000000000000004">
      <c r="A14995">
        <v>14994</v>
      </c>
      <c r="B14995" t="s">
        <v>28348</v>
      </c>
      <c r="C14995" t="s">
        <v>28349</v>
      </c>
      <c r="D14995">
        <v>0</v>
      </c>
      <c r="E14995">
        <v>1.8919650772761799E-2</v>
      </c>
      <c r="F14995">
        <f t="shared" si="468"/>
        <v>0.98108034922723819</v>
      </c>
      <c r="G14995">
        <f t="shared" si="469"/>
        <v>-1.9100917340424496E-2</v>
      </c>
    </row>
    <row r="14996" spans="1:7" x14ac:dyDescent="0.55000000000000004">
      <c r="A14996">
        <v>14995</v>
      </c>
      <c r="B14996" t="s">
        <v>28350</v>
      </c>
      <c r="C14996" t="s">
        <v>28351</v>
      </c>
      <c r="D14996">
        <v>0</v>
      </c>
      <c r="E14996">
        <v>1.8919650772761799E-2</v>
      </c>
      <c r="F14996">
        <f t="shared" si="468"/>
        <v>0.98108034922723819</v>
      </c>
      <c r="G14996">
        <f t="shared" si="469"/>
        <v>-1.9100917340424496E-2</v>
      </c>
    </row>
    <row r="14997" spans="1:7" x14ac:dyDescent="0.55000000000000004">
      <c r="A14997">
        <v>14996</v>
      </c>
      <c r="B14997" t="s">
        <v>28352</v>
      </c>
      <c r="C14997" t="s">
        <v>28351</v>
      </c>
      <c r="D14997">
        <v>0</v>
      </c>
      <c r="E14997">
        <v>1.8919650772761799E-2</v>
      </c>
      <c r="F14997">
        <f t="shared" si="468"/>
        <v>0.98108034922723819</v>
      </c>
      <c r="G14997">
        <f t="shared" si="469"/>
        <v>-1.9100917340424496E-2</v>
      </c>
    </row>
    <row r="14998" spans="1:7" x14ac:dyDescent="0.55000000000000004">
      <c r="A14998">
        <v>14997</v>
      </c>
      <c r="B14998" t="s">
        <v>28353</v>
      </c>
      <c r="C14998" t="s">
        <v>28354</v>
      </c>
      <c r="D14998">
        <v>0</v>
      </c>
      <c r="E14998">
        <v>1.8919650772761799E-2</v>
      </c>
      <c r="F14998">
        <f t="shared" si="468"/>
        <v>0.98108034922723819</v>
      </c>
      <c r="G14998">
        <f t="shared" si="469"/>
        <v>-1.9100917340424496E-2</v>
      </c>
    </row>
    <row r="14999" spans="1:7" x14ac:dyDescent="0.55000000000000004">
      <c r="A14999">
        <v>14998</v>
      </c>
      <c r="B14999" t="s">
        <v>28355</v>
      </c>
      <c r="C14999" t="s">
        <v>28354</v>
      </c>
      <c r="D14999">
        <v>0</v>
      </c>
      <c r="E14999">
        <v>1.8919650772761799E-2</v>
      </c>
      <c r="F14999">
        <f t="shared" si="468"/>
        <v>0.98108034922723819</v>
      </c>
      <c r="G14999">
        <f t="shared" si="469"/>
        <v>-1.9100917340424496E-2</v>
      </c>
    </row>
    <row r="15000" spans="1:7" x14ac:dyDescent="0.55000000000000004">
      <c r="A15000">
        <v>14999</v>
      </c>
      <c r="B15000" t="s">
        <v>28352</v>
      </c>
      <c r="C15000" t="s">
        <v>28356</v>
      </c>
      <c r="D15000">
        <v>0</v>
      </c>
      <c r="E15000">
        <v>1.8919650772761799E-2</v>
      </c>
      <c r="F15000">
        <f t="shared" si="468"/>
        <v>0.98108034922723819</v>
      </c>
      <c r="G15000">
        <f t="shared" si="469"/>
        <v>-1.9100917340424496E-2</v>
      </c>
    </row>
    <row r="15001" spans="1:7" x14ac:dyDescent="0.55000000000000004">
      <c r="A15001">
        <v>15000</v>
      </c>
      <c r="B15001" t="s">
        <v>28357</v>
      </c>
      <c r="C15001" t="s">
        <v>28358</v>
      </c>
      <c r="D15001">
        <v>0</v>
      </c>
      <c r="E15001">
        <v>5.7497184569670803E-2</v>
      </c>
      <c r="F15001">
        <f t="shared" si="468"/>
        <v>0.94250281543032921</v>
      </c>
      <c r="G15001">
        <f t="shared" si="469"/>
        <v>-5.9216372470449634E-2</v>
      </c>
    </row>
    <row r="15002" spans="1:7" x14ac:dyDescent="0.55000000000000004">
      <c r="A15002">
        <v>15001</v>
      </c>
      <c r="B15002" t="s">
        <v>28359</v>
      </c>
      <c r="C15002" t="s">
        <v>28360</v>
      </c>
      <c r="D15002">
        <v>0</v>
      </c>
      <c r="E15002">
        <v>1.8919650772761799E-2</v>
      </c>
      <c r="F15002">
        <f t="shared" si="468"/>
        <v>0.98108034922723819</v>
      </c>
      <c r="G15002">
        <f t="shared" si="469"/>
        <v>-1.9100917340424496E-2</v>
      </c>
    </row>
    <row r="15003" spans="1:7" x14ac:dyDescent="0.55000000000000004">
      <c r="A15003">
        <v>15002</v>
      </c>
      <c r="B15003" t="s">
        <v>28361</v>
      </c>
      <c r="C15003" t="s">
        <v>28362</v>
      </c>
      <c r="D15003">
        <v>0</v>
      </c>
      <c r="E15003">
        <v>5.7497184569670803E-2</v>
      </c>
      <c r="F15003">
        <f t="shared" si="468"/>
        <v>0.94250281543032921</v>
      </c>
      <c r="G15003">
        <f t="shared" si="469"/>
        <v>-5.9216372470449634E-2</v>
      </c>
    </row>
    <row r="15004" spans="1:7" x14ac:dyDescent="0.55000000000000004">
      <c r="A15004">
        <v>15003</v>
      </c>
      <c r="B15004" t="s">
        <v>28363</v>
      </c>
      <c r="C15004" t="s">
        <v>28364</v>
      </c>
      <c r="D15004">
        <v>0</v>
      </c>
      <c r="E15004">
        <v>6.1770341819933003E-2</v>
      </c>
      <c r="F15004">
        <f t="shared" si="468"/>
        <v>0.93822965818006698</v>
      </c>
      <c r="G15004">
        <f t="shared" si="469"/>
        <v>-6.3760521798818831E-2</v>
      </c>
    </row>
    <row r="15005" spans="1:7" x14ac:dyDescent="0.55000000000000004">
      <c r="A15005">
        <v>15004</v>
      </c>
      <c r="B15005" t="s">
        <v>28365</v>
      </c>
      <c r="C15005" t="s">
        <v>28366</v>
      </c>
      <c r="D15005">
        <v>0</v>
      </c>
      <c r="E15005">
        <v>1.8919650772761799E-2</v>
      </c>
      <c r="F15005">
        <f t="shared" si="468"/>
        <v>0.98108034922723819</v>
      </c>
      <c r="G15005">
        <f t="shared" si="469"/>
        <v>-1.9100917340424496E-2</v>
      </c>
    </row>
    <row r="15006" spans="1:7" x14ac:dyDescent="0.55000000000000004">
      <c r="A15006">
        <v>15005</v>
      </c>
      <c r="B15006" t="s">
        <v>28367</v>
      </c>
      <c r="C15006" t="s">
        <v>28368</v>
      </c>
      <c r="D15006">
        <v>0</v>
      </c>
      <c r="E15006">
        <v>1.8919650772761799E-2</v>
      </c>
      <c r="F15006">
        <f t="shared" si="468"/>
        <v>0.98108034922723819</v>
      </c>
      <c r="G15006">
        <f t="shared" si="469"/>
        <v>-1.9100917340424496E-2</v>
      </c>
    </row>
    <row r="15007" spans="1:7" x14ac:dyDescent="0.55000000000000004">
      <c r="A15007">
        <v>15006</v>
      </c>
      <c r="B15007" t="s">
        <v>28369</v>
      </c>
      <c r="C15007" t="s">
        <v>28370</v>
      </c>
      <c r="D15007">
        <v>0</v>
      </c>
      <c r="E15007">
        <v>1.8919650772761799E-2</v>
      </c>
      <c r="F15007">
        <f t="shared" si="468"/>
        <v>0.98108034922723819</v>
      </c>
      <c r="G15007">
        <f t="shared" si="469"/>
        <v>-1.9100917340424496E-2</v>
      </c>
    </row>
    <row r="15008" spans="1:7" x14ac:dyDescent="0.55000000000000004">
      <c r="A15008">
        <v>15007</v>
      </c>
      <c r="B15008" t="s">
        <v>28371</v>
      </c>
      <c r="C15008" t="s">
        <v>28372</v>
      </c>
      <c r="D15008">
        <v>0</v>
      </c>
      <c r="E15008">
        <v>1.8919650772761799E-2</v>
      </c>
      <c r="F15008">
        <f t="shared" si="468"/>
        <v>0.98108034922723819</v>
      </c>
      <c r="G15008">
        <f t="shared" si="469"/>
        <v>-1.9100917340424496E-2</v>
      </c>
    </row>
    <row r="15009" spans="1:7" x14ac:dyDescent="0.55000000000000004">
      <c r="A15009">
        <v>15008</v>
      </c>
      <c r="B15009" t="s">
        <v>28373</v>
      </c>
      <c r="C15009" t="s">
        <v>28374</v>
      </c>
      <c r="D15009">
        <v>0</v>
      </c>
      <c r="E15009">
        <v>1.8919650772761799E-2</v>
      </c>
      <c r="F15009">
        <f t="shared" si="468"/>
        <v>0.98108034922723819</v>
      </c>
      <c r="G15009">
        <f t="shared" si="469"/>
        <v>-1.9100917340424496E-2</v>
      </c>
    </row>
    <row r="15010" spans="1:7" x14ac:dyDescent="0.55000000000000004">
      <c r="A15010">
        <v>15009</v>
      </c>
      <c r="B15010" t="s">
        <v>28375</v>
      </c>
      <c r="C15010" t="s">
        <v>28376</v>
      </c>
      <c r="D15010">
        <v>0</v>
      </c>
      <c r="E15010">
        <v>1.8919650772761799E-2</v>
      </c>
      <c r="F15010">
        <f t="shared" si="468"/>
        <v>0.98108034922723819</v>
      </c>
      <c r="G15010">
        <f t="shared" si="469"/>
        <v>-1.9100917340424496E-2</v>
      </c>
    </row>
    <row r="15011" spans="1:7" x14ac:dyDescent="0.55000000000000004">
      <c r="A15011">
        <v>15010</v>
      </c>
      <c r="B15011" t="s">
        <v>28377</v>
      </c>
      <c r="C15011" t="s">
        <v>28378</v>
      </c>
      <c r="D15011">
        <v>0</v>
      </c>
      <c r="E15011">
        <v>5.7497184569670803E-2</v>
      </c>
      <c r="F15011">
        <f t="shared" si="468"/>
        <v>0.94250281543032921</v>
      </c>
      <c r="G15011">
        <f t="shared" si="469"/>
        <v>-5.9216372470449634E-2</v>
      </c>
    </row>
    <row r="15012" spans="1:7" x14ac:dyDescent="0.55000000000000004">
      <c r="A15012">
        <v>15011</v>
      </c>
      <c r="B15012" t="s">
        <v>28379</v>
      </c>
      <c r="C15012" t="s">
        <v>28380</v>
      </c>
      <c r="D15012">
        <v>0</v>
      </c>
      <c r="E15012">
        <v>1.8919650772761799E-2</v>
      </c>
      <c r="F15012">
        <f t="shared" si="468"/>
        <v>0.98108034922723819</v>
      </c>
      <c r="G15012">
        <f t="shared" si="469"/>
        <v>-1.9100917340424496E-2</v>
      </c>
    </row>
    <row r="15013" spans="1:7" x14ac:dyDescent="0.55000000000000004">
      <c r="A15013">
        <v>15012</v>
      </c>
      <c r="B15013" t="s">
        <v>28381</v>
      </c>
      <c r="C15013" t="s">
        <v>28382</v>
      </c>
      <c r="D15013">
        <v>0</v>
      </c>
      <c r="E15013">
        <v>1.8919650772761799E-2</v>
      </c>
      <c r="F15013">
        <f t="shared" si="468"/>
        <v>0.98108034922723819</v>
      </c>
      <c r="G15013">
        <f t="shared" si="469"/>
        <v>-1.9100917340424496E-2</v>
      </c>
    </row>
    <row r="15014" spans="1:7" x14ac:dyDescent="0.55000000000000004">
      <c r="A15014">
        <v>15013</v>
      </c>
      <c r="B15014" t="s">
        <v>28383</v>
      </c>
      <c r="C15014" t="s">
        <v>28384</v>
      </c>
      <c r="D15014">
        <v>0</v>
      </c>
      <c r="E15014">
        <v>5.7497184569670803E-2</v>
      </c>
      <c r="F15014">
        <f t="shared" si="468"/>
        <v>0.94250281543032921</v>
      </c>
      <c r="G15014">
        <f t="shared" si="469"/>
        <v>-5.9216372470449634E-2</v>
      </c>
    </row>
    <row r="15015" spans="1:7" x14ac:dyDescent="0.55000000000000004">
      <c r="A15015">
        <v>15014</v>
      </c>
      <c r="B15015" t="s">
        <v>28385</v>
      </c>
      <c r="C15015" t="s">
        <v>28386</v>
      </c>
      <c r="D15015">
        <v>0</v>
      </c>
      <c r="E15015">
        <v>6.1770341819933003E-2</v>
      </c>
      <c r="F15015">
        <f t="shared" si="468"/>
        <v>0.93822965818006698</v>
      </c>
      <c r="G15015">
        <f t="shared" si="469"/>
        <v>-6.3760521798818831E-2</v>
      </c>
    </row>
    <row r="15016" spans="1:7" x14ac:dyDescent="0.55000000000000004">
      <c r="A15016">
        <v>15015</v>
      </c>
      <c r="B15016" t="s">
        <v>28387</v>
      </c>
      <c r="C15016" t="s">
        <v>28388</v>
      </c>
      <c r="D15016">
        <v>0</v>
      </c>
      <c r="E15016">
        <v>1.8919650772761799E-2</v>
      </c>
      <c r="F15016">
        <f t="shared" si="468"/>
        <v>0.98108034922723819</v>
      </c>
      <c r="G15016">
        <f t="shared" si="469"/>
        <v>-1.9100917340424496E-2</v>
      </c>
    </row>
    <row r="15017" spans="1:7" x14ac:dyDescent="0.55000000000000004">
      <c r="A15017">
        <v>15016</v>
      </c>
      <c r="B15017" t="s">
        <v>28389</v>
      </c>
      <c r="C15017" t="s">
        <v>28390</v>
      </c>
      <c r="D15017">
        <v>0</v>
      </c>
      <c r="E15017">
        <v>1.8919650772761799E-2</v>
      </c>
      <c r="F15017">
        <f t="shared" si="468"/>
        <v>0.98108034922723819</v>
      </c>
      <c r="G15017">
        <f t="shared" si="469"/>
        <v>-1.9100917340424496E-2</v>
      </c>
    </row>
    <row r="15018" spans="1:7" x14ac:dyDescent="0.55000000000000004">
      <c r="A15018">
        <v>15017</v>
      </c>
      <c r="B15018" t="s">
        <v>28391</v>
      </c>
      <c r="C15018" t="s">
        <v>28392</v>
      </c>
      <c r="D15018">
        <v>0</v>
      </c>
      <c r="E15018">
        <v>5.7497184569670803E-2</v>
      </c>
      <c r="F15018">
        <f t="shared" si="468"/>
        <v>0.94250281543032921</v>
      </c>
      <c r="G15018">
        <f t="shared" si="469"/>
        <v>-5.9216372470449634E-2</v>
      </c>
    </row>
    <row r="15019" spans="1:7" x14ac:dyDescent="0.55000000000000004">
      <c r="A15019">
        <v>15018</v>
      </c>
      <c r="B15019" t="s">
        <v>28393</v>
      </c>
      <c r="C15019" t="s">
        <v>28394</v>
      </c>
      <c r="D15019">
        <v>0</v>
      </c>
      <c r="E15019">
        <v>1.8919650772761799E-2</v>
      </c>
      <c r="F15019">
        <f t="shared" si="468"/>
        <v>0.98108034922723819</v>
      </c>
      <c r="G15019">
        <f t="shared" si="469"/>
        <v>-1.9100917340424496E-2</v>
      </c>
    </row>
    <row r="15020" spans="1:7" x14ac:dyDescent="0.55000000000000004">
      <c r="A15020">
        <v>15019</v>
      </c>
      <c r="B15020" t="s">
        <v>28395</v>
      </c>
      <c r="C15020" t="s">
        <v>28394</v>
      </c>
      <c r="D15020">
        <v>0</v>
      </c>
      <c r="E15020">
        <v>1.8919650772761799E-2</v>
      </c>
      <c r="F15020">
        <f t="shared" si="468"/>
        <v>0.98108034922723819</v>
      </c>
      <c r="G15020">
        <f t="shared" si="469"/>
        <v>-1.9100917340424496E-2</v>
      </c>
    </row>
    <row r="15021" spans="1:7" x14ac:dyDescent="0.55000000000000004">
      <c r="A15021">
        <v>15020</v>
      </c>
      <c r="B15021" t="s">
        <v>28396</v>
      </c>
      <c r="C15021" t="s">
        <v>28397</v>
      </c>
      <c r="D15021">
        <v>0</v>
      </c>
      <c r="E15021">
        <v>1.8919650772761799E-2</v>
      </c>
      <c r="F15021">
        <f t="shared" si="468"/>
        <v>0.98108034922723819</v>
      </c>
      <c r="G15021">
        <f t="shared" si="469"/>
        <v>-1.9100917340424496E-2</v>
      </c>
    </row>
    <row r="15022" spans="1:7" x14ac:dyDescent="0.55000000000000004">
      <c r="A15022">
        <v>15021</v>
      </c>
      <c r="B15022" t="s">
        <v>28398</v>
      </c>
      <c r="C15022" t="s">
        <v>28399</v>
      </c>
      <c r="D15022">
        <v>0</v>
      </c>
      <c r="E15022">
        <v>1.8919650772761799E-2</v>
      </c>
      <c r="F15022">
        <f t="shared" si="468"/>
        <v>0.98108034922723819</v>
      </c>
      <c r="G15022">
        <f t="shared" si="469"/>
        <v>-1.9100917340424496E-2</v>
      </c>
    </row>
    <row r="15023" spans="1:7" x14ac:dyDescent="0.55000000000000004">
      <c r="A15023">
        <v>15022</v>
      </c>
      <c r="B15023" t="s">
        <v>5865</v>
      </c>
      <c r="C15023" t="s">
        <v>28400</v>
      </c>
      <c r="D15023">
        <v>0</v>
      </c>
      <c r="E15023">
        <v>1.8919650772761799E-2</v>
      </c>
      <c r="F15023">
        <f t="shared" si="468"/>
        <v>0.98108034922723819</v>
      </c>
      <c r="G15023">
        <f t="shared" si="469"/>
        <v>-1.9100917340424496E-2</v>
      </c>
    </row>
    <row r="15024" spans="1:7" x14ac:dyDescent="0.55000000000000004">
      <c r="A15024">
        <v>15023</v>
      </c>
      <c r="B15024" t="s">
        <v>28401</v>
      </c>
      <c r="C15024" t="s">
        <v>28402</v>
      </c>
      <c r="D15024">
        <v>0</v>
      </c>
      <c r="E15024">
        <v>1.8919650772761799E-2</v>
      </c>
      <c r="F15024">
        <f t="shared" si="468"/>
        <v>0.98108034922723819</v>
      </c>
      <c r="G15024">
        <f t="shared" si="469"/>
        <v>-1.9100917340424496E-2</v>
      </c>
    </row>
    <row r="15025" spans="1:7" x14ac:dyDescent="0.55000000000000004">
      <c r="A15025">
        <v>15024</v>
      </c>
      <c r="B15025" t="s">
        <v>28403</v>
      </c>
      <c r="C15025" t="s">
        <v>28404</v>
      </c>
      <c r="D15025">
        <v>0</v>
      </c>
      <c r="E15025">
        <v>1.8919650772761799E-2</v>
      </c>
      <c r="F15025">
        <f t="shared" si="468"/>
        <v>0.98108034922723819</v>
      </c>
      <c r="G15025">
        <f t="shared" si="469"/>
        <v>-1.9100917340424496E-2</v>
      </c>
    </row>
    <row r="15026" spans="1:7" x14ac:dyDescent="0.55000000000000004">
      <c r="A15026">
        <v>15025</v>
      </c>
      <c r="B15026" t="s">
        <v>28405</v>
      </c>
      <c r="C15026" t="s">
        <v>28406</v>
      </c>
      <c r="D15026">
        <v>0</v>
      </c>
      <c r="E15026">
        <v>6.1770341819933003E-2</v>
      </c>
      <c r="F15026">
        <f t="shared" si="468"/>
        <v>0.93822965818006698</v>
      </c>
      <c r="G15026">
        <f t="shared" si="469"/>
        <v>-6.3760521798818831E-2</v>
      </c>
    </row>
    <row r="15027" spans="1:7" x14ac:dyDescent="0.55000000000000004">
      <c r="A15027">
        <v>15026</v>
      </c>
      <c r="B15027" t="s">
        <v>28407</v>
      </c>
      <c r="C15027" t="s">
        <v>28408</v>
      </c>
      <c r="D15027">
        <v>0</v>
      </c>
      <c r="E15027">
        <v>5.7497184569670803E-2</v>
      </c>
      <c r="F15027">
        <f t="shared" si="468"/>
        <v>0.94250281543032921</v>
      </c>
      <c r="G15027">
        <f t="shared" si="469"/>
        <v>-5.9216372470449634E-2</v>
      </c>
    </row>
    <row r="15028" spans="1:7" x14ac:dyDescent="0.55000000000000004">
      <c r="A15028">
        <v>15027</v>
      </c>
      <c r="B15028" t="s">
        <v>28409</v>
      </c>
      <c r="C15028" t="s">
        <v>28408</v>
      </c>
      <c r="D15028">
        <v>0</v>
      </c>
      <c r="E15028">
        <v>5.7497184569670803E-2</v>
      </c>
      <c r="F15028">
        <f t="shared" si="468"/>
        <v>0.94250281543032921</v>
      </c>
      <c r="G15028">
        <f t="shared" si="469"/>
        <v>-5.9216372470449634E-2</v>
      </c>
    </row>
    <row r="15029" spans="1:7" x14ac:dyDescent="0.55000000000000004">
      <c r="A15029">
        <v>15028</v>
      </c>
      <c r="B15029" t="s">
        <v>28410</v>
      </c>
      <c r="C15029" t="s">
        <v>28411</v>
      </c>
      <c r="D15029">
        <v>0</v>
      </c>
      <c r="E15029">
        <v>1.8919650772761799E-2</v>
      </c>
      <c r="F15029">
        <f t="shared" si="468"/>
        <v>0.98108034922723819</v>
      </c>
      <c r="G15029">
        <f t="shared" si="469"/>
        <v>-1.9100917340424496E-2</v>
      </c>
    </row>
    <row r="15030" spans="1:7" x14ac:dyDescent="0.55000000000000004">
      <c r="A15030">
        <v>15029</v>
      </c>
      <c r="B15030" t="s">
        <v>28412</v>
      </c>
      <c r="C15030" t="s">
        <v>28413</v>
      </c>
      <c r="D15030">
        <v>0</v>
      </c>
      <c r="E15030">
        <v>5.7497184569670803E-2</v>
      </c>
      <c r="F15030">
        <f t="shared" si="468"/>
        <v>0.94250281543032921</v>
      </c>
      <c r="G15030">
        <f t="shared" si="469"/>
        <v>-5.9216372470449634E-2</v>
      </c>
    </row>
    <row r="15031" spans="1:7" x14ac:dyDescent="0.55000000000000004">
      <c r="A15031">
        <v>15030</v>
      </c>
      <c r="B15031" t="s">
        <v>28414</v>
      </c>
      <c r="C15031" t="s">
        <v>28415</v>
      </c>
      <c r="D15031">
        <v>0</v>
      </c>
      <c r="E15031">
        <v>1.8919650772761799E-2</v>
      </c>
      <c r="F15031">
        <f t="shared" si="468"/>
        <v>0.98108034922723819</v>
      </c>
      <c r="G15031">
        <f t="shared" si="469"/>
        <v>-1.9100917340424496E-2</v>
      </c>
    </row>
    <row r="15032" spans="1:7" x14ac:dyDescent="0.55000000000000004">
      <c r="A15032">
        <v>15031</v>
      </c>
      <c r="B15032" t="s">
        <v>28416</v>
      </c>
      <c r="C15032" t="s">
        <v>28417</v>
      </c>
      <c r="D15032">
        <v>0</v>
      </c>
      <c r="E15032">
        <v>1.8919650772761799E-2</v>
      </c>
      <c r="F15032">
        <f t="shared" si="468"/>
        <v>0.98108034922723819</v>
      </c>
      <c r="G15032">
        <f t="shared" si="469"/>
        <v>-1.9100917340424496E-2</v>
      </c>
    </row>
    <row r="15033" spans="1:7" x14ac:dyDescent="0.55000000000000004">
      <c r="A15033">
        <v>15032</v>
      </c>
      <c r="B15033" t="s">
        <v>28418</v>
      </c>
      <c r="C15033" t="s">
        <v>28417</v>
      </c>
      <c r="D15033">
        <v>0</v>
      </c>
      <c r="E15033">
        <v>1.8919650772761799E-2</v>
      </c>
      <c r="F15033">
        <f t="shared" si="468"/>
        <v>0.98108034922723819</v>
      </c>
      <c r="G15033">
        <f t="shared" si="469"/>
        <v>-1.9100917340424496E-2</v>
      </c>
    </row>
    <row r="15034" spans="1:7" x14ac:dyDescent="0.55000000000000004">
      <c r="A15034">
        <v>15033</v>
      </c>
      <c r="B15034" t="s">
        <v>28419</v>
      </c>
      <c r="C15034" t="s">
        <v>28417</v>
      </c>
      <c r="D15034">
        <v>0</v>
      </c>
      <c r="E15034">
        <v>1.8919650772761799E-2</v>
      </c>
      <c r="F15034">
        <f t="shared" si="468"/>
        <v>0.98108034922723819</v>
      </c>
      <c r="G15034">
        <f t="shared" si="469"/>
        <v>-1.9100917340424496E-2</v>
      </c>
    </row>
    <row r="15035" spans="1:7" x14ac:dyDescent="0.55000000000000004">
      <c r="A15035">
        <v>15034</v>
      </c>
      <c r="B15035" t="s">
        <v>28420</v>
      </c>
      <c r="C15035" t="s">
        <v>28421</v>
      </c>
      <c r="D15035">
        <v>0</v>
      </c>
      <c r="E15035">
        <v>1.8919650772761799E-2</v>
      </c>
      <c r="F15035">
        <f t="shared" si="468"/>
        <v>0.98108034922723819</v>
      </c>
      <c r="G15035">
        <f t="shared" si="469"/>
        <v>-1.9100917340424496E-2</v>
      </c>
    </row>
    <row r="15036" spans="1:7" x14ac:dyDescent="0.55000000000000004">
      <c r="A15036">
        <v>15035</v>
      </c>
      <c r="B15036" t="s">
        <v>28422</v>
      </c>
      <c r="C15036" t="s">
        <v>28423</v>
      </c>
      <c r="D15036">
        <v>0</v>
      </c>
      <c r="E15036">
        <v>6.1770341819933003E-2</v>
      </c>
      <c r="F15036">
        <f t="shared" si="468"/>
        <v>0.93822965818006698</v>
      </c>
      <c r="G15036">
        <f t="shared" si="469"/>
        <v>-6.3760521798818831E-2</v>
      </c>
    </row>
    <row r="15037" spans="1:7" x14ac:dyDescent="0.55000000000000004">
      <c r="A15037">
        <v>15036</v>
      </c>
      <c r="B15037" t="s">
        <v>28424</v>
      </c>
      <c r="C15037" t="s">
        <v>28425</v>
      </c>
      <c r="D15037">
        <v>0</v>
      </c>
      <c r="E15037">
        <v>1.8919650772761799E-2</v>
      </c>
      <c r="F15037">
        <f t="shared" si="468"/>
        <v>0.98108034922723819</v>
      </c>
      <c r="G15037">
        <f t="shared" si="469"/>
        <v>-1.9100917340424496E-2</v>
      </c>
    </row>
    <row r="15038" spans="1:7" x14ac:dyDescent="0.55000000000000004">
      <c r="A15038">
        <v>15037</v>
      </c>
      <c r="B15038" t="s">
        <v>28426</v>
      </c>
      <c r="C15038" t="s">
        <v>28427</v>
      </c>
      <c r="D15038">
        <v>0</v>
      </c>
      <c r="E15038">
        <v>1.8919650772761799E-2</v>
      </c>
      <c r="F15038">
        <f t="shared" si="468"/>
        <v>0.98108034922723819</v>
      </c>
      <c r="G15038">
        <f t="shared" si="469"/>
        <v>-1.9100917340424496E-2</v>
      </c>
    </row>
    <row r="15039" spans="1:7" x14ac:dyDescent="0.55000000000000004">
      <c r="A15039">
        <v>15038</v>
      </c>
      <c r="B15039" t="s">
        <v>28428</v>
      </c>
      <c r="C15039" t="s">
        <v>28429</v>
      </c>
      <c r="D15039">
        <v>0</v>
      </c>
      <c r="E15039">
        <v>1.8919650772761799E-2</v>
      </c>
      <c r="F15039">
        <f t="shared" si="468"/>
        <v>0.98108034922723819</v>
      </c>
      <c r="G15039">
        <f t="shared" si="469"/>
        <v>-1.9100917340424496E-2</v>
      </c>
    </row>
    <row r="15040" spans="1:7" x14ac:dyDescent="0.55000000000000004">
      <c r="A15040">
        <v>15039</v>
      </c>
      <c r="B15040" t="s">
        <v>28430</v>
      </c>
      <c r="C15040" t="s">
        <v>28431</v>
      </c>
      <c r="D15040">
        <v>0</v>
      </c>
      <c r="E15040">
        <v>1.8919650772761799E-2</v>
      </c>
      <c r="F15040">
        <f t="shared" si="468"/>
        <v>0.98108034922723819</v>
      </c>
      <c r="G15040">
        <f t="shared" si="469"/>
        <v>-1.9100917340424496E-2</v>
      </c>
    </row>
    <row r="15041" spans="1:7" x14ac:dyDescent="0.55000000000000004">
      <c r="A15041">
        <v>15040</v>
      </c>
      <c r="B15041" t="s">
        <v>28432</v>
      </c>
      <c r="C15041" t="s">
        <v>28433</v>
      </c>
      <c r="D15041">
        <v>0</v>
      </c>
      <c r="E15041">
        <v>1.8919650772761799E-2</v>
      </c>
      <c r="F15041">
        <f t="shared" si="468"/>
        <v>0.98108034922723819</v>
      </c>
      <c r="G15041">
        <f t="shared" si="469"/>
        <v>-1.9100917340424496E-2</v>
      </c>
    </row>
    <row r="15042" spans="1:7" x14ac:dyDescent="0.55000000000000004">
      <c r="A15042">
        <v>15041</v>
      </c>
      <c r="B15042" t="s">
        <v>28434</v>
      </c>
      <c r="C15042" t="s">
        <v>28435</v>
      </c>
      <c r="D15042">
        <v>0</v>
      </c>
      <c r="E15042">
        <v>5.7497184569670803E-2</v>
      </c>
      <c r="F15042">
        <f t="shared" si="468"/>
        <v>0.94250281543032921</v>
      </c>
      <c r="G15042">
        <f t="shared" si="469"/>
        <v>-5.9216372470449634E-2</v>
      </c>
    </row>
    <row r="15043" spans="1:7" x14ac:dyDescent="0.55000000000000004">
      <c r="A15043">
        <v>15042</v>
      </c>
      <c r="B15043" t="s">
        <v>28436</v>
      </c>
      <c r="C15043" t="s">
        <v>28437</v>
      </c>
      <c r="D15043">
        <v>0</v>
      </c>
      <c r="E15043">
        <v>1.8919650772761799E-2</v>
      </c>
      <c r="F15043">
        <f t="shared" ref="F15043:F15106" si="470">IF(D15043=1, E15043, 1-E15043)</f>
        <v>0.98108034922723819</v>
      </c>
      <c r="G15043">
        <f t="shared" ref="G15043:G15106" si="471">LN(F15043)</f>
        <v>-1.9100917340424496E-2</v>
      </c>
    </row>
    <row r="15044" spans="1:7" x14ac:dyDescent="0.55000000000000004">
      <c r="A15044">
        <v>15043</v>
      </c>
      <c r="B15044" t="s">
        <v>28438</v>
      </c>
      <c r="C15044" t="s">
        <v>28439</v>
      </c>
      <c r="D15044">
        <v>0</v>
      </c>
      <c r="E15044">
        <v>1.8919650772761799E-2</v>
      </c>
      <c r="F15044">
        <f t="shared" si="470"/>
        <v>0.98108034922723819</v>
      </c>
      <c r="G15044">
        <f t="shared" si="471"/>
        <v>-1.9100917340424496E-2</v>
      </c>
    </row>
    <row r="15045" spans="1:7" x14ac:dyDescent="0.55000000000000004">
      <c r="A15045">
        <v>15044</v>
      </c>
      <c r="B15045" t="s">
        <v>28440</v>
      </c>
      <c r="C15045" t="s">
        <v>28441</v>
      </c>
      <c r="D15045">
        <v>0</v>
      </c>
      <c r="E15045">
        <v>5.7497184569670803E-2</v>
      </c>
      <c r="F15045">
        <f t="shared" si="470"/>
        <v>0.94250281543032921</v>
      </c>
      <c r="G15045">
        <f t="shared" si="471"/>
        <v>-5.9216372470449634E-2</v>
      </c>
    </row>
    <row r="15046" spans="1:7" x14ac:dyDescent="0.55000000000000004">
      <c r="A15046">
        <v>15045</v>
      </c>
      <c r="B15046" t="s">
        <v>28442</v>
      </c>
      <c r="C15046" t="s">
        <v>28443</v>
      </c>
      <c r="D15046">
        <v>0</v>
      </c>
      <c r="E15046">
        <v>1.8919650772761799E-2</v>
      </c>
      <c r="F15046">
        <f t="shared" si="470"/>
        <v>0.98108034922723819</v>
      </c>
      <c r="G15046">
        <f t="shared" si="471"/>
        <v>-1.9100917340424496E-2</v>
      </c>
    </row>
    <row r="15047" spans="1:7" x14ac:dyDescent="0.55000000000000004">
      <c r="A15047">
        <v>15046</v>
      </c>
      <c r="B15047" t="s">
        <v>28444</v>
      </c>
      <c r="C15047" t="s">
        <v>28445</v>
      </c>
      <c r="D15047">
        <v>0</v>
      </c>
      <c r="E15047">
        <v>1.8919650772761799E-2</v>
      </c>
      <c r="F15047">
        <f t="shared" si="470"/>
        <v>0.98108034922723819</v>
      </c>
      <c r="G15047">
        <f t="shared" si="471"/>
        <v>-1.9100917340424496E-2</v>
      </c>
    </row>
    <row r="15048" spans="1:7" x14ac:dyDescent="0.55000000000000004">
      <c r="A15048">
        <v>15047</v>
      </c>
      <c r="B15048" t="s">
        <v>28446</v>
      </c>
      <c r="C15048" t="s">
        <v>28447</v>
      </c>
      <c r="D15048">
        <v>0</v>
      </c>
      <c r="E15048">
        <v>1.8919650772761799E-2</v>
      </c>
      <c r="F15048">
        <f t="shared" si="470"/>
        <v>0.98108034922723819</v>
      </c>
      <c r="G15048">
        <f t="shared" si="471"/>
        <v>-1.9100917340424496E-2</v>
      </c>
    </row>
    <row r="15049" spans="1:7" x14ac:dyDescent="0.55000000000000004">
      <c r="A15049">
        <v>15048</v>
      </c>
      <c r="B15049" t="s">
        <v>28448</v>
      </c>
      <c r="C15049" t="s">
        <v>28449</v>
      </c>
      <c r="D15049">
        <v>0</v>
      </c>
      <c r="E15049">
        <v>1.8919650772761799E-2</v>
      </c>
      <c r="F15049">
        <f t="shared" si="470"/>
        <v>0.98108034922723819</v>
      </c>
      <c r="G15049">
        <f t="shared" si="471"/>
        <v>-1.9100917340424496E-2</v>
      </c>
    </row>
    <row r="15050" spans="1:7" x14ac:dyDescent="0.55000000000000004">
      <c r="A15050">
        <v>15049</v>
      </c>
      <c r="B15050" t="s">
        <v>28450</v>
      </c>
      <c r="C15050" t="s">
        <v>28449</v>
      </c>
      <c r="D15050">
        <v>0</v>
      </c>
      <c r="E15050">
        <v>1.8919650772761799E-2</v>
      </c>
      <c r="F15050">
        <f t="shared" si="470"/>
        <v>0.98108034922723819</v>
      </c>
      <c r="G15050">
        <f t="shared" si="471"/>
        <v>-1.9100917340424496E-2</v>
      </c>
    </row>
    <row r="15051" spans="1:7" x14ac:dyDescent="0.55000000000000004">
      <c r="A15051">
        <v>15050</v>
      </c>
      <c r="B15051" t="s">
        <v>28451</v>
      </c>
      <c r="C15051" t="s">
        <v>28452</v>
      </c>
      <c r="D15051">
        <v>0</v>
      </c>
      <c r="E15051">
        <v>1.8919650772761799E-2</v>
      </c>
      <c r="F15051">
        <f t="shared" si="470"/>
        <v>0.98108034922723819</v>
      </c>
      <c r="G15051">
        <f t="shared" si="471"/>
        <v>-1.9100917340424496E-2</v>
      </c>
    </row>
    <row r="15052" spans="1:7" x14ac:dyDescent="0.55000000000000004">
      <c r="A15052">
        <v>15051</v>
      </c>
      <c r="B15052" t="s">
        <v>28164</v>
      </c>
      <c r="C15052" t="s">
        <v>28453</v>
      </c>
      <c r="D15052">
        <v>0</v>
      </c>
      <c r="E15052">
        <v>1.8919650772761799E-2</v>
      </c>
      <c r="F15052">
        <f t="shared" si="470"/>
        <v>0.98108034922723819</v>
      </c>
      <c r="G15052">
        <f t="shared" si="471"/>
        <v>-1.9100917340424496E-2</v>
      </c>
    </row>
    <row r="15053" spans="1:7" x14ac:dyDescent="0.55000000000000004">
      <c r="A15053">
        <v>15052</v>
      </c>
      <c r="B15053" t="s">
        <v>28454</v>
      </c>
      <c r="C15053" t="s">
        <v>28455</v>
      </c>
      <c r="D15053">
        <v>0</v>
      </c>
      <c r="E15053">
        <v>1.8919650772761799E-2</v>
      </c>
      <c r="F15053">
        <f t="shared" si="470"/>
        <v>0.98108034922723819</v>
      </c>
      <c r="G15053">
        <f t="shared" si="471"/>
        <v>-1.9100917340424496E-2</v>
      </c>
    </row>
    <row r="15054" spans="1:7" x14ac:dyDescent="0.55000000000000004">
      <c r="A15054">
        <v>15053</v>
      </c>
      <c r="B15054" t="s">
        <v>28456</v>
      </c>
      <c r="C15054" t="s">
        <v>28457</v>
      </c>
      <c r="D15054">
        <v>0</v>
      </c>
      <c r="E15054">
        <v>1.8919650772761799E-2</v>
      </c>
      <c r="F15054">
        <f t="shared" si="470"/>
        <v>0.98108034922723819</v>
      </c>
      <c r="G15054">
        <f t="shared" si="471"/>
        <v>-1.9100917340424496E-2</v>
      </c>
    </row>
    <row r="15055" spans="1:7" x14ac:dyDescent="0.55000000000000004">
      <c r="A15055">
        <v>15054</v>
      </c>
      <c r="B15055" t="s">
        <v>28458</v>
      </c>
      <c r="C15055" t="s">
        <v>28459</v>
      </c>
      <c r="D15055">
        <v>0</v>
      </c>
      <c r="E15055">
        <v>1.8919650772761799E-2</v>
      </c>
      <c r="F15055">
        <f t="shared" si="470"/>
        <v>0.98108034922723819</v>
      </c>
      <c r="G15055">
        <f t="shared" si="471"/>
        <v>-1.9100917340424496E-2</v>
      </c>
    </row>
    <row r="15056" spans="1:7" x14ac:dyDescent="0.55000000000000004">
      <c r="A15056">
        <v>15055</v>
      </c>
      <c r="B15056" t="s">
        <v>28460</v>
      </c>
      <c r="C15056" t="s">
        <v>28461</v>
      </c>
      <c r="D15056">
        <v>0</v>
      </c>
      <c r="E15056">
        <v>1.8919650772761799E-2</v>
      </c>
      <c r="F15056">
        <f t="shared" si="470"/>
        <v>0.98108034922723819</v>
      </c>
      <c r="G15056">
        <f t="shared" si="471"/>
        <v>-1.9100917340424496E-2</v>
      </c>
    </row>
    <row r="15057" spans="1:7" x14ac:dyDescent="0.55000000000000004">
      <c r="A15057">
        <v>15056</v>
      </c>
      <c r="B15057" t="s">
        <v>28462</v>
      </c>
      <c r="C15057" t="s">
        <v>28463</v>
      </c>
      <c r="D15057">
        <v>0</v>
      </c>
      <c r="E15057">
        <v>1.8919650772761799E-2</v>
      </c>
      <c r="F15057">
        <f t="shared" si="470"/>
        <v>0.98108034922723819</v>
      </c>
      <c r="G15057">
        <f t="shared" si="471"/>
        <v>-1.9100917340424496E-2</v>
      </c>
    </row>
    <row r="15058" spans="1:7" x14ac:dyDescent="0.55000000000000004">
      <c r="A15058">
        <v>15057</v>
      </c>
      <c r="B15058" t="s">
        <v>28464</v>
      </c>
      <c r="C15058" t="s">
        <v>28465</v>
      </c>
      <c r="D15058">
        <v>0</v>
      </c>
      <c r="E15058">
        <v>1.8919650772761799E-2</v>
      </c>
      <c r="F15058">
        <f t="shared" si="470"/>
        <v>0.98108034922723819</v>
      </c>
      <c r="G15058">
        <f t="shared" si="471"/>
        <v>-1.9100917340424496E-2</v>
      </c>
    </row>
    <row r="15059" spans="1:7" x14ac:dyDescent="0.55000000000000004">
      <c r="A15059">
        <v>15058</v>
      </c>
      <c r="B15059" t="s">
        <v>28466</v>
      </c>
      <c r="C15059" t="s">
        <v>28467</v>
      </c>
      <c r="D15059">
        <v>0</v>
      </c>
      <c r="E15059">
        <v>1.8919650772761799E-2</v>
      </c>
      <c r="F15059">
        <f t="shared" si="470"/>
        <v>0.98108034922723819</v>
      </c>
      <c r="G15059">
        <f t="shared" si="471"/>
        <v>-1.9100917340424496E-2</v>
      </c>
    </row>
    <row r="15060" spans="1:7" x14ac:dyDescent="0.55000000000000004">
      <c r="A15060">
        <v>15059</v>
      </c>
      <c r="B15060" t="s">
        <v>5908</v>
      </c>
      <c r="C15060" t="s">
        <v>28468</v>
      </c>
      <c r="D15060">
        <v>0</v>
      </c>
      <c r="E15060">
        <v>5.7497184569670803E-2</v>
      </c>
      <c r="F15060">
        <f t="shared" si="470"/>
        <v>0.94250281543032921</v>
      </c>
      <c r="G15060">
        <f t="shared" si="471"/>
        <v>-5.9216372470449634E-2</v>
      </c>
    </row>
    <row r="15061" spans="1:7" x14ac:dyDescent="0.55000000000000004">
      <c r="A15061">
        <v>15060</v>
      </c>
      <c r="B15061" t="s">
        <v>28469</v>
      </c>
      <c r="C15061" t="s">
        <v>28470</v>
      </c>
      <c r="D15061">
        <v>0</v>
      </c>
      <c r="E15061">
        <v>6.1770341819933003E-2</v>
      </c>
      <c r="F15061">
        <f t="shared" si="470"/>
        <v>0.93822965818006698</v>
      </c>
      <c r="G15061">
        <f t="shared" si="471"/>
        <v>-6.3760521798818831E-2</v>
      </c>
    </row>
    <row r="15062" spans="1:7" x14ac:dyDescent="0.55000000000000004">
      <c r="A15062">
        <v>15061</v>
      </c>
      <c r="B15062" t="s">
        <v>28471</v>
      </c>
      <c r="C15062" t="s">
        <v>28472</v>
      </c>
      <c r="D15062">
        <v>0</v>
      </c>
      <c r="E15062">
        <v>1.8919650772761799E-2</v>
      </c>
      <c r="F15062">
        <f t="shared" si="470"/>
        <v>0.98108034922723819</v>
      </c>
      <c r="G15062">
        <f t="shared" si="471"/>
        <v>-1.9100917340424496E-2</v>
      </c>
    </row>
    <row r="15063" spans="1:7" x14ac:dyDescent="0.55000000000000004">
      <c r="A15063">
        <v>15062</v>
      </c>
      <c r="B15063" t="s">
        <v>28473</v>
      </c>
      <c r="C15063" t="s">
        <v>28474</v>
      </c>
      <c r="D15063">
        <v>0</v>
      </c>
      <c r="E15063">
        <v>1.8919650772761799E-2</v>
      </c>
      <c r="F15063">
        <f t="shared" si="470"/>
        <v>0.98108034922723819</v>
      </c>
      <c r="G15063">
        <f t="shared" si="471"/>
        <v>-1.9100917340424496E-2</v>
      </c>
    </row>
    <row r="15064" spans="1:7" x14ac:dyDescent="0.55000000000000004">
      <c r="A15064">
        <v>15063</v>
      </c>
      <c r="B15064" t="s">
        <v>28475</v>
      </c>
      <c r="C15064" t="s">
        <v>28476</v>
      </c>
      <c r="D15064">
        <v>0</v>
      </c>
      <c r="E15064">
        <v>1.8919650772761799E-2</v>
      </c>
      <c r="F15064">
        <f t="shared" si="470"/>
        <v>0.98108034922723819</v>
      </c>
      <c r="G15064">
        <f t="shared" si="471"/>
        <v>-1.9100917340424496E-2</v>
      </c>
    </row>
    <row r="15065" spans="1:7" x14ac:dyDescent="0.55000000000000004">
      <c r="A15065">
        <v>15064</v>
      </c>
      <c r="B15065" t="s">
        <v>28477</v>
      </c>
      <c r="C15065" t="s">
        <v>28478</v>
      </c>
      <c r="D15065">
        <v>0</v>
      </c>
      <c r="E15065">
        <v>1.8919650772761799E-2</v>
      </c>
      <c r="F15065">
        <f t="shared" si="470"/>
        <v>0.98108034922723819</v>
      </c>
      <c r="G15065">
        <f t="shared" si="471"/>
        <v>-1.9100917340424496E-2</v>
      </c>
    </row>
    <row r="15066" spans="1:7" x14ac:dyDescent="0.55000000000000004">
      <c r="A15066">
        <v>15065</v>
      </c>
      <c r="B15066" t="s">
        <v>28479</v>
      </c>
      <c r="C15066" t="s">
        <v>28480</v>
      </c>
      <c r="D15066">
        <v>0</v>
      </c>
      <c r="E15066">
        <v>1.8919650772761799E-2</v>
      </c>
      <c r="F15066">
        <f t="shared" si="470"/>
        <v>0.98108034922723819</v>
      </c>
      <c r="G15066">
        <f t="shared" si="471"/>
        <v>-1.9100917340424496E-2</v>
      </c>
    </row>
    <row r="15067" spans="1:7" x14ac:dyDescent="0.55000000000000004">
      <c r="A15067">
        <v>15066</v>
      </c>
      <c r="B15067" t="s">
        <v>28481</v>
      </c>
      <c r="C15067" t="s">
        <v>28482</v>
      </c>
      <c r="D15067">
        <v>0</v>
      </c>
      <c r="E15067">
        <v>1.8919650772761799E-2</v>
      </c>
      <c r="F15067">
        <f t="shared" si="470"/>
        <v>0.98108034922723819</v>
      </c>
      <c r="G15067">
        <f t="shared" si="471"/>
        <v>-1.9100917340424496E-2</v>
      </c>
    </row>
    <row r="15068" spans="1:7" x14ac:dyDescent="0.55000000000000004">
      <c r="A15068">
        <v>15067</v>
      </c>
      <c r="B15068" t="s">
        <v>28483</v>
      </c>
      <c r="C15068" t="s">
        <v>28484</v>
      </c>
      <c r="D15068">
        <v>0</v>
      </c>
      <c r="E15068">
        <v>1.8919650772761799E-2</v>
      </c>
      <c r="F15068">
        <f t="shared" si="470"/>
        <v>0.98108034922723819</v>
      </c>
      <c r="G15068">
        <f t="shared" si="471"/>
        <v>-1.9100917340424496E-2</v>
      </c>
    </row>
    <row r="15069" spans="1:7" x14ac:dyDescent="0.55000000000000004">
      <c r="A15069">
        <v>15068</v>
      </c>
      <c r="B15069" t="s">
        <v>28485</v>
      </c>
      <c r="C15069" t="s">
        <v>28486</v>
      </c>
      <c r="D15069">
        <v>0</v>
      </c>
      <c r="E15069">
        <v>1.8919650772761799E-2</v>
      </c>
      <c r="F15069">
        <f t="shared" si="470"/>
        <v>0.98108034922723819</v>
      </c>
      <c r="G15069">
        <f t="shared" si="471"/>
        <v>-1.9100917340424496E-2</v>
      </c>
    </row>
    <row r="15070" spans="1:7" x14ac:dyDescent="0.55000000000000004">
      <c r="A15070">
        <v>15069</v>
      </c>
      <c r="B15070" t="s">
        <v>28487</v>
      </c>
      <c r="C15070" t="s">
        <v>28488</v>
      </c>
      <c r="D15070">
        <v>0</v>
      </c>
      <c r="E15070">
        <v>1.8919650772761799E-2</v>
      </c>
      <c r="F15070">
        <f t="shared" si="470"/>
        <v>0.98108034922723819</v>
      </c>
      <c r="G15070">
        <f t="shared" si="471"/>
        <v>-1.9100917340424496E-2</v>
      </c>
    </row>
    <row r="15071" spans="1:7" x14ac:dyDescent="0.55000000000000004">
      <c r="A15071">
        <v>15070</v>
      </c>
      <c r="B15071" t="s">
        <v>28489</v>
      </c>
      <c r="C15071" t="s">
        <v>28490</v>
      </c>
      <c r="D15071">
        <v>0</v>
      </c>
      <c r="E15071">
        <v>1.8919650772761799E-2</v>
      </c>
      <c r="F15071">
        <f t="shared" si="470"/>
        <v>0.98108034922723819</v>
      </c>
      <c r="G15071">
        <f t="shared" si="471"/>
        <v>-1.9100917340424496E-2</v>
      </c>
    </row>
    <row r="15072" spans="1:7" x14ac:dyDescent="0.55000000000000004">
      <c r="A15072">
        <v>15071</v>
      </c>
      <c r="B15072" t="s">
        <v>28491</v>
      </c>
      <c r="C15072" t="s">
        <v>28490</v>
      </c>
      <c r="D15072">
        <v>0</v>
      </c>
      <c r="E15072">
        <v>1.8919650772761799E-2</v>
      </c>
      <c r="F15072">
        <f t="shared" si="470"/>
        <v>0.98108034922723819</v>
      </c>
      <c r="G15072">
        <f t="shared" si="471"/>
        <v>-1.9100917340424496E-2</v>
      </c>
    </row>
    <row r="15073" spans="1:7" x14ac:dyDescent="0.55000000000000004">
      <c r="A15073">
        <v>15072</v>
      </c>
      <c r="B15073" t="s">
        <v>28492</v>
      </c>
      <c r="C15073" t="s">
        <v>28493</v>
      </c>
      <c r="D15073">
        <v>0</v>
      </c>
      <c r="E15073">
        <v>5.7497184569670803E-2</v>
      </c>
      <c r="F15073">
        <f t="shared" si="470"/>
        <v>0.94250281543032921</v>
      </c>
      <c r="G15073">
        <f t="shared" si="471"/>
        <v>-5.9216372470449634E-2</v>
      </c>
    </row>
    <row r="15074" spans="1:7" x14ac:dyDescent="0.55000000000000004">
      <c r="A15074">
        <v>15073</v>
      </c>
      <c r="B15074" t="s">
        <v>28494</v>
      </c>
      <c r="C15074" t="s">
        <v>28495</v>
      </c>
      <c r="D15074">
        <v>0</v>
      </c>
      <c r="E15074">
        <v>5.7497184569670803E-2</v>
      </c>
      <c r="F15074">
        <f t="shared" si="470"/>
        <v>0.94250281543032921</v>
      </c>
      <c r="G15074">
        <f t="shared" si="471"/>
        <v>-5.9216372470449634E-2</v>
      </c>
    </row>
    <row r="15075" spans="1:7" x14ac:dyDescent="0.55000000000000004">
      <c r="A15075">
        <v>15074</v>
      </c>
      <c r="B15075" t="s">
        <v>28496</v>
      </c>
      <c r="C15075" t="s">
        <v>28497</v>
      </c>
      <c r="D15075">
        <v>0</v>
      </c>
      <c r="E15075">
        <v>1.8919650772761799E-2</v>
      </c>
      <c r="F15075">
        <f t="shared" si="470"/>
        <v>0.98108034922723819</v>
      </c>
      <c r="G15075">
        <f t="shared" si="471"/>
        <v>-1.9100917340424496E-2</v>
      </c>
    </row>
    <row r="15076" spans="1:7" x14ac:dyDescent="0.55000000000000004">
      <c r="A15076">
        <v>15075</v>
      </c>
      <c r="B15076" t="s">
        <v>28498</v>
      </c>
      <c r="C15076" t="s">
        <v>28499</v>
      </c>
      <c r="D15076">
        <v>0</v>
      </c>
      <c r="E15076">
        <v>1.8919650772761799E-2</v>
      </c>
      <c r="F15076">
        <f t="shared" si="470"/>
        <v>0.98108034922723819</v>
      </c>
      <c r="G15076">
        <f t="shared" si="471"/>
        <v>-1.9100917340424496E-2</v>
      </c>
    </row>
    <row r="15077" spans="1:7" x14ac:dyDescent="0.55000000000000004">
      <c r="A15077">
        <v>15076</v>
      </c>
      <c r="B15077" t="s">
        <v>28500</v>
      </c>
      <c r="C15077" t="s">
        <v>28501</v>
      </c>
      <c r="D15077">
        <v>0</v>
      </c>
      <c r="E15077">
        <v>1.8919650772761799E-2</v>
      </c>
      <c r="F15077">
        <f t="shared" si="470"/>
        <v>0.98108034922723819</v>
      </c>
      <c r="G15077">
        <f t="shared" si="471"/>
        <v>-1.9100917340424496E-2</v>
      </c>
    </row>
    <row r="15078" spans="1:7" x14ac:dyDescent="0.55000000000000004">
      <c r="A15078">
        <v>15077</v>
      </c>
      <c r="B15078" t="s">
        <v>28502</v>
      </c>
      <c r="C15078" t="s">
        <v>28503</v>
      </c>
      <c r="D15078">
        <v>0</v>
      </c>
      <c r="E15078">
        <v>5.7497184569670803E-2</v>
      </c>
      <c r="F15078">
        <f t="shared" si="470"/>
        <v>0.94250281543032921</v>
      </c>
      <c r="G15078">
        <f t="shared" si="471"/>
        <v>-5.9216372470449634E-2</v>
      </c>
    </row>
    <row r="15079" spans="1:7" x14ac:dyDescent="0.55000000000000004">
      <c r="A15079">
        <v>15078</v>
      </c>
      <c r="B15079" t="s">
        <v>28504</v>
      </c>
      <c r="C15079" t="s">
        <v>28505</v>
      </c>
      <c r="D15079">
        <v>0</v>
      </c>
      <c r="E15079">
        <v>1.8919650772761799E-2</v>
      </c>
      <c r="F15079">
        <f t="shared" si="470"/>
        <v>0.98108034922723819</v>
      </c>
      <c r="G15079">
        <f t="shared" si="471"/>
        <v>-1.9100917340424496E-2</v>
      </c>
    </row>
    <row r="15080" spans="1:7" x14ac:dyDescent="0.55000000000000004">
      <c r="A15080">
        <v>15079</v>
      </c>
      <c r="B15080" t="s">
        <v>28506</v>
      </c>
      <c r="C15080" t="s">
        <v>28507</v>
      </c>
      <c r="D15080">
        <v>0</v>
      </c>
      <c r="E15080">
        <v>5.7497184569670803E-2</v>
      </c>
      <c r="F15080">
        <f t="shared" si="470"/>
        <v>0.94250281543032921</v>
      </c>
      <c r="G15080">
        <f t="shared" si="471"/>
        <v>-5.9216372470449634E-2</v>
      </c>
    </row>
    <row r="15081" spans="1:7" x14ac:dyDescent="0.55000000000000004">
      <c r="A15081">
        <v>15080</v>
      </c>
      <c r="B15081" t="s">
        <v>28508</v>
      </c>
      <c r="C15081" t="s">
        <v>28509</v>
      </c>
      <c r="D15081">
        <v>0</v>
      </c>
      <c r="E15081">
        <v>1.8919650772761799E-2</v>
      </c>
      <c r="F15081">
        <f t="shared" si="470"/>
        <v>0.98108034922723819</v>
      </c>
      <c r="G15081">
        <f t="shared" si="471"/>
        <v>-1.9100917340424496E-2</v>
      </c>
    </row>
    <row r="15082" spans="1:7" x14ac:dyDescent="0.55000000000000004">
      <c r="A15082">
        <v>15081</v>
      </c>
      <c r="B15082" t="s">
        <v>28510</v>
      </c>
      <c r="C15082" t="s">
        <v>28511</v>
      </c>
      <c r="D15082">
        <v>0</v>
      </c>
      <c r="E15082">
        <v>1.8919650772761799E-2</v>
      </c>
      <c r="F15082">
        <f t="shared" si="470"/>
        <v>0.98108034922723819</v>
      </c>
      <c r="G15082">
        <f t="shared" si="471"/>
        <v>-1.9100917340424496E-2</v>
      </c>
    </row>
    <row r="15083" spans="1:7" x14ac:dyDescent="0.55000000000000004">
      <c r="A15083">
        <v>15082</v>
      </c>
      <c r="B15083" t="s">
        <v>28512</v>
      </c>
      <c r="C15083" t="s">
        <v>28513</v>
      </c>
      <c r="D15083">
        <v>0</v>
      </c>
      <c r="E15083">
        <v>1.8919650772761799E-2</v>
      </c>
      <c r="F15083">
        <f t="shared" si="470"/>
        <v>0.98108034922723819</v>
      </c>
      <c r="G15083">
        <f t="shared" si="471"/>
        <v>-1.9100917340424496E-2</v>
      </c>
    </row>
    <row r="15084" spans="1:7" x14ac:dyDescent="0.55000000000000004">
      <c r="A15084">
        <v>15083</v>
      </c>
      <c r="B15084" t="s">
        <v>28514</v>
      </c>
      <c r="C15084" t="s">
        <v>28515</v>
      </c>
      <c r="D15084">
        <v>0</v>
      </c>
      <c r="E15084">
        <v>1.8919650772761799E-2</v>
      </c>
      <c r="F15084">
        <f t="shared" si="470"/>
        <v>0.98108034922723819</v>
      </c>
      <c r="G15084">
        <f t="shared" si="471"/>
        <v>-1.9100917340424496E-2</v>
      </c>
    </row>
    <row r="15085" spans="1:7" x14ac:dyDescent="0.55000000000000004">
      <c r="A15085">
        <v>15084</v>
      </c>
      <c r="B15085" t="s">
        <v>28516</v>
      </c>
      <c r="C15085" t="s">
        <v>28515</v>
      </c>
      <c r="D15085">
        <v>0</v>
      </c>
      <c r="E15085">
        <v>1.8919650772761799E-2</v>
      </c>
      <c r="F15085">
        <f t="shared" si="470"/>
        <v>0.98108034922723819</v>
      </c>
      <c r="G15085">
        <f t="shared" si="471"/>
        <v>-1.9100917340424496E-2</v>
      </c>
    </row>
    <row r="15086" spans="1:7" x14ac:dyDescent="0.55000000000000004">
      <c r="A15086">
        <v>15085</v>
      </c>
      <c r="B15086" t="s">
        <v>28517</v>
      </c>
      <c r="C15086" t="s">
        <v>28518</v>
      </c>
      <c r="D15086">
        <v>0</v>
      </c>
      <c r="E15086">
        <v>1.8919650772761799E-2</v>
      </c>
      <c r="F15086">
        <f t="shared" si="470"/>
        <v>0.98108034922723819</v>
      </c>
      <c r="G15086">
        <f t="shared" si="471"/>
        <v>-1.9100917340424496E-2</v>
      </c>
    </row>
    <row r="15087" spans="1:7" x14ac:dyDescent="0.55000000000000004">
      <c r="A15087">
        <v>15086</v>
      </c>
      <c r="B15087" t="s">
        <v>28519</v>
      </c>
      <c r="C15087" t="s">
        <v>28518</v>
      </c>
      <c r="D15087">
        <v>0</v>
      </c>
      <c r="E15087">
        <v>1.8919650772761799E-2</v>
      </c>
      <c r="F15087">
        <f t="shared" si="470"/>
        <v>0.98108034922723819</v>
      </c>
      <c r="G15087">
        <f t="shared" si="471"/>
        <v>-1.9100917340424496E-2</v>
      </c>
    </row>
    <row r="15088" spans="1:7" x14ac:dyDescent="0.55000000000000004">
      <c r="A15088">
        <v>15087</v>
      </c>
      <c r="B15088" t="s">
        <v>28520</v>
      </c>
      <c r="C15088" t="s">
        <v>28521</v>
      </c>
      <c r="D15088">
        <v>0</v>
      </c>
      <c r="E15088">
        <v>1.8919650772761799E-2</v>
      </c>
      <c r="F15088">
        <f t="shared" si="470"/>
        <v>0.98108034922723819</v>
      </c>
      <c r="G15088">
        <f t="shared" si="471"/>
        <v>-1.9100917340424496E-2</v>
      </c>
    </row>
    <row r="15089" spans="1:7" x14ac:dyDescent="0.55000000000000004">
      <c r="A15089">
        <v>15088</v>
      </c>
      <c r="B15089" t="s">
        <v>28522</v>
      </c>
      <c r="C15089" t="s">
        <v>28523</v>
      </c>
      <c r="D15089">
        <v>0</v>
      </c>
      <c r="E15089">
        <v>5.7497184569670803E-2</v>
      </c>
      <c r="F15089">
        <f t="shared" si="470"/>
        <v>0.94250281543032921</v>
      </c>
      <c r="G15089">
        <f t="shared" si="471"/>
        <v>-5.9216372470449634E-2</v>
      </c>
    </row>
    <row r="15090" spans="1:7" x14ac:dyDescent="0.55000000000000004">
      <c r="A15090">
        <v>15089</v>
      </c>
      <c r="B15090" t="s">
        <v>28524</v>
      </c>
      <c r="C15090" t="s">
        <v>28523</v>
      </c>
      <c r="D15090">
        <v>0</v>
      </c>
      <c r="E15090">
        <v>5.7497184569670803E-2</v>
      </c>
      <c r="F15090">
        <f t="shared" si="470"/>
        <v>0.94250281543032921</v>
      </c>
      <c r="G15090">
        <f t="shared" si="471"/>
        <v>-5.9216372470449634E-2</v>
      </c>
    </row>
    <row r="15091" spans="1:7" x14ac:dyDescent="0.55000000000000004">
      <c r="A15091">
        <v>15090</v>
      </c>
      <c r="B15091" t="s">
        <v>28525</v>
      </c>
      <c r="C15091" t="s">
        <v>28526</v>
      </c>
      <c r="D15091">
        <v>0</v>
      </c>
      <c r="E15091">
        <v>1.8919650772761799E-2</v>
      </c>
      <c r="F15091">
        <f t="shared" si="470"/>
        <v>0.98108034922723819</v>
      </c>
      <c r="G15091">
        <f t="shared" si="471"/>
        <v>-1.9100917340424496E-2</v>
      </c>
    </row>
    <row r="15092" spans="1:7" x14ac:dyDescent="0.55000000000000004">
      <c r="A15092">
        <v>15091</v>
      </c>
      <c r="B15092" t="s">
        <v>28527</v>
      </c>
      <c r="C15092" t="s">
        <v>28526</v>
      </c>
      <c r="D15092">
        <v>0</v>
      </c>
      <c r="E15092">
        <v>1.8919650772761799E-2</v>
      </c>
      <c r="F15092">
        <f t="shared" si="470"/>
        <v>0.98108034922723819</v>
      </c>
      <c r="G15092">
        <f t="shared" si="471"/>
        <v>-1.9100917340424496E-2</v>
      </c>
    </row>
    <row r="15093" spans="1:7" x14ac:dyDescent="0.55000000000000004">
      <c r="A15093">
        <v>15092</v>
      </c>
      <c r="B15093" t="s">
        <v>28528</v>
      </c>
      <c r="C15093" t="s">
        <v>28529</v>
      </c>
      <c r="D15093">
        <v>0</v>
      </c>
      <c r="E15093">
        <v>1.8919650772761799E-2</v>
      </c>
      <c r="F15093">
        <f t="shared" si="470"/>
        <v>0.98108034922723819</v>
      </c>
      <c r="G15093">
        <f t="shared" si="471"/>
        <v>-1.9100917340424496E-2</v>
      </c>
    </row>
    <row r="15094" spans="1:7" x14ac:dyDescent="0.55000000000000004">
      <c r="A15094">
        <v>15093</v>
      </c>
      <c r="B15094" t="s">
        <v>28530</v>
      </c>
      <c r="C15094" t="s">
        <v>28531</v>
      </c>
      <c r="D15094">
        <v>0</v>
      </c>
      <c r="E15094">
        <v>1.8919650772761799E-2</v>
      </c>
      <c r="F15094">
        <f t="shared" si="470"/>
        <v>0.98108034922723819</v>
      </c>
      <c r="G15094">
        <f t="shared" si="471"/>
        <v>-1.9100917340424496E-2</v>
      </c>
    </row>
    <row r="15095" spans="1:7" x14ac:dyDescent="0.55000000000000004">
      <c r="A15095">
        <v>15094</v>
      </c>
      <c r="B15095" t="s">
        <v>28532</v>
      </c>
      <c r="C15095" t="s">
        <v>28533</v>
      </c>
      <c r="D15095">
        <v>0</v>
      </c>
      <c r="E15095">
        <v>1.8919650772761799E-2</v>
      </c>
      <c r="F15095">
        <f t="shared" si="470"/>
        <v>0.98108034922723819</v>
      </c>
      <c r="G15095">
        <f t="shared" si="471"/>
        <v>-1.9100917340424496E-2</v>
      </c>
    </row>
    <row r="15096" spans="1:7" x14ac:dyDescent="0.55000000000000004">
      <c r="A15096">
        <v>15095</v>
      </c>
      <c r="B15096" t="s">
        <v>28534</v>
      </c>
      <c r="C15096" t="s">
        <v>28535</v>
      </c>
      <c r="D15096">
        <v>0</v>
      </c>
      <c r="E15096">
        <v>1.8919650772761799E-2</v>
      </c>
      <c r="F15096">
        <f t="shared" si="470"/>
        <v>0.98108034922723819</v>
      </c>
      <c r="G15096">
        <f t="shared" si="471"/>
        <v>-1.9100917340424496E-2</v>
      </c>
    </row>
    <row r="15097" spans="1:7" x14ac:dyDescent="0.55000000000000004">
      <c r="A15097">
        <v>15096</v>
      </c>
      <c r="B15097" t="s">
        <v>28536</v>
      </c>
      <c r="C15097" t="s">
        <v>28535</v>
      </c>
      <c r="D15097">
        <v>0</v>
      </c>
      <c r="E15097">
        <v>1.8919650772761799E-2</v>
      </c>
      <c r="F15097">
        <f t="shared" si="470"/>
        <v>0.98108034922723819</v>
      </c>
      <c r="G15097">
        <f t="shared" si="471"/>
        <v>-1.9100917340424496E-2</v>
      </c>
    </row>
    <row r="15098" spans="1:7" x14ac:dyDescent="0.55000000000000004">
      <c r="A15098">
        <v>15097</v>
      </c>
      <c r="B15098" t="s">
        <v>28537</v>
      </c>
      <c r="C15098" t="s">
        <v>28538</v>
      </c>
      <c r="D15098">
        <v>0</v>
      </c>
      <c r="E15098">
        <v>1.8919650772761799E-2</v>
      </c>
      <c r="F15098">
        <f t="shared" si="470"/>
        <v>0.98108034922723819</v>
      </c>
      <c r="G15098">
        <f t="shared" si="471"/>
        <v>-1.9100917340424496E-2</v>
      </c>
    </row>
    <row r="15099" spans="1:7" x14ac:dyDescent="0.55000000000000004">
      <c r="A15099">
        <v>15098</v>
      </c>
      <c r="B15099" t="s">
        <v>28539</v>
      </c>
      <c r="C15099" t="s">
        <v>28540</v>
      </c>
      <c r="D15099">
        <v>0</v>
      </c>
      <c r="E15099">
        <v>1.8919650772761799E-2</v>
      </c>
      <c r="F15099">
        <f t="shared" si="470"/>
        <v>0.98108034922723819</v>
      </c>
      <c r="G15099">
        <f t="shared" si="471"/>
        <v>-1.9100917340424496E-2</v>
      </c>
    </row>
    <row r="15100" spans="1:7" x14ac:dyDescent="0.55000000000000004">
      <c r="A15100">
        <v>15099</v>
      </c>
      <c r="B15100" t="s">
        <v>28541</v>
      </c>
      <c r="C15100" t="s">
        <v>28542</v>
      </c>
      <c r="D15100">
        <v>0</v>
      </c>
      <c r="E15100">
        <v>1.8919650772761799E-2</v>
      </c>
      <c r="F15100">
        <f t="shared" si="470"/>
        <v>0.98108034922723819</v>
      </c>
      <c r="G15100">
        <f t="shared" si="471"/>
        <v>-1.9100917340424496E-2</v>
      </c>
    </row>
    <row r="15101" spans="1:7" x14ac:dyDescent="0.55000000000000004">
      <c r="A15101">
        <v>15100</v>
      </c>
      <c r="B15101" t="s">
        <v>28543</v>
      </c>
      <c r="C15101" t="s">
        <v>28544</v>
      </c>
      <c r="D15101">
        <v>0</v>
      </c>
      <c r="E15101">
        <v>1.8919650772761799E-2</v>
      </c>
      <c r="F15101">
        <f t="shared" si="470"/>
        <v>0.98108034922723819</v>
      </c>
      <c r="G15101">
        <f t="shared" si="471"/>
        <v>-1.9100917340424496E-2</v>
      </c>
    </row>
    <row r="15102" spans="1:7" x14ac:dyDescent="0.55000000000000004">
      <c r="A15102">
        <v>15101</v>
      </c>
      <c r="B15102" t="s">
        <v>28545</v>
      </c>
      <c r="C15102" t="s">
        <v>28546</v>
      </c>
      <c r="D15102">
        <v>0</v>
      </c>
      <c r="E15102">
        <v>1.8919650772761799E-2</v>
      </c>
      <c r="F15102">
        <f t="shared" si="470"/>
        <v>0.98108034922723819</v>
      </c>
      <c r="G15102">
        <f t="shared" si="471"/>
        <v>-1.9100917340424496E-2</v>
      </c>
    </row>
    <row r="15103" spans="1:7" x14ac:dyDescent="0.55000000000000004">
      <c r="A15103">
        <v>15102</v>
      </c>
      <c r="B15103" t="s">
        <v>28547</v>
      </c>
      <c r="C15103" t="s">
        <v>28548</v>
      </c>
      <c r="D15103">
        <v>0</v>
      </c>
      <c r="E15103">
        <v>5.7497184569670803E-2</v>
      </c>
      <c r="F15103">
        <f t="shared" si="470"/>
        <v>0.94250281543032921</v>
      </c>
      <c r="G15103">
        <f t="shared" si="471"/>
        <v>-5.9216372470449634E-2</v>
      </c>
    </row>
    <row r="15104" spans="1:7" x14ac:dyDescent="0.55000000000000004">
      <c r="A15104">
        <v>15103</v>
      </c>
      <c r="B15104" t="s">
        <v>28549</v>
      </c>
      <c r="C15104" t="s">
        <v>28550</v>
      </c>
      <c r="D15104">
        <v>0</v>
      </c>
      <c r="E15104">
        <v>1.8919650772761799E-2</v>
      </c>
      <c r="F15104">
        <f t="shared" si="470"/>
        <v>0.98108034922723819</v>
      </c>
      <c r="G15104">
        <f t="shared" si="471"/>
        <v>-1.9100917340424496E-2</v>
      </c>
    </row>
    <row r="15105" spans="1:7" x14ac:dyDescent="0.55000000000000004">
      <c r="A15105">
        <v>15104</v>
      </c>
      <c r="B15105" t="s">
        <v>28551</v>
      </c>
      <c r="C15105" t="s">
        <v>28552</v>
      </c>
      <c r="D15105">
        <v>0</v>
      </c>
      <c r="E15105">
        <v>1.8919650772761799E-2</v>
      </c>
      <c r="F15105">
        <f t="shared" si="470"/>
        <v>0.98108034922723819</v>
      </c>
      <c r="G15105">
        <f t="shared" si="471"/>
        <v>-1.9100917340424496E-2</v>
      </c>
    </row>
    <row r="15106" spans="1:7" x14ac:dyDescent="0.55000000000000004">
      <c r="A15106">
        <v>15105</v>
      </c>
      <c r="B15106" t="s">
        <v>28553</v>
      </c>
      <c r="C15106" t="s">
        <v>28554</v>
      </c>
      <c r="D15106">
        <v>0</v>
      </c>
      <c r="E15106">
        <v>5.7497184569670803E-2</v>
      </c>
      <c r="F15106">
        <f t="shared" si="470"/>
        <v>0.94250281543032921</v>
      </c>
      <c r="G15106">
        <f t="shared" si="471"/>
        <v>-5.9216372470449634E-2</v>
      </c>
    </row>
    <row r="15107" spans="1:7" x14ac:dyDescent="0.55000000000000004">
      <c r="A15107">
        <v>15106</v>
      </c>
      <c r="B15107" t="s">
        <v>28555</v>
      </c>
      <c r="C15107" t="s">
        <v>28556</v>
      </c>
      <c r="D15107">
        <v>0</v>
      </c>
      <c r="E15107">
        <v>1.8919650772761799E-2</v>
      </c>
      <c r="F15107">
        <f t="shared" ref="F15107:F15170" si="472">IF(D15107=1, E15107, 1-E15107)</f>
        <v>0.98108034922723819</v>
      </c>
      <c r="G15107">
        <f t="shared" ref="G15107:G15170" si="473">LN(F15107)</f>
        <v>-1.9100917340424496E-2</v>
      </c>
    </row>
    <row r="15108" spans="1:7" x14ac:dyDescent="0.55000000000000004">
      <c r="A15108">
        <v>15107</v>
      </c>
      <c r="B15108" t="s">
        <v>28557</v>
      </c>
      <c r="C15108" t="s">
        <v>28558</v>
      </c>
      <c r="D15108">
        <v>0</v>
      </c>
      <c r="E15108">
        <v>1.8919650772761799E-2</v>
      </c>
      <c r="F15108">
        <f t="shared" si="472"/>
        <v>0.98108034922723819</v>
      </c>
      <c r="G15108">
        <f t="shared" si="473"/>
        <v>-1.9100917340424496E-2</v>
      </c>
    </row>
    <row r="15109" spans="1:7" x14ac:dyDescent="0.55000000000000004">
      <c r="A15109">
        <v>15108</v>
      </c>
      <c r="B15109" t="s">
        <v>28559</v>
      </c>
      <c r="C15109" t="s">
        <v>28560</v>
      </c>
      <c r="D15109">
        <v>0</v>
      </c>
      <c r="E15109">
        <v>1.8919650772761799E-2</v>
      </c>
      <c r="F15109">
        <f t="shared" si="472"/>
        <v>0.98108034922723819</v>
      </c>
      <c r="G15109">
        <f t="shared" si="473"/>
        <v>-1.9100917340424496E-2</v>
      </c>
    </row>
    <row r="15110" spans="1:7" x14ac:dyDescent="0.55000000000000004">
      <c r="A15110">
        <v>15109</v>
      </c>
      <c r="B15110" t="s">
        <v>28561</v>
      </c>
      <c r="C15110" t="s">
        <v>28562</v>
      </c>
      <c r="D15110">
        <v>0</v>
      </c>
      <c r="E15110">
        <v>5.7497184569670803E-2</v>
      </c>
      <c r="F15110">
        <f t="shared" si="472"/>
        <v>0.94250281543032921</v>
      </c>
      <c r="G15110">
        <f t="shared" si="473"/>
        <v>-5.9216372470449634E-2</v>
      </c>
    </row>
    <row r="15111" spans="1:7" x14ac:dyDescent="0.55000000000000004">
      <c r="A15111">
        <v>15110</v>
      </c>
      <c r="B15111" t="s">
        <v>28563</v>
      </c>
      <c r="C15111" t="s">
        <v>28564</v>
      </c>
      <c r="D15111">
        <v>0</v>
      </c>
      <c r="E15111">
        <v>5.7497184569670803E-2</v>
      </c>
      <c r="F15111">
        <f t="shared" si="472"/>
        <v>0.94250281543032921</v>
      </c>
      <c r="G15111">
        <f t="shared" si="473"/>
        <v>-5.9216372470449634E-2</v>
      </c>
    </row>
    <row r="15112" spans="1:7" x14ac:dyDescent="0.55000000000000004">
      <c r="A15112">
        <v>15111</v>
      </c>
      <c r="B15112" t="s">
        <v>28565</v>
      </c>
      <c r="C15112" t="s">
        <v>28566</v>
      </c>
      <c r="D15112">
        <v>0</v>
      </c>
      <c r="E15112">
        <v>5.7497184569670803E-2</v>
      </c>
      <c r="F15112">
        <f t="shared" si="472"/>
        <v>0.94250281543032921</v>
      </c>
      <c r="G15112">
        <f t="shared" si="473"/>
        <v>-5.9216372470449634E-2</v>
      </c>
    </row>
    <row r="15113" spans="1:7" x14ac:dyDescent="0.55000000000000004">
      <c r="A15113">
        <v>15112</v>
      </c>
      <c r="B15113" t="s">
        <v>28567</v>
      </c>
      <c r="C15113" t="s">
        <v>28568</v>
      </c>
      <c r="D15113">
        <v>0</v>
      </c>
      <c r="E15113">
        <v>1.8919650772761799E-2</v>
      </c>
      <c r="F15113">
        <f t="shared" si="472"/>
        <v>0.98108034922723819</v>
      </c>
      <c r="G15113">
        <f t="shared" si="473"/>
        <v>-1.9100917340424496E-2</v>
      </c>
    </row>
    <row r="15114" spans="1:7" x14ac:dyDescent="0.55000000000000004">
      <c r="A15114">
        <v>15113</v>
      </c>
      <c r="B15114" t="s">
        <v>28569</v>
      </c>
      <c r="C15114" t="s">
        <v>28570</v>
      </c>
      <c r="D15114">
        <v>0</v>
      </c>
      <c r="E15114">
        <v>1.8919650772761799E-2</v>
      </c>
      <c r="F15114">
        <f t="shared" si="472"/>
        <v>0.98108034922723819</v>
      </c>
      <c r="G15114">
        <f t="shared" si="473"/>
        <v>-1.9100917340424496E-2</v>
      </c>
    </row>
    <row r="15115" spans="1:7" x14ac:dyDescent="0.55000000000000004">
      <c r="A15115">
        <v>15114</v>
      </c>
      <c r="B15115" t="s">
        <v>28571</v>
      </c>
      <c r="C15115" t="s">
        <v>28572</v>
      </c>
      <c r="D15115">
        <v>0</v>
      </c>
      <c r="E15115">
        <v>1.8919650772761799E-2</v>
      </c>
      <c r="F15115">
        <f t="shared" si="472"/>
        <v>0.98108034922723819</v>
      </c>
      <c r="G15115">
        <f t="shared" si="473"/>
        <v>-1.9100917340424496E-2</v>
      </c>
    </row>
    <row r="15116" spans="1:7" x14ac:dyDescent="0.55000000000000004">
      <c r="A15116">
        <v>15115</v>
      </c>
      <c r="B15116" t="s">
        <v>28573</v>
      </c>
      <c r="C15116" t="s">
        <v>28574</v>
      </c>
      <c r="D15116">
        <v>0</v>
      </c>
      <c r="E15116">
        <v>5.7497184569670803E-2</v>
      </c>
      <c r="F15116">
        <f t="shared" si="472"/>
        <v>0.94250281543032921</v>
      </c>
      <c r="G15116">
        <f t="shared" si="473"/>
        <v>-5.9216372470449634E-2</v>
      </c>
    </row>
    <row r="15117" spans="1:7" x14ac:dyDescent="0.55000000000000004">
      <c r="A15117">
        <v>15116</v>
      </c>
      <c r="B15117" t="s">
        <v>28575</v>
      </c>
      <c r="C15117" t="s">
        <v>28576</v>
      </c>
      <c r="D15117">
        <v>0</v>
      </c>
      <c r="E15117">
        <v>1.8919650772761799E-2</v>
      </c>
      <c r="F15117">
        <f t="shared" si="472"/>
        <v>0.98108034922723819</v>
      </c>
      <c r="G15117">
        <f t="shared" si="473"/>
        <v>-1.9100917340424496E-2</v>
      </c>
    </row>
    <row r="15118" spans="1:7" x14ac:dyDescent="0.55000000000000004">
      <c r="A15118">
        <v>15117</v>
      </c>
      <c r="B15118" t="s">
        <v>28577</v>
      </c>
      <c r="C15118" t="s">
        <v>28578</v>
      </c>
      <c r="D15118">
        <v>0</v>
      </c>
      <c r="E15118">
        <v>1.8919650772761799E-2</v>
      </c>
      <c r="F15118">
        <f t="shared" si="472"/>
        <v>0.98108034922723819</v>
      </c>
      <c r="G15118">
        <f t="shared" si="473"/>
        <v>-1.9100917340424496E-2</v>
      </c>
    </row>
    <row r="15119" spans="1:7" x14ac:dyDescent="0.55000000000000004">
      <c r="A15119">
        <v>15118</v>
      </c>
      <c r="B15119" t="s">
        <v>28579</v>
      </c>
      <c r="C15119" t="s">
        <v>28580</v>
      </c>
      <c r="D15119">
        <v>0</v>
      </c>
      <c r="E15119">
        <v>1.8919650772761799E-2</v>
      </c>
      <c r="F15119">
        <f t="shared" si="472"/>
        <v>0.98108034922723819</v>
      </c>
      <c r="G15119">
        <f t="shared" si="473"/>
        <v>-1.9100917340424496E-2</v>
      </c>
    </row>
    <row r="15120" spans="1:7" x14ac:dyDescent="0.55000000000000004">
      <c r="A15120">
        <v>15119</v>
      </c>
      <c r="B15120" t="s">
        <v>28581</v>
      </c>
      <c r="C15120" t="s">
        <v>28582</v>
      </c>
      <c r="D15120">
        <v>0</v>
      </c>
      <c r="E15120">
        <v>1.8919650772761799E-2</v>
      </c>
      <c r="F15120">
        <f t="shared" si="472"/>
        <v>0.98108034922723819</v>
      </c>
      <c r="G15120">
        <f t="shared" si="473"/>
        <v>-1.9100917340424496E-2</v>
      </c>
    </row>
    <row r="15121" spans="1:7" x14ac:dyDescent="0.55000000000000004">
      <c r="A15121">
        <v>15120</v>
      </c>
      <c r="B15121" t="s">
        <v>28583</v>
      </c>
      <c r="C15121" t="s">
        <v>28584</v>
      </c>
      <c r="D15121">
        <v>0</v>
      </c>
      <c r="E15121">
        <v>1.8919650772761799E-2</v>
      </c>
      <c r="F15121">
        <f t="shared" si="472"/>
        <v>0.98108034922723819</v>
      </c>
      <c r="G15121">
        <f t="shared" si="473"/>
        <v>-1.9100917340424496E-2</v>
      </c>
    </row>
    <row r="15122" spans="1:7" x14ac:dyDescent="0.55000000000000004">
      <c r="A15122">
        <v>15121</v>
      </c>
      <c r="B15122" t="s">
        <v>28585</v>
      </c>
      <c r="C15122" t="s">
        <v>28586</v>
      </c>
      <c r="D15122">
        <v>0</v>
      </c>
      <c r="E15122">
        <v>1.8919650772761799E-2</v>
      </c>
      <c r="F15122">
        <f t="shared" si="472"/>
        <v>0.98108034922723819</v>
      </c>
      <c r="G15122">
        <f t="shared" si="473"/>
        <v>-1.9100917340424496E-2</v>
      </c>
    </row>
    <row r="15123" spans="1:7" x14ac:dyDescent="0.55000000000000004">
      <c r="A15123">
        <v>15122</v>
      </c>
      <c r="B15123" t="s">
        <v>28587</v>
      </c>
      <c r="C15123" t="s">
        <v>28588</v>
      </c>
      <c r="D15123">
        <v>0</v>
      </c>
      <c r="E15123">
        <v>1.8919650772761799E-2</v>
      </c>
      <c r="F15123">
        <f t="shared" si="472"/>
        <v>0.98108034922723819</v>
      </c>
      <c r="G15123">
        <f t="shared" si="473"/>
        <v>-1.9100917340424496E-2</v>
      </c>
    </row>
    <row r="15124" spans="1:7" x14ac:dyDescent="0.55000000000000004">
      <c r="A15124">
        <v>15123</v>
      </c>
      <c r="B15124" t="s">
        <v>28589</v>
      </c>
      <c r="C15124" t="s">
        <v>28590</v>
      </c>
      <c r="D15124">
        <v>0</v>
      </c>
      <c r="E15124">
        <v>5.7497184569670803E-2</v>
      </c>
      <c r="F15124">
        <f t="shared" si="472"/>
        <v>0.94250281543032921</v>
      </c>
      <c r="G15124">
        <f t="shared" si="473"/>
        <v>-5.9216372470449634E-2</v>
      </c>
    </row>
    <row r="15125" spans="1:7" x14ac:dyDescent="0.55000000000000004">
      <c r="A15125">
        <v>15124</v>
      </c>
      <c r="B15125" t="s">
        <v>28591</v>
      </c>
      <c r="C15125" t="s">
        <v>28592</v>
      </c>
      <c r="D15125">
        <v>0</v>
      </c>
      <c r="E15125">
        <v>1.8919650772761799E-2</v>
      </c>
      <c r="F15125">
        <f t="shared" si="472"/>
        <v>0.98108034922723819</v>
      </c>
      <c r="G15125">
        <f t="shared" si="473"/>
        <v>-1.9100917340424496E-2</v>
      </c>
    </row>
    <row r="15126" spans="1:7" x14ac:dyDescent="0.55000000000000004">
      <c r="A15126">
        <v>15125</v>
      </c>
      <c r="B15126" t="s">
        <v>28593</v>
      </c>
      <c r="C15126" t="s">
        <v>28594</v>
      </c>
      <c r="D15126">
        <v>0</v>
      </c>
      <c r="E15126">
        <v>5.7497184569670803E-2</v>
      </c>
      <c r="F15126">
        <f t="shared" si="472"/>
        <v>0.94250281543032921</v>
      </c>
      <c r="G15126">
        <f t="shared" si="473"/>
        <v>-5.9216372470449634E-2</v>
      </c>
    </row>
    <row r="15127" spans="1:7" x14ac:dyDescent="0.55000000000000004">
      <c r="A15127">
        <v>15126</v>
      </c>
      <c r="B15127" t="s">
        <v>28595</v>
      </c>
      <c r="C15127" t="s">
        <v>28596</v>
      </c>
      <c r="D15127">
        <v>0</v>
      </c>
      <c r="E15127">
        <v>1.8919650772761799E-2</v>
      </c>
      <c r="F15127">
        <f t="shared" si="472"/>
        <v>0.98108034922723819</v>
      </c>
      <c r="G15127">
        <f t="shared" si="473"/>
        <v>-1.9100917340424496E-2</v>
      </c>
    </row>
    <row r="15128" spans="1:7" x14ac:dyDescent="0.55000000000000004">
      <c r="A15128">
        <v>15127</v>
      </c>
      <c r="B15128" t="s">
        <v>28597</v>
      </c>
      <c r="C15128" t="s">
        <v>28598</v>
      </c>
      <c r="D15128">
        <v>0</v>
      </c>
      <c r="E15128">
        <v>5.7497184569670803E-2</v>
      </c>
      <c r="F15128">
        <f t="shared" si="472"/>
        <v>0.94250281543032921</v>
      </c>
      <c r="G15128">
        <f t="shared" si="473"/>
        <v>-5.9216372470449634E-2</v>
      </c>
    </row>
    <row r="15129" spans="1:7" x14ac:dyDescent="0.55000000000000004">
      <c r="A15129">
        <v>15128</v>
      </c>
      <c r="B15129" t="s">
        <v>28599</v>
      </c>
      <c r="C15129" t="s">
        <v>28600</v>
      </c>
      <c r="D15129">
        <v>0</v>
      </c>
      <c r="E15129">
        <v>1.8919650772761799E-2</v>
      </c>
      <c r="F15129">
        <f t="shared" si="472"/>
        <v>0.98108034922723819</v>
      </c>
      <c r="G15129">
        <f t="shared" si="473"/>
        <v>-1.9100917340424496E-2</v>
      </c>
    </row>
    <row r="15130" spans="1:7" x14ac:dyDescent="0.55000000000000004">
      <c r="A15130">
        <v>15129</v>
      </c>
      <c r="B15130" t="s">
        <v>28601</v>
      </c>
      <c r="C15130" t="s">
        <v>28602</v>
      </c>
      <c r="D15130">
        <v>0</v>
      </c>
      <c r="E15130">
        <v>5.7497184569670803E-2</v>
      </c>
      <c r="F15130">
        <f t="shared" si="472"/>
        <v>0.94250281543032921</v>
      </c>
      <c r="G15130">
        <f t="shared" si="473"/>
        <v>-5.9216372470449634E-2</v>
      </c>
    </row>
    <row r="15131" spans="1:7" x14ac:dyDescent="0.55000000000000004">
      <c r="A15131">
        <v>15130</v>
      </c>
      <c r="B15131" t="s">
        <v>28603</v>
      </c>
      <c r="C15131" t="s">
        <v>28604</v>
      </c>
      <c r="D15131">
        <v>0</v>
      </c>
      <c r="E15131">
        <v>1.8919650772761799E-2</v>
      </c>
      <c r="F15131">
        <f t="shared" si="472"/>
        <v>0.98108034922723819</v>
      </c>
      <c r="G15131">
        <f t="shared" si="473"/>
        <v>-1.9100917340424496E-2</v>
      </c>
    </row>
    <row r="15132" spans="1:7" x14ac:dyDescent="0.55000000000000004">
      <c r="A15132">
        <v>15131</v>
      </c>
      <c r="B15132" t="s">
        <v>28605</v>
      </c>
      <c r="C15132" t="s">
        <v>28606</v>
      </c>
      <c r="D15132">
        <v>0</v>
      </c>
      <c r="E15132">
        <v>1.8919650772761799E-2</v>
      </c>
      <c r="F15132">
        <f t="shared" si="472"/>
        <v>0.98108034922723819</v>
      </c>
      <c r="G15132">
        <f t="shared" si="473"/>
        <v>-1.9100917340424496E-2</v>
      </c>
    </row>
    <row r="15133" spans="1:7" x14ac:dyDescent="0.55000000000000004">
      <c r="A15133">
        <v>15132</v>
      </c>
      <c r="B15133" t="s">
        <v>28607</v>
      </c>
      <c r="C15133" t="s">
        <v>28608</v>
      </c>
      <c r="D15133">
        <v>0</v>
      </c>
      <c r="E15133">
        <v>1.8919650772761799E-2</v>
      </c>
      <c r="F15133">
        <f t="shared" si="472"/>
        <v>0.98108034922723819</v>
      </c>
      <c r="G15133">
        <f t="shared" si="473"/>
        <v>-1.9100917340424496E-2</v>
      </c>
    </row>
    <row r="15134" spans="1:7" x14ac:dyDescent="0.55000000000000004">
      <c r="A15134">
        <v>15133</v>
      </c>
      <c r="B15134" t="s">
        <v>28609</v>
      </c>
      <c r="C15134" t="s">
        <v>28610</v>
      </c>
      <c r="D15134">
        <v>0</v>
      </c>
      <c r="E15134">
        <v>1.8919650772761799E-2</v>
      </c>
      <c r="F15134">
        <f t="shared" si="472"/>
        <v>0.98108034922723819</v>
      </c>
      <c r="G15134">
        <f t="shared" si="473"/>
        <v>-1.9100917340424496E-2</v>
      </c>
    </row>
    <row r="15135" spans="1:7" x14ac:dyDescent="0.55000000000000004">
      <c r="A15135">
        <v>15134</v>
      </c>
      <c r="B15135" t="s">
        <v>28611</v>
      </c>
      <c r="C15135" t="s">
        <v>28612</v>
      </c>
      <c r="D15135">
        <v>0</v>
      </c>
      <c r="E15135">
        <v>1.8919650772761799E-2</v>
      </c>
      <c r="F15135">
        <f t="shared" si="472"/>
        <v>0.98108034922723819</v>
      </c>
      <c r="G15135">
        <f t="shared" si="473"/>
        <v>-1.9100917340424496E-2</v>
      </c>
    </row>
    <row r="15136" spans="1:7" x14ac:dyDescent="0.55000000000000004">
      <c r="A15136">
        <v>15135</v>
      </c>
      <c r="B15136" t="s">
        <v>28613</v>
      </c>
      <c r="C15136" t="s">
        <v>28614</v>
      </c>
      <c r="D15136">
        <v>0</v>
      </c>
      <c r="E15136">
        <v>1.8919650772761799E-2</v>
      </c>
      <c r="F15136">
        <f t="shared" si="472"/>
        <v>0.98108034922723819</v>
      </c>
      <c r="G15136">
        <f t="shared" si="473"/>
        <v>-1.9100917340424496E-2</v>
      </c>
    </row>
    <row r="15137" spans="1:7" x14ac:dyDescent="0.55000000000000004">
      <c r="A15137">
        <v>15136</v>
      </c>
      <c r="B15137" t="s">
        <v>28615</v>
      </c>
      <c r="C15137" t="s">
        <v>28616</v>
      </c>
      <c r="D15137">
        <v>0</v>
      </c>
      <c r="E15137">
        <v>1.8919650772761799E-2</v>
      </c>
      <c r="F15137">
        <f t="shared" si="472"/>
        <v>0.98108034922723819</v>
      </c>
      <c r="G15137">
        <f t="shared" si="473"/>
        <v>-1.9100917340424496E-2</v>
      </c>
    </row>
    <row r="15138" spans="1:7" x14ac:dyDescent="0.55000000000000004">
      <c r="A15138">
        <v>15137</v>
      </c>
      <c r="B15138" t="s">
        <v>28617</v>
      </c>
      <c r="C15138" t="s">
        <v>28618</v>
      </c>
      <c r="D15138">
        <v>0</v>
      </c>
      <c r="E15138">
        <v>1.8919650772761799E-2</v>
      </c>
      <c r="F15138">
        <f t="shared" si="472"/>
        <v>0.98108034922723819</v>
      </c>
      <c r="G15138">
        <f t="shared" si="473"/>
        <v>-1.9100917340424496E-2</v>
      </c>
    </row>
    <row r="15139" spans="1:7" x14ac:dyDescent="0.55000000000000004">
      <c r="A15139">
        <v>15138</v>
      </c>
      <c r="B15139" t="s">
        <v>28619</v>
      </c>
      <c r="C15139" t="s">
        <v>28620</v>
      </c>
      <c r="D15139">
        <v>0</v>
      </c>
      <c r="E15139">
        <v>1.8919650772761799E-2</v>
      </c>
      <c r="F15139">
        <f t="shared" si="472"/>
        <v>0.98108034922723819</v>
      </c>
      <c r="G15139">
        <f t="shared" si="473"/>
        <v>-1.9100917340424496E-2</v>
      </c>
    </row>
    <row r="15140" spans="1:7" x14ac:dyDescent="0.55000000000000004">
      <c r="A15140">
        <v>15139</v>
      </c>
      <c r="B15140" t="s">
        <v>28621</v>
      </c>
      <c r="C15140" t="s">
        <v>28622</v>
      </c>
      <c r="D15140">
        <v>0</v>
      </c>
      <c r="E15140">
        <v>1.8919650772761799E-2</v>
      </c>
      <c r="F15140">
        <f t="shared" si="472"/>
        <v>0.98108034922723819</v>
      </c>
      <c r="G15140">
        <f t="shared" si="473"/>
        <v>-1.9100917340424496E-2</v>
      </c>
    </row>
    <row r="15141" spans="1:7" x14ac:dyDescent="0.55000000000000004">
      <c r="A15141">
        <v>15140</v>
      </c>
      <c r="B15141" t="s">
        <v>28623</v>
      </c>
      <c r="C15141" t="s">
        <v>28624</v>
      </c>
      <c r="D15141">
        <v>0</v>
      </c>
      <c r="E15141">
        <v>1.8919650772761799E-2</v>
      </c>
      <c r="F15141">
        <f t="shared" si="472"/>
        <v>0.98108034922723819</v>
      </c>
      <c r="G15141">
        <f t="shared" si="473"/>
        <v>-1.9100917340424496E-2</v>
      </c>
    </row>
    <row r="15142" spans="1:7" x14ac:dyDescent="0.55000000000000004">
      <c r="A15142">
        <v>15141</v>
      </c>
      <c r="B15142" t="s">
        <v>28625</v>
      </c>
      <c r="C15142" t="s">
        <v>28626</v>
      </c>
      <c r="D15142">
        <v>0</v>
      </c>
      <c r="E15142">
        <v>5.7497184569670803E-2</v>
      </c>
      <c r="F15142">
        <f t="shared" si="472"/>
        <v>0.94250281543032921</v>
      </c>
      <c r="G15142">
        <f t="shared" si="473"/>
        <v>-5.9216372470449634E-2</v>
      </c>
    </row>
    <row r="15143" spans="1:7" x14ac:dyDescent="0.55000000000000004">
      <c r="A15143">
        <v>15142</v>
      </c>
      <c r="B15143" t="s">
        <v>28627</v>
      </c>
      <c r="C15143" t="s">
        <v>28628</v>
      </c>
      <c r="D15143">
        <v>0</v>
      </c>
      <c r="E15143">
        <v>1.8919650772761799E-2</v>
      </c>
      <c r="F15143">
        <f t="shared" si="472"/>
        <v>0.98108034922723819</v>
      </c>
      <c r="G15143">
        <f t="shared" si="473"/>
        <v>-1.9100917340424496E-2</v>
      </c>
    </row>
    <row r="15144" spans="1:7" x14ac:dyDescent="0.55000000000000004">
      <c r="A15144">
        <v>15143</v>
      </c>
      <c r="B15144" t="s">
        <v>28629</v>
      </c>
      <c r="C15144" t="s">
        <v>28630</v>
      </c>
      <c r="D15144">
        <v>0</v>
      </c>
      <c r="E15144">
        <v>1.8919650772761799E-2</v>
      </c>
      <c r="F15144">
        <f t="shared" si="472"/>
        <v>0.98108034922723819</v>
      </c>
      <c r="G15144">
        <f t="shared" si="473"/>
        <v>-1.9100917340424496E-2</v>
      </c>
    </row>
    <row r="15145" spans="1:7" x14ac:dyDescent="0.55000000000000004">
      <c r="A15145">
        <v>15144</v>
      </c>
      <c r="B15145" t="s">
        <v>28631</v>
      </c>
      <c r="C15145" t="s">
        <v>28632</v>
      </c>
      <c r="D15145">
        <v>0</v>
      </c>
      <c r="E15145">
        <v>1.8919650772761799E-2</v>
      </c>
      <c r="F15145">
        <f t="shared" si="472"/>
        <v>0.98108034922723819</v>
      </c>
      <c r="G15145">
        <f t="shared" si="473"/>
        <v>-1.9100917340424496E-2</v>
      </c>
    </row>
    <row r="15146" spans="1:7" x14ac:dyDescent="0.55000000000000004">
      <c r="A15146">
        <v>15145</v>
      </c>
      <c r="B15146" t="s">
        <v>28633</v>
      </c>
      <c r="C15146" t="s">
        <v>28634</v>
      </c>
      <c r="D15146">
        <v>0</v>
      </c>
      <c r="E15146">
        <v>1.8919650772761799E-2</v>
      </c>
      <c r="F15146">
        <f t="shared" si="472"/>
        <v>0.98108034922723819</v>
      </c>
      <c r="G15146">
        <f t="shared" si="473"/>
        <v>-1.9100917340424496E-2</v>
      </c>
    </row>
    <row r="15147" spans="1:7" x14ac:dyDescent="0.55000000000000004">
      <c r="A15147">
        <v>15146</v>
      </c>
      <c r="B15147" t="s">
        <v>28635</v>
      </c>
      <c r="C15147" t="s">
        <v>28636</v>
      </c>
      <c r="D15147">
        <v>0</v>
      </c>
      <c r="E15147">
        <v>1.8919650772761799E-2</v>
      </c>
      <c r="F15147">
        <f t="shared" si="472"/>
        <v>0.98108034922723819</v>
      </c>
      <c r="G15147">
        <f t="shared" si="473"/>
        <v>-1.9100917340424496E-2</v>
      </c>
    </row>
    <row r="15148" spans="1:7" x14ac:dyDescent="0.55000000000000004">
      <c r="A15148">
        <v>15147</v>
      </c>
      <c r="B15148" t="s">
        <v>28637</v>
      </c>
      <c r="C15148" t="s">
        <v>28638</v>
      </c>
      <c r="D15148">
        <v>0</v>
      </c>
      <c r="E15148">
        <v>1.8919650772761799E-2</v>
      </c>
      <c r="F15148">
        <f t="shared" si="472"/>
        <v>0.98108034922723819</v>
      </c>
      <c r="G15148">
        <f t="shared" si="473"/>
        <v>-1.9100917340424496E-2</v>
      </c>
    </row>
    <row r="15149" spans="1:7" x14ac:dyDescent="0.55000000000000004">
      <c r="A15149">
        <v>15148</v>
      </c>
      <c r="B15149" t="s">
        <v>28639</v>
      </c>
      <c r="C15149" t="s">
        <v>28640</v>
      </c>
      <c r="D15149">
        <v>0</v>
      </c>
      <c r="E15149">
        <v>1.8919650772761799E-2</v>
      </c>
      <c r="F15149">
        <f t="shared" si="472"/>
        <v>0.98108034922723819</v>
      </c>
      <c r="G15149">
        <f t="shared" si="473"/>
        <v>-1.9100917340424496E-2</v>
      </c>
    </row>
    <row r="15150" spans="1:7" x14ac:dyDescent="0.55000000000000004">
      <c r="A15150">
        <v>15149</v>
      </c>
      <c r="B15150" t="s">
        <v>28641</v>
      </c>
      <c r="C15150" t="s">
        <v>28642</v>
      </c>
      <c r="D15150">
        <v>0</v>
      </c>
      <c r="E15150">
        <v>5.7497184569670803E-2</v>
      </c>
      <c r="F15150">
        <f t="shared" si="472"/>
        <v>0.94250281543032921</v>
      </c>
      <c r="G15150">
        <f t="shared" si="473"/>
        <v>-5.9216372470449634E-2</v>
      </c>
    </row>
    <row r="15151" spans="1:7" x14ac:dyDescent="0.55000000000000004">
      <c r="A15151">
        <v>15150</v>
      </c>
      <c r="B15151" t="s">
        <v>28643</v>
      </c>
      <c r="C15151" t="s">
        <v>28644</v>
      </c>
      <c r="D15151">
        <v>0</v>
      </c>
      <c r="E15151">
        <v>1.8919650772761799E-2</v>
      </c>
      <c r="F15151">
        <f t="shared" si="472"/>
        <v>0.98108034922723819</v>
      </c>
      <c r="G15151">
        <f t="shared" si="473"/>
        <v>-1.9100917340424496E-2</v>
      </c>
    </row>
    <row r="15152" spans="1:7" x14ac:dyDescent="0.55000000000000004">
      <c r="A15152">
        <v>15151</v>
      </c>
      <c r="B15152" t="s">
        <v>28645</v>
      </c>
      <c r="C15152" t="s">
        <v>28646</v>
      </c>
      <c r="D15152">
        <v>0</v>
      </c>
      <c r="E15152">
        <v>1.8919650772761799E-2</v>
      </c>
      <c r="F15152">
        <f t="shared" si="472"/>
        <v>0.98108034922723819</v>
      </c>
      <c r="G15152">
        <f t="shared" si="473"/>
        <v>-1.9100917340424496E-2</v>
      </c>
    </row>
    <row r="15153" spans="1:7" x14ac:dyDescent="0.55000000000000004">
      <c r="A15153">
        <v>15152</v>
      </c>
      <c r="B15153" t="s">
        <v>28635</v>
      </c>
      <c r="C15153" t="s">
        <v>28647</v>
      </c>
      <c r="D15153">
        <v>0</v>
      </c>
      <c r="E15153">
        <v>1.8919650772761799E-2</v>
      </c>
      <c r="F15153">
        <f t="shared" si="472"/>
        <v>0.98108034922723819</v>
      </c>
      <c r="G15153">
        <f t="shared" si="473"/>
        <v>-1.9100917340424496E-2</v>
      </c>
    </row>
    <row r="15154" spans="1:7" x14ac:dyDescent="0.55000000000000004">
      <c r="A15154">
        <v>15153</v>
      </c>
      <c r="B15154" t="s">
        <v>28648</v>
      </c>
      <c r="C15154" t="s">
        <v>28649</v>
      </c>
      <c r="D15154">
        <v>0</v>
      </c>
      <c r="E15154">
        <v>1.8919650772761799E-2</v>
      </c>
      <c r="F15154">
        <f t="shared" si="472"/>
        <v>0.98108034922723819</v>
      </c>
      <c r="G15154">
        <f t="shared" si="473"/>
        <v>-1.9100917340424496E-2</v>
      </c>
    </row>
    <row r="15155" spans="1:7" x14ac:dyDescent="0.55000000000000004">
      <c r="A15155">
        <v>15154</v>
      </c>
      <c r="B15155" t="s">
        <v>6164</v>
      </c>
      <c r="C15155" t="s">
        <v>28650</v>
      </c>
      <c r="D15155">
        <v>0</v>
      </c>
      <c r="E15155">
        <v>5.7497184569670803E-2</v>
      </c>
      <c r="F15155">
        <f t="shared" si="472"/>
        <v>0.94250281543032921</v>
      </c>
      <c r="G15155">
        <f t="shared" si="473"/>
        <v>-5.9216372470449634E-2</v>
      </c>
    </row>
    <row r="15156" spans="1:7" x14ac:dyDescent="0.55000000000000004">
      <c r="A15156">
        <v>15155</v>
      </c>
      <c r="B15156" t="s">
        <v>28651</v>
      </c>
      <c r="C15156" t="s">
        <v>28652</v>
      </c>
      <c r="D15156">
        <v>0</v>
      </c>
      <c r="E15156">
        <v>1.8919650772761799E-2</v>
      </c>
      <c r="F15156">
        <f t="shared" si="472"/>
        <v>0.98108034922723819</v>
      </c>
      <c r="G15156">
        <f t="shared" si="473"/>
        <v>-1.9100917340424496E-2</v>
      </c>
    </row>
    <row r="15157" spans="1:7" x14ac:dyDescent="0.55000000000000004">
      <c r="A15157">
        <v>15156</v>
      </c>
      <c r="B15157" t="s">
        <v>28653</v>
      </c>
      <c r="C15157" t="s">
        <v>28654</v>
      </c>
      <c r="D15157">
        <v>0</v>
      </c>
      <c r="E15157">
        <v>5.7497184569670803E-2</v>
      </c>
      <c r="F15157">
        <f t="shared" si="472"/>
        <v>0.94250281543032921</v>
      </c>
      <c r="G15157">
        <f t="shared" si="473"/>
        <v>-5.9216372470449634E-2</v>
      </c>
    </row>
    <row r="15158" spans="1:7" x14ac:dyDescent="0.55000000000000004">
      <c r="A15158">
        <v>15157</v>
      </c>
      <c r="B15158" t="s">
        <v>28655</v>
      </c>
      <c r="C15158" t="s">
        <v>28656</v>
      </c>
      <c r="D15158">
        <v>0</v>
      </c>
      <c r="E15158">
        <v>1.8919650772761799E-2</v>
      </c>
      <c r="F15158">
        <f t="shared" si="472"/>
        <v>0.98108034922723819</v>
      </c>
      <c r="G15158">
        <f t="shared" si="473"/>
        <v>-1.9100917340424496E-2</v>
      </c>
    </row>
    <row r="15159" spans="1:7" x14ac:dyDescent="0.55000000000000004">
      <c r="A15159">
        <v>15158</v>
      </c>
      <c r="B15159" t="s">
        <v>28657</v>
      </c>
      <c r="C15159" t="s">
        <v>28658</v>
      </c>
      <c r="D15159">
        <v>0</v>
      </c>
      <c r="E15159">
        <v>1.8919650772761799E-2</v>
      </c>
      <c r="F15159">
        <f t="shared" si="472"/>
        <v>0.98108034922723819</v>
      </c>
      <c r="G15159">
        <f t="shared" si="473"/>
        <v>-1.9100917340424496E-2</v>
      </c>
    </row>
    <row r="15160" spans="1:7" x14ac:dyDescent="0.55000000000000004">
      <c r="A15160">
        <v>15159</v>
      </c>
      <c r="B15160" t="s">
        <v>28659</v>
      </c>
      <c r="C15160" t="s">
        <v>28660</v>
      </c>
      <c r="D15160">
        <v>0</v>
      </c>
      <c r="E15160">
        <v>1.8919650772761799E-2</v>
      </c>
      <c r="F15160">
        <f t="shared" si="472"/>
        <v>0.98108034922723819</v>
      </c>
      <c r="G15160">
        <f t="shared" si="473"/>
        <v>-1.9100917340424496E-2</v>
      </c>
    </row>
    <row r="15161" spans="1:7" x14ac:dyDescent="0.55000000000000004">
      <c r="A15161">
        <v>15160</v>
      </c>
      <c r="B15161" t="s">
        <v>28661</v>
      </c>
      <c r="C15161" t="s">
        <v>28662</v>
      </c>
      <c r="D15161">
        <v>0</v>
      </c>
      <c r="E15161">
        <v>1.8919650772761799E-2</v>
      </c>
      <c r="F15161">
        <f t="shared" si="472"/>
        <v>0.98108034922723819</v>
      </c>
      <c r="G15161">
        <f t="shared" si="473"/>
        <v>-1.9100917340424496E-2</v>
      </c>
    </row>
    <row r="15162" spans="1:7" x14ac:dyDescent="0.55000000000000004">
      <c r="A15162">
        <v>15161</v>
      </c>
      <c r="B15162" t="s">
        <v>28663</v>
      </c>
      <c r="C15162" t="s">
        <v>28664</v>
      </c>
      <c r="D15162">
        <v>0</v>
      </c>
      <c r="E15162">
        <v>1.8919650772761799E-2</v>
      </c>
      <c r="F15162">
        <f t="shared" si="472"/>
        <v>0.98108034922723819</v>
      </c>
      <c r="G15162">
        <f t="shared" si="473"/>
        <v>-1.9100917340424496E-2</v>
      </c>
    </row>
    <row r="15163" spans="1:7" x14ac:dyDescent="0.55000000000000004">
      <c r="A15163">
        <v>15162</v>
      </c>
      <c r="B15163" t="s">
        <v>28665</v>
      </c>
      <c r="C15163" t="s">
        <v>28666</v>
      </c>
      <c r="D15163">
        <v>0</v>
      </c>
      <c r="E15163">
        <v>1.8919650772761799E-2</v>
      </c>
      <c r="F15163">
        <f t="shared" si="472"/>
        <v>0.98108034922723819</v>
      </c>
      <c r="G15163">
        <f t="shared" si="473"/>
        <v>-1.9100917340424496E-2</v>
      </c>
    </row>
    <row r="15164" spans="1:7" x14ac:dyDescent="0.55000000000000004">
      <c r="A15164">
        <v>15163</v>
      </c>
      <c r="B15164" t="s">
        <v>28667</v>
      </c>
      <c r="C15164" t="s">
        <v>28668</v>
      </c>
      <c r="D15164">
        <v>0</v>
      </c>
      <c r="E15164">
        <v>1.8919650772761799E-2</v>
      </c>
      <c r="F15164">
        <f t="shared" si="472"/>
        <v>0.98108034922723819</v>
      </c>
      <c r="G15164">
        <f t="shared" si="473"/>
        <v>-1.9100917340424496E-2</v>
      </c>
    </row>
    <row r="15165" spans="1:7" x14ac:dyDescent="0.55000000000000004">
      <c r="A15165">
        <v>15164</v>
      </c>
      <c r="B15165" t="s">
        <v>28669</v>
      </c>
      <c r="C15165" t="s">
        <v>28670</v>
      </c>
      <c r="D15165">
        <v>0</v>
      </c>
      <c r="E15165">
        <v>1.8919650772761799E-2</v>
      </c>
      <c r="F15165">
        <f t="shared" si="472"/>
        <v>0.98108034922723819</v>
      </c>
      <c r="G15165">
        <f t="shared" si="473"/>
        <v>-1.9100917340424496E-2</v>
      </c>
    </row>
    <row r="15166" spans="1:7" x14ac:dyDescent="0.55000000000000004">
      <c r="A15166">
        <v>15165</v>
      </c>
      <c r="B15166" t="s">
        <v>28671</v>
      </c>
      <c r="C15166" t="s">
        <v>28672</v>
      </c>
      <c r="D15166">
        <v>0</v>
      </c>
      <c r="E15166">
        <v>1.8919650772761799E-2</v>
      </c>
      <c r="F15166">
        <f t="shared" si="472"/>
        <v>0.98108034922723819</v>
      </c>
      <c r="G15166">
        <f t="shared" si="473"/>
        <v>-1.9100917340424496E-2</v>
      </c>
    </row>
    <row r="15167" spans="1:7" x14ac:dyDescent="0.55000000000000004">
      <c r="A15167">
        <v>15166</v>
      </c>
      <c r="B15167" t="s">
        <v>28673</v>
      </c>
      <c r="C15167" t="s">
        <v>28674</v>
      </c>
      <c r="D15167">
        <v>0</v>
      </c>
      <c r="E15167">
        <v>1.8919650772761799E-2</v>
      </c>
      <c r="F15167">
        <f t="shared" si="472"/>
        <v>0.98108034922723819</v>
      </c>
      <c r="G15167">
        <f t="shared" si="473"/>
        <v>-1.9100917340424496E-2</v>
      </c>
    </row>
    <row r="15168" spans="1:7" x14ac:dyDescent="0.55000000000000004">
      <c r="A15168">
        <v>15167</v>
      </c>
      <c r="B15168" t="s">
        <v>28675</v>
      </c>
      <c r="C15168" t="s">
        <v>28674</v>
      </c>
      <c r="D15168">
        <v>0</v>
      </c>
      <c r="E15168">
        <v>1.8919650772761799E-2</v>
      </c>
      <c r="F15168">
        <f t="shared" si="472"/>
        <v>0.98108034922723819</v>
      </c>
      <c r="G15168">
        <f t="shared" si="473"/>
        <v>-1.9100917340424496E-2</v>
      </c>
    </row>
    <row r="15169" spans="1:7" x14ac:dyDescent="0.55000000000000004">
      <c r="A15169">
        <v>15168</v>
      </c>
      <c r="B15169" t="s">
        <v>28676</v>
      </c>
      <c r="C15169" t="s">
        <v>28677</v>
      </c>
      <c r="D15169">
        <v>0</v>
      </c>
      <c r="E15169">
        <v>1.8919650772761799E-2</v>
      </c>
      <c r="F15169">
        <f t="shared" si="472"/>
        <v>0.98108034922723819</v>
      </c>
      <c r="G15169">
        <f t="shared" si="473"/>
        <v>-1.9100917340424496E-2</v>
      </c>
    </row>
    <row r="15170" spans="1:7" x14ac:dyDescent="0.55000000000000004">
      <c r="A15170">
        <v>15169</v>
      </c>
      <c r="B15170" t="s">
        <v>28678</v>
      </c>
      <c r="C15170" t="s">
        <v>28679</v>
      </c>
      <c r="D15170">
        <v>0</v>
      </c>
      <c r="E15170">
        <v>1.8919650772761799E-2</v>
      </c>
      <c r="F15170">
        <f t="shared" si="472"/>
        <v>0.98108034922723819</v>
      </c>
      <c r="G15170">
        <f t="shared" si="473"/>
        <v>-1.9100917340424496E-2</v>
      </c>
    </row>
    <row r="15171" spans="1:7" x14ac:dyDescent="0.55000000000000004">
      <c r="A15171">
        <v>15170</v>
      </c>
      <c r="B15171" t="s">
        <v>28680</v>
      </c>
      <c r="C15171" t="s">
        <v>28681</v>
      </c>
      <c r="D15171">
        <v>0</v>
      </c>
      <c r="E15171">
        <v>5.7497184569670803E-2</v>
      </c>
      <c r="F15171">
        <f t="shared" ref="F15171:F15234" si="474">IF(D15171=1, E15171, 1-E15171)</f>
        <v>0.94250281543032921</v>
      </c>
      <c r="G15171">
        <f t="shared" ref="G15171:G15234" si="475">LN(F15171)</f>
        <v>-5.9216372470449634E-2</v>
      </c>
    </row>
    <row r="15172" spans="1:7" x14ac:dyDescent="0.55000000000000004">
      <c r="A15172">
        <v>15171</v>
      </c>
      <c r="B15172" t="s">
        <v>28682</v>
      </c>
      <c r="C15172" t="s">
        <v>28683</v>
      </c>
      <c r="D15172">
        <v>0</v>
      </c>
      <c r="E15172">
        <v>1.8919650772761799E-2</v>
      </c>
      <c r="F15172">
        <f t="shared" si="474"/>
        <v>0.98108034922723819</v>
      </c>
      <c r="G15172">
        <f t="shared" si="475"/>
        <v>-1.9100917340424496E-2</v>
      </c>
    </row>
    <row r="15173" spans="1:7" x14ac:dyDescent="0.55000000000000004">
      <c r="A15173">
        <v>15172</v>
      </c>
      <c r="B15173" t="s">
        <v>28684</v>
      </c>
      <c r="C15173" t="s">
        <v>28685</v>
      </c>
      <c r="D15173">
        <v>0</v>
      </c>
      <c r="E15173">
        <v>1.8919650772761799E-2</v>
      </c>
      <c r="F15173">
        <f t="shared" si="474"/>
        <v>0.98108034922723819</v>
      </c>
      <c r="G15173">
        <f t="shared" si="475"/>
        <v>-1.9100917340424496E-2</v>
      </c>
    </row>
    <row r="15174" spans="1:7" x14ac:dyDescent="0.55000000000000004">
      <c r="A15174">
        <v>15173</v>
      </c>
      <c r="B15174" t="s">
        <v>28686</v>
      </c>
      <c r="C15174" t="s">
        <v>28687</v>
      </c>
      <c r="D15174">
        <v>0</v>
      </c>
      <c r="E15174">
        <v>1.8919650772761799E-2</v>
      </c>
      <c r="F15174">
        <f t="shared" si="474"/>
        <v>0.98108034922723819</v>
      </c>
      <c r="G15174">
        <f t="shared" si="475"/>
        <v>-1.9100917340424496E-2</v>
      </c>
    </row>
    <row r="15175" spans="1:7" x14ac:dyDescent="0.55000000000000004">
      <c r="A15175">
        <v>15174</v>
      </c>
      <c r="B15175" t="s">
        <v>28688</v>
      </c>
      <c r="C15175" t="s">
        <v>28689</v>
      </c>
      <c r="D15175">
        <v>0</v>
      </c>
      <c r="E15175">
        <v>1.8919650772761799E-2</v>
      </c>
      <c r="F15175">
        <f t="shared" si="474"/>
        <v>0.98108034922723819</v>
      </c>
      <c r="G15175">
        <f t="shared" si="475"/>
        <v>-1.9100917340424496E-2</v>
      </c>
    </row>
    <row r="15176" spans="1:7" x14ac:dyDescent="0.55000000000000004">
      <c r="A15176">
        <v>15175</v>
      </c>
      <c r="B15176" t="s">
        <v>28690</v>
      </c>
      <c r="C15176" t="s">
        <v>28691</v>
      </c>
      <c r="D15176">
        <v>0</v>
      </c>
      <c r="E15176">
        <v>1.8919650772761799E-2</v>
      </c>
      <c r="F15176">
        <f t="shared" si="474"/>
        <v>0.98108034922723819</v>
      </c>
      <c r="G15176">
        <f t="shared" si="475"/>
        <v>-1.9100917340424496E-2</v>
      </c>
    </row>
    <row r="15177" spans="1:7" x14ac:dyDescent="0.55000000000000004">
      <c r="A15177">
        <v>15176</v>
      </c>
      <c r="B15177" t="s">
        <v>28692</v>
      </c>
      <c r="C15177" t="s">
        <v>28693</v>
      </c>
      <c r="D15177">
        <v>0</v>
      </c>
      <c r="E15177">
        <v>1.8919650772761799E-2</v>
      </c>
      <c r="F15177">
        <f t="shared" si="474"/>
        <v>0.98108034922723819</v>
      </c>
      <c r="G15177">
        <f t="shared" si="475"/>
        <v>-1.9100917340424496E-2</v>
      </c>
    </row>
    <row r="15178" spans="1:7" x14ac:dyDescent="0.55000000000000004">
      <c r="A15178">
        <v>15177</v>
      </c>
      <c r="B15178" t="s">
        <v>28694</v>
      </c>
      <c r="C15178" t="s">
        <v>28695</v>
      </c>
      <c r="D15178">
        <v>0</v>
      </c>
      <c r="E15178">
        <v>1.8919650772761799E-2</v>
      </c>
      <c r="F15178">
        <f t="shared" si="474"/>
        <v>0.98108034922723819</v>
      </c>
      <c r="G15178">
        <f t="shared" si="475"/>
        <v>-1.9100917340424496E-2</v>
      </c>
    </row>
    <row r="15179" spans="1:7" x14ac:dyDescent="0.55000000000000004">
      <c r="A15179">
        <v>15178</v>
      </c>
      <c r="B15179" t="s">
        <v>28696</v>
      </c>
      <c r="C15179" t="s">
        <v>28697</v>
      </c>
      <c r="D15179">
        <v>0</v>
      </c>
      <c r="E15179">
        <v>1.8919650772761799E-2</v>
      </c>
      <c r="F15179">
        <f t="shared" si="474"/>
        <v>0.98108034922723819</v>
      </c>
      <c r="G15179">
        <f t="shared" si="475"/>
        <v>-1.9100917340424496E-2</v>
      </c>
    </row>
    <row r="15180" spans="1:7" x14ac:dyDescent="0.55000000000000004">
      <c r="A15180">
        <v>15179</v>
      </c>
      <c r="B15180" t="s">
        <v>28698</v>
      </c>
      <c r="C15180" t="s">
        <v>28699</v>
      </c>
      <c r="D15180">
        <v>0</v>
      </c>
      <c r="E15180">
        <v>1.8919650772761799E-2</v>
      </c>
      <c r="F15180">
        <f t="shared" si="474"/>
        <v>0.98108034922723819</v>
      </c>
      <c r="G15180">
        <f t="shared" si="475"/>
        <v>-1.9100917340424496E-2</v>
      </c>
    </row>
    <row r="15181" spans="1:7" x14ac:dyDescent="0.55000000000000004">
      <c r="A15181">
        <v>15180</v>
      </c>
      <c r="B15181" t="s">
        <v>28700</v>
      </c>
      <c r="C15181" t="s">
        <v>28701</v>
      </c>
      <c r="D15181">
        <v>0</v>
      </c>
      <c r="E15181">
        <v>5.7497184569670803E-2</v>
      </c>
      <c r="F15181">
        <f t="shared" si="474"/>
        <v>0.94250281543032921</v>
      </c>
      <c r="G15181">
        <f t="shared" si="475"/>
        <v>-5.9216372470449634E-2</v>
      </c>
    </row>
    <row r="15182" spans="1:7" x14ac:dyDescent="0.55000000000000004">
      <c r="A15182">
        <v>15181</v>
      </c>
      <c r="B15182" t="s">
        <v>28702</v>
      </c>
      <c r="C15182" t="s">
        <v>28703</v>
      </c>
      <c r="D15182">
        <v>0</v>
      </c>
      <c r="E15182">
        <v>1.8919650772761799E-2</v>
      </c>
      <c r="F15182">
        <f t="shared" si="474"/>
        <v>0.98108034922723819</v>
      </c>
      <c r="G15182">
        <f t="shared" si="475"/>
        <v>-1.9100917340424496E-2</v>
      </c>
    </row>
    <row r="15183" spans="1:7" x14ac:dyDescent="0.55000000000000004">
      <c r="A15183">
        <v>15182</v>
      </c>
      <c r="B15183" t="s">
        <v>28704</v>
      </c>
      <c r="C15183" t="s">
        <v>28705</v>
      </c>
      <c r="D15183">
        <v>0</v>
      </c>
      <c r="E15183">
        <v>5.7497184569670803E-2</v>
      </c>
      <c r="F15183">
        <f t="shared" si="474"/>
        <v>0.94250281543032921</v>
      </c>
      <c r="G15183">
        <f t="shared" si="475"/>
        <v>-5.9216372470449634E-2</v>
      </c>
    </row>
    <row r="15184" spans="1:7" x14ac:dyDescent="0.55000000000000004">
      <c r="A15184">
        <v>15183</v>
      </c>
      <c r="B15184" t="s">
        <v>28706</v>
      </c>
      <c r="C15184" t="s">
        <v>28707</v>
      </c>
      <c r="D15184">
        <v>0</v>
      </c>
      <c r="E15184">
        <v>1.8919650772761799E-2</v>
      </c>
      <c r="F15184">
        <f t="shared" si="474"/>
        <v>0.98108034922723819</v>
      </c>
      <c r="G15184">
        <f t="shared" si="475"/>
        <v>-1.9100917340424496E-2</v>
      </c>
    </row>
    <row r="15185" spans="1:7" x14ac:dyDescent="0.55000000000000004">
      <c r="A15185">
        <v>15184</v>
      </c>
      <c r="B15185" t="s">
        <v>28708</v>
      </c>
      <c r="C15185" t="s">
        <v>28709</v>
      </c>
      <c r="D15185">
        <v>0</v>
      </c>
      <c r="E15185">
        <v>1.8919650772761799E-2</v>
      </c>
      <c r="F15185">
        <f t="shared" si="474"/>
        <v>0.98108034922723819</v>
      </c>
      <c r="G15185">
        <f t="shared" si="475"/>
        <v>-1.9100917340424496E-2</v>
      </c>
    </row>
    <row r="15186" spans="1:7" x14ac:dyDescent="0.55000000000000004">
      <c r="A15186">
        <v>15185</v>
      </c>
      <c r="B15186" t="s">
        <v>28710</v>
      </c>
      <c r="C15186" t="s">
        <v>28711</v>
      </c>
      <c r="D15186">
        <v>0</v>
      </c>
      <c r="E15186">
        <v>5.7497184569670803E-2</v>
      </c>
      <c r="F15186">
        <f t="shared" si="474"/>
        <v>0.94250281543032921</v>
      </c>
      <c r="G15186">
        <f t="shared" si="475"/>
        <v>-5.9216372470449634E-2</v>
      </c>
    </row>
    <row r="15187" spans="1:7" x14ac:dyDescent="0.55000000000000004">
      <c r="A15187">
        <v>15186</v>
      </c>
      <c r="B15187" t="s">
        <v>28712</v>
      </c>
      <c r="C15187" t="s">
        <v>28713</v>
      </c>
      <c r="D15187">
        <v>0</v>
      </c>
      <c r="E15187">
        <v>5.7497184569670803E-2</v>
      </c>
      <c r="F15187">
        <f t="shared" si="474"/>
        <v>0.94250281543032921</v>
      </c>
      <c r="G15187">
        <f t="shared" si="475"/>
        <v>-5.9216372470449634E-2</v>
      </c>
    </row>
    <row r="15188" spans="1:7" x14ac:dyDescent="0.55000000000000004">
      <c r="A15188">
        <v>15187</v>
      </c>
      <c r="B15188" t="s">
        <v>28714</v>
      </c>
      <c r="C15188" t="s">
        <v>28715</v>
      </c>
      <c r="D15188">
        <v>0</v>
      </c>
      <c r="E15188">
        <v>1.8919650772761799E-2</v>
      </c>
      <c r="F15188">
        <f t="shared" si="474"/>
        <v>0.98108034922723819</v>
      </c>
      <c r="G15188">
        <f t="shared" si="475"/>
        <v>-1.9100917340424496E-2</v>
      </c>
    </row>
    <row r="15189" spans="1:7" x14ac:dyDescent="0.55000000000000004">
      <c r="A15189">
        <v>15188</v>
      </c>
      <c r="B15189" t="s">
        <v>28716</v>
      </c>
      <c r="C15189" t="s">
        <v>28717</v>
      </c>
      <c r="D15189">
        <v>0</v>
      </c>
      <c r="E15189">
        <v>5.7497184569670803E-2</v>
      </c>
      <c r="F15189">
        <f t="shared" si="474"/>
        <v>0.94250281543032921</v>
      </c>
      <c r="G15189">
        <f t="shared" si="475"/>
        <v>-5.9216372470449634E-2</v>
      </c>
    </row>
    <row r="15190" spans="1:7" x14ac:dyDescent="0.55000000000000004">
      <c r="A15190">
        <v>15189</v>
      </c>
      <c r="B15190" t="s">
        <v>28718</v>
      </c>
      <c r="C15190" t="s">
        <v>28719</v>
      </c>
      <c r="D15190">
        <v>0</v>
      </c>
      <c r="E15190">
        <v>1.8919650772761799E-2</v>
      </c>
      <c r="F15190">
        <f t="shared" si="474"/>
        <v>0.98108034922723819</v>
      </c>
      <c r="G15190">
        <f t="shared" si="475"/>
        <v>-1.9100917340424496E-2</v>
      </c>
    </row>
    <row r="15191" spans="1:7" x14ac:dyDescent="0.55000000000000004">
      <c r="A15191">
        <v>15190</v>
      </c>
      <c r="B15191" t="s">
        <v>28720</v>
      </c>
      <c r="C15191" t="s">
        <v>28721</v>
      </c>
      <c r="D15191">
        <v>0</v>
      </c>
      <c r="E15191">
        <v>5.7497184569670803E-2</v>
      </c>
      <c r="F15191">
        <f t="shared" si="474"/>
        <v>0.94250281543032921</v>
      </c>
      <c r="G15191">
        <f t="shared" si="475"/>
        <v>-5.9216372470449634E-2</v>
      </c>
    </row>
    <row r="15192" spans="1:7" x14ac:dyDescent="0.55000000000000004">
      <c r="A15192">
        <v>15191</v>
      </c>
      <c r="B15192" t="s">
        <v>28722</v>
      </c>
      <c r="C15192" t="s">
        <v>28723</v>
      </c>
      <c r="D15192">
        <v>0</v>
      </c>
      <c r="E15192">
        <v>1.8919650772761799E-2</v>
      </c>
      <c r="F15192">
        <f t="shared" si="474"/>
        <v>0.98108034922723819</v>
      </c>
      <c r="G15192">
        <f t="shared" si="475"/>
        <v>-1.9100917340424496E-2</v>
      </c>
    </row>
    <row r="15193" spans="1:7" x14ac:dyDescent="0.55000000000000004">
      <c r="A15193">
        <v>15192</v>
      </c>
      <c r="B15193" t="s">
        <v>28680</v>
      </c>
      <c r="C15193" t="s">
        <v>28724</v>
      </c>
      <c r="D15193">
        <v>0</v>
      </c>
      <c r="E15193">
        <v>5.7497184569670803E-2</v>
      </c>
      <c r="F15193">
        <f t="shared" si="474"/>
        <v>0.94250281543032921</v>
      </c>
      <c r="G15193">
        <f t="shared" si="475"/>
        <v>-5.9216372470449634E-2</v>
      </c>
    </row>
    <row r="15194" spans="1:7" x14ac:dyDescent="0.55000000000000004">
      <c r="A15194">
        <v>15193</v>
      </c>
      <c r="B15194" t="s">
        <v>28725</v>
      </c>
      <c r="C15194" t="s">
        <v>28726</v>
      </c>
      <c r="D15194">
        <v>0</v>
      </c>
      <c r="E15194">
        <v>1.8919650772761799E-2</v>
      </c>
      <c r="F15194">
        <f t="shared" si="474"/>
        <v>0.98108034922723819</v>
      </c>
      <c r="G15194">
        <f t="shared" si="475"/>
        <v>-1.9100917340424496E-2</v>
      </c>
    </row>
    <row r="15195" spans="1:7" x14ac:dyDescent="0.55000000000000004">
      <c r="A15195">
        <v>15194</v>
      </c>
      <c r="B15195" t="s">
        <v>28680</v>
      </c>
      <c r="C15195" t="s">
        <v>28727</v>
      </c>
      <c r="D15195">
        <v>0</v>
      </c>
      <c r="E15195">
        <v>5.7497184569670803E-2</v>
      </c>
      <c r="F15195">
        <f t="shared" si="474"/>
        <v>0.94250281543032921</v>
      </c>
      <c r="G15195">
        <f t="shared" si="475"/>
        <v>-5.9216372470449634E-2</v>
      </c>
    </row>
    <row r="15196" spans="1:7" x14ac:dyDescent="0.55000000000000004">
      <c r="A15196">
        <v>15195</v>
      </c>
      <c r="B15196" t="s">
        <v>6333</v>
      </c>
      <c r="C15196" t="s">
        <v>28728</v>
      </c>
      <c r="D15196">
        <v>0</v>
      </c>
      <c r="E15196">
        <v>1.8919650772761799E-2</v>
      </c>
      <c r="F15196">
        <f t="shared" si="474"/>
        <v>0.98108034922723819</v>
      </c>
      <c r="G15196">
        <f t="shared" si="475"/>
        <v>-1.9100917340424496E-2</v>
      </c>
    </row>
    <row r="15197" spans="1:7" x14ac:dyDescent="0.55000000000000004">
      <c r="A15197">
        <v>15196</v>
      </c>
      <c r="B15197" t="s">
        <v>28729</v>
      </c>
      <c r="C15197" t="s">
        <v>28730</v>
      </c>
      <c r="D15197">
        <v>0</v>
      </c>
      <c r="E15197">
        <v>5.7497184569670803E-2</v>
      </c>
      <c r="F15197">
        <f t="shared" si="474"/>
        <v>0.94250281543032921</v>
      </c>
      <c r="G15197">
        <f t="shared" si="475"/>
        <v>-5.9216372470449634E-2</v>
      </c>
    </row>
    <row r="15198" spans="1:7" x14ac:dyDescent="0.55000000000000004">
      <c r="A15198">
        <v>15197</v>
      </c>
      <c r="B15198" t="s">
        <v>28731</v>
      </c>
      <c r="C15198" t="s">
        <v>28732</v>
      </c>
      <c r="D15198">
        <v>0</v>
      </c>
      <c r="E15198">
        <v>5.7497184569670803E-2</v>
      </c>
      <c r="F15198">
        <f t="shared" si="474"/>
        <v>0.94250281543032921</v>
      </c>
      <c r="G15198">
        <f t="shared" si="475"/>
        <v>-5.9216372470449634E-2</v>
      </c>
    </row>
    <row r="15199" spans="1:7" x14ac:dyDescent="0.55000000000000004">
      <c r="A15199">
        <v>15198</v>
      </c>
      <c r="B15199" t="s">
        <v>28733</v>
      </c>
      <c r="C15199" t="s">
        <v>28734</v>
      </c>
      <c r="D15199">
        <v>0</v>
      </c>
      <c r="E15199">
        <v>1.8919650772761799E-2</v>
      </c>
      <c r="F15199">
        <f t="shared" si="474"/>
        <v>0.98108034922723819</v>
      </c>
      <c r="G15199">
        <f t="shared" si="475"/>
        <v>-1.9100917340424496E-2</v>
      </c>
    </row>
    <row r="15200" spans="1:7" x14ac:dyDescent="0.55000000000000004">
      <c r="A15200">
        <v>15199</v>
      </c>
      <c r="B15200" t="s">
        <v>28735</v>
      </c>
      <c r="C15200" t="s">
        <v>28736</v>
      </c>
      <c r="D15200">
        <v>0</v>
      </c>
      <c r="E15200">
        <v>1.8919650772761799E-2</v>
      </c>
      <c r="F15200">
        <f t="shared" si="474"/>
        <v>0.98108034922723819</v>
      </c>
      <c r="G15200">
        <f t="shared" si="475"/>
        <v>-1.9100917340424496E-2</v>
      </c>
    </row>
    <row r="15201" spans="1:7" x14ac:dyDescent="0.55000000000000004">
      <c r="A15201">
        <v>15200</v>
      </c>
      <c r="B15201" t="s">
        <v>28737</v>
      </c>
      <c r="C15201" t="s">
        <v>28736</v>
      </c>
      <c r="D15201">
        <v>0</v>
      </c>
      <c r="E15201">
        <v>1.8919650772761799E-2</v>
      </c>
      <c r="F15201">
        <f t="shared" si="474"/>
        <v>0.98108034922723819</v>
      </c>
      <c r="G15201">
        <f t="shared" si="475"/>
        <v>-1.9100917340424496E-2</v>
      </c>
    </row>
    <row r="15202" spans="1:7" x14ac:dyDescent="0.55000000000000004">
      <c r="A15202">
        <v>15201</v>
      </c>
      <c r="B15202" t="s">
        <v>28738</v>
      </c>
      <c r="C15202" t="s">
        <v>28739</v>
      </c>
      <c r="D15202">
        <v>0</v>
      </c>
      <c r="E15202">
        <v>1.8919650772761799E-2</v>
      </c>
      <c r="F15202">
        <f t="shared" si="474"/>
        <v>0.98108034922723819</v>
      </c>
      <c r="G15202">
        <f t="shared" si="475"/>
        <v>-1.9100917340424496E-2</v>
      </c>
    </row>
    <row r="15203" spans="1:7" x14ac:dyDescent="0.55000000000000004">
      <c r="A15203">
        <v>15202</v>
      </c>
      <c r="B15203" t="s">
        <v>28740</v>
      </c>
      <c r="C15203" t="s">
        <v>28741</v>
      </c>
      <c r="D15203">
        <v>0</v>
      </c>
      <c r="E15203">
        <v>5.7497184569670803E-2</v>
      </c>
      <c r="F15203">
        <f t="shared" si="474"/>
        <v>0.94250281543032921</v>
      </c>
      <c r="G15203">
        <f t="shared" si="475"/>
        <v>-5.9216372470449634E-2</v>
      </c>
    </row>
    <row r="15204" spans="1:7" x14ac:dyDescent="0.55000000000000004">
      <c r="A15204">
        <v>15203</v>
      </c>
      <c r="B15204" t="s">
        <v>28742</v>
      </c>
      <c r="C15204" t="s">
        <v>28743</v>
      </c>
      <c r="D15204">
        <v>0</v>
      </c>
      <c r="E15204">
        <v>1.8919650772761799E-2</v>
      </c>
      <c r="F15204">
        <f t="shared" si="474"/>
        <v>0.98108034922723819</v>
      </c>
      <c r="G15204">
        <f t="shared" si="475"/>
        <v>-1.9100917340424496E-2</v>
      </c>
    </row>
    <row r="15205" spans="1:7" x14ac:dyDescent="0.55000000000000004">
      <c r="A15205">
        <v>15204</v>
      </c>
      <c r="B15205" t="s">
        <v>28744</v>
      </c>
      <c r="C15205" t="s">
        <v>28745</v>
      </c>
      <c r="D15205">
        <v>0</v>
      </c>
      <c r="E15205">
        <v>1.8919650772761799E-2</v>
      </c>
      <c r="F15205">
        <f t="shared" si="474"/>
        <v>0.98108034922723819</v>
      </c>
      <c r="G15205">
        <f t="shared" si="475"/>
        <v>-1.9100917340424496E-2</v>
      </c>
    </row>
    <row r="15206" spans="1:7" x14ac:dyDescent="0.55000000000000004">
      <c r="A15206">
        <v>15205</v>
      </c>
      <c r="B15206" t="s">
        <v>28746</v>
      </c>
      <c r="C15206" t="s">
        <v>28747</v>
      </c>
      <c r="D15206">
        <v>0</v>
      </c>
      <c r="E15206">
        <v>1.8919650772761799E-2</v>
      </c>
      <c r="F15206">
        <f t="shared" si="474"/>
        <v>0.98108034922723819</v>
      </c>
      <c r="G15206">
        <f t="shared" si="475"/>
        <v>-1.9100917340424496E-2</v>
      </c>
    </row>
    <row r="15207" spans="1:7" x14ac:dyDescent="0.55000000000000004">
      <c r="A15207">
        <v>15206</v>
      </c>
      <c r="B15207" t="s">
        <v>28748</v>
      </c>
      <c r="C15207" t="s">
        <v>28749</v>
      </c>
      <c r="D15207">
        <v>0</v>
      </c>
      <c r="E15207">
        <v>1.8919650772761799E-2</v>
      </c>
      <c r="F15207">
        <f t="shared" si="474"/>
        <v>0.98108034922723819</v>
      </c>
      <c r="G15207">
        <f t="shared" si="475"/>
        <v>-1.9100917340424496E-2</v>
      </c>
    </row>
    <row r="15208" spans="1:7" x14ac:dyDescent="0.55000000000000004">
      <c r="A15208">
        <v>15207</v>
      </c>
      <c r="B15208" t="s">
        <v>28750</v>
      </c>
      <c r="C15208" t="s">
        <v>28751</v>
      </c>
      <c r="D15208">
        <v>0</v>
      </c>
      <c r="E15208">
        <v>5.7497184569670803E-2</v>
      </c>
      <c r="F15208">
        <f t="shared" si="474"/>
        <v>0.94250281543032921</v>
      </c>
      <c r="G15208">
        <f t="shared" si="475"/>
        <v>-5.9216372470449634E-2</v>
      </c>
    </row>
    <row r="15209" spans="1:7" x14ac:dyDescent="0.55000000000000004">
      <c r="A15209">
        <v>15208</v>
      </c>
      <c r="B15209" t="s">
        <v>28752</v>
      </c>
      <c r="C15209" t="s">
        <v>28753</v>
      </c>
      <c r="D15209">
        <v>0</v>
      </c>
      <c r="E15209">
        <v>1.8919650772761799E-2</v>
      </c>
      <c r="F15209">
        <f t="shared" si="474"/>
        <v>0.98108034922723819</v>
      </c>
      <c r="G15209">
        <f t="shared" si="475"/>
        <v>-1.9100917340424496E-2</v>
      </c>
    </row>
    <row r="15210" spans="1:7" x14ac:dyDescent="0.55000000000000004">
      <c r="A15210">
        <v>15209</v>
      </c>
      <c r="B15210" t="s">
        <v>28754</v>
      </c>
      <c r="C15210" t="s">
        <v>28755</v>
      </c>
      <c r="D15210">
        <v>0</v>
      </c>
      <c r="E15210">
        <v>1.8919650772761799E-2</v>
      </c>
      <c r="F15210">
        <f t="shared" si="474"/>
        <v>0.98108034922723819</v>
      </c>
      <c r="G15210">
        <f t="shared" si="475"/>
        <v>-1.9100917340424496E-2</v>
      </c>
    </row>
    <row r="15211" spans="1:7" x14ac:dyDescent="0.55000000000000004">
      <c r="A15211">
        <v>15210</v>
      </c>
      <c r="B15211" t="s">
        <v>28756</v>
      </c>
      <c r="C15211" t="s">
        <v>28757</v>
      </c>
      <c r="D15211">
        <v>0</v>
      </c>
      <c r="E15211">
        <v>1.8919650772761799E-2</v>
      </c>
      <c r="F15211">
        <f t="shared" si="474"/>
        <v>0.98108034922723819</v>
      </c>
      <c r="G15211">
        <f t="shared" si="475"/>
        <v>-1.9100917340424496E-2</v>
      </c>
    </row>
    <row r="15212" spans="1:7" x14ac:dyDescent="0.55000000000000004">
      <c r="A15212">
        <v>15211</v>
      </c>
      <c r="B15212" t="s">
        <v>28758</v>
      </c>
      <c r="C15212" t="s">
        <v>28759</v>
      </c>
      <c r="D15212">
        <v>0</v>
      </c>
      <c r="E15212">
        <v>2.3740642988574999E-2</v>
      </c>
      <c r="F15212">
        <f t="shared" si="474"/>
        <v>0.97625935701142497</v>
      </c>
      <c r="G15212">
        <f t="shared" si="475"/>
        <v>-2.4026993227387626E-2</v>
      </c>
    </row>
    <row r="15213" spans="1:7" x14ac:dyDescent="0.55000000000000004">
      <c r="A15213">
        <v>15212</v>
      </c>
      <c r="B15213" t="s">
        <v>28760</v>
      </c>
      <c r="C15213" t="s">
        <v>28761</v>
      </c>
      <c r="D15213">
        <v>0</v>
      </c>
      <c r="E15213">
        <v>2.3740642988574999E-2</v>
      </c>
      <c r="F15213">
        <f t="shared" si="474"/>
        <v>0.97625935701142497</v>
      </c>
      <c r="G15213">
        <f t="shared" si="475"/>
        <v>-2.4026993227387626E-2</v>
      </c>
    </row>
    <row r="15214" spans="1:7" x14ac:dyDescent="0.55000000000000004">
      <c r="A15214">
        <v>15213</v>
      </c>
      <c r="B15214" t="s">
        <v>28762</v>
      </c>
      <c r="C15214" t="s">
        <v>28763</v>
      </c>
      <c r="D15214">
        <v>0</v>
      </c>
      <c r="E15214">
        <v>7.6286222982656299E-3</v>
      </c>
      <c r="F15214">
        <f t="shared" si="474"/>
        <v>0.99237137770173434</v>
      </c>
      <c r="G15214">
        <f t="shared" si="475"/>
        <v>-7.6578690740321401E-3</v>
      </c>
    </row>
    <row r="15215" spans="1:7" x14ac:dyDescent="0.55000000000000004">
      <c r="A15215">
        <v>15214</v>
      </c>
      <c r="B15215" t="s">
        <v>28764</v>
      </c>
      <c r="C15215" t="s">
        <v>28765</v>
      </c>
      <c r="D15215">
        <v>0</v>
      </c>
      <c r="E15215">
        <v>2.3740642988574999E-2</v>
      </c>
      <c r="F15215">
        <f t="shared" si="474"/>
        <v>0.97625935701142497</v>
      </c>
      <c r="G15215">
        <f t="shared" si="475"/>
        <v>-2.4026993227387626E-2</v>
      </c>
    </row>
    <row r="15216" spans="1:7" x14ac:dyDescent="0.55000000000000004">
      <c r="A15216">
        <v>15215</v>
      </c>
      <c r="B15216" t="s">
        <v>28766</v>
      </c>
      <c r="C15216" t="s">
        <v>28767</v>
      </c>
      <c r="D15216">
        <v>0</v>
      </c>
      <c r="E15216">
        <v>7.6286222982656299E-3</v>
      </c>
      <c r="F15216">
        <f t="shared" si="474"/>
        <v>0.99237137770173434</v>
      </c>
      <c r="G15216">
        <f t="shared" si="475"/>
        <v>-7.6578690740321401E-3</v>
      </c>
    </row>
    <row r="15217" spans="1:7" x14ac:dyDescent="0.55000000000000004">
      <c r="A15217">
        <v>15216</v>
      </c>
      <c r="B15217" t="s">
        <v>28768</v>
      </c>
      <c r="C15217" t="s">
        <v>28769</v>
      </c>
      <c r="D15217">
        <v>0</v>
      </c>
      <c r="E15217">
        <v>7.6286222982656299E-3</v>
      </c>
      <c r="F15217">
        <f t="shared" si="474"/>
        <v>0.99237137770173434</v>
      </c>
      <c r="G15217">
        <f t="shared" si="475"/>
        <v>-7.6578690740321401E-3</v>
      </c>
    </row>
    <row r="15218" spans="1:7" x14ac:dyDescent="0.55000000000000004">
      <c r="A15218">
        <v>15217</v>
      </c>
      <c r="B15218" t="s">
        <v>28770</v>
      </c>
      <c r="C15218" t="s">
        <v>28771</v>
      </c>
      <c r="D15218">
        <v>0</v>
      </c>
      <c r="E15218">
        <v>7.6286222982656299E-3</v>
      </c>
      <c r="F15218">
        <f t="shared" si="474"/>
        <v>0.99237137770173434</v>
      </c>
      <c r="G15218">
        <f t="shared" si="475"/>
        <v>-7.6578690740321401E-3</v>
      </c>
    </row>
    <row r="15219" spans="1:7" x14ac:dyDescent="0.55000000000000004">
      <c r="A15219">
        <v>15218</v>
      </c>
      <c r="B15219" t="s">
        <v>28772</v>
      </c>
      <c r="C15219" t="s">
        <v>28773</v>
      </c>
      <c r="D15219">
        <v>0</v>
      </c>
      <c r="E15219">
        <v>7.6286222982656299E-3</v>
      </c>
      <c r="F15219">
        <f t="shared" si="474"/>
        <v>0.99237137770173434</v>
      </c>
      <c r="G15219">
        <f t="shared" si="475"/>
        <v>-7.6578690740321401E-3</v>
      </c>
    </row>
    <row r="15220" spans="1:7" x14ac:dyDescent="0.55000000000000004">
      <c r="A15220">
        <v>15219</v>
      </c>
      <c r="B15220" t="s">
        <v>28774</v>
      </c>
      <c r="C15220" t="s">
        <v>28775</v>
      </c>
      <c r="D15220">
        <v>0</v>
      </c>
      <c r="E15220">
        <v>2.3740642988574999E-2</v>
      </c>
      <c r="F15220">
        <f t="shared" si="474"/>
        <v>0.97625935701142497</v>
      </c>
      <c r="G15220">
        <f t="shared" si="475"/>
        <v>-2.4026993227387626E-2</v>
      </c>
    </row>
    <row r="15221" spans="1:7" x14ac:dyDescent="0.55000000000000004">
      <c r="A15221">
        <v>15220</v>
      </c>
      <c r="B15221" t="s">
        <v>28776</v>
      </c>
      <c r="C15221" t="s">
        <v>28777</v>
      </c>
      <c r="D15221">
        <v>0</v>
      </c>
      <c r="E15221">
        <v>7.6286222982656299E-3</v>
      </c>
      <c r="F15221">
        <f t="shared" si="474"/>
        <v>0.99237137770173434</v>
      </c>
      <c r="G15221">
        <f t="shared" si="475"/>
        <v>-7.6578690740321401E-3</v>
      </c>
    </row>
    <row r="15222" spans="1:7" x14ac:dyDescent="0.55000000000000004">
      <c r="A15222">
        <v>15221</v>
      </c>
      <c r="B15222" t="s">
        <v>28778</v>
      </c>
      <c r="C15222" t="s">
        <v>28779</v>
      </c>
      <c r="D15222">
        <v>0</v>
      </c>
      <c r="E15222">
        <v>2.3740642988574999E-2</v>
      </c>
      <c r="F15222">
        <f t="shared" si="474"/>
        <v>0.97625935701142497</v>
      </c>
      <c r="G15222">
        <f t="shared" si="475"/>
        <v>-2.4026993227387626E-2</v>
      </c>
    </row>
    <row r="15223" spans="1:7" x14ac:dyDescent="0.55000000000000004">
      <c r="A15223">
        <v>15222</v>
      </c>
      <c r="B15223" t="s">
        <v>28780</v>
      </c>
      <c r="C15223" t="s">
        <v>28781</v>
      </c>
      <c r="D15223">
        <v>0</v>
      </c>
      <c r="E15223">
        <v>7.6286222982656299E-3</v>
      </c>
      <c r="F15223">
        <f t="shared" si="474"/>
        <v>0.99237137770173434</v>
      </c>
      <c r="G15223">
        <f t="shared" si="475"/>
        <v>-7.6578690740321401E-3</v>
      </c>
    </row>
    <row r="15224" spans="1:7" x14ac:dyDescent="0.55000000000000004">
      <c r="A15224">
        <v>15223</v>
      </c>
      <c r="B15224" t="s">
        <v>28782</v>
      </c>
      <c r="C15224" t="s">
        <v>28783</v>
      </c>
      <c r="D15224">
        <v>0</v>
      </c>
      <c r="E15224">
        <v>2.3740642988574999E-2</v>
      </c>
      <c r="F15224">
        <f t="shared" si="474"/>
        <v>0.97625935701142497</v>
      </c>
      <c r="G15224">
        <f t="shared" si="475"/>
        <v>-2.4026993227387626E-2</v>
      </c>
    </row>
    <row r="15225" spans="1:7" x14ac:dyDescent="0.55000000000000004">
      <c r="A15225">
        <v>15224</v>
      </c>
      <c r="B15225" t="s">
        <v>28784</v>
      </c>
      <c r="C15225" t="s">
        <v>28785</v>
      </c>
      <c r="D15225">
        <v>0</v>
      </c>
      <c r="E15225">
        <v>7.6286222982656299E-3</v>
      </c>
      <c r="F15225">
        <f t="shared" si="474"/>
        <v>0.99237137770173434</v>
      </c>
      <c r="G15225">
        <f t="shared" si="475"/>
        <v>-7.6578690740321401E-3</v>
      </c>
    </row>
    <row r="15226" spans="1:7" x14ac:dyDescent="0.55000000000000004">
      <c r="A15226">
        <v>15225</v>
      </c>
      <c r="B15226" t="s">
        <v>28786</v>
      </c>
      <c r="C15226" t="s">
        <v>28787</v>
      </c>
      <c r="D15226">
        <v>0</v>
      </c>
      <c r="E15226">
        <v>2.3740642988574999E-2</v>
      </c>
      <c r="F15226">
        <f t="shared" si="474"/>
        <v>0.97625935701142497</v>
      </c>
      <c r="G15226">
        <f t="shared" si="475"/>
        <v>-2.4026993227387626E-2</v>
      </c>
    </row>
    <row r="15227" spans="1:7" x14ac:dyDescent="0.55000000000000004">
      <c r="A15227">
        <v>15226</v>
      </c>
      <c r="B15227" t="s">
        <v>28788</v>
      </c>
      <c r="C15227" t="s">
        <v>28789</v>
      </c>
      <c r="D15227">
        <v>0</v>
      </c>
      <c r="E15227">
        <v>5.7497184569670803E-2</v>
      </c>
      <c r="F15227">
        <f t="shared" si="474"/>
        <v>0.94250281543032921</v>
      </c>
      <c r="G15227">
        <f t="shared" si="475"/>
        <v>-5.9216372470449634E-2</v>
      </c>
    </row>
    <row r="15228" spans="1:7" x14ac:dyDescent="0.55000000000000004">
      <c r="A15228">
        <v>15227</v>
      </c>
      <c r="B15228" t="s">
        <v>28790</v>
      </c>
      <c r="C15228" t="s">
        <v>28791</v>
      </c>
      <c r="D15228">
        <v>0</v>
      </c>
      <c r="E15228">
        <v>1.8919650772761799E-2</v>
      </c>
      <c r="F15228">
        <f t="shared" si="474"/>
        <v>0.98108034922723819</v>
      </c>
      <c r="G15228">
        <f t="shared" si="475"/>
        <v>-1.9100917340424496E-2</v>
      </c>
    </row>
    <row r="15229" spans="1:7" x14ac:dyDescent="0.55000000000000004">
      <c r="A15229">
        <v>15228</v>
      </c>
      <c r="B15229" t="s">
        <v>28792</v>
      </c>
      <c r="C15229" t="s">
        <v>28793</v>
      </c>
      <c r="D15229">
        <v>0</v>
      </c>
      <c r="E15229">
        <v>5.7497184569670803E-2</v>
      </c>
      <c r="F15229">
        <f t="shared" si="474"/>
        <v>0.94250281543032921</v>
      </c>
      <c r="G15229">
        <f t="shared" si="475"/>
        <v>-5.9216372470449634E-2</v>
      </c>
    </row>
    <row r="15230" spans="1:7" x14ac:dyDescent="0.55000000000000004">
      <c r="A15230">
        <v>15229</v>
      </c>
      <c r="B15230" t="s">
        <v>28794</v>
      </c>
      <c r="C15230" t="s">
        <v>28795</v>
      </c>
      <c r="D15230">
        <v>0</v>
      </c>
      <c r="E15230">
        <v>1.8919650772761799E-2</v>
      </c>
      <c r="F15230">
        <f t="shared" si="474"/>
        <v>0.98108034922723819</v>
      </c>
      <c r="G15230">
        <f t="shared" si="475"/>
        <v>-1.9100917340424496E-2</v>
      </c>
    </row>
    <row r="15231" spans="1:7" x14ac:dyDescent="0.55000000000000004">
      <c r="A15231">
        <v>15230</v>
      </c>
      <c r="B15231" t="s">
        <v>28796</v>
      </c>
      <c r="C15231" t="s">
        <v>28795</v>
      </c>
      <c r="D15231">
        <v>0</v>
      </c>
      <c r="E15231">
        <v>1.8919650772761799E-2</v>
      </c>
      <c r="F15231">
        <f t="shared" si="474"/>
        <v>0.98108034922723819</v>
      </c>
      <c r="G15231">
        <f t="shared" si="475"/>
        <v>-1.9100917340424496E-2</v>
      </c>
    </row>
    <row r="15232" spans="1:7" x14ac:dyDescent="0.55000000000000004">
      <c r="A15232">
        <v>15231</v>
      </c>
      <c r="B15232" t="s">
        <v>28797</v>
      </c>
      <c r="C15232" t="s">
        <v>28798</v>
      </c>
      <c r="D15232">
        <v>0</v>
      </c>
      <c r="E15232">
        <v>1.8919650772761799E-2</v>
      </c>
      <c r="F15232">
        <f t="shared" si="474"/>
        <v>0.98108034922723819</v>
      </c>
      <c r="G15232">
        <f t="shared" si="475"/>
        <v>-1.9100917340424496E-2</v>
      </c>
    </row>
    <row r="15233" spans="1:7" x14ac:dyDescent="0.55000000000000004">
      <c r="A15233">
        <v>15232</v>
      </c>
      <c r="B15233" t="s">
        <v>28799</v>
      </c>
      <c r="C15233" t="s">
        <v>28800</v>
      </c>
      <c r="D15233">
        <v>0</v>
      </c>
      <c r="E15233">
        <v>1.8919650772761799E-2</v>
      </c>
      <c r="F15233">
        <f t="shared" si="474"/>
        <v>0.98108034922723819</v>
      </c>
      <c r="G15233">
        <f t="shared" si="475"/>
        <v>-1.9100917340424496E-2</v>
      </c>
    </row>
    <row r="15234" spans="1:7" x14ac:dyDescent="0.55000000000000004">
      <c r="A15234">
        <v>15233</v>
      </c>
      <c r="B15234" t="s">
        <v>28801</v>
      </c>
      <c r="C15234" t="s">
        <v>28802</v>
      </c>
      <c r="D15234">
        <v>0</v>
      </c>
      <c r="E15234">
        <v>5.7497184569670803E-2</v>
      </c>
      <c r="F15234">
        <f t="shared" si="474"/>
        <v>0.94250281543032921</v>
      </c>
      <c r="G15234">
        <f t="shared" si="475"/>
        <v>-5.9216372470449634E-2</v>
      </c>
    </row>
    <row r="15235" spans="1:7" x14ac:dyDescent="0.55000000000000004">
      <c r="A15235">
        <v>15234</v>
      </c>
      <c r="B15235" t="s">
        <v>28803</v>
      </c>
      <c r="C15235" t="s">
        <v>28804</v>
      </c>
      <c r="D15235">
        <v>0</v>
      </c>
      <c r="E15235">
        <v>1.8919650772761799E-2</v>
      </c>
      <c r="F15235">
        <f t="shared" ref="F15235:F15298" si="476">IF(D15235=1, E15235, 1-E15235)</f>
        <v>0.98108034922723819</v>
      </c>
      <c r="G15235">
        <f t="shared" ref="G15235:G15298" si="477">LN(F15235)</f>
        <v>-1.9100917340424496E-2</v>
      </c>
    </row>
    <row r="15236" spans="1:7" x14ac:dyDescent="0.55000000000000004">
      <c r="A15236">
        <v>15235</v>
      </c>
      <c r="B15236" t="s">
        <v>28805</v>
      </c>
      <c r="C15236" t="s">
        <v>28806</v>
      </c>
      <c r="D15236">
        <v>0</v>
      </c>
      <c r="E15236">
        <v>5.7497184569670803E-2</v>
      </c>
      <c r="F15236">
        <f t="shared" si="476"/>
        <v>0.94250281543032921</v>
      </c>
      <c r="G15236">
        <f t="shared" si="477"/>
        <v>-5.9216372470449634E-2</v>
      </c>
    </row>
    <row r="15237" spans="1:7" x14ac:dyDescent="0.55000000000000004">
      <c r="A15237">
        <v>15236</v>
      </c>
      <c r="B15237" t="s">
        <v>28807</v>
      </c>
      <c r="C15237" t="s">
        <v>28808</v>
      </c>
      <c r="D15237">
        <v>0</v>
      </c>
      <c r="E15237">
        <v>1.8919650772761799E-2</v>
      </c>
      <c r="F15237">
        <f t="shared" si="476"/>
        <v>0.98108034922723819</v>
      </c>
      <c r="G15237">
        <f t="shared" si="477"/>
        <v>-1.9100917340424496E-2</v>
      </c>
    </row>
    <row r="15238" spans="1:7" x14ac:dyDescent="0.55000000000000004">
      <c r="A15238">
        <v>15237</v>
      </c>
      <c r="B15238" t="s">
        <v>5171</v>
      </c>
      <c r="C15238" t="s">
        <v>28809</v>
      </c>
      <c r="D15238">
        <v>0</v>
      </c>
      <c r="E15238">
        <v>1.8919650772761799E-2</v>
      </c>
      <c r="F15238">
        <f t="shared" si="476"/>
        <v>0.98108034922723819</v>
      </c>
      <c r="G15238">
        <f t="shared" si="477"/>
        <v>-1.9100917340424496E-2</v>
      </c>
    </row>
    <row r="15239" spans="1:7" x14ac:dyDescent="0.55000000000000004">
      <c r="A15239">
        <v>15238</v>
      </c>
      <c r="B15239" t="s">
        <v>28810</v>
      </c>
      <c r="C15239" t="s">
        <v>28811</v>
      </c>
      <c r="D15239">
        <v>0</v>
      </c>
      <c r="E15239">
        <v>1.8919650772761799E-2</v>
      </c>
      <c r="F15239">
        <f t="shared" si="476"/>
        <v>0.98108034922723819</v>
      </c>
      <c r="G15239">
        <f t="shared" si="477"/>
        <v>-1.9100917340424496E-2</v>
      </c>
    </row>
    <row r="15240" spans="1:7" x14ac:dyDescent="0.55000000000000004">
      <c r="A15240">
        <v>15239</v>
      </c>
      <c r="B15240" t="s">
        <v>28812</v>
      </c>
      <c r="C15240" t="s">
        <v>28813</v>
      </c>
      <c r="D15240">
        <v>0</v>
      </c>
      <c r="E15240">
        <v>5.7497184569670803E-2</v>
      </c>
      <c r="F15240">
        <f t="shared" si="476"/>
        <v>0.94250281543032921</v>
      </c>
      <c r="G15240">
        <f t="shared" si="477"/>
        <v>-5.9216372470449634E-2</v>
      </c>
    </row>
    <row r="15241" spans="1:7" x14ac:dyDescent="0.55000000000000004">
      <c r="A15241">
        <v>15240</v>
      </c>
      <c r="B15241" t="s">
        <v>28814</v>
      </c>
      <c r="C15241" t="s">
        <v>28815</v>
      </c>
      <c r="D15241">
        <v>0</v>
      </c>
      <c r="E15241">
        <v>1.8919650772761799E-2</v>
      </c>
      <c r="F15241">
        <f t="shared" si="476"/>
        <v>0.98108034922723819</v>
      </c>
      <c r="G15241">
        <f t="shared" si="477"/>
        <v>-1.9100917340424496E-2</v>
      </c>
    </row>
    <row r="15242" spans="1:7" x14ac:dyDescent="0.55000000000000004">
      <c r="A15242">
        <v>15241</v>
      </c>
      <c r="B15242" t="s">
        <v>28816</v>
      </c>
      <c r="C15242" t="s">
        <v>28817</v>
      </c>
      <c r="D15242">
        <v>0</v>
      </c>
      <c r="E15242">
        <v>1.8919650772761799E-2</v>
      </c>
      <c r="F15242">
        <f t="shared" si="476"/>
        <v>0.98108034922723819</v>
      </c>
      <c r="G15242">
        <f t="shared" si="477"/>
        <v>-1.9100917340424496E-2</v>
      </c>
    </row>
    <row r="15243" spans="1:7" x14ac:dyDescent="0.55000000000000004">
      <c r="A15243">
        <v>15242</v>
      </c>
      <c r="B15243" t="s">
        <v>28818</v>
      </c>
      <c r="C15243" t="s">
        <v>28819</v>
      </c>
      <c r="D15243">
        <v>0</v>
      </c>
      <c r="E15243">
        <v>1.8919650772761799E-2</v>
      </c>
      <c r="F15243">
        <f t="shared" si="476"/>
        <v>0.98108034922723819</v>
      </c>
      <c r="G15243">
        <f t="shared" si="477"/>
        <v>-1.9100917340424496E-2</v>
      </c>
    </row>
    <row r="15244" spans="1:7" x14ac:dyDescent="0.55000000000000004">
      <c r="A15244">
        <v>15243</v>
      </c>
      <c r="B15244" t="s">
        <v>28820</v>
      </c>
      <c r="C15244" t="s">
        <v>28821</v>
      </c>
      <c r="D15244">
        <v>0</v>
      </c>
      <c r="E15244">
        <v>5.7497184569670803E-2</v>
      </c>
      <c r="F15244">
        <f t="shared" si="476"/>
        <v>0.94250281543032921</v>
      </c>
      <c r="G15244">
        <f t="shared" si="477"/>
        <v>-5.9216372470449634E-2</v>
      </c>
    </row>
    <row r="15245" spans="1:7" x14ac:dyDescent="0.55000000000000004">
      <c r="A15245">
        <v>15244</v>
      </c>
      <c r="B15245" t="s">
        <v>28822</v>
      </c>
      <c r="C15245" t="s">
        <v>28823</v>
      </c>
      <c r="D15245">
        <v>0</v>
      </c>
      <c r="E15245">
        <v>5.7497184569670803E-2</v>
      </c>
      <c r="F15245">
        <f t="shared" si="476"/>
        <v>0.94250281543032921</v>
      </c>
      <c r="G15245">
        <f t="shared" si="477"/>
        <v>-5.9216372470449634E-2</v>
      </c>
    </row>
    <row r="15246" spans="1:7" x14ac:dyDescent="0.55000000000000004">
      <c r="A15246">
        <v>15245</v>
      </c>
      <c r="B15246" t="s">
        <v>28824</v>
      </c>
      <c r="C15246" t="s">
        <v>28825</v>
      </c>
      <c r="D15246">
        <v>0</v>
      </c>
      <c r="E15246">
        <v>1.8919650772761799E-2</v>
      </c>
      <c r="F15246">
        <f t="shared" si="476"/>
        <v>0.98108034922723819</v>
      </c>
      <c r="G15246">
        <f t="shared" si="477"/>
        <v>-1.9100917340424496E-2</v>
      </c>
    </row>
    <row r="15247" spans="1:7" x14ac:dyDescent="0.55000000000000004">
      <c r="A15247">
        <v>15246</v>
      </c>
      <c r="B15247" t="s">
        <v>28826</v>
      </c>
      <c r="C15247" t="s">
        <v>28827</v>
      </c>
      <c r="D15247">
        <v>0</v>
      </c>
      <c r="E15247">
        <v>1.8919650772761799E-2</v>
      </c>
      <c r="F15247">
        <f t="shared" si="476"/>
        <v>0.98108034922723819</v>
      </c>
      <c r="G15247">
        <f t="shared" si="477"/>
        <v>-1.9100917340424496E-2</v>
      </c>
    </row>
    <row r="15248" spans="1:7" x14ac:dyDescent="0.55000000000000004">
      <c r="A15248">
        <v>15247</v>
      </c>
      <c r="B15248" t="s">
        <v>28822</v>
      </c>
      <c r="C15248" t="s">
        <v>28828</v>
      </c>
      <c r="D15248">
        <v>0</v>
      </c>
      <c r="E15248">
        <v>5.7497184569670803E-2</v>
      </c>
      <c r="F15248">
        <f t="shared" si="476"/>
        <v>0.94250281543032921</v>
      </c>
      <c r="G15248">
        <f t="shared" si="477"/>
        <v>-5.9216372470449634E-2</v>
      </c>
    </row>
    <row r="15249" spans="1:7" x14ac:dyDescent="0.55000000000000004">
      <c r="A15249">
        <v>15248</v>
      </c>
      <c r="B15249" t="s">
        <v>28829</v>
      </c>
      <c r="C15249" t="s">
        <v>28830</v>
      </c>
      <c r="D15249">
        <v>0</v>
      </c>
      <c r="E15249">
        <v>1.8919650772761799E-2</v>
      </c>
      <c r="F15249">
        <f t="shared" si="476"/>
        <v>0.98108034922723819</v>
      </c>
      <c r="G15249">
        <f t="shared" si="477"/>
        <v>-1.9100917340424496E-2</v>
      </c>
    </row>
    <row r="15250" spans="1:7" x14ac:dyDescent="0.55000000000000004">
      <c r="A15250">
        <v>15249</v>
      </c>
      <c r="B15250" t="s">
        <v>28831</v>
      </c>
      <c r="C15250" t="s">
        <v>28832</v>
      </c>
      <c r="D15250">
        <v>0</v>
      </c>
      <c r="E15250">
        <v>5.7497184569670803E-2</v>
      </c>
      <c r="F15250">
        <f t="shared" si="476"/>
        <v>0.94250281543032921</v>
      </c>
      <c r="G15250">
        <f t="shared" si="477"/>
        <v>-5.9216372470449634E-2</v>
      </c>
    </row>
    <row r="15251" spans="1:7" x14ac:dyDescent="0.55000000000000004">
      <c r="A15251">
        <v>15250</v>
      </c>
      <c r="B15251" t="s">
        <v>28833</v>
      </c>
      <c r="C15251" t="s">
        <v>28834</v>
      </c>
      <c r="D15251">
        <v>0</v>
      </c>
      <c r="E15251">
        <v>1.8919650772761799E-2</v>
      </c>
      <c r="F15251">
        <f t="shared" si="476"/>
        <v>0.98108034922723819</v>
      </c>
      <c r="G15251">
        <f t="shared" si="477"/>
        <v>-1.9100917340424496E-2</v>
      </c>
    </row>
    <row r="15252" spans="1:7" x14ac:dyDescent="0.55000000000000004">
      <c r="A15252">
        <v>15251</v>
      </c>
      <c r="B15252" t="s">
        <v>28835</v>
      </c>
      <c r="C15252" t="s">
        <v>28836</v>
      </c>
      <c r="D15252">
        <v>0</v>
      </c>
      <c r="E15252">
        <v>5.7497184569670803E-2</v>
      </c>
      <c r="F15252">
        <f t="shared" si="476"/>
        <v>0.94250281543032921</v>
      </c>
      <c r="G15252">
        <f t="shared" si="477"/>
        <v>-5.9216372470449634E-2</v>
      </c>
    </row>
    <row r="15253" spans="1:7" x14ac:dyDescent="0.55000000000000004">
      <c r="A15253">
        <v>15252</v>
      </c>
      <c r="B15253" t="s">
        <v>28837</v>
      </c>
      <c r="C15253" t="s">
        <v>28838</v>
      </c>
      <c r="D15253">
        <v>0</v>
      </c>
      <c r="E15253">
        <v>1.8919650772761799E-2</v>
      </c>
      <c r="F15253">
        <f t="shared" si="476"/>
        <v>0.98108034922723819</v>
      </c>
      <c r="G15253">
        <f t="shared" si="477"/>
        <v>-1.9100917340424496E-2</v>
      </c>
    </row>
    <row r="15254" spans="1:7" x14ac:dyDescent="0.55000000000000004">
      <c r="A15254">
        <v>15253</v>
      </c>
      <c r="B15254" t="s">
        <v>28839</v>
      </c>
      <c r="C15254" t="s">
        <v>28840</v>
      </c>
      <c r="D15254">
        <v>0</v>
      </c>
      <c r="E15254">
        <v>1.8919650772761799E-2</v>
      </c>
      <c r="F15254">
        <f t="shared" si="476"/>
        <v>0.98108034922723819</v>
      </c>
      <c r="G15254">
        <f t="shared" si="477"/>
        <v>-1.9100917340424496E-2</v>
      </c>
    </row>
    <row r="15255" spans="1:7" x14ac:dyDescent="0.55000000000000004">
      <c r="A15255">
        <v>15254</v>
      </c>
      <c r="B15255" t="s">
        <v>28841</v>
      </c>
      <c r="C15255" t="s">
        <v>28842</v>
      </c>
      <c r="D15255">
        <v>0</v>
      </c>
      <c r="E15255">
        <v>1.8919650772761799E-2</v>
      </c>
      <c r="F15255">
        <f t="shared" si="476"/>
        <v>0.98108034922723819</v>
      </c>
      <c r="G15255">
        <f t="shared" si="477"/>
        <v>-1.9100917340424496E-2</v>
      </c>
    </row>
    <row r="15256" spans="1:7" x14ac:dyDescent="0.55000000000000004">
      <c r="A15256">
        <v>15255</v>
      </c>
      <c r="B15256" t="s">
        <v>28843</v>
      </c>
      <c r="C15256" t="s">
        <v>28844</v>
      </c>
      <c r="D15256">
        <v>0</v>
      </c>
      <c r="E15256">
        <v>1.8919650772761799E-2</v>
      </c>
      <c r="F15256">
        <f t="shared" si="476"/>
        <v>0.98108034922723819</v>
      </c>
      <c r="G15256">
        <f t="shared" si="477"/>
        <v>-1.9100917340424496E-2</v>
      </c>
    </row>
    <row r="15257" spans="1:7" x14ac:dyDescent="0.55000000000000004">
      <c r="A15257">
        <v>15256</v>
      </c>
      <c r="B15257" t="s">
        <v>28845</v>
      </c>
      <c r="C15257" t="s">
        <v>28846</v>
      </c>
      <c r="D15257">
        <v>0</v>
      </c>
      <c r="E15257">
        <v>1.8919650772761799E-2</v>
      </c>
      <c r="F15257">
        <f t="shared" si="476"/>
        <v>0.98108034922723819</v>
      </c>
      <c r="G15257">
        <f t="shared" si="477"/>
        <v>-1.9100917340424496E-2</v>
      </c>
    </row>
    <row r="15258" spans="1:7" x14ac:dyDescent="0.55000000000000004">
      <c r="A15258">
        <v>15257</v>
      </c>
      <c r="B15258" t="s">
        <v>28847</v>
      </c>
      <c r="C15258" t="s">
        <v>28848</v>
      </c>
      <c r="D15258">
        <v>0</v>
      </c>
      <c r="E15258">
        <v>1.8919650772761799E-2</v>
      </c>
      <c r="F15258">
        <f t="shared" si="476"/>
        <v>0.98108034922723819</v>
      </c>
      <c r="G15258">
        <f t="shared" si="477"/>
        <v>-1.9100917340424496E-2</v>
      </c>
    </row>
    <row r="15259" spans="1:7" x14ac:dyDescent="0.55000000000000004">
      <c r="A15259">
        <v>15258</v>
      </c>
      <c r="B15259" t="s">
        <v>6418</v>
      </c>
      <c r="C15259" t="s">
        <v>28849</v>
      </c>
      <c r="D15259">
        <v>0</v>
      </c>
      <c r="E15259">
        <v>1.8919650772761799E-2</v>
      </c>
      <c r="F15259">
        <f t="shared" si="476"/>
        <v>0.98108034922723819</v>
      </c>
      <c r="G15259">
        <f t="shared" si="477"/>
        <v>-1.9100917340424496E-2</v>
      </c>
    </row>
    <row r="15260" spans="1:7" x14ac:dyDescent="0.55000000000000004">
      <c r="A15260">
        <v>15259</v>
      </c>
      <c r="B15260" t="s">
        <v>28850</v>
      </c>
      <c r="C15260" t="s">
        <v>28851</v>
      </c>
      <c r="D15260">
        <v>0</v>
      </c>
      <c r="E15260">
        <v>1.8919650772761799E-2</v>
      </c>
      <c r="F15260">
        <f t="shared" si="476"/>
        <v>0.98108034922723819</v>
      </c>
      <c r="G15260">
        <f t="shared" si="477"/>
        <v>-1.9100917340424496E-2</v>
      </c>
    </row>
    <row r="15261" spans="1:7" x14ac:dyDescent="0.55000000000000004">
      <c r="A15261">
        <v>15260</v>
      </c>
      <c r="B15261" t="s">
        <v>28852</v>
      </c>
      <c r="C15261" t="s">
        <v>28851</v>
      </c>
      <c r="D15261">
        <v>0</v>
      </c>
      <c r="E15261">
        <v>1.8919650772761799E-2</v>
      </c>
      <c r="F15261">
        <f t="shared" si="476"/>
        <v>0.98108034922723819</v>
      </c>
      <c r="G15261">
        <f t="shared" si="477"/>
        <v>-1.9100917340424496E-2</v>
      </c>
    </row>
    <row r="15262" spans="1:7" x14ac:dyDescent="0.55000000000000004">
      <c r="A15262">
        <v>15261</v>
      </c>
      <c r="B15262" t="s">
        <v>28853</v>
      </c>
      <c r="C15262" t="s">
        <v>28854</v>
      </c>
      <c r="D15262">
        <v>0</v>
      </c>
      <c r="E15262">
        <v>1.8919650772761799E-2</v>
      </c>
      <c r="F15262">
        <f t="shared" si="476"/>
        <v>0.98108034922723819</v>
      </c>
      <c r="G15262">
        <f t="shared" si="477"/>
        <v>-1.9100917340424496E-2</v>
      </c>
    </row>
    <row r="15263" spans="1:7" x14ac:dyDescent="0.55000000000000004">
      <c r="A15263">
        <v>15262</v>
      </c>
      <c r="B15263" t="s">
        <v>28855</v>
      </c>
      <c r="C15263" t="s">
        <v>28856</v>
      </c>
      <c r="D15263">
        <v>0</v>
      </c>
      <c r="E15263">
        <v>5.7497184569670803E-2</v>
      </c>
      <c r="F15263">
        <f t="shared" si="476"/>
        <v>0.94250281543032921</v>
      </c>
      <c r="G15263">
        <f t="shared" si="477"/>
        <v>-5.9216372470449634E-2</v>
      </c>
    </row>
    <row r="15264" spans="1:7" x14ac:dyDescent="0.55000000000000004">
      <c r="A15264">
        <v>15263</v>
      </c>
      <c r="B15264" t="s">
        <v>28857</v>
      </c>
      <c r="C15264" t="s">
        <v>28858</v>
      </c>
      <c r="D15264">
        <v>0</v>
      </c>
      <c r="E15264">
        <v>1.8919650772761799E-2</v>
      </c>
      <c r="F15264">
        <f t="shared" si="476"/>
        <v>0.98108034922723819</v>
      </c>
      <c r="G15264">
        <f t="shared" si="477"/>
        <v>-1.9100917340424496E-2</v>
      </c>
    </row>
    <row r="15265" spans="1:7" x14ac:dyDescent="0.55000000000000004">
      <c r="A15265">
        <v>15264</v>
      </c>
      <c r="B15265" t="s">
        <v>28859</v>
      </c>
      <c r="C15265" t="s">
        <v>28860</v>
      </c>
      <c r="D15265">
        <v>0</v>
      </c>
      <c r="E15265">
        <v>1.8919650772761799E-2</v>
      </c>
      <c r="F15265">
        <f t="shared" si="476"/>
        <v>0.98108034922723819</v>
      </c>
      <c r="G15265">
        <f t="shared" si="477"/>
        <v>-1.9100917340424496E-2</v>
      </c>
    </row>
    <row r="15266" spans="1:7" x14ac:dyDescent="0.55000000000000004">
      <c r="A15266">
        <v>15265</v>
      </c>
      <c r="B15266" t="s">
        <v>28861</v>
      </c>
      <c r="C15266" t="s">
        <v>28862</v>
      </c>
      <c r="D15266">
        <v>0</v>
      </c>
      <c r="E15266">
        <v>1.8919650772761799E-2</v>
      </c>
      <c r="F15266">
        <f t="shared" si="476"/>
        <v>0.98108034922723819</v>
      </c>
      <c r="G15266">
        <f t="shared" si="477"/>
        <v>-1.9100917340424496E-2</v>
      </c>
    </row>
    <row r="15267" spans="1:7" x14ac:dyDescent="0.55000000000000004">
      <c r="A15267">
        <v>15266</v>
      </c>
      <c r="B15267" t="s">
        <v>28863</v>
      </c>
      <c r="C15267" t="s">
        <v>28864</v>
      </c>
      <c r="D15267">
        <v>0</v>
      </c>
      <c r="E15267">
        <v>1.8919650772761799E-2</v>
      </c>
      <c r="F15267">
        <f t="shared" si="476"/>
        <v>0.98108034922723819</v>
      </c>
      <c r="G15267">
        <f t="shared" si="477"/>
        <v>-1.9100917340424496E-2</v>
      </c>
    </row>
    <row r="15268" spans="1:7" x14ac:dyDescent="0.55000000000000004">
      <c r="A15268">
        <v>15267</v>
      </c>
      <c r="B15268" t="s">
        <v>28865</v>
      </c>
      <c r="C15268" t="s">
        <v>28864</v>
      </c>
      <c r="D15268">
        <v>0</v>
      </c>
      <c r="E15268">
        <v>1.8919650772761799E-2</v>
      </c>
      <c r="F15268">
        <f t="shared" si="476"/>
        <v>0.98108034922723819</v>
      </c>
      <c r="G15268">
        <f t="shared" si="477"/>
        <v>-1.9100917340424496E-2</v>
      </c>
    </row>
    <row r="15269" spans="1:7" x14ac:dyDescent="0.55000000000000004">
      <c r="A15269">
        <v>15268</v>
      </c>
      <c r="B15269" t="s">
        <v>28866</v>
      </c>
      <c r="C15269" t="s">
        <v>28867</v>
      </c>
      <c r="D15269">
        <v>0</v>
      </c>
      <c r="E15269">
        <v>1.8919650772761799E-2</v>
      </c>
      <c r="F15269">
        <f t="shared" si="476"/>
        <v>0.98108034922723819</v>
      </c>
      <c r="G15269">
        <f t="shared" si="477"/>
        <v>-1.9100917340424496E-2</v>
      </c>
    </row>
    <row r="15270" spans="1:7" x14ac:dyDescent="0.55000000000000004">
      <c r="A15270">
        <v>15269</v>
      </c>
      <c r="B15270" t="s">
        <v>28868</v>
      </c>
      <c r="C15270" t="s">
        <v>28867</v>
      </c>
      <c r="D15270">
        <v>0</v>
      </c>
      <c r="E15270">
        <v>1.8919650772761799E-2</v>
      </c>
      <c r="F15270">
        <f t="shared" si="476"/>
        <v>0.98108034922723819</v>
      </c>
      <c r="G15270">
        <f t="shared" si="477"/>
        <v>-1.9100917340424496E-2</v>
      </c>
    </row>
    <row r="15271" spans="1:7" x14ac:dyDescent="0.55000000000000004">
      <c r="A15271">
        <v>15270</v>
      </c>
      <c r="B15271" t="s">
        <v>28869</v>
      </c>
      <c r="C15271" t="s">
        <v>28870</v>
      </c>
      <c r="D15271">
        <v>0</v>
      </c>
      <c r="E15271">
        <v>1.8919650772761799E-2</v>
      </c>
      <c r="F15271">
        <f t="shared" si="476"/>
        <v>0.98108034922723819</v>
      </c>
      <c r="G15271">
        <f t="shared" si="477"/>
        <v>-1.9100917340424496E-2</v>
      </c>
    </row>
    <row r="15272" spans="1:7" x14ac:dyDescent="0.55000000000000004">
      <c r="A15272">
        <v>15271</v>
      </c>
      <c r="B15272" t="s">
        <v>28871</v>
      </c>
      <c r="C15272" t="s">
        <v>28872</v>
      </c>
      <c r="D15272">
        <v>0</v>
      </c>
      <c r="E15272">
        <v>5.7497184569670803E-2</v>
      </c>
      <c r="F15272">
        <f t="shared" si="476"/>
        <v>0.94250281543032921</v>
      </c>
      <c r="G15272">
        <f t="shared" si="477"/>
        <v>-5.9216372470449634E-2</v>
      </c>
    </row>
    <row r="15273" spans="1:7" x14ac:dyDescent="0.55000000000000004">
      <c r="A15273">
        <v>15272</v>
      </c>
      <c r="B15273" t="s">
        <v>28270</v>
      </c>
      <c r="C15273" t="s">
        <v>28873</v>
      </c>
      <c r="D15273">
        <v>0</v>
      </c>
      <c r="E15273">
        <v>5.7497184569670803E-2</v>
      </c>
      <c r="F15273">
        <f t="shared" si="476"/>
        <v>0.94250281543032921</v>
      </c>
      <c r="G15273">
        <f t="shared" si="477"/>
        <v>-5.9216372470449634E-2</v>
      </c>
    </row>
    <row r="15274" spans="1:7" x14ac:dyDescent="0.55000000000000004">
      <c r="A15274">
        <v>15273</v>
      </c>
      <c r="B15274" t="s">
        <v>28874</v>
      </c>
      <c r="C15274" t="s">
        <v>28875</v>
      </c>
      <c r="D15274">
        <v>0</v>
      </c>
      <c r="E15274">
        <v>1.8919650772761799E-2</v>
      </c>
      <c r="F15274">
        <f t="shared" si="476"/>
        <v>0.98108034922723819</v>
      </c>
      <c r="G15274">
        <f t="shared" si="477"/>
        <v>-1.9100917340424496E-2</v>
      </c>
    </row>
    <row r="15275" spans="1:7" x14ac:dyDescent="0.55000000000000004">
      <c r="A15275">
        <v>15274</v>
      </c>
      <c r="B15275" t="s">
        <v>28876</v>
      </c>
      <c r="C15275" t="s">
        <v>28877</v>
      </c>
      <c r="D15275">
        <v>0</v>
      </c>
      <c r="E15275">
        <v>1.8919650772761799E-2</v>
      </c>
      <c r="F15275">
        <f t="shared" si="476"/>
        <v>0.98108034922723819</v>
      </c>
      <c r="G15275">
        <f t="shared" si="477"/>
        <v>-1.9100917340424496E-2</v>
      </c>
    </row>
    <row r="15276" spans="1:7" x14ac:dyDescent="0.55000000000000004">
      <c r="A15276">
        <v>15275</v>
      </c>
      <c r="B15276" t="s">
        <v>28878</v>
      </c>
      <c r="C15276" t="s">
        <v>28879</v>
      </c>
      <c r="D15276">
        <v>0</v>
      </c>
      <c r="E15276">
        <v>5.7497184569670803E-2</v>
      </c>
      <c r="F15276">
        <f t="shared" si="476"/>
        <v>0.94250281543032921</v>
      </c>
      <c r="G15276">
        <f t="shared" si="477"/>
        <v>-5.9216372470449634E-2</v>
      </c>
    </row>
    <row r="15277" spans="1:7" x14ac:dyDescent="0.55000000000000004">
      <c r="A15277">
        <v>15276</v>
      </c>
      <c r="B15277" t="s">
        <v>28880</v>
      </c>
      <c r="C15277" t="s">
        <v>28881</v>
      </c>
      <c r="D15277">
        <v>0</v>
      </c>
      <c r="E15277">
        <v>1.8919650772761799E-2</v>
      </c>
      <c r="F15277">
        <f t="shared" si="476"/>
        <v>0.98108034922723819</v>
      </c>
      <c r="G15277">
        <f t="shared" si="477"/>
        <v>-1.9100917340424496E-2</v>
      </c>
    </row>
    <row r="15278" spans="1:7" x14ac:dyDescent="0.55000000000000004">
      <c r="A15278">
        <v>15277</v>
      </c>
      <c r="B15278" t="s">
        <v>28882</v>
      </c>
      <c r="C15278" t="s">
        <v>28881</v>
      </c>
      <c r="D15278">
        <v>0</v>
      </c>
      <c r="E15278">
        <v>1.8919650772761799E-2</v>
      </c>
      <c r="F15278">
        <f t="shared" si="476"/>
        <v>0.98108034922723819</v>
      </c>
      <c r="G15278">
        <f t="shared" si="477"/>
        <v>-1.9100917340424496E-2</v>
      </c>
    </row>
    <row r="15279" spans="1:7" x14ac:dyDescent="0.55000000000000004">
      <c r="A15279">
        <v>15278</v>
      </c>
      <c r="B15279" t="s">
        <v>28883</v>
      </c>
      <c r="C15279" t="s">
        <v>28884</v>
      </c>
      <c r="D15279">
        <v>0</v>
      </c>
      <c r="E15279">
        <v>1.8919650772761799E-2</v>
      </c>
      <c r="F15279">
        <f t="shared" si="476"/>
        <v>0.98108034922723819</v>
      </c>
      <c r="G15279">
        <f t="shared" si="477"/>
        <v>-1.9100917340424496E-2</v>
      </c>
    </row>
    <row r="15280" spans="1:7" x14ac:dyDescent="0.55000000000000004">
      <c r="A15280">
        <v>15279</v>
      </c>
      <c r="B15280" t="s">
        <v>28885</v>
      </c>
      <c r="C15280" t="s">
        <v>28884</v>
      </c>
      <c r="D15280">
        <v>0</v>
      </c>
      <c r="E15280">
        <v>1.8919650772761799E-2</v>
      </c>
      <c r="F15280">
        <f t="shared" si="476"/>
        <v>0.98108034922723819</v>
      </c>
      <c r="G15280">
        <f t="shared" si="477"/>
        <v>-1.9100917340424496E-2</v>
      </c>
    </row>
    <row r="15281" spans="1:7" x14ac:dyDescent="0.55000000000000004">
      <c r="A15281">
        <v>15280</v>
      </c>
      <c r="B15281" t="s">
        <v>28886</v>
      </c>
      <c r="C15281" t="s">
        <v>28887</v>
      </c>
      <c r="D15281">
        <v>0</v>
      </c>
      <c r="E15281">
        <v>1.8919650772761799E-2</v>
      </c>
      <c r="F15281">
        <f t="shared" si="476"/>
        <v>0.98108034922723819</v>
      </c>
      <c r="G15281">
        <f t="shared" si="477"/>
        <v>-1.9100917340424496E-2</v>
      </c>
    </row>
    <row r="15282" spans="1:7" x14ac:dyDescent="0.55000000000000004">
      <c r="A15282">
        <v>15281</v>
      </c>
      <c r="B15282" t="s">
        <v>28888</v>
      </c>
      <c r="C15282" t="s">
        <v>28889</v>
      </c>
      <c r="D15282">
        <v>0</v>
      </c>
      <c r="E15282">
        <v>5.7497184569670803E-2</v>
      </c>
      <c r="F15282">
        <f t="shared" si="476"/>
        <v>0.94250281543032921</v>
      </c>
      <c r="G15282">
        <f t="shared" si="477"/>
        <v>-5.9216372470449634E-2</v>
      </c>
    </row>
    <row r="15283" spans="1:7" x14ac:dyDescent="0.55000000000000004">
      <c r="A15283">
        <v>15282</v>
      </c>
      <c r="B15283" t="s">
        <v>28890</v>
      </c>
      <c r="C15283" t="s">
        <v>28891</v>
      </c>
      <c r="D15283">
        <v>0</v>
      </c>
      <c r="E15283">
        <v>1.8919650772761799E-2</v>
      </c>
      <c r="F15283">
        <f t="shared" si="476"/>
        <v>0.98108034922723819</v>
      </c>
      <c r="G15283">
        <f t="shared" si="477"/>
        <v>-1.9100917340424496E-2</v>
      </c>
    </row>
    <row r="15284" spans="1:7" x14ac:dyDescent="0.55000000000000004">
      <c r="A15284">
        <v>15283</v>
      </c>
      <c r="B15284" t="s">
        <v>28892</v>
      </c>
      <c r="C15284" t="s">
        <v>28893</v>
      </c>
      <c r="D15284">
        <v>0</v>
      </c>
      <c r="E15284">
        <v>1.8919650772761799E-2</v>
      </c>
      <c r="F15284">
        <f t="shared" si="476"/>
        <v>0.98108034922723819</v>
      </c>
      <c r="G15284">
        <f t="shared" si="477"/>
        <v>-1.9100917340424496E-2</v>
      </c>
    </row>
    <row r="15285" spans="1:7" x14ac:dyDescent="0.55000000000000004">
      <c r="A15285">
        <v>15284</v>
      </c>
      <c r="B15285" t="s">
        <v>28894</v>
      </c>
      <c r="C15285" t="s">
        <v>28895</v>
      </c>
      <c r="D15285">
        <v>0</v>
      </c>
      <c r="E15285">
        <v>1.8919650772761799E-2</v>
      </c>
      <c r="F15285">
        <f t="shared" si="476"/>
        <v>0.98108034922723819</v>
      </c>
      <c r="G15285">
        <f t="shared" si="477"/>
        <v>-1.9100917340424496E-2</v>
      </c>
    </row>
    <row r="15286" spans="1:7" x14ac:dyDescent="0.55000000000000004">
      <c r="A15286">
        <v>15285</v>
      </c>
      <c r="B15286" t="s">
        <v>28896</v>
      </c>
      <c r="C15286" t="s">
        <v>28897</v>
      </c>
      <c r="D15286">
        <v>0</v>
      </c>
      <c r="E15286">
        <v>1.8919650772761799E-2</v>
      </c>
      <c r="F15286">
        <f t="shared" si="476"/>
        <v>0.98108034922723819</v>
      </c>
      <c r="G15286">
        <f t="shared" si="477"/>
        <v>-1.9100917340424496E-2</v>
      </c>
    </row>
    <row r="15287" spans="1:7" x14ac:dyDescent="0.55000000000000004">
      <c r="A15287">
        <v>15286</v>
      </c>
      <c r="B15287" t="s">
        <v>28898</v>
      </c>
      <c r="C15287" t="s">
        <v>28899</v>
      </c>
      <c r="D15287">
        <v>0</v>
      </c>
      <c r="E15287">
        <v>1.8919650772761799E-2</v>
      </c>
      <c r="F15287">
        <f t="shared" si="476"/>
        <v>0.98108034922723819</v>
      </c>
      <c r="G15287">
        <f t="shared" si="477"/>
        <v>-1.9100917340424496E-2</v>
      </c>
    </row>
    <row r="15288" spans="1:7" x14ac:dyDescent="0.55000000000000004">
      <c r="A15288">
        <v>15287</v>
      </c>
      <c r="B15288" t="s">
        <v>28900</v>
      </c>
      <c r="C15288" t="s">
        <v>28901</v>
      </c>
      <c r="D15288">
        <v>0</v>
      </c>
      <c r="E15288">
        <v>1.8919650772761799E-2</v>
      </c>
      <c r="F15288">
        <f t="shared" si="476"/>
        <v>0.98108034922723819</v>
      </c>
      <c r="G15288">
        <f t="shared" si="477"/>
        <v>-1.9100917340424496E-2</v>
      </c>
    </row>
    <row r="15289" spans="1:7" x14ac:dyDescent="0.55000000000000004">
      <c r="A15289">
        <v>15288</v>
      </c>
      <c r="B15289" t="s">
        <v>28902</v>
      </c>
      <c r="C15289" t="s">
        <v>28903</v>
      </c>
      <c r="D15289">
        <v>0</v>
      </c>
      <c r="E15289">
        <v>1.8919650772761799E-2</v>
      </c>
      <c r="F15289">
        <f t="shared" si="476"/>
        <v>0.98108034922723819</v>
      </c>
      <c r="G15289">
        <f t="shared" si="477"/>
        <v>-1.9100917340424496E-2</v>
      </c>
    </row>
    <row r="15290" spans="1:7" x14ac:dyDescent="0.55000000000000004">
      <c r="A15290">
        <v>15289</v>
      </c>
      <c r="B15290" t="s">
        <v>28904</v>
      </c>
      <c r="C15290" t="s">
        <v>28905</v>
      </c>
      <c r="D15290">
        <v>0</v>
      </c>
      <c r="E15290">
        <v>1.8919650772761799E-2</v>
      </c>
      <c r="F15290">
        <f t="shared" si="476"/>
        <v>0.98108034922723819</v>
      </c>
      <c r="G15290">
        <f t="shared" si="477"/>
        <v>-1.9100917340424496E-2</v>
      </c>
    </row>
    <row r="15291" spans="1:7" x14ac:dyDescent="0.55000000000000004">
      <c r="A15291">
        <v>15290</v>
      </c>
      <c r="B15291" t="s">
        <v>28906</v>
      </c>
      <c r="C15291" t="s">
        <v>28907</v>
      </c>
      <c r="D15291">
        <v>0</v>
      </c>
      <c r="E15291">
        <v>1.8919650772761799E-2</v>
      </c>
      <c r="F15291">
        <f t="shared" si="476"/>
        <v>0.98108034922723819</v>
      </c>
      <c r="G15291">
        <f t="shared" si="477"/>
        <v>-1.9100917340424496E-2</v>
      </c>
    </row>
    <row r="15292" spans="1:7" x14ac:dyDescent="0.55000000000000004">
      <c r="A15292">
        <v>15291</v>
      </c>
      <c r="B15292" t="s">
        <v>28908</v>
      </c>
      <c r="C15292" t="s">
        <v>28909</v>
      </c>
      <c r="D15292">
        <v>0</v>
      </c>
      <c r="E15292">
        <v>1.8919650772761799E-2</v>
      </c>
      <c r="F15292">
        <f t="shared" si="476"/>
        <v>0.98108034922723819</v>
      </c>
      <c r="G15292">
        <f t="shared" si="477"/>
        <v>-1.9100917340424496E-2</v>
      </c>
    </row>
    <row r="15293" spans="1:7" x14ac:dyDescent="0.55000000000000004">
      <c r="A15293">
        <v>15292</v>
      </c>
      <c r="B15293" t="s">
        <v>28910</v>
      </c>
      <c r="C15293" t="s">
        <v>28911</v>
      </c>
      <c r="D15293">
        <v>0</v>
      </c>
      <c r="E15293">
        <v>1.8919650772761799E-2</v>
      </c>
      <c r="F15293">
        <f t="shared" si="476"/>
        <v>0.98108034922723819</v>
      </c>
      <c r="G15293">
        <f t="shared" si="477"/>
        <v>-1.9100917340424496E-2</v>
      </c>
    </row>
    <row r="15294" spans="1:7" x14ac:dyDescent="0.55000000000000004">
      <c r="A15294">
        <v>15293</v>
      </c>
      <c r="B15294" t="s">
        <v>28912</v>
      </c>
      <c r="C15294" t="s">
        <v>28913</v>
      </c>
      <c r="D15294">
        <v>0</v>
      </c>
      <c r="E15294">
        <v>1.8919650772761799E-2</v>
      </c>
      <c r="F15294">
        <f t="shared" si="476"/>
        <v>0.98108034922723819</v>
      </c>
      <c r="G15294">
        <f t="shared" si="477"/>
        <v>-1.9100917340424496E-2</v>
      </c>
    </row>
    <row r="15295" spans="1:7" x14ac:dyDescent="0.55000000000000004">
      <c r="A15295">
        <v>15294</v>
      </c>
      <c r="B15295" t="s">
        <v>28914</v>
      </c>
      <c r="C15295" t="s">
        <v>28915</v>
      </c>
      <c r="D15295">
        <v>0</v>
      </c>
      <c r="E15295">
        <v>1.8919650772761799E-2</v>
      </c>
      <c r="F15295">
        <f t="shared" si="476"/>
        <v>0.98108034922723819</v>
      </c>
      <c r="G15295">
        <f t="shared" si="477"/>
        <v>-1.9100917340424496E-2</v>
      </c>
    </row>
    <row r="15296" spans="1:7" x14ac:dyDescent="0.55000000000000004">
      <c r="A15296">
        <v>15295</v>
      </c>
      <c r="B15296" t="s">
        <v>28916</v>
      </c>
      <c r="C15296" t="s">
        <v>28917</v>
      </c>
      <c r="D15296">
        <v>0</v>
      </c>
      <c r="E15296">
        <v>1.8919650772761799E-2</v>
      </c>
      <c r="F15296">
        <f t="shared" si="476"/>
        <v>0.98108034922723819</v>
      </c>
      <c r="G15296">
        <f t="shared" si="477"/>
        <v>-1.9100917340424496E-2</v>
      </c>
    </row>
    <row r="15297" spans="1:7" x14ac:dyDescent="0.55000000000000004">
      <c r="A15297">
        <v>15296</v>
      </c>
      <c r="B15297" t="s">
        <v>28918</v>
      </c>
      <c r="C15297" t="s">
        <v>28919</v>
      </c>
      <c r="D15297">
        <v>0</v>
      </c>
      <c r="E15297">
        <v>5.7497184569670803E-2</v>
      </c>
      <c r="F15297">
        <f t="shared" si="476"/>
        <v>0.94250281543032921</v>
      </c>
      <c r="G15297">
        <f t="shared" si="477"/>
        <v>-5.9216372470449634E-2</v>
      </c>
    </row>
    <row r="15298" spans="1:7" x14ac:dyDescent="0.55000000000000004">
      <c r="A15298">
        <v>15297</v>
      </c>
      <c r="B15298" t="s">
        <v>28920</v>
      </c>
      <c r="C15298" t="s">
        <v>28921</v>
      </c>
      <c r="D15298">
        <v>0</v>
      </c>
      <c r="E15298">
        <v>1.8919650772761799E-2</v>
      </c>
      <c r="F15298">
        <f t="shared" si="476"/>
        <v>0.98108034922723819</v>
      </c>
      <c r="G15298">
        <f t="shared" si="477"/>
        <v>-1.9100917340424496E-2</v>
      </c>
    </row>
    <row r="15299" spans="1:7" x14ac:dyDescent="0.55000000000000004">
      <c r="A15299">
        <v>15298</v>
      </c>
      <c r="B15299" t="s">
        <v>28922</v>
      </c>
      <c r="C15299" t="s">
        <v>28921</v>
      </c>
      <c r="D15299">
        <v>0</v>
      </c>
      <c r="E15299">
        <v>1.8919650772761799E-2</v>
      </c>
      <c r="F15299">
        <f t="shared" ref="F15299:F15362" si="478">IF(D15299=1, E15299, 1-E15299)</f>
        <v>0.98108034922723819</v>
      </c>
      <c r="G15299">
        <f t="shared" ref="G15299:G15362" si="479">LN(F15299)</f>
        <v>-1.9100917340424496E-2</v>
      </c>
    </row>
    <row r="15300" spans="1:7" x14ac:dyDescent="0.55000000000000004">
      <c r="A15300">
        <v>15299</v>
      </c>
      <c r="B15300" t="s">
        <v>28923</v>
      </c>
      <c r="C15300" t="s">
        <v>28924</v>
      </c>
      <c r="D15300">
        <v>0</v>
      </c>
      <c r="E15300">
        <v>6.1770341819933003E-2</v>
      </c>
      <c r="F15300">
        <f t="shared" si="478"/>
        <v>0.93822965818006698</v>
      </c>
      <c r="G15300">
        <f t="shared" si="479"/>
        <v>-6.3760521798818831E-2</v>
      </c>
    </row>
    <row r="15301" spans="1:7" x14ac:dyDescent="0.55000000000000004">
      <c r="A15301">
        <v>15300</v>
      </c>
      <c r="B15301" t="s">
        <v>28925</v>
      </c>
      <c r="C15301" t="s">
        <v>28926</v>
      </c>
      <c r="D15301">
        <v>0</v>
      </c>
      <c r="E15301">
        <v>1.8919650772761799E-2</v>
      </c>
      <c r="F15301">
        <f t="shared" si="478"/>
        <v>0.98108034922723819</v>
      </c>
      <c r="G15301">
        <f t="shared" si="479"/>
        <v>-1.9100917340424496E-2</v>
      </c>
    </row>
    <row r="15302" spans="1:7" x14ac:dyDescent="0.55000000000000004">
      <c r="A15302">
        <v>15301</v>
      </c>
      <c r="B15302" t="s">
        <v>28927</v>
      </c>
      <c r="C15302" t="s">
        <v>28928</v>
      </c>
      <c r="D15302">
        <v>0</v>
      </c>
      <c r="E15302">
        <v>1.8919650772761799E-2</v>
      </c>
      <c r="F15302">
        <f t="shared" si="478"/>
        <v>0.98108034922723819</v>
      </c>
      <c r="G15302">
        <f t="shared" si="479"/>
        <v>-1.9100917340424496E-2</v>
      </c>
    </row>
    <row r="15303" spans="1:7" x14ac:dyDescent="0.55000000000000004">
      <c r="A15303">
        <v>15302</v>
      </c>
      <c r="B15303" t="s">
        <v>28929</v>
      </c>
      <c r="C15303" t="s">
        <v>28928</v>
      </c>
      <c r="D15303">
        <v>0</v>
      </c>
      <c r="E15303">
        <v>1.8919650772761799E-2</v>
      </c>
      <c r="F15303">
        <f t="shared" si="478"/>
        <v>0.98108034922723819</v>
      </c>
      <c r="G15303">
        <f t="shared" si="479"/>
        <v>-1.9100917340424496E-2</v>
      </c>
    </row>
    <row r="15304" spans="1:7" x14ac:dyDescent="0.55000000000000004">
      <c r="A15304">
        <v>15303</v>
      </c>
      <c r="B15304" t="s">
        <v>28930</v>
      </c>
      <c r="C15304" t="s">
        <v>28931</v>
      </c>
      <c r="D15304">
        <v>0</v>
      </c>
      <c r="E15304">
        <v>1.8919650772761799E-2</v>
      </c>
      <c r="F15304">
        <f t="shared" si="478"/>
        <v>0.98108034922723819</v>
      </c>
      <c r="G15304">
        <f t="shared" si="479"/>
        <v>-1.9100917340424496E-2</v>
      </c>
    </row>
    <row r="15305" spans="1:7" x14ac:dyDescent="0.55000000000000004">
      <c r="A15305">
        <v>15304</v>
      </c>
      <c r="B15305" t="s">
        <v>28932</v>
      </c>
      <c r="C15305" t="s">
        <v>28933</v>
      </c>
      <c r="D15305">
        <v>0</v>
      </c>
      <c r="E15305">
        <v>1.8919650772761799E-2</v>
      </c>
      <c r="F15305">
        <f t="shared" si="478"/>
        <v>0.98108034922723819</v>
      </c>
      <c r="G15305">
        <f t="shared" si="479"/>
        <v>-1.9100917340424496E-2</v>
      </c>
    </row>
    <row r="15306" spans="1:7" x14ac:dyDescent="0.55000000000000004">
      <c r="A15306">
        <v>15305</v>
      </c>
      <c r="B15306" t="s">
        <v>28934</v>
      </c>
      <c r="C15306" t="s">
        <v>28935</v>
      </c>
      <c r="D15306">
        <v>0</v>
      </c>
      <c r="E15306">
        <v>1.8919650772761799E-2</v>
      </c>
      <c r="F15306">
        <f t="shared" si="478"/>
        <v>0.98108034922723819</v>
      </c>
      <c r="G15306">
        <f t="shared" si="479"/>
        <v>-1.9100917340424496E-2</v>
      </c>
    </row>
    <row r="15307" spans="1:7" x14ac:dyDescent="0.55000000000000004">
      <c r="A15307">
        <v>15306</v>
      </c>
      <c r="B15307" t="s">
        <v>28936</v>
      </c>
      <c r="C15307" t="s">
        <v>28937</v>
      </c>
      <c r="D15307">
        <v>0</v>
      </c>
      <c r="E15307">
        <v>1.8919650772761799E-2</v>
      </c>
      <c r="F15307">
        <f t="shared" si="478"/>
        <v>0.98108034922723819</v>
      </c>
      <c r="G15307">
        <f t="shared" si="479"/>
        <v>-1.9100917340424496E-2</v>
      </c>
    </row>
    <row r="15308" spans="1:7" x14ac:dyDescent="0.55000000000000004">
      <c r="A15308">
        <v>15307</v>
      </c>
      <c r="B15308" t="s">
        <v>28938</v>
      </c>
      <c r="C15308" t="s">
        <v>28939</v>
      </c>
      <c r="D15308">
        <v>0</v>
      </c>
      <c r="E15308">
        <v>1.8919650772761799E-2</v>
      </c>
      <c r="F15308">
        <f t="shared" si="478"/>
        <v>0.98108034922723819</v>
      </c>
      <c r="G15308">
        <f t="shared" si="479"/>
        <v>-1.9100917340424496E-2</v>
      </c>
    </row>
    <row r="15309" spans="1:7" x14ac:dyDescent="0.55000000000000004">
      <c r="A15309">
        <v>15308</v>
      </c>
      <c r="B15309" t="s">
        <v>28940</v>
      </c>
      <c r="C15309" t="s">
        <v>28941</v>
      </c>
      <c r="D15309">
        <v>0</v>
      </c>
      <c r="E15309">
        <v>1.8919650772761799E-2</v>
      </c>
      <c r="F15309">
        <f t="shared" si="478"/>
        <v>0.98108034922723819</v>
      </c>
      <c r="G15309">
        <f t="shared" si="479"/>
        <v>-1.9100917340424496E-2</v>
      </c>
    </row>
    <row r="15310" spans="1:7" x14ac:dyDescent="0.55000000000000004">
      <c r="A15310">
        <v>15309</v>
      </c>
      <c r="B15310" t="s">
        <v>28942</v>
      </c>
      <c r="C15310" t="s">
        <v>28943</v>
      </c>
      <c r="D15310">
        <v>0</v>
      </c>
      <c r="E15310">
        <v>1.8919650772761799E-2</v>
      </c>
      <c r="F15310">
        <f t="shared" si="478"/>
        <v>0.98108034922723819</v>
      </c>
      <c r="G15310">
        <f t="shared" si="479"/>
        <v>-1.9100917340424496E-2</v>
      </c>
    </row>
    <row r="15311" spans="1:7" x14ac:dyDescent="0.55000000000000004">
      <c r="A15311">
        <v>15310</v>
      </c>
      <c r="B15311" t="s">
        <v>28944</v>
      </c>
      <c r="C15311" t="s">
        <v>28945</v>
      </c>
      <c r="D15311">
        <v>0</v>
      </c>
      <c r="E15311">
        <v>1.8919650772761799E-2</v>
      </c>
      <c r="F15311">
        <f t="shared" si="478"/>
        <v>0.98108034922723819</v>
      </c>
      <c r="G15311">
        <f t="shared" si="479"/>
        <v>-1.9100917340424496E-2</v>
      </c>
    </row>
    <row r="15312" spans="1:7" x14ac:dyDescent="0.55000000000000004">
      <c r="A15312">
        <v>15311</v>
      </c>
      <c r="B15312" t="s">
        <v>28853</v>
      </c>
      <c r="C15312" t="s">
        <v>28946</v>
      </c>
      <c r="D15312">
        <v>0</v>
      </c>
      <c r="E15312">
        <v>1.8919650772761799E-2</v>
      </c>
      <c r="F15312">
        <f t="shared" si="478"/>
        <v>0.98108034922723819</v>
      </c>
      <c r="G15312">
        <f t="shared" si="479"/>
        <v>-1.9100917340424496E-2</v>
      </c>
    </row>
    <row r="15313" spans="1:7" x14ac:dyDescent="0.55000000000000004">
      <c r="A15313">
        <v>15312</v>
      </c>
      <c r="B15313" t="s">
        <v>28947</v>
      </c>
      <c r="C15313" t="s">
        <v>28948</v>
      </c>
      <c r="D15313">
        <v>0</v>
      </c>
      <c r="E15313">
        <v>5.7497184569670803E-2</v>
      </c>
      <c r="F15313">
        <f t="shared" si="478"/>
        <v>0.94250281543032921</v>
      </c>
      <c r="G15313">
        <f t="shared" si="479"/>
        <v>-5.9216372470449634E-2</v>
      </c>
    </row>
    <row r="15314" spans="1:7" x14ac:dyDescent="0.55000000000000004">
      <c r="A15314">
        <v>15313</v>
      </c>
      <c r="B15314" t="s">
        <v>28949</v>
      </c>
      <c r="C15314" t="s">
        <v>28950</v>
      </c>
      <c r="D15314">
        <v>0</v>
      </c>
      <c r="E15314">
        <v>5.7497184569670803E-2</v>
      </c>
      <c r="F15314">
        <f t="shared" si="478"/>
        <v>0.94250281543032921</v>
      </c>
      <c r="G15314">
        <f t="shared" si="479"/>
        <v>-5.9216372470449634E-2</v>
      </c>
    </row>
    <row r="15315" spans="1:7" x14ac:dyDescent="0.55000000000000004">
      <c r="A15315">
        <v>15314</v>
      </c>
      <c r="B15315" t="s">
        <v>28951</v>
      </c>
      <c r="C15315" t="s">
        <v>28952</v>
      </c>
      <c r="D15315">
        <v>0</v>
      </c>
      <c r="E15315">
        <v>1.8919650772761799E-2</v>
      </c>
      <c r="F15315">
        <f t="shared" si="478"/>
        <v>0.98108034922723819</v>
      </c>
      <c r="G15315">
        <f t="shared" si="479"/>
        <v>-1.9100917340424496E-2</v>
      </c>
    </row>
    <row r="15316" spans="1:7" x14ac:dyDescent="0.55000000000000004">
      <c r="A15316">
        <v>15315</v>
      </c>
      <c r="B15316" t="s">
        <v>28953</v>
      </c>
      <c r="C15316" t="s">
        <v>28954</v>
      </c>
      <c r="D15316">
        <v>0</v>
      </c>
      <c r="E15316">
        <v>5.7497184569670803E-2</v>
      </c>
      <c r="F15316">
        <f t="shared" si="478"/>
        <v>0.94250281543032921</v>
      </c>
      <c r="G15316">
        <f t="shared" si="479"/>
        <v>-5.9216372470449634E-2</v>
      </c>
    </row>
    <row r="15317" spans="1:7" x14ac:dyDescent="0.55000000000000004">
      <c r="A15317">
        <v>15316</v>
      </c>
      <c r="B15317" t="s">
        <v>28955</v>
      </c>
      <c r="C15317" t="s">
        <v>28956</v>
      </c>
      <c r="D15317">
        <v>0</v>
      </c>
      <c r="E15317">
        <v>1.8919650772761799E-2</v>
      </c>
      <c r="F15317">
        <f t="shared" si="478"/>
        <v>0.98108034922723819</v>
      </c>
      <c r="G15317">
        <f t="shared" si="479"/>
        <v>-1.9100917340424496E-2</v>
      </c>
    </row>
    <row r="15318" spans="1:7" x14ac:dyDescent="0.55000000000000004">
      <c r="A15318">
        <v>15317</v>
      </c>
      <c r="B15318" t="s">
        <v>28957</v>
      </c>
      <c r="C15318" t="s">
        <v>28958</v>
      </c>
      <c r="D15318">
        <v>0</v>
      </c>
      <c r="E15318">
        <v>1.8919650772761799E-2</v>
      </c>
      <c r="F15318">
        <f t="shared" si="478"/>
        <v>0.98108034922723819</v>
      </c>
      <c r="G15318">
        <f t="shared" si="479"/>
        <v>-1.9100917340424496E-2</v>
      </c>
    </row>
    <row r="15319" spans="1:7" x14ac:dyDescent="0.55000000000000004">
      <c r="A15319">
        <v>15318</v>
      </c>
      <c r="B15319" t="s">
        <v>28959</v>
      </c>
      <c r="C15319" t="s">
        <v>28960</v>
      </c>
      <c r="D15319">
        <v>0</v>
      </c>
      <c r="E15319">
        <v>1.8919650772761799E-2</v>
      </c>
      <c r="F15319">
        <f t="shared" si="478"/>
        <v>0.98108034922723819</v>
      </c>
      <c r="G15319">
        <f t="shared" si="479"/>
        <v>-1.9100917340424496E-2</v>
      </c>
    </row>
    <row r="15320" spans="1:7" x14ac:dyDescent="0.55000000000000004">
      <c r="A15320">
        <v>15319</v>
      </c>
      <c r="B15320" t="s">
        <v>28961</v>
      </c>
      <c r="C15320" t="s">
        <v>28962</v>
      </c>
      <c r="D15320">
        <v>0</v>
      </c>
      <c r="E15320">
        <v>1.8919650772761799E-2</v>
      </c>
      <c r="F15320">
        <f t="shared" si="478"/>
        <v>0.98108034922723819</v>
      </c>
      <c r="G15320">
        <f t="shared" si="479"/>
        <v>-1.9100917340424496E-2</v>
      </c>
    </row>
    <row r="15321" spans="1:7" x14ac:dyDescent="0.55000000000000004">
      <c r="A15321">
        <v>15320</v>
      </c>
      <c r="B15321" t="s">
        <v>28963</v>
      </c>
      <c r="C15321" t="s">
        <v>28964</v>
      </c>
      <c r="D15321">
        <v>0</v>
      </c>
      <c r="E15321">
        <v>5.7497184569670803E-2</v>
      </c>
      <c r="F15321">
        <f t="shared" si="478"/>
        <v>0.94250281543032921</v>
      </c>
      <c r="G15321">
        <f t="shared" si="479"/>
        <v>-5.9216372470449634E-2</v>
      </c>
    </row>
    <row r="15322" spans="1:7" x14ac:dyDescent="0.55000000000000004">
      <c r="A15322">
        <v>15321</v>
      </c>
      <c r="B15322" t="s">
        <v>28965</v>
      </c>
      <c r="C15322" t="s">
        <v>28966</v>
      </c>
      <c r="D15322">
        <v>0</v>
      </c>
      <c r="E15322">
        <v>1.8919650772761799E-2</v>
      </c>
      <c r="F15322">
        <f t="shared" si="478"/>
        <v>0.98108034922723819</v>
      </c>
      <c r="G15322">
        <f t="shared" si="479"/>
        <v>-1.9100917340424496E-2</v>
      </c>
    </row>
    <row r="15323" spans="1:7" x14ac:dyDescent="0.55000000000000004">
      <c r="A15323">
        <v>15322</v>
      </c>
      <c r="B15323" t="s">
        <v>28967</v>
      </c>
      <c r="C15323" t="s">
        <v>28968</v>
      </c>
      <c r="D15323">
        <v>0</v>
      </c>
      <c r="E15323">
        <v>1.8919650772761799E-2</v>
      </c>
      <c r="F15323">
        <f t="shared" si="478"/>
        <v>0.98108034922723819</v>
      </c>
      <c r="G15323">
        <f t="shared" si="479"/>
        <v>-1.9100917340424496E-2</v>
      </c>
    </row>
    <row r="15324" spans="1:7" x14ac:dyDescent="0.55000000000000004">
      <c r="A15324">
        <v>15323</v>
      </c>
      <c r="B15324" t="s">
        <v>28969</v>
      </c>
      <c r="C15324" t="s">
        <v>28970</v>
      </c>
      <c r="D15324">
        <v>0</v>
      </c>
      <c r="E15324">
        <v>5.7497184569670803E-2</v>
      </c>
      <c r="F15324">
        <f t="shared" si="478"/>
        <v>0.94250281543032921</v>
      </c>
      <c r="G15324">
        <f t="shared" si="479"/>
        <v>-5.9216372470449634E-2</v>
      </c>
    </row>
    <row r="15325" spans="1:7" x14ac:dyDescent="0.55000000000000004">
      <c r="A15325">
        <v>15324</v>
      </c>
      <c r="B15325" t="s">
        <v>28971</v>
      </c>
      <c r="C15325" t="s">
        <v>28972</v>
      </c>
      <c r="D15325">
        <v>0</v>
      </c>
      <c r="E15325">
        <v>5.7497184569670803E-2</v>
      </c>
      <c r="F15325">
        <f t="shared" si="478"/>
        <v>0.94250281543032921</v>
      </c>
      <c r="G15325">
        <f t="shared" si="479"/>
        <v>-5.9216372470449634E-2</v>
      </c>
    </row>
    <row r="15326" spans="1:7" x14ac:dyDescent="0.55000000000000004">
      <c r="A15326">
        <v>15325</v>
      </c>
      <c r="B15326" t="s">
        <v>28973</v>
      </c>
      <c r="C15326" t="s">
        <v>28974</v>
      </c>
      <c r="D15326">
        <v>0</v>
      </c>
      <c r="E15326">
        <v>1.8919650772761799E-2</v>
      </c>
      <c r="F15326">
        <f t="shared" si="478"/>
        <v>0.98108034922723819</v>
      </c>
      <c r="G15326">
        <f t="shared" si="479"/>
        <v>-1.9100917340424496E-2</v>
      </c>
    </row>
    <row r="15327" spans="1:7" x14ac:dyDescent="0.55000000000000004">
      <c r="A15327">
        <v>15326</v>
      </c>
      <c r="B15327" t="s">
        <v>28975</v>
      </c>
      <c r="C15327" t="s">
        <v>28976</v>
      </c>
      <c r="D15327">
        <v>0</v>
      </c>
      <c r="E15327">
        <v>5.7497184569670803E-2</v>
      </c>
      <c r="F15327">
        <f t="shared" si="478"/>
        <v>0.94250281543032921</v>
      </c>
      <c r="G15327">
        <f t="shared" si="479"/>
        <v>-5.9216372470449634E-2</v>
      </c>
    </row>
    <row r="15328" spans="1:7" x14ac:dyDescent="0.55000000000000004">
      <c r="A15328">
        <v>15327</v>
      </c>
      <c r="B15328" t="s">
        <v>28977</v>
      </c>
      <c r="C15328" t="s">
        <v>28978</v>
      </c>
      <c r="D15328">
        <v>0</v>
      </c>
      <c r="E15328">
        <v>1.8919650772761799E-2</v>
      </c>
      <c r="F15328">
        <f t="shared" si="478"/>
        <v>0.98108034922723819</v>
      </c>
      <c r="G15328">
        <f t="shared" si="479"/>
        <v>-1.9100917340424496E-2</v>
      </c>
    </row>
    <row r="15329" spans="1:7" x14ac:dyDescent="0.55000000000000004">
      <c r="A15329">
        <v>15328</v>
      </c>
      <c r="B15329" t="s">
        <v>28979</v>
      </c>
      <c r="C15329" t="s">
        <v>28980</v>
      </c>
      <c r="D15329">
        <v>0</v>
      </c>
      <c r="E15329">
        <v>1.8919650772761799E-2</v>
      </c>
      <c r="F15329">
        <f t="shared" si="478"/>
        <v>0.98108034922723819</v>
      </c>
      <c r="G15329">
        <f t="shared" si="479"/>
        <v>-1.9100917340424496E-2</v>
      </c>
    </row>
    <row r="15330" spans="1:7" x14ac:dyDescent="0.55000000000000004">
      <c r="A15330">
        <v>15329</v>
      </c>
      <c r="B15330" t="s">
        <v>28981</v>
      </c>
      <c r="C15330" t="s">
        <v>28982</v>
      </c>
      <c r="D15330">
        <v>0</v>
      </c>
      <c r="E15330">
        <v>5.7497184569670803E-2</v>
      </c>
      <c r="F15330">
        <f t="shared" si="478"/>
        <v>0.94250281543032921</v>
      </c>
      <c r="G15330">
        <f t="shared" si="479"/>
        <v>-5.9216372470449634E-2</v>
      </c>
    </row>
    <row r="15331" spans="1:7" x14ac:dyDescent="0.55000000000000004">
      <c r="A15331">
        <v>15330</v>
      </c>
      <c r="B15331" t="s">
        <v>28983</v>
      </c>
      <c r="C15331" t="s">
        <v>28984</v>
      </c>
      <c r="D15331">
        <v>0</v>
      </c>
      <c r="E15331">
        <v>1.8919650772761799E-2</v>
      </c>
      <c r="F15331">
        <f t="shared" si="478"/>
        <v>0.98108034922723819</v>
      </c>
      <c r="G15331">
        <f t="shared" si="479"/>
        <v>-1.9100917340424496E-2</v>
      </c>
    </row>
    <row r="15332" spans="1:7" x14ac:dyDescent="0.55000000000000004">
      <c r="A15332">
        <v>15331</v>
      </c>
      <c r="B15332" t="s">
        <v>28985</v>
      </c>
      <c r="C15332" t="s">
        <v>28986</v>
      </c>
      <c r="D15332">
        <v>0</v>
      </c>
      <c r="E15332">
        <v>1.8919650772761799E-2</v>
      </c>
      <c r="F15332">
        <f t="shared" si="478"/>
        <v>0.98108034922723819</v>
      </c>
      <c r="G15332">
        <f t="shared" si="479"/>
        <v>-1.9100917340424496E-2</v>
      </c>
    </row>
    <row r="15333" spans="1:7" x14ac:dyDescent="0.55000000000000004">
      <c r="A15333">
        <v>15332</v>
      </c>
      <c r="B15333" t="s">
        <v>28987</v>
      </c>
      <c r="C15333" t="s">
        <v>28988</v>
      </c>
      <c r="D15333">
        <v>0</v>
      </c>
      <c r="E15333">
        <v>5.7497184569670803E-2</v>
      </c>
      <c r="F15333">
        <f t="shared" si="478"/>
        <v>0.94250281543032921</v>
      </c>
      <c r="G15333">
        <f t="shared" si="479"/>
        <v>-5.9216372470449634E-2</v>
      </c>
    </row>
    <row r="15334" spans="1:7" x14ac:dyDescent="0.55000000000000004">
      <c r="A15334">
        <v>15333</v>
      </c>
      <c r="B15334" t="s">
        <v>28989</v>
      </c>
      <c r="C15334" t="s">
        <v>28990</v>
      </c>
      <c r="D15334">
        <v>0</v>
      </c>
      <c r="E15334">
        <v>5.7497184569670803E-2</v>
      </c>
      <c r="F15334">
        <f t="shared" si="478"/>
        <v>0.94250281543032921</v>
      </c>
      <c r="G15334">
        <f t="shared" si="479"/>
        <v>-5.9216372470449634E-2</v>
      </c>
    </row>
    <row r="15335" spans="1:7" x14ac:dyDescent="0.55000000000000004">
      <c r="A15335">
        <v>15334</v>
      </c>
      <c r="B15335" t="s">
        <v>6418</v>
      </c>
      <c r="C15335" t="s">
        <v>28991</v>
      </c>
      <c r="D15335">
        <v>0</v>
      </c>
      <c r="E15335">
        <v>1.8919650772761799E-2</v>
      </c>
      <c r="F15335">
        <f t="shared" si="478"/>
        <v>0.98108034922723819</v>
      </c>
      <c r="G15335">
        <f t="shared" si="479"/>
        <v>-1.9100917340424496E-2</v>
      </c>
    </row>
    <row r="15336" spans="1:7" x14ac:dyDescent="0.55000000000000004">
      <c r="A15336">
        <v>15335</v>
      </c>
      <c r="B15336" t="s">
        <v>28992</v>
      </c>
      <c r="C15336" t="s">
        <v>28993</v>
      </c>
      <c r="D15336">
        <v>0</v>
      </c>
      <c r="E15336">
        <v>1.8919650772761799E-2</v>
      </c>
      <c r="F15336">
        <f t="shared" si="478"/>
        <v>0.98108034922723819</v>
      </c>
      <c r="G15336">
        <f t="shared" si="479"/>
        <v>-1.9100917340424496E-2</v>
      </c>
    </row>
    <row r="15337" spans="1:7" x14ac:dyDescent="0.55000000000000004">
      <c r="A15337">
        <v>15336</v>
      </c>
      <c r="B15337" t="s">
        <v>28994</v>
      </c>
      <c r="C15337" t="s">
        <v>28995</v>
      </c>
      <c r="D15337">
        <v>0</v>
      </c>
      <c r="E15337">
        <v>1.8919650772761799E-2</v>
      </c>
      <c r="F15337">
        <f t="shared" si="478"/>
        <v>0.98108034922723819</v>
      </c>
      <c r="G15337">
        <f t="shared" si="479"/>
        <v>-1.9100917340424496E-2</v>
      </c>
    </row>
    <row r="15338" spans="1:7" x14ac:dyDescent="0.55000000000000004">
      <c r="A15338">
        <v>15337</v>
      </c>
      <c r="B15338" t="s">
        <v>28996</v>
      </c>
      <c r="C15338" t="s">
        <v>28997</v>
      </c>
      <c r="D15338">
        <v>0</v>
      </c>
      <c r="E15338">
        <v>1.8919650772761799E-2</v>
      </c>
      <c r="F15338">
        <f t="shared" si="478"/>
        <v>0.98108034922723819</v>
      </c>
      <c r="G15338">
        <f t="shared" si="479"/>
        <v>-1.9100917340424496E-2</v>
      </c>
    </row>
    <row r="15339" spans="1:7" x14ac:dyDescent="0.55000000000000004">
      <c r="A15339">
        <v>15338</v>
      </c>
      <c r="B15339" t="s">
        <v>28998</v>
      </c>
      <c r="C15339" t="s">
        <v>28999</v>
      </c>
      <c r="D15339">
        <v>0</v>
      </c>
      <c r="E15339">
        <v>1.8919650772761799E-2</v>
      </c>
      <c r="F15339">
        <f t="shared" si="478"/>
        <v>0.98108034922723819</v>
      </c>
      <c r="G15339">
        <f t="shared" si="479"/>
        <v>-1.9100917340424496E-2</v>
      </c>
    </row>
    <row r="15340" spans="1:7" x14ac:dyDescent="0.55000000000000004">
      <c r="A15340">
        <v>15339</v>
      </c>
      <c r="B15340" t="s">
        <v>29000</v>
      </c>
      <c r="C15340" t="s">
        <v>29001</v>
      </c>
      <c r="D15340">
        <v>0</v>
      </c>
      <c r="E15340">
        <v>1.8919650772761799E-2</v>
      </c>
      <c r="F15340">
        <f t="shared" si="478"/>
        <v>0.98108034922723819</v>
      </c>
      <c r="G15340">
        <f t="shared" si="479"/>
        <v>-1.9100917340424496E-2</v>
      </c>
    </row>
    <row r="15341" spans="1:7" x14ac:dyDescent="0.55000000000000004">
      <c r="A15341">
        <v>15340</v>
      </c>
      <c r="B15341" t="s">
        <v>29002</v>
      </c>
      <c r="C15341" t="s">
        <v>29003</v>
      </c>
      <c r="D15341">
        <v>0</v>
      </c>
      <c r="E15341">
        <v>1.8919650772761799E-2</v>
      </c>
      <c r="F15341">
        <f t="shared" si="478"/>
        <v>0.98108034922723819</v>
      </c>
      <c r="G15341">
        <f t="shared" si="479"/>
        <v>-1.9100917340424496E-2</v>
      </c>
    </row>
    <row r="15342" spans="1:7" x14ac:dyDescent="0.55000000000000004">
      <c r="A15342">
        <v>15341</v>
      </c>
      <c r="B15342" t="s">
        <v>29004</v>
      </c>
      <c r="C15342" t="s">
        <v>29005</v>
      </c>
      <c r="D15342">
        <v>0</v>
      </c>
      <c r="E15342">
        <v>1.8919650772761799E-2</v>
      </c>
      <c r="F15342">
        <f t="shared" si="478"/>
        <v>0.98108034922723819</v>
      </c>
      <c r="G15342">
        <f t="shared" si="479"/>
        <v>-1.9100917340424496E-2</v>
      </c>
    </row>
    <row r="15343" spans="1:7" x14ac:dyDescent="0.55000000000000004">
      <c r="A15343">
        <v>15342</v>
      </c>
      <c r="B15343" t="s">
        <v>29006</v>
      </c>
      <c r="C15343" t="s">
        <v>29007</v>
      </c>
      <c r="D15343">
        <v>0</v>
      </c>
      <c r="E15343">
        <v>1.8919650772761799E-2</v>
      </c>
      <c r="F15343">
        <f t="shared" si="478"/>
        <v>0.98108034922723819</v>
      </c>
      <c r="G15343">
        <f t="shared" si="479"/>
        <v>-1.9100917340424496E-2</v>
      </c>
    </row>
    <row r="15344" spans="1:7" x14ac:dyDescent="0.55000000000000004">
      <c r="A15344">
        <v>15343</v>
      </c>
      <c r="B15344" t="s">
        <v>29008</v>
      </c>
      <c r="C15344" t="s">
        <v>29009</v>
      </c>
      <c r="D15344">
        <v>0</v>
      </c>
      <c r="E15344">
        <v>1.8919650772761799E-2</v>
      </c>
      <c r="F15344">
        <f t="shared" si="478"/>
        <v>0.98108034922723819</v>
      </c>
      <c r="G15344">
        <f t="shared" si="479"/>
        <v>-1.9100917340424496E-2</v>
      </c>
    </row>
    <row r="15345" spans="1:7" x14ac:dyDescent="0.55000000000000004">
      <c r="A15345">
        <v>15344</v>
      </c>
      <c r="B15345" t="s">
        <v>29010</v>
      </c>
      <c r="C15345" t="s">
        <v>29011</v>
      </c>
      <c r="D15345">
        <v>0</v>
      </c>
      <c r="E15345">
        <v>1.8919650772761799E-2</v>
      </c>
      <c r="F15345">
        <f t="shared" si="478"/>
        <v>0.98108034922723819</v>
      </c>
      <c r="G15345">
        <f t="shared" si="479"/>
        <v>-1.9100917340424496E-2</v>
      </c>
    </row>
    <row r="15346" spans="1:7" x14ac:dyDescent="0.55000000000000004">
      <c r="A15346">
        <v>15345</v>
      </c>
      <c r="B15346" t="s">
        <v>29012</v>
      </c>
      <c r="C15346" t="s">
        <v>29013</v>
      </c>
      <c r="D15346">
        <v>0</v>
      </c>
      <c r="E15346">
        <v>5.7497184569670803E-2</v>
      </c>
      <c r="F15346">
        <f t="shared" si="478"/>
        <v>0.94250281543032921</v>
      </c>
      <c r="G15346">
        <f t="shared" si="479"/>
        <v>-5.9216372470449634E-2</v>
      </c>
    </row>
    <row r="15347" spans="1:7" x14ac:dyDescent="0.55000000000000004">
      <c r="A15347">
        <v>15346</v>
      </c>
      <c r="B15347" t="s">
        <v>29014</v>
      </c>
      <c r="C15347" t="s">
        <v>29015</v>
      </c>
      <c r="D15347">
        <v>0</v>
      </c>
      <c r="E15347">
        <v>1.8919650772761799E-2</v>
      </c>
      <c r="F15347">
        <f t="shared" si="478"/>
        <v>0.98108034922723819</v>
      </c>
      <c r="G15347">
        <f t="shared" si="479"/>
        <v>-1.9100917340424496E-2</v>
      </c>
    </row>
    <row r="15348" spans="1:7" x14ac:dyDescent="0.55000000000000004">
      <c r="A15348">
        <v>15347</v>
      </c>
      <c r="B15348" t="s">
        <v>29016</v>
      </c>
      <c r="C15348" t="s">
        <v>29017</v>
      </c>
      <c r="D15348">
        <v>0</v>
      </c>
      <c r="E15348">
        <v>5.7497184569670803E-2</v>
      </c>
      <c r="F15348">
        <f t="shared" si="478"/>
        <v>0.94250281543032921</v>
      </c>
      <c r="G15348">
        <f t="shared" si="479"/>
        <v>-5.9216372470449634E-2</v>
      </c>
    </row>
    <row r="15349" spans="1:7" x14ac:dyDescent="0.55000000000000004">
      <c r="A15349">
        <v>15348</v>
      </c>
      <c r="B15349" t="s">
        <v>29018</v>
      </c>
      <c r="C15349" t="s">
        <v>29019</v>
      </c>
      <c r="D15349">
        <v>0</v>
      </c>
      <c r="E15349">
        <v>1.8919650772761799E-2</v>
      </c>
      <c r="F15349">
        <f t="shared" si="478"/>
        <v>0.98108034922723819</v>
      </c>
      <c r="G15349">
        <f t="shared" si="479"/>
        <v>-1.9100917340424496E-2</v>
      </c>
    </row>
    <row r="15350" spans="1:7" x14ac:dyDescent="0.55000000000000004">
      <c r="A15350">
        <v>15349</v>
      </c>
      <c r="B15350" t="s">
        <v>29020</v>
      </c>
      <c r="C15350" t="s">
        <v>29021</v>
      </c>
      <c r="D15350">
        <v>0</v>
      </c>
      <c r="E15350">
        <v>1.8919650772761799E-2</v>
      </c>
      <c r="F15350">
        <f t="shared" si="478"/>
        <v>0.98108034922723819</v>
      </c>
      <c r="G15350">
        <f t="shared" si="479"/>
        <v>-1.9100917340424496E-2</v>
      </c>
    </row>
    <row r="15351" spans="1:7" x14ac:dyDescent="0.55000000000000004">
      <c r="A15351">
        <v>15350</v>
      </c>
      <c r="B15351" t="s">
        <v>29022</v>
      </c>
      <c r="C15351" t="s">
        <v>29023</v>
      </c>
      <c r="D15351">
        <v>0</v>
      </c>
      <c r="E15351">
        <v>1.8919650772761799E-2</v>
      </c>
      <c r="F15351">
        <f t="shared" si="478"/>
        <v>0.98108034922723819</v>
      </c>
      <c r="G15351">
        <f t="shared" si="479"/>
        <v>-1.9100917340424496E-2</v>
      </c>
    </row>
    <row r="15352" spans="1:7" x14ac:dyDescent="0.55000000000000004">
      <c r="A15352">
        <v>15351</v>
      </c>
      <c r="B15352" t="s">
        <v>29024</v>
      </c>
      <c r="C15352" t="s">
        <v>29025</v>
      </c>
      <c r="D15352">
        <v>0</v>
      </c>
      <c r="E15352">
        <v>1.8919650772761799E-2</v>
      </c>
      <c r="F15352">
        <f t="shared" si="478"/>
        <v>0.98108034922723819</v>
      </c>
      <c r="G15352">
        <f t="shared" si="479"/>
        <v>-1.9100917340424496E-2</v>
      </c>
    </row>
    <row r="15353" spans="1:7" x14ac:dyDescent="0.55000000000000004">
      <c r="A15353">
        <v>15352</v>
      </c>
      <c r="B15353" t="s">
        <v>29026</v>
      </c>
      <c r="C15353" t="s">
        <v>29027</v>
      </c>
      <c r="D15353">
        <v>0</v>
      </c>
      <c r="E15353">
        <v>1.8919650772761799E-2</v>
      </c>
      <c r="F15353">
        <f t="shared" si="478"/>
        <v>0.98108034922723819</v>
      </c>
      <c r="G15353">
        <f t="shared" si="479"/>
        <v>-1.9100917340424496E-2</v>
      </c>
    </row>
    <row r="15354" spans="1:7" x14ac:dyDescent="0.55000000000000004">
      <c r="A15354">
        <v>15353</v>
      </c>
      <c r="B15354" t="s">
        <v>29028</v>
      </c>
      <c r="C15354" t="s">
        <v>29029</v>
      </c>
      <c r="D15354">
        <v>0</v>
      </c>
      <c r="E15354">
        <v>7.6286222982656299E-3</v>
      </c>
      <c r="F15354">
        <f t="shared" si="478"/>
        <v>0.99237137770173434</v>
      </c>
      <c r="G15354">
        <f t="shared" si="479"/>
        <v>-7.6578690740321401E-3</v>
      </c>
    </row>
    <row r="15355" spans="1:7" x14ac:dyDescent="0.55000000000000004">
      <c r="A15355">
        <v>15354</v>
      </c>
      <c r="B15355" t="s">
        <v>29030</v>
      </c>
      <c r="C15355" t="s">
        <v>29031</v>
      </c>
      <c r="D15355">
        <v>0</v>
      </c>
      <c r="E15355">
        <v>1.8919650772761799E-2</v>
      </c>
      <c r="F15355">
        <f t="shared" si="478"/>
        <v>0.98108034922723819</v>
      </c>
      <c r="G15355">
        <f t="shared" si="479"/>
        <v>-1.9100917340424496E-2</v>
      </c>
    </row>
    <row r="15356" spans="1:7" x14ac:dyDescent="0.55000000000000004">
      <c r="A15356">
        <v>15355</v>
      </c>
      <c r="B15356" t="s">
        <v>29032</v>
      </c>
      <c r="C15356" t="s">
        <v>29033</v>
      </c>
      <c r="D15356">
        <v>0</v>
      </c>
      <c r="E15356">
        <v>5.7497184569670803E-2</v>
      </c>
      <c r="F15356">
        <f t="shared" si="478"/>
        <v>0.94250281543032921</v>
      </c>
      <c r="G15356">
        <f t="shared" si="479"/>
        <v>-5.9216372470449634E-2</v>
      </c>
    </row>
    <row r="15357" spans="1:7" x14ac:dyDescent="0.55000000000000004">
      <c r="A15357">
        <v>15356</v>
      </c>
      <c r="B15357" t="s">
        <v>29034</v>
      </c>
      <c r="C15357" t="s">
        <v>29035</v>
      </c>
      <c r="D15357">
        <v>0</v>
      </c>
      <c r="E15357">
        <v>5.7497184569670803E-2</v>
      </c>
      <c r="F15357">
        <f t="shared" si="478"/>
        <v>0.94250281543032921</v>
      </c>
      <c r="G15357">
        <f t="shared" si="479"/>
        <v>-5.9216372470449634E-2</v>
      </c>
    </row>
    <row r="15358" spans="1:7" x14ac:dyDescent="0.55000000000000004">
      <c r="A15358">
        <v>15357</v>
      </c>
      <c r="B15358" t="s">
        <v>29036</v>
      </c>
      <c r="C15358" t="s">
        <v>29037</v>
      </c>
      <c r="D15358">
        <v>0</v>
      </c>
      <c r="E15358">
        <v>1.8919650772761799E-2</v>
      </c>
      <c r="F15358">
        <f t="shared" si="478"/>
        <v>0.98108034922723819</v>
      </c>
      <c r="G15358">
        <f t="shared" si="479"/>
        <v>-1.9100917340424496E-2</v>
      </c>
    </row>
    <row r="15359" spans="1:7" x14ac:dyDescent="0.55000000000000004">
      <c r="A15359">
        <v>15358</v>
      </c>
      <c r="B15359" t="s">
        <v>29038</v>
      </c>
      <c r="C15359" t="s">
        <v>29039</v>
      </c>
      <c r="D15359">
        <v>0</v>
      </c>
      <c r="E15359">
        <v>1.8919650772761799E-2</v>
      </c>
      <c r="F15359">
        <f t="shared" si="478"/>
        <v>0.98108034922723819</v>
      </c>
      <c r="G15359">
        <f t="shared" si="479"/>
        <v>-1.9100917340424496E-2</v>
      </c>
    </row>
    <row r="15360" spans="1:7" x14ac:dyDescent="0.55000000000000004">
      <c r="A15360">
        <v>15359</v>
      </c>
      <c r="B15360" t="s">
        <v>29040</v>
      </c>
      <c r="C15360" t="s">
        <v>29041</v>
      </c>
      <c r="D15360">
        <v>0</v>
      </c>
      <c r="E15360">
        <v>1.8919650772761799E-2</v>
      </c>
      <c r="F15360">
        <f t="shared" si="478"/>
        <v>0.98108034922723819</v>
      </c>
      <c r="G15360">
        <f t="shared" si="479"/>
        <v>-1.9100917340424496E-2</v>
      </c>
    </row>
    <row r="15361" spans="1:7" x14ac:dyDescent="0.55000000000000004">
      <c r="A15361">
        <v>15360</v>
      </c>
      <c r="B15361" t="s">
        <v>29042</v>
      </c>
      <c r="C15361" t="s">
        <v>29043</v>
      </c>
      <c r="D15361">
        <v>0</v>
      </c>
      <c r="E15361">
        <v>1.8919650772761799E-2</v>
      </c>
      <c r="F15361">
        <f t="shared" si="478"/>
        <v>0.98108034922723819</v>
      </c>
      <c r="G15361">
        <f t="shared" si="479"/>
        <v>-1.9100917340424496E-2</v>
      </c>
    </row>
    <row r="15362" spans="1:7" x14ac:dyDescent="0.55000000000000004">
      <c r="A15362">
        <v>15361</v>
      </c>
      <c r="B15362" t="s">
        <v>29044</v>
      </c>
      <c r="C15362" t="s">
        <v>29045</v>
      </c>
      <c r="D15362">
        <v>0</v>
      </c>
      <c r="E15362">
        <v>1.8919650772761799E-2</v>
      </c>
      <c r="F15362">
        <f t="shared" si="478"/>
        <v>0.98108034922723819</v>
      </c>
      <c r="G15362">
        <f t="shared" si="479"/>
        <v>-1.9100917340424496E-2</v>
      </c>
    </row>
    <row r="15363" spans="1:7" x14ac:dyDescent="0.55000000000000004">
      <c r="A15363">
        <v>15362</v>
      </c>
      <c r="B15363" t="s">
        <v>29046</v>
      </c>
      <c r="C15363" t="s">
        <v>29047</v>
      </c>
      <c r="D15363">
        <v>0</v>
      </c>
      <c r="E15363">
        <v>1.8919650772761799E-2</v>
      </c>
      <c r="F15363">
        <f t="shared" ref="F15363:F15426" si="480">IF(D15363=1, E15363, 1-E15363)</f>
        <v>0.98108034922723819</v>
      </c>
      <c r="G15363">
        <f t="shared" ref="G15363:G15426" si="481">LN(F15363)</f>
        <v>-1.9100917340424496E-2</v>
      </c>
    </row>
    <row r="15364" spans="1:7" x14ac:dyDescent="0.55000000000000004">
      <c r="A15364">
        <v>15363</v>
      </c>
      <c r="B15364" t="s">
        <v>29048</v>
      </c>
      <c r="C15364" t="s">
        <v>29049</v>
      </c>
      <c r="D15364">
        <v>0</v>
      </c>
      <c r="E15364">
        <v>1.8919650772761799E-2</v>
      </c>
      <c r="F15364">
        <f t="shared" si="480"/>
        <v>0.98108034922723819</v>
      </c>
      <c r="G15364">
        <f t="shared" si="481"/>
        <v>-1.9100917340424496E-2</v>
      </c>
    </row>
    <row r="15365" spans="1:7" x14ac:dyDescent="0.55000000000000004">
      <c r="A15365">
        <v>15364</v>
      </c>
      <c r="B15365" t="s">
        <v>29050</v>
      </c>
      <c r="C15365" t="s">
        <v>29051</v>
      </c>
      <c r="D15365">
        <v>0</v>
      </c>
      <c r="E15365">
        <v>5.7497184569670803E-2</v>
      </c>
      <c r="F15365">
        <f t="shared" si="480"/>
        <v>0.94250281543032921</v>
      </c>
      <c r="G15365">
        <f t="shared" si="481"/>
        <v>-5.9216372470449634E-2</v>
      </c>
    </row>
    <row r="15366" spans="1:7" x14ac:dyDescent="0.55000000000000004">
      <c r="A15366">
        <v>15365</v>
      </c>
      <c r="B15366" t="s">
        <v>29052</v>
      </c>
      <c r="C15366" t="s">
        <v>29053</v>
      </c>
      <c r="D15366">
        <v>0</v>
      </c>
      <c r="E15366">
        <v>1.8919650772761799E-2</v>
      </c>
      <c r="F15366">
        <f t="shared" si="480"/>
        <v>0.98108034922723819</v>
      </c>
      <c r="G15366">
        <f t="shared" si="481"/>
        <v>-1.9100917340424496E-2</v>
      </c>
    </row>
    <row r="15367" spans="1:7" x14ac:dyDescent="0.55000000000000004">
      <c r="A15367">
        <v>15366</v>
      </c>
      <c r="B15367" t="s">
        <v>29054</v>
      </c>
      <c r="C15367" t="s">
        <v>29055</v>
      </c>
      <c r="D15367">
        <v>0</v>
      </c>
      <c r="E15367">
        <v>1.8919650772761799E-2</v>
      </c>
      <c r="F15367">
        <f t="shared" si="480"/>
        <v>0.98108034922723819</v>
      </c>
      <c r="G15367">
        <f t="shared" si="481"/>
        <v>-1.9100917340424496E-2</v>
      </c>
    </row>
    <row r="15368" spans="1:7" x14ac:dyDescent="0.55000000000000004">
      <c r="A15368">
        <v>15367</v>
      </c>
      <c r="B15368" t="s">
        <v>29056</v>
      </c>
      <c r="C15368" t="s">
        <v>29057</v>
      </c>
      <c r="D15368">
        <v>0</v>
      </c>
      <c r="E15368">
        <v>5.7497184569670803E-2</v>
      </c>
      <c r="F15368">
        <f t="shared" si="480"/>
        <v>0.94250281543032921</v>
      </c>
      <c r="G15368">
        <f t="shared" si="481"/>
        <v>-5.9216372470449634E-2</v>
      </c>
    </row>
    <row r="15369" spans="1:7" x14ac:dyDescent="0.55000000000000004">
      <c r="A15369">
        <v>15368</v>
      </c>
      <c r="B15369" t="s">
        <v>29058</v>
      </c>
      <c r="C15369" t="s">
        <v>29059</v>
      </c>
      <c r="D15369">
        <v>0</v>
      </c>
      <c r="E15369">
        <v>5.7497184569670803E-2</v>
      </c>
      <c r="F15369">
        <f t="shared" si="480"/>
        <v>0.94250281543032921</v>
      </c>
      <c r="G15369">
        <f t="shared" si="481"/>
        <v>-5.9216372470449634E-2</v>
      </c>
    </row>
    <row r="15370" spans="1:7" x14ac:dyDescent="0.55000000000000004">
      <c r="A15370">
        <v>15369</v>
      </c>
      <c r="B15370" t="s">
        <v>29060</v>
      </c>
      <c r="C15370" t="s">
        <v>29061</v>
      </c>
      <c r="D15370">
        <v>0</v>
      </c>
      <c r="E15370">
        <v>1.8919650772761799E-2</v>
      </c>
      <c r="F15370">
        <f t="shared" si="480"/>
        <v>0.98108034922723819</v>
      </c>
      <c r="G15370">
        <f t="shared" si="481"/>
        <v>-1.9100917340424496E-2</v>
      </c>
    </row>
    <row r="15371" spans="1:7" x14ac:dyDescent="0.55000000000000004">
      <c r="A15371">
        <v>15370</v>
      </c>
      <c r="B15371" t="s">
        <v>29062</v>
      </c>
      <c r="C15371" t="s">
        <v>29063</v>
      </c>
      <c r="D15371">
        <v>0</v>
      </c>
      <c r="E15371">
        <v>5.7497184569670803E-2</v>
      </c>
      <c r="F15371">
        <f t="shared" si="480"/>
        <v>0.94250281543032921</v>
      </c>
      <c r="G15371">
        <f t="shared" si="481"/>
        <v>-5.9216372470449634E-2</v>
      </c>
    </row>
    <row r="15372" spans="1:7" x14ac:dyDescent="0.55000000000000004">
      <c r="A15372">
        <v>15371</v>
      </c>
      <c r="B15372" t="s">
        <v>29064</v>
      </c>
      <c r="C15372" t="s">
        <v>29065</v>
      </c>
      <c r="D15372">
        <v>0</v>
      </c>
      <c r="E15372">
        <v>1.8919650772761799E-2</v>
      </c>
      <c r="F15372">
        <f t="shared" si="480"/>
        <v>0.98108034922723819</v>
      </c>
      <c r="G15372">
        <f t="shared" si="481"/>
        <v>-1.9100917340424496E-2</v>
      </c>
    </row>
    <row r="15373" spans="1:7" x14ac:dyDescent="0.55000000000000004">
      <c r="A15373">
        <v>15372</v>
      </c>
      <c r="B15373" t="s">
        <v>29066</v>
      </c>
      <c r="C15373" t="s">
        <v>29067</v>
      </c>
      <c r="D15373">
        <v>0</v>
      </c>
      <c r="E15373">
        <v>1.8919650772761799E-2</v>
      </c>
      <c r="F15373">
        <f t="shared" si="480"/>
        <v>0.98108034922723819</v>
      </c>
      <c r="G15373">
        <f t="shared" si="481"/>
        <v>-1.9100917340424496E-2</v>
      </c>
    </row>
    <row r="15374" spans="1:7" x14ac:dyDescent="0.55000000000000004">
      <c r="A15374">
        <v>15373</v>
      </c>
      <c r="B15374" t="s">
        <v>28130</v>
      </c>
      <c r="C15374" t="s">
        <v>29068</v>
      </c>
      <c r="D15374">
        <v>0</v>
      </c>
      <c r="E15374">
        <v>1.8919650772761799E-2</v>
      </c>
      <c r="F15374">
        <f t="shared" si="480"/>
        <v>0.98108034922723819</v>
      </c>
      <c r="G15374">
        <f t="shared" si="481"/>
        <v>-1.9100917340424496E-2</v>
      </c>
    </row>
    <row r="15375" spans="1:7" x14ac:dyDescent="0.55000000000000004">
      <c r="A15375">
        <v>15374</v>
      </c>
      <c r="B15375" t="s">
        <v>29069</v>
      </c>
      <c r="C15375" t="s">
        <v>29070</v>
      </c>
      <c r="D15375">
        <v>0</v>
      </c>
      <c r="E15375">
        <v>5.7497184569670803E-2</v>
      </c>
      <c r="F15375">
        <f t="shared" si="480"/>
        <v>0.94250281543032921</v>
      </c>
      <c r="G15375">
        <f t="shared" si="481"/>
        <v>-5.9216372470449634E-2</v>
      </c>
    </row>
    <row r="15376" spans="1:7" x14ac:dyDescent="0.55000000000000004">
      <c r="A15376">
        <v>15375</v>
      </c>
      <c r="B15376" t="s">
        <v>29071</v>
      </c>
      <c r="C15376" t="s">
        <v>29072</v>
      </c>
      <c r="D15376">
        <v>0</v>
      </c>
      <c r="E15376">
        <v>1.8919650772761799E-2</v>
      </c>
      <c r="F15376">
        <f t="shared" si="480"/>
        <v>0.98108034922723819</v>
      </c>
      <c r="G15376">
        <f t="shared" si="481"/>
        <v>-1.9100917340424496E-2</v>
      </c>
    </row>
    <row r="15377" spans="1:7" x14ac:dyDescent="0.55000000000000004">
      <c r="A15377">
        <v>15376</v>
      </c>
      <c r="B15377" t="s">
        <v>29073</v>
      </c>
      <c r="C15377" t="s">
        <v>29074</v>
      </c>
      <c r="D15377">
        <v>0</v>
      </c>
      <c r="E15377">
        <v>5.7497184569670803E-2</v>
      </c>
      <c r="F15377">
        <f t="shared" si="480"/>
        <v>0.94250281543032921</v>
      </c>
      <c r="G15377">
        <f t="shared" si="481"/>
        <v>-5.9216372470449634E-2</v>
      </c>
    </row>
    <row r="15378" spans="1:7" x14ac:dyDescent="0.55000000000000004">
      <c r="A15378">
        <v>15377</v>
      </c>
      <c r="B15378" t="s">
        <v>29075</v>
      </c>
      <c r="C15378" t="s">
        <v>29076</v>
      </c>
      <c r="D15378">
        <v>0</v>
      </c>
      <c r="E15378">
        <v>5.7497184569670803E-2</v>
      </c>
      <c r="F15378">
        <f t="shared" si="480"/>
        <v>0.94250281543032921</v>
      </c>
      <c r="G15378">
        <f t="shared" si="481"/>
        <v>-5.9216372470449634E-2</v>
      </c>
    </row>
    <row r="15379" spans="1:7" x14ac:dyDescent="0.55000000000000004">
      <c r="A15379">
        <v>15378</v>
      </c>
      <c r="B15379" t="s">
        <v>29077</v>
      </c>
      <c r="C15379" t="s">
        <v>29078</v>
      </c>
      <c r="D15379">
        <v>0</v>
      </c>
      <c r="E15379">
        <v>1.8919650772761799E-2</v>
      </c>
      <c r="F15379">
        <f t="shared" si="480"/>
        <v>0.98108034922723819</v>
      </c>
      <c r="G15379">
        <f t="shared" si="481"/>
        <v>-1.9100917340424496E-2</v>
      </c>
    </row>
    <row r="15380" spans="1:7" x14ac:dyDescent="0.55000000000000004">
      <c r="A15380">
        <v>15379</v>
      </c>
      <c r="B15380" t="s">
        <v>29079</v>
      </c>
      <c r="C15380" t="s">
        <v>29080</v>
      </c>
      <c r="D15380">
        <v>0</v>
      </c>
      <c r="E15380">
        <v>5.7497184569670803E-2</v>
      </c>
      <c r="F15380">
        <f t="shared" si="480"/>
        <v>0.94250281543032921</v>
      </c>
      <c r="G15380">
        <f t="shared" si="481"/>
        <v>-5.9216372470449634E-2</v>
      </c>
    </row>
    <row r="15381" spans="1:7" x14ac:dyDescent="0.55000000000000004">
      <c r="A15381">
        <v>15380</v>
      </c>
      <c r="B15381" t="s">
        <v>29081</v>
      </c>
      <c r="C15381" t="s">
        <v>29082</v>
      </c>
      <c r="D15381">
        <v>0</v>
      </c>
      <c r="E15381">
        <v>1.8919650772761799E-2</v>
      </c>
      <c r="F15381">
        <f t="shared" si="480"/>
        <v>0.98108034922723819</v>
      </c>
      <c r="G15381">
        <f t="shared" si="481"/>
        <v>-1.9100917340424496E-2</v>
      </c>
    </row>
    <row r="15382" spans="1:7" x14ac:dyDescent="0.55000000000000004">
      <c r="A15382">
        <v>15381</v>
      </c>
      <c r="B15382" t="s">
        <v>29083</v>
      </c>
      <c r="C15382" t="s">
        <v>29084</v>
      </c>
      <c r="D15382">
        <v>0</v>
      </c>
      <c r="E15382">
        <v>5.7497184569670803E-2</v>
      </c>
      <c r="F15382">
        <f t="shared" si="480"/>
        <v>0.94250281543032921</v>
      </c>
      <c r="G15382">
        <f t="shared" si="481"/>
        <v>-5.9216372470449634E-2</v>
      </c>
    </row>
    <row r="15383" spans="1:7" x14ac:dyDescent="0.55000000000000004">
      <c r="A15383">
        <v>15382</v>
      </c>
      <c r="B15383" t="s">
        <v>29085</v>
      </c>
      <c r="C15383" t="s">
        <v>29086</v>
      </c>
      <c r="D15383">
        <v>0</v>
      </c>
      <c r="E15383">
        <v>1.8919650772761799E-2</v>
      </c>
      <c r="F15383">
        <f t="shared" si="480"/>
        <v>0.98108034922723819</v>
      </c>
      <c r="G15383">
        <f t="shared" si="481"/>
        <v>-1.9100917340424496E-2</v>
      </c>
    </row>
    <row r="15384" spans="1:7" x14ac:dyDescent="0.55000000000000004">
      <c r="A15384">
        <v>15383</v>
      </c>
      <c r="B15384" t="s">
        <v>29087</v>
      </c>
      <c r="C15384" t="s">
        <v>29088</v>
      </c>
      <c r="D15384">
        <v>0</v>
      </c>
      <c r="E15384">
        <v>1.8919650772761799E-2</v>
      </c>
      <c r="F15384">
        <f t="shared" si="480"/>
        <v>0.98108034922723819</v>
      </c>
      <c r="G15384">
        <f t="shared" si="481"/>
        <v>-1.9100917340424496E-2</v>
      </c>
    </row>
    <row r="15385" spans="1:7" x14ac:dyDescent="0.55000000000000004">
      <c r="A15385">
        <v>15384</v>
      </c>
      <c r="B15385" t="s">
        <v>29089</v>
      </c>
      <c r="C15385" t="s">
        <v>29090</v>
      </c>
      <c r="D15385">
        <v>0</v>
      </c>
      <c r="E15385">
        <v>5.7497184569670803E-2</v>
      </c>
      <c r="F15385">
        <f t="shared" si="480"/>
        <v>0.94250281543032921</v>
      </c>
      <c r="G15385">
        <f t="shared" si="481"/>
        <v>-5.9216372470449634E-2</v>
      </c>
    </row>
    <row r="15386" spans="1:7" x14ac:dyDescent="0.55000000000000004">
      <c r="A15386">
        <v>15385</v>
      </c>
      <c r="B15386" t="s">
        <v>29091</v>
      </c>
      <c r="C15386" t="s">
        <v>29092</v>
      </c>
      <c r="D15386">
        <v>0</v>
      </c>
      <c r="E15386">
        <v>1.8919650772761799E-2</v>
      </c>
      <c r="F15386">
        <f t="shared" si="480"/>
        <v>0.98108034922723819</v>
      </c>
      <c r="G15386">
        <f t="shared" si="481"/>
        <v>-1.9100917340424496E-2</v>
      </c>
    </row>
    <row r="15387" spans="1:7" x14ac:dyDescent="0.55000000000000004">
      <c r="A15387">
        <v>15386</v>
      </c>
      <c r="B15387" t="s">
        <v>29093</v>
      </c>
      <c r="C15387" t="s">
        <v>29094</v>
      </c>
      <c r="D15387">
        <v>0</v>
      </c>
      <c r="E15387">
        <v>5.7497184569670803E-2</v>
      </c>
      <c r="F15387">
        <f t="shared" si="480"/>
        <v>0.94250281543032921</v>
      </c>
      <c r="G15387">
        <f t="shared" si="481"/>
        <v>-5.9216372470449634E-2</v>
      </c>
    </row>
    <row r="15388" spans="1:7" x14ac:dyDescent="0.55000000000000004">
      <c r="A15388">
        <v>15387</v>
      </c>
      <c r="B15388" t="s">
        <v>29095</v>
      </c>
      <c r="C15388" t="s">
        <v>29096</v>
      </c>
      <c r="D15388">
        <v>0</v>
      </c>
      <c r="E15388">
        <v>5.7497184569670803E-2</v>
      </c>
      <c r="F15388">
        <f t="shared" si="480"/>
        <v>0.94250281543032921</v>
      </c>
      <c r="G15388">
        <f t="shared" si="481"/>
        <v>-5.9216372470449634E-2</v>
      </c>
    </row>
    <row r="15389" spans="1:7" x14ac:dyDescent="0.55000000000000004">
      <c r="A15389">
        <v>15388</v>
      </c>
      <c r="B15389" t="s">
        <v>29097</v>
      </c>
      <c r="C15389" t="s">
        <v>29098</v>
      </c>
      <c r="D15389">
        <v>0</v>
      </c>
      <c r="E15389">
        <v>5.7497184569670803E-2</v>
      </c>
      <c r="F15389">
        <f t="shared" si="480"/>
        <v>0.94250281543032921</v>
      </c>
      <c r="G15389">
        <f t="shared" si="481"/>
        <v>-5.9216372470449634E-2</v>
      </c>
    </row>
    <row r="15390" spans="1:7" x14ac:dyDescent="0.55000000000000004">
      <c r="A15390">
        <v>15389</v>
      </c>
      <c r="B15390" t="s">
        <v>29099</v>
      </c>
      <c r="C15390" t="s">
        <v>29100</v>
      </c>
      <c r="D15390">
        <v>0</v>
      </c>
      <c r="E15390">
        <v>1.8919650772761799E-2</v>
      </c>
      <c r="F15390">
        <f t="shared" si="480"/>
        <v>0.98108034922723819</v>
      </c>
      <c r="G15390">
        <f t="shared" si="481"/>
        <v>-1.9100917340424496E-2</v>
      </c>
    </row>
    <row r="15391" spans="1:7" x14ac:dyDescent="0.55000000000000004">
      <c r="A15391">
        <v>15390</v>
      </c>
      <c r="B15391" t="s">
        <v>29101</v>
      </c>
      <c r="C15391" t="s">
        <v>29102</v>
      </c>
      <c r="D15391">
        <v>0</v>
      </c>
      <c r="E15391">
        <v>1.8919650772761799E-2</v>
      </c>
      <c r="F15391">
        <f t="shared" si="480"/>
        <v>0.98108034922723819</v>
      </c>
      <c r="G15391">
        <f t="shared" si="481"/>
        <v>-1.9100917340424496E-2</v>
      </c>
    </row>
    <row r="15392" spans="1:7" x14ac:dyDescent="0.55000000000000004">
      <c r="A15392">
        <v>15391</v>
      </c>
      <c r="B15392" t="s">
        <v>29103</v>
      </c>
      <c r="C15392" t="s">
        <v>29104</v>
      </c>
      <c r="D15392">
        <v>0</v>
      </c>
      <c r="E15392">
        <v>1.8919650772761799E-2</v>
      </c>
      <c r="F15392">
        <f t="shared" si="480"/>
        <v>0.98108034922723819</v>
      </c>
      <c r="G15392">
        <f t="shared" si="481"/>
        <v>-1.9100917340424496E-2</v>
      </c>
    </row>
    <row r="15393" spans="1:7" x14ac:dyDescent="0.55000000000000004">
      <c r="A15393">
        <v>15392</v>
      </c>
      <c r="B15393" t="s">
        <v>29105</v>
      </c>
      <c r="C15393" t="s">
        <v>29106</v>
      </c>
      <c r="D15393">
        <v>0</v>
      </c>
      <c r="E15393">
        <v>1.8919650772761799E-2</v>
      </c>
      <c r="F15393">
        <f t="shared" si="480"/>
        <v>0.98108034922723819</v>
      </c>
      <c r="G15393">
        <f t="shared" si="481"/>
        <v>-1.9100917340424496E-2</v>
      </c>
    </row>
    <row r="15394" spans="1:7" x14ac:dyDescent="0.55000000000000004">
      <c r="A15394">
        <v>15393</v>
      </c>
      <c r="B15394" t="s">
        <v>29107</v>
      </c>
      <c r="C15394" t="s">
        <v>29108</v>
      </c>
      <c r="D15394">
        <v>0</v>
      </c>
      <c r="E15394">
        <v>1.8919650772761799E-2</v>
      </c>
      <c r="F15394">
        <f t="shared" si="480"/>
        <v>0.98108034922723819</v>
      </c>
      <c r="G15394">
        <f t="shared" si="481"/>
        <v>-1.9100917340424496E-2</v>
      </c>
    </row>
    <row r="15395" spans="1:7" x14ac:dyDescent="0.55000000000000004">
      <c r="A15395">
        <v>15394</v>
      </c>
      <c r="B15395" t="s">
        <v>29109</v>
      </c>
      <c r="C15395" t="s">
        <v>29110</v>
      </c>
      <c r="D15395">
        <v>0</v>
      </c>
      <c r="E15395">
        <v>1.8919650772761799E-2</v>
      </c>
      <c r="F15395">
        <f t="shared" si="480"/>
        <v>0.98108034922723819</v>
      </c>
      <c r="G15395">
        <f t="shared" si="481"/>
        <v>-1.9100917340424496E-2</v>
      </c>
    </row>
    <row r="15396" spans="1:7" x14ac:dyDescent="0.55000000000000004">
      <c r="A15396">
        <v>15395</v>
      </c>
      <c r="B15396" t="s">
        <v>29111</v>
      </c>
      <c r="C15396" t="s">
        <v>29112</v>
      </c>
      <c r="D15396">
        <v>0</v>
      </c>
      <c r="E15396">
        <v>1.8919650772761799E-2</v>
      </c>
      <c r="F15396">
        <f t="shared" si="480"/>
        <v>0.98108034922723819</v>
      </c>
      <c r="G15396">
        <f t="shared" si="481"/>
        <v>-1.9100917340424496E-2</v>
      </c>
    </row>
    <row r="15397" spans="1:7" x14ac:dyDescent="0.55000000000000004">
      <c r="A15397">
        <v>15396</v>
      </c>
      <c r="B15397" t="s">
        <v>29113</v>
      </c>
      <c r="C15397" t="s">
        <v>29114</v>
      </c>
      <c r="D15397">
        <v>0</v>
      </c>
      <c r="E15397">
        <v>1.8919650772761799E-2</v>
      </c>
      <c r="F15397">
        <f t="shared" si="480"/>
        <v>0.98108034922723819</v>
      </c>
      <c r="G15397">
        <f t="shared" si="481"/>
        <v>-1.9100917340424496E-2</v>
      </c>
    </row>
    <row r="15398" spans="1:7" x14ac:dyDescent="0.55000000000000004">
      <c r="A15398">
        <v>15397</v>
      </c>
      <c r="B15398" t="s">
        <v>29115</v>
      </c>
      <c r="C15398" t="s">
        <v>29116</v>
      </c>
      <c r="D15398">
        <v>0</v>
      </c>
      <c r="E15398">
        <v>1.8919650772761799E-2</v>
      </c>
      <c r="F15398">
        <f t="shared" si="480"/>
        <v>0.98108034922723819</v>
      </c>
      <c r="G15398">
        <f t="shared" si="481"/>
        <v>-1.9100917340424496E-2</v>
      </c>
    </row>
    <row r="15399" spans="1:7" x14ac:dyDescent="0.55000000000000004">
      <c r="A15399">
        <v>15398</v>
      </c>
      <c r="B15399" t="s">
        <v>29117</v>
      </c>
      <c r="C15399" t="s">
        <v>29118</v>
      </c>
      <c r="D15399">
        <v>0</v>
      </c>
      <c r="E15399">
        <v>5.7497184569670803E-2</v>
      </c>
      <c r="F15399">
        <f t="shared" si="480"/>
        <v>0.94250281543032921</v>
      </c>
      <c r="G15399">
        <f t="shared" si="481"/>
        <v>-5.9216372470449634E-2</v>
      </c>
    </row>
    <row r="15400" spans="1:7" x14ac:dyDescent="0.55000000000000004">
      <c r="A15400">
        <v>15399</v>
      </c>
      <c r="B15400" t="s">
        <v>29119</v>
      </c>
      <c r="C15400" t="s">
        <v>29120</v>
      </c>
      <c r="D15400">
        <v>0</v>
      </c>
      <c r="E15400">
        <v>1.8919650772761799E-2</v>
      </c>
      <c r="F15400">
        <f t="shared" si="480"/>
        <v>0.98108034922723819</v>
      </c>
      <c r="G15400">
        <f t="shared" si="481"/>
        <v>-1.9100917340424496E-2</v>
      </c>
    </row>
    <row r="15401" spans="1:7" x14ac:dyDescent="0.55000000000000004">
      <c r="A15401">
        <v>15400</v>
      </c>
      <c r="B15401" t="s">
        <v>29121</v>
      </c>
      <c r="C15401" t="s">
        <v>29122</v>
      </c>
      <c r="D15401">
        <v>0</v>
      </c>
      <c r="E15401">
        <v>5.7497184569670803E-2</v>
      </c>
      <c r="F15401">
        <f t="shared" si="480"/>
        <v>0.94250281543032921</v>
      </c>
      <c r="G15401">
        <f t="shared" si="481"/>
        <v>-5.9216372470449634E-2</v>
      </c>
    </row>
    <row r="15402" spans="1:7" x14ac:dyDescent="0.55000000000000004">
      <c r="A15402">
        <v>15401</v>
      </c>
      <c r="B15402" t="s">
        <v>29123</v>
      </c>
      <c r="C15402" t="s">
        <v>29124</v>
      </c>
      <c r="D15402">
        <v>0</v>
      </c>
      <c r="E15402">
        <v>1.8919650772761799E-2</v>
      </c>
      <c r="F15402">
        <f t="shared" si="480"/>
        <v>0.98108034922723819</v>
      </c>
      <c r="G15402">
        <f t="shared" si="481"/>
        <v>-1.9100917340424496E-2</v>
      </c>
    </row>
    <row r="15403" spans="1:7" x14ac:dyDescent="0.55000000000000004">
      <c r="A15403">
        <v>15402</v>
      </c>
      <c r="B15403" t="s">
        <v>29125</v>
      </c>
      <c r="C15403" t="s">
        <v>29126</v>
      </c>
      <c r="D15403">
        <v>0</v>
      </c>
      <c r="E15403">
        <v>1.8919650772761799E-2</v>
      </c>
      <c r="F15403">
        <f t="shared" si="480"/>
        <v>0.98108034922723819</v>
      </c>
      <c r="G15403">
        <f t="shared" si="481"/>
        <v>-1.9100917340424496E-2</v>
      </c>
    </row>
    <row r="15404" spans="1:7" x14ac:dyDescent="0.55000000000000004">
      <c r="A15404">
        <v>15403</v>
      </c>
      <c r="B15404" t="s">
        <v>29127</v>
      </c>
      <c r="C15404" t="s">
        <v>29128</v>
      </c>
      <c r="D15404">
        <v>0</v>
      </c>
      <c r="E15404">
        <v>1.8919650772761799E-2</v>
      </c>
      <c r="F15404">
        <f t="shared" si="480"/>
        <v>0.98108034922723819</v>
      </c>
      <c r="G15404">
        <f t="shared" si="481"/>
        <v>-1.9100917340424496E-2</v>
      </c>
    </row>
    <row r="15405" spans="1:7" x14ac:dyDescent="0.55000000000000004">
      <c r="A15405">
        <v>15404</v>
      </c>
      <c r="B15405" t="s">
        <v>29113</v>
      </c>
      <c r="C15405" t="s">
        <v>29129</v>
      </c>
      <c r="D15405">
        <v>0</v>
      </c>
      <c r="E15405">
        <v>1.8919650772761799E-2</v>
      </c>
      <c r="F15405">
        <f t="shared" si="480"/>
        <v>0.98108034922723819</v>
      </c>
      <c r="G15405">
        <f t="shared" si="481"/>
        <v>-1.9100917340424496E-2</v>
      </c>
    </row>
    <row r="15406" spans="1:7" x14ac:dyDescent="0.55000000000000004">
      <c r="A15406">
        <v>15405</v>
      </c>
      <c r="B15406" t="s">
        <v>29130</v>
      </c>
      <c r="C15406" t="s">
        <v>29131</v>
      </c>
      <c r="D15406">
        <v>0</v>
      </c>
      <c r="E15406">
        <v>1.8919650772761799E-2</v>
      </c>
      <c r="F15406">
        <f t="shared" si="480"/>
        <v>0.98108034922723819</v>
      </c>
      <c r="G15406">
        <f t="shared" si="481"/>
        <v>-1.9100917340424496E-2</v>
      </c>
    </row>
    <row r="15407" spans="1:7" x14ac:dyDescent="0.55000000000000004">
      <c r="A15407">
        <v>15406</v>
      </c>
      <c r="B15407" t="s">
        <v>29132</v>
      </c>
      <c r="C15407" t="s">
        <v>29133</v>
      </c>
      <c r="D15407">
        <v>0</v>
      </c>
      <c r="E15407">
        <v>1.8919650772761799E-2</v>
      </c>
      <c r="F15407">
        <f t="shared" si="480"/>
        <v>0.98108034922723819</v>
      </c>
      <c r="G15407">
        <f t="shared" si="481"/>
        <v>-1.9100917340424496E-2</v>
      </c>
    </row>
    <row r="15408" spans="1:7" x14ac:dyDescent="0.55000000000000004">
      <c r="A15408">
        <v>15407</v>
      </c>
      <c r="B15408" t="s">
        <v>29134</v>
      </c>
      <c r="C15408" t="s">
        <v>29135</v>
      </c>
      <c r="D15408">
        <v>0</v>
      </c>
      <c r="E15408">
        <v>5.7497184569670803E-2</v>
      </c>
      <c r="F15408">
        <f t="shared" si="480"/>
        <v>0.94250281543032921</v>
      </c>
      <c r="G15408">
        <f t="shared" si="481"/>
        <v>-5.9216372470449634E-2</v>
      </c>
    </row>
    <row r="15409" spans="1:7" x14ac:dyDescent="0.55000000000000004">
      <c r="A15409">
        <v>15408</v>
      </c>
      <c r="B15409" t="s">
        <v>29136</v>
      </c>
      <c r="C15409" t="s">
        <v>29137</v>
      </c>
      <c r="D15409">
        <v>0</v>
      </c>
      <c r="E15409">
        <v>1.8919650772761799E-2</v>
      </c>
      <c r="F15409">
        <f t="shared" si="480"/>
        <v>0.98108034922723819</v>
      </c>
      <c r="G15409">
        <f t="shared" si="481"/>
        <v>-1.9100917340424496E-2</v>
      </c>
    </row>
    <row r="15410" spans="1:7" x14ac:dyDescent="0.55000000000000004">
      <c r="A15410">
        <v>15409</v>
      </c>
      <c r="B15410" t="s">
        <v>29138</v>
      </c>
      <c r="C15410" t="s">
        <v>29139</v>
      </c>
      <c r="D15410">
        <v>0</v>
      </c>
      <c r="E15410">
        <v>5.7497184569670803E-2</v>
      </c>
      <c r="F15410">
        <f t="shared" si="480"/>
        <v>0.94250281543032921</v>
      </c>
      <c r="G15410">
        <f t="shared" si="481"/>
        <v>-5.9216372470449634E-2</v>
      </c>
    </row>
    <row r="15411" spans="1:7" x14ac:dyDescent="0.55000000000000004">
      <c r="A15411">
        <v>15410</v>
      </c>
      <c r="B15411" t="s">
        <v>29140</v>
      </c>
      <c r="C15411" t="s">
        <v>29141</v>
      </c>
      <c r="D15411">
        <v>0</v>
      </c>
      <c r="E15411">
        <v>1.8919650772761799E-2</v>
      </c>
      <c r="F15411">
        <f t="shared" si="480"/>
        <v>0.98108034922723819</v>
      </c>
      <c r="G15411">
        <f t="shared" si="481"/>
        <v>-1.9100917340424496E-2</v>
      </c>
    </row>
    <row r="15412" spans="1:7" x14ac:dyDescent="0.55000000000000004">
      <c r="A15412">
        <v>15411</v>
      </c>
      <c r="B15412" t="s">
        <v>29142</v>
      </c>
      <c r="C15412" t="s">
        <v>29143</v>
      </c>
      <c r="D15412">
        <v>0</v>
      </c>
      <c r="E15412">
        <v>1.8919650772761799E-2</v>
      </c>
      <c r="F15412">
        <f t="shared" si="480"/>
        <v>0.98108034922723819</v>
      </c>
      <c r="G15412">
        <f t="shared" si="481"/>
        <v>-1.9100917340424496E-2</v>
      </c>
    </row>
    <row r="15413" spans="1:7" x14ac:dyDescent="0.55000000000000004">
      <c r="A15413">
        <v>15412</v>
      </c>
      <c r="B15413" t="s">
        <v>29144</v>
      </c>
      <c r="C15413" t="s">
        <v>29145</v>
      </c>
      <c r="D15413">
        <v>0</v>
      </c>
      <c r="E15413">
        <v>1.8919650772761799E-2</v>
      </c>
      <c r="F15413">
        <f t="shared" si="480"/>
        <v>0.98108034922723819</v>
      </c>
      <c r="G15413">
        <f t="shared" si="481"/>
        <v>-1.9100917340424496E-2</v>
      </c>
    </row>
    <row r="15414" spans="1:7" x14ac:dyDescent="0.55000000000000004">
      <c r="A15414">
        <v>15413</v>
      </c>
      <c r="B15414" t="s">
        <v>29146</v>
      </c>
      <c r="C15414" t="s">
        <v>29147</v>
      </c>
      <c r="D15414">
        <v>0</v>
      </c>
      <c r="E15414">
        <v>1.8919650772761799E-2</v>
      </c>
      <c r="F15414">
        <f t="shared" si="480"/>
        <v>0.98108034922723819</v>
      </c>
      <c r="G15414">
        <f t="shared" si="481"/>
        <v>-1.9100917340424496E-2</v>
      </c>
    </row>
    <row r="15415" spans="1:7" x14ac:dyDescent="0.55000000000000004">
      <c r="A15415">
        <v>15414</v>
      </c>
      <c r="B15415" t="s">
        <v>29148</v>
      </c>
      <c r="C15415" t="s">
        <v>29149</v>
      </c>
      <c r="D15415">
        <v>0</v>
      </c>
      <c r="E15415">
        <v>1.8919650772761799E-2</v>
      </c>
      <c r="F15415">
        <f t="shared" si="480"/>
        <v>0.98108034922723819</v>
      </c>
      <c r="G15415">
        <f t="shared" si="481"/>
        <v>-1.9100917340424496E-2</v>
      </c>
    </row>
    <row r="15416" spans="1:7" x14ac:dyDescent="0.55000000000000004">
      <c r="A15416">
        <v>15415</v>
      </c>
      <c r="B15416" t="s">
        <v>29150</v>
      </c>
      <c r="C15416" t="s">
        <v>29151</v>
      </c>
      <c r="D15416">
        <v>0</v>
      </c>
      <c r="E15416">
        <v>1.8919650772761799E-2</v>
      </c>
      <c r="F15416">
        <f t="shared" si="480"/>
        <v>0.98108034922723819</v>
      </c>
      <c r="G15416">
        <f t="shared" si="481"/>
        <v>-1.9100917340424496E-2</v>
      </c>
    </row>
    <row r="15417" spans="1:7" x14ac:dyDescent="0.55000000000000004">
      <c r="A15417">
        <v>15416</v>
      </c>
      <c r="B15417" t="s">
        <v>29152</v>
      </c>
      <c r="C15417" t="s">
        <v>29153</v>
      </c>
      <c r="D15417">
        <v>0</v>
      </c>
      <c r="E15417">
        <v>5.7497184569670803E-2</v>
      </c>
      <c r="F15417">
        <f t="shared" si="480"/>
        <v>0.94250281543032921</v>
      </c>
      <c r="G15417">
        <f t="shared" si="481"/>
        <v>-5.9216372470449634E-2</v>
      </c>
    </row>
    <row r="15418" spans="1:7" x14ac:dyDescent="0.55000000000000004">
      <c r="A15418">
        <v>15417</v>
      </c>
      <c r="B15418" t="s">
        <v>29154</v>
      </c>
      <c r="C15418" t="s">
        <v>29155</v>
      </c>
      <c r="D15418">
        <v>0</v>
      </c>
      <c r="E15418">
        <v>5.7497184569670803E-2</v>
      </c>
      <c r="F15418">
        <f t="shared" si="480"/>
        <v>0.94250281543032921</v>
      </c>
      <c r="G15418">
        <f t="shared" si="481"/>
        <v>-5.9216372470449634E-2</v>
      </c>
    </row>
    <row r="15419" spans="1:7" x14ac:dyDescent="0.55000000000000004">
      <c r="A15419">
        <v>15418</v>
      </c>
      <c r="B15419" t="s">
        <v>29156</v>
      </c>
      <c r="C15419" t="s">
        <v>29157</v>
      </c>
      <c r="D15419">
        <v>0</v>
      </c>
      <c r="E15419">
        <v>1.8919650772761799E-2</v>
      </c>
      <c r="F15419">
        <f t="shared" si="480"/>
        <v>0.98108034922723819</v>
      </c>
      <c r="G15419">
        <f t="shared" si="481"/>
        <v>-1.9100917340424496E-2</v>
      </c>
    </row>
    <row r="15420" spans="1:7" x14ac:dyDescent="0.55000000000000004">
      <c r="A15420">
        <v>15419</v>
      </c>
      <c r="B15420" t="s">
        <v>29158</v>
      </c>
      <c r="C15420" t="s">
        <v>29159</v>
      </c>
      <c r="D15420">
        <v>0</v>
      </c>
      <c r="E15420">
        <v>1.8919650772761799E-2</v>
      </c>
      <c r="F15420">
        <f t="shared" si="480"/>
        <v>0.98108034922723819</v>
      </c>
      <c r="G15420">
        <f t="shared" si="481"/>
        <v>-1.9100917340424496E-2</v>
      </c>
    </row>
    <row r="15421" spans="1:7" x14ac:dyDescent="0.55000000000000004">
      <c r="A15421">
        <v>15420</v>
      </c>
      <c r="B15421" t="s">
        <v>29160</v>
      </c>
      <c r="C15421" t="s">
        <v>29159</v>
      </c>
      <c r="D15421">
        <v>0</v>
      </c>
      <c r="E15421">
        <v>1.8919650772761799E-2</v>
      </c>
      <c r="F15421">
        <f t="shared" si="480"/>
        <v>0.98108034922723819</v>
      </c>
      <c r="G15421">
        <f t="shared" si="481"/>
        <v>-1.9100917340424496E-2</v>
      </c>
    </row>
    <row r="15422" spans="1:7" x14ac:dyDescent="0.55000000000000004">
      <c r="A15422">
        <v>15421</v>
      </c>
      <c r="B15422" t="s">
        <v>29161</v>
      </c>
      <c r="C15422" t="s">
        <v>29162</v>
      </c>
      <c r="D15422">
        <v>0</v>
      </c>
      <c r="E15422">
        <v>5.7497184569670803E-2</v>
      </c>
      <c r="F15422">
        <f t="shared" si="480"/>
        <v>0.94250281543032921</v>
      </c>
      <c r="G15422">
        <f t="shared" si="481"/>
        <v>-5.9216372470449634E-2</v>
      </c>
    </row>
    <row r="15423" spans="1:7" x14ac:dyDescent="0.55000000000000004">
      <c r="A15423">
        <v>15422</v>
      </c>
      <c r="B15423" t="s">
        <v>29163</v>
      </c>
      <c r="C15423" t="s">
        <v>29164</v>
      </c>
      <c r="D15423">
        <v>0</v>
      </c>
      <c r="E15423">
        <v>1.8919650772761799E-2</v>
      </c>
      <c r="F15423">
        <f t="shared" si="480"/>
        <v>0.98108034922723819</v>
      </c>
      <c r="G15423">
        <f t="shared" si="481"/>
        <v>-1.9100917340424496E-2</v>
      </c>
    </row>
    <row r="15424" spans="1:7" x14ac:dyDescent="0.55000000000000004">
      <c r="A15424">
        <v>15423</v>
      </c>
      <c r="B15424" t="s">
        <v>29165</v>
      </c>
      <c r="C15424" t="s">
        <v>29166</v>
      </c>
      <c r="D15424">
        <v>0</v>
      </c>
      <c r="E15424">
        <v>1.8919650772761799E-2</v>
      </c>
      <c r="F15424">
        <f t="shared" si="480"/>
        <v>0.98108034922723819</v>
      </c>
      <c r="G15424">
        <f t="shared" si="481"/>
        <v>-1.9100917340424496E-2</v>
      </c>
    </row>
    <row r="15425" spans="1:7" x14ac:dyDescent="0.55000000000000004">
      <c r="A15425">
        <v>15424</v>
      </c>
      <c r="B15425" t="s">
        <v>29167</v>
      </c>
      <c r="C15425" t="s">
        <v>29168</v>
      </c>
      <c r="D15425">
        <v>0</v>
      </c>
      <c r="E15425">
        <v>5.7497184569670803E-2</v>
      </c>
      <c r="F15425">
        <f t="shared" si="480"/>
        <v>0.94250281543032921</v>
      </c>
      <c r="G15425">
        <f t="shared" si="481"/>
        <v>-5.9216372470449634E-2</v>
      </c>
    </row>
    <row r="15426" spans="1:7" x14ac:dyDescent="0.55000000000000004">
      <c r="A15426">
        <v>15425</v>
      </c>
      <c r="B15426" t="s">
        <v>29169</v>
      </c>
      <c r="C15426" t="s">
        <v>29170</v>
      </c>
      <c r="D15426">
        <v>0</v>
      </c>
      <c r="E15426">
        <v>1.8919650772761799E-2</v>
      </c>
      <c r="F15426">
        <f t="shared" si="480"/>
        <v>0.98108034922723819</v>
      </c>
      <c r="G15426">
        <f t="shared" si="481"/>
        <v>-1.9100917340424496E-2</v>
      </c>
    </row>
    <row r="15427" spans="1:7" x14ac:dyDescent="0.55000000000000004">
      <c r="A15427">
        <v>15426</v>
      </c>
      <c r="B15427" t="s">
        <v>29171</v>
      </c>
      <c r="C15427" t="s">
        <v>29172</v>
      </c>
      <c r="D15427">
        <v>0</v>
      </c>
      <c r="E15427">
        <v>1.8919650772761799E-2</v>
      </c>
      <c r="F15427">
        <f t="shared" ref="F15427:F15490" si="482">IF(D15427=1, E15427, 1-E15427)</f>
        <v>0.98108034922723819</v>
      </c>
      <c r="G15427">
        <f t="shared" ref="G15427:G15490" si="483">LN(F15427)</f>
        <v>-1.9100917340424496E-2</v>
      </c>
    </row>
    <row r="15428" spans="1:7" x14ac:dyDescent="0.55000000000000004">
      <c r="A15428">
        <v>15427</v>
      </c>
      <c r="B15428" t="s">
        <v>29173</v>
      </c>
      <c r="C15428" t="s">
        <v>29174</v>
      </c>
      <c r="D15428">
        <v>0</v>
      </c>
      <c r="E15428">
        <v>5.7497184569670803E-2</v>
      </c>
      <c r="F15428">
        <f t="shared" si="482"/>
        <v>0.94250281543032921</v>
      </c>
      <c r="G15428">
        <f t="shared" si="483"/>
        <v>-5.9216372470449634E-2</v>
      </c>
    </row>
    <row r="15429" spans="1:7" x14ac:dyDescent="0.55000000000000004">
      <c r="A15429">
        <v>15428</v>
      </c>
      <c r="B15429" t="s">
        <v>29175</v>
      </c>
      <c r="C15429" t="s">
        <v>29176</v>
      </c>
      <c r="D15429">
        <v>0</v>
      </c>
      <c r="E15429">
        <v>1.8919650772761799E-2</v>
      </c>
      <c r="F15429">
        <f t="shared" si="482"/>
        <v>0.98108034922723819</v>
      </c>
      <c r="G15429">
        <f t="shared" si="483"/>
        <v>-1.9100917340424496E-2</v>
      </c>
    </row>
    <row r="15430" spans="1:7" x14ac:dyDescent="0.55000000000000004">
      <c r="A15430">
        <v>15429</v>
      </c>
      <c r="B15430" t="s">
        <v>29177</v>
      </c>
      <c r="C15430" t="s">
        <v>29178</v>
      </c>
      <c r="D15430">
        <v>0</v>
      </c>
      <c r="E15430">
        <v>5.7497184569670803E-2</v>
      </c>
      <c r="F15430">
        <f t="shared" si="482"/>
        <v>0.94250281543032921</v>
      </c>
      <c r="G15430">
        <f t="shared" si="483"/>
        <v>-5.9216372470449634E-2</v>
      </c>
    </row>
    <row r="15431" spans="1:7" x14ac:dyDescent="0.55000000000000004">
      <c r="A15431">
        <v>15430</v>
      </c>
      <c r="B15431" t="s">
        <v>29179</v>
      </c>
      <c r="C15431" t="s">
        <v>29180</v>
      </c>
      <c r="D15431">
        <v>0</v>
      </c>
      <c r="E15431">
        <v>5.7497184569670803E-2</v>
      </c>
      <c r="F15431">
        <f t="shared" si="482"/>
        <v>0.94250281543032921</v>
      </c>
      <c r="G15431">
        <f t="shared" si="483"/>
        <v>-5.9216372470449634E-2</v>
      </c>
    </row>
    <row r="15432" spans="1:7" x14ac:dyDescent="0.55000000000000004">
      <c r="A15432">
        <v>15431</v>
      </c>
      <c r="B15432" t="s">
        <v>29181</v>
      </c>
      <c r="C15432" t="s">
        <v>29182</v>
      </c>
      <c r="D15432">
        <v>0</v>
      </c>
      <c r="E15432">
        <v>1.8919650772761799E-2</v>
      </c>
      <c r="F15432">
        <f t="shared" si="482"/>
        <v>0.98108034922723819</v>
      </c>
      <c r="G15432">
        <f t="shared" si="483"/>
        <v>-1.9100917340424496E-2</v>
      </c>
    </row>
    <row r="15433" spans="1:7" x14ac:dyDescent="0.55000000000000004">
      <c r="A15433">
        <v>15432</v>
      </c>
      <c r="B15433" t="s">
        <v>29183</v>
      </c>
      <c r="C15433" t="s">
        <v>29184</v>
      </c>
      <c r="D15433">
        <v>0</v>
      </c>
      <c r="E15433">
        <v>5.7497184569670803E-2</v>
      </c>
      <c r="F15433">
        <f t="shared" si="482"/>
        <v>0.94250281543032921</v>
      </c>
      <c r="G15433">
        <f t="shared" si="483"/>
        <v>-5.9216372470449634E-2</v>
      </c>
    </row>
    <row r="15434" spans="1:7" x14ac:dyDescent="0.55000000000000004">
      <c r="A15434">
        <v>15433</v>
      </c>
      <c r="B15434" t="s">
        <v>29185</v>
      </c>
      <c r="C15434" t="s">
        <v>29186</v>
      </c>
      <c r="D15434">
        <v>0</v>
      </c>
      <c r="E15434">
        <v>5.7497184569670803E-2</v>
      </c>
      <c r="F15434">
        <f t="shared" si="482"/>
        <v>0.94250281543032921</v>
      </c>
      <c r="G15434">
        <f t="shared" si="483"/>
        <v>-5.9216372470449634E-2</v>
      </c>
    </row>
    <row r="15435" spans="1:7" x14ac:dyDescent="0.55000000000000004">
      <c r="A15435">
        <v>15434</v>
      </c>
      <c r="B15435" t="s">
        <v>29187</v>
      </c>
      <c r="C15435" t="s">
        <v>29188</v>
      </c>
      <c r="D15435">
        <v>0</v>
      </c>
      <c r="E15435">
        <v>1.8919650772761799E-2</v>
      </c>
      <c r="F15435">
        <f t="shared" si="482"/>
        <v>0.98108034922723819</v>
      </c>
      <c r="G15435">
        <f t="shared" si="483"/>
        <v>-1.9100917340424496E-2</v>
      </c>
    </row>
    <row r="15436" spans="1:7" x14ac:dyDescent="0.55000000000000004">
      <c r="A15436">
        <v>15435</v>
      </c>
      <c r="B15436" t="s">
        <v>29189</v>
      </c>
      <c r="C15436" t="s">
        <v>29190</v>
      </c>
      <c r="D15436">
        <v>0</v>
      </c>
      <c r="E15436">
        <v>5.7497184569670803E-2</v>
      </c>
      <c r="F15436">
        <f t="shared" si="482"/>
        <v>0.94250281543032921</v>
      </c>
      <c r="G15436">
        <f t="shared" si="483"/>
        <v>-5.9216372470449634E-2</v>
      </c>
    </row>
    <row r="15437" spans="1:7" x14ac:dyDescent="0.55000000000000004">
      <c r="A15437">
        <v>15436</v>
      </c>
      <c r="B15437" t="s">
        <v>29191</v>
      </c>
      <c r="C15437" t="s">
        <v>29192</v>
      </c>
      <c r="D15437">
        <v>0</v>
      </c>
      <c r="E15437">
        <v>5.7497184569670803E-2</v>
      </c>
      <c r="F15437">
        <f t="shared" si="482"/>
        <v>0.94250281543032921</v>
      </c>
      <c r="G15437">
        <f t="shared" si="483"/>
        <v>-5.9216372470449634E-2</v>
      </c>
    </row>
    <row r="15438" spans="1:7" x14ac:dyDescent="0.55000000000000004">
      <c r="A15438">
        <v>15437</v>
      </c>
      <c r="B15438" t="s">
        <v>29193</v>
      </c>
      <c r="C15438" t="s">
        <v>29194</v>
      </c>
      <c r="D15438">
        <v>0</v>
      </c>
      <c r="E15438">
        <v>5.7497184569670803E-2</v>
      </c>
      <c r="F15438">
        <f t="shared" si="482"/>
        <v>0.94250281543032921</v>
      </c>
      <c r="G15438">
        <f t="shared" si="483"/>
        <v>-5.9216372470449634E-2</v>
      </c>
    </row>
    <row r="15439" spans="1:7" x14ac:dyDescent="0.55000000000000004">
      <c r="A15439">
        <v>15438</v>
      </c>
      <c r="B15439" t="s">
        <v>29195</v>
      </c>
      <c r="C15439" t="s">
        <v>29194</v>
      </c>
      <c r="D15439">
        <v>0</v>
      </c>
      <c r="E15439">
        <v>5.7497184569670803E-2</v>
      </c>
      <c r="F15439">
        <f t="shared" si="482"/>
        <v>0.94250281543032921</v>
      </c>
      <c r="G15439">
        <f t="shared" si="483"/>
        <v>-5.9216372470449634E-2</v>
      </c>
    </row>
    <row r="15440" spans="1:7" x14ac:dyDescent="0.55000000000000004">
      <c r="A15440">
        <v>15439</v>
      </c>
      <c r="B15440" t="s">
        <v>29196</v>
      </c>
      <c r="C15440" t="s">
        <v>29197</v>
      </c>
      <c r="D15440">
        <v>0</v>
      </c>
      <c r="E15440">
        <v>1.8919650772761799E-2</v>
      </c>
      <c r="F15440">
        <f t="shared" si="482"/>
        <v>0.98108034922723819</v>
      </c>
      <c r="G15440">
        <f t="shared" si="483"/>
        <v>-1.9100917340424496E-2</v>
      </c>
    </row>
    <row r="15441" spans="1:7" x14ac:dyDescent="0.55000000000000004">
      <c r="A15441">
        <v>15440</v>
      </c>
      <c r="B15441" t="s">
        <v>29198</v>
      </c>
      <c r="C15441" t="s">
        <v>29199</v>
      </c>
      <c r="D15441">
        <v>0</v>
      </c>
      <c r="E15441">
        <v>1.8919650772761799E-2</v>
      </c>
      <c r="F15441">
        <f t="shared" si="482"/>
        <v>0.98108034922723819</v>
      </c>
      <c r="G15441">
        <f t="shared" si="483"/>
        <v>-1.9100917340424496E-2</v>
      </c>
    </row>
    <row r="15442" spans="1:7" x14ac:dyDescent="0.55000000000000004">
      <c r="A15442">
        <v>15441</v>
      </c>
      <c r="B15442" t="s">
        <v>29171</v>
      </c>
      <c r="C15442" t="s">
        <v>29200</v>
      </c>
      <c r="D15442">
        <v>0</v>
      </c>
      <c r="E15442">
        <v>1.8919650772761799E-2</v>
      </c>
      <c r="F15442">
        <f t="shared" si="482"/>
        <v>0.98108034922723819</v>
      </c>
      <c r="G15442">
        <f t="shared" si="483"/>
        <v>-1.9100917340424496E-2</v>
      </c>
    </row>
    <row r="15443" spans="1:7" x14ac:dyDescent="0.55000000000000004">
      <c r="A15443">
        <v>15442</v>
      </c>
      <c r="B15443" t="s">
        <v>29201</v>
      </c>
      <c r="C15443" t="s">
        <v>29202</v>
      </c>
      <c r="D15443">
        <v>0</v>
      </c>
      <c r="E15443">
        <v>5.7497184569670803E-2</v>
      </c>
      <c r="F15443">
        <f t="shared" si="482"/>
        <v>0.94250281543032921</v>
      </c>
      <c r="G15443">
        <f t="shared" si="483"/>
        <v>-5.9216372470449634E-2</v>
      </c>
    </row>
    <row r="15444" spans="1:7" x14ac:dyDescent="0.55000000000000004">
      <c r="A15444">
        <v>15443</v>
      </c>
      <c r="B15444" t="s">
        <v>29203</v>
      </c>
      <c r="C15444" t="s">
        <v>29204</v>
      </c>
      <c r="D15444">
        <v>0</v>
      </c>
      <c r="E15444">
        <v>5.7497184569670803E-2</v>
      </c>
      <c r="F15444">
        <f t="shared" si="482"/>
        <v>0.94250281543032921</v>
      </c>
      <c r="G15444">
        <f t="shared" si="483"/>
        <v>-5.9216372470449634E-2</v>
      </c>
    </row>
    <row r="15445" spans="1:7" x14ac:dyDescent="0.55000000000000004">
      <c r="A15445">
        <v>15444</v>
      </c>
      <c r="B15445" t="s">
        <v>29205</v>
      </c>
      <c r="C15445" t="s">
        <v>29206</v>
      </c>
      <c r="D15445">
        <v>0</v>
      </c>
      <c r="E15445">
        <v>1.8919650772761799E-2</v>
      </c>
      <c r="F15445">
        <f t="shared" si="482"/>
        <v>0.98108034922723819</v>
      </c>
      <c r="G15445">
        <f t="shared" si="483"/>
        <v>-1.9100917340424496E-2</v>
      </c>
    </row>
    <row r="15446" spans="1:7" x14ac:dyDescent="0.55000000000000004">
      <c r="A15446">
        <v>15445</v>
      </c>
      <c r="B15446" t="s">
        <v>29207</v>
      </c>
      <c r="C15446" t="s">
        <v>29208</v>
      </c>
      <c r="D15446">
        <v>0</v>
      </c>
      <c r="E15446">
        <v>1.8919650772761799E-2</v>
      </c>
      <c r="F15446">
        <f t="shared" si="482"/>
        <v>0.98108034922723819</v>
      </c>
      <c r="G15446">
        <f t="shared" si="483"/>
        <v>-1.9100917340424496E-2</v>
      </c>
    </row>
    <row r="15447" spans="1:7" x14ac:dyDescent="0.55000000000000004">
      <c r="A15447">
        <v>15446</v>
      </c>
      <c r="B15447" t="s">
        <v>29209</v>
      </c>
      <c r="C15447" t="s">
        <v>29210</v>
      </c>
      <c r="D15447">
        <v>0</v>
      </c>
      <c r="E15447">
        <v>5.7497184569670803E-2</v>
      </c>
      <c r="F15447">
        <f t="shared" si="482"/>
        <v>0.94250281543032921</v>
      </c>
      <c r="G15447">
        <f t="shared" si="483"/>
        <v>-5.9216372470449634E-2</v>
      </c>
    </row>
    <row r="15448" spans="1:7" x14ac:dyDescent="0.55000000000000004">
      <c r="A15448">
        <v>15447</v>
      </c>
      <c r="B15448" t="s">
        <v>29211</v>
      </c>
      <c r="C15448" t="s">
        <v>29212</v>
      </c>
      <c r="D15448">
        <v>0</v>
      </c>
      <c r="E15448">
        <v>1.8919650772761799E-2</v>
      </c>
      <c r="F15448">
        <f t="shared" si="482"/>
        <v>0.98108034922723819</v>
      </c>
      <c r="G15448">
        <f t="shared" si="483"/>
        <v>-1.9100917340424496E-2</v>
      </c>
    </row>
    <row r="15449" spans="1:7" x14ac:dyDescent="0.55000000000000004">
      <c r="A15449">
        <v>15448</v>
      </c>
      <c r="B15449" t="s">
        <v>29213</v>
      </c>
      <c r="C15449" t="s">
        <v>29214</v>
      </c>
      <c r="D15449">
        <v>0</v>
      </c>
      <c r="E15449">
        <v>5.7497184569670803E-2</v>
      </c>
      <c r="F15449">
        <f t="shared" si="482"/>
        <v>0.94250281543032921</v>
      </c>
      <c r="G15449">
        <f t="shared" si="483"/>
        <v>-5.9216372470449634E-2</v>
      </c>
    </row>
    <row r="15450" spans="1:7" x14ac:dyDescent="0.55000000000000004">
      <c r="A15450">
        <v>15449</v>
      </c>
      <c r="B15450" t="s">
        <v>29215</v>
      </c>
      <c r="C15450" t="s">
        <v>29216</v>
      </c>
      <c r="D15450">
        <v>0</v>
      </c>
      <c r="E15450">
        <v>5.7497184569670803E-2</v>
      </c>
      <c r="F15450">
        <f t="shared" si="482"/>
        <v>0.94250281543032921</v>
      </c>
      <c r="G15450">
        <f t="shared" si="483"/>
        <v>-5.9216372470449634E-2</v>
      </c>
    </row>
    <row r="15451" spans="1:7" x14ac:dyDescent="0.55000000000000004">
      <c r="A15451">
        <v>15450</v>
      </c>
      <c r="B15451" t="s">
        <v>29217</v>
      </c>
      <c r="C15451" t="s">
        <v>29218</v>
      </c>
      <c r="D15451">
        <v>0</v>
      </c>
      <c r="E15451">
        <v>1.8919650772761799E-2</v>
      </c>
      <c r="F15451">
        <f t="shared" si="482"/>
        <v>0.98108034922723819</v>
      </c>
      <c r="G15451">
        <f t="shared" si="483"/>
        <v>-1.9100917340424496E-2</v>
      </c>
    </row>
    <row r="15452" spans="1:7" x14ac:dyDescent="0.55000000000000004">
      <c r="A15452">
        <v>15451</v>
      </c>
      <c r="B15452" t="s">
        <v>29219</v>
      </c>
      <c r="C15452" t="s">
        <v>29220</v>
      </c>
      <c r="D15452">
        <v>0</v>
      </c>
      <c r="E15452">
        <v>1.8919650772761799E-2</v>
      </c>
      <c r="F15452">
        <f t="shared" si="482"/>
        <v>0.98108034922723819</v>
      </c>
      <c r="G15452">
        <f t="shared" si="483"/>
        <v>-1.9100917340424496E-2</v>
      </c>
    </row>
    <row r="15453" spans="1:7" x14ac:dyDescent="0.55000000000000004">
      <c r="A15453">
        <v>15452</v>
      </c>
      <c r="B15453" t="s">
        <v>29221</v>
      </c>
      <c r="C15453" t="s">
        <v>29222</v>
      </c>
      <c r="D15453">
        <v>0</v>
      </c>
      <c r="E15453">
        <v>5.7497184569670803E-2</v>
      </c>
      <c r="F15453">
        <f t="shared" si="482"/>
        <v>0.94250281543032921</v>
      </c>
      <c r="G15453">
        <f t="shared" si="483"/>
        <v>-5.9216372470449634E-2</v>
      </c>
    </row>
    <row r="15454" spans="1:7" x14ac:dyDescent="0.55000000000000004">
      <c r="A15454">
        <v>15453</v>
      </c>
      <c r="B15454" t="s">
        <v>29223</v>
      </c>
      <c r="C15454" t="s">
        <v>29224</v>
      </c>
      <c r="D15454">
        <v>0</v>
      </c>
      <c r="E15454">
        <v>5.7497184569670803E-2</v>
      </c>
      <c r="F15454">
        <f t="shared" si="482"/>
        <v>0.94250281543032921</v>
      </c>
      <c r="G15454">
        <f t="shared" si="483"/>
        <v>-5.9216372470449634E-2</v>
      </c>
    </row>
    <row r="15455" spans="1:7" x14ac:dyDescent="0.55000000000000004">
      <c r="A15455">
        <v>15454</v>
      </c>
      <c r="B15455" t="s">
        <v>29225</v>
      </c>
      <c r="C15455" t="s">
        <v>29226</v>
      </c>
      <c r="D15455">
        <v>0</v>
      </c>
      <c r="E15455">
        <v>1.8919650772761799E-2</v>
      </c>
      <c r="F15455">
        <f t="shared" si="482"/>
        <v>0.98108034922723819</v>
      </c>
      <c r="G15455">
        <f t="shared" si="483"/>
        <v>-1.9100917340424496E-2</v>
      </c>
    </row>
    <row r="15456" spans="1:7" x14ac:dyDescent="0.55000000000000004">
      <c r="A15456">
        <v>15455</v>
      </c>
      <c r="B15456" t="s">
        <v>29227</v>
      </c>
      <c r="C15456" t="s">
        <v>29228</v>
      </c>
      <c r="D15456">
        <v>0</v>
      </c>
      <c r="E15456">
        <v>2.3740642988574999E-2</v>
      </c>
      <c r="F15456">
        <f t="shared" si="482"/>
        <v>0.97625935701142497</v>
      </c>
      <c r="G15456">
        <f t="shared" si="483"/>
        <v>-2.4026993227387626E-2</v>
      </c>
    </row>
    <row r="15457" spans="1:7" x14ac:dyDescent="0.55000000000000004">
      <c r="A15457">
        <v>15456</v>
      </c>
      <c r="B15457" t="s">
        <v>29229</v>
      </c>
      <c r="C15457" t="s">
        <v>29230</v>
      </c>
      <c r="D15457">
        <v>0</v>
      </c>
      <c r="E15457">
        <v>2.3740642988574999E-2</v>
      </c>
      <c r="F15457">
        <f t="shared" si="482"/>
        <v>0.97625935701142497</v>
      </c>
      <c r="G15457">
        <f t="shared" si="483"/>
        <v>-2.4026993227387626E-2</v>
      </c>
    </row>
    <row r="15458" spans="1:7" x14ac:dyDescent="0.55000000000000004">
      <c r="A15458">
        <v>15457</v>
      </c>
      <c r="B15458" t="s">
        <v>29231</v>
      </c>
      <c r="C15458" t="s">
        <v>29232</v>
      </c>
      <c r="D15458">
        <v>0</v>
      </c>
      <c r="E15458">
        <v>7.6286222982656299E-3</v>
      </c>
      <c r="F15458">
        <f t="shared" si="482"/>
        <v>0.99237137770173434</v>
      </c>
      <c r="G15458">
        <f t="shared" si="483"/>
        <v>-7.6578690740321401E-3</v>
      </c>
    </row>
    <row r="15459" spans="1:7" x14ac:dyDescent="0.55000000000000004">
      <c r="A15459">
        <v>15458</v>
      </c>
      <c r="B15459" t="s">
        <v>29233</v>
      </c>
      <c r="C15459" t="s">
        <v>29234</v>
      </c>
      <c r="D15459">
        <v>0</v>
      </c>
      <c r="E15459">
        <v>7.6286222982656299E-3</v>
      </c>
      <c r="F15459">
        <f t="shared" si="482"/>
        <v>0.99237137770173434</v>
      </c>
      <c r="G15459">
        <f t="shared" si="483"/>
        <v>-7.6578690740321401E-3</v>
      </c>
    </row>
    <row r="15460" spans="1:7" x14ac:dyDescent="0.55000000000000004">
      <c r="A15460">
        <v>15459</v>
      </c>
      <c r="B15460" t="s">
        <v>29235</v>
      </c>
      <c r="C15460" t="s">
        <v>29236</v>
      </c>
      <c r="D15460">
        <v>0</v>
      </c>
      <c r="E15460">
        <v>2.3740642988574999E-2</v>
      </c>
      <c r="F15460">
        <f t="shared" si="482"/>
        <v>0.97625935701142497</v>
      </c>
      <c r="G15460">
        <f t="shared" si="483"/>
        <v>-2.4026993227387626E-2</v>
      </c>
    </row>
    <row r="15461" spans="1:7" x14ac:dyDescent="0.55000000000000004">
      <c r="A15461">
        <v>15460</v>
      </c>
      <c r="B15461" t="s">
        <v>29237</v>
      </c>
      <c r="C15461" t="s">
        <v>29238</v>
      </c>
      <c r="D15461">
        <v>0</v>
      </c>
      <c r="E15461">
        <v>7.6286222982656299E-3</v>
      </c>
      <c r="F15461">
        <f t="shared" si="482"/>
        <v>0.99237137770173434</v>
      </c>
      <c r="G15461">
        <f t="shared" si="483"/>
        <v>-7.6578690740321401E-3</v>
      </c>
    </row>
    <row r="15462" spans="1:7" x14ac:dyDescent="0.55000000000000004">
      <c r="A15462">
        <v>15461</v>
      </c>
      <c r="B15462" t="s">
        <v>29239</v>
      </c>
      <c r="C15462" t="s">
        <v>29240</v>
      </c>
      <c r="D15462">
        <v>0</v>
      </c>
      <c r="E15462">
        <v>7.6286222982656299E-3</v>
      </c>
      <c r="F15462">
        <f t="shared" si="482"/>
        <v>0.99237137770173434</v>
      </c>
      <c r="G15462">
        <f t="shared" si="483"/>
        <v>-7.6578690740321401E-3</v>
      </c>
    </row>
    <row r="15463" spans="1:7" x14ac:dyDescent="0.55000000000000004">
      <c r="A15463">
        <v>15462</v>
      </c>
      <c r="B15463" t="s">
        <v>29241</v>
      </c>
      <c r="C15463" t="s">
        <v>29242</v>
      </c>
      <c r="D15463">
        <v>0</v>
      </c>
      <c r="E15463">
        <v>7.6286222982656299E-3</v>
      </c>
      <c r="F15463">
        <f t="shared" si="482"/>
        <v>0.99237137770173434</v>
      </c>
      <c r="G15463">
        <f t="shared" si="483"/>
        <v>-7.6578690740321401E-3</v>
      </c>
    </row>
    <row r="15464" spans="1:7" x14ac:dyDescent="0.55000000000000004">
      <c r="A15464">
        <v>15463</v>
      </c>
      <c r="B15464" t="s">
        <v>29243</v>
      </c>
      <c r="C15464" t="s">
        <v>29244</v>
      </c>
      <c r="D15464">
        <v>0</v>
      </c>
      <c r="E15464">
        <v>7.6286222982656299E-3</v>
      </c>
      <c r="F15464">
        <f t="shared" si="482"/>
        <v>0.99237137770173434</v>
      </c>
      <c r="G15464">
        <f t="shared" si="483"/>
        <v>-7.6578690740321401E-3</v>
      </c>
    </row>
    <row r="15465" spans="1:7" x14ac:dyDescent="0.55000000000000004">
      <c r="A15465">
        <v>15464</v>
      </c>
      <c r="B15465" t="s">
        <v>29245</v>
      </c>
      <c r="C15465" t="s">
        <v>29246</v>
      </c>
      <c r="D15465">
        <v>0</v>
      </c>
      <c r="E15465">
        <v>7.6286222982656299E-3</v>
      </c>
      <c r="F15465">
        <f t="shared" si="482"/>
        <v>0.99237137770173434</v>
      </c>
      <c r="G15465">
        <f t="shared" si="483"/>
        <v>-7.6578690740321401E-3</v>
      </c>
    </row>
    <row r="15466" spans="1:7" x14ac:dyDescent="0.55000000000000004">
      <c r="A15466">
        <v>15465</v>
      </c>
      <c r="B15466" t="s">
        <v>29247</v>
      </c>
      <c r="C15466" t="s">
        <v>29248</v>
      </c>
      <c r="D15466">
        <v>0</v>
      </c>
      <c r="E15466">
        <v>7.6286222982656299E-3</v>
      </c>
      <c r="F15466">
        <f t="shared" si="482"/>
        <v>0.99237137770173434</v>
      </c>
      <c r="G15466">
        <f t="shared" si="483"/>
        <v>-7.6578690740321401E-3</v>
      </c>
    </row>
    <row r="15467" spans="1:7" x14ac:dyDescent="0.55000000000000004">
      <c r="A15467">
        <v>15466</v>
      </c>
      <c r="B15467" t="s">
        <v>29249</v>
      </c>
      <c r="C15467" t="s">
        <v>29250</v>
      </c>
      <c r="D15467">
        <v>0</v>
      </c>
      <c r="E15467">
        <v>7.6286222982656299E-3</v>
      </c>
      <c r="F15467">
        <f t="shared" si="482"/>
        <v>0.99237137770173434</v>
      </c>
      <c r="G15467">
        <f t="shared" si="483"/>
        <v>-7.6578690740321401E-3</v>
      </c>
    </row>
    <row r="15468" spans="1:7" x14ac:dyDescent="0.55000000000000004">
      <c r="A15468">
        <v>15467</v>
      </c>
      <c r="B15468" t="s">
        <v>29251</v>
      </c>
      <c r="C15468" t="s">
        <v>29252</v>
      </c>
      <c r="D15468">
        <v>0</v>
      </c>
      <c r="E15468">
        <v>7.6286222982656299E-3</v>
      </c>
      <c r="F15468">
        <f t="shared" si="482"/>
        <v>0.99237137770173434</v>
      </c>
      <c r="G15468">
        <f t="shared" si="483"/>
        <v>-7.6578690740321401E-3</v>
      </c>
    </row>
    <row r="15469" spans="1:7" x14ac:dyDescent="0.55000000000000004">
      <c r="A15469">
        <v>15468</v>
      </c>
      <c r="B15469" t="s">
        <v>29253</v>
      </c>
      <c r="C15469" t="s">
        <v>29254</v>
      </c>
      <c r="D15469">
        <v>0</v>
      </c>
      <c r="E15469">
        <v>2.3740642988574999E-2</v>
      </c>
      <c r="F15469">
        <f t="shared" si="482"/>
        <v>0.97625935701142497</v>
      </c>
      <c r="G15469">
        <f t="shared" si="483"/>
        <v>-2.4026993227387626E-2</v>
      </c>
    </row>
    <row r="15470" spans="1:7" x14ac:dyDescent="0.55000000000000004">
      <c r="A15470">
        <v>15469</v>
      </c>
      <c r="B15470" t="s">
        <v>29255</v>
      </c>
      <c r="C15470" t="s">
        <v>29256</v>
      </c>
      <c r="D15470">
        <v>0</v>
      </c>
      <c r="E15470">
        <v>2.3740642988574999E-2</v>
      </c>
      <c r="F15470">
        <f t="shared" si="482"/>
        <v>0.97625935701142497</v>
      </c>
      <c r="G15470">
        <f t="shared" si="483"/>
        <v>-2.4026993227387626E-2</v>
      </c>
    </row>
    <row r="15471" spans="1:7" x14ac:dyDescent="0.55000000000000004">
      <c r="A15471">
        <v>15470</v>
      </c>
      <c r="B15471" t="s">
        <v>29257</v>
      </c>
      <c r="C15471" t="s">
        <v>29258</v>
      </c>
      <c r="D15471">
        <v>0</v>
      </c>
      <c r="E15471">
        <v>7.6286222982656299E-3</v>
      </c>
      <c r="F15471">
        <f t="shared" si="482"/>
        <v>0.99237137770173434</v>
      </c>
      <c r="G15471">
        <f t="shared" si="483"/>
        <v>-7.6578690740321401E-3</v>
      </c>
    </row>
    <row r="15472" spans="1:7" x14ac:dyDescent="0.55000000000000004">
      <c r="A15472">
        <v>15471</v>
      </c>
      <c r="B15472" t="s">
        <v>29259</v>
      </c>
      <c r="C15472" t="s">
        <v>29260</v>
      </c>
      <c r="D15472">
        <v>0</v>
      </c>
      <c r="E15472">
        <v>7.6286222982656299E-3</v>
      </c>
      <c r="F15472">
        <f t="shared" si="482"/>
        <v>0.99237137770173434</v>
      </c>
      <c r="G15472">
        <f t="shared" si="483"/>
        <v>-7.6578690740321401E-3</v>
      </c>
    </row>
    <row r="15473" spans="1:7" x14ac:dyDescent="0.55000000000000004">
      <c r="A15473">
        <v>15472</v>
      </c>
      <c r="B15473" t="s">
        <v>29261</v>
      </c>
      <c r="C15473" t="s">
        <v>29262</v>
      </c>
      <c r="D15473">
        <v>0</v>
      </c>
      <c r="E15473">
        <v>7.6286222982656299E-3</v>
      </c>
      <c r="F15473">
        <f t="shared" si="482"/>
        <v>0.99237137770173434</v>
      </c>
      <c r="G15473">
        <f t="shared" si="483"/>
        <v>-7.6578690740321401E-3</v>
      </c>
    </row>
    <row r="15474" spans="1:7" x14ac:dyDescent="0.55000000000000004">
      <c r="A15474">
        <v>15473</v>
      </c>
      <c r="B15474" t="s">
        <v>29263</v>
      </c>
      <c r="C15474" t="s">
        <v>29264</v>
      </c>
      <c r="D15474">
        <v>0</v>
      </c>
      <c r="E15474">
        <v>2.3740642988574999E-2</v>
      </c>
      <c r="F15474">
        <f t="shared" si="482"/>
        <v>0.97625935701142497</v>
      </c>
      <c r="G15474">
        <f t="shared" si="483"/>
        <v>-2.4026993227387626E-2</v>
      </c>
    </row>
    <row r="15475" spans="1:7" x14ac:dyDescent="0.55000000000000004">
      <c r="A15475">
        <v>15474</v>
      </c>
      <c r="B15475" t="s">
        <v>29265</v>
      </c>
      <c r="C15475" t="s">
        <v>29266</v>
      </c>
      <c r="D15475">
        <v>0</v>
      </c>
      <c r="E15475">
        <v>2.3740642988574999E-2</v>
      </c>
      <c r="F15475">
        <f t="shared" si="482"/>
        <v>0.97625935701142497</v>
      </c>
      <c r="G15475">
        <f t="shared" si="483"/>
        <v>-2.4026993227387626E-2</v>
      </c>
    </row>
    <row r="15476" spans="1:7" x14ac:dyDescent="0.55000000000000004">
      <c r="A15476">
        <v>15475</v>
      </c>
      <c r="B15476" t="s">
        <v>29267</v>
      </c>
      <c r="C15476" t="s">
        <v>29268</v>
      </c>
      <c r="D15476">
        <v>0</v>
      </c>
      <c r="E15476">
        <v>2.3740642988574999E-2</v>
      </c>
      <c r="F15476">
        <f t="shared" si="482"/>
        <v>0.97625935701142497</v>
      </c>
      <c r="G15476">
        <f t="shared" si="483"/>
        <v>-2.4026993227387626E-2</v>
      </c>
    </row>
    <row r="15477" spans="1:7" x14ac:dyDescent="0.55000000000000004">
      <c r="A15477">
        <v>15476</v>
      </c>
      <c r="B15477" t="s">
        <v>29269</v>
      </c>
      <c r="C15477" t="s">
        <v>29270</v>
      </c>
      <c r="D15477">
        <v>0</v>
      </c>
      <c r="E15477">
        <v>2.3740642988574999E-2</v>
      </c>
      <c r="F15477">
        <f t="shared" si="482"/>
        <v>0.97625935701142497</v>
      </c>
      <c r="G15477">
        <f t="shared" si="483"/>
        <v>-2.4026993227387626E-2</v>
      </c>
    </row>
    <row r="15478" spans="1:7" x14ac:dyDescent="0.55000000000000004">
      <c r="A15478">
        <v>15477</v>
      </c>
      <c r="B15478" t="s">
        <v>29271</v>
      </c>
      <c r="C15478" t="s">
        <v>29272</v>
      </c>
      <c r="D15478">
        <v>0</v>
      </c>
      <c r="E15478">
        <v>5.7497184569670803E-2</v>
      </c>
      <c r="F15478">
        <f t="shared" si="482"/>
        <v>0.94250281543032921</v>
      </c>
      <c r="G15478">
        <f t="shared" si="483"/>
        <v>-5.9216372470449634E-2</v>
      </c>
    </row>
    <row r="15479" spans="1:7" x14ac:dyDescent="0.55000000000000004">
      <c r="A15479">
        <v>15478</v>
      </c>
      <c r="B15479" t="s">
        <v>29273</v>
      </c>
      <c r="C15479" t="s">
        <v>29274</v>
      </c>
      <c r="D15479">
        <v>0</v>
      </c>
      <c r="E15479">
        <v>5.7497184569670803E-2</v>
      </c>
      <c r="F15479">
        <f t="shared" si="482"/>
        <v>0.94250281543032921</v>
      </c>
      <c r="G15479">
        <f t="shared" si="483"/>
        <v>-5.9216372470449634E-2</v>
      </c>
    </row>
    <row r="15480" spans="1:7" x14ac:dyDescent="0.55000000000000004">
      <c r="A15480">
        <v>15479</v>
      </c>
      <c r="B15480" t="s">
        <v>29275</v>
      </c>
      <c r="C15480" t="s">
        <v>29276</v>
      </c>
      <c r="D15480">
        <v>0</v>
      </c>
      <c r="E15480">
        <v>1.8919650772761799E-2</v>
      </c>
      <c r="F15480">
        <f t="shared" si="482"/>
        <v>0.98108034922723819</v>
      </c>
      <c r="G15480">
        <f t="shared" si="483"/>
        <v>-1.9100917340424496E-2</v>
      </c>
    </row>
    <row r="15481" spans="1:7" x14ac:dyDescent="0.55000000000000004">
      <c r="A15481">
        <v>15480</v>
      </c>
      <c r="B15481" t="s">
        <v>29277</v>
      </c>
      <c r="C15481" t="s">
        <v>29278</v>
      </c>
      <c r="D15481">
        <v>0</v>
      </c>
      <c r="E15481">
        <v>1.8919650772761799E-2</v>
      </c>
      <c r="F15481">
        <f t="shared" si="482"/>
        <v>0.98108034922723819</v>
      </c>
      <c r="G15481">
        <f t="shared" si="483"/>
        <v>-1.9100917340424496E-2</v>
      </c>
    </row>
    <row r="15482" spans="1:7" x14ac:dyDescent="0.55000000000000004">
      <c r="A15482">
        <v>15481</v>
      </c>
      <c r="B15482" t="s">
        <v>29279</v>
      </c>
      <c r="C15482" t="s">
        <v>29280</v>
      </c>
      <c r="D15482">
        <v>0</v>
      </c>
      <c r="E15482">
        <v>5.7497184569670803E-2</v>
      </c>
      <c r="F15482">
        <f t="shared" si="482"/>
        <v>0.94250281543032921</v>
      </c>
      <c r="G15482">
        <f t="shared" si="483"/>
        <v>-5.9216372470449634E-2</v>
      </c>
    </row>
    <row r="15483" spans="1:7" x14ac:dyDescent="0.55000000000000004">
      <c r="A15483">
        <v>15482</v>
      </c>
      <c r="B15483" t="s">
        <v>29281</v>
      </c>
      <c r="C15483" t="s">
        <v>29282</v>
      </c>
      <c r="D15483">
        <v>0</v>
      </c>
      <c r="E15483">
        <v>1.8919650772761799E-2</v>
      </c>
      <c r="F15483">
        <f t="shared" si="482"/>
        <v>0.98108034922723819</v>
      </c>
      <c r="G15483">
        <f t="shared" si="483"/>
        <v>-1.9100917340424496E-2</v>
      </c>
    </row>
    <row r="15484" spans="1:7" x14ac:dyDescent="0.55000000000000004">
      <c r="A15484">
        <v>15483</v>
      </c>
      <c r="B15484" t="s">
        <v>29283</v>
      </c>
      <c r="C15484" t="s">
        <v>29284</v>
      </c>
      <c r="D15484">
        <v>0</v>
      </c>
      <c r="E15484">
        <v>1.8919650772761799E-2</v>
      </c>
      <c r="F15484">
        <f t="shared" si="482"/>
        <v>0.98108034922723819</v>
      </c>
      <c r="G15484">
        <f t="shared" si="483"/>
        <v>-1.9100917340424496E-2</v>
      </c>
    </row>
    <row r="15485" spans="1:7" x14ac:dyDescent="0.55000000000000004">
      <c r="A15485">
        <v>15484</v>
      </c>
      <c r="B15485" t="s">
        <v>29285</v>
      </c>
      <c r="C15485" t="s">
        <v>29286</v>
      </c>
      <c r="D15485">
        <v>0</v>
      </c>
      <c r="E15485">
        <v>1.8919650772761799E-2</v>
      </c>
      <c r="F15485">
        <f t="shared" si="482"/>
        <v>0.98108034922723819</v>
      </c>
      <c r="G15485">
        <f t="shared" si="483"/>
        <v>-1.9100917340424496E-2</v>
      </c>
    </row>
    <row r="15486" spans="1:7" x14ac:dyDescent="0.55000000000000004">
      <c r="A15486">
        <v>15485</v>
      </c>
      <c r="B15486" t="s">
        <v>29287</v>
      </c>
      <c r="C15486" t="s">
        <v>29288</v>
      </c>
      <c r="D15486">
        <v>0</v>
      </c>
      <c r="E15486">
        <v>1.8919650772761799E-2</v>
      </c>
      <c r="F15486">
        <f t="shared" si="482"/>
        <v>0.98108034922723819</v>
      </c>
      <c r="G15486">
        <f t="shared" si="483"/>
        <v>-1.9100917340424496E-2</v>
      </c>
    </row>
    <row r="15487" spans="1:7" x14ac:dyDescent="0.55000000000000004">
      <c r="A15487">
        <v>15486</v>
      </c>
      <c r="B15487" t="s">
        <v>29289</v>
      </c>
      <c r="C15487" t="s">
        <v>29290</v>
      </c>
      <c r="D15487">
        <v>0</v>
      </c>
      <c r="E15487">
        <v>1.8919650772761799E-2</v>
      </c>
      <c r="F15487">
        <f t="shared" si="482"/>
        <v>0.98108034922723819</v>
      </c>
      <c r="G15487">
        <f t="shared" si="483"/>
        <v>-1.9100917340424496E-2</v>
      </c>
    </row>
    <row r="15488" spans="1:7" x14ac:dyDescent="0.55000000000000004">
      <c r="A15488">
        <v>15487</v>
      </c>
      <c r="B15488" t="s">
        <v>29291</v>
      </c>
      <c r="C15488" t="s">
        <v>29292</v>
      </c>
      <c r="D15488">
        <v>0</v>
      </c>
      <c r="E15488">
        <v>5.7497184569670803E-2</v>
      </c>
      <c r="F15488">
        <f t="shared" si="482"/>
        <v>0.94250281543032921</v>
      </c>
      <c r="G15488">
        <f t="shared" si="483"/>
        <v>-5.9216372470449634E-2</v>
      </c>
    </row>
    <row r="15489" spans="1:7" x14ac:dyDescent="0.55000000000000004">
      <c r="A15489">
        <v>15488</v>
      </c>
      <c r="B15489" t="s">
        <v>29293</v>
      </c>
      <c r="C15489" t="s">
        <v>29294</v>
      </c>
      <c r="D15489">
        <v>0</v>
      </c>
      <c r="E15489">
        <v>1.8919650772761799E-2</v>
      </c>
      <c r="F15489">
        <f t="shared" si="482"/>
        <v>0.98108034922723819</v>
      </c>
      <c r="G15489">
        <f t="shared" si="483"/>
        <v>-1.9100917340424496E-2</v>
      </c>
    </row>
    <row r="15490" spans="1:7" x14ac:dyDescent="0.55000000000000004">
      <c r="A15490">
        <v>15489</v>
      </c>
      <c r="B15490" t="s">
        <v>29295</v>
      </c>
      <c r="C15490" t="s">
        <v>29296</v>
      </c>
      <c r="D15490">
        <v>0</v>
      </c>
      <c r="E15490">
        <v>1.8919650772761799E-2</v>
      </c>
      <c r="F15490">
        <f t="shared" si="482"/>
        <v>0.98108034922723819</v>
      </c>
      <c r="G15490">
        <f t="shared" si="483"/>
        <v>-1.9100917340424496E-2</v>
      </c>
    </row>
    <row r="15491" spans="1:7" x14ac:dyDescent="0.55000000000000004">
      <c r="A15491">
        <v>15490</v>
      </c>
      <c r="B15491" t="s">
        <v>29297</v>
      </c>
      <c r="C15491" t="s">
        <v>29298</v>
      </c>
      <c r="D15491">
        <v>0</v>
      </c>
      <c r="E15491">
        <v>1.8919650772761799E-2</v>
      </c>
      <c r="F15491">
        <f t="shared" ref="F15491:F15554" si="484">IF(D15491=1, E15491, 1-E15491)</f>
        <v>0.98108034922723819</v>
      </c>
      <c r="G15491">
        <f t="shared" ref="G15491:G15554" si="485">LN(F15491)</f>
        <v>-1.9100917340424496E-2</v>
      </c>
    </row>
    <row r="15492" spans="1:7" x14ac:dyDescent="0.55000000000000004">
      <c r="A15492">
        <v>15491</v>
      </c>
      <c r="B15492" t="s">
        <v>29299</v>
      </c>
      <c r="C15492" t="s">
        <v>29300</v>
      </c>
      <c r="D15492">
        <v>0</v>
      </c>
      <c r="E15492">
        <v>1.8919650772761799E-2</v>
      </c>
      <c r="F15492">
        <f t="shared" si="484"/>
        <v>0.98108034922723819</v>
      </c>
      <c r="G15492">
        <f t="shared" si="485"/>
        <v>-1.9100917340424496E-2</v>
      </c>
    </row>
    <row r="15493" spans="1:7" x14ac:dyDescent="0.55000000000000004">
      <c r="A15493">
        <v>15492</v>
      </c>
      <c r="B15493" t="s">
        <v>29301</v>
      </c>
      <c r="C15493" t="s">
        <v>29302</v>
      </c>
      <c r="D15493">
        <v>0</v>
      </c>
      <c r="E15493">
        <v>1.8919650772761799E-2</v>
      </c>
      <c r="F15493">
        <f t="shared" si="484"/>
        <v>0.98108034922723819</v>
      </c>
      <c r="G15493">
        <f t="shared" si="485"/>
        <v>-1.9100917340424496E-2</v>
      </c>
    </row>
    <row r="15494" spans="1:7" x14ac:dyDescent="0.55000000000000004">
      <c r="A15494">
        <v>15493</v>
      </c>
      <c r="B15494" t="s">
        <v>29303</v>
      </c>
      <c r="C15494" t="s">
        <v>29304</v>
      </c>
      <c r="D15494">
        <v>0</v>
      </c>
      <c r="E15494">
        <v>5.7497184569670803E-2</v>
      </c>
      <c r="F15494">
        <f t="shared" si="484"/>
        <v>0.94250281543032921</v>
      </c>
      <c r="G15494">
        <f t="shared" si="485"/>
        <v>-5.9216372470449634E-2</v>
      </c>
    </row>
    <row r="15495" spans="1:7" x14ac:dyDescent="0.55000000000000004">
      <c r="A15495">
        <v>15494</v>
      </c>
      <c r="B15495" t="s">
        <v>29305</v>
      </c>
      <c r="C15495" t="s">
        <v>29306</v>
      </c>
      <c r="D15495">
        <v>0</v>
      </c>
      <c r="E15495">
        <v>5.7497184569670803E-2</v>
      </c>
      <c r="F15495">
        <f t="shared" si="484"/>
        <v>0.94250281543032921</v>
      </c>
      <c r="G15495">
        <f t="shared" si="485"/>
        <v>-5.9216372470449634E-2</v>
      </c>
    </row>
    <row r="15496" spans="1:7" x14ac:dyDescent="0.55000000000000004">
      <c r="A15496">
        <v>15495</v>
      </c>
      <c r="B15496" t="s">
        <v>29307</v>
      </c>
      <c r="C15496" t="s">
        <v>29308</v>
      </c>
      <c r="D15496">
        <v>0</v>
      </c>
      <c r="E15496">
        <v>1.8919650772761799E-2</v>
      </c>
      <c r="F15496">
        <f t="shared" si="484"/>
        <v>0.98108034922723819</v>
      </c>
      <c r="G15496">
        <f t="shared" si="485"/>
        <v>-1.9100917340424496E-2</v>
      </c>
    </row>
    <row r="15497" spans="1:7" x14ac:dyDescent="0.55000000000000004">
      <c r="A15497">
        <v>15496</v>
      </c>
      <c r="B15497" t="s">
        <v>29309</v>
      </c>
      <c r="C15497" t="s">
        <v>29310</v>
      </c>
      <c r="D15497">
        <v>0</v>
      </c>
      <c r="E15497">
        <v>1.8919650772761799E-2</v>
      </c>
      <c r="F15497">
        <f t="shared" si="484"/>
        <v>0.98108034922723819</v>
      </c>
      <c r="G15497">
        <f t="shared" si="485"/>
        <v>-1.9100917340424496E-2</v>
      </c>
    </row>
    <row r="15498" spans="1:7" x14ac:dyDescent="0.55000000000000004">
      <c r="A15498">
        <v>15497</v>
      </c>
      <c r="B15498" t="s">
        <v>29311</v>
      </c>
      <c r="C15498" t="s">
        <v>29312</v>
      </c>
      <c r="D15498">
        <v>0</v>
      </c>
      <c r="E15498">
        <v>5.7497184569670803E-2</v>
      </c>
      <c r="F15498">
        <f t="shared" si="484"/>
        <v>0.94250281543032921</v>
      </c>
      <c r="G15498">
        <f t="shared" si="485"/>
        <v>-5.9216372470449634E-2</v>
      </c>
    </row>
    <row r="15499" spans="1:7" x14ac:dyDescent="0.55000000000000004">
      <c r="A15499">
        <v>15498</v>
      </c>
      <c r="B15499" t="s">
        <v>29313</v>
      </c>
      <c r="C15499" t="s">
        <v>29314</v>
      </c>
      <c r="D15499">
        <v>0</v>
      </c>
      <c r="E15499">
        <v>1.8919650772761799E-2</v>
      </c>
      <c r="F15499">
        <f t="shared" si="484"/>
        <v>0.98108034922723819</v>
      </c>
      <c r="G15499">
        <f t="shared" si="485"/>
        <v>-1.9100917340424496E-2</v>
      </c>
    </row>
    <row r="15500" spans="1:7" x14ac:dyDescent="0.55000000000000004">
      <c r="A15500">
        <v>15499</v>
      </c>
      <c r="B15500" t="s">
        <v>29315</v>
      </c>
      <c r="C15500" t="s">
        <v>29316</v>
      </c>
      <c r="D15500">
        <v>0</v>
      </c>
      <c r="E15500">
        <v>1.8919650772761799E-2</v>
      </c>
      <c r="F15500">
        <f t="shared" si="484"/>
        <v>0.98108034922723819</v>
      </c>
      <c r="G15500">
        <f t="shared" si="485"/>
        <v>-1.9100917340424496E-2</v>
      </c>
    </row>
    <row r="15501" spans="1:7" x14ac:dyDescent="0.55000000000000004">
      <c r="A15501">
        <v>15500</v>
      </c>
      <c r="B15501" t="s">
        <v>29317</v>
      </c>
      <c r="C15501" t="s">
        <v>29318</v>
      </c>
      <c r="D15501">
        <v>0</v>
      </c>
      <c r="E15501">
        <v>1.8919650772761799E-2</v>
      </c>
      <c r="F15501">
        <f t="shared" si="484"/>
        <v>0.98108034922723819</v>
      </c>
      <c r="G15501">
        <f t="shared" si="485"/>
        <v>-1.9100917340424496E-2</v>
      </c>
    </row>
    <row r="15502" spans="1:7" x14ac:dyDescent="0.55000000000000004">
      <c r="A15502">
        <v>15501</v>
      </c>
      <c r="B15502" t="s">
        <v>29319</v>
      </c>
      <c r="C15502" t="s">
        <v>29320</v>
      </c>
      <c r="D15502">
        <v>0</v>
      </c>
      <c r="E15502">
        <v>5.7497184569670803E-2</v>
      </c>
      <c r="F15502">
        <f t="shared" si="484"/>
        <v>0.94250281543032921</v>
      </c>
      <c r="G15502">
        <f t="shared" si="485"/>
        <v>-5.9216372470449634E-2</v>
      </c>
    </row>
    <row r="15503" spans="1:7" x14ac:dyDescent="0.55000000000000004">
      <c r="A15503">
        <v>15502</v>
      </c>
      <c r="B15503" t="s">
        <v>29321</v>
      </c>
      <c r="C15503" t="s">
        <v>29322</v>
      </c>
      <c r="D15503">
        <v>0</v>
      </c>
      <c r="E15503">
        <v>1.8919650772761799E-2</v>
      </c>
      <c r="F15503">
        <f t="shared" si="484"/>
        <v>0.98108034922723819</v>
      </c>
      <c r="G15503">
        <f t="shared" si="485"/>
        <v>-1.9100917340424496E-2</v>
      </c>
    </row>
    <row r="15504" spans="1:7" x14ac:dyDescent="0.55000000000000004">
      <c r="A15504">
        <v>15503</v>
      </c>
      <c r="B15504" t="s">
        <v>29323</v>
      </c>
      <c r="C15504" t="s">
        <v>29324</v>
      </c>
      <c r="D15504">
        <v>0</v>
      </c>
      <c r="E15504">
        <v>5.7497184569670803E-2</v>
      </c>
      <c r="F15504">
        <f t="shared" si="484"/>
        <v>0.94250281543032921</v>
      </c>
      <c r="G15504">
        <f t="shared" si="485"/>
        <v>-5.9216372470449634E-2</v>
      </c>
    </row>
    <row r="15505" spans="1:7" x14ac:dyDescent="0.55000000000000004">
      <c r="A15505">
        <v>15504</v>
      </c>
      <c r="B15505" t="s">
        <v>818</v>
      </c>
      <c r="C15505" t="s">
        <v>29325</v>
      </c>
      <c r="D15505">
        <v>0</v>
      </c>
      <c r="E15505">
        <v>1.8919650772761799E-2</v>
      </c>
      <c r="F15505">
        <f t="shared" si="484"/>
        <v>0.98108034922723819</v>
      </c>
      <c r="G15505">
        <f t="shared" si="485"/>
        <v>-1.9100917340424496E-2</v>
      </c>
    </row>
    <row r="15506" spans="1:7" x14ac:dyDescent="0.55000000000000004">
      <c r="A15506">
        <v>15505</v>
      </c>
      <c r="B15506" t="s">
        <v>29326</v>
      </c>
      <c r="C15506" t="s">
        <v>29327</v>
      </c>
      <c r="D15506">
        <v>0</v>
      </c>
      <c r="E15506">
        <v>5.7497184569670803E-2</v>
      </c>
      <c r="F15506">
        <f t="shared" si="484"/>
        <v>0.94250281543032921</v>
      </c>
      <c r="G15506">
        <f t="shared" si="485"/>
        <v>-5.9216372470449634E-2</v>
      </c>
    </row>
    <row r="15507" spans="1:7" x14ac:dyDescent="0.55000000000000004">
      <c r="A15507">
        <v>15506</v>
      </c>
      <c r="B15507" t="s">
        <v>29328</v>
      </c>
      <c r="C15507" t="s">
        <v>29329</v>
      </c>
      <c r="D15507">
        <v>0</v>
      </c>
      <c r="E15507">
        <v>1.8919650772761799E-2</v>
      </c>
      <c r="F15507">
        <f t="shared" si="484"/>
        <v>0.98108034922723819</v>
      </c>
      <c r="G15507">
        <f t="shared" si="485"/>
        <v>-1.9100917340424496E-2</v>
      </c>
    </row>
    <row r="15508" spans="1:7" x14ac:dyDescent="0.55000000000000004">
      <c r="A15508">
        <v>15507</v>
      </c>
      <c r="B15508" t="s">
        <v>29330</v>
      </c>
      <c r="C15508" t="s">
        <v>29331</v>
      </c>
      <c r="D15508">
        <v>0</v>
      </c>
      <c r="E15508">
        <v>1.8919650772761799E-2</v>
      </c>
      <c r="F15508">
        <f t="shared" si="484"/>
        <v>0.98108034922723819</v>
      </c>
      <c r="G15508">
        <f t="shared" si="485"/>
        <v>-1.9100917340424496E-2</v>
      </c>
    </row>
    <row r="15509" spans="1:7" x14ac:dyDescent="0.55000000000000004">
      <c r="A15509">
        <v>15508</v>
      </c>
      <c r="B15509" t="s">
        <v>29332</v>
      </c>
      <c r="C15509" t="s">
        <v>29333</v>
      </c>
      <c r="D15509">
        <v>0</v>
      </c>
      <c r="E15509">
        <v>5.7497184569670803E-2</v>
      </c>
      <c r="F15509">
        <f t="shared" si="484"/>
        <v>0.94250281543032921</v>
      </c>
      <c r="G15509">
        <f t="shared" si="485"/>
        <v>-5.9216372470449634E-2</v>
      </c>
    </row>
    <row r="15510" spans="1:7" x14ac:dyDescent="0.55000000000000004">
      <c r="A15510">
        <v>15509</v>
      </c>
      <c r="B15510" t="s">
        <v>29334</v>
      </c>
      <c r="C15510" t="s">
        <v>29335</v>
      </c>
      <c r="D15510">
        <v>0</v>
      </c>
      <c r="E15510">
        <v>1.8919650772761799E-2</v>
      </c>
      <c r="F15510">
        <f t="shared" si="484"/>
        <v>0.98108034922723819</v>
      </c>
      <c r="G15510">
        <f t="shared" si="485"/>
        <v>-1.9100917340424496E-2</v>
      </c>
    </row>
    <row r="15511" spans="1:7" x14ac:dyDescent="0.55000000000000004">
      <c r="A15511">
        <v>15510</v>
      </c>
      <c r="B15511" t="s">
        <v>29336</v>
      </c>
      <c r="C15511" t="s">
        <v>29337</v>
      </c>
      <c r="D15511">
        <v>0</v>
      </c>
      <c r="E15511">
        <v>1.8919650772761799E-2</v>
      </c>
      <c r="F15511">
        <f t="shared" si="484"/>
        <v>0.98108034922723819</v>
      </c>
      <c r="G15511">
        <f t="shared" si="485"/>
        <v>-1.9100917340424496E-2</v>
      </c>
    </row>
    <row r="15512" spans="1:7" x14ac:dyDescent="0.55000000000000004">
      <c r="A15512">
        <v>15511</v>
      </c>
      <c r="B15512" t="s">
        <v>29338</v>
      </c>
      <c r="C15512" t="s">
        <v>29339</v>
      </c>
      <c r="D15512">
        <v>0</v>
      </c>
      <c r="E15512">
        <v>1.8919650772761799E-2</v>
      </c>
      <c r="F15512">
        <f t="shared" si="484"/>
        <v>0.98108034922723819</v>
      </c>
      <c r="G15512">
        <f t="shared" si="485"/>
        <v>-1.9100917340424496E-2</v>
      </c>
    </row>
    <row r="15513" spans="1:7" x14ac:dyDescent="0.55000000000000004">
      <c r="A15513">
        <v>15512</v>
      </c>
      <c r="B15513" t="s">
        <v>29340</v>
      </c>
      <c r="C15513" t="s">
        <v>29341</v>
      </c>
      <c r="D15513">
        <v>0</v>
      </c>
      <c r="E15513">
        <v>1.8919650772761799E-2</v>
      </c>
      <c r="F15513">
        <f t="shared" si="484"/>
        <v>0.98108034922723819</v>
      </c>
      <c r="G15513">
        <f t="shared" si="485"/>
        <v>-1.9100917340424496E-2</v>
      </c>
    </row>
    <row r="15514" spans="1:7" x14ac:dyDescent="0.55000000000000004">
      <c r="A15514">
        <v>15513</v>
      </c>
      <c r="B15514" t="s">
        <v>29342</v>
      </c>
      <c r="C15514" t="s">
        <v>29343</v>
      </c>
      <c r="D15514">
        <v>0</v>
      </c>
      <c r="E15514">
        <v>1.8919650772761799E-2</v>
      </c>
      <c r="F15514">
        <f t="shared" si="484"/>
        <v>0.98108034922723819</v>
      </c>
      <c r="G15514">
        <f t="shared" si="485"/>
        <v>-1.9100917340424496E-2</v>
      </c>
    </row>
    <row r="15515" spans="1:7" x14ac:dyDescent="0.55000000000000004">
      <c r="A15515">
        <v>15514</v>
      </c>
      <c r="B15515" t="s">
        <v>29344</v>
      </c>
      <c r="C15515" t="s">
        <v>29345</v>
      </c>
      <c r="D15515">
        <v>0</v>
      </c>
      <c r="E15515">
        <v>5.7497184569670803E-2</v>
      </c>
      <c r="F15515">
        <f t="shared" si="484"/>
        <v>0.94250281543032921</v>
      </c>
      <c r="G15515">
        <f t="shared" si="485"/>
        <v>-5.9216372470449634E-2</v>
      </c>
    </row>
    <row r="15516" spans="1:7" x14ac:dyDescent="0.55000000000000004">
      <c r="A15516">
        <v>15515</v>
      </c>
      <c r="B15516" t="s">
        <v>29346</v>
      </c>
      <c r="C15516" t="s">
        <v>29347</v>
      </c>
      <c r="D15516">
        <v>0</v>
      </c>
      <c r="E15516">
        <v>5.7497184569670803E-2</v>
      </c>
      <c r="F15516">
        <f t="shared" si="484"/>
        <v>0.94250281543032921</v>
      </c>
      <c r="G15516">
        <f t="shared" si="485"/>
        <v>-5.9216372470449634E-2</v>
      </c>
    </row>
    <row r="15517" spans="1:7" x14ac:dyDescent="0.55000000000000004">
      <c r="A15517">
        <v>15516</v>
      </c>
      <c r="B15517" t="s">
        <v>29348</v>
      </c>
      <c r="C15517" t="s">
        <v>29349</v>
      </c>
      <c r="D15517">
        <v>0</v>
      </c>
      <c r="E15517">
        <v>5.7497184569670803E-2</v>
      </c>
      <c r="F15517">
        <f t="shared" si="484"/>
        <v>0.94250281543032921</v>
      </c>
      <c r="G15517">
        <f t="shared" si="485"/>
        <v>-5.9216372470449634E-2</v>
      </c>
    </row>
    <row r="15518" spans="1:7" x14ac:dyDescent="0.55000000000000004">
      <c r="A15518">
        <v>15517</v>
      </c>
      <c r="B15518" t="s">
        <v>29350</v>
      </c>
      <c r="C15518" t="s">
        <v>29351</v>
      </c>
      <c r="D15518">
        <v>0</v>
      </c>
      <c r="E15518">
        <v>5.7497184569670803E-2</v>
      </c>
      <c r="F15518">
        <f t="shared" si="484"/>
        <v>0.94250281543032921</v>
      </c>
      <c r="G15518">
        <f t="shared" si="485"/>
        <v>-5.9216372470449634E-2</v>
      </c>
    </row>
    <row r="15519" spans="1:7" x14ac:dyDescent="0.55000000000000004">
      <c r="A15519">
        <v>15518</v>
      </c>
      <c r="B15519" t="s">
        <v>28532</v>
      </c>
      <c r="C15519" t="s">
        <v>29352</v>
      </c>
      <c r="D15519">
        <v>0</v>
      </c>
      <c r="E15519">
        <v>1.8919650772761799E-2</v>
      </c>
      <c r="F15519">
        <f t="shared" si="484"/>
        <v>0.98108034922723819</v>
      </c>
      <c r="G15519">
        <f t="shared" si="485"/>
        <v>-1.9100917340424496E-2</v>
      </c>
    </row>
    <row r="15520" spans="1:7" x14ac:dyDescent="0.55000000000000004">
      <c r="A15520">
        <v>15519</v>
      </c>
      <c r="B15520" t="s">
        <v>29353</v>
      </c>
      <c r="C15520" t="s">
        <v>29354</v>
      </c>
      <c r="D15520">
        <v>0</v>
      </c>
      <c r="E15520">
        <v>1.8919650772761799E-2</v>
      </c>
      <c r="F15520">
        <f t="shared" si="484"/>
        <v>0.98108034922723819</v>
      </c>
      <c r="G15520">
        <f t="shared" si="485"/>
        <v>-1.9100917340424496E-2</v>
      </c>
    </row>
    <row r="15521" spans="1:7" x14ac:dyDescent="0.55000000000000004">
      <c r="A15521">
        <v>15520</v>
      </c>
      <c r="B15521" t="s">
        <v>29355</v>
      </c>
      <c r="C15521" t="s">
        <v>29356</v>
      </c>
      <c r="D15521">
        <v>0</v>
      </c>
      <c r="E15521">
        <v>1.8919650772761799E-2</v>
      </c>
      <c r="F15521">
        <f t="shared" si="484"/>
        <v>0.98108034922723819</v>
      </c>
      <c r="G15521">
        <f t="shared" si="485"/>
        <v>-1.9100917340424496E-2</v>
      </c>
    </row>
    <row r="15522" spans="1:7" x14ac:dyDescent="0.55000000000000004">
      <c r="A15522">
        <v>15521</v>
      </c>
      <c r="B15522" t="s">
        <v>29357</v>
      </c>
      <c r="C15522" t="s">
        <v>29358</v>
      </c>
      <c r="D15522">
        <v>0</v>
      </c>
      <c r="E15522">
        <v>5.7497184569670803E-2</v>
      </c>
      <c r="F15522">
        <f t="shared" si="484"/>
        <v>0.94250281543032921</v>
      </c>
      <c r="G15522">
        <f t="shared" si="485"/>
        <v>-5.9216372470449634E-2</v>
      </c>
    </row>
    <row r="15523" spans="1:7" x14ac:dyDescent="0.55000000000000004">
      <c r="A15523">
        <v>15522</v>
      </c>
      <c r="B15523" t="s">
        <v>29359</v>
      </c>
      <c r="C15523" t="s">
        <v>29360</v>
      </c>
      <c r="D15523">
        <v>0</v>
      </c>
      <c r="E15523">
        <v>5.7497184569670803E-2</v>
      </c>
      <c r="F15523">
        <f t="shared" si="484"/>
        <v>0.94250281543032921</v>
      </c>
      <c r="G15523">
        <f t="shared" si="485"/>
        <v>-5.9216372470449634E-2</v>
      </c>
    </row>
    <row r="15524" spans="1:7" x14ac:dyDescent="0.55000000000000004">
      <c r="A15524">
        <v>15523</v>
      </c>
      <c r="B15524" t="s">
        <v>29361</v>
      </c>
      <c r="C15524" t="s">
        <v>29362</v>
      </c>
      <c r="D15524">
        <v>0</v>
      </c>
      <c r="E15524">
        <v>1.8919650772761799E-2</v>
      </c>
      <c r="F15524">
        <f t="shared" si="484"/>
        <v>0.98108034922723819</v>
      </c>
      <c r="G15524">
        <f t="shared" si="485"/>
        <v>-1.9100917340424496E-2</v>
      </c>
    </row>
    <row r="15525" spans="1:7" x14ac:dyDescent="0.55000000000000004">
      <c r="A15525">
        <v>15524</v>
      </c>
      <c r="B15525" t="s">
        <v>29363</v>
      </c>
      <c r="C15525" t="s">
        <v>29364</v>
      </c>
      <c r="D15525">
        <v>0</v>
      </c>
      <c r="E15525">
        <v>1.8919650772761799E-2</v>
      </c>
      <c r="F15525">
        <f t="shared" si="484"/>
        <v>0.98108034922723819</v>
      </c>
      <c r="G15525">
        <f t="shared" si="485"/>
        <v>-1.9100917340424496E-2</v>
      </c>
    </row>
    <row r="15526" spans="1:7" x14ac:dyDescent="0.55000000000000004">
      <c r="A15526">
        <v>15525</v>
      </c>
      <c r="B15526" t="s">
        <v>29365</v>
      </c>
      <c r="C15526" t="s">
        <v>29366</v>
      </c>
      <c r="D15526">
        <v>0</v>
      </c>
      <c r="E15526">
        <v>1.8919650772761799E-2</v>
      </c>
      <c r="F15526">
        <f t="shared" si="484"/>
        <v>0.98108034922723819</v>
      </c>
      <c r="G15526">
        <f t="shared" si="485"/>
        <v>-1.9100917340424496E-2</v>
      </c>
    </row>
    <row r="15527" spans="1:7" x14ac:dyDescent="0.55000000000000004">
      <c r="A15527">
        <v>15526</v>
      </c>
      <c r="B15527" t="s">
        <v>29367</v>
      </c>
      <c r="C15527" t="s">
        <v>29368</v>
      </c>
      <c r="D15527">
        <v>0</v>
      </c>
      <c r="E15527">
        <v>1.8919650772761799E-2</v>
      </c>
      <c r="F15527">
        <f t="shared" si="484"/>
        <v>0.98108034922723819</v>
      </c>
      <c r="G15527">
        <f t="shared" si="485"/>
        <v>-1.9100917340424496E-2</v>
      </c>
    </row>
    <row r="15528" spans="1:7" x14ac:dyDescent="0.55000000000000004">
      <c r="A15528">
        <v>15527</v>
      </c>
      <c r="B15528" t="s">
        <v>29369</v>
      </c>
      <c r="C15528" t="s">
        <v>29370</v>
      </c>
      <c r="D15528">
        <v>0</v>
      </c>
      <c r="E15528">
        <v>5.7497184569670803E-2</v>
      </c>
      <c r="F15528">
        <f t="shared" si="484"/>
        <v>0.94250281543032921</v>
      </c>
      <c r="G15528">
        <f t="shared" si="485"/>
        <v>-5.9216372470449634E-2</v>
      </c>
    </row>
    <row r="15529" spans="1:7" x14ac:dyDescent="0.55000000000000004">
      <c r="A15529">
        <v>15528</v>
      </c>
      <c r="B15529" t="s">
        <v>29371</v>
      </c>
      <c r="C15529" t="s">
        <v>29372</v>
      </c>
      <c r="D15529">
        <v>0</v>
      </c>
      <c r="E15529">
        <v>5.7497184569670803E-2</v>
      </c>
      <c r="F15529">
        <f t="shared" si="484"/>
        <v>0.94250281543032921</v>
      </c>
      <c r="G15529">
        <f t="shared" si="485"/>
        <v>-5.9216372470449634E-2</v>
      </c>
    </row>
    <row r="15530" spans="1:7" x14ac:dyDescent="0.55000000000000004">
      <c r="A15530">
        <v>15529</v>
      </c>
      <c r="B15530" t="s">
        <v>29373</v>
      </c>
      <c r="C15530" t="s">
        <v>29374</v>
      </c>
      <c r="D15530">
        <v>0</v>
      </c>
      <c r="E15530">
        <v>1.8919650772761799E-2</v>
      </c>
      <c r="F15530">
        <f t="shared" si="484"/>
        <v>0.98108034922723819</v>
      </c>
      <c r="G15530">
        <f t="shared" si="485"/>
        <v>-1.9100917340424496E-2</v>
      </c>
    </row>
    <row r="15531" spans="1:7" x14ac:dyDescent="0.55000000000000004">
      <c r="A15531">
        <v>15530</v>
      </c>
      <c r="B15531" t="s">
        <v>29375</v>
      </c>
      <c r="C15531" t="s">
        <v>29376</v>
      </c>
      <c r="D15531">
        <v>0</v>
      </c>
      <c r="E15531">
        <v>1.8919650772761799E-2</v>
      </c>
      <c r="F15531">
        <f t="shared" si="484"/>
        <v>0.98108034922723819</v>
      </c>
      <c r="G15531">
        <f t="shared" si="485"/>
        <v>-1.9100917340424496E-2</v>
      </c>
    </row>
    <row r="15532" spans="1:7" x14ac:dyDescent="0.55000000000000004">
      <c r="A15532">
        <v>15531</v>
      </c>
      <c r="B15532" t="s">
        <v>29377</v>
      </c>
      <c r="C15532" t="s">
        <v>29376</v>
      </c>
      <c r="D15532">
        <v>0</v>
      </c>
      <c r="E15532">
        <v>1.8919650772761799E-2</v>
      </c>
      <c r="F15532">
        <f t="shared" si="484"/>
        <v>0.98108034922723819</v>
      </c>
      <c r="G15532">
        <f t="shared" si="485"/>
        <v>-1.9100917340424496E-2</v>
      </c>
    </row>
    <row r="15533" spans="1:7" x14ac:dyDescent="0.55000000000000004">
      <c r="A15533">
        <v>15532</v>
      </c>
      <c r="B15533" t="s">
        <v>29378</v>
      </c>
      <c r="C15533" t="s">
        <v>29379</v>
      </c>
      <c r="D15533">
        <v>0</v>
      </c>
      <c r="E15533">
        <v>1.8919650772761799E-2</v>
      </c>
      <c r="F15533">
        <f t="shared" si="484"/>
        <v>0.98108034922723819</v>
      </c>
      <c r="G15533">
        <f t="shared" si="485"/>
        <v>-1.9100917340424496E-2</v>
      </c>
    </row>
    <row r="15534" spans="1:7" x14ac:dyDescent="0.55000000000000004">
      <c r="A15534">
        <v>15533</v>
      </c>
      <c r="B15534" t="s">
        <v>29380</v>
      </c>
      <c r="C15534" t="s">
        <v>29381</v>
      </c>
      <c r="D15534">
        <v>0</v>
      </c>
      <c r="E15534">
        <v>6.1770341819933003E-2</v>
      </c>
      <c r="F15534">
        <f t="shared" si="484"/>
        <v>0.93822965818006698</v>
      </c>
      <c r="G15534">
        <f t="shared" si="485"/>
        <v>-6.3760521798818831E-2</v>
      </c>
    </row>
    <row r="15535" spans="1:7" x14ac:dyDescent="0.55000000000000004">
      <c r="A15535">
        <v>15534</v>
      </c>
      <c r="B15535" t="s">
        <v>29382</v>
      </c>
      <c r="C15535" t="s">
        <v>29383</v>
      </c>
      <c r="D15535">
        <v>0</v>
      </c>
      <c r="E15535">
        <v>1.8919650772761799E-2</v>
      </c>
      <c r="F15535">
        <f t="shared" si="484"/>
        <v>0.98108034922723819</v>
      </c>
      <c r="G15535">
        <f t="shared" si="485"/>
        <v>-1.9100917340424496E-2</v>
      </c>
    </row>
    <row r="15536" spans="1:7" x14ac:dyDescent="0.55000000000000004">
      <c r="A15536">
        <v>15535</v>
      </c>
      <c r="B15536" t="s">
        <v>29384</v>
      </c>
      <c r="C15536" t="s">
        <v>29385</v>
      </c>
      <c r="D15536">
        <v>0</v>
      </c>
      <c r="E15536">
        <v>1.8919650772761799E-2</v>
      </c>
      <c r="F15536">
        <f t="shared" si="484"/>
        <v>0.98108034922723819</v>
      </c>
      <c r="G15536">
        <f t="shared" si="485"/>
        <v>-1.9100917340424496E-2</v>
      </c>
    </row>
    <row r="15537" spans="1:7" x14ac:dyDescent="0.55000000000000004">
      <c r="A15537">
        <v>15536</v>
      </c>
      <c r="B15537" t="s">
        <v>29386</v>
      </c>
      <c r="C15537" t="s">
        <v>29387</v>
      </c>
      <c r="D15537">
        <v>0</v>
      </c>
      <c r="E15537">
        <v>0.17237025451461699</v>
      </c>
      <c r="F15537">
        <f t="shared" si="484"/>
        <v>0.82762974548538304</v>
      </c>
      <c r="G15537">
        <f t="shared" si="485"/>
        <v>-0.18918939189416889</v>
      </c>
    </row>
    <row r="15538" spans="1:7" x14ac:dyDescent="0.55000000000000004">
      <c r="A15538">
        <v>15537</v>
      </c>
      <c r="B15538" t="s">
        <v>29388</v>
      </c>
      <c r="C15538" t="s">
        <v>29389</v>
      </c>
      <c r="D15538">
        <v>0</v>
      </c>
      <c r="E15538">
        <v>1.8919650772761799E-2</v>
      </c>
      <c r="F15538">
        <f t="shared" si="484"/>
        <v>0.98108034922723819</v>
      </c>
      <c r="G15538">
        <f t="shared" si="485"/>
        <v>-1.9100917340424496E-2</v>
      </c>
    </row>
    <row r="15539" spans="1:7" x14ac:dyDescent="0.55000000000000004">
      <c r="A15539">
        <v>15538</v>
      </c>
      <c r="B15539" t="s">
        <v>29390</v>
      </c>
      <c r="C15539" t="s">
        <v>29391</v>
      </c>
      <c r="D15539">
        <v>0</v>
      </c>
      <c r="E15539">
        <v>1.8919650772761799E-2</v>
      </c>
      <c r="F15539">
        <f t="shared" si="484"/>
        <v>0.98108034922723819</v>
      </c>
      <c r="G15539">
        <f t="shared" si="485"/>
        <v>-1.9100917340424496E-2</v>
      </c>
    </row>
    <row r="15540" spans="1:7" x14ac:dyDescent="0.55000000000000004">
      <c r="A15540">
        <v>15539</v>
      </c>
      <c r="B15540" t="s">
        <v>29392</v>
      </c>
      <c r="C15540" t="s">
        <v>29393</v>
      </c>
      <c r="D15540">
        <v>0</v>
      </c>
      <c r="E15540">
        <v>5.7497184569670803E-2</v>
      </c>
      <c r="F15540">
        <f t="shared" si="484"/>
        <v>0.94250281543032921</v>
      </c>
      <c r="G15540">
        <f t="shared" si="485"/>
        <v>-5.9216372470449634E-2</v>
      </c>
    </row>
    <row r="15541" spans="1:7" x14ac:dyDescent="0.55000000000000004">
      <c r="A15541">
        <v>15540</v>
      </c>
      <c r="B15541" t="s">
        <v>29394</v>
      </c>
      <c r="C15541" t="s">
        <v>29395</v>
      </c>
      <c r="D15541">
        <v>0</v>
      </c>
      <c r="E15541">
        <v>1.8919650772761799E-2</v>
      </c>
      <c r="F15541">
        <f t="shared" si="484"/>
        <v>0.98108034922723819</v>
      </c>
      <c r="G15541">
        <f t="shared" si="485"/>
        <v>-1.9100917340424496E-2</v>
      </c>
    </row>
    <row r="15542" spans="1:7" x14ac:dyDescent="0.55000000000000004">
      <c r="A15542">
        <v>15541</v>
      </c>
      <c r="B15542" t="s">
        <v>29396</v>
      </c>
      <c r="C15542" t="s">
        <v>29397</v>
      </c>
      <c r="D15542">
        <v>0</v>
      </c>
      <c r="E15542">
        <v>1.8919650772761799E-2</v>
      </c>
      <c r="F15542">
        <f t="shared" si="484"/>
        <v>0.98108034922723819</v>
      </c>
      <c r="G15542">
        <f t="shared" si="485"/>
        <v>-1.9100917340424496E-2</v>
      </c>
    </row>
    <row r="15543" spans="1:7" x14ac:dyDescent="0.55000000000000004">
      <c r="A15543">
        <v>15542</v>
      </c>
      <c r="B15543" t="s">
        <v>29398</v>
      </c>
      <c r="C15543" t="s">
        <v>29399</v>
      </c>
      <c r="D15543">
        <v>0</v>
      </c>
      <c r="E15543">
        <v>1.8919650772761799E-2</v>
      </c>
      <c r="F15543">
        <f t="shared" si="484"/>
        <v>0.98108034922723819</v>
      </c>
      <c r="G15543">
        <f t="shared" si="485"/>
        <v>-1.9100917340424496E-2</v>
      </c>
    </row>
    <row r="15544" spans="1:7" x14ac:dyDescent="0.55000000000000004">
      <c r="A15544">
        <v>15543</v>
      </c>
      <c r="B15544" t="s">
        <v>29400</v>
      </c>
      <c r="C15544" t="s">
        <v>29401</v>
      </c>
      <c r="D15544">
        <v>0</v>
      </c>
      <c r="E15544">
        <v>5.7497184569670803E-2</v>
      </c>
      <c r="F15544">
        <f t="shared" si="484"/>
        <v>0.94250281543032921</v>
      </c>
      <c r="G15544">
        <f t="shared" si="485"/>
        <v>-5.9216372470449634E-2</v>
      </c>
    </row>
    <row r="15545" spans="1:7" x14ac:dyDescent="0.55000000000000004">
      <c r="A15545">
        <v>15544</v>
      </c>
      <c r="B15545" t="s">
        <v>29402</v>
      </c>
      <c r="C15545" t="s">
        <v>29403</v>
      </c>
      <c r="D15545">
        <v>0</v>
      </c>
      <c r="E15545">
        <v>1.8919650772761799E-2</v>
      </c>
      <c r="F15545">
        <f t="shared" si="484"/>
        <v>0.98108034922723819</v>
      </c>
      <c r="G15545">
        <f t="shared" si="485"/>
        <v>-1.9100917340424496E-2</v>
      </c>
    </row>
    <row r="15546" spans="1:7" x14ac:dyDescent="0.55000000000000004">
      <c r="A15546">
        <v>15545</v>
      </c>
      <c r="B15546" t="s">
        <v>29404</v>
      </c>
      <c r="C15546" t="s">
        <v>29405</v>
      </c>
      <c r="D15546">
        <v>0</v>
      </c>
      <c r="E15546">
        <v>1.8919650772761799E-2</v>
      </c>
      <c r="F15546">
        <f t="shared" si="484"/>
        <v>0.98108034922723819</v>
      </c>
      <c r="G15546">
        <f t="shared" si="485"/>
        <v>-1.9100917340424496E-2</v>
      </c>
    </row>
    <row r="15547" spans="1:7" x14ac:dyDescent="0.55000000000000004">
      <c r="A15547">
        <v>15546</v>
      </c>
      <c r="B15547" t="s">
        <v>29406</v>
      </c>
      <c r="C15547" t="s">
        <v>29407</v>
      </c>
      <c r="D15547">
        <v>0</v>
      </c>
      <c r="E15547">
        <v>1.8919650772761799E-2</v>
      </c>
      <c r="F15547">
        <f t="shared" si="484"/>
        <v>0.98108034922723819</v>
      </c>
      <c r="G15547">
        <f t="shared" si="485"/>
        <v>-1.9100917340424496E-2</v>
      </c>
    </row>
    <row r="15548" spans="1:7" x14ac:dyDescent="0.55000000000000004">
      <c r="A15548">
        <v>15547</v>
      </c>
      <c r="B15548" t="s">
        <v>29408</v>
      </c>
      <c r="C15548" t="s">
        <v>29409</v>
      </c>
      <c r="D15548">
        <v>0</v>
      </c>
      <c r="E15548">
        <v>1.8919650772761799E-2</v>
      </c>
      <c r="F15548">
        <f t="shared" si="484"/>
        <v>0.98108034922723819</v>
      </c>
      <c r="G15548">
        <f t="shared" si="485"/>
        <v>-1.9100917340424496E-2</v>
      </c>
    </row>
    <row r="15549" spans="1:7" x14ac:dyDescent="0.55000000000000004">
      <c r="A15549">
        <v>15548</v>
      </c>
      <c r="B15549" t="s">
        <v>29410</v>
      </c>
      <c r="C15549" t="s">
        <v>29411</v>
      </c>
      <c r="D15549">
        <v>0</v>
      </c>
      <c r="E15549">
        <v>1.8919650772761799E-2</v>
      </c>
      <c r="F15549">
        <f t="shared" si="484"/>
        <v>0.98108034922723819</v>
      </c>
      <c r="G15549">
        <f t="shared" si="485"/>
        <v>-1.9100917340424496E-2</v>
      </c>
    </row>
    <row r="15550" spans="1:7" x14ac:dyDescent="0.55000000000000004">
      <c r="A15550">
        <v>15549</v>
      </c>
      <c r="B15550" t="s">
        <v>29412</v>
      </c>
      <c r="C15550" t="s">
        <v>29413</v>
      </c>
      <c r="D15550">
        <v>0</v>
      </c>
      <c r="E15550">
        <v>1.8919650772761799E-2</v>
      </c>
      <c r="F15550">
        <f t="shared" si="484"/>
        <v>0.98108034922723819</v>
      </c>
      <c r="G15550">
        <f t="shared" si="485"/>
        <v>-1.9100917340424496E-2</v>
      </c>
    </row>
    <row r="15551" spans="1:7" x14ac:dyDescent="0.55000000000000004">
      <c r="A15551">
        <v>15550</v>
      </c>
      <c r="B15551" t="s">
        <v>29414</v>
      </c>
      <c r="C15551" t="s">
        <v>29413</v>
      </c>
      <c r="D15551">
        <v>0</v>
      </c>
      <c r="E15551">
        <v>1.8919650772761799E-2</v>
      </c>
      <c r="F15551">
        <f t="shared" si="484"/>
        <v>0.98108034922723819</v>
      </c>
      <c r="G15551">
        <f t="shared" si="485"/>
        <v>-1.9100917340424496E-2</v>
      </c>
    </row>
    <row r="15552" spans="1:7" x14ac:dyDescent="0.55000000000000004">
      <c r="A15552">
        <v>15551</v>
      </c>
      <c r="B15552" t="s">
        <v>29415</v>
      </c>
      <c r="C15552" t="s">
        <v>29416</v>
      </c>
      <c r="D15552">
        <v>0</v>
      </c>
      <c r="E15552">
        <v>1.8919650772761799E-2</v>
      </c>
      <c r="F15552">
        <f t="shared" si="484"/>
        <v>0.98108034922723819</v>
      </c>
      <c r="G15552">
        <f t="shared" si="485"/>
        <v>-1.9100917340424496E-2</v>
      </c>
    </row>
    <row r="15553" spans="1:7" x14ac:dyDescent="0.55000000000000004">
      <c r="A15553">
        <v>15552</v>
      </c>
      <c r="B15553" t="s">
        <v>29417</v>
      </c>
      <c r="C15553" t="s">
        <v>29416</v>
      </c>
      <c r="D15553">
        <v>0</v>
      </c>
      <c r="E15553">
        <v>1.8919650772761799E-2</v>
      </c>
      <c r="F15553">
        <f t="shared" si="484"/>
        <v>0.98108034922723819</v>
      </c>
      <c r="G15553">
        <f t="shared" si="485"/>
        <v>-1.9100917340424496E-2</v>
      </c>
    </row>
    <row r="15554" spans="1:7" x14ac:dyDescent="0.55000000000000004">
      <c r="A15554">
        <v>15553</v>
      </c>
      <c r="B15554" t="s">
        <v>29418</v>
      </c>
      <c r="C15554" t="s">
        <v>29419</v>
      </c>
      <c r="D15554">
        <v>0</v>
      </c>
      <c r="E15554">
        <v>1.8919650772761799E-2</v>
      </c>
      <c r="F15554">
        <f t="shared" si="484"/>
        <v>0.98108034922723819</v>
      </c>
      <c r="G15554">
        <f t="shared" si="485"/>
        <v>-1.9100917340424496E-2</v>
      </c>
    </row>
    <row r="15555" spans="1:7" x14ac:dyDescent="0.55000000000000004">
      <c r="A15555">
        <v>15554</v>
      </c>
      <c r="B15555" t="s">
        <v>29420</v>
      </c>
      <c r="C15555" t="s">
        <v>29421</v>
      </c>
      <c r="D15555">
        <v>0</v>
      </c>
      <c r="E15555">
        <v>1.8919650772761799E-2</v>
      </c>
      <c r="F15555">
        <f t="shared" ref="F15555:F15618" si="486">IF(D15555=1, E15555, 1-E15555)</f>
        <v>0.98108034922723819</v>
      </c>
      <c r="G15555">
        <f t="shared" ref="G15555:G15618" si="487">LN(F15555)</f>
        <v>-1.9100917340424496E-2</v>
      </c>
    </row>
    <row r="15556" spans="1:7" x14ac:dyDescent="0.55000000000000004">
      <c r="A15556">
        <v>15555</v>
      </c>
      <c r="B15556" t="s">
        <v>29422</v>
      </c>
      <c r="C15556" t="s">
        <v>29423</v>
      </c>
      <c r="D15556">
        <v>0</v>
      </c>
      <c r="E15556">
        <v>1.8919650772761799E-2</v>
      </c>
      <c r="F15556">
        <f t="shared" si="486"/>
        <v>0.98108034922723819</v>
      </c>
      <c r="G15556">
        <f t="shared" si="487"/>
        <v>-1.9100917340424496E-2</v>
      </c>
    </row>
    <row r="15557" spans="1:7" x14ac:dyDescent="0.55000000000000004">
      <c r="A15557">
        <v>15556</v>
      </c>
      <c r="B15557" t="s">
        <v>29424</v>
      </c>
      <c r="C15557" t="s">
        <v>29425</v>
      </c>
      <c r="D15557">
        <v>0</v>
      </c>
      <c r="E15557">
        <v>1.8919650772761799E-2</v>
      </c>
      <c r="F15557">
        <f t="shared" si="486"/>
        <v>0.98108034922723819</v>
      </c>
      <c r="G15557">
        <f t="shared" si="487"/>
        <v>-1.9100917340424496E-2</v>
      </c>
    </row>
    <row r="15558" spans="1:7" x14ac:dyDescent="0.55000000000000004">
      <c r="A15558">
        <v>15557</v>
      </c>
      <c r="B15558" t="s">
        <v>29426</v>
      </c>
      <c r="C15558" t="s">
        <v>29427</v>
      </c>
      <c r="D15558">
        <v>0</v>
      </c>
      <c r="E15558">
        <v>1.8919650772761799E-2</v>
      </c>
      <c r="F15558">
        <f t="shared" si="486"/>
        <v>0.98108034922723819</v>
      </c>
      <c r="G15558">
        <f t="shared" si="487"/>
        <v>-1.9100917340424496E-2</v>
      </c>
    </row>
    <row r="15559" spans="1:7" x14ac:dyDescent="0.55000000000000004">
      <c r="A15559">
        <v>15558</v>
      </c>
      <c r="B15559" t="s">
        <v>29428</v>
      </c>
      <c r="C15559" t="s">
        <v>29427</v>
      </c>
      <c r="D15559">
        <v>0</v>
      </c>
      <c r="E15559">
        <v>5.7497184569670803E-2</v>
      </c>
      <c r="F15559">
        <f t="shared" si="486"/>
        <v>0.94250281543032921</v>
      </c>
      <c r="G15559">
        <f t="shared" si="487"/>
        <v>-5.9216372470449634E-2</v>
      </c>
    </row>
    <row r="15560" spans="1:7" x14ac:dyDescent="0.55000000000000004">
      <c r="A15560">
        <v>15559</v>
      </c>
      <c r="B15560" t="s">
        <v>29429</v>
      </c>
      <c r="C15560" t="s">
        <v>29430</v>
      </c>
      <c r="D15560">
        <v>0</v>
      </c>
      <c r="E15560">
        <v>1.8919650772761799E-2</v>
      </c>
      <c r="F15560">
        <f t="shared" si="486"/>
        <v>0.98108034922723819</v>
      </c>
      <c r="G15560">
        <f t="shared" si="487"/>
        <v>-1.9100917340424496E-2</v>
      </c>
    </row>
    <row r="15561" spans="1:7" x14ac:dyDescent="0.55000000000000004">
      <c r="A15561">
        <v>15560</v>
      </c>
      <c r="B15561" t="s">
        <v>29431</v>
      </c>
      <c r="C15561" t="s">
        <v>29430</v>
      </c>
      <c r="D15561">
        <v>0</v>
      </c>
      <c r="E15561">
        <v>1.8919650772761799E-2</v>
      </c>
      <c r="F15561">
        <f t="shared" si="486"/>
        <v>0.98108034922723819</v>
      </c>
      <c r="G15561">
        <f t="shared" si="487"/>
        <v>-1.9100917340424496E-2</v>
      </c>
    </row>
    <row r="15562" spans="1:7" x14ac:dyDescent="0.55000000000000004">
      <c r="A15562">
        <v>15561</v>
      </c>
      <c r="B15562" t="s">
        <v>29432</v>
      </c>
      <c r="C15562" t="s">
        <v>29433</v>
      </c>
      <c r="D15562">
        <v>0</v>
      </c>
      <c r="E15562">
        <v>1.8919650772761799E-2</v>
      </c>
      <c r="F15562">
        <f t="shared" si="486"/>
        <v>0.98108034922723819</v>
      </c>
      <c r="G15562">
        <f t="shared" si="487"/>
        <v>-1.9100917340424496E-2</v>
      </c>
    </row>
    <row r="15563" spans="1:7" x14ac:dyDescent="0.55000000000000004">
      <c r="A15563">
        <v>15562</v>
      </c>
      <c r="B15563" t="s">
        <v>29434</v>
      </c>
      <c r="C15563" t="s">
        <v>29435</v>
      </c>
      <c r="D15563">
        <v>0</v>
      </c>
      <c r="E15563">
        <v>1.8919650772761799E-2</v>
      </c>
      <c r="F15563">
        <f t="shared" si="486"/>
        <v>0.98108034922723819</v>
      </c>
      <c r="G15563">
        <f t="shared" si="487"/>
        <v>-1.9100917340424496E-2</v>
      </c>
    </row>
    <row r="15564" spans="1:7" x14ac:dyDescent="0.55000000000000004">
      <c r="A15564">
        <v>15563</v>
      </c>
      <c r="B15564" t="s">
        <v>29436</v>
      </c>
      <c r="C15564" t="s">
        <v>29437</v>
      </c>
      <c r="D15564">
        <v>0</v>
      </c>
      <c r="E15564">
        <v>1.8919650772761799E-2</v>
      </c>
      <c r="F15564">
        <f t="shared" si="486"/>
        <v>0.98108034922723819</v>
      </c>
      <c r="G15564">
        <f t="shared" si="487"/>
        <v>-1.9100917340424496E-2</v>
      </c>
    </row>
    <row r="15565" spans="1:7" x14ac:dyDescent="0.55000000000000004">
      <c r="A15565">
        <v>15564</v>
      </c>
      <c r="B15565" t="s">
        <v>29428</v>
      </c>
      <c r="C15565" t="s">
        <v>29438</v>
      </c>
      <c r="D15565">
        <v>0</v>
      </c>
      <c r="E15565">
        <v>5.7497184569670803E-2</v>
      </c>
      <c r="F15565">
        <f t="shared" si="486"/>
        <v>0.94250281543032921</v>
      </c>
      <c r="G15565">
        <f t="shared" si="487"/>
        <v>-5.9216372470449634E-2</v>
      </c>
    </row>
    <row r="15566" spans="1:7" x14ac:dyDescent="0.55000000000000004">
      <c r="A15566">
        <v>15565</v>
      </c>
      <c r="B15566" t="s">
        <v>29439</v>
      </c>
      <c r="C15566" t="s">
        <v>29440</v>
      </c>
      <c r="D15566">
        <v>0</v>
      </c>
      <c r="E15566">
        <v>1.8919650772761799E-2</v>
      </c>
      <c r="F15566">
        <f t="shared" si="486"/>
        <v>0.98108034922723819</v>
      </c>
      <c r="G15566">
        <f t="shared" si="487"/>
        <v>-1.9100917340424496E-2</v>
      </c>
    </row>
    <row r="15567" spans="1:7" x14ac:dyDescent="0.55000000000000004">
      <c r="A15567">
        <v>15566</v>
      </c>
      <c r="B15567" t="s">
        <v>29441</v>
      </c>
      <c r="C15567" t="s">
        <v>29442</v>
      </c>
      <c r="D15567">
        <v>0</v>
      </c>
      <c r="E15567">
        <v>1.8919650772761799E-2</v>
      </c>
      <c r="F15567">
        <f t="shared" si="486"/>
        <v>0.98108034922723819</v>
      </c>
      <c r="G15567">
        <f t="shared" si="487"/>
        <v>-1.9100917340424496E-2</v>
      </c>
    </row>
    <row r="15568" spans="1:7" x14ac:dyDescent="0.55000000000000004">
      <c r="A15568">
        <v>15567</v>
      </c>
      <c r="B15568" t="s">
        <v>29443</v>
      </c>
      <c r="C15568" t="s">
        <v>29444</v>
      </c>
      <c r="D15568">
        <v>0</v>
      </c>
      <c r="E15568">
        <v>1.8919650772761799E-2</v>
      </c>
      <c r="F15568">
        <f t="shared" si="486"/>
        <v>0.98108034922723819</v>
      </c>
      <c r="G15568">
        <f t="shared" si="487"/>
        <v>-1.9100917340424496E-2</v>
      </c>
    </row>
    <row r="15569" spans="1:7" x14ac:dyDescent="0.55000000000000004">
      <c r="A15569">
        <v>15568</v>
      </c>
      <c r="B15569" t="s">
        <v>29445</v>
      </c>
      <c r="C15569" t="s">
        <v>29446</v>
      </c>
      <c r="D15569">
        <v>0</v>
      </c>
      <c r="E15569">
        <v>1.8919650772761799E-2</v>
      </c>
      <c r="F15569">
        <f t="shared" si="486"/>
        <v>0.98108034922723819</v>
      </c>
      <c r="G15569">
        <f t="shared" si="487"/>
        <v>-1.9100917340424496E-2</v>
      </c>
    </row>
    <row r="15570" spans="1:7" x14ac:dyDescent="0.55000000000000004">
      <c r="A15570">
        <v>15569</v>
      </c>
      <c r="B15570" t="s">
        <v>29447</v>
      </c>
      <c r="C15570" t="s">
        <v>29448</v>
      </c>
      <c r="D15570">
        <v>0</v>
      </c>
      <c r="E15570">
        <v>1.8919650772761799E-2</v>
      </c>
      <c r="F15570">
        <f t="shared" si="486"/>
        <v>0.98108034922723819</v>
      </c>
      <c r="G15570">
        <f t="shared" si="487"/>
        <v>-1.9100917340424496E-2</v>
      </c>
    </row>
    <row r="15571" spans="1:7" x14ac:dyDescent="0.55000000000000004">
      <c r="A15571">
        <v>15570</v>
      </c>
      <c r="B15571" t="s">
        <v>29449</v>
      </c>
      <c r="C15571" t="s">
        <v>29450</v>
      </c>
      <c r="D15571">
        <v>0</v>
      </c>
      <c r="E15571">
        <v>1.8919650772761799E-2</v>
      </c>
      <c r="F15571">
        <f t="shared" si="486"/>
        <v>0.98108034922723819</v>
      </c>
      <c r="G15571">
        <f t="shared" si="487"/>
        <v>-1.9100917340424496E-2</v>
      </c>
    </row>
    <row r="15572" spans="1:7" x14ac:dyDescent="0.55000000000000004">
      <c r="A15572">
        <v>15571</v>
      </c>
      <c r="B15572" t="s">
        <v>29451</v>
      </c>
      <c r="C15572" t="s">
        <v>29452</v>
      </c>
      <c r="D15572">
        <v>0</v>
      </c>
      <c r="E15572">
        <v>1.8919650772761799E-2</v>
      </c>
      <c r="F15572">
        <f t="shared" si="486"/>
        <v>0.98108034922723819</v>
      </c>
      <c r="G15572">
        <f t="shared" si="487"/>
        <v>-1.9100917340424496E-2</v>
      </c>
    </row>
    <row r="15573" spans="1:7" x14ac:dyDescent="0.55000000000000004">
      <c r="A15573">
        <v>15572</v>
      </c>
      <c r="B15573" t="s">
        <v>29453</v>
      </c>
      <c r="C15573" t="s">
        <v>29454</v>
      </c>
      <c r="D15573">
        <v>0</v>
      </c>
      <c r="E15573">
        <v>1.8919650772761799E-2</v>
      </c>
      <c r="F15573">
        <f t="shared" si="486"/>
        <v>0.98108034922723819</v>
      </c>
      <c r="G15573">
        <f t="shared" si="487"/>
        <v>-1.9100917340424496E-2</v>
      </c>
    </row>
    <row r="15574" spans="1:7" x14ac:dyDescent="0.55000000000000004">
      <c r="A15574">
        <v>15573</v>
      </c>
      <c r="B15574" t="s">
        <v>29455</v>
      </c>
      <c r="C15574" t="s">
        <v>29456</v>
      </c>
      <c r="D15574">
        <v>0</v>
      </c>
      <c r="E15574">
        <v>1.8919650772761799E-2</v>
      </c>
      <c r="F15574">
        <f t="shared" si="486"/>
        <v>0.98108034922723819</v>
      </c>
      <c r="G15574">
        <f t="shared" si="487"/>
        <v>-1.9100917340424496E-2</v>
      </c>
    </row>
    <row r="15575" spans="1:7" x14ac:dyDescent="0.55000000000000004">
      <c r="A15575">
        <v>15574</v>
      </c>
      <c r="B15575" t="s">
        <v>29457</v>
      </c>
      <c r="C15575" t="s">
        <v>29458</v>
      </c>
      <c r="D15575">
        <v>0</v>
      </c>
      <c r="E15575">
        <v>1.8919650772761799E-2</v>
      </c>
      <c r="F15575">
        <f t="shared" si="486"/>
        <v>0.98108034922723819</v>
      </c>
      <c r="G15575">
        <f t="shared" si="487"/>
        <v>-1.9100917340424496E-2</v>
      </c>
    </row>
    <row r="15576" spans="1:7" x14ac:dyDescent="0.55000000000000004">
      <c r="A15576">
        <v>15575</v>
      </c>
      <c r="B15576" t="s">
        <v>29459</v>
      </c>
      <c r="C15576" t="s">
        <v>29460</v>
      </c>
      <c r="D15576">
        <v>0</v>
      </c>
      <c r="E15576">
        <v>1.8919650772761799E-2</v>
      </c>
      <c r="F15576">
        <f t="shared" si="486"/>
        <v>0.98108034922723819</v>
      </c>
      <c r="G15576">
        <f t="shared" si="487"/>
        <v>-1.9100917340424496E-2</v>
      </c>
    </row>
    <row r="15577" spans="1:7" x14ac:dyDescent="0.55000000000000004">
      <c r="A15577">
        <v>15576</v>
      </c>
      <c r="B15577" t="s">
        <v>29461</v>
      </c>
      <c r="C15577" t="s">
        <v>29462</v>
      </c>
      <c r="D15577">
        <v>0</v>
      </c>
      <c r="E15577">
        <v>1.8919650772761799E-2</v>
      </c>
      <c r="F15577">
        <f t="shared" si="486"/>
        <v>0.98108034922723819</v>
      </c>
      <c r="G15577">
        <f t="shared" si="487"/>
        <v>-1.9100917340424496E-2</v>
      </c>
    </row>
    <row r="15578" spans="1:7" x14ac:dyDescent="0.55000000000000004">
      <c r="A15578">
        <v>15577</v>
      </c>
      <c r="B15578" t="s">
        <v>29463</v>
      </c>
      <c r="C15578" t="s">
        <v>29464</v>
      </c>
      <c r="D15578">
        <v>0</v>
      </c>
      <c r="E15578">
        <v>1.8919650772761799E-2</v>
      </c>
      <c r="F15578">
        <f t="shared" si="486"/>
        <v>0.98108034922723819</v>
      </c>
      <c r="G15578">
        <f t="shared" si="487"/>
        <v>-1.9100917340424496E-2</v>
      </c>
    </row>
    <row r="15579" spans="1:7" x14ac:dyDescent="0.55000000000000004">
      <c r="A15579">
        <v>15578</v>
      </c>
      <c r="B15579" t="s">
        <v>29465</v>
      </c>
      <c r="C15579" t="s">
        <v>29466</v>
      </c>
      <c r="D15579">
        <v>0</v>
      </c>
      <c r="E15579">
        <v>1.8919650772761799E-2</v>
      </c>
      <c r="F15579">
        <f t="shared" si="486"/>
        <v>0.98108034922723819</v>
      </c>
      <c r="G15579">
        <f t="shared" si="487"/>
        <v>-1.9100917340424496E-2</v>
      </c>
    </row>
    <row r="15580" spans="1:7" x14ac:dyDescent="0.55000000000000004">
      <c r="A15580">
        <v>15579</v>
      </c>
      <c r="B15580" t="s">
        <v>29467</v>
      </c>
      <c r="C15580" t="s">
        <v>29468</v>
      </c>
      <c r="D15580">
        <v>0</v>
      </c>
      <c r="E15580">
        <v>1.8919650772761799E-2</v>
      </c>
      <c r="F15580">
        <f t="shared" si="486"/>
        <v>0.98108034922723819</v>
      </c>
      <c r="G15580">
        <f t="shared" si="487"/>
        <v>-1.9100917340424496E-2</v>
      </c>
    </row>
    <row r="15581" spans="1:7" x14ac:dyDescent="0.55000000000000004">
      <c r="A15581">
        <v>15580</v>
      </c>
      <c r="B15581" t="s">
        <v>29469</v>
      </c>
      <c r="C15581" t="s">
        <v>29470</v>
      </c>
      <c r="D15581">
        <v>0</v>
      </c>
      <c r="E15581">
        <v>1.8919650772761799E-2</v>
      </c>
      <c r="F15581">
        <f t="shared" si="486"/>
        <v>0.98108034922723819</v>
      </c>
      <c r="G15581">
        <f t="shared" si="487"/>
        <v>-1.9100917340424496E-2</v>
      </c>
    </row>
    <row r="15582" spans="1:7" x14ac:dyDescent="0.55000000000000004">
      <c r="A15582">
        <v>15581</v>
      </c>
      <c r="B15582" t="s">
        <v>29471</v>
      </c>
      <c r="C15582" t="s">
        <v>29472</v>
      </c>
      <c r="D15582">
        <v>0</v>
      </c>
      <c r="E15582">
        <v>5.7497184569670803E-2</v>
      </c>
      <c r="F15582">
        <f t="shared" si="486"/>
        <v>0.94250281543032921</v>
      </c>
      <c r="G15582">
        <f t="shared" si="487"/>
        <v>-5.9216372470449634E-2</v>
      </c>
    </row>
    <row r="15583" spans="1:7" x14ac:dyDescent="0.55000000000000004">
      <c r="A15583">
        <v>15582</v>
      </c>
      <c r="B15583" t="s">
        <v>29473</v>
      </c>
      <c r="C15583" t="s">
        <v>29474</v>
      </c>
      <c r="D15583">
        <v>0</v>
      </c>
      <c r="E15583">
        <v>1.8919650772761799E-2</v>
      </c>
      <c r="F15583">
        <f t="shared" si="486"/>
        <v>0.98108034922723819</v>
      </c>
      <c r="G15583">
        <f t="shared" si="487"/>
        <v>-1.9100917340424496E-2</v>
      </c>
    </row>
    <row r="15584" spans="1:7" x14ac:dyDescent="0.55000000000000004">
      <c r="A15584">
        <v>15583</v>
      </c>
      <c r="B15584" t="s">
        <v>29475</v>
      </c>
      <c r="C15584" t="s">
        <v>29476</v>
      </c>
      <c r="D15584">
        <v>0</v>
      </c>
      <c r="E15584">
        <v>1.8919650772761799E-2</v>
      </c>
      <c r="F15584">
        <f t="shared" si="486"/>
        <v>0.98108034922723819</v>
      </c>
      <c r="G15584">
        <f t="shared" si="487"/>
        <v>-1.9100917340424496E-2</v>
      </c>
    </row>
    <row r="15585" spans="1:7" x14ac:dyDescent="0.55000000000000004">
      <c r="A15585">
        <v>15584</v>
      </c>
      <c r="B15585" t="s">
        <v>29477</v>
      </c>
      <c r="C15585" t="s">
        <v>29478</v>
      </c>
      <c r="D15585">
        <v>0</v>
      </c>
      <c r="E15585">
        <v>1.8919650772761799E-2</v>
      </c>
      <c r="F15585">
        <f t="shared" si="486"/>
        <v>0.98108034922723819</v>
      </c>
      <c r="G15585">
        <f t="shared" si="487"/>
        <v>-1.9100917340424496E-2</v>
      </c>
    </row>
    <row r="15586" spans="1:7" x14ac:dyDescent="0.55000000000000004">
      <c r="A15586">
        <v>15585</v>
      </c>
      <c r="B15586" t="s">
        <v>29479</v>
      </c>
      <c r="C15586" t="s">
        <v>29480</v>
      </c>
      <c r="D15586">
        <v>0</v>
      </c>
      <c r="E15586">
        <v>1.8919650772761799E-2</v>
      </c>
      <c r="F15586">
        <f t="shared" si="486"/>
        <v>0.98108034922723819</v>
      </c>
      <c r="G15586">
        <f t="shared" si="487"/>
        <v>-1.9100917340424496E-2</v>
      </c>
    </row>
    <row r="15587" spans="1:7" x14ac:dyDescent="0.55000000000000004">
      <c r="A15587">
        <v>15586</v>
      </c>
      <c r="B15587" t="s">
        <v>29481</v>
      </c>
      <c r="C15587" t="s">
        <v>29482</v>
      </c>
      <c r="D15587">
        <v>0</v>
      </c>
      <c r="E15587">
        <v>1.8919650772761799E-2</v>
      </c>
      <c r="F15587">
        <f t="shared" si="486"/>
        <v>0.98108034922723819</v>
      </c>
      <c r="G15587">
        <f t="shared" si="487"/>
        <v>-1.9100917340424496E-2</v>
      </c>
    </row>
    <row r="15588" spans="1:7" x14ac:dyDescent="0.55000000000000004">
      <c r="A15588">
        <v>15587</v>
      </c>
      <c r="B15588" t="s">
        <v>29483</v>
      </c>
      <c r="C15588" t="s">
        <v>29484</v>
      </c>
      <c r="D15588">
        <v>0</v>
      </c>
      <c r="E15588">
        <v>1.8919650772761799E-2</v>
      </c>
      <c r="F15588">
        <f t="shared" si="486"/>
        <v>0.98108034922723819</v>
      </c>
      <c r="G15588">
        <f t="shared" si="487"/>
        <v>-1.9100917340424496E-2</v>
      </c>
    </row>
    <row r="15589" spans="1:7" x14ac:dyDescent="0.55000000000000004">
      <c r="A15589">
        <v>15588</v>
      </c>
      <c r="B15589" t="s">
        <v>29485</v>
      </c>
      <c r="C15589" t="s">
        <v>29484</v>
      </c>
      <c r="D15589">
        <v>0</v>
      </c>
      <c r="E15589">
        <v>1.8919650772761799E-2</v>
      </c>
      <c r="F15589">
        <f t="shared" si="486"/>
        <v>0.98108034922723819</v>
      </c>
      <c r="G15589">
        <f t="shared" si="487"/>
        <v>-1.9100917340424496E-2</v>
      </c>
    </row>
    <row r="15590" spans="1:7" x14ac:dyDescent="0.55000000000000004">
      <c r="A15590">
        <v>15589</v>
      </c>
      <c r="B15590" t="s">
        <v>29486</v>
      </c>
      <c r="C15590" t="s">
        <v>29487</v>
      </c>
      <c r="D15590">
        <v>0</v>
      </c>
      <c r="E15590">
        <v>1.8919650772761799E-2</v>
      </c>
      <c r="F15590">
        <f t="shared" si="486"/>
        <v>0.98108034922723819</v>
      </c>
      <c r="G15590">
        <f t="shared" si="487"/>
        <v>-1.9100917340424496E-2</v>
      </c>
    </row>
    <row r="15591" spans="1:7" x14ac:dyDescent="0.55000000000000004">
      <c r="A15591">
        <v>15590</v>
      </c>
      <c r="B15591" t="s">
        <v>29488</v>
      </c>
      <c r="C15591" t="s">
        <v>29489</v>
      </c>
      <c r="D15591">
        <v>0</v>
      </c>
      <c r="E15591">
        <v>5.7497184569670803E-2</v>
      </c>
      <c r="F15591">
        <f t="shared" si="486"/>
        <v>0.94250281543032921</v>
      </c>
      <c r="G15591">
        <f t="shared" si="487"/>
        <v>-5.9216372470449634E-2</v>
      </c>
    </row>
    <row r="15592" spans="1:7" x14ac:dyDescent="0.55000000000000004">
      <c r="A15592">
        <v>15591</v>
      </c>
      <c r="B15592" t="s">
        <v>29490</v>
      </c>
      <c r="C15592" t="s">
        <v>29491</v>
      </c>
      <c r="D15592">
        <v>0</v>
      </c>
      <c r="E15592">
        <v>1.8919650772761799E-2</v>
      </c>
      <c r="F15592">
        <f t="shared" si="486"/>
        <v>0.98108034922723819</v>
      </c>
      <c r="G15592">
        <f t="shared" si="487"/>
        <v>-1.9100917340424496E-2</v>
      </c>
    </row>
    <row r="15593" spans="1:7" x14ac:dyDescent="0.55000000000000004">
      <c r="A15593">
        <v>15592</v>
      </c>
      <c r="B15593" t="s">
        <v>29492</v>
      </c>
      <c r="C15593" t="s">
        <v>29493</v>
      </c>
      <c r="D15593">
        <v>0</v>
      </c>
      <c r="E15593">
        <v>1.8919650772761799E-2</v>
      </c>
      <c r="F15593">
        <f t="shared" si="486"/>
        <v>0.98108034922723819</v>
      </c>
      <c r="G15593">
        <f t="shared" si="487"/>
        <v>-1.9100917340424496E-2</v>
      </c>
    </row>
    <row r="15594" spans="1:7" x14ac:dyDescent="0.55000000000000004">
      <c r="A15594">
        <v>15593</v>
      </c>
      <c r="B15594" t="s">
        <v>29494</v>
      </c>
      <c r="C15594" t="s">
        <v>29495</v>
      </c>
      <c r="D15594">
        <v>0</v>
      </c>
      <c r="E15594">
        <v>1.8919650772761799E-2</v>
      </c>
      <c r="F15594">
        <f t="shared" si="486"/>
        <v>0.98108034922723819</v>
      </c>
      <c r="G15594">
        <f t="shared" si="487"/>
        <v>-1.9100917340424496E-2</v>
      </c>
    </row>
    <row r="15595" spans="1:7" x14ac:dyDescent="0.55000000000000004">
      <c r="A15595">
        <v>15594</v>
      </c>
      <c r="B15595" t="s">
        <v>29496</v>
      </c>
      <c r="C15595" t="s">
        <v>29497</v>
      </c>
      <c r="D15595">
        <v>0</v>
      </c>
      <c r="E15595">
        <v>1.8919650772761799E-2</v>
      </c>
      <c r="F15595">
        <f t="shared" si="486"/>
        <v>0.98108034922723819</v>
      </c>
      <c r="G15595">
        <f t="shared" si="487"/>
        <v>-1.9100917340424496E-2</v>
      </c>
    </row>
    <row r="15596" spans="1:7" x14ac:dyDescent="0.55000000000000004">
      <c r="A15596">
        <v>15595</v>
      </c>
      <c r="B15596" t="s">
        <v>29498</v>
      </c>
      <c r="C15596" t="s">
        <v>29499</v>
      </c>
      <c r="D15596">
        <v>0</v>
      </c>
      <c r="E15596">
        <v>5.7497184569670803E-2</v>
      </c>
      <c r="F15596">
        <f t="shared" si="486"/>
        <v>0.94250281543032921</v>
      </c>
      <c r="G15596">
        <f t="shared" si="487"/>
        <v>-5.9216372470449634E-2</v>
      </c>
    </row>
    <row r="15597" spans="1:7" x14ac:dyDescent="0.55000000000000004">
      <c r="A15597">
        <v>15596</v>
      </c>
      <c r="B15597" t="s">
        <v>29500</v>
      </c>
      <c r="C15597" t="s">
        <v>29501</v>
      </c>
      <c r="D15597">
        <v>0</v>
      </c>
      <c r="E15597">
        <v>1.8919650772761799E-2</v>
      </c>
      <c r="F15597">
        <f t="shared" si="486"/>
        <v>0.98108034922723819</v>
      </c>
      <c r="G15597">
        <f t="shared" si="487"/>
        <v>-1.9100917340424496E-2</v>
      </c>
    </row>
    <row r="15598" spans="1:7" x14ac:dyDescent="0.55000000000000004">
      <c r="A15598">
        <v>15597</v>
      </c>
      <c r="B15598" t="s">
        <v>29502</v>
      </c>
      <c r="C15598" t="s">
        <v>29503</v>
      </c>
      <c r="D15598">
        <v>0</v>
      </c>
      <c r="E15598">
        <v>1.8919650772761799E-2</v>
      </c>
      <c r="F15598">
        <f t="shared" si="486"/>
        <v>0.98108034922723819</v>
      </c>
      <c r="G15598">
        <f t="shared" si="487"/>
        <v>-1.9100917340424496E-2</v>
      </c>
    </row>
    <row r="15599" spans="1:7" x14ac:dyDescent="0.55000000000000004">
      <c r="A15599">
        <v>15598</v>
      </c>
      <c r="B15599" t="s">
        <v>29504</v>
      </c>
      <c r="C15599" t="s">
        <v>29505</v>
      </c>
      <c r="D15599">
        <v>0</v>
      </c>
      <c r="E15599">
        <v>1.8919650772761799E-2</v>
      </c>
      <c r="F15599">
        <f t="shared" si="486"/>
        <v>0.98108034922723819</v>
      </c>
      <c r="G15599">
        <f t="shared" si="487"/>
        <v>-1.9100917340424496E-2</v>
      </c>
    </row>
    <row r="15600" spans="1:7" x14ac:dyDescent="0.55000000000000004">
      <c r="A15600">
        <v>15599</v>
      </c>
      <c r="B15600" t="s">
        <v>29506</v>
      </c>
      <c r="C15600" t="s">
        <v>29507</v>
      </c>
      <c r="D15600">
        <v>0</v>
      </c>
      <c r="E15600">
        <v>1.8919650772761799E-2</v>
      </c>
      <c r="F15600">
        <f t="shared" si="486"/>
        <v>0.98108034922723819</v>
      </c>
      <c r="G15600">
        <f t="shared" si="487"/>
        <v>-1.9100917340424496E-2</v>
      </c>
    </row>
    <row r="15601" spans="1:7" x14ac:dyDescent="0.55000000000000004">
      <c r="A15601">
        <v>15600</v>
      </c>
      <c r="B15601" t="s">
        <v>29508</v>
      </c>
      <c r="C15601" t="s">
        <v>29509</v>
      </c>
      <c r="D15601">
        <v>0</v>
      </c>
      <c r="E15601">
        <v>1.8919650772761799E-2</v>
      </c>
      <c r="F15601">
        <f t="shared" si="486"/>
        <v>0.98108034922723819</v>
      </c>
      <c r="G15601">
        <f t="shared" si="487"/>
        <v>-1.9100917340424496E-2</v>
      </c>
    </row>
    <row r="15602" spans="1:7" x14ac:dyDescent="0.55000000000000004">
      <c r="A15602">
        <v>15601</v>
      </c>
      <c r="B15602" t="s">
        <v>29510</v>
      </c>
      <c r="C15602" t="s">
        <v>29511</v>
      </c>
      <c r="D15602">
        <v>0</v>
      </c>
      <c r="E15602">
        <v>1.8919650772761799E-2</v>
      </c>
      <c r="F15602">
        <f t="shared" si="486"/>
        <v>0.98108034922723819</v>
      </c>
      <c r="G15602">
        <f t="shared" si="487"/>
        <v>-1.9100917340424496E-2</v>
      </c>
    </row>
    <row r="15603" spans="1:7" x14ac:dyDescent="0.55000000000000004">
      <c r="A15603">
        <v>15602</v>
      </c>
      <c r="B15603" t="s">
        <v>29512</v>
      </c>
      <c r="C15603" t="s">
        <v>29513</v>
      </c>
      <c r="D15603">
        <v>0</v>
      </c>
      <c r="E15603">
        <v>5.7497184569670803E-2</v>
      </c>
      <c r="F15603">
        <f t="shared" si="486"/>
        <v>0.94250281543032921</v>
      </c>
      <c r="G15603">
        <f t="shared" si="487"/>
        <v>-5.9216372470449634E-2</v>
      </c>
    </row>
    <row r="15604" spans="1:7" x14ac:dyDescent="0.55000000000000004">
      <c r="A15604">
        <v>15603</v>
      </c>
      <c r="B15604" t="s">
        <v>29514</v>
      </c>
      <c r="C15604" t="s">
        <v>29515</v>
      </c>
      <c r="D15604">
        <v>0</v>
      </c>
      <c r="E15604">
        <v>5.7497184569670803E-2</v>
      </c>
      <c r="F15604">
        <f t="shared" si="486"/>
        <v>0.94250281543032921</v>
      </c>
      <c r="G15604">
        <f t="shared" si="487"/>
        <v>-5.9216372470449634E-2</v>
      </c>
    </row>
    <row r="15605" spans="1:7" x14ac:dyDescent="0.55000000000000004">
      <c r="A15605">
        <v>15604</v>
      </c>
      <c r="B15605" t="s">
        <v>29516</v>
      </c>
      <c r="C15605" t="s">
        <v>29517</v>
      </c>
      <c r="D15605">
        <v>0</v>
      </c>
      <c r="E15605">
        <v>1.8919650772761799E-2</v>
      </c>
      <c r="F15605">
        <f t="shared" si="486"/>
        <v>0.98108034922723819</v>
      </c>
      <c r="G15605">
        <f t="shared" si="487"/>
        <v>-1.9100917340424496E-2</v>
      </c>
    </row>
    <row r="15606" spans="1:7" x14ac:dyDescent="0.55000000000000004">
      <c r="A15606">
        <v>15605</v>
      </c>
      <c r="B15606" t="s">
        <v>29518</v>
      </c>
      <c r="C15606" t="s">
        <v>29519</v>
      </c>
      <c r="D15606">
        <v>0</v>
      </c>
      <c r="E15606">
        <v>5.7497184569670803E-2</v>
      </c>
      <c r="F15606">
        <f t="shared" si="486"/>
        <v>0.94250281543032921</v>
      </c>
      <c r="G15606">
        <f t="shared" si="487"/>
        <v>-5.9216372470449634E-2</v>
      </c>
    </row>
    <row r="15607" spans="1:7" x14ac:dyDescent="0.55000000000000004">
      <c r="A15607">
        <v>15606</v>
      </c>
      <c r="B15607" t="s">
        <v>29520</v>
      </c>
      <c r="C15607" t="s">
        <v>29521</v>
      </c>
      <c r="D15607">
        <v>0</v>
      </c>
      <c r="E15607">
        <v>1.8919650772761799E-2</v>
      </c>
      <c r="F15607">
        <f t="shared" si="486"/>
        <v>0.98108034922723819</v>
      </c>
      <c r="G15607">
        <f t="shared" si="487"/>
        <v>-1.9100917340424496E-2</v>
      </c>
    </row>
    <row r="15608" spans="1:7" x14ac:dyDescent="0.55000000000000004">
      <c r="A15608">
        <v>15607</v>
      </c>
      <c r="B15608" t="s">
        <v>29522</v>
      </c>
      <c r="C15608" t="s">
        <v>29521</v>
      </c>
      <c r="D15608">
        <v>0</v>
      </c>
      <c r="E15608">
        <v>1.8919650772761799E-2</v>
      </c>
      <c r="F15608">
        <f t="shared" si="486"/>
        <v>0.98108034922723819</v>
      </c>
      <c r="G15608">
        <f t="shared" si="487"/>
        <v>-1.9100917340424496E-2</v>
      </c>
    </row>
    <row r="15609" spans="1:7" x14ac:dyDescent="0.55000000000000004">
      <c r="A15609">
        <v>15608</v>
      </c>
      <c r="B15609" t="s">
        <v>29523</v>
      </c>
      <c r="C15609" t="s">
        <v>29524</v>
      </c>
      <c r="D15609">
        <v>0</v>
      </c>
      <c r="E15609">
        <v>1.8919650772761799E-2</v>
      </c>
      <c r="F15609">
        <f t="shared" si="486"/>
        <v>0.98108034922723819</v>
      </c>
      <c r="G15609">
        <f t="shared" si="487"/>
        <v>-1.9100917340424496E-2</v>
      </c>
    </row>
    <row r="15610" spans="1:7" x14ac:dyDescent="0.55000000000000004">
      <c r="A15610">
        <v>15609</v>
      </c>
      <c r="B15610" t="s">
        <v>29525</v>
      </c>
      <c r="C15610" t="s">
        <v>29524</v>
      </c>
      <c r="D15610">
        <v>0</v>
      </c>
      <c r="E15610">
        <v>1.8919650772761799E-2</v>
      </c>
      <c r="F15610">
        <f t="shared" si="486"/>
        <v>0.98108034922723819</v>
      </c>
      <c r="G15610">
        <f t="shared" si="487"/>
        <v>-1.9100917340424496E-2</v>
      </c>
    </row>
    <row r="15611" spans="1:7" x14ac:dyDescent="0.55000000000000004">
      <c r="A15611">
        <v>15610</v>
      </c>
      <c r="B15611" t="s">
        <v>29526</v>
      </c>
      <c r="C15611" t="s">
        <v>29527</v>
      </c>
      <c r="D15611">
        <v>0</v>
      </c>
      <c r="E15611">
        <v>1.8919650772761799E-2</v>
      </c>
      <c r="F15611">
        <f t="shared" si="486"/>
        <v>0.98108034922723819</v>
      </c>
      <c r="G15611">
        <f t="shared" si="487"/>
        <v>-1.9100917340424496E-2</v>
      </c>
    </row>
    <row r="15612" spans="1:7" x14ac:dyDescent="0.55000000000000004">
      <c r="A15612">
        <v>15611</v>
      </c>
      <c r="B15612" t="s">
        <v>29528</v>
      </c>
      <c r="C15612" t="s">
        <v>29529</v>
      </c>
      <c r="D15612">
        <v>0</v>
      </c>
      <c r="E15612">
        <v>5.7497184569670803E-2</v>
      </c>
      <c r="F15612">
        <f t="shared" si="486"/>
        <v>0.94250281543032921</v>
      </c>
      <c r="G15612">
        <f t="shared" si="487"/>
        <v>-5.9216372470449634E-2</v>
      </c>
    </row>
    <row r="15613" spans="1:7" x14ac:dyDescent="0.55000000000000004">
      <c r="A15613">
        <v>15612</v>
      </c>
      <c r="B15613" t="s">
        <v>29530</v>
      </c>
      <c r="C15613" t="s">
        <v>29531</v>
      </c>
      <c r="D15613">
        <v>0</v>
      </c>
      <c r="E15613">
        <v>1.8919650772761799E-2</v>
      </c>
      <c r="F15613">
        <f t="shared" si="486"/>
        <v>0.98108034922723819</v>
      </c>
      <c r="G15613">
        <f t="shared" si="487"/>
        <v>-1.9100917340424496E-2</v>
      </c>
    </row>
    <row r="15614" spans="1:7" x14ac:dyDescent="0.55000000000000004">
      <c r="A15614">
        <v>15613</v>
      </c>
      <c r="B15614" t="s">
        <v>29532</v>
      </c>
      <c r="C15614" t="s">
        <v>29531</v>
      </c>
      <c r="D15614">
        <v>0</v>
      </c>
      <c r="E15614">
        <v>1.8919650772761799E-2</v>
      </c>
      <c r="F15614">
        <f t="shared" si="486"/>
        <v>0.98108034922723819</v>
      </c>
      <c r="G15614">
        <f t="shared" si="487"/>
        <v>-1.9100917340424496E-2</v>
      </c>
    </row>
    <row r="15615" spans="1:7" x14ac:dyDescent="0.55000000000000004">
      <c r="A15615">
        <v>15614</v>
      </c>
      <c r="B15615" t="s">
        <v>29533</v>
      </c>
      <c r="C15615" t="s">
        <v>29534</v>
      </c>
      <c r="D15615">
        <v>0</v>
      </c>
      <c r="E15615">
        <v>1.8919650772761799E-2</v>
      </c>
      <c r="F15615">
        <f t="shared" si="486"/>
        <v>0.98108034922723819</v>
      </c>
      <c r="G15615">
        <f t="shared" si="487"/>
        <v>-1.9100917340424496E-2</v>
      </c>
    </row>
    <row r="15616" spans="1:7" x14ac:dyDescent="0.55000000000000004">
      <c r="A15616">
        <v>15615</v>
      </c>
      <c r="B15616" t="s">
        <v>29535</v>
      </c>
      <c r="C15616" t="s">
        <v>29534</v>
      </c>
      <c r="D15616">
        <v>0</v>
      </c>
      <c r="E15616">
        <v>5.7497184569670803E-2</v>
      </c>
      <c r="F15616">
        <f t="shared" si="486"/>
        <v>0.94250281543032921</v>
      </c>
      <c r="G15616">
        <f t="shared" si="487"/>
        <v>-5.9216372470449634E-2</v>
      </c>
    </row>
    <row r="15617" spans="1:7" x14ac:dyDescent="0.55000000000000004">
      <c r="A15617">
        <v>15616</v>
      </c>
      <c r="B15617" t="s">
        <v>29536</v>
      </c>
      <c r="C15617" t="s">
        <v>29537</v>
      </c>
      <c r="D15617">
        <v>0</v>
      </c>
      <c r="E15617">
        <v>1.8919650772761799E-2</v>
      </c>
      <c r="F15617">
        <f t="shared" si="486"/>
        <v>0.98108034922723819</v>
      </c>
      <c r="G15617">
        <f t="shared" si="487"/>
        <v>-1.9100917340424496E-2</v>
      </c>
    </row>
    <row r="15618" spans="1:7" x14ac:dyDescent="0.55000000000000004">
      <c r="A15618">
        <v>15617</v>
      </c>
      <c r="B15618" t="s">
        <v>29538</v>
      </c>
      <c r="C15618" t="s">
        <v>29539</v>
      </c>
      <c r="D15618">
        <v>0</v>
      </c>
      <c r="E15618">
        <v>1.8919650772761799E-2</v>
      </c>
      <c r="F15618">
        <f t="shared" si="486"/>
        <v>0.98108034922723819</v>
      </c>
      <c r="G15618">
        <f t="shared" si="487"/>
        <v>-1.9100917340424496E-2</v>
      </c>
    </row>
    <row r="15619" spans="1:7" x14ac:dyDescent="0.55000000000000004">
      <c r="A15619">
        <v>15618</v>
      </c>
      <c r="B15619" t="s">
        <v>29540</v>
      </c>
      <c r="C15619" t="s">
        <v>29541</v>
      </c>
      <c r="D15619">
        <v>0</v>
      </c>
      <c r="E15619">
        <v>1.8919650772761799E-2</v>
      </c>
      <c r="F15619">
        <f t="shared" ref="F15619:F15682" si="488">IF(D15619=1, E15619, 1-E15619)</f>
        <v>0.98108034922723819</v>
      </c>
      <c r="G15619">
        <f t="shared" ref="G15619:G15682" si="489">LN(F15619)</f>
        <v>-1.9100917340424496E-2</v>
      </c>
    </row>
    <row r="15620" spans="1:7" x14ac:dyDescent="0.55000000000000004">
      <c r="A15620">
        <v>15619</v>
      </c>
      <c r="B15620" t="s">
        <v>29357</v>
      </c>
      <c r="C15620" t="s">
        <v>29542</v>
      </c>
      <c r="D15620">
        <v>0</v>
      </c>
      <c r="E15620">
        <v>5.7497184569670803E-2</v>
      </c>
      <c r="F15620">
        <f t="shared" si="488"/>
        <v>0.94250281543032921</v>
      </c>
      <c r="G15620">
        <f t="shared" si="489"/>
        <v>-5.9216372470449634E-2</v>
      </c>
    </row>
    <row r="15621" spans="1:7" x14ac:dyDescent="0.55000000000000004">
      <c r="A15621">
        <v>15620</v>
      </c>
      <c r="B15621" t="s">
        <v>29543</v>
      </c>
      <c r="C15621" t="s">
        <v>29544</v>
      </c>
      <c r="D15621">
        <v>0</v>
      </c>
      <c r="E15621">
        <v>1.8919650772761799E-2</v>
      </c>
      <c r="F15621">
        <f t="shared" si="488"/>
        <v>0.98108034922723819</v>
      </c>
      <c r="G15621">
        <f t="shared" si="489"/>
        <v>-1.9100917340424496E-2</v>
      </c>
    </row>
    <row r="15622" spans="1:7" x14ac:dyDescent="0.55000000000000004">
      <c r="A15622">
        <v>15621</v>
      </c>
      <c r="B15622" t="s">
        <v>29545</v>
      </c>
      <c r="C15622" t="s">
        <v>29546</v>
      </c>
      <c r="D15622">
        <v>0</v>
      </c>
      <c r="E15622">
        <v>1.8919650772761799E-2</v>
      </c>
      <c r="F15622">
        <f t="shared" si="488"/>
        <v>0.98108034922723819</v>
      </c>
      <c r="G15622">
        <f t="shared" si="489"/>
        <v>-1.9100917340424496E-2</v>
      </c>
    </row>
    <row r="15623" spans="1:7" x14ac:dyDescent="0.55000000000000004">
      <c r="A15623">
        <v>15622</v>
      </c>
      <c r="B15623" t="s">
        <v>29547</v>
      </c>
      <c r="C15623" t="s">
        <v>29548</v>
      </c>
      <c r="D15623">
        <v>0</v>
      </c>
      <c r="E15623">
        <v>5.7497184569670803E-2</v>
      </c>
      <c r="F15623">
        <f t="shared" si="488"/>
        <v>0.94250281543032921</v>
      </c>
      <c r="G15623">
        <f t="shared" si="489"/>
        <v>-5.9216372470449634E-2</v>
      </c>
    </row>
    <row r="15624" spans="1:7" x14ac:dyDescent="0.55000000000000004">
      <c r="A15624">
        <v>15623</v>
      </c>
      <c r="B15624" t="s">
        <v>29549</v>
      </c>
      <c r="C15624" t="s">
        <v>29550</v>
      </c>
      <c r="D15624">
        <v>0</v>
      </c>
      <c r="E15624">
        <v>1.8919650772761799E-2</v>
      </c>
      <c r="F15624">
        <f t="shared" si="488"/>
        <v>0.98108034922723819</v>
      </c>
      <c r="G15624">
        <f t="shared" si="489"/>
        <v>-1.9100917340424496E-2</v>
      </c>
    </row>
    <row r="15625" spans="1:7" x14ac:dyDescent="0.55000000000000004">
      <c r="A15625">
        <v>15624</v>
      </c>
      <c r="B15625" t="s">
        <v>27810</v>
      </c>
      <c r="C15625" t="s">
        <v>29551</v>
      </c>
      <c r="D15625">
        <v>0</v>
      </c>
      <c r="E15625">
        <v>1.8919650772761799E-2</v>
      </c>
      <c r="F15625">
        <f t="shared" si="488"/>
        <v>0.98108034922723819</v>
      </c>
      <c r="G15625">
        <f t="shared" si="489"/>
        <v>-1.9100917340424496E-2</v>
      </c>
    </row>
    <row r="15626" spans="1:7" x14ac:dyDescent="0.55000000000000004">
      <c r="A15626">
        <v>15625</v>
      </c>
      <c r="B15626" t="s">
        <v>29552</v>
      </c>
      <c r="C15626" t="s">
        <v>29553</v>
      </c>
      <c r="D15626">
        <v>0</v>
      </c>
      <c r="E15626">
        <v>1.8919650772761799E-2</v>
      </c>
      <c r="F15626">
        <f t="shared" si="488"/>
        <v>0.98108034922723819</v>
      </c>
      <c r="G15626">
        <f t="shared" si="489"/>
        <v>-1.9100917340424496E-2</v>
      </c>
    </row>
    <row r="15627" spans="1:7" x14ac:dyDescent="0.55000000000000004">
      <c r="A15627">
        <v>15626</v>
      </c>
      <c r="B15627" t="s">
        <v>29554</v>
      </c>
      <c r="C15627" t="s">
        <v>29555</v>
      </c>
      <c r="D15627">
        <v>0</v>
      </c>
      <c r="E15627">
        <v>1.8919650772761799E-2</v>
      </c>
      <c r="F15627">
        <f t="shared" si="488"/>
        <v>0.98108034922723819</v>
      </c>
      <c r="G15627">
        <f t="shared" si="489"/>
        <v>-1.9100917340424496E-2</v>
      </c>
    </row>
    <row r="15628" spans="1:7" x14ac:dyDescent="0.55000000000000004">
      <c r="A15628">
        <v>15627</v>
      </c>
      <c r="B15628" t="s">
        <v>29556</v>
      </c>
      <c r="C15628" t="s">
        <v>29557</v>
      </c>
      <c r="D15628">
        <v>0</v>
      </c>
      <c r="E15628">
        <v>1.8919650772761799E-2</v>
      </c>
      <c r="F15628">
        <f t="shared" si="488"/>
        <v>0.98108034922723819</v>
      </c>
      <c r="G15628">
        <f t="shared" si="489"/>
        <v>-1.9100917340424496E-2</v>
      </c>
    </row>
    <row r="15629" spans="1:7" x14ac:dyDescent="0.55000000000000004">
      <c r="A15629">
        <v>15628</v>
      </c>
      <c r="B15629" t="s">
        <v>29558</v>
      </c>
      <c r="C15629" t="s">
        <v>29559</v>
      </c>
      <c r="D15629">
        <v>0</v>
      </c>
      <c r="E15629">
        <v>1.8919650772761799E-2</v>
      </c>
      <c r="F15629">
        <f t="shared" si="488"/>
        <v>0.98108034922723819</v>
      </c>
      <c r="G15629">
        <f t="shared" si="489"/>
        <v>-1.9100917340424496E-2</v>
      </c>
    </row>
    <row r="15630" spans="1:7" x14ac:dyDescent="0.55000000000000004">
      <c r="A15630">
        <v>15629</v>
      </c>
      <c r="B15630" t="s">
        <v>29428</v>
      </c>
      <c r="C15630" t="s">
        <v>29560</v>
      </c>
      <c r="D15630">
        <v>0</v>
      </c>
      <c r="E15630">
        <v>5.7497184569670803E-2</v>
      </c>
      <c r="F15630">
        <f t="shared" si="488"/>
        <v>0.94250281543032921</v>
      </c>
      <c r="G15630">
        <f t="shared" si="489"/>
        <v>-5.9216372470449634E-2</v>
      </c>
    </row>
    <row r="15631" spans="1:7" x14ac:dyDescent="0.55000000000000004">
      <c r="A15631">
        <v>15630</v>
      </c>
      <c r="B15631" t="s">
        <v>29561</v>
      </c>
      <c r="C15631" t="s">
        <v>29562</v>
      </c>
      <c r="D15631">
        <v>0</v>
      </c>
      <c r="E15631">
        <v>1.8919650772761799E-2</v>
      </c>
      <c r="F15631">
        <f t="shared" si="488"/>
        <v>0.98108034922723819</v>
      </c>
      <c r="G15631">
        <f t="shared" si="489"/>
        <v>-1.9100917340424496E-2</v>
      </c>
    </row>
    <row r="15632" spans="1:7" x14ac:dyDescent="0.55000000000000004">
      <c r="A15632">
        <v>15631</v>
      </c>
      <c r="B15632" t="s">
        <v>29563</v>
      </c>
      <c r="C15632" t="s">
        <v>29564</v>
      </c>
      <c r="D15632">
        <v>0</v>
      </c>
      <c r="E15632">
        <v>5.7497184569670803E-2</v>
      </c>
      <c r="F15632">
        <f t="shared" si="488"/>
        <v>0.94250281543032921</v>
      </c>
      <c r="G15632">
        <f t="shared" si="489"/>
        <v>-5.9216372470449634E-2</v>
      </c>
    </row>
    <row r="15633" spans="1:7" x14ac:dyDescent="0.55000000000000004">
      <c r="A15633">
        <v>15632</v>
      </c>
      <c r="B15633" t="s">
        <v>29565</v>
      </c>
      <c r="C15633" t="s">
        <v>29566</v>
      </c>
      <c r="D15633">
        <v>0</v>
      </c>
      <c r="E15633">
        <v>1.8919650772761799E-2</v>
      </c>
      <c r="F15633">
        <f t="shared" si="488"/>
        <v>0.98108034922723819</v>
      </c>
      <c r="G15633">
        <f t="shared" si="489"/>
        <v>-1.9100917340424496E-2</v>
      </c>
    </row>
    <row r="15634" spans="1:7" x14ac:dyDescent="0.55000000000000004">
      <c r="A15634">
        <v>15633</v>
      </c>
      <c r="B15634" t="s">
        <v>29567</v>
      </c>
      <c r="C15634" t="s">
        <v>29566</v>
      </c>
      <c r="D15634">
        <v>0</v>
      </c>
      <c r="E15634">
        <v>1.8919650772761799E-2</v>
      </c>
      <c r="F15634">
        <f t="shared" si="488"/>
        <v>0.98108034922723819</v>
      </c>
      <c r="G15634">
        <f t="shared" si="489"/>
        <v>-1.9100917340424496E-2</v>
      </c>
    </row>
    <row r="15635" spans="1:7" x14ac:dyDescent="0.55000000000000004">
      <c r="A15635">
        <v>15634</v>
      </c>
      <c r="B15635" t="s">
        <v>29568</v>
      </c>
      <c r="C15635" t="s">
        <v>29569</v>
      </c>
      <c r="D15635">
        <v>0</v>
      </c>
      <c r="E15635">
        <v>1.8919650772761799E-2</v>
      </c>
      <c r="F15635">
        <f t="shared" si="488"/>
        <v>0.98108034922723819</v>
      </c>
      <c r="G15635">
        <f t="shared" si="489"/>
        <v>-1.9100917340424496E-2</v>
      </c>
    </row>
    <row r="15636" spans="1:7" x14ac:dyDescent="0.55000000000000004">
      <c r="A15636">
        <v>15635</v>
      </c>
      <c r="B15636" t="s">
        <v>29570</v>
      </c>
      <c r="C15636" t="s">
        <v>29571</v>
      </c>
      <c r="D15636">
        <v>0</v>
      </c>
      <c r="E15636">
        <v>1.8919650772761799E-2</v>
      </c>
      <c r="F15636">
        <f t="shared" si="488"/>
        <v>0.98108034922723819</v>
      </c>
      <c r="G15636">
        <f t="shared" si="489"/>
        <v>-1.9100917340424496E-2</v>
      </c>
    </row>
    <row r="15637" spans="1:7" x14ac:dyDescent="0.55000000000000004">
      <c r="A15637">
        <v>15636</v>
      </c>
      <c r="B15637" t="s">
        <v>29572</v>
      </c>
      <c r="C15637" t="s">
        <v>29573</v>
      </c>
      <c r="D15637">
        <v>0</v>
      </c>
      <c r="E15637">
        <v>1.8919650772761799E-2</v>
      </c>
      <c r="F15637">
        <f t="shared" si="488"/>
        <v>0.98108034922723819</v>
      </c>
      <c r="G15637">
        <f t="shared" si="489"/>
        <v>-1.9100917340424496E-2</v>
      </c>
    </row>
    <row r="15638" spans="1:7" x14ac:dyDescent="0.55000000000000004">
      <c r="A15638">
        <v>15637</v>
      </c>
      <c r="B15638" t="s">
        <v>29574</v>
      </c>
      <c r="C15638" t="s">
        <v>29575</v>
      </c>
      <c r="D15638">
        <v>0</v>
      </c>
      <c r="E15638">
        <v>1.8919650772761799E-2</v>
      </c>
      <c r="F15638">
        <f t="shared" si="488"/>
        <v>0.98108034922723819</v>
      </c>
      <c r="G15638">
        <f t="shared" si="489"/>
        <v>-1.9100917340424496E-2</v>
      </c>
    </row>
    <row r="15639" spans="1:7" x14ac:dyDescent="0.55000000000000004">
      <c r="A15639">
        <v>15638</v>
      </c>
      <c r="B15639" t="s">
        <v>29576</v>
      </c>
      <c r="C15639" t="s">
        <v>29577</v>
      </c>
      <c r="D15639">
        <v>0</v>
      </c>
      <c r="E15639">
        <v>1.8919650772761799E-2</v>
      </c>
      <c r="F15639">
        <f t="shared" si="488"/>
        <v>0.98108034922723819</v>
      </c>
      <c r="G15639">
        <f t="shared" si="489"/>
        <v>-1.9100917340424496E-2</v>
      </c>
    </row>
    <row r="15640" spans="1:7" x14ac:dyDescent="0.55000000000000004">
      <c r="A15640">
        <v>15639</v>
      </c>
      <c r="B15640" t="s">
        <v>29578</v>
      </c>
      <c r="C15640" t="s">
        <v>29579</v>
      </c>
      <c r="D15640">
        <v>0</v>
      </c>
      <c r="E15640">
        <v>1.8919650772761799E-2</v>
      </c>
      <c r="F15640">
        <f t="shared" si="488"/>
        <v>0.98108034922723819</v>
      </c>
      <c r="G15640">
        <f t="shared" si="489"/>
        <v>-1.9100917340424496E-2</v>
      </c>
    </row>
    <row r="15641" spans="1:7" x14ac:dyDescent="0.55000000000000004">
      <c r="A15641">
        <v>15640</v>
      </c>
      <c r="B15641" t="s">
        <v>29580</v>
      </c>
      <c r="C15641" t="s">
        <v>29581</v>
      </c>
      <c r="D15641">
        <v>0</v>
      </c>
      <c r="E15641">
        <v>1.8919650772761799E-2</v>
      </c>
      <c r="F15641">
        <f t="shared" si="488"/>
        <v>0.98108034922723819</v>
      </c>
      <c r="G15641">
        <f t="shared" si="489"/>
        <v>-1.9100917340424496E-2</v>
      </c>
    </row>
    <row r="15642" spans="1:7" x14ac:dyDescent="0.55000000000000004">
      <c r="A15642">
        <v>15641</v>
      </c>
      <c r="B15642" t="s">
        <v>29582</v>
      </c>
      <c r="C15642" t="s">
        <v>29583</v>
      </c>
      <c r="D15642">
        <v>0</v>
      </c>
      <c r="E15642">
        <v>1.8919650772761799E-2</v>
      </c>
      <c r="F15642">
        <f t="shared" si="488"/>
        <v>0.98108034922723819</v>
      </c>
      <c r="G15642">
        <f t="shared" si="489"/>
        <v>-1.9100917340424496E-2</v>
      </c>
    </row>
    <row r="15643" spans="1:7" x14ac:dyDescent="0.55000000000000004">
      <c r="A15643">
        <v>15642</v>
      </c>
      <c r="B15643" t="s">
        <v>29584</v>
      </c>
      <c r="C15643" t="s">
        <v>29583</v>
      </c>
      <c r="D15643">
        <v>0</v>
      </c>
      <c r="E15643">
        <v>5.7497184569670803E-2</v>
      </c>
      <c r="F15643">
        <f t="shared" si="488"/>
        <v>0.94250281543032921</v>
      </c>
      <c r="G15643">
        <f t="shared" si="489"/>
        <v>-5.9216372470449634E-2</v>
      </c>
    </row>
    <row r="15644" spans="1:7" x14ac:dyDescent="0.55000000000000004">
      <c r="A15644">
        <v>15643</v>
      </c>
      <c r="B15644" t="s">
        <v>29585</v>
      </c>
      <c r="C15644" t="s">
        <v>29586</v>
      </c>
      <c r="D15644">
        <v>0</v>
      </c>
      <c r="E15644">
        <v>1.8919650772761799E-2</v>
      </c>
      <c r="F15644">
        <f t="shared" si="488"/>
        <v>0.98108034922723819</v>
      </c>
      <c r="G15644">
        <f t="shared" si="489"/>
        <v>-1.9100917340424496E-2</v>
      </c>
    </row>
    <row r="15645" spans="1:7" x14ac:dyDescent="0.55000000000000004">
      <c r="A15645">
        <v>15644</v>
      </c>
      <c r="B15645" t="s">
        <v>28532</v>
      </c>
      <c r="C15645" t="s">
        <v>29586</v>
      </c>
      <c r="D15645">
        <v>0</v>
      </c>
      <c r="E15645">
        <v>1.8919650772761799E-2</v>
      </c>
      <c r="F15645">
        <f t="shared" si="488"/>
        <v>0.98108034922723819</v>
      </c>
      <c r="G15645">
        <f t="shared" si="489"/>
        <v>-1.9100917340424496E-2</v>
      </c>
    </row>
    <row r="15646" spans="1:7" x14ac:dyDescent="0.55000000000000004">
      <c r="A15646">
        <v>15645</v>
      </c>
      <c r="B15646" t="s">
        <v>29587</v>
      </c>
      <c r="C15646" t="s">
        <v>29588</v>
      </c>
      <c r="D15646">
        <v>0</v>
      </c>
      <c r="E15646">
        <v>1.8919650772761799E-2</v>
      </c>
      <c r="F15646">
        <f t="shared" si="488"/>
        <v>0.98108034922723819</v>
      </c>
      <c r="G15646">
        <f t="shared" si="489"/>
        <v>-1.9100917340424496E-2</v>
      </c>
    </row>
    <row r="15647" spans="1:7" x14ac:dyDescent="0.55000000000000004">
      <c r="A15647">
        <v>15646</v>
      </c>
      <c r="B15647" t="s">
        <v>29589</v>
      </c>
      <c r="C15647" t="s">
        <v>29590</v>
      </c>
      <c r="D15647">
        <v>0</v>
      </c>
      <c r="E15647">
        <v>1.8919650772761799E-2</v>
      </c>
      <c r="F15647">
        <f t="shared" si="488"/>
        <v>0.98108034922723819</v>
      </c>
      <c r="G15647">
        <f t="shared" si="489"/>
        <v>-1.9100917340424496E-2</v>
      </c>
    </row>
    <row r="15648" spans="1:7" x14ac:dyDescent="0.55000000000000004">
      <c r="A15648">
        <v>15647</v>
      </c>
      <c r="B15648" t="s">
        <v>29591</v>
      </c>
      <c r="C15648" t="s">
        <v>29592</v>
      </c>
      <c r="D15648">
        <v>0</v>
      </c>
      <c r="E15648">
        <v>1.8919650772761799E-2</v>
      </c>
      <c r="F15648">
        <f t="shared" si="488"/>
        <v>0.98108034922723819</v>
      </c>
      <c r="G15648">
        <f t="shared" si="489"/>
        <v>-1.9100917340424496E-2</v>
      </c>
    </row>
    <row r="15649" spans="1:7" x14ac:dyDescent="0.55000000000000004">
      <c r="A15649">
        <v>15648</v>
      </c>
      <c r="B15649" t="s">
        <v>29593</v>
      </c>
      <c r="C15649" t="s">
        <v>29594</v>
      </c>
      <c r="D15649">
        <v>0</v>
      </c>
      <c r="E15649">
        <v>1.8919650772761799E-2</v>
      </c>
      <c r="F15649">
        <f t="shared" si="488"/>
        <v>0.98108034922723819</v>
      </c>
      <c r="G15649">
        <f t="shared" si="489"/>
        <v>-1.9100917340424496E-2</v>
      </c>
    </row>
    <row r="15650" spans="1:7" x14ac:dyDescent="0.55000000000000004">
      <c r="A15650">
        <v>15649</v>
      </c>
      <c r="B15650" t="s">
        <v>29595</v>
      </c>
      <c r="C15650" t="s">
        <v>29596</v>
      </c>
      <c r="D15650">
        <v>0</v>
      </c>
      <c r="E15650">
        <v>1.8919650772761799E-2</v>
      </c>
      <c r="F15650">
        <f t="shared" si="488"/>
        <v>0.98108034922723819</v>
      </c>
      <c r="G15650">
        <f t="shared" si="489"/>
        <v>-1.9100917340424496E-2</v>
      </c>
    </row>
    <row r="15651" spans="1:7" x14ac:dyDescent="0.55000000000000004">
      <c r="A15651">
        <v>15650</v>
      </c>
      <c r="B15651" t="s">
        <v>29597</v>
      </c>
      <c r="C15651" t="s">
        <v>29598</v>
      </c>
      <c r="D15651">
        <v>0</v>
      </c>
      <c r="E15651">
        <v>1.8919650772761799E-2</v>
      </c>
      <c r="F15651">
        <f t="shared" si="488"/>
        <v>0.98108034922723819</v>
      </c>
      <c r="G15651">
        <f t="shared" si="489"/>
        <v>-1.9100917340424496E-2</v>
      </c>
    </row>
    <row r="15652" spans="1:7" x14ac:dyDescent="0.55000000000000004">
      <c r="A15652">
        <v>15651</v>
      </c>
      <c r="B15652" t="s">
        <v>29599</v>
      </c>
      <c r="C15652" t="s">
        <v>29600</v>
      </c>
      <c r="D15652">
        <v>0</v>
      </c>
      <c r="E15652">
        <v>1.8919650772761799E-2</v>
      </c>
      <c r="F15652">
        <f t="shared" si="488"/>
        <v>0.98108034922723819</v>
      </c>
      <c r="G15652">
        <f t="shared" si="489"/>
        <v>-1.9100917340424496E-2</v>
      </c>
    </row>
    <row r="15653" spans="1:7" x14ac:dyDescent="0.55000000000000004">
      <c r="A15653">
        <v>15652</v>
      </c>
      <c r="B15653" t="s">
        <v>29601</v>
      </c>
      <c r="C15653" t="s">
        <v>29602</v>
      </c>
      <c r="D15653">
        <v>0</v>
      </c>
      <c r="E15653">
        <v>1.8919650772761799E-2</v>
      </c>
      <c r="F15653">
        <f t="shared" si="488"/>
        <v>0.98108034922723819</v>
      </c>
      <c r="G15653">
        <f t="shared" si="489"/>
        <v>-1.9100917340424496E-2</v>
      </c>
    </row>
    <row r="15654" spans="1:7" x14ac:dyDescent="0.55000000000000004">
      <c r="A15654">
        <v>15653</v>
      </c>
      <c r="B15654" t="s">
        <v>29603</v>
      </c>
      <c r="C15654" t="s">
        <v>29604</v>
      </c>
      <c r="D15654">
        <v>0</v>
      </c>
      <c r="E15654">
        <v>1.8919650772761799E-2</v>
      </c>
      <c r="F15654">
        <f t="shared" si="488"/>
        <v>0.98108034922723819</v>
      </c>
      <c r="G15654">
        <f t="shared" si="489"/>
        <v>-1.9100917340424496E-2</v>
      </c>
    </row>
    <row r="15655" spans="1:7" x14ac:dyDescent="0.55000000000000004">
      <c r="A15655">
        <v>15654</v>
      </c>
      <c r="B15655" t="s">
        <v>29605</v>
      </c>
      <c r="C15655" t="s">
        <v>29606</v>
      </c>
      <c r="D15655">
        <v>0</v>
      </c>
      <c r="E15655">
        <v>5.7497184569670803E-2</v>
      </c>
      <c r="F15655">
        <f t="shared" si="488"/>
        <v>0.94250281543032921</v>
      </c>
      <c r="G15655">
        <f t="shared" si="489"/>
        <v>-5.9216372470449634E-2</v>
      </c>
    </row>
    <row r="15656" spans="1:7" x14ac:dyDescent="0.55000000000000004">
      <c r="A15656">
        <v>15655</v>
      </c>
      <c r="B15656" t="s">
        <v>29607</v>
      </c>
      <c r="C15656" t="s">
        <v>29608</v>
      </c>
      <c r="D15656">
        <v>0</v>
      </c>
      <c r="E15656">
        <v>1.8919650772761799E-2</v>
      </c>
      <c r="F15656">
        <f t="shared" si="488"/>
        <v>0.98108034922723819</v>
      </c>
      <c r="G15656">
        <f t="shared" si="489"/>
        <v>-1.9100917340424496E-2</v>
      </c>
    </row>
    <row r="15657" spans="1:7" x14ac:dyDescent="0.55000000000000004">
      <c r="A15657">
        <v>15656</v>
      </c>
      <c r="B15657" t="s">
        <v>29609</v>
      </c>
      <c r="C15657" t="s">
        <v>29610</v>
      </c>
      <c r="D15657">
        <v>0</v>
      </c>
      <c r="E15657">
        <v>5.7497184569670803E-2</v>
      </c>
      <c r="F15657">
        <f t="shared" si="488"/>
        <v>0.94250281543032921</v>
      </c>
      <c r="G15657">
        <f t="shared" si="489"/>
        <v>-5.9216372470449634E-2</v>
      </c>
    </row>
    <row r="15658" spans="1:7" x14ac:dyDescent="0.55000000000000004">
      <c r="A15658">
        <v>15657</v>
      </c>
      <c r="B15658" t="s">
        <v>29611</v>
      </c>
      <c r="C15658" t="s">
        <v>29612</v>
      </c>
      <c r="D15658">
        <v>0</v>
      </c>
      <c r="E15658">
        <v>1.8919650772761799E-2</v>
      </c>
      <c r="F15658">
        <f t="shared" si="488"/>
        <v>0.98108034922723819</v>
      </c>
      <c r="G15658">
        <f t="shared" si="489"/>
        <v>-1.9100917340424496E-2</v>
      </c>
    </row>
    <row r="15659" spans="1:7" x14ac:dyDescent="0.55000000000000004">
      <c r="A15659">
        <v>15658</v>
      </c>
      <c r="B15659" t="s">
        <v>29613</v>
      </c>
      <c r="C15659" t="s">
        <v>29614</v>
      </c>
      <c r="D15659">
        <v>0</v>
      </c>
      <c r="E15659">
        <v>5.7497184569670803E-2</v>
      </c>
      <c r="F15659">
        <f t="shared" si="488"/>
        <v>0.94250281543032921</v>
      </c>
      <c r="G15659">
        <f t="shared" si="489"/>
        <v>-5.9216372470449634E-2</v>
      </c>
    </row>
    <row r="15660" spans="1:7" x14ac:dyDescent="0.55000000000000004">
      <c r="A15660">
        <v>15659</v>
      </c>
      <c r="B15660" t="s">
        <v>29615</v>
      </c>
      <c r="C15660" t="s">
        <v>29616</v>
      </c>
      <c r="D15660">
        <v>0</v>
      </c>
      <c r="E15660">
        <v>1.8919650772761799E-2</v>
      </c>
      <c r="F15660">
        <f t="shared" si="488"/>
        <v>0.98108034922723819</v>
      </c>
      <c r="G15660">
        <f t="shared" si="489"/>
        <v>-1.9100917340424496E-2</v>
      </c>
    </row>
    <row r="15661" spans="1:7" x14ac:dyDescent="0.55000000000000004">
      <c r="A15661">
        <v>15660</v>
      </c>
      <c r="B15661" t="s">
        <v>29617</v>
      </c>
      <c r="C15661" t="s">
        <v>29618</v>
      </c>
      <c r="D15661">
        <v>0</v>
      </c>
      <c r="E15661">
        <v>5.7497184569670803E-2</v>
      </c>
      <c r="F15661">
        <f t="shared" si="488"/>
        <v>0.94250281543032921</v>
      </c>
      <c r="G15661">
        <f t="shared" si="489"/>
        <v>-5.9216372470449634E-2</v>
      </c>
    </row>
    <row r="15662" spans="1:7" x14ac:dyDescent="0.55000000000000004">
      <c r="A15662">
        <v>15661</v>
      </c>
      <c r="B15662" t="s">
        <v>29619</v>
      </c>
      <c r="C15662" t="s">
        <v>29620</v>
      </c>
      <c r="D15662">
        <v>0</v>
      </c>
      <c r="E15662">
        <v>1.8919650772761799E-2</v>
      </c>
      <c r="F15662">
        <f t="shared" si="488"/>
        <v>0.98108034922723819</v>
      </c>
      <c r="G15662">
        <f t="shared" si="489"/>
        <v>-1.9100917340424496E-2</v>
      </c>
    </row>
    <row r="15663" spans="1:7" x14ac:dyDescent="0.55000000000000004">
      <c r="A15663">
        <v>15662</v>
      </c>
      <c r="B15663" t="s">
        <v>29621</v>
      </c>
      <c r="C15663" t="s">
        <v>29622</v>
      </c>
      <c r="D15663">
        <v>0</v>
      </c>
      <c r="E15663">
        <v>5.7497184569670803E-2</v>
      </c>
      <c r="F15663">
        <f t="shared" si="488"/>
        <v>0.94250281543032921</v>
      </c>
      <c r="G15663">
        <f t="shared" si="489"/>
        <v>-5.9216372470449634E-2</v>
      </c>
    </row>
    <row r="15664" spans="1:7" x14ac:dyDescent="0.55000000000000004">
      <c r="A15664">
        <v>15663</v>
      </c>
      <c r="B15664" t="s">
        <v>29623</v>
      </c>
      <c r="C15664" t="s">
        <v>29624</v>
      </c>
      <c r="D15664">
        <v>0</v>
      </c>
      <c r="E15664">
        <v>1.8919650772761799E-2</v>
      </c>
      <c r="F15664">
        <f t="shared" si="488"/>
        <v>0.98108034922723819</v>
      </c>
      <c r="G15664">
        <f t="shared" si="489"/>
        <v>-1.9100917340424496E-2</v>
      </c>
    </row>
    <row r="15665" spans="1:7" x14ac:dyDescent="0.55000000000000004">
      <c r="A15665">
        <v>15664</v>
      </c>
      <c r="B15665" t="s">
        <v>29625</v>
      </c>
      <c r="C15665" t="s">
        <v>29626</v>
      </c>
      <c r="D15665">
        <v>0</v>
      </c>
      <c r="E15665">
        <v>1.8919650772761799E-2</v>
      </c>
      <c r="F15665">
        <f t="shared" si="488"/>
        <v>0.98108034922723819</v>
      </c>
      <c r="G15665">
        <f t="shared" si="489"/>
        <v>-1.9100917340424496E-2</v>
      </c>
    </row>
    <row r="15666" spans="1:7" x14ac:dyDescent="0.55000000000000004">
      <c r="A15666">
        <v>15665</v>
      </c>
      <c r="B15666" t="s">
        <v>29627</v>
      </c>
      <c r="C15666" t="s">
        <v>29628</v>
      </c>
      <c r="D15666">
        <v>0</v>
      </c>
      <c r="E15666">
        <v>5.7497184569670803E-2</v>
      </c>
      <c r="F15666">
        <f t="shared" si="488"/>
        <v>0.94250281543032921</v>
      </c>
      <c r="G15666">
        <f t="shared" si="489"/>
        <v>-5.9216372470449634E-2</v>
      </c>
    </row>
    <row r="15667" spans="1:7" x14ac:dyDescent="0.55000000000000004">
      <c r="A15667">
        <v>15666</v>
      </c>
      <c r="B15667" t="s">
        <v>29629</v>
      </c>
      <c r="C15667" t="s">
        <v>29630</v>
      </c>
      <c r="D15667">
        <v>0</v>
      </c>
      <c r="E15667">
        <v>1.8919650772761799E-2</v>
      </c>
      <c r="F15667">
        <f t="shared" si="488"/>
        <v>0.98108034922723819</v>
      </c>
      <c r="G15667">
        <f t="shared" si="489"/>
        <v>-1.9100917340424496E-2</v>
      </c>
    </row>
    <row r="15668" spans="1:7" x14ac:dyDescent="0.55000000000000004">
      <c r="A15668">
        <v>15667</v>
      </c>
      <c r="B15668" t="s">
        <v>29631</v>
      </c>
      <c r="C15668" t="s">
        <v>29632</v>
      </c>
      <c r="D15668">
        <v>0</v>
      </c>
      <c r="E15668">
        <v>1.8919650772761799E-2</v>
      </c>
      <c r="F15668">
        <f t="shared" si="488"/>
        <v>0.98108034922723819</v>
      </c>
      <c r="G15668">
        <f t="shared" si="489"/>
        <v>-1.9100917340424496E-2</v>
      </c>
    </row>
    <row r="15669" spans="1:7" x14ac:dyDescent="0.55000000000000004">
      <c r="A15669">
        <v>15668</v>
      </c>
      <c r="B15669" t="s">
        <v>29633</v>
      </c>
      <c r="C15669" t="s">
        <v>29634</v>
      </c>
      <c r="D15669">
        <v>0</v>
      </c>
      <c r="E15669">
        <v>1.8919650772761799E-2</v>
      </c>
      <c r="F15669">
        <f t="shared" si="488"/>
        <v>0.98108034922723819</v>
      </c>
      <c r="G15669">
        <f t="shared" si="489"/>
        <v>-1.9100917340424496E-2</v>
      </c>
    </row>
    <row r="15670" spans="1:7" x14ac:dyDescent="0.55000000000000004">
      <c r="A15670">
        <v>15669</v>
      </c>
      <c r="B15670" t="s">
        <v>29635</v>
      </c>
      <c r="C15670" t="s">
        <v>29636</v>
      </c>
      <c r="D15670">
        <v>0</v>
      </c>
      <c r="E15670">
        <v>1.8919650772761799E-2</v>
      </c>
      <c r="F15670">
        <f t="shared" si="488"/>
        <v>0.98108034922723819</v>
      </c>
      <c r="G15670">
        <f t="shared" si="489"/>
        <v>-1.9100917340424496E-2</v>
      </c>
    </row>
    <row r="15671" spans="1:7" x14ac:dyDescent="0.55000000000000004">
      <c r="A15671">
        <v>15670</v>
      </c>
      <c r="B15671" t="s">
        <v>29637</v>
      </c>
      <c r="C15671" t="s">
        <v>29638</v>
      </c>
      <c r="D15671">
        <v>0</v>
      </c>
      <c r="E15671">
        <v>1.8919650772761799E-2</v>
      </c>
      <c r="F15671">
        <f t="shared" si="488"/>
        <v>0.98108034922723819</v>
      </c>
      <c r="G15671">
        <f t="shared" si="489"/>
        <v>-1.9100917340424496E-2</v>
      </c>
    </row>
    <row r="15672" spans="1:7" x14ac:dyDescent="0.55000000000000004">
      <c r="A15672">
        <v>15671</v>
      </c>
      <c r="B15672" t="s">
        <v>29639</v>
      </c>
      <c r="C15672" t="s">
        <v>29640</v>
      </c>
      <c r="D15672">
        <v>0</v>
      </c>
      <c r="E15672">
        <v>1.8919650772761799E-2</v>
      </c>
      <c r="F15672">
        <f t="shared" si="488"/>
        <v>0.98108034922723819</v>
      </c>
      <c r="G15672">
        <f t="shared" si="489"/>
        <v>-1.9100917340424496E-2</v>
      </c>
    </row>
    <row r="15673" spans="1:7" x14ac:dyDescent="0.55000000000000004">
      <c r="A15673">
        <v>15672</v>
      </c>
      <c r="B15673" t="s">
        <v>29641</v>
      </c>
      <c r="C15673" t="s">
        <v>29642</v>
      </c>
      <c r="D15673">
        <v>0</v>
      </c>
      <c r="E15673">
        <v>5.7497184569670803E-2</v>
      </c>
      <c r="F15673">
        <f t="shared" si="488"/>
        <v>0.94250281543032921</v>
      </c>
      <c r="G15673">
        <f t="shared" si="489"/>
        <v>-5.9216372470449634E-2</v>
      </c>
    </row>
    <row r="15674" spans="1:7" x14ac:dyDescent="0.55000000000000004">
      <c r="A15674">
        <v>15673</v>
      </c>
      <c r="B15674" t="s">
        <v>29643</v>
      </c>
      <c r="C15674" t="s">
        <v>29644</v>
      </c>
      <c r="D15674">
        <v>0</v>
      </c>
      <c r="E15674">
        <v>1.8919650772761799E-2</v>
      </c>
      <c r="F15674">
        <f t="shared" si="488"/>
        <v>0.98108034922723819</v>
      </c>
      <c r="G15674">
        <f t="shared" si="489"/>
        <v>-1.9100917340424496E-2</v>
      </c>
    </row>
    <row r="15675" spans="1:7" x14ac:dyDescent="0.55000000000000004">
      <c r="A15675">
        <v>15674</v>
      </c>
      <c r="B15675" t="s">
        <v>29645</v>
      </c>
      <c r="C15675" t="s">
        <v>29646</v>
      </c>
      <c r="D15675">
        <v>0</v>
      </c>
      <c r="E15675">
        <v>5.7497184569670803E-2</v>
      </c>
      <c r="F15675">
        <f t="shared" si="488"/>
        <v>0.94250281543032921</v>
      </c>
      <c r="G15675">
        <f t="shared" si="489"/>
        <v>-5.9216372470449634E-2</v>
      </c>
    </row>
    <row r="15676" spans="1:7" x14ac:dyDescent="0.55000000000000004">
      <c r="A15676">
        <v>15675</v>
      </c>
      <c r="B15676" t="s">
        <v>29647</v>
      </c>
      <c r="C15676" t="s">
        <v>29648</v>
      </c>
      <c r="D15676">
        <v>0</v>
      </c>
      <c r="E15676">
        <v>1.8919650772761799E-2</v>
      </c>
      <c r="F15676">
        <f t="shared" si="488"/>
        <v>0.98108034922723819</v>
      </c>
      <c r="G15676">
        <f t="shared" si="489"/>
        <v>-1.9100917340424496E-2</v>
      </c>
    </row>
    <row r="15677" spans="1:7" x14ac:dyDescent="0.55000000000000004">
      <c r="A15677">
        <v>15676</v>
      </c>
      <c r="B15677" t="s">
        <v>29649</v>
      </c>
      <c r="C15677" t="s">
        <v>29650</v>
      </c>
      <c r="D15677">
        <v>0</v>
      </c>
      <c r="E15677">
        <v>1.8919650772761799E-2</v>
      </c>
      <c r="F15677">
        <f t="shared" si="488"/>
        <v>0.98108034922723819</v>
      </c>
      <c r="G15677">
        <f t="shared" si="489"/>
        <v>-1.9100917340424496E-2</v>
      </c>
    </row>
    <row r="15678" spans="1:7" x14ac:dyDescent="0.55000000000000004">
      <c r="A15678">
        <v>15677</v>
      </c>
      <c r="B15678" t="s">
        <v>29651</v>
      </c>
      <c r="C15678" t="s">
        <v>29650</v>
      </c>
      <c r="D15678">
        <v>0</v>
      </c>
      <c r="E15678">
        <v>1.8919650772761799E-2</v>
      </c>
      <c r="F15678">
        <f t="shared" si="488"/>
        <v>0.98108034922723819</v>
      </c>
      <c r="G15678">
        <f t="shared" si="489"/>
        <v>-1.9100917340424496E-2</v>
      </c>
    </row>
    <row r="15679" spans="1:7" x14ac:dyDescent="0.55000000000000004">
      <c r="A15679">
        <v>15678</v>
      </c>
      <c r="B15679" t="s">
        <v>29652</v>
      </c>
      <c r="C15679" t="s">
        <v>29653</v>
      </c>
      <c r="D15679">
        <v>0</v>
      </c>
      <c r="E15679">
        <v>5.7497184569670803E-2</v>
      </c>
      <c r="F15679">
        <f t="shared" si="488"/>
        <v>0.94250281543032921</v>
      </c>
      <c r="G15679">
        <f t="shared" si="489"/>
        <v>-5.9216372470449634E-2</v>
      </c>
    </row>
    <row r="15680" spans="1:7" x14ac:dyDescent="0.55000000000000004">
      <c r="A15680">
        <v>15679</v>
      </c>
      <c r="B15680" t="s">
        <v>29654</v>
      </c>
      <c r="C15680" t="s">
        <v>29655</v>
      </c>
      <c r="D15680">
        <v>0</v>
      </c>
      <c r="E15680">
        <v>1.8919650772761799E-2</v>
      </c>
      <c r="F15680">
        <f t="shared" si="488"/>
        <v>0.98108034922723819</v>
      </c>
      <c r="G15680">
        <f t="shared" si="489"/>
        <v>-1.9100917340424496E-2</v>
      </c>
    </row>
    <row r="15681" spans="1:7" x14ac:dyDescent="0.55000000000000004">
      <c r="A15681">
        <v>15680</v>
      </c>
      <c r="B15681" t="s">
        <v>29656</v>
      </c>
      <c r="C15681" t="s">
        <v>29657</v>
      </c>
      <c r="D15681">
        <v>0</v>
      </c>
      <c r="E15681">
        <v>5.7497184569670803E-2</v>
      </c>
      <c r="F15681">
        <f t="shared" si="488"/>
        <v>0.94250281543032921</v>
      </c>
      <c r="G15681">
        <f t="shared" si="489"/>
        <v>-5.9216372470449634E-2</v>
      </c>
    </row>
    <row r="15682" spans="1:7" x14ac:dyDescent="0.55000000000000004">
      <c r="A15682">
        <v>15681</v>
      </c>
      <c r="B15682" t="s">
        <v>29658</v>
      </c>
      <c r="C15682" t="s">
        <v>29659</v>
      </c>
      <c r="D15682">
        <v>0</v>
      </c>
      <c r="E15682">
        <v>5.7497184569670803E-2</v>
      </c>
      <c r="F15682">
        <f t="shared" si="488"/>
        <v>0.94250281543032921</v>
      </c>
      <c r="G15682">
        <f t="shared" si="489"/>
        <v>-5.9216372470449634E-2</v>
      </c>
    </row>
    <row r="15683" spans="1:7" x14ac:dyDescent="0.55000000000000004">
      <c r="A15683">
        <v>15682</v>
      </c>
      <c r="B15683" t="s">
        <v>29660</v>
      </c>
      <c r="C15683" t="s">
        <v>29661</v>
      </c>
      <c r="D15683">
        <v>0</v>
      </c>
      <c r="E15683">
        <v>1.8919650772761799E-2</v>
      </c>
      <c r="F15683">
        <f t="shared" ref="F15683:F15746" si="490">IF(D15683=1, E15683, 1-E15683)</f>
        <v>0.98108034922723819</v>
      </c>
      <c r="G15683">
        <f t="shared" ref="G15683:G15746" si="491">LN(F15683)</f>
        <v>-1.9100917340424496E-2</v>
      </c>
    </row>
    <row r="15684" spans="1:7" x14ac:dyDescent="0.55000000000000004">
      <c r="A15684">
        <v>15683</v>
      </c>
      <c r="B15684" t="s">
        <v>29662</v>
      </c>
      <c r="C15684" t="s">
        <v>29661</v>
      </c>
      <c r="D15684">
        <v>0</v>
      </c>
      <c r="E15684">
        <v>1.8919650772761799E-2</v>
      </c>
      <c r="F15684">
        <f t="shared" si="490"/>
        <v>0.98108034922723819</v>
      </c>
      <c r="G15684">
        <f t="shared" si="491"/>
        <v>-1.9100917340424496E-2</v>
      </c>
    </row>
    <row r="15685" spans="1:7" x14ac:dyDescent="0.55000000000000004">
      <c r="A15685">
        <v>15684</v>
      </c>
      <c r="B15685" t="s">
        <v>29663</v>
      </c>
      <c r="C15685" t="s">
        <v>29664</v>
      </c>
      <c r="D15685">
        <v>0</v>
      </c>
      <c r="E15685">
        <v>1.8919650772761799E-2</v>
      </c>
      <c r="F15685">
        <f t="shared" si="490"/>
        <v>0.98108034922723819</v>
      </c>
      <c r="G15685">
        <f t="shared" si="491"/>
        <v>-1.9100917340424496E-2</v>
      </c>
    </row>
    <row r="15686" spans="1:7" x14ac:dyDescent="0.55000000000000004">
      <c r="A15686">
        <v>15685</v>
      </c>
      <c r="B15686" t="s">
        <v>29665</v>
      </c>
      <c r="C15686" t="s">
        <v>29666</v>
      </c>
      <c r="D15686">
        <v>0</v>
      </c>
      <c r="E15686">
        <v>6.1770341819933003E-2</v>
      </c>
      <c r="F15686">
        <f t="shared" si="490"/>
        <v>0.93822965818006698</v>
      </c>
      <c r="G15686">
        <f t="shared" si="491"/>
        <v>-6.3760521798818831E-2</v>
      </c>
    </row>
    <row r="15687" spans="1:7" x14ac:dyDescent="0.55000000000000004">
      <c r="A15687">
        <v>15686</v>
      </c>
      <c r="B15687" t="s">
        <v>29667</v>
      </c>
      <c r="C15687" t="s">
        <v>29668</v>
      </c>
      <c r="D15687">
        <v>0</v>
      </c>
      <c r="E15687">
        <v>1.8919650772761799E-2</v>
      </c>
      <c r="F15687">
        <f t="shared" si="490"/>
        <v>0.98108034922723819</v>
      </c>
      <c r="G15687">
        <f t="shared" si="491"/>
        <v>-1.9100917340424496E-2</v>
      </c>
    </row>
    <row r="15688" spans="1:7" x14ac:dyDescent="0.55000000000000004">
      <c r="A15688">
        <v>15687</v>
      </c>
      <c r="B15688" t="s">
        <v>29669</v>
      </c>
      <c r="C15688" t="s">
        <v>29670</v>
      </c>
      <c r="D15688">
        <v>0</v>
      </c>
      <c r="E15688">
        <v>1.8919650772761799E-2</v>
      </c>
      <c r="F15688">
        <f t="shared" si="490"/>
        <v>0.98108034922723819</v>
      </c>
      <c r="G15688">
        <f t="shared" si="491"/>
        <v>-1.9100917340424496E-2</v>
      </c>
    </row>
    <row r="15689" spans="1:7" x14ac:dyDescent="0.55000000000000004">
      <c r="A15689">
        <v>15688</v>
      </c>
      <c r="B15689" t="s">
        <v>29671</v>
      </c>
      <c r="C15689" t="s">
        <v>29670</v>
      </c>
      <c r="D15689">
        <v>0</v>
      </c>
      <c r="E15689">
        <v>1.8919650772761799E-2</v>
      </c>
      <c r="F15689">
        <f t="shared" si="490"/>
        <v>0.98108034922723819</v>
      </c>
      <c r="G15689">
        <f t="shared" si="491"/>
        <v>-1.9100917340424496E-2</v>
      </c>
    </row>
    <row r="15690" spans="1:7" x14ac:dyDescent="0.55000000000000004">
      <c r="A15690">
        <v>15689</v>
      </c>
      <c r="B15690" t="s">
        <v>29672</v>
      </c>
      <c r="C15690" t="s">
        <v>29673</v>
      </c>
      <c r="D15690">
        <v>0</v>
      </c>
      <c r="E15690">
        <v>1.8919650772761799E-2</v>
      </c>
      <c r="F15690">
        <f t="shared" si="490"/>
        <v>0.98108034922723819</v>
      </c>
      <c r="G15690">
        <f t="shared" si="491"/>
        <v>-1.9100917340424496E-2</v>
      </c>
    </row>
    <row r="15691" spans="1:7" x14ac:dyDescent="0.55000000000000004">
      <c r="A15691">
        <v>15690</v>
      </c>
      <c r="B15691" t="s">
        <v>29674</v>
      </c>
      <c r="C15691" t="s">
        <v>29675</v>
      </c>
      <c r="D15691">
        <v>0</v>
      </c>
      <c r="E15691">
        <v>1.8919650772761799E-2</v>
      </c>
      <c r="F15691">
        <f t="shared" si="490"/>
        <v>0.98108034922723819</v>
      </c>
      <c r="G15691">
        <f t="shared" si="491"/>
        <v>-1.9100917340424496E-2</v>
      </c>
    </row>
    <row r="15692" spans="1:7" x14ac:dyDescent="0.55000000000000004">
      <c r="A15692">
        <v>15691</v>
      </c>
      <c r="B15692" t="s">
        <v>29676</v>
      </c>
      <c r="C15692" t="s">
        <v>29675</v>
      </c>
      <c r="D15692">
        <v>0</v>
      </c>
      <c r="E15692">
        <v>1.8919650772761799E-2</v>
      </c>
      <c r="F15692">
        <f t="shared" si="490"/>
        <v>0.98108034922723819</v>
      </c>
      <c r="G15692">
        <f t="shared" si="491"/>
        <v>-1.9100917340424496E-2</v>
      </c>
    </row>
    <row r="15693" spans="1:7" x14ac:dyDescent="0.55000000000000004">
      <c r="A15693">
        <v>15692</v>
      </c>
      <c r="B15693" t="s">
        <v>29677</v>
      </c>
      <c r="C15693" t="s">
        <v>29678</v>
      </c>
      <c r="D15693">
        <v>0</v>
      </c>
      <c r="E15693">
        <v>6.1770341819933003E-2</v>
      </c>
      <c r="F15693">
        <f t="shared" si="490"/>
        <v>0.93822965818006698</v>
      </c>
      <c r="G15693">
        <f t="shared" si="491"/>
        <v>-6.3760521798818831E-2</v>
      </c>
    </row>
    <row r="15694" spans="1:7" x14ac:dyDescent="0.55000000000000004">
      <c r="A15694">
        <v>15693</v>
      </c>
      <c r="B15694" t="s">
        <v>29679</v>
      </c>
      <c r="C15694" t="s">
        <v>29680</v>
      </c>
      <c r="D15694">
        <v>0</v>
      </c>
      <c r="E15694">
        <v>1.8919650772761799E-2</v>
      </c>
      <c r="F15694">
        <f t="shared" si="490"/>
        <v>0.98108034922723819</v>
      </c>
      <c r="G15694">
        <f t="shared" si="491"/>
        <v>-1.9100917340424496E-2</v>
      </c>
    </row>
    <row r="15695" spans="1:7" x14ac:dyDescent="0.55000000000000004">
      <c r="A15695">
        <v>15694</v>
      </c>
      <c r="B15695" t="s">
        <v>29681</v>
      </c>
      <c r="C15695" t="s">
        <v>29682</v>
      </c>
      <c r="D15695">
        <v>0</v>
      </c>
      <c r="E15695">
        <v>1.8919650772761799E-2</v>
      </c>
      <c r="F15695">
        <f t="shared" si="490"/>
        <v>0.98108034922723819</v>
      </c>
      <c r="G15695">
        <f t="shared" si="491"/>
        <v>-1.9100917340424496E-2</v>
      </c>
    </row>
    <row r="15696" spans="1:7" x14ac:dyDescent="0.55000000000000004">
      <c r="A15696">
        <v>15695</v>
      </c>
      <c r="B15696" t="s">
        <v>29683</v>
      </c>
      <c r="C15696" t="s">
        <v>29684</v>
      </c>
      <c r="D15696">
        <v>0</v>
      </c>
      <c r="E15696">
        <v>6.1770341819933003E-2</v>
      </c>
      <c r="F15696">
        <f t="shared" si="490"/>
        <v>0.93822965818006698</v>
      </c>
      <c r="G15696">
        <f t="shared" si="491"/>
        <v>-6.3760521798818831E-2</v>
      </c>
    </row>
    <row r="15697" spans="1:7" x14ac:dyDescent="0.55000000000000004">
      <c r="A15697">
        <v>15696</v>
      </c>
      <c r="B15697" t="s">
        <v>29685</v>
      </c>
      <c r="C15697" t="s">
        <v>29686</v>
      </c>
      <c r="D15697">
        <v>0</v>
      </c>
      <c r="E15697">
        <v>1.8919650772761799E-2</v>
      </c>
      <c r="F15697">
        <f t="shared" si="490"/>
        <v>0.98108034922723819</v>
      </c>
      <c r="G15697">
        <f t="shared" si="491"/>
        <v>-1.9100917340424496E-2</v>
      </c>
    </row>
    <row r="15698" spans="1:7" x14ac:dyDescent="0.55000000000000004">
      <c r="A15698">
        <v>15697</v>
      </c>
      <c r="B15698" t="s">
        <v>29656</v>
      </c>
      <c r="C15698" t="s">
        <v>29687</v>
      </c>
      <c r="D15698">
        <v>0</v>
      </c>
      <c r="E15698">
        <v>5.7497184569670803E-2</v>
      </c>
      <c r="F15698">
        <f t="shared" si="490"/>
        <v>0.94250281543032921</v>
      </c>
      <c r="G15698">
        <f t="shared" si="491"/>
        <v>-5.9216372470449634E-2</v>
      </c>
    </row>
    <row r="15699" spans="1:7" x14ac:dyDescent="0.55000000000000004">
      <c r="A15699">
        <v>15698</v>
      </c>
      <c r="B15699" t="s">
        <v>29688</v>
      </c>
      <c r="C15699" t="s">
        <v>29689</v>
      </c>
      <c r="D15699">
        <v>0</v>
      </c>
      <c r="E15699">
        <v>5.7497184569670803E-2</v>
      </c>
      <c r="F15699">
        <f t="shared" si="490"/>
        <v>0.94250281543032921</v>
      </c>
      <c r="G15699">
        <f t="shared" si="491"/>
        <v>-5.9216372470449634E-2</v>
      </c>
    </row>
    <row r="15700" spans="1:7" x14ac:dyDescent="0.55000000000000004">
      <c r="A15700">
        <v>15699</v>
      </c>
      <c r="B15700" t="s">
        <v>29690</v>
      </c>
      <c r="C15700" t="s">
        <v>29691</v>
      </c>
      <c r="D15700">
        <v>0</v>
      </c>
      <c r="E15700">
        <v>5.7497184569670803E-2</v>
      </c>
      <c r="F15700">
        <f t="shared" si="490"/>
        <v>0.94250281543032921</v>
      </c>
      <c r="G15700">
        <f t="shared" si="491"/>
        <v>-5.9216372470449634E-2</v>
      </c>
    </row>
    <row r="15701" spans="1:7" x14ac:dyDescent="0.55000000000000004">
      <c r="A15701">
        <v>15700</v>
      </c>
      <c r="B15701" t="s">
        <v>29692</v>
      </c>
      <c r="C15701" t="s">
        <v>29693</v>
      </c>
      <c r="D15701">
        <v>0</v>
      </c>
      <c r="E15701">
        <v>1.8919650772761799E-2</v>
      </c>
      <c r="F15701">
        <f t="shared" si="490"/>
        <v>0.98108034922723819</v>
      </c>
      <c r="G15701">
        <f t="shared" si="491"/>
        <v>-1.9100917340424496E-2</v>
      </c>
    </row>
    <row r="15702" spans="1:7" x14ac:dyDescent="0.55000000000000004">
      <c r="A15702">
        <v>15701</v>
      </c>
      <c r="B15702" t="s">
        <v>29694</v>
      </c>
      <c r="C15702" t="s">
        <v>29695</v>
      </c>
      <c r="D15702">
        <v>0</v>
      </c>
      <c r="E15702">
        <v>1.8919650772761799E-2</v>
      </c>
      <c r="F15702">
        <f t="shared" si="490"/>
        <v>0.98108034922723819</v>
      </c>
      <c r="G15702">
        <f t="shared" si="491"/>
        <v>-1.9100917340424496E-2</v>
      </c>
    </row>
    <row r="15703" spans="1:7" x14ac:dyDescent="0.55000000000000004">
      <c r="A15703">
        <v>15702</v>
      </c>
      <c r="B15703" t="s">
        <v>29696</v>
      </c>
      <c r="C15703" t="s">
        <v>29697</v>
      </c>
      <c r="D15703">
        <v>0</v>
      </c>
      <c r="E15703">
        <v>1.8919650772761799E-2</v>
      </c>
      <c r="F15703">
        <f t="shared" si="490"/>
        <v>0.98108034922723819</v>
      </c>
      <c r="G15703">
        <f t="shared" si="491"/>
        <v>-1.9100917340424496E-2</v>
      </c>
    </row>
    <row r="15704" spans="1:7" x14ac:dyDescent="0.55000000000000004">
      <c r="A15704">
        <v>15703</v>
      </c>
      <c r="B15704" t="s">
        <v>29698</v>
      </c>
      <c r="C15704" t="s">
        <v>29699</v>
      </c>
      <c r="D15704">
        <v>0</v>
      </c>
      <c r="E15704">
        <v>1.8919650772761799E-2</v>
      </c>
      <c r="F15704">
        <f t="shared" si="490"/>
        <v>0.98108034922723819</v>
      </c>
      <c r="G15704">
        <f t="shared" si="491"/>
        <v>-1.9100917340424496E-2</v>
      </c>
    </row>
    <row r="15705" spans="1:7" x14ac:dyDescent="0.55000000000000004">
      <c r="A15705">
        <v>15704</v>
      </c>
      <c r="B15705" t="s">
        <v>29700</v>
      </c>
      <c r="C15705" t="s">
        <v>29701</v>
      </c>
      <c r="D15705">
        <v>0</v>
      </c>
      <c r="E15705">
        <v>1.8919650772761799E-2</v>
      </c>
      <c r="F15705">
        <f t="shared" si="490"/>
        <v>0.98108034922723819</v>
      </c>
      <c r="G15705">
        <f t="shared" si="491"/>
        <v>-1.9100917340424496E-2</v>
      </c>
    </row>
    <row r="15706" spans="1:7" x14ac:dyDescent="0.55000000000000004">
      <c r="A15706">
        <v>15705</v>
      </c>
      <c r="B15706" t="s">
        <v>29702</v>
      </c>
      <c r="C15706" t="s">
        <v>29703</v>
      </c>
      <c r="D15706">
        <v>0</v>
      </c>
      <c r="E15706">
        <v>1.8919650772761799E-2</v>
      </c>
      <c r="F15706">
        <f t="shared" si="490"/>
        <v>0.98108034922723819</v>
      </c>
      <c r="G15706">
        <f t="shared" si="491"/>
        <v>-1.9100917340424496E-2</v>
      </c>
    </row>
    <row r="15707" spans="1:7" x14ac:dyDescent="0.55000000000000004">
      <c r="A15707">
        <v>15706</v>
      </c>
      <c r="B15707" t="s">
        <v>29704</v>
      </c>
      <c r="C15707" t="s">
        <v>29705</v>
      </c>
      <c r="D15707">
        <v>0</v>
      </c>
      <c r="E15707">
        <v>1.8919650772761799E-2</v>
      </c>
      <c r="F15707">
        <f t="shared" si="490"/>
        <v>0.98108034922723819</v>
      </c>
      <c r="G15707">
        <f t="shared" si="491"/>
        <v>-1.9100917340424496E-2</v>
      </c>
    </row>
    <row r="15708" spans="1:7" x14ac:dyDescent="0.55000000000000004">
      <c r="A15708">
        <v>15707</v>
      </c>
      <c r="B15708" t="s">
        <v>29706</v>
      </c>
      <c r="C15708" t="s">
        <v>29707</v>
      </c>
      <c r="D15708">
        <v>0</v>
      </c>
      <c r="E15708">
        <v>1.8919650772761799E-2</v>
      </c>
      <c r="F15708">
        <f t="shared" si="490"/>
        <v>0.98108034922723819</v>
      </c>
      <c r="G15708">
        <f t="shared" si="491"/>
        <v>-1.9100917340424496E-2</v>
      </c>
    </row>
    <row r="15709" spans="1:7" x14ac:dyDescent="0.55000000000000004">
      <c r="A15709">
        <v>15708</v>
      </c>
      <c r="B15709" t="s">
        <v>29708</v>
      </c>
      <c r="C15709" t="s">
        <v>29709</v>
      </c>
      <c r="D15709">
        <v>0</v>
      </c>
      <c r="E15709">
        <v>1.8919650772761799E-2</v>
      </c>
      <c r="F15709">
        <f t="shared" si="490"/>
        <v>0.98108034922723819</v>
      </c>
      <c r="G15709">
        <f t="shared" si="491"/>
        <v>-1.9100917340424496E-2</v>
      </c>
    </row>
    <row r="15710" spans="1:7" x14ac:dyDescent="0.55000000000000004">
      <c r="A15710">
        <v>15709</v>
      </c>
      <c r="B15710" t="s">
        <v>29710</v>
      </c>
      <c r="C15710" t="s">
        <v>29711</v>
      </c>
      <c r="D15710">
        <v>0</v>
      </c>
      <c r="E15710">
        <v>1.8919650772761799E-2</v>
      </c>
      <c r="F15710">
        <f t="shared" si="490"/>
        <v>0.98108034922723819</v>
      </c>
      <c r="G15710">
        <f t="shared" si="491"/>
        <v>-1.9100917340424496E-2</v>
      </c>
    </row>
    <row r="15711" spans="1:7" x14ac:dyDescent="0.55000000000000004">
      <c r="A15711">
        <v>15710</v>
      </c>
      <c r="B15711" t="s">
        <v>29712</v>
      </c>
      <c r="C15711" t="s">
        <v>29713</v>
      </c>
      <c r="D15711">
        <v>0</v>
      </c>
      <c r="E15711">
        <v>1.8919650772761799E-2</v>
      </c>
      <c r="F15711">
        <f t="shared" si="490"/>
        <v>0.98108034922723819</v>
      </c>
      <c r="G15711">
        <f t="shared" si="491"/>
        <v>-1.9100917340424496E-2</v>
      </c>
    </row>
    <row r="15712" spans="1:7" x14ac:dyDescent="0.55000000000000004">
      <c r="A15712">
        <v>15711</v>
      </c>
      <c r="B15712" t="s">
        <v>29714</v>
      </c>
      <c r="C15712" t="s">
        <v>29715</v>
      </c>
      <c r="D15712">
        <v>0</v>
      </c>
      <c r="E15712">
        <v>1.8919650772761799E-2</v>
      </c>
      <c r="F15712">
        <f t="shared" si="490"/>
        <v>0.98108034922723819</v>
      </c>
      <c r="G15712">
        <f t="shared" si="491"/>
        <v>-1.9100917340424496E-2</v>
      </c>
    </row>
    <row r="15713" spans="1:7" x14ac:dyDescent="0.55000000000000004">
      <c r="A15713">
        <v>15712</v>
      </c>
      <c r="B15713" t="s">
        <v>29716</v>
      </c>
      <c r="C15713" t="s">
        <v>29717</v>
      </c>
      <c r="D15713">
        <v>0</v>
      </c>
      <c r="E15713">
        <v>1.8919650772761799E-2</v>
      </c>
      <c r="F15713">
        <f t="shared" si="490"/>
        <v>0.98108034922723819</v>
      </c>
      <c r="G15713">
        <f t="shared" si="491"/>
        <v>-1.9100917340424496E-2</v>
      </c>
    </row>
    <row r="15714" spans="1:7" x14ac:dyDescent="0.55000000000000004">
      <c r="A15714">
        <v>15713</v>
      </c>
      <c r="B15714" t="s">
        <v>29718</v>
      </c>
      <c r="C15714" t="s">
        <v>29719</v>
      </c>
      <c r="D15714">
        <v>0</v>
      </c>
      <c r="E15714">
        <v>1.8919650772761799E-2</v>
      </c>
      <c r="F15714">
        <f t="shared" si="490"/>
        <v>0.98108034922723819</v>
      </c>
      <c r="G15714">
        <f t="shared" si="491"/>
        <v>-1.9100917340424496E-2</v>
      </c>
    </row>
    <row r="15715" spans="1:7" x14ac:dyDescent="0.55000000000000004">
      <c r="A15715">
        <v>15714</v>
      </c>
      <c r="B15715" t="s">
        <v>29720</v>
      </c>
      <c r="C15715" t="s">
        <v>29721</v>
      </c>
      <c r="D15715">
        <v>0</v>
      </c>
      <c r="E15715">
        <v>1.8919650772761799E-2</v>
      </c>
      <c r="F15715">
        <f t="shared" si="490"/>
        <v>0.98108034922723819</v>
      </c>
      <c r="G15715">
        <f t="shared" si="491"/>
        <v>-1.9100917340424496E-2</v>
      </c>
    </row>
    <row r="15716" spans="1:7" x14ac:dyDescent="0.55000000000000004">
      <c r="A15716">
        <v>15715</v>
      </c>
      <c r="B15716" t="s">
        <v>29722</v>
      </c>
      <c r="C15716" t="s">
        <v>29723</v>
      </c>
      <c r="D15716">
        <v>0</v>
      </c>
      <c r="E15716">
        <v>1.8919650772761799E-2</v>
      </c>
      <c r="F15716">
        <f t="shared" si="490"/>
        <v>0.98108034922723819</v>
      </c>
      <c r="G15716">
        <f t="shared" si="491"/>
        <v>-1.9100917340424496E-2</v>
      </c>
    </row>
    <row r="15717" spans="1:7" x14ac:dyDescent="0.55000000000000004">
      <c r="A15717">
        <v>15716</v>
      </c>
      <c r="B15717" t="s">
        <v>29724</v>
      </c>
      <c r="C15717" t="s">
        <v>29725</v>
      </c>
      <c r="D15717">
        <v>0</v>
      </c>
      <c r="E15717">
        <v>1.8919650772761799E-2</v>
      </c>
      <c r="F15717">
        <f t="shared" si="490"/>
        <v>0.98108034922723819</v>
      </c>
      <c r="G15717">
        <f t="shared" si="491"/>
        <v>-1.9100917340424496E-2</v>
      </c>
    </row>
    <row r="15718" spans="1:7" x14ac:dyDescent="0.55000000000000004">
      <c r="A15718">
        <v>15717</v>
      </c>
      <c r="B15718" t="s">
        <v>29726</v>
      </c>
      <c r="C15718" t="s">
        <v>29727</v>
      </c>
      <c r="D15718">
        <v>0</v>
      </c>
      <c r="E15718">
        <v>2.3740642988574999E-2</v>
      </c>
      <c r="F15718">
        <f t="shared" si="490"/>
        <v>0.97625935701142497</v>
      </c>
      <c r="G15718">
        <f t="shared" si="491"/>
        <v>-2.4026993227387626E-2</v>
      </c>
    </row>
    <row r="15719" spans="1:7" x14ac:dyDescent="0.55000000000000004">
      <c r="A15719">
        <v>15718</v>
      </c>
      <c r="B15719" t="s">
        <v>29728</v>
      </c>
      <c r="C15719" t="s">
        <v>29729</v>
      </c>
      <c r="D15719">
        <v>0</v>
      </c>
      <c r="E15719">
        <v>7.6286222982656299E-3</v>
      </c>
      <c r="F15719">
        <f t="shared" si="490"/>
        <v>0.99237137770173434</v>
      </c>
      <c r="G15719">
        <f t="shared" si="491"/>
        <v>-7.6578690740321401E-3</v>
      </c>
    </row>
    <row r="15720" spans="1:7" x14ac:dyDescent="0.55000000000000004">
      <c r="A15720">
        <v>15719</v>
      </c>
      <c r="B15720" t="s">
        <v>29730</v>
      </c>
      <c r="C15720" t="s">
        <v>29731</v>
      </c>
      <c r="D15720">
        <v>0</v>
      </c>
      <c r="E15720">
        <v>2.3740642988574999E-2</v>
      </c>
      <c r="F15720">
        <f t="shared" si="490"/>
        <v>0.97625935701142497</v>
      </c>
      <c r="G15720">
        <f t="shared" si="491"/>
        <v>-2.4026993227387626E-2</v>
      </c>
    </row>
    <row r="15721" spans="1:7" x14ac:dyDescent="0.55000000000000004">
      <c r="A15721">
        <v>15720</v>
      </c>
      <c r="B15721" t="s">
        <v>29732</v>
      </c>
      <c r="C15721" t="s">
        <v>29733</v>
      </c>
      <c r="D15721">
        <v>0</v>
      </c>
      <c r="E15721">
        <v>7.6286222982656299E-3</v>
      </c>
      <c r="F15721">
        <f t="shared" si="490"/>
        <v>0.99237137770173434</v>
      </c>
      <c r="G15721">
        <f t="shared" si="491"/>
        <v>-7.6578690740321401E-3</v>
      </c>
    </row>
    <row r="15722" spans="1:7" x14ac:dyDescent="0.55000000000000004">
      <c r="A15722">
        <v>15721</v>
      </c>
      <c r="B15722" t="s">
        <v>29734</v>
      </c>
      <c r="C15722" t="s">
        <v>29735</v>
      </c>
      <c r="D15722">
        <v>0</v>
      </c>
      <c r="E15722">
        <v>7.6286222982656299E-3</v>
      </c>
      <c r="F15722">
        <f t="shared" si="490"/>
        <v>0.99237137770173434</v>
      </c>
      <c r="G15722">
        <f t="shared" si="491"/>
        <v>-7.6578690740321401E-3</v>
      </c>
    </row>
    <row r="15723" spans="1:7" x14ac:dyDescent="0.55000000000000004">
      <c r="A15723">
        <v>15722</v>
      </c>
      <c r="B15723" t="s">
        <v>29736</v>
      </c>
      <c r="C15723" t="s">
        <v>29737</v>
      </c>
      <c r="D15723">
        <v>0</v>
      </c>
      <c r="E15723">
        <v>1.8919650772761799E-2</v>
      </c>
      <c r="F15723">
        <f t="shared" si="490"/>
        <v>0.98108034922723819</v>
      </c>
      <c r="G15723">
        <f t="shared" si="491"/>
        <v>-1.9100917340424496E-2</v>
      </c>
    </row>
    <row r="15724" spans="1:7" x14ac:dyDescent="0.55000000000000004">
      <c r="A15724">
        <v>15723</v>
      </c>
      <c r="B15724" t="s">
        <v>29738</v>
      </c>
      <c r="C15724" t="s">
        <v>29739</v>
      </c>
      <c r="D15724">
        <v>0</v>
      </c>
      <c r="E15724">
        <v>1.8919650772761799E-2</v>
      </c>
      <c r="F15724">
        <f t="shared" si="490"/>
        <v>0.98108034922723819</v>
      </c>
      <c r="G15724">
        <f t="shared" si="491"/>
        <v>-1.9100917340424496E-2</v>
      </c>
    </row>
    <row r="15725" spans="1:7" x14ac:dyDescent="0.55000000000000004">
      <c r="A15725">
        <v>15724</v>
      </c>
      <c r="B15725" t="s">
        <v>29740</v>
      </c>
      <c r="C15725" t="s">
        <v>29741</v>
      </c>
      <c r="D15725">
        <v>0</v>
      </c>
      <c r="E15725">
        <v>1.8919650772761799E-2</v>
      </c>
      <c r="F15725">
        <f t="shared" si="490"/>
        <v>0.98108034922723819</v>
      </c>
      <c r="G15725">
        <f t="shared" si="491"/>
        <v>-1.9100917340424496E-2</v>
      </c>
    </row>
    <row r="15726" spans="1:7" x14ac:dyDescent="0.55000000000000004">
      <c r="A15726">
        <v>15725</v>
      </c>
      <c r="B15726" t="s">
        <v>29742</v>
      </c>
      <c r="C15726" t="s">
        <v>29743</v>
      </c>
      <c r="D15726">
        <v>0</v>
      </c>
      <c r="E15726">
        <v>1.8919650772761799E-2</v>
      </c>
      <c r="F15726">
        <f t="shared" si="490"/>
        <v>0.98108034922723819</v>
      </c>
      <c r="G15726">
        <f t="shared" si="491"/>
        <v>-1.9100917340424496E-2</v>
      </c>
    </row>
    <row r="15727" spans="1:7" x14ac:dyDescent="0.55000000000000004">
      <c r="A15727">
        <v>15726</v>
      </c>
      <c r="B15727" t="s">
        <v>29744</v>
      </c>
      <c r="C15727" t="s">
        <v>29745</v>
      </c>
      <c r="D15727">
        <v>0</v>
      </c>
      <c r="E15727">
        <v>1.8919650772761799E-2</v>
      </c>
      <c r="F15727">
        <f t="shared" si="490"/>
        <v>0.98108034922723819</v>
      </c>
      <c r="G15727">
        <f t="shared" si="491"/>
        <v>-1.9100917340424496E-2</v>
      </c>
    </row>
    <row r="15728" spans="1:7" x14ac:dyDescent="0.55000000000000004">
      <c r="A15728">
        <v>15727</v>
      </c>
      <c r="B15728" t="s">
        <v>29746</v>
      </c>
      <c r="C15728" t="s">
        <v>29747</v>
      </c>
      <c r="D15728">
        <v>0</v>
      </c>
      <c r="E15728">
        <v>1.8919650772761799E-2</v>
      </c>
      <c r="F15728">
        <f t="shared" si="490"/>
        <v>0.98108034922723819</v>
      </c>
      <c r="G15728">
        <f t="shared" si="491"/>
        <v>-1.9100917340424496E-2</v>
      </c>
    </row>
    <row r="15729" spans="1:7" x14ac:dyDescent="0.55000000000000004">
      <c r="A15729">
        <v>15728</v>
      </c>
      <c r="B15729" t="s">
        <v>29748</v>
      </c>
      <c r="C15729" t="s">
        <v>29749</v>
      </c>
      <c r="D15729">
        <v>0</v>
      </c>
      <c r="E15729">
        <v>1.8919650772761799E-2</v>
      </c>
      <c r="F15729">
        <f t="shared" si="490"/>
        <v>0.98108034922723819</v>
      </c>
      <c r="G15729">
        <f t="shared" si="491"/>
        <v>-1.9100917340424496E-2</v>
      </c>
    </row>
    <row r="15730" spans="1:7" x14ac:dyDescent="0.55000000000000004">
      <c r="A15730">
        <v>15729</v>
      </c>
      <c r="B15730" t="s">
        <v>29750</v>
      </c>
      <c r="C15730" t="s">
        <v>29751</v>
      </c>
      <c r="D15730">
        <v>0</v>
      </c>
      <c r="E15730">
        <v>1.8919650772761799E-2</v>
      </c>
      <c r="F15730">
        <f t="shared" si="490"/>
        <v>0.98108034922723819</v>
      </c>
      <c r="G15730">
        <f t="shared" si="491"/>
        <v>-1.9100917340424496E-2</v>
      </c>
    </row>
    <row r="15731" spans="1:7" x14ac:dyDescent="0.55000000000000004">
      <c r="A15731">
        <v>15730</v>
      </c>
      <c r="B15731" t="s">
        <v>29752</v>
      </c>
      <c r="C15731" t="s">
        <v>29753</v>
      </c>
      <c r="D15731">
        <v>0</v>
      </c>
      <c r="E15731">
        <v>1.8919650772761799E-2</v>
      </c>
      <c r="F15731">
        <f t="shared" si="490"/>
        <v>0.98108034922723819</v>
      </c>
      <c r="G15731">
        <f t="shared" si="491"/>
        <v>-1.9100917340424496E-2</v>
      </c>
    </row>
    <row r="15732" spans="1:7" x14ac:dyDescent="0.55000000000000004">
      <c r="A15732">
        <v>15731</v>
      </c>
      <c r="B15732" t="s">
        <v>29754</v>
      </c>
      <c r="C15732" t="s">
        <v>29755</v>
      </c>
      <c r="D15732">
        <v>0</v>
      </c>
      <c r="E15732">
        <v>5.7497184569670803E-2</v>
      </c>
      <c r="F15732">
        <f t="shared" si="490"/>
        <v>0.94250281543032921</v>
      </c>
      <c r="G15732">
        <f t="shared" si="491"/>
        <v>-5.9216372470449634E-2</v>
      </c>
    </row>
    <row r="15733" spans="1:7" x14ac:dyDescent="0.55000000000000004">
      <c r="A15733">
        <v>15732</v>
      </c>
      <c r="B15733" t="s">
        <v>29756</v>
      </c>
      <c r="C15733" t="s">
        <v>29757</v>
      </c>
      <c r="D15733">
        <v>0</v>
      </c>
      <c r="E15733">
        <v>5.7497184569670803E-2</v>
      </c>
      <c r="F15733">
        <f t="shared" si="490"/>
        <v>0.94250281543032921</v>
      </c>
      <c r="G15733">
        <f t="shared" si="491"/>
        <v>-5.9216372470449634E-2</v>
      </c>
    </row>
    <row r="15734" spans="1:7" x14ac:dyDescent="0.55000000000000004">
      <c r="A15734">
        <v>15733</v>
      </c>
      <c r="B15734" t="s">
        <v>29758</v>
      </c>
      <c r="C15734" t="s">
        <v>29759</v>
      </c>
      <c r="D15734">
        <v>0</v>
      </c>
      <c r="E15734">
        <v>1.8919650772761799E-2</v>
      </c>
      <c r="F15734">
        <f t="shared" si="490"/>
        <v>0.98108034922723819</v>
      </c>
      <c r="G15734">
        <f t="shared" si="491"/>
        <v>-1.9100917340424496E-2</v>
      </c>
    </row>
    <row r="15735" spans="1:7" x14ac:dyDescent="0.55000000000000004">
      <c r="A15735">
        <v>15734</v>
      </c>
      <c r="B15735" t="s">
        <v>29760</v>
      </c>
      <c r="C15735" t="s">
        <v>29761</v>
      </c>
      <c r="D15735">
        <v>0</v>
      </c>
      <c r="E15735">
        <v>1.8919650772761799E-2</v>
      </c>
      <c r="F15735">
        <f t="shared" si="490"/>
        <v>0.98108034922723819</v>
      </c>
      <c r="G15735">
        <f t="shared" si="491"/>
        <v>-1.9100917340424496E-2</v>
      </c>
    </row>
    <row r="15736" spans="1:7" x14ac:dyDescent="0.55000000000000004">
      <c r="A15736">
        <v>15735</v>
      </c>
      <c r="B15736" t="s">
        <v>29762</v>
      </c>
      <c r="C15736" t="s">
        <v>29763</v>
      </c>
      <c r="D15736">
        <v>0</v>
      </c>
      <c r="E15736">
        <v>5.7497184569670803E-2</v>
      </c>
      <c r="F15736">
        <f t="shared" si="490"/>
        <v>0.94250281543032921</v>
      </c>
      <c r="G15736">
        <f t="shared" si="491"/>
        <v>-5.9216372470449634E-2</v>
      </c>
    </row>
    <row r="15737" spans="1:7" x14ac:dyDescent="0.55000000000000004">
      <c r="A15737">
        <v>15736</v>
      </c>
      <c r="B15737" t="s">
        <v>29764</v>
      </c>
      <c r="C15737" t="s">
        <v>29765</v>
      </c>
      <c r="D15737">
        <v>0</v>
      </c>
      <c r="E15737">
        <v>1.8919650772761799E-2</v>
      </c>
      <c r="F15737">
        <f t="shared" si="490"/>
        <v>0.98108034922723819</v>
      </c>
      <c r="G15737">
        <f t="shared" si="491"/>
        <v>-1.9100917340424496E-2</v>
      </c>
    </row>
    <row r="15738" spans="1:7" x14ac:dyDescent="0.55000000000000004">
      <c r="A15738">
        <v>15737</v>
      </c>
      <c r="B15738" t="s">
        <v>29766</v>
      </c>
      <c r="C15738" t="s">
        <v>29767</v>
      </c>
      <c r="D15738">
        <v>0</v>
      </c>
      <c r="E15738">
        <v>1.8919650772761799E-2</v>
      </c>
      <c r="F15738">
        <f t="shared" si="490"/>
        <v>0.98108034922723819</v>
      </c>
      <c r="G15738">
        <f t="shared" si="491"/>
        <v>-1.9100917340424496E-2</v>
      </c>
    </row>
    <row r="15739" spans="1:7" x14ac:dyDescent="0.55000000000000004">
      <c r="A15739">
        <v>15738</v>
      </c>
      <c r="B15739" t="s">
        <v>29768</v>
      </c>
      <c r="C15739" t="s">
        <v>29767</v>
      </c>
      <c r="D15739">
        <v>0</v>
      </c>
      <c r="E15739">
        <v>1.8919650772761799E-2</v>
      </c>
      <c r="F15739">
        <f t="shared" si="490"/>
        <v>0.98108034922723819</v>
      </c>
      <c r="G15739">
        <f t="shared" si="491"/>
        <v>-1.9100917340424496E-2</v>
      </c>
    </row>
    <row r="15740" spans="1:7" x14ac:dyDescent="0.55000000000000004">
      <c r="A15740">
        <v>15739</v>
      </c>
      <c r="B15740" t="s">
        <v>29769</v>
      </c>
      <c r="C15740" t="s">
        <v>29770</v>
      </c>
      <c r="D15740">
        <v>0</v>
      </c>
      <c r="E15740">
        <v>1.8919650772761799E-2</v>
      </c>
      <c r="F15740">
        <f t="shared" si="490"/>
        <v>0.98108034922723819</v>
      </c>
      <c r="G15740">
        <f t="shared" si="491"/>
        <v>-1.9100917340424496E-2</v>
      </c>
    </row>
    <row r="15741" spans="1:7" x14ac:dyDescent="0.55000000000000004">
      <c r="A15741">
        <v>15740</v>
      </c>
      <c r="B15741" t="s">
        <v>29771</v>
      </c>
      <c r="C15741" t="s">
        <v>29770</v>
      </c>
      <c r="D15741">
        <v>0</v>
      </c>
      <c r="E15741">
        <v>1.8919650772761799E-2</v>
      </c>
      <c r="F15741">
        <f t="shared" si="490"/>
        <v>0.98108034922723819</v>
      </c>
      <c r="G15741">
        <f t="shared" si="491"/>
        <v>-1.9100917340424496E-2</v>
      </c>
    </row>
    <row r="15742" spans="1:7" x14ac:dyDescent="0.55000000000000004">
      <c r="A15742">
        <v>15741</v>
      </c>
      <c r="B15742" t="s">
        <v>29772</v>
      </c>
      <c r="C15742" t="s">
        <v>29773</v>
      </c>
      <c r="D15742">
        <v>0</v>
      </c>
      <c r="E15742">
        <v>5.7497184569670803E-2</v>
      </c>
      <c r="F15742">
        <f t="shared" si="490"/>
        <v>0.94250281543032921</v>
      </c>
      <c r="G15742">
        <f t="shared" si="491"/>
        <v>-5.9216372470449634E-2</v>
      </c>
    </row>
    <row r="15743" spans="1:7" x14ac:dyDescent="0.55000000000000004">
      <c r="A15743">
        <v>15742</v>
      </c>
      <c r="B15743" t="s">
        <v>29774</v>
      </c>
      <c r="C15743" t="s">
        <v>29775</v>
      </c>
      <c r="D15743">
        <v>0</v>
      </c>
      <c r="E15743">
        <v>1.8919650772761799E-2</v>
      </c>
      <c r="F15743">
        <f t="shared" si="490"/>
        <v>0.98108034922723819</v>
      </c>
      <c r="G15743">
        <f t="shared" si="491"/>
        <v>-1.9100917340424496E-2</v>
      </c>
    </row>
    <row r="15744" spans="1:7" x14ac:dyDescent="0.55000000000000004">
      <c r="A15744">
        <v>15743</v>
      </c>
      <c r="B15744" t="s">
        <v>29776</v>
      </c>
      <c r="C15744" t="s">
        <v>29777</v>
      </c>
      <c r="D15744">
        <v>0</v>
      </c>
      <c r="E15744">
        <v>5.7497184569670803E-2</v>
      </c>
      <c r="F15744">
        <f t="shared" si="490"/>
        <v>0.94250281543032921</v>
      </c>
      <c r="G15744">
        <f t="shared" si="491"/>
        <v>-5.9216372470449634E-2</v>
      </c>
    </row>
    <row r="15745" spans="1:7" x14ac:dyDescent="0.55000000000000004">
      <c r="A15745">
        <v>15744</v>
      </c>
      <c r="B15745" t="s">
        <v>29778</v>
      </c>
      <c r="C15745" t="s">
        <v>29779</v>
      </c>
      <c r="D15745">
        <v>0</v>
      </c>
      <c r="E15745">
        <v>5.7497184569670803E-2</v>
      </c>
      <c r="F15745">
        <f t="shared" si="490"/>
        <v>0.94250281543032921</v>
      </c>
      <c r="G15745">
        <f t="shared" si="491"/>
        <v>-5.9216372470449634E-2</v>
      </c>
    </row>
    <row r="15746" spans="1:7" x14ac:dyDescent="0.55000000000000004">
      <c r="A15746">
        <v>15745</v>
      </c>
      <c r="B15746" t="s">
        <v>29780</v>
      </c>
      <c r="C15746" t="s">
        <v>29781</v>
      </c>
      <c r="D15746">
        <v>0</v>
      </c>
      <c r="E15746">
        <v>5.7497184569670803E-2</v>
      </c>
      <c r="F15746">
        <f t="shared" si="490"/>
        <v>0.94250281543032921</v>
      </c>
      <c r="G15746">
        <f t="shared" si="491"/>
        <v>-5.9216372470449634E-2</v>
      </c>
    </row>
    <row r="15747" spans="1:7" x14ac:dyDescent="0.55000000000000004">
      <c r="A15747">
        <v>15746</v>
      </c>
      <c r="B15747" t="s">
        <v>29782</v>
      </c>
      <c r="C15747" t="s">
        <v>29783</v>
      </c>
      <c r="D15747">
        <v>0</v>
      </c>
      <c r="E15747">
        <v>1.8919650772761799E-2</v>
      </c>
      <c r="F15747">
        <f t="shared" ref="F15747:F15810" si="492">IF(D15747=1, E15747, 1-E15747)</f>
        <v>0.98108034922723819</v>
      </c>
      <c r="G15747">
        <f t="shared" ref="G15747:G15810" si="493">LN(F15747)</f>
        <v>-1.9100917340424496E-2</v>
      </c>
    </row>
    <row r="15748" spans="1:7" x14ac:dyDescent="0.55000000000000004">
      <c r="A15748">
        <v>15747</v>
      </c>
      <c r="B15748" t="s">
        <v>29784</v>
      </c>
      <c r="C15748" t="s">
        <v>29785</v>
      </c>
      <c r="D15748">
        <v>0</v>
      </c>
      <c r="E15748">
        <v>1.8919650772761799E-2</v>
      </c>
      <c r="F15748">
        <f t="shared" si="492"/>
        <v>0.98108034922723819</v>
      </c>
      <c r="G15748">
        <f t="shared" si="493"/>
        <v>-1.9100917340424496E-2</v>
      </c>
    </row>
    <row r="15749" spans="1:7" x14ac:dyDescent="0.55000000000000004">
      <c r="A15749">
        <v>15748</v>
      </c>
      <c r="B15749" t="s">
        <v>29786</v>
      </c>
      <c r="C15749" t="s">
        <v>29787</v>
      </c>
      <c r="D15749">
        <v>0</v>
      </c>
      <c r="E15749">
        <v>1.8919650772761799E-2</v>
      </c>
      <c r="F15749">
        <f t="shared" si="492"/>
        <v>0.98108034922723819</v>
      </c>
      <c r="G15749">
        <f t="shared" si="493"/>
        <v>-1.9100917340424496E-2</v>
      </c>
    </row>
    <row r="15750" spans="1:7" x14ac:dyDescent="0.55000000000000004">
      <c r="A15750">
        <v>15749</v>
      </c>
      <c r="B15750" t="s">
        <v>29788</v>
      </c>
      <c r="C15750" t="s">
        <v>29787</v>
      </c>
      <c r="D15750">
        <v>0</v>
      </c>
      <c r="E15750">
        <v>1.8919650772761799E-2</v>
      </c>
      <c r="F15750">
        <f t="shared" si="492"/>
        <v>0.98108034922723819</v>
      </c>
      <c r="G15750">
        <f t="shared" si="493"/>
        <v>-1.9100917340424496E-2</v>
      </c>
    </row>
    <row r="15751" spans="1:7" x14ac:dyDescent="0.55000000000000004">
      <c r="A15751">
        <v>15750</v>
      </c>
      <c r="B15751" t="s">
        <v>29789</v>
      </c>
      <c r="C15751" t="s">
        <v>29790</v>
      </c>
      <c r="D15751">
        <v>0</v>
      </c>
      <c r="E15751">
        <v>1.8919650772761799E-2</v>
      </c>
      <c r="F15751">
        <f t="shared" si="492"/>
        <v>0.98108034922723819</v>
      </c>
      <c r="G15751">
        <f t="shared" si="493"/>
        <v>-1.9100917340424496E-2</v>
      </c>
    </row>
    <row r="15752" spans="1:7" x14ac:dyDescent="0.55000000000000004">
      <c r="A15752">
        <v>15751</v>
      </c>
      <c r="B15752" t="s">
        <v>29791</v>
      </c>
      <c r="C15752" t="s">
        <v>29792</v>
      </c>
      <c r="D15752">
        <v>0</v>
      </c>
      <c r="E15752">
        <v>1.8919650772761799E-2</v>
      </c>
      <c r="F15752">
        <f t="shared" si="492"/>
        <v>0.98108034922723819</v>
      </c>
      <c r="G15752">
        <f t="shared" si="493"/>
        <v>-1.9100917340424496E-2</v>
      </c>
    </row>
    <row r="15753" spans="1:7" x14ac:dyDescent="0.55000000000000004">
      <c r="A15753">
        <v>15752</v>
      </c>
      <c r="B15753" t="s">
        <v>29793</v>
      </c>
      <c r="C15753" t="s">
        <v>29794</v>
      </c>
      <c r="D15753">
        <v>0</v>
      </c>
      <c r="E15753">
        <v>1.8919650772761799E-2</v>
      </c>
      <c r="F15753">
        <f t="shared" si="492"/>
        <v>0.98108034922723819</v>
      </c>
      <c r="G15753">
        <f t="shared" si="493"/>
        <v>-1.9100917340424496E-2</v>
      </c>
    </row>
    <row r="15754" spans="1:7" x14ac:dyDescent="0.55000000000000004">
      <c r="A15754">
        <v>15753</v>
      </c>
      <c r="B15754" t="s">
        <v>29795</v>
      </c>
      <c r="C15754" t="s">
        <v>29796</v>
      </c>
      <c r="D15754">
        <v>0</v>
      </c>
      <c r="E15754">
        <v>1.8919650772761799E-2</v>
      </c>
      <c r="F15754">
        <f t="shared" si="492"/>
        <v>0.98108034922723819</v>
      </c>
      <c r="G15754">
        <f t="shared" si="493"/>
        <v>-1.9100917340424496E-2</v>
      </c>
    </row>
    <row r="15755" spans="1:7" x14ac:dyDescent="0.55000000000000004">
      <c r="A15755">
        <v>15754</v>
      </c>
      <c r="B15755" t="s">
        <v>29797</v>
      </c>
      <c r="C15755" t="s">
        <v>29798</v>
      </c>
      <c r="D15755">
        <v>0</v>
      </c>
      <c r="E15755">
        <v>5.7497184569670803E-2</v>
      </c>
      <c r="F15755">
        <f t="shared" si="492"/>
        <v>0.94250281543032921</v>
      </c>
      <c r="G15755">
        <f t="shared" si="493"/>
        <v>-5.9216372470449634E-2</v>
      </c>
    </row>
    <row r="15756" spans="1:7" x14ac:dyDescent="0.55000000000000004">
      <c r="A15756">
        <v>15755</v>
      </c>
      <c r="B15756" t="s">
        <v>29799</v>
      </c>
      <c r="C15756" t="s">
        <v>29800</v>
      </c>
      <c r="D15756">
        <v>0</v>
      </c>
      <c r="E15756">
        <v>1.8919650772761799E-2</v>
      </c>
      <c r="F15756">
        <f t="shared" si="492"/>
        <v>0.98108034922723819</v>
      </c>
      <c r="G15756">
        <f t="shared" si="493"/>
        <v>-1.9100917340424496E-2</v>
      </c>
    </row>
    <row r="15757" spans="1:7" x14ac:dyDescent="0.55000000000000004">
      <c r="A15757">
        <v>15756</v>
      </c>
      <c r="B15757" t="s">
        <v>29801</v>
      </c>
      <c r="C15757" t="s">
        <v>29802</v>
      </c>
      <c r="D15757">
        <v>0</v>
      </c>
      <c r="E15757">
        <v>1.8919650772761799E-2</v>
      </c>
      <c r="F15757">
        <f t="shared" si="492"/>
        <v>0.98108034922723819</v>
      </c>
      <c r="G15757">
        <f t="shared" si="493"/>
        <v>-1.9100917340424496E-2</v>
      </c>
    </row>
    <row r="15758" spans="1:7" x14ac:dyDescent="0.55000000000000004">
      <c r="A15758">
        <v>15757</v>
      </c>
      <c r="B15758" t="s">
        <v>29803</v>
      </c>
      <c r="C15758" t="s">
        <v>29804</v>
      </c>
      <c r="D15758">
        <v>0</v>
      </c>
      <c r="E15758">
        <v>1.8919650772761799E-2</v>
      </c>
      <c r="F15758">
        <f t="shared" si="492"/>
        <v>0.98108034922723819</v>
      </c>
      <c r="G15758">
        <f t="shared" si="493"/>
        <v>-1.9100917340424496E-2</v>
      </c>
    </row>
    <row r="15759" spans="1:7" x14ac:dyDescent="0.55000000000000004">
      <c r="A15759">
        <v>15758</v>
      </c>
      <c r="B15759" t="s">
        <v>29805</v>
      </c>
      <c r="C15759" t="s">
        <v>29804</v>
      </c>
      <c r="D15759">
        <v>0</v>
      </c>
      <c r="E15759">
        <v>1.8919650772761799E-2</v>
      </c>
      <c r="F15759">
        <f t="shared" si="492"/>
        <v>0.98108034922723819</v>
      </c>
      <c r="G15759">
        <f t="shared" si="493"/>
        <v>-1.9100917340424496E-2</v>
      </c>
    </row>
    <row r="15760" spans="1:7" x14ac:dyDescent="0.55000000000000004">
      <c r="A15760">
        <v>15759</v>
      </c>
      <c r="B15760" t="s">
        <v>29806</v>
      </c>
      <c r="C15760" t="s">
        <v>29807</v>
      </c>
      <c r="D15760">
        <v>0</v>
      </c>
      <c r="E15760">
        <v>1.8919650772761799E-2</v>
      </c>
      <c r="F15760">
        <f t="shared" si="492"/>
        <v>0.98108034922723819</v>
      </c>
      <c r="G15760">
        <f t="shared" si="493"/>
        <v>-1.9100917340424496E-2</v>
      </c>
    </row>
    <row r="15761" spans="1:7" x14ac:dyDescent="0.55000000000000004">
      <c r="A15761">
        <v>15760</v>
      </c>
      <c r="B15761" t="s">
        <v>29808</v>
      </c>
      <c r="C15761" t="s">
        <v>29809</v>
      </c>
      <c r="D15761">
        <v>0</v>
      </c>
      <c r="E15761">
        <v>1.8919650772761799E-2</v>
      </c>
      <c r="F15761">
        <f t="shared" si="492"/>
        <v>0.98108034922723819</v>
      </c>
      <c r="G15761">
        <f t="shared" si="493"/>
        <v>-1.9100917340424496E-2</v>
      </c>
    </row>
    <row r="15762" spans="1:7" x14ac:dyDescent="0.55000000000000004">
      <c r="A15762">
        <v>15761</v>
      </c>
      <c r="B15762" t="s">
        <v>29810</v>
      </c>
      <c r="C15762" t="s">
        <v>29811</v>
      </c>
      <c r="D15762">
        <v>0</v>
      </c>
      <c r="E15762">
        <v>1.8919650772761799E-2</v>
      </c>
      <c r="F15762">
        <f t="shared" si="492"/>
        <v>0.98108034922723819</v>
      </c>
      <c r="G15762">
        <f t="shared" si="493"/>
        <v>-1.9100917340424496E-2</v>
      </c>
    </row>
    <row r="15763" spans="1:7" x14ac:dyDescent="0.55000000000000004">
      <c r="A15763">
        <v>15762</v>
      </c>
      <c r="B15763" t="s">
        <v>29812</v>
      </c>
      <c r="C15763" t="s">
        <v>29813</v>
      </c>
      <c r="D15763">
        <v>0</v>
      </c>
      <c r="E15763">
        <v>1.8919650772761799E-2</v>
      </c>
      <c r="F15763">
        <f t="shared" si="492"/>
        <v>0.98108034922723819</v>
      </c>
      <c r="G15763">
        <f t="shared" si="493"/>
        <v>-1.9100917340424496E-2</v>
      </c>
    </row>
    <row r="15764" spans="1:7" x14ac:dyDescent="0.55000000000000004">
      <c r="A15764">
        <v>15763</v>
      </c>
      <c r="B15764" t="s">
        <v>29814</v>
      </c>
      <c r="C15764" t="s">
        <v>29815</v>
      </c>
      <c r="D15764">
        <v>0</v>
      </c>
      <c r="E15764">
        <v>1.8919650772761799E-2</v>
      </c>
      <c r="F15764">
        <f t="shared" si="492"/>
        <v>0.98108034922723819</v>
      </c>
      <c r="G15764">
        <f t="shared" si="493"/>
        <v>-1.9100917340424496E-2</v>
      </c>
    </row>
    <row r="15765" spans="1:7" x14ac:dyDescent="0.55000000000000004">
      <c r="A15765">
        <v>15764</v>
      </c>
      <c r="B15765" t="s">
        <v>29816</v>
      </c>
      <c r="C15765" t="s">
        <v>29817</v>
      </c>
      <c r="D15765">
        <v>0</v>
      </c>
      <c r="E15765">
        <v>1.8919650772761799E-2</v>
      </c>
      <c r="F15765">
        <f t="shared" si="492"/>
        <v>0.98108034922723819</v>
      </c>
      <c r="G15765">
        <f t="shared" si="493"/>
        <v>-1.9100917340424496E-2</v>
      </c>
    </row>
    <row r="15766" spans="1:7" x14ac:dyDescent="0.55000000000000004">
      <c r="A15766">
        <v>15765</v>
      </c>
      <c r="B15766" t="s">
        <v>29818</v>
      </c>
      <c r="C15766" t="s">
        <v>29819</v>
      </c>
      <c r="D15766">
        <v>0</v>
      </c>
      <c r="E15766">
        <v>1.8919650772761799E-2</v>
      </c>
      <c r="F15766">
        <f t="shared" si="492"/>
        <v>0.98108034922723819</v>
      </c>
      <c r="G15766">
        <f t="shared" si="493"/>
        <v>-1.9100917340424496E-2</v>
      </c>
    </row>
    <row r="15767" spans="1:7" x14ac:dyDescent="0.55000000000000004">
      <c r="A15767">
        <v>15766</v>
      </c>
      <c r="B15767" t="s">
        <v>29820</v>
      </c>
      <c r="C15767" t="s">
        <v>29821</v>
      </c>
      <c r="D15767">
        <v>0</v>
      </c>
      <c r="E15767">
        <v>1.8919650772761799E-2</v>
      </c>
      <c r="F15767">
        <f t="shared" si="492"/>
        <v>0.98108034922723819</v>
      </c>
      <c r="G15767">
        <f t="shared" si="493"/>
        <v>-1.9100917340424496E-2</v>
      </c>
    </row>
    <row r="15768" spans="1:7" x14ac:dyDescent="0.55000000000000004">
      <c r="A15768">
        <v>15767</v>
      </c>
      <c r="B15768" t="s">
        <v>29822</v>
      </c>
      <c r="C15768" t="s">
        <v>29823</v>
      </c>
      <c r="D15768">
        <v>0</v>
      </c>
      <c r="E15768">
        <v>5.7497184569670803E-2</v>
      </c>
      <c r="F15768">
        <f t="shared" si="492"/>
        <v>0.94250281543032921</v>
      </c>
      <c r="G15768">
        <f t="shared" si="493"/>
        <v>-5.9216372470449634E-2</v>
      </c>
    </row>
    <row r="15769" spans="1:7" x14ac:dyDescent="0.55000000000000004">
      <c r="A15769">
        <v>15768</v>
      </c>
      <c r="B15769" t="s">
        <v>29824</v>
      </c>
      <c r="C15769" t="s">
        <v>29825</v>
      </c>
      <c r="D15769">
        <v>0</v>
      </c>
      <c r="E15769">
        <v>1.8919650772761799E-2</v>
      </c>
      <c r="F15769">
        <f t="shared" si="492"/>
        <v>0.98108034922723819</v>
      </c>
      <c r="G15769">
        <f t="shared" si="493"/>
        <v>-1.9100917340424496E-2</v>
      </c>
    </row>
    <row r="15770" spans="1:7" x14ac:dyDescent="0.55000000000000004">
      <c r="A15770">
        <v>15769</v>
      </c>
      <c r="B15770" t="s">
        <v>29826</v>
      </c>
      <c r="C15770" t="s">
        <v>29827</v>
      </c>
      <c r="D15770">
        <v>0</v>
      </c>
      <c r="E15770">
        <v>1.8919650772761799E-2</v>
      </c>
      <c r="F15770">
        <f t="shared" si="492"/>
        <v>0.98108034922723819</v>
      </c>
      <c r="G15770">
        <f t="shared" si="493"/>
        <v>-1.9100917340424496E-2</v>
      </c>
    </row>
    <row r="15771" spans="1:7" x14ac:dyDescent="0.55000000000000004">
      <c r="A15771">
        <v>15770</v>
      </c>
      <c r="B15771" t="s">
        <v>29828</v>
      </c>
      <c r="C15771" t="s">
        <v>29829</v>
      </c>
      <c r="D15771">
        <v>0</v>
      </c>
      <c r="E15771">
        <v>1.8919650772761799E-2</v>
      </c>
      <c r="F15771">
        <f t="shared" si="492"/>
        <v>0.98108034922723819</v>
      </c>
      <c r="G15771">
        <f t="shared" si="493"/>
        <v>-1.9100917340424496E-2</v>
      </c>
    </row>
    <row r="15772" spans="1:7" x14ac:dyDescent="0.55000000000000004">
      <c r="A15772">
        <v>15771</v>
      </c>
      <c r="B15772" t="s">
        <v>29830</v>
      </c>
      <c r="C15772" t="s">
        <v>29831</v>
      </c>
      <c r="D15772">
        <v>0</v>
      </c>
      <c r="E15772">
        <v>5.7497184569670803E-2</v>
      </c>
      <c r="F15772">
        <f t="shared" si="492"/>
        <v>0.94250281543032921</v>
      </c>
      <c r="G15772">
        <f t="shared" si="493"/>
        <v>-5.9216372470449634E-2</v>
      </c>
    </row>
    <row r="15773" spans="1:7" x14ac:dyDescent="0.55000000000000004">
      <c r="A15773">
        <v>15772</v>
      </c>
      <c r="B15773" t="s">
        <v>29832</v>
      </c>
      <c r="C15773" t="s">
        <v>29833</v>
      </c>
      <c r="D15773">
        <v>0</v>
      </c>
      <c r="E15773">
        <v>1.8919650772761799E-2</v>
      </c>
      <c r="F15773">
        <f t="shared" si="492"/>
        <v>0.98108034922723819</v>
      </c>
      <c r="G15773">
        <f t="shared" si="493"/>
        <v>-1.9100917340424496E-2</v>
      </c>
    </row>
    <row r="15774" spans="1:7" x14ac:dyDescent="0.55000000000000004">
      <c r="A15774">
        <v>15773</v>
      </c>
      <c r="B15774" t="s">
        <v>29834</v>
      </c>
      <c r="C15774" t="s">
        <v>29835</v>
      </c>
      <c r="D15774">
        <v>0</v>
      </c>
      <c r="E15774">
        <v>5.7497184569670803E-2</v>
      </c>
      <c r="F15774">
        <f t="shared" si="492"/>
        <v>0.94250281543032921</v>
      </c>
      <c r="G15774">
        <f t="shared" si="493"/>
        <v>-5.9216372470449634E-2</v>
      </c>
    </row>
    <row r="15775" spans="1:7" x14ac:dyDescent="0.55000000000000004">
      <c r="A15775">
        <v>15774</v>
      </c>
      <c r="B15775" t="s">
        <v>29836</v>
      </c>
      <c r="C15775" t="s">
        <v>29837</v>
      </c>
      <c r="D15775">
        <v>0</v>
      </c>
      <c r="E15775">
        <v>1.8919650772761799E-2</v>
      </c>
      <c r="F15775">
        <f t="shared" si="492"/>
        <v>0.98108034922723819</v>
      </c>
      <c r="G15775">
        <f t="shared" si="493"/>
        <v>-1.9100917340424496E-2</v>
      </c>
    </row>
    <row r="15776" spans="1:7" x14ac:dyDescent="0.55000000000000004">
      <c r="A15776">
        <v>15775</v>
      </c>
      <c r="B15776" t="s">
        <v>29838</v>
      </c>
      <c r="C15776" t="s">
        <v>29837</v>
      </c>
      <c r="D15776">
        <v>0</v>
      </c>
      <c r="E15776">
        <v>1.8919650772761799E-2</v>
      </c>
      <c r="F15776">
        <f t="shared" si="492"/>
        <v>0.98108034922723819</v>
      </c>
      <c r="G15776">
        <f t="shared" si="493"/>
        <v>-1.9100917340424496E-2</v>
      </c>
    </row>
    <row r="15777" spans="1:7" x14ac:dyDescent="0.55000000000000004">
      <c r="A15777">
        <v>15776</v>
      </c>
      <c r="B15777" t="s">
        <v>29839</v>
      </c>
      <c r="C15777" t="s">
        <v>29840</v>
      </c>
      <c r="D15777">
        <v>0</v>
      </c>
      <c r="E15777">
        <v>1.8919650772761799E-2</v>
      </c>
      <c r="F15777">
        <f t="shared" si="492"/>
        <v>0.98108034922723819</v>
      </c>
      <c r="G15777">
        <f t="shared" si="493"/>
        <v>-1.9100917340424496E-2</v>
      </c>
    </row>
    <row r="15778" spans="1:7" x14ac:dyDescent="0.55000000000000004">
      <c r="A15778">
        <v>15777</v>
      </c>
      <c r="B15778" t="s">
        <v>29841</v>
      </c>
      <c r="C15778" t="s">
        <v>29842</v>
      </c>
      <c r="D15778">
        <v>0</v>
      </c>
      <c r="E15778">
        <v>1.8919650772761799E-2</v>
      </c>
      <c r="F15778">
        <f t="shared" si="492"/>
        <v>0.98108034922723819</v>
      </c>
      <c r="G15778">
        <f t="shared" si="493"/>
        <v>-1.9100917340424496E-2</v>
      </c>
    </row>
    <row r="15779" spans="1:7" x14ac:dyDescent="0.55000000000000004">
      <c r="A15779">
        <v>15778</v>
      </c>
      <c r="B15779" t="s">
        <v>29843</v>
      </c>
      <c r="C15779" t="s">
        <v>29844</v>
      </c>
      <c r="D15779">
        <v>0</v>
      </c>
      <c r="E15779">
        <v>1.8919650772761799E-2</v>
      </c>
      <c r="F15779">
        <f t="shared" si="492"/>
        <v>0.98108034922723819</v>
      </c>
      <c r="G15779">
        <f t="shared" si="493"/>
        <v>-1.9100917340424496E-2</v>
      </c>
    </row>
    <row r="15780" spans="1:7" x14ac:dyDescent="0.55000000000000004">
      <c r="A15780">
        <v>15779</v>
      </c>
      <c r="B15780" t="s">
        <v>29845</v>
      </c>
      <c r="C15780" t="s">
        <v>29846</v>
      </c>
      <c r="D15780">
        <v>0</v>
      </c>
      <c r="E15780">
        <v>1.8919650772761799E-2</v>
      </c>
      <c r="F15780">
        <f t="shared" si="492"/>
        <v>0.98108034922723819</v>
      </c>
      <c r="G15780">
        <f t="shared" si="493"/>
        <v>-1.9100917340424496E-2</v>
      </c>
    </row>
    <row r="15781" spans="1:7" x14ac:dyDescent="0.55000000000000004">
      <c r="A15781">
        <v>15780</v>
      </c>
      <c r="B15781" t="s">
        <v>29847</v>
      </c>
      <c r="C15781" t="s">
        <v>29848</v>
      </c>
      <c r="D15781">
        <v>0</v>
      </c>
      <c r="E15781">
        <v>5.7497184569670803E-2</v>
      </c>
      <c r="F15781">
        <f t="shared" si="492"/>
        <v>0.94250281543032921</v>
      </c>
      <c r="G15781">
        <f t="shared" si="493"/>
        <v>-5.9216372470449634E-2</v>
      </c>
    </row>
    <row r="15782" spans="1:7" x14ac:dyDescent="0.55000000000000004">
      <c r="A15782">
        <v>15781</v>
      </c>
      <c r="B15782" t="s">
        <v>29849</v>
      </c>
      <c r="C15782" t="s">
        <v>29850</v>
      </c>
      <c r="D15782">
        <v>0</v>
      </c>
      <c r="E15782">
        <v>1.8919650772761799E-2</v>
      </c>
      <c r="F15782">
        <f t="shared" si="492"/>
        <v>0.98108034922723819</v>
      </c>
      <c r="G15782">
        <f t="shared" si="493"/>
        <v>-1.9100917340424496E-2</v>
      </c>
    </row>
    <row r="15783" spans="1:7" x14ac:dyDescent="0.55000000000000004">
      <c r="A15783">
        <v>15782</v>
      </c>
      <c r="B15783" t="s">
        <v>29851</v>
      </c>
      <c r="C15783" t="s">
        <v>29852</v>
      </c>
      <c r="D15783">
        <v>0</v>
      </c>
      <c r="E15783">
        <v>5.7497184569670803E-2</v>
      </c>
      <c r="F15783">
        <f t="shared" si="492"/>
        <v>0.94250281543032921</v>
      </c>
      <c r="G15783">
        <f t="shared" si="493"/>
        <v>-5.9216372470449634E-2</v>
      </c>
    </row>
    <row r="15784" spans="1:7" x14ac:dyDescent="0.55000000000000004">
      <c r="A15784">
        <v>15783</v>
      </c>
      <c r="B15784" t="s">
        <v>29853</v>
      </c>
      <c r="C15784" t="s">
        <v>29854</v>
      </c>
      <c r="D15784">
        <v>0</v>
      </c>
      <c r="E15784">
        <v>1.8919650772761799E-2</v>
      </c>
      <c r="F15784">
        <f t="shared" si="492"/>
        <v>0.98108034922723819</v>
      </c>
      <c r="G15784">
        <f t="shared" si="493"/>
        <v>-1.9100917340424496E-2</v>
      </c>
    </row>
    <row r="15785" spans="1:7" x14ac:dyDescent="0.55000000000000004">
      <c r="A15785">
        <v>15784</v>
      </c>
      <c r="B15785" t="s">
        <v>29855</v>
      </c>
      <c r="C15785" t="s">
        <v>29856</v>
      </c>
      <c r="D15785">
        <v>0</v>
      </c>
      <c r="E15785">
        <v>5.7497184569670803E-2</v>
      </c>
      <c r="F15785">
        <f t="shared" si="492"/>
        <v>0.94250281543032921</v>
      </c>
      <c r="G15785">
        <f t="shared" si="493"/>
        <v>-5.9216372470449634E-2</v>
      </c>
    </row>
    <row r="15786" spans="1:7" x14ac:dyDescent="0.55000000000000004">
      <c r="A15786">
        <v>15785</v>
      </c>
      <c r="B15786" t="s">
        <v>29857</v>
      </c>
      <c r="C15786" t="s">
        <v>29858</v>
      </c>
      <c r="D15786">
        <v>0</v>
      </c>
      <c r="E15786">
        <v>5.7497184569670803E-2</v>
      </c>
      <c r="F15786">
        <f t="shared" si="492"/>
        <v>0.94250281543032921</v>
      </c>
      <c r="G15786">
        <f t="shared" si="493"/>
        <v>-5.9216372470449634E-2</v>
      </c>
    </row>
    <row r="15787" spans="1:7" x14ac:dyDescent="0.55000000000000004">
      <c r="A15787">
        <v>15786</v>
      </c>
      <c r="B15787" t="s">
        <v>29859</v>
      </c>
      <c r="C15787" t="s">
        <v>29860</v>
      </c>
      <c r="D15787">
        <v>0</v>
      </c>
      <c r="E15787">
        <v>1.8919650772761799E-2</v>
      </c>
      <c r="F15787">
        <f t="shared" si="492"/>
        <v>0.98108034922723819</v>
      </c>
      <c r="G15787">
        <f t="shared" si="493"/>
        <v>-1.9100917340424496E-2</v>
      </c>
    </row>
    <row r="15788" spans="1:7" x14ac:dyDescent="0.55000000000000004">
      <c r="A15788">
        <v>15787</v>
      </c>
      <c r="B15788" t="s">
        <v>29861</v>
      </c>
      <c r="C15788" t="s">
        <v>29862</v>
      </c>
      <c r="D15788">
        <v>0</v>
      </c>
      <c r="E15788">
        <v>1.8919650772761799E-2</v>
      </c>
      <c r="F15788">
        <f t="shared" si="492"/>
        <v>0.98108034922723819</v>
      </c>
      <c r="G15788">
        <f t="shared" si="493"/>
        <v>-1.9100917340424496E-2</v>
      </c>
    </row>
    <row r="15789" spans="1:7" x14ac:dyDescent="0.55000000000000004">
      <c r="A15789">
        <v>15788</v>
      </c>
      <c r="B15789" t="s">
        <v>29863</v>
      </c>
      <c r="C15789" t="s">
        <v>29864</v>
      </c>
      <c r="D15789">
        <v>0</v>
      </c>
      <c r="E15789">
        <v>1.8919650772761799E-2</v>
      </c>
      <c r="F15789">
        <f t="shared" si="492"/>
        <v>0.98108034922723819</v>
      </c>
      <c r="G15789">
        <f t="shared" si="493"/>
        <v>-1.9100917340424496E-2</v>
      </c>
    </row>
    <row r="15790" spans="1:7" x14ac:dyDescent="0.55000000000000004">
      <c r="A15790">
        <v>15789</v>
      </c>
      <c r="B15790" t="s">
        <v>29865</v>
      </c>
      <c r="C15790" t="s">
        <v>29866</v>
      </c>
      <c r="D15790">
        <v>0</v>
      </c>
      <c r="E15790">
        <v>1.8919650772761799E-2</v>
      </c>
      <c r="F15790">
        <f t="shared" si="492"/>
        <v>0.98108034922723819</v>
      </c>
      <c r="G15790">
        <f t="shared" si="493"/>
        <v>-1.9100917340424496E-2</v>
      </c>
    </row>
    <row r="15791" spans="1:7" x14ac:dyDescent="0.55000000000000004">
      <c r="A15791">
        <v>15790</v>
      </c>
      <c r="B15791" t="s">
        <v>29867</v>
      </c>
      <c r="C15791" t="s">
        <v>29868</v>
      </c>
      <c r="D15791">
        <v>0</v>
      </c>
      <c r="E15791">
        <v>1.8919650772761799E-2</v>
      </c>
      <c r="F15791">
        <f t="shared" si="492"/>
        <v>0.98108034922723819</v>
      </c>
      <c r="G15791">
        <f t="shared" si="493"/>
        <v>-1.9100917340424496E-2</v>
      </c>
    </row>
    <row r="15792" spans="1:7" x14ac:dyDescent="0.55000000000000004">
      <c r="A15792">
        <v>15791</v>
      </c>
      <c r="B15792" t="s">
        <v>29869</v>
      </c>
      <c r="C15792" t="s">
        <v>29870</v>
      </c>
      <c r="D15792">
        <v>0</v>
      </c>
      <c r="E15792">
        <v>1.8919650772761799E-2</v>
      </c>
      <c r="F15792">
        <f t="shared" si="492"/>
        <v>0.98108034922723819</v>
      </c>
      <c r="G15792">
        <f t="shared" si="493"/>
        <v>-1.9100917340424496E-2</v>
      </c>
    </row>
    <row r="15793" spans="1:7" x14ac:dyDescent="0.55000000000000004">
      <c r="A15793">
        <v>15792</v>
      </c>
      <c r="B15793" t="s">
        <v>29871</v>
      </c>
      <c r="C15793" t="s">
        <v>29872</v>
      </c>
      <c r="D15793">
        <v>0</v>
      </c>
      <c r="E15793">
        <v>1.8919650772761799E-2</v>
      </c>
      <c r="F15793">
        <f t="shared" si="492"/>
        <v>0.98108034922723819</v>
      </c>
      <c r="G15793">
        <f t="shared" si="493"/>
        <v>-1.9100917340424496E-2</v>
      </c>
    </row>
    <row r="15794" spans="1:7" x14ac:dyDescent="0.55000000000000004">
      <c r="A15794">
        <v>15793</v>
      </c>
      <c r="B15794" t="s">
        <v>29873</v>
      </c>
      <c r="C15794" t="s">
        <v>29874</v>
      </c>
      <c r="D15794">
        <v>0</v>
      </c>
      <c r="E15794">
        <v>5.7497184569670803E-2</v>
      </c>
      <c r="F15794">
        <f t="shared" si="492"/>
        <v>0.94250281543032921</v>
      </c>
      <c r="G15794">
        <f t="shared" si="493"/>
        <v>-5.9216372470449634E-2</v>
      </c>
    </row>
    <row r="15795" spans="1:7" x14ac:dyDescent="0.55000000000000004">
      <c r="A15795">
        <v>15794</v>
      </c>
      <c r="B15795" t="s">
        <v>29875</v>
      </c>
      <c r="C15795" t="s">
        <v>29876</v>
      </c>
      <c r="D15795">
        <v>0</v>
      </c>
      <c r="E15795">
        <v>5.7497184569670803E-2</v>
      </c>
      <c r="F15795">
        <f t="shared" si="492"/>
        <v>0.94250281543032921</v>
      </c>
      <c r="G15795">
        <f t="shared" si="493"/>
        <v>-5.9216372470449634E-2</v>
      </c>
    </row>
    <row r="15796" spans="1:7" x14ac:dyDescent="0.55000000000000004">
      <c r="A15796">
        <v>15795</v>
      </c>
      <c r="B15796" t="s">
        <v>29877</v>
      </c>
      <c r="C15796" t="s">
        <v>29878</v>
      </c>
      <c r="D15796">
        <v>0</v>
      </c>
      <c r="E15796">
        <v>5.7497184569670803E-2</v>
      </c>
      <c r="F15796">
        <f t="shared" si="492"/>
        <v>0.94250281543032921</v>
      </c>
      <c r="G15796">
        <f t="shared" si="493"/>
        <v>-5.9216372470449634E-2</v>
      </c>
    </row>
    <row r="15797" spans="1:7" x14ac:dyDescent="0.55000000000000004">
      <c r="A15797">
        <v>15796</v>
      </c>
      <c r="B15797" t="s">
        <v>29879</v>
      </c>
      <c r="C15797" t="s">
        <v>29880</v>
      </c>
      <c r="D15797">
        <v>0</v>
      </c>
      <c r="E15797">
        <v>7.6286222982656299E-3</v>
      </c>
      <c r="F15797">
        <f t="shared" si="492"/>
        <v>0.99237137770173434</v>
      </c>
      <c r="G15797">
        <f t="shared" si="493"/>
        <v>-7.6578690740321401E-3</v>
      </c>
    </row>
    <row r="15798" spans="1:7" x14ac:dyDescent="0.55000000000000004">
      <c r="A15798">
        <v>15797</v>
      </c>
      <c r="B15798" t="s">
        <v>29881</v>
      </c>
      <c r="C15798" t="s">
        <v>29880</v>
      </c>
      <c r="D15798">
        <v>0</v>
      </c>
      <c r="E15798">
        <v>1.8919650772761799E-2</v>
      </c>
      <c r="F15798">
        <f t="shared" si="492"/>
        <v>0.98108034922723819</v>
      </c>
      <c r="G15798">
        <f t="shared" si="493"/>
        <v>-1.9100917340424496E-2</v>
      </c>
    </row>
    <row r="15799" spans="1:7" x14ac:dyDescent="0.55000000000000004">
      <c r="A15799">
        <v>15798</v>
      </c>
      <c r="B15799" t="s">
        <v>29882</v>
      </c>
      <c r="C15799" t="s">
        <v>29883</v>
      </c>
      <c r="D15799">
        <v>0</v>
      </c>
      <c r="E15799">
        <v>1.8919650772761799E-2</v>
      </c>
      <c r="F15799">
        <f t="shared" si="492"/>
        <v>0.98108034922723819</v>
      </c>
      <c r="G15799">
        <f t="shared" si="493"/>
        <v>-1.9100917340424496E-2</v>
      </c>
    </row>
    <row r="15800" spans="1:7" x14ac:dyDescent="0.55000000000000004">
      <c r="A15800">
        <v>15799</v>
      </c>
      <c r="B15800" t="s">
        <v>29884</v>
      </c>
      <c r="C15800" t="s">
        <v>29885</v>
      </c>
      <c r="D15800">
        <v>0</v>
      </c>
      <c r="E15800">
        <v>5.7497184569670803E-2</v>
      </c>
      <c r="F15800">
        <f t="shared" si="492"/>
        <v>0.94250281543032921</v>
      </c>
      <c r="G15800">
        <f t="shared" si="493"/>
        <v>-5.9216372470449634E-2</v>
      </c>
    </row>
    <row r="15801" spans="1:7" x14ac:dyDescent="0.55000000000000004">
      <c r="A15801">
        <v>15800</v>
      </c>
      <c r="B15801" t="s">
        <v>29886</v>
      </c>
      <c r="C15801" t="s">
        <v>29887</v>
      </c>
      <c r="D15801">
        <v>0</v>
      </c>
      <c r="E15801">
        <v>1.8919650772761799E-2</v>
      </c>
      <c r="F15801">
        <f t="shared" si="492"/>
        <v>0.98108034922723819</v>
      </c>
      <c r="G15801">
        <f t="shared" si="493"/>
        <v>-1.9100917340424496E-2</v>
      </c>
    </row>
    <row r="15802" spans="1:7" x14ac:dyDescent="0.55000000000000004">
      <c r="A15802">
        <v>15801</v>
      </c>
      <c r="B15802" t="s">
        <v>29888</v>
      </c>
      <c r="C15802" t="s">
        <v>29889</v>
      </c>
      <c r="D15802">
        <v>0</v>
      </c>
      <c r="E15802">
        <v>1.8919650772761799E-2</v>
      </c>
      <c r="F15802">
        <f t="shared" si="492"/>
        <v>0.98108034922723819</v>
      </c>
      <c r="G15802">
        <f t="shared" si="493"/>
        <v>-1.9100917340424496E-2</v>
      </c>
    </row>
    <row r="15803" spans="1:7" x14ac:dyDescent="0.55000000000000004">
      <c r="A15803">
        <v>15802</v>
      </c>
      <c r="B15803" t="s">
        <v>29890</v>
      </c>
      <c r="C15803" t="s">
        <v>29891</v>
      </c>
      <c r="D15803">
        <v>0</v>
      </c>
      <c r="E15803">
        <v>1.8919650772761799E-2</v>
      </c>
      <c r="F15803">
        <f t="shared" si="492"/>
        <v>0.98108034922723819</v>
      </c>
      <c r="G15803">
        <f t="shared" si="493"/>
        <v>-1.9100917340424496E-2</v>
      </c>
    </row>
    <row r="15804" spans="1:7" x14ac:dyDescent="0.55000000000000004">
      <c r="A15804">
        <v>15803</v>
      </c>
      <c r="B15804" t="s">
        <v>29892</v>
      </c>
      <c r="C15804" t="s">
        <v>29893</v>
      </c>
      <c r="D15804">
        <v>0</v>
      </c>
      <c r="E15804">
        <v>5.7497184569670803E-2</v>
      </c>
      <c r="F15804">
        <f t="shared" si="492"/>
        <v>0.94250281543032921</v>
      </c>
      <c r="G15804">
        <f t="shared" si="493"/>
        <v>-5.9216372470449634E-2</v>
      </c>
    </row>
    <row r="15805" spans="1:7" x14ac:dyDescent="0.55000000000000004">
      <c r="A15805">
        <v>15804</v>
      </c>
      <c r="B15805" t="s">
        <v>29894</v>
      </c>
      <c r="C15805" t="s">
        <v>29895</v>
      </c>
      <c r="D15805">
        <v>0</v>
      </c>
      <c r="E15805">
        <v>5.7497184569670803E-2</v>
      </c>
      <c r="F15805">
        <f t="shared" si="492"/>
        <v>0.94250281543032921</v>
      </c>
      <c r="G15805">
        <f t="shared" si="493"/>
        <v>-5.9216372470449634E-2</v>
      </c>
    </row>
    <row r="15806" spans="1:7" x14ac:dyDescent="0.55000000000000004">
      <c r="A15806">
        <v>15805</v>
      </c>
      <c r="B15806" t="s">
        <v>29896</v>
      </c>
      <c r="C15806" t="s">
        <v>29897</v>
      </c>
      <c r="D15806">
        <v>0</v>
      </c>
      <c r="E15806">
        <v>1.8919650772761799E-2</v>
      </c>
      <c r="F15806">
        <f t="shared" si="492"/>
        <v>0.98108034922723819</v>
      </c>
      <c r="G15806">
        <f t="shared" si="493"/>
        <v>-1.9100917340424496E-2</v>
      </c>
    </row>
    <row r="15807" spans="1:7" x14ac:dyDescent="0.55000000000000004">
      <c r="A15807">
        <v>15806</v>
      </c>
      <c r="B15807" t="s">
        <v>29898</v>
      </c>
      <c r="C15807" t="s">
        <v>29899</v>
      </c>
      <c r="D15807">
        <v>0</v>
      </c>
      <c r="E15807">
        <v>1.8919650772761799E-2</v>
      </c>
      <c r="F15807">
        <f t="shared" si="492"/>
        <v>0.98108034922723819</v>
      </c>
      <c r="G15807">
        <f t="shared" si="493"/>
        <v>-1.9100917340424496E-2</v>
      </c>
    </row>
    <row r="15808" spans="1:7" x14ac:dyDescent="0.55000000000000004">
      <c r="A15808">
        <v>15807</v>
      </c>
      <c r="B15808" t="s">
        <v>29900</v>
      </c>
      <c r="C15808" t="s">
        <v>29901</v>
      </c>
      <c r="D15808">
        <v>0</v>
      </c>
      <c r="E15808">
        <v>5.7497184569670803E-2</v>
      </c>
      <c r="F15808">
        <f t="shared" si="492"/>
        <v>0.94250281543032921</v>
      </c>
      <c r="G15808">
        <f t="shared" si="493"/>
        <v>-5.9216372470449634E-2</v>
      </c>
    </row>
    <row r="15809" spans="1:7" x14ac:dyDescent="0.55000000000000004">
      <c r="A15809">
        <v>15808</v>
      </c>
      <c r="B15809" t="s">
        <v>29902</v>
      </c>
      <c r="C15809" t="s">
        <v>29903</v>
      </c>
      <c r="D15809">
        <v>0</v>
      </c>
      <c r="E15809">
        <v>1.8919650772761799E-2</v>
      </c>
      <c r="F15809">
        <f t="shared" si="492"/>
        <v>0.98108034922723819</v>
      </c>
      <c r="G15809">
        <f t="shared" si="493"/>
        <v>-1.9100917340424496E-2</v>
      </c>
    </row>
    <row r="15810" spans="1:7" x14ac:dyDescent="0.55000000000000004">
      <c r="A15810">
        <v>15809</v>
      </c>
      <c r="B15810" t="s">
        <v>29904</v>
      </c>
      <c r="C15810" t="s">
        <v>29905</v>
      </c>
      <c r="D15810">
        <v>0</v>
      </c>
      <c r="E15810">
        <v>1.8919650772761799E-2</v>
      </c>
      <c r="F15810">
        <f t="shared" si="492"/>
        <v>0.98108034922723819</v>
      </c>
      <c r="G15810">
        <f t="shared" si="493"/>
        <v>-1.9100917340424496E-2</v>
      </c>
    </row>
    <row r="15811" spans="1:7" x14ac:dyDescent="0.55000000000000004">
      <c r="A15811">
        <v>15810</v>
      </c>
      <c r="B15811" t="s">
        <v>29906</v>
      </c>
      <c r="C15811" t="s">
        <v>29907</v>
      </c>
      <c r="D15811">
        <v>0</v>
      </c>
      <c r="E15811">
        <v>1.8919650772761799E-2</v>
      </c>
      <c r="F15811">
        <f t="shared" ref="F15811:F15874" si="494">IF(D15811=1, E15811, 1-E15811)</f>
        <v>0.98108034922723819</v>
      </c>
      <c r="G15811">
        <f t="shared" ref="G15811:G15874" si="495">LN(F15811)</f>
        <v>-1.9100917340424496E-2</v>
      </c>
    </row>
    <row r="15812" spans="1:7" x14ac:dyDescent="0.55000000000000004">
      <c r="A15812">
        <v>15811</v>
      </c>
      <c r="B15812" t="s">
        <v>29908</v>
      </c>
      <c r="C15812" t="s">
        <v>29909</v>
      </c>
      <c r="D15812">
        <v>0</v>
      </c>
      <c r="E15812">
        <v>5.7497184569670803E-2</v>
      </c>
      <c r="F15812">
        <f t="shared" si="494"/>
        <v>0.94250281543032921</v>
      </c>
      <c r="G15812">
        <f t="shared" si="495"/>
        <v>-5.9216372470449634E-2</v>
      </c>
    </row>
    <row r="15813" spans="1:7" x14ac:dyDescent="0.55000000000000004">
      <c r="A15813">
        <v>15812</v>
      </c>
      <c r="B15813" t="s">
        <v>29910</v>
      </c>
      <c r="C15813" t="s">
        <v>29911</v>
      </c>
      <c r="D15813">
        <v>0</v>
      </c>
      <c r="E15813">
        <v>1.8919650772761799E-2</v>
      </c>
      <c r="F15813">
        <f t="shared" si="494"/>
        <v>0.98108034922723819</v>
      </c>
      <c r="G15813">
        <f t="shared" si="495"/>
        <v>-1.9100917340424496E-2</v>
      </c>
    </row>
    <row r="15814" spans="1:7" x14ac:dyDescent="0.55000000000000004">
      <c r="A15814">
        <v>15813</v>
      </c>
      <c r="B15814" t="s">
        <v>29912</v>
      </c>
      <c r="C15814" t="s">
        <v>29913</v>
      </c>
      <c r="D15814">
        <v>0</v>
      </c>
      <c r="E15814">
        <v>5.7497184569670803E-2</v>
      </c>
      <c r="F15814">
        <f t="shared" si="494"/>
        <v>0.94250281543032921</v>
      </c>
      <c r="G15814">
        <f t="shared" si="495"/>
        <v>-5.9216372470449634E-2</v>
      </c>
    </row>
    <row r="15815" spans="1:7" x14ac:dyDescent="0.55000000000000004">
      <c r="A15815">
        <v>15814</v>
      </c>
      <c r="B15815" t="s">
        <v>29914</v>
      </c>
      <c r="C15815" t="s">
        <v>29915</v>
      </c>
      <c r="D15815">
        <v>0</v>
      </c>
      <c r="E15815">
        <v>1.8919650772761799E-2</v>
      </c>
      <c r="F15815">
        <f t="shared" si="494"/>
        <v>0.98108034922723819</v>
      </c>
      <c r="G15815">
        <f t="shared" si="495"/>
        <v>-1.9100917340424496E-2</v>
      </c>
    </row>
    <row r="15816" spans="1:7" x14ac:dyDescent="0.55000000000000004">
      <c r="A15816">
        <v>15815</v>
      </c>
      <c r="B15816" t="s">
        <v>29916</v>
      </c>
      <c r="C15816" t="s">
        <v>29917</v>
      </c>
      <c r="D15816">
        <v>0</v>
      </c>
      <c r="E15816">
        <v>5.7497184569670803E-2</v>
      </c>
      <c r="F15816">
        <f t="shared" si="494"/>
        <v>0.94250281543032921</v>
      </c>
      <c r="G15816">
        <f t="shared" si="495"/>
        <v>-5.9216372470449634E-2</v>
      </c>
    </row>
    <row r="15817" spans="1:7" x14ac:dyDescent="0.55000000000000004">
      <c r="A15817">
        <v>15816</v>
      </c>
      <c r="B15817" t="s">
        <v>29918</v>
      </c>
      <c r="C15817" t="s">
        <v>29919</v>
      </c>
      <c r="D15817">
        <v>0</v>
      </c>
      <c r="E15817">
        <v>1.8919650772761799E-2</v>
      </c>
      <c r="F15817">
        <f t="shared" si="494"/>
        <v>0.98108034922723819</v>
      </c>
      <c r="G15817">
        <f t="shared" si="495"/>
        <v>-1.9100917340424496E-2</v>
      </c>
    </row>
    <row r="15818" spans="1:7" x14ac:dyDescent="0.55000000000000004">
      <c r="A15818">
        <v>15817</v>
      </c>
      <c r="B15818" t="s">
        <v>29920</v>
      </c>
      <c r="C15818" t="s">
        <v>29921</v>
      </c>
      <c r="D15818">
        <v>0</v>
      </c>
      <c r="E15818">
        <v>1.8919650772761799E-2</v>
      </c>
      <c r="F15818">
        <f t="shared" si="494"/>
        <v>0.98108034922723819</v>
      </c>
      <c r="G15818">
        <f t="shared" si="495"/>
        <v>-1.9100917340424496E-2</v>
      </c>
    </row>
    <row r="15819" spans="1:7" x14ac:dyDescent="0.55000000000000004">
      <c r="A15819">
        <v>15818</v>
      </c>
      <c r="B15819" t="s">
        <v>29922</v>
      </c>
      <c r="C15819" t="s">
        <v>29923</v>
      </c>
      <c r="D15819">
        <v>0</v>
      </c>
      <c r="E15819">
        <v>1.8919650772761799E-2</v>
      </c>
      <c r="F15819">
        <f t="shared" si="494"/>
        <v>0.98108034922723819</v>
      </c>
      <c r="G15819">
        <f t="shared" si="495"/>
        <v>-1.9100917340424496E-2</v>
      </c>
    </row>
    <row r="15820" spans="1:7" x14ac:dyDescent="0.55000000000000004">
      <c r="A15820">
        <v>15819</v>
      </c>
      <c r="B15820" t="s">
        <v>29924</v>
      </c>
      <c r="C15820" t="s">
        <v>29925</v>
      </c>
      <c r="D15820">
        <v>0</v>
      </c>
      <c r="E15820">
        <v>1.8919650772761799E-2</v>
      </c>
      <c r="F15820">
        <f t="shared" si="494"/>
        <v>0.98108034922723819</v>
      </c>
      <c r="G15820">
        <f t="shared" si="495"/>
        <v>-1.9100917340424496E-2</v>
      </c>
    </row>
    <row r="15821" spans="1:7" x14ac:dyDescent="0.55000000000000004">
      <c r="A15821">
        <v>15820</v>
      </c>
      <c r="B15821" t="s">
        <v>29926</v>
      </c>
      <c r="C15821" t="s">
        <v>29927</v>
      </c>
      <c r="D15821">
        <v>0</v>
      </c>
      <c r="E15821">
        <v>1.8919650772761799E-2</v>
      </c>
      <c r="F15821">
        <f t="shared" si="494"/>
        <v>0.98108034922723819</v>
      </c>
      <c r="G15821">
        <f t="shared" si="495"/>
        <v>-1.9100917340424496E-2</v>
      </c>
    </row>
    <row r="15822" spans="1:7" x14ac:dyDescent="0.55000000000000004">
      <c r="A15822">
        <v>15821</v>
      </c>
      <c r="B15822" t="s">
        <v>29928</v>
      </c>
      <c r="C15822" t="s">
        <v>29929</v>
      </c>
      <c r="D15822">
        <v>0</v>
      </c>
      <c r="E15822">
        <v>5.7497184569670803E-2</v>
      </c>
      <c r="F15822">
        <f t="shared" si="494"/>
        <v>0.94250281543032921</v>
      </c>
      <c r="G15822">
        <f t="shared" si="495"/>
        <v>-5.9216372470449634E-2</v>
      </c>
    </row>
    <row r="15823" spans="1:7" x14ac:dyDescent="0.55000000000000004">
      <c r="A15823">
        <v>15822</v>
      </c>
      <c r="B15823" t="s">
        <v>29930</v>
      </c>
      <c r="C15823" t="s">
        <v>29931</v>
      </c>
      <c r="D15823">
        <v>0</v>
      </c>
      <c r="E15823">
        <v>5.7497184569670803E-2</v>
      </c>
      <c r="F15823">
        <f t="shared" si="494"/>
        <v>0.94250281543032921</v>
      </c>
      <c r="G15823">
        <f t="shared" si="495"/>
        <v>-5.9216372470449634E-2</v>
      </c>
    </row>
    <row r="15824" spans="1:7" x14ac:dyDescent="0.55000000000000004">
      <c r="A15824">
        <v>15823</v>
      </c>
      <c r="B15824" t="s">
        <v>29932</v>
      </c>
      <c r="C15824" t="s">
        <v>29933</v>
      </c>
      <c r="D15824">
        <v>0</v>
      </c>
      <c r="E15824">
        <v>1.8919650772761799E-2</v>
      </c>
      <c r="F15824">
        <f t="shared" si="494"/>
        <v>0.98108034922723819</v>
      </c>
      <c r="G15824">
        <f t="shared" si="495"/>
        <v>-1.9100917340424496E-2</v>
      </c>
    </row>
    <row r="15825" spans="1:7" x14ac:dyDescent="0.55000000000000004">
      <c r="A15825">
        <v>15824</v>
      </c>
      <c r="B15825" t="s">
        <v>29934</v>
      </c>
      <c r="C15825" t="s">
        <v>29935</v>
      </c>
      <c r="D15825">
        <v>0</v>
      </c>
      <c r="E15825">
        <v>1.8919650772761799E-2</v>
      </c>
      <c r="F15825">
        <f t="shared" si="494"/>
        <v>0.98108034922723819</v>
      </c>
      <c r="G15825">
        <f t="shared" si="495"/>
        <v>-1.9100917340424496E-2</v>
      </c>
    </row>
    <row r="15826" spans="1:7" x14ac:dyDescent="0.55000000000000004">
      <c r="A15826">
        <v>15825</v>
      </c>
      <c r="B15826" t="s">
        <v>29936</v>
      </c>
      <c r="C15826" t="s">
        <v>29937</v>
      </c>
      <c r="D15826">
        <v>0</v>
      </c>
      <c r="E15826">
        <v>1.8919650772761799E-2</v>
      </c>
      <c r="F15826">
        <f t="shared" si="494"/>
        <v>0.98108034922723819</v>
      </c>
      <c r="G15826">
        <f t="shared" si="495"/>
        <v>-1.9100917340424496E-2</v>
      </c>
    </row>
    <row r="15827" spans="1:7" x14ac:dyDescent="0.55000000000000004">
      <c r="A15827">
        <v>15826</v>
      </c>
      <c r="B15827" t="s">
        <v>29938</v>
      </c>
      <c r="C15827" t="s">
        <v>29939</v>
      </c>
      <c r="D15827">
        <v>0</v>
      </c>
      <c r="E15827">
        <v>5.7497184569670803E-2</v>
      </c>
      <c r="F15827">
        <f t="shared" si="494"/>
        <v>0.94250281543032921</v>
      </c>
      <c r="G15827">
        <f t="shared" si="495"/>
        <v>-5.9216372470449634E-2</v>
      </c>
    </row>
    <row r="15828" spans="1:7" x14ac:dyDescent="0.55000000000000004">
      <c r="A15828">
        <v>15827</v>
      </c>
      <c r="B15828" t="s">
        <v>29940</v>
      </c>
      <c r="C15828" t="s">
        <v>29941</v>
      </c>
      <c r="D15828">
        <v>0</v>
      </c>
      <c r="E15828">
        <v>5.7497184569670803E-2</v>
      </c>
      <c r="F15828">
        <f t="shared" si="494"/>
        <v>0.94250281543032921</v>
      </c>
      <c r="G15828">
        <f t="shared" si="495"/>
        <v>-5.9216372470449634E-2</v>
      </c>
    </row>
    <row r="15829" spans="1:7" x14ac:dyDescent="0.55000000000000004">
      <c r="A15829">
        <v>15828</v>
      </c>
      <c r="B15829" t="s">
        <v>28371</v>
      </c>
      <c r="C15829" t="s">
        <v>29942</v>
      </c>
      <c r="D15829">
        <v>0</v>
      </c>
      <c r="E15829">
        <v>1.8919650772761799E-2</v>
      </c>
      <c r="F15829">
        <f t="shared" si="494"/>
        <v>0.98108034922723819</v>
      </c>
      <c r="G15829">
        <f t="shared" si="495"/>
        <v>-1.9100917340424496E-2</v>
      </c>
    </row>
    <row r="15830" spans="1:7" x14ac:dyDescent="0.55000000000000004">
      <c r="A15830">
        <v>15829</v>
      </c>
      <c r="B15830" t="s">
        <v>28985</v>
      </c>
      <c r="C15830" t="s">
        <v>29942</v>
      </c>
      <c r="D15830">
        <v>0</v>
      </c>
      <c r="E15830">
        <v>1.8919650772761799E-2</v>
      </c>
      <c r="F15830">
        <f t="shared" si="494"/>
        <v>0.98108034922723819</v>
      </c>
      <c r="G15830">
        <f t="shared" si="495"/>
        <v>-1.9100917340424496E-2</v>
      </c>
    </row>
    <row r="15831" spans="1:7" x14ac:dyDescent="0.55000000000000004">
      <c r="A15831">
        <v>15830</v>
      </c>
      <c r="B15831" t="s">
        <v>29943</v>
      </c>
      <c r="C15831" t="s">
        <v>29944</v>
      </c>
      <c r="D15831">
        <v>0</v>
      </c>
      <c r="E15831">
        <v>7.6286222982656299E-3</v>
      </c>
      <c r="F15831">
        <f t="shared" si="494"/>
        <v>0.99237137770173434</v>
      </c>
      <c r="G15831">
        <f t="shared" si="495"/>
        <v>-7.6578690740321401E-3</v>
      </c>
    </row>
    <row r="15832" spans="1:7" x14ac:dyDescent="0.55000000000000004">
      <c r="A15832">
        <v>15831</v>
      </c>
      <c r="B15832" t="s">
        <v>29945</v>
      </c>
      <c r="C15832" t="s">
        <v>29946</v>
      </c>
      <c r="D15832">
        <v>0</v>
      </c>
      <c r="E15832">
        <v>1.8919650772761799E-2</v>
      </c>
      <c r="F15832">
        <f t="shared" si="494"/>
        <v>0.98108034922723819</v>
      </c>
      <c r="G15832">
        <f t="shared" si="495"/>
        <v>-1.9100917340424496E-2</v>
      </c>
    </row>
    <row r="15833" spans="1:7" x14ac:dyDescent="0.55000000000000004">
      <c r="A15833">
        <v>15832</v>
      </c>
      <c r="B15833" t="s">
        <v>27674</v>
      </c>
      <c r="C15833" t="s">
        <v>29946</v>
      </c>
      <c r="D15833">
        <v>0</v>
      </c>
      <c r="E15833">
        <v>1.8919650772761799E-2</v>
      </c>
      <c r="F15833">
        <f t="shared" si="494"/>
        <v>0.98108034922723819</v>
      </c>
      <c r="G15833">
        <f t="shared" si="495"/>
        <v>-1.9100917340424496E-2</v>
      </c>
    </row>
    <row r="15834" spans="1:7" x14ac:dyDescent="0.55000000000000004">
      <c r="A15834">
        <v>15833</v>
      </c>
      <c r="B15834" t="s">
        <v>29947</v>
      </c>
      <c r="C15834" t="s">
        <v>29948</v>
      </c>
      <c r="D15834">
        <v>0</v>
      </c>
      <c r="E15834">
        <v>5.7497184569670803E-2</v>
      </c>
      <c r="F15834">
        <f t="shared" si="494"/>
        <v>0.94250281543032921</v>
      </c>
      <c r="G15834">
        <f t="shared" si="495"/>
        <v>-5.9216372470449634E-2</v>
      </c>
    </row>
    <row r="15835" spans="1:7" x14ac:dyDescent="0.55000000000000004">
      <c r="A15835">
        <v>15834</v>
      </c>
      <c r="B15835" t="s">
        <v>29949</v>
      </c>
      <c r="C15835" t="s">
        <v>29950</v>
      </c>
      <c r="D15835">
        <v>0</v>
      </c>
      <c r="E15835">
        <v>1.8919650772761799E-2</v>
      </c>
      <c r="F15835">
        <f t="shared" si="494"/>
        <v>0.98108034922723819</v>
      </c>
      <c r="G15835">
        <f t="shared" si="495"/>
        <v>-1.9100917340424496E-2</v>
      </c>
    </row>
    <row r="15836" spans="1:7" x14ac:dyDescent="0.55000000000000004">
      <c r="A15836">
        <v>15835</v>
      </c>
      <c r="B15836" t="s">
        <v>29951</v>
      </c>
      <c r="C15836" t="s">
        <v>29952</v>
      </c>
      <c r="D15836">
        <v>0</v>
      </c>
      <c r="E15836">
        <v>6.1770341819933003E-2</v>
      </c>
      <c r="F15836">
        <f t="shared" si="494"/>
        <v>0.93822965818006698</v>
      </c>
      <c r="G15836">
        <f t="shared" si="495"/>
        <v>-6.3760521798818831E-2</v>
      </c>
    </row>
    <row r="15837" spans="1:7" x14ac:dyDescent="0.55000000000000004">
      <c r="A15837">
        <v>15836</v>
      </c>
      <c r="B15837" t="s">
        <v>29953</v>
      </c>
      <c r="C15837" t="s">
        <v>29954</v>
      </c>
      <c r="D15837">
        <v>0</v>
      </c>
      <c r="E15837">
        <v>1.8919650772761799E-2</v>
      </c>
      <c r="F15837">
        <f t="shared" si="494"/>
        <v>0.98108034922723819</v>
      </c>
      <c r="G15837">
        <f t="shared" si="495"/>
        <v>-1.9100917340424496E-2</v>
      </c>
    </row>
    <row r="15838" spans="1:7" x14ac:dyDescent="0.55000000000000004">
      <c r="A15838">
        <v>15837</v>
      </c>
      <c r="B15838" t="s">
        <v>29955</v>
      </c>
      <c r="C15838" t="s">
        <v>29956</v>
      </c>
      <c r="D15838">
        <v>0</v>
      </c>
      <c r="E15838">
        <v>5.7497184569670803E-2</v>
      </c>
      <c r="F15838">
        <f t="shared" si="494"/>
        <v>0.94250281543032921</v>
      </c>
      <c r="G15838">
        <f t="shared" si="495"/>
        <v>-5.9216372470449634E-2</v>
      </c>
    </row>
    <row r="15839" spans="1:7" x14ac:dyDescent="0.55000000000000004">
      <c r="A15839">
        <v>15838</v>
      </c>
      <c r="B15839" t="s">
        <v>29957</v>
      </c>
      <c r="C15839" t="s">
        <v>29958</v>
      </c>
      <c r="D15839">
        <v>0</v>
      </c>
      <c r="E15839">
        <v>5.7497184569670803E-2</v>
      </c>
      <c r="F15839">
        <f t="shared" si="494"/>
        <v>0.94250281543032921</v>
      </c>
      <c r="G15839">
        <f t="shared" si="495"/>
        <v>-5.9216372470449634E-2</v>
      </c>
    </row>
    <row r="15840" spans="1:7" x14ac:dyDescent="0.55000000000000004">
      <c r="A15840">
        <v>15839</v>
      </c>
      <c r="B15840" t="s">
        <v>29959</v>
      </c>
      <c r="C15840" t="s">
        <v>29960</v>
      </c>
      <c r="D15840">
        <v>0</v>
      </c>
      <c r="E15840">
        <v>1.8919650772761799E-2</v>
      </c>
      <c r="F15840">
        <f t="shared" si="494"/>
        <v>0.98108034922723819</v>
      </c>
      <c r="G15840">
        <f t="shared" si="495"/>
        <v>-1.9100917340424496E-2</v>
      </c>
    </row>
    <row r="15841" spans="1:7" x14ac:dyDescent="0.55000000000000004">
      <c r="A15841">
        <v>15840</v>
      </c>
      <c r="B15841" t="s">
        <v>29961</v>
      </c>
      <c r="C15841" t="s">
        <v>29962</v>
      </c>
      <c r="D15841">
        <v>0</v>
      </c>
      <c r="E15841">
        <v>1.8919650772761799E-2</v>
      </c>
      <c r="F15841">
        <f t="shared" si="494"/>
        <v>0.98108034922723819</v>
      </c>
      <c r="G15841">
        <f t="shared" si="495"/>
        <v>-1.9100917340424496E-2</v>
      </c>
    </row>
    <row r="15842" spans="1:7" x14ac:dyDescent="0.55000000000000004">
      <c r="A15842">
        <v>15841</v>
      </c>
      <c r="B15842" t="s">
        <v>29963</v>
      </c>
      <c r="C15842" t="s">
        <v>29964</v>
      </c>
      <c r="D15842">
        <v>0</v>
      </c>
      <c r="E15842">
        <v>5.7497184569670803E-2</v>
      </c>
      <c r="F15842">
        <f t="shared" si="494"/>
        <v>0.94250281543032921</v>
      </c>
      <c r="G15842">
        <f t="shared" si="495"/>
        <v>-5.9216372470449634E-2</v>
      </c>
    </row>
    <row r="15843" spans="1:7" x14ac:dyDescent="0.55000000000000004">
      <c r="A15843">
        <v>15842</v>
      </c>
      <c r="B15843" t="s">
        <v>29965</v>
      </c>
      <c r="C15843" t="s">
        <v>29966</v>
      </c>
      <c r="D15843">
        <v>0</v>
      </c>
      <c r="E15843">
        <v>1.8919650772761799E-2</v>
      </c>
      <c r="F15843">
        <f t="shared" si="494"/>
        <v>0.98108034922723819</v>
      </c>
      <c r="G15843">
        <f t="shared" si="495"/>
        <v>-1.9100917340424496E-2</v>
      </c>
    </row>
    <row r="15844" spans="1:7" x14ac:dyDescent="0.55000000000000004">
      <c r="A15844">
        <v>15843</v>
      </c>
      <c r="B15844" t="s">
        <v>29967</v>
      </c>
      <c r="C15844" t="s">
        <v>29968</v>
      </c>
      <c r="D15844">
        <v>0</v>
      </c>
      <c r="E15844">
        <v>1.8919650772761799E-2</v>
      </c>
      <c r="F15844">
        <f t="shared" si="494"/>
        <v>0.98108034922723819</v>
      </c>
      <c r="G15844">
        <f t="shared" si="495"/>
        <v>-1.9100917340424496E-2</v>
      </c>
    </row>
    <row r="15845" spans="1:7" x14ac:dyDescent="0.55000000000000004">
      <c r="A15845">
        <v>15844</v>
      </c>
      <c r="B15845" t="s">
        <v>29969</v>
      </c>
      <c r="C15845" t="s">
        <v>29970</v>
      </c>
      <c r="D15845">
        <v>0</v>
      </c>
      <c r="E15845">
        <v>1.8919650772761799E-2</v>
      </c>
      <c r="F15845">
        <f t="shared" si="494"/>
        <v>0.98108034922723819</v>
      </c>
      <c r="G15845">
        <f t="shared" si="495"/>
        <v>-1.9100917340424496E-2</v>
      </c>
    </row>
    <row r="15846" spans="1:7" x14ac:dyDescent="0.55000000000000004">
      <c r="A15846">
        <v>15845</v>
      </c>
      <c r="B15846" t="s">
        <v>29971</v>
      </c>
      <c r="C15846" t="s">
        <v>29972</v>
      </c>
      <c r="D15846">
        <v>0</v>
      </c>
      <c r="E15846">
        <v>1.8919650772761799E-2</v>
      </c>
      <c r="F15846">
        <f t="shared" si="494"/>
        <v>0.98108034922723819</v>
      </c>
      <c r="G15846">
        <f t="shared" si="495"/>
        <v>-1.9100917340424496E-2</v>
      </c>
    </row>
    <row r="15847" spans="1:7" x14ac:dyDescent="0.55000000000000004">
      <c r="A15847">
        <v>15846</v>
      </c>
      <c r="B15847" t="s">
        <v>29973</v>
      </c>
      <c r="C15847" t="s">
        <v>29974</v>
      </c>
      <c r="D15847">
        <v>0</v>
      </c>
      <c r="E15847">
        <v>1.8919650772761799E-2</v>
      </c>
      <c r="F15847">
        <f t="shared" si="494"/>
        <v>0.98108034922723819</v>
      </c>
      <c r="G15847">
        <f t="shared" si="495"/>
        <v>-1.9100917340424496E-2</v>
      </c>
    </row>
    <row r="15848" spans="1:7" x14ac:dyDescent="0.55000000000000004">
      <c r="A15848">
        <v>15847</v>
      </c>
      <c r="B15848" t="s">
        <v>29975</v>
      </c>
      <c r="C15848" t="s">
        <v>29976</v>
      </c>
      <c r="D15848">
        <v>0</v>
      </c>
      <c r="E15848">
        <v>1.8919650772761799E-2</v>
      </c>
      <c r="F15848">
        <f t="shared" si="494"/>
        <v>0.98108034922723819</v>
      </c>
      <c r="G15848">
        <f t="shared" si="495"/>
        <v>-1.9100917340424496E-2</v>
      </c>
    </row>
    <row r="15849" spans="1:7" x14ac:dyDescent="0.55000000000000004">
      <c r="A15849">
        <v>15848</v>
      </c>
      <c r="B15849" t="s">
        <v>29977</v>
      </c>
      <c r="C15849" t="s">
        <v>29978</v>
      </c>
      <c r="D15849">
        <v>0</v>
      </c>
      <c r="E15849">
        <v>1.8919650772761799E-2</v>
      </c>
      <c r="F15849">
        <f t="shared" si="494"/>
        <v>0.98108034922723819</v>
      </c>
      <c r="G15849">
        <f t="shared" si="495"/>
        <v>-1.9100917340424496E-2</v>
      </c>
    </row>
    <row r="15850" spans="1:7" x14ac:dyDescent="0.55000000000000004">
      <c r="A15850">
        <v>15849</v>
      </c>
      <c r="B15850" t="s">
        <v>29979</v>
      </c>
      <c r="C15850" t="s">
        <v>29980</v>
      </c>
      <c r="D15850">
        <v>0</v>
      </c>
      <c r="E15850">
        <v>1.8919650772761799E-2</v>
      </c>
      <c r="F15850">
        <f t="shared" si="494"/>
        <v>0.98108034922723819</v>
      </c>
      <c r="G15850">
        <f t="shared" si="495"/>
        <v>-1.9100917340424496E-2</v>
      </c>
    </row>
    <row r="15851" spans="1:7" x14ac:dyDescent="0.55000000000000004">
      <c r="A15851">
        <v>15850</v>
      </c>
      <c r="B15851" t="s">
        <v>29981</v>
      </c>
      <c r="C15851" t="s">
        <v>29982</v>
      </c>
      <c r="D15851">
        <v>0</v>
      </c>
      <c r="E15851">
        <v>1.8919650772761799E-2</v>
      </c>
      <c r="F15851">
        <f t="shared" si="494"/>
        <v>0.98108034922723819</v>
      </c>
      <c r="G15851">
        <f t="shared" si="495"/>
        <v>-1.9100917340424496E-2</v>
      </c>
    </row>
    <row r="15852" spans="1:7" x14ac:dyDescent="0.55000000000000004">
      <c r="A15852">
        <v>15851</v>
      </c>
      <c r="B15852" t="s">
        <v>29983</v>
      </c>
      <c r="C15852" t="s">
        <v>29984</v>
      </c>
      <c r="D15852">
        <v>0</v>
      </c>
      <c r="E15852">
        <v>1.8919650772761799E-2</v>
      </c>
      <c r="F15852">
        <f t="shared" si="494"/>
        <v>0.98108034922723819</v>
      </c>
      <c r="G15852">
        <f t="shared" si="495"/>
        <v>-1.9100917340424496E-2</v>
      </c>
    </row>
    <row r="15853" spans="1:7" x14ac:dyDescent="0.55000000000000004">
      <c r="A15853">
        <v>15852</v>
      </c>
      <c r="B15853" t="s">
        <v>29985</v>
      </c>
      <c r="C15853" t="s">
        <v>29986</v>
      </c>
      <c r="D15853">
        <v>0</v>
      </c>
      <c r="E15853">
        <v>1.8919650772761799E-2</v>
      </c>
      <c r="F15853">
        <f t="shared" si="494"/>
        <v>0.98108034922723819</v>
      </c>
      <c r="G15853">
        <f t="shared" si="495"/>
        <v>-1.9100917340424496E-2</v>
      </c>
    </row>
    <row r="15854" spans="1:7" x14ac:dyDescent="0.55000000000000004">
      <c r="A15854">
        <v>15853</v>
      </c>
      <c r="B15854" t="s">
        <v>29987</v>
      </c>
      <c r="C15854" t="s">
        <v>29988</v>
      </c>
      <c r="D15854">
        <v>0</v>
      </c>
      <c r="E15854">
        <v>5.7497184569670803E-2</v>
      </c>
      <c r="F15854">
        <f t="shared" si="494"/>
        <v>0.94250281543032921</v>
      </c>
      <c r="G15854">
        <f t="shared" si="495"/>
        <v>-5.9216372470449634E-2</v>
      </c>
    </row>
    <row r="15855" spans="1:7" x14ac:dyDescent="0.55000000000000004">
      <c r="A15855">
        <v>15854</v>
      </c>
      <c r="B15855" t="s">
        <v>29989</v>
      </c>
      <c r="C15855" t="s">
        <v>29990</v>
      </c>
      <c r="D15855">
        <v>0</v>
      </c>
      <c r="E15855">
        <v>1.8919650772761799E-2</v>
      </c>
      <c r="F15855">
        <f t="shared" si="494"/>
        <v>0.98108034922723819</v>
      </c>
      <c r="G15855">
        <f t="shared" si="495"/>
        <v>-1.9100917340424496E-2</v>
      </c>
    </row>
    <row r="15856" spans="1:7" x14ac:dyDescent="0.55000000000000004">
      <c r="A15856">
        <v>15855</v>
      </c>
      <c r="B15856" t="s">
        <v>29991</v>
      </c>
      <c r="C15856" t="s">
        <v>29992</v>
      </c>
      <c r="D15856">
        <v>0</v>
      </c>
      <c r="E15856">
        <v>1.8919650772761799E-2</v>
      </c>
      <c r="F15856">
        <f t="shared" si="494"/>
        <v>0.98108034922723819</v>
      </c>
      <c r="G15856">
        <f t="shared" si="495"/>
        <v>-1.9100917340424496E-2</v>
      </c>
    </row>
    <row r="15857" spans="1:7" x14ac:dyDescent="0.55000000000000004">
      <c r="A15857">
        <v>15856</v>
      </c>
      <c r="B15857" t="s">
        <v>29993</v>
      </c>
      <c r="C15857" t="s">
        <v>29994</v>
      </c>
      <c r="D15857">
        <v>0</v>
      </c>
      <c r="E15857">
        <v>1.8919650772761799E-2</v>
      </c>
      <c r="F15857">
        <f t="shared" si="494"/>
        <v>0.98108034922723819</v>
      </c>
      <c r="G15857">
        <f t="shared" si="495"/>
        <v>-1.9100917340424496E-2</v>
      </c>
    </row>
    <row r="15858" spans="1:7" x14ac:dyDescent="0.55000000000000004">
      <c r="A15858">
        <v>15857</v>
      </c>
      <c r="B15858" t="s">
        <v>29995</v>
      </c>
      <c r="C15858" t="s">
        <v>29996</v>
      </c>
      <c r="D15858">
        <v>0</v>
      </c>
      <c r="E15858">
        <v>1.8919650772761799E-2</v>
      </c>
      <c r="F15858">
        <f t="shared" si="494"/>
        <v>0.98108034922723819</v>
      </c>
      <c r="G15858">
        <f t="shared" si="495"/>
        <v>-1.9100917340424496E-2</v>
      </c>
    </row>
    <row r="15859" spans="1:7" x14ac:dyDescent="0.55000000000000004">
      <c r="A15859">
        <v>15858</v>
      </c>
      <c r="B15859" t="s">
        <v>29997</v>
      </c>
      <c r="C15859" t="s">
        <v>29998</v>
      </c>
      <c r="D15859">
        <v>0</v>
      </c>
      <c r="E15859">
        <v>5.7497184569670803E-2</v>
      </c>
      <c r="F15859">
        <f t="shared" si="494"/>
        <v>0.94250281543032921</v>
      </c>
      <c r="G15859">
        <f t="shared" si="495"/>
        <v>-5.9216372470449634E-2</v>
      </c>
    </row>
    <row r="15860" spans="1:7" x14ac:dyDescent="0.55000000000000004">
      <c r="A15860">
        <v>15859</v>
      </c>
      <c r="B15860" t="s">
        <v>29999</v>
      </c>
      <c r="C15860" t="s">
        <v>30000</v>
      </c>
      <c r="D15860">
        <v>0</v>
      </c>
      <c r="E15860">
        <v>1.8919650772761799E-2</v>
      </c>
      <c r="F15860">
        <f t="shared" si="494"/>
        <v>0.98108034922723819</v>
      </c>
      <c r="G15860">
        <f t="shared" si="495"/>
        <v>-1.9100917340424496E-2</v>
      </c>
    </row>
    <row r="15861" spans="1:7" x14ac:dyDescent="0.55000000000000004">
      <c r="A15861">
        <v>15860</v>
      </c>
      <c r="B15861" t="s">
        <v>30001</v>
      </c>
      <c r="C15861" t="s">
        <v>30002</v>
      </c>
      <c r="D15861">
        <v>0</v>
      </c>
      <c r="E15861">
        <v>1.8919650772761799E-2</v>
      </c>
      <c r="F15861">
        <f t="shared" si="494"/>
        <v>0.98108034922723819</v>
      </c>
      <c r="G15861">
        <f t="shared" si="495"/>
        <v>-1.9100917340424496E-2</v>
      </c>
    </row>
    <row r="15862" spans="1:7" x14ac:dyDescent="0.55000000000000004">
      <c r="A15862">
        <v>15861</v>
      </c>
      <c r="B15862" t="s">
        <v>30003</v>
      </c>
      <c r="C15862" t="s">
        <v>30004</v>
      </c>
      <c r="D15862">
        <v>0</v>
      </c>
      <c r="E15862">
        <v>1.8919650772761799E-2</v>
      </c>
      <c r="F15862">
        <f t="shared" si="494"/>
        <v>0.98108034922723819</v>
      </c>
      <c r="G15862">
        <f t="shared" si="495"/>
        <v>-1.9100917340424496E-2</v>
      </c>
    </row>
    <row r="15863" spans="1:7" x14ac:dyDescent="0.55000000000000004">
      <c r="A15863">
        <v>15862</v>
      </c>
      <c r="B15863" t="s">
        <v>30005</v>
      </c>
      <c r="C15863" t="s">
        <v>30006</v>
      </c>
      <c r="D15863">
        <v>0</v>
      </c>
      <c r="E15863">
        <v>1.8919650772761799E-2</v>
      </c>
      <c r="F15863">
        <f t="shared" si="494"/>
        <v>0.98108034922723819</v>
      </c>
      <c r="G15863">
        <f t="shared" si="495"/>
        <v>-1.9100917340424496E-2</v>
      </c>
    </row>
    <row r="15864" spans="1:7" x14ac:dyDescent="0.55000000000000004">
      <c r="A15864">
        <v>15863</v>
      </c>
      <c r="B15864" t="s">
        <v>30007</v>
      </c>
      <c r="C15864" t="s">
        <v>30008</v>
      </c>
      <c r="D15864">
        <v>0</v>
      </c>
      <c r="E15864">
        <v>1.8919650772761799E-2</v>
      </c>
      <c r="F15864">
        <f t="shared" si="494"/>
        <v>0.98108034922723819</v>
      </c>
      <c r="G15864">
        <f t="shared" si="495"/>
        <v>-1.9100917340424496E-2</v>
      </c>
    </row>
    <row r="15865" spans="1:7" x14ac:dyDescent="0.55000000000000004">
      <c r="A15865">
        <v>15864</v>
      </c>
      <c r="B15865" t="s">
        <v>30009</v>
      </c>
      <c r="C15865" t="s">
        <v>30010</v>
      </c>
      <c r="D15865">
        <v>0</v>
      </c>
      <c r="E15865">
        <v>6.1770341819933003E-2</v>
      </c>
      <c r="F15865">
        <f t="shared" si="494"/>
        <v>0.93822965818006698</v>
      </c>
      <c r="G15865">
        <f t="shared" si="495"/>
        <v>-6.3760521798818831E-2</v>
      </c>
    </row>
    <row r="15866" spans="1:7" x14ac:dyDescent="0.55000000000000004">
      <c r="A15866">
        <v>15865</v>
      </c>
      <c r="B15866" t="s">
        <v>30011</v>
      </c>
      <c r="C15866" t="s">
        <v>30012</v>
      </c>
      <c r="D15866">
        <v>0</v>
      </c>
      <c r="E15866">
        <v>1.8919650772761799E-2</v>
      </c>
      <c r="F15866">
        <f t="shared" si="494"/>
        <v>0.98108034922723819</v>
      </c>
      <c r="G15866">
        <f t="shared" si="495"/>
        <v>-1.9100917340424496E-2</v>
      </c>
    </row>
    <row r="15867" spans="1:7" x14ac:dyDescent="0.55000000000000004">
      <c r="A15867">
        <v>15866</v>
      </c>
      <c r="B15867" t="s">
        <v>30013</v>
      </c>
      <c r="C15867" t="s">
        <v>30014</v>
      </c>
      <c r="D15867">
        <v>0</v>
      </c>
      <c r="E15867">
        <v>1.8919650772761799E-2</v>
      </c>
      <c r="F15867">
        <f t="shared" si="494"/>
        <v>0.98108034922723819</v>
      </c>
      <c r="G15867">
        <f t="shared" si="495"/>
        <v>-1.9100917340424496E-2</v>
      </c>
    </row>
    <row r="15868" spans="1:7" x14ac:dyDescent="0.55000000000000004">
      <c r="A15868">
        <v>15867</v>
      </c>
      <c r="B15868" t="s">
        <v>30015</v>
      </c>
      <c r="C15868" t="s">
        <v>30016</v>
      </c>
      <c r="D15868">
        <v>0</v>
      </c>
      <c r="E15868">
        <v>5.7497184569670803E-2</v>
      </c>
      <c r="F15868">
        <f t="shared" si="494"/>
        <v>0.94250281543032921</v>
      </c>
      <c r="G15868">
        <f t="shared" si="495"/>
        <v>-5.9216372470449634E-2</v>
      </c>
    </row>
    <row r="15869" spans="1:7" x14ac:dyDescent="0.55000000000000004">
      <c r="A15869">
        <v>15868</v>
      </c>
      <c r="B15869" t="s">
        <v>30017</v>
      </c>
      <c r="C15869" t="s">
        <v>30018</v>
      </c>
      <c r="D15869">
        <v>0</v>
      </c>
      <c r="E15869">
        <v>5.7497184569670803E-2</v>
      </c>
      <c r="F15869">
        <f t="shared" si="494"/>
        <v>0.94250281543032921</v>
      </c>
      <c r="G15869">
        <f t="shared" si="495"/>
        <v>-5.9216372470449634E-2</v>
      </c>
    </row>
    <row r="15870" spans="1:7" x14ac:dyDescent="0.55000000000000004">
      <c r="A15870">
        <v>15869</v>
      </c>
      <c r="B15870" t="s">
        <v>30019</v>
      </c>
      <c r="C15870" t="s">
        <v>30020</v>
      </c>
      <c r="D15870">
        <v>0</v>
      </c>
      <c r="E15870">
        <v>1.8919650772761799E-2</v>
      </c>
      <c r="F15870">
        <f t="shared" si="494"/>
        <v>0.98108034922723819</v>
      </c>
      <c r="G15870">
        <f t="shared" si="495"/>
        <v>-1.9100917340424496E-2</v>
      </c>
    </row>
    <row r="15871" spans="1:7" x14ac:dyDescent="0.55000000000000004">
      <c r="A15871">
        <v>15870</v>
      </c>
      <c r="B15871" t="s">
        <v>30021</v>
      </c>
      <c r="C15871" t="s">
        <v>30022</v>
      </c>
      <c r="D15871">
        <v>0</v>
      </c>
      <c r="E15871">
        <v>1.8919650772761799E-2</v>
      </c>
      <c r="F15871">
        <f t="shared" si="494"/>
        <v>0.98108034922723819</v>
      </c>
      <c r="G15871">
        <f t="shared" si="495"/>
        <v>-1.9100917340424496E-2</v>
      </c>
    </row>
    <row r="15872" spans="1:7" x14ac:dyDescent="0.55000000000000004">
      <c r="A15872">
        <v>15871</v>
      </c>
      <c r="B15872" t="s">
        <v>29979</v>
      </c>
      <c r="C15872" t="s">
        <v>30023</v>
      </c>
      <c r="D15872">
        <v>0</v>
      </c>
      <c r="E15872">
        <v>1.8919650772761799E-2</v>
      </c>
      <c r="F15872">
        <f t="shared" si="494"/>
        <v>0.98108034922723819</v>
      </c>
      <c r="G15872">
        <f t="shared" si="495"/>
        <v>-1.9100917340424496E-2</v>
      </c>
    </row>
    <row r="15873" spans="1:7" x14ac:dyDescent="0.55000000000000004">
      <c r="A15873">
        <v>15872</v>
      </c>
      <c r="B15873" t="s">
        <v>30024</v>
      </c>
      <c r="C15873" t="s">
        <v>30025</v>
      </c>
      <c r="D15873">
        <v>0</v>
      </c>
      <c r="E15873">
        <v>1.8919650772761799E-2</v>
      </c>
      <c r="F15873">
        <f t="shared" si="494"/>
        <v>0.98108034922723819</v>
      </c>
      <c r="G15873">
        <f t="shared" si="495"/>
        <v>-1.9100917340424496E-2</v>
      </c>
    </row>
    <row r="15874" spans="1:7" x14ac:dyDescent="0.55000000000000004">
      <c r="A15874">
        <v>15873</v>
      </c>
      <c r="B15874" t="s">
        <v>30026</v>
      </c>
      <c r="C15874" t="s">
        <v>30027</v>
      </c>
      <c r="D15874">
        <v>0</v>
      </c>
      <c r="E15874">
        <v>1.8919650772761799E-2</v>
      </c>
      <c r="F15874">
        <f t="shared" si="494"/>
        <v>0.98108034922723819</v>
      </c>
      <c r="G15874">
        <f t="shared" si="495"/>
        <v>-1.9100917340424496E-2</v>
      </c>
    </row>
    <row r="15875" spans="1:7" x14ac:dyDescent="0.55000000000000004">
      <c r="A15875">
        <v>15874</v>
      </c>
      <c r="B15875" t="s">
        <v>30028</v>
      </c>
      <c r="C15875" t="s">
        <v>30029</v>
      </c>
      <c r="D15875">
        <v>0</v>
      </c>
      <c r="E15875">
        <v>1.8919650772761799E-2</v>
      </c>
      <c r="F15875">
        <f t="shared" ref="F15875:F15938" si="496">IF(D15875=1, E15875, 1-E15875)</f>
        <v>0.98108034922723819</v>
      </c>
      <c r="G15875">
        <f t="shared" ref="G15875:G15938" si="497">LN(F15875)</f>
        <v>-1.9100917340424496E-2</v>
      </c>
    </row>
    <row r="15876" spans="1:7" x14ac:dyDescent="0.55000000000000004">
      <c r="A15876">
        <v>15875</v>
      </c>
      <c r="B15876" t="s">
        <v>30030</v>
      </c>
      <c r="C15876" t="s">
        <v>30031</v>
      </c>
      <c r="D15876">
        <v>0</v>
      </c>
      <c r="E15876">
        <v>1.8919650772761799E-2</v>
      </c>
      <c r="F15876">
        <f t="shared" si="496"/>
        <v>0.98108034922723819</v>
      </c>
      <c r="G15876">
        <f t="shared" si="497"/>
        <v>-1.9100917340424496E-2</v>
      </c>
    </row>
    <row r="15877" spans="1:7" x14ac:dyDescent="0.55000000000000004">
      <c r="A15877">
        <v>15876</v>
      </c>
      <c r="B15877" t="s">
        <v>30032</v>
      </c>
      <c r="C15877" t="s">
        <v>30033</v>
      </c>
      <c r="D15877">
        <v>0</v>
      </c>
      <c r="E15877">
        <v>1.8919650772761799E-2</v>
      </c>
      <c r="F15877">
        <f t="shared" si="496"/>
        <v>0.98108034922723819</v>
      </c>
      <c r="G15877">
        <f t="shared" si="497"/>
        <v>-1.9100917340424496E-2</v>
      </c>
    </row>
    <row r="15878" spans="1:7" x14ac:dyDescent="0.55000000000000004">
      <c r="A15878">
        <v>15877</v>
      </c>
      <c r="B15878" t="s">
        <v>30034</v>
      </c>
      <c r="C15878" t="s">
        <v>30035</v>
      </c>
      <c r="D15878">
        <v>0</v>
      </c>
      <c r="E15878">
        <v>5.7497184569670803E-2</v>
      </c>
      <c r="F15878">
        <f t="shared" si="496"/>
        <v>0.94250281543032921</v>
      </c>
      <c r="G15878">
        <f t="shared" si="497"/>
        <v>-5.9216372470449634E-2</v>
      </c>
    </row>
    <row r="15879" spans="1:7" x14ac:dyDescent="0.55000000000000004">
      <c r="A15879">
        <v>15878</v>
      </c>
      <c r="B15879" t="s">
        <v>30036</v>
      </c>
      <c r="C15879" t="s">
        <v>30037</v>
      </c>
      <c r="D15879">
        <v>0</v>
      </c>
      <c r="E15879">
        <v>1.8919650772761799E-2</v>
      </c>
      <c r="F15879">
        <f t="shared" si="496"/>
        <v>0.98108034922723819</v>
      </c>
      <c r="G15879">
        <f t="shared" si="497"/>
        <v>-1.9100917340424496E-2</v>
      </c>
    </row>
    <row r="15880" spans="1:7" x14ac:dyDescent="0.55000000000000004">
      <c r="A15880">
        <v>15879</v>
      </c>
      <c r="B15880" t="s">
        <v>30038</v>
      </c>
      <c r="C15880" t="s">
        <v>30039</v>
      </c>
      <c r="D15880">
        <v>0</v>
      </c>
      <c r="E15880">
        <v>1.8919650772761799E-2</v>
      </c>
      <c r="F15880">
        <f t="shared" si="496"/>
        <v>0.98108034922723819</v>
      </c>
      <c r="G15880">
        <f t="shared" si="497"/>
        <v>-1.9100917340424496E-2</v>
      </c>
    </row>
    <row r="15881" spans="1:7" x14ac:dyDescent="0.55000000000000004">
      <c r="A15881">
        <v>15880</v>
      </c>
      <c r="B15881" t="s">
        <v>30040</v>
      </c>
      <c r="C15881" t="s">
        <v>30041</v>
      </c>
      <c r="D15881">
        <v>0</v>
      </c>
      <c r="E15881">
        <v>5.7497184569670803E-2</v>
      </c>
      <c r="F15881">
        <f t="shared" si="496"/>
        <v>0.94250281543032921</v>
      </c>
      <c r="G15881">
        <f t="shared" si="497"/>
        <v>-5.9216372470449634E-2</v>
      </c>
    </row>
    <row r="15882" spans="1:7" x14ac:dyDescent="0.55000000000000004">
      <c r="A15882">
        <v>15881</v>
      </c>
      <c r="B15882" t="s">
        <v>30042</v>
      </c>
      <c r="C15882" t="s">
        <v>30043</v>
      </c>
      <c r="D15882">
        <v>0</v>
      </c>
      <c r="E15882">
        <v>1.8919650772761799E-2</v>
      </c>
      <c r="F15882">
        <f t="shared" si="496"/>
        <v>0.98108034922723819</v>
      </c>
      <c r="G15882">
        <f t="shared" si="497"/>
        <v>-1.9100917340424496E-2</v>
      </c>
    </row>
    <row r="15883" spans="1:7" x14ac:dyDescent="0.55000000000000004">
      <c r="A15883">
        <v>15882</v>
      </c>
      <c r="B15883" t="s">
        <v>30044</v>
      </c>
      <c r="C15883" t="s">
        <v>30045</v>
      </c>
      <c r="D15883">
        <v>0</v>
      </c>
      <c r="E15883">
        <v>1.8919650772761799E-2</v>
      </c>
      <c r="F15883">
        <f t="shared" si="496"/>
        <v>0.98108034922723819</v>
      </c>
      <c r="G15883">
        <f t="shared" si="497"/>
        <v>-1.9100917340424496E-2</v>
      </c>
    </row>
    <row r="15884" spans="1:7" x14ac:dyDescent="0.55000000000000004">
      <c r="A15884">
        <v>15883</v>
      </c>
      <c r="B15884" t="s">
        <v>30046</v>
      </c>
      <c r="C15884" t="s">
        <v>30045</v>
      </c>
      <c r="D15884">
        <v>0</v>
      </c>
      <c r="E15884">
        <v>1.8919650772761799E-2</v>
      </c>
      <c r="F15884">
        <f t="shared" si="496"/>
        <v>0.98108034922723819</v>
      </c>
      <c r="G15884">
        <f t="shared" si="497"/>
        <v>-1.9100917340424496E-2</v>
      </c>
    </row>
    <row r="15885" spans="1:7" x14ac:dyDescent="0.55000000000000004">
      <c r="A15885">
        <v>15884</v>
      </c>
      <c r="B15885" t="s">
        <v>30047</v>
      </c>
      <c r="C15885" t="s">
        <v>30048</v>
      </c>
      <c r="D15885">
        <v>0</v>
      </c>
      <c r="E15885">
        <v>1.8919650772761799E-2</v>
      </c>
      <c r="F15885">
        <f t="shared" si="496"/>
        <v>0.98108034922723819</v>
      </c>
      <c r="G15885">
        <f t="shared" si="497"/>
        <v>-1.9100917340424496E-2</v>
      </c>
    </row>
    <row r="15886" spans="1:7" x14ac:dyDescent="0.55000000000000004">
      <c r="A15886">
        <v>15885</v>
      </c>
      <c r="B15886" t="s">
        <v>30049</v>
      </c>
      <c r="C15886" t="s">
        <v>30050</v>
      </c>
      <c r="D15886">
        <v>0</v>
      </c>
      <c r="E15886">
        <v>1.8919650772761799E-2</v>
      </c>
      <c r="F15886">
        <f t="shared" si="496"/>
        <v>0.98108034922723819</v>
      </c>
      <c r="G15886">
        <f t="shared" si="497"/>
        <v>-1.9100917340424496E-2</v>
      </c>
    </row>
    <row r="15887" spans="1:7" x14ac:dyDescent="0.55000000000000004">
      <c r="A15887">
        <v>15886</v>
      </c>
      <c r="B15887" t="s">
        <v>30051</v>
      </c>
      <c r="C15887" t="s">
        <v>30052</v>
      </c>
      <c r="D15887">
        <v>0</v>
      </c>
      <c r="E15887">
        <v>1.8919650772761799E-2</v>
      </c>
      <c r="F15887">
        <f t="shared" si="496"/>
        <v>0.98108034922723819</v>
      </c>
      <c r="G15887">
        <f t="shared" si="497"/>
        <v>-1.9100917340424496E-2</v>
      </c>
    </row>
    <row r="15888" spans="1:7" x14ac:dyDescent="0.55000000000000004">
      <c r="A15888">
        <v>15887</v>
      </c>
      <c r="B15888" t="s">
        <v>30053</v>
      </c>
      <c r="C15888" t="s">
        <v>30054</v>
      </c>
      <c r="D15888">
        <v>0</v>
      </c>
      <c r="E15888">
        <v>1.8919650772761799E-2</v>
      </c>
      <c r="F15888">
        <f t="shared" si="496"/>
        <v>0.98108034922723819</v>
      </c>
      <c r="G15888">
        <f t="shared" si="497"/>
        <v>-1.9100917340424496E-2</v>
      </c>
    </row>
    <row r="15889" spans="1:7" x14ac:dyDescent="0.55000000000000004">
      <c r="A15889">
        <v>15888</v>
      </c>
      <c r="B15889" t="s">
        <v>30051</v>
      </c>
      <c r="C15889" t="s">
        <v>30055</v>
      </c>
      <c r="D15889">
        <v>0</v>
      </c>
      <c r="E15889">
        <v>1.8919650772761799E-2</v>
      </c>
      <c r="F15889">
        <f t="shared" si="496"/>
        <v>0.98108034922723819</v>
      </c>
      <c r="G15889">
        <f t="shared" si="497"/>
        <v>-1.9100917340424496E-2</v>
      </c>
    </row>
    <row r="15890" spans="1:7" x14ac:dyDescent="0.55000000000000004">
      <c r="A15890">
        <v>15889</v>
      </c>
      <c r="B15890" t="s">
        <v>30056</v>
      </c>
      <c r="C15890" t="s">
        <v>30057</v>
      </c>
      <c r="D15890">
        <v>0</v>
      </c>
      <c r="E15890">
        <v>1.8919650772761799E-2</v>
      </c>
      <c r="F15890">
        <f t="shared" si="496"/>
        <v>0.98108034922723819</v>
      </c>
      <c r="G15890">
        <f t="shared" si="497"/>
        <v>-1.9100917340424496E-2</v>
      </c>
    </row>
    <row r="15891" spans="1:7" x14ac:dyDescent="0.55000000000000004">
      <c r="A15891">
        <v>15890</v>
      </c>
      <c r="B15891" t="s">
        <v>30058</v>
      </c>
      <c r="C15891" t="s">
        <v>30059</v>
      </c>
      <c r="D15891">
        <v>0</v>
      </c>
      <c r="E15891">
        <v>5.7497184569670803E-2</v>
      </c>
      <c r="F15891">
        <f t="shared" si="496"/>
        <v>0.94250281543032921</v>
      </c>
      <c r="G15891">
        <f t="shared" si="497"/>
        <v>-5.9216372470449634E-2</v>
      </c>
    </row>
    <row r="15892" spans="1:7" x14ac:dyDescent="0.55000000000000004">
      <c r="A15892">
        <v>15891</v>
      </c>
      <c r="B15892" t="s">
        <v>30060</v>
      </c>
      <c r="C15892" t="s">
        <v>30061</v>
      </c>
      <c r="D15892">
        <v>0</v>
      </c>
      <c r="E15892">
        <v>1.8919650772761799E-2</v>
      </c>
      <c r="F15892">
        <f t="shared" si="496"/>
        <v>0.98108034922723819</v>
      </c>
      <c r="G15892">
        <f t="shared" si="497"/>
        <v>-1.9100917340424496E-2</v>
      </c>
    </row>
    <row r="15893" spans="1:7" x14ac:dyDescent="0.55000000000000004">
      <c r="A15893">
        <v>15892</v>
      </c>
      <c r="B15893" t="s">
        <v>30062</v>
      </c>
      <c r="C15893" t="s">
        <v>30063</v>
      </c>
      <c r="D15893">
        <v>0</v>
      </c>
      <c r="E15893">
        <v>1.8919650772761799E-2</v>
      </c>
      <c r="F15893">
        <f t="shared" si="496"/>
        <v>0.98108034922723819</v>
      </c>
      <c r="G15893">
        <f t="shared" si="497"/>
        <v>-1.9100917340424496E-2</v>
      </c>
    </row>
    <row r="15894" spans="1:7" x14ac:dyDescent="0.55000000000000004">
      <c r="A15894">
        <v>15893</v>
      </c>
      <c r="B15894" t="s">
        <v>30064</v>
      </c>
      <c r="C15894" t="s">
        <v>30065</v>
      </c>
      <c r="D15894">
        <v>0</v>
      </c>
      <c r="E15894">
        <v>1.8919650772761799E-2</v>
      </c>
      <c r="F15894">
        <f t="shared" si="496"/>
        <v>0.98108034922723819</v>
      </c>
      <c r="G15894">
        <f t="shared" si="497"/>
        <v>-1.9100917340424496E-2</v>
      </c>
    </row>
    <row r="15895" spans="1:7" x14ac:dyDescent="0.55000000000000004">
      <c r="A15895">
        <v>15894</v>
      </c>
      <c r="B15895" t="s">
        <v>30066</v>
      </c>
      <c r="C15895" t="s">
        <v>30067</v>
      </c>
      <c r="D15895">
        <v>0</v>
      </c>
      <c r="E15895">
        <v>5.7497184569670803E-2</v>
      </c>
      <c r="F15895">
        <f t="shared" si="496"/>
        <v>0.94250281543032921</v>
      </c>
      <c r="G15895">
        <f t="shared" si="497"/>
        <v>-5.9216372470449634E-2</v>
      </c>
    </row>
    <row r="15896" spans="1:7" x14ac:dyDescent="0.55000000000000004">
      <c r="A15896">
        <v>15895</v>
      </c>
      <c r="B15896" t="s">
        <v>30068</v>
      </c>
      <c r="C15896" t="s">
        <v>30069</v>
      </c>
      <c r="D15896">
        <v>0</v>
      </c>
      <c r="E15896">
        <v>1.8919650772761799E-2</v>
      </c>
      <c r="F15896">
        <f t="shared" si="496"/>
        <v>0.98108034922723819</v>
      </c>
      <c r="G15896">
        <f t="shared" si="497"/>
        <v>-1.9100917340424496E-2</v>
      </c>
    </row>
    <row r="15897" spans="1:7" x14ac:dyDescent="0.55000000000000004">
      <c r="A15897">
        <v>15896</v>
      </c>
      <c r="B15897" t="s">
        <v>30070</v>
      </c>
      <c r="C15897" t="s">
        <v>30071</v>
      </c>
      <c r="D15897">
        <v>0</v>
      </c>
      <c r="E15897">
        <v>1.8919650772761799E-2</v>
      </c>
      <c r="F15897">
        <f t="shared" si="496"/>
        <v>0.98108034922723819</v>
      </c>
      <c r="G15897">
        <f t="shared" si="497"/>
        <v>-1.9100917340424496E-2</v>
      </c>
    </row>
    <row r="15898" spans="1:7" x14ac:dyDescent="0.55000000000000004">
      <c r="A15898">
        <v>15897</v>
      </c>
      <c r="B15898" t="s">
        <v>30072</v>
      </c>
      <c r="C15898" t="s">
        <v>30071</v>
      </c>
      <c r="D15898">
        <v>0</v>
      </c>
      <c r="E15898">
        <v>1.8919650772761799E-2</v>
      </c>
      <c r="F15898">
        <f t="shared" si="496"/>
        <v>0.98108034922723819</v>
      </c>
      <c r="G15898">
        <f t="shared" si="497"/>
        <v>-1.9100917340424496E-2</v>
      </c>
    </row>
    <row r="15899" spans="1:7" x14ac:dyDescent="0.55000000000000004">
      <c r="A15899">
        <v>15898</v>
      </c>
      <c r="B15899" t="s">
        <v>30073</v>
      </c>
      <c r="C15899" t="s">
        <v>30074</v>
      </c>
      <c r="D15899">
        <v>0</v>
      </c>
      <c r="E15899">
        <v>1.8919650772761799E-2</v>
      </c>
      <c r="F15899">
        <f t="shared" si="496"/>
        <v>0.98108034922723819</v>
      </c>
      <c r="G15899">
        <f t="shared" si="497"/>
        <v>-1.9100917340424496E-2</v>
      </c>
    </row>
    <row r="15900" spans="1:7" x14ac:dyDescent="0.55000000000000004">
      <c r="A15900">
        <v>15899</v>
      </c>
      <c r="B15900" t="s">
        <v>30075</v>
      </c>
      <c r="C15900" t="s">
        <v>30076</v>
      </c>
      <c r="D15900">
        <v>0</v>
      </c>
      <c r="E15900">
        <v>1.8919650772761799E-2</v>
      </c>
      <c r="F15900">
        <f t="shared" si="496"/>
        <v>0.98108034922723819</v>
      </c>
      <c r="G15900">
        <f t="shared" si="497"/>
        <v>-1.9100917340424496E-2</v>
      </c>
    </row>
    <row r="15901" spans="1:7" x14ac:dyDescent="0.55000000000000004">
      <c r="A15901">
        <v>15900</v>
      </c>
      <c r="B15901" t="s">
        <v>30077</v>
      </c>
      <c r="C15901" t="s">
        <v>30078</v>
      </c>
      <c r="D15901">
        <v>0</v>
      </c>
      <c r="E15901">
        <v>1.8919650772761799E-2</v>
      </c>
      <c r="F15901">
        <f t="shared" si="496"/>
        <v>0.98108034922723819</v>
      </c>
      <c r="G15901">
        <f t="shared" si="497"/>
        <v>-1.9100917340424496E-2</v>
      </c>
    </row>
    <row r="15902" spans="1:7" x14ac:dyDescent="0.55000000000000004">
      <c r="A15902">
        <v>15901</v>
      </c>
      <c r="B15902" t="s">
        <v>30079</v>
      </c>
      <c r="C15902" t="s">
        <v>30080</v>
      </c>
      <c r="D15902">
        <v>0</v>
      </c>
      <c r="E15902">
        <v>1.8919650772761799E-2</v>
      </c>
      <c r="F15902">
        <f t="shared" si="496"/>
        <v>0.98108034922723819</v>
      </c>
      <c r="G15902">
        <f t="shared" si="497"/>
        <v>-1.9100917340424496E-2</v>
      </c>
    </row>
    <row r="15903" spans="1:7" x14ac:dyDescent="0.55000000000000004">
      <c r="A15903">
        <v>15902</v>
      </c>
      <c r="B15903" t="s">
        <v>30081</v>
      </c>
      <c r="C15903" t="s">
        <v>30082</v>
      </c>
      <c r="D15903">
        <v>0</v>
      </c>
      <c r="E15903">
        <v>1.8919650772761799E-2</v>
      </c>
      <c r="F15903">
        <f t="shared" si="496"/>
        <v>0.98108034922723819</v>
      </c>
      <c r="G15903">
        <f t="shared" si="497"/>
        <v>-1.9100917340424496E-2</v>
      </c>
    </row>
    <row r="15904" spans="1:7" x14ac:dyDescent="0.55000000000000004">
      <c r="A15904">
        <v>15903</v>
      </c>
      <c r="B15904" t="s">
        <v>30083</v>
      </c>
      <c r="C15904" t="s">
        <v>30084</v>
      </c>
      <c r="D15904">
        <v>0</v>
      </c>
      <c r="E15904">
        <v>5.7497184569670803E-2</v>
      </c>
      <c r="F15904">
        <f t="shared" si="496"/>
        <v>0.94250281543032921</v>
      </c>
      <c r="G15904">
        <f t="shared" si="497"/>
        <v>-5.9216372470449634E-2</v>
      </c>
    </row>
    <row r="15905" spans="1:7" x14ac:dyDescent="0.55000000000000004">
      <c r="A15905">
        <v>15904</v>
      </c>
      <c r="B15905" t="s">
        <v>30085</v>
      </c>
      <c r="C15905" t="s">
        <v>30086</v>
      </c>
      <c r="D15905">
        <v>0</v>
      </c>
      <c r="E15905">
        <v>1.8919650772761799E-2</v>
      </c>
      <c r="F15905">
        <f t="shared" si="496"/>
        <v>0.98108034922723819</v>
      </c>
      <c r="G15905">
        <f t="shared" si="497"/>
        <v>-1.9100917340424496E-2</v>
      </c>
    </row>
    <row r="15906" spans="1:7" x14ac:dyDescent="0.55000000000000004">
      <c r="A15906">
        <v>15905</v>
      </c>
      <c r="B15906" t="s">
        <v>29981</v>
      </c>
      <c r="C15906" t="s">
        <v>30087</v>
      </c>
      <c r="D15906">
        <v>0</v>
      </c>
      <c r="E15906">
        <v>1.8919650772761799E-2</v>
      </c>
      <c r="F15906">
        <f t="shared" si="496"/>
        <v>0.98108034922723819</v>
      </c>
      <c r="G15906">
        <f t="shared" si="497"/>
        <v>-1.9100917340424496E-2</v>
      </c>
    </row>
    <row r="15907" spans="1:7" x14ac:dyDescent="0.55000000000000004">
      <c r="A15907">
        <v>15906</v>
      </c>
      <c r="B15907" t="s">
        <v>30088</v>
      </c>
      <c r="C15907" t="s">
        <v>30089</v>
      </c>
      <c r="D15907">
        <v>0</v>
      </c>
      <c r="E15907">
        <v>1.8919650772761799E-2</v>
      </c>
      <c r="F15907">
        <f t="shared" si="496"/>
        <v>0.98108034922723819</v>
      </c>
      <c r="G15907">
        <f t="shared" si="497"/>
        <v>-1.9100917340424496E-2</v>
      </c>
    </row>
    <row r="15908" spans="1:7" x14ac:dyDescent="0.55000000000000004">
      <c r="A15908">
        <v>15907</v>
      </c>
      <c r="B15908" t="s">
        <v>30090</v>
      </c>
      <c r="C15908" t="s">
        <v>30091</v>
      </c>
      <c r="D15908">
        <v>0</v>
      </c>
      <c r="E15908">
        <v>1.8919650772761799E-2</v>
      </c>
      <c r="F15908">
        <f t="shared" si="496"/>
        <v>0.98108034922723819</v>
      </c>
      <c r="G15908">
        <f t="shared" si="497"/>
        <v>-1.9100917340424496E-2</v>
      </c>
    </row>
    <row r="15909" spans="1:7" x14ac:dyDescent="0.55000000000000004">
      <c r="A15909">
        <v>15908</v>
      </c>
      <c r="B15909" t="s">
        <v>30092</v>
      </c>
      <c r="C15909" t="s">
        <v>30093</v>
      </c>
      <c r="D15909">
        <v>0</v>
      </c>
      <c r="E15909">
        <v>1.8919650772761799E-2</v>
      </c>
      <c r="F15909">
        <f t="shared" si="496"/>
        <v>0.98108034922723819</v>
      </c>
      <c r="G15909">
        <f t="shared" si="497"/>
        <v>-1.9100917340424496E-2</v>
      </c>
    </row>
    <row r="15910" spans="1:7" x14ac:dyDescent="0.55000000000000004">
      <c r="A15910">
        <v>15909</v>
      </c>
      <c r="B15910" t="s">
        <v>30094</v>
      </c>
      <c r="C15910" t="s">
        <v>30095</v>
      </c>
      <c r="D15910">
        <v>0</v>
      </c>
      <c r="E15910">
        <v>1.8919650772761799E-2</v>
      </c>
      <c r="F15910">
        <f t="shared" si="496"/>
        <v>0.98108034922723819</v>
      </c>
      <c r="G15910">
        <f t="shared" si="497"/>
        <v>-1.9100917340424496E-2</v>
      </c>
    </row>
    <row r="15911" spans="1:7" x14ac:dyDescent="0.55000000000000004">
      <c r="A15911">
        <v>15910</v>
      </c>
      <c r="B15911" t="s">
        <v>30088</v>
      </c>
      <c r="C15911" t="s">
        <v>30096</v>
      </c>
      <c r="D15911">
        <v>0</v>
      </c>
      <c r="E15911">
        <v>1.8919650772761799E-2</v>
      </c>
      <c r="F15911">
        <f t="shared" si="496"/>
        <v>0.98108034922723819</v>
      </c>
      <c r="G15911">
        <f t="shared" si="497"/>
        <v>-1.9100917340424496E-2</v>
      </c>
    </row>
    <row r="15912" spans="1:7" x14ac:dyDescent="0.55000000000000004">
      <c r="A15912">
        <v>15911</v>
      </c>
      <c r="B15912" t="s">
        <v>30097</v>
      </c>
      <c r="C15912" t="s">
        <v>30098</v>
      </c>
      <c r="D15912">
        <v>0</v>
      </c>
      <c r="E15912">
        <v>1.8919650772761799E-2</v>
      </c>
      <c r="F15912">
        <f t="shared" si="496"/>
        <v>0.98108034922723819</v>
      </c>
      <c r="G15912">
        <f t="shared" si="497"/>
        <v>-1.9100917340424496E-2</v>
      </c>
    </row>
    <row r="15913" spans="1:7" x14ac:dyDescent="0.55000000000000004">
      <c r="A15913">
        <v>15912</v>
      </c>
      <c r="B15913" t="s">
        <v>30099</v>
      </c>
      <c r="C15913" t="s">
        <v>30100</v>
      </c>
      <c r="D15913">
        <v>0</v>
      </c>
      <c r="E15913">
        <v>1.8919650772761799E-2</v>
      </c>
      <c r="F15913">
        <f t="shared" si="496"/>
        <v>0.98108034922723819</v>
      </c>
      <c r="G15913">
        <f t="shared" si="497"/>
        <v>-1.9100917340424496E-2</v>
      </c>
    </row>
    <row r="15914" spans="1:7" x14ac:dyDescent="0.55000000000000004">
      <c r="A15914">
        <v>15913</v>
      </c>
      <c r="B15914" t="s">
        <v>30101</v>
      </c>
      <c r="C15914" t="s">
        <v>30102</v>
      </c>
      <c r="D15914">
        <v>0</v>
      </c>
      <c r="E15914">
        <v>5.7497184569670803E-2</v>
      </c>
      <c r="F15914">
        <f t="shared" si="496"/>
        <v>0.94250281543032921</v>
      </c>
      <c r="G15914">
        <f t="shared" si="497"/>
        <v>-5.9216372470449634E-2</v>
      </c>
    </row>
    <row r="15915" spans="1:7" x14ac:dyDescent="0.55000000000000004">
      <c r="A15915">
        <v>15914</v>
      </c>
      <c r="B15915" t="s">
        <v>30103</v>
      </c>
      <c r="C15915" t="s">
        <v>30104</v>
      </c>
      <c r="D15915">
        <v>0</v>
      </c>
      <c r="E15915">
        <v>1.8919650772761799E-2</v>
      </c>
      <c r="F15915">
        <f t="shared" si="496"/>
        <v>0.98108034922723819</v>
      </c>
      <c r="G15915">
        <f t="shared" si="497"/>
        <v>-1.9100917340424496E-2</v>
      </c>
    </row>
    <row r="15916" spans="1:7" x14ac:dyDescent="0.55000000000000004">
      <c r="A15916">
        <v>15915</v>
      </c>
      <c r="B15916" t="s">
        <v>30105</v>
      </c>
      <c r="C15916" t="s">
        <v>30106</v>
      </c>
      <c r="D15916">
        <v>0</v>
      </c>
      <c r="E15916">
        <v>1.8919650772761799E-2</v>
      </c>
      <c r="F15916">
        <f t="shared" si="496"/>
        <v>0.98108034922723819</v>
      </c>
      <c r="G15916">
        <f t="shared" si="497"/>
        <v>-1.9100917340424496E-2</v>
      </c>
    </row>
    <row r="15917" spans="1:7" x14ac:dyDescent="0.55000000000000004">
      <c r="A15917">
        <v>15916</v>
      </c>
      <c r="B15917" t="s">
        <v>30107</v>
      </c>
      <c r="C15917" t="s">
        <v>30108</v>
      </c>
      <c r="D15917">
        <v>0</v>
      </c>
      <c r="E15917">
        <v>1.8919650772761799E-2</v>
      </c>
      <c r="F15917">
        <f t="shared" si="496"/>
        <v>0.98108034922723819</v>
      </c>
      <c r="G15917">
        <f t="shared" si="497"/>
        <v>-1.9100917340424496E-2</v>
      </c>
    </row>
    <row r="15918" spans="1:7" x14ac:dyDescent="0.55000000000000004">
      <c r="A15918">
        <v>15917</v>
      </c>
      <c r="B15918" t="s">
        <v>30109</v>
      </c>
      <c r="C15918" t="s">
        <v>30110</v>
      </c>
      <c r="D15918">
        <v>0</v>
      </c>
      <c r="E15918">
        <v>1.8919650772761799E-2</v>
      </c>
      <c r="F15918">
        <f t="shared" si="496"/>
        <v>0.98108034922723819</v>
      </c>
      <c r="G15918">
        <f t="shared" si="497"/>
        <v>-1.9100917340424496E-2</v>
      </c>
    </row>
    <row r="15919" spans="1:7" x14ac:dyDescent="0.55000000000000004">
      <c r="A15919">
        <v>15918</v>
      </c>
      <c r="B15919" t="s">
        <v>30111</v>
      </c>
      <c r="C15919" t="s">
        <v>30112</v>
      </c>
      <c r="D15919">
        <v>0</v>
      </c>
      <c r="E15919">
        <v>1.8919650772761799E-2</v>
      </c>
      <c r="F15919">
        <f t="shared" si="496"/>
        <v>0.98108034922723819</v>
      </c>
      <c r="G15919">
        <f t="shared" si="497"/>
        <v>-1.9100917340424496E-2</v>
      </c>
    </row>
    <row r="15920" spans="1:7" x14ac:dyDescent="0.55000000000000004">
      <c r="A15920">
        <v>15919</v>
      </c>
      <c r="B15920" t="s">
        <v>30113</v>
      </c>
      <c r="C15920" t="s">
        <v>30114</v>
      </c>
      <c r="D15920">
        <v>0</v>
      </c>
      <c r="E15920">
        <v>1.8919650772761799E-2</v>
      </c>
      <c r="F15920">
        <f t="shared" si="496"/>
        <v>0.98108034922723819</v>
      </c>
      <c r="G15920">
        <f t="shared" si="497"/>
        <v>-1.9100917340424496E-2</v>
      </c>
    </row>
    <row r="15921" spans="1:7" x14ac:dyDescent="0.55000000000000004">
      <c r="A15921">
        <v>15920</v>
      </c>
      <c r="B15921" t="s">
        <v>30115</v>
      </c>
      <c r="C15921" t="s">
        <v>30116</v>
      </c>
      <c r="D15921">
        <v>0</v>
      </c>
      <c r="E15921">
        <v>1.8919650772761799E-2</v>
      </c>
      <c r="F15921">
        <f t="shared" si="496"/>
        <v>0.98108034922723819</v>
      </c>
      <c r="G15921">
        <f t="shared" si="497"/>
        <v>-1.9100917340424496E-2</v>
      </c>
    </row>
    <row r="15922" spans="1:7" x14ac:dyDescent="0.55000000000000004">
      <c r="A15922">
        <v>15921</v>
      </c>
      <c r="B15922" t="s">
        <v>30117</v>
      </c>
      <c r="C15922" t="s">
        <v>30118</v>
      </c>
      <c r="D15922">
        <v>0</v>
      </c>
      <c r="E15922">
        <v>5.7497184569670803E-2</v>
      </c>
      <c r="F15922">
        <f t="shared" si="496"/>
        <v>0.94250281543032921</v>
      </c>
      <c r="G15922">
        <f t="shared" si="497"/>
        <v>-5.9216372470449634E-2</v>
      </c>
    </row>
    <row r="15923" spans="1:7" x14ac:dyDescent="0.55000000000000004">
      <c r="A15923">
        <v>15922</v>
      </c>
      <c r="B15923" t="s">
        <v>30119</v>
      </c>
      <c r="C15923" t="s">
        <v>30120</v>
      </c>
      <c r="D15923">
        <v>0</v>
      </c>
      <c r="E15923">
        <v>1.8919650772761799E-2</v>
      </c>
      <c r="F15923">
        <f t="shared" si="496"/>
        <v>0.98108034922723819</v>
      </c>
      <c r="G15923">
        <f t="shared" si="497"/>
        <v>-1.9100917340424496E-2</v>
      </c>
    </row>
    <row r="15924" spans="1:7" x14ac:dyDescent="0.55000000000000004">
      <c r="A15924">
        <v>15923</v>
      </c>
      <c r="B15924" t="s">
        <v>30117</v>
      </c>
      <c r="C15924" t="s">
        <v>30121</v>
      </c>
      <c r="D15924">
        <v>0</v>
      </c>
      <c r="E15924">
        <v>5.7497184569670803E-2</v>
      </c>
      <c r="F15924">
        <f t="shared" si="496"/>
        <v>0.94250281543032921</v>
      </c>
      <c r="G15924">
        <f t="shared" si="497"/>
        <v>-5.9216372470449634E-2</v>
      </c>
    </row>
    <row r="15925" spans="1:7" x14ac:dyDescent="0.55000000000000004">
      <c r="A15925">
        <v>15924</v>
      </c>
      <c r="B15925" t="s">
        <v>30122</v>
      </c>
      <c r="C15925" t="s">
        <v>30123</v>
      </c>
      <c r="D15925">
        <v>0</v>
      </c>
      <c r="E15925">
        <v>5.7497184569670803E-2</v>
      </c>
      <c r="F15925">
        <f t="shared" si="496"/>
        <v>0.94250281543032921</v>
      </c>
      <c r="G15925">
        <f t="shared" si="497"/>
        <v>-5.9216372470449634E-2</v>
      </c>
    </row>
    <row r="15926" spans="1:7" x14ac:dyDescent="0.55000000000000004">
      <c r="A15926">
        <v>15925</v>
      </c>
      <c r="B15926" t="s">
        <v>30124</v>
      </c>
      <c r="C15926" t="s">
        <v>30125</v>
      </c>
      <c r="D15926">
        <v>0</v>
      </c>
      <c r="E15926">
        <v>1.8919650772761799E-2</v>
      </c>
      <c r="F15926">
        <f t="shared" si="496"/>
        <v>0.98108034922723819</v>
      </c>
      <c r="G15926">
        <f t="shared" si="497"/>
        <v>-1.9100917340424496E-2</v>
      </c>
    </row>
    <row r="15927" spans="1:7" x14ac:dyDescent="0.55000000000000004">
      <c r="A15927">
        <v>15926</v>
      </c>
      <c r="B15927" t="s">
        <v>30126</v>
      </c>
      <c r="C15927" t="s">
        <v>30127</v>
      </c>
      <c r="D15927">
        <v>0</v>
      </c>
      <c r="E15927">
        <v>6.1770341819933003E-2</v>
      </c>
      <c r="F15927">
        <f t="shared" si="496"/>
        <v>0.93822965818006698</v>
      </c>
      <c r="G15927">
        <f t="shared" si="497"/>
        <v>-6.3760521798818831E-2</v>
      </c>
    </row>
    <row r="15928" spans="1:7" x14ac:dyDescent="0.55000000000000004">
      <c r="A15928">
        <v>15927</v>
      </c>
      <c r="B15928" t="s">
        <v>30128</v>
      </c>
      <c r="C15928" t="s">
        <v>30127</v>
      </c>
      <c r="D15928">
        <v>0</v>
      </c>
      <c r="E15928">
        <v>6.1770341819933003E-2</v>
      </c>
      <c r="F15928">
        <f t="shared" si="496"/>
        <v>0.93822965818006698</v>
      </c>
      <c r="G15928">
        <f t="shared" si="497"/>
        <v>-6.3760521798818831E-2</v>
      </c>
    </row>
    <row r="15929" spans="1:7" x14ac:dyDescent="0.55000000000000004">
      <c r="A15929">
        <v>15928</v>
      </c>
      <c r="B15929" t="s">
        <v>30129</v>
      </c>
      <c r="C15929" t="s">
        <v>30130</v>
      </c>
      <c r="D15929">
        <v>0</v>
      </c>
      <c r="E15929">
        <v>1.8919650772761799E-2</v>
      </c>
      <c r="F15929">
        <f t="shared" si="496"/>
        <v>0.98108034922723819</v>
      </c>
      <c r="G15929">
        <f t="shared" si="497"/>
        <v>-1.9100917340424496E-2</v>
      </c>
    </row>
    <row r="15930" spans="1:7" x14ac:dyDescent="0.55000000000000004">
      <c r="A15930">
        <v>15929</v>
      </c>
      <c r="B15930" t="s">
        <v>30131</v>
      </c>
      <c r="C15930" t="s">
        <v>30132</v>
      </c>
      <c r="D15930">
        <v>0</v>
      </c>
      <c r="E15930">
        <v>1.8919650772761799E-2</v>
      </c>
      <c r="F15930">
        <f t="shared" si="496"/>
        <v>0.98108034922723819</v>
      </c>
      <c r="G15930">
        <f t="shared" si="497"/>
        <v>-1.9100917340424496E-2</v>
      </c>
    </row>
    <row r="15931" spans="1:7" x14ac:dyDescent="0.55000000000000004">
      <c r="A15931">
        <v>15930</v>
      </c>
      <c r="B15931" t="s">
        <v>30133</v>
      </c>
      <c r="C15931" t="s">
        <v>30134</v>
      </c>
      <c r="D15931">
        <v>0</v>
      </c>
      <c r="E15931">
        <v>1.8919650772761799E-2</v>
      </c>
      <c r="F15931">
        <f t="shared" si="496"/>
        <v>0.98108034922723819</v>
      </c>
      <c r="G15931">
        <f t="shared" si="497"/>
        <v>-1.9100917340424496E-2</v>
      </c>
    </row>
    <row r="15932" spans="1:7" x14ac:dyDescent="0.55000000000000004">
      <c r="A15932">
        <v>15931</v>
      </c>
      <c r="B15932" t="s">
        <v>30135</v>
      </c>
      <c r="C15932" t="s">
        <v>30136</v>
      </c>
      <c r="D15932">
        <v>0</v>
      </c>
      <c r="E15932">
        <v>1.8919650772761799E-2</v>
      </c>
      <c r="F15932">
        <f t="shared" si="496"/>
        <v>0.98108034922723819</v>
      </c>
      <c r="G15932">
        <f t="shared" si="497"/>
        <v>-1.9100917340424496E-2</v>
      </c>
    </row>
    <row r="15933" spans="1:7" x14ac:dyDescent="0.55000000000000004">
      <c r="A15933">
        <v>15932</v>
      </c>
      <c r="B15933" t="s">
        <v>30137</v>
      </c>
      <c r="C15933" t="s">
        <v>30138</v>
      </c>
      <c r="D15933">
        <v>0</v>
      </c>
      <c r="E15933">
        <v>1.8919650772761799E-2</v>
      </c>
      <c r="F15933">
        <f t="shared" si="496"/>
        <v>0.98108034922723819</v>
      </c>
      <c r="G15933">
        <f t="shared" si="497"/>
        <v>-1.9100917340424496E-2</v>
      </c>
    </row>
    <row r="15934" spans="1:7" x14ac:dyDescent="0.55000000000000004">
      <c r="A15934">
        <v>15933</v>
      </c>
      <c r="B15934" t="s">
        <v>30139</v>
      </c>
      <c r="C15934" t="s">
        <v>30140</v>
      </c>
      <c r="D15934">
        <v>0</v>
      </c>
      <c r="E15934">
        <v>0.37813165531294102</v>
      </c>
      <c r="F15934">
        <f t="shared" si="496"/>
        <v>0.62186834468705898</v>
      </c>
      <c r="G15934">
        <f t="shared" si="497"/>
        <v>-0.47502687313730618</v>
      </c>
    </row>
    <row r="15935" spans="1:7" x14ac:dyDescent="0.55000000000000004">
      <c r="A15935">
        <v>15934</v>
      </c>
      <c r="B15935" t="s">
        <v>30141</v>
      </c>
      <c r="C15935" t="s">
        <v>30142</v>
      </c>
      <c r="D15935">
        <v>0</v>
      </c>
      <c r="E15935">
        <v>1.8919650772761799E-2</v>
      </c>
      <c r="F15935">
        <f t="shared" si="496"/>
        <v>0.98108034922723819</v>
      </c>
      <c r="G15935">
        <f t="shared" si="497"/>
        <v>-1.9100917340424496E-2</v>
      </c>
    </row>
    <row r="15936" spans="1:7" x14ac:dyDescent="0.55000000000000004">
      <c r="A15936">
        <v>15935</v>
      </c>
      <c r="B15936" t="s">
        <v>30143</v>
      </c>
      <c r="C15936" t="s">
        <v>30144</v>
      </c>
      <c r="D15936">
        <v>0</v>
      </c>
      <c r="E15936">
        <v>5.7497184569670803E-2</v>
      </c>
      <c r="F15936">
        <f t="shared" si="496"/>
        <v>0.94250281543032921</v>
      </c>
      <c r="G15936">
        <f t="shared" si="497"/>
        <v>-5.9216372470449634E-2</v>
      </c>
    </row>
    <row r="15937" spans="1:7" x14ac:dyDescent="0.55000000000000004">
      <c r="A15937">
        <v>15936</v>
      </c>
      <c r="B15937" t="s">
        <v>30145</v>
      </c>
      <c r="C15937" t="s">
        <v>30146</v>
      </c>
      <c r="D15937">
        <v>0</v>
      </c>
      <c r="E15937">
        <v>5.7497184569670803E-2</v>
      </c>
      <c r="F15937">
        <f t="shared" si="496"/>
        <v>0.94250281543032921</v>
      </c>
      <c r="G15937">
        <f t="shared" si="497"/>
        <v>-5.9216372470449634E-2</v>
      </c>
    </row>
    <row r="15938" spans="1:7" x14ac:dyDescent="0.55000000000000004">
      <c r="A15938">
        <v>15937</v>
      </c>
      <c r="B15938" t="s">
        <v>30147</v>
      </c>
      <c r="C15938" t="s">
        <v>30148</v>
      </c>
      <c r="D15938">
        <v>0</v>
      </c>
      <c r="E15938">
        <v>1.8919650772761799E-2</v>
      </c>
      <c r="F15938">
        <f t="shared" si="496"/>
        <v>0.98108034922723819</v>
      </c>
      <c r="G15938">
        <f t="shared" si="497"/>
        <v>-1.9100917340424496E-2</v>
      </c>
    </row>
    <row r="15939" spans="1:7" x14ac:dyDescent="0.55000000000000004">
      <c r="A15939">
        <v>15938</v>
      </c>
      <c r="B15939" t="s">
        <v>30149</v>
      </c>
      <c r="C15939" t="s">
        <v>30150</v>
      </c>
      <c r="D15939">
        <v>0</v>
      </c>
      <c r="E15939">
        <v>1.8919650772761799E-2</v>
      </c>
      <c r="F15939">
        <f t="shared" ref="F15939:F16002" si="498">IF(D15939=1, E15939, 1-E15939)</f>
        <v>0.98108034922723819</v>
      </c>
      <c r="G15939">
        <f t="shared" ref="G15939:G16002" si="499">LN(F15939)</f>
        <v>-1.9100917340424496E-2</v>
      </c>
    </row>
    <row r="15940" spans="1:7" x14ac:dyDescent="0.55000000000000004">
      <c r="A15940">
        <v>15939</v>
      </c>
      <c r="B15940" t="s">
        <v>30151</v>
      </c>
      <c r="C15940" t="s">
        <v>30152</v>
      </c>
      <c r="D15940">
        <v>0</v>
      </c>
      <c r="E15940">
        <v>1.8919650772761799E-2</v>
      </c>
      <c r="F15940">
        <f t="shared" si="498"/>
        <v>0.98108034922723819</v>
      </c>
      <c r="G15940">
        <f t="shared" si="499"/>
        <v>-1.9100917340424496E-2</v>
      </c>
    </row>
    <row r="15941" spans="1:7" x14ac:dyDescent="0.55000000000000004">
      <c r="A15941">
        <v>15940</v>
      </c>
      <c r="B15941" t="s">
        <v>30153</v>
      </c>
      <c r="C15941" t="s">
        <v>30154</v>
      </c>
      <c r="D15941">
        <v>0</v>
      </c>
      <c r="E15941">
        <v>5.7497184569670803E-2</v>
      </c>
      <c r="F15941">
        <f t="shared" si="498"/>
        <v>0.94250281543032921</v>
      </c>
      <c r="G15941">
        <f t="shared" si="499"/>
        <v>-5.9216372470449634E-2</v>
      </c>
    </row>
    <row r="15942" spans="1:7" x14ac:dyDescent="0.55000000000000004">
      <c r="A15942">
        <v>15941</v>
      </c>
      <c r="B15942" t="s">
        <v>30155</v>
      </c>
      <c r="C15942" t="s">
        <v>30156</v>
      </c>
      <c r="D15942">
        <v>0</v>
      </c>
      <c r="E15942">
        <v>1.8919650772761799E-2</v>
      </c>
      <c r="F15942">
        <f t="shared" si="498"/>
        <v>0.98108034922723819</v>
      </c>
      <c r="G15942">
        <f t="shared" si="499"/>
        <v>-1.9100917340424496E-2</v>
      </c>
    </row>
    <row r="15943" spans="1:7" x14ac:dyDescent="0.55000000000000004">
      <c r="A15943">
        <v>15942</v>
      </c>
      <c r="B15943" t="s">
        <v>30157</v>
      </c>
      <c r="C15943" t="s">
        <v>30158</v>
      </c>
      <c r="D15943">
        <v>0</v>
      </c>
      <c r="E15943">
        <v>1.8919650772761799E-2</v>
      </c>
      <c r="F15943">
        <f t="shared" si="498"/>
        <v>0.98108034922723819</v>
      </c>
      <c r="G15943">
        <f t="shared" si="499"/>
        <v>-1.9100917340424496E-2</v>
      </c>
    </row>
    <row r="15944" spans="1:7" x14ac:dyDescent="0.55000000000000004">
      <c r="A15944">
        <v>15943</v>
      </c>
      <c r="B15944" t="s">
        <v>30159</v>
      </c>
      <c r="C15944" t="s">
        <v>30158</v>
      </c>
      <c r="D15944">
        <v>0</v>
      </c>
      <c r="E15944">
        <v>1.8919650772761799E-2</v>
      </c>
      <c r="F15944">
        <f t="shared" si="498"/>
        <v>0.98108034922723819</v>
      </c>
      <c r="G15944">
        <f t="shared" si="499"/>
        <v>-1.9100917340424496E-2</v>
      </c>
    </row>
    <row r="15945" spans="1:7" x14ac:dyDescent="0.55000000000000004">
      <c r="A15945">
        <v>15944</v>
      </c>
      <c r="B15945" t="s">
        <v>30160</v>
      </c>
      <c r="C15945" t="s">
        <v>30161</v>
      </c>
      <c r="D15945">
        <v>0</v>
      </c>
      <c r="E15945">
        <v>5.7497184569670803E-2</v>
      </c>
      <c r="F15945">
        <f t="shared" si="498"/>
        <v>0.94250281543032921</v>
      </c>
      <c r="G15945">
        <f t="shared" si="499"/>
        <v>-5.9216372470449634E-2</v>
      </c>
    </row>
    <row r="15946" spans="1:7" x14ac:dyDescent="0.55000000000000004">
      <c r="A15946">
        <v>15945</v>
      </c>
      <c r="B15946" t="s">
        <v>30162</v>
      </c>
      <c r="C15946" t="s">
        <v>30163</v>
      </c>
      <c r="D15946">
        <v>0</v>
      </c>
      <c r="E15946">
        <v>1.8919650772761799E-2</v>
      </c>
      <c r="F15946">
        <f t="shared" si="498"/>
        <v>0.98108034922723819</v>
      </c>
      <c r="G15946">
        <f t="shared" si="499"/>
        <v>-1.9100917340424496E-2</v>
      </c>
    </row>
    <row r="15947" spans="1:7" x14ac:dyDescent="0.55000000000000004">
      <c r="A15947">
        <v>15946</v>
      </c>
      <c r="B15947" t="s">
        <v>30164</v>
      </c>
      <c r="C15947" t="s">
        <v>30165</v>
      </c>
      <c r="D15947">
        <v>0</v>
      </c>
      <c r="E15947">
        <v>5.7497184569670803E-2</v>
      </c>
      <c r="F15947">
        <f t="shared" si="498"/>
        <v>0.94250281543032921</v>
      </c>
      <c r="G15947">
        <f t="shared" si="499"/>
        <v>-5.9216372470449634E-2</v>
      </c>
    </row>
    <row r="15948" spans="1:7" x14ac:dyDescent="0.55000000000000004">
      <c r="A15948">
        <v>15947</v>
      </c>
      <c r="B15948" t="s">
        <v>30166</v>
      </c>
      <c r="C15948" t="s">
        <v>30167</v>
      </c>
      <c r="D15948">
        <v>0</v>
      </c>
      <c r="E15948">
        <v>1.8919650772761799E-2</v>
      </c>
      <c r="F15948">
        <f t="shared" si="498"/>
        <v>0.98108034922723819</v>
      </c>
      <c r="G15948">
        <f t="shared" si="499"/>
        <v>-1.9100917340424496E-2</v>
      </c>
    </row>
    <row r="15949" spans="1:7" x14ac:dyDescent="0.55000000000000004">
      <c r="A15949">
        <v>15948</v>
      </c>
      <c r="B15949" t="s">
        <v>30168</v>
      </c>
      <c r="C15949" t="s">
        <v>30169</v>
      </c>
      <c r="D15949">
        <v>0</v>
      </c>
      <c r="E15949">
        <v>1.8919650772761799E-2</v>
      </c>
      <c r="F15949">
        <f t="shared" si="498"/>
        <v>0.98108034922723819</v>
      </c>
      <c r="G15949">
        <f t="shared" si="499"/>
        <v>-1.9100917340424496E-2</v>
      </c>
    </row>
    <row r="15950" spans="1:7" x14ac:dyDescent="0.55000000000000004">
      <c r="A15950">
        <v>15949</v>
      </c>
      <c r="B15950" t="s">
        <v>30170</v>
      </c>
      <c r="C15950" t="s">
        <v>30171</v>
      </c>
      <c r="D15950">
        <v>0</v>
      </c>
      <c r="E15950">
        <v>1.8919650772761799E-2</v>
      </c>
      <c r="F15950">
        <f t="shared" si="498"/>
        <v>0.98108034922723819</v>
      </c>
      <c r="G15950">
        <f t="shared" si="499"/>
        <v>-1.9100917340424496E-2</v>
      </c>
    </row>
    <row r="15951" spans="1:7" x14ac:dyDescent="0.55000000000000004">
      <c r="A15951">
        <v>15950</v>
      </c>
      <c r="B15951" t="s">
        <v>30172</v>
      </c>
      <c r="C15951" t="s">
        <v>30173</v>
      </c>
      <c r="D15951">
        <v>0</v>
      </c>
      <c r="E15951">
        <v>1.8919650772761799E-2</v>
      </c>
      <c r="F15951">
        <f t="shared" si="498"/>
        <v>0.98108034922723819</v>
      </c>
      <c r="G15951">
        <f t="shared" si="499"/>
        <v>-1.9100917340424496E-2</v>
      </c>
    </row>
    <row r="15952" spans="1:7" x14ac:dyDescent="0.55000000000000004">
      <c r="A15952">
        <v>15951</v>
      </c>
      <c r="B15952" t="s">
        <v>30174</v>
      </c>
      <c r="C15952" t="s">
        <v>30175</v>
      </c>
      <c r="D15952">
        <v>0</v>
      </c>
      <c r="E15952">
        <v>1.8919650772761799E-2</v>
      </c>
      <c r="F15952">
        <f t="shared" si="498"/>
        <v>0.98108034922723819</v>
      </c>
      <c r="G15952">
        <f t="shared" si="499"/>
        <v>-1.9100917340424496E-2</v>
      </c>
    </row>
    <row r="15953" spans="1:7" x14ac:dyDescent="0.55000000000000004">
      <c r="A15953">
        <v>15952</v>
      </c>
      <c r="B15953" t="s">
        <v>30176</v>
      </c>
      <c r="C15953" t="s">
        <v>30177</v>
      </c>
      <c r="D15953">
        <v>0</v>
      </c>
      <c r="E15953">
        <v>1.8919650772761799E-2</v>
      </c>
      <c r="F15953">
        <f t="shared" si="498"/>
        <v>0.98108034922723819</v>
      </c>
      <c r="G15953">
        <f t="shared" si="499"/>
        <v>-1.9100917340424496E-2</v>
      </c>
    </row>
    <row r="15954" spans="1:7" x14ac:dyDescent="0.55000000000000004">
      <c r="A15954">
        <v>15953</v>
      </c>
      <c r="B15954" t="s">
        <v>30178</v>
      </c>
      <c r="C15954" t="s">
        <v>30179</v>
      </c>
      <c r="D15954">
        <v>0</v>
      </c>
      <c r="E15954">
        <v>1.8919650772761799E-2</v>
      </c>
      <c r="F15954">
        <f t="shared" si="498"/>
        <v>0.98108034922723819</v>
      </c>
      <c r="G15954">
        <f t="shared" si="499"/>
        <v>-1.9100917340424496E-2</v>
      </c>
    </row>
    <row r="15955" spans="1:7" x14ac:dyDescent="0.55000000000000004">
      <c r="A15955">
        <v>15954</v>
      </c>
      <c r="B15955" t="s">
        <v>30180</v>
      </c>
      <c r="C15955" t="s">
        <v>30181</v>
      </c>
      <c r="D15955">
        <v>0</v>
      </c>
      <c r="E15955">
        <v>1.8919650772761799E-2</v>
      </c>
      <c r="F15955">
        <f t="shared" si="498"/>
        <v>0.98108034922723819</v>
      </c>
      <c r="G15955">
        <f t="shared" si="499"/>
        <v>-1.9100917340424496E-2</v>
      </c>
    </row>
    <row r="15956" spans="1:7" x14ac:dyDescent="0.55000000000000004">
      <c r="A15956">
        <v>15955</v>
      </c>
      <c r="B15956" t="s">
        <v>30182</v>
      </c>
      <c r="C15956" t="s">
        <v>30183</v>
      </c>
      <c r="D15956">
        <v>0</v>
      </c>
      <c r="E15956">
        <v>1.8919650772761799E-2</v>
      </c>
      <c r="F15956">
        <f t="shared" si="498"/>
        <v>0.98108034922723819</v>
      </c>
      <c r="G15956">
        <f t="shared" si="499"/>
        <v>-1.9100917340424496E-2</v>
      </c>
    </row>
    <row r="15957" spans="1:7" x14ac:dyDescent="0.55000000000000004">
      <c r="A15957">
        <v>15956</v>
      </c>
      <c r="B15957" t="s">
        <v>30184</v>
      </c>
      <c r="C15957" t="s">
        <v>30185</v>
      </c>
      <c r="D15957">
        <v>0</v>
      </c>
      <c r="E15957">
        <v>1.8919650772761799E-2</v>
      </c>
      <c r="F15957">
        <f t="shared" si="498"/>
        <v>0.98108034922723819</v>
      </c>
      <c r="G15957">
        <f t="shared" si="499"/>
        <v>-1.9100917340424496E-2</v>
      </c>
    </row>
    <row r="15958" spans="1:7" x14ac:dyDescent="0.55000000000000004">
      <c r="A15958">
        <v>15957</v>
      </c>
      <c r="B15958" t="s">
        <v>30186</v>
      </c>
      <c r="C15958" t="s">
        <v>30187</v>
      </c>
      <c r="D15958">
        <v>0</v>
      </c>
      <c r="E15958">
        <v>1.8919650772761799E-2</v>
      </c>
      <c r="F15958">
        <f t="shared" si="498"/>
        <v>0.98108034922723819</v>
      </c>
      <c r="G15958">
        <f t="shared" si="499"/>
        <v>-1.9100917340424496E-2</v>
      </c>
    </row>
    <row r="15959" spans="1:7" x14ac:dyDescent="0.55000000000000004">
      <c r="A15959">
        <v>15958</v>
      </c>
      <c r="B15959" t="s">
        <v>30188</v>
      </c>
      <c r="C15959" t="s">
        <v>30189</v>
      </c>
      <c r="D15959">
        <v>0</v>
      </c>
      <c r="E15959">
        <v>1.8919650772761799E-2</v>
      </c>
      <c r="F15959">
        <f t="shared" si="498"/>
        <v>0.98108034922723819</v>
      </c>
      <c r="G15959">
        <f t="shared" si="499"/>
        <v>-1.9100917340424496E-2</v>
      </c>
    </row>
    <row r="15960" spans="1:7" x14ac:dyDescent="0.55000000000000004">
      <c r="A15960">
        <v>15959</v>
      </c>
      <c r="B15960" t="s">
        <v>30190</v>
      </c>
      <c r="C15960" t="s">
        <v>30191</v>
      </c>
      <c r="D15960">
        <v>0</v>
      </c>
      <c r="E15960">
        <v>5.7497184569670803E-2</v>
      </c>
      <c r="F15960">
        <f t="shared" si="498"/>
        <v>0.94250281543032921</v>
      </c>
      <c r="G15960">
        <f t="shared" si="499"/>
        <v>-5.9216372470449634E-2</v>
      </c>
    </row>
    <row r="15961" spans="1:7" x14ac:dyDescent="0.55000000000000004">
      <c r="A15961">
        <v>15960</v>
      </c>
      <c r="B15961" t="s">
        <v>30192</v>
      </c>
      <c r="C15961" t="s">
        <v>30193</v>
      </c>
      <c r="D15961">
        <v>0</v>
      </c>
      <c r="E15961">
        <v>1.8919650772761799E-2</v>
      </c>
      <c r="F15961">
        <f t="shared" si="498"/>
        <v>0.98108034922723819</v>
      </c>
      <c r="G15961">
        <f t="shared" si="499"/>
        <v>-1.9100917340424496E-2</v>
      </c>
    </row>
    <row r="15962" spans="1:7" x14ac:dyDescent="0.55000000000000004">
      <c r="A15962">
        <v>15961</v>
      </c>
      <c r="B15962" t="s">
        <v>30194</v>
      </c>
      <c r="C15962" t="s">
        <v>30195</v>
      </c>
      <c r="D15962">
        <v>0</v>
      </c>
      <c r="E15962">
        <v>5.7497184569670803E-2</v>
      </c>
      <c r="F15962">
        <f t="shared" si="498"/>
        <v>0.94250281543032921</v>
      </c>
      <c r="G15962">
        <f t="shared" si="499"/>
        <v>-5.9216372470449634E-2</v>
      </c>
    </row>
    <row r="15963" spans="1:7" x14ac:dyDescent="0.55000000000000004">
      <c r="A15963">
        <v>15962</v>
      </c>
      <c r="B15963" t="s">
        <v>30196</v>
      </c>
      <c r="C15963" t="s">
        <v>30197</v>
      </c>
      <c r="D15963">
        <v>0</v>
      </c>
      <c r="E15963">
        <v>1.8919650772761799E-2</v>
      </c>
      <c r="F15963">
        <f t="shared" si="498"/>
        <v>0.98108034922723819</v>
      </c>
      <c r="G15963">
        <f t="shared" si="499"/>
        <v>-1.9100917340424496E-2</v>
      </c>
    </row>
    <row r="15964" spans="1:7" x14ac:dyDescent="0.55000000000000004">
      <c r="A15964">
        <v>15963</v>
      </c>
      <c r="B15964" t="s">
        <v>30198</v>
      </c>
      <c r="C15964" t="s">
        <v>30199</v>
      </c>
      <c r="D15964">
        <v>0</v>
      </c>
      <c r="E15964">
        <v>1.8919650772761799E-2</v>
      </c>
      <c r="F15964">
        <f t="shared" si="498"/>
        <v>0.98108034922723819</v>
      </c>
      <c r="G15964">
        <f t="shared" si="499"/>
        <v>-1.9100917340424496E-2</v>
      </c>
    </row>
    <row r="15965" spans="1:7" x14ac:dyDescent="0.55000000000000004">
      <c r="A15965">
        <v>15964</v>
      </c>
      <c r="B15965" t="s">
        <v>30200</v>
      </c>
      <c r="C15965" t="s">
        <v>30201</v>
      </c>
      <c r="D15965">
        <v>0</v>
      </c>
      <c r="E15965">
        <v>1.8919650772761799E-2</v>
      </c>
      <c r="F15965">
        <f t="shared" si="498"/>
        <v>0.98108034922723819</v>
      </c>
      <c r="G15965">
        <f t="shared" si="499"/>
        <v>-1.9100917340424496E-2</v>
      </c>
    </row>
    <row r="15966" spans="1:7" x14ac:dyDescent="0.55000000000000004">
      <c r="A15966">
        <v>15965</v>
      </c>
      <c r="B15966" t="s">
        <v>30202</v>
      </c>
      <c r="C15966" t="s">
        <v>30203</v>
      </c>
      <c r="D15966">
        <v>0</v>
      </c>
      <c r="E15966">
        <v>1.8919650772761799E-2</v>
      </c>
      <c r="F15966">
        <f t="shared" si="498"/>
        <v>0.98108034922723819</v>
      </c>
      <c r="G15966">
        <f t="shared" si="499"/>
        <v>-1.9100917340424496E-2</v>
      </c>
    </row>
    <row r="15967" spans="1:7" x14ac:dyDescent="0.55000000000000004">
      <c r="A15967">
        <v>15966</v>
      </c>
      <c r="B15967" t="s">
        <v>30204</v>
      </c>
      <c r="C15967" t="s">
        <v>30205</v>
      </c>
      <c r="D15967">
        <v>0</v>
      </c>
      <c r="E15967">
        <v>5.7497184569670803E-2</v>
      </c>
      <c r="F15967">
        <f t="shared" si="498"/>
        <v>0.94250281543032921</v>
      </c>
      <c r="G15967">
        <f t="shared" si="499"/>
        <v>-5.9216372470449634E-2</v>
      </c>
    </row>
    <row r="15968" spans="1:7" x14ac:dyDescent="0.55000000000000004">
      <c r="A15968">
        <v>15967</v>
      </c>
      <c r="B15968" t="s">
        <v>30206</v>
      </c>
      <c r="C15968" t="s">
        <v>30207</v>
      </c>
      <c r="D15968">
        <v>0</v>
      </c>
      <c r="E15968">
        <v>1.8919650772761799E-2</v>
      </c>
      <c r="F15968">
        <f t="shared" si="498"/>
        <v>0.98108034922723819</v>
      </c>
      <c r="G15968">
        <f t="shared" si="499"/>
        <v>-1.9100917340424496E-2</v>
      </c>
    </row>
    <row r="15969" spans="1:7" x14ac:dyDescent="0.55000000000000004">
      <c r="A15969">
        <v>15968</v>
      </c>
      <c r="B15969" t="s">
        <v>30208</v>
      </c>
      <c r="C15969" t="s">
        <v>30209</v>
      </c>
      <c r="D15969">
        <v>0</v>
      </c>
      <c r="E15969">
        <v>5.7497184569670803E-2</v>
      </c>
      <c r="F15969">
        <f t="shared" si="498"/>
        <v>0.94250281543032921</v>
      </c>
      <c r="G15969">
        <f t="shared" si="499"/>
        <v>-5.9216372470449634E-2</v>
      </c>
    </row>
    <row r="15970" spans="1:7" x14ac:dyDescent="0.55000000000000004">
      <c r="A15970">
        <v>15969</v>
      </c>
      <c r="B15970" t="s">
        <v>30210</v>
      </c>
      <c r="C15970" t="s">
        <v>30211</v>
      </c>
      <c r="D15970">
        <v>0</v>
      </c>
      <c r="E15970">
        <v>5.7497184569670803E-2</v>
      </c>
      <c r="F15970">
        <f t="shared" si="498"/>
        <v>0.94250281543032921</v>
      </c>
      <c r="G15970">
        <f t="shared" si="499"/>
        <v>-5.9216372470449634E-2</v>
      </c>
    </row>
    <row r="15971" spans="1:7" x14ac:dyDescent="0.55000000000000004">
      <c r="A15971">
        <v>15970</v>
      </c>
      <c r="B15971" t="s">
        <v>30212</v>
      </c>
      <c r="C15971" t="s">
        <v>30213</v>
      </c>
      <c r="D15971">
        <v>0</v>
      </c>
      <c r="E15971">
        <v>1.8919650772761799E-2</v>
      </c>
      <c r="F15971">
        <f t="shared" si="498"/>
        <v>0.98108034922723819</v>
      </c>
      <c r="G15971">
        <f t="shared" si="499"/>
        <v>-1.9100917340424496E-2</v>
      </c>
    </row>
    <row r="15972" spans="1:7" x14ac:dyDescent="0.55000000000000004">
      <c r="A15972">
        <v>15971</v>
      </c>
      <c r="B15972" t="s">
        <v>30214</v>
      </c>
      <c r="C15972" t="s">
        <v>30215</v>
      </c>
      <c r="D15972">
        <v>0</v>
      </c>
      <c r="E15972">
        <v>1.8919650772761799E-2</v>
      </c>
      <c r="F15972">
        <f t="shared" si="498"/>
        <v>0.98108034922723819</v>
      </c>
      <c r="G15972">
        <f t="shared" si="499"/>
        <v>-1.9100917340424496E-2</v>
      </c>
    </row>
    <row r="15973" spans="1:7" x14ac:dyDescent="0.55000000000000004">
      <c r="A15973">
        <v>15972</v>
      </c>
      <c r="B15973" t="s">
        <v>30216</v>
      </c>
      <c r="C15973" t="s">
        <v>30217</v>
      </c>
      <c r="D15973">
        <v>0</v>
      </c>
      <c r="E15973">
        <v>1.8919650772761799E-2</v>
      </c>
      <c r="F15973">
        <f t="shared" si="498"/>
        <v>0.98108034922723819</v>
      </c>
      <c r="G15973">
        <f t="shared" si="499"/>
        <v>-1.9100917340424496E-2</v>
      </c>
    </row>
    <row r="15974" spans="1:7" x14ac:dyDescent="0.55000000000000004">
      <c r="A15974">
        <v>15973</v>
      </c>
      <c r="B15974" t="s">
        <v>30218</v>
      </c>
      <c r="C15974" t="s">
        <v>30219</v>
      </c>
      <c r="D15974">
        <v>0</v>
      </c>
      <c r="E15974">
        <v>1.8919650772761799E-2</v>
      </c>
      <c r="F15974">
        <f t="shared" si="498"/>
        <v>0.98108034922723819</v>
      </c>
      <c r="G15974">
        <f t="shared" si="499"/>
        <v>-1.9100917340424496E-2</v>
      </c>
    </row>
    <row r="15975" spans="1:7" x14ac:dyDescent="0.55000000000000004">
      <c r="A15975">
        <v>15974</v>
      </c>
      <c r="B15975" t="s">
        <v>30220</v>
      </c>
      <c r="C15975" t="s">
        <v>30221</v>
      </c>
      <c r="D15975">
        <v>0</v>
      </c>
      <c r="E15975">
        <v>1.8919650772761799E-2</v>
      </c>
      <c r="F15975">
        <f t="shared" si="498"/>
        <v>0.98108034922723819</v>
      </c>
      <c r="G15975">
        <f t="shared" si="499"/>
        <v>-1.9100917340424496E-2</v>
      </c>
    </row>
    <row r="15976" spans="1:7" x14ac:dyDescent="0.55000000000000004">
      <c r="A15976">
        <v>15975</v>
      </c>
      <c r="B15976" t="s">
        <v>30222</v>
      </c>
      <c r="C15976" t="s">
        <v>30223</v>
      </c>
      <c r="D15976">
        <v>0</v>
      </c>
      <c r="E15976">
        <v>1.8919650772761799E-2</v>
      </c>
      <c r="F15976">
        <f t="shared" si="498"/>
        <v>0.98108034922723819</v>
      </c>
      <c r="G15976">
        <f t="shared" si="499"/>
        <v>-1.9100917340424496E-2</v>
      </c>
    </row>
    <row r="15977" spans="1:7" x14ac:dyDescent="0.55000000000000004">
      <c r="A15977">
        <v>15976</v>
      </c>
      <c r="B15977" t="s">
        <v>30224</v>
      </c>
      <c r="C15977" t="s">
        <v>30225</v>
      </c>
      <c r="D15977">
        <v>0</v>
      </c>
      <c r="E15977">
        <v>5.7497184569670803E-2</v>
      </c>
      <c r="F15977">
        <f t="shared" si="498"/>
        <v>0.94250281543032921</v>
      </c>
      <c r="G15977">
        <f t="shared" si="499"/>
        <v>-5.9216372470449634E-2</v>
      </c>
    </row>
    <row r="15978" spans="1:7" x14ac:dyDescent="0.55000000000000004">
      <c r="A15978">
        <v>15977</v>
      </c>
      <c r="B15978" t="s">
        <v>30226</v>
      </c>
      <c r="C15978" t="s">
        <v>30227</v>
      </c>
      <c r="D15978">
        <v>0</v>
      </c>
      <c r="E15978">
        <v>1.8919650772761799E-2</v>
      </c>
      <c r="F15978">
        <f t="shared" si="498"/>
        <v>0.98108034922723819</v>
      </c>
      <c r="G15978">
        <f t="shared" si="499"/>
        <v>-1.9100917340424496E-2</v>
      </c>
    </row>
    <row r="15979" spans="1:7" x14ac:dyDescent="0.55000000000000004">
      <c r="A15979">
        <v>15978</v>
      </c>
      <c r="B15979" t="s">
        <v>30228</v>
      </c>
      <c r="C15979" t="s">
        <v>30229</v>
      </c>
      <c r="D15979">
        <v>0</v>
      </c>
      <c r="E15979">
        <v>1.8919650772761799E-2</v>
      </c>
      <c r="F15979">
        <f t="shared" si="498"/>
        <v>0.98108034922723819</v>
      </c>
      <c r="G15979">
        <f t="shared" si="499"/>
        <v>-1.9100917340424496E-2</v>
      </c>
    </row>
    <row r="15980" spans="1:7" x14ac:dyDescent="0.55000000000000004">
      <c r="A15980">
        <v>15979</v>
      </c>
      <c r="B15980" t="s">
        <v>30230</v>
      </c>
      <c r="C15980" t="s">
        <v>30231</v>
      </c>
      <c r="D15980">
        <v>0</v>
      </c>
      <c r="E15980">
        <v>5.7497184569670803E-2</v>
      </c>
      <c r="F15980">
        <f t="shared" si="498"/>
        <v>0.94250281543032921</v>
      </c>
      <c r="G15980">
        <f t="shared" si="499"/>
        <v>-5.9216372470449634E-2</v>
      </c>
    </row>
    <row r="15981" spans="1:7" x14ac:dyDescent="0.55000000000000004">
      <c r="A15981">
        <v>15980</v>
      </c>
      <c r="B15981" t="s">
        <v>30232</v>
      </c>
      <c r="C15981" t="s">
        <v>30233</v>
      </c>
      <c r="D15981">
        <v>0</v>
      </c>
      <c r="E15981">
        <v>5.7497184569670803E-2</v>
      </c>
      <c r="F15981">
        <f t="shared" si="498"/>
        <v>0.94250281543032921</v>
      </c>
      <c r="G15981">
        <f t="shared" si="499"/>
        <v>-5.9216372470449634E-2</v>
      </c>
    </row>
    <row r="15982" spans="1:7" x14ac:dyDescent="0.55000000000000004">
      <c r="A15982">
        <v>15981</v>
      </c>
      <c r="B15982" t="s">
        <v>30234</v>
      </c>
      <c r="C15982" t="s">
        <v>30235</v>
      </c>
      <c r="D15982">
        <v>0</v>
      </c>
      <c r="E15982">
        <v>1.8919650772761799E-2</v>
      </c>
      <c r="F15982">
        <f t="shared" si="498"/>
        <v>0.98108034922723819</v>
      </c>
      <c r="G15982">
        <f t="shared" si="499"/>
        <v>-1.9100917340424496E-2</v>
      </c>
    </row>
    <row r="15983" spans="1:7" x14ac:dyDescent="0.55000000000000004">
      <c r="A15983">
        <v>15982</v>
      </c>
      <c r="B15983" t="s">
        <v>30236</v>
      </c>
      <c r="C15983" t="s">
        <v>30237</v>
      </c>
      <c r="D15983">
        <v>0</v>
      </c>
      <c r="E15983">
        <v>1.8919650772761799E-2</v>
      </c>
      <c r="F15983">
        <f t="shared" si="498"/>
        <v>0.98108034922723819</v>
      </c>
      <c r="G15983">
        <f t="shared" si="499"/>
        <v>-1.9100917340424496E-2</v>
      </c>
    </row>
    <row r="15984" spans="1:7" x14ac:dyDescent="0.55000000000000004">
      <c r="A15984">
        <v>15983</v>
      </c>
      <c r="B15984" t="s">
        <v>30238</v>
      </c>
      <c r="C15984" t="s">
        <v>30239</v>
      </c>
      <c r="D15984">
        <v>0</v>
      </c>
      <c r="E15984">
        <v>1.8919650772761799E-2</v>
      </c>
      <c r="F15984">
        <f t="shared" si="498"/>
        <v>0.98108034922723819</v>
      </c>
      <c r="G15984">
        <f t="shared" si="499"/>
        <v>-1.9100917340424496E-2</v>
      </c>
    </row>
    <row r="15985" spans="1:7" x14ac:dyDescent="0.55000000000000004">
      <c r="A15985">
        <v>15984</v>
      </c>
      <c r="B15985" t="s">
        <v>30240</v>
      </c>
      <c r="C15985" t="s">
        <v>30241</v>
      </c>
      <c r="D15985">
        <v>0</v>
      </c>
      <c r="E15985">
        <v>5.7497184569670803E-2</v>
      </c>
      <c r="F15985">
        <f t="shared" si="498"/>
        <v>0.94250281543032921</v>
      </c>
      <c r="G15985">
        <f t="shared" si="499"/>
        <v>-5.9216372470449634E-2</v>
      </c>
    </row>
    <row r="15986" spans="1:7" x14ac:dyDescent="0.55000000000000004">
      <c r="A15986">
        <v>15985</v>
      </c>
      <c r="B15986" t="s">
        <v>30242</v>
      </c>
      <c r="C15986" t="s">
        <v>30243</v>
      </c>
      <c r="D15986">
        <v>0</v>
      </c>
      <c r="E15986">
        <v>5.7497184569670803E-2</v>
      </c>
      <c r="F15986">
        <f t="shared" si="498"/>
        <v>0.94250281543032921</v>
      </c>
      <c r="G15986">
        <f t="shared" si="499"/>
        <v>-5.9216372470449634E-2</v>
      </c>
    </row>
    <row r="15987" spans="1:7" x14ac:dyDescent="0.55000000000000004">
      <c r="A15987">
        <v>15986</v>
      </c>
      <c r="B15987" t="s">
        <v>30244</v>
      </c>
      <c r="C15987" t="s">
        <v>30245</v>
      </c>
      <c r="D15987">
        <v>0</v>
      </c>
      <c r="E15987">
        <v>1.8919650772761799E-2</v>
      </c>
      <c r="F15987">
        <f t="shared" si="498"/>
        <v>0.98108034922723819</v>
      </c>
      <c r="G15987">
        <f t="shared" si="499"/>
        <v>-1.9100917340424496E-2</v>
      </c>
    </row>
    <row r="15988" spans="1:7" x14ac:dyDescent="0.55000000000000004">
      <c r="A15988">
        <v>15987</v>
      </c>
      <c r="B15988" t="s">
        <v>30246</v>
      </c>
      <c r="C15988" t="s">
        <v>30247</v>
      </c>
      <c r="D15988">
        <v>0</v>
      </c>
      <c r="E15988">
        <v>1.8919650772761799E-2</v>
      </c>
      <c r="F15988">
        <f t="shared" si="498"/>
        <v>0.98108034922723819</v>
      </c>
      <c r="G15988">
        <f t="shared" si="499"/>
        <v>-1.9100917340424496E-2</v>
      </c>
    </row>
    <row r="15989" spans="1:7" x14ac:dyDescent="0.55000000000000004">
      <c r="A15989">
        <v>15988</v>
      </c>
      <c r="B15989" t="s">
        <v>30248</v>
      </c>
      <c r="C15989" t="s">
        <v>30247</v>
      </c>
      <c r="D15989">
        <v>0</v>
      </c>
      <c r="E15989">
        <v>1.8919650772761799E-2</v>
      </c>
      <c r="F15989">
        <f t="shared" si="498"/>
        <v>0.98108034922723819</v>
      </c>
      <c r="G15989">
        <f t="shared" si="499"/>
        <v>-1.9100917340424496E-2</v>
      </c>
    </row>
    <row r="15990" spans="1:7" x14ac:dyDescent="0.55000000000000004">
      <c r="A15990">
        <v>15989</v>
      </c>
      <c r="B15990" t="s">
        <v>30249</v>
      </c>
      <c r="C15990" t="s">
        <v>30250</v>
      </c>
      <c r="D15990">
        <v>0</v>
      </c>
      <c r="E15990">
        <v>5.7497184569670803E-2</v>
      </c>
      <c r="F15990">
        <f t="shared" si="498"/>
        <v>0.94250281543032921</v>
      </c>
      <c r="G15990">
        <f t="shared" si="499"/>
        <v>-5.9216372470449634E-2</v>
      </c>
    </row>
    <row r="15991" spans="1:7" x14ac:dyDescent="0.55000000000000004">
      <c r="A15991">
        <v>15990</v>
      </c>
      <c r="B15991" t="s">
        <v>30251</v>
      </c>
      <c r="C15991" t="s">
        <v>30252</v>
      </c>
      <c r="D15991">
        <v>0</v>
      </c>
      <c r="E15991">
        <v>1.8919650772761799E-2</v>
      </c>
      <c r="F15991">
        <f t="shared" si="498"/>
        <v>0.98108034922723819</v>
      </c>
      <c r="G15991">
        <f t="shared" si="499"/>
        <v>-1.9100917340424496E-2</v>
      </c>
    </row>
    <row r="15992" spans="1:7" x14ac:dyDescent="0.55000000000000004">
      <c r="A15992">
        <v>15991</v>
      </c>
      <c r="B15992" t="s">
        <v>30253</v>
      </c>
      <c r="C15992" t="s">
        <v>30254</v>
      </c>
      <c r="D15992">
        <v>0</v>
      </c>
      <c r="E15992">
        <v>1.8919650772761799E-2</v>
      </c>
      <c r="F15992">
        <f t="shared" si="498"/>
        <v>0.98108034922723819</v>
      </c>
      <c r="G15992">
        <f t="shared" si="499"/>
        <v>-1.9100917340424496E-2</v>
      </c>
    </row>
    <row r="15993" spans="1:7" x14ac:dyDescent="0.55000000000000004">
      <c r="A15993">
        <v>15992</v>
      </c>
      <c r="B15993" t="s">
        <v>30255</v>
      </c>
      <c r="C15993" t="s">
        <v>30256</v>
      </c>
      <c r="D15993">
        <v>0</v>
      </c>
      <c r="E15993">
        <v>1.8919650772761799E-2</v>
      </c>
      <c r="F15993">
        <f t="shared" si="498"/>
        <v>0.98108034922723819</v>
      </c>
      <c r="G15993">
        <f t="shared" si="499"/>
        <v>-1.9100917340424496E-2</v>
      </c>
    </row>
    <row r="15994" spans="1:7" x14ac:dyDescent="0.55000000000000004">
      <c r="A15994">
        <v>15993</v>
      </c>
      <c r="B15994" t="s">
        <v>30257</v>
      </c>
      <c r="C15994" t="s">
        <v>30258</v>
      </c>
      <c r="D15994">
        <v>0</v>
      </c>
      <c r="E15994">
        <v>1.8919650772761799E-2</v>
      </c>
      <c r="F15994">
        <f t="shared" si="498"/>
        <v>0.98108034922723819</v>
      </c>
      <c r="G15994">
        <f t="shared" si="499"/>
        <v>-1.9100917340424496E-2</v>
      </c>
    </row>
    <row r="15995" spans="1:7" x14ac:dyDescent="0.55000000000000004">
      <c r="A15995">
        <v>15994</v>
      </c>
      <c r="B15995" t="s">
        <v>30251</v>
      </c>
      <c r="C15995" t="s">
        <v>30259</v>
      </c>
      <c r="D15995">
        <v>0</v>
      </c>
      <c r="E15995">
        <v>1.8919650772761799E-2</v>
      </c>
      <c r="F15995">
        <f t="shared" si="498"/>
        <v>0.98108034922723819</v>
      </c>
      <c r="G15995">
        <f t="shared" si="499"/>
        <v>-1.9100917340424496E-2</v>
      </c>
    </row>
    <row r="15996" spans="1:7" x14ac:dyDescent="0.55000000000000004">
      <c r="A15996">
        <v>15995</v>
      </c>
      <c r="B15996" t="s">
        <v>30260</v>
      </c>
      <c r="C15996" t="s">
        <v>30261</v>
      </c>
      <c r="D15996">
        <v>0</v>
      </c>
      <c r="E15996">
        <v>1.8919650772761799E-2</v>
      </c>
      <c r="F15996">
        <f t="shared" si="498"/>
        <v>0.98108034922723819</v>
      </c>
      <c r="G15996">
        <f t="shared" si="499"/>
        <v>-1.9100917340424496E-2</v>
      </c>
    </row>
    <row r="15997" spans="1:7" x14ac:dyDescent="0.55000000000000004">
      <c r="A15997">
        <v>15996</v>
      </c>
      <c r="B15997" t="s">
        <v>30262</v>
      </c>
      <c r="C15997" t="s">
        <v>30263</v>
      </c>
      <c r="D15997">
        <v>0</v>
      </c>
      <c r="E15997">
        <v>1.8919650772761799E-2</v>
      </c>
      <c r="F15997">
        <f t="shared" si="498"/>
        <v>0.98108034922723819</v>
      </c>
      <c r="G15997">
        <f t="shared" si="499"/>
        <v>-1.9100917340424496E-2</v>
      </c>
    </row>
    <row r="15998" spans="1:7" x14ac:dyDescent="0.55000000000000004">
      <c r="A15998">
        <v>15997</v>
      </c>
      <c r="B15998" t="s">
        <v>30264</v>
      </c>
      <c r="C15998" t="s">
        <v>30265</v>
      </c>
      <c r="D15998">
        <v>0</v>
      </c>
      <c r="E15998">
        <v>1.8919650772761799E-2</v>
      </c>
      <c r="F15998">
        <f t="shared" si="498"/>
        <v>0.98108034922723819</v>
      </c>
      <c r="G15998">
        <f t="shared" si="499"/>
        <v>-1.9100917340424496E-2</v>
      </c>
    </row>
    <row r="15999" spans="1:7" x14ac:dyDescent="0.55000000000000004">
      <c r="A15999">
        <v>15998</v>
      </c>
      <c r="B15999" t="s">
        <v>30266</v>
      </c>
      <c r="C15999" t="s">
        <v>30267</v>
      </c>
      <c r="D15999">
        <v>0</v>
      </c>
      <c r="E15999">
        <v>5.7497184569670803E-2</v>
      </c>
      <c r="F15999">
        <f t="shared" si="498"/>
        <v>0.94250281543032921</v>
      </c>
      <c r="G15999">
        <f t="shared" si="499"/>
        <v>-5.9216372470449634E-2</v>
      </c>
    </row>
    <row r="16000" spans="1:7" x14ac:dyDescent="0.55000000000000004">
      <c r="A16000">
        <v>15999</v>
      </c>
      <c r="B16000" t="s">
        <v>30268</v>
      </c>
      <c r="C16000" t="s">
        <v>30269</v>
      </c>
      <c r="D16000">
        <v>0</v>
      </c>
      <c r="E16000">
        <v>1.8919650772761799E-2</v>
      </c>
      <c r="F16000">
        <f t="shared" si="498"/>
        <v>0.98108034922723819</v>
      </c>
      <c r="G16000">
        <f t="shared" si="499"/>
        <v>-1.9100917340424496E-2</v>
      </c>
    </row>
    <row r="16001" spans="1:7" x14ac:dyDescent="0.55000000000000004">
      <c r="A16001">
        <v>16000</v>
      </c>
      <c r="B16001" t="s">
        <v>30270</v>
      </c>
      <c r="C16001" t="s">
        <v>30271</v>
      </c>
      <c r="D16001">
        <v>0</v>
      </c>
      <c r="E16001">
        <v>1.8919650772761799E-2</v>
      </c>
      <c r="F16001">
        <f t="shared" si="498"/>
        <v>0.98108034922723819</v>
      </c>
      <c r="G16001">
        <f t="shared" si="499"/>
        <v>-1.9100917340424496E-2</v>
      </c>
    </row>
    <row r="16002" spans="1:7" x14ac:dyDescent="0.55000000000000004">
      <c r="A16002">
        <v>16001</v>
      </c>
      <c r="B16002" t="s">
        <v>30272</v>
      </c>
      <c r="C16002" t="s">
        <v>30273</v>
      </c>
      <c r="D16002">
        <v>0</v>
      </c>
      <c r="E16002">
        <v>5.7497184569670803E-2</v>
      </c>
      <c r="F16002">
        <f t="shared" si="498"/>
        <v>0.94250281543032921</v>
      </c>
      <c r="G16002">
        <f t="shared" si="499"/>
        <v>-5.9216372470449634E-2</v>
      </c>
    </row>
    <row r="16003" spans="1:7" x14ac:dyDescent="0.55000000000000004">
      <c r="A16003">
        <v>16002</v>
      </c>
      <c r="B16003" t="s">
        <v>30274</v>
      </c>
      <c r="C16003" t="s">
        <v>30275</v>
      </c>
      <c r="D16003">
        <v>0</v>
      </c>
      <c r="E16003">
        <v>1.8919650772761799E-2</v>
      </c>
      <c r="F16003">
        <f t="shared" ref="F16003:F16066" si="500">IF(D16003=1, E16003, 1-E16003)</f>
        <v>0.98108034922723819</v>
      </c>
      <c r="G16003">
        <f t="shared" ref="G16003:G16066" si="501">LN(F16003)</f>
        <v>-1.9100917340424496E-2</v>
      </c>
    </row>
    <row r="16004" spans="1:7" x14ac:dyDescent="0.55000000000000004">
      <c r="A16004">
        <v>16003</v>
      </c>
      <c r="B16004" t="s">
        <v>30276</v>
      </c>
      <c r="C16004" t="s">
        <v>30277</v>
      </c>
      <c r="D16004">
        <v>0</v>
      </c>
      <c r="E16004">
        <v>1.8919650772761799E-2</v>
      </c>
      <c r="F16004">
        <f t="shared" si="500"/>
        <v>0.98108034922723819</v>
      </c>
      <c r="G16004">
        <f t="shared" si="501"/>
        <v>-1.9100917340424496E-2</v>
      </c>
    </row>
    <row r="16005" spans="1:7" x14ac:dyDescent="0.55000000000000004">
      <c r="A16005">
        <v>16004</v>
      </c>
      <c r="B16005" t="s">
        <v>30278</v>
      </c>
      <c r="C16005" t="s">
        <v>30279</v>
      </c>
      <c r="D16005">
        <v>0</v>
      </c>
      <c r="E16005">
        <v>1.8919650772761799E-2</v>
      </c>
      <c r="F16005">
        <f t="shared" si="500"/>
        <v>0.98108034922723819</v>
      </c>
      <c r="G16005">
        <f t="shared" si="501"/>
        <v>-1.9100917340424496E-2</v>
      </c>
    </row>
    <row r="16006" spans="1:7" x14ac:dyDescent="0.55000000000000004">
      <c r="A16006">
        <v>16005</v>
      </c>
      <c r="B16006" t="s">
        <v>30280</v>
      </c>
      <c r="C16006" t="s">
        <v>30281</v>
      </c>
      <c r="D16006">
        <v>0</v>
      </c>
      <c r="E16006">
        <v>1.8919650772761799E-2</v>
      </c>
      <c r="F16006">
        <f t="shared" si="500"/>
        <v>0.98108034922723819</v>
      </c>
      <c r="G16006">
        <f t="shared" si="501"/>
        <v>-1.9100917340424496E-2</v>
      </c>
    </row>
    <row r="16007" spans="1:7" x14ac:dyDescent="0.55000000000000004">
      <c r="A16007">
        <v>16006</v>
      </c>
      <c r="B16007" t="s">
        <v>30276</v>
      </c>
      <c r="C16007" t="s">
        <v>30282</v>
      </c>
      <c r="D16007">
        <v>0</v>
      </c>
      <c r="E16007">
        <v>1.8919650772761799E-2</v>
      </c>
      <c r="F16007">
        <f t="shared" si="500"/>
        <v>0.98108034922723819</v>
      </c>
      <c r="G16007">
        <f t="shared" si="501"/>
        <v>-1.9100917340424496E-2</v>
      </c>
    </row>
    <row r="16008" spans="1:7" x14ac:dyDescent="0.55000000000000004">
      <c r="A16008">
        <v>16007</v>
      </c>
      <c r="B16008" t="s">
        <v>30283</v>
      </c>
      <c r="C16008" t="s">
        <v>30284</v>
      </c>
      <c r="D16008">
        <v>0</v>
      </c>
      <c r="E16008">
        <v>1.8919650772761799E-2</v>
      </c>
      <c r="F16008">
        <f t="shared" si="500"/>
        <v>0.98108034922723819</v>
      </c>
      <c r="G16008">
        <f t="shared" si="501"/>
        <v>-1.9100917340424496E-2</v>
      </c>
    </row>
    <row r="16009" spans="1:7" x14ac:dyDescent="0.55000000000000004">
      <c r="A16009">
        <v>16008</v>
      </c>
      <c r="B16009" t="s">
        <v>30285</v>
      </c>
      <c r="C16009" t="s">
        <v>30286</v>
      </c>
      <c r="D16009">
        <v>0</v>
      </c>
      <c r="E16009">
        <v>1.8919650772761799E-2</v>
      </c>
      <c r="F16009">
        <f t="shared" si="500"/>
        <v>0.98108034922723819</v>
      </c>
      <c r="G16009">
        <f t="shared" si="501"/>
        <v>-1.9100917340424496E-2</v>
      </c>
    </row>
    <row r="16010" spans="1:7" x14ac:dyDescent="0.55000000000000004">
      <c r="A16010">
        <v>16009</v>
      </c>
      <c r="B16010" t="s">
        <v>30287</v>
      </c>
      <c r="C16010" t="s">
        <v>30286</v>
      </c>
      <c r="D16010">
        <v>0</v>
      </c>
      <c r="E16010">
        <v>1.8919650772761799E-2</v>
      </c>
      <c r="F16010">
        <f t="shared" si="500"/>
        <v>0.98108034922723819</v>
      </c>
      <c r="G16010">
        <f t="shared" si="501"/>
        <v>-1.9100917340424496E-2</v>
      </c>
    </row>
    <row r="16011" spans="1:7" x14ac:dyDescent="0.55000000000000004">
      <c r="A16011">
        <v>16010</v>
      </c>
      <c r="B16011" t="s">
        <v>30288</v>
      </c>
      <c r="C16011" t="s">
        <v>30289</v>
      </c>
      <c r="D16011">
        <v>0</v>
      </c>
      <c r="E16011">
        <v>1.8919650772761799E-2</v>
      </c>
      <c r="F16011">
        <f t="shared" si="500"/>
        <v>0.98108034922723819</v>
      </c>
      <c r="G16011">
        <f t="shared" si="501"/>
        <v>-1.9100917340424496E-2</v>
      </c>
    </row>
    <row r="16012" spans="1:7" x14ac:dyDescent="0.55000000000000004">
      <c r="A16012">
        <v>16011</v>
      </c>
      <c r="B16012" t="s">
        <v>30290</v>
      </c>
      <c r="C16012" t="s">
        <v>30291</v>
      </c>
      <c r="D16012">
        <v>0</v>
      </c>
      <c r="E16012">
        <v>1.8919650772761799E-2</v>
      </c>
      <c r="F16012">
        <f t="shared" si="500"/>
        <v>0.98108034922723819</v>
      </c>
      <c r="G16012">
        <f t="shared" si="501"/>
        <v>-1.9100917340424496E-2</v>
      </c>
    </row>
    <row r="16013" spans="1:7" x14ac:dyDescent="0.55000000000000004">
      <c r="A16013">
        <v>16012</v>
      </c>
      <c r="B16013" t="s">
        <v>30292</v>
      </c>
      <c r="C16013" t="s">
        <v>30293</v>
      </c>
      <c r="D16013">
        <v>0</v>
      </c>
      <c r="E16013">
        <v>5.7497184569670803E-2</v>
      </c>
      <c r="F16013">
        <f t="shared" si="500"/>
        <v>0.94250281543032921</v>
      </c>
      <c r="G16013">
        <f t="shared" si="501"/>
        <v>-5.9216372470449634E-2</v>
      </c>
    </row>
    <row r="16014" spans="1:7" x14ac:dyDescent="0.55000000000000004">
      <c r="A16014">
        <v>16013</v>
      </c>
      <c r="B16014" t="s">
        <v>30294</v>
      </c>
      <c r="C16014" t="s">
        <v>30295</v>
      </c>
      <c r="D16014">
        <v>0</v>
      </c>
      <c r="E16014">
        <v>1.8919650772761799E-2</v>
      </c>
      <c r="F16014">
        <f t="shared" si="500"/>
        <v>0.98108034922723819</v>
      </c>
      <c r="G16014">
        <f t="shared" si="501"/>
        <v>-1.9100917340424496E-2</v>
      </c>
    </row>
    <row r="16015" spans="1:7" x14ac:dyDescent="0.55000000000000004">
      <c r="A16015">
        <v>16014</v>
      </c>
      <c r="B16015" t="s">
        <v>30296</v>
      </c>
      <c r="C16015" t="s">
        <v>30297</v>
      </c>
      <c r="D16015">
        <v>0</v>
      </c>
      <c r="E16015">
        <v>1.8919650772761799E-2</v>
      </c>
      <c r="F16015">
        <f t="shared" si="500"/>
        <v>0.98108034922723819</v>
      </c>
      <c r="G16015">
        <f t="shared" si="501"/>
        <v>-1.9100917340424496E-2</v>
      </c>
    </row>
    <row r="16016" spans="1:7" x14ac:dyDescent="0.55000000000000004">
      <c r="A16016">
        <v>16015</v>
      </c>
      <c r="B16016" t="s">
        <v>30298</v>
      </c>
      <c r="C16016" t="s">
        <v>30299</v>
      </c>
      <c r="D16016">
        <v>0</v>
      </c>
      <c r="E16016">
        <v>5.7497184569670803E-2</v>
      </c>
      <c r="F16016">
        <f t="shared" si="500"/>
        <v>0.94250281543032921</v>
      </c>
      <c r="G16016">
        <f t="shared" si="501"/>
        <v>-5.9216372470449634E-2</v>
      </c>
    </row>
    <row r="16017" spans="1:7" x14ac:dyDescent="0.55000000000000004">
      <c r="A16017">
        <v>16016</v>
      </c>
      <c r="B16017" t="s">
        <v>30300</v>
      </c>
      <c r="C16017" t="s">
        <v>30301</v>
      </c>
      <c r="D16017">
        <v>0</v>
      </c>
      <c r="E16017">
        <v>1.8919650772761799E-2</v>
      </c>
      <c r="F16017">
        <f t="shared" si="500"/>
        <v>0.98108034922723819</v>
      </c>
      <c r="G16017">
        <f t="shared" si="501"/>
        <v>-1.9100917340424496E-2</v>
      </c>
    </row>
    <row r="16018" spans="1:7" x14ac:dyDescent="0.55000000000000004">
      <c r="A16018">
        <v>16017</v>
      </c>
      <c r="B16018" t="s">
        <v>30302</v>
      </c>
      <c r="C16018" t="s">
        <v>30303</v>
      </c>
      <c r="D16018">
        <v>0</v>
      </c>
      <c r="E16018">
        <v>1.8919650772761799E-2</v>
      </c>
      <c r="F16018">
        <f t="shared" si="500"/>
        <v>0.98108034922723819</v>
      </c>
      <c r="G16018">
        <f t="shared" si="501"/>
        <v>-1.9100917340424496E-2</v>
      </c>
    </row>
    <row r="16019" spans="1:7" x14ac:dyDescent="0.55000000000000004">
      <c r="A16019">
        <v>16018</v>
      </c>
      <c r="B16019" t="s">
        <v>30304</v>
      </c>
      <c r="C16019" t="s">
        <v>30305</v>
      </c>
      <c r="D16019">
        <v>0</v>
      </c>
      <c r="E16019">
        <v>5.7497184569670803E-2</v>
      </c>
      <c r="F16019">
        <f t="shared" si="500"/>
        <v>0.94250281543032921</v>
      </c>
      <c r="G16019">
        <f t="shared" si="501"/>
        <v>-5.9216372470449634E-2</v>
      </c>
    </row>
    <row r="16020" spans="1:7" x14ac:dyDescent="0.55000000000000004">
      <c r="A16020">
        <v>16019</v>
      </c>
      <c r="B16020" t="s">
        <v>30306</v>
      </c>
      <c r="C16020" t="s">
        <v>30307</v>
      </c>
      <c r="D16020">
        <v>0</v>
      </c>
      <c r="E16020">
        <v>1.8919650772761799E-2</v>
      </c>
      <c r="F16020">
        <f t="shared" si="500"/>
        <v>0.98108034922723819</v>
      </c>
      <c r="G16020">
        <f t="shared" si="501"/>
        <v>-1.9100917340424496E-2</v>
      </c>
    </row>
    <row r="16021" spans="1:7" x14ac:dyDescent="0.55000000000000004">
      <c r="A16021">
        <v>16020</v>
      </c>
      <c r="B16021" t="s">
        <v>30308</v>
      </c>
      <c r="C16021" t="s">
        <v>30309</v>
      </c>
      <c r="D16021">
        <v>0</v>
      </c>
      <c r="E16021">
        <v>1.8919650772761799E-2</v>
      </c>
      <c r="F16021">
        <f t="shared" si="500"/>
        <v>0.98108034922723819</v>
      </c>
      <c r="G16021">
        <f t="shared" si="501"/>
        <v>-1.9100917340424496E-2</v>
      </c>
    </row>
    <row r="16022" spans="1:7" x14ac:dyDescent="0.55000000000000004">
      <c r="A16022">
        <v>16021</v>
      </c>
      <c r="B16022" t="s">
        <v>30310</v>
      </c>
      <c r="C16022" t="s">
        <v>30311</v>
      </c>
      <c r="D16022">
        <v>0</v>
      </c>
      <c r="E16022">
        <v>1.8919650772761799E-2</v>
      </c>
      <c r="F16022">
        <f t="shared" si="500"/>
        <v>0.98108034922723819</v>
      </c>
      <c r="G16022">
        <f t="shared" si="501"/>
        <v>-1.9100917340424496E-2</v>
      </c>
    </row>
    <row r="16023" spans="1:7" x14ac:dyDescent="0.55000000000000004">
      <c r="A16023">
        <v>16022</v>
      </c>
      <c r="B16023" t="s">
        <v>30312</v>
      </c>
      <c r="C16023" t="s">
        <v>30313</v>
      </c>
      <c r="D16023">
        <v>0</v>
      </c>
      <c r="E16023">
        <v>1.8919650772761799E-2</v>
      </c>
      <c r="F16023">
        <f t="shared" si="500"/>
        <v>0.98108034922723819</v>
      </c>
      <c r="G16023">
        <f t="shared" si="501"/>
        <v>-1.9100917340424496E-2</v>
      </c>
    </row>
    <row r="16024" spans="1:7" x14ac:dyDescent="0.55000000000000004">
      <c r="A16024">
        <v>16023</v>
      </c>
      <c r="B16024" t="s">
        <v>30314</v>
      </c>
      <c r="C16024" t="s">
        <v>30315</v>
      </c>
      <c r="D16024">
        <v>0</v>
      </c>
      <c r="E16024">
        <v>1.8919650772761799E-2</v>
      </c>
      <c r="F16024">
        <f t="shared" si="500"/>
        <v>0.98108034922723819</v>
      </c>
      <c r="G16024">
        <f t="shared" si="501"/>
        <v>-1.9100917340424496E-2</v>
      </c>
    </row>
    <row r="16025" spans="1:7" x14ac:dyDescent="0.55000000000000004">
      <c r="A16025">
        <v>16024</v>
      </c>
      <c r="B16025" t="s">
        <v>30316</v>
      </c>
      <c r="C16025" t="s">
        <v>30317</v>
      </c>
      <c r="D16025">
        <v>0</v>
      </c>
      <c r="E16025">
        <v>1.8919650772761799E-2</v>
      </c>
      <c r="F16025">
        <f t="shared" si="500"/>
        <v>0.98108034922723819</v>
      </c>
      <c r="G16025">
        <f t="shared" si="501"/>
        <v>-1.9100917340424496E-2</v>
      </c>
    </row>
    <row r="16026" spans="1:7" x14ac:dyDescent="0.55000000000000004">
      <c r="A16026">
        <v>16025</v>
      </c>
      <c r="B16026" t="s">
        <v>30318</v>
      </c>
      <c r="C16026" t="s">
        <v>30319</v>
      </c>
      <c r="D16026">
        <v>0</v>
      </c>
      <c r="E16026">
        <v>1.8919650772761799E-2</v>
      </c>
      <c r="F16026">
        <f t="shared" si="500"/>
        <v>0.98108034922723819</v>
      </c>
      <c r="G16026">
        <f t="shared" si="501"/>
        <v>-1.9100917340424496E-2</v>
      </c>
    </row>
    <row r="16027" spans="1:7" x14ac:dyDescent="0.55000000000000004">
      <c r="A16027">
        <v>16026</v>
      </c>
      <c r="B16027" t="s">
        <v>30320</v>
      </c>
      <c r="C16027" t="s">
        <v>30321</v>
      </c>
      <c r="D16027">
        <v>0</v>
      </c>
      <c r="E16027">
        <v>5.7497184569670803E-2</v>
      </c>
      <c r="F16027">
        <f t="shared" si="500"/>
        <v>0.94250281543032921</v>
      </c>
      <c r="G16027">
        <f t="shared" si="501"/>
        <v>-5.9216372470449634E-2</v>
      </c>
    </row>
    <row r="16028" spans="1:7" x14ac:dyDescent="0.55000000000000004">
      <c r="A16028">
        <v>16027</v>
      </c>
      <c r="B16028" t="s">
        <v>30322</v>
      </c>
      <c r="C16028" t="s">
        <v>30323</v>
      </c>
      <c r="D16028">
        <v>0</v>
      </c>
      <c r="E16028">
        <v>1.8919650772761799E-2</v>
      </c>
      <c r="F16028">
        <f t="shared" si="500"/>
        <v>0.98108034922723819</v>
      </c>
      <c r="G16028">
        <f t="shared" si="501"/>
        <v>-1.9100917340424496E-2</v>
      </c>
    </row>
    <row r="16029" spans="1:7" x14ac:dyDescent="0.55000000000000004">
      <c r="A16029">
        <v>16028</v>
      </c>
      <c r="B16029" t="s">
        <v>30324</v>
      </c>
      <c r="C16029" t="s">
        <v>30325</v>
      </c>
      <c r="D16029">
        <v>0</v>
      </c>
      <c r="E16029">
        <v>1.8919650772761799E-2</v>
      </c>
      <c r="F16029">
        <f t="shared" si="500"/>
        <v>0.98108034922723819</v>
      </c>
      <c r="G16029">
        <f t="shared" si="501"/>
        <v>-1.9100917340424496E-2</v>
      </c>
    </row>
    <row r="16030" spans="1:7" x14ac:dyDescent="0.55000000000000004">
      <c r="A16030">
        <v>16029</v>
      </c>
      <c r="B16030" t="s">
        <v>29945</v>
      </c>
      <c r="C16030" t="s">
        <v>30326</v>
      </c>
      <c r="D16030">
        <v>0</v>
      </c>
      <c r="E16030">
        <v>1.8919650772761799E-2</v>
      </c>
      <c r="F16030">
        <f t="shared" si="500"/>
        <v>0.98108034922723819</v>
      </c>
      <c r="G16030">
        <f t="shared" si="501"/>
        <v>-1.9100917340424496E-2</v>
      </c>
    </row>
    <row r="16031" spans="1:7" x14ac:dyDescent="0.55000000000000004">
      <c r="A16031">
        <v>16030</v>
      </c>
      <c r="B16031" t="s">
        <v>30327</v>
      </c>
      <c r="C16031" t="s">
        <v>30328</v>
      </c>
      <c r="D16031">
        <v>0</v>
      </c>
      <c r="E16031">
        <v>1.8919650772761799E-2</v>
      </c>
      <c r="F16031">
        <f t="shared" si="500"/>
        <v>0.98108034922723819</v>
      </c>
      <c r="G16031">
        <f t="shared" si="501"/>
        <v>-1.9100917340424496E-2</v>
      </c>
    </row>
    <row r="16032" spans="1:7" x14ac:dyDescent="0.55000000000000004">
      <c r="A16032">
        <v>16031</v>
      </c>
      <c r="B16032" t="s">
        <v>30329</v>
      </c>
      <c r="C16032" t="s">
        <v>30328</v>
      </c>
      <c r="D16032">
        <v>0</v>
      </c>
      <c r="E16032">
        <v>1.8919650772761799E-2</v>
      </c>
      <c r="F16032">
        <f t="shared" si="500"/>
        <v>0.98108034922723819</v>
      </c>
      <c r="G16032">
        <f t="shared" si="501"/>
        <v>-1.9100917340424496E-2</v>
      </c>
    </row>
    <row r="16033" spans="1:7" x14ac:dyDescent="0.55000000000000004">
      <c r="A16033">
        <v>16032</v>
      </c>
      <c r="B16033" t="s">
        <v>30330</v>
      </c>
      <c r="C16033" t="s">
        <v>30331</v>
      </c>
      <c r="D16033">
        <v>0</v>
      </c>
      <c r="E16033">
        <v>1.8919650772761799E-2</v>
      </c>
      <c r="F16033">
        <f t="shared" si="500"/>
        <v>0.98108034922723819</v>
      </c>
      <c r="G16033">
        <f t="shared" si="501"/>
        <v>-1.9100917340424496E-2</v>
      </c>
    </row>
    <row r="16034" spans="1:7" x14ac:dyDescent="0.55000000000000004">
      <c r="A16034">
        <v>16033</v>
      </c>
      <c r="B16034" t="s">
        <v>30332</v>
      </c>
      <c r="C16034" t="s">
        <v>30333</v>
      </c>
      <c r="D16034">
        <v>0</v>
      </c>
      <c r="E16034">
        <v>1.8919650772761799E-2</v>
      </c>
      <c r="F16034">
        <f t="shared" si="500"/>
        <v>0.98108034922723819</v>
      </c>
      <c r="G16034">
        <f t="shared" si="501"/>
        <v>-1.9100917340424496E-2</v>
      </c>
    </row>
    <row r="16035" spans="1:7" x14ac:dyDescent="0.55000000000000004">
      <c r="A16035">
        <v>16034</v>
      </c>
      <c r="B16035" t="s">
        <v>30334</v>
      </c>
      <c r="C16035" t="s">
        <v>30335</v>
      </c>
      <c r="D16035">
        <v>0</v>
      </c>
      <c r="E16035">
        <v>1.8919650772761799E-2</v>
      </c>
      <c r="F16035">
        <f t="shared" si="500"/>
        <v>0.98108034922723819</v>
      </c>
      <c r="G16035">
        <f t="shared" si="501"/>
        <v>-1.9100917340424496E-2</v>
      </c>
    </row>
    <row r="16036" spans="1:7" x14ac:dyDescent="0.55000000000000004">
      <c r="A16036">
        <v>16035</v>
      </c>
      <c r="B16036" t="s">
        <v>30336</v>
      </c>
      <c r="C16036" t="s">
        <v>30337</v>
      </c>
      <c r="D16036">
        <v>0</v>
      </c>
      <c r="E16036">
        <v>1.8919650772761799E-2</v>
      </c>
      <c r="F16036">
        <f t="shared" si="500"/>
        <v>0.98108034922723819</v>
      </c>
      <c r="G16036">
        <f t="shared" si="501"/>
        <v>-1.9100917340424496E-2</v>
      </c>
    </row>
    <row r="16037" spans="1:7" x14ac:dyDescent="0.55000000000000004">
      <c r="A16037">
        <v>16036</v>
      </c>
      <c r="B16037" t="s">
        <v>30338</v>
      </c>
      <c r="C16037" t="s">
        <v>30339</v>
      </c>
      <c r="D16037">
        <v>0</v>
      </c>
      <c r="E16037">
        <v>1.8919650772761799E-2</v>
      </c>
      <c r="F16037">
        <f t="shared" si="500"/>
        <v>0.98108034922723819</v>
      </c>
      <c r="G16037">
        <f t="shared" si="501"/>
        <v>-1.9100917340424496E-2</v>
      </c>
    </row>
    <row r="16038" spans="1:7" x14ac:dyDescent="0.55000000000000004">
      <c r="A16038">
        <v>16037</v>
      </c>
      <c r="B16038" t="s">
        <v>30340</v>
      </c>
      <c r="C16038" t="s">
        <v>30341</v>
      </c>
      <c r="D16038">
        <v>0</v>
      </c>
      <c r="E16038">
        <v>5.7497184569670803E-2</v>
      </c>
      <c r="F16038">
        <f t="shared" si="500"/>
        <v>0.94250281543032921</v>
      </c>
      <c r="G16038">
        <f t="shared" si="501"/>
        <v>-5.9216372470449634E-2</v>
      </c>
    </row>
    <row r="16039" spans="1:7" x14ac:dyDescent="0.55000000000000004">
      <c r="A16039">
        <v>16038</v>
      </c>
      <c r="B16039" t="s">
        <v>30342</v>
      </c>
      <c r="C16039" t="s">
        <v>30343</v>
      </c>
      <c r="D16039">
        <v>0</v>
      </c>
      <c r="E16039">
        <v>1.8919650772761799E-2</v>
      </c>
      <c r="F16039">
        <f t="shared" si="500"/>
        <v>0.98108034922723819</v>
      </c>
      <c r="G16039">
        <f t="shared" si="501"/>
        <v>-1.9100917340424496E-2</v>
      </c>
    </row>
    <row r="16040" spans="1:7" x14ac:dyDescent="0.55000000000000004">
      <c r="A16040">
        <v>16039</v>
      </c>
      <c r="B16040" t="s">
        <v>30344</v>
      </c>
      <c r="C16040" t="s">
        <v>30345</v>
      </c>
      <c r="D16040">
        <v>0</v>
      </c>
      <c r="E16040">
        <v>1.8919650772761799E-2</v>
      </c>
      <c r="F16040">
        <f t="shared" si="500"/>
        <v>0.98108034922723819</v>
      </c>
      <c r="G16040">
        <f t="shared" si="501"/>
        <v>-1.9100917340424496E-2</v>
      </c>
    </row>
    <row r="16041" spans="1:7" x14ac:dyDescent="0.55000000000000004">
      <c r="A16041">
        <v>16040</v>
      </c>
      <c r="B16041" t="s">
        <v>30346</v>
      </c>
      <c r="C16041" t="s">
        <v>30347</v>
      </c>
      <c r="D16041">
        <v>0</v>
      </c>
      <c r="E16041">
        <v>1.8919650772761799E-2</v>
      </c>
      <c r="F16041">
        <f t="shared" si="500"/>
        <v>0.98108034922723819</v>
      </c>
      <c r="G16041">
        <f t="shared" si="501"/>
        <v>-1.9100917340424496E-2</v>
      </c>
    </row>
    <row r="16042" spans="1:7" x14ac:dyDescent="0.55000000000000004">
      <c r="A16042">
        <v>16041</v>
      </c>
      <c r="B16042" t="s">
        <v>30348</v>
      </c>
      <c r="C16042" t="s">
        <v>30349</v>
      </c>
      <c r="D16042">
        <v>0</v>
      </c>
      <c r="E16042">
        <v>1.8919650772761799E-2</v>
      </c>
      <c r="F16042">
        <f t="shared" si="500"/>
        <v>0.98108034922723819</v>
      </c>
      <c r="G16042">
        <f t="shared" si="501"/>
        <v>-1.9100917340424496E-2</v>
      </c>
    </row>
    <row r="16043" spans="1:7" x14ac:dyDescent="0.55000000000000004">
      <c r="A16043">
        <v>16042</v>
      </c>
      <c r="B16043" t="s">
        <v>30350</v>
      </c>
      <c r="C16043" t="s">
        <v>30351</v>
      </c>
      <c r="D16043">
        <v>0</v>
      </c>
      <c r="E16043">
        <v>1.8919650772761799E-2</v>
      </c>
      <c r="F16043">
        <f t="shared" si="500"/>
        <v>0.98108034922723819</v>
      </c>
      <c r="G16043">
        <f t="shared" si="501"/>
        <v>-1.9100917340424496E-2</v>
      </c>
    </row>
    <row r="16044" spans="1:7" x14ac:dyDescent="0.55000000000000004">
      <c r="A16044">
        <v>16043</v>
      </c>
      <c r="B16044" t="s">
        <v>30352</v>
      </c>
      <c r="C16044" t="s">
        <v>30353</v>
      </c>
      <c r="D16044">
        <v>0</v>
      </c>
      <c r="E16044">
        <v>1.8919650772761799E-2</v>
      </c>
      <c r="F16044">
        <f t="shared" si="500"/>
        <v>0.98108034922723819</v>
      </c>
      <c r="G16044">
        <f t="shared" si="501"/>
        <v>-1.9100917340424496E-2</v>
      </c>
    </row>
    <row r="16045" spans="1:7" x14ac:dyDescent="0.55000000000000004">
      <c r="A16045">
        <v>16044</v>
      </c>
      <c r="B16045" t="s">
        <v>30354</v>
      </c>
      <c r="C16045" t="s">
        <v>30355</v>
      </c>
      <c r="D16045">
        <v>0</v>
      </c>
      <c r="E16045">
        <v>1.8919650772761799E-2</v>
      </c>
      <c r="F16045">
        <f t="shared" si="500"/>
        <v>0.98108034922723819</v>
      </c>
      <c r="G16045">
        <f t="shared" si="501"/>
        <v>-1.9100917340424496E-2</v>
      </c>
    </row>
    <row r="16046" spans="1:7" x14ac:dyDescent="0.55000000000000004">
      <c r="A16046">
        <v>16045</v>
      </c>
      <c r="B16046" t="s">
        <v>30356</v>
      </c>
      <c r="C16046" t="s">
        <v>30357</v>
      </c>
      <c r="D16046">
        <v>0</v>
      </c>
      <c r="E16046">
        <v>1.8919650772761799E-2</v>
      </c>
      <c r="F16046">
        <f t="shared" si="500"/>
        <v>0.98108034922723819</v>
      </c>
      <c r="G16046">
        <f t="shared" si="501"/>
        <v>-1.9100917340424496E-2</v>
      </c>
    </row>
    <row r="16047" spans="1:7" x14ac:dyDescent="0.55000000000000004">
      <c r="A16047">
        <v>16046</v>
      </c>
      <c r="B16047" t="s">
        <v>30358</v>
      </c>
      <c r="C16047" t="s">
        <v>30359</v>
      </c>
      <c r="D16047">
        <v>0</v>
      </c>
      <c r="E16047">
        <v>5.7497184569670803E-2</v>
      </c>
      <c r="F16047">
        <f t="shared" si="500"/>
        <v>0.94250281543032921</v>
      </c>
      <c r="G16047">
        <f t="shared" si="501"/>
        <v>-5.9216372470449634E-2</v>
      </c>
    </row>
    <row r="16048" spans="1:7" x14ac:dyDescent="0.55000000000000004">
      <c r="A16048">
        <v>16047</v>
      </c>
      <c r="B16048" t="s">
        <v>30360</v>
      </c>
      <c r="C16048" t="s">
        <v>30361</v>
      </c>
      <c r="D16048">
        <v>0</v>
      </c>
      <c r="E16048">
        <v>1.8919650772761799E-2</v>
      </c>
      <c r="F16048">
        <f t="shared" si="500"/>
        <v>0.98108034922723819</v>
      </c>
      <c r="G16048">
        <f t="shared" si="501"/>
        <v>-1.9100917340424496E-2</v>
      </c>
    </row>
    <row r="16049" spans="1:7" x14ac:dyDescent="0.55000000000000004">
      <c r="A16049">
        <v>16048</v>
      </c>
      <c r="B16049" t="s">
        <v>30362</v>
      </c>
      <c r="C16049" t="s">
        <v>30363</v>
      </c>
      <c r="D16049">
        <v>0</v>
      </c>
      <c r="E16049">
        <v>1.8919650772761799E-2</v>
      </c>
      <c r="F16049">
        <f t="shared" si="500"/>
        <v>0.98108034922723819</v>
      </c>
      <c r="G16049">
        <f t="shared" si="501"/>
        <v>-1.9100917340424496E-2</v>
      </c>
    </row>
    <row r="16050" spans="1:7" x14ac:dyDescent="0.55000000000000004">
      <c r="A16050">
        <v>16049</v>
      </c>
      <c r="B16050" t="s">
        <v>30364</v>
      </c>
      <c r="C16050" t="s">
        <v>30365</v>
      </c>
      <c r="D16050">
        <v>0</v>
      </c>
      <c r="E16050">
        <v>5.7497184569670803E-2</v>
      </c>
      <c r="F16050">
        <f t="shared" si="500"/>
        <v>0.94250281543032921</v>
      </c>
      <c r="G16050">
        <f t="shared" si="501"/>
        <v>-5.9216372470449634E-2</v>
      </c>
    </row>
    <row r="16051" spans="1:7" x14ac:dyDescent="0.55000000000000004">
      <c r="A16051">
        <v>16050</v>
      </c>
      <c r="B16051" t="s">
        <v>30366</v>
      </c>
      <c r="C16051" t="s">
        <v>30367</v>
      </c>
      <c r="D16051">
        <v>0</v>
      </c>
      <c r="E16051">
        <v>1.8919650772761799E-2</v>
      </c>
      <c r="F16051">
        <f t="shared" si="500"/>
        <v>0.98108034922723819</v>
      </c>
      <c r="G16051">
        <f t="shared" si="501"/>
        <v>-1.9100917340424496E-2</v>
      </c>
    </row>
    <row r="16052" spans="1:7" x14ac:dyDescent="0.55000000000000004">
      <c r="A16052">
        <v>16051</v>
      </c>
      <c r="B16052" t="s">
        <v>30368</v>
      </c>
      <c r="C16052" t="s">
        <v>30369</v>
      </c>
      <c r="D16052">
        <v>0</v>
      </c>
      <c r="E16052">
        <v>1.8919650772761799E-2</v>
      </c>
      <c r="F16052">
        <f t="shared" si="500"/>
        <v>0.98108034922723819</v>
      </c>
      <c r="G16052">
        <f t="shared" si="501"/>
        <v>-1.9100917340424496E-2</v>
      </c>
    </row>
    <row r="16053" spans="1:7" x14ac:dyDescent="0.55000000000000004">
      <c r="A16053">
        <v>16052</v>
      </c>
      <c r="B16053" t="s">
        <v>30370</v>
      </c>
      <c r="C16053" t="s">
        <v>30371</v>
      </c>
      <c r="D16053">
        <v>0</v>
      </c>
      <c r="E16053">
        <v>1.8919650772761799E-2</v>
      </c>
      <c r="F16053">
        <f t="shared" si="500"/>
        <v>0.98108034922723819</v>
      </c>
      <c r="G16053">
        <f t="shared" si="501"/>
        <v>-1.9100917340424496E-2</v>
      </c>
    </row>
    <row r="16054" spans="1:7" x14ac:dyDescent="0.55000000000000004">
      <c r="A16054">
        <v>16053</v>
      </c>
      <c r="B16054" t="s">
        <v>30372</v>
      </c>
      <c r="C16054" t="s">
        <v>30373</v>
      </c>
      <c r="D16054">
        <v>0</v>
      </c>
      <c r="E16054">
        <v>5.7497184569670803E-2</v>
      </c>
      <c r="F16054">
        <f t="shared" si="500"/>
        <v>0.94250281543032921</v>
      </c>
      <c r="G16054">
        <f t="shared" si="501"/>
        <v>-5.9216372470449634E-2</v>
      </c>
    </row>
    <row r="16055" spans="1:7" x14ac:dyDescent="0.55000000000000004">
      <c r="A16055">
        <v>16054</v>
      </c>
      <c r="B16055" t="s">
        <v>30374</v>
      </c>
      <c r="C16055" t="s">
        <v>30375</v>
      </c>
      <c r="D16055">
        <v>0</v>
      </c>
      <c r="E16055">
        <v>1.8919650772761799E-2</v>
      </c>
      <c r="F16055">
        <f t="shared" si="500"/>
        <v>0.98108034922723819</v>
      </c>
      <c r="G16055">
        <f t="shared" si="501"/>
        <v>-1.9100917340424496E-2</v>
      </c>
    </row>
    <row r="16056" spans="1:7" x14ac:dyDescent="0.55000000000000004">
      <c r="A16056">
        <v>16055</v>
      </c>
      <c r="B16056" t="s">
        <v>30376</v>
      </c>
      <c r="C16056" t="s">
        <v>30377</v>
      </c>
      <c r="D16056">
        <v>0</v>
      </c>
      <c r="E16056">
        <v>1.8919650772761799E-2</v>
      </c>
      <c r="F16056">
        <f t="shared" si="500"/>
        <v>0.98108034922723819</v>
      </c>
      <c r="G16056">
        <f t="shared" si="501"/>
        <v>-1.9100917340424496E-2</v>
      </c>
    </row>
    <row r="16057" spans="1:7" x14ac:dyDescent="0.55000000000000004">
      <c r="A16057">
        <v>16056</v>
      </c>
      <c r="B16057" t="s">
        <v>30378</v>
      </c>
      <c r="C16057" t="s">
        <v>30379</v>
      </c>
      <c r="D16057">
        <v>0</v>
      </c>
      <c r="E16057">
        <v>1.8919650772761799E-2</v>
      </c>
      <c r="F16057">
        <f t="shared" si="500"/>
        <v>0.98108034922723819</v>
      </c>
      <c r="G16057">
        <f t="shared" si="501"/>
        <v>-1.9100917340424496E-2</v>
      </c>
    </row>
    <row r="16058" spans="1:7" x14ac:dyDescent="0.55000000000000004">
      <c r="A16058">
        <v>16057</v>
      </c>
      <c r="B16058" t="s">
        <v>30380</v>
      </c>
      <c r="C16058" t="s">
        <v>30381</v>
      </c>
      <c r="D16058">
        <v>0</v>
      </c>
      <c r="E16058">
        <v>5.7497184569670803E-2</v>
      </c>
      <c r="F16058">
        <f t="shared" si="500"/>
        <v>0.94250281543032921</v>
      </c>
      <c r="G16058">
        <f t="shared" si="501"/>
        <v>-5.9216372470449634E-2</v>
      </c>
    </row>
    <row r="16059" spans="1:7" x14ac:dyDescent="0.55000000000000004">
      <c r="A16059">
        <v>16058</v>
      </c>
      <c r="B16059" t="s">
        <v>30382</v>
      </c>
      <c r="C16059" t="s">
        <v>30383</v>
      </c>
      <c r="D16059">
        <v>0</v>
      </c>
      <c r="E16059">
        <v>1.8919650772761799E-2</v>
      </c>
      <c r="F16059">
        <f t="shared" si="500"/>
        <v>0.98108034922723819</v>
      </c>
      <c r="G16059">
        <f t="shared" si="501"/>
        <v>-1.9100917340424496E-2</v>
      </c>
    </row>
    <row r="16060" spans="1:7" x14ac:dyDescent="0.55000000000000004">
      <c r="A16060">
        <v>16059</v>
      </c>
      <c r="B16060" t="s">
        <v>30384</v>
      </c>
      <c r="C16060" t="s">
        <v>30385</v>
      </c>
      <c r="D16060">
        <v>0</v>
      </c>
      <c r="E16060">
        <v>5.7497184569670803E-2</v>
      </c>
      <c r="F16060">
        <f t="shared" si="500"/>
        <v>0.94250281543032921</v>
      </c>
      <c r="G16060">
        <f t="shared" si="501"/>
        <v>-5.9216372470449634E-2</v>
      </c>
    </row>
    <row r="16061" spans="1:7" x14ac:dyDescent="0.55000000000000004">
      <c r="A16061">
        <v>16060</v>
      </c>
      <c r="B16061" t="s">
        <v>30386</v>
      </c>
      <c r="C16061" t="s">
        <v>30387</v>
      </c>
      <c r="D16061">
        <v>0</v>
      </c>
      <c r="E16061">
        <v>5.7497184569670803E-2</v>
      </c>
      <c r="F16061">
        <f t="shared" si="500"/>
        <v>0.94250281543032921</v>
      </c>
      <c r="G16061">
        <f t="shared" si="501"/>
        <v>-5.9216372470449634E-2</v>
      </c>
    </row>
    <row r="16062" spans="1:7" x14ac:dyDescent="0.55000000000000004">
      <c r="A16062">
        <v>16061</v>
      </c>
      <c r="B16062" t="s">
        <v>30388</v>
      </c>
      <c r="C16062" t="s">
        <v>30389</v>
      </c>
      <c r="D16062">
        <v>0</v>
      </c>
      <c r="E16062">
        <v>1.8919650772761799E-2</v>
      </c>
      <c r="F16062">
        <f t="shared" si="500"/>
        <v>0.98108034922723819</v>
      </c>
      <c r="G16062">
        <f t="shared" si="501"/>
        <v>-1.9100917340424496E-2</v>
      </c>
    </row>
    <row r="16063" spans="1:7" x14ac:dyDescent="0.55000000000000004">
      <c r="A16063">
        <v>16062</v>
      </c>
      <c r="B16063" t="s">
        <v>30390</v>
      </c>
      <c r="C16063" t="s">
        <v>30391</v>
      </c>
      <c r="D16063">
        <v>0</v>
      </c>
      <c r="E16063">
        <v>5.7497184569670803E-2</v>
      </c>
      <c r="F16063">
        <f t="shared" si="500"/>
        <v>0.94250281543032921</v>
      </c>
      <c r="G16063">
        <f t="shared" si="501"/>
        <v>-5.9216372470449634E-2</v>
      </c>
    </row>
    <row r="16064" spans="1:7" x14ac:dyDescent="0.55000000000000004">
      <c r="A16064">
        <v>16063</v>
      </c>
      <c r="B16064" t="s">
        <v>30392</v>
      </c>
      <c r="C16064" t="s">
        <v>30393</v>
      </c>
      <c r="D16064">
        <v>0</v>
      </c>
      <c r="E16064">
        <v>1.8919650772761799E-2</v>
      </c>
      <c r="F16064">
        <f t="shared" si="500"/>
        <v>0.98108034922723819</v>
      </c>
      <c r="G16064">
        <f t="shared" si="501"/>
        <v>-1.9100917340424496E-2</v>
      </c>
    </row>
    <row r="16065" spans="1:7" x14ac:dyDescent="0.55000000000000004">
      <c r="A16065">
        <v>16064</v>
      </c>
      <c r="B16065" t="s">
        <v>30394</v>
      </c>
      <c r="C16065" t="s">
        <v>30395</v>
      </c>
      <c r="D16065">
        <v>0</v>
      </c>
      <c r="E16065">
        <v>5.7497184569670803E-2</v>
      </c>
      <c r="F16065">
        <f t="shared" si="500"/>
        <v>0.94250281543032921</v>
      </c>
      <c r="G16065">
        <f t="shared" si="501"/>
        <v>-5.9216372470449634E-2</v>
      </c>
    </row>
    <row r="16066" spans="1:7" x14ac:dyDescent="0.55000000000000004">
      <c r="A16066">
        <v>16065</v>
      </c>
      <c r="B16066" t="s">
        <v>30396</v>
      </c>
      <c r="C16066" t="s">
        <v>30397</v>
      </c>
      <c r="D16066">
        <v>0</v>
      </c>
      <c r="E16066">
        <v>5.7497184569670803E-2</v>
      </c>
      <c r="F16066">
        <f t="shared" si="500"/>
        <v>0.94250281543032921</v>
      </c>
      <c r="G16066">
        <f t="shared" si="501"/>
        <v>-5.9216372470449634E-2</v>
      </c>
    </row>
    <row r="16067" spans="1:7" x14ac:dyDescent="0.55000000000000004">
      <c r="A16067">
        <v>16066</v>
      </c>
      <c r="B16067" t="s">
        <v>30398</v>
      </c>
      <c r="C16067" t="s">
        <v>30399</v>
      </c>
      <c r="D16067">
        <v>0</v>
      </c>
      <c r="E16067">
        <v>1.8919650772761799E-2</v>
      </c>
      <c r="F16067">
        <f t="shared" ref="F16067:F16130" si="502">IF(D16067=1, E16067, 1-E16067)</f>
        <v>0.98108034922723819</v>
      </c>
      <c r="G16067">
        <f t="shared" ref="G16067:G16130" si="503">LN(F16067)</f>
        <v>-1.9100917340424496E-2</v>
      </c>
    </row>
    <row r="16068" spans="1:7" x14ac:dyDescent="0.55000000000000004">
      <c r="A16068">
        <v>16067</v>
      </c>
      <c r="B16068" t="s">
        <v>30400</v>
      </c>
      <c r="C16068" t="s">
        <v>30401</v>
      </c>
      <c r="D16068">
        <v>0</v>
      </c>
      <c r="E16068">
        <v>5.7497184569670803E-2</v>
      </c>
      <c r="F16068">
        <f t="shared" si="502"/>
        <v>0.94250281543032921</v>
      </c>
      <c r="G16068">
        <f t="shared" si="503"/>
        <v>-5.9216372470449634E-2</v>
      </c>
    </row>
    <row r="16069" spans="1:7" x14ac:dyDescent="0.55000000000000004">
      <c r="A16069">
        <v>16068</v>
      </c>
      <c r="B16069" t="s">
        <v>30402</v>
      </c>
      <c r="C16069" t="s">
        <v>30403</v>
      </c>
      <c r="D16069">
        <v>0</v>
      </c>
      <c r="E16069">
        <v>1.8919650772761799E-2</v>
      </c>
      <c r="F16069">
        <f t="shared" si="502"/>
        <v>0.98108034922723819</v>
      </c>
      <c r="G16069">
        <f t="shared" si="503"/>
        <v>-1.9100917340424496E-2</v>
      </c>
    </row>
    <row r="16070" spans="1:7" x14ac:dyDescent="0.55000000000000004">
      <c r="A16070">
        <v>16069</v>
      </c>
      <c r="B16070" t="s">
        <v>30404</v>
      </c>
      <c r="C16070" t="s">
        <v>30405</v>
      </c>
      <c r="D16070">
        <v>0</v>
      </c>
      <c r="E16070">
        <v>1.8919650772761799E-2</v>
      </c>
      <c r="F16070">
        <f t="shared" si="502"/>
        <v>0.98108034922723819</v>
      </c>
      <c r="G16070">
        <f t="shared" si="503"/>
        <v>-1.9100917340424496E-2</v>
      </c>
    </row>
    <row r="16071" spans="1:7" x14ac:dyDescent="0.55000000000000004">
      <c r="A16071">
        <v>16070</v>
      </c>
      <c r="B16071" t="s">
        <v>30406</v>
      </c>
      <c r="C16071" t="s">
        <v>30407</v>
      </c>
      <c r="D16071">
        <v>0</v>
      </c>
      <c r="E16071">
        <v>1.8919650772761799E-2</v>
      </c>
      <c r="F16071">
        <f t="shared" si="502"/>
        <v>0.98108034922723819</v>
      </c>
      <c r="G16071">
        <f t="shared" si="503"/>
        <v>-1.9100917340424496E-2</v>
      </c>
    </row>
    <row r="16072" spans="1:7" x14ac:dyDescent="0.55000000000000004">
      <c r="A16072">
        <v>16071</v>
      </c>
      <c r="B16072" t="s">
        <v>30408</v>
      </c>
      <c r="C16072" t="s">
        <v>30409</v>
      </c>
      <c r="D16072">
        <v>0</v>
      </c>
      <c r="E16072">
        <v>5.7497184569670803E-2</v>
      </c>
      <c r="F16072">
        <f t="shared" si="502"/>
        <v>0.94250281543032921</v>
      </c>
      <c r="G16072">
        <f t="shared" si="503"/>
        <v>-5.9216372470449634E-2</v>
      </c>
    </row>
    <row r="16073" spans="1:7" x14ac:dyDescent="0.55000000000000004">
      <c r="A16073">
        <v>16072</v>
      </c>
      <c r="B16073" t="s">
        <v>30410</v>
      </c>
      <c r="C16073" t="s">
        <v>30411</v>
      </c>
      <c r="D16073">
        <v>0</v>
      </c>
      <c r="E16073">
        <v>1.8919650772761799E-2</v>
      </c>
      <c r="F16073">
        <f t="shared" si="502"/>
        <v>0.98108034922723819</v>
      </c>
      <c r="G16073">
        <f t="shared" si="503"/>
        <v>-1.9100917340424496E-2</v>
      </c>
    </row>
    <row r="16074" spans="1:7" x14ac:dyDescent="0.55000000000000004">
      <c r="A16074">
        <v>16073</v>
      </c>
      <c r="B16074" t="s">
        <v>30412</v>
      </c>
      <c r="C16074" t="s">
        <v>30413</v>
      </c>
      <c r="D16074">
        <v>0</v>
      </c>
      <c r="E16074">
        <v>1.8919650772761799E-2</v>
      </c>
      <c r="F16074">
        <f t="shared" si="502"/>
        <v>0.98108034922723819</v>
      </c>
      <c r="G16074">
        <f t="shared" si="503"/>
        <v>-1.9100917340424496E-2</v>
      </c>
    </row>
    <row r="16075" spans="1:7" x14ac:dyDescent="0.55000000000000004">
      <c r="A16075">
        <v>16074</v>
      </c>
      <c r="B16075" t="s">
        <v>30414</v>
      </c>
      <c r="C16075" t="s">
        <v>30415</v>
      </c>
      <c r="D16075">
        <v>0</v>
      </c>
      <c r="E16075">
        <v>5.7497184569670803E-2</v>
      </c>
      <c r="F16075">
        <f t="shared" si="502"/>
        <v>0.94250281543032921</v>
      </c>
      <c r="G16075">
        <f t="shared" si="503"/>
        <v>-5.9216372470449634E-2</v>
      </c>
    </row>
    <row r="16076" spans="1:7" x14ac:dyDescent="0.55000000000000004">
      <c r="A16076">
        <v>16075</v>
      </c>
      <c r="B16076" t="s">
        <v>30416</v>
      </c>
      <c r="C16076" t="s">
        <v>30417</v>
      </c>
      <c r="D16076">
        <v>0</v>
      </c>
      <c r="E16076">
        <v>5.7497184569670803E-2</v>
      </c>
      <c r="F16076">
        <f t="shared" si="502"/>
        <v>0.94250281543032921</v>
      </c>
      <c r="G16076">
        <f t="shared" si="503"/>
        <v>-5.9216372470449634E-2</v>
      </c>
    </row>
    <row r="16077" spans="1:7" x14ac:dyDescent="0.55000000000000004">
      <c r="A16077">
        <v>16076</v>
      </c>
      <c r="B16077" t="s">
        <v>30418</v>
      </c>
      <c r="C16077" t="s">
        <v>30419</v>
      </c>
      <c r="D16077">
        <v>0</v>
      </c>
      <c r="E16077">
        <v>1.8919650772761799E-2</v>
      </c>
      <c r="F16077">
        <f t="shared" si="502"/>
        <v>0.98108034922723819</v>
      </c>
      <c r="G16077">
        <f t="shared" si="503"/>
        <v>-1.9100917340424496E-2</v>
      </c>
    </row>
    <row r="16078" spans="1:7" x14ac:dyDescent="0.55000000000000004">
      <c r="A16078">
        <v>16077</v>
      </c>
      <c r="B16078" t="s">
        <v>30420</v>
      </c>
      <c r="C16078" t="s">
        <v>30421</v>
      </c>
      <c r="D16078">
        <v>0</v>
      </c>
      <c r="E16078">
        <v>1.8919650772761799E-2</v>
      </c>
      <c r="F16078">
        <f t="shared" si="502"/>
        <v>0.98108034922723819</v>
      </c>
      <c r="G16078">
        <f t="shared" si="503"/>
        <v>-1.9100917340424496E-2</v>
      </c>
    </row>
    <row r="16079" spans="1:7" x14ac:dyDescent="0.55000000000000004">
      <c r="A16079">
        <v>16078</v>
      </c>
      <c r="B16079" t="s">
        <v>30422</v>
      </c>
      <c r="C16079" t="s">
        <v>30423</v>
      </c>
      <c r="D16079">
        <v>0</v>
      </c>
      <c r="E16079">
        <v>1.8919650772761799E-2</v>
      </c>
      <c r="F16079">
        <f t="shared" si="502"/>
        <v>0.98108034922723819</v>
      </c>
      <c r="G16079">
        <f t="shared" si="503"/>
        <v>-1.9100917340424496E-2</v>
      </c>
    </row>
    <row r="16080" spans="1:7" x14ac:dyDescent="0.55000000000000004">
      <c r="A16080">
        <v>16079</v>
      </c>
      <c r="B16080" t="s">
        <v>30424</v>
      </c>
      <c r="C16080" t="s">
        <v>30425</v>
      </c>
      <c r="D16080">
        <v>0</v>
      </c>
      <c r="E16080">
        <v>1.8919650772761799E-2</v>
      </c>
      <c r="F16080">
        <f t="shared" si="502"/>
        <v>0.98108034922723819</v>
      </c>
      <c r="G16080">
        <f t="shared" si="503"/>
        <v>-1.9100917340424496E-2</v>
      </c>
    </row>
    <row r="16081" spans="1:7" x14ac:dyDescent="0.55000000000000004">
      <c r="A16081">
        <v>16080</v>
      </c>
      <c r="B16081" t="s">
        <v>30426</v>
      </c>
      <c r="C16081" t="s">
        <v>30425</v>
      </c>
      <c r="D16081">
        <v>0</v>
      </c>
      <c r="E16081">
        <v>1.8919650772761799E-2</v>
      </c>
      <c r="F16081">
        <f t="shared" si="502"/>
        <v>0.98108034922723819</v>
      </c>
      <c r="G16081">
        <f t="shared" si="503"/>
        <v>-1.9100917340424496E-2</v>
      </c>
    </row>
    <row r="16082" spans="1:7" x14ac:dyDescent="0.55000000000000004">
      <c r="A16082">
        <v>16081</v>
      </c>
      <c r="B16082" t="s">
        <v>30427</v>
      </c>
      <c r="C16082" t="s">
        <v>30428</v>
      </c>
      <c r="D16082">
        <v>0</v>
      </c>
      <c r="E16082">
        <v>1.8919650772761799E-2</v>
      </c>
      <c r="F16082">
        <f t="shared" si="502"/>
        <v>0.98108034922723819</v>
      </c>
      <c r="G16082">
        <f t="shared" si="503"/>
        <v>-1.9100917340424496E-2</v>
      </c>
    </row>
    <row r="16083" spans="1:7" x14ac:dyDescent="0.55000000000000004">
      <c r="A16083">
        <v>16082</v>
      </c>
      <c r="B16083" t="s">
        <v>30429</v>
      </c>
      <c r="C16083" t="s">
        <v>30430</v>
      </c>
      <c r="D16083">
        <v>0</v>
      </c>
      <c r="E16083">
        <v>1.8919650772761799E-2</v>
      </c>
      <c r="F16083">
        <f t="shared" si="502"/>
        <v>0.98108034922723819</v>
      </c>
      <c r="G16083">
        <f t="shared" si="503"/>
        <v>-1.9100917340424496E-2</v>
      </c>
    </row>
    <row r="16084" spans="1:7" x14ac:dyDescent="0.55000000000000004">
      <c r="A16084">
        <v>16083</v>
      </c>
      <c r="B16084" t="s">
        <v>30431</v>
      </c>
      <c r="C16084" t="s">
        <v>30432</v>
      </c>
      <c r="D16084">
        <v>0</v>
      </c>
      <c r="E16084">
        <v>1.8919650772761799E-2</v>
      </c>
      <c r="F16084">
        <f t="shared" si="502"/>
        <v>0.98108034922723819</v>
      </c>
      <c r="G16084">
        <f t="shared" si="503"/>
        <v>-1.9100917340424496E-2</v>
      </c>
    </row>
    <row r="16085" spans="1:7" x14ac:dyDescent="0.55000000000000004">
      <c r="A16085">
        <v>16084</v>
      </c>
      <c r="B16085" t="s">
        <v>30433</v>
      </c>
      <c r="C16085" t="s">
        <v>30434</v>
      </c>
      <c r="D16085">
        <v>0</v>
      </c>
      <c r="E16085">
        <v>1.8919650772761799E-2</v>
      </c>
      <c r="F16085">
        <f t="shared" si="502"/>
        <v>0.98108034922723819</v>
      </c>
      <c r="G16085">
        <f t="shared" si="503"/>
        <v>-1.9100917340424496E-2</v>
      </c>
    </row>
    <row r="16086" spans="1:7" x14ac:dyDescent="0.55000000000000004">
      <c r="A16086">
        <v>16085</v>
      </c>
      <c r="B16086" t="s">
        <v>30435</v>
      </c>
      <c r="C16086" t="s">
        <v>30434</v>
      </c>
      <c r="D16086">
        <v>0</v>
      </c>
      <c r="E16086">
        <v>1.8919650772761799E-2</v>
      </c>
      <c r="F16086">
        <f t="shared" si="502"/>
        <v>0.98108034922723819</v>
      </c>
      <c r="G16086">
        <f t="shared" si="503"/>
        <v>-1.9100917340424496E-2</v>
      </c>
    </row>
    <row r="16087" spans="1:7" x14ac:dyDescent="0.55000000000000004">
      <c r="A16087">
        <v>16086</v>
      </c>
      <c r="B16087" t="s">
        <v>30436</v>
      </c>
      <c r="C16087" t="s">
        <v>30437</v>
      </c>
      <c r="D16087">
        <v>0</v>
      </c>
      <c r="E16087">
        <v>1.8919650772761799E-2</v>
      </c>
      <c r="F16087">
        <f t="shared" si="502"/>
        <v>0.98108034922723819</v>
      </c>
      <c r="G16087">
        <f t="shared" si="503"/>
        <v>-1.9100917340424496E-2</v>
      </c>
    </row>
    <row r="16088" spans="1:7" x14ac:dyDescent="0.55000000000000004">
      <c r="A16088">
        <v>16087</v>
      </c>
      <c r="B16088" t="s">
        <v>30438</v>
      </c>
      <c r="C16088" t="s">
        <v>30439</v>
      </c>
      <c r="D16088">
        <v>0</v>
      </c>
      <c r="E16088">
        <v>1.8919650772761799E-2</v>
      </c>
      <c r="F16088">
        <f t="shared" si="502"/>
        <v>0.98108034922723819</v>
      </c>
      <c r="G16088">
        <f t="shared" si="503"/>
        <v>-1.9100917340424496E-2</v>
      </c>
    </row>
    <row r="16089" spans="1:7" x14ac:dyDescent="0.55000000000000004">
      <c r="A16089">
        <v>16088</v>
      </c>
      <c r="B16089" t="s">
        <v>30440</v>
      </c>
      <c r="C16089" t="s">
        <v>30441</v>
      </c>
      <c r="D16089">
        <v>0</v>
      </c>
      <c r="E16089">
        <v>1.8919650772761799E-2</v>
      </c>
      <c r="F16089">
        <f t="shared" si="502"/>
        <v>0.98108034922723819</v>
      </c>
      <c r="G16089">
        <f t="shared" si="503"/>
        <v>-1.9100917340424496E-2</v>
      </c>
    </row>
    <row r="16090" spans="1:7" x14ac:dyDescent="0.55000000000000004">
      <c r="A16090">
        <v>16089</v>
      </c>
      <c r="B16090" t="s">
        <v>30172</v>
      </c>
      <c r="C16090" t="s">
        <v>30442</v>
      </c>
      <c r="D16090">
        <v>0</v>
      </c>
      <c r="E16090">
        <v>1.8919650772761799E-2</v>
      </c>
      <c r="F16090">
        <f t="shared" si="502"/>
        <v>0.98108034922723819</v>
      </c>
      <c r="G16090">
        <f t="shared" si="503"/>
        <v>-1.9100917340424496E-2</v>
      </c>
    </row>
    <row r="16091" spans="1:7" x14ac:dyDescent="0.55000000000000004">
      <c r="A16091">
        <v>16090</v>
      </c>
      <c r="B16091" t="s">
        <v>30443</v>
      </c>
      <c r="C16091" t="s">
        <v>30444</v>
      </c>
      <c r="D16091">
        <v>0</v>
      </c>
      <c r="E16091">
        <v>1.8919650772761799E-2</v>
      </c>
      <c r="F16091">
        <f t="shared" si="502"/>
        <v>0.98108034922723819</v>
      </c>
      <c r="G16091">
        <f t="shared" si="503"/>
        <v>-1.9100917340424496E-2</v>
      </c>
    </row>
    <row r="16092" spans="1:7" x14ac:dyDescent="0.55000000000000004">
      <c r="A16092">
        <v>16091</v>
      </c>
      <c r="B16092" t="s">
        <v>30445</v>
      </c>
      <c r="C16092" t="s">
        <v>30446</v>
      </c>
      <c r="D16092">
        <v>0</v>
      </c>
      <c r="E16092">
        <v>1.8919650772761799E-2</v>
      </c>
      <c r="F16092">
        <f t="shared" si="502"/>
        <v>0.98108034922723819</v>
      </c>
      <c r="G16092">
        <f t="shared" si="503"/>
        <v>-1.9100917340424496E-2</v>
      </c>
    </row>
    <row r="16093" spans="1:7" x14ac:dyDescent="0.55000000000000004">
      <c r="A16093">
        <v>16092</v>
      </c>
      <c r="B16093" t="s">
        <v>30447</v>
      </c>
      <c r="C16093" t="s">
        <v>30446</v>
      </c>
      <c r="D16093">
        <v>0</v>
      </c>
      <c r="E16093">
        <v>1.8919650772761799E-2</v>
      </c>
      <c r="F16093">
        <f t="shared" si="502"/>
        <v>0.98108034922723819</v>
      </c>
      <c r="G16093">
        <f t="shared" si="503"/>
        <v>-1.9100917340424496E-2</v>
      </c>
    </row>
    <row r="16094" spans="1:7" x14ac:dyDescent="0.55000000000000004">
      <c r="A16094">
        <v>16093</v>
      </c>
      <c r="B16094" t="s">
        <v>30448</v>
      </c>
      <c r="C16094" t="s">
        <v>30449</v>
      </c>
      <c r="D16094">
        <v>0</v>
      </c>
      <c r="E16094">
        <v>1.8919650772761799E-2</v>
      </c>
      <c r="F16094">
        <f t="shared" si="502"/>
        <v>0.98108034922723819</v>
      </c>
      <c r="G16094">
        <f t="shared" si="503"/>
        <v>-1.9100917340424496E-2</v>
      </c>
    </row>
    <row r="16095" spans="1:7" x14ac:dyDescent="0.55000000000000004">
      <c r="A16095">
        <v>16094</v>
      </c>
      <c r="B16095" t="s">
        <v>30450</v>
      </c>
      <c r="C16095" t="s">
        <v>30451</v>
      </c>
      <c r="D16095">
        <v>0</v>
      </c>
      <c r="E16095">
        <v>1.8919650772761799E-2</v>
      </c>
      <c r="F16095">
        <f t="shared" si="502"/>
        <v>0.98108034922723819</v>
      </c>
      <c r="G16095">
        <f t="shared" si="503"/>
        <v>-1.9100917340424496E-2</v>
      </c>
    </row>
    <row r="16096" spans="1:7" x14ac:dyDescent="0.55000000000000004">
      <c r="A16096">
        <v>16095</v>
      </c>
      <c r="B16096" t="s">
        <v>30452</v>
      </c>
      <c r="C16096" t="s">
        <v>30453</v>
      </c>
      <c r="D16096">
        <v>0</v>
      </c>
      <c r="E16096">
        <v>1.8919650772761799E-2</v>
      </c>
      <c r="F16096">
        <f t="shared" si="502"/>
        <v>0.98108034922723819</v>
      </c>
      <c r="G16096">
        <f t="shared" si="503"/>
        <v>-1.9100917340424496E-2</v>
      </c>
    </row>
    <row r="16097" spans="1:7" x14ac:dyDescent="0.55000000000000004">
      <c r="A16097">
        <v>16096</v>
      </c>
      <c r="B16097" t="s">
        <v>30454</v>
      </c>
      <c r="C16097" t="s">
        <v>30455</v>
      </c>
      <c r="D16097">
        <v>0</v>
      </c>
      <c r="E16097">
        <v>1.8919650772761799E-2</v>
      </c>
      <c r="F16097">
        <f t="shared" si="502"/>
        <v>0.98108034922723819</v>
      </c>
      <c r="G16097">
        <f t="shared" si="503"/>
        <v>-1.9100917340424496E-2</v>
      </c>
    </row>
    <row r="16098" spans="1:7" x14ac:dyDescent="0.55000000000000004">
      <c r="A16098">
        <v>16097</v>
      </c>
      <c r="B16098" t="s">
        <v>30456</v>
      </c>
      <c r="C16098" t="s">
        <v>30457</v>
      </c>
      <c r="D16098">
        <v>0</v>
      </c>
      <c r="E16098">
        <v>1.8919650772761799E-2</v>
      </c>
      <c r="F16098">
        <f t="shared" si="502"/>
        <v>0.98108034922723819</v>
      </c>
      <c r="G16098">
        <f t="shared" si="503"/>
        <v>-1.9100917340424496E-2</v>
      </c>
    </row>
    <row r="16099" spans="1:7" x14ac:dyDescent="0.55000000000000004">
      <c r="A16099">
        <v>16098</v>
      </c>
      <c r="B16099" t="s">
        <v>30458</v>
      </c>
      <c r="C16099" t="s">
        <v>30459</v>
      </c>
      <c r="D16099">
        <v>0</v>
      </c>
      <c r="E16099">
        <v>1.8919650772761799E-2</v>
      </c>
      <c r="F16099">
        <f t="shared" si="502"/>
        <v>0.98108034922723819</v>
      </c>
      <c r="G16099">
        <f t="shared" si="503"/>
        <v>-1.9100917340424496E-2</v>
      </c>
    </row>
    <row r="16100" spans="1:7" x14ac:dyDescent="0.55000000000000004">
      <c r="A16100">
        <v>16099</v>
      </c>
      <c r="B16100" t="s">
        <v>30460</v>
      </c>
      <c r="C16100" t="s">
        <v>30461</v>
      </c>
      <c r="D16100">
        <v>0</v>
      </c>
      <c r="E16100">
        <v>5.7497184569670803E-2</v>
      </c>
      <c r="F16100">
        <f t="shared" si="502"/>
        <v>0.94250281543032921</v>
      </c>
      <c r="G16100">
        <f t="shared" si="503"/>
        <v>-5.9216372470449634E-2</v>
      </c>
    </row>
    <row r="16101" spans="1:7" x14ac:dyDescent="0.55000000000000004">
      <c r="A16101">
        <v>16100</v>
      </c>
      <c r="B16101" t="s">
        <v>30462</v>
      </c>
      <c r="C16101" t="s">
        <v>30463</v>
      </c>
      <c r="D16101">
        <v>0</v>
      </c>
      <c r="E16101">
        <v>5.7497184569670803E-2</v>
      </c>
      <c r="F16101">
        <f t="shared" si="502"/>
        <v>0.94250281543032921</v>
      </c>
      <c r="G16101">
        <f t="shared" si="503"/>
        <v>-5.9216372470449634E-2</v>
      </c>
    </row>
    <row r="16102" spans="1:7" x14ac:dyDescent="0.55000000000000004">
      <c r="A16102">
        <v>16101</v>
      </c>
      <c r="B16102" t="s">
        <v>30464</v>
      </c>
      <c r="C16102" t="s">
        <v>30465</v>
      </c>
      <c r="D16102">
        <v>0</v>
      </c>
      <c r="E16102">
        <v>1.8919650772761799E-2</v>
      </c>
      <c r="F16102">
        <f t="shared" si="502"/>
        <v>0.98108034922723819</v>
      </c>
      <c r="G16102">
        <f t="shared" si="503"/>
        <v>-1.9100917340424496E-2</v>
      </c>
    </row>
    <row r="16103" spans="1:7" x14ac:dyDescent="0.55000000000000004">
      <c r="A16103">
        <v>16102</v>
      </c>
      <c r="B16103" t="s">
        <v>30466</v>
      </c>
      <c r="C16103" t="s">
        <v>30467</v>
      </c>
      <c r="D16103">
        <v>0</v>
      </c>
      <c r="E16103">
        <v>1.8919650772761799E-2</v>
      </c>
      <c r="F16103">
        <f t="shared" si="502"/>
        <v>0.98108034922723819</v>
      </c>
      <c r="G16103">
        <f t="shared" si="503"/>
        <v>-1.9100917340424496E-2</v>
      </c>
    </row>
    <row r="16104" spans="1:7" x14ac:dyDescent="0.55000000000000004">
      <c r="A16104">
        <v>16103</v>
      </c>
      <c r="B16104" t="s">
        <v>30468</v>
      </c>
      <c r="C16104" t="s">
        <v>30467</v>
      </c>
      <c r="D16104">
        <v>0</v>
      </c>
      <c r="E16104">
        <v>1.8919650772761799E-2</v>
      </c>
      <c r="F16104">
        <f t="shared" si="502"/>
        <v>0.98108034922723819</v>
      </c>
      <c r="G16104">
        <f t="shared" si="503"/>
        <v>-1.9100917340424496E-2</v>
      </c>
    </row>
    <row r="16105" spans="1:7" x14ac:dyDescent="0.55000000000000004">
      <c r="A16105">
        <v>16104</v>
      </c>
      <c r="B16105" t="s">
        <v>30469</v>
      </c>
      <c r="C16105" t="s">
        <v>30470</v>
      </c>
      <c r="D16105">
        <v>0</v>
      </c>
      <c r="E16105">
        <v>1.8919650772761799E-2</v>
      </c>
      <c r="F16105">
        <f t="shared" si="502"/>
        <v>0.98108034922723819</v>
      </c>
      <c r="G16105">
        <f t="shared" si="503"/>
        <v>-1.9100917340424496E-2</v>
      </c>
    </row>
    <row r="16106" spans="1:7" x14ac:dyDescent="0.55000000000000004">
      <c r="A16106">
        <v>16105</v>
      </c>
      <c r="B16106" t="s">
        <v>30471</v>
      </c>
      <c r="C16106" t="s">
        <v>30472</v>
      </c>
      <c r="D16106">
        <v>0</v>
      </c>
      <c r="E16106">
        <v>1.8919650772761799E-2</v>
      </c>
      <c r="F16106">
        <f t="shared" si="502"/>
        <v>0.98108034922723819</v>
      </c>
      <c r="G16106">
        <f t="shared" si="503"/>
        <v>-1.9100917340424496E-2</v>
      </c>
    </row>
    <row r="16107" spans="1:7" x14ac:dyDescent="0.55000000000000004">
      <c r="A16107">
        <v>16106</v>
      </c>
      <c r="B16107" t="s">
        <v>30473</v>
      </c>
      <c r="C16107" t="s">
        <v>30474</v>
      </c>
      <c r="D16107">
        <v>0</v>
      </c>
      <c r="E16107">
        <v>1.8919650772761799E-2</v>
      </c>
      <c r="F16107">
        <f t="shared" si="502"/>
        <v>0.98108034922723819</v>
      </c>
      <c r="G16107">
        <f t="shared" si="503"/>
        <v>-1.9100917340424496E-2</v>
      </c>
    </row>
    <row r="16108" spans="1:7" x14ac:dyDescent="0.55000000000000004">
      <c r="A16108">
        <v>16107</v>
      </c>
      <c r="B16108" t="s">
        <v>30475</v>
      </c>
      <c r="C16108" t="s">
        <v>30476</v>
      </c>
      <c r="D16108">
        <v>0</v>
      </c>
      <c r="E16108">
        <v>1.8919650772761799E-2</v>
      </c>
      <c r="F16108">
        <f t="shared" si="502"/>
        <v>0.98108034922723819</v>
      </c>
      <c r="G16108">
        <f t="shared" si="503"/>
        <v>-1.9100917340424496E-2</v>
      </c>
    </row>
    <row r="16109" spans="1:7" x14ac:dyDescent="0.55000000000000004">
      <c r="A16109">
        <v>16108</v>
      </c>
      <c r="B16109" t="s">
        <v>30477</v>
      </c>
      <c r="C16109" t="s">
        <v>30478</v>
      </c>
      <c r="D16109">
        <v>0</v>
      </c>
      <c r="E16109">
        <v>5.7497184569670803E-2</v>
      </c>
      <c r="F16109">
        <f t="shared" si="502"/>
        <v>0.94250281543032921</v>
      </c>
      <c r="G16109">
        <f t="shared" si="503"/>
        <v>-5.9216372470449634E-2</v>
      </c>
    </row>
    <row r="16110" spans="1:7" x14ac:dyDescent="0.55000000000000004">
      <c r="A16110">
        <v>16109</v>
      </c>
      <c r="B16110" t="s">
        <v>30479</v>
      </c>
      <c r="C16110" t="s">
        <v>30480</v>
      </c>
      <c r="D16110">
        <v>0</v>
      </c>
      <c r="E16110">
        <v>1.8919650772761799E-2</v>
      </c>
      <c r="F16110">
        <f t="shared" si="502"/>
        <v>0.98108034922723819</v>
      </c>
      <c r="G16110">
        <f t="shared" si="503"/>
        <v>-1.9100917340424496E-2</v>
      </c>
    </row>
    <row r="16111" spans="1:7" x14ac:dyDescent="0.55000000000000004">
      <c r="A16111">
        <v>16110</v>
      </c>
      <c r="B16111" t="s">
        <v>30481</v>
      </c>
      <c r="C16111" t="s">
        <v>30480</v>
      </c>
      <c r="D16111">
        <v>0</v>
      </c>
      <c r="E16111">
        <v>1.8919650772761799E-2</v>
      </c>
      <c r="F16111">
        <f t="shared" si="502"/>
        <v>0.98108034922723819</v>
      </c>
      <c r="G16111">
        <f t="shared" si="503"/>
        <v>-1.9100917340424496E-2</v>
      </c>
    </row>
    <row r="16112" spans="1:7" x14ac:dyDescent="0.55000000000000004">
      <c r="A16112">
        <v>16111</v>
      </c>
      <c r="B16112" t="s">
        <v>30482</v>
      </c>
      <c r="C16112" t="s">
        <v>30483</v>
      </c>
      <c r="D16112">
        <v>0</v>
      </c>
      <c r="E16112">
        <v>1.8919650772761799E-2</v>
      </c>
      <c r="F16112">
        <f t="shared" si="502"/>
        <v>0.98108034922723819</v>
      </c>
      <c r="G16112">
        <f t="shared" si="503"/>
        <v>-1.9100917340424496E-2</v>
      </c>
    </row>
    <row r="16113" spans="1:7" x14ac:dyDescent="0.55000000000000004">
      <c r="A16113">
        <v>16112</v>
      </c>
      <c r="B16113" t="s">
        <v>30484</v>
      </c>
      <c r="C16113" t="s">
        <v>30485</v>
      </c>
      <c r="D16113">
        <v>0</v>
      </c>
      <c r="E16113">
        <v>1.8919650772761799E-2</v>
      </c>
      <c r="F16113">
        <f t="shared" si="502"/>
        <v>0.98108034922723819</v>
      </c>
      <c r="G16113">
        <f t="shared" si="503"/>
        <v>-1.9100917340424496E-2</v>
      </c>
    </row>
    <row r="16114" spans="1:7" x14ac:dyDescent="0.55000000000000004">
      <c r="A16114">
        <v>16113</v>
      </c>
      <c r="B16114" t="s">
        <v>30486</v>
      </c>
      <c r="C16114" t="s">
        <v>30487</v>
      </c>
      <c r="D16114">
        <v>0</v>
      </c>
      <c r="E16114">
        <v>5.7497184569670803E-2</v>
      </c>
      <c r="F16114">
        <f t="shared" si="502"/>
        <v>0.94250281543032921</v>
      </c>
      <c r="G16114">
        <f t="shared" si="503"/>
        <v>-5.9216372470449634E-2</v>
      </c>
    </row>
    <row r="16115" spans="1:7" x14ac:dyDescent="0.55000000000000004">
      <c r="A16115">
        <v>16114</v>
      </c>
      <c r="B16115" t="s">
        <v>30488</v>
      </c>
      <c r="C16115" t="s">
        <v>30489</v>
      </c>
      <c r="D16115">
        <v>0</v>
      </c>
      <c r="E16115">
        <v>1.8919650772761799E-2</v>
      </c>
      <c r="F16115">
        <f t="shared" si="502"/>
        <v>0.98108034922723819</v>
      </c>
      <c r="G16115">
        <f t="shared" si="503"/>
        <v>-1.9100917340424496E-2</v>
      </c>
    </row>
    <row r="16116" spans="1:7" x14ac:dyDescent="0.55000000000000004">
      <c r="A16116">
        <v>16115</v>
      </c>
      <c r="B16116" t="s">
        <v>30490</v>
      </c>
      <c r="C16116" t="s">
        <v>30491</v>
      </c>
      <c r="D16116">
        <v>0</v>
      </c>
      <c r="E16116">
        <v>1.8919650772761799E-2</v>
      </c>
      <c r="F16116">
        <f t="shared" si="502"/>
        <v>0.98108034922723819</v>
      </c>
      <c r="G16116">
        <f t="shared" si="503"/>
        <v>-1.9100917340424496E-2</v>
      </c>
    </row>
    <row r="16117" spans="1:7" x14ac:dyDescent="0.55000000000000004">
      <c r="A16117">
        <v>16116</v>
      </c>
      <c r="B16117" t="s">
        <v>30492</v>
      </c>
      <c r="C16117" t="s">
        <v>30493</v>
      </c>
      <c r="D16117">
        <v>0</v>
      </c>
      <c r="E16117">
        <v>1.8919650772761799E-2</v>
      </c>
      <c r="F16117">
        <f t="shared" si="502"/>
        <v>0.98108034922723819</v>
      </c>
      <c r="G16117">
        <f t="shared" si="503"/>
        <v>-1.9100917340424496E-2</v>
      </c>
    </row>
    <row r="16118" spans="1:7" x14ac:dyDescent="0.55000000000000004">
      <c r="A16118">
        <v>16117</v>
      </c>
      <c r="B16118" t="s">
        <v>30494</v>
      </c>
      <c r="C16118" t="s">
        <v>30495</v>
      </c>
      <c r="D16118">
        <v>0</v>
      </c>
      <c r="E16118">
        <v>5.7497184569670803E-2</v>
      </c>
      <c r="F16118">
        <f t="shared" si="502"/>
        <v>0.94250281543032921</v>
      </c>
      <c r="G16118">
        <f t="shared" si="503"/>
        <v>-5.9216372470449634E-2</v>
      </c>
    </row>
    <row r="16119" spans="1:7" x14ac:dyDescent="0.55000000000000004">
      <c r="A16119">
        <v>16118</v>
      </c>
      <c r="B16119" t="s">
        <v>30496</v>
      </c>
      <c r="C16119" t="s">
        <v>30497</v>
      </c>
      <c r="D16119">
        <v>0</v>
      </c>
      <c r="E16119">
        <v>1.8919650772761799E-2</v>
      </c>
      <c r="F16119">
        <f t="shared" si="502"/>
        <v>0.98108034922723819</v>
      </c>
      <c r="G16119">
        <f t="shared" si="503"/>
        <v>-1.9100917340424496E-2</v>
      </c>
    </row>
    <row r="16120" spans="1:7" x14ac:dyDescent="0.55000000000000004">
      <c r="A16120">
        <v>16119</v>
      </c>
      <c r="B16120" t="s">
        <v>30498</v>
      </c>
      <c r="C16120" t="s">
        <v>30497</v>
      </c>
      <c r="D16120">
        <v>0</v>
      </c>
      <c r="E16120">
        <v>1.8919650772761799E-2</v>
      </c>
      <c r="F16120">
        <f t="shared" si="502"/>
        <v>0.98108034922723819</v>
      </c>
      <c r="G16120">
        <f t="shared" si="503"/>
        <v>-1.9100917340424496E-2</v>
      </c>
    </row>
    <row r="16121" spans="1:7" x14ac:dyDescent="0.55000000000000004">
      <c r="A16121">
        <v>16120</v>
      </c>
      <c r="B16121" t="s">
        <v>30499</v>
      </c>
      <c r="C16121" t="s">
        <v>30500</v>
      </c>
      <c r="D16121">
        <v>0</v>
      </c>
      <c r="E16121">
        <v>1.8919650772761799E-2</v>
      </c>
      <c r="F16121">
        <f t="shared" si="502"/>
        <v>0.98108034922723819</v>
      </c>
      <c r="G16121">
        <f t="shared" si="503"/>
        <v>-1.9100917340424496E-2</v>
      </c>
    </row>
    <row r="16122" spans="1:7" x14ac:dyDescent="0.55000000000000004">
      <c r="A16122">
        <v>16121</v>
      </c>
      <c r="B16122" t="s">
        <v>30501</v>
      </c>
      <c r="C16122" t="s">
        <v>30502</v>
      </c>
      <c r="D16122">
        <v>0</v>
      </c>
      <c r="E16122">
        <v>1.8919650772761799E-2</v>
      </c>
      <c r="F16122">
        <f t="shared" si="502"/>
        <v>0.98108034922723819</v>
      </c>
      <c r="G16122">
        <f t="shared" si="503"/>
        <v>-1.9100917340424496E-2</v>
      </c>
    </row>
    <row r="16123" spans="1:7" x14ac:dyDescent="0.55000000000000004">
      <c r="A16123">
        <v>16122</v>
      </c>
      <c r="B16123" t="s">
        <v>30503</v>
      </c>
      <c r="C16123" t="s">
        <v>30504</v>
      </c>
      <c r="D16123">
        <v>0</v>
      </c>
      <c r="E16123">
        <v>1.8919650772761799E-2</v>
      </c>
      <c r="F16123">
        <f t="shared" si="502"/>
        <v>0.98108034922723819</v>
      </c>
      <c r="G16123">
        <f t="shared" si="503"/>
        <v>-1.9100917340424496E-2</v>
      </c>
    </row>
    <row r="16124" spans="1:7" x14ac:dyDescent="0.55000000000000004">
      <c r="A16124">
        <v>16123</v>
      </c>
      <c r="B16124" t="s">
        <v>30505</v>
      </c>
      <c r="C16124" t="s">
        <v>30506</v>
      </c>
      <c r="D16124">
        <v>0</v>
      </c>
      <c r="E16124">
        <v>1.8919650772761799E-2</v>
      </c>
      <c r="F16124">
        <f t="shared" si="502"/>
        <v>0.98108034922723819</v>
      </c>
      <c r="G16124">
        <f t="shared" si="503"/>
        <v>-1.9100917340424496E-2</v>
      </c>
    </row>
    <row r="16125" spans="1:7" x14ac:dyDescent="0.55000000000000004">
      <c r="A16125">
        <v>16124</v>
      </c>
      <c r="B16125" t="s">
        <v>30507</v>
      </c>
      <c r="C16125" t="s">
        <v>30508</v>
      </c>
      <c r="D16125">
        <v>0</v>
      </c>
      <c r="E16125">
        <v>1.8919650772761799E-2</v>
      </c>
      <c r="F16125">
        <f t="shared" si="502"/>
        <v>0.98108034922723819</v>
      </c>
      <c r="G16125">
        <f t="shared" si="503"/>
        <v>-1.9100917340424496E-2</v>
      </c>
    </row>
    <row r="16126" spans="1:7" x14ac:dyDescent="0.55000000000000004">
      <c r="A16126">
        <v>16125</v>
      </c>
      <c r="B16126" t="s">
        <v>30509</v>
      </c>
      <c r="C16126" t="s">
        <v>30510</v>
      </c>
      <c r="D16126">
        <v>0</v>
      </c>
      <c r="E16126">
        <v>1.8919650772761799E-2</v>
      </c>
      <c r="F16126">
        <f t="shared" si="502"/>
        <v>0.98108034922723819</v>
      </c>
      <c r="G16126">
        <f t="shared" si="503"/>
        <v>-1.9100917340424496E-2</v>
      </c>
    </row>
    <row r="16127" spans="1:7" x14ac:dyDescent="0.55000000000000004">
      <c r="A16127">
        <v>16126</v>
      </c>
      <c r="B16127" t="s">
        <v>30511</v>
      </c>
      <c r="C16127" t="s">
        <v>30512</v>
      </c>
      <c r="D16127">
        <v>0</v>
      </c>
      <c r="E16127">
        <v>1.8919650772761799E-2</v>
      </c>
      <c r="F16127">
        <f t="shared" si="502"/>
        <v>0.98108034922723819</v>
      </c>
      <c r="G16127">
        <f t="shared" si="503"/>
        <v>-1.9100917340424496E-2</v>
      </c>
    </row>
    <row r="16128" spans="1:7" x14ac:dyDescent="0.55000000000000004">
      <c r="A16128">
        <v>16127</v>
      </c>
      <c r="B16128" t="s">
        <v>30513</v>
      </c>
      <c r="C16128" t="s">
        <v>30514</v>
      </c>
      <c r="D16128">
        <v>0</v>
      </c>
      <c r="E16128">
        <v>1.8919650772761799E-2</v>
      </c>
      <c r="F16128">
        <f t="shared" si="502"/>
        <v>0.98108034922723819</v>
      </c>
      <c r="G16128">
        <f t="shared" si="503"/>
        <v>-1.9100917340424496E-2</v>
      </c>
    </row>
    <row r="16129" spans="1:7" x14ac:dyDescent="0.55000000000000004">
      <c r="A16129">
        <v>16128</v>
      </c>
      <c r="B16129" t="s">
        <v>30515</v>
      </c>
      <c r="C16129" t="s">
        <v>30516</v>
      </c>
      <c r="D16129">
        <v>0</v>
      </c>
      <c r="E16129">
        <v>1.8919650772761799E-2</v>
      </c>
      <c r="F16129">
        <f t="shared" si="502"/>
        <v>0.98108034922723819</v>
      </c>
      <c r="G16129">
        <f t="shared" si="503"/>
        <v>-1.9100917340424496E-2</v>
      </c>
    </row>
    <row r="16130" spans="1:7" x14ac:dyDescent="0.55000000000000004">
      <c r="A16130">
        <v>16129</v>
      </c>
      <c r="B16130" t="s">
        <v>30517</v>
      </c>
      <c r="C16130" t="s">
        <v>30518</v>
      </c>
      <c r="D16130">
        <v>0</v>
      </c>
      <c r="E16130">
        <v>1.8919650772761799E-2</v>
      </c>
      <c r="F16130">
        <f t="shared" si="502"/>
        <v>0.98108034922723819</v>
      </c>
      <c r="G16130">
        <f t="shared" si="503"/>
        <v>-1.9100917340424496E-2</v>
      </c>
    </row>
    <row r="16131" spans="1:7" x14ac:dyDescent="0.55000000000000004">
      <c r="A16131">
        <v>16130</v>
      </c>
      <c r="B16131" t="s">
        <v>30519</v>
      </c>
      <c r="C16131" t="s">
        <v>30520</v>
      </c>
      <c r="D16131">
        <v>0</v>
      </c>
      <c r="E16131">
        <v>6.1770341819933003E-2</v>
      </c>
      <c r="F16131">
        <f t="shared" ref="F16131:F16194" si="504">IF(D16131=1, E16131, 1-E16131)</f>
        <v>0.93822965818006698</v>
      </c>
      <c r="G16131">
        <f t="shared" ref="G16131:G16194" si="505">LN(F16131)</f>
        <v>-6.3760521798818831E-2</v>
      </c>
    </row>
    <row r="16132" spans="1:7" x14ac:dyDescent="0.55000000000000004">
      <c r="A16132">
        <v>16131</v>
      </c>
      <c r="B16132" t="s">
        <v>30521</v>
      </c>
      <c r="C16132" t="s">
        <v>30522</v>
      </c>
      <c r="D16132">
        <v>0</v>
      </c>
      <c r="E16132">
        <v>1.8919650772761799E-2</v>
      </c>
      <c r="F16132">
        <f t="shared" si="504"/>
        <v>0.98108034922723819</v>
      </c>
      <c r="G16132">
        <f t="shared" si="505"/>
        <v>-1.9100917340424496E-2</v>
      </c>
    </row>
    <row r="16133" spans="1:7" x14ac:dyDescent="0.55000000000000004">
      <c r="A16133">
        <v>16132</v>
      </c>
      <c r="B16133" t="s">
        <v>30523</v>
      </c>
      <c r="C16133" t="s">
        <v>30524</v>
      </c>
      <c r="D16133">
        <v>0</v>
      </c>
      <c r="E16133">
        <v>1.8919650772761799E-2</v>
      </c>
      <c r="F16133">
        <f t="shared" si="504"/>
        <v>0.98108034922723819</v>
      </c>
      <c r="G16133">
        <f t="shared" si="505"/>
        <v>-1.9100917340424496E-2</v>
      </c>
    </row>
    <row r="16134" spans="1:7" x14ac:dyDescent="0.55000000000000004">
      <c r="A16134">
        <v>16133</v>
      </c>
      <c r="B16134" t="s">
        <v>30525</v>
      </c>
      <c r="C16134" t="s">
        <v>30526</v>
      </c>
      <c r="D16134">
        <v>0</v>
      </c>
      <c r="E16134">
        <v>1.8919650772761799E-2</v>
      </c>
      <c r="F16134">
        <f t="shared" si="504"/>
        <v>0.98108034922723819</v>
      </c>
      <c r="G16134">
        <f t="shared" si="505"/>
        <v>-1.9100917340424496E-2</v>
      </c>
    </row>
    <row r="16135" spans="1:7" x14ac:dyDescent="0.55000000000000004">
      <c r="A16135">
        <v>16134</v>
      </c>
      <c r="B16135" t="s">
        <v>30527</v>
      </c>
      <c r="C16135" t="s">
        <v>30528</v>
      </c>
      <c r="D16135">
        <v>0</v>
      </c>
      <c r="E16135">
        <v>1.8919650772761799E-2</v>
      </c>
      <c r="F16135">
        <f t="shared" si="504"/>
        <v>0.98108034922723819</v>
      </c>
      <c r="G16135">
        <f t="shared" si="505"/>
        <v>-1.9100917340424496E-2</v>
      </c>
    </row>
    <row r="16136" spans="1:7" x14ac:dyDescent="0.55000000000000004">
      <c r="A16136">
        <v>16135</v>
      </c>
      <c r="B16136" t="s">
        <v>30529</v>
      </c>
      <c r="C16136" t="s">
        <v>30530</v>
      </c>
      <c r="D16136">
        <v>0</v>
      </c>
      <c r="E16136">
        <v>1.8919650772761799E-2</v>
      </c>
      <c r="F16136">
        <f t="shared" si="504"/>
        <v>0.98108034922723819</v>
      </c>
      <c r="G16136">
        <f t="shared" si="505"/>
        <v>-1.9100917340424496E-2</v>
      </c>
    </row>
    <row r="16137" spans="1:7" x14ac:dyDescent="0.55000000000000004">
      <c r="A16137">
        <v>16136</v>
      </c>
      <c r="B16137" t="s">
        <v>30531</v>
      </c>
      <c r="C16137" t="s">
        <v>30532</v>
      </c>
      <c r="D16137">
        <v>0</v>
      </c>
      <c r="E16137">
        <v>1.8919650772761799E-2</v>
      </c>
      <c r="F16137">
        <f t="shared" si="504"/>
        <v>0.98108034922723819</v>
      </c>
      <c r="G16137">
        <f t="shared" si="505"/>
        <v>-1.9100917340424496E-2</v>
      </c>
    </row>
    <row r="16138" spans="1:7" x14ac:dyDescent="0.55000000000000004">
      <c r="A16138">
        <v>16137</v>
      </c>
      <c r="B16138" t="s">
        <v>30533</v>
      </c>
      <c r="C16138" t="s">
        <v>30534</v>
      </c>
      <c r="D16138">
        <v>0</v>
      </c>
      <c r="E16138">
        <v>5.7497184569670803E-2</v>
      </c>
      <c r="F16138">
        <f t="shared" si="504"/>
        <v>0.94250281543032921</v>
      </c>
      <c r="G16138">
        <f t="shared" si="505"/>
        <v>-5.9216372470449634E-2</v>
      </c>
    </row>
    <row r="16139" spans="1:7" x14ac:dyDescent="0.55000000000000004">
      <c r="A16139">
        <v>16138</v>
      </c>
      <c r="B16139" t="s">
        <v>30535</v>
      </c>
      <c r="C16139" t="s">
        <v>30534</v>
      </c>
      <c r="D16139">
        <v>0</v>
      </c>
      <c r="E16139">
        <v>5.7497184569670803E-2</v>
      </c>
      <c r="F16139">
        <f t="shared" si="504"/>
        <v>0.94250281543032921</v>
      </c>
      <c r="G16139">
        <f t="shared" si="505"/>
        <v>-5.9216372470449634E-2</v>
      </c>
    </row>
    <row r="16140" spans="1:7" x14ac:dyDescent="0.55000000000000004">
      <c r="A16140">
        <v>16139</v>
      </c>
      <c r="B16140" t="s">
        <v>30536</v>
      </c>
      <c r="C16140" t="s">
        <v>30537</v>
      </c>
      <c r="D16140">
        <v>0</v>
      </c>
      <c r="E16140">
        <v>1.8919650772761799E-2</v>
      </c>
      <c r="F16140">
        <f t="shared" si="504"/>
        <v>0.98108034922723819</v>
      </c>
      <c r="G16140">
        <f t="shared" si="505"/>
        <v>-1.9100917340424496E-2</v>
      </c>
    </row>
    <row r="16141" spans="1:7" x14ac:dyDescent="0.55000000000000004">
      <c r="A16141">
        <v>16140</v>
      </c>
      <c r="B16141" t="s">
        <v>30538</v>
      </c>
      <c r="C16141" t="s">
        <v>30537</v>
      </c>
      <c r="D16141">
        <v>0</v>
      </c>
      <c r="E16141">
        <v>1.8919650772761799E-2</v>
      </c>
      <c r="F16141">
        <f t="shared" si="504"/>
        <v>0.98108034922723819</v>
      </c>
      <c r="G16141">
        <f t="shared" si="505"/>
        <v>-1.9100917340424496E-2</v>
      </c>
    </row>
    <row r="16142" spans="1:7" x14ac:dyDescent="0.55000000000000004">
      <c r="A16142">
        <v>16141</v>
      </c>
      <c r="B16142" t="s">
        <v>30539</v>
      </c>
      <c r="C16142" t="s">
        <v>30540</v>
      </c>
      <c r="D16142">
        <v>0</v>
      </c>
      <c r="E16142">
        <v>1.8919650772761799E-2</v>
      </c>
      <c r="F16142">
        <f t="shared" si="504"/>
        <v>0.98108034922723819</v>
      </c>
      <c r="G16142">
        <f t="shared" si="505"/>
        <v>-1.9100917340424496E-2</v>
      </c>
    </row>
    <row r="16143" spans="1:7" x14ac:dyDescent="0.55000000000000004">
      <c r="A16143">
        <v>16142</v>
      </c>
      <c r="B16143" t="s">
        <v>30541</v>
      </c>
      <c r="C16143" t="s">
        <v>30540</v>
      </c>
      <c r="D16143">
        <v>0</v>
      </c>
      <c r="E16143">
        <v>1.8919650772761799E-2</v>
      </c>
      <c r="F16143">
        <f t="shared" si="504"/>
        <v>0.98108034922723819</v>
      </c>
      <c r="G16143">
        <f t="shared" si="505"/>
        <v>-1.9100917340424496E-2</v>
      </c>
    </row>
    <row r="16144" spans="1:7" x14ac:dyDescent="0.55000000000000004">
      <c r="A16144">
        <v>16143</v>
      </c>
      <c r="B16144" t="s">
        <v>30542</v>
      </c>
      <c r="C16144" t="s">
        <v>30543</v>
      </c>
      <c r="D16144">
        <v>0</v>
      </c>
      <c r="E16144">
        <v>1.8919650772761799E-2</v>
      </c>
      <c r="F16144">
        <f t="shared" si="504"/>
        <v>0.98108034922723819</v>
      </c>
      <c r="G16144">
        <f t="shared" si="505"/>
        <v>-1.9100917340424496E-2</v>
      </c>
    </row>
    <row r="16145" spans="1:7" x14ac:dyDescent="0.55000000000000004">
      <c r="A16145">
        <v>16144</v>
      </c>
      <c r="B16145" t="s">
        <v>30544</v>
      </c>
      <c r="C16145" t="s">
        <v>30545</v>
      </c>
      <c r="D16145">
        <v>0</v>
      </c>
      <c r="E16145">
        <v>1.8919650772761799E-2</v>
      </c>
      <c r="F16145">
        <f t="shared" si="504"/>
        <v>0.98108034922723819</v>
      </c>
      <c r="G16145">
        <f t="shared" si="505"/>
        <v>-1.9100917340424496E-2</v>
      </c>
    </row>
    <row r="16146" spans="1:7" x14ac:dyDescent="0.55000000000000004">
      <c r="A16146">
        <v>16145</v>
      </c>
      <c r="B16146" t="s">
        <v>30546</v>
      </c>
      <c r="C16146" t="s">
        <v>30547</v>
      </c>
      <c r="D16146">
        <v>0</v>
      </c>
      <c r="E16146">
        <v>1.8919650772761799E-2</v>
      </c>
      <c r="F16146">
        <f t="shared" si="504"/>
        <v>0.98108034922723819</v>
      </c>
      <c r="G16146">
        <f t="shared" si="505"/>
        <v>-1.9100917340424496E-2</v>
      </c>
    </row>
    <row r="16147" spans="1:7" x14ac:dyDescent="0.55000000000000004">
      <c r="A16147">
        <v>16146</v>
      </c>
      <c r="B16147" t="s">
        <v>30548</v>
      </c>
      <c r="C16147" t="s">
        <v>30549</v>
      </c>
      <c r="D16147">
        <v>0</v>
      </c>
      <c r="E16147">
        <v>1.8919650772761799E-2</v>
      </c>
      <c r="F16147">
        <f t="shared" si="504"/>
        <v>0.98108034922723819</v>
      </c>
      <c r="G16147">
        <f t="shared" si="505"/>
        <v>-1.9100917340424496E-2</v>
      </c>
    </row>
    <row r="16148" spans="1:7" x14ac:dyDescent="0.55000000000000004">
      <c r="A16148">
        <v>16147</v>
      </c>
      <c r="B16148" t="s">
        <v>30550</v>
      </c>
      <c r="C16148" t="s">
        <v>30551</v>
      </c>
      <c r="D16148">
        <v>0</v>
      </c>
      <c r="E16148">
        <v>5.7497184569670803E-2</v>
      </c>
      <c r="F16148">
        <f t="shared" si="504"/>
        <v>0.94250281543032921</v>
      </c>
      <c r="G16148">
        <f t="shared" si="505"/>
        <v>-5.9216372470449634E-2</v>
      </c>
    </row>
    <row r="16149" spans="1:7" x14ac:dyDescent="0.55000000000000004">
      <c r="A16149">
        <v>16148</v>
      </c>
      <c r="B16149" t="s">
        <v>30552</v>
      </c>
      <c r="C16149" t="s">
        <v>30553</v>
      </c>
      <c r="D16149">
        <v>0</v>
      </c>
      <c r="E16149">
        <v>1.8919650772761799E-2</v>
      </c>
      <c r="F16149">
        <f t="shared" si="504"/>
        <v>0.98108034922723819</v>
      </c>
      <c r="G16149">
        <f t="shared" si="505"/>
        <v>-1.9100917340424496E-2</v>
      </c>
    </row>
    <row r="16150" spans="1:7" x14ac:dyDescent="0.55000000000000004">
      <c r="A16150">
        <v>16149</v>
      </c>
      <c r="B16150" t="s">
        <v>30554</v>
      </c>
      <c r="C16150" t="s">
        <v>30555</v>
      </c>
      <c r="D16150">
        <v>0</v>
      </c>
      <c r="E16150">
        <v>5.7497184569670803E-2</v>
      </c>
      <c r="F16150">
        <f t="shared" si="504"/>
        <v>0.94250281543032921</v>
      </c>
      <c r="G16150">
        <f t="shared" si="505"/>
        <v>-5.9216372470449634E-2</v>
      </c>
    </row>
    <row r="16151" spans="1:7" x14ac:dyDescent="0.55000000000000004">
      <c r="A16151">
        <v>16150</v>
      </c>
      <c r="B16151" t="s">
        <v>30556</v>
      </c>
      <c r="C16151" t="s">
        <v>30557</v>
      </c>
      <c r="D16151">
        <v>0</v>
      </c>
      <c r="E16151">
        <v>1.8919650772761799E-2</v>
      </c>
      <c r="F16151">
        <f t="shared" si="504"/>
        <v>0.98108034922723819</v>
      </c>
      <c r="G16151">
        <f t="shared" si="505"/>
        <v>-1.9100917340424496E-2</v>
      </c>
    </row>
    <row r="16152" spans="1:7" x14ac:dyDescent="0.55000000000000004">
      <c r="A16152">
        <v>16151</v>
      </c>
      <c r="B16152" t="s">
        <v>30558</v>
      </c>
      <c r="C16152" t="s">
        <v>30559</v>
      </c>
      <c r="D16152">
        <v>0</v>
      </c>
      <c r="E16152">
        <v>1.8919650772761799E-2</v>
      </c>
      <c r="F16152">
        <f t="shared" si="504"/>
        <v>0.98108034922723819</v>
      </c>
      <c r="G16152">
        <f t="shared" si="505"/>
        <v>-1.9100917340424496E-2</v>
      </c>
    </row>
    <row r="16153" spans="1:7" x14ac:dyDescent="0.55000000000000004">
      <c r="A16153">
        <v>16152</v>
      </c>
      <c r="B16153" t="s">
        <v>30560</v>
      </c>
      <c r="C16153" t="s">
        <v>30561</v>
      </c>
      <c r="D16153">
        <v>0</v>
      </c>
      <c r="E16153">
        <v>1.8919650772761799E-2</v>
      </c>
      <c r="F16153">
        <f t="shared" si="504"/>
        <v>0.98108034922723819</v>
      </c>
      <c r="G16153">
        <f t="shared" si="505"/>
        <v>-1.9100917340424496E-2</v>
      </c>
    </row>
    <row r="16154" spans="1:7" x14ac:dyDescent="0.55000000000000004">
      <c r="A16154">
        <v>16153</v>
      </c>
      <c r="B16154" t="s">
        <v>30562</v>
      </c>
      <c r="C16154" t="s">
        <v>30563</v>
      </c>
      <c r="D16154">
        <v>0</v>
      </c>
      <c r="E16154">
        <v>1.8919650772761799E-2</v>
      </c>
      <c r="F16154">
        <f t="shared" si="504"/>
        <v>0.98108034922723819</v>
      </c>
      <c r="G16154">
        <f t="shared" si="505"/>
        <v>-1.9100917340424496E-2</v>
      </c>
    </row>
    <row r="16155" spans="1:7" x14ac:dyDescent="0.55000000000000004">
      <c r="A16155">
        <v>16154</v>
      </c>
      <c r="B16155" t="s">
        <v>30564</v>
      </c>
      <c r="C16155" t="s">
        <v>30565</v>
      </c>
      <c r="D16155">
        <v>0</v>
      </c>
      <c r="E16155">
        <v>1.8919650772761799E-2</v>
      </c>
      <c r="F16155">
        <f t="shared" si="504"/>
        <v>0.98108034922723819</v>
      </c>
      <c r="G16155">
        <f t="shared" si="505"/>
        <v>-1.9100917340424496E-2</v>
      </c>
    </row>
    <row r="16156" spans="1:7" x14ac:dyDescent="0.55000000000000004">
      <c r="A16156">
        <v>16155</v>
      </c>
      <c r="B16156" t="s">
        <v>30566</v>
      </c>
      <c r="C16156" t="s">
        <v>30567</v>
      </c>
      <c r="D16156">
        <v>0</v>
      </c>
      <c r="E16156">
        <v>1.8919650772761799E-2</v>
      </c>
      <c r="F16156">
        <f t="shared" si="504"/>
        <v>0.98108034922723819</v>
      </c>
      <c r="G16156">
        <f t="shared" si="505"/>
        <v>-1.9100917340424496E-2</v>
      </c>
    </row>
    <row r="16157" spans="1:7" x14ac:dyDescent="0.55000000000000004">
      <c r="A16157">
        <v>16156</v>
      </c>
      <c r="B16157" t="s">
        <v>30568</v>
      </c>
      <c r="C16157" t="s">
        <v>30569</v>
      </c>
      <c r="D16157">
        <v>0</v>
      </c>
      <c r="E16157">
        <v>1.8919650772761799E-2</v>
      </c>
      <c r="F16157">
        <f t="shared" si="504"/>
        <v>0.98108034922723819</v>
      </c>
      <c r="G16157">
        <f t="shared" si="505"/>
        <v>-1.9100917340424496E-2</v>
      </c>
    </row>
    <row r="16158" spans="1:7" x14ac:dyDescent="0.55000000000000004">
      <c r="A16158">
        <v>16157</v>
      </c>
      <c r="B16158" t="s">
        <v>30570</v>
      </c>
      <c r="C16158" t="s">
        <v>30571</v>
      </c>
      <c r="D16158">
        <v>0</v>
      </c>
      <c r="E16158">
        <v>5.7497184569670803E-2</v>
      </c>
      <c r="F16158">
        <f t="shared" si="504"/>
        <v>0.94250281543032921</v>
      </c>
      <c r="G16158">
        <f t="shared" si="505"/>
        <v>-5.9216372470449634E-2</v>
      </c>
    </row>
    <row r="16159" spans="1:7" x14ac:dyDescent="0.55000000000000004">
      <c r="A16159">
        <v>16158</v>
      </c>
      <c r="B16159" t="s">
        <v>30572</v>
      </c>
      <c r="C16159" t="s">
        <v>30573</v>
      </c>
      <c r="D16159">
        <v>0</v>
      </c>
      <c r="E16159">
        <v>1.8919650772761799E-2</v>
      </c>
      <c r="F16159">
        <f t="shared" si="504"/>
        <v>0.98108034922723819</v>
      </c>
      <c r="G16159">
        <f t="shared" si="505"/>
        <v>-1.9100917340424496E-2</v>
      </c>
    </row>
    <row r="16160" spans="1:7" x14ac:dyDescent="0.55000000000000004">
      <c r="A16160">
        <v>16159</v>
      </c>
      <c r="B16160" t="s">
        <v>30574</v>
      </c>
      <c r="C16160" t="s">
        <v>30575</v>
      </c>
      <c r="D16160">
        <v>0</v>
      </c>
      <c r="E16160">
        <v>1.8919650772761799E-2</v>
      </c>
      <c r="F16160">
        <f t="shared" si="504"/>
        <v>0.98108034922723819</v>
      </c>
      <c r="G16160">
        <f t="shared" si="505"/>
        <v>-1.9100917340424496E-2</v>
      </c>
    </row>
    <row r="16161" spans="1:7" x14ac:dyDescent="0.55000000000000004">
      <c r="A16161">
        <v>16160</v>
      </c>
      <c r="B16161" t="s">
        <v>30576</v>
      </c>
      <c r="C16161" t="s">
        <v>30577</v>
      </c>
      <c r="D16161">
        <v>0</v>
      </c>
      <c r="E16161">
        <v>1.8919650772761799E-2</v>
      </c>
      <c r="F16161">
        <f t="shared" si="504"/>
        <v>0.98108034922723819</v>
      </c>
      <c r="G16161">
        <f t="shared" si="505"/>
        <v>-1.9100917340424496E-2</v>
      </c>
    </row>
    <row r="16162" spans="1:7" x14ac:dyDescent="0.55000000000000004">
      <c r="A16162">
        <v>16161</v>
      </c>
      <c r="B16162" t="s">
        <v>30578</v>
      </c>
      <c r="C16162" t="s">
        <v>30579</v>
      </c>
      <c r="D16162">
        <v>0</v>
      </c>
      <c r="E16162">
        <v>1.8919650772761799E-2</v>
      </c>
      <c r="F16162">
        <f t="shared" si="504"/>
        <v>0.98108034922723819</v>
      </c>
      <c r="G16162">
        <f t="shared" si="505"/>
        <v>-1.9100917340424496E-2</v>
      </c>
    </row>
    <row r="16163" spans="1:7" x14ac:dyDescent="0.55000000000000004">
      <c r="A16163">
        <v>16162</v>
      </c>
      <c r="B16163" t="s">
        <v>30580</v>
      </c>
      <c r="C16163" t="s">
        <v>30581</v>
      </c>
      <c r="D16163">
        <v>0</v>
      </c>
      <c r="E16163">
        <v>1.8919650772761799E-2</v>
      </c>
      <c r="F16163">
        <f t="shared" si="504"/>
        <v>0.98108034922723819</v>
      </c>
      <c r="G16163">
        <f t="shared" si="505"/>
        <v>-1.9100917340424496E-2</v>
      </c>
    </row>
    <row r="16164" spans="1:7" x14ac:dyDescent="0.55000000000000004">
      <c r="A16164">
        <v>16163</v>
      </c>
      <c r="B16164" t="s">
        <v>30582</v>
      </c>
      <c r="C16164" t="s">
        <v>30583</v>
      </c>
      <c r="D16164">
        <v>0</v>
      </c>
      <c r="E16164">
        <v>1.8919650772761799E-2</v>
      </c>
      <c r="F16164">
        <f t="shared" si="504"/>
        <v>0.98108034922723819</v>
      </c>
      <c r="G16164">
        <f t="shared" si="505"/>
        <v>-1.9100917340424496E-2</v>
      </c>
    </row>
    <row r="16165" spans="1:7" x14ac:dyDescent="0.55000000000000004">
      <c r="A16165">
        <v>16164</v>
      </c>
      <c r="B16165" t="s">
        <v>30584</v>
      </c>
      <c r="C16165" t="s">
        <v>30585</v>
      </c>
      <c r="D16165">
        <v>0</v>
      </c>
      <c r="E16165">
        <v>1.8919650772761799E-2</v>
      </c>
      <c r="F16165">
        <f t="shared" si="504"/>
        <v>0.98108034922723819</v>
      </c>
      <c r="G16165">
        <f t="shared" si="505"/>
        <v>-1.9100917340424496E-2</v>
      </c>
    </row>
    <row r="16166" spans="1:7" x14ac:dyDescent="0.55000000000000004">
      <c r="A16166">
        <v>16165</v>
      </c>
      <c r="B16166" t="s">
        <v>30586</v>
      </c>
      <c r="C16166" t="s">
        <v>30587</v>
      </c>
      <c r="D16166">
        <v>0</v>
      </c>
      <c r="E16166">
        <v>5.7497184569670803E-2</v>
      </c>
      <c r="F16166">
        <f t="shared" si="504"/>
        <v>0.94250281543032921</v>
      </c>
      <c r="G16166">
        <f t="shared" si="505"/>
        <v>-5.9216372470449634E-2</v>
      </c>
    </row>
    <row r="16167" spans="1:7" x14ac:dyDescent="0.55000000000000004">
      <c r="A16167">
        <v>16166</v>
      </c>
      <c r="B16167" t="s">
        <v>30588</v>
      </c>
      <c r="C16167" t="s">
        <v>30589</v>
      </c>
      <c r="D16167">
        <v>0</v>
      </c>
      <c r="E16167">
        <v>1.8919650772761799E-2</v>
      </c>
      <c r="F16167">
        <f t="shared" si="504"/>
        <v>0.98108034922723819</v>
      </c>
      <c r="G16167">
        <f t="shared" si="505"/>
        <v>-1.9100917340424496E-2</v>
      </c>
    </row>
    <row r="16168" spans="1:7" x14ac:dyDescent="0.55000000000000004">
      <c r="A16168">
        <v>16167</v>
      </c>
      <c r="B16168" t="s">
        <v>30590</v>
      </c>
      <c r="C16168" t="s">
        <v>30591</v>
      </c>
      <c r="D16168">
        <v>0</v>
      </c>
      <c r="E16168">
        <v>5.7497184569670803E-2</v>
      </c>
      <c r="F16168">
        <f t="shared" si="504"/>
        <v>0.94250281543032921</v>
      </c>
      <c r="G16168">
        <f t="shared" si="505"/>
        <v>-5.9216372470449634E-2</v>
      </c>
    </row>
    <row r="16169" spans="1:7" x14ac:dyDescent="0.55000000000000004">
      <c r="A16169">
        <v>16168</v>
      </c>
      <c r="B16169" t="s">
        <v>30592</v>
      </c>
      <c r="C16169" t="s">
        <v>30593</v>
      </c>
      <c r="D16169">
        <v>0</v>
      </c>
      <c r="E16169">
        <v>1.8919650772761799E-2</v>
      </c>
      <c r="F16169">
        <f t="shared" si="504"/>
        <v>0.98108034922723819</v>
      </c>
      <c r="G16169">
        <f t="shared" si="505"/>
        <v>-1.9100917340424496E-2</v>
      </c>
    </row>
    <row r="16170" spans="1:7" x14ac:dyDescent="0.55000000000000004">
      <c r="A16170">
        <v>16169</v>
      </c>
      <c r="B16170" t="s">
        <v>30594</v>
      </c>
      <c r="C16170" t="s">
        <v>30595</v>
      </c>
      <c r="D16170">
        <v>0</v>
      </c>
      <c r="E16170">
        <v>5.7497184569670803E-2</v>
      </c>
      <c r="F16170">
        <f t="shared" si="504"/>
        <v>0.94250281543032921</v>
      </c>
      <c r="G16170">
        <f t="shared" si="505"/>
        <v>-5.9216372470449634E-2</v>
      </c>
    </row>
    <row r="16171" spans="1:7" x14ac:dyDescent="0.55000000000000004">
      <c r="A16171">
        <v>16170</v>
      </c>
      <c r="B16171" t="s">
        <v>30596</v>
      </c>
      <c r="C16171" t="s">
        <v>30597</v>
      </c>
      <c r="D16171">
        <v>0</v>
      </c>
      <c r="E16171">
        <v>1.8919650772761799E-2</v>
      </c>
      <c r="F16171">
        <f t="shared" si="504"/>
        <v>0.98108034922723819</v>
      </c>
      <c r="G16171">
        <f t="shared" si="505"/>
        <v>-1.9100917340424496E-2</v>
      </c>
    </row>
    <row r="16172" spans="1:7" x14ac:dyDescent="0.55000000000000004">
      <c r="A16172">
        <v>16171</v>
      </c>
      <c r="B16172" t="s">
        <v>30598</v>
      </c>
      <c r="C16172" t="s">
        <v>30599</v>
      </c>
      <c r="D16172">
        <v>0</v>
      </c>
      <c r="E16172">
        <v>1.8919650772761799E-2</v>
      </c>
      <c r="F16172">
        <f t="shared" si="504"/>
        <v>0.98108034922723819</v>
      </c>
      <c r="G16172">
        <f t="shared" si="505"/>
        <v>-1.9100917340424496E-2</v>
      </c>
    </row>
    <row r="16173" spans="1:7" x14ac:dyDescent="0.55000000000000004">
      <c r="A16173">
        <v>16172</v>
      </c>
      <c r="B16173" t="s">
        <v>30600</v>
      </c>
      <c r="C16173" t="s">
        <v>30601</v>
      </c>
      <c r="D16173">
        <v>0</v>
      </c>
      <c r="E16173">
        <v>1.8919650772761799E-2</v>
      </c>
      <c r="F16173">
        <f t="shared" si="504"/>
        <v>0.98108034922723819</v>
      </c>
      <c r="G16173">
        <f t="shared" si="505"/>
        <v>-1.9100917340424496E-2</v>
      </c>
    </row>
    <row r="16174" spans="1:7" x14ac:dyDescent="0.55000000000000004">
      <c r="A16174">
        <v>16173</v>
      </c>
      <c r="B16174" t="s">
        <v>30602</v>
      </c>
      <c r="C16174" t="s">
        <v>30603</v>
      </c>
      <c r="D16174">
        <v>0</v>
      </c>
      <c r="E16174">
        <v>1.8919650772761799E-2</v>
      </c>
      <c r="F16174">
        <f t="shared" si="504"/>
        <v>0.98108034922723819</v>
      </c>
      <c r="G16174">
        <f t="shared" si="505"/>
        <v>-1.9100917340424496E-2</v>
      </c>
    </row>
    <row r="16175" spans="1:7" x14ac:dyDescent="0.55000000000000004">
      <c r="A16175">
        <v>16174</v>
      </c>
      <c r="B16175" t="s">
        <v>30604</v>
      </c>
      <c r="C16175" t="s">
        <v>30605</v>
      </c>
      <c r="D16175">
        <v>0</v>
      </c>
      <c r="E16175">
        <v>1.8919650772761799E-2</v>
      </c>
      <c r="F16175">
        <f t="shared" si="504"/>
        <v>0.98108034922723819</v>
      </c>
      <c r="G16175">
        <f t="shared" si="505"/>
        <v>-1.9100917340424496E-2</v>
      </c>
    </row>
    <row r="16176" spans="1:7" x14ac:dyDescent="0.55000000000000004">
      <c r="A16176">
        <v>16175</v>
      </c>
      <c r="B16176" t="s">
        <v>28969</v>
      </c>
      <c r="C16176" t="s">
        <v>30606</v>
      </c>
      <c r="D16176">
        <v>0</v>
      </c>
      <c r="E16176">
        <v>5.7497184569670803E-2</v>
      </c>
      <c r="F16176">
        <f t="shared" si="504"/>
        <v>0.94250281543032921</v>
      </c>
      <c r="G16176">
        <f t="shared" si="505"/>
        <v>-5.9216372470449634E-2</v>
      </c>
    </row>
    <row r="16177" spans="1:7" x14ac:dyDescent="0.55000000000000004">
      <c r="A16177">
        <v>16176</v>
      </c>
      <c r="B16177" t="s">
        <v>30607</v>
      </c>
      <c r="C16177" t="s">
        <v>30608</v>
      </c>
      <c r="D16177">
        <v>0</v>
      </c>
      <c r="E16177">
        <v>1.8919650772761799E-2</v>
      </c>
      <c r="F16177">
        <f t="shared" si="504"/>
        <v>0.98108034922723819</v>
      </c>
      <c r="G16177">
        <f t="shared" si="505"/>
        <v>-1.9100917340424496E-2</v>
      </c>
    </row>
    <row r="16178" spans="1:7" x14ac:dyDescent="0.55000000000000004">
      <c r="A16178">
        <v>16177</v>
      </c>
      <c r="B16178" t="s">
        <v>30609</v>
      </c>
      <c r="C16178" t="s">
        <v>30610</v>
      </c>
      <c r="D16178">
        <v>0</v>
      </c>
      <c r="E16178">
        <v>1.8919650772761799E-2</v>
      </c>
      <c r="F16178">
        <f t="shared" si="504"/>
        <v>0.98108034922723819</v>
      </c>
      <c r="G16178">
        <f t="shared" si="505"/>
        <v>-1.9100917340424496E-2</v>
      </c>
    </row>
    <row r="16179" spans="1:7" x14ac:dyDescent="0.55000000000000004">
      <c r="A16179">
        <v>16178</v>
      </c>
      <c r="B16179" t="s">
        <v>30611</v>
      </c>
      <c r="C16179" t="s">
        <v>30612</v>
      </c>
      <c r="D16179">
        <v>0</v>
      </c>
      <c r="E16179">
        <v>1.8919650772761799E-2</v>
      </c>
      <c r="F16179">
        <f t="shared" si="504"/>
        <v>0.98108034922723819</v>
      </c>
      <c r="G16179">
        <f t="shared" si="505"/>
        <v>-1.9100917340424496E-2</v>
      </c>
    </row>
    <row r="16180" spans="1:7" x14ac:dyDescent="0.55000000000000004">
      <c r="A16180">
        <v>16179</v>
      </c>
      <c r="B16180" t="s">
        <v>30613</v>
      </c>
      <c r="C16180" t="s">
        <v>30614</v>
      </c>
      <c r="D16180">
        <v>0</v>
      </c>
      <c r="E16180">
        <v>1.8919650772761799E-2</v>
      </c>
      <c r="F16180">
        <f t="shared" si="504"/>
        <v>0.98108034922723819</v>
      </c>
      <c r="G16180">
        <f t="shared" si="505"/>
        <v>-1.9100917340424496E-2</v>
      </c>
    </row>
    <row r="16181" spans="1:7" x14ac:dyDescent="0.55000000000000004">
      <c r="A16181">
        <v>16180</v>
      </c>
      <c r="B16181" t="s">
        <v>30615</v>
      </c>
      <c r="C16181" t="s">
        <v>30616</v>
      </c>
      <c r="D16181">
        <v>0</v>
      </c>
      <c r="E16181">
        <v>1.8919650772761799E-2</v>
      </c>
      <c r="F16181">
        <f t="shared" si="504"/>
        <v>0.98108034922723819</v>
      </c>
      <c r="G16181">
        <f t="shared" si="505"/>
        <v>-1.9100917340424496E-2</v>
      </c>
    </row>
    <row r="16182" spans="1:7" x14ac:dyDescent="0.55000000000000004">
      <c r="A16182">
        <v>16181</v>
      </c>
      <c r="B16182" t="s">
        <v>30617</v>
      </c>
      <c r="C16182" t="s">
        <v>30618</v>
      </c>
      <c r="D16182">
        <v>0</v>
      </c>
      <c r="E16182">
        <v>1.8919650772761799E-2</v>
      </c>
      <c r="F16182">
        <f t="shared" si="504"/>
        <v>0.98108034922723819</v>
      </c>
      <c r="G16182">
        <f t="shared" si="505"/>
        <v>-1.9100917340424496E-2</v>
      </c>
    </row>
    <row r="16183" spans="1:7" x14ac:dyDescent="0.55000000000000004">
      <c r="A16183">
        <v>16182</v>
      </c>
      <c r="B16183" t="s">
        <v>30619</v>
      </c>
      <c r="C16183" t="s">
        <v>30620</v>
      </c>
      <c r="D16183">
        <v>0</v>
      </c>
      <c r="E16183">
        <v>1.8919650772761799E-2</v>
      </c>
      <c r="F16183">
        <f t="shared" si="504"/>
        <v>0.98108034922723819</v>
      </c>
      <c r="G16183">
        <f t="shared" si="505"/>
        <v>-1.9100917340424496E-2</v>
      </c>
    </row>
    <row r="16184" spans="1:7" x14ac:dyDescent="0.55000000000000004">
      <c r="A16184">
        <v>16183</v>
      </c>
      <c r="B16184" t="s">
        <v>30621</v>
      </c>
      <c r="C16184" t="s">
        <v>30622</v>
      </c>
      <c r="D16184">
        <v>0</v>
      </c>
      <c r="E16184">
        <v>1.8919650772761799E-2</v>
      </c>
      <c r="F16184">
        <f t="shared" si="504"/>
        <v>0.98108034922723819</v>
      </c>
      <c r="G16184">
        <f t="shared" si="505"/>
        <v>-1.9100917340424496E-2</v>
      </c>
    </row>
    <row r="16185" spans="1:7" x14ac:dyDescent="0.55000000000000004">
      <c r="A16185">
        <v>16184</v>
      </c>
      <c r="B16185" t="s">
        <v>30623</v>
      </c>
      <c r="C16185" t="s">
        <v>30624</v>
      </c>
      <c r="D16185">
        <v>0</v>
      </c>
      <c r="E16185">
        <v>1.8919650772761799E-2</v>
      </c>
      <c r="F16185">
        <f t="shared" si="504"/>
        <v>0.98108034922723819</v>
      </c>
      <c r="G16185">
        <f t="shared" si="505"/>
        <v>-1.9100917340424496E-2</v>
      </c>
    </row>
    <row r="16186" spans="1:7" x14ac:dyDescent="0.55000000000000004">
      <c r="A16186">
        <v>16185</v>
      </c>
      <c r="B16186" t="s">
        <v>30625</v>
      </c>
      <c r="C16186" t="s">
        <v>30626</v>
      </c>
      <c r="D16186">
        <v>0</v>
      </c>
      <c r="E16186">
        <v>5.7497184569670803E-2</v>
      </c>
      <c r="F16186">
        <f t="shared" si="504"/>
        <v>0.94250281543032921</v>
      </c>
      <c r="G16186">
        <f t="shared" si="505"/>
        <v>-5.9216372470449634E-2</v>
      </c>
    </row>
    <row r="16187" spans="1:7" x14ac:dyDescent="0.55000000000000004">
      <c r="A16187">
        <v>16186</v>
      </c>
      <c r="B16187" t="s">
        <v>30627</v>
      </c>
      <c r="C16187" t="s">
        <v>30628</v>
      </c>
      <c r="D16187">
        <v>0</v>
      </c>
      <c r="E16187">
        <v>1.8919650772761799E-2</v>
      </c>
      <c r="F16187">
        <f t="shared" si="504"/>
        <v>0.98108034922723819</v>
      </c>
      <c r="G16187">
        <f t="shared" si="505"/>
        <v>-1.9100917340424496E-2</v>
      </c>
    </row>
    <row r="16188" spans="1:7" x14ac:dyDescent="0.55000000000000004">
      <c r="A16188">
        <v>16187</v>
      </c>
      <c r="B16188" t="s">
        <v>30629</v>
      </c>
      <c r="C16188" t="s">
        <v>30630</v>
      </c>
      <c r="D16188">
        <v>0</v>
      </c>
      <c r="E16188">
        <v>1.8919650772761799E-2</v>
      </c>
      <c r="F16188">
        <f t="shared" si="504"/>
        <v>0.98108034922723819</v>
      </c>
      <c r="G16188">
        <f t="shared" si="505"/>
        <v>-1.9100917340424496E-2</v>
      </c>
    </row>
    <row r="16189" spans="1:7" x14ac:dyDescent="0.55000000000000004">
      <c r="A16189">
        <v>16188</v>
      </c>
      <c r="B16189" t="s">
        <v>30631</v>
      </c>
      <c r="C16189" t="s">
        <v>30632</v>
      </c>
      <c r="D16189">
        <v>0</v>
      </c>
      <c r="E16189">
        <v>1.8919650772761799E-2</v>
      </c>
      <c r="F16189">
        <f t="shared" si="504"/>
        <v>0.98108034922723819</v>
      </c>
      <c r="G16189">
        <f t="shared" si="505"/>
        <v>-1.9100917340424496E-2</v>
      </c>
    </row>
    <row r="16190" spans="1:7" x14ac:dyDescent="0.55000000000000004">
      <c r="A16190">
        <v>16189</v>
      </c>
      <c r="B16190" t="s">
        <v>30633</v>
      </c>
      <c r="C16190" t="s">
        <v>30634</v>
      </c>
      <c r="D16190">
        <v>0</v>
      </c>
      <c r="E16190">
        <v>5.7497184569670803E-2</v>
      </c>
      <c r="F16190">
        <f t="shared" si="504"/>
        <v>0.94250281543032921</v>
      </c>
      <c r="G16190">
        <f t="shared" si="505"/>
        <v>-5.9216372470449634E-2</v>
      </c>
    </row>
    <row r="16191" spans="1:7" x14ac:dyDescent="0.55000000000000004">
      <c r="A16191">
        <v>16190</v>
      </c>
      <c r="B16191" t="s">
        <v>30635</v>
      </c>
      <c r="C16191" t="s">
        <v>30636</v>
      </c>
      <c r="D16191">
        <v>0</v>
      </c>
      <c r="E16191">
        <v>1.8919650772761799E-2</v>
      </c>
      <c r="F16191">
        <f t="shared" si="504"/>
        <v>0.98108034922723819</v>
      </c>
      <c r="G16191">
        <f t="shared" si="505"/>
        <v>-1.9100917340424496E-2</v>
      </c>
    </row>
    <row r="16192" spans="1:7" x14ac:dyDescent="0.55000000000000004">
      <c r="A16192">
        <v>16191</v>
      </c>
      <c r="B16192" t="s">
        <v>30637</v>
      </c>
      <c r="C16192" t="s">
        <v>30638</v>
      </c>
      <c r="D16192">
        <v>0</v>
      </c>
      <c r="E16192">
        <v>1.8919650772761799E-2</v>
      </c>
      <c r="F16192">
        <f t="shared" si="504"/>
        <v>0.98108034922723819</v>
      </c>
      <c r="G16192">
        <f t="shared" si="505"/>
        <v>-1.9100917340424496E-2</v>
      </c>
    </row>
    <row r="16193" spans="1:7" x14ac:dyDescent="0.55000000000000004">
      <c r="A16193">
        <v>16192</v>
      </c>
      <c r="B16193" t="s">
        <v>30639</v>
      </c>
      <c r="C16193" t="s">
        <v>30640</v>
      </c>
      <c r="D16193">
        <v>0</v>
      </c>
      <c r="E16193">
        <v>5.7497184569670803E-2</v>
      </c>
      <c r="F16193">
        <f t="shared" si="504"/>
        <v>0.94250281543032921</v>
      </c>
      <c r="G16193">
        <f t="shared" si="505"/>
        <v>-5.9216372470449634E-2</v>
      </c>
    </row>
    <row r="16194" spans="1:7" x14ac:dyDescent="0.55000000000000004">
      <c r="A16194">
        <v>16193</v>
      </c>
      <c r="B16194" t="s">
        <v>30641</v>
      </c>
      <c r="C16194" t="s">
        <v>30642</v>
      </c>
      <c r="D16194">
        <v>0</v>
      </c>
      <c r="E16194">
        <v>1.8919650772761799E-2</v>
      </c>
      <c r="F16194">
        <f t="shared" si="504"/>
        <v>0.98108034922723819</v>
      </c>
      <c r="G16194">
        <f t="shared" si="505"/>
        <v>-1.9100917340424496E-2</v>
      </c>
    </row>
    <row r="16195" spans="1:7" x14ac:dyDescent="0.55000000000000004">
      <c r="A16195">
        <v>16194</v>
      </c>
      <c r="B16195" t="s">
        <v>30643</v>
      </c>
      <c r="C16195" t="s">
        <v>30642</v>
      </c>
      <c r="D16195">
        <v>0</v>
      </c>
      <c r="E16195">
        <v>1.8919650772761799E-2</v>
      </c>
      <c r="F16195">
        <f t="shared" ref="F16195:F16258" si="506">IF(D16195=1, E16195, 1-E16195)</f>
        <v>0.98108034922723819</v>
      </c>
      <c r="G16195">
        <f t="shared" ref="G16195:G16258" si="507">LN(F16195)</f>
        <v>-1.9100917340424496E-2</v>
      </c>
    </row>
    <row r="16196" spans="1:7" x14ac:dyDescent="0.55000000000000004">
      <c r="A16196">
        <v>16195</v>
      </c>
      <c r="B16196" t="s">
        <v>30644</v>
      </c>
      <c r="C16196" t="s">
        <v>30645</v>
      </c>
      <c r="D16196">
        <v>0</v>
      </c>
      <c r="E16196">
        <v>1.8919650772761799E-2</v>
      </c>
      <c r="F16196">
        <f t="shared" si="506"/>
        <v>0.98108034922723819</v>
      </c>
      <c r="G16196">
        <f t="shared" si="507"/>
        <v>-1.9100917340424496E-2</v>
      </c>
    </row>
    <row r="16197" spans="1:7" x14ac:dyDescent="0.55000000000000004">
      <c r="A16197">
        <v>16196</v>
      </c>
      <c r="B16197" t="s">
        <v>30646</v>
      </c>
      <c r="C16197" t="s">
        <v>30647</v>
      </c>
      <c r="D16197">
        <v>0</v>
      </c>
      <c r="E16197">
        <v>1.8919650772761799E-2</v>
      </c>
      <c r="F16197">
        <f t="shared" si="506"/>
        <v>0.98108034922723819</v>
      </c>
      <c r="G16197">
        <f t="shared" si="507"/>
        <v>-1.9100917340424496E-2</v>
      </c>
    </row>
    <row r="16198" spans="1:7" x14ac:dyDescent="0.55000000000000004">
      <c r="A16198">
        <v>16197</v>
      </c>
      <c r="B16198" t="s">
        <v>30648</v>
      </c>
      <c r="C16198" t="s">
        <v>30649</v>
      </c>
      <c r="D16198">
        <v>0</v>
      </c>
      <c r="E16198">
        <v>5.7497184569670803E-2</v>
      </c>
      <c r="F16198">
        <f t="shared" si="506"/>
        <v>0.94250281543032921</v>
      </c>
      <c r="G16198">
        <f t="shared" si="507"/>
        <v>-5.9216372470449634E-2</v>
      </c>
    </row>
    <row r="16199" spans="1:7" x14ac:dyDescent="0.55000000000000004">
      <c r="A16199">
        <v>16198</v>
      </c>
      <c r="B16199" t="s">
        <v>30650</v>
      </c>
      <c r="C16199" t="s">
        <v>30651</v>
      </c>
      <c r="D16199">
        <v>0</v>
      </c>
      <c r="E16199">
        <v>1.8919650772761799E-2</v>
      </c>
      <c r="F16199">
        <f t="shared" si="506"/>
        <v>0.98108034922723819</v>
      </c>
      <c r="G16199">
        <f t="shared" si="507"/>
        <v>-1.9100917340424496E-2</v>
      </c>
    </row>
    <row r="16200" spans="1:7" x14ac:dyDescent="0.55000000000000004">
      <c r="A16200">
        <v>16199</v>
      </c>
      <c r="B16200" t="s">
        <v>30652</v>
      </c>
      <c r="C16200" t="s">
        <v>30653</v>
      </c>
      <c r="D16200">
        <v>0</v>
      </c>
      <c r="E16200">
        <v>1.8919650772761799E-2</v>
      </c>
      <c r="F16200">
        <f t="shared" si="506"/>
        <v>0.98108034922723819</v>
      </c>
      <c r="G16200">
        <f t="shared" si="507"/>
        <v>-1.9100917340424496E-2</v>
      </c>
    </row>
    <row r="16201" spans="1:7" x14ac:dyDescent="0.55000000000000004">
      <c r="A16201">
        <v>16200</v>
      </c>
      <c r="B16201" t="s">
        <v>30654</v>
      </c>
      <c r="C16201" t="s">
        <v>30655</v>
      </c>
      <c r="D16201">
        <v>0</v>
      </c>
      <c r="E16201">
        <v>1.8919650772761799E-2</v>
      </c>
      <c r="F16201">
        <f t="shared" si="506"/>
        <v>0.98108034922723819</v>
      </c>
      <c r="G16201">
        <f t="shared" si="507"/>
        <v>-1.9100917340424496E-2</v>
      </c>
    </row>
    <row r="16202" spans="1:7" x14ac:dyDescent="0.55000000000000004">
      <c r="A16202">
        <v>16201</v>
      </c>
      <c r="B16202" t="s">
        <v>30656</v>
      </c>
      <c r="C16202" t="s">
        <v>30657</v>
      </c>
      <c r="D16202">
        <v>0</v>
      </c>
      <c r="E16202">
        <v>1.8919650772761799E-2</v>
      </c>
      <c r="F16202">
        <f t="shared" si="506"/>
        <v>0.98108034922723819</v>
      </c>
      <c r="G16202">
        <f t="shared" si="507"/>
        <v>-1.9100917340424496E-2</v>
      </c>
    </row>
    <row r="16203" spans="1:7" x14ac:dyDescent="0.55000000000000004">
      <c r="A16203">
        <v>16202</v>
      </c>
      <c r="B16203" t="s">
        <v>30658</v>
      </c>
      <c r="C16203" t="s">
        <v>30659</v>
      </c>
      <c r="D16203">
        <v>0</v>
      </c>
      <c r="E16203">
        <v>1.8919650772761799E-2</v>
      </c>
      <c r="F16203">
        <f t="shared" si="506"/>
        <v>0.98108034922723819</v>
      </c>
      <c r="G16203">
        <f t="shared" si="507"/>
        <v>-1.9100917340424496E-2</v>
      </c>
    </row>
    <row r="16204" spans="1:7" x14ac:dyDescent="0.55000000000000004">
      <c r="A16204">
        <v>16203</v>
      </c>
      <c r="B16204" t="s">
        <v>30660</v>
      </c>
      <c r="C16204" t="s">
        <v>30661</v>
      </c>
      <c r="D16204">
        <v>0</v>
      </c>
      <c r="E16204">
        <v>1.8919650772761799E-2</v>
      </c>
      <c r="F16204">
        <f t="shared" si="506"/>
        <v>0.98108034922723819</v>
      </c>
      <c r="G16204">
        <f t="shared" si="507"/>
        <v>-1.9100917340424496E-2</v>
      </c>
    </row>
    <row r="16205" spans="1:7" x14ac:dyDescent="0.55000000000000004">
      <c r="A16205">
        <v>16204</v>
      </c>
      <c r="B16205" t="s">
        <v>30662</v>
      </c>
      <c r="C16205" t="s">
        <v>30663</v>
      </c>
      <c r="D16205">
        <v>0</v>
      </c>
      <c r="E16205">
        <v>1.8919650772761799E-2</v>
      </c>
      <c r="F16205">
        <f t="shared" si="506"/>
        <v>0.98108034922723819</v>
      </c>
      <c r="G16205">
        <f t="shared" si="507"/>
        <v>-1.9100917340424496E-2</v>
      </c>
    </row>
    <row r="16206" spans="1:7" x14ac:dyDescent="0.55000000000000004">
      <c r="A16206">
        <v>16205</v>
      </c>
      <c r="B16206" t="s">
        <v>30664</v>
      </c>
      <c r="C16206" t="s">
        <v>30665</v>
      </c>
      <c r="D16206">
        <v>0</v>
      </c>
      <c r="E16206">
        <v>1.8919650772761799E-2</v>
      </c>
      <c r="F16206">
        <f t="shared" si="506"/>
        <v>0.98108034922723819</v>
      </c>
      <c r="G16206">
        <f t="shared" si="507"/>
        <v>-1.9100917340424496E-2</v>
      </c>
    </row>
    <row r="16207" spans="1:7" x14ac:dyDescent="0.55000000000000004">
      <c r="A16207">
        <v>16206</v>
      </c>
      <c r="B16207" t="s">
        <v>30666</v>
      </c>
      <c r="C16207" t="s">
        <v>30667</v>
      </c>
      <c r="D16207">
        <v>0</v>
      </c>
      <c r="E16207">
        <v>1.8919650772761799E-2</v>
      </c>
      <c r="F16207">
        <f t="shared" si="506"/>
        <v>0.98108034922723819</v>
      </c>
      <c r="G16207">
        <f t="shared" si="507"/>
        <v>-1.9100917340424496E-2</v>
      </c>
    </row>
    <row r="16208" spans="1:7" x14ac:dyDescent="0.55000000000000004">
      <c r="A16208">
        <v>16207</v>
      </c>
      <c r="B16208" t="s">
        <v>30668</v>
      </c>
      <c r="C16208" t="s">
        <v>30669</v>
      </c>
      <c r="D16208">
        <v>0</v>
      </c>
      <c r="E16208">
        <v>1.8919650772761799E-2</v>
      </c>
      <c r="F16208">
        <f t="shared" si="506"/>
        <v>0.98108034922723819</v>
      </c>
      <c r="G16208">
        <f t="shared" si="507"/>
        <v>-1.9100917340424496E-2</v>
      </c>
    </row>
    <row r="16209" spans="1:7" x14ac:dyDescent="0.55000000000000004">
      <c r="A16209">
        <v>16208</v>
      </c>
      <c r="B16209" t="s">
        <v>29488</v>
      </c>
      <c r="C16209" t="s">
        <v>30670</v>
      </c>
      <c r="D16209">
        <v>0</v>
      </c>
      <c r="E16209">
        <v>5.7497184569670803E-2</v>
      </c>
      <c r="F16209">
        <f t="shared" si="506"/>
        <v>0.94250281543032921</v>
      </c>
      <c r="G16209">
        <f t="shared" si="507"/>
        <v>-5.9216372470449634E-2</v>
      </c>
    </row>
    <row r="16210" spans="1:7" x14ac:dyDescent="0.55000000000000004">
      <c r="A16210">
        <v>16209</v>
      </c>
      <c r="B16210" t="s">
        <v>30671</v>
      </c>
      <c r="C16210" t="s">
        <v>30672</v>
      </c>
      <c r="D16210">
        <v>0</v>
      </c>
      <c r="E16210">
        <v>5.7497184569670803E-2</v>
      </c>
      <c r="F16210">
        <f t="shared" si="506"/>
        <v>0.94250281543032921</v>
      </c>
      <c r="G16210">
        <f t="shared" si="507"/>
        <v>-5.9216372470449634E-2</v>
      </c>
    </row>
    <row r="16211" spans="1:7" x14ac:dyDescent="0.55000000000000004">
      <c r="A16211">
        <v>16210</v>
      </c>
      <c r="B16211" t="s">
        <v>30673</v>
      </c>
      <c r="C16211" t="s">
        <v>30674</v>
      </c>
      <c r="D16211">
        <v>0</v>
      </c>
      <c r="E16211">
        <v>1.8919650772761799E-2</v>
      </c>
      <c r="F16211">
        <f t="shared" si="506"/>
        <v>0.98108034922723819</v>
      </c>
      <c r="G16211">
        <f t="shared" si="507"/>
        <v>-1.9100917340424496E-2</v>
      </c>
    </row>
    <row r="16212" spans="1:7" x14ac:dyDescent="0.55000000000000004">
      <c r="A16212">
        <v>16211</v>
      </c>
      <c r="B16212" t="s">
        <v>30675</v>
      </c>
      <c r="C16212" t="s">
        <v>30676</v>
      </c>
      <c r="D16212">
        <v>0</v>
      </c>
      <c r="E16212">
        <v>1.8919650772761799E-2</v>
      </c>
      <c r="F16212">
        <f t="shared" si="506"/>
        <v>0.98108034922723819</v>
      </c>
      <c r="G16212">
        <f t="shared" si="507"/>
        <v>-1.9100917340424496E-2</v>
      </c>
    </row>
    <row r="16213" spans="1:7" x14ac:dyDescent="0.55000000000000004">
      <c r="A16213">
        <v>16212</v>
      </c>
      <c r="B16213" t="s">
        <v>30677</v>
      </c>
      <c r="C16213" t="s">
        <v>30678</v>
      </c>
      <c r="D16213">
        <v>0</v>
      </c>
      <c r="E16213">
        <v>1.8919650772761799E-2</v>
      </c>
      <c r="F16213">
        <f t="shared" si="506"/>
        <v>0.98108034922723819</v>
      </c>
      <c r="G16213">
        <f t="shared" si="507"/>
        <v>-1.9100917340424496E-2</v>
      </c>
    </row>
    <row r="16214" spans="1:7" x14ac:dyDescent="0.55000000000000004">
      <c r="A16214">
        <v>16213</v>
      </c>
      <c r="B16214" t="s">
        <v>30679</v>
      </c>
      <c r="C16214" t="s">
        <v>30680</v>
      </c>
      <c r="D16214">
        <v>0</v>
      </c>
      <c r="E16214">
        <v>1.8919650772761799E-2</v>
      </c>
      <c r="F16214">
        <f t="shared" si="506"/>
        <v>0.98108034922723819</v>
      </c>
      <c r="G16214">
        <f t="shared" si="507"/>
        <v>-1.9100917340424496E-2</v>
      </c>
    </row>
    <row r="16215" spans="1:7" x14ac:dyDescent="0.55000000000000004">
      <c r="A16215">
        <v>16214</v>
      </c>
      <c r="B16215" t="s">
        <v>30681</v>
      </c>
      <c r="C16215" t="s">
        <v>30682</v>
      </c>
      <c r="D16215">
        <v>0</v>
      </c>
      <c r="E16215">
        <v>1.8919650772761799E-2</v>
      </c>
      <c r="F16215">
        <f t="shared" si="506"/>
        <v>0.98108034922723819</v>
      </c>
      <c r="G16215">
        <f t="shared" si="507"/>
        <v>-1.9100917340424496E-2</v>
      </c>
    </row>
    <row r="16216" spans="1:7" x14ac:dyDescent="0.55000000000000004">
      <c r="A16216">
        <v>16215</v>
      </c>
      <c r="B16216" t="s">
        <v>30683</v>
      </c>
      <c r="C16216" t="s">
        <v>30684</v>
      </c>
      <c r="D16216">
        <v>0</v>
      </c>
      <c r="E16216">
        <v>1.8919650772761799E-2</v>
      </c>
      <c r="F16216">
        <f t="shared" si="506"/>
        <v>0.98108034922723819</v>
      </c>
      <c r="G16216">
        <f t="shared" si="507"/>
        <v>-1.9100917340424496E-2</v>
      </c>
    </row>
    <row r="16217" spans="1:7" x14ac:dyDescent="0.55000000000000004">
      <c r="A16217">
        <v>16216</v>
      </c>
      <c r="B16217" t="s">
        <v>30685</v>
      </c>
      <c r="C16217" t="s">
        <v>30686</v>
      </c>
      <c r="D16217">
        <v>0</v>
      </c>
      <c r="E16217">
        <v>1.8919650772761799E-2</v>
      </c>
      <c r="F16217">
        <f t="shared" si="506"/>
        <v>0.98108034922723819</v>
      </c>
      <c r="G16217">
        <f t="shared" si="507"/>
        <v>-1.9100917340424496E-2</v>
      </c>
    </row>
    <row r="16218" spans="1:7" x14ac:dyDescent="0.55000000000000004">
      <c r="A16218">
        <v>16217</v>
      </c>
      <c r="B16218" t="s">
        <v>30687</v>
      </c>
      <c r="C16218" t="s">
        <v>30688</v>
      </c>
      <c r="D16218">
        <v>0</v>
      </c>
      <c r="E16218">
        <v>1.8919650772761799E-2</v>
      </c>
      <c r="F16218">
        <f t="shared" si="506"/>
        <v>0.98108034922723819</v>
      </c>
      <c r="G16218">
        <f t="shared" si="507"/>
        <v>-1.9100917340424496E-2</v>
      </c>
    </row>
    <row r="16219" spans="1:7" x14ac:dyDescent="0.55000000000000004">
      <c r="A16219">
        <v>16218</v>
      </c>
      <c r="B16219" t="s">
        <v>30689</v>
      </c>
      <c r="C16219" t="s">
        <v>30688</v>
      </c>
      <c r="D16219">
        <v>0</v>
      </c>
      <c r="E16219">
        <v>1.8919650772761799E-2</v>
      </c>
      <c r="F16219">
        <f t="shared" si="506"/>
        <v>0.98108034922723819</v>
      </c>
      <c r="G16219">
        <f t="shared" si="507"/>
        <v>-1.9100917340424496E-2</v>
      </c>
    </row>
    <row r="16220" spans="1:7" x14ac:dyDescent="0.55000000000000004">
      <c r="A16220">
        <v>16219</v>
      </c>
      <c r="B16220" t="s">
        <v>30690</v>
      </c>
      <c r="C16220" t="s">
        <v>30691</v>
      </c>
      <c r="D16220">
        <v>0</v>
      </c>
      <c r="E16220">
        <v>1.8919650772761799E-2</v>
      </c>
      <c r="F16220">
        <f t="shared" si="506"/>
        <v>0.98108034922723819</v>
      </c>
      <c r="G16220">
        <f t="shared" si="507"/>
        <v>-1.9100917340424496E-2</v>
      </c>
    </row>
    <row r="16221" spans="1:7" x14ac:dyDescent="0.55000000000000004">
      <c r="A16221">
        <v>16220</v>
      </c>
      <c r="B16221" t="s">
        <v>30692</v>
      </c>
      <c r="C16221" t="s">
        <v>30693</v>
      </c>
      <c r="D16221">
        <v>0</v>
      </c>
      <c r="E16221">
        <v>1.8919650772761799E-2</v>
      </c>
      <c r="F16221">
        <f t="shared" si="506"/>
        <v>0.98108034922723819</v>
      </c>
      <c r="G16221">
        <f t="shared" si="507"/>
        <v>-1.9100917340424496E-2</v>
      </c>
    </row>
    <row r="16222" spans="1:7" x14ac:dyDescent="0.55000000000000004">
      <c r="A16222">
        <v>16221</v>
      </c>
      <c r="B16222" t="s">
        <v>30694</v>
      </c>
      <c r="C16222" t="s">
        <v>30695</v>
      </c>
      <c r="D16222">
        <v>0</v>
      </c>
      <c r="E16222">
        <v>5.7497184569670803E-2</v>
      </c>
      <c r="F16222">
        <f t="shared" si="506"/>
        <v>0.94250281543032921</v>
      </c>
      <c r="G16222">
        <f t="shared" si="507"/>
        <v>-5.9216372470449634E-2</v>
      </c>
    </row>
    <row r="16223" spans="1:7" x14ac:dyDescent="0.55000000000000004">
      <c r="A16223">
        <v>16222</v>
      </c>
      <c r="B16223" t="s">
        <v>30696</v>
      </c>
      <c r="C16223" t="s">
        <v>30697</v>
      </c>
      <c r="D16223">
        <v>0</v>
      </c>
      <c r="E16223">
        <v>1.8919650772761799E-2</v>
      </c>
      <c r="F16223">
        <f t="shared" si="506"/>
        <v>0.98108034922723819</v>
      </c>
      <c r="G16223">
        <f t="shared" si="507"/>
        <v>-1.9100917340424496E-2</v>
      </c>
    </row>
    <row r="16224" spans="1:7" x14ac:dyDescent="0.55000000000000004">
      <c r="A16224">
        <v>16223</v>
      </c>
      <c r="B16224" t="s">
        <v>29496</v>
      </c>
      <c r="C16224" t="s">
        <v>30698</v>
      </c>
      <c r="D16224">
        <v>0</v>
      </c>
      <c r="E16224">
        <v>1.8919650772761799E-2</v>
      </c>
      <c r="F16224">
        <f t="shared" si="506"/>
        <v>0.98108034922723819</v>
      </c>
      <c r="G16224">
        <f t="shared" si="507"/>
        <v>-1.9100917340424496E-2</v>
      </c>
    </row>
    <row r="16225" spans="1:7" x14ac:dyDescent="0.55000000000000004">
      <c r="A16225">
        <v>16224</v>
      </c>
      <c r="B16225" t="s">
        <v>30699</v>
      </c>
      <c r="C16225" t="s">
        <v>30700</v>
      </c>
      <c r="D16225">
        <v>0</v>
      </c>
      <c r="E16225">
        <v>1.8919650772761799E-2</v>
      </c>
      <c r="F16225">
        <f t="shared" si="506"/>
        <v>0.98108034922723819</v>
      </c>
      <c r="G16225">
        <f t="shared" si="507"/>
        <v>-1.9100917340424496E-2</v>
      </c>
    </row>
    <row r="16226" spans="1:7" x14ac:dyDescent="0.55000000000000004">
      <c r="A16226">
        <v>16225</v>
      </c>
      <c r="B16226" t="s">
        <v>30701</v>
      </c>
      <c r="C16226" t="s">
        <v>30702</v>
      </c>
      <c r="D16226">
        <v>0</v>
      </c>
      <c r="E16226">
        <v>1.8919650772761799E-2</v>
      </c>
      <c r="F16226">
        <f t="shared" si="506"/>
        <v>0.98108034922723819</v>
      </c>
      <c r="G16226">
        <f t="shared" si="507"/>
        <v>-1.9100917340424496E-2</v>
      </c>
    </row>
    <row r="16227" spans="1:7" x14ac:dyDescent="0.55000000000000004">
      <c r="A16227">
        <v>16226</v>
      </c>
      <c r="B16227" t="s">
        <v>30703</v>
      </c>
      <c r="C16227" t="s">
        <v>30704</v>
      </c>
      <c r="D16227">
        <v>0</v>
      </c>
      <c r="E16227">
        <v>1.8919650772761799E-2</v>
      </c>
      <c r="F16227">
        <f t="shared" si="506"/>
        <v>0.98108034922723819</v>
      </c>
      <c r="G16227">
        <f t="shared" si="507"/>
        <v>-1.9100917340424496E-2</v>
      </c>
    </row>
    <row r="16228" spans="1:7" x14ac:dyDescent="0.55000000000000004">
      <c r="A16228">
        <v>16227</v>
      </c>
      <c r="B16228" t="s">
        <v>29508</v>
      </c>
      <c r="C16228" t="s">
        <v>30705</v>
      </c>
      <c r="D16228">
        <v>0</v>
      </c>
      <c r="E16228">
        <v>1.8919650772761799E-2</v>
      </c>
      <c r="F16228">
        <f t="shared" si="506"/>
        <v>0.98108034922723819</v>
      </c>
      <c r="G16228">
        <f t="shared" si="507"/>
        <v>-1.9100917340424496E-2</v>
      </c>
    </row>
    <row r="16229" spans="1:7" x14ac:dyDescent="0.55000000000000004">
      <c r="A16229">
        <v>16228</v>
      </c>
      <c r="B16229" t="s">
        <v>30706</v>
      </c>
      <c r="C16229" t="s">
        <v>30707</v>
      </c>
      <c r="D16229">
        <v>0</v>
      </c>
      <c r="E16229">
        <v>5.7497184569670803E-2</v>
      </c>
      <c r="F16229">
        <f t="shared" si="506"/>
        <v>0.94250281543032921</v>
      </c>
      <c r="G16229">
        <f t="shared" si="507"/>
        <v>-5.9216372470449634E-2</v>
      </c>
    </row>
    <row r="16230" spans="1:7" x14ac:dyDescent="0.55000000000000004">
      <c r="A16230">
        <v>16229</v>
      </c>
      <c r="B16230" t="s">
        <v>30708</v>
      </c>
      <c r="C16230" t="s">
        <v>30709</v>
      </c>
      <c r="D16230">
        <v>0</v>
      </c>
      <c r="E16230">
        <v>1.8919650772761799E-2</v>
      </c>
      <c r="F16230">
        <f t="shared" si="506"/>
        <v>0.98108034922723819</v>
      </c>
      <c r="G16230">
        <f t="shared" si="507"/>
        <v>-1.9100917340424496E-2</v>
      </c>
    </row>
    <row r="16231" spans="1:7" x14ac:dyDescent="0.55000000000000004">
      <c r="A16231">
        <v>16230</v>
      </c>
      <c r="B16231" t="s">
        <v>30710</v>
      </c>
      <c r="C16231" t="s">
        <v>30711</v>
      </c>
      <c r="D16231">
        <v>0</v>
      </c>
      <c r="E16231">
        <v>1.8919650772761799E-2</v>
      </c>
      <c r="F16231">
        <f t="shared" si="506"/>
        <v>0.98108034922723819</v>
      </c>
      <c r="G16231">
        <f t="shared" si="507"/>
        <v>-1.9100917340424496E-2</v>
      </c>
    </row>
    <row r="16232" spans="1:7" x14ac:dyDescent="0.55000000000000004">
      <c r="A16232">
        <v>16231</v>
      </c>
      <c r="B16232" t="s">
        <v>30712</v>
      </c>
      <c r="C16232" t="s">
        <v>30713</v>
      </c>
      <c r="D16232">
        <v>0</v>
      </c>
      <c r="E16232">
        <v>1.8919650772761799E-2</v>
      </c>
      <c r="F16232">
        <f t="shared" si="506"/>
        <v>0.98108034922723819</v>
      </c>
      <c r="G16232">
        <f t="shared" si="507"/>
        <v>-1.9100917340424496E-2</v>
      </c>
    </row>
    <row r="16233" spans="1:7" x14ac:dyDescent="0.55000000000000004">
      <c r="A16233">
        <v>16232</v>
      </c>
      <c r="B16233" t="s">
        <v>30714</v>
      </c>
      <c r="C16233" t="s">
        <v>30715</v>
      </c>
      <c r="D16233">
        <v>0</v>
      </c>
      <c r="E16233">
        <v>5.7497184569670803E-2</v>
      </c>
      <c r="F16233">
        <f t="shared" si="506"/>
        <v>0.94250281543032921</v>
      </c>
      <c r="G16233">
        <f t="shared" si="507"/>
        <v>-5.9216372470449634E-2</v>
      </c>
    </row>
    <row r="16234" spans="1:7" x14ac:dyDescent="0.55000000000000004">
      <c r="A16234">
        <v>16233</v>
      </c>
      <c r="B16234" t="s">
        <v>30716</v>
      </c>
      <c r="C16234" t="s">
        <v>30717</v>
      </c>
      <c r="D16234">
        <v>0</v>
      </c>
      <c r="E16234">
        <v>6.1770341819933003E-2</v>
      </c>
      <c r="F16234">
        <f t="shared" si="506"/>
        <v>0.93822965818006698</v>
      </c>
      <c r="G16234">
        <f t="shared" si="507"/>
        <v>-6.3760521798818831E-2</v>
      </c>
    </row>
    <row r="16235" spans="1:7" x14ac:dyDescent="0.55000000000000004">
      <c r="A16235">
        <v>16234</v>
      </c>
      <c r="B16235" t="s">
        <v>30718</v>
      </c>
      <c r="C16235" t="s">
        <v>30717</v>
      </c>
      <c r="D16235">
        <v>0</v>
      </c>
      <c r="E16235">
        <v>6.1770341819933003E-2</v>
      </c>
      <c r="F16235">
        <f t="shared" si="506"/>
        <v>0.93822965818006698</v>
      </c>
      <c r="G16235">
        <f t="shared" si="507"/>
        <v>-6.3760521798818831E-2</v>
      </c>
    </row>
    <row r="16236" spans="1:7" x14ac:dyDescent="0.55000000000000004">
      <c r="A16236">
        <v>16235</v>
      </c>
      <c r="B16236" t="s">
        <v>30719</v>
      </c>
      <c r="C16236" t="s">
        <v>30720</v>
      </c>
      <c r="D16236">
        <v>0</v>
      </c>
      <c r="E16236">
        <v>1.8919650772761799E-2</v>
      </c>
      <c r="F16236">
        <f t="shared" si="506"/>
        <v>0.98108034922723819</v>
      </c>
      <c r="G16236">
        <f t="shared" si="507"/>
        <v>-1.9100917340424496E-2</v>
      </c>
    </row>
    <row r="16237" spans="1:7" x14ac:dyDescent="0.55000000000000004">
      <c r="A16237">
        <v>16236</v>
      </c>
      <c r="B16237" t="s">
        <v>30721</v>
      </c>
      <c r="C16237" t="s">
        <v>30722</v>
      </c>
      <c r="D16237">
        <v>0</v>
      </c>
      <c r="E16237">
        <v>6.1770341819933003E-2</v>
      </c>
      <c r="F16237">
        <f t="shared" si="506"/>
        <v>0.93822965818006698</v>
      </c>
      <c r="G16237">
        <f t="shared" si="507"/>
        <v>-6.3760521798818831E-2</v>
      </c>
    </row>
    <row r="16238" spans="1:7" x14ac:dyDescent="0.55000000000000004">
      <c r="A16238">
        <v>16237</v>
      </c>
      <c r="B16238" t="s">
        <v>30723</v>
      </c>
      <c r="C16238" t="s">
        <v>30724</v>
      </c>
      <c r="D16238">
        <v>0</v>
      </c>
      <c r="E16238">
        <v>1.8919650772761799E-2</v>
      </c>
      <c r="F16238">
        <f t="shared" si="506"/>
        <v>0.98108034922723819</v>
      </c>
      <c r="G16238">
        <f t="shared" si="507"/>
        <v>-1.9100917340424496E-2</v>
      </c>
    </row>
    <row r="16239" spans="1:7" x14ac:dyDescent="0.55000000000000004">
      <c r="A16239">
        <v>16238</v>
      </c>
      <c r="B16239" t="s">
        <v>30725</v>
      </c>
      <c r="C16239" t="s">
        <v>30726</v>
      </c>
      <c r="D16239">
        <v>0</v>
      </c>
      <c r="E16239">
        <v>1.8919650772761799E-2</v>
      </c>
      <c r="F16239">
        <f t="shared" si="506"/>
        <v>0.98108034922723819</v>
      </c>
      <c r="G16239">
        <f t="shared" si="507"/>
        <v>-1.9100917340424496E-2</v>
      </c>
    </row>
    <row r="16240" spans="1:7" x14ac:dyDescent="0.55000000000000004">
      <c r="A16240">
        <v>16239</v>
      </c>
      <c r="B16240" t="s">
        <v>30727</v>
      </c>
      <c r="C16240" t="s">
        <v>30728</v>
      </c>
      <c r="D16240">
        <v>0</v>
      </c>
      <c r="E16240">
        <v>1.8919650772761799E-2</v>
      </c>
      <c r="F16240">
        <f t="shared" si="506"/>
        <v>0.98108034922723819</v>
      </c>
      <c r="G16240">
        <f t="shared" si="507"/>
        <v>-1.9100917340424496E-2</v>
      </c>
    </row>
    <row r="16241" spans="1:7" x14ac:dyDescent="0.55000000000000004">
      <c r="A16241">
        <v>16240</v>
      </c>
      <c r="B16241" t="s">
        <v>30729</v>
      </c>
      <c r="C16241" t="s">
        <v>30730</v>
      </c>
      <c r="D16241">
        <v>0</v>
      </c>
      <c r="E16241">
        <v>1.8919650772761799E-2</v>
      </c>
      <c r="F16241">
        <f t="shared" si="506"/>
        <v>0.98108034922723819</v>
      </c>
      <c r="G16241">
        <f t="shared" si="507"/>
        <v>-1.9100917340424496E-2</v>
      </c>
    </row>
    <row r="16242" spans="1:7" x14ac:dyDescent="0.55000000000000004">
      <c r="A16242">
        <v>16241</v>
      </c>
      <c r="B16242" t="s">
        <v>30731</v>
      </c>
      <c r="C16242" t="s">
        <v>30732</v>
      </c>
      <c r="D16242">
        <v>0</v>
      </c>
      <c r="E16242">
        <v>1.8919650772761799E-2</v>
      </c>
      <c r="F16242">
        <f t="shared" si="506"/>
        <v>0.98108034922723819</v>
      </c>
      <c r="G16242">
        <f t="shared" si="507"/>
        <v>-1.9100917340424496E-2</v>
      </c>
    </row>
    <row r="16243" spans="1:7" x14ac:dyDescent="0.55000000000000004">
      <c r="A16243">
        <v>16242</v>
      </c>
      <c r="B16243" t="s">
        <v>30733</v>
      </c>
      <c r="C16243" t="s">
        <v>30734</v>
      </c>
      <c r="D16243">
        <v>0</v>
      </c>
      <c r="E16243">
        <v>1.8919650772761799E-2</v>
      </c>
      <c r="F16243">
        <f t="shared" si="506"/>
        <v>0.98108034922723819</v>
      </c>
      <c r="G16243">
        <f t="shared" si="507"/>
        <v>-1.9100917340424496E-2</v>
      </c>
    </row>
    <row r="16244" spans="1:7" x14ac:dyDescent="0.55000000000000004">
      <c r="A16244">
        <v>16243</v>
      </c>
      <c r="B16244" t="s">
        <v>30735</v>
      </c>
      <c r="C16244" t="s">
        <v>30736</v>
      </c>
      <c r="D16244">
        <v>0</v>
      </c>
      <c r="E16244">
        <v>1.8919650772761799E-2</v>
      </c>
      <c r="F16244">
        <f t="shared" si="506"/>
        <v>0.98108034922723819</v>
      </c>
      <c r="G16244">
        <f t="shared" si="507"/>
        <v>-1.9100917340424496E-2</v>
      </c>
    </row>
    <row r="16245" spans="1:7" x14ac:dyDescent="0.55000000000000004">
      <c r="A16245">
        <v>16244</v>
      </c>
      <c r="B16245" t="s">
        <v>30737</v>
      </c>
      <c r="C16245" t="s">
        <v>30738</v>
      </c>
      <c r="D16245">
        <v>0</v>
      </c>
      <c r="E16245">
        <v>1.8919650772761799E-2</v>
      </c>
      <c r="F16245">
        <f t="shared" si="506"/>
        <v>0.98108034922723819</v>
      </c>
      <c r="G16245">
        <f t="shared" si="507"/>
        <v>-1.9100917340424496E-2</v>
      </c>
    </row>
    <row r="16246" spans="1:7" x14ac:dyDescent="0.55000000000000004">
      <c r="A16246">
        <v>16245</v>
      </c>
      <c r="B16246" t="s">
        <v>30739</v>
      </c>
      <c r="C16246" t="s">
        <v>30738</v>
      </c>
      <c r="D16246">
        <v>0</v>
      </c>
      <c r="E16246">
        <v>1.8919650772761799E-2</v>
      </c>
      <c r="F16246">
        <f t="shared" si="506"/>
        <v>0.98108034922723819</v>
      </c>
      <c r="G16246">
        <f t="shared" si="507"/>
        <v>-1.9100917340424496E-2</v>
      </c>
    </row>
    <row r="16247" spans="1:7" x14ac:dyDescent="0.55000000000000004">
      <c r="A16247">
        <v>16246</v>
      </c>
      <c r="B16247" t="s">
        <v>30740</v>
      </c>
      <c r="C16247" t="s">
        <v>30741</v>
      </c>
      <c r="D16247">
        <v>0</v>
      </c>
      <c r="E16247">
        <v>1.8919650772761799E-2</v>
      </c>
      <c r="F16247">
        <f t="shared" si="506"/>
        <v>0.98108034922723819</v>
      </c>
      <c r="G16247">
        <f t="shared" si="507"/>
        <v>-1.9100917340424496E-2</v>
      </c>
    </row>
    <row r="16248" spans="1:7" x14ac:dyDescent="0.55000000000000004">
      <c r="A16248">
        <v>16247</v>
      </c>
      <c r="B16248" t="s">
        <v>30742</v>
      </c>
      <c r="C16248" t="s">
        <v>30743</v>
      </c>
      <c r="D16248">
        <v>0</v>
      </c>
      <c r="E16248">
        <v>5.7497184569670803E-2</v>
      </c>
      <c r="F16248">
        <f t="shared" si="506"/>
        <v>0.94250281543032921</v>
      </c>
      <c r="G16248">
        <f t="shared" si="507"/>
        <v>-5.9216372470449634E-2</v>
      </c>
    </row>
    <row r="16249" spans="1:7" x14ac:dyDescent="0.55000000000000004">
      <c r="A16249">
        <v>16248</v>
      </c>
      <c r="B16249" t="s">
        <v>30744</v>
      </c>
      <c r="C16249" t="s">
        <v>30745</v>
      </c>
      <c r="D16249">
        <v>0</v>
      </c>
      <c r="E16249">
        <v>6.1770341819933003E-2</v>
      </c>
      <c r="F16249">
        <f t="shared" si="506"/>
        <v>0.93822965818006698</v>
      </c>
      <c r="G16249">
        <f t="shared" si="507"/>
        <v>-6.3760521798818831E-2</v>
      </c>
    </row>
    <row r="16250" spans="1:7" x14ac:dyDescent="0.55000000000000004">
      <c r="A16250">
        <v>16249</v>
      </c>
      <c r="B16250" t="s">
        <v>30746</v>
      </c>
      <c r="C16250" t="s">
        <v>30747</v>
      </c>
      <c r="D16250">
        <v>0</v>
      </c>
      <c r="E16250">
        <v>1.8919650772761799E-2</v>
      </c>
      <c r="F16250">
        <f t="shared" si="506"/>
        <v>0.98108034922723819</v>
      </c>
      <c r="G16250">
        <f t="shared" si="507"/>
        <v>-1.9100917340424496E-2</v>
      </c>
    </row>
    <row r="16251" spans="1:7" x14ac:dyDescent="0.55000000000000004">
      <c r="A16251">
        <v>16250</v>
      </c>
      <c r="B16251" t="s">
        <v>30748</v>
      </c>
      <c r="C16251" t="s">
        <v>30747</v>
      </c>
      <c r="D16251">
        <v>0</v>
      </c>
      <c r="E16251">
        <v>1.8919650772761799E-2</v>
      </c>
      <c r="F16251">
        <f t="shared" si="506"/>
        <v>0.98108034922723819</v>
      </c>
      <c r="G16251">
        <f t="shared" si="507"/>
        <v>-1.9100917340424496E-2</v>
      </c>
    </row>
    <row r="16252" spans="1:7" x14ac:dyDescent="0.55000000000000004">
      <c r="A16252">
        <v>16251</v>
      </c>
      <c r="B16252" t="s">
        <v>30749</v>
      </c>
      <c r="C16252" t="s">
        <v>30747</v>
      </c>
      <c r="D16252">
        <v>0</v>
      </c>
      <c r="E16252">
        <v>1.8919650772761799E-2</v>
      </c>
      <c r="F16252">
        <f t="shared" si="506"/>
        <v>0.98108034922723819</v>
      </c>
      <c r="G16252">
        <f t="shared" si="507"/>
        <v>-1.9100917340424496E-2</v>
      </c>
    </row>
    <row r="16253" spans="1:7" x14ac:dyDescent="0.55000000000000004">
      <c r="A16253">
        <v>16252</v>
      </c>
      <c r="B16253" t="s">
        <v>30750</v>
      </c>
      <c r="C16253" t="s">
        <v>30751</v>
      </c>
      <c r="D16253">
        <v>0</v>
      </c>
      <c r="E16253">
        <v>1.8919650772761799E-2</v>
      </c>
      <c r="F16253">
        <f t="shared" si="506"/>
        <v>0.98108034922723819</v>
      </c>
      <c r="G16253">
        <f t="shared" si="507"/>
        <v>-1.9100917340424496E-2</v>
      </c>
    </row>
    <row r="16254" spans="1:7" x14ac:dyDescent="0.55000000000000004">
      <c r="A16254">
        <v>16253</v>
      </c>
      <c r="B16254" t="s">
        <v>30752</v>
      </c>
      <c r="C16254" t="s">
        <v>30753</v>
      </c>
      <c r="D16254">
        <v>0</v>
      </c>
      <c r="E16254">
        <v>1.8919650772761799E-2</v>
      </c>
      <c r="F16254">
        <f t="shared" si="506"/>
        <v>0.98108034922723819</v>
      </c>
      <c r="G16254">
        <f t="shared" si="507"/>
        <v>-1.9100917340424496E-2</v>
      </c>
    </row>
    <row r="16255" spans="1:7" x14ac:dyDescent="0.55000000000000004">
      <c r="A16255">
        <v>16254</v>
      </c>
      <c r="B16255" t="s">
        <v>30754</v>
      </c>
      <c r="C16255" t="s">
        <v>30755</v>
      </c>
      <c r="D16255">
        <v>0</v>
      </c>
      <c r="E16255">
        <v>1.8919650772761799E-2</v>
      </c>
      <c r="F16255">
        <f t="shared" si="506"/>
        <v>0.98108034922723819</v>
      </c>
      <c r="G16255">
        <f t="shared" si="507"/>
        <v>-1.9100917340424496E-2</v>
      </c>
    </row>
    <row r="16256" spans="1:7" x14ac:dyDescent="0.55000000000000004">
      <c r="A16256">
        <v>16255</v>
      </c>
      <c r="B16256" t="s">
        <v>30756</v>
      </c>
      <c r="C16256" t="s">
        <v>30757</v>
      </c>
      <c r="D16256">
        <v>0</v>
      </c>
      <c r="E16256">
        <v>1.8919650772761799E-2</v>
      </c>
      <c r="F16256">
        <f t="shared" si="506"/>
        <v>0.98108034922723819</v>
      </c>
      <c r="G16256">
        <f t="shared" si="507"/>
        <v>-1.9100917340424496E-2</v>
      </c>
    </row>
    <row r="16257" spans="1:7" x14ac:dyDescent="0.55000000000000004">
      <c r="A16257">
        <v>16256</v>
      </c>
      <c r="B16257" t="s">
        <v>30758</v>
      </c>
      <c r="C16257" t="s">
        <v>30759</v>
      </c>
      <c r="D16257">
        <v>0</v>
      </c>
      <c r="E16257">
        <v>1.8919650772761799E-2</v>
      </c>
      <c r="F16257">
        <f t="shared" si="506"/>
        <v>0.98108034922723819</v>
      </c>
      <c r="G16257">
        <f t="shared" si="507"/>
        <v>-1.9100917340424496E-2</v>
      </c>
    </row>
    <row r="16258" spans="1:7" x14ac:dyDescent="0.55000000000000004">
      <c r="A16258">
        <v>16257</v>
      </c>
      <c r="B16258" t="s">
        <v>30760</v>
      </c>
      <c r="C16258" t="s">
        <v>30761</v>
      </c>
      <c r="D16258">
        <v>0</v>
      </c>
      <c r="E16258">
        <v>1.8919650772761799E-2</v>
      </c>
      <c r="F16258">
        <f t="shared" si="506"/>
        <v>0.98108034922723819</v>
      </c>
      <c r="G16258">
        <f t="shared" si="507"/>
        <v>-1.9100917340424496E-2</v>
      </c>
    </row>
    <row r="16259" spans="1:7" x14ac:dyDescent="0.55000000000000004">
      <c r="A16259">
        <v>16258</v>
      </c>
      <c r="B16259" t="s">
        <v>30762</v>
      </c>
      <c r="C16259" t="s">
        <v>30763</v>
      </c>
      <c r="D16259">
        <v>0</v>
      </c>
      <c r="E16259">
        <v>1.8919650772761799E-2</v>
      </c>
      <c r="F16259">
        <f t="shared" ref="F16259:F16322" si="508">IF(D16259=1, E16259, 1-E16259)</f>
        <v>0.98108034922723819</v>
      </c>
      <c r="G16259">
        <f t="shared" ref="G16259:G16322" si="509">LN(F16259)</f>
        <v>-1.9100917340424496E-2</v>
      </c>
    </row>
    <row r="16260" spans="1:7" x14ac:dyDescent="0.55000000000000004">
      <c r="A16260">
        <v>16259</v>
      </c>
      <c r="B16260" t="s">
        <v>30764</v>
      </c>
      <c r="C16260" t="s">
        <v>30765</v>
      </c>
      <c r="D16260">
        <v>0</v>
      </c>
      <c r="E16260">
        <v>1.8919650772761799E-2</v>
      </c>
      <c r="F16260">
        <f t="shared" si="508"/>
        <v>0.98108034922723819</v>
      </c>
      <c r="G16260">
        <f t="shared" si="509"/>
        <v>-1.9100917340424496E-2</v>
      </c>
    </row>
    <row r="16261" spans="1:7" x14ac:dyDescent="0.55000000000000004">
      <c r="A16261">
        <v>16260</v>
      </c>
      <c r="B16261" t="s">
        <v>30766</v>
      </c>
      <c r="C16261" t="s">
        <v>30767</v>
      </c>
      <c r="D16261">
        <v>0</v>
      </c>
      <c r="E16261">
        <v>1.8919650772761799E-2</v>
      </c>
      <c r="F16261">
        <f t="shared" si="508"/>
        <v>0.98108034922723819</v>
      </c>
      <c r="G16261">
        <f t="shared" si="509"/>
        <v>-1.9100917340424496E-2</v>
      </c>
    </row>
    <row r="16262" spans="1:7" x14ac:dyDescent="0.55000000000000004">
      <c r="A16262">
        <v>16261</v>
      </c>
      <c r="B16262" t="s">
        <v>30768</v>
      </c>
      <c r="C16262" t="s">
        <v>30769</v>
      </c>
      <c r="D16262">
        <v>0</v>
      </c>
      <c r="E16262">
        <v>5.7497184569670803E-2</v>
      </c>
      <c r="F16262">
        <f t="shared" si="508"/>
        <v>0.94250281543032921</v>
      </c>
      <c r="G16262">
        <f t="shared" si="509"/>
        <v>-5.9216372470449634E-2</v>
      </c>
    </row>
    <row r="16263" spans="1:7" x14ac:dyDescent="0.55000000000000004">
      <c r="A16263">
        <v>16262</v>
      </c>
      <c r="B16263" t="s">
        <v>30770</v>
      </c>
      <c r="C16263" t="s">
        <v>30771</v>
      </c>
      <c r="D16263">
        <v>0</v>
      </c>
      <c r="E16263">
        <v>1.8919650772761799E-2</v>
      </c>
      <c r="F16263">
        <f t="shared" si="508"/>
        <v>0.98108034922723819</v>
      </c>
      <c r="G16263">
        <f t="shared" si="509"/>
        <v>-1.9100917340424496E-2</v>
      </c>
    </row>
    <row r="16264" spans="1:7" x14ac:dyDescent="0.55000000000000004">
      <c r="A16264">
        <v>16263</v>
      </c>
      <c r="B16264" t="s">
        <v>30772</v>
      </c>
      <c r="C16264" t="s">
        <v>30773</v>
      </c>
      <c r="D16264">
        <v>0</v>
      </c>
      <c r="E16264">
        <v>1.8919650772761799E-2</v>
      </c>
      <c r="F16264">
        <f t="shared" si="508"/>
        <v>0.98108034922723819</v>
      </c>
      <c r="G16264">
        <f t="shared" si="509"/>
        <v>-1.9100917340424496E-2</v>
      </c>
    </row>
    <row r="16265" spans="1:7" x14ac:dyDescent="0.55000000000000004">
      <c r="A16265">
        <v>16264</v>
      </c>
      <c r="B16265" t="s">
        <v>30774</v>
      </c>
      <c r="C16265" t="s">
        <v>30775</v>
      </c>
      <c r="D16265">
        <v>0</v>
      </c>
      <c r="E16265">
        <v>1.8919650772761799E-2</v>
      </c>
      <c r="F16265">
        <f t="shared" si="508"/>
        <v>0.98108034922723819</v>
      </c>
      <c r="G16265">
        <f t="shared" si="509"/>
        <v>-1.9100917340424496E-2</v>
      </c>
    </row>
    <row r="16266" spans="1:7" x14ac:dyDescent="0.55000000000000004">
      <c r="A16266">
        <v>16265</v>
      </c>
      <c r="B16266" t="s">
        <v>30776</v>
      </c>
      <c r="C16266" t="s">
        <v>30775</v>
      </c>
      <c r="D16266">
        <v>0</v>
      </c>
      <c r="E16266">
        <v>1.8919650772761799E-2</v>
      </c>
      <c r="F16266">
        <f t="shared" si="508"/>
        <v>0.98108034922723819</v>
      </c>
      <c r="G16266">
        <f t="shared" si="509"/>
        <v>-1.9100917340424496E-2</v>
      </c>
    </row>
    <row r="16267" spans="1:7" x14ac:dyDescent="0.55000000000000004">
      <c r="A16267">
        <v>16266</v>
      </c>
      <c r="B16267" t="s">
        <v>30777</v>
      </c>
      <c r="C16267" t="s">
        <v>30778</v>
      </c>
      <c r="D16267">
        <v>0</v>
      </c>
      <c r="E16267">
        <v>1.8919650772761799E-2</v>
      </c>
      <c r="F16267">
        <f t="shared" si="508"/>
        <v>0.98108034922723819</v>
      </c>
      <c r="G16267">
        <f t="shared" si="509"/>
        <v>-1.9100917340424496E-2</v>
      </c>
    </row>
    <row r="16268" spans="1:7" x14ac:dyDescent="0.55000000000000004">
      <c r="A16268">
        <v>16267</v>
      </c>
      <c r="B16268" t="s">
        <v>30779</v>
      </c>
      <c r="C16268" t="s">
        <v>30780</v>
      </c>
      <c r="D16268">
        <v>0</v>
      </c>
      <c r="E16268">
        <v>1.8919650772761799E-2</v>
      </c>
      <c r="F16268">
        <f t="shared" si="508"/>
        <v>0.98108034922723819</v>
      </c>
      <c r="G16268">
        <f t="shared" si="509"/>
        <v>-1.9100917340424496E-2</v>
      </c>
    </row>
    <row r="16269" spans="1:7" x14ac:dyDescent="0.55000000000000004">
      <c r="A16269">
        <v>16268</v>
      </c>
      <c r="B16269" t="s">
        <v>28462</v>
      </c>
      <c r="C16269" t="s">
        <v>30781</v>
      </c>
      <c r="D16269">
        <v>0</v>
      </c>
      <c r="E16269">
        <v>1.8919650772761799E-2</v>
      </c>
      <c r="F16269">
        <f t="shared" si="508"/>
        <v>0.98108034922723819</v>
      </c>
      <c r="G16269">
        <f t="shared" si="509"/>
        <v>-1.9100917340424496E-2</v>
      </c>
    </row>
    <row r="16270" spans="1:7" x14ac:dyDescent="0.55000000000000004">
      <c r="A16270">
        <v>16269</v>
      </c>
      <c r="B16270" t="s">
        <v>30782</v>
      </c>
      <c r="C16270" t="s">
        <v>30783</v>
      </c>
      <c r="D16270">
        <v>0</v>
      </c>
      <c r="E16270">
        <v>1.8919650772761799E-2</v>
      </c>
      <c r="F16270">
        <f t="shared" si="508"/>
        <v>0.98108034922723819</v>
      </c>
      <c r="G16270">
        <f t="shared" si="509"/>
        <v>-1.9100917340424496E-2</v>
      </c>
    </row>
    <row r="16271" spans="1:7" x14ac:dyDescent="0.55000000000000004">
      <c r="A16271">
        <v>16270</v>
      </c>
      <c r="B16271" t="s">
        <v>30784</v>
      </c>
      <c r="C16271" t="s">
        <v>30785</v>
      </c>
      <c r="D16271">
        <v>0</v>
      </c>
      <c r="E16271">
        <v>1.8919650772761799E-2</v>
      </c>
      <c r="F16271">
        <f t="shared" si="508"/>
        <v>0.98108034922723819</v>
      </c>
      <c r="G16271">
        <f t="shared" si="509"/>
        <v>-1.9100917340424496E-2</v>
      </c>
    </row>
    <row r="16272" spans="1:7" x14ac:dyDescent="0.55000000000000004">
      <c r="A16272">
        <v>16271</v>
      </c>
      <c r="B16272" t="s">
        <v>30786</v>
      </c>
      <c r="C16272" t="s">
        <v>30787</v>
      </c>
      <c r="D16272">
        <v>0</v>
      </c>
      <c r="E16272">
        <v>1.8919650772761799E-2</v>
      </c>
      <c r="F16272">
        <f t="shared" si="508"/>
        <v>0.98108034922723819</v>
      </c>
      <c r="G16272">
        <f t="shared" si="509"/>
        <v>-1.9100917340424496E-2</v>
      </c>
    </row>
    <row r="16273" spans="1:7" x14ac:dyDescent="0.55000000000000004">
      <c r="A16273">
        <v>16272</v>
      </c>
      <c r="B16273" t="s">
        <v>28464</v>
      </c>
      <c r="C16273" t="s">
        <v>30788</v>
      </c>
      <c r="D16273">
        <v>0</v>
      </c>
      <c r="E16273">
        <v>1.8919650772761799E-2</v>
      </c>
      <c r="F16273">
        <f t="shared" si="508"/>
        <v>0.98108034922723819</v>
      </c>
      <c r="G16273">
        <f t="shared" si="509"/>
        <v>-1.9100917340424496E-2</v>
      </c>
    </row>
    <row r="16274" spans="1:7" x14ac:dyDescent="0.55000000000000004">
      <c r="A16274">
        <v>16273</v>
      </c>
      <c r="B16274" t="s">
        <v>30789</v>
      </c>
      <c r="C16274" t="s">
        <v>30790</v>
      </c>
      <c r="D16274">
        <v>0</v>
      </c>
      <c r="E16274">
        <v>1.8919650772761799E-2</v>
      </c>
      <c r="F16274">
        <f t="shared" si="508"/>
        <v>0.98108034922723819</v>
      </c>
      <c r="G16274">
        <f t="shared" si="509"/>
        <v>-1.9100917340424496E-2</v>
      </c>
    </row>
    <row r="16275" spans="1:7" x14ac:dyDescent="0.55000000000000004">
      <c r="A16275">
        <v>16274</v>
      </c>
      <c r="B16275" t="s">
        <v>30791</v>
      </c>
      <c r="C16275" t="s">
        <v>30790</v>
      </c>
      <c r="D16275">
        <v>0</v>
      </c>
      <c r="E16275">
        <v>1.8919650772761799E-2</v>
      </c>
      <c r="F16275">
        <f t="shared" si="508"/>
        <v>0.98108034922723819</v>
      </c>
      <c r="G16275">
        <f t="shared" si="509"/>
        <v>-1.9100917340424496E-2</v>
      </c>
    </row>
    <row r="16276" spans="1:7" x14ac:dyDescent="0.55000000000000004">
      <c r="A16276">
        <v>16275</v>
      </c>
      <c r="B16276" t="s">
        <v>30792</v>
      </c>
      <c r="C16276" t="s">
        <v>30793</v>
      </c>
      <c r="D16276">
        <v>0</v>
      </c>
      <c r="E16276">
        <v>1.8919650772761799E-2</v>
      </c>
      <c r="F16276">
        <f t="shared" si="508"/>
        <v>0.98108034922723819</v>
      </c>
      <c r="G16276">
        <f t="shared" si="509"/>
        <v>-1.9100917340424496E-2</v>
      </c>
    </row>
    <row r="16277" spans="1:7" x14ac:dyDescent="0.55000000000000004">
      <c r="A16277">
        <v>16276</v>
      </c>
      <c r="B16277" t="s">
        <v>30794</v>
      </c>
      <c r="C16277" t="s">
        <v>30795</v>
      </c>
      <c r="D16277">
        <v>0</v>
      </c>
      <c r="E16277">
        <v>5.7497184569670803E-2</v>
      </c>
      <c r="F16277">
        <f t="shared" si="508"/>
        <v>0.94250281543032921</v>
      </c>
      <c r="G16277">
        <f t="shared" si="509"/>
        <v>-5.9216372470449634E-2</v>
      </c>
    </row>
    <row r="16278" spans="1:7" x14ac:dyDescent="0.55000000000000004">
      <c r="A16278">
        <v>16277</v>
      </c>
      <c r="B16278" t="s">
        <v>30796</v>
      </c>
      <c r="C16278" t="s">
        <v>30797</v>
      </c>
      <c r="D16278">
        <v>0</v>
      </c>
      <c r="E16278">
        <v>1.8919650772761799E-2</v>
      </c>
      <c r="F16278">
        <f t="shared" si="508"/>
        <v>0.98108034922723819</v>
      </c>
      <c r="G16278">
        <f t="shared" si="509"/>
        <v>-1.9100917340424496E-2</v>
      </c>
    </row>
    <row r="16279" spans="1:7" x14ac:dyDescent="0.55000000000000004">
      <c r="A16279">
        <v>16278</v>
      </c>
      <c r="B16279" t="s">
        <v>30798</v>
      </c>
      <c r="C16279" t="s">
        <v>30799</v>
      </c>
      <c r="D16279">
        <v>0</v>
      </c>
      <c r="E16279">
        <v>1.8919650772761799E-2</v>
      </c>
      <c r="F16279">
        <f t="shared" si="508"/>
        <v>0.98108034922723819</v>
      </c>
      <c r="G16279">
        <f t="shared" si="509"/>
        <v>-1.9100917340424496E-2</v>
      </c>
    </row>
    <row r="16280" spans="1:7" x14ac:dyDescent="0.55000000000000004">
      <c r="A16280">
        <v>16279</v>
      </c>
      <c r="B16280" t="s">
        <v>30800</v>
      </c>
      <c r="C16280" t="s">
        <v>30801</v>
      </c>
      <c r="D16280">
        <v>0</v>
      </c>
      <c r="E16280">
        <v>1.8919650772761799E-2</v>
      </c>
      <c r="F16280">
        <f t="shared" si="508"/>
        <v>0.98108034922723819</v>
      </c>
      <c r="G16280">
        <f t="shared" si="509"/>
        <v>-1.9100917340424496E-2</v>
      </c>
    </row>
    <row r="16281" spans="1:7" x14ac:dyDescent="0.55000000000000004">
      <c r="A16281">
        <v>16280</v>
      </c>
      <c r="B16281" t="s">
        <v>30802</v>
      </c>
      <c r="C16281" t="s">
        <v>30803</v>
      </c>
      <c r="D16281">
        <v>0</v>
      </c>
      <c r="E16281">
        <v>1.8919650772761799E-2</v>
      </c>
      <c r="F16281">
        <f t="shared" si="508"/>
        <v>0.98108034922723819</v>
      </c>
      <c r="G16281">
        <f t="shared" si="509"/>
        <v>-1.9100917340424496E-2</v>
      </c>
    </row>
    <row r="16282" spans="1:7" x14ac:dyDescent="0.55000000000000004">
      <c r="A16282">
        <v>16281</v>
      </c>
      <c r="B16282" t="s">
        <v>30804</v>
      </c>
      <c r="C16282" t="s">
        <v>30805</v>
      </c>
      <c r="D16282">
        <v>0</v>
      </c>
      <c r="E16282">
        <v>1.8919650772761799E-2</v>
      </c>
      <c r="F16282">
        <f t="shared" si="508"/>
        <v>0.98108034922723819</v>
      </c>
      <c r="G16282">
        <f t="shared" si="509"/>
        <v>-1.9100917340424496E-2</v>
      </c>
    </row>
    <row r="16283" spans="1:7" x14ac:dyDescent="0.55000000000000004">
      <c r="A16283">
        <v>16282</v>
      </c>
      <c r="B16283" t="s">
        <v>30806</v>
      </c>
      <c r="C16283" t="s">
        <v>30807</v>
      </c>
      <c r="D16283">
        <v>0</v>
      </c>
      <c r="E16283">
        <v>1.8919650772761799E-2</v>
      </c>
      <c r="F16283">
        <f t="shared" si="508"/>
        <v>0.98108034922723819</v>
      </c>
      <c r="G16283">
        <f t="shared" si="509"/>
        <v>-1.9100917340424496E-2</v>
      </c>
    </row>
    <row r="16284" spans="1:7" x14ac:dyDescent="0.55000000000000004">
      <c r="A16284">
        <v>16283</v>
      </c>
      <c r="B16284" t="s">
        <v>30808</v>
      </c>
      <c r="C16284" t="s">
        <v>30807</v>
      </c>
      <c r="D16284">
        <v>0</v>
      </c>
      <c r="E16284">
        <v>1.8919650772761799E-2</v>
      </c>
      <c r="F16284">
        <f t="shared" si="508"/>
        <v>0.98108034922723819</v>
      </c>
      <c r="G16284">
        <f t="shared" si="509"/>
        <v>-1.9100917340424496E-2</v>
      </c>
    </row>
    <row r="16285" spans="1:7" x14ac:dyDescent="0.55000000000000004">
      <c r="A16285">
        <v>16284</v>
      </c>
      <c r="B16285" t="s">
        <v>30809</v>
      </c>
      <c r="C16285" t="s">
        <v>30810</v>
      </c>
      <c r="D16285">
        <v>0</v>
      </c>
      <c r="E16285">
        <v>1.8919650772761799E-2</v>
      </c>
      <c r="F16285">
        <f t="shared" si="508"/>
        <v>0.98108034922723819</v>
      </c>
      <c r="G16285">
        <f t="shared" si="509"/>
        <v>-1.9100917340424496E-2</v>
      </c>
    </row>
    <row r="16286" spans="1:7" x14ac:dyDescent="0.55000000000000004">
      <c r="A16286">
        <v>16285</v>
      </c>
      <c r="B16286" t="s">
        <v>30811</v>
      </c>
      <c r="C16286" t="s">
        <v>30812</v>
      </c>
      <c r="D16286">
        <v>0</v>
      </c>
      <c r="E16286">
        <v>1.8919650772761799E-2</v>
      </c>
      <c r="F16286">
        <f t="shared" si="508"/>
        <v>0.98108034922723819</v>
      </c>
      <c r="G16286">
        <f t="shared" si="509"/>
        <v>-1.9100917340424496E-2</v>
      </c>
    </row>
    <row r="16287" spans="1:7" x14ac:dyDescent="0.55000000000000004">
      <c r="A16287">
        <v>16286</v>
      </c>
      <c r="B16287" t="s">
        <v>30813</v>
      </c>
      <c r="C16287" t="s">
        <v>30812</v>
      </c>
      <c r="D16287">
        <v>0</v>
      </c>
      <c r="E16287">
        <v>1.8919650772761799E-2</v>
      </c>
      <c r="F16287">
        <f t="shared" si="508"/>
        <v>0.98108034922723819</v>
      </c>
      <c r="G16287">
        <f t="shared" si="509"/>
        <v>-1.9100917340424496E-2</v>
      </c>
    </row>
    <row r="16288" spans="1:7" x14ac:dyDescent="0.55000000000000004">
      <c r="A16288">
        <v>16287</v>
      </c>
      <c r="B16288" t="s">
        <v>30814</v>
      </c>
      <c r="C16288" t="s">
        <v>30815</v>
      </c>
      <c r="D16288">
        <v>0</v>
      </c>
      <c r="E16288">
        <v>1.8919650772761799E-2</v>
      </c>
      <c r="F16288">
        <f t="shared" si="508"/>
        <v>0.98108034922723819</v>
      </c>
      <c r="G16288">
        <f t="shared" si="509"/>
        <v>-1.9100917340424496E-2</v>
      </c>
    </row>
    <row r="16289" spans="1:7" x14ac:dyDescent="0.55000000000000004">
      <c r="A16289">
        <v>16288</v>
      </c>
      <c r="B16289" t="s">
        <v>30816</v>
      </c>
      <c r="C16289" t="s">
        <v>30815</v>
      </c>
      <c r="D16289">
        <v>0</v>
      </c>
      <c r="E16289">
        <v>1.8919650772761799E-2</v>
      </c>
      <c r="F16289">
        <f t="shared" si="508"/>
        <v>0.98108034922723819</v>
      </c>
      <c r="G16289">
        <f t="shared" si="509"/>
        <v>-1.9100917340424496E-2</v>
      </c>
    </row>
    <row r="16290" spans="1:7" x14ac:dyDescent="0.55000000000000004">
      <c r="A16290">
        <v>16289</v>
      </c>
      <c r="B16290" t="s">
        <v>30817</v>
      </c>
      <c r="C16290" t="s">
        <v>30818</v>
      </c>
      <c r="D16290">
        <v>0</v>
      </c>
      <c r="E16290">
        <v>1.8919650772761799E-2</v>
      </c>
      <c r="F16290">
        <f t="shared" si="508"/>
        <v>0.98108034922723819</v>
      </c>
      <c r="G16290">
        <f t="shared" si="509"/>
        <v>-1.9100917340424496E-2</v>
      </c>
    </row>
    <row r="16291" spans="1:7" x14ac:dyDescent="0.55000000000000004">
      <c r="A16291">
        <v>16290</v>
      </c>
      <c r="B16291" t="s">
        <v>30819</v>
      </c>
      <c r="C16291" t="s">
        <v>30820</v>
      </c>
      <c r="D16291">
        <v>0</v>
      </c>
      <c r="E16291">
        <v>1.8919650772761799E-2</v>
      </c>
      <c r="F16291">
        <f t="shared" si="508"/>
        <v>0.98108034922723819</v>
      </c>
      <c r="G16291">
        <f t="shared" si="509"/>
        <v>-1.9100917340424496E-2</v>
      </c>
    </row>
    <row r="16292" spans="1:7" x14ac:dyDescent="0.55000000000000004">
      <c r="A16292">
        <v>16291</v>
      </c>
      <c r="B16292" t="s">
        <v>30821</v>
      </c>
      <c r="C16292" t="s">
        <v>30822</v>
      </c>
      <c r="D16292">
        <v>0</v>
      </c>
      <c r="E16292">
        <v>1.8919650772761799E-2</v>
      </c>
      <c r="F16292">
        <f t="shared" si="508"/>
        <v>0.98108034922723819</v>
      </c>
      <c r="G16292">
        <f t="shared" si="509"/>
        <v>-1.9100917340424496E-2</v>
      </c>
    </row>
    <row r="16293" spans="1:7" x14ac:dyDescent="0.55000000000000004">
      <c r="A16293">
        <v>16292</v>
      </c>
      <c r="B16293" t="s">
        <v>30823</v>
      </c>
      <c r="C16293" t="s">
        <v>30824</v>
      </c>
      <c r="D16293">
        <v>0</v>
      </c>
      <c r="E16293">
        <v>1.8919650772761799E-2</v>
      </c>
      <c r="F16293">
        <f t="shared" si="508"/>
        <v>0.98108034922723819</v>
      </c>
      <c r="G16293">
        <f t="shared" si="509"/>
        <v>-1.9100917340424496E-2</v>
      </c>
    </row>
    <row r="16294" spans="1:7" x14ac:dyDescent="0.55000000000000004">
      <c r="A16294">
        <v>16293</v>
      </c>
      <c r="B16294" t="s">
        <v>30825</v>
      </c>
      <c r="C16294" t="s">
        <v>30824</v>
      </c>
      <c r="D16294">
        <v>0</v>
      </c>
      <c r="E16294">
        <v>1.8919650772761799E-2</v>
      </c>
      <c r="F16294">
        <f t="shared" si="508"/>
        <v>0.98108034922723819</v>
      </c>
      <c r="G16294">
        <f t="shared" si="509"/>
        <v>-1.9100917340424496E-2</v>
      </c>
    </row>
    <row r="16295" spans="1:7" x14ac:dyDescent="0.55000000000000004">
      <c r="A16295">
        <v>16294</v>
      </c>
      <c r="B16295" t="s">
        <v>30826</v>
      </c>
      <c r="C16295" t="s">
        <v>30827</v>
      </c>
      <c r="D16295">
        <v>0</v>
      </c>
      <c r="E16295">
        <v>1.8919650772761799E-2</v>
      </c>
      <c r="F16295">
        <f t="shared" si="508"/>
        <v>0.98108034922723819</v>
      </c>
      <c r="G16295">
        <f t="shared" si="509"/>
        <v>-1.9100917340424496E-2</v>
      </c>
    </row>
    <row r="16296" spans="1:7" x14ac:dyDescent="0.55000000000000004">
      <c r="A16296">
        <v>16295</v>
      </c>
      <c r="B16296" t="s">
        <v>30828</v>
      </c>
      <c r="C16296" t="s">
        <v>30829</v>
      </c>
      <c r="D16296">
        <v>0</v>
      </c>
      <c r="E16296">
        <v>1.8919650772761799E-2</v>
      </c>
      <c r="F16296">
        <f t="shared" si="508"/>
        <v>0.98108034922723819</v>
      </c>
      <c r="G16296">
        <f t="shared" si="509"/>
        <v>-1.9100917340424496E-2</v>
      </c>
    </row>
    <row r="16297" spans="1:7" x14ac:dyDescent="0.55000000000000004">
      <c r="A16297">
        <v>16296</v>
      </c>
      <c r="B16297" t="s">
        <v>30830</v>
      </c>
      <c r="C16297" t="s">
        <v>30831</v>
      </c>
      <c r="D16297">
        <v>0</v>
      </c>
      <c r="E16297">
        <v>1.8919650772761799E-2</v>
      </c>
      <c r="F16297">
        <f t="shared" si="508"/>
        <v>0.98108034922723819</v>
      </c>
      <c r="G16297">
        <f t="shared" si="509"/>
        <v>-1.9100917340424496E-2</v>
      </c>
    </row>
    <row r="16298" spans="1:7" x14ac:dyDescent="0.55000000000000004">
      <c r="A16298">
        <v>16297</v>
      </c>
      <c r="B16298" t="s">
        <v>30832</v>
      </c>
      <c r="C16298" t="s">
        <v>30833</v>
      </c>
      <c r="D16298">
        <v>0</v>
      </c>
      <c r="E16298">
        <v>1.8919650772761799E-2</v>
      </c>
      <c r="F16298">
        <f t="shared" si="508"/>
        <v>0.98108034922723819</v>
      </c>
      <c r="G16298">
        <f t="shared" si="509"/>
        <v>-1.9100917340424496E-2</v>
      </c>
    </row>
    <row r="16299" spans="1:7" x14ac:dyDescent="0.55000000000000004">
      <c r="A16299">
        <v>16298</v>
      </c>
      <c r="B16299" t="s">
        <v>30834</v>
      </c>
      <c r="C16299" t="s">
        <v>30833</v>
      </c>
      <c r="D16299">
        <v>0</v>
      </c>
      <c r="E16299">
        <v>1.8919650772761799E-2</v>
      </c>
      <c r="F16299">
        <f t="shared" si="508"/>
        <v>0.98108034922723819</v>
      </c>
      <c r="G16299">
        <f t="shared" si="509"/>
        <v>-1.9100917340424496E-2</v>
      </c>
    </row>
    <row r="16300" spans="1:7" x14ac:dyDescent="0.55000000000000004">
      <c r="A16300">
        <v>16299</v>
      </c>
      <c r="B16300" t="s">
        <v>30835</v>
      </c>
      <c r="C16300" t="s">
        <v>30836</v>
      </c>
      <c r="D16300">
        <v>0</v>
      </c>
      <c r="E16300">
        <v>1.8919650772761799E-2</v>
      </c>
      <c r="F16300">
        <f t="shared" si="508"/>
        <v>0.98108034922723819</v>
      </c>
      <c r="G16300">
        <f t="shared" si="509"/>
        <v>-1.9100917340424496E-2</v>
      </c>
    </row>
    <row r="16301" spans="1:7" x14ac:dyDescent="0.55000000000000004">
      <c r="A16301">
        <v>16300</v>
      </c>
      <c r="B16301" t="s">
        <v>30837</v>
      </c>
      <c r="C16301" t="s">
        <v>30836</v>
      </c>
      <c r="D16301">
        <v>0</v>
      </c>
      <c r="E16301">
        <v>1.8919650772761799E-2</v>
      </c>
      <c r="F16301">
        <f t="shared" si="508"/>
        <v>0.98108034922723819</v>
      </c>
      <c r="G16301">
        <f t="shared" si="509"/>
        <v>-1.9100917340424496E-2</v>
      </c>
    </row>
    <row r="16302" spans="1:7" x14ac:dyDescent="0.55000000000000004">
      <c r="A16302">
        <v>16301</v>
      </c>
      <c r="B16302" t="s">
        <v>30838</v>
      </c>
      <c r="C16302" t="s">
        <v>30839</v>
      </c>
      <c r="D16302">
        <v>0</v>
      </c>
      <c r="E16302">
        <v>5.7497184569670803E-2</v>
      </c>
      <c r="F16302">
        <f t="shared" si="508"/>
        <v>0.94250281543032921</v>
      </c>
      <c r="G16302">
        <f t="shared" si="509"/>
        <v>-5.9216372470449634E-2</v>
      </c>
    </row>
    <row r="16303" spans="1:7" x14ac:dyDescent="0.55000000000000004">
      <c r="A16303">
        <v>16302</v>
      </c>
      <c r="B16303" t="s">
        <v>30840</v>
      </c>
      <c r="C16303" t="s">
        <v>30841</v>
      </c>
      <c r="D16303">
        <v>0</v>
      </c>
      <c r="E16303">
        <v>1.8919650772761799E-2</v>
      </c>
      <c r="F16303">
        <f t="shared" si="508"/>
        <v>0.98108034922723819</v>
      </c>
      <c r="G16303">
        <f t="shared" si="509"/>
        <v>-1.9100917340424496E-2</v>
      </c>
    </row>
    <row r="16304" spans="1:7" x14ac:dyDescent="0.55000000000000004">
      <c r="A16304">
        <v>16303</v>
      </c>
      <c r="B16304" t="s">
        <v>30842</v>
      </c>
      <c r="C16304" t="s">
        <v>30843</v>
      </c>
      <c r="D16304">
        <v>0</v>
      </c>
      <c r="E16304">
        <v>1.8919650772761799E-2</v>
      </c>
      <c r="F16304">
        <f t="shared" si="508"/>
        <v>0.98108034922723819</v>
      </c>
      <c r="G16304">
        <f t="shared" si="509"/>
        <v>-1.9100917340424496E-2</v>
      </c>
    </row>
    <row r="16305" spans="1:7" x14ac:dyDescent="0.55000000000000004">
      <c r="A16305">
        <v>16304</v>
      </c>
      <c r="B16305" t="s">
        <v>30844</v>
      </c>
      <c r="C16305" t="s">
        <v>30845</v>
      </c>
      <c r="D16305">
        <v>0</v>
      </c>
      <c r="E16305">
        <v>1.8919650772761799E-2</v>
      </c>
      <c r="F16305">
        <f t="shared" si="508"/>
        <v>0.98108034922723819</v>
      </c>
      <c r="G16305">
        <f t="shared" si="509"/>
        <v>-1.9100917340424496E-2</v>
      </c>
    </row>
    <row r="16306" spans="1:7" x14ac:dyDescent="0.55000000000000004">
      <c r="A16306">
        <v>16305</v>
      </c>
      <c r="B16306" t="s">
        <v>30846</v>
      </c>
      <c r="C16306" t="s">
        <v>30847</v>
      </c>
      <c r="D16306">
        <v>0</v>
      </c>
      <c r="E16306">
        <v>5.7497184569670803E-2</v>
      </c>
      <c r="F16306">
        <f t="shared" si="508"/>
        <v>0.94250281543032921</v>
      </c>
      <c r="G16306">
        <f t="shared" si="509"/>
        <v>-5.9216372470449634E-2</v>
      </c>
    </row>
    <row r="16307" spans="1:7" x14ac:dyDescent="0.55000000000000004">
      <c r="A16307">
        <v>16306</v>
      </c>
      <c r="B16307" t="s">
        <v>30848</v>
      </c>
      <c r="C16307" t="s">
        <v>30849</v>
      </c>
      <c r="D16307">
        <v>0</v>
      </c>
      <c r="E16307">
        <v>1.8919650772761799E-2</v>
      </c>
      <c r="F16307">
        <f t="shared" si="508"/>
        <v>0.98108034922723819</v>
      </c>
      <c r="G16307">
        <f t="shared" si="509"/>
        <v>-1.9100917340424496E-2</v>
      </c>
    </row>
    <row r="16308" spans="1:7" x14ac:dyDescent="0.55000000000000004">
      <c r="A16308">
        <v>16307</v>
      </c>
      <c r="B16308" t="s">
        <v>30850</v>
      </c>
      <c r="C16308" t="s">
        <v>30849</v>
      </c>
      <c r="D16308">
        <v>0</v>
      </c>
      <c r="E16308">
        <v>1.8919650772761799E-2</v>
      </c>
      <c r="F16308">
        <f t="shared" si="508"/>
        <v>0.98108034922723819</v>
      </c>
      <c r="G16308">
        <f t="shared" si="509"/>
        <v>-1.9100917340424496E-2</v>
      </c>
    </row>
    <row r="16309" spans="1:7" x14ac:dyDescent="0.55000000000000004">
      <c r="A16309">
        <v>16308</v>
      </c>
      <c r="B16309" t="s">
        <v>30851</v>
      </c>
      <c r="C16309" t="s">
        <v>30852</v>
      </c>
      <c r="D16309">
        <v>0</v>
      </c>
      <c r="E16309">
        <v>1.8919650772761799E-2</v>
      </c>
      <c r="F16309">
        <f t="shared" si="508"/>
        <v>0.98108034922723819</v>
      </c>
      <c r="G16309">
        <f t="shared" si="509"/>
        <v>-1.9100917340424496E-2</v>
      </c>
    </row>
    <row r="16310" spans="1:7" x14ac:dyDescent="0.55000000000000004">
      <c r="A16310">
        <v>16309</v>
      </c>
      <c r="B16310" t="s">
        <v>30853</v>
      </c>
      <c r="C16310" t="s">
        <v>30854</v>
      </c>
      <c r="D16310">
        <v>0</v>
      </c>
      <c r="E16310">
        <v>1.8919650772761799E-2</v>
      </c>
      <c r="F16310">
        <f t="shared" si="508"/>
        <v>0.98108034922723819</v>
      </c>
      <c r="G16310">
        <f t="shared" si="509"/>
        <v>-1.9100917340424496E-2</v>
      </c>
    </row>
    <row r="16311" spans="1:7" x14ac:dyDescent="0.55000000000000004">
      <c r="A16311">
        <v>16310</v>
      </c>
      <c r="B16311" t="s">
        <v>30855</v>
      </c>
      <c r="C16311" t="s">
        <v>30856</v>
      </c>
      <c r="D16311">
        <v>0</v>
      </c>
      <c r="E16311">
        <v>1.8919650772761799E-2</v>
      </c>
      <c r="F16311">
        <f t="shared" si="508"/>
        <v>0.98108034922723819</v>
      </c>
      <c r="G16311">
        <f t="shared" si="509"/>
        <v>-1.9100917340424496E-2</v>
      </c>
    </row>
    <row r="16312" spans="1:7" x14ac:dyDescent="0.55000000000000004">
      <c r="A16312">
        <v>16311</v>
      </c>
      <c r="B16312" t="s">
        <v>30857</v>
      </c>
      <c r="C16312" t="s">
        <v>30858</v>
      </c>
      <c r="D16312">
        <v>0</v>
      </c>
      <c r="E16312">
        <v>1.8919650772761799E-2</v>
      </c>
      <c r="F16312">
        <f t="shared" si="508"/>
        <v>0.98108034922723819</v>
      </c>
      <c r="G16312">
        <f t="shared" si="509"/>
        <v>-1.9100917340424496E-2</v>
      </c>
    </row>
    <row r="16313" spans="1:7" x14ac:dyDescent="0.55000000000000004">
      <c r="A16313">
        <v>16312</v>
      </c>
      <c r="B16313" t="s">
        <v>30859</v>
      </c>
      <c r="C16313" t="s">
        <v>30860</v>
      </c>
      <c r="D16313">
        <v>0</v>
      </c>
      <c r="E16313">
        <v>1.8919650772761799E-2</v>
      </c>
      <c r="F16313">
        <f t="shared" si="508"/>
        <v>0.98108034922723819</v>
      </c>
      <c r="G16313">
        <f t="shared" si="509"/>
        <v>-1.9100917340424496E-2</v>
      </c>
    </row>
    <row r="16314" spans="1:7" x14ac:dyDescent="0.55000000000000004">
      <c r="A16314">
        <v>16313</v>
      </c>
      <c r="B16314" t="s">
        <v>30861</v>
      </c>
      <c r="C16314" t="s">
        <v>30862</v>
      </c>
      <c r="D16314">
        <v>0</v>
      </c>
      <c r="E16314">
        <v>1.8919650772761799E-2</v>
      </c>
      <c r="F16314">
        <f t="shared" si="508"/>
        <v>0.98108034922723819</v>
      </c>
      <c r="G16314">
        <f t="shared" si="509"/>
        <v>-1.9100917340424496E-2</v>
      </c>
    </row>
    <row r="16315" spans="1:7" x14ac:dyDescent="0.55000000000000004">
      <c r="A16315">
        <v>16314</v>
      </c>
      <c r="B16315" t="s">
        <v>30863</v>
      </c>
      <c r="C16315" t="s">
        <v>30864</v>
      </c>
      <c r="D16315">
        <v>0</v>
      </c>
      <c r="E16315">
        <v>1.8919650772761799E-2</v>
      </c>
      <c r="F16315">
        <f t="shared" si="508"/>
        <v>0.98108034922723819</v>
      </c>
      <c r="G16315">
        <f t="shared" si="509"/>
        <v>-1.9100917340424496E-2</v>
      </c>
    </row>
    <row r="16316" spans="1:7" x14ac:dyDescent="0.55000000000000004">
      <c r="A16316">
        <v>16315</v>
      </c>
      <c r="B16316" t="s">
        <v>30865</v>
      </c>
      <c r="C16316" t="s">
        <v>30866</v>
      </c>
      <c r="D16316">
        <v>0</v>
      </c>
      <c r="E16316">
        <v>1.8919650772761799E-2</v>
      </c>
      <c r="F16316">
        <f t="shared" si="508"/>
        <v>0.98108034922723819</v>
      </c>
      <c r="G16316">
        <f t="shared" si="509"/>
        <v>-1.9100917340424496E-2</v>
      </c>
    </row>
    <row r="16317" spans="1:7" x14ac:dyDescent="0.55000000000000004">
      <c r="A16317">
        <v>16316</v>
      </c>
      <c r="B16317" t="s">
        <v>30867</v>
      </c>
      <c r="C16317" t="s">
        <v>30868</v>
      </c>
      <c r="D16317">
        <v>0</v>
      </c>
      <c r="E16317">
        <v>1.8919650772761799E-2</v>
      </c>
      <c r="F16317">
        <f t="shared" si="508"/>
        <v>0.98108034922723819</v>
      </c>
      <c r="G16317">
        <f t="shared" si="509"/>
        <v>-1.9100917340424496E-2</v>
      </c>
    </row>
    <row r="16318" spans="1:7" x14ac:dyDescent="0.55000000000000004">
      <c r="A16318">
        <v>16317</v>
      </c>
      <c r="B16318" t="s">
        <v>30869</v>
      </c>
      <c r="C16318" t="s">
        <v>30870</v>
      </c>
      <c r="D16318">
        <v>0</v>
      </c>
      <c r="E16318">
        <v>5.7497184569670803E-2</v>
      </c>
      <c r="F16318">
        <f t="shared" si="508"/>
        <v>0.94250281543032921</v>
      </c>
      <c r="G16318">
        <f t="shared" si="509"/>
        <v>-5.9216372470449634E-2</v>
      </c>
    </row>
    <row r="16319" spans="1:7" x14ac:dyDescent="0.55000000000000004">
      <c r="A16319">
        <v>16318</v>
      </c>
      <c r="B16319" t="s">
        <v>30871</v>
      </c>
      <c r="C16319" t="s">
        <v>30872</v>
      </c>
      <c r="D16319">
        <v>0</v>
      </c>
      <c r="E16319">
        <v>1.8919650772761799E-2</v>
      </c>
      <c r="F16319">
        <f t="shared" si="508"/>
        <v>0.98108034922723819</v>
      </c>
      <c r="G16319">
        <f t="shared" si="509"/>
        <v>-1.9100917340424496E-2</v>
      </c>
    </row>
    <row r="16320" spans="1:7" x14ac:dyDescent="0.55000000000000004">
      <c r="A16320">
        <v>16319</v>
      </c>
      <c r="B16320" t="s">
        <v>30873</v>
      </c>
      <c r="C16320" t="s">
        <v>30874</v>
      </c>
      <c r="D16320">
        <v>0</v>
      </c>
      <c r="E16320">
        <v>1.8919650772761799E-2</v>
      </c>
      <c r="F16320">
        <f t="shared" si="508"/>
        <v>0.98108034922723819</v>
      </c>
      <c r="G16320">
        <f t="shared" si="509"/>
        <v>-1.9100917340424496E-2</v>
      </c>
    </row>
    <row r="16321" spans="1:7" x14ac:dyDescent="0.55000000000000004">
      <c r="A16321">
        <v>16320</v>
      </c>
      <c r="B16321" t="s">
        <v>30875</v>
      </c>
      <c r="C16321" t="s">
        <v>30876</v>
      </c>
      <c r="D16321">
        <v>0</v>
      </c>
      <c r="E16321">
        <v>1.8919650772761799E-2</v>
      </c>
      <c r="F16321">
        <f t="shared" si="508"/>
        <v>0.98108034922723819</v>
      </c>
      <c r="G16321">
        <f t="shared" si="509"/>
        <v>-1.9100917340424496E-2</v>
      </c>
    </row>
    <row r="16322" spans="1:7" x14ac:dyDescent="0.55000000000000004">
      <c r="A16322">
        <v>16321</v>
      </c>
      <c r="B16322" t="s">
        <v>30877</v>
      </c>
      <c r="C16322" t="s">
        <v>30878</v>
      </c>
      <c r="D16322">
        <v>0</v>
      </c>
      <c r="E16322">
        <v>1.8919650772761799E-2</v>
      </c>
      <c r="F16322">
        <f t="shared" si="508"/>
        <v>0.98108034922723819</v>
      </c>
      <c r="G16322">
        <f t="shared" si="509"/>
        <v>-1.9100917340424496E-2</v>
      </c>
    </row>
    <row r="16323" spans="1:7" x14ac:dyDescent="0.55000000000000004">
      <c r="A16323">
        <v>16322</v>
      </c>
      <c r="B16323" t="s">
        <v>30879</v>
      </c>
      <c r="C16323" t="s">
        <v>30878</v>
      </c>
      <c r="D16323">
        <v>0</v>
      </c>
      <c r="E16323">
        <v>1.8919650772761799E-2</v>
      </c>
      <c r="F16323">
        <f t="shared" ref="F16323:F16386" si="510">IF(D16323=1, E16323, 1-E16323)</f>
        <v>0.98108034922723819</v>
      </c>
      <c r="G16323">
        <f t="shared" ref="G16323:G16386" si="511">LN(F16323)</f>
        <v>-1.9100917340424496E-2</v>
      </c>
    </row>
    <row r="16324" spans="1:7" x14ac:dyDescent="0.55000000000000004">
      <c r="A16324">
        <v>16323</v>
      </c>
      <c r="B16324" t="s">
        <v>30880</v>
      </c>
      <c r="C16324" t="s">
        <v>30881</v>
      </c>
      <c r="D16324">
        <v>0</v>
      </c>
      <c r="E16324">
        <v>1.8919650772761799E-2</v>
      </c>
      <c r="F16324">
        <f t="shared" si="510"/>
        <v>0.98108034922723819</v>
      </c>
      <c r="G16324">
        <f t="shared" si="511"/>
        <v>-1.9100917340424496E-2</v>
      </c>
    </row>
    <row r="16325" spans="1:7" x14ac:dyDescent="0.55000000000000004">
      <c r="A16325">
        <v>16324</v>
      </c>
      <c r="B16325" t="s">
        <v>30882</v>
      </c>
      <c r="C16325" t="s">
        <v>30883</v>
      </c>
      <c r="D16325">
        <v>0</v>
      </c>
      <c r="E16325">
        <v>5.7497184569670803E-2</v>
      </c>
      <c r="F16325">
        <f t="shared" si="510"/>
        <v>0.94250281543032921</v>
      </c>
      <c r="G16325">
        <f t="shared" si="511"/>
        <v>-5.9216372470449634E-2</v>
      </c>
    </row>
    <row r="16326" spans="1:7" x14ac:dyDescent="0.55000000000000004">
      <c r="A16326">
        <v>16325</v>
      </c>
      <c r="B16326" t="s">
        <v>30884</v>
      </c>
      <c r="C16326" t="s">
        <v>30883</v>
      </c>
      <c r="D16326">
        <v>0</v>
      </c>
      <c r="E16326">
        <v>1.8919650772761799E-2</v>
      </c>
      <c r="F16326">
        <f t="shared" si="510"/>
        <v>0.98108034922723819</v>
      </c>
      <c r="G16326">
        <f t="shared" si="511"/>
        <v>-1.9100917340424496E-2</v>
      </c>
    </row>
    <row r="16327" spans="1:7" x14ac:dyDescent="0.55000000000000004">
      <c r="A16327">
        <v>16326</v>
      </c>
      <c r="B16327" t="s">
        <v>30885</v>
      </c>
      <c r="C16327" t="s">
        <v>30886</v>
      </c>
      <c r="D16327">
        <v>0</v>
      </c>
      <c r="E16327">
        <v>1.8919650772761799E-2</v>
      </c>
      <c r="F16327">
        <f t="shared" si="510"/>
        <v>0.98108034922723819</v>
      </c>
      <c r="G16327">
        <f t="shared" si="511"/>
        <v>-1.9100917340424496E-2</v>
      </c>
    </row>
    <row r="16328" spans="1:7" x14ac:dyDescent="0.55000000000000004">
      <c r="A16328">
        <v>16327</v>
      </c>
      <c r="B16328" t="s">
        <v>30887</v>
      </c>
      <c r="C16328" t="s">
        <v>30886</v>
      </c>
      <c r="D16328">
        <v>0</v>
      </c>
      <c r="E16328">
        <v>1.8919650772761799E-2</v>
      </c>
      <c r="F16328">
        <f t="shared" si="510"/>
        <v>0.98108034922723819</v>
      </c>
      <c r="G16328">
        <f t="shared" si="511"/>
        <v>-1.9100917340424496E-2</v>
      </c>
    </row>
    <row r="16329" spans="1:7" x14ac:dyDescent="0.55000000000000004">
      <c r="A16329">
        <v>16328</v>
      </c>
      <c r="B16329" t="s">
        <v>30888</v>
      </c>
      <c r="C16329" t="s">
        <v>30889</v>
      </c>
      <c r="D16329">
        <v>0</v>
      </c>
      <c r="E16329">
        <v>5.7497184569670803E-2</v>
      </c>
      <c r="F16329">
        <f t="shared" si="510"/>
        <v>0.94250281543032921</v>
      </c>
      <c r="G16329">
        <f t="shared" si="511"/>
        <v>-5.9216372470449634E-2</v>
      </c>
    </row>
    <row r="16330" spans="1:7" x14ac:dyDescent="0.55000000000000004">
      <c r="A16330">
        <v>16329</v>
      </c>
      <c r="B16330" t="s">
        <v>30890</v>
      </c>
      <c r="C16330" t="s">
        <v>30891</v>
      </c>
      <c r="D16330">
        <v>0</v>
      </c>
      <c r="E16330">
        <v>5.7497184569670803E-2</v>
      </c>
      <c r="F16330">
        <f t="shared" si="510"/>
        <v>0.94250281543032921</v>
      </c>
      <c r="G16330">
        <f t="shared" si="511"/>
        <v>-5.9216372470449634E-2</v>
      </c>
    </row>
    <row r="16331" spans="1:7" x14ac:dyDescent="0.55000000000000004">
      <c r="A16331">
        <v>16330</v>
      </c>
      <c r="B16331" t="s">
        <v>30892</v>
      </c>
      <c r="C16331" t="s">
        <v>30893</v>
      </c>
      <c r="D16331">
        <v>0</v>
      </c>
      <c r="E16331">
        <v>1.8919650772761799E-2</v>
      </c>
      <c r="F16331">
        <f t="shared" si="510"/>
        <v>0.98108034922723819</v>
      </c>
      <c r="G16331">
        <f t="shared" si="511"/>
        <v>-1.9100917340424496E-2</v>
      </c>
    </row>
    <row r="16332" spans="1:7" x14ac:dyDescent="0.55000000000000004">
      <c r="A16332">
        <v>16331</v>
      </c>
      <c r="B16332" t="s">
        <v>30894</v>
      </c>
      <c r="C16332" t="s">
        <v>30895</v>
      </c>
      <c r="D16332">
        <v>0</v>
      </c>
      <c r="E16332">
        <v>1.8919650772761799E-2</v>
      </c>
      <c r="F16332">
        <f t="shared" si="510"/>
        <v>0.98108034922723819</v>
      </c>
      <c r="G16332">
        <f t="shared" si="511"/>
        <v>-1.9100917340424496E-2</v>
      </c>
    </row>
    <row r="16333" spans="1:7" x14ac:dyDescent="0.55000000000000004">
      <c r="A16333">
        <v>16332</v>
      </c>
      <c r="B16333" t="s">
        <v>30896</v>
      </c>
      <c r="C16333" t="s">
        <v>30897</v>
      </c>
      <c r="D16333">
        <v>0</v>
      </c>
      <c r="E16333">
        <v>1.8919650772761799E-2</v>
      </c>
      <c r="F16333">
        <f t="shared" si="510"/>
        <v>0.98108034922723819</v>
      </c>
      <c r="G16333">
        <f t="shared" si="511"/>
        <v>-1.9100917340424496E-2</v>
      </c>
    </row>
    <row r="16334" spans="1:7" x14ac:dyDescent="0.55000000000000004">
      <c r="A16334">
        <v>16333</v>
      </c>
      <c r="B16334" t="s">
        <v>30898</v>
      </c>
      <c r="C16334" t="s">
        <v>30897</v>
      </c>
      <c r="D16334">
        <v>0</v>
      </c>
      <c r="E16334">
        <v>1.8919650772761799E-2</v>
      </c>
      <c r="F16334">
        <f t="shared" si="510"/>
        <v>0.98108034922723819</v>
      </c>
      <c r="G16334">
        <f t="shared" si="511"/>
        <v>-1.9100917340424496E-2</v>
      </c>
    </row>
    <row r="16335" spans="1:7" x14ac:dyDescent="0.55000000000000004">
      <c r="A16335">
        <v>16334</v>
      </c>
      <c r="B16335" t="s">
        <v>30899</v>
      </c>
      <c r="C16335" t="s">
        <v>30900</v>
      </c>
      <c r="D16335">
        <v>0</v>
      </c>
      <c r="E16335">
        <v>1.8919650772761799E-2</v>
      </c>
      <c r="F16335">
        <f t="shared" si="510"/>
        <v>0.98108034922723819</v>
      </c>
      <c r="G16335">
        <f t="shared" si="511"/>
        <v>-1.9100917340424496E-2</v>
      </c>
    </row>
    <row r="16336" spans="1:7" x14ac:dyDescent="0.55000000000000004">
      <c r="A16336">
        <v>16335</v>
      </c>
      <c r="B16336" t="s">
        <v>30901</v>
      </c>
      <c r="C16336" t="s">
        <v>30902</v>
      </c>
      <c r="D16336">
        <v>0</v>
      </c>
      <c r="E16336">
        <v>5.7497184569670803E-2</v>
      </c>
      <c r="F16336">
        <f t="shared" si="510"/>
        <v>0.94250281543032921</v>
      </c>
      <c r="G16336">
        <f t="shared" si="511"/>
        <v>-5.9216372470449634E-2</v>
      </c>
    </row>
    <row r="16337" spans="1:7" x14ac:dyDescent="0.55000000000000004">
      <c r="A16337">
        <v>16336</v>
      </c>
      <c r="B16337" t="s">
        <v>30903</v>
      </c>
      <c r="C16337" t="s">
        <v>30904</v>
      </c>
      <c r="D16337">
        <v>0</v>
      </c>
      <c r="E16337">
        <v>1.8919650772761799E-2</v>
      </c>
      <c r="F16337">
        <f t="shared" si="510"/>
        <v>0.98108034922723819</v>
      </c>
      <c r="G16337">
        <f t="shared" si="511"/>
        <v>-1.9100917340424496E-2</v>
      </c>
    </row>
    <row r="16338" spans="1:7" x14ac:dyDescent="0.55000000000000004">
      <c r="A16338">
        <v>16337</v>
      </c>
      <c r="B16338" t="s">
        <v>30905</v>
      </c>
      <c r="C16338" t="s">
        <v>30906</v>
      </c>
      <c r="D16338">
        <v>0</v>
      </c>
      <c r="E16338">
        <v>1.8919650772761799E-2</v>
      </c>
      <c r="F16338">
        <f t="shared" si="510"/>
        <v>0.98108034922723819</v>
      </c>
      <c r="G16338">
        <f t="shared" si="511"/>
        <v>-1.9100917340424496E-2</v>
      </c>
    </row>
    <row r="16339" spans="1:7" x14ac:dyDescent="0.55000000000000004">
      <c r="A16339">
        <v>16338</v>
      </c>
      <c r="B16339" t="s">
        <v>30907</v>
      </c>
      <c r="C16339" t="s">
        <v>30908</v>
      </c>
      <c r="D16339">
        <v>0</v>
      </c>
      <c r="E16339">
        <v>1.8919650772761799E-2</v>
      </c>
      <c r="F16339">
        <f t="shared" si="510"/>
        <v>0.98108034922723819</v>
      </c>
      <c r="G16339">
        <f t="shared" si="511"/>
        <v>-1.9100917340424496E-2</v>
      </c>
    </row>
    <row r="16340" spans="1:7" x14ac:dyDescent="0.55000000000000004">
      <c r="A16340">
        <v>16339</v>
      </c>
      <c r="B16340" t="s">
        <v>30909</v>
      </c>
      <c r="C16340" t="s">
        <v>30908</v>
      </c>
      <c r="D16340">
        <v>0</v>
      </c>
      <c r="E16340">
        <v>1.8919650772761799E-2</v>
      </c>
      <c r="F16340">
        <f t="shared" si="510"/>
        <v>0.98108034922723819</v>
      </c>
      <c r="G16340">
        <f t="shared" si="511"/>
        <v>-1.9100917340424496E-2</v>
      </c>
    </row>
    <row r="16341" spans="1:7" x14ac:dyDescent="0.55000000000000004">
      <c r="A16341">
        <v>16340</v>
      </c>
      <c r="B16341" t="s">
        <v>30910</v>
      </c>
      <c r="C16341" t="s">
        <v>30911</v>
      </c>
      <c r="D16341">
        <v>0</v>
      </c>
      <c r="E16341">
        <v>1.8919650772761799E-2</v>
      </c>
      <c r="F16341">
        <f t="shared" si="510"/>
        <v>0.98108034922723819</v>
      </c>
      <c r="G16341">
        <f t="shared" si="511"/>
        <v>-1.9100917340424496E-2</v>
      </c>
    </row>
    <row r="16342" spans="1:7" x14ac:dyDescent="0.55000000000000004">
      <c r="A16342">
        <v>16341</v>
      </c>
      <c r="B16342" t="s">
        <v>30912</v>
      </c>
      <c r="C16342" t="s">
        <v>30913</v>
      </c>
      <c r="D16342">
        <v>0</v>
      </c>
      <c r="E16342">
        <v>1.8919650772761799E-2</v>
      </c>
      <c r="F16342">
        <f t="shared" si="510"/>
        <v>0.98108034922723819</v>
      </c>
      <c r="G16342">
        <f t="shared" si="511"/>
        <v>-1.9100917340424496E-2</v>
      </c>
    </row>
    <row r="16343" spans="1:7" x14ac:dyDescent="0.55000000000000004">
      <c r="A16343">
        <v>16342</v>
      </c>
      <c r="B16343" t="s">
        <v>30914</v>
      </c>
      <c r="C16343" t="s">
        <v>30915</v>
      </c>
      <c r="D16343">
        <v>0</v>
      </c>
      <c r="E16343">
        <v>1.8919650772761799E-2</v>
      </c>
      <c r="F16343">
        <f t="shared" si="510"/>
        <v>0.98108034922723819</v>
      </c>
      <c r="G16343">
        <f t="shared" si="511"/>
        <v>-1.9100917340424496E-2</v>
      </c>
    </row>
    <row r="16344" spans="1:7" x14ac:dyDescent="0.55000000000000004">
      <c r="A16344">
        <v>16343</v>
      </c>
      <c r="B16344" t="s">
        <v>30916</v>
      </c>
      <c r="C16344" t="s">
        <v>30917</v>
      </c>
      <c r="D16344">
        <v>0</v>
      </c>
      <c r="E16344">
        <v>5.7497184569670803E-2</v>
      </c>
      <c r="F16344">
        <f t="shared" si="510"/>
        <v>0.94250281543032921</v>
      </c>
      <c r="G16344">
        <f t="shared" si="511"/>
        <v>-5.9216372470449634E-2</v>
      </c>
    </row>
    <row r="16345" spans="1:7" x14ac:dyDescent="0.55000000000000004">
      <c r="A16345">
        <v>16344</v>
      </c>
      <c r="B16345" t="s">
        <v>30918</v>
      </c>
      <c r="C16345" t="s">
        <v>30919</v>
      </c>
      <c r="D16345">
        <v>0</v>
      </c>
      <c r="E16345">
        <v>1.8919650772761799E-2</v>
      </c>
      <c r="F16345">
        <f t="shared" si="510"/>
        <v>0.98108034922723819</v>
      </c>
      <c r="G16345">
        <f t="shared" si="511"/>
        <v>-1.9100917340424496E-2</v>
      </c>
    </row>
    <row r="16346" spans="1:7" x14ac:dyDescent="0.55000000000000004">
      <c r="A16346">
        <v>16345</v>
      </c>
      <c r="B16346" t="s">
        <v>30920</v>
      </c>
      <c r="C16346" t="s">
        <v>30921</v>
      </c>
      <c r="D16346">
        <v>0</v>
      </c>
      <c r="E16346">
        <v>1.8919650772761799E-2</v>
      </c>
      <c r="F16346">
        <f t="shared" si="510"/>
        <v>0.98108034922723819</v>
      </c>
      <c r="G16346">
        <f t="shared" si="511"/>
        <v>-1.9100917340424496E-2</v>
      </c>
    </row>
    <row r="16347" spans="1:7" x14ac:dyDescent="0.55000000000000004">
      <c r="A16347">
        <v>16346</v>
      </c>
      <c r="B16347" t="s">
        <v>30922</v>
      </c>
      <c r="C16347" t="s">
        <v>30923</v>
      </c>
      <c r="D16347">
        <v>0</v>
      </c>
      <c r="E16347">
        <v>1.8919650772761799E-2</v>
      </c>
      <c r="F16347">
        <f t="shared" si="510"/>
        <v>0.98108034922723819</v>
      </c>
      <c r="G16347">
        <f t="shared" si="511"/>
        <v>-1.9100917340424496E-2</v>
      </c>
    </row>
    <row r="16348" spans="1:7" x14ac:dyDescent="0.55000000000000004">
      <c r="A16348">
        <v>16347</v>
      </c>
      <c r="B16348" t="s">
        <v>30924</v>
      </c>
      <c r="C16348" t="s">
        <v>30925</v>
      </c>
      <c r="D16348">
        <v>0</v>
      </c>
      <c r="E16348">
        <v>1.8919650772761799E-2</v>
      </c>
      <c r="F16348">
        <f t="shared" si="510"/>
        <v>0.98108034922723819</v>
      </c>
      <c r="G16348">
        <f t="shared" si="511"/>
        <v>-1.9100917340424496E-2</v>
      </c>
    </row>
    <row r="16349" spans="1:7" x14ac:dyDescent="0.55000000000000004">
      <c r="A16349">
        <v>16348</v>
      </c>
      <c r="B16349" t="s">
        <v>30926</v>
      </c>
      <c r="C16349" t="s">
        <v>30927</v>
      </c>
      <c r="D16349">
        <v>0</v>
      </c>
      <c r="E16349">
        <v>1.8919650772761799E-2</v>
      </c>
      <c r="F16349">
        <f t="shared" si="510"/>
        <v>0.98108034922723819</v>
      </c>
      <c r="G16349">
        <f t="shared" si="511"/>
        <v>-1.9100917340424496E-2</v>
      </c>
    </row>
    <row r="16350" spans="1:7" x14ac:dyDescent="0.55000000000000004">
      <c r="A16350">
        <v>16349</v>
      </c>
      <c r="B16350" t="s">
        <v>30928</v>
      </c>
      <c r="C16350" t="s">
        <v>30929</v>
      </c>
      <c r="D16350">
        <v>0</v>
      </c>
      <c r="E16350">
        <v>1.8919650772761799E-2</v>
      </c>
      <c r="F16350">
        <f t="shared" si="510"/>
        <v>0.98108034922723819</v>
      </c>
      <c r="G16350">
        <f t="shared" si="511"/>
        <v>-1.9100917340424496E-2</v>
      </c>
    </row>
    <row r="16351" spans="1:7" x14ac:dyDescent="0.55000000000000004">
      <c r="A16351">
        <v>16350</v>
      </c>
      <c r="B16351" t="s">
        <v>30650</v>
      </c>
      <c r="C16351" t="s">
        <v>30930</v>
      </c>
      <c r="D16351">
        <v>0</v>
      </c>
      <c r="E16351">
        <v>1.8919650772761799E-2</v>
      </c>
      <c r="F16351">
        <f t="shared" si="510"/>
        <v>0.98108034922723819</v>
      </c>
      <c r="G16351">
        <f t="shared" si="511"/>
        <v>-1.9100917340424496E-2</v>
      </c>
    </row>
    <row r="16352" spans="1:7" x14ac:dyDescent="0.55000000000000004">
      <c r="A16352">
        <v>16351</v>
      </c>
      <c r="B16352" t="s">
        <v>30931</v>
      </c>
      <c r="C16352" t="s">
        <v>30932</v>
      </c>
      <c r="D16352">
        <v>0</v>
      </c>
      <c r="E16352">
        <v>1.8919650772761799E-2</v>
      </c>
      <c r="F16352">
        <f t="shared" si="510"/>
        <v>0.98108034922723819</v>
      </c>
      <c r="G16352">
        <f t="shared" si="511"/>
        <v>-1.9100917340424496E-2</v>
      </c>
    </row>
    <row r="16353" spans="1:7" x14ac:dyDescent="0.55000000000000004">
      <c r="A16353">
        <v>16352</v>
      </c>
      <c r="B16353" t="s">
        <v>30933</v>
      </c>
      <c r="C16353" t="s">
        <v>30934</v>
      </c>
      <c r="D16353">
        <v>0</v>
      </c>
      <c r="E16353">
        <v>1.8919650772761799E-2</v>
      </c>
      <c r="F16353">
        <f t="shared" si="510"/>
        <v>0.98108034922723819</v>
      </c>
      <c r="G16353">
        <f t="shared" si="511"/>
        <v>-1.9100917340424496E-2</v>
      </c>
    </row>
    <row r="16354" spans="1:7" x14ac:dyDescent="0.55000000000000004">
      <c r="A16354">
        <v>16353</v>
      </c>
      <c r="B16354" t="s">
        <v>30935</v>
      </c>
      <c r="C16354" t="s">
        <v>30936</v>
      </c>
      <c r="D16354">
        <v>0</v>
      </c>
      <c r="E16354">
        <v>1.8919650772761799E-2</v>
      </c>
      <c r="F16354">
        <f t="shared" si="510"/>
        <v>0.98108034922723819</v>
      </c>
      <c r="G16354">
        <f t="shared" si="511"/>
        <v>-1.9100917340424496E-2</v>
      </c>
    </row>
    <row r="16355" spans="1:7" x14ac:dyDescent="0.55000000000000004">
      <c r="A16355">
        <v>16354</v>
      </c>
      <c r="B16355" t="s">
        <v>30937</v>
      </c>
      <c r="C16355" t="s">
        <v>30938</v>
      </c>
      <c r="D16355">
        <v>0</v>
      </c>
      <c r="E16355">
        <v>1.8919650772761799E-2</v>
      </c>
      <c r="F16355">
        <f t="shared" si="510"/>
        <v>0.98108034922723819</v>
      </c>
      <c r="G16355">
        <f t="shared" si="511"/>
        <v>-1.9100917340424496E-2</v>
      </c>
    </row>
    <row r="16356" spans="1:7" x14ac:dyDescent="0.55000000000000004">
      <c r="A16356">
        <v>16355</v>
      </c>
      <c r="B16356" t="s">
        <v>30939</v>
      </c>
      <c r="C16356" t="s">
        <v>30940</v>
      </c>
      <c r="D16356">
        <v>0</v>
      </c>
      <c r="E16356">
        <v>1.8919650772761799E-2</v>
      </c>
      <c r="F16356">
        <f t="shared" si="510"/>
        <v>0.98108034922723819</v>
      </c>
      <c r="G16356">
        <f t="shared" si="511"/>
        <v>-1.9100917340424496E-2</v>
      </c>
    </row>
    <row r="16357" spans="1:7" x14ac:dyDescent="0.55000000000000004">
      <c r="A16357">
        <v>16356</v>
      </c>
      <c r="B16357" t="s">
        <v>30941</v>
      </c>
      <c r="C16357" t="s">
        <v>30942</v>
      </c>
      <c r="D16357">
        <v>0</v>
      </c>
      <c r="E16357">
        <v>1.8919650772761799E-2</v>
      </c>
      <c r="F16357">
        <f t="shared" si="510"/>
        <v>0.98108034922723819</v>
      </c>
      <c r="G16357">
        <f t="shared" si="511"/>
        <v>-1.9100917340424496E-2</v>
      </c>
    </row>
    <row r="16358" spans="1:7" x14ac:dyDescent="0.55000000000000004">
      <c r="A16358">
        <v>16357</v>
      </c>
      <c r="B16358" t="s">
        <v>30943</v>
      </c>
      <c r="C16358" t="s">
        <v>30944</v>
      </c>
      <c r="D16358">
        <v>0</v>
      </c>
      <c r="E16358">
        <v>5.7497184569670803E-2</v>
      </c>
      <c r="F16358">
        <f t="shared" si="510"/>
        <v>0.94250281543032921</v>
      </c>
      <c r="G16358">
        <f t="shared" si="511"/>
        <v>-5.9216372470449634E-2</v>
      </c>
    </row>
    <row r="16359" spans="1:7" x14ac:dyDescent="0.55000000000000004">
      <c r="A16359">
        <v>16358</v>
      </c>
      <c r="B16359" t="s">
        <v>30945</v>
      </c>
      <c r="C16359" t="s">
        <v>30946</v>
      </c>
      <c r="D16359">
        <v>0</v>
      </c>
      <c r="E16359">
        <v>1.8919650772761799E-2</v>
      </c>
      <c r="F16359">
        <f t="shared" si="510"/>
        <v>0.98108034922723819</v>
      </c>
      <c r="G16359">
        <f t="shared" si="511"/>
        <v>-1.9100917340424496E-2</v>
      </c>
    </row>
    <row r="16360" spans="1:7" x14ac:dyDescent="0.55000000000000004">
      <c r="A16360">
        <v>16359</v>
      </c>
      <c r="B16360" t="s">
        <v>30947</v>
      </c>
      <c r="C16360" t="s">
        <v>30948</v>
      </c>
      <c r="D16360">
        <v>0</v>
      </c>
      <c r="E16360">
        <v>1.8919650772761799E-2</v>
      </c>
      <c r="F16360">
        <f t="shared" si="510"/>
        <v>0.98108034922723819</v>
      </c>
      <c r="G16360">
        <f t="shared" si="511"/>
        <v>-1.9100917340424496E-2</v>
      </c>
    </row>
    <row r="16361" spans="1:7" x14ac:dyDescent="0.55000000000000004">
      <c r="A16361">
        <v>16360</v>
      </c>
      <c r="B16361" t="s">
        <v>30949</v>
      </c>
      <c r="C16361" t="s">
        <v>30950</v>
      </c>
      <c r="D16361">
        <v>0</v>
      </c>
      <c r="E16361">
        <v>5.7497184569670803E-2</v>
      </c>
      <c r="F16361">
        <f t="shared" si="510"/>
        <v>0.94250281543032921</v>
      </c>
      <c r="G16361">
        <f t="shared" si="511"/>
        <v>-5.9216372470449634E-2</v>
      </c>
    </row>
    <row r="16362" spans="1:7" x14ac:dyDescent="0.55000000000000004">
      <c r="A16362">
        <v>16361</v>
      </c>
      <c r="B16362" t="s">
        <v>30951</v>
      </c>
      <c r="C16362" t="s">
        <v>30952</v>
      </c>
      <c r="D16362">
        <v>0</v>
      </c>
      <c r="E16362">
        <v>1.8919650772761799E-2</v>
      </c>
      <c r="F16362">
        <f t="shared" si="510"/>
        <v>0.98108034922723819</v>
      </c>
      <c r="G16362">
        <f t="shared" si="511"/>
        <v>-1.9100917340424496E-2</v>
      </c>
    </row>
    <row r="16363" spans="1:7" x14ac:dyDescent="0.55000000000000004">
      <c r="A16363">
        <v>16362</v>
      </c>
      <c r="B16363" t="s">
        <v>30953</v>
      </c>
      <c r="C16363" t="s">
        <v>30954</v>
      </c>
      <c r="D16363">
        <v>0</v>
      </c>
      <c r="E16363">
        <v>5.7497184569670803E-2</v>
      </c>
      <c r="F16363">
        <f t="shared" si="510"/>
        <v>0.94250281543032921</v>
      </c>
      <c r="G16363">
        <f t="shared" si="511"/>
        <v>-5.9216372470449634E-2</v>
      </c>
    </row>
    <row r="16364" spans="1:7" x14ac:dyDescent="0.55000000000000004">
      <c r="A16364">
        <v>16363</v>
      </c>
      <c r="B16364" t="s">
        <v>30955</v>
      </c>
      <c r="C16364" t="s">
        <v>30956</v>
      </c>
      <c r="D16364">
        <v>0</v>
      </c>
      <c r="E16364">
        <v>1.8919650772761799E-2</v>
      </c>
      <c r="F16364">
        <f t="shared" si="510"/>
        <v>0.98108034922723819</v>
      </c>
      <c r="G16364">
        <f t="shared" si="511"/>
        <v>-1.9100917340424496E-2</v>
      </c>
    </row>
    <row r="16365" spans="1:7" x14ac:dyDescent="0.55000000000000004">
      <c r="A16365">
        <v>16364</v>
      </c>
      <c r="B16365" t="s">
        <v>30957</v>
      </c>
      <c r="C16365" t="s">
        <v>30958</v>
      </c>
      <c r="D16365">
        <v>0</v>
      </c>
      <c r="E16365">
        <v>5.7497184569670803E-2</v>
      </c>
      <c r="F16365">
        <f t="shared" si="510"/>
        <v>0.94250281543032921</v>
      </c>
      <c r="G16365">
        <f t="shared" si="511"/>
        <v>-5.9216372470449634E-2</v>
      </c>
    </row>
    <row r="16366" spans="1:7" x14ac:dyDescent="0.55000000000000004">
      <c r="A16366">
        <v>16365</v>
      </c>
      <c r="B16366" t="s">
        <v>30959</v>
      </c>
      <c r="C16366" t="s">
        <v>30960</v>
      </c>
      <c r="D16366">
        <v>0</v>
      </c>
      <c r="E16366">
        <v>5.7497184569670803E-2</v>
      </c>
      <c r="F16366">
        <f t="shared" si="510"/>
        <v>0.94250281543032921</v>
      </c>
      <c r="G16366">
        <f t="shared" si="511"/>
        <v>-5.9216372470449634E-2</v>
      </c>
    </row>
    <row r="16367" spans="1:7" x14ac:dyDescent="0.55000000000000004">
      <c r="A16367">
        <v>16366</v>
      </c>
      <c r="B16367" t="s">
        <v>30961</v>
      </c>
      <c r="C16367" t="s">
        <v>30962</v>
      </c>
      <c r="D16367">
        <v>0</v>
      </c>
      <c r="E16367">
        <v>5.7497184569670803E-2</v>
      </c>
      <c r="F16367">
        <f t="shared" si="510"/>
        <v>0.94250281543032921</v>
      </c>
      <c r="G16367">
        <f t="shared" si="511"/>
        <v>-5.9216372470449634E-2</v>
      </c>
    </row>
    <row r="16368" spans="1:7" x14ac:dyDescent="0.55000000000000004">
      <c r="A16368">
        <v>16367</v>
      </c>
      <c r="B16368" t="s">
        <v>30963</v>
      </c>
      <c r="C16368" t="s">
        <v>30964</v>
      </c>
      <c r="D16368">
        <v>0</v>
      </c>
      <c r="E16368">
        <v>5.7497184569670803E-2</v>
      </c>
      <c r="F16368">
        <f t="shared" si="510"/>
        <v>0.94250281543032921</v>
      </c>
      <c r="G16368">
        <f t="shared" si="511"/>
        <v>-5.9216372470449634E-2</v>
      </c>
    </row>
    <row r="16369" spans="1:7" x14ac:dyDescent="0.55000000000000004">
      <c r="A16369">
        <v>16368</v>
      </c>
      <c r="B16369" t="s">
        <v>30965</v>
      </c>
      <c r="C16369" t="s">
        <v>30966</v>
      </c>
      <c r="D16369">
        <v>0</v>
      </c>
      <c r="E16369">
        <v>5.7497184569670803E-2</v>
      </c>
      <c r="F16369">
        <f t="shared" si="510"/>
        <v>0.94250281543032921</v>
      </c>
      <c r="G16369">
        <f t="shared" si="511"/>
        <v>-5.9216372470449634E-2</v>
      </c>
    </row>
    <row r="16370" spans="1:7" x14ac:dyDescent="0.55000000000000004">
      <c r="A16370">
        <v>16369</v>
      </c>
      <c r="B16370" t="s">
        <v>30967</v>
      </c>
      <c r="C16370" t="s">
        <v>30968</v>
      </c>
      <c r="D16370">
        <v>0</v>
      </c>
      <c r="E16370">
        <v>1.8919650772761799E-2</v>
      </c>
      <c r="F16370">
        <f t="shared" si="510"/>
        <v>0.98108034922723819</v>
      </c>
      <c r="G16370">
        <f t="shared" si="511"/>
        <v>-1.9100917340424496E-2</v>
      </c>
    </row>
    <row r="16371" spans="1:7" x14ac:dyDescent="0.55000000000000004">
      <c r="A16371">
        <v>16370</v>
      </c>
      <c r="B16371" t="s">
        <v>30969</v>
      </c>
      <c r="C16371" t="s">
        <v>30970</v>
      </c>
      <c r="D16371">
        <v>0</v>
      </c>
      <c r="E16371">
        <v>5.7497184569670803E-2</v>
      </c>
      <c r="F16371">
        <f t="shared" si="510"/>
        <v>0.94250281543032921</v>
      </c>
      <c r="G16371">
        <f t="shared" si="511"/>
        <v>-5.9216372470449634E-2</v>
      </c>
    </row>
    <row r="16372" spans="1:7" x14ac:dyDescent="0.55000000000000004">
      <c r="A16372">
        <v>16371</v>
      </c>
      <c r="B16372" t="s">
        <v>30971</v>
      </c>
      <c r="C16372" t="s">
        <v>30972</v>
      </c>
      <c r="D16372">
        <v>0</v>
      </c>
      <c r="E16372">
        <v>5.7497184569670803E-2</v>
      </c>
      <c r="F16372">
        <f t="shared" si="510"/>
        <v>0.94250281543032921</v>
      </c>
      <c r="G16372">
        <f t="shared" si="511"/>
        <v>-5.9216372470449634E-2</v>
      </c>
    </row>
    <row r="16373" spans="1:7" x14ac:dyDescent="0.55000000000000004">
      <c r="A16373">
        <v>16372</v>
      </c>
      <c r="B16373" t="s">
        <v>30973</v>
      </c>
      <c r="C16373" t="s">
        <v>30974</v>
      </c>
      <c r="D16373">
        <v>0</v>
      </c>
      <c r="E16373">
        <v>1.8919650772761799E-2</v>
      </c>
      <c r="F16373">
        <f t="shared" si="510"/>
        <v>0.98108034922723819</v>
      </c>
      <c r="G16373">
        <f t="shared" si="511"/>
        <v>-1.9100917340424496E-2</v>
      </c>
    </row>
    <row r="16374" spans="1:7" x14ac:dyDescent="0.55000000000000004">
      <c r="A16374">
        <v>16373</v>
      </c>
      <c r="B16374" t="s">
        <v>30975</v>
      </c>
      <c r="C16374" t="s">
        <v>30976</v>
      </c>
      <c r="D16374">
        <v>0</v>
      </c>
      <c r="E16374">
        <v>1.8919650772761799E-2</v>
      </c>
      <c r="F16374">
        <f t="shared" si="510"/>
        <v>0.98108034922723819</v>
      </c>
      <c r="G16374">
        <f t="shared" si="511"/>
        <v>-1.9100917340424496E-2</v>
      </c>
    </row>
    <row r="16375" spans="1:7" x14ac:dyDescent="0.55000000000000004">
      <c r="A16375">
        <v>16374</v>
      </c>
      <c r="B16375" t="s">
        <v>30977</v>
      </c>
      <c r="C16375" t="s">
        <v>30978</v>
      </c>
      <c r="D16375">
        <v>0</v>
      </c>
      <c r="E16375">
        <v>5.7497184569670803E-2</v>
      </c>
      <c r="F16375">
        <f t="shared" si="510"/>
        <v>0.94250281543032921</v>
      </c>
      <c r="G16375">
        <f t="shared" si="511"/>
        <v>-5.9216372470449634E-2</v>
      </c>
    </row>
    <row r="16376" spans="1:7" x14ac:dyDescent="0.55000000000000004">
      <c r="A16376">
        <v>16375</v>
      </c>
      <c r="B16376" t="s">
        <v>30979</v>
      </c>
      <c r="C16376" t="s">
        <v>30980</v>
      </c>
      <c r="D16376">
        <v>0</v>
      </c>
      <c r="E16376">
        <v>1.8919650772761799E-2</v>
      </c>
      <c r="F16376">
        <f t="shared" si="510"/>
        <v>0.98108034922723819</v>
      </c>
      <c r="G16376">
        <f t="shared" si="511"/>
        <v>-1.9100917340424496E-2</v>
      </c>
    </row>
    <row r="16377" spans="1:7" x14ac:dyDescent="0.55000000000000004">
      <c r="A16377">
        <v>16376</v>
      </c>
      <c r="B16377" t="s">
        <v>30981</v>
      </c>
      <c r="C16377" t="s">
        <v>30982</v>
      </c>
      <c r="D16377">
        <v>0</v>
      </c>
      <c r="E16377">
        <v>1.8919650772761799E-2</v>
      </c>
      <c r="F16377">
        <f t="shared" si="510"/>
        <v>0.98108034922723819</v>
      </c>
      <c r="G16377">
        <f t="shared" si="511"/>
        <v>-1.9100917340424496E-2</v>
      </c>
    </row>
    <row r="16378" spans="1:7" x14ac:dyDescent="0.55000000000000004">
      <c r="A16378">
        <v>16377</v>
      </c>
      <c r="B16378" t="s">
        <v>30983</v>
      </c>
      <c r="C16378" t="s">
        <v>30984</v>
      </c>
      <c r="D16378">
        <v>0</v>
      </c>
      <c r="E16378">
        <v>5.7497184569670803E-2</v>
      </c>
      <c r="F16378">
        <f t="shared" si="510"/>
        <v>0.94250281543032921</v>
      </c>
      <c r="G16378">
        <f t="shared" si="511"/>
        <v>-5.9216372470449634E-2</v>
      </c>
    </row>
    <row r="16379" spans="1:7" x14ac:dyDescent="0.55000000000000004">
      <c r="A16379">
        <v>16378</v>
      </c>
      <c r="B16379" t="s">
        <v>30985</v>
      </c>
      <c r="C16379" t="s">
        <v>30986</v>
      </c>
      <c r="D16379">
        <v>0</v>
      </c>
      <c r="E16379">
        <v>1.8919650772761799E-2</v>
      </c>
      <c r="F16379">
        <f t="shared" si="510"/>
        <v>0.98108034922723819</v>
      </c>
      <c r="G16379">
        <f t="shared" si="511"/>
        <v>-1.9100917340424496E-2</v>
      </c>
    </row>
    <row r="16380" spans="1:7" x14ac:dyDescent="0.55000000000000004">
      <c r="A16380">
        <v>16379</v>
      </c>
      <c r="B16380" t="s">
        <v>30987</v>
      </c>
      <c r="C16380" t="s">
        <v>30988</v>
      </c>
      <c r="D16380">
        <v>0</v>
      </c>
      <c r="E16380">
        <v>1.8919650772761799E-2</v>
      </c>
      <c r="F16380">
        <f t="shared" si="510"/>
        <v>0.98108034922723819</v>
      </c>
      <c r="G16380">
        <f t="shared" si="511"/>
        <v>-1.9100917340424496E-2</v>
      </c>
    </row>
    <row r="16381" spans="1:7" x14ac:dyDescent="0.55000000000000004">
      <c r="A16381">
        <v>16380</v>
      </c>
      <c r="B16381" t="s">
        <v>30989</v>
      </c>
      <c r="C16381" t="s">
        <v>30990</v>
      </c>
      <c r="D16381">
        <v>0</v>
      </c>
      <c r="E16381">
        <v>1.8919650772761799E-2</v>
      </c>
      <c r="F16381">
        <f t="shared" si="510"/>
        <v>0.98108034922723819</v>
      </c>
      <c r="G16381">
        <f t="shared" si="511"/>
        <v>-1.9100917340424496E-2</v>
      </c>
    </row>
    <row r="16382" spans="1:7" x14ac:dyDescent="0.55000000000000004">
      <c r="A16382">
        <v>16381</v>
      </c>
      <c r="B16382" t="s">
        <v>8723</v>
      </c>
      <c r="C16382" t="s">
        <v>30991</v>
      </c>
      <c r="D16382">
        <v>0</v>
      </c>
      <c r="E16382">
        <v>5.7497184569670803E-2</v>
      </c>
      <c r="F16382">
        <f t="shared" si="510"/>
        <v>0.94250281543032921</v>
      </c>
      <c r="G16382">
        <f t="shared" si="511"/>
        <v>-5.9216372470449634E-2</v>
      </c>
    </row>
    <row r="16383" spans="1:7" x14ac:dyDescent="0.55000000000000004">
      <c r="A16383">
        <v>16382</v>
      </c>
      <c r="B16383" t="s">
        <v>30992</v>
      </c>
      <c r="C16383" t="s">
        <v>30993</v>
      </c>
      <c r="D16383">
        <v>0</v>
      </c>
      <c r="E16383">
        <v>1.8919650772761799E-2</v>
      </c>
      <c r="F16383">
        <f t="shared" si="510"/>
        <v>0.98108034922723819</v>
      </c>
      <c r="G16383">
        <f t="shared" si="511"/>
        <v>-1.9100917340424496E-2</v>
      </c>
    </row>
    <row r="16384" spans="1:7" x14ac:dyDescent="0.55000000000000004">
      <c r="A16384">
        <v>16383</v>
      </c>
      <c r="B16384" t="s">
        <v>30994</v>
      </c>
      <c r="C16384" t="s">
        <v>30995</v>
      </c>
      <c r="D16384">
        <v>0</v>
      </c>
      <c r="E16384">
        <v>1.8919650772761799E-2</v>
      </c>
      <c r="F16384">
        <f t="shared" si="510"/>
        <v>0.98108034922723819</v>
      </c>
      <c r="G16384">
        <f t="shared" si="511"/>
        <v>-1.9100917340424496E-2</v>
      </c>
    </row>
    <row r="16385" spans="1:7" x14ac:dyDescent="0.55000000000000004">
      <c r="A16385">
        <v>16384</v>
      </c>
      <c r="B16385" t="s">
        <v>30996</v>
      </c>
      <c r="C16385" t="s">
        <v>30997</v>
      </c>
      <c r="D16385">
        <v>0</v>
      </c>
      <c r="E16385">
        <v>1.8919650772761799E-2</v>
      </c>
      <c r="F16385">
        <f t="shared" si="510"/>
        <v>0.98108034922723819</v>
      </c>
      <c r="G16385">
        <f t="shared" si="511"/>
        <v>-1.9100917340424496E-2</v>
      </c>
    </row>
    <row r="16386" spans="1:7" x14ac:dyDescent="0.55000000000000004">
      <c r="A16386">
        <v>16385</v>
      </c>
      <c r="B16386" t="s">
        <v>30998</v>
      </c>
      <c r="C16386" t="s">
        <v>30999</v>
      </c>
      <c r="D16386">
        <v>0</v>
      </c>
      <c r="E16386">
        <v>5.7497184569670803E-2</v>
      </c>
      <c r="F16386">
        <f t="shared" si="510"/>
        <v>0.94250281543032921</v>
      </c>
      <c r="G16386">
        <f t="shared" si="511"/>
        <v>-5.9216372470449634E-2</v>
      </c>
    </row>
    <row r="16387" spans="1:7" x14ac:dyDescent="0.55000000000000004">
      <c r="A16387">
        <v>16386</v>
      </c>
      <c r="B16387" t="s">
        <v>31000</v>
      </c>
      <c r="C16387" t="s">
        <v>31001</v>
      </c>
      <c r="D16387">
        <v>0</v>
      </c>
      <c r="E16387">
        <v>1.8919650772761799E-2</v>
      </c>
      <c r="F16387">
        <f t="shared" ref="F16387:F16450" si="512">IF(D16387=1, E16387, 1-E16387)</f>
        <v>0.98108034922723819</v>
      </c>
      <c r="G16387">
        <f t="shared" ref="G16387:G16450" si="513">LN(F16387)</f>
        <v>-1.9100917340424496E-2</v>
      </c>
    </row>
    <row r="16388" spans="1:7" x14ac:dyDescent="0.55000000000000004">
      <c r="A16388">
        <v>16387</v>
      </c>
      <c r="B16388" t="s">
        <v>31002</v>
      </c>
      <c r="C16388" t="s">
        <v>31003</v>
      </c>
      <c r="D16388">
        <v>0</v>
      </c>
      <c r="E16388">
        <v>1.8919650772761799E-2</v>
      </c>
      <c r="F16388">
        <f t="shared" si="512"/>
        <v>0.98108034922723819</v>
      </c>
      <c r="G16388">
        <f t="shared" si="513"/>
        <v>-1.9100917340424496E-2</v>
      </c>
    </row>
    <row r="16389" spans="1:7" x14ac:dyDescent="0.55000000000000004">
      <c r="A16389">
        <v>16388</v>
      </c>
      <c r="B16389" t="s">
        <v>31004</v>
      </c>
      <c r="C16389" t="s">
        <v>31005</v>
      </c>
      <c r="D16389">
        <v>0</v>
      </c>
      <c r="E16389">
        <v>1.8919650772761799E-2</v>
      </c>
      <c r="F16389">
        <f t="shared" si="512"/>
        <v>0.98108034922723819</v>
      </c>
      <c r="G16389">
        <f t="shared" si="513"/>
        <v>-1.9100917340424496E-2</v>
      </c>
    </row>
    <row r="16390" spans="1:7" x14ac:dyDescent="0.55000000000000004">
      <c r="A16390">
        <v>16389</v>
      </c>
      <c r="B16390" t="s">
        <v>31006</v>
      </c>
      <c r="C16390" t="s">
        <v>31007</v>
      </c>
      <c r="D16390">
        <v>0</v>
      </c>
      <c r="E16390">
        <v>1.8919650772761799E-2</v>
      </c>
      <c r="F16390">
        <f t="shared" si="512"/>
        <v>0.98108034922723819</v>
      </c>
      <c r="G16390">
        <f t="shared" si="513"/>
        <v>-1.9100917340424496E-2</v>
      </c>
    </row>
    <row r="16391" spans="1:7" x14ac:dyDescent="0.55000000000000004">
      <c r="A16391">
        <v>16390</v>
      </c>
      <c r="B16391" t="s">
        <v>31008</v>
      </c>
      <c r="C16391" t="s">
        <v>31009</v>
      </c>
      <c r="D16391">
        <v>0</v>
      </c>
      <c r="E16391">
        <v>1.8919650772761799E-2</v>
      </c>
      <c r="F16391">
        <f t="shared" si="512"/>
        <v>0.98108034922723819</v>
      </c>
      <c r="G16391">
        <f t="shared" si="513"/>
        <v>-1.9100917340424496E-2</v>
      </c>
    </row>
    <row r="16392" spans="1:7" x14ac:dyDescent="0.55000000000000004">
      <c r="A16392">
        <v>16391</v>
      </c>
      <c r="B16392" t="s">
        <v>31010</v>
      </c>
      <c r="C16392" t="s">
        <v>31011</v>
      </c>
      <c r="D16392">
        <v>0</v>
      </c>
      <c r="E16392">
        <v>1.8919650772761799E-2</v>
      </c>
      <c r="F16392">
        <f t="shared" si="512"/>
        <v>0.98108034922723819</v>
      </c>
      <c r="G16392">
        <f t="shared" si="513"/>
        <v>-1.9100917340424496E-2</v>
      </c>
    </row>
    <row r="16393" spans="1:7" x14ac:dyDescent="0.55000000000000004">
      <c r="A16393">
        <v>16392</v>
      </c>
      <c r="B16393" t="s">
        <v>31012</v>
      </c>
      <c r="C16393" t="s">
        <v>31013</v>
      </c>
      <c r="D16393">
        <v>0</v>
      </c>
      <c r="E16393">
        <v>1.8919650772761799E-2</v>
      </c>
      <c r="F16393">
        <f t="shared" si="512"/>
        <v>0.98108034922723819</v>
      </c>
      <c r="G16393">
        <f t="shared" si="513"/>
        <v>-1.9100917340424496E-2</v>
      </c>
    </row>
    <row r="16394" spans="1:7" x14ac:dyDescent="0.55000000000000004">
      <c r="A16394">
        <v>16393</v>
      </c>
      <c r="B16394" t="s">
        <v>31014</v>
      </c>
      <c r="C16394" t="s">
        <v>31015</v>
      </c>
      <c r="D16394">
        <v>0</v>
      </c>
      <c r="E16394">
        <v>1.8919650772761799E-2</v>
      </c>
      <c r="F16394">
        <f t="shared" si="512"/>
        <v>0.98108034922723819</v>
      </c>
      <c r="G16394">
        <f t="shared" si="513"/>
        <v>-1.9100917340424496E-2</v>
      </c>
    </row>
    <row r="16395" spans="1:7" x14ac:dyDescent="0.55000000000000004">
      <c r="A16395">
        <v>16394</v>
      </c>
      <c r="B16395" t="s">
        <v>31016</v>
      </c>
      <c r="C16395" t="s">
        <v>31017</v>
      </c>
      <c r="D16395">
        <v>0</v>
      </c>
      <c r="E16395">
        <v>1.8919650772761799E-2</v>
      </c>
      <c r="F16395">
        <f t="shared" si="512"/>
        <v>0.98108034922723819</v>
      </c>
      <c r="G16395">
        <f t="shared" si="513"/>
        <v>-1.9100917340424496E-2</v>
      </c>
    </row>
    <row r="16396" spans="1:7" x14ac:dyDescent="0.55000000000000004">
      <c r="A16396">
        <v>16395</v>
      </c>
      <c r="B16396" t="s">
        <v>31018</v>
      </c>
      <c r="C16396" t="s">
        <v>31019</v>
      </c>
      <c r="D16396">
        <v>0</v>
      </c>
      <c r="E16396">
        <v>1.8919650772761799E-2</v>
      </c>
      <c r="F16396">
        <f t="shared" si="512"/>
        <v>0.98108034922723819</v>
      </c>
      <c r="G16396">
        <f t="shared" si="513"/>
        <v>-1.9100917340424496E-2</v>
      </c>
    </row>
    <row r="16397" spans="1:7" x14ac:dyDescent="0.55000000000000004">
      <c r="A16397">
        <v>16396</v>
      </c>
      <c r="B16397" t="s">
        <v>28963</v>
      </c>
      <c r="C16397" t="s">
        <v>31020</v>
      </c>
      <c r="D16397">
        <v>0</v>
      </c>
      <c r="E16397">
        <v>5.7497184569670803E-2</v>
      </c>
      <c r="F16397">
        <f t="shared" si="512"/>
        <v>0.94250281543032921</v>
      </c>
      <c r="G16397">
        <f t="shared" si="513"/>
        <v>-5.9216372470449634E-2</v>
      </c>
    </row>
    <row r="16398" spans="1:7" x14ac:dyDescent="0.55000000000000004">
      <c r="A16398">
        <v>16397</v>
      </c>
      <c r="B16398" t="s">
        <v>31021</v>
      </c>
      <c r="C16398" t="s">
        <v>31022</v>
      </c>
      <c r="D16398">
        <v>0</v>
      </c>
      <c r="E16398">
        <v>6.1770341819933003E-2</v>
      </c>
      <c r="F16398">
        <f t="shared" si="512"/>
        <v>0.93822965818006698</v>
      </c>
      <c r="G16398">
        <f t="shared" si="513"/>
        <v>-6.3760521798818831E-2</v>
      </c>
    </row>
    <row r="16399" spans="1:7" x14ac:dyDescent="0.55000000000000004">
      <c r="A16399">
        <v>16398</v>
      </c>
      <c r="B16399" t="s">
        <v>31023</v>
      </c>
      <c r="C16399" t="s">
        <v>31024</v>
      </c>
      <c r="D16399">
        <v>0</v>
      </c>
      <c r="E16399">
        <v>1.8919650772761799E-2</v>
      </c>
      <c r="F16399">
        <f t="shared" si="512"/>
        <v>0.98108034922723819</v>
      </c>
      <c r="G16399">
        <f t="shared" si="513"/>
        <v>-1.9100917340424496E-2</v>
      </c>
    </row>
    <row r="16400" spans="1:7" x14ac:dyDescent="0.55000000000000004">
      <c r="A16400">
        <v>16399</v>
      </c>
      <c r="B16400" t="s">
        <v>31025</v>
      </c>
      <c r="C16400" t="s">
        <v>31026</v>
      </c>
      <c r="D16400">
        <v>0</v>
      </c>
      <c r="E16400">
        <v>1.8919650772761799E-2</v>
      </c>
      <c r="F16400">
        <f t="shared" si="512"/>
        <v>0.98108034922723819</v>
      </c>
      <c r="G16400">
        <f t="shared" si="513"/>
        <v>-1.9100917340424496E-2</v>
      </c>
    </row>
    <row r="16401" spans="1:7" x14ac:dyDescent="0.55000000000000004">
      <c r="A16401">
        <v>16400</v>
      </c>
      <c r="B16401" t="s">
        <v>31027</v>
      </c>
      <c r="C16401" t="s">
        <v>31028</v>
      </c>
      <c r="D16401">
        <v>0</v>
      </c>
      <c r="E16401">
        <v>1.8919650772761799E-2</v>
      </c>
      <c r="F16401">
        <f t="shared" si="512"/>
        <v>0.98108034922723819</v>
      </c>
      <c r="G16401">
        <f t="shared" si="513"/>
        <v>-1.9100917340424496E-2</v>
      </c>
    </row>
    <row r="16402" spans="1:7" x14ac:dyDescent="0.55000000000000004">
      <c r="A16402">
        <v>16401</v>
      </c>
      <c r="B16402" t="s">
        <v>31029</v>
      </c>
      <c r="C16402" t="s">
        <v>31030</v>
      </c>
      <c r="D16402">
        <v>0</v>
      </c>
      <c r="E16402">
        <v>1.8919650772761799E-2</v>
      </c>
      <c r="F16402">
        <f t="shared" si="512"/>
        <v>0.98108034922723819</v>
      </c>
      <c r="G16402">
        <f t="shared" si="513"/>
        <v>-1.9100917340424496E-2</v>
      </c>
    </row>
    <row r="16403" spans="1:7" x14ac:dyDescent="0.55000000000000004">
      <c r="A16403">
        <v>16402</v>
      </c>
      <c r="B16403" t="s">
        <v>31031</v>
      </c>
      <c r="C16403" t="s">
        <v>31030</v>
      </c>
      <c r="D16403">
        <v>0</v>
      </c>
      <c r="E16403">
        <v>1.8919650772761799E-2</v>
      </c>
      <c r="F16403">
        <f t="shared" si="512"/>
        <v>0.98108034922723819</v>
      </c>
      <c r="G16403">
        <f t="shared" si="513"/>
        <v>-1.9100917340424496E-2</v>
      </c>
    </row>
    <row r="16404" spans="1:7" x14ac:dyDescent="0.55000000000000004">
      <c r="A16404">
        <v>16403</v>
      </c>
      <c r="B16404" t="s">
        <v>31032</v>
      </c>
      <c r="C16404" t="s">
        <v>31033</v>
      </c>
      <c r="D16404">
        <v>0</v>
      </c>
      <c r="E16404">
        <v>1.8919650772761799E-2</v>
      </c>
      <c r="F16404">
        <f t="shared" si="512"/>
        <v>0.98108034922723819</v>
      </c>
      <c r="G16404">
        <f t="shared" si="513"/>
        <v>-1.9100917340424496E-2</v>
      </c>
    </row>
    <row r="16405" spans="1:7" x14ac:dyDescent="0.55000000000000004">
      <c r="A16405">
        <v>16404</v>
      </c>
      <c r="B16405" t="s">
        <v>31034</v>
      </c>
      <c r="C16405" t="s">
        <v>31035</v>
      </c>
      <c r="D16405">
        <v>0</v>
      </c>
      <c r="E16405">
        <v>1.8919650772761799E-2</v>
      </c>
      <c r="F16405">
        <f t="shared" si="512"/>
        <v>0.98108034922723819</v>
      </c>
      <c r="G16405">
        <f t="shared" si="513"/>
        <v>-1.9100917340424496E-2</v>
      </c>
    </row>
    <row r="16406" spans="1:7" x14ac:dyDescent="0.55000000000000004">
      <c r="A16406">
        <v>16405</v>
      </c>
      <c r="B16406" t="s">
        <v>31036</v>
      </c>
      <c r="C16406" t="s">
        <v>31037</v>
      </c>
      <c r="D16406">
        <v>0</v>
      </c>
      <c r="E16406">
        <v>1.8919650772761799E-2</v>
      </c>
      <c r="F16406">
        <f t="shared" si="512"/>
        <v>0.98108034922723819</v>
      </c>
      <c r="G16406">
        <f t="shared" si="513"/>
        <v>-1.9100917340424496E-2</v>
      </c>
    </row>
    <row r="16407" spans="1:7" x14ac:dyDescent="0.55000000000000004">
      <c r="A16407">
        <v>16406</v>
      </c>
      <c r="B16407" t="s">
        <v>31038</v>
      </c>
      <c r="C16407" t="s">
        <v>31039</v>
      </c>
      <c r="D16407">
        <v>0</v>
      </c>
      <c r="E16407">
        <v>1.8919650772761799E-2</v>
      </c>
      <c r="F16407">
        <f t="shared" si="512"/>
        <v>0.98108034922723819</v>
      </c>
      <c r="G16407">
        <f t="shared" si="513"/>
        <v>-1.9100917340424496E-2</v>
      </c>
    </row>
    <row r="16408" spans="1:7" x14ac:dyDescent="0.55000000000000004">
      <c r="A16408">
        <v>16407</v>
      </c>
      <c r="B16408" t="s">
        <v>31040</v>
      </c>
      <c r="C16408" t="s">
        <v>31041</v>
      </c>
      <c r="D16408">
        <v>0</v>
      </c>
      <c r="E16408">
        <v>6.1770341819933003E-2</v>
      </c>
      <c r="F16408">
        <f t="shared" si="512"/>
        <v>0.93822965818006698</v>
      </c>
      <c r="G16408">
        <f t="shared" si="513"/>
        <v>-6.3760521798818831E-2</v>
      </c>
    </row>
    <row r="16409" spans="1:7" x14ac:dyDescent="0.55000000000000004">
      <c r="A16409">
        <v>16408</v>
      </c>
      <c r="B16409" t="s">
        <v>31042</v>
      </c>
      <c r="C16409" t="s">
        <v>31043</v>
      </c>
      <c r="D16409">
        <v>0</v>
      </c>
      <c r="E16409">
        <v>1.8919650772761799E-2</v>
      </c>
      <c r="F16409">
        <f t="shared" si="512"/>
        <v>0.98108034922723819</v>
      </c>
      <c r="G16409">
        <f t="shared" si="513"/>
        <v>-1.9100917340424496E-2</v>
      </c>
    </row>
    <row r="16410" spans="1:7" x14ac:dyDescent="0.55000000000000004">
      <c r="A16410">
        <v>16409</v>
      </c>
      <c r="B16410" t="s">
        <v>31044</v>
      </c>
      <c r="C16410" t="s">
        <v>31045</v>
      </c>
      <c r="D16410">
        <v>0</v>
      </c>
      <c r="E16410">
        <v>1.8919650772761799E-2</v>
      </c>
      <c r="F16410">
        <f t="shared" si="512"/>
        <v>0.98108034922723819</v>
      </c>
      <c r="G16410">
        <f t="shared" si="513"/>
        <v>-1.9100917340424496E-2</v>
      </c>
    </row>
    <row r="16411" spans="1:7" x14ac:dyDescent="0.55000000000000004">
      <c r="A16411">
        <v>16410</v>
      </c>
      <c r="B16411" t="s">
        <v>31046</v>
      </c>
      <c r="C16411" t="s">
        <v>31047</v>
      </c>
      <c r="D16411">
        <v>0</v>
      </c>
      <c r="E16411">
        <v>1.8919650772761799E-2</v>
      </c>
      <c r="F16411">
        <f t="shared" si="512"/>
        <v>0.98108034922723819</v>
      </c>
      <c r="G16411">
        <f t="shared" si="513"/>
        <v>-1.9100917340424496E-2</v>
      </c>
    </row>
    <row r="16412" spans="1:7" x14ac:dyDescent="0.55000000000000004">
      <c r="A16412">
        <v>16411</v>
      </c>
      <c r="B16412" t="s">
        <v>31048</v>
      </c>
      <c r="C16412" t="s">
        <v>31049</v>
      </c>
      <c r="D16412">
        <v>0</v>
      </c>
      <c r="E16412">
        <v>1.8919650772761799E-2</v>
      </c>
      <c r="F16412">
        <f t="shared" si="512"/>
        <v>0.98108034922723819</v>
      </c>
      <c r="G16412">
        <f t="shared" si="513"/>
        <v>-1.9100917340424496E-2</v>
      </c>
    </row>
    <row r="16413" spans="1:7" x14ac:dyDescent="0.55000000000000004">
      <c r="A16413">
        <v>16412</v>
      </c>
      <c r="B16413" t="s">
        <v>31050</v>
      </c>
      <c r="C16413" t="s">
        <v>31051</v>
      </c>
      <c r="D16413">
        <v>0</v>
      </c>
      <c r="E16413">
        <v>1.8919650772761799E-2</v>
      </c>
      <c r="F16413">
        <f t="shared" si="512"/>
        <v>0.98108034922723819</v>
      </c>
      <c r="G16413">
        <f t="shared" si="513"/>
        <v>-1.9100917340424496E-2</v>
      </c>
    </row>
    <row r="16414" spans="1:7" x14ac:dyDescent="0.55000000000000004">
      <c r="A16414">
        <v>16413</v>
      </c>
      <c r="B16414" t="s">
        <v>31052</v>
      </c>
      <c r="C16414" t="s">
        <v>31053</v>
      </c>
      <c r="D16414">
        <v>0</v>
      </c>
      <c r="E16414">
        <v>1.8919650772761799E-2</v>
      </c>
      <c r="F16414">
        <f t="shared" si="512"/>
        <v>0.98108034922723819</v>
      </c>
      <c r="G16414">
        <f t="shared" si="513"/>
        <v>-1.9100917340424496E-2</v>
      </c>
    </row>
    <row r="16415" spans="1:7" x14ac:dyDescent="0.55000000000000004">
      <c r="A16415">
        <v>16414</v>
      </c>
      <c r="B16415" t="s">
        <v>31054</v>
      </c>
      <c r="C16415" t="s">
        <v>31055</v>
      </c>
      <c r="D16415">
        <v>0</v>
      </c>
      <c r="E16415">
        <v>1.8919650772761799E-2</v>
      </c>
      <c r="F16415">
        <f t="shared" si="512"/>
        <v>0.98108034922723819</v>
      </c>
      <c r="G16415">
        <f t="shared" si="513"/>
        <v>-1.9100917340424496E-2</v>
      </c>
    </row>
    <row r="16416" spans="1:7" x14ac:dyDescent="0.55000000000000004">
      <c r="A16416">
        <v>16415</v>
      </c>
      <c r="B16416" t="s">
        <v>31056</v>
      </c>
      <c r="C16416" t="s">
        <v>31057</v>
      </c>
      <c r="D16416">
        <v>0</v>
      </c>
      <c r="E16416">
        <v>1.8919650772761799E-2</v>
      </c>
      <c r="F16416">
        <f t="shared" si="512"/>
        <v>0.98108034922723819</v>
      </c>
      <c r="G16416">
        <f t="shared" si="513"/>
        <v>-1.9100917340424496E-2</v>
      </c>
    </row>
    <row r="16417" spans="1:7" x14ac:dyDescent="0.55000000000000004">
      <c r="A16417">
        <v>16416</v>
      </c>
      <c r="B16417" t="s">
        <v>31058</v>
      </c>
      <c r="C16417" t="s">
        <v>31059</v>
      </c>
      <c r="D16417">
        <v>0</v>
      </c>
      <c r="E16417">
        <v>1.8919650772761799E-2</v>
      </c>
      <c r="F16417">
        <f t="shared" si="512"/>
        <v>0.98108034922723819</v>
      </c>
      <c r="G16417">
        <f t="shared" si="513"/>
        <v>-1.9100917340424496E-2</v>
      </c>
    </row>
    <row r="16418" spans="1:7" x14ac:dyDescent="0.55000000000000004">
      <c r="A16418">
        <v>16417</v>
      </c>
      <c r="B16418" t="s">
        <v>31060</v>
      </c>
      <c r="C16418" t="s">
        <v>31061</v>
      </c>
      <c r="D16418">
        <v>0</v>
      </c>
      <c r="E16418">
        <v>1.8919650772761799E-2</v>
      </c>
      <c r="F16418">
        <f t="shared" si="512"/>
        <v>0.98108034922723819</v>
      </c>
      <c r="G16418">
        <f t="shared" si="513"/>
        <v>-1.9100917340424496E-2</v>
      </c>
    </row>
    <row r="16419" spans="1:7" x14ac:dyDescent="0.55000000000000004">
      <c r="A16419">
        <v>16418</v>
      </c>
      <c r="B16419" t="s">
        <v>31062</v>
      </c>
      <c r="C16419" t="s">
        <v>31061</v>
      </c>
      <c r="D16419">
        <v>0</v>
      </c>
      <c r="E16419">
        <v>1.8919650772761799E-2</v>
      </c>
      <c r="F16419">
        <f t="shared" si="512"/>
        <v>0.98108034922723819</v>
      </c>
      <c r="G16419">
        <f t="shared" si="513"/>
        <v>-1.9100917340424496E-2</v>
      </c>
    </row>
    <row r="16420" spans="1:7" x14ac:dyDescent="0.55000000000000004">
      <c r="A16420">
        <v>16419</v>
      </c>
      <c r="B16420" t="s">
        <v>31063</v>
      </c>
      <c r="C16420" t="s">
        <v>31064</v>
      </c>
      <c r="D16420">
        <v>0</v>
      </c>
      <c r="E16420">
        <v>1.8919650772761799E-2</v>
      </c>
      <c r="F16420">
        <f t="shared" si="512"/>
        <v>0.98108034922723819</v>
      </c>
      <c r="G16420">
        <f t="shared" si="513"/>
        <v>-1.9100917340424496E-2</v>
      </c>
    </row>
    <row r="16421" spans="1:7" x14ac:dyDescent="0.55000000000000004">
      <c r="A16421">
        <v>16420</v>
      </c>
      <c r="B16421" t="s">
        <v>31065</v>
      </c>
      <c r="C16421" t="s">
        <v>31064</v>
      </c>
      <c r="D16421">
        <v>0</v>
      </c>
      <c r="E16421">
        <v>1.8919650772761799E-2</v>
      </c>
      <c r="F16421">
        <f t="shared" si="512"/>
        <v>0.98108034922723819</v>
      </c>
      <c r="G16421">
        <f t="shared" si="513"/>
        <v>-1.9100917340424496E-2</v>
      </c>
    </row>
    <row r="16422" spans="1:7" x14ac:dyDescent="0.55000000000000004">
      <c r="A16422">
        <v>16421</v>
      </c>
      <c r="B16422" t="s">
        <v>31066</v>
      </c>
      <c r="C16422" t="s">
        <v>31067</v>
      </c>
      <c r="D16422">
        <v>0</v>
      </c>
      <c r="E16422">
        <v>1.8919650772761799E-2</v>
      </c>
      <c r="F16422">
        <f t="shared" si="512"/>
        <v>0.98108034922723819</v>
      </c>
      <c r="G16422">
        <f t="shared" si="513"/>
        <v>-1.9100917340424496E-2</v>
      </c>
    </row>
    <row r="16423" spans="1:7" x14ac:dyDescent="0.55000000000000004">
      <c r="A16423">
        <v>16422</v>
      </c>
      <c r="B16423" t="s">
        <v>31068</v>
      </c>
      <c r="C16423" t="s">
        <v>31069</v>
      </c>
      <c r="D16423">
        <v>0</v>
      </c>
      <c r="E16423">
        <v>1.8919650772761799E-2</v>
      </c>
      <c r="F16423">
        <f t="shared" si="512"/>
        <v>0.98108034922723819</v>
      </c>
      <c r="G16423">
        <f t="shared" si="513"/>
        <v>-1.9100917340424496E-2</v>
      </c>
    </row>
    <row r="16424" spans="1:7" x14ac:dyDescent="0.55000000000000004">
      <c r="A16424">
        <v>16423</v>
      </c>
      <c r="B16424" t="s">
        <v>31070</v>
      </c>
      <c r="C16424" t="s">
        <v>31071</v>
      </c>
      <c r="D16424">
        <v>0</v>
      </c>
      <c r="E16424">
        <v>1.8919650772761799E-2</v>
      </c>
      <c r="F16424">
        <f t="shared" si="512"/>
        <v>0.98108034922723819</v>
      </c>
      <c r="G16424">
        <f t="shared" si="513"/>
        <v>-1.9100917340424496E-2</v>
      </c>
    </row>
    <row r="16425" spans="1:7" x14ac:dyDescent="0.55000000000000004">
      <c r="A16425">
        <v>16424</v>
      </c>
      <c r="B16425" t="s">
        <v>31072</v>
      </c>
      <c r="C16425" t="s">
        <v>31073</v>
      </c>
      <c r="D16425">
        <v>0</v>
      </c>
      <c r="E16425">
        <v>1.8919650772761799E-2</v>
      </c>
      <c r="F16425">
        <f t="shared" si="512"/>
        <v>0.98108034922723819</v>
      </c>
      <c r="G16425">
        <f t="shared" si="513"/>
        <v>-1.9100917340424496E-2</v>
      </c>
    </row>
    <row r="16426" spans="1:7" x14ac:dyDescent="0.55000000000000004">
      <c r="A16426">
        <v>16425</v>
      </c>
      <c r="B16426" t="s">
        <v>31072</v>
      </c>
      <c r="C16426" t="s">
        <v>31074</v>
      </c>
      <c r="D16426">
        <v>0</v>
      </c>
      <c r="E16426">
        <v>1.8919650772761799E-2</v>
      </c>
      <c r="F16426">
        <f t="shared" si="512"/>
        <v>0.98108034922723819</v>
      </c>
      <c r="G16426">
        <f t="shared" si="513"/>
        <v>-1.9100917340424496E-2</v>
      </c>
    </row>
    <row r="16427" spans="1:7" x14ac:dyDescent="0.55000000000000004">
      <c r="A16427">
        <v>16426</v>
      </c>
      <c r="B16427" t="s">
        <v>31075</v>
      </c>
      <c r="C16427" t="s">
        <v>31076</v>
      </c>
      <c r="D16427">
        <v>0</v>
      </c>
      <c r="E16427">
        <v>5.7497184569670803E-2</v>
      </c>
      <c r="F16427">
        <f t="shared" si="512"/>
        <v>0.94250281543032921</v>
      </c>
      <c r="G16427">
        <f t="shared" si="513"/>
        <v>-5.9216372470449634E-2</v>
      </c>
    </row>
    <row r="16428" spans="1:7" x14ac:dyDescent="0.55000000000000004">
      <c r="A16428">
        <v>16427</v>
      </c>
      <c r="B16428" t="s">
        <v>31077</v>
      </c>
      <c r="C16428" t="s">
        <v>31078</v>
      </c>
      <c r="D16428">
        <v>0</v>
      </c>
      <c r="E16428">
        <v>1.8919650772761799E-2</v>
      </c>
      <c r="F16428">
        <f t="shared" si="512"/>
        <v>0.98108034922723819</v>
      </c>
      <c r="G16428">
        <f t="shared" si="513"/>
        <v>-1.9100917340424496E-2</v>
      </c>
    </row>
    <row r="16429" spans="1:7" x14ac:dyDescent="0.55000000000000004">
      <c r="A16429">
        <v>16428</v>
      </c>
      <c r="B16429" t="s">
        <v>31079</v>
      </c>
      <c r="C16429" t="s">
        <v>31080</v>
      </c>
      <c r="D16429">
        <v>0</v>
      </c>
      <c r="E16429">
        <v>1.8919650772761799E-2</v>
      </c>
      <c r="F16429">
        <f t="shared" si="512"/>
        <v>0.98108034922723819</v>
      </c>
      <c r="G16429">
        <f t="shared" si="513"/>
        <v>-1.9100917340424496E-2</v>
      </c>
    </row>
    <row r="16430" spans="1:7" x14ac:dyDescent="0.55000000000000004">
      <c r="A16430">
        <v>16429</v>
      </c>
      <c r="B16430" t="s">
        <v>31081</v>
      </c>
      <c r="C16430" t="s">
        <v>31082</v>
      </c>
      <c r="D16430">
        <v>0</v>
      </c>
      <c r="E16430">
        <v>5.7497184569670803E-2</v>
      </c>
      <c r="F16430">
        <f t="shared" si="512"/>
        <v>0.94250281543032921</v>
      </c>
      <c r="G16430">
        <f t="shared" si="513"/>
        <v>-5.9216372470449634E-2</v>
      </c>
    </row>
    <row r="16431" spans="1:7" x14ac:dyDescent="0.55000000000000004">
      <c r="A16431">
        <v>16430</v>
      </c>
      <c r="B16431" t="s">
        <v>31083</v>
      </c>
      <c r="C16431" t="s">
        <v>31084</v>
      </c>
      <c r="D16431">
        <v>0</v>
      </c>
      <c r="E16431">
        <v>5.7497184569670803E-2</v>
      </c>
      <c r="F16431">
        <f t="shared" si="512"/>
        <v>0.94250281543032921</v>
      </c>
      <c r="G16431">
        <f t="shared" si="513"/>
        <v>-5.9216372470449634E-2</v>
      </c>
    </row>
    <row r="16432" spans="1:7" x14ac:dyDescent="0.55000000000000004">
      <c r="A16432">
        <v>16431</v>
      </c>
      <c r="B16432" t="s">
        <v>31085</v>
      </c>
      <c r="C16432" t="s">
        <v>31086</v>
      </c>
      <c r="D16432">
        <v>0</v>
      </c>
      <c r="E16432">
        <v>1.8919650772761799E-2</v>
      </c>
      <c r="F16432">
        <f t="shared" si="512"/>
        <v>0.98108034922723819</v>
      </c>
      <c r="G16432">
        <f t="shared" si="513"/>
        <v>-1.9100917340424496E-2</v>
      </c>
    </row>
    <row r="16433" spans="1:7" x14ac:dyDescent="0.55000000000000004">
      <c r="A16433">
        <v>16432</v>
      </c>
      <c r="B16433" t="s">
        <v>31087</v>
      </c>
      <c r="C16433" t="s">
        <v>31088</v>
      </c>
      <c r="D16433">
        <v>0</v>
      </c>
      <c r="E16433">
        <v>1.8919650772761799E-2</v>
      </c>
      <c r="F16433">
        <f t="shared" si="512"/>
        <v>0.98108034922723819</v>
      </c>
      <c r="G16433">
        <f t="shared" si="513"/>
        <v>-1.9100917340424496E-2</v>
      </c>
    </row>
    <row r="16434" spans="1:7" x14ac:dyDescent="0.55000000000000004">
      <c r="A16434">
        <v>16433</v>
      </c>
      <c r="B16434" t="s">
        <v>31089</v>
      </c>
      <c r="C16434" t="s">
        <v>31090</v>
      </c>
      <c r="D16434">
        <v>0</v>
      </c>
      <c r="E16434">
        <v>1.8919650772761799E-2</v>
      </c>
      <c r="F16434">
        <f t="shared" si="512"/>
        <v>0.98108034922723819</v>
      </c>
      <c r="G16434">
        <f t="shared" si="513"/>
        <v>-1.9100917340424496E-2</v>
      </c>
    </row>
    <row r="16435" spans="1:7" x14ac:dyDescent="0.55000000000000004">
      <c r="A16435">
        <v>16434</v>
      </c>
      <c r="B16435" t="s">
        <v>31091</v>
      </c>
      <c r="C16435" t="s">
        <v>31092</v>
      </c>
      <c r="D16435">
        <v>0</v>
      </c>
      <c r="E16435">
        <v>5.7497184569670803E-2</v>
      </c>
      <c r="F16435">
        <f t="shared" si="512"/>
        <v>0.94250281543032921</v>
      </c>
      <c r="G16435">
        <f t="shared" si="513"/>
        <v>-5.9216372470449634E-2</v>
      </c>
    </row>
    <row r="16436" spans="1:7" x14ac:dyDescent="0.55000000000000004">
      <c r="A16436">
        <v>16435</v>
      </c>
      <c r="B16436" t="s">
        <v>31093</v>
      </c>
      <c r="C16436" t="s">
        <v>31094</v>
      </c>
      <c r="D16436">
        <v>0</v>
      </c>
      <c r="E16436">
        <v>1.8919650772761799E-2</v>
      </c>
      <c r="F16436">
        <f t="shared" si="512"/>
        <v>0.98108034922723819</v>
      </c>
      <c r="G16436">
        <f t="shared" si="513"/>
        <v>-1.9100917340424496E-2</v>
      </c>
    </row>
    <row r="16437" spans="1:7" x14ac:dyDescent="0.55000000000000004">
      <c r="A16437">
        <v>16436</v>
      </c>
      <c r="B16437" t="s">
        <v>31095</v>
      </c>
      <c r="C16437" t="s">
        <v>31096</v>
      </c>
      <c r="D16437">
        <v>0</v>
      </c>
      <c r="E16437">
        <v>1.8919650772761799E-2</v>
      </c>
      <c r="F16437">
        <f t="shared" si="512"/>
        <v>0.98108034922723819</v>
      </c>
      <c r="G16437">
        <f t="shared" si="513"/>
        <v>-1.9100917340424496E-2</v>
      </c>
    </row>
    <row r="16438" spans="1:7" x14ac:dyDescent="0.55000000000000004">
      <c r="A16438">
        <v>16437</v>
      </c>
      <c r="B16438" t="s">
        <v>31097</v>
      </c>
      <c r="C16438" t="s">
        <v>31098</v>
      </c>
      <c r="D16438">
        <v>0</v>
      </c>
      <c r="E16438">
        <v>1.8919650772761799E-2</v>
      </c>
      <c r="F16438">
        <f t="shared" si="512"/>
        <v>0.98108034922723819</v>
      </c>
      <c r="G16438">
        <f t="shared" si="513"/>
        <v>-1.9100917340424496E-2</v>
      </c>
    </row>
    <row r="16439" spans="1:7" x14ac:dyDescent="0.55000000000000004">
      <c r="A16439">
        <v>16438</v>
      </c>
      <c r="B16439" t="s">
        <v>31099</v>
      </c>
      <c r="C16439" t="s">
        <v>31100</v>
      </c>
      <c r="D16439">
        <v>0</v>
      </c>
      <c r="E16439">
        <v>1.8919650772761799E-2</v>
      </c>
      <c r="F16439">
        <f t="shared" si="512"/>
        <v>0.98108034922723819</v>
      </c>
      <c r="G16439">
        <f t="shared" si="513"/>
        <v>-1.9100917340424496E-2</v>
      </c>
    </row>
    <row r="16440" spans="1:7" x14ac:dyDescent="0.55000000000000004">
      <c r="A16440">
        <v>16439</v>
      </c>
      <c r="B16440" t="s">
        <v>31101</v>
      </c>
      <c r="C16440" t="s">
        <v>31102</v>
      </c>
      <c r="D16440">
        <v>0</v>
      </c>
      <c r="E16440">
        <v>1.8919650772761799E-2</v>
      </c>
      <c r="F16440">
        <f t="shared" si="512"/>
        <v>0.98108034922723819</v>
      </c>
      <c r="G16440">
        <f t="shared" si="513"/>
        <v>-1.9100917340424496E-2</v>
      </c>
    </row>
    <row r="16441" spans="1:7" x14ac:dyDescent="0.55000000000000004">
      <c r="A16441">
        <v>16440</v>
      </c>
      <c r="B16441" t="s">
        <v>31103</v>
      </c>
      <c r="C16441" t="s">
        <v>31104</v>
      </c>
      <c r="D16441">
        <v>0</v>
      </c>
      <c r="E16441">
        <v>5.7497184569670803E-2</v>
      </c>
      <c r="F16441">
        <f t="shared" si="512"/>
        <v>0.94250281543032921</v>
      </c>
      <c r="G16441">
        <f t="shared" si="513"/>
        <v>-5.9216372470449634E-2</v>
      </c>
    </row>
    <row r="16442" spans="1:7" x14ac:dyDescent="0.55000000000000004">
      <c r="A16442">
        <v>16441</v>
      </c>
      <c r="B16442" t="s">
        <v>31105</v>
      </c>
      <c r="C16442" t="s">
        <v>31106</v>
      </c>
      <c r="D16442">
        <v>0</v>
      </c>
      <c r="E16442">
        <v>5.7497184569670803E-2</v>
      </c>
      <c r="F16442">
        <f t="shared" si="512"/>
        <v>0.94250281543032921</v>
      </c>
      <c r="G16442">
        <f t="shared" si="513"/>
        <v>-5.9216372470449634E-2</v>
      </c>
    </row>
    <row r="16443" spans="1:7" x14ac:dyDescent="0.55000000000000004">
      <c r="A16443">
        <v>16442</v>
      </c>
      <c r="B16443" t="s">
        <v>31107</v>
      </c>
      <c r="C16443" t="s">
        <v>31108</v>
      </c>
      <c r="D16443">
        <v>0</v>
      </c>
      <c r="E16443">
        <v>5.7497184569670803E-2</v>
      </c>
      <c r="F16443">
        <f t="shared" si="512"/>
        <v>0.94250281543032921</v>
      </c>
      <c r="G16443">
        <f t="shared" si="513"/>
        <v>-5.9216372470449634E-2</v>
      </c>
    </row>
    <row r="16444" spans="1:7" x14ac:dyDescent="0.55000000000000004">
      <c r="A16444">
        <v>16443</v>
      </c>
      <c r="B16444" t="s">
        <v>31109</v>
      </c>
      <c r="C16444" t="s">
        <v>31110</v>
      </c>
      <c r="D16444">
        <v>0</v>
      </c>
      <c r="E16444">
        <v>1.8919650772761799E-2</v>
      </c>
      <c r="F16444">
        <f t="shared" si="512"/>
        <v>0.98108034922723819</v>
      </c>
      <c r="G16444">
        <f t="shared" si="513"/>
        <v>-1.9100917340424496E-2</v>
      </c>
    </row>
    <row r="16445" spans="1:7" x14ac:dyDescent="0.55000000000000004">
      <c r="A16445">
        <v>16444</v>
      </c>
      <c r="B16445" t="s">
        <v>31111</v>
      </c>
      <c r="C16445" t="s">
        <v>31112</v>
      </c>
      <c r="D16445">
        <v>0</v>
      </c>
      <c r="E16445">
        <v>5.7497184569670803E-2</v>
      </c>
      <c r="F16445">
        <f t="shared" si="512"/>
        <v>0.94250281543032921</v>
      </c>
      <c r="G16445">
        <f t="shared" si="513"/>
        <v>-5.9216372470449634E-2</v>
      </c>
    </row>
    <row r="16446" spans="1:7" x14ac:dyDescent="0.55000000000000004">
      <c r="A16446">
        <v>16445</v>
      </c>
      <c r="B16446" t="s">
        <v>31113</v>
      </c>
      <c r="C16446" t="s">
        <v>31114</v>
      </c>
      <c r="D16446">
        <v>0</v>
      </c>
      <c r="E16446">
        <v>1.8919650772761799E-2</v>
      </c>
      <c r="F16446">
        <f t="shared" si="512"/>
        <v>0.98108034922723819</v>
      </c>
      <c r="G16446">
        <f t="shared" si="513"/>
        <v>-1.9100917340424496E-2</v>
      </c>
    </row>
    <row r="16447" spans="1:7" x14ac:dyDescent="0.55000000000000004">
      <c r="A16447">
        <v>16446</v>
      </c>
      <c r="B16447" t="s">
        <v>31115</v>
      </c>
      <c r="C16447" t="s">
        <v>31116</v>
      </c>
      <c r="D16447">
        <v>0</v>
      </c>
      <c r="E16447">
        <v>1.8919650772761799E-2</v>
      </c>
      <c r="F16447">
        <f t="shared" si="512"/>
        <v>0.98108034922723819</v>
      </c>
      <c r="G16447">
        <f t="shared" si="513"/>
        <v>-1.9100917340424496E-2</v>
      </c>
    </row>
    <row r="16448" spans="1:7" x14ac:dyDescent="0.55000000000000004">
      <c r="A16448">
        <v>16447</v>
      </c>
      <c r="B16448" t="s">
        <v>31117</v>
      </c>
      <c r="C16448" t="s">
        <v>31116</v>
      </c>
      <c r="D16448">
        <v>0</v>
      </c>
      <c r="E16448">
        <v>1.8919650772761799E-2</v>
      </c>
      <c r="F16448">
        <f t="shared" si="512"/>
        <v>0.98108034922723819</v>
      </c>
      <c r="G16448">
        <f t="shared" si="513"/>
        <v>-1.9100917340424496E-2</v>
      </c>
    </row>
    <row r="16449" spans="1:7" x14ac:dyDescent="0.55000000000000004">
      <c r="A16449">
        <v>16448</v>
      </c>
      <c r="B16449" t="s">
        <v>31118</v>
      </c>
      <c r="C16449" t="s">
        <v>31119</v>
      </c>
      <c r="D16449">
        <v>0</v>
      </c>
      <c r="E16449">
        <v>1.8919650772761799E-2</v>
      </c>
      <c r="F16449">
        <f t="shared" si="512"/>
        <v>0.98108034922723819</v>
      </c>
      <c r="G16449">
        <f t="shared" si="513"/>
        <v>-1.9100917340424496E-2</v>
      </c>
    </row>
    <row r="16450" spans="1:7" x14ac:dyDescent="0.55000000000000004">
      <c r="A16450">
        <v>16449</v>
      </c>
      <c r="B16450" t="s">
        <v>31120</v>
      </c>
      <c r="C16450" t="s">
        <v>31121</v>
      </c>
      <c r="D16450">
        <v>0</v>
      </c>
      <c r="E16450">
        <v>1.8919650772761799E-2</v>
      </c>
      <c r="F16450">
        <f t="shared" si="512"/>
        <v>0.98108034922723819</v>
      </c>
      <c r="G16450">
        <f t="shared" si="513"/>
        <v>-1.9100917340424496E-2</v>
      </c>
    </row>
    <row r="16451" spans="1:7" x14ac:dyDescent="0.55000000000000004">
      <c r="A16451">
        <v>16450</v>
      </c>
      <c r="B16451" t="s">
        <v>31122</v>
      </c>
      <c r="C16451" t="s">
        <v>31123</v>
      </c>
      <c r="D16451">
        <v>0</v>
      </c>
      <c r="E16451">
        <v>5.7497184569670803E-2</v>
      </c>
      <c r="F16451">
        <f t="shared" ref="F16451:F16514" si="514">IF(D16451=1, E16451, 1-E16451)</f>
        <v>0.94250281543032921</v>
      </c>
      <c r="G16451">
        <f t="shared" ref="G16451:G16514" si="515">LN(F16451)</f>
        <v>-5.9216372470449634E-2</v>
      </c>
    </row>
    <row r="16452" spans="1:7" x14ac:dyDescent="0.55000000000000004">
      <c r="A16452">
        <v>16451</v>
      </c>
      <c r="B16452" t="s">
        <v>31124</v>
      </c>
      <c r="C16452" t="s">
        <v>31125</v>
      </c>
      <c r="D16452">
        <v>0</v>
      </c>
      <c r="E16452">
        <v>1.8919650772761799E-2</v>
      </c>
      <c r="F16452">
        <f t="shared" si="514"/>
        <v>0.98108034922723819</v>
      </c>
      <c r="G16452">
        <f t="shared" si="515"/>
        <v>-1.9100917340424496E-2</v>
      </c>
    </row>
    <row r="16453" spans="1:7" x14ac:dyDescent="0.55000000000000004">
      <c r="A16453">
        <v>16452</v>
      </c>
      <c r="B16453" t="s">
        <v>31126</v>
      </c>
      <c r="C16453" t="s">
        <v>31127</v>
      </c>
      <c r="D16453">
        <v>0</v>
      </c>
      <c r="E16453">
        <v>1.8919650772761799E-2</v>
      </c>
      <c r="F16453">
        <f t="shared" si="514"/>
        <v>0.98108034922723819</v>
      </c>
      <c r="G16453">
        <f t="shared" si="515"/>
        <v>-1.9100917340424496E-2</v>
      </c>
    </row>
    <row r="16454" spans="1:7" x14ac:dyDescent="0.55000000000000004">
      <c r="A16454">
        <v>16453</v>
      </c>
      <c r="B16454" t="s">
        <v>31128</v>
      </c>
      <c r="C16454" t="s">
        <v>31129</v>
      </c>
      <c r="D16454">
        <v>0</v>
      </c>
      <c r="E16454">
        <v>1.8919650772761799E-2</v>
      </c>
      <c r="F16454">
        <f t="shared" si="514"/>
        <v>0.98108034922723819</v>
      </c>
      <c r="G16454">
        <f t="shared" si="515"/>
        <v>-1.9100917340424496E-2</v>
      </c>
    </row>
    <row r="16455" spans="1:7" x14ac:dyDescent="0.55000000000000004">
      <c r="A16455">
        <v>16454</v>
      </c>
      <c r="B16455" t="s">
        <v>31130</v>
      </c>
      <c r="C16455" t="s">
        <v>31131</v>
      </c>
      <c r="D16455">
        <v>0</v>
      </c>
      <c r="E16455">
        <v>1.8919650772761799E-2</v>
      </c>
      <c r="F16455">
        <f t="shared" si="514"/>
        <v>0.98108034922723819</v>
      </c>
      <c r="G16455">
        <f t="shared" si="515"/>
        <v>-1.9100917340424496E-2</v>
      </c>
    </row>
    <row r="16456" spans="1:7" x14ac:dyDescent="0.55000000000000004">
      <c r="A16456">
        <v>16455</v>
      </c>
      <c r="B16456" t="s">
        <v>31132</v>
      </c>
      <c r="C16456" t="s">
        <v>31133</v>
      </c>
      <c r="D16456">
        <v>0</v>
      </c>
      <c r="E16456">
        <v>1.8919650772761799E-2</v>
      </c>
      <c r="F16456">
        <f t="shared" si="514"/>
        <v>0.98108034922723819</v>
      </c>
      <c r="G16456">
        <f t="shared" si="515"/>
        <v>-1.9100917340424496E-2</v>
      </c>
    </row>
    <row r="16457" spans="1:7" x14ac:dyDescent="0.55000000000000004">
      <c r="A16457">
        <v>16456</v>
      </c>
      <c r="B16457" t="s">
        <v>31134</v>
      </c>
      <c r="C16457" t="s">
        <v>31135</v>
      </c>
      <c r="D16457">
        <v>0</v>
      </c>
      <c r="E16457">
        <v>1.8919650772761799E-2</v>
      </c>
      <c r="F16457">
        <f t="shared" si="514"/>
        <v>0.98108034922723819</v>
      </c>
      <c r="G16457">
        <f t="shared" si="515"/>
        <v>-1.9100917340424496E-2</v>
      </c>
    </row>
    <row r="16458" spans="1:7" x14ac:dyDescent="0.55000000000000004">
      <c r="A16458">
        <v>16457</v>
      </c>
      <c r="B16458" t="s">
        <v>31136</v>
      </c>
      <c r="C16458" t="s">
        <v>31137</v>
      </c>
      <c r="D16458">
        <v>0</v>
      </c>
      <c r="E16458">
        <v>1.8919650772761799E-2</v>
      </c>
      <c r="F16458">
        <f t="shared" si="514"/>
        <v>0.98108034922723819</v>
      </c>
      <c r="G16458">
        <f t="shared" si="515"/>
        <v>-1.9100917340424496E-2</v>
      </c>
    </row>
    <row r="16459" spans="1:7" x14ac:dyDescent="0.55000000000000004">
      <c r="A16459">
        <v>16458</v>
      </c>
      <c r="B16459" t="s">
        <v>31126</v>
      </c>
      <c r="C16459" t="s">
        <v>31138</v>
      </c>
      <c r="D16459">
        <v>0</v>
      </c>
      <c r="E16459">
        <v>1.8919650772761799E-2</v>
      </c>
      <c r="F16459">
        <f t="shared" si="514"/>
        <v>0.98108034922723819</v>
      </c>
      <c r="G16459">
        <f t="shared" si="515"/>
        <v>-1.9100917340424496E-2</v>
      </c>
    </row>
    <row r="16460" spans="1:7" x14ac:dyDescent="0.55000000000000004">
      <c r="A16460">
        <v>16459</v>
      </c>
      <c r="B16460" t="s">
        <v>31139</v>
      </c>
      <c r="C16460" t="s">
        <v>31140</v>
      </c>
      <c r="D16460">
        <v>0</v>
      </c>
      <c r="E16460">
        <v>1.8919650772761799E-2</v>
      </c>
      <c r="F16460">
        <f t="shared" si="514"/>
        <v>0.98108034922723819</v>
      </c>
      <c r="G16460">
        <f t="shared" si="515"/>
        <v>-1.9100917340424496E-2</v>
      </c>
    </row>
    <row r="16461" spans="1:7" x14ac:dyDescent="0.55000000000000004">
      <c r="A16461">
        <v>16460</v>
      </c>
      <c r="B16461" t="s">
        <v>31141</v>
      </c>
      <c r="C16461" t="s">
        <v>31142</v>
      </c>
      <c r="D16461">
        <v>0</v>
      </c>
      <c r="E16461">
        <v>1.8919650772761799E-2</v>
      </c>
      <c r="F16461">
        <f t="shared" si="514"/>
        <v>0.98108034922723819</v>
      </c>
      <c r="G16461">
        <f t="shared" si="515"/>
        <v>-1.9100917340424496E-2</v>
      </c>
    </row>
    <row r="16462" spans="1:7" x14ac:dyDescent="0.55000000000000004">
      <c r="A16462">
        <v>16461</v>
      </c>
      <c r="B16462" t="s">
        <v>31143</v>
      </c>
      <c r="C16462" t="s">
        <v>31142</v>
      </c>
      <c r="D16462">
        <v>0</v>
      </c>
      <c r="E16462">
        <v>1.8919650772761799E-2</v>
      </c>
      <c r="F16462">
        <f t="shared" si="514"/>
        <v>0.98108034922723819</v>
      </c>
      <c r="G16462">
        <f t="shared" si="515"/>
        <v>-1.9100917340424496E-2</v>
      </c>
    </row>
    <row r="16463" spans="1:7" x14ac:dyDescent="0.55000000000000004">
      <c r="A16463">
        <v>16462</v>
      </c>
      <c r="B16463" t="s">
        <v>31144</v>
      </c>
      <c r="C16463" t="s">
        <v>31145</v>
      </c>
      <c r="D16463">
        <v>0</v>
      </c>
      <c r="E16463">
        <v>1.8919650772761799E-2</v>
      </c>
      <c r="F16463">
        <f t="shared" si="514"/>
        <v>0.98108034922723819</v>
      </c>
      <c r="G16463">
        <f t="shared" si="515"/>
        <v>-1.9100917340424496E-2</v>
      </c>
    </row>
    <row r="16464" spans="1:7" x14ac:dyDescent="0.55000000000000004">
      <c r="A16464">
        <v>16463</v>
      </c>
      <c r="B16464" t="s">
        <v>31146</v>
      </c>
      <c r="C16464" t="s">
        <v>31147</v>
      </c>
      <c r="D16464">
        <v>0</v>
      </c>
      <c r="E16464">
        <v>1.8919650772761799E-2</v>
      </c>
      <c r="F16464">
        <f t="shared" si="514"/>
        <v>0.98108034922723819</v>
      </c>
      <c r="G16464">
        <f t="shared" si="515"/>
        <v>-1.9100917340424496E-2</v>
      </c>
    </row>
    <row r="16465" spans="1:7" x14ac:dyDescent="0.55000000000000004">
      <c r="A16465">
        <v>16464</v>
      </c>
      <c r="B16465" t="s">
        <v>31148</v>
      </c>
      <c r="C16465" t="s">
        <v>31149</v>
      </c>
      <c r="D16465">
        <v>0</v>
      </c>
      <c r="E16465">
        <v>1.8919650772761799E-2</v>
      </c>
      <c r="F16465">
        <f t="shared" si="514"/>
        <v>0.98108034922723819</v>
      </c>
      <c r="G16465">
        <f t="shared" si="515"/>
        <v>-1.9100917340424496E-2</v>
      </c>
    </row>
    <row r="16466" spans="1:7" x14ac:dyDescent="0.55000000000000004">
      <c r="A16466">
        <v>16465</v>
      </c>
      <c r="B16466" t="s">
        <v>31150</v>
      </c>
      <c r="C16466" t="s">
        <v>31151</v>
      </c>
      <c r="D16466">
        <v>0</v>
      </c>
      <c r="E16466">
        <v>1.8919650772761799E-2</v>
      </c>
      <c r="F16466">
        <f t="shared" si="514"/>
        <v>0.98108034922723819</v>
      </c>
      <c r="G16466">
        <f t="shared" si="515"/>
        <v>-1.9100917340424496E-2</v>
      </c>
    </row>
    <row r="16467" spans="1:7" x14ac:dyDescent="0.55000000000000004">
      <c r="A16467">
        <v>16466</v>
      </c>
      <c r="B16467" t="s">
        <v>31152</v>
      </c>
      <c r="C16467" t="s">
        <v>31153</v>
      </c>
      <c r="D16467">
        <v>0</v>
      </c>
      <c r="E16467">
        <v>5.7497184569670803E-2</v>
      </c>
      <c r="F16467">
        <f t="shared" si="514"/>
        <v>0.94250281543032921</v>
      </c>
      <c r="G16467">
        <f t="shared" si="515"/>
        <v>-5.9216372470449634E-2</v>
      </c>
    </row>
    <row r="16468" spans="1:7" x14ac:dyDescent="0.55000000000000004">
      <c r="A16468">
        <v>16467</v>
      </c>
      <c r="B16468" t="s">
        <v>31154</v>
      </c>
      <c r="C16468" t="s">
        <v>31155</v>
      </c>
      <c r="D16468">
        <v>0</v>
      </c>
      <c r="E16468">
        <v>1.8919650772761799E-2</v>
      </c>
      <c r="F16468">
        <f t="shared" si="514"/>
        <v>0.98108034922723819</v>
      </c>
      <c r="G16468">
        <f t="shared" si="515"/>
        <v>-1.9100917340424496E-2</v>
      </c>
    </row>
    <row r="16469" spans="1:7" x14ac:dyDescent="0.55000000000000004">
      <c r="A16469">
        <v>16468</v>
      </c>
      <c r="B16469" t="s">
        <v>31156</v>
      </c>
      <c r="C16469" t="s">
        <v>31157</v>
      </c>
      <c r="D16469">
        <v>0</v>
      </c>
      <c r="E16469">
        <v>1.8919650772761799E-2</v>
      </c>
      <c r="F16469">
        <f t="shared" si="514"/>
        <v>0.98108034922723819</v>
      </c>
      <c r="G16469">
        <f t="shared" si="515"/>
        <v>-1.9100917340424496E-2</v>
      </c>
    </row>
    <row r="16470" spans="1:7" x14ac:dyDescent="0.55000000000000004">
      <c r="A16470">
        <v>16469</v>
      </c>
      <c r="B16470" t="s">
        <v>31158</v>
      </c>
      <c r="C16470" t="s">
        <v>31159</v>
      </c>
      <c r="D16470">
        <v>0</v>
      </c>
      <c r="E16470">
        <v>1.8919650772761799E-2</v>
      </c>
      <c r="F16470">
        <f t="shared" si="514"/>
        <v>0.98108034922723819</v>
      </c>
      <c r="G16470">
        <f t="shared" si="515"/>
        <v>-1.9100917340424496E-2</v>
      </c>
    </row>
    <row r="16471" spans="1:7" x14ac:dyDescent="0.55000000000000004">
      <c r="A16471">
        <v>16470</v>
      </c>
      <c r="B16471" t="s">
        <v>31160</v>
      </c>
      <c r="C16471" t="s">
        <v>31161</v>
      </c>
      <c r="D16471">
        <v>0</v>
      </c>
      <c r="E16471">
        <v>1.8919650772761799E-2</v>
      </c>
      <c r="F16471">
        <f t="shared" si="514"/>
        <v>0.98108034922723819</v>
      </c>
      <c r="G16471">
        <f t="shared" si="515"/>
        <v>-1.9100917340424496E-2</v>
      </c>
    </row>
    <row r="16472" spans="1:7" x14ac:dyDescent="0.55000000000000004">
      <c r="A16472">
        <v>16471</v>
      </c>
      <c r="B16472" t="s">
        <v>31162</v>
      </c>
      <c r="C16472" t="s">
        <v>31163</v>
      </c>
      <c r="D16472">
        <v>0</v>
      </c>
      <c r="E16472">
        <v>1.8919650772761799E-2</v>
      </c>
      <c r="F16472">
        <f t="shared" si="514"/>
        <v>0.98108034922723819</v>
      </c>
      <c r="G16472">
        <f t="shared" si="515"/>
        <v>-1.9100917340424496E-2</v>
      </c>
    </row>
    <row r="16473" spans="1:7" x14ac:dyDescent="0.55000000000000004">
      <c r="A16473">
        <v>16472</v>
      </c>
      <c r="B16473" t="s">
        <v>31164</v>
      </c>
      <c r="C16473" t="s">
        <v>31165</v>
      </c>
      <c r="D16473">
        <v>0</v>
      </c>
      <c r="E16473">
        <v>1.8919650772761799E-2</v>
      </c>
      <c r="F16473">
        <f t="shared" si="514"/>
        <v>0.98108034922723819</v>
      </c>
      <c r="G16473">
        <f t="shared" si="515"/>
        <v>-1.9100917340424496E-2</v>
      </c>
    </row>
    <row r="16474" spans="1:7" x14ac:dyDescent="0.55000000000000004">
      <c r="A16474">
        <v>16473</v>
      </c>
      <c r="B16474" t="s">
        <v>31166</v>
      </c>
      <c r="C16474" t="s">
        <v>31167</v>
      </c>
      <c r="D16474">
        <v>0</v>
      </c>
      <c r="E16474">
        <v>1.8919650772761799E-2</v>
      </c>
      <c r="F16474">
        <f t="shared" si="514"/>
        <v>0.98108034922723819</v>
      </c>
      <c r="G16474">
        <f t="shared" si="515"/>
        <v>-1.9100917340424496E-2</v>
      </c>
    </row>
    <row r="16475" spans="1:7" x14ac:dyDescent="0.55000000000000004">
      <c r="A16475">
        <v>16474</v>
      </c>
      <c r="B16475" t="s">
        <v>31168</v>
      </c>
      <c r="C16475" t="s">
        <v>31169</v>
      </c>
      <c r="D16475">
        <v>0</v>
      </c>
      <c r="E16475">
        <v>1.8919650772761799E-2</v>
      </c>
      <c r="F16475">
        <f t="shared" si="514"/>
        <v>0.98108034922723819</v>
      </c>
      <c r="G16475">
        <f t="shared" si="515"/>
        <v>-1.9100917340424496E-2</v>
      </c>
    </row>
    <row r="16476" spans="1:7" x14ac:dyDescent="0.55000000000000004">
      <c r="A16476">
        <v>16475</v>
      </c>
      <c r="B16476" t="s">
        <v>31170</v>
      </c>
      <c r="C16476" t="s">
        <v>31169</v>
      </c>
      <c r="D16476">
        <v>0</v>
      </c>
      <c r="E16476">
        <v>1.8919650772761799E-2</v>
      </c>
      <c r="F16476">
        <f t="shared" si="514"/>
        <v>0.98108034922723819</v>
      </c>
      <c r="G16476">
        <f t="shared" si="515"/>
        <v>-1.9100917340424496E-2</v>
      </c>
    </row>
    <row r="16477" spans="1:7" x14ac:dyDescent="0.55000000000000004">
      <c r="A16477">
        <v>16476</v>
      </c>
      <c r="B16477" t="s">
        <v>31171</v>
      </c>
      <c r="C16477" t="s">
        <v>31172</v>
      </c>
      <c r="D16477">
        <v>0</v>
      </c>
      <c r="E16477">
        <v>1.8919650772761799E-2</v>
      </c>
      <c r="F16477">
        <f t="shared" si="514"/>
        <v>0.98108034922723819</v>
      </c>
      <c r="G16477">
        <f t="shared" si="515"/>
        <v>-1.9100917340424496E-2</v>
      </c>
    </row>
    <row r="16478" spans="1:7" x14ac:dyDescent="0.55000000000000004">
      <c r="A16478">
        <v>16477</v>
      </c>
      <c r="B16478" t="s">
        <v>31173</v>
      </c>
      <c r="C16478" t="s">
        <v>31174</v>
      </c>
      <c r="D16478">
        <v>0</v>
      </c>
      <c r="E16478">
        <v>5.7497184569670803E-2</v>
      </c>
      <c r="F16478">
        <f t="shared" si="514"/>
        <v>0.94250281543032921</v>
      </c>
      <c r="G16478">
        <f t="shared" si="515"/>
        <v>-5.9216372470449634E-2</v>
      </c>
    </row>
    <row r="16479" spans="1:7" x14ac:dyDescent="0.55000000000000004">
      <c r="A16479">
        <v>16478</v>
      </c>
      <c r="B16479" t="s">
        <v>31175</v>
      </c>
      <c r="C16479" t="s">
        <v>31176</v>
      </c>
      <c r="D16479">
        <v>0</v>
      </c>
      <c r="E16479">
        <v>1.8919650772761799E-2</v>
      </c>
      <c r="F16479">
        <f t="shared" si="514"/>
        <v>0.98108034922723819</v>
      </c>
      <c r="G16479">
        <f t="shared" si="515"/>
        <v>-1.9100917340424496E-2</v>
      </c>
    </row>
    <row r="16480" spans="1:7" x14ac:dyDescent="0.55000000000000004">
      <c r="A16480">
        <v>16479</v>
      </c>
      <c r="B16480" t="s">
        <v>31177</v>
      </c>
      <c r="C16480" t="s">
        <v>31178</v>
      </c>
      <c r="D16480">
        <v>0</v>
      </c>
      <c r="E16480">
        <v>1.8919650772761799E-2</v>
      </c>
      <c r="F16480">
        <f t="shared" si="514"/>
        <v>0.98108034922723819</v>
      </c>
      <c r="G16480">
        <f t="shared" si="515"/>
        <v>-1.9100917340424496E-2</v>
      </c>
    </row>
    <row r="16481" spans="1:7" x14ac:dyDescent="0.55000000000000004">
      <c r="A16481">
        <v>16480</v>
      </c>
      <c r="B16481" t="s">
        <v>31179</v>
      </c>
      <c r="C16481" t="s">
        <v>31180</v>
      </c>
      <c r="D16481">
        <v>0</v>
      </c>
      <c r="E16481">
        <v>1.8919650772761799E-2</v>
      </c>
      <c r="F16481">
        <f t="shared" si="514"/>
        <v>0.98108034922723819</v>
      </c>
      <c r="G16481">
        <f t="shared" si="515"/>
        <v>-1.9100917340424496E-2</v>
      </c>
    </row>
    <row r="16482" spans="1:7" x14ac:dyDescent="0.55000000000000004">
      <c r="A16482">
        <v>16481</v>
      </c>
      <c r="B16482" t="s">
        <v>31181</v>
      </c>
      <c r="C16482" t="s">
        <v>31182</v>
      </c>
      <c r="D16482">
        <v>0</v>
      </c>
      <c r="E16482">
        <v>5.7497184569670803E-2</v>
      </c>
      <c r="F16482">
        <f t="shared" si="514"/>
        <v>0.94250281543032921</v>
      </c>
      <c r="G16482">
        <f t="shared" si="515"/>
        <v>-5.9216372470449634E-2</v>
      </c>
    </row>
    <row r="16483" spans="1:7" x14ac:dyDescent="0.55000000000000004">
      <c r="A16483">
        <v>16482</v>
      </c>
      <c r="B16483" t="s">
        <v>31183</v>
      </c>
      <c r="C16483" t="s">
        <v>31182</v>
      </c>
      <c r="D16483">
        <v>0</v>
      </c>
      <c r="E16483">
        <v>1.8919650772761799E-2</v>
      </c>
      <c r="F16483">
        <f t="shared" si="514"/>
        <v>0.98108034922723819</v>
      </c>
      <c r="G16483">
        <f t="shared" si="515"/>
        <v>-1.9100917340424496E-2</v>
      </c>
    </row>
    <row r="16484" spans="1:7" x14ac:dyDescent="0.55000000000000004">
      <c r="A16484">
        <v>16483</v>
      </c>
      <c r="B16484" t="s">
        <v>31184</v>
      </c>
      <c r="C16484" t="s">
        <v>31185</v>
      </c>
      <c r="D16484">
        <v>0</v>
      </c>
      <c r="E16484">
        <v>1.8919650772761799E-2</v>
      </c>
      <c r="F16484">
        <f t="shared" si="514"/>
        <v>0.98108034922723819</v>
      </c>
      <c r="G16484">
        <f t="shared" si="515"/>
        <v>-1.9100917340424496E-2</v>
      </c>
    </row>
    <row r="16485" spans="1:7" x14ac:dyDescent="0.55000000000000004">
      <c r="A16485">
        <v>16484</v>
      </c>
      <c r="B16485" t="s">
        <v>31186</v>
      </c>
      <c r="C16485" t="s">
        <v>31187</v>
      </c>
      <c r="D16485">
        <v>0</v>
      </c>
      <c r="E16485">
        <v>5.7497184569670803E-2</v>
      </c>
      <c r="F16485">
        <f t="shared" si="514"/>
        <v>0.94250281543032921</v>
      </c>
      <c r="G16485">
        <f t="shared" si="515"/>
        <v>-5.9216372470449634E-2</v>
      </c>
    </row>
    <row r="16486" spans="1:7" x14ac:dyDescent="0.55000000000000004">
      <c r="A16486">
        <v>16485</v>
      </c>
      <c r="B16486" t="s">
        <v>31188</v>
      </c>
      <c r="C16486" t="s">
        <v>31189</v>
      </c>
      <c r="D16486">
        <v>0</v>
      </c>
      <c r="E16486">
        <v>1.8919650772761799E-2</v>
      </c>
      <c r="F16486">
        <f t="shared" si="514"/>
        <v>0.98108034922723819</v>
      </c>
      <c r="G16486">
        <f t="shared" si="515"/>
        <v>-1.9100917340424496E-2</v>
      </c>
    </row>
    <row r="16487" spans="1:7" x14ac:dyDescent="0.55000000000000004">
      <c r="A16487">
        <v>16486</v>
      </c>
      <c r="B16487" t="s">
        <v>31190</v>
      </c>
      <c r="C16487" t="s">
        <v>31191</v>
      </c>
      <c r="D16487">
        <v>0</v>
      </c>
      <c r="E16487">
        <v>5.7497184569670803E-2</v>
      </c>
      <c r="F16487">
        <f t="shared" si="514"/>
        <v>0.94250281543032921</v>
      </c>
      <c r="G16487">
        <f t="shared" si="515"/>
        <v>-5.9216372470449634E-2</v>
      </c>
    </row>
    <row r="16488" spans="1:7" x14ac:dyDescent="0.55000000000000004">
      <c r="A16488">
        <v>16487</v>
      </c>
      <c r="B16488" t="s">
        <v>31192</v>
      </c>
      <c r="C16488" t="s">
        <v>31193</v>
      </c>
      <c r="D16488">
        <v>0</v>
      </c>
      <c r="E16488">
        <v>5.7497184569670803E-2</v>
      </c>
      <c r="F16488">
        <f t="shared" si="514"/>
        <v>0.94250281543032921</v>
      </c>
      <c r="G16488">
        <f t="shared" si="515"/>
        <v>-5.9216372470449634E-2</v>
      </c>
    </row>
    <row r="16489" spans="1:7" x14ac:dyDescent="0.55000000000000004">
      <c r="A16489">
        <v>16488</v>
      </c>
      <c r="B16489" t="s">
        <v>31194</v>
      </c>
      <c r="C16489" t="s">
        <v>31195</v>
      </c>
      <c r="D16489">
        <v>0</v>
      </c>
      <c r="E16489">
        <v>1.8919650772761799E-2</v>
      </c>
      <c r="F16489">
        <f t="shared" si="514"/>
        <v>0.98108034922723819</v>
      </c>
      <c r="G16489">
        <f t="shared" si="515"/>
        <v>-1.9100917340424496E-2</v>
      </c>
    </row>
    <row r="16490" spans="1:7" x14ac:dyDescent="0.55000000000000004">
      <c r="A16490">
        <v>16489</v>
      </c>
      <c r="B16490" t="s">
        <v>31196</v>
      </c>
      <c r="C16490" t="s">
        <v>31197</v>
      </c>
      <c r="D16490">
        <v>0</v>
      </c>
      <c r="E16490">
        <v>5.7497184569670803E-2</v>
      </c>
      <c r="F16490">
        <f t="shared" si="514"/>
        <v>0.94250281543032921</v>
      </c>
      <c r="G16490">
        <f t="shared" si="515"/>
        <v>-5.9216372470449634E-2</v>
      </c>
    </row>
    <row r="16491" spans="1:7" x14ac:dyDescent="0.55000000000000004">
      <c r="A16491">
        <v>16490</v>
      </c>
      <c r="B16491" t="s">
        <v>31198</v>
      </c>
      <c r="C16491" t="s">
        <v>31199</v>
      </c>
      <c r="D16491">
        <v>0</v>
      </c>
      <c r="E16491">
        <v>1.8919650772761799E-2</v>
      </c>
      <c r="F16491">
        <f t="shared" si="514"/>
        <v>0.98108034922723819</v>
      </c>
      <c r="G16491">
        <f t="shared" si="515"/>
        <v>-1.9100917340424496E-2</v>
      </c>
    </row>
    <row r="16492" spans="1:7" x14ac:dyDescent="0.55000000000000004">
      <c r="A16492">
        <v>16491</v>
      </c>
      <c r="B16492" t="s">
        <v>31200</v>
      </c>
      <c r="C16492" t="s">
        <v>31201</v>
      </c>
      <c r="D16492">
        <v>0</v>
      </c>
      <c r="E16492">
        <v>1.8919650772761799E-2</v>
      </c>
      <c r="F16492">
        <f t="shared" si="514"/>
        <v>0.98108034922723819</v>
      </c>
      <c r="G16492">
        <f t="shared" si="515"/>
        <v>-1.9100917340424496E-2</v>
      </c>
    </row>
    <row r="16493" spans="1:7" x14ac:dyDescent="0.55000000000000004">
      <c r="A16493">
        <v>16492</v>
      </c>
      <c r="B16493" t="s">
        <v>31202</v>
      </c>
      <c r="C16493" t="s">
        <v>31203</v>
      </c>
      <c r="D16493">
        <v>0</v>
      </c>
      <c r="E16493">
        <v>1.8919650772761799E-2</v>
      </c>
      <c r="F16493">
        <f t="shared" si="514"/>
        <v>0.98108034922723819</v>
      </c>
      <c r="G16493">
        <f t="shared" si="515"/>
        <v>-1.9100917340424496E-2</v>
      </c>
    </row>
    <row r="16494" spans="1:7" x14ac:dyDescent="0.55000000000000004">
      <c r="A16494">
        <v>16493</v>
      </c>
      <c r="B16494" t="s">
        <v>31204</v>
      </c>
      <c r="C16494" t="s">
        <v>31205</v>
      </c>
      <c r="D16494">
        <v>0</v>
      </c>
      <c r="E16494">
        <v>1.8919650772761799E-2</v>
      </c>
      <c r="F16494">
        <f t="shared" si="514"/>
        <v>0.98108034922723819</v>
      </c>
      <c r="G16494">
        <f t="shared" si="515"/>
        <v>-1.9100917340424496E-2</v>
      </c>
    </row>
    <row r="16495" spans="1:7" x14ac:dyDescent="0.55000000000000004">
      <c r="A16495">
        <v>16494</v>
      </c>
      <c r="B16495" t="s">
        <v>31206</v>
      </c>
      <c r="C16495" t="s">
        <v>31207</v>
      </c>
      <c r="D16495">
        <v>0</v>
      </c>
      <c r="E16495">
        <v>1.8919650772761799E-2</v>
      </c>
      <c r="F16495">
        <f t="shared" si="514"/>
        <v>0.98108034922723819</v>
      </c>
      <c r="G16495">
        <f t="shared" si="515"/>
        <v>-1.9100917340424496E-2</v>
      </c>
    </row>
    <row r="16496" spans="1:7" x14ac:dyDescent="0.55000000000000004">
      <c r="A16496">
        <v>16495</v>
      </c>
      <c r="B16496" t="s">
        <v>31208</v>
      </c>
      <c r="C16496" t="s">
        <v>31209</v>
      </c>
      <c r="D16496">
        <v>0</v>
      </c>
      <c r="E16496">
        <v>1.8919650772761799E-2</v>
      </c>
      <c r="F16496">
        <f t="shared" si="514"/>
        <v>0.98108034922723819</v>
      </c>
      <c r="G16496">
        <f t="shared" si="515"/>
        <v>-1.9100917340424496E-2</v>
      </c>
    </row>
    <row r="16497" spans="1:7" x14ac:dyDescent="0.55000000000000004">
      <c r="A16497">
        <v>16496</v>
      </c>
      <c r="B16497" t="s">
        <v>31210</v>
      </c>
      <c r="C16497" t="s">
        <v>31211</v>
      </c>
      <c r="D16497">
        <v>0</v>
      </c>
      <c r="E16497">
        <v>1.8919650772761799E-2</v>
      </c>
      <c r="F16497">
        <f t="shared" si="514"/>
        <v>0.98108034922723819</v>
      </c>
      <c r="G16497">
        <f t="shared" si="515"/>
        <v>-1.9100917340424496E-2</v>
      </c>
    </row>
    <row r="16498" spans="1:7" x14ac:dyDescent="0.55000000000000004">
      <c r="A16498">
        <v>16497</v>
      </c>
      <c r="B16498" t="s">
        <v>31212</v>
      </c>
      <c r="C16498" t="s">
        <v>31213</v>
      </c>
      <c r="D16498">
        <v>0</v>
      </c>
      <c r="E16498">
        <v>1.8919650772761799E-2</v>
      </c>
      <c r="F16498">
        <f t="shared" si="514"/>
        <v>0.98108034922723819</v>
      </c>
      <c r="G16498">
        <f t="shared" si="515"/>
        <v>-1.9100917340424496E-2</v>
      </c>
    </row>
    <row r="16499" spans="1:7" x14ac:dyDescent="0.55000000000000004">
      <c r="A16499">
        <v>16498</v>
      </c>
      <c r="B16499" t="s">
        <v>31214</v>
      </c>
      <c r="C16499" t="s">
        <v>31213</v>
      </c>
      <c r="D16499">
        <v>0</v>
      </c>
      <c r="E16499">
        <v>1.8919650772761799E-2</v>
      </c>
      <c r="F16499">
        <f t="shared" si="514"/>
        <v>0.98108034922723819</v>
      </c>
      <c r="G16499">
        <f t="shared" si="515"/>
        <v>-1.9100917340424496E-2</v>
      </c>
    </row>
    <row r="16500" spans="1:7" x14ac:dyDescent="0.55000000000000004">
      <c r="A16500">
        <v>16499</v>
      </c>
      <c r="B16500" t="s">
        <v>31215</v>
      </c>
      <c r="C16500" t="s">
        <v>31213</v>
      </c>
      <c r="D16500">
        <v>0</v>
      </c>
      <c r="E16500">
        <v>1.8919650772761799E-2</v>
      </c>
      <c r="F16500">
        <f t="shared" si="514"/>
        <v>0.98108034922723819</v>
      </c>
      <c r="G16500">
        <f t="shared" si="515"/>
        <v>-1.9100917340424496E-2</v>
      </c>
    </row>
    <row r="16501" spans="1:7" x14ac:dyDescent="0.55000000000000004">
      <c r="A16501">
        <v>16500</v>
      </c>
      <c r="B16501" t="s">
        <v>31216</v>
      </c>
      <c r="C16501" t="s">
        <v>31217</v>
      </c>
      <c r="D16501">
        <v>0</v>
      </c>
      <c r="E16501">
        <v>1.8919650772761799E-2</v>
      </c>
      <c r="F16501">
        <f t="shared" si="514"/>
        <v>0.98108034922723819</v>
      </c>
      <c r="G16501">
        <f t="shared" si="515"/>
        <v>-1.9100917340424496E-2</v>
      </c>
    </row>
    <row r="16502" spans="1:7" x14ac:dyDescent="0.55000000000000004">
      <c r="A16502">
        <v>16501</v>
      </c>
      <c r="B16502" t="s">
        <v>31218</v>
      </c>
      <c r="C16502" t="s">
        <v>31217</v>
      </c>
      <c r="D16502">
        <v>0</v>
      </c>
      <c r="E16502">
        <v>1.8919650772761799E-2</v>
      </c>
      <c r="F16502">
        <f t="shared" si="514"/>
        <v>0.98108034922723819</v>
      </c>
      <c r="G16502">
        <f t="shared" si="515"/>
        <v>-1.9100917340424496E-2</v>
      </c>
    </row>
    <row r="16503" spans="1:7" x14ac:dyDescent="0.55000000000000004">
      <c r="A16503">
        <v>16502</v>
      </c>
      <c r="B16503" t="s">
        <v>31219</v>
      </c>
      <c r="C16503" t="s">
        <v>31220</v>
      </c>
      <c r="D16503">
        <v>0</v>
      </c>
      <c r="E16503">
        <v>1.8919650772761799E-2</v>
      </c>
      <c r="F16503">
        <f t="shared" si="514"/>
        <v>0.98108034922723819</v>
      </c>
      <c r="G16503">
        <f t="shared" si="515"/>
        <v>-1.9100917340424496E-2</v>
      </c>
    </row>
    <row r="16504" spans="1:7" x14ac:dyDescent="0.55000000000000004">
      <c r="A16504">
        <v>16503</v>
      </c>
      <c r="B16504" t="s">
        <v>31221</v>
      </c>
      <c r="C16504" t="s">
        <v>31220</v>
      </c>
      <c r="D16504">
        <v>0</v>
      </c>
      <c r="E16504">
        <v>1.8919650772761799E-2</v>
      </c>
      <c r="F16504">
        <f t="shared" si="514"/>
        <v>0.98108034922723819</v>
      </c>
      <c r="G16504">
        <f t="shared" si="515"/>
        <v>-1.9100917340424496E-2</v>
      </c>
    </row>
    <row r="16505" spans="1:7" x14ac:dyDescent="0.55000000000000004">
      <c r="A16505">
        <v>16504</v>
      </c>
      <c r="B16505" t="s">
        <v>31222</v>
      </c>
      <c r="C16505" t="s">
        <v>31223</v>
      </c>
      <c r="D16505">
        <v>0</v>
      </c>
      <c r="E16505">
        <v>1.8919650772761799E-2</v>
      </c>
      <c r="F16505">
        <f t="shared" si="514"/>
        <v>0.98108034922723819</v>
      </c>
      <c r="G16505">
        <f t="shared" si="515"/>
        <v>-1.9100917340424496E-2</v>
      </c>
    </row>
    <row r="16506" spans="1:7" x14ac:dyDescent="0.55000000000000004">
      <c r="A16506">
        <v>16505</v>
      </c>
      <c r="B16506" t="s">
        <v>31224</v>
      </c>
      <c r="C16506" t="s">
        <v>31225</v>
      </c>
      <c r="D16506">
        <v>0</v>
      </c>
      <c r="E16506">
        <v>1.8919650772761799E-2</v>
      </c>
      <c r="F16506">
        <f t="shared" si="514"/>
        <v>0.98108034922723819</v>
      </c>
      <c r="G16506">
        <f t="shared" si="515"/>
        <v>-1.9100917340424496E-2</v>
      </c>
    </row>
    <row r="16507" spans="1:7" x14ac:dyDescent="0.55000000000000004">
      <c r="A16507">
        <v>16506</v>
      </c>
      <c r="B16507" t="s">
        <v>31226</v>
      </c>
      <c r="C16507" t="s">
        <v>31227</v>
      </c>
      <c r="D16507">
        <v>0</v>
      </c>
      <c r="E16507">
        <v>5.7497184569670803E-2</v>
      </c>
      <c r="F16507">
        <f t="shared" si="514"/>
        <v>0.94250281543032921</v>
      </c>
      <c r="G16507">
        <f t="shared" si="515"/>
        <v>-5.9216372470449634E-2</v>
      </c>
    </row>
    <row r="16508" spans="1:7" x14ac:dyDescent="0.55000000000000004">
      <c r="A16508">
        <v>16507</v>
      </c>
      <c r="B16508" t="s">
        <v>31228</v>
      </c>
      <c r="C16508" t="s">
        <v>31229</v>
      </c>
      <c r="D16508">
        <v>0</v>
      </c>
      <c r="E16508">
        <v>1.8919650772761799E-2</v>
      </c>
      <c r="F16508">
        <f t="shared" si="514"/>
        <v>0.98108034922723819</v>
      </c>
      <c r="G16508">
        <f t="shared" si="515"/>
        <v>-1.9100917340424496E-2</v>
      </c>
    </row>
    <row r="16509" spans="1:7" x14ac:dyDescent="0.55000000000000004">
      <c r="A16509">
        <v>16508</v>
      </c>
      <c r="B16509" t="s">
        <v>31230</v>
      </c>
      <c r="C16509" t="s">
        <v>31231</v>
      </c>
      <c r="D16509">
        <v>0</v>
      </c>
      <c r="E16509">
        <v>1.8919650772761799E-2</v>
      </c>
      <c r="F16509">
        <f t="shared" si="514"/>
        <v>0.98108034922723819</v>
      </c>
      <c r="G16509">
        <f t="shared" si="515"/>
        <v>-1.9100917340424496E-2</v>
      </c>
    </row>
    <row r="16510" spans="1:7" x14ac:dyDescent="0.55000000000000004">
      <c r="A16510">
        <v>16509</v>
      </c>
      <c r="B16510" t="s">
        <v>31232</v>
      </c>
      <c r="C16510" t="s">
        <v>31233</v>
      </c>
      <c r="D16510">
        <v>0</v>
      </c>
      <c r="E16510">
        <v>1.8919650772761799E-2</v>
      </c>
      <c r="F16510">
        <f t="shared" si="514"/>
        <v>0.98108034922723819</v>
      </c>
      <c r="G16510">
        <f t="shared" si="515"/>
        <v>-1.9100917340424496E-2</v>
      </c>
    </row>
    <row r="16511" spans="1:7" x14ac:dyDescent="0.55000000000000004">
      <c r="A16511">
        <v>16510</v>
      </c>
      <c r="B16511" t="s">
        <v>31234</v>
      </c>
      <c r="C16511" t="s">
        <v>31235</v>
      </c>
      <c r="D16511">
        <v>0</v>
      </c>
      <c r="E16511">
        <v>1.8919650772761799E-2</v>
      </c>
      <c r="F16511">
        <f t="shared" si="514"/>
        <v>0.98108034922723819</v>
      </c>
      <c r="G16511">
        <f t="shared" si="515"/>
        <v>-1.9100917340424496E-2</v>
      </c>
    </row>
    <row r="16512" spans="1:7" x14ac:dyDescent="0.55000000000000004">
      <c r="A16512">
        <v>16511</v>
      </c>
      <c r="B16512" t="s">
        <v>31236</v>
      </c>
      <c r="C16512" t="s">
        <v>31237</v>
      </c>
      <c r="D16512">
        <v>0</v>
      </c>
      <c r="E16512">
        <v>5.7497184569670803E-2</v>
      </c>
      <c r="F16512">
        <f t="shared" si="514"/>
        <v>0.94250281543032921</v>
      </c>
      <c r="G16512">
        <f t="shared" si="515"/>
        <v>-5.9216372470449634E-2</v>
      </c>
    </row>
    <row r="16513" spans="1:7" x14ac:dyDescent="0.55000000000000004">
      <c r="A16513">
        <v>16512</v>
      </c>
      <c r="B16513" t="s">
        <v>31238</v>
      </c>
      <c r="C16513" t="s">
        <v>31239</v>
      </c>
      <c r="D16513">
        <v>0</v>
      </c>
      <c r="E16513">
        <v>1.8919650772761799E-2</v>
      </c>
      <c r="F16513">
        <f t="shared" si="514"/>
        <v>0.98108034922723819</v>
      </c>
      <c r="G16513">
        <f t="shared" si="515"/>
        <v>-1.9100917340424496E-2</v>
      </c>
    </row>
    <row r="16514" spans="1:7" x14ac:dyDescent="0.55000000000000004">
      <c r="A16514">
        <v>16513</v>
      </c>
      <c r="B16514" t="s">
        <v>31240</v>
      </c>
      <c r="C16514" t="s">
        <v>31239</v>
      </c>
      <c r="D16514">
        <v>0</v>
      </c>
      <c r="E16514">
        <v>1.8919650772761799E-2</v>
      </c>
      <c r="F16514">
        <f t="shared" si="514"/>
        <v>0.98108034922723819</v>
      </c>
      <c r="G16514">
        <f t="shared" si="515"/>
        <v>-1.9100917340424496E-2</v>
      </c>
    </row>
    <row r="16515" spans="1:7" x14ac:dyDescent="0.55000000000000004">
      <c r="A16515">
        <v>16514</v>
      </c>
      <c r="B16515" t="s">
        <v>31241</v>
      </c>
      <c r="C16515" t="s">
        <v>31242</v>
      </c>
      <c r="D16515">
        <v>0</v>
      </c>
      <c r="E16515">
        <v>1.8919650772761799E-2</v>
      </c>
      <c r="F16515">
        <f t="shared" ref="F16515:F16578" si="516">IF(D16515=1, E16515, 1-E16515)</f>
        <v>0.98108034922723819</v>
      </c>
      <c r="G16515">
        <f t="shared" ref="G16515:G16578" si="517">LN(F16515)</f>
        <v>-1.9100917340424496E-2</v>
      </c>
    </row>
    <row r="16516" spans="1:7" x14ac:dyDescent="0.55000000000000004">
      <c r="A16516">
        <v>16515</v>
      </c>
      <c r="B16516" t="s">
        <v>31243</v>
      </c>
      <c r="C16516" t="s">
        <v>31244</v>
      </c>
      <c r="D16516">
        <v>0</v>
      </c>
      <c r="E16516">
        <v>1.8919650772761799E-2</v>
      </c>
      <c r="F16516">
        <f t="shared" si="516"/>
        <v>0.98108034922723819</v>
      </c>
      <c r="G16516">
        <f t="shared" si="517"/>
        <v>-1.9100917340424496E-2</v>
      </c>
    </row>
    <row r="16517" spans="1:7" x14ac:dyDescent="0.55000000000000004">
      <c r="A16517">
        <v>16516</v>
      </c>
      <c r="B16517" t="s">
        <v>31245</v>
      </c>
      <c r="C16517" t="s">
        <v>31244</v>
      </c>
      <c r="D16517">
        <v>0</v>
      </c>
      <c r="E16517">
        <v>1.8919650772761799E-2</v>
      </c>
      <c r="F16517">
        <f t="shared" si="516"/>
        <v>0.98108034922723819</v>
      </c>
      <c r="G16517">
        <f t="shared" si="517"/>
        <v>-1.9100917340424496E-2</v>
      </c>
    </row>
    <row r="16518" spans="1:7" x14ac:dyDescent="0.55000000000000004">
      <c r="A16518">
        <v>16517</v>
      </c>
      <c r="B16518" t="s">
        <v>31246</v>
      </c>
      <c r="C16518" t="s">
        <v>31247</v>
      </c>
      <c r="D16518">
        <v>0</v>
      </c>
      <c r="E16518">
        <v>1.8919650772761799E-2</v>
      </c>
      <c r="F16518">
        <f t="shared" si="516"/>
        <v>0.98108034922723819</v>
      </c>
      <c r="G16518">
        <f t="shared" si="517"/>
        <v>-1.9100917340424496E-2</v>
      </c>
    </row>
    <row r="16519" spans="1:7" x14ac:dyDescent="0.55000000000000004">
      <c r="A16519">
        <v>16518</v>
      </c>
      <c r="B16519" t="s">
        <v>31248</v>
      </c>
      <c r="C16519" t="s">
        <v>31249</v>
      </c>
      <c r="D16519">
        <v>0</v>
      </c>
      <c r="E16519">
        <v>5.7497184569670803E-2</v>
      </c>
      <c r="F16519">
        <f t="shared" si="516"/>
        <v>0.94250281543032921</v>
      </c>
      <c r="G16519">
        <f t="shared" si="517"/>
        <v>-5.9216372470449634E-2</v>
      </c>
    </row>
    <row r="16520" spans="1:7" x14ac:dyDescent="0.55000000000000004">
      <c r="A16520">
        <v>16519</v>
      </c>
      <c r="B16520" t="s">
        <v>31250</v>
      </c>
      <c r="C16520" t="s">
        <v>31251</v>
      </c>
      <c r="D16520">
        <v>0</v>
      </c>
      <c r="E16520">
        <v>1.8919650772761799E-2</v>
      </c>
      <c r="F16520">
        <f t="shared" si="516"/>
        <v>0.98108034922723819</v>
      </c>
      <c r="G16520">
        <f t="shared" si="517"/>
        <v>-1.9100917340424496E-2</v>
      </c>
    </row>
    <row r="16521" spans="1:7" x14ac:dyDescent="0.55000000000000004">
      <c r="A16521">
        <v>16520</v>
      </c>
      <c r="B16521" t="s">
        <v>31252</v>
      </c>
      <c r="C16521" t="s">
        <v>31253</v>
      </c>
      <c r="D16521">
        <v>0</v>
      </c>
      <c r="E16521">
        <v>1.8919650772761799E-2</v>
      </c>
      <c r="F16521">
        <f t="shared" si="516"/>
        <v>0.98108034922723819</v>
      </c>
      <c r="G16521">
        <f t="shared" si="517"/>
        <v>-1.9100917340424496E-2</v>
      </c>
    </row>
    <row r="16522" spans="1:7" x14ac:dyDescent="0.55000000000000004">
      <c r="A16522">
        <v>16521</v>
      </c>
      <c r="B16522" t="s">
        <v>31254</v>
      </c>
      <c r="C16522" t="s">
        <v>31255</v>
      </c>
      <c r="D16522">
        <v>0</v>
      </c>
      <c r="E16522">
        <v>1.8919650772761799E-2</v>
      </c>
      <c r="F16522">
        <f t="shared" si="516"/>
        <v>0.98108034922723819</v>
      </c>
      <c r="G16522">
        <f t="shared" si="517"/>
        <v>-1.9100917340424496E-2</v>
      </c>
    </row>
    <row r="16523" spans="1:7" x14ac:dyDescent="0.55000000000000004">
      <c r="A16523">
        <v>16522</v>
      </c>
      <c r="B16523" t="s">
        <v>31256</v>
      </c>
      <c r="C16523" t="s">
        <v>31257</v>
      </c>
      <c r="D16523">
        <v>0</v>
      </c>
      <c r="E16523">
        <v>1.8919650772761799E-2</v>
      </c>
      <c r="F16523">
        <f t="shared" si="516"/>
        <v>0.98108034922723819</v>
      </c>
      <c r="G16523">
        <f t="shared" si="517"/>
        <v>-1.9100917340424496E-2</v>
      </c>
    </row>
    <row r="16524" spans="1:7" x14ac:dyDescent="0.55000000000000004">
      <c r="A16524">
        <v>16523</v>
      </c>
      <c r="B16524" t="s">
        <v>31258</v>
      </c>
      <c r="C16524" t="s">
        <v>31259</v>
      </c>
      <c r="D16524">
        <v>0</v>
      </c>
      <c r="E16524">
        <v>1.8919650772761799E-2</v>
      </c>
      <c r="F16524">
        <f t="shared" si="516"/>
        <v>0.98108034922723819</v>
      </c>
      <c r="G16524">
        <f t="shared" si="517"/>
        <v>-1.9100917340424496E-2</v>
      </c>
    </row>
    <row r="16525" spans="1:7" x14ac:dyDescent="0.55000000000000004">
      <c r="A16525">
        <v>16524</v>
      </c>
      <c r="B16525" t="s">
        <v>31260</v>
      </c>
      <c r="C16525" t="s">
        <v>31261</v>
      </c>
      <c r="D16525">
        <v>0</v>
      </c>
      <c r="E16525">
        <v>1.8919650772761799E-2</v>
      </c>
      <c r="F16525">
        <f t="shared" si="516"/>
        <v>0.98108034922723819</v>
      </c>
      <c r="G16525">
        <f t="shared" si="517"/>
        <v>-1.9100917340424496E-2</v>
      </c>
    </row>
    <row r="16526" spans="1:7" x14ac:dyDescent="0.55000000000000004">
      <c r="A16526">
        <v>16525</v>
      </c>
      <c r="B16526" t="s">
        <v>31262</v>
      </c>
      <c r="C16526" t="s">
        <v>31263</v>
      </c>
      <c r="D16526">
        <v>0</v>
      </c>
      <c r="E16526">
        <v>1.8919650772761799E-2</v>
      </c>
      <c r="F16526">
        <f t="shared" si="516"/>
        <v>0.98108034922723819</v>
      </c>
      <c r="G16526">
        <f t="shared" si="517"/>
        <v>-1.9100917340424496E-2</v>
      </c>
    </row>
    <row r="16527" spans="1:7" x14ac:dyDescent="0.55000000000000004">
      <c r="A16527">
        <v>16526</v>
      </c>
      <c r="B16527" t="s">
        <v>31264</v>
      </c>
      <c r="C16527" t="s">
        <v>31265</v>
      </c>
      <c r="D16527">
        <v>0</v>
      </c>
      <c r="E16527">
        <v>1.8919650772761799E-2</v>
      </c>
      <c r="F16527">
        <f t="shared" si="516"/>
        <v>0.98108034922723819</v>
      </c>
      <c r="G16527">
        <f t="shared" si="517"/>
        <v>-1.9100917340424496E-2</v>
      </c>
    </row>
    <row r="16528" spans="1:7" x14ac:dyDescent="0.55000000000000004">
      <c r="A16528">
        <v>16527</v>
      </c>
      <c r="B16528" t="s">
        <v>31266</v>
      </c>
      <c r="C16528" t="s">
        <v>31267</v>
      </c>
      <c r="D16528">
        <v>0</v>
      </c>
      <c r="E16528">
        <v>1.8919650772761799E-2</v>
      </c>
      <c r="F16528">
        <f t="shared" si="516"/>
        <v>0.98108034922723819</v>
      </c>
      <c r="G16528">
        <f t="shared" si="517"/>
        <v>-1.9100917340424496E-2</v>
      </c>
    </row>
    <row r="16529" spans="1:7" x14ac:dyDescent="0.55000000000000004">
      <c r="A16529">
        <v>16528</v>
      </c>
      <c r="B16529" t="s">
        <v>31268</v>
      </c>
      <c r="C16529" t="s">
        <v>31269</v>
      </c>
      <c r="D16529">
        <v>0</v>
      </c>
      <c r="E16529">
        <v>1.8919650772761799E-2</v>
      </c>
      <c r="F16529">
        <f t="shared" si="516"/>
        <v>0.98108034922723819</v>
      </c>
      <c r="G16529">
        <f t="shared" si="517"/>
        <v>-1.9100917340424496E-2</v>
      </c>
    </row>
    <row r="16530" spans="1:7" x14ac:dyDescent="0.55000000000000004">
      <c r="A16530">
        <v>16529</v>
      </c>
      <c r="B16530" t="s">
        <v>31270</v>
      </c>
      <c r="C16530" t="s">
        <v>31271</v>
      </c>
      <c r="D16530">
        <v>0</v>
      </c>
      <c r="E16530">
        <v>5.7497184569670803E-2</v>
      </c>
      <c r="F16530">
        <f t="shared" si="516"/>
        <v>0.94250281543032921</v>
      </c>
      <c r="G16530">
        <f t="shared" si="517"/>
        <v>-5.9216372470449634E-2</v>
      </c>
    </row>
    <row r="16531" spans="1:7" x14ac:dyDescent="0.55000000000000004">
      <c r="A16531">
        <v>16530</v>
      </c>
      <c r="B16531" t="s">
        <v>31272</v>
      </c>
      <c r="C16531" t="s">
        <v>31273</v>
      </c>
      <c r="D16531">
        <v>0</v>
      </c>
      <c r="E16531">
        <v>1.8919650772761799E-2</v>
      </c>
      <c r="F16531">
        <f t="shared" si="516"/>
        <v>0.98108034922723819</v>
      </c>
      <c r="G16531">
        <f t="shared" si="517"/>
        <v>-1.9100917340424496E-2</v>
      </c>
    </row>
    <row r="16532" spans="1:7" x14ac:dyDescent="0.55000000000000004">
      <c r="A16532">
        <v>16531</v>
      </c>
      <c r="B16532" t="s">
        <v>31274</v>
      </c>
      <c r="C16532" t="s">
        <v>31275</v>
      </c>
      <c r="D16532">
        <v>0</v>
      </c>
      <c r="E16532">
        <v>1.8919650772761799E-2</v>
      </c>
      <c r="F16532">
        <f t="shared" si="516"/>
        <v>0.98108034922723819</v>
      </c>
      <c r="G16532">
        <f t="shared" si="517"/>
        <v>-1.9100917340424496E-2</v>
      </c>
    </row>
    <row r="16533" spans="1:7" x14ac:dyDescent="0.55000000000000004">
      <c r="A16533">
        <v>16532</v>
      </c>
      <c r="B16533" t="s">
        <v>31276</v>
      </c>
      <c r="C16533" t="s">
        <v>31277</v>
      </c>
      <c r="D16533">
        <v>0</v>
      </c>
      <c r="E16533">
        <v>1.8919650772761799E-2</v>
      </c>
      <c r="F16533">
        <f t="shared" si="516"/>
        <v>0.98108034922723819</v>
      </c>
      <c r="G16533">
        <f t="shared" si="517"/>
        <v>-1.9100917340424496E-2</v>
      </c>
    </row>
    <row r="16534" spans="1:7" x14ac:dyDescent="0.55000000000000004">
      <c r="A16534">
        <v>16533</v>
      </c>
      <c r="B16534" t="s">
        <v>31278</v>
      </c>
      <c r="C16534" t="s">
        <v>31279</v>
      </c>
      <c r="D16534">
        <v>0</v>
      </c>
      <c r="E16534">
        <v>5.7497184569670803E-2</v>
      </c>
      <c r="F16534">
        <f t="shared" si="516"/>
        <v>0.94250281543032921</v>
      </c>
      <c r="G16534">
        <f t="shared" si="517"/>
        <v>-5.9216372470449634E-2</v>
      </c>
    </row>
    <row r="16535" spans="1:7" x14ac:dyDescent="0.55000000000000004">
      <c r="A16535">
        <v>16534</v>
      </c>
      <c r="B16535" t="s">
        <v>31280</v>
      </c>
      <c r="C16535" t="s">
        <v>31281</v>
      </c>
      <c r="D16535">
        <v>0</v>
      </c>
      <c r="E16535">
        <v>1.8919650772761799E-2</v>
      </c>
      <c r="F16535">
        <f t="shared" si="516"/>
        <v>0.98108034922723819</v>
      </c>
      <c r="G16535">
        <f t="shared" si="517"/>
        <v>-1.9100917340424496E-2</v>
      </c>
    </row>
    <row r="16536" spans="1:7" x14ac:dyDescent="0.55000000000000004">
      <c r="A16536">
        <v>16535</v>
      </c>
      <c r="B16536" t="s">
        <v>31282</v>
      </c>
      <c r="C16536" t="s">
        <v>31283</v>
      </c>
      <c r="D16536">
        <v>0</v>
      </c>
      <c r="E16536">
        <v>1.8919650772761799E-2</v>
      </c>
      <c r="F16536">
        <f t="shared" si="516"/>
        <v>0.98108034922723819</v>
      </c>
      <c r="G16536">
        <f t="shared" si="517"/>
        <v>-1.9100917340424496E-2</v>
      </c>
    </row>
    <row r="16537" spans="1:7" x14ac:dyDescent="0.55000000000000004">
      <c r="A16537">
        <v>16536</v>
      </c>
      <c r="B16537" t="s">
        <v>31284</v>
      </c>
      <c r="C16537" t="s">
        <v>31285</v>
      </c>
      <c r="D16537">
        <v>0</v>
      </c>
      <c r="E16537">
        <v>5.7497184569670803E-2</v>
      </c>
      <c r="F16537">
        <f t="shared" si="516"/>
        <v>0.94250281543032921</v>
      </c>
      <c r="G16537">
        <f t="shared" si="517"/>
        <v>-5.9216372470449634E-2</v>
      </c>
    </row>
    <row r="16538" spans="1:7" x14ac:dyDescent="0.55000000000000004">
      <c r="A16538">
        <v>16537</v>
      </c>
      <c r="B16538" t="s">
        <v>31286</v>
      </c>
      <c r="C16538" t="s">
        <v>31287</v>
      </c>
      <c r="D16538">
        <v>0</v>
      </c>
      <c r="E16538">
        <v>5.7497184569670803E-2</v>
      </c>
      <c r="F16538">
        <f t="shared" si="516"/>
        <v>0.94250281543032921</v>
      </c>
      <c r="G16538">
        <f t="shared" si="517"/>
        <v>-5.9216372470449634E-2</v>
      </c>
    </row>
    <row r="16539" spans="1:7" x14ac:dyDescent="0.55000000000000004">
      <c r="A16539">
        <v>16538</v>
      </c>
      <c r="B16539" t="s">
        <v>31288</v>
      </c>
      <c r="C16539" t="s">
        <v>31289</v>
      </c>
      <c r="D16539">
        <v>0</v>
      </c>
      <c r="E16539">
        <v>1.8919650772761799E-2</v>
      </c>
      <c r="F16539">
        <f t="shared" si="516"/>
        <v>0.98108034922723819</v>
      </c>
      <c r="G16539">
        <f t="shared" si="517"/>
        <v>-1.9100917340424496E-2</v>
      </c>
    </row>
    <row r="16540" spans="1:7" x14ac:dyDescent="0.55000000000000004">
      <c r="A16540">
        <v>16539</v>
      </c>
      <c r="B16540" t="s">
        <v>31290</v>
      </c>
      <c r="C16540" t="s">
        <v>31291</v>
      </c>
      <c r="D16540">
        <v>0</v>
      </c>
      <c r="E16540">
        <v>1.8919650772761799E-2</v>
      </c>
      <c r="F16540">
        <f t="shared" si="516"/>
        <v>0.98108034922723819</v>
      </c>
      <c r="G16540">
        <f t="shared" si="517"/>
        <v>-1.9100917340424496E-2</v>
      </c>
    </row>
    <row r="16541" spans="1:7" x14ac:dyDescent="0.55000000000000004">
      <c r="A16541">
        <v>16540</v>
      </c>
      <c r="B16541" t="s">
        <v>31292</v>
      </c>
      <c r="C16541" t="s">
        <v>31293</v>
      </c>
      <c r="D16541">
        <v>0</v>
      </c>
      <c r="E16541">
        <v>1.8919650772761799E-2</v>
      </c>
      <c r="F16541">
        <f t="shared" si="516"/>
        <v>0.98108034922723819</v>
      </c>
      <c r="G16541">
        <f t="shared" si="517"/>
        <v>-1.9100917340424496E-2</v>
      </c>
    </row>
    <row r="16542" spans="1:7" x14ac:dyDescent="0.55000000000000004">
      <c r="A16542">
        <v>16541</v>
      </c>
      <c r="B16542" t="s">
        <v>31294</v>
      </c>
      <c r="C16542" t="s">
        <v>31295</v>
      </c>
      <c r="D16542">
        <v>0</v>
      </c>
      <c r="E16542">
        <v>1.8919650772761799E-2</v>
      </c>
      <c r="F16542">
        <f t="shared" si="516"/>
        <v>0.98108034922723819</v>
      </c>
      <c r="G16542">
        <f t="shared" si="517"/>
        <v>-1.9100917340424496E-2</v>
      </c>
    </row>
    <row r="16543" spans="1:7" x14ac:dyDescent="0.55000000000000004">
      <c r="A16543">
        <v>16542</v>
      </c>
      <c r="B16543" t="s">
        <v>31296</v>
      </c>
      <c r="C16543" t="s">
        <v>31297</v>
      </c>
      <c r="D16543">
        <v>0</v>
      </c>
      <c r="E16543">
        <v>1.8919650772761799E-2</v>
      </c>
      <c r="F16543">
        <f t="shared" si="516"/>
        <v>0.98108034922723819</v>
      </c>
      <c r="G16543">
        <f t="shared" si="517"/>
        <v>-1.9100917340424496E-2</v>
      </c>
    </row>
    <row r="16544" spans="1:7" x14ac:dyDescent="0.55000000000000004">
      <c r="A16544">
        <v>16543</v>
      </c>
      <c r="B16544" t="s">
        <v>31298</v>
      </c>
      <c r="C16544" t="s">
        <v>31299</v>
      </c>
      <c r="D16544">
        <v>0</v>
      </c>
      <c r="E16544">
        <v>1.8919650772761799E-2</v>
      </c>
      <c r="F16544">
        <f t="shared" si="516"/>
        <v>0.98108034922723819</v>
      </c>
      <c r="G16544">
        <f t="shared" si="517"/>
        <v>-1.9100917340424496E-2</v>
      </c>
    </row>
    <row r="16545" spans="1:7" x14ac:dyDescent="0.55000000000000004">
      <c r="A16545">
        <v>16544</v>
      </c>
      <c r="B16545" t="s">
        <v>31300</v>
      </c>
      <c r="C16545" t="s">
        <v>31301</v>
      </c>
      <c r="D16545">
        <v>0</v>
      </c>
      <c r="E16545">
        <v>1.8919650772761799E-2</v>
      </c>
      <c r="F16545">
        <f t="shared" si="516"/>
        <v>0.98108034922723819</v>
      </c>
      <c r="G16545">
        <f t="shared" si="517"/>
        <v>-1.9100917340424496E-2</v>
      </c>
    </row>
    <row r="16546" spans="1:7" x14ac:dyDescent="0.55000000000000004">
      <c r="A16546">
        <v>16545</v>
      </c>
      <c r="B16546" t="s">
        <v>31302</v>
      </c>
      <c r="C16546" t="s">
        <v>31303</v>
      </c>
      <c r="D16546">
        <v>0</v>
      </c>
      <c r="E16546">
        <v>1.8919650772761799E-2</v>
      </c>
      <c r="F16546">
        <f t="shared" si="516"/>
        <v>0.98108034922723819</v>
      </c>
      <c r="G16546">
        <f t="shared" si="517"/>
        <v>-1.9100917340424496E-2</v>
      </c>
    </row>
    <row r="16547" spans="1:7" x14ac:dyDescent="0.55000000000000004">
      <c r="A16547">
        <v>16546</v>
      </c>
      <c r="B16547" t="s">
        <v>31304</v>
      </c>
      <c r="C16547" t="s">
        <v>31305</v>
      </c>
      <c r="D16547">
        <v>0</v>
      </c>
      <c r="E16547">
        <v>1.8919650772761799E-2</v>
      </c>
      <c r="F16547">
        <f t="shared" si="516"/>
        <v>0.98108034922723819</v>
      </c>
      <c r="G16547">
        <f t="shared" si="517"/>
        <v>-1.9100917340424496E-2</v>
      </c>
    </row>
    <row r="16548" spans="1:7" x14ac:dyDescent="0.55000000000000004">
      <c r="A16548">
        <v>16547</v>
      </c>
      <c r="B16548" t="s">
        <v>31306</v>
      </c>
      <c r="C16548" t="s">
        <v>31307</v>
      </c>
      <c r="D16548">
        <v>0</v>
      </c>
      <c r="E16548">
        <v>1.8919650772761799E-2</v>
      </c>
      <c r="F16548">
        <f t="shared" si="516"/>
        <v>0.98108034922723819</v>
      </c>
      <c r="G16548">
        <f t="shared" si="517"/>
        <v>-1.9100917340424496E-2</v>
      </c>
    </row>
    <row r="16549" spans="1:7" x14ac:dyDescent="0.55000000000000004">
      <c r="A16549">
        <v>16548</v>
      </c>
      <c r="B16549" t="s">
        <v>31308</v>
      </c>
      <c r="C16549" t="s">
        <v>31309</v>
      </c>
      <c r="D16549">
        <v>0</v>
      </c>
      <c r="E16549">
        <v>1.8919650772761799E-2</v>
      </c>
      <c r="F16549">
        <f t="shared" si="516"/>
        <v>0.98108034922723819</v>
      </c>
      <c r="G16549">
        <f t="shared" si="517"/>
        <v>-1.9100917340424496E-2</v>
      </c>
    </row>
    <row r="16550" spans="1:7" x14ac:dyDescent="0.55000000000000004">
      <c r="A16550">
        <v>16549</v>
      </c>
      <c r="B16550" t="s">
        <v>31072</v>
      </c>
      <c r="C16550" t="s">
        <v>31310</v>
      </c>
      <c r="D16550">
        <v>0</v>
      </c>
      <c r="E16550">
        <v>1.8919650772761799E-2</v>
      </c>
      <c r="F16550">
        <f t="shared" si="516"/>
        <v>0.98108034922723819</v>
      </c>
      <c r="G16550">
        <f t="shared" si="517"/>
        <v>-1.9100917340424496E-2</v>
      </c>
    </row>
    <row r="16551" spans="1:7" x14ac:dyDescent="0.55000000000000004">
      <c r="A16551">
        <v>16550</v>
      </c>
      <c r="B16551" t="s">
        <v>31311</v>
      </c>
      <c r="C16551" t="s">
        <v>31312</v>
      </c>
      <c r="D16551">
        <v>0</v>
      </c>
      <c r="E16551">
        <v>1.8919650772761799E-2</v>
      </c>
      <c r="F16551">
        <f t="shared" si="516"/>
        <v>0.98108034922723819</v>
      </c>
      <c r="G16551">
        <f t="shared" si="517"/>
        <v>-1.9100917340424496E-2</v>
      </c>
    </row>
    <row r="16552" spans="1:7" x14ac:dyDescent="0.55000000000000004">
      <c r="A16552">
        <v>16551</v>
      </c>
      <c r="B16552" t="s">
        <v>31313</v>
      </c>
      <c r="C16552" t="s">
        <v>31314</v>
      </c>
      <c r="D16552">
        <v>0</v>
      </c>
      <c r="E16552">
        <v>5.7497184569670803E-2</v>
      </c>
      <c r="F16552">
        <f t="shared" si="516"/>
        <v>0.94250281543032921</v>
      </c>
      <c r="G16552">
        <f t="shared" si="517"/>
        <v>-5.9216372470449634E-2</v>
      </c>
    </row>
    <row r="16553" spans="1:7" x14ac:dyDescent="0.55000000000000004">
      <c r="A16553">
        <v>16552</v>
      </c>
      <c r="B16553" t="s">
        <v>31315</v>
      </c>
      <c r="C16553" t="s">
        <v>31316</v>
      </c>
      <c r="D16553">
        <v>0</v>
      </c>
      <c r="E16553">
        <v>1.8919650772761799E-2</v>
      </c>
      <c r="F16553">
        <f t="shared" si="516"/>
        <v>0.98108034922723819</v>
      </c>
      <c r="G16553">
        <f t="shared" si="517"/>
        <v>-1.9100917340424496E-2</v>
      </c>
    </row>
    <row r="16554" spans="1:7" x14ac:dyDescent="0.55000000000000004">
      <c r="A16554">
        <v>16553</v>
      </c>
      <c r="B16554" t="s">
        <v>31317</v>
      </c>
      <c r="C16554" t="s">
        <v>31318</v>
      </c>
      <c r="D16554">
        <v>0</v>
      </c>
      <c r="E16554">
        <v>1.8919650772761799E-2</v>
      </c>
      <c r="F16554">
        <f t="shared" si="516"/>
        <v>0.98108034922723819</v>
      </c>
      <c r="G16554">
        <f t="shared" si="517"/>
        <v>-1.9100917340424496E-2</v>
      </c>
    </row>
    <row r="16555" spans="1:7" x14ac:dyDescent="0.55000000000000004">
      <c r="A16555">
        <v>16554</v>
      </c>
      <c r="B16555" t="s">
        <v>31319</v>
      </c>
      <c r="C16555" t="s">
        <v>31320</v>
      </c>
      <c r="D16555">
        <v>0</v>
      </c>
      <c r="E16555">
        <v>1.8919650772761799E-2</v>
      </c>
      <c r="F16555">
        <f t="shared" si="516"/>
        <v>0.98108034922723819</v>
      </c>
      <c r="G16555">
        <f t="shared" si="517"/>
        <v>-1.9100917340424496E-2</v>
      </c>
    </row>
    <row r="16556" spans="1:7" x14ac:dyDescent="0.55000000000000004">
      <c r="A16556">
        <v>16555</v>
      </c>
      <c r="B16556" t="s">
        <v>31321</v>
      </c>
      <c r="C16556" t="s">
        <v>31320</v>
      </c>
      <c r="D16556">
        <v>0</v>
      </c>
      <c r="E16556">
        <v>1.8919650772761799E-2</v>
      </c>
      <c r="F16556">
        <f t="shared" si="516"/>
        <v>0.98108034922723819</v>
      </c>
      <c r="G16556">
        <f t="shared" si="517"/>
        <v>-1.9100917340424496E-2</v>
      </c>
    </row>
    <row r="16557" spans="1:7" x14ac:dyDescent="0.55000000000000004">
      <c r="A16557">
        <v>16556</v>
      </c>
      <c r="B16557" t="s">
        <v>31322</v>
      </c>
      <c r="C16557" t="s">
        <v>31323</v>
      </c>
      <c r="D16557">
        <v>0</v>
      </c>
      <c r="E16557">
        <v>1.8919650772761799E-2</v>
      </c>
      <c r="F16557">
        <f t="shared" si="516"/>
        <v>0.98108034922723819</v>
      </c>
      <c r="G16557">
        <f t="shared" si="517"/>
        <v>-1.9100917340424496E-2</v>
      </c>
    </row>
    <row r="16558" spans="1:7" x14ac:dyDescent="0.55000000000000004">
      <c r="A16558">
        <v>16557</v>
      </c>
      <c r="B16558" t="s">
        <v>31324</v>
      </c>
      <c r="C16558" t="s">
        <v>31325</v>
      </c>
      <c r="D16558">
        <v>0</v>
      </c>
      <c r="E16558">
        <v>1.8919650772761799E-2</v>
      </c>
      <c r="F16558">
        <f t="shared" si="516"/>
        <v>0.98108034922723819</v>
      </c>
      <c r="G16558">
        <f t="shared" si="517"/>
        <v>-1.9100917340424496E-2</v>
      </c>
    </row>
    <row r="16559" spans="1:7" x14ac:dyDescent="0.55000000000000004">
      <c r="A16559">
        <v>16558</v>
      </c>
      <c r="B16559" t="s">
        <v>31326</v>
      </c>
      <c r="C16559" t="s">
        <v>31327</v>
      </c>
      <c r="D16559">
        <v>0</v>
      </c>
      <c r="E16559">
        <v>5.7497184569670803E-2</v>
      </c>
      <c r="F16559">
        <f t="shared" si="516"/>
        <v>0.94250281543032921</v>
      </c>
      <c r="G16559">
        <f t="shared" si="517"/>
        <v>-5.9216372470449634E-2</v>
      </c>
    </row>
    <row r="16560" spans="1:7" x14ac:dyDescent="0.55000000000000004">
      <c r="A16560">
        <v>16559</v>
      </c>
      <c r="B16560" t="s">
        <v>31326</v>
      </c>
      <c r="C16560" t="s">
        <v>31328</v>
      </c>
      <c r="D16560">
        <v>0</v>
      </c>
      <c r="E16560">
        <v>5.7497184569670803E-2</v>
      </c>
      <c r="F16560">
        <f t="shared" si="516"/>
        <v>0.94250281543032921</v>
      </c>
      <c r="G16560">
        <f t="shared" si="517"/>
        <v>-5.9216372470449634E-2</v>
      </c>
    </row>
    <row r="16561" spans="1:7" x14ac:dyDescent="0.55000000000000004">
      <c r="A16561">
        <v>16560</v>
      </c>
      <c r="B16561" t="s">
        <v>31329</v>
      </c>
      <c r="C16561" t="s">
        <v>31330</v>
      </c>
      <c r="D16561">
        <v>0</v>
      </c>
      <c r="E16561">
        <v>1.8919650772761799E-2</v>
      </c>
      <c r="F16561">
        <f t="shared" si="516"/>
        <v>0.98108034922723819</v>
      </c>
      <c r="G16561">
        <f t="shared" si="517"/>
        <v>-1.9100917340424496E-2</v>
      </c>
    </row>
    <row r="16562" spans="1:7" x14ac:dyDescent="0.55000000000000004">
      <c r="A16562">
        <v>16561</v>
      </c>
      <c r="B16562" t="s">
        <v>31331</v>
      </c>
      <c r="C16562" t="s">
        <v>31332</v>
      </c>
      <c r="D16562">
        <v>0</v>
      </c>
      <c r="E16562">
        <v>5.7497184569670803E-2</v>
      </c>
      <c r="F16562">
        <f t="shared" si="516"/>
        <v>0.94250281543032921</v>
      </c>
      <c r="G16562">
        <f t="shared" si="517"/>
        <v>-5.9216372470449634E-2</v>
      </c>
    </row>
    <row r="16563" spans="1:7" x14ac:dyDescent="0.55000000000000004">
      <c r="A16563">
        <v>16562</v>
      </c>
      <c r="B16563" t="s">
        <v>31333</v>
      </c>
      <c r="C16563" t="s">
        <v>31334</v>
      </c>
      <c r="D16563">
        <v>0</v>
      </c>
      <c r="E16563">
        <v>1.8919650772761799E-2</v>
      </c>
      <c r="F16563">
        <f t="shared" si="516"/>
        <v>0.98108034922723819</v>
      </c>
      <c r="G16563">
        <f t="shared" si="517"/>
        <v>-1.9100917340424496E-2</v>
      </c>
    </row>
    <row r="16564" spans="1:7" x14ac:dyDescent="0.55000000000000004">
      <c r="A16564">
        <v>16563</v>
      </c>
      <c r="B16564" t="s">
        <v>31335</v>
      </c>
      <c r="C16564" t="s">
        <v>31336</v>
      </c>
      <c r="D16564">
        <v>0</v>
      </c>
      <c r="E16564">
        <v>1.8919650772761799E-2</v>
      </c>
      <c r="F16564">
        <f t="shared" si="516"/>
        <v>0.98108034922723819</v>
      </c>
      <c r="G16564">
        <f t="shared" si="517"/>
        <v>-1.9100917340424496E-2</v>
      </c>
    </row>
    <row r="16565" spans="1:7" x14ac:dyDescent="0.55000000000000004">
      <c r="A16565">
        <v>16564</v>
      </c>
      <c r="B16565" t="s">
        <v>31337</v>
      </c>
      <c r="C16565" t="s">
        <v>31338</v>
      </c>
      <c r="D16565">
        <v>0</v>
      </c>
      <c r="E16565">
        <v>1.8919650772761799E-2</v>
      </c>
      <c r="F16565">
        <f t="shared" si="516"/>
        <v>0.98108034922723819</v>
      </c>
      <c r="G16565">
        <f t="shared" si="517"/>
        <v>-1.9100917340424496E-2</v>
      </c>
    </row>
    <row r="16566" spans="1:7" x14ac:dyDescent="0.55000000000000004">
      <c r="A16566">
        <v>16565</v>
      </c>
      <c r="B16566" t="s">
        <v>31339</v>
      </c>
      <c r="C16566" t="s">
        <v>31340</v>
      </c>
      <c r="D16566">
        <v>0</v>
      </c>
      <c r="E16566">
        <v>5.7497184569670803E-2</v>
      </c>
      <c r="F16566">
        <f t="shared" si="516"/>
        <v>0.94250281543032921</v>
      </c>
      <c r="G16566">
        <f t="shared" si="517"/>
        <v>-5.9216372470449634E-2</v>
      </c>
    </row>
    <row r="16567" spans="1:7" x14ac:dyDescent="0.55000000000000004">
      <c r="A16567">
        <v>16566</v>
      </c>
      <c r="B16567" t="s">
        <v>31341</v>
      </c>
      <c r="C16567" t="s">
        <v>31342</v>
      </c>
      <c r="D16567">
        <v>0</v>
      </c>
      <c r="E16567">
        <v>5.7497184569670803E-2</v>
      </c>
      <c r="F16567">
        <f t="shared" si="516"/>
        <v>0.94250281543032921</v>
      </c>
      <c r="G16567">
        <f t="shared" si="517"/>
        <v>-5.9216372470449634E-2</v>
      </c>
    </row>
    <row r="16568" spans="1:7" x14ac:dyDescent="0.55000000000000004">
      <c r="A16568">
        <v>16567</v>
      </c>
      <c r="B16568" t="s">
        <v>31343</v>
      </c>
      <c r="C16568" t="s">
        <v>31344</v>
      </c>
      <c r="D16568">
        <v>0</v>
      </c>
      <c r="E16568">
        <v>5.7497184569670803E-2</v>
      </c>
      <c r="F16568">
        <f t="shared" si="516"/>
        <v>0.94250281543032921</v>
      </c>
      <c r="G16568">
        <f t="shared" si="517"/>
        <v>-5.9216372470449634E-2</v>
      </c>
    </row>
    <row r="16569" spans="1:7" x14ac:dyDescent="0.55000000000000004">
      <c r="A16569">
        <v>16568</v>
      </c>
      <c r="B16569" t="s">
        <v>31345</v>
      </c>
      <c r="C16569" t="s">
        <v>31346</v>
      </c>
      <c r="D16569">
        <v>0</v>
      </c>
      <c r="E16569">
        <v>1.8919650772761799E-2</v>
      </c>
      <c r="F16569">
        <f t="shared" si="516"/>
        <v>0.98108034922723819</v>
      </c>
      <c r="G16569">
        <f t="shared" si="517"/>
        <v>-1.9100917340424496E-2</v>
      </c>
    </row>
    <row r="16570" spans="1:7" x14ac:dyDescent="0.55000000000000004">
      <c r="A16570">
        <v>16569</v>
      </c>
      <c r="B16570" t="s">
        <v>31347</v>
      </c>
      <c r="C16570" t="s">
        <v>31348</v>
      </c>
      <c r="D16570">
        <v>0</v>
      </c>
      <c r="E16570">
        <v>1.8919650772761799E-2</v>
      </c>
      <c r="F16570">
        <f t="shared" si="516"/>
        <v>0.98108034922723819</v>
      </c>
      <c r="G16570">
        <f t="shared" si="517"/>
        <v>-1.9100917340424496E-2</v>
      </c>
    </row>
    <row r="16571" spans="1:7" x14ac:dyDescent="0.55000000000000004">
      <c r="A16571">
        <v>16570</v>
      </c>
      <c r="B16571" t="s">
        <v>31349</v>
      </c>
      <c r="C16571" t="s">
        <v>31350</v>
      </c>
      <c r="D16571">
        <v>0</v>
      </c>
      <c r="E16571">
        <v>5.7497184569670803E-2</v>
      </c>
      <c r="F16571">
        <f t="shared" si="516"/>
        <v>0.94250281543032921</v>
      </c>
      <c r="G16571">
        <f t="shared" si="517"/>
        <v>-5.9216372470449634E-2</v>
      </c>
    </row>
    <row r="16572" spans="1:7" x14ac:dyDescent="0.55000000000000004">
      <c r="A16572">
        <v>16571</v>
      </c>
      <c r="B16572" t="s">
        <v>31351</v>
      </c>
      <c r="C16572" t="s">
        <v>31352</v>
      </c>
      <c r="D16572">
        <v>0</v>
      </c>
      <c r="E16572">
        <v>1.8919650772761799E-2</v>
      </c>
      <c r="F16572">
        <f t="shared" si="516"/>
        <v>0.98108034922723819</v>
      </c>
      <c r="G16572">
        <f t="shared" si="517"/>
        <v>-1.9100917340424496E-2</v>
      </c>
    </row>
    <row r="16573" spans="1:7" x14ac:dyDescent="0.55000000000000004">
      <c r="A16573">
        <v>16572</v>
      </c>
      <c r="B16573" t="s">
        <v>31353</v>
      </c>
      <c r="C16573" t="s">
        <v>31354</v>
      </c>
      <c r="D16573">
        <v>0</v>
      </c>
      <c r="E16573">
        <v>1.8919650772761799E-2</v>
      </c>
      <c r="F16573">
        <f t="shared" si="516"/>
        <v>0.98108034922723819</v>
      </c>
      <c r="G16573">
        <f t="shared" si="517"/>
        <v>-1.9100917340424496E-2</v>
      </c>
    </row>
    <row r="16574" spans="1:7" x14ac:dyDescent="0.55000000000000004">
      <c r="A16574">
        <v>16573</v>
      </c>
      <c r="B16574" t="s">
        <v>31355</v>
      </c>
      <c r="C16574" t="s">
        <v>31356</v>
      </c>
      <c r="D16574">
        <v>0</v>
      </c>
      <c r="E16574">
        <v>1.8919650772761799E-2</v>
      </c>
      <c r="F16574">
        <f t="shared" si="516"/>
        <v>0.98108034922723819</v>
      </c>
      <c r="G16574">
        <f t="shared" si="517"/>
        <v>-1.9100917340424496E-2</v>
      </c>
    </row>
    <row r="16575" spans="1:7" x14ac:dyDescent="0.55000000000000004">
      <c r="A16575">
        <v>16574</v>
      </c>
      <c r="B16575" t="s">
        <v>31072</v>
      </c>
      <c r="C16575" t="s">
        <v>31357</v>
      </c>
      <c r="D16575">
        <v>0</v>
      </c>
      <c r="E16575">
        <v>1.8919650772761799E-2</v>
      </c>
      <c r="F16575">
        <f t="shared" si="516"/>
        <v>0.98108034922723819</v>
      </c>
      <c r="G16575">
        <f t="shared" si="517"/>
        <v>-1.9100917340424496E-2</v>
      </c>
    </row>
    <row r="16576" spans="1:7" x14ac:dyDescent="0.55000000000000004">
      <c r="A16576">
        <v>16575</v>
      </c>
      <c r="B16576" t="s">
        <v>31317</v>
      </c>
      <c r="C16576" t="s">
        <v>31358</v>
      </c>
      <c r="D16576">
        <v>0</v>
      </c>
      <c r="E16576">
        <v>1.8919650772761799E-2</v>
      </c>
      <c r="F16576">
        <f t="shared" si="516"/>
        <v>0.98108034922723819</v>
      </c>
      <c r="G16576">
        <f t="shared" si="517"/>
        <v>-1.9100917340424496E-2</v>
      </c>
    </row>
    <row r="16577" spans="1:7" x14ac:dyDescent="0.55000000000000004">
      <c r="A16577">
        <v>16576</v>
      </c>
      <c r="B16577" t="s">
        <v>31359</v>
      </c>
      <c r="C16577" t="s">
        <v>31360</v>
      </c>
      <c r="D16577">
        <v>0</v>
      </c>
      <c r="E16577">
        <v>1.8919650772761799E-2</v>
      </c>
      <c r="F16577">
        <f t="shared" si="516"/>
        <v>0.98108034922723819</v>
      </c>
      <c r="G16577">
        <f t="shared" si="517"/>
        <v>-1.9100917340424496E-2</v>
      </c>
    </row>
    <row r="16578" spans="1:7" x14ac:dyDescent="0.55000000000000004">
      <c r="A16578">
        <v>16577</v>
      </c>
      <c r="B16578" t="s">
        <v>31361</v>
      </c>
      <c r="C16578" t="s">
        <v>31362</v>
      </c>
      <c r="D16578">
        <v>0</v>
      </c>
      <c r="E16578">
        <v>1.8919650772761799E-2</v>
      </c>
      <c r="F16578">
        <f t="shared" si="516"/>
        <v>0.98108034922723819</v>
      </c>
      <c r="G16578">
        <f t="shared" si="517"/>
        <v>-1.9100917340424496E-2</v>
      </c>
    </row>
    <row r="16579" spans="1:7" x14ac:dyDescent="0.55000000000000004">
      <c r="A16579">
        <v>16578</v>
      </c>
      <c r="B16579" t="s">
        <v>31363</v>
      </c>
      <c r="C16579" t="s">
        <v>31364</v>
      </c>
      <c r="D16579">
        <v>0</v>
      </c>
      <c r="E16579">
        <v>1.8919650772761799E-2</v>
      </c>
      <c r="F16579">
        <f t="shared" ref="F16579:F16642" si="518">IF(D16579=1, E16579, 1-E16579)</f>
        <v>0.98108034922723819</v>
      </c>
      <c r="G16579">
        <f t="shared" ref="G16579:G16642" si="519">LN(F16579)</f>
        <v>-1.9100917340424496E-2</v>
      </c>
    </row>
    <row r="16580" spans="1:7" x14ac:dyDescent="0.55000000000000004">
      <c r="A16580">
        <v>16579</v>
      </c>
      <c r="B16580" t="s">
        <v>31365</v>
      </c>
      <c r="C16580" t="s">
        <v>31366</v>
      </c>
      <c r="D16580">
        <v>0</v>
      </c>
      <c r="E16580">
        <v>1.8919650772761799E-2</v>
      </c>
      <c r="F16580">
        <f t="shared" si="518"/>
        <v>0.98108034922723819</v>
      </c>
      <c r="G16580">
        <f t="shared" si="519"/>
        <v>-1.9100917340424496E-2</v>
      </c>
    </row>
    <row r="16581" spans="1:7" x14ac:dyDescent="0.55000000000000004">
      <c r="A16581">
        <v>16580</v>
      </c>
      <c r="B16581" t="s">
        <v>31367</v>
      </c>
      <c r="C16581" t="s">
        <v>31368</v>
      </c>
      <c r="D16581">
        <v>0</v>
      </c>
      <c r="E16581">
        <v>1.8919650772761799E-2</v>
      </c>
      <c r="F16581">
        <f t="shared" si="518"/>
        <v>0.98108034922723819</v>
      </c>
      <c r="G16581">
        <f t="shared" si="519"/>
        <v>-1.9100917340424496E-2</v>
      </c>
    </row>
    <row r="16582" spans="1:7" x14ac:dyDescent="0.55000000000000004">
      <c r="A16582">
        <v>16581</v>
      </c>
      <c r="B16582" t="s">
        <v>31369</v>
      </c>
      <c r="C16582" t="s">
        <v>31370</v>
      </c>
      <c r="D16582">
        <v>0</v>
      </c>
      <c r="E16582">
        <v>1.8919650772761799E-2</v>
      </c>
      <c r="F16582">
        <f t="shared" si="518"/>
        <v>0.98108034922723819</v>
      </c>
      <c r="G16582">
        <f t="shared" si="519"/>
        <v>-1.9100917340424496E-2</v>
      </c>
    </row>
    <row r="16583" spans="1:7" x14ac:dyDescent="0.55000000000000004">
      <c r="A16583">
        <v>16582</v>
      </c>
      <c r="B16583" t="s">
        <v>31371</v>
      </c>
      <c r="C16583" t="s">
        <v>31372</v>
      </c>
      <c r="D16583">
        <v>0</v>
      </c>
      <c r="E16583">
        <v>1.8919650772761799E-2</v>
      </c>
      <c r="F16583">
        <f t="shared" si="518"/>
        <v>0.98108034922723819</v>
      </c>
      <c r="G16583">
        <f t="shared" si="519"/>
        <v>-1.9100917340424496E-2</v>
      </c>
    </row>
    <row r="16584" spans="1:7" x14ac:dyDescent="0.55000000000000004">
      <c r="A16584">
        <v>16583</v>
      </c>
      <c r="B16584" t="s">
        <v>31373</v>
      </c>
      <c r="C16584" t="s">
        <v>31374</v>
      </c>
      <c r="D16584">
        <v>0</v>
      </c>
      <c r="E16584">
        <v>1.8919650772761799E-2</v>
      </c>
      <c r="F16584">
        <f t="shared" si="518"/>
        <v>0.98108034922723819</v>
      </c>
      <c r="G16584">
        <f t="shared" si="519"/>
        <v>-1.9100917340424496E-2</v>
      </c>
    </row>
    <row r="16585" spans="1:7" x14ac:dyDescent="0.55000000000000004">
      <c r="A16585">
        <v>16584</v>
      </c>
      <c r="B16585" t="s">
        <v>31375</v>
      </c>
      <c r="C16585" t="s">
        <v>31376</v>
      </c>
      <c r="D16585">
        <v>0</v>
      </c>
      <c r="E16585">
        <v>1.8919650772761799E-2</v>
      </c>
      <c r="F16585">
        <f t="shared" si="518"/>
        <v>0.98108034922723819</v>
      </c>
      <c r="G16585">
        <f t="shared" si="519"/>
        <v>-1.9100917340424496E-2</v>
      </c>
    </row>
    <row r="16586" spans="1:7" x14ac:dyDescent="0.55000000000000004">
      <c r="A16586">
        <v>16585</v>
      </c>
      <c r="B16586" t="s">
        <v>31377</v>
      </c>
      <c r="C16586" t="s">
        <v>31378</v>
      </c>
      <c r="D16586">
        <v>0</v>
      </c>
      <c r="E16586">
        <v>1.8919650772761799E-2</v>
      </c>
      <c r="F16586">
        <f t="shared" si="518"/>
        <v>0.98108034922723819</v>
      </c>
      <c r="G16586">
        <f t="shared" si="519"/>
        <v>-1.9100917340424496E-2</v>
      </c>
    </row>
    <row r="16587" spans="1:7" x14ac:dyDescent="0.55000000000000004">
      <c r="A16587">
        <v>16586</v>
      </c>
      <c r="B16587" t="s">
        <v>31379</v>
      </c>
      <c r="C16587" t="s">
        <v>31380</v>
      </c>
      <c r="D16587">
        <v>0</v>
      </c>
      <c r="E16587">
        <v>0.17237025451461699</v>
      </c>
      <c r="F16587">
        <f t="shared" si="518"/>
        <v>0.82762974548538304</v>
      </c>
      <c r="G16587">
        <f t="shared" si="519"/>
        <v>-0.18918939189416889</v>
      </c>
    </row>
    <row r="16588" spans="1:7" x14ac:dyDescent="0.55000000000000004">
      <c r="A16588">
        <v>16587</v>
      </c>
      <c r="B16588" t="s">
        <v>31381</v>
      </c>
      <c r="C16588" t="s">
        <v>31382</v>
      </c>
      <c r="D16588">
        <v>0</v>
      </c>
      <c r="E16588">
        <v>1.8919650772761799E-2</v>
      </c>
      <c r="F16588">
        <f t="shared" si="518"/>
        <v>0.98108034922723819</v>
      </c>
      <c r="G16588">
        <f t="shared" si="519"/>
        <v>-1.9100917340424496E-2</v>
      </c>
    </row>
    <row r="16589" spans="1:7" x14ac:dyDescent="0.55000000000000004">
      <c r="A16589">
        <v>16588</v>
      </c>
      <c r="B16589" t="s">
        <v>31383</v>
      </c>
      <c r="C16589" t="s">
        <v>31384</v>
      </c>
      <c r="D16589">
        <v>0</v>
      </c>
      <c r="E16589">
        <v>5.7497184569670803E-2</v>
      </c>
      <c r="F16589">
        <f t="shared" si="518"/>
        <v>0.94250281543032921</v>
      </c>
      <c r="G16589">
        <f t="shared" si="519"/>
        <v>-5.9216372470449634E-2</v>
      </c>
    </row>
    <row r="16590" spans="1:7" x14ac:dyDescent="0.55000000000000004">
      <c r="A16590">
        <v>16589</v>
      </c>
      <c r="B16590" t="s">
        <v>31385</v>
      </c>
      <c r="C16590" t="s">
        <v>31386</v>
      </c>
      <c r="D16590">
        <v>0</v>
      </c>
      <c r="E16590">
        <v>1.8919650772761799E-2</v>
      </c>
      <c r="F16590">
        <f t="shared" si="518"/>
        <v>0.98108034922723819</v>
      </c>
      <c r="G16590">
        <f t="shared" si="519"/>
        <v>-1.9100917340424496E-2</v>
      </c>
    </row>
    <row r="16591" spans="1:7" x14ac:dyDescent="0.55000000000000004">
      <c r="A16591">
        <v>16590</v>
      </c>
      <c r="B16591" t="s">
        <v>31387</v>
      </c>
      <c r="C16591" t="s">
        <v>31388</v>
      </c>
      <c r="D16591">
        <v>0</v>
      </c>
      <c r="E16591">
        <v>1.8919650772761799E-2</v>
      </c>
      <c r="F16591">
        <f t="shared" si="518"/>
        <v>0.98108034922723819</v>
      </c>
      <c r="G16591">
        <f t="shared" si="519"/>
        <v>-1.9100917340424496E-2</v>
      </c>
    </row>
    <row r="16592" spans="1:7" x14ac:dyDescent="0.55000000000000004">
      <c r="A16592">
        <v>16591</v>
      </c>
      <c r="B16592" t="s">
        <v>31389</v>
      </c>
      <c r="C16592" t="s">
        <v>31390</v>
      </c>
      <c r="D16592">
        <v>0</v>
      </c>
      <c r="E16592">
        <v>1.8919650772761799E-2</v>
      </c>
      <c r="F16592">
        <f t="shared" si="518"/>
        <v>0.98108034922723819</v>
      </c>
      <c r="G16592">
        <f t="shared" si="519"/>
        <v>-1.9100917340424496E-2</v>
      </c>
    </row>
    <row r="16593" spans="1:7" x14ac:dyDescent="0.55000000000000004">
      <c r="A16593">
        <v>16592</v>
      </c>
      <c r="B16593" t="s">
        <v>31391</v>
      </c>
      <c r="C16593" t="s">
        <v>31392</v>
      </c>
      <c r="D16593">
        <v>0</v>
      </c>
      <c r="E16593">
        <v>1.8919650772761799E-2</v>
      </c>
      <c r="F16593">
        <f t="shared" si="518"/>
        <v>0.98108034922723819</v>
      </c>
      <c r="G16593">
        <f t="shared" si="519"/>
        <v>-1.9100917340424496E-2</v>
      </c>
    </row>
    <row r="16594" spans="1:7" x14ac:dyDescent="0.55000000000000004">
      <c r="A16594">
        <v>16593</v>
      </c>
      <c r="B16594" t="s">
        <v>31393</v>
      </c>
      <c r="C16594" t="s">
        <v>31394</v>
      </c>
      <c r="D16594">
        <v>0</v>
      </c>
      <c r="E16594">
        <v>1.8919650772761799E-2</v>
      </c>
      <c r="F16594">
        <f t="shared" si="518"/>
        <v>0.98108034922723819</v>
      </c>
      <c r="G16594">
        <f t="shared" si="519"/>
        <v>-1.9100917340424496E-2</v>
      </c>
    </row>
    <row r="16595" spans="1:7" x14ac:dyDescent="0.55000000000000004">
      <c r="A16595">
        <v>16594</v>
      </c>
      <c r="B16595" t="s">
        <v>31395</v>
      </c>
      <c r="C16595" t="s">
        <v>31396</v>
      </c>
      <c r="D16595">
        <v>0</v>
      </c>
      <c r="E16595">
        <v>1.8919650772761799E-2</v>
      </c>
      <c r="F16595">
        <f t="shared" si="518"/>
        <v>0.98108034922723819</v>
      </c>
      <c r="G16595">
        <f t="shared" si="519"/>
        <v>-1.9100917340424496E-2</v>
      </c>
    </row>
    <row r="16596" spans="1:7" x14ac:dyDescent="0.55000000000000004">
      <c r="A16596">
        <v>16595</v>
      </c>
      <c r="B16596" t="s">
        <v>31397</v>
      </c>
      <c r="C16596" t="s">
        <v>31398</v>
      </c>
      <c r="D16596">
        <v>0</v>
      </c>
      <c r="E16596">
        <v>1.8919650772761799E-2</v>
      </c>
      <c r="F16596">
        <f t="shared" si="518"/>
        <v>0.98108034922723819</v>
      </c>
      <c r="G16596">
        <f t="shared" si="519"/>
        <v>-1.9100917340424496E-2</v>
      </c>
    </row>
    <row r="16597" spans="1:7" x14ac:dyDescent="0.55000000000000004">
      <c r="A16597">
        <v>16596</v>
      </c>
      <c r="B16597" t="s">
        <v>31399</v>
      </c>
      <c r="C16597" t="s">
        <v>31400</v>
      </c>
      <c r="D16597">
        <v>0</v>
      </c>
      <c r="E16597">
        <v>1.8919650772761799E-2</v>
      </c>
      <c r="F16597">
        <f t="shared" si="518"/>
        <v>0.98108034922723819</v>
      </c>
      <c r="G16597">
        <f t="shared" si="519"/>
        <v>-1.9100917340424496E-2</v>
      </c>
    </row>
    <row r="16598" spans="1:7" x14ac:dyDescent="0.55000000000000004">
      <c r="A16598">
        <v>16597</v>
      </c>
      <c r="B16598" t="s">
        <v>866</v>
      </c>
      <c r="C16598" t="s">
        <v>31401</v>
      </c>
      <c r="D16598">
        <v>0</v>
      </c>
      <c r="E16598">
        <v>1.8919650772761799E-2</v>
      </c>
      <c r="F16598">
        <f t="shared" si="518"/>
        <v>0.98108034922723819</v>
      </c>
      <c r="G16598">
        <f t="shared" si="519"/>
        <v>-1.9100917340424496E-2</v>
      </c>
    </row>
    <row r="16599" spans="1:7" x14ac:dyDescent="0.55000000000000004">
      <c r="A16599">
        <v>16598</v>
      </c>
      <c r="B16599" t="s">
        <v>31402</v>
      </c>
      <c r="C16599" t="s">
        <v>31403</v>
      </c>
      <c r="D16599">
        <v>0</v>
      </c>
      <c r="E16599">
        <v>1.8919650772761799E-2</v>
      </c>
      <c r="F16599">
        <f t="shared" si="518"/>
        <v>0.98108034922723819</v>
      </c>
      <c r="G16599">
        <f t="shared" si="519"/>
        <v>-1.9100917340424496E-2</v>
      </c>
    </row>
    <row r="16600" spans="1:7" x14ac:dyDescent="0.55000000000000004">
      <c r="A16600">
        <v>16599</v>
      </c>
      <c r="B16600" t="s">
        <v>31404</v>
      </c>
      <c r="C16600" t="s">
        <v>31405</v>
      </c>
      <c r="D16600">
        <v>0</v>
      </c>
      <c r="E16600">
        <v>1.8919650772761799E-2</v>
      </c>
      <c r="F16600">
        <f t="shared" si="518"/>
        <v>0.98108034922723819</v>
      </c>
      <c r="G16600">
        <f t="shared" si="519"/>
        <v>-1.9100917340424496E-2</v>
      </c>
    </row>
    <row r="16601" spans="1:7" x14ac:dyDescent="0.55000000000000004">
      <c r="A16601">
        <v>16600</v>
      </c>
      <c r="B16601" t="s">
        <v>31406</v>
      </c>
      <c r="C16601" t="s">
        <v>31407</v>
      </c>
      <c r="D16601">
        <v>0</v>
      </c>
      <c r="E16601">
        <v>1.8919650772761799E-2</v>
      </c>
      <c r="F16601">
        <f t="shared" si="518"/>
        <v>0.98108034922723819</v>
      </c>
      <c r="G16601">
        <f t="shared" si="519"/>
        <v>-1.9100917340424496E-2</v>
      </c>
    </row>
    <row r="16602" spans="1:7" x14ac:dyDescent="0.55000000000000004">
      <c r="A16602">
        <v>16601</v>
      </c>
      <c r="B16602" t="s">
        <v>31408</v>
      </c>
      <c r="C16602" t="s">
        <v>31409</v>
      </c>
      <c r="D16602">
        <v>0</v>
      </c>
      <c r="E16602">
        <v>1.8919650772761799E-2</v>
      </c>
      <c r="F16602">
        <f t="shared" si="518"/>
        <v>0.98108034922723819</v>
      </c>
      <c r="G16602">
        <f t="shared" si="519"/>
        <v>-1.9100917340424496E-2</v>
      </c>
    </row>
    <row r="16603" spans="1:7" x14ac:dyDescent="0.55000000000000004">
      <c r="A16603">
        <v>16602</v>
      </c>
      <c r="B16603" t="s">
        <v>31410</v>
      </c>
      <c r="C16603" t="s">
        <v>31411</v>
      </c>
      <c r="D16603">
        <v>0</v>
      </c>
      <c r="E16603">
        <v>1.8919650772761799E-2</v>
      </c>
      <c r="F16603">
        <f t="shared" si="518"/>
        <v>0.98108034922723819</v>
      </c>
      <c r="G16603">
        <f t="shared" si="519"/>
        <v>-1.9100917340424496E-2</v>
      </c>
    </row>
    <row r="16604" spans="1:7" x14ac:dyDescent="0.55000000000000004">
      <c r="A16604">
        <v>16603</v>
      </c>
      <c r="B16604" t="s">
        <v>31412</v>
      </c>
      <c r="C16604" t="s">
        <v>31413</v>
      </c>
      <c r="D16604">
        <v>0</v>
      </c>
      <c r="E16604">
        <v>6.1770341819933003E-2</v>
      </c>
      <c r="F16604">
        <f t="shared" si="518"/>
        <v>0.93822965818006698</v>
      </c>
      <c r="G16604">
        <f t="shared" si="519"/>
        <v>-6.3760521798818831E-2</v>
      </c>
    </row>
    <row r="16605" spans="1:7" x14ac:dyDescent="0.55000000000000004">
      <c r="A16605">
        <v>16604</v>
      </c>
      <c r="B16605" t="s">
        <v>31414</v>
      </c>
      <c r="C16605" t="s">
        <v>31413</v>
      </c>
      <c r="D16605">
        <v>0</v>
      </c>
      <c r="E16605">
        <v>1.8919650772761799E-2</v>
      </c>
      <c r="F16605">
        <f t="shared" si="518"/>
        <v>0.98108034922723819</v>
      </c>
      <c r="G16605">
        <f t="shared" si="519"/>
        <v>-1.9100917340424496E-2</v>
      </c>
    </row>
    <row r="16606" spans="1:7" x14ac:dyDescent="0.55000000000000004">
      <c r="A16606">
        <v>16605</v>
      </c>
      <c r="B16606" t="s">
        <v>31415</v>
      </c>
      <c r="C16606" t="s">
        <v>31416</v>
      </c>
      <c r="D16606">
        <v>0</v>
      </c>
      <c r="E16606">
        <v>5.7497184569670803E-2</v>
      </c>
      <c r="F16606">
        <f t="shared" si="518"/>
        <v>0.94250281543032921</v>
      </c>
      <c r="G16606">
        <f t="shared" si="519"/>
        <v>-5.9216372470449634E-2</v>
      </c>
    </row>
    <row r="16607" spans="1:7" x14ac:dyDescent="0.55000000000000004">
      <c r="A16607">
        <v>16606</v>
      </c>
      <c r="B16607" t="s">
        <v>31417</v>
      </c>
      <c r="C16607" t="s">
        <v>31416</v>
      </c>
      <c r="D16607">
        <v>0</v>
      </c>
      <c r="E16607">
        <v>5.7497184569670803E-2</v>
      </c>
      <c r="F16607">
        <f t="shared" si="518"/>
        <v>0.94250281543032921</v>
      </c>
      <c r="G16607">
        <f t="shared" si="519"/>
        <v>-5.9216372470449634E-2</v>
      </c>
    </row>
    <row r="16608" spans="1:7" x14ac:dyDescent="0.55000000000000004">
      <c r="A16608">
        <v>16607</v>
      </c>
      <c r="B16608" t="s">
        <v>31418</v>
      </c>
      <c r="C16608" t="s">
        <v>31419</v>
      </c>
      <c r="D16608">
        <v>0</v>
      </c>
      <c r="E16608">
        <v>1.8919650772761799E-2</v>
      </c>
      <c r="F16608">
        <f t="shared" si="518"/>
        <v>0.98108034922723819</v>
      </c>
      <c r="G16608">
        <f t="shared" si="519"/>
        <v>-1.9100917340424496E-2</v>
      </c>
    </row>
    <row r="16609" spans="1:7" x14ac:dyDescent="0.55000000000000004">
      <c r="A16609">
        <v>16608</v>
      </c>
      <c r="B16609" t="s">
        <v>31420</v>
      </c>
      <c r="C16609" t="s">
        <v>31419</v>
      </c>
      <c r="D16609">
        <v>0</v>
      </c>
      <c r="E16609">
        <v>1.8919650772761799E-2</v>
      </c>
      <c r="F16609">
        <f t="shared" si="518"/>
        <v>0.98108034922723819</v>
      </c>
      <c r="G16609">
        <f t="shared" si="519"/>
        <v>-1.9100917340424496E-2</v>
      </c>
    </row>
    <row r="16610" spans="1:7" x14ac:dyDescent="0.55000000000000004">
      <c r="A16610">
        <v>16609</v>
      </c>
      <c r="B16610" t="s">
        <v>31421</v>
      </c>
      <c r="C16610" t="s">
        <v>31422</v>
      </c>
      <c r="D16610">
        <v>0</v>
      </c>
      <c r="E16610">
        <v>1.8919650772761799E-2</v>
      </c>
      <c r="F16610">
        <f t="shared" si="518"/>
        <v>0.98108034922723819</v>
      </c>
      <c r="G16610">
        <f t="shared" si="519"/>
        <v>-1.9100917340424496E-2</v>
      </c>
    </row>
    <row r="16611" spans="1:7" x14ac:dyDescent="0.55000000000000004">
      <c r="A16611">
        <v>16610</v>
      </c>
      <c r="B16611" t="s">
        <v>31423</v>
      </c>
      <c r="C16611" t="s">
        <v>31422</v>
      </c>
      <c r="D16611">
        <v>0</v>
      </c>
      <c r="E16611">
        <v>1.8919650772761799E-2</v>
      </c>
      <c r="F16611">
        <f t="shared" si="518"/>
        <v>0.98108034922723819</v>
      </c>
      <c r="G16611">
        <f t="shared" si="519"/>
        <v>-1.9100917340424496E-2</v>
      </c>
    </row>
    <row r="16612" spans="1:7" x14ac:dyDescent="0.55000000000000004">
      <c r="A16612">
        <v>16611</v>
      </c>
      <c r="B16612" t="s">
        <v>31424</v>
      </c>
      <c r="C16612" t="s">
        <v>31425</v>
      </c>
      <c r="D16612">
        <v>0</v>
      </c>
      <c r="E16612">
        <v>1.8919650772761799E-2</v>
      </c>
      <c r="F16612">
        <f t="shared" si="518"/>
        <v>0.98108034922723819</v>
      </c>
      <c r="G16612">
        <f t="shared" si="519"/>
        <v>-1.9100917340424496E-2</v>
      </c>
    </row>
    <row r="16613" spans="1:7" x14ac:dyDescent="0.55000000000000004">
      <c r="A16613">
        <v>16612</v>
      </c>
      <c r="B16613" t="s">
        <v>31426</v>
      </c>
      <c r="C16613" t="s">
        <v>31425</v>
      </c>
      <c r="D16613">
        <v>0</v>
      </c>
      <c r="E16613">
        <v>1.8919650772761799E-2</v>
      </c>
      <c r="F16613">
        <f t="shared" si="518"/>
        <v>0.98108034922723819</v>
      </c>
      <c r="G16613">
        <f t="shared" si="519"/>
        <v>-1.9100917340424496E-2</v>
      </c>
    </row>
    <row r="16614" spans="1:7" x14ac:dyDescent="0.55000000000000004">
      <c r="A16614">
        <v>16613</v>
      </c>
      <c r="B16614" t="s">
        <v>31427</v>
      </c>
      <c r="C16614" t="s">
        <v>31428</v>
      </c>
      <c r="D16614">
        <v>0</v>
      </c>
      <c r="E16614">
        <v>1.8919650772761799E-2</v>
      </c>
      <c r="F16614">
        <f t="shared" si="518"/>
        <v>0.98108034922723819</v>
      </c>
      <c r="G16614">
        <f t="shared" si="519"/>
        <v>-1.9100917340424496E-2</v>
      </c>
    </row>
    <row r="16615" spans="1:7" x14ac:dyDescent="0.55000000000000004">
      <c r="A16615">
        <v>16614</v>
      </c>
      <c r="B16615" t="s">
        <v>31429</v>
      </c>
      <c r="C16615" t="s">
        <v>31430</v>
      </c>
      <c r="D16615">
        <v>0</v>
      </c>
      <c r="E16615">
        <v>1.8919650772761799E-2</v>
      </c>
      <c r="F16615">
        <f t="shared" si="518"/>
        <v>0.98108034922723819</v>
      </c>
      <c r="G16615">
        <f t="shared" si="519"/>
        <v>-1.9100917340424496E-2</v>
      </c>
    </row>
    <row r="16616" spans="1:7" x14ac:dyDescent="0.55000000000000004">
      <c r="A16616">
        <v>16615</v>
      </c>
      <c r="B16616" t="s">
        <v>31431</v>
      </c>
      <c r="C16616" t="s">
        <v>31432</v>
      </c>
      <c r="D16616">
        <v>0</v>
      </c>
      <c r="E16616">
        <v>1.8919650772761799E-2</v>
      </c>
      <c r="F16616">
        <f t="shared" si="518"/>
        <v>0.98108034922723819</v>
      </c>
      <c r="G16616">
        <f t="shared" si="519"/>
        <v>-1.9100917340424496E-2</v>
      </c>
    </row>
    <row r="16617" spans="1:7" x14ac:dyDescent="0.55000000000000004">
      <c r="A16617">
        <v>16616</v>
      </c>
      <c r="B16617" t="s">
        <v>31433</v>
      </c>
      <c r="C16617" t="s">
        <v>31432</v>
      </c>
      <c r="D16617">
        <v>0</v>
      </c>
      <c r="E16617">
        <v>1.8919650772761799E-2</v>
      </c>
      <c r="F16617">
        <f t="shared" si="518"/>
        <v>0.98108034922723819</v>
      </c>
      <c r="G16617">
        <f t="shared" si="519"/>
        <v>-1.9100917340424496E-2</v>
      </c>
    </row>
    <row r="16618" spans="1:7" x14ac:dyDescent="0.55000000000000004">
      <c r="A16618">
        <v>16617</v>
      </c>
      <c r="B16618" t="s">
        <v>31434</v>
      </c>
      <c r="C16618" t="s">
        <v>31435</v>
      </c>
      <c r="D16618">
        <v>0</v>
      </c>
      <c r="E16618">
        <v>5.7497184569670803E-2</v>
      </c>
      <c r="F16618">
        <f t="shared" si="518"/>
        <v>0.94250281543032921</v>
      </c>
      <c r="G16618">
        <f t="shared" si="519"/>
        <v>-5.9216372470449634E-2</v>
      </c>
    </row>
    <row r="16619" spans="1:7" x14ac:dyDescent="0.55000000000000004">
      <c r="A16619">
        <v>16618</v>
      </c>
      <c r="B16619" t="s">
        <v>31436</v>
      </c>
      <c r="C16619" t="s">
        <v>31437</v>
      </c>
      <c r="D16619">
        <v>0</v>
      </c>
      <c r="E16619">
        <v>5.7497184569670803E-2</v>
      </c>
      <c r="F16619">
        <f t="shared" si="518"/>
        <v>0.94250281543032921</v>
      </c>
      <c r="G16619">
        <f t="shared" si="519"/>
        <v>-5.9216372470449634E-2</v>
      </c>
    </row>
    <row r="16620" spans="1:7" x14ac:dyDescent="0.55000000000000004">
      <c r="A16620">
        <v>16619</v>
      </c>
      <c r="B16620" t="s">
        <v>31438</v>
      </c>
      <c r="C16620" t="s">
        <v>31439</v>
      </c>
      <c r="D16620">
        <v>0</v>
      </c>
      <c r="E16620">
        <v>1.8919650772761799E-2</v>
      </c>
      <c r="F16620">
        <f t="shared" si="518"/>
        <v>0.98108034922723819</v>
      </c>
      <c r="G16620">
        <f t="shared" si="519"/>
        <v>-1.9100917340424496E-2</v>
      </c>
    </row>
    <row r="16621" spans="1:7" x14ac:dyDescent="0.55000000000000004">
      <c r="A16621">
        <v>16620</v>
      </c>
      <c r="B16621" t="s">
        <v>31440</v>
      </c>
      <c r="C16621" t="s">
        <v>31441</v>
      </c>
      <c r="D16621">
        <v>0</v>
      </c>
      <c r="E16621">
        <v>1.8919650772761799E-2</v>
      </c>
      <c r="F16621">
        <f t="shared" si="518"/>
        <v>0.98108034922723819</v>
      </c>
      <c r="G16621">
        <f t="shared" si="519"/>
        <v>-1.9100917340424496E-2</v>
      </c>
    </row>
    <row r="16622" spans="1:7" x14ac:dyDescent="0.55000000000000004">
      <c r="A16622">
        <v>16621</v>
      </c>
      <c r="B16622" t="s">
        <v>31442</v>
      </c>
      <c r="C16622" t="s">
        <v>31443</v>
      </c>
      <c r="D16622">
        <v>0</v>
      </c>
      <c r="E16622">
        <v>1.8919650772761799E-2</v>
      </c>
      <c r="F16622">
        <f t="shared" si="518"/>
        <v>0.98108034922723819</v>
      </c>
      <c r="G16622">
        <f t="shared" si="519"/>
        <v>-1.9100917340424496E-2</v>
      </c>
    </row>
    <row r="16623" spans="1:7" x14ac:dyDescent="0.55000000000000004">
      <c r="A16623">
        <v>16622</v>
      </c>
      <c r="B16623" t="s">
        <v>31444</v>
      </c>
      <c r="C16623" t="s">
        <v>31445</v>
      </c>
      <c r="D16623">
        <v>0</v>
      </c>
      <c r="E16623">
        <v>1.8919650772761799E-2</v>
      </c>
      <c r="F16623">
        <f t="shared" si="518"/>
        <v>0.98108034922723819</v>
      </c>
      <c r="G16623">
        <f t="shared" si="519"/>
        <v>-1.9100917340424496E-2</v>
      </c>
    </row>
    <row r="16624" spans="1:7" x14ac:dyDescent="0.55000000000000004">
      <c r="A16624">
        <v>16623</v>
      </c>
      <c r="B16624" t="s">
        <v>31446</v>
      </c>
      <c r="C16624" t="s">
        <v>31447</v>
      </c>
      <c r="D16624">
        <v>0</v>
      </c>
      <c r="E16624">
        <v>1.8919650772761799E-2</v>
      </c>
      <c r="F16624">
        <f t="shared" si="518"/>
        <v>0.98108034922723819</v>
      </c>
      <c r="G16624">
        <f t="shared" si="519"/>
        <v>-1.9100917340424496E-2</v>
      </c>
    </row>
    <row r="16625" spans="1:7" x14ac:dyDescent="0.55000000000000004">
      <c r="A16625">
        <v>16624</v>
      </c>
      <c r="B16625" t="s">
        <v>31448</v>
      </c>
      <c r="C16625" t="s">
        <v>31449</v>
      </c>
      <c r="D16625">
        <v>0</v>
      </c>
      <c r="E16625">
        <v>1.8919650772761799E-2</v>
      </c>
      <c r="F16625">
        <f t="shared" si="518"/>
        <v>0.98108034922723819</v>
      </c>
      <c r="G16625">
        <f t="shared" si="519"/>
        <v>-1.9100917340424496E-2</v>
      </c>
    </row>
    <row r="16626" spans="1:7" x14ac:dyDescent="0.55000000000000004">
      <c r="A16626">
        <v>16625</v>
      </c>
      <c r="B16626" t="s">
        <v>31450</v>
      </c>
      <c r="C16626" t="s">
        <v>31451</v>
      </c>
      <c r="D16626">
        <v>0</v>
      </c>
      <c r="E16626">
        <v>5.7497184569670803E-2</v>
      </c>
      <c r="F16626">
        <f t="shared" si="518"/>
        <v>0.94250281543032921</v>
      </c>
      <c r="G16626">
        <f t="shared" si="519"/>
        <v>-5.9216372470449634E-2</v>
      </c>
    </row>
    <row r="16627" spans="1:7" x14ac:dyDescent="0.55000000000000004">
      <c r="A16627">
        <v>16626</v>
      </c>
      <c r="B16627" t="s">
        <v>31452</v>
      </c>
      <c r="C16627" t="s">
        <v>31453</v>
      </c>
      <c r="D16627">
        <v>0</v>
      </c>
      <c r="E16627">
        <v>1.8919650772761799E-2</v>
      </c>
      <c r="F16627">
        <f t="shared" si="518"/>
        <v>0.98108034922723819</v>
      </c>
      <c r="G16627">
        <f t="shared" si="519"/>
        <v>-1.9100917340424496E-2</v>
      </c>
    </row>
    <row r="16628" spans="1:7" x14ac:dyDescent="0.55000000000000004">
      <c r="A16628">
        <v>16627</v>
      </c>
      <c r="B16628" t="s">
        <v>31454</v>
      </c>
      <c r="C16628" t="s">
        <v>31455</v>
      </c>
      <c r="D16628">
        <v>0</v>
      </c>
      <c r="E16628">
        <v>1.8919650772761799E-2</v>
      </c>
      <c r="F16628">
        <f t="shared" si="518"/>
        <v>0.98108034922723819</v>
      </c>
      <c r="G16628">
        <f t="shared" si="519"/>
        <v>-1.9100917340424496E-2</v>
      </c>
    </row>
    <row r="16629" spans="1:7" x14ac:dyDescent="0.55000000000000004">
      <c r="A16629">
        <v>16628</v>
      </c>
      <c r="B16629" t="s">
        <v>31456</v>
      </c>
      <c r="C16629" t="s">
        <v>31457</v>
      </c>
      <c r="D16629">
        <v>0</v>
      </c>
      <c r="E16629">
        <v>1.8919650772761799E-2</v>
      </c>
      <c r="F16629">
        <f t="shared" si="518"/>
        <v>0.98108034922723819</v>
      </c>
      <c r="G16629">
        <f t="shared" si="519"/>
        <v>-1.9100917340424496E-2</v>
      </c>
    </row>
    <row r="16630" spans="1:7" x14ac:dyDescent="0.55000000000000004">
      <c r="A16630">
        <v>16629</v>
      </c>
      <c r="B16630" t="s">
        <v>31458</v>
      </c>
      <c r="C16630" t="s">
        <v>31459</v>
      </c>
      <c r="D16630">
        <v>0</v>
      </c>
      <c r="E16630">
        <v>1.8919650772761799E-2</v>
      </c>
      <c r="F16630">
        <f t="shared" si="518"/>
        <v>0.98108034922723819</v>
      </c>
      <c r="G16630">
        <f t="shared" si="519"/>
        <v>-1.9100917340424496E-2</v>
      </c>
    </row>
    <row r="16631" spans="1:7" x14ac:dyDescent="0.55000000000000004">
      <c r="A16631">
        <v>16630</v>
      </c>
      <c r="B16631" t="s">
        <v>31460</v>
      </c>
      <c r="C16631" t="s">
        <v>31461</v>
      </c>
      <c r="D16631">
        <v>0</v>
      </c>
      <c r="E16631">
        <v>1.8919650772761799E-2</v>
      </c>
      <c r="F16631">
        <f t="shared" si="518"/>
        <v>0.98108034922723819</v>
      </c>
      <c r="G16631">
        <f t="shared" si="519"/>
        <v>-1.9100917340424496E-2</v>
      </c>
    </row>
    <row r="16632" spans="1:7" x14ac:dyDescent="0.55000000000000004">
      <c r="A16632">
        <v>16631</v>
      </c>
      <c r="B16632" t="s">
        <v>31462</v>
      </c>
      <c r="C16632" t="s">
        <v>31463</v>
      </c>
      <c r="D16632">
        <v>0</v>
      </c>
      <c r="E16632">
        <v>1.8919650772761799E-2</v>
      </c>
      <c r="F16632">
        <f t="shared" si="518"/>
        <v>0.98108034922723819</v>
      </c>
      <c r="G16632">
        <f t="shared" si="519"/>
        <v>-1.9100917340424496E-2</v>
      </c>
    </row>
    <row r="16633" spans="1:7" x14ac:dyDescent="0.55000000000000004">
      <c r="A16633">
        <v>16632</v>
      </c>
      <c r="B16633" t="s">
        <v>31464</v>
      </c>
      <c r="C16633" t="s">
        <v>31465</v>
      </c>
      <c r="D16633">
        <v>0</v>
      </c>
      <c r="E16633">
        <v>1.8919650772761799E-2</v>
      </c>
      <c r="F16633">
        <f t="shared" si="518"/>
        <v>0.98108034922723819</v>
      </c>
      <c r="G16633">
        <f t="shared" si="519"/>
        <v>-1.9100917340424496E-2</v>
      </c>
    </row>
    <row r="16634" spans="1:7" x14ac:dyDescent="0.55000000000000004">
      <c r="A16634">
        <v>16633</v>
      </c>
      <c r="B16634" t="s">
        <v>31466</v>
      </c>
      <c r="C16634" t="s">
        <v>31467</v>
      </c>
      <c r="D16634">
        <v>0</v>
      </c>
      <c r="E16634">
        <v>1.8919650772761799E-2</v>
      </c>
      <c r="F16634">
        <f t="shared" si="518"/>
        <v>0.98108034922723819</v>
      </c>
      <c r="G16634">
        <f t="shared" si="519"/>
        <v>-1.9100917340424496E-2</v>
      </c>
    </row>
    <row r="16635" spans="1:7" x14ac:dyDescent="0.55000000000000004">
      <c r="A16635">
        <v>16634</v>
      </c>
      <c r="B16635" t="s">
        <v>31468</v>
      </c>
      <c r="C16635" t="s">
        <v>31469</v>
      </c>
      <c r="D16635">
        <v>0</v>
      </c>
      <c r="E16635">
        <v>1.8919650772761799E-2</v>
      </c>
      <c r="F16635">
        <f t="shared" si="518"/>
        <v>0.98108034922723819</v>
      </c>
      <c r="G16635">
        <f t="shared" si="519"/>
        <v>-1.9100917340424496E-2</v>
      </c>
    </row>
    <row r="16636" spans="1:7" x14ac:dyDescent="0.55000000000000004">
      <c r="A16636">
        <v>16635</v>
      </c>
      <c r="B16636" t="s">
        <v>31470</v>
      </c>
      <c r="C16636" t="s">
        <v>31471</v>
      </c>
      <c r="D16636">
        <v>0</v>
      </c>
      <c r="E16636">
        <v>1.8919650772761799E-2</v>
      </c>
      <c r="F16636">
        <f t="shared" si="518"/>
        <v>0.98108034922723819</v>
      </c>
      <c r="G16636">
        <f t="shared" si="519"/>
        <v>-1.9100917340424496E-2</v>
      </c>
    </row>
    <row r="16637" spans="1:7" x14ac:dyDescent="0.55000000000000004">
      <c r="A16637">
        <v>16636</v>
      </c>
      <c r="B16637" t="s">
        <v>31472</v>
      </c>
      <c r="C16637" t="s">
        <v>31473</v>
      </c>
      <c r="D16637">
        <v>0</v>
      </c>
      <c r="E16637">
        <v>6.1770341819933003E-2</v>
      </c>
      <c r="F16637">
        <f t="shared" si="518"/>
        <v>0.93822965818006698</v>
      </c>
      <c r="G16637">
        <f t="shared" si="519"/>
        <v>-6.3760521798818831E-2</v>
      </c>
    </row>
    <row r="16638" spans="1:7" x14ac:dyDescent="0.55000000000000004">
      <c r="A16638">
        <v>16637</v>
      </c>
      <c r="B16638" t="s">
        <v>31474</v>
      </c>
      <c r="C16638" t="s">
        <v>31475</v>
      </c>
      <c r="D16638">
        <v>0</v>
      </c>
      <c r="E16638">
        <v>1.8919650772761799E-2</v>
      </c>
      <c r="F16638">
        <f t="shared" si="518"/>
        <v>0.98108034922723819</v>
      </c>
      <c r="G16638">
        <f t="shared" si="519"/>
        <v>-1.9100917340424496E-2</v>
      </c>
    </row>
    <row r="16639" spans="1:7" x14ac:dyDescent="0.55000000000000004">
      <c r="A16639">
        <v>16638</v>
      </c>
      <c r="B16639" t="s">
        <v>31476</v>
      </c>
      <c r="C16639" t="s">
        <v>31477</v>
      </c>
      <c r="D16639">
        <v>0</v>
      </c>
      <c r="E16639">
        <v>1.8919650772761799E-2</v>
      </c>
      <c r="F16639">
        <f t="shared" si="518"/>
        <v>0.98108034922723819</v>
      </c>
      <c r="G16639">
        <f t="shared" si="519"/>
        <v>-1.9100917340424496E-2</v>
      </c>
    </row>
    <row r="16640" spans="1:7" x14ac:dyDescent="0.55000000000000004">
      <c r="A16640">
        <v>16639</v>
      </c>
      <c r="B16640" t="s">
        <v>31478</v>
      </c>
      <c r="C16640" t="s">
        <v>31479</v>
      </c>
      <c r="D16640">
        <v>0</v>
      </c>
      <c r="E16640">
        <v>1.8919650772761799E-2</v>
      </c>
      <c r="F16640">
        <f t="shared" si="518"/>
        <v>0.98108034922723819</v>
      </c>
      <c r="G16640">
        <f t="shared" si="519"/>
        <v>-1.9100917340424496E-2</v>
      </c>
    </row>
    <row r="16641" spans="1:7" x14ac:dyDescent="0.55000000000000004">
      <c r="A16641">
        <v>16640</v>
      </c>
      <c r="B16641" t="s">
        <v>31480</v>
      </c>
      <c r="C16641" t="s">
        <v>31479</v>
      </c>
      <c r="D16641">
        <v>0</v>
      </c>
      <c r="E16641">
        <v>1.8919650772761799E-2</v>
      </c>
      <c r="F16641">
        <f t="shared" si="518"/>
        <v>0.98108034922723819</v>
      </c>
      <c r="G16641">
        <f t="shared" si="519"/>
        <v>-1.9100917340424496E-2</v>
      </c>
    </row>
    <row r="16642" spans="1:7" x14ac:dyDescent="0.55000000000000004">
      <c r="A16642">
        <v>16641</v>
      </c>
      <c r="B16642" t="s">
        <v>31476</v>
      </c>
      <c r="C16642" t="s">
        <v>31481</v>
      </c>
      <c r="D16642">
        <v>0</v>
      </c>
      <c r="E16642">
        <v>1.8919650772761799E-2</v>
      </c>
      <c r="F16642">
        <f t="shared" si="518"/>
        <v>0.98108034922723819</v>
      </c>
      <c r="G16642">
        <f t="shared" si="519"/>
        <v>-1.9100917340424496E-2</v>
      </c>
    </row>
    <row r="16643" spans="1:7" x14ac:dyDescent="0.55000000000000004">
      <c r="A16643">
        <v>16642</v>
      </c>
      <c r="B16643" t="s">
        <v>31482</v>
      </c>
      <c r="C16643" t="s">
        <v>31483</v>
      </c>
      <c r="D16643">
        <v>0</v>
      </c>
      <c r="E16643">
        <v>1.8919650772761799E-2</v>
      </c>
      <c r="F16643">
        <f t="shared" ref="F16643:F16706" si="520">IF(D16643=1, E16643, 1-E16643)</f>
        <v>0.98108034922723819</v>
      </c>
      <c r="G16643">
        <f t="shared" ref="G16643:G16706" si="521">LN(F16643)</f>
        <v>-1.9100917340424496E-2</v>
      </c>
    </row>
    <row r="16644" spans="1:7" x14ac:dyDescent="0.55000000000000004">
      <c r="A16644">
        <v>16643</v>
      </c>
      <c r="B16644" t="s">
        <v>31484</v>
      </c>
      <c r="C16644" t="s">
        <v>31485</v>
      </c>
      <c r="D16644">
        <v>0</v>
      </c>
      <c r="E16644">
        <v>5.7497184569670803E-2</v>
      </c>
      <c r="F16644">
        <f t="shared" si="520"/>
        <v>0.94250281543032921</v>
      </c>
      <c r="G16644">
        <f t="shared" si="521"/>
        <v>-5.9216372470449634E-2</v>
      </c>
    </row>
    <row r="16645" spans="1:7" x14ac:dyDescent="0.55000000000000004">
      <c r="A16645">
        <v>16644</v>
      </c>
      <c r="B16645" t="s">
        <v>31486</v>
      </c>
      <c r="C16645" t="s">
        <v>31487</v>
      </c>
      <c r="D16645">
        <v>0</v>
      </c>
      <c r="E16645">
        <v>1.8919650772761799E-2</v>
      </c>
      <c r="F16645">
        <f t="shared" si="520"/>
        <v>0.98108034922723819</v>
      </c>
      <c r="G16645">
        <f t="shared" si="521"/>
        <v>-1.9100917340424496E-2</v>
      </c>
    </row>
    <row r="16646" spans="1:7" x14ac:dyDescent="0.55000000000000004">
      <c r="A16646">
        <v>16645</v>
      </c>
      <c r="B16646" t="s">
        <v>31488</v>
      </c>
      <c r="C16646" t="s">
        <v>31489</v>
      </c>
      <c r="D16646">
        <v>0</v>
      </c>
      <c r="E16646">
        <v>1.8919650772761799E-2</v>
      </c>
      <c r="F16646">
        <f t="shared" si="520"/>
        <v>0.98108034922723819</v>
      </c>
      <c r="G16646">
        <f t="shared" si="521"/>
        <v>-1.9100917340424496E-2</v>
      </c>
    </row>
    <row r="16647" spans="1:7" x14ac:dyDescent="0.55000000000000004">
      <c r="A16647">
        <v>16646</v>
      </c>
      <c r="B16647" t="s">
        <v>31490</v>
      </c>
      <c r="C16647" t="s">
        <v>31491</v>
      </c>
      <c r="D16647">
        <v>0</v>
      </c>
      <c r="E16647">
        <v>5.7497184569670803E-2</v>
      </c>
      <c r="F16647">
        <f t="shared" si="520"/>
        <v>0.94250281543032921</v>
      </c>
      <c r="G16647">
        <f t="shared" si="521"/>
        <v>-5.9216372470449634E-2</v>
      </c>
    </row>
    <row r="16648" spans="1:7" x14ac:dyDescent="0.55000000000000004">
      <c r="A16648">
        <v>16647</v>
      </c>
      <c r="B16648" t="s">
        <v>31492</v>
      </c>
      <c r="C16648" t="s">
        <v>31493</v>
      </c>
      <c r="D16648">
        <v>0</v>
      </c>
      <c r="E16648">
        <v>1.8919650772761799E-2</v>
      </c>
      <c r="F16648">
        <f t="shared" si="520"/>
        <v>0.98108034922723819</v>
      </c>
      <c r="G16648">
        <f t="shared" si="521"/>
        <v>-1.9100917340424496E-2</v>
      </c>
    </row>
    <row r="16649" spans="1:7" x14ac:dyDescent="0.55000000000000004">
      <c r="A16649">
        <v>16648</v>
      </c>
      <c r="B16649" t="s">
        <v>31494</v>
      </c>
      <c r="C16649" t="s">
        <v>31495</v>
      </c>
      <c r="D16649">
        <v>0</v>
      </c>
      <c r="E16649">
        <v>1.8919650772761799E-2</v>
      </c>
      <c r="F16649">
        <f t="shared" si="520"/>
        <v>0.98108034922723819</v>
      </c>
      <c r="G16649">
        <f t="shared" si="521"/>
        <v>-1.9100917340424496E-2</v>
      </c>
    </row>
    <row r="16650" spans="1:7" x14ac:dyDescent="0.55000000000000004">
      <c r="A16650">
        <v>16649</v>
      </c>
      <c r="B16650" t="s">
        <v>31496</v>
      </c>
      <c r="C16650" t="s">
        <v>31497</v>
      </c>
      <c r="D16650">
        <v>0</v>
      </c>
      <c r="E16650">
        <v>1.8919650772761799E-2</v>
      </c>
      <c r="F16650">
        <f t="shared" si="520"/>
        <v>0.98108034922723819</v>
      </c>
      <c r="G16650">
        <f t="shared" si="521"/>
        <v>-1.9100917340424496E-2</v>
      </c>
    </row>
    <row r="16651" spans="1:7" x14ac:dyDescent="0.55000000000000004">
      <c r="A16651">
        <v>16650</v>
      </c>
      <c r="B16651" t="s">
        <v>31498</v>
      </c>
      <c r="C16651" t="s">
        <v>31499</v>
      </c>
      <c r="D16651">
        <v>0</v>
      </c>
      <c r="E16651">
        <v>1.8919650772761799E-2</v>
      </c>
      <c r="F16651">
        <f t="shared" si="520"/>
        <v>0.98108034922723819</v>
      </c>
      <c r="G16651">
        <f t="shared" si="521"/>
        <v>-1.9100917340424496E-2</v>
      </c>
    </row>
    <row r="16652" spans="1:7" x14ac:dyDescent="0.55000000000000004">
      <c r="A16652">
        <v>16651</v>
      </c>
      <c r="B16652" t="s">
        <v>31500</v>
      </c>
      <c r="C16652" t="s">
        <v>31501</v>
      </c>
      <c r="D16652">
        <v>0</v>
      </c>
      <c r="E16652">
        <v>1.8919650772761799E-2</v>
      </c>
      <c r="F16652">
        <f t="shared" si="520"/>
        <v>0.98108034922723819</v>
      </c>
      <c r="G16652">
        <f t="shared" si="521"/>
        <v>-1.9100917340424496E-2</v>
      </c>
    </row>
    <row r="16653" spans="1:7" x14ac:dyDescent="0.55000000000000004">
      <c r="A16653">
        <v>16652</v>
      </c>
      <c r="B16653" t="s">
        <v>31502</v>
      </c>
      <c r="C16653" t="s">
        <v>31503</v>
      </c>
      <c r="D16653">
        <v>0</v>
      </c>
      <c r="E16653">
        <v>1.8919650772761799E-2</v>
      </c>
      <c r="F16653">
        <f t="shared" si="520"/>
        <v>0.98108034922723819</v>
      </c>
      <c r="G16653">
        <f t="shared" si="521"/>
        <v>-1.9100917340424496E-2</v>
      </c>
    </row>
    <row r="16654" spans="1:7" x14ac:dyDescent="0.55000000000000004">
      <c r="A16654">
        <v>16653</v>
      </c>
      <c r="B16654" t="s">
        <v>31504</v>
      </c>
      <c r="C16654" t="s">
        <v>31505</v>
      </c>
      <c r="D16654">
        <v>0</v>
      </c>
      <c r="E16654">
        <v>5.7497184569670803E-2</v>
      </c>
      <c r="F16654">
        <f t="shared" si="520"/>
        <v>0.94250281543032921</v>
      </c>
      <c r="G16654">
        <f t="shared" si="521"/>
        <v>-5.9216372470449634E-2</v>
      </c>
    </row>
    <row r="16655" spans="1:7" x14ac:dyDescent="0.55000000000000004">
      <c r="A16655">
        <v>16654</v>
      </c>
      <c r="B16655" t="s">
        <v>31506</v>
      </c>
      <c r="C16655" t="s">
        <v>31507</v>
      </c>
      <c r="D16655">
        <v>0</v>
      </c>
      <c r="E16655">
        <v>1.8919650772761799E-2</v>
      </c>
      <c r="F16655">
        <f t="shared" si="520"/>
        <v>0.98108034922723819</v>
      </c>
      <c r="G16655">
        <f t="shared" si="521"/>
        <v>-1.9100917340424496E-2</v>
      </c>
    </row>
    <row r="16656" spans="1:7" x14ac:dyDescent="0.55000000000000004">
      <c r="A16656">
        <v>16655</v>
      </c>
      <c r="B16656" t="s">
        <v>31508</v>
      </c>
      <c r="C16656" t="s">
        <v>31509</v>
      </c>
      <c r="D16656">
        <v>0</v>
      </c>
      <c r="E16656">
        <v>1.8919650772761799E-2</v>
      </c>
      <c r="F16656">
        <f t="shared" si="520"/>
        <v>0.98108034922723819</v>
      </c>
      <c r="G16656">
        <f t="shared" si="521"/>
        <v>-1.9100917340424496E-2</v>
      </c>
    </row>
    <row r="16657" spans="1:7" x14ac:dyDescent="0.55000000000000004">
      <c r="A16657">
        <v>16656</v>
      </c>
      <c r="B16657" t="s">
        <v>31510</v>
      </c>
      <c r="C16657" t="s">
        <v>31511</v>
      </c>
      <c r="D16657">
        <v>0</v>
      </c>
      <c r="E16657">
        <v>1.8919650772761799E-2</v>
      </c>
      <c r="F16657">
        <f t="shared" si="520"/>
        <v>0.98108034922723819</v>
      </c>
      <c r="G16657">
        <f t="shared" si="521"/>
        <v>-1.9100917340424496E-2</v>
      </c>
    </row>
    <row r="16658" spans="1:7" x14ac:dyDescent="0.55000000000000004">
      <c r="A16658">
        <v>16657</v>
      </c>
      <c r="B16658" t="s">
        <v>31512</v>
      </c>
      <c r="C16658" t="s">
        <v>31513</v>
      </c>
      <c r="D16658">
        <v>0</v>
      </c>
      <c r="E16658">
        <v>1.8919650772761799E-2</v>
      </c>
      <c r="F16658">
        <f t="shared" si="520"/>
        <v>0.98108034922723819</v>
      </c>
      <c r="G16658">
        <f t="shared" si="521"/>
        <v>-1.9100917340424496E-2</v>
      </c>
    </row>
    <row r="16659" spans="1:7" x14ac:dyDescent="0.55000000000000004">
      <c r="A16659">
        <v>16658</v>
      </c>
      <c r="B16659" t="s">
        <v>31514</v>
      </c>
      <c r="C16659" t="s">
        <v>31515</v>
      </c>
      <c r="D16659">
        <v>0</v>
      </c>
      <c r="E16659">
        <v>1.8919650772761799E-2</v>
      </c>
      <c r="F16659">
        <f t="shared" si="520"/>
        <v>0.98108034922723819</v>
      </c>
      <c r="G16659">
        <f t="shared" si="521"/>
        <v>-1.9100917340424496E-2</v>
      </c>
    </row>
    <row r="16660" spans="1:7" x14ac:dyDescent="0.55000000000000004">
      <c r="A16660">
        <v>16659</v>
      </c>
      <c r="B16660" t="s">
        <v>31516</v>
      </c>
      <c r="C16660" t="s">
        <v>31517</v>
      </c>
      <c r="D16660">
        <v>0</v>
      </c>
      <c r="E16660">
        <v>5.7497184569670803E-2</v>
      </c>
      <c r="F16660">
        <f t="shared" si="520"/>
        <v>0.94250281543032921</v>
      </c>
      <c r="G16660">
        <f t="shared" si="521"/>
        <v>-5.9216372470449634E-2</v>
      </c>
    </row>
    <row r="16661" spans="1:7" x14ac:dyDescent="0.55000000000000004">
      <c r="A16661">
        <v>16660</v>
      </c>
      <c r="B16661" t="s">
        <v>31518</v>
      </c>
      <c r="C16661" t="s">
        <v>31519</v>
      </c>
      <c r="D16661">
        <v>0</v>
      </c>
      <c r="E16661">
        <v>5.7497184569670803E-2</v>
      </c>
      <c r="F16661">
        <f t="shared" si="520"/>
        <v>0.94250281543032921</v>
      </c>
      <c r="G16661">
        <f t="shared" si="521"/>
        <v>-5.9216372470449634E-2</v>
      </c>
    </row>
    <row r="16662" spans="1:7" x14ac:dyDescent="0.55000000000000004">
      <c r="A16662">
        <v>16661</v>
      </c>
      <c r="B16662" t="s">
        <v>31520</v>
      </c>
      <c r="C16662" t="s">
        <v>31521</v>
      </c>
      <c r="D16662">
        <v>0</v>
      </c>
      <c r="E16662">
        <v>1.8919650772761799E-2</v>
      </c>
      <c r="F16662">
        <f t="shared" si="520"/>
        <v>0.98108034922723819</v>
      </c>
      <c r="G16662">
        <f t="shared" si="521"/>
        <v>-1.9100917340424496E-2</v>
      </c>
    </row>
    <row r="16663" spans="1:7" x14ac:dyDescent="0.55000000000000004">
      <c r="A16663">
        <v>16662</v>
      </c>
      <c r="B16663" t="s">
        <v>31522</v>
      </c>
      <c r="C16663" t="s">
        <v>31523</v>
      </c>
      <c r="D16663">
        <v>0</v>
      </c>
      <c r="E16663">
        <v>1.8919650772761799E-2</v>
      </c>
      <c r="F16663">
        <f t="shared" si="520"/>
        <v>0.98108034922723819</v>
      </c>
      <c r="G16663">
        <f t="shared" si="521"/>
        <v>-1.9100917340424496E-2</v>
      </c>
    </row>
    <row r="16664" spans="1:7" x14ac:dyDescent="0.55000000000000004">
      <c r="A16664">
        <v>16663</v>
      </c>
      <c r="B16664" t="s">
        <v>31524</v>
      </c>
      <c r="C16664" t="s">
        <v>31525</v>
      </c>
      <c r="D16664">
        <v>0</v>
      </c>
      <c r="E16664">
        <v>1.8919650772761799E-2</v>
      </c>
      <c r="F16664">
        <f t="shared" si="520"/>
        <v>0.98108034922723819</v>
      </c>
      <c r="G16664">
        <f t="shared" si="521"/>
        <v>-1.9100917340424496E-2</v>
      </c>
    </row>
    <row r="16665" spans="1:7" x14ac:dyDescent="0.55000000000000004">
      <c r="A16665">
        <v>16664</v>
      </c>
      <c r="B16665" t="s">
        <v>31526</v>
      </c>
      <c r="C16665" t="s">
        <v>31527</v>
      </c>
      <c r="D16665">
        <v>0</v>
      </c>
      <c r="E16665">
        <v>5.7497184569670803E-2</v>
      </c>
      <c r="F16665">
        <f t="shared" si="520"/>
        <v>0.94250281543032921</v>
      </c>
      <c r="G16665">
        <f t="shared" si="521"/>
        <v>-5.9216372470449634E-2</v>
      </c>
    </row>
    <row r="16666" spans="1:7" x14ac:dyDescent="0.55000000000000004">
      <c r="A16666">
        <v>16665</v>
      </c>
      <c r="B16666" t="s">
        <v>31528</v>
      </c>
      <c r="C16666" t="s">
        <v>31529</v>
      </c>
      <c r="D16666">
        <v>0</v>
      </c>
      <c r="E16666">
        <v>1.8919650772761799E-2</v>
      </c>
      <c r="F16666">
        <f t="shared" si="520"/>
        <v>0.98108034922723819</v>
      </c>
      <c r="G16666">
        <f t="shared" si="521"/>
        <v>-1.9100917340424496E-2</v>
      </c>
    </row>
    <row r="16667" spans="1:7" x14ac:dyDescent="0.55000000000000004">
      <c r="A16667">
        <v>16666</v>
      </c>
      <c r="B16667" t="s">
        <v>31530</v>
      </c>
      <c r="C16667" t="s">
        <v>31531</v>
      </c>
      <c r="D16667">
        <v>0</v>
      </c>
      <c r="E16667">
        <v>1.8919650772761799E-2</v>
      </c>
      <c r="F16667">
        <f t="shared" si="520"/>
        <v>0.98108034922723819</v>
      </c>
      <c r="G16667">
        <f t="shared" si="521"/>
        <v>-1.9100917340424496E-2</v>
      </c>
    </row>
    <row r="16668" spans="1:7" x14ac:dyDescent="0.55000000000000004">
      <c r="A16668">
        <v>16667</v>
      </c>
      <c r="B16668" t="s">
        <v>31532</v>
      </c>
      <c r="C16668" t="s">
        <v>31533</v>
      </c>
      <c r="D16668">
        <v>0</v>
      </c>
      <c r="E16668">
        <v>1.8919650772761799E-2</v>
      </c>
      <c r="F16668">
        <f t="shared" si="520"/>
        <v>0.98108034922723819</v>
      </c>
      <c r="G16668">
        <f t="shared" si="521"/>
        <v>-1.9100917340424496E-2</v>
      </c>
    </row>
    <row r="16669" spans="1:7" x14ac:dyDescent="0.55000000000000004">
      <c r="A16669">
        <v>16668</v>
      </c>
      <c r="B16669" t="s">
        <v>31534</v>
      </c>
      <c r="C16669" t="s">
        <v>31535</v>
      </c>
      <c r="D16669">
        <v>0</v>
      </c>
      <c r="E16669">
        <v>1.8919650772761799E-2</v>
      </c>
      <c r="F16669">
        <f t="shared" si="520"/>
        <v>0.98108034922723819</v>
      </c>
      <c r="G16669">
        <f t="shared" si="521"/>
        <v>-1.9100917340424496E-2</v>
      </c>
    </row>
    <row r="16670" spans="1:7" x14ac:dyDescent="0.55000000000000004">
      <c r="A16670">
        <v>16669</v>
      </c>
      <c r="B16670" t="s">
        <v>31536</v>
      </c>
      <c r="C16670" t="s">
        <v>31537</v>
      </c>
      <c r="D16670">
        <v>0</v>
      </c>
      <c r="E16670">
        <v>1.8919650772761799E-2</v>
      </c>
      <c r="F16670">
        <f t="shared" si="520"/>
        <v>0.98108034922723819</v>
      </c>
      <c r="G16670">
        <f t="shared" si="521"/>
        <v>-1.9100917340424496E-2</v>
      </c>
    </row>
    <row r="16671" spans="1:7" x14ac:dyDescent="0.55000000000000004">
      <c r="A16671">
        <v>16670</v>
      </c>
      <c r="B16671" t="s">
        <v>31258</v>
      </c>
      <c r="C16671" t="s">
        <v>31538</v>
      </c>
      <c r="D16671">
        <v>0</v>
      </c>
      <c r="E16671">
        <v>1.8919650772761799E-2</v>
      </c>
      <c r="F16671">
        <f t="shared" si="520"/>
        <v>0.98108034922723819</v>
      </c>
      <c r="G16671">
        <f t="shared" si="521"/>
        <v>-1.9100917340424496E-2</v>
      </c>
    </row>
    <row r="16672" spans="1:7" x14ac:dyDescent="0.55000000000000004">
      <c r="A16672">
        <v>16671</v>
      </c>
      <c r="B16672" t="s">
        <v>31539</v>
      </c>
      <c r="C16672" t="s">
        <v>31540</v>
      </c>
      <c r="D16672">
        <v>0</v>
      </c>
      <c r="E16672">
        <v>1.8919650772761799E-2</v>
      </c>
      <c r="F16672">
        <f t="shared" si="520"/>
        <v>0.98108034922723819</v>
      </c>
      <c r="G16672">
        <f t="shared" si="521"/>
        <v>-1.9100917340424496E-2</v>
      </c>
    </row>
    <row r="16673" spans="1:7" x14ac:dyDescent="0.55000000000000004">
      <c r="A16673">
        <v>16672</v>
      </c>
      <c r="B16673" t="s">
        <v>31541</v>
      </c>
      <c r="C16673" t="s">
        <v>31542</v>
      </c>
      <c r="D16673">
        <v>0</v>
      </c>
      <c r="E16673">
        <v>1.8919650772761799E-2</v>
      </c>
      <c r="F16673">
        <f t="shared" si="520"/>
        <v>0.98108034922723819</v>
      </c>
      <c r="G16673">
        <f t="shared" si="521"/>
        <v>-1.9100917340424496E-2</v>
      </c>
    </row>
    <row r="16674" spans="1:7" x14ac:dyDescent="0.55000000000000004">
      <c r="A16674">
        <v>16673</v>
      </c>
      <c r="B16674" t="s">
        <v>31543</v>
      </c>
      <c r="C16674" t="s">
        <v>31542</v>
      </c>
      <c r="D16674">
        <v>0</v>
      </c>
      <c r="E16674">
        <v>1.8919650772761799E-2</v>
      </c>
      <c r="F16674">
        <f t="shared" si="520"/>
        <v>0.98108034922723819</v>
      </c>
      <c r="G16674">
        <f t="shared" si="521"/>
        <v>-1.9100917340424496E-2</v>
      </c>
    </row>
    <row r="16675" spans="1:7" x14ac:dyDescent="0.55000000000000004">
      <c r="A16675">
        <v>16674</v>
      </c>
      <c r="B16675" t="s">
        <v>31544</v>
      </c>
      <c r="C16675" t="s">
        <v>31545</v>
      </c>
      <c r="D16675">
        <v>0</v>
      </c>
      <c r="E16675">
        <v>1.8919650772761799E-2</v>
      </c>
      <c r="F16675">
        <f t="shared" si="520"/>
        <v>0.98108034922723819</v>
      </c>
      <c r="G16675">
        <f t="shared" si="521"/>
        <v>-1.9100917340424496E-2</v>
      </c>
    </row>
    <row r="16676" spans="1:7" x14ac:dyDescent="0.55000000000000004">
      <c r="A16676">
        <v>16675</v>
      </c>
      <c r="B16676" t="s">
        <v>31546</v>
      </c>
      <c r="C16676" t="s">
        <v>31547</v>
      </c>
      <c r="D16676">
        <v>0</v>
      </c>
      <c r="E16676">
        <v>6.1770341819933003E-2</v>
      </c>
      <c r="F16676">
        <f t="shared" si="520"/>
        <v>0.93822965818006698</v>
      </c>
      <c r="G16676">
        <f t="shared" si="521"/>
        <v>-6.3760521798818831E-2</v>
      </c>
    </row>
    <row r="16677" spans="1:7" x14ac:dyDescent="0.55000000000000004">
      <c r="A16677">
        <v>16676</v>
      </c>
      <c r="B16677" t="s">
        <v>31548</v>
      </c>
      <c r="C16677" t="s">
        <v>31549</v>
      </c>
      <c r="D16677">
        <v>0</v>
      </c>
      <c r="E16677">
        <v>1.8919650772761799E-2</v>
      </c>
      <c r="F16677">
        <f t="shared" si="520"/>
        <v>0.98108034922723819</v>
      </c>
      <c r="G16677">
        <f t="shared" si="521"/>
        <v>-1.9100917340424496E-2</v>
      </c>
    </row>
    <row r="16678" spans="1:7" x14ac:dyDescent="0.55000000000000004">
      <c r="A16678">
        <v>16677</v>
      </c>
      <c r="B16678" t="s">
        <v>31550</v>
      </c>
      <c r="C16678" t="s">
        <v>31551</v>
      </c>
      <c r="D16678">
        <v>0</v>
      </c>
      <c r="E16678">
        <v>1.8919650772761799E-2</v>
      </c>
      <c r="F16678">
        <f t="shared" si="520"/>
        <v>0.98108034922723819</v>
      </c>
      <c r="G16678">
        <f t="shared" si="521"/>
        <v>-1.9100917340424496E-2</v>
      </c>
    </row>
    <row r="16679" spans="1:7" x14ac:dyDescent="0.55000000000000004">
      <c r="A16679">
        <v>16678</v>
      </c>
      <c r="B16679" t="s">
        <v>31552</v>
      </c>
      <c r="C16679" t="s">
        <v>31553</v>
      </c>
      <c r="D16679">
        <v>0</v>
      </c>
      <c r="E16679">
        <v>5.7497184569670803E-2</v>
      </c>
      <c r="F16679">
        <f t="shared" si="520"/>
        <v>0.94250281543032921</v>
      </c>
      <c r="G16679">
        <f t="shared" si="521"/>
        <v>-5.9216372470449634E-2</v>
      </c>
    </row>
    <row r="16680" spans="1:7" x14ac:dyDescent="0.55000000000000004">
      <c r="A16680">
        <v>16679</v>
      </c>
      <c r="B16680" t="s">
        <v>31554</v>
      </c>
      <c r="C16680" t="s">
        <v>31555</v>
      </c>
      <c r="D16680">
        <v>0</v>
      </c>
      <c r="E16680">
        <v>1.8919650772761799E-2</v>
      </c>
      <c r="F16680">
        <f t="shared" si="520"/>
        <v>0.98108034922723819</v>
      </c>
      <c r="G16680">
        <f t="shared" si="521"/>
        <v>-1.9100917340424496E-2</v>
      </c>
    </row>
    <row r="16681" spans="1:7" x14ac:dyDescent="0.55000000000000004">
      <c r="A16681">
        <v>16680</v>
      </c>
      <c r="B16681" t="s">
        <v>31556</v>
      </c>
      <c r="C16681" t="s">
        <v>31557</v>
      </c>
      <c r="D16681">
        <v>0</v>
      </c>
      <c r="E16681">
        <v>5.7497184569670803E-2</v>
      </c>
      <c r="F16681">
        <f t="shared" si="520"/>
        <v>0.94250281543032921</v>
      </c>
      <c r="G16681">
        <f t="shared" si="521"/>
        <v>-5.9216372470449634E-2</v>
      </c>
    </row>
    <row r="16682" spans="1:7" x14ac:dyDescent="0.55000000000000004">
      <c r="A16682">
        <v>16681</v>
      </c>
      <c r="B16682" t="s">
        <v>31558</v>
      </c>
      <c r="C16682" t="s">
        <v>31559</v>
      </c>
      <c r="D16682">
        <v>0</v>
      </c>
      <c r="E16682">
        <v>1.8919650772761799E-2</v>
      </c>
      <c r="F16682">
        <f t="shared" si="520"/>
        <v>0.98108034922723819</v>
      </c>
      <c r="G16682">
        <f t="shared" si="521"/>
        <v>-1.9100917340424496E-2</v>
      </c>
    </row>
    <row r="16683" spans="1:7" x14ac:dyDescent="0.55000000000000004">
      <c r="A16683">
        <v>16682</v>
      </c>
      <c r="B16683" t="s">
        <v>31560</v>
      </c>
      <c r="C16683" t="s">
        <v>31561</v>
      </c>
      <c r="D16683">
        <v>0</v>
      </c>
      <c r="E16683">
        <v>1.8919650772761799E-2</v>
      </c>
      <c r="F16683">
        <f t="shared" si="520"/>
        <v>0.98108034922723819</v>
      </c>
      <c r="G16683">
        <f t="shared" si="521"/>
        <v>-1.9100917340424496E-2</v>
      </c>
    </row>
    <row r="16684" spans="1:7" x14ac:dyDescent="0.55000000000000004">
      <c r="A16684">
        <v>16683</v>
      </c>
      <c r="B16684" t="s">
        <v>31562</v>
      </c>
      <c r="C16684" t="s">
        <v>31563</v>
      </c>
      <c r="D16684">
        <v>0</v>
      </c>
      <c r="E16684">
        <v>1.8919650772761799E-2</v>
      </c>
      <c r="F16684">
        <f t="shared" si="520"/>
        <v>0.98108034922723819</v>
      </c>
      <c r="G16684">
        <f t="shared" si="521"/>
        <v>-1.9100917340424496E-2</v>
      </c>
    </row>
    <row r="16685" spans="1:7" x14ac:dyDescent="0.55000000000000004">
      <c r="A16685">
        <v>16684</v>
      </c>
      <c r="B16685" t="s">
        <v>31564</v>
      </c>
      <c r="C16685" t="s">
        <v>31565</v>
      </c>
      <c r="D16685">
        <v>0</v>
      </c>
      <c r="E16685">
        <v>1.8919650772761799E-2</v>
      </c>
      <c r="F16685">
        <f t="shared" si="520"/>
        <v>0.98108034922723819</v>
      </c>
      <c r="G16685">
        <f t="shared" si="521"/>
        <v>-1.9100917340424496E-2</v>
      </c>
    </row>
    <row r="16686" spans="1:7" x14ac:dyDescent="0.55000000000000004">
      <c r="A16686">
        <v>16685</v>
      </c>
      <c r="B16686" t="s">
        <v>31566</v>
      </c>
      <c r="C16686" t="s">
        <v>31567</v>
      </c>
      <c r="D16686">
        <v>0</v>
      </c>
      <c r="E16686">
        <v>1.8919650772761799E-2</v>
      </c>
      <c r="F16686">
        <f t="shared" si="520"/>
        <v>0.98108034922723819</v>
      </c>
      <c r="G16686">
        <f t="shared" si="521"/>
        <v>-1.9100917340424496E-2</v>
      </c>
    </row>
    <row r="16687" spans="1:7" x14ac:dyDescent="0.55000000000000004">
      <c r="A16687">
        <v>16686</v>
      </c>
      <c r="B16687" t="s">
        <v>31568</v>
      </c>
      <c r="C16687" t="s">
        <v>31569</v>
      </c>
      <c r="D16687">
        <v>0</v>
      </c>
      <c r="E16687">
        <v>1.8919650772761799E-2</v>
      </c>
      <c r="F16687">
        <f t="shared" si="520"/>
        <v>0.98108034922723819</v>
      </c>
      <c r="G16687">
        <f t="shared" si="521"/>
        <v>-1.9100917340424496E-2</v>
      </c>
    </row>
    <row r="16688" spans="1:7" x14ac:dyDescent="0.55000000000000004">
      <c r="A16688">
        <v>16687</v>
      </c>
      <c r="B16688" t="s">
        <v>31570</v>
      </c>
      <c r="C16688" t="s">
        <v>31571</v>
      </c>
      <c r="D16688">
        <v>0</v>
      </c>
      <c r="E16688">
        <v>1.8919650772761799E-2</v>
      </c>
      <c r="F16688">
        <f t="shared" si="520"/>
        <v>0.98108034922723819</v>
      </c>
      <c r="G16688">
        <f t="shared" si="521"/>
        <v>-1.9100917340424496E-2</v>
      </c>
    </row>
    <row r="16689" spans="1:7" x14ac:dyDescent="0.55000000000000004">
      <c r="A16689">
        <v>16688</v>
      </c>
      <c r="B16689" t="s">
        <v>31572</v>
      </c>
      <c r="C16689" t="s">
        <v>31573</v>
      </c>
      <c r="D16689">
        <v>0</v>
      </c>
      <c r="E16689">
        <v>1.8919650772761799E-2</v>
      </c>
      <c r="F16689">
        <f t="shared" si="520"/>
        <v>0.98108034922723819</v>
      </c>
      <c r="G16689">
        <f t="shared" si="521"/>
        <v>-1.9100917340424496E-2</v>
      </c>
    </row>
    <row r="16690" spans="1:7" x14ac:dyDescent="0.55000000000000004">
      <c r="A16690">
        <v>16689</v>
      </c>
      <c r="B16690" t="s">
        <v>31574</v>
      </c>
      <c r="C16690" t="s">
        <v>31575</v>
      </c>
      <c r="D16690">
        <v>0</v>
      </c>
      <c r="E16690">
        <v>1.8919650772761799E-2</v>
      </c>
      <c r="F16690">
        <f t="shared" si="520"/>
        <v>0.98108034922723819</v>
      </c>
      <c r="G16690">
        <f t="shared" si="521"/>
        <v>-1.9100917340424496E-2</v>
      </c>
    </row>
    <row r="16691" spans="1:7" x14ac:dyDescent="0.55000000000000004">
      <c r="A16691">
        <v>16690</v>
      </c>
      <c r="B16691" t="s">
        <v>31576</v>
      </c>
      <c r="C16691" t="s">
        <v>31577</v>
      </c>
      <c r="D16691">
        <v>0</v>
      </c>
      <c r="E16691">
        <v>1.8919650772761799E-2</v>
      </c>
      <c r="F16691">
        <f t="shared" si="520"/>
        <v>0.98108034922723819</v>
      </c>
      <c r="G16691">
        <f t="shared" si="521"/>
        <v>-1.9100917340424496E-2</v>
      </c>
    </row>
    <row r="16692" spans="1:7" x14ac:dyDescent="0.55000000000000004">
      <c r="A16692">
        <v>16691</v>
      </c>
      <c r="B16692" t="s">
        <v>31578</v>
      </c>
      <c r="C16692" t="s">
        <v>31579</v>
      </c>
      <c r="D16692">
        <v>0</v>
      </c>
      <c r="E16692">
        <v>1.8919650772761799E-2</v>
      </c>
      <c r="F16692">
        <f t="shared" si="520"/>
        <v>0.98108034922723819</v>
      </c>
      <c r="G16692">
        <f t="shared" si="521"/>
        <v>-1.9100917340424496E-2</v>
      </c>
    </row>
    <row r="16693" spans="1:7" x14ac:dyDescent="0.55000000000000004">
      <c r="A16693">
        <v>16692</v>
      </c>
      <c r="B16693" t="s">
        <v>31580</v>
      </c>
      <c r="C16693" t="s">
        <v>31581</v>
      </c>
      <c r="D16693">
        <v>0</v>
      </c>
      <c r="E16693">
        <v>1.8919650772761799E-2</v>
      </c>
      <c r="F16693">
        <f t="shared" si="520"/>
        <v>0.98108034922723819</v>
      </c>
      <c r="G16693">
        <f t="shared" si="521"/>
        <v>-1.9100917340424496E-2</v>
      </c>
    </row>
    <row r="16694" spans="1:7" x14ac:dyDescent="0.55000000000000004">
      <c r="A16694">
        <v>16693</v>
      </c>
      <c r="B16694" t="s">
        <v>31582</v>
      </c>
      <c r="C16694" t="s">
        <v>31583</v>
      </c>
      <c r="D16694">
        <v>0</v>
      </c>
      <c r="E16694">
        <v>7.6286222982656299E-3</v>
      </c>
      <c r="F16694">
        <f t="shared" si="520"/>
        <v>0.99237137770173434</v>
      </c>
      <c r="G16694">
        <f t="shared" si="521"/>
        <v>-7.6578690740321401E-3</v>
      </c>
    </row>
    <row r="16695" spans="1:7" x14ac:dyDescent="0.55000000000000004">
      <c r="A16695">
        <v>16694</v>
      </c>
      <c r="B16695" t="s">
        <v>31584</v>
      </c>
      <c r="C16695" t="s">
        <v>31585</v>
      </c>
      <c r="D16695">
        <v>0</v>
      </c>
      <c r="E16695">
        <v>1.8919650772761799E-2</v>
      </c>
      <c r="F16695">
        <f t="shared" si="520"/>
        <v>0.98108034922723819</v>
      </c>
      <c r="G16695">
        <f t="shared" si="521"/>
        <v>-1.9100917340424496E-2</v>
      </c>
    </row>
    <row r="16696" spans="1:7" x14ac:dyDescent="0.55000000000000004">
      <c r="A16696">
        <v>16695</v>
      </c>
      <c r="B16696" t="s">
        <v>31586</v>
      </c>
      <c r="C16696" t="s">
        <v>31587</v>
      </c>
      <c r="D16696">
        <v>0</v>
      </c>
      <c r="E16696">
        <v>5.7497184569670803E-2</v>
      </c>
      <c r="F16696">
        <f t="shared" si="520"/>
        <v>0.94250281543032921</v>
      </c>
      <c r="G16696">
        <f t="shared" si="521"/>
        <v>-5.9216372470449634E-2</v>
      </c>
    </row>
    <row r="16697" spans="1:7" x14ac:dyDescent="0.55000000000000004">
      <c r="A16697">
        <v>16696</v>
      </c>
      <c r="B16697" t="s">
        <v>31588</v>
      </c>
      <c r="C16697" t="s">
        <v>31589</v>
      </c>
      <c r="D16697">
        <v>0</v>
      </c>
      <c r="E16697">
        <v>2.3740642988574999E-2</v>
      </c>
      <c r="F16697">
        <f t="shared" si="520"/>
        <v>0.97625935701142497</v>
      </c>
      <c r="G16697">
        <f t="shared" si="521"/>
        <v>-2.4026993227387626E-2</v>
      </c>
    </row>
    <row r="16698" spans="1:7" x14ac:dyDescent="0.55000000000000004">
      <c r="A16698">
        <v>16697</v>
      </c>
      <c r="B16698" t="s">
        <v>31590</v>
      </c>
      <c r="C16698" t="s">
        <v>31591</v>
      </c>
      <c r="D16698">
        <v>0</v>
      </c>
      <c r="E16698">
        <v>1.8919650772761799E-2</v>
      </c>
      <c r="F16698">
        <f t="shared" si="520"/>
        <v>0.98108034922723819</v>
      </c>
      <c r="G16698">
        <f t="shared" si="521"/>
        <v>-1.9100917340424496E-2</v>
      </c>
    </row>
    <row r="16699" spans="1:7" x14ac:dyDescent="0.55000000000000004">
      <c r="A16699">
        <v>16698</v>
      </c>
      <c r="B16699" t="s">
        <v>31592</v>
      </c>
      <c r="C16699" t="s">
        <v>31593</v>
      </c>
      <c r="D16699">
        <v>0</v>
      </c>
      <c r="E16699">
        <v>1.8919650772761799E-2</v>
      </c>
      <c r="F16699">
        <f t="shared" si="520"/>
        <v>0.98108034922723819</v>
      </c>
      <c r="G16699">
        <f t="shared" si="521"/>
        <v>-1.9100917340424496E-2</v>
      </c>
    </row>
    <row r="16700" spans="1:7" x14ac:dyDescent="0.55000000000000004">
      <c r="A16700">
        <v>16699</v>
      </c>
      <c r="B16700" t="s">
        <v>31594</v>
      </c>
      <c r="C16700" t="s">
        <v>31595</v>
      </c>
      <c r="D16700">
        <v>0</v>
      </c>
      <c r="E16700">
        <v>1.8919650772761799E-2</v>
      </c>
      <c r="F16700">
        <f t="shared" si="520"/>
        <v>0.98108034922723819</v>
      </c>
      <c r="G16700">
        <f t="shared" si="521"/>
        <v>-1.9100917340424496E-2</v>
      </c>
    </row>
    <row r="16701" spans="1:7" x14ac:dyDescent="0.55000000000000004">
      <c r="A16701">
        <v>16700</v>
      </c>
      <c r="B16701" t="s">
        <v>31596</v>
      </c>
      <c r="C16701" t="s">
        <v>31597</v>
      </c>
      <c r="D16701">
        <v>0</v>
      </c>
      <c r="E16701">
        <v>5.7497184569670803E-2</v>
      </c>
      <c r="F16701">
        <f t="shared" si="520"/>
        <v>0.94250281543032921</v>
      </c>
      <c r="G16701">
        <f t="shared" si="521"/>
        <v>-5.9216372470449634E-2</v>
      </c>
    </row>
    <row r="16702" spans="1:7" x14ac:dyDescent="0.55000000000000004">
      <c r="A16702">
        <v>16701</v>
      </c>
      <c r="B16702" t="s">
        <v>31598</v>
      </c>
      <c r="C16702" t="s">
        <v>31599</v>
      </c>
      <c r="D16702">
        <v>0</v>
      </c>
      <c r="E16702">
        <v>7.6286222982656299E-3</v>
      </c>
      <c r="F16702">
        <f t="shared" si="520"/>
        <v>0.99237137770173434</v>
      </c>
      <c r="G16702">
        <f t="shared" si="521"/>
        <v>-7.6578690740321401E-3</v>
      </c>
    </row>
    <row r="16703" spans="1:7" x14ac:dyDescent="0.55000000000000004">
      <c r="A16703">
        <v>16702</v>
      </c>
      <c r="B16703" t="s">
        <v>31600</v>
      </c>
      <c r="C16703" t="s">
        <v>31601</v>
      </c>
      <c r="D16703">
        <v>0</v>
      </c>
      <c r="E16703">
        <v>1.8919650772761799E-2</v>
      </c>
      <c r="F16703">
        <f t="shared" si="520"/>
        <v>0.98108034922723819</v>
      </c>
      <c r="G16703">
        <f t="shared" si="521"/>
        <v>-1.9100917340424496E-2</v>
      </c>
    </row>
    <row r="16704" spans="1:7" x14ac:dyDescent="0.55000000000000004">
      <c r="A16704">
        <v>16703</v>
      </c>
      <c r="B16704" t="s">
        <v>31602</v>
      </c>
      <c r="C16704" t="s">
        <v>31603</v>
      </c>
      <c r="D16704">
        <v>0</v>
      </c>
      <c r="E16704">
        <v>7.6286222982656299E-3</v>
      </c>
      <c r="F16704">
        <f t="shared" si="520"/>
        <v>0.99237137770173434</v>
      </c>
      <c r="G16704">
        <f t="shared" si="521"/>
        <v>-7.6578690740321401E-3</v>
      </c>
    </row>
    <row r="16705" spans="1:7" x14ac:dyDescent="0.55000000000000004">
      <c r="A16705">
        <v>16704</v>
      </c>
      <c r="B16705" t="s">
        <v>31604</v>
      </c>
      <c r="C16705" t="s">
        <v>31605</v>
      </c>
      <c r="D16705">
        <v>0</v>
      </c>
      <c r="E16705">
        <v>1.8919650772761799E-2</v>
      </c>
      <c r="F16705">
        <f t="shared" si="520"/>
        <v>0.98108034922723819</v>
      </c>
      <c r="G16705">
        <f t="shared" si="521"/>
        <v>-1.9100917340424496E-2</v>
      </c>
    </row>
    <row r="16706" spans="1:7" x14ac:dyDescent="0.55000000000000004">
      <c r="A16706">
        <v>16705</v>
      </c>
      <c r="B16706" t="s">
        <v>31606</v>
      </c>
      <c r="C16706" t="s">
        <v>31607</v>
      </c>
      <c r="D16706">
        <v>0</v>
      </c>
      <c r="E16706">
        <v>7.6286222982656299E-3</v>
      </c>
      <c r="F16706">
        <f t="shared" si="520"/>
        <v>0.99237137770173434</v>
      </c>
      <c r="G16706">
        <f t="shared" si="521"/>
        <v>-7.6578690740321401E-3</v>
      </c>
    </row>
    <row r="16707" spans="1:7" x14ac:dyDescent="0.55000000000000004">
      <c r="A16707">
        <v>16706</v>
      </c>
      <c r="B16707" t="s">
        <v>31608</v>
      </c>
      <c r="C16707" t="s">
        <v>31609</v>
      </c>
      <c r="D16707">
        <v>0</v>
      </c>
      <c r="E16707">
        <v>1.8919650772761799E-2</v>
      </c>
      <c r="F16707">
        <f t="shared" ref="F16707:F16770" si="522">IF(D16707=1, E16707, 1-E16707)</f>
        <v>0.98108034922723819</v>
      </c>
      <c r="G16707">
        <f t="shared" ref="G16707:G16770" si="523">LN(F16707)</f>
        <v>-1.9100917340424496E-2</v>
      </c>
    </row>
    <row r="16708" spans="1:7" x14ac:dyDescent="0.55000000000000004">
      <c r="A16708">
        <v>16707</v>
      </c>
      <c r="B16708" t="s">
        <v>31610</v>
      </c>
      <c r="C16708" t="s">
        <v>31611</v>
      </c>
      <c r="D16708">
        <v>0</v>
      </c>
      <c r="E16708">
        <v>1.8919650772761799E-2</v>
      </c>
      <c r="F16708">
        <f t="shared" si="522"/>
        <v>0.98108034922723819</v>
      </c>
      <c r="G16708">
        <f t="shared" si="523"/>
        <v>-1.9100917340424496E-2</v>
      </c>
    </row>
    <row r="16709" spans="1:7" x14ac:dyDescent="0.55000000000000004">
      <c r="A16709">
        <v>16708</v>
      </c>
      <c r="B16709" t="s">
        <v>31612</v>
      </c>
      <c r="C16709" t="s">
        <v>31613</v>
      </c>
      <c r="D16709">
        <v>0</v>
      </c>
      <c r="E16709">
        <v>7.6286222982656299E-3</v>
      </c>
      <c r="F16709">
        <f t="shared" si="522"/>
        <v>0.99237137770173434</v>
      </c>
      <c r="G16709">
        <f t="shared" si="523"/>
        <v>-7.6578690740321401E-3</v>
      </c>
    </row>
    <row r="16710" spans="1:7" x14ac:dyDescent="0.55000000000000004">
      <c r="A16710">
        <v>16709</v>
      </c>
      <c r="B16710" t="s">
        <v>31614</v>
      </c>
      <c r="C16710" t="s">
        <v>31615</v>
      </c>
      <c r="D16710">
        <v>0</v>
      </c>
      <c r="E16710">
        <v>7.6286222982656299E-3</v>
      </c>
      <c r="F16710">
        <f t="shared" si="522"/>
        <v>0.99237137770173434</v>
      </c>
      <c r="G16710">
        <f t="shared" si="523"/>
        <v>-7.6578690740321401E-3</v>
      </c>
    </row>
    <row r="16711" spans="1:7" x14ac:dyDescent="0.55000000000000004">
      <c r="A16711">
        <v>16710</v>
      </c>
      <c r="B16711" t="s">
        <v>31616</v>
      </c>
      <c r="C16711" t="s">
        <v>31617</v>
      </c>
      <c r="D16711">
        <v>0</v>
      </c>
      <c r="E16711">
        <v>1.8919650772761799E-2</v>
      </c>
      <c r="F16711">
        <f t="shared" si="522"/>
        <v>0.98108034922723819</v>
      </c>
      <c r="G16711">
        <f t="shared" si="523"/>
        <v>-1.9100917340424496E-2</v>
      </c>
    </row>
    <row r="16712" spans="1:7" x14ac:dyDescent="0.55000000000000004">
      <c r="A16712">
        <v>16711</v>
      </c>
      <c r="B16712" t="s">
        <v>31618</v>
      </c>
      <c r="C16712" t="s">
        <v>31619</v>
      </c>
      <c r="D16712">
        <v>0</v>
      </c>
      <c r="E16712">
        <v>1.8919650772761799E-2</v>
      </c>
      <c r="F16712">
        <f t="shared" si="522"/>
        <v>0.98108034922723819</v>
      </c>
      <c r="G16712">
        <f t="shared" si="523"/>
        <v>-1.9100917340424496E-2</v>
      </c>
    </row>
    <row r="16713" spans="1:7" x14ac:dyDescent="0.55000000000000004">
      <c r="A16713">
        <v>16712</v>
      </c>
      <c r="B16713" t="s">
        <v>31620</v>
      </c>
      <c r="C16713" t="s">
        <v>31621</v>
      </c>
      <c r="D16713">
        <v>0</v>
      </c>
      <c r="E16713">
        <v>1.8919650772761799E-2</v>
      </c>
      <c r="F16713">
        <f t="shared" si="522"/>
        <v>0.98108034922723819</v>
      </c>
      <c r="G16713">
        <f t="shared" si="523"/>
        <v>-1.9100917340424496E-2</v>
      </c>
    </row>
    <row r="16714" spans="1:7" x14ac:dyDescent="0.55000000000000004">
      <c r="A16714">
        <v>16713</v>
      </c>
      <c r="B16714" t="s">
        <v>31622</v>
      </c>
      <c r="C16714" t="s">
        <v>31623</v>
      </c>
      <c r="D16714">
        <v>0</v>
      </c>
      <c r="E16714">
        <v>5.7497184569670803E-2</v>
      </c>
      <c r="F16714">
        <f t="shared" si="522"/>
        <v>0.94250281543032921</v>
      </c>
      <c r="G16714">
        <f t="shared" si="523"/>
        <v>-5.9216372470449634E-2</v>
      </c>
    </row>
    <row r="16715" spans="1:7" x14ac:dyDescent="0.55000000000000004">
      <c r="A16715">
        <v>16714</v>
      </c>
      <c r="B16715" t="s">
        <v>31624</v>
      </c>
      <c r="C16715" t="s">
        <v>31625</v>
      </c>
      <c r="D16715">
        <v>0</v>
      </c>
      <c r="E16715">
        <v>1.8919650772761799E-2</v>
      </c>
      <c r="F16715">
        <f t="shared" si="522"/>
        <v>0.98108034922723819</v>
      </c>
      <c r="G16715">
        <f t="shared" si="523"/>
        <v>-1.9100917340424496E-2</v>
      </c>
    </row>
    <row r="16716" spans="1:7" x14ac:dyDescent="0.55000000000000004">
      <c r="A16716">
        <v>16715</v>
      </c>
      <c r="B16716" t="s">
        <v>31626</v>
      </c>
      <c r="C16716" t="s">
        <v>31627</v>
      </c>
      <c r="D16716">
        <v>0</v>
      </c>
      <c r="E16716">
        <v>1.8919650772761799E-2</v>
      </c>
      <c r="F16716">
        <f t="shared" si="522"/>
        <v>0.98108034922723819</v>
      </c>
      <c r="G16716">
        <f t="shared" si="523"/>
        <v>-1.9100917340424496E-2</v>
      </c>
    </row>
    <row r="16717" spans="1:7" x14ac:dyDescent="0.55000000000000004">
      <c r="A16717">
        <v>16716</v>
      </c>
      <c r="B16717" t="s">
        <v>31628</v>
      </c>
      <c r="C16717" t="s">
        <v>31629</v>
      </c>
      <c r="D16717">
        <v>0</v>
      </c>
      <c r="E16717">
        <v>5.7497184569670803E-2</v>
      </c>
      <c r="F16717">
        <f t="shared" si="522"/>
        <v>0.94250281543032921</v>
      </c>
      <c r="G16717">
        <f t="shared" si="523"/>
        <v>-5.9216372470449634E-2</v>
      </c>
    </row>
    <row r="16718" spans="1:7" x14ac:dyDescent="0.55000000000000004">
      <c r="A16718">
        <v>16717</v>
      </c>
      <c r="B16718" t="s">
        <v>31630</v>
      </c>
      <c r="C16718" t="s">
        <v>31631</v>
      </c>
      <c r="D16718">
        <v>0</v>
      </c>
      <c r="E16718">
        <v>1.8919650772761799E-2</v>
      </c>
      <c r="F16718">
        <f t="shared" si="522"/>
        <v>0.98108034922723819</v>
      </c>
      <c r="G16718">
        <f t="shared" si="523"/>
        <v>-1.9100917340424496E-2</v>
      </c>
    </row>
    <row r="16719" spans="1:7" x14ac:dyDescent="0.55000000000000004">
      <c r="A16719">
        <v>16718</v>
      </c>
      <c r="B16719" t="s">
        <v>31632</v>
      </c>
      <c r="C16719" t="s">
        <v>31633</v>
      </c>
      <c r="D16719">
        <v>0</v>
      </c>
      <c r="E16719">
        <v>1.8919650772761799E-2</v>
      </c>
      <c r="F16719">
        <f t="shared" si="522"/>
        <v>0.98108034922723819</v>
      </c>
      <c r="G16719">
        <f t="shared" si="523"/>
        <v>-1.9100917340424496E-2</v>
      </c>
    </row>
    <row r="16720" spans="1:7" x14ac:dyDescent="0.55000000000000004">
      <c r="A16720">
        <v>16719</v>
      </c>
      <c r="B16720" t="s">
        <v>31634</v>
      </c>
      <c r="C16720" t="s">
        <v>31635</v>
      </c>
      <c r="D16720">
        <v>0</v>
      </c>
      <c r="E16720">
        <v>1.8919650772761799E-2</v>
      </c>
      <c r="F16720">
        <f t="shared" si="522"/>
        <v>0.98108034922723819</v>
      </c>
      <c r="G16720">
        <f t="shared" si="523"/>
        <v>-1.9100917340424496E-2</v>
      </c>
    </row>
    <row r="16721" spans="1:7" x14ac:dyDescent="0.55000000000000004">
      <c r="A16721">
        <v>16720</v>
      </c>
      <c r="B16721" t="s">
        <v>31636</v>
      </c>
      <c r="C16721" t="s">
        <v>31635</v>
      </c>
      <c r="D16721">
        <v>0</v>
      </c>
      <c r="E16721">
        <v>1.8919650772761799E-2</v>
      </c>
      <c r="F16721">
        <f t="shared" si="522"/>
        <v>0.98108034922723819</v>
      </c>
      <c r="G16721">
        <f t="shared" si="523"/>
        <v>-1.9100917340424496E-2</v>
      </c>
    </row>
    <row r="16722" spans="1:7" x14ac:dyDescent="0.55000000000000004">
      <c r="A16722">
        <v>16721</v>
      </c>
      <c r="B16722" t="s">
        <v>31637</v>
      </c>
      <c r="C16722" t="s">
        <v>31638</v>
      </c>
      <c r="D16722">
        <v>0</v>
      </c>
      <c r="E16722">
        <v>1.8919650772761799E-2</v>
      </c>
      <c r="F16722">
        <f t="shared" si="522"/>
        <v>0.98108034922723819</v>
      </c>
      <c r="G16722">
        <f t="shared" si="523"/>
        <v>-1.9100917340424496E-2</v>
      </c>
    </row>
    <row r="16723" spans="1:7" x14ac:dyDescent="0.55000000000000004">
      <c r="A16723">
        <v>16722</v>
      </c>
      <c r="B16723" t="s">
        <v>31639</v>
      </c>
      <c r="C16723" t="s">
        <v>31640</v>
      </c>
      <c r="D16723">
        <v>0</v>
      </c>
      <c r="E16723">
        <v>1.8919650772761799E-2</v>
      </c>
      <c r="F16723">
        <f t="shared" si="522"/>
        <v>0.98108034922723819</v>
      </c>
      <c r="G16723">
        <f t="shared" si="523"/>
        <v>-1.9100917340424496E-2</v>
      </c>
    </row>
    <row r="16724" spans="1:7" x14ac:dyDescent="0.55000000000000004">
      <c r="A16724">
        <v>16723</v>
      </c>
      <c r="B16724" t="s">
        <v>31641</v>
      </c>
      <c r="C16724" t="s">
        <v>31642</v>
      </c>
      <c r="D16724">
        <v>0</v>
      </c>
      <c r="E16724">
        <v>1.8919650772761799E-2</v>
      </c>
      <c r="F16724">
        <f t="shared" si="522"/>
        <v>0.98108034922723819</v>
      </c>
      <c r="G16724">
        <f t="shared" si="523"/>
        <v>-1.9100917340424496E-2</v>
      </c>
    </row>
    <row r="16725" spans="1:7" x14ac:dyDescent="0.55000000000000004">
      <c r="A16725">
        <v>16724</v>
      </c>
      <c r="B16725" t="s">
        <v>31643</v>
      </c>
      <c r="C16725" t="s">
        <v>31642</v>
      </c>
      <c r="D16725">
        <v>0</v>
      </c>
      <c r="E16725">
        <v>1.8919650772761799E-2</v>
      </c>
      <c r="F16725">
        <f t="shared" si="522"/>
        <v>0.98108034922723819</v>
      </c>
      <c r="G16725">
        <f t="shared" si="523"/>
        <v>-1.9100917340424496E-2</v>
      </c>
    </row>
    <row r="16726" spans="1:7" x14ac:dyDescent="0.55000000000000004">
      <c r="A16726">
        <v>16725</v>
      </c>
      <c r="B16726" t="s">
        <v>31644</v>
      </c>
      <c r="C16726" t="s">
        <v>31645</v>
      </c>
      <c r="D16726">
        <v>0</v>
      </c>
      <c r="E16726">
        <v>1.8919650772761799E-2</v>
      </c>
      <c r="F16726">
        <f t="shared" si="522"/>
        <v>0.98108034922723819</v>
      </c>
      <c r="G16726">
        <f t="shared" si="523"/>
        <v>-1.9100917340424496E-2</v>
      </c>
    </row>
    <row r="16727" spans="1:7" x14ac:dyDescent="0.55000000000000004">
      <c r="A16727">
        <v>16726</v>
      </c>
      <c r="B16727" t="s">
        <v>31602</v>
      </c>
      <c r="C16727" t="s">
        <v>31646</v>
      </c>
      <c r="D16727">
        <v>0</v>
      </c>
      <c r="E16727">
        <v>7.6286222982656299E-3</v>
      </c>
      <c r="F16727">
        <f t="shared" si="522"/>
        <v>0.99237137770173434</v>
      </c>
      <c r="G16727">
        <f t="shared" si="523"/>
        <v>-7.6578690740321401E-3</v>
      </c>
    </row>
    <row r="16728" spans="1:7" x14ac:dyDescent="0.55000000000000004">
      <c r="A16728">
        <v>16727</v>
      </c>
      <c r="B16728" t="s">
        <v>31647</v>
      </c>
      <c r="C16728" t="s">
        <v>31648</v>
      </c>
      <c r="D16728">
        <v>0</v>
      </c>
      <c r="E16728">
        <v>1.8919650772761799E-2</v>
      </c>
      <c r="F16728">
        <f t="shared" si="522"/>
        <v>0.98108034922723819</v>
      </c>
      <c r="G16728">
        <f t="shared" si="523"/>
        <v>-1.9100917340424496E-2</v>
      </c>
    </row>
    <row r="16729" spans="1:7" x14ac:dyDescent="0.55000000000000004">
      <c r="A16729">
        <v>16728</v>
      </c>
      <c r="B16729" t="s">
        <v>31649</v>
      </c>
      <c r="C16729" t="s">
        <v>31650</v>
      </c>
      <c r="D16729">
        <v>0</v>
      </c>
      <c r="E16729">
        <v>5.7497184569670803E-2</v>
      </c>
      <c r="F16729">
        <f t="shared" si="522"/>
        <v>0.94250281543032921</v>
      </c>
      <c r="G16729">
        <f t="shared" si="523"/>
        <v>-5.9216372470449634E-2</v>
      </c>
    </row>
    <row r="16730" spans="1:7" x14ac:dyDescent="0.55000000000000004">
      <c r="A16730">
        <v>16729</v>
      </c>
      <c r="B16730" t="s">
        <v>31651</v>
      </c>
      <c r="C16730" t="s">
        <v>31652</v>
      </c>
      <c r="D16730">
        <v>0</v>
      </c>
      <c r="E16730">
        <v>1.8919650772761799E-2</v>
      </c>
      <c r="F16730">
        <f t="shared" si="522"/>
        <v>0.98108034922723819</v>
      </c>
      <c r="G16730">
        <f t="shared" si="523"/>
        <v>-1.9100917340424496E-2</v>
      </c>
    </row>
    <row r="16731" spans="1:7" x14ac:dyDescent="0.55000000000000004">
      <c r="A16731">
        <v>16730</v>
      </c>
      <c r="B16731" t="s">
        <v>31653</v>
      </c>
      <c r="C16731" t="s">
        <v>31654</v>
      </c>
      <c r="D16731">
        <v>0</v>
      </c>
      <c r="E16731">
        <v>1.8919650772761799E-2</v>
      </c>
      <c r="F16731">
        <f t="shared" si="522"/>
        <v>0.98108034922723819</v>
      </c>
      <c r="G16731">
        <f t="shared" si="523"/>
        <v>-1.9100917340424496E-2</v>
      </c>
    </row>
    <row r="16732" spans="1:7" x14ac:dyDescent="0.55000000000000004">
      <c r="A16732">
        <v>16731</v>
      </c>
      <c r="B16732" t="s">
        <v>31655</v>
      </c>
      <c r="C16732" t="s">
        <v>31656</v>
      </c>
      <c r="D16732">
        <v>0</v>
      </c>
      <c r="E16732">
        <v>1.8919650772761799E-2</v>
      </c>
      <c r="F16732">
        <f t="shared" si="522"/>
        <v>0.98108034922723819</v>
      </c>
      <c r="G16732">
        <f t="shared" si="523"/>
        <v>-1.9100917340424496E-2</v>
      </c>
    </row>
    <row r="16733" spans="1:7" x14ac:dyDescent="0.55000000000000004">
      <c r="A16733">
        <v>16732</v>
      </c>
      <c r="B16733" t="s">
        <v>31657</v>
      </c>
      <c r="C16733" t="s">
        <v>31658</v>
      </c>
      <c r="D16733">
        <v>0</v>
      </c>
      <c r="E16733">
        <v>1.8919650772761799E-2</v>
      </c>
      <c r="F16733">
        <f t="shared" si="522"/>
        <v>0.98108034922723819</v>
      </c>
      <c r="G16733">
        <f t="shared" si="523"/>
        <v>-1.9100917340424496E-2</v>
      </c>
    </row>
    <row r="16734" spans="1:7" x14ac:dyDescent="0.55000000000000004">
      <c r="A16734">
        <v>16733</v>
      </c>
      <c r="B16734" t="s">
        <v>31659</v>
      </c>
      <c r="C16734" t="s">
        <v>31660</v>
      </c>
      <c r="D16734">
        <v>0</v>
      </c>
      <c r="E16734">
        <v>5.7497184569670803E-2</v>
      </c>
      <c r="F16734">
        <f t="shared" si="522"/>
        <v>0.94250281543032921</v>
      </c>
      <c r="G16734">
        <f t="shared" si="523"/>
        <v>-5.9216372470449634E-2</v>
      </c>
    </row>
    <row r="16735" spans="1:7" x14ac:dyDescent="0.55000000000000004">
      <c r="A16735">
        <v>16734</v>
      </c>
      <c r="B16735" t="s">
        <v>31661</v>
      </c>
      <c r="C16735" t="s">
        <v>31662</v>
      </c>
      <c r="D16735">
        <v>0</v>
      </c>
      <c r="E16735">
        <v>1.8919650772761799E-2</v>
      </c>
      <c r="F16735">
        <f t="shared" si="522"/>
        <v>0.98108034922723819</v>
      </c>
      <c r="G16735">
        <f t="shared" si="523"/>
        <v>-1.9100917340424496E-2</v>
      </c>
    </row>
    <row r="16736" spans="1:7" x14ac:dyDescent="0.55000000000000004">
      <c r="A16736">
        <v>16735</v>
      </c>
      <c r="B16736" t="s">
        <v>31663</v>
      </c>
      <c r="C16736" t="s">
        <v>31664</v>
      </c>
      <c r="D16736">
        <v>0</v>
      </c>
      <c r="E16736">
        <v>7.6286222982656299E-3</v>
      </c>
      <c r="F16736">
        <f t="shared" si="522"/>
        <v>0.99237137770173434</v>
      </c>
      <c r="G16736">
        <f t="shared" si="523"/>
        <v>-7.6578690740321401E-3</v>
      </c>
    </row>
    <row r="16737" spans="1:7" x14ac:dyDescent="0.55000000000000004">
      <c r="A16737">
        <v>16736</v>
      </c>
      <c r="B16737" t="s">
        <v>31665</v>
      </c>
      <c r="C16737" t="s">
        <v>31666</v>
      </c>
      <c r="D16737">
        <v>0</v>
      </c>
      <c r="E16737">
        <v>1.8919650772761799E-2</v>
      </c>
      <c r="F16737">
        <f t="shared" si="522"/>
        <v>0.98108034922723819</v>
      </c>
      <c r="G16737">
        <f t="shared" si="523"/>
        <v>-1.9100917340424496E-2</v>
      </c>
    </row>
    <row r="16738" spans="1:7" x14ac:dyDescent="0.55000000000000004">
      <c r="A16738">
        <v>16737</v>
      </c>
      <c r="B16738" t="s">
        <v>31667</v>
      </c>
      <c r="C16738" t="s">
        <v>31668</v>
      </c>
      <c r="D16738">
        <v>0</v>
      </c>
      <c r="E16738">
        <v>1.8919650772761799E-2</v>
      </c>
      <c r="F16738">
        <f t="shared" si="522"/>
        <v>0.98108034922723819</v>
      </c>
      <c r="G16738">
        <f t="shared" si="523"/>
        <v>-1.9100917340424496E-2</v>
      </c>
    </row>
    <row r="16739" spans="1:7" x14ac:dyDescent="0.55000000000000004">
      <c r="A16739">
        <v>16738</v>
      </c>
      <c r="B16739" t="s">
        <v>31669</v>
      </c>
      <c r="C16739" t="s">
        <v>31670</v>
      </c>
      <c r="D16739">
        <v>0</v>
      </c>
      <c r="E16739">
        <v>5.7497184569670803E-2</v>
      </c>
      <c r="F16739">
        <f t="shared" si="522"/>
        <v>0.94250281543032921</v>
      </c>
      <c r="G16739">
        <f t="shared" si="523"/>
        <v>-5.9216372470449634E-2</v>
      </c>
    </row>
    <row r="16740" spans="1:7" x14ac:dyDescent="0.55000000000000004">
      <c r="A16740">
        <v>16739</v>
      </c>
      <c r="B16740" t="s">
        <v>31671</v>
      </c>
      <c r="C16740" t="s">
        <v>31672</v>
      </c>
      <c r="D16740">
        <v>0</v>
      </c>
      <c r="E16740">
        <v>7.6286222982656299E-3</v>
      </c>
      <c r="F16740">
        <f t="shared" si="522"/>
        <v>0.99237137770173434</v>
      </c>
      <c r="G16740">
        <f t="shared" si="523"/>
        <v>-7.6578690740321401E-3</v>
      </c>
    </row>
    <row r="16741" spans="1:7" x14ac:dyDescent="0.55000000000000004">
      <c r="A16741">
        <v>16740</v>
      </c>
      <c r="B16741" t="s">
        <v>31673</v>
      </c>
      <c r="C16741" t="s">
        <v>31674</v>
      </c>
      <c r="D16741">
        <v>0</v>
      </c>
      <c r="E16741">
        <v>5.7497184569670803E-2</v>
      </c>
      <c r="F16741">
        <f t="shared" si="522"/>
        <v>0.94250281543032921</v>
      </c>
      <c r="G16741">
        <f t="shared" si="523"/>
        <v>-5.9216372470449634E-2</v>
      </c>
    </row>
    <row r="16742" spans="1:7" x14ac:dyDescent="0.55000000000000004">
      <c r="A16742">
        <v>16741</v>
      </c>
      <c r="B16742" t="s">
        <v>31675</v>
      </c>
      <c r="C16742" t="s">
        <v>31676</v>
      </c>
      <c r="D16742">
        <v>0</v>
      </c>
      <c r="E16742">
        <v>1.8919650772761799E-2</v>
      </c>
      <c r="F16742">
        <f t="shared" si="522"/>
        <v>0.98108034922723819</v>
      </c>
      <c r="G16742">
        <f t="shared" si="523"/>
        <v>-1.9100917340424496E-2</v>
      </c>
    </row>
    <row r="16743" spans="1:7" x14ac:dyDescent="0.55000000000000004">
      <c r="A16743">
        <v>16742</v>
      </c>
      <c r="B16743" t="s">
        <v>31677</v>
      </c>
      <c r="C16743" t="s">
        <v>31678</v>
      </c>
      <c r="D16743">
        <v>0</v>
      </c>
      <c r="E16743">
        <v>1.8919650772761799E-2</v>
      </c>
      <c r="F16743">
        <f t="shared" si="522"/>
        <v>0.98108034922723819</v>
      </c>
      <c r="G16743">
        <f t="shared" si="523"/>
        <v>-1.9100917340424496E-2</v>
      </c>
    </row>
    <row r="16744" spans="1:7" x14ac:dyDescent="0.55000000000000004">
      <c r="A16744">
        <v>16743</v>
      </c>
      <c r="B16744" t="s">
        <v>31679</v>
      </c>
      <c r="C16744" t="s">
        <v>31680</v>
      </c>
      <c r="D16744">
        <v>0</v>
      </c>
      <c r="E16744">
        <v>1.8919650772761799E-2</v>
      </c>
      <c r="F16744">
        <f t="shared" si="522"/>
        <v>0.98108034922723819</v>
      </c>
      <c r="G16744">
        <f t="shared" si="523"/>
        <v>-1.9100917340424496E-2</v>
      </c>
    </row>
    <row r="16745" spans="1:7" x14ac:dyDescent="0.55000000000000004">
      <c r="A16745">
        <v>16744</v>
      </c>
      <c r="B16745" t="s">
        <v>31681</v>
      </c>
      <c r="C16745" t="s">
        <v>31682</v>
      </c>
      <c r="D16745">
        <v>0</v>
      </c>
      <c r="E16745">
        <v>1.8919650772761799E-2</v>
      </c>
      <c r="F16745">
        <f t="shared" si="522"/>
        <v>0.98108034922723819</v>
      </c>
      <c r="G16745">
        <f t="shared" si="523"/>
        <v>-1.9100917340424496E-2</v>
      </c>
    </row>
    <row r="16746" spans="1:7" x14ac:dyDescent="0.55000000000000004">
      <c r="A16746">
        <v>16745</v>
      </c>
      <c r="B16746" t="s">
        <v>31683</v>
      </c>
      <c r="C16746" t="s">
        <v>31684</v>
      </c>
      <c r="D16746">
        <v>0</v>
      </c>
      <c r="E16746">
        <v>1.8919650772761799E-2</v>
      </c>
      <c r="F16746">
        <f t="shared" si="522"/>
        <v>0.98108034922723819</v>
      </c>
      <c r="G16746">
        <f t="shared" si="523"/>
        <v>-1.9100917340424496E-2</v>
      </c>
    </row>
    <row r="16747" spans="1:7" x14ac:dyDescent="0.55000000000000004">
      <c r="A16747">
        <v>16746</v>
      </c>
      <c r="B16747" t="s">
        <v>31685</v>
      </c>
      <c r="C16747" t="s">
        <v>31686</v>
      </c>
      <c r="D16747">
        <v>0</v>
      </c>
      <c r="E16747">
        <v>5.7497184569670803E-2</v>
      </c>
      <c r="F16747">
        <f t="shared" si="522"/>
        <v>0.94250281543032921</v>
      </c>
      <c r="G16747">
        <f t="shared" si="523"/>
        <v>-5.9216372470449634E-2</v>
      </c>
    </row>
    <row r="16748" spans="1:7" x14ac:dyDescent="0.55000000000000004">
      <c r="A16748">
        <v>16747</v>
      </c>
      <c r="B16748" t="s">
        <v>31687</v>
      </c>
      <c r="C16748" t="s">
        <v>31688</v>
      </c>
      <c r="D16748">
        <v>0</v>
      </c>
      <c r="E16748">
        <v>1.8919650772761799E-2</v>
      </c>
      <c r="F16748">
        <f t="shared" si="522"/>
        <v>0.98108034922723819</v>
      </c>
      <c r="G16748">
        <f t="shared" si="523"/>
        <v>-1.9100917340424496E-2</v>
      </c>
    </row>
    <row r="16749" spans="1:7" x14ac:dyDescent="0.55000000000000004">
      <c r="A16749">
        <v>16748</v>
      </c>
      <c r="B16749" t="s">
        <v>31689</v>
      </c>
      <c r="C16749" t="s">
        <v>31690</v>
      </c>
      <c r="D16749">
        <v>0</v>
      </c>
      <c r="E16749">
        <v>7.6286222982656299E-3</v>
      </c>
      <c r="F16749">
        <f t="shared" si="522"/>
        <v>0.99237137770173434</v>
      </c>
      <c r="G16749">
        <f t="shared" si="523"/>
        <v>-7.6578690740321401E-3</v>
      </c>
    </row>
    <row r="16750" spans="1:7" x14ac:dyDescent="0.55000000000000004">
      <c r="A16750">
        <v>16749</v>
      </c>
      <c r="B16750" t="s">
        <v>31691</v>
      </c>
      <c r="C16750" t="s">
        <v>31692</v>
      </c>
      <c r="D16750">
        <v>0</v>
      </c>
      <c r="E16750">
        <v>5.7497184569670803E-2</v>
      </c>
      <c r="F16750">
        <f t="shared" si="522"/>
        <v>0.94250281543032921</v>
      </c>
      <c r="G16750">
        <f t="shared" si="523"/>
        <v>-5.9216372470449634E-2</v>
      </c>
    </row>
    <row r="16751" spans="1:7" x14ac:dyDescent="0.55000000000000004">
      <c r="A16751">
        <v>16750</v>
      </c>
      <c r="B16751" t="s">
        <v>31693</v>
      </c>
      <c r="C16751" t="s">
        <v>31694</v>
      </c>
      <c r="D16751">
        <v>0</v>
      </c>
      <c r="E16751">
        <v>5.7497184569670803E-2</v>
      </c>
      <c r="F16751">
        <f t="shared" si="522"/>
        <v>0.94250281543032921</v>
      </c>
      <c r="G16751">
        <f t="shared" si="523"/>
        <v>-5.9216372470449634E-2</v>
      </c>
    </row>
    <row r="16752" spans="1:7" x14ac:dyDescent="0.55000000000000004">
      <c r="A16752">
        <v>16751</v>
      </c>
      <c r="B16752" t="s">
        <v>31695</v>
      </c>
      <c r="C16752" t="s">
        <v>31696</v>
      </c>
      <c r="D16752">
        <v>0</v>
      </c>
      <c r="E16752">
        <v>1.8919650772761799E-2</v>
      </c>
      <c r="F16752">
        <f t="shared" si="522"/>
        <v>0.98108034922723819</v>
      </c>
      <c r="G16752">
        <f t="shared" si="523"/>
        <v>-1.9100917340424496E-2</v>
      </c>
    </row>
    <row r="16753" spans="1:7" x14ac:dyDescent="0.55000000000000004">
      <c r="A16753">
        <v>16752</v>
      </c>
      <c r="B16753" t="s">
        <v>31697</v>
      </c>
      <c r="C16753" t="s">
        <v>31698</v>
      </c>
      <c r="D16753">
        <v>0</v>
      </c>
      <c r="E16753">
        <v>1.8919650772761799E-2</v>
      </c>
      <c r="F16753">
        <f t="shared" si="522"/>
        <v>0.98108034922723819</v>
      </c>
      <c r="G16753">
        <f t="shared" si="523"/>
        <v>-1.9100917340424496E-2</v>
      </c>
    </row>
    <row r="16754" spans="1:7" x14ac:dyDescent="0.55000000000000004">
      <c r="A16754">
        <v>16753</v>
      </c>
      <c r="B16754" t="s">
        <v>31699</v>
      </c>
      <c r="C16754" t="s">
        <v>31700</v>
      </c>
      <c r="D16754">
        <v>0</v>
      </c>
      <c r="E16754">
        <v>1.8919650772761799E-2</v>
      </c>
      <c r="F16754">
        <f t="shared" si="522"/>
        <v>0.98108034922723819</v>
      </c>
      <c r="G16754">
        <f t="shared" si="523"/>
        <v>-1.9100917340424496E-2</v>
      </c>
    </row>
    <row r="16755" spans="1:7" x14ac:dyDescent="0.55000000000000004">
      <c r="A16755">
        <v>16754</v>
      </c>
      <c r="B16755" t="s">
        <v>31701</v>
      </c>
      <c r="C16755" t="s">
        <v>31702</v>
      </c>
      <c r="D16755">
        <v>0</v>
      </c>
      <c r="E16755">
        <v>1.8919650772761799E-2</v>
      </c>
      <c r="F16755">
        <f t="shared" si="522"/>
        <v>0.98108034922723819</v>
      </c>
      <c r="G16755">
        <f t="shared" si="523"/>
        <v>-1.9100917340424496E-2</v>
      </c>
    </row>
    <row r="16756" spans="1:7" x14ac:dyDescent="0.55000000000000004">
      <c r="A16756">
        <v>16755</v>
      </c>
      <c r="B16756" t="s">
        <v>31703</v>
      </c>
      <c r="C16756" t="s">
        <v>31704</v>
      </c>
      <c r="D16756">
        <v>0</v>
      </c>
      <c r="E16756">
        <v>1.8919650772761799E-2</v>
      </c>
      <c r="F16756">
        <f t="shared" si="522"/>
        <v>0.98108034922723819</v>
      </c>
      <c r="G16756">
        <f t="shared" si="523"/>
        <v>-1.9100917340424496E-2</v>
      </c>
    </row>
    <row r="16757" spans="1:7" x14ac:dyDescent="0.55000000000000004">
      <c r="A16757">
        <v>16756</v>
      </c>
      <c r="B16757" t="s">
        <v>31705</v>
      </c>
      <c r="C16757" t="s">
        <v>31704</v>
      </c>
      <c r="D16757">
        <v>0</v>
      </c>
      <c r="E16757">
        <v>1.8919650772761799E-2</v>
      </c>
      <c r="F16757">
        <f t="shared" si="522"/>
        <v>0.98108034922723819</v>
      </c>
      <c r="G16757">
        <f t="shared" si="523"/>
        <v>-1.9100917340424496E-2</v>
      </c>
    </row>
    <row r="16758" spans="1:7" x14ac:dyDescent="0.55000000000000004">
      <c r="A16758">
        <v>16757</v>
      </c>
      <c r="B16758" t="s">
        <v>31706</v>
      </c>
      <c r="C16758" t="s">
        <v>31707</v>
      </c>
      <c r="D16758">
        <v>0</v>
      </c>
      <c r="E16758">
        <v>1.8919650772761799E-2</v>
      </c>
      <c r="F16758">
        <f t="shared" si="522"/>
        <v>0.98108034922723819</v>
      </c>
      <c r="G16758">
        <f t="shared" si="523"/>
        <v>-1.9100917340424496E-2</v>
      </c>
    </row>
    <row r="16759" spans="1:7" x14ac:dyDescent="0.55000000000000004">
      <c r="A16759">
        <v>16758</v>
      </c>
      <c r="B16759" t="s">
        <v>31708</v>
      </c>
      <c r="C16759" t="s">
        <v>31709</v>
      </c>
      <c r="D16759">
        <v>0</v>
      </c>
      <c r="E16759">
        <v>2.3740642988574999E-2</v>
      </c>
      <c r="F16759">
        <f t="shared" si="522"/>
        <v>0.97625935701142497</v>
      </c>
      <c r="G16759">
        <f t="shared" si="523"/>
        <v>-2.4026993227387626E-2</v>
      </c>
    </row>
    <row r="16760" spans="1:7" x14ac:dyDescent="0.55000000000000004">
      <c r="A16760">
        <v>16759</v>
      </c>
      <c r="B16760" t="s">
        <v>31710</v>
      </c>
      <c r="C16760" t="s">
        <v>31711</v>
      </c>
      <c r="D16760">
        <v>0</v>
      </c>
      <c r="E16760">
        <v>5.7497184569670803E-2</v>
      </c>
      <c r="F16760">
        <f t="shared" si="522"/>
        <v>0.94250281543032921</v>
      </c>
      <c r="G16760">
        <f t="shared" si="523"/>
        <v>-5.9216372470449634E-2</v>
      </c>
    </row>
    <row r="16761" spans="1:7" x14ac:dyDescent="0.55000000000000004">
      <c r="A16761">
        <v>16760</v>
      </c>
      <c r="B16761" t="s">
        <v>31712</v>
      </c>
      <c r="C16761" t="s">
        <v>31713</v>
      </c>
      <c r="D16761">
        <v>0</v>
      </c>
      <c r="E16761">
        <v>1.8919650772761799E-2</v>
      </c>
      <c r="F16761">
        <f t="shared" si="522"/>
        <v>0.98108034922723819</v>
      </c>
      <c r="G16761">
        <f t="shared" si="523"/>
        <v>-1.9100917340424496E-2</v>
      </c>
    </row>
    <row r="16762" spans="1:7" x14ac:dyDescent="0.55000000000000004">
      <c r="A16762">
        <v>16761</v>
      </c>
      <c r="B16762" t="s">
        <v>31714</v>
      </c>
      <c r="C16762" t="s">
        <v>31715</v>
      </c>
      <c r="D16762">
        <v>0</v>
      </c>
      <c r="E16762">
        <v>1.8919650772761799E-2</v>
      </c>
      <c r="F16762">
        <f t="shared" si="522"/>
        <v>0.98108034922723819</v>
      </c>
      <c r="G16762">
        <f t="shared" si="523"/>
        <v>-1.9100917340424496E-2</v>
      </c>
    </row>
    <row r="16763" spans="1:7" x14ac:dyDescent="0.55000000000000004">
      <c r="A16763">
        <v>16762</v>
      </c>
      <c r="B16763" t="s">
        <v>31716</v>
      </c>
      <c r="C16763" t="s">
        <v>31717</v>
      </c>
      <c r="D16763">
        <v>0</v>
      </c>
      <c r="E16763">
        <v>1.8919650772761799E-2</v>
      </c>
      <c r="F16763">
        <f t="shared" si="522"/>
        <v>0.98108034922723819</v>
      </c>
      <c r="G16763">
        <f t="shared" si="523"/>
        <v>-1.9100917340424496E-2</v>
      </c>
    </row>
    <row r="16764" spans="1:7" x14ac:dyDescent="0.55000000000000004">
      <c r="A16764">
        <v>16763</v>
      </c>
      <c r="B16764" t="s">
        <v>31718</v>
      </c>
      <c r="C16764" t="s">
        <v>31719</v>
      </c>
      <c r="D16764">
        <v>0</v>
      </c>
      <c r="E16764">
        <v>1.8919650772761799E-2</v>
      </c>
      <c r="F16764">
        <f t="shared" si="522"/>
        <v>0.98108034922723819</v>
      </c>
      <c r="G16764">
        <f t="shared" si="523"/>
        <v>-1.9100917340424496E-2</v>
      </c>
    </row>
    <row r="16765" spans="1:7" x14ac:dyDescent="0.55000000000000004">
      <c r="A16765">
        <v>16764</v>
      </c>
      <c r="B16765" t="s">
        <v>31720</v>
      </c>
      <c r="C16765" t="s">
        <v>31721</v>
      </c>
      <c r="D16765">
        <v>0</v>
      </c>
      <c r="E16765">
        <v>1.8919650772761799E-2</v>
      </c>
      <c r="F16765">
        <f t="shared" si="522"/>
        <v>0.98108034922723819</v>
      </c>
      <c r="G16765">
        <f t="shared" si="523"/>
        <v>-1.9100917340424496E-2</v>
      </c>
    </row>
    <row r="16766" spans="1:7" x14ac:dyDescent="0.55000000000000004">
      <c r="A16766">
        <v>16765</v>
      </c>
      <c r="B16766" t="s">
        <v>31722</v>
      </c>
      <c r="C16766" t="s">
        <v>31723</v>
      </c>
      <c r="D16766">
        <v>0</v>
      </c>
      <c r="E16766">
        <v>1.8919650772761799E-2</v>
      </c>
      <c r="F16766">
        <f t="shared" si="522"/>
        <v>0.98108034922723819</v>
      </c>
      <c r="G16766">
        <f t="shared" si="523"/>
        <v>-1.9100917340424496E-2</v>
      </c>
    </row>
    <row r="16767" spans="1:7" x14ac:dyDescent="0.55000000000000004">
      <c r="A16767">
        <v>16766</v>
      </c>
      <c r="B16767" t="s">
        <v>31724</v>
      </c>
      <c r="C16767" t="s">
        <v>31723</v>
      </c>
      <c r="D16767">
        <v>0</v>
      </c>
      <c r="E16767">
        <v>1.8919650772761799E-2</v>
      </c>
      <c r="F16767">
        <f t="shared" si="522"/>
        <v>0.98108034922723819</v>
      </c>
      <c r="G16767">
        <f t="shared" si="523"/>
        <v>-1.9100917340424496E-2</v>
      </c>
    </row>
    <row r="16768" spans="1:7" x14ac:dyDescent="0.55000000000000004">
      <c r="A16768">
        <v>16767</v>
      </c>
      <c r="B16768" t="s">
        <v>31725</v>
      </c>
      <c r="C16768" t="s">
        <v>31726</v>
      </c>
      <c r="D16768">
        <v>0</v>
      </c>
      <c r="E16768">
        <v>7.6286222982656299E-3</v>
      </c>
      <c r="F16768">
        <f t="shared" si="522"/>
        <v>0.99237137770173434</v>
      </c>
      <c r="G16768">
        <f t="shared" si="523"/>
        <v>-7.6578690740321401E-3</v>
      </c>
    </row>
    <row r="16769" spans="1:7" x14ac:dyDescent="0.55000000000000004">
      <c r="A16769">
        <v>16768</v>
      </c>
      <c r="B16769" t="s">
        <v>31727</v>
      </c>
      <c r="C16769" t="s">
        <v>31728</v>
      </c>
      <c r="D16769">
        <v>0</v>
      </c>
      <c r="E16769">
        <v>7.6286222982656299E-3</v>
      </c>
      <c r="F16769">
        <f t="shared" si="522"/>
        <v>0.99237137770173434</v>
      </c>
      <c r="G16769">
        <f t="shared" si="523"/>
        <v>-7.6578690740321401E-3</v>
      </c>
    </row>
    <row r="16770" spans="1:7" x14ac:dyDescent="0.55000000000000004">
      <c r="A16770">
        <v>16769</v>
      </c>
      <c r="B16770" t="s">
        <v>31729</v>
      </c>
      <c r="C16770" t="s">
        <v>31730</v>
      </c>
      <c r="D16770">
        <v>0</v>
      </c>
      <c r="E16770">
        <v>7.6286222982656299E-3</v>
      </c>
      <c r="F16770">
        <f t="shared" si="522"/>
        <v>0.99237137770173434</v>
      </c>
      <c r="G16770">
        <f t="shared" si="523"/>
        <v>-7.6578690740321401E-3</v>
      </c>
    </row>
    <row r="16771" spans="1:7" x14ac:dyDescent="0.55000000000000004">
      <c r="A16771">
        <v>16770</v>
      </c>
      <c r="B16771" t="s">
        <v>31731</v>
      </c>
      <c r="C16771" t="s">
        <v>31732</v>
      </c>
      <c r="D16771">
        <v>0</v>
      </c>
      <c r="E16771">
        <v>1.8919650772761799E-2</v>
      </c>
      <c r="F16771">
        <f t="shared" ref="F16771:F16834" si="524">IF(D16771=1, E16771, 1-E16771)</f>
        <v>0.98108034922723819</v>
      </c>
      <c r="G16771">
        <f t="shared" ref="G16771:G16834" si="525">LN(F16771)</f>
        <v>-1.9100917340424496E-2</v>
      </c>
    </row>
    <row r="16772" spans="1:7" x14ac:dyDescent="0.55000000000000004">
      <c r="A16772">
        <v>16771</v>
      </c>
      <c r="B16772" t="s">
        <v>31733</v>
      </c>
      <c r="C16772" t="s">
        <v>31734</v>
      </c>
      <c r="D16772">
        <v>0</v>
      </c>
      <c r="E16772">
        <v>1.8919650772761799E-2</v>
      </c>
      <c r="F16772">
        <f t="shared" si="524"/>
        <v>0.98108034922723819</v>
      </c>
      <c r="G16772">
        <f t="shared" si="525"/>
        <v>-1.9100917340424496E-2</v>
      </c>
    </row>
    <row r="16773" spans="1:7" x14ac:dyDescent="0.55000000000000004">
      <c r="A16773">
        <v>16772</v>
      </c>
      <c r="B16773" t="s">
        <v>31735</v>
      </c>
      <c r="C16773" t="s">
        <v>31734</v>
      </c>
      <c r="D16773">
        <v>0</v>
      </c>
      <c r="E16773">
        <v>1.8919650772761799E-2</v>
      </c>
      <c r="F16773">
        <f t="shared" si="524"/>
        <v>0.98108034922723819</v>
      </c>
      <c r="G16773">
        <f t="shared" si="525"/>
        <v>-1.9100917340424496E-2</v>
      </c>
    </row>
    <row r="16774" spans="1:7" x14ac:dyDescent="0.55000000000000004">
      <c r="A16774">
        <v>16773</v>
      </c>
      <c r="B16774" t="s">
        <v>31736</v>
      </c>
      <c r="C16774" t="s">
        <v>31737</v>
      </c>
      <c r="D16774">
        <v>0</v>
      </c>
      <c r="E16774">
        <v>5.7497184569670803E-2</v>
      </c>
      <c r="F16774">
        <f t="shared" si="524"/>
        <v>0.94250281543032921</v>
      </c>
      <c r="G16774">
        <f t="shared" si="525"/>
        <v>-5.9216372470449634E-2</v>
      </c>
    </row>
    <row r="16775" spans="1:7" x14ac:dyDescent="0.55000000000000004">
      <c r="A16775">
        <v>16774</v>
      </c>
      <c r="B16775" t="s">
        <v>31738</v>
      </c>
      <c r="C16775" t="s">
        <v>31739</v>
      </c>
      <c r="D16775">
        <v>0</v>
      </c>
      <c r="E16775">
        <v>5.7497184569670803E-2</v>
      </c>
      <c r="F16775">
        <f t="shared" si="524"/>
        <v>0.94250281543032921</v>
      </c>
      <c r="G16775">
        <f t="shared" si="525"/>
        <v>-5.9216372470449634E-2</v>
      </c>
    </row>
    <row r="16776" spans="1:7" x14ac:dyDescent="0.55000000000000004">
      <c r="A16776">
        <v>16775</v>
      </c>
      <c r="B16776" t="s">
        <v>31740</v>
      </c>
      <c r="C16776" t="s">
        <v>31741</v>
      </c>
      <c r="D16776">
        <v>0</v>
      </c>
      <c r="E16776">
        <v>5.7497184569670803E-2</v>
      </c>
      <c r="F16776">
        <f t="shared" si="524"/>
        <v>0.94250281543032921</v>
      </c>
      <c r="G16776">
        <f t="shared" si="525"/>
        <v>-5.9216372470449634E-2</v>
      </c>
    </row>
    <row r="16777" spans="1:7" x14ac:dyDescent="0.55000000000000004">
      <c r="A16777">
        <v>16776</v>
      </c>
      <c r="B16777" t="s">
        <v>31742</v>
      </c>
      <c r="C16777" t="s">
        <v>31743</v>
      </c>
      <c r="D16777">
        <v>0</v>
      </c>
      <c r="E16777">
        <v>5.7497184569670803E-2</v>
      </c>
      <c r="F16777">
        <f t="shared" si="524"/>
        <v>0.94250281543032921</v>
      </c>
      <c r="G16777">
        <f t="shared" si="525"/>
        <v>-5.9216372470449634E-2</v>
      </c>
    </row>
    <row r="16778" spans="1:7" x14ac:dyDescent="0.55000000000000004">
      <c r="A16778">
        <v>16777</v>
      </c>
      <c r="B16778" t="s">
        <v>31744</v>
      </c>
      <c r="C16778" t="s">
        <v>31745</v>
      </c>
      <c r="D16778">
        <v>0</v>
      </c>
      <c r="E16778">
        <v>1.8919650772761799E-2</v>
      </c>
      <c r="F16778">
        <f t="shared" si="524"/>
        <v>0.98108034922723819</v>
      </c>
      <c r="G16778">
        <f t="shared" si="525"/>
        <v>-1.9100917340424496E-2</v>
      </c>
    </row>
    <row r="16779" spans="1:7" x14ac:dyDescent="0.55000000000000004">
      <c r="A16779">
        <v>16778</v>
      </c>
      <c r="B16779" t="s">
        <v>31746</v>
      </c>
      <c r="C16779" t="s">
        <v>31747</v>
      </c>
      <c r="D16779">
        <v>0</v>
      </c>
      <c r="E16779">
        <v>1.8919650772761799E-2</v>
      </c>
      <c r="F16779">
        <f t="shared" si="524"/>
        <v>0.98108034922723819</v>
      </c>
      <c r="G16779">
        <f t="shared" si="525"/>
        <v>-1.9100917340424496E-2</v>
      </c>
    </row>
    <row r="16780" spans="1:7" x14ac:dyDescent="0.55000000000000004">
      <c r="A16780">
        <v>16779</v>
      </c>
      <c r="B16780" t="s">
        <v>31748</v>
      </c>
      <c r="C16780" t="s">
        <v>31749</v>
      </c>
      <c r="D16780">
        <v>0</v>
      </c>
      <c r="E16780">
        <v>5.7497184569670803E-2</v>
      </c>
      <c r="F16780">
        <f t="shared" si="524"/>
        <v>0.94250281543032921</v>
      </c>
      <c r="G16780">
        <f t="shared" si="525"/>
        <v>-5.9216372470449634E-2</v>
      </c>
    </row>
    <row r="16781" spans="1:7" x14ac:dyDescent="0.55000000000000004">
      <c r="A16781">
        <v>16780</v>
      </c>
      <c r="B16781" t="s">
        <v>31750</v>
      </c>
      <c r="C16781" t="s">
        <v>31751</v>
      </c>
      <c r="D16781">
        <v>0</v>
      </c>
      <c r="E16781">
        <v>1.8919650772761799E-2</v>
      </c>
      <c r="F16781">
        <f t="shared" si="524"/>
        <v>0.98108034922723819</v>
      </c>
      <c r="G16781">
        <f t="shared" si="525"/>
        <v>-1.9100917340424496E-2</v>
      </c>
    </row>
    <row r="16782" spans="1:7" x14ac:dyDescent="0.55000000000000004">
      <c r="A16782">
        <v>16781</v>
      </c>
      <c r="B16782" t="s">
        <v>31752</v>
      </c>
      <c r="C16782" t="s">
        <v>31753</v>
      </c>
      <c r="D16782">
        <v>0</v>
      </c>
      <c r="E16782">
        <v>1.8919650772761799E-2</v>
      </c>
      <c r="F16782">
        <f t="shared" si="524"/>
        <v>0.98108034922723819</v>
      </c>
      <c r="G16782">
        <f t="shared" si="525"/>
        <v>-1.9100917340424496E-2</v>
      </c>
    </row>
    <row r="16783" spans="1:7" x14ac:dyDescent="0.55000000000000004">
      <c r="A16783">
        <v>16782</v>
      </c>
      <c r="B16783" t="s">
        <v>31754</v>
      </c>
      <c r="C16783" t="s">
        <v>31755</v>
      </c>
      <c r="D16783">
        <v>0</v>
      </c>
      <c r="E16783">
        <v>1.8919650772761799E-2</v>
      </c>
      <c r="F16783">
        <f t="shared" si="524"/>
        <v>0.98108034922723819</v>
      </c>
      <c r="G16783">
        <f t="shared" si="525"/>
        <v>-1.9100917340424496E-2</v>
      </c>
    </row>
    <row r="16784" spans="1:7" x14ac:dyDescent="0.55000000000000004">
      <c r="A16784">
        <v>16783</v>
      </c>
      <c r="B16784" t="s">
        <v>31756</v>
      </c>
      <c r="C16784" t="s">
        <v>31757</v>
      </c>
      <c r="D16784">
        <v>0</v>
      </c>
      <c r="E16784">
        <v>1.8919650772761799E-2</v>
      </c>
      <c r="F16784">
        <f t="shared" si="524"/>
        <v>0.98108034922723819</v>
      </c>
      <c r="G16784">
        <f t="shared" si="525"/>
        <v>-1.9100917340424496E-2</v>
      </c>
    </row>
    <row r="16785" spans="1:7" x14ac:dyDescent="0.55000000000000004">
      <c r="A16785">
        <v>16784</v>
      </c>
      <c r="B16785" t="s">
        <v>31758</v>
      </c>
      <c r="C16785" t="s">
        <v>31759</v>
      </c>
      <c r="D16785">
        <v>0</v>
      </c>
      <c r="E16785">
        <v>1.8919650772761799E-2</v>
      </c>
      <c r="F16785">
        <f t="shared" si="524"/>
        <v>0.98108034922723819</v>
      </c>
      <c r="G16785">
        <f t="shared" si="525"/>
        <v>-1.9100917340424496E-2</v>
      </c>
    </row>
    <row r="16786" spans="1:7" x14ac:dyDescent="0.55000000000000004">
      <c r="A16786">
        <v>16785</v>
      </c>
      <c r="B16786" t="s">
        <v>31760</v>
      </c>
      <c r="C16786" t="s">
        <v>31761</v>
      </c>
      <c r="D16786">
        <v>0</v>
      </c>
      <c r="E16786">
        <v>1.8919650772761799E-2</v>
      </c>
      <c r="F16786">
        <f t="shared" si="524"/>
        <v>0.98108034922723819</v>
      </c>
      <c r="G16786">
        <f t="shared" si="525"/>
        <v>-1.9100917340424496E-2</v>
      </c>
    </row>
    <row r="16787" spans="1:7" x14ac:dyDescent="0.55000000000000004">
      <c r="A16787">
        <v>16786</v>
      </c>
      <c r="B16787" t="s">
        <v>31762</v>
      </c>
      <c r="C16787" t="s">
        <v>31763</v>
      </c>
      <c r="D16787">
        <v>0</v>
      </c>
      <c r="E16787">
        <v>1.8919650772761799E-2</v>
      </c>
      <c r="F16787">
        <f t="shared" si="524"/>
        <v>0.98108034922723819</v>
      </c>
      <c r="G16787">
        <f t="shared" si="525"/>
        <v>-1.9100917340424496E-2</v>
      </c>
    </row>
    <row r="16788" spans="1:7" x14ac:dyDescent="0.55000000000000004">
      <c r="A16788">
        <v>16787</v>
      </c>
      <c r="B16788" t="s">
        <v>31764</v>
      </c>
      <c r="C16788" t="s">
        <v>31765</v>
      </c>
      <c r="D16788">
        <v>0</v>
      </c>
      <c r="E16788">
        <v>5.7497184569670803E-2</v>
      </c>
      <c r="F16788">
        <f t="shared" si="524"/>
        <v>0.94250281543032921</v>
      </c>
      <c r="G16788">
        <f t="shared" si="525"/>
        <v>-5.9216372470449634E-2</v>
      </c>
    </row>
    <row r="16789" spans="1:7" x14ac:dyDescent="0.55000000000000004">
      <c r="A16789">
        <v>16788</v>
      </c>
      <c r="B16789" t="s">
        <v>31766</v>
      </c>
      <c r="C16789" t="s">
        <v>31767</v>
      </c>
      <c r="D16789">
        <v>0</v>
      </c>
      <c r="E16789">
        <v>1.8919650772761799E-2</v>
      </c>
      <c r="F16789">
        <f t="shared" si="524"/>
        <v>0.98108034922723819</v>
      </c>
      <c r="G16789">
        <f t="shared" si="525"/>
        <v>-1.9100917340424496E-2</v>
      </c>
    </row>
    <row r="16790" spans="1:7" x14ac:dyDescent="0.55000000000000004">
      <c r="A16790">
        <v>16789</v>
      </c>
      <c r="B16790" t="s">
        <v>31768</v>
      </c>
      <c r="C16790" t="s">
        <v>31769</v>
      </c>
      <c r="D16790">
        <v>0</v>
      </c>
      <c r="E16790">
        <v>5.7497184569670803E-2</v>
      </c>
      <c r="F16790">
        <f t="shared" si="524"/>
        <v>0.94250281543032921</v>
      </c>
      <c r="G16790">
        <f t="shared" si="525"/>
        <v>-5.9216372470449634E-2</v>
      </c>
    </row>
    <row r="16791" spans="1:7" x14ac:dyDescent="0.55000000000000004">
      <c r="A16791">
        <v>16790</v>
      </c>
      <c r="B16791" t="s">
        <v>31770</v>
      </c>
      <c r="C16791" t="s">
        <v>31771</v>
      </c>
      <c r="D16791">
        <v>0</v>
      </c>
      <c r="E16791">
        <v>1.8919650772761799E-2</v>
      </c>
      <c r="F16791">
        <f t="shared" si="524"/>
        <v>0.98108034922723819</v>
      </c>
      <c r="G16791">
        <f t="shared" si="525"/>
        <v>-1.9100917340424496E-2</v>
      </c>
    </row>
    <row r="16792" spans="1:7" x14ac:dyDescent="0.55000000000000004">
      <c r="A16792">
        <v>16791</v>
      </c>
      <c r="B16792" t="s">
        <v>31772</v>
      </c>
      <c r="C16792" t="s">
        <v>31773</v>
      </c>
      <c r="D16792">
        <v>0</v>
      </c>
      <c r="E16792">
        <v>5.7497184569670803E-2</v>
      </c>
      <c r="F16792">
        <f t="shared" si="524"/>
        <v>0.94250281543032921</v>
      </c>
      <c r="G16792">
        <f t="shared" si="525"/>
        <v>-5.9216372470449634E-2</v>
      </c>
    </row>
    <row r="16793" spans="1:7" x14ac:dyDescent="0.55000000000000004">
      <c r="A16793">
        <v>16792</v>
      </c>
      <c r="B16793" t="s">
        <v>31774</v>
      </c>
      <c r="C16793" t="s">
        <v>31775</v>
      </c>
      <c r="D16793">
        <v>0</v>
      </c>
      <c r="E16793">
        <v>5.7497184569670803E-2</v>
      </c>
      <c r="F16793">
        <f t="shared" si="524"/>
        <v>0.94250281543032921</v>
      </c>
      <c r="G16793">
        <f t="shared" si="525"/>
        <v>-5.9216372470449634E-2</v>
      </c>
    </row>
    <row r="16794" spans="1:7" x14ac:dyDescent="0.55000000000000004">
      <c r="A16794">
        <v>16793</v>
      </c>
      <c r="B16794" t="s">
        <v>31776</v>
      </c>
      <c r="C16794" t="s">
        <v>31777</v>
      </c>
      <c r="D16794">
        <v>0</v>
      </c>
      <c r="E16794">
        <v>1.8919650772761799E-2</v>
      </c>
      <c r="F16794">
        <f t="shared" si="524"/>
        <v>0.98108034922723819</v>
      </c>
      <c r="G16794">
        <f t="shared" si="525"/>
        <v>-1.9100917340424496E-2</v>
      </c>
    </row>
    <row r="16795" spans="1:7" x14ac:dyDescent="0.55000000000000004">
      <c r="A16795">
        <v>16794</v>
      </c>
      <c r="B16795" t="s">
        <v>31778</v>
      </c>
      <c r="C16795" t="s">
        <v>31779</v>
      </c>
      <c r="D16795">
        <v>0</v>
      </c>
      <c r="E16795">
        <v>5.7497184569670803E-2</v>
      </c>
      <c r="F16795">
        <f t="shared" si="524"/>
        <v>0.94250281543032921</v>
      </c>
      <c r="G16795">
        <f t="shared" si="525"/>
        <v>-5.9216372470449634E-2</v>
      </c>
    </row>
    <row r="16796" spans="1:7" x14ac:dyDescent="0.55000000000000004">
      <c r="A16796">
        <v>16795</v>
      </c>
      <c r="B16796" t="s">
        <v>31780</v>
      </c>
      <c r="C16796" t="s">
        <v>31781</v>
      </c>
      <c r="D16796">
        <v>0</v>
      </c>
      <c r="E16796">
        <v>1.8919650772761799E-2</v>
      </c>
      <c r="F16796">
        <f t="shared" si="524"/>
        <v>0.98108034922723819</v>
      </c>
      <c r="G16796">
        <f t="shared" si="525"/>
        <v>-1.9100917340424496E-2</v>
      </c>
    </row>
    <row r="16797" spans="1:7" x14ac:dyDescent="0.55000000000000004">
      <c r="A16797">
        <v>16796</v>
      </c>
      <c r="B16797" t="s">
        <v>31782</v>
      </c>
      <c r="C16797" t="s">
        <v>31783</v>
      </c>
      <c r="D16797">
        <v>0</v>
      </c>
      <c r="E16797">
        <v>5.7497184569670803E-2</v>
      </c>
      <c r="F16797">
        <f t="shared" si="524"/>
        <v>0.94250281543032921</v>
      </c>
      <c r="G16797">
        <f t="shared" si="525"/>
        <v>-5.9216372470449634E-2</v>
      </c>
    </row>
    <row r="16798" spans="1:7" x14ac:dyDescent="0.55000000000000004">
      <c r="A16798">
        <v>16797</v>
      </c>
      <c r="B16798" t="s">
        <v>31784</v>
      </c>
      <c r="C16798" t="s">
        <v>31785</v>
      </c>
      <c r="D16798">
        <v>0</v>
      </c>
      <c r="E16798">
        <v>5.7497184569670803E-2</v>
      </c>
      <c r="F16798">
        <f t="shared" si="524"/>
        <v>0.94250281543032921</v>
      </c>
      <c r="G16798">
        <f t="shared" si="525"/>
        <v>-5.9216372470449634E-2</v>
      </c>
    </row>
    <row r="16799" spans="1:7" x14ac:dyDescent="0.55000000000000004">
      <c r="A16799">
        <v>16798</v>
      </c>
      <c r="B16799" t="s">
        <v>31786</v>
      </c>
      <c r="C16799" t="s">
        <v>31787</v>
      </c>
      <c r="D16799">
        <v>0</v>
      </c>
      <c r="E16799">
        <v>5.7497184569670803E-2</v>
      </c>
      <c r="F16799">
        <f t="shared" si="524"/>
        <v>0.94250281543032921</v>
      </c>
      <c r="G16799">
        <f t="shared" si="525"/>
        <v>-5.9216372470449634E-2</v>
      </c>
    </row>
    <row r="16800" spans="1:7" x14ac:dyDescent="0.55000000000000004">
      <c r="A16800">
        <v>16799</v>
      </c>
      <c r="B16800" t="s">
        <v>31788</v>
      </c>
      <c r="C16800" t="s">
        <v>31789</v>
      </c>
      <c r="D16800">
        <v>0</v>
      </c>
      <c r="E16800">
        <v>5.7497184569670803E-2</v>
      </c>
      <c r="F16800">
        <f t="shared" si="524"/>
        <v>0.94250281543032921</v>
      </c>
      <c r="G16800">
        <f t="shared" si="525"/>
        <v>-5.9216372470449634E-2</v>
      </c>
    </row>
    <row r="16801" spans="1:7" x14ac:dyDescent="0.55000000000000004">
      <c r="A16801">
        <v>16800</v>
      </c>
      <c r="B16801" t="s">
        <v>31790</v>
      </c>
      <c r="C16801" t="s">
        <v>31791</v>
      </c>
      <c r="D16801">
        <v>0</v>
      </c>
      <c r="E16801">
        <v>1.8919650772761799E-2</v>
      </c>
      <c r="F16801">
        <f t="shared" si="524"/>
        <v>0.98108034922723819</v>
      </c>
      <c r="G16801">
        <f t="shared" si="525"/>
        <v>-1.9100917340424496E-2</v>
      </c>
    </row>
    <row r="16802" spans="1:7" x14ac:dyDescent="0.55000000000000004">
      <c r="A16802">
        <v>16801</v>
      </c>
      <c r="B16802" t="s">
        <v>31792</v>
      </c>
      <c r="C16802" t="s">
        <v>31793</v>
      </c>
      <c r="D16802">
        <v>0</v>
      </c>
      <c r="E16802">
        <v>1.8919650772761799E-2</v>
      </c>
      <c r="F16802">
        <f t="shared" si="524"/>
        <v>0.98108034922723819</v>
      </c>
      <c r="G16802">
        <f t="shared" si="525"/>
        <v>-1.9100917340424496E-2</v>
      </c>
    </row>
    <row r="16803" spans="1:7" x14ac:dyDescent="0.55000000000000004">
      <c r="A16803">
        <v>16802</v>
      </c>
      <c r="B16803" t="s">
        <v>31794</v>
      </c>
      <c r="C16803" t="s">
        <v>31795</v>
      </c>
      <c r="D16803">
        <v>0</v>
      </c>
      <c r="E16803">
        <v>7.6286222982656299E-3</v>
      </c>
      <c r="F16803">
        <f t="shared" si="524"/>
        <v>0.99237137770173434</v>
      </c>
      <c r="G16803">
        <f t="shared" si="525"/>
        <v>-7.6578690740321401E-3</v>
      </c>
    </row>
    <row r="16804" spans="1:7" x14ac:dyDescent="0.55000000000000004">
      <c r="A16804">
        <v>16803</v>
      </c>
      <c r="B16804" t="s">
        <v>31796</v>
      </c>
      <c r="C16804" t="s">
        <v>31797</v>
      </c>
      <c r="D16804">
        <v>0</v>
      </c>
      <c r="E16804">
        <v>0.50982140718700997</v>
      </c>
      <c r="F16804">
        <f t="shared" si="524"/>
        <v>0.49017859281299003</v>
      </c>
      <c r="G16804">
        <f t="shared" si="525"/>
        <v>-0.71298547915383859</v>
      </c>
    </row>
    <row r="16805" spans="1:7" x14ac:dyDescent="0.55000000000000004">
      <c r="A16805">
        <v>16804</v>
      </c>
      <c r="B16805" t="s">
        <v>31798</v>
      </c>
      <c r="C16805" t="s">
        <v>31799</v>
      </c>
      <c r="D16805">
        <v>0</v>
      </c>
      <c r="E16805">
        <v>7.6286222982656299E-3</v>
      </c>
      <c r="F16805">
        <f t="shared" si="524"/>
        <v>0.99237137770173434</v>
      </c>
      <c r="G16805">
        <f t="shared" si="525"/>
        <v>-7.6578690740321401E-3</v>
      </c>
    </row>
    <row r="16806" spans="1:7" x14ac:dyDescent="0.55000000000000004">
      <c r="A16806">
        <v>16805</v>
      </c>
      <c r="B16806" t="s">
        <v>31800</v>
      </c>
      <c r="C16806" t="s">
        <v>31801</v>
      </c>
      <c r="D16806">
        <v>0</v>
      </c>
      <c r="E16806">
        <v>1.8919650772761799E-2</v>
      </c>
      <c r="F16806">
        <f t="shared" si="524"/>
        <v>0.98108034922723819</v>
      </c>
      <c r="G16806">
        <f t="shared" si="525"/>
        <v>-1.9100917340424496E-2</v>
      </c>
    </row>
    <row r="16807" spans="1:7" x14ac:dyDescent="0.55000000000000004">
      <c r="A16807">
        <v>16806</v>
      </c>
      <c r="B16807" t="s">
        <v>31802</v>
      </c>
      <c r="C16807" t="s">
        <v>31803</v>
      </c>
      <c r="D16807">
        <v>0</v>
      </c>
      <c r="E16807">
        <v>1.8919650772761799E-2</v>
      </c>
      <c r="F16807">
        <f t="shared" si="524"/>
        <v>0.98108034922723819</v>
      </c>
      <c r="G16807">
        <f t="shared" si="525"/>
        <v>-1.9100917340424496E-2</v>
      </c>
    </row>
    <row r="16808" spans="1:7" x14ac:dyDescent="0.55000000000000004">
      <c r="A16808">
        <v>16807</v>
      </c>
      <c r="B16808" t="s">
        <v>31072</v>
      </c>
      <c r="C16808" t="s">
        <v>31804</v>
      </c>
      <c r="D16808">
        <v>0</v>
      </c>
      <c r="E16808">
        <v>1.8919650772761799E-2</v>
      </c>
      <c r="F16808">
        <f t="shared" si="524"/>
        <v>0.98108034922723819</v>
      </c>
      <c r="G16808">
        <f t="shared" si="525"/>
        <v>-1.9100917340424496E-2</v>
      </c>
    </row>
    <row r="16809" spans="1:7" x14ac:dyDescent="0.55000000000000004">
      <c r="A16809">
        <v>16808</v>
      </c>
      <c r="B16809" t="s">
        <v>31805</v>
      </c>
      <c r="C16809" t="s">
        <v>31806</v>
      </c>
      <c r="D16809">
        <v>0</v>
      </c>
      <c r="E16809">
        <v>1.8919650772761799E-2</v>
      </c>
      <c r="F16809">
        <f t="shared" si="524"/>
        <v>0.98108034922723819</v>
      </c>
      <c r="G16809">
        <f t="shared" si="525"/>
        <v>-1.9100917340424496E-2</v>
      </c>
    </row>
    <row r="16810" spans="1:7" x14ac:dyDescent="0.55000000000000004">
      <c r="A16810">
        <v>16809</v>
      </c>
      <c r="B16810" t="s">
        <v>31807</v>
      </c>
      <c r="C16810" t="s">
        <v>31808</v>
      </c>
      <c r="D16810">
        <v>0</v>
      </c>
      <c r="E16810">
        <v>5.7497184569670803E-2</v>
      </c>
      <c r="F16810">
        <f t="shared" si="524"/>
        <v>0.94250281543032921</v>
      </c>
      <c r="G16810">
        <f t="shared" si="525"/>
        <v>-5.9216372470449634E-2</v>
      </c>
    </row>
    <row r="16811" spans="1:7" x14ac:dyDescent="0.55000000000000004">
      <c r="A16811">
        <v>16810</v>
      </c>
      <c r="B16811" t="s">
        <v>31809</v>
      </c>
      <c r="C16811" t="s">
        <v>31810</v>
      </c>
      <c r="D16811">
        <v>0</v>
      </c>
      <c r="E16811">
        <v>1.8919650772761799E-2</v>
      </c>
      <c r="F16811">
        <f t="shared" si="524"/>
        <v>0.98108034922723819</v>
      </c>
      <c r="G16811">
        <f t="shared" si="525"/>
        <v>-1.9100917340424496E-2</v>
      </c>
    </row>
    <row r="16812" spans="1:7" x14ac:dyDescent="0.55000000000000004">
      <c r="A16812">
        <v>16811</v>
      </c>
      <c r="B16812" t="s">
        <v>31811</v>
      </c>
      <c r="C16812" t="s">
        <v>31812</v>
      </c>
      <c r="D16812">
        <v>0</v>
      </c>
      <c r="E16812">
        <v>1.8919650772761799E-2</v>
      </c>
      <c r="F16812">
        <f t="shared" si="524"/>
        <v>0.98108034922723819</v>
      </c>
      <c r="G16812">
        <f t="shared" si="525"/>
        <v>-1.9100917340424496E-2</v>
      </c>
    </row>
    <row r="16813" spans="1:7" x14ac:dyDescent="0.55000000000000004">
      <c r="A16813">
        <v>16812</v>
      </c>
      <c r="B16813" t="s">
        <v>31813</v>
      </c>
      <c r="C16813" t="s">
        <v>31812</v>
      </c>
      <c r="D16813">
        <v>0</v>
      </c>
      <c r="E16813">
        <v>1.8919650772761799E-2</v>
      </c>
      <c r="F16813">
        <f t="shared" si="524"/>
        <v>0.98108034922723819</v>
      </c>
      <c r="G16813">
        <f t="shared" si="525"/>
        <v>-1.9100917340424496E-2</v>
      </c>
    </row>
    <row r="16814" spans="1:7" x14ac:dyDescent="0.55000000000000004">
      <c r="A16814">
        <v>16813</v>
      </c>
      <c r="B16814" t="s">
        <v>31814</v>
      </c>
      <c r="C16814" t="s">
        <v>31815</v>
      </c>
      <c r="D16814">
        <v>0</v>
      </c>
      <c r="E16814">
        <v>5.7497184569670803E-2</v>
      </c>
      <c r="F16814">
        <f t="shared" si="524"/>
        <v>0.94250281543032921</v>
      </c>
      <c r="G16814">
        <f t="shared" si="525"/>
        <v>-5.9216372470449634E-2</v>
      </c>
    </row>
    <row r="16815" spans="1:7" x14ac:dyDescent="0.55000000000000004">
      <c r="A16815">
        <v>16814</v>
      </c>
      <c r="B16815" t="s">
        <v>31814</v>
      </c>
      <c r="C16815" t="s">
        <v>31816</v>
      </c>
      <c r="D16815">
        <v>0</v>
      </c>
      <c r="E16815">
        <v>5.7497184569670803E-2</v>
      </c>
      <c r="F16815">
        <f t="shared" si="524"/>
        <v>0.94250281543032921</v>
      </c>
      <c r="G16815">
        <f t="shared" si="525"/>
        <v>-5.9216372470449634E-2</v>
      </c>
    </row>
    <row r="16816" spans="1:7" x14ac:dyDescent="0.55000000000000004">
      <c r="A16816">
        <v>16815</v>
      </c>
      <c r="B16816" t="s">
        <v>31817</v>
      </c>
      <c r="C16816" t="s">
        <v>31818</v>
      </c>
      <c r="D16816">
        <v>0</v>
      </c>
      <c r="E16816">
        <v>1.8919650772761799E-2</v>
      </c>
      <c r="F16816">
        <f t="shared" si="524"/>
        <v>0.98108034922723819</v>
      </c>
      <c r="G16816">
        <f t="shared" si="525"/>
        <v>-1.9100917340424496E-2</v>
      </c>
    </row>
    <row r="16817" spans="1:7" x14ac:dyDescent="0.55000000000000004">
      <c r="A16817">
        <v>16816</v>
      </c>
      <c r="B16817" t="s">
        <v>31819</v>
      </c>
      <c r="C16817" t="s">
        <v>31820</v>
      </c>
      <c r="D16817">
        <v>0</v>
      </c>
      <c r="E16817">
        <v>1.8919650772761799E-2</v>
      </c>
      <c r="F16817">
        <f t="shared" si="524"/>
        <v>0.98108034922723819</v>
      </c>
      <c r="G16817">
        <f t="shared" si="525"/>
        <v>-1.9100917340424496E-2</v>
      </c>
    </row>
    <row r="16818" spans="1:7" x14ac:dyDescent="0.55000000000000004">
      <c r="A16818">
        <v>16817</v>
      </c>
      <c r="B16818" t="s">
        <v>31821</v>
      </c>
      <c r="C16818" t="s">
        <v>31820</v>
      </c>
      <c r="D16818">
        <v>0</v>
      </c>
      <c r="E16818">
        <v>1.8919650772761799E-2</v>
      </c>
      <c r="F16818">
        <f t="shared" si="524"/>
        <v>0.98108034922723819</v>
      </c>
      <c r="G16818">
        <f t="shared" si="525"/>
        <v>-1.9100917340424496E-2</v>
      </c>
    </row>
    <row r="16819" spans="1:7" x14ac:dyDescent="0.55000000000000004">
      <c r="A16819">
        <v>16818</v>
      </c>
      <c r="B16819" t="s">
        <v>31822</v>
      </c>
      <c r="C16819" t="s">
        <v>31823</v>
      </c>
      <c r="D16819">
        <v>0</v>
      </c>
      <c r="E16819">
        <v>5.7497184569670803E-2</v>
      </c>
      <c r="F16819">
        <f t="shared" si="524"/>
        <v>0.94250281543032921</v>
      </c>
      <c r="G16819">
        <f t="shared" si="525"/>
        <v>-5.9216372470449634E-2</v>
      </c>
    </row>
    <row r="16820" spans="1:7" x14ac:dyDescent="0.55000000000000004">
      <c r="A16820">
        <v>16819</v>
      </c>
      <c r="B16820" t="s">
        <v>31824</v>
      </c>
      <c r="C16820" t="s">
        <v>31825</v>
      </c>
      <c r="D16820">
        <v>0</v>
      </c>
      <c r="E16820">
        <v>5.7497184569670803E-2</v>
      </c>
      <c r="F16820">
        <f t="shared" si="524"/>
        <v>0.94250281543032921</v>
      </c>
      <c r="G16820">
        <f t="shared" si="525"/>
        <v>-5.9216372470449634E-2</v>
      </c>
    </row>
    <row r="16821" spans="1:7" x14ac:dyDescent="0.55000000000000004">
      <c r="A16821">
        <v>16820</v>
      </c>
      <c r="B16821" t="s">
        <v>31826</v>
      </c>
      <c r="C16821" t="s">
        <v>31827</v>
      </c>
      <c r="D16821">
        <v>0</v>
      </c>
      <c r="E16821">
        <v>1.8919650772761799E-2</v>
      </c>
      <c r="F16821">
        <f t="shared" si="524"/>
        <v>0.98108034922723819</v>
      </c>
      <c r="G16821">
        <f t="shared" si="525"/>
        <v>-1.9100917340424496E-2</v>
      </c>
    </row>
    <row r="16822" spans="1:7" x14ac:dyDescent="0.55000000000000004">
      <c r="A16822">
        <v>16821</v>
      </c>
      <c r="B16822" t="s">
        <v>31828</v>
      </c>
      <c r="C16822" t="s">
        <v>31829</v>
      </c>
      <c r="D16822">
        <v>0</v>
      </c>
      <c r="E16822">
        <v>1.8919650772761799E-2</v>
      </c>
      <c r="F16822">
        <f t="shared" si="524"/>
        <v>0.98108034922723819</v>
      </c>
      <c r="G16822">
        <f t="shared" si="525"/>
        <v>-1.9100917340424496E-2</v>
      </c>
    </row>
    <row r="16823" spans="1:7" x14ac:dyDescent="0.55000000000000004">
      <c r="A16823">
        <v>16822</v>
      </c>
      <c r="B16823" t="s">
        <v>31830</v>
      </c>
      <c r="C16823" t="s">
        <v>31831</v>
      </c>
      <c r="D16823">
        <v>0</v>
      </c>
      <c r="E16823">
        <v>1.8919650772761799E-2</v>
      </c>
      <c r="F16823">
        <f t="shared" si="524"/>
        <v>0.98108034922723819</v>
      </c>
      <c r="G16823">
        <f t="shared" si="525"/>
        <v>-1.9100917340424496E-2</v>
      </c>
    </row>
    <row r="16824" spans="1:7" x14ac:dyDescent="0.55000000000000004">
      <c r="A16824">
        <v>16823</v>
      </c>
      <c r="B16824" t="s">
        <v>31578</v>
      </c>
      <c r="C16824" t="s">
        <v>31832</v>
      </c>
      <c r="D16824">
        <v>0</v>
      </c>
      <c r="E16824">
        <v>1.8919650772761799E-2</v>
      </c>
      <c r="F16824">
        <f t="shared" si="524"/>
        <v>0.98108034922723819</v>
      </c>
      <c r="G16824">
        <f t="shared" si="525"/>
        <v>-1.9100917340424496E-2</v>
      </c>
    </row>
    <row r="16825" spans="1:7" x14ac:dyDescent="0.55000000000000004">
      <c r="A16825">
        <v>16824</v>
      </c>
      <c r="B16825" t="s">
        <v>31833</v>
      </c>
      <c r="C16825" t="s">
        <v>31834</v>
      </c>
      <c r="D16825">
        <v>0</v>
      </c>
      <c r="E16825">
        <v>1.8919650772761799E-2</v>
      </c>
      <c r="F16825">
        <f t="shared" si="524"/>
        <v>0.98108034922723819</v>
      </c>
      <c r="G16825">
        <f t="shared" si="525"/>
        <v>-1.9100917340424496E-2</v>
      </c>
    </row>
    <row r="16826" spans="1:7" x14ac:dyDescent="0.55000000000000004">
      <c r="A16826">
        <v>16825</v>
      </c>
      <c r="B16826" t="s">
        <v>31835</v>
      </c>
      <c r="C16826" t="s">
        <v>31836</v>
      </c>
      <c r="D16826">
        <v>0</v>
      </c>
      <c r="E16826">
        <v>5.7497184569670803E-2</v>
      </c>
      <c r="F16826">
        <f t="shared" si="524"/>
        <v>0.94250281543032921</v>
      </c>
      <c r="G16826">
        <f t="shared" si="525"/>
        <v>-5.9216372470449634E-2</v>
      </c>
    </row>
    <row r="16827" spans="1:7" x14ac:dyDescent="0.55000000000000004">
      <c r="A16827">
        <v>16826</v>
      </c>
      <c r="B16827" t="s">
        <v>31837</v>
      </c>
      <c r="C16827" t="s">
        <v>31838</v>
      </c>
      <c r="D16827">
        <v>0</v>
      </c>
      <c r="E16827">
        <v>1.8919650772761799E-2</v>
      </c>
      <c r="F16827">
        <f t="shared" si="524"/>
        <v>0.98108034922723819</v>
      </c>
      <c r="G16827">
        <f t="shared" si="525"/>
        <v>-1.9100917340424496E-2</v>
      </c>
    </row>
    <row r="16828" spans="1:7" x14ac:dyDescent="0.55000000000000004">
      <c r="A16828">
        <v>16827</v>
      </c>
      <c r="B16828" t="s">
        <v>31839</v>
      </c>
      <c r="C16828" t="s">
        <v>31840</v>
      </c>
      <c r="D16828">
        <v>0</v>
      </c>
      <c r="E16828">
        <v>5.7497184569670803E-2</v>
      </c>
      <c r="F16828">
        <f t="shared" si="524"/>
        <v>0.94250281543032921</v>
      </c>
      <c r="G16828">
        <f t="shared" si="525"/>
        <v>-5.9216372470449634E-2</v>
      </c>
    </row>
    <row r="16829" spans="1:7" x14ac:dyDescent="0.55000000000000004">
      <c r="A16829">
        <v>16828</v>
      </c>
      <c r="B16829" t="s">
        <v>31841</v>
      </c>
      <c r="C16829" t="s">
        <v>31842</v>
      </c>
      <c r="D16829">
        <v>0</v>
      </c>
      <c r="E16829">
        <v>1.8919650772761799E-2</v>
      </c>
      <c r="F16829">
        <f t="shared" si="524"/>
        <v>0.98108034922723819</v>
      </c>
      <c r="G16829">
        <f t="shared" si="525"/>
        <v>-1.9100917340424496E-2</v>
      </c>
    </row>
    <row r="16830" spans="1:7" x14ac:dyDescent="0.55000000000000004">
      <c r="A16830">
        <v>16829</v>
      </c>
      <c r="B16830" t="s">
        <v>31843</v>
      </c>
      <c r="C16830" t="s">
        <v>31844</v>
      </c>
      <c r="D16830">
        <v>0</v>
      </c>
      <c r="E16830">
        <v>1.8919650772761799E-2</v>
      </c>
      <c r="F16830">
        <f t="shared" si="524"/>
        <v>0.98108034922723819</v>
      </c>
      <c r="G16830">
        <f t="shared" si="525"/>
        <v>-1.9100917340424496E-2</v>
      </c>
    </row>
    <row r="16831" spans="1:7" x14ac:dyDescent="0.55000000000000004">
      <c r="A16831">
        <v>16830</v>
      </c>
      <c r="B16831" t="s">
        <v>31845</v>
      </c>
      <c r="C16831" t="s">
        <v>31846</v>
      </c>
      <c r="D16831">
        <v>0</v>
      </c>
      <c r="E16831">
        <v>1.8919650772761799E-2</v>
      </c>
      <c r="F16831">
        <f t="shared" si="524"/>
        <v>0.98108034922723819</v>
      </c>
      <c r="G16831">
        <f t="shared" si="525"/>
        <v>-1.9100917340424496E-2</v>
      </c>
    </row>
    <row r="16832" spans="1:7" x14ac:dyDescent="0.55000000000000004">
      <c r="A16832">
        <v>16831</v>
      </c>
      <c r="B16832" t="s">
        <v>31847</v>
      </c>
      <c r="C16832" t="s">
        <v>31848</v>
      </c>
      <c r="D16832">
        <v>0</v>
      </c>
      <c r="E16832">
        <v>1.8919650772761799E-2</v>
      </c>
      <c r="F16832">
        <f t="shared" si="524"/>
        <v>0.98108034922723819</v>
      </c>
      <c r="G16832">
        <f t="shared" si="525"/>
        <v>-1.9100917340424496E-2</v>
      </c>
    </row>
    <row r="16833" spans="1:7" x14ac:dyDescent="0.55000000000000004">
      <c r="A16833">
        <v>16832</v>
      </c>
      <c r="B16833" t="s">
        <v>31849</v>
      </c>
      <c r="C16833" t="s">
        <v>31850</v>
      </c>
      <c r="D16833">
        <v>0</v>
      </c>
      <c r="E16833">
        <v>1.8919650772761799E-2</v>
      </c>
      <c r="F16833">
        <f t="shared" si="524"/>
        <v>0.98108034922723819</v>
      </c>
      <c r="G16833">
        <f t="shared" si="525"/>
        <v>-1.9100917340424496E-2</v>
      </c>
    </row>
    <row r="16834" spans="1:7" x14ac:dyDescent="0.55000000000000004">
      <c r="A16834">
        <v>16833</v>
      </c>
      <c r="B16834" t="s">
        <v>31851</v>
      </c>
      <c r="C16834" t="s">
        <v>31852</v>
      </c>
      <c r="D16834">
        <v>0</v>
      </c>
      <c r="E16834">
        <v>1.8919650772761799E-2</v>
      </c>
      <c r="F16834">
        <f t="shared" si="524"/>
        <v>0.98108034922723819</v>
      </c>
      <c r="G16834">
        <f t="shared" si="525"/>
        <v>-1.9100917340424496E-2</v>
      </c>
    </row>
    <row r="16835" spans="1:7" x14ac:dyDescent="0.55000000000000004">
      <c r="A16835">
        <v>16834</v>
      </c>
      <c r="B16835" t="s">
        <v>31853</v>
      </c>
      <c r="C16835" t="s">
        <v>31854</v>
      </c>
      <c r="D16835">
        <v>0</v>
      </c>
      <c r="E16835">
        <v>1.8919650772761799E-2</v>
      </c>
      <c r="F16835">
        <f t="shared" ref="F16835:F16898" si="526">IF(D16835=1, E16835, 1-E16835)</f>
        <v>0.98108034922723819</v>
      </c>
      <c r="G16835">
        <f t="shared" ref="G16835:G16898" si="527">LN(F16835)</f>
        <v>-1.9100917340424496E-2</v>
      </c>
    </row>
    <row r="16836" spans="1:7" x14ac:dyDescent="0.55000000000000004">
      <c r="A16836">
        <v>16835</v>
      </c>
      <c r="B16836" t="s">
        <v>31855</v>
      </c>
      <c r="C16836" t="s">
        <v>31856</v>
      </c>
      <c r="D16836">
        <v>0</v>
      </c>
      <c r="E16836">
        <v>1.8919650772761799E-2</v>
      </c>
      <c r="F16836">
        <f t="shared" si="526"/>
        <v>0.98108034922723819</v>
      </c>
      <c r="G16836">
        <f t="shared" si="527"/>
        <v>-1.9100917340424496E-2</v>
      </c>
    </row>
    <row r="16837" spans="1:7" x14ac:dyDescent="0.55000000000000004">
      <c r="A16837">
        <v>16836</v>
      </c>
      <c r="B16837" t="s">
        <v>31857</v>
      </c>
      <c r="C16837" t="s">
        <v>31858</v>
      </c>
      <c r="D16837">
        <v>0</v>
      </c>
      <c r="E16837">
        <v>1.8919650772761799E-2</v>
      </c>
      <c r="F16837">
        <f t="shared" si="526"/>
        <v>0.98108034922723819</v>
      </c>
      <c r="G16837">
        <f t="shared" si="527"/>
        <v>-1.9100917340424496E-2</v>
      </c>
    </row>
    <row r="16838" spans="1:7" x14ac:dyDescent="0.55000000000000004">
      <c r="A16838">
        <v>16837</v>
      </c>
      <c r="B16838" t="s">
        <v>31857</v>
      </c>
      <c r="C16838" t="s">
        <v>31859</v>
      </c>
      <c r="D16838">
        <v>0</v>
      </c>
      <c r="E16838">
        <v>1.8919650772761799E-2</v>
      </c>
      <c r="F16838">
        <f t="shared" si="526"/>
        <v>0.98108034922723819</v>
      </c>
      <c r="G16838">
        <f t="shared" si="527"/>
        <v>-1.9100917340424496E-2</v>
      </c>
    </row>
    <row r="16839" spans="1:7" x14ac:dyDescent="0.55000000000000004">
      <c r="A16839">
        <v>16838</v>
      </c>
      <c r="B16839" t="s">
        <v>31860</v>
      </c>
      <c r="C16839" t="s">
        <v>31861</v>
      </c>
      <c r="D16839">
        <v>0</v>
      </c>
      <c r="E16839">
        <v>1.8919650772761799E-2</v>
      </c>
      <c r="F16839">
        <f t="shared" si="526"/>
        <v>0.98108034922723819</v>
      </c>
      <c r="G16839">
        <f t="shared" si="527"/>
        <v>-1.9100917340424496E-2</v>
      </c>
    </row>
    <row r="16840" spans="1:7" x14ac:dyDescent="0.55000000000000004">
      <c r="A16840">
        <v>16839</v>
      </c>
      <c r="B16840" t="s">
        <v>31862</v>
      </c>
      <c r="C16840" t="s">
        <v>31863</v>
      </c>
      <c r="D16840">
        <v>0</v>
      </c>
      <c r="E16840">
        <v>1.8919650772761799E-2</v>
      </c>
      <c r="F16840">
        <f t="shared" si="526"/>
        <v>0.98108034922723819</v>
      </c>
      <c r="G16840">
        <f t="shared" si="527"/>
        <v>-1.9100917340424496E-2</v>
      </c>
    </row>
    <row r="16841" spans="1:7" x14ac:dyDescent="0.55000000000000004">
      <c r="A16841">
        <v>16840</v>
      </c>
      <c r="B16841" t="s">
        <v>31864</v>
      </c>
      <c r="C16841" t="s">
        <v>31865</v>
      </c>
      <c r="D16841">
        <v>0</v>
      </c>
      <c r="E16841">
        <v>1.8919650772761799E-2</v>
      </c>
      <c r="F16841">
        <f t="shared" si="526"/>
        <v>0.98108034922723819</v>
      </c>
      <c r="G16841">
        <f t="shared" si="527"/>
        <v>-1.9100917340424496E-2</v>
      </c>
    </row>
    <row r="16842" spans="1:7" x14ac:dyDescent="0.55000000000000004">
      <c r="A16842">
        <v>16841</v>
      </c>
      <c r="B16842" t="s">
        <v>31866</v>
      </c>
      <c r="C16842" t="s">
        <v>31867</v>
      </c>
      <c r="D16842">
        <v>0</v>
      </c>
      <c r="E16842">
        <v>1.8919650772761799E-2</v>
      </c>
      <c r="F16842">
        <f t="shared" si="526"/>
        <v>0.98108034922723819</v>
      </c>
      <c r="G16842">
        <f t="shared" si="527"/>
        <v>-1.9100917340424496E-2</v>
      </c>
    </row>
    <row r="16843" spans="1:7" x14ac:dyDescent="0.55000000000000004">
      <c r="A16843">
        <v>16842</v>
      </c>
      <c r="B16843" t="s">
        <v>31868</v>
      </c>
      <c r="C16843" t="s">
        <v>31869</v>
      </c>
      <c r="D16843">
        <v>0</v>
      </c>
      <c r="E16843">
        <v>1.8919650772761799E-2</v>
      </c>
      <c r="F16843">
        <f t="shared" si="526"/>
        <v>0.98108034922723819</v>
      </c>
      <c r="G16843">
        <f t="shared" si="527"/>
        <v>-1.9100917340424496E-2</v>
      </c>
    </row>
    <row r="16844" spans="1:7" x14ac:dyDescent="0.55000000000000004">
      <c r="A16844">
        <v>16843</v>
      </c>
      <c r="B16844" t="s">
        <v>31870</v>
      </c>
      <c r="C16844" t="s">
        <v>31871</v>
      </c>
      <c r="D16844">
        <v>0</v>
      </c>
      <c r="E16844">
        <v>1.8919650772761799E-2</v>
      </c>
      <c r="F16844">
        <f t="shared" si="526"/>
        <v>0.98108034922723819</v>
      </c>
      <c r="G16844">
        <f t="shared" si="527"/>
        <v>-1.9100917340424496E-2</v>
      </c>
    </row>
    <row r="16845" spans="1:7" x14ac:dyDescent="0.55000000000000004">
      <c r="A16845">
        <v>16844</v>
      </c>
      <c r="B16845" t="s">
        <v>31872</v>
      </c>
      <c r="C16845" t="s">
        <v>31873</v>
      </c>
      <c r="D16845">
        <v>0</v>
      </c>
      <c r="E16845">
        <v>1.8919650772761799E-2</v>
      </c>
      <c r="F16845">
        <f t="shared" si="526"/>
        <v>0.98108034922723819</v>
      </c>
      <c r="G16845">
        <f t="shared" si="527"/>
        <v>-1.9100917340424496E-2</v>
      </c>
    </row>
    <row r="16846" spans="1:7" x14ac:dyDescent="0.55000000000000004">
      <c r="A16846">
        <v>16845</v>
      </c>
      <c r="B16846" t="s">
        <v>31874</v>
      </c>
      <c r="C16846" t="s">
        <v>31875</v>
      </c>
      <c r="D16846">
        <v>0</v>
      </c>
      <c r="E16846">
        <v>1.8919650772761799E-2</v>
      </c>
      <c r="F16846">
        <f t="shared" si="526"/>
        <v>0.98108034922723819</v>
      </c>
      <c r="G16846">
        <f t="shared" si="527"/>
        <v>-1.9100917340424496E-2</v>
      </c>
    </row>
    <row r="16847" spans="1:7" x14ac:dyDescent="0.55000000000000004">
      <c r="A16847">
        <v>16846</v>
      </c>
      <c r="B16847" t="s">
        <v>31876</v>
      </c>
      <c r="C16847" t="s">
        <v>31877</v>
      </c>
      <c r="D16847">
        <v>0</v>
      </c>
      <c r="E16847">
        <v>1.8919650772761799E-2</v>
      </c>
      <c r="F16847">
        <f t="shared" si="526"/>
        <v>0.98108034922723819</v>
      </c>
      <c r="G16847">
        <f t="shared" si="527"/>
        <v>-1.9100917340424496E-2</v>
      </c>
    </row>
    <row r="16848" spans="1:7" x14ac:dyDescent="0.55000000000000004">
      <c r="A16848">
        <v>16847</v>
      </c>
      <c r="B16848" t="s">
        <v>31878</v>
      </c>
      <c r="C16848" t="s">
        <v>31879</v>
      </c>
      <c r="D16848">
        <v>0</v>
      </c>
      <c r="E16848">
        <v>1.8919650772761799E-2</v>
      </c>
      <c r="F16848">
        <f t="shared" si="526"/>
        <v>0.98108034922723819</v>
      </c>
      <c r="G16848">
        <f t="shared" si="527"/>
        <v>-1.9100917340424496E-2</v>
      </c>
    </row>
    <row r="16849" spans="1:7" x14ac:dyDescent="0.55000000000000004">
      <c r="A16849">
        <v>16848</v>
      </c>
      <c r="B16849" t="s">
        <v>31880</v>
      </c>
      <c r="C16849" t="s">
        <v>31881</v>
      </c>
      <c r="D16849">
        <v>0</v>
      </c>
      <c r="E16849">
        <v>5.7497184569670803E-2</v>
      </c>
      <c r="F16849">
        <f t="shared" si="526"/>
        <v>0.94250281543032921</v>
      </c>
      <c r="G16849">
        <f t="shared" si="527"/>
        <v>-5.9216372470449634E-2</v>
      </c>
    </row>
    <row r="16850" spans="1:7" x14ac:dyDescent="0.55000000000000004">
      <c r="A16850">
        <v>16849</v>
      </c>
      <c r="B16850" t="s">
        <v>31882</v>
      </c>
      <c r="C16850" t="s">
        <v>31883</v>
      </c>
      <c r="D16850">
        <v>0</v>
      </c>
      <c r="E16850">
        <v>1.8919650772761799E-2</v>
      </c>
      <c r="F16850">
        <f t="shared" si="526"/>
        <v>0.98108034922723819</v>
      </c>
      <c r="G16850">
        <f t="shared" si="527"/>
        <v>-1.9100917340424496E-2</v>
      </c>
    </row>
    <row r="16851" spans="1:7" x14ac:dyDescent="0.55000000000000004">
      <c r="A16851">
        <v>16850</v>
      </c>
      <c r="B16851" t="s">
        <v>31884</v>
      </c>
      <c r="C16851" t="s">
        <v>31885</v>
      </c>
      <c r="D16851">
        <v>0</v>
      </c>
      <c r="E16851">
        <v>5.7497184569670803E-2</v>
      </c>
      <c r="F16851">
        <f t="shared" si="526"/>
        <v>0.94250281543032921</v>
      </c>
      <c r="G16851">
        <f t="shared" si="527"/>
        <v>-5.9216372470449634E-2</v>
      </c>
    </row>
    <row r="16852" spans="1:7" x14ac:dyDescent="0.55000000000000004">
      <c r="A16852">
        <v>16851</v>
      </c>
      <c r="B16852" t="s">
        <v>31886</v>
      </c>
      <c r="C16852" t="s">
        <v>31887</v>
      </c>
      <c r="D16852">
        <v>0</v>
      </c>
      <c r="E16852">
        <v>1.8919650772761799E-2</v>
      </c>
      <c r="F16852">
        <f t="shared" si="526"/>
        <v>0.98108034922723819</v>
      </c>
      <c r="G16852">
        <f t="shared" si="527"/>
        <v>-1.9100917340424496E-2</v>
      </c>
    </row>
    <row r="16853" spans="1:7" x14ac:dyDescent="0.55000000000000004">
      <c r="A16853">
        <v>16852</v>
      </c>
      <c r="B16853" t="s">
        <v>31888</v>
      </c>
      <c r="C16853" t="s">
        <v>31889</v>
      </c>
      <c r="D16853">
        <v>0</v>
      </c>
      <c r="E16853">
        <v>5.7497184569670803E-2</v>
      </c>
      <c r="F16853">
        <f t="shared" si="526"/>
        <v>0.94250281543032921</v>
      </c>
      <c r="G16853">
        <f t="shared" si="527"/>
        <v>-5.9216372470449634E-2</v>
      </c>
    </row>
    <row r="16854" spans="1:7" x14ac:dyDescent="0.55000000000000004">
      <c r="A16854">
        <v>16853</v>
      </c>
      <c r="B16854" t="s">
        <v>31890</v>
      </c>
      <c r="C16854" t="s">
        <v>31891</v>
      </c>
      <c r="D16854">
        <v>0</v>
      </c>
      <c r="E16854">
        <v>1.8919650772761799E-2</v>
      </c>
      <c r="F16854">
        <f t="shared" si="526"/>
        <v>0.98108034922723819</v>
      </c>
      <c r="G16854">
        <f t="shared" si="527"/>
        <v>-1.9100917340424496E-2</v>
      </c>
    </row>
    <row r="16855" spans="1:7" x14ac:dyDescent="0.55000000000000004">
      <c r="A16855">
        <v>16854</v>
      </c>
      <c r="B16855" t="s">
        <v>31892</v>
      </c>
      <c r="C16855" t="s">
        <v>31893</v>
      </c>
      <c r="D16855">
        <v>0</v>
      </c>
      <c r="E16855">
        <v>5.7497184569670803E-2</v>
      </c>
      <c r="F16855">
        <f t="shared" si="526"/>
        <v>0.94250281543032921</v>
      </c>
      <c r="G16855">
        <f t="shared" si="527"/>
        <v>-5.9216372470449634E-2</v>
      </c>
    </row>
    <row r="16856" spans="1:7" x14ac:dyDescent="0.55000000000000004">
      <c r="A16856">
        <v>16855</v>
      </c>
      <c r="B16856" t="s">
        <v>31894</v>
      </c>
      <c r="C16856" t="s">
        <v>31895</v>
      </c>
      <c r="D16856">
        <v>0</v>
      </c>
      <c r="E16856">
        <v>1.8919650772761799E-2</v>
      </c>
      <c r="F16856">
        <f t="shared" si="526"/>
        <v>0.98108034922723819</v>
      </c>
      <c r="G16856">
        <f t="shared" si="527"/>
        <v>-1.9100917340424496E-2</v>
      </c>
    </row>
    <row r="16857" spans="1:7" x14ac:dyDescent="0.55000000000000004">
      <c r="A16857">
        <v>16856</v>
      </c>
      <c r="B16857" t="s">
        <v>31896</v>
      </c>
      <c r="C16857" t="s">
        <v>31897</v>
      </c>
      <c r="D16857">
        <v>0</v>
      </c>
      <c r="E16857">
        <v>1.8919650772761799E-2</v>
      </c>
      <c r="F16857">
        <f t="shared" si="526"/>
        <v>0.98108034922723819</v>
      </c>
      <c r="G16857">
        <f t="shared" si="527"/>
        <v>-1.9100917340424496E-2</v>
      </c>
    </row>
    <row r="16858" spans="1:7" x14ac:dyDescent="0.55000000000000004">
      <c r="A16858">
        <v>16857</v>
      </c>
      <c r="B16858" t="s">
        <v>31898</v>
      </c>
      <c r="C16858" t="s">
        <v>31899</v>
      </c>
      <c r="D16858">
        <v>0</v>
      </c>
      <c r="E16858">
        <v>5.7497184569670803E-2</v>
      </c>
      <c r="F16858">
        <f t="shared" si="526"/>
        <v>0.94250281543032921</v>
      </c>
      <c r="G16858">
        <f t="shared" si="527"/>
        <v>-5.9216372470449634E-2</v>
      </c>
    </row>
    <row r="16859" spans="1:7" x14ac:dyDescent="0.55000000000000004">
      <c r="A16859">
        <v>16858</v>
      </c>
      <c r="B16859" t="s">
        <v>31900</v>
      </c>
      <c r="C16859" t="s">
        <v>31901</v>
      </c>
      <c r="D16859">
        <v>0</v>
      </c>
      <c r="E16859">
        <v>1.8919650772761799E-2</v>
      </c>
      <c r="F16859">
        <f t="shared" si="526"/>
        <v>0.98108034922723819</v>
      </c>
      <c r="G16859">
        <f t="shared" si="527"/>
        <v>-1.9100917340424496E-2</v>
      </c>
    </row>
    <row r="16860" spans="1:7" x14ac:dyDescent="0.55000000000000004">
      <c r="A16860">
        <v>16859</v>
      </c>
      <c r="B16860" t="s">
        <v>31902</v>
      </c>
      <c r="C16860" t="s">
        <v>31903</v>
      </c>
      <c r="D16860">
        <v>0</v>
      </c>
      <c r="E16860">
        <v>1.8919650772761799E-2</v>
      </c>
      <c r="F16860">
        <f t="shared" si="526"/>
        <v>0.98108034922723819</v>
      </c>
      <c r="G16860">
        <f t="shared" si="527"/>
        <v>-1.9100917340424496E-2</v>
      </c>
    </row>
    <row r="16861" spans="1:7" x14ac:dyDescent="0.55000000000000004">
      <c r="A16861">
        <v>16860</v>
      </c>
      <c r="B16861" t="s">
        <v>31904</v>
      </c>
      <c r="C16861" t="s">
        <v>31905</v>
      </c>
      <c r="D16861">
        <v>0</v>
      </c>
      <c r="E16861">
        <v>5.7497184569670803E-2</v>
      </c>
      <c r="F16861">
        <f t="shared" si="526"/>
        <v>0.94250281543032921</v>
      </c>
      <c r="G16861">
        <f t="shared" si="527"/>
        <v>-5.9216372470449634E-2</v>
      </c>
    </row>
    <row r="16862" spans="1:7" x14ac:dyDescent="0.55000000000000004">
      <c r="A16862">
        <v>16861</v>
      </c>
      <c r="B16862" t="s">
        <v>31906</v>
      </c>
      <c r="C16862" t="s">
        <v>31907</v>
      </c>
      <c r="D16862">
        <v>0</v>
      </c>
      <c r="E16862">
        <v>1.8919650772761799E-2</v>
      </c>
      <c r="F16862">
        <f t="shared" si="526"/>
        <v>0.98108034922723819</v>
      </c>
      <c r="G16862">
        <f t="shared" si="527"/>
        <v>-1.9100917340424496E-2</v>
      </c>
    </row>
    <row r="16863" spans="1:7" x14ac:dyDescent="0.55000000000000004">
      <c r="A16863">
        <v>16862</v>
      </c>
      <c r="B16863" t="s">
        <v>31908</v>
      </c>
      <c r="C16863" t="s">
        <v>31909</v>
      </c>
      <c r="D16863">
        <v>0</v>
      </c>
      <c r="E16863">
        <v>1.8919650772761799E-2</v>
      </c>
      <c r="F16863">
        <f t="shared" si="526"/>
        <v>0.98108034922723819</v>
      </c>
      <c r="G16863">
        <f t="shared" si="527"/>
        <v>-1.9100917340424496E-2</v>
      </c>
    </row>
    <row r="16864" spans="1:7" x14ac:dyDescent="0.55000000000000004">
      <c r="A16864">
        <v>16863</v>
      </c>
      <c r="B16864" t="s">
        <v>31910</v>
      </c>
      <c r="C16864" t="s">
        <v>31911</v>
      </c>
      <c r="D16864">
        <v>0</v>
      </c>
      <c r="E16864">
        <v>1.8919650772761799E-2</v>
      </c>
      <c r="F16864">
        <f t="shared" si="526"/>
        <v>0.98108034922723819</v>
      </c>
      <c r="G16864">
        <f t="shared" si="527"/>
        <v>-1.9100917340424496E-2</v>
      </c>
    </row>
    <row r="16865" spans="1:7" x14ac:dyDescent="0.55000000000000004">
      <c r="A16865">
        <v>16864</v>
      </c>
      <c r="B16865" t="s">
        <v>31912</v>
      </c>
      <c r="C16865" t="s">
        <v>31913</v>
      </c>
      <c r="D16865">
        <v>0</v>
      </c>
      <c r="E16865">
        <v>1.8919650772761799E-2</v>
      </c>
      <c r="F16865">
        <f t="shared" si="526"/>
        <v>0.98108034922723819</v>
      </c>
      <c r="G16865">
        <f t="shared" si="527"/>
        <v>-1.9100917340424496E-2</v>
      </c>
    </row>
    <row r="16866" spans="1:7" x14ac:dyDescent="0.55000000000000004">
      <c r="A16866">
        <v>16865</v>
      </c>
      <c r="B16866" t="s">
        <v>31914</v>
      </c>
      <c r="C16866" t="s">
        <v>31915</v>
      </c>
      <c r="D16866">
        <v>0</v>
      </c>
      <c r="E16866">
        <v>1.8919650772761799E-2</v>
      </c>
      <c r="F16866">
        <f t="shared" si="526"/>
        <v>0.98108034922723819</v>
      </c>
      <c r="G16866">
        <f t="shared" si="527"/>
        <v>-1.9100917340424496E-2</v>
      </c>
    </row>
    <row r="16867" spans="1:7" x14ac:dyDescent="0.55000000000000004">
      <c r="A16867">
        <v>16866</v>
      </c>
      <c r="B16867" t="s">
        <v>31916</v>
      </c>
      <c r="C16867" t="s">
        <v>31917</v>
      </c>
      <c r="D16867">
        <v>0</v>
      </c>
      <c r="E16867">
        <v>1.8919650772761799E-2</v>
      </c>
      <c r="F16867">
        <f t="shared" si="526"/>
        <v>0.98108034922723819</v>
      </c>
      <c r="G16867">
        <f t="shared" si="527"/>
        <v>-1.9100917340424496E-2</v>
      </c>
    </row>
    <row r="16868" spans="1:7" x14ac:dyDescent="0.55000000000000004">
      <c r="A16868">
        <v>16867</v>
      </c>
      <c r="B16868" t="s">
        <v>31918</v>
      </c>
      <c r="C16868" t="s">
        <v>31919</v>
      </c>
      <c r="D16868">
        <v>0</v>
      </c>
      <c r="E16868">
        <v>5.7497184569670803E-2</v>
      </c>
      <c r="F16868">
        <f t="shared" si="526"/>
        <v>0.94250281543032921</v>
      </c>
      <c r="G16868">
        <f t="shared" si="527"/>
        <v>-5.9216372470449634E-2</v>
      </c>
    </row>
    <row r="16869" spans="1:7" x14ac:dyDescent="0.55000000000000004">
      <c r="A16869">
        <v>16868</v>
      </c>
      <c r="B16869" t="s">
        <v>31845</v>
      </c>
      <c r="C16869" t="s">
        <v>31920</v>
      </c>
      <c r="D16869">
        <v>0</v>
      </c>
      <c r="E16869">
        <v>1.8919650772761799E-2</v>
      </c>
      <c r="F16869">
        <f t="shared" si="526"/>
        <v>0.98108034922723819</v>
      </c>
      <c r="G16869">
        <f t="shared" si="527"/>
        <v>-1.9100917340424496E-2</v>
      </c>
    </row>
    <row r="16870" spans="1:7" x14ac:dyDescent="0.55000000000000004">
      <c r="A16870">
        <v>16869</v>
      </c>
      <c r="B16870" t="s">
        <v>31921</v>
      </c>
      <c r="C16870" t="s">
        <v>31922</v>
      </c>
      <c r="D16870">
        <v>0</v>
      </c>
      <c r="E16870">
        <v>1.8919650772761799E-2</v>
      </c>
      <c r="F16870">
        <f t="shared" si="526"/>
        <v>0.98108034922723819</v>
      </c>
      <c r="G16870">
        <f t="shared" si="527"/>
        <v>-1.9100917340424496E-2</v>
      </c>
    </row>
    <row r="16871" spans="1:7" x14ac:dyDescent="0.55000000000000004">
      <c r="A16871">
        <v>16870</v>
      </c>
      <c r="B16871" t="s">
        <v>31923</v>
      </c>
      <c r="C16871" t="s">
        <v>31924</v>
      </c>
      <c r="D16871">
        <v>0</v>
      </c>
      <c r="E16871">
        <v>1.8919650772761799E-2</v>
      </c>
      <c r="F16871">
        <f t="shared" si="526"/>
        <v>0.98108034922723819</v>
      </c>
      <c r="G16871">
        <f t="shared" si="527"/>
        <v>-1.9100917340424496E-2</v>
      </c>
    </row>
    <row r="16872" spans="1:7" x14ac:dyDescent="0.55000000000000004">
      <c r="A16872">
        <v>16871</v>
      </c>
      <c r="B16872" t="s">
        <v>31925</v>
      </c>
      <c r="C16872" t="s">
        <v>31926</v>
      </c>
      <c r="D16872">
        <v>0</v>
      </c>
      <c r="E16872">
        <v>1.8919650772761799E-2</v>
      </c>
      <c r="F16872">
        <f t="shared" si="526"/>
        <v>0.98108034922723819</v>
      </c>
      <c r="G16872">
        <f t="shared" si="527"/>
        <v>-1.9100917340424496E-2</v>
      </c>
    </row>
    <row r="16873" spans="1:7" x14ac:dyDescent="0.55000000000000004">
      <c r="A16873">
        <v>16872</v>
      </c>
      <c r="B16873" t="s">
        <v>31927</v>
      </c>
      <c r="C16873" t="s">
        <v>31928</v>
      </c>
      <c r="D16873">
        <v>0</v>
      </c>
      <c r="E16873">
        <v>1.8919650772761799E-2</v>
      </c>
      <c r="F16873">
        <f t="shared" si="526"/>
        <v>0.98108034922723819</v>
      </c>
      <c r="G16873">
        <f t="shared" si="527"/>
        <v>-1.9100917340424496E-2</v>
      </c>
    </row>
    <row r="16874" spans="1:7" x14ac:dyDescent="0.55000000000000004">
      <c r="A16874">
        <v>16873</v>
      </c>
      <c r="B16874" t="s">
        <v>31929</v>
      </c>
      <c r="C16874" t="s">
        <v>31930</v>
      </c>
      <c r="D16874">
        <v>0</v>
      </c>
      <c r="E16874">
        <v>1.8919650772761799E-2</v>
      </c>
      <c r="F16874">
        <f t="shared" si="526"/>
        <v>0.98108034922723819</v>
      </c>
      <c r="G16874">
        <f t="shared" si="527"/>
        <v>-1.9100917340424496E-2</v>
      </c>
    </row>
    <row r="16875" spans="1:7" x14ac:dyDescent="0.55000000000000004">
      <c r="A16875">
        <v>16874</v>
      </c>
      <c r="B16875" t="s">
        <v>31931</v>
      </c>
      <c r="C16875" t="s">
        <v>31932</v>
      </c>
      <c r="D16875">
        <v>0</v>
      </c>
      <c r="E16875">
        <v>5.7497184569670803E-2</v>
      </c>
      <c r="F16875">
        <f t="shared" si="526"/>
        <v>0.94250281543032921</v>
      </c>
      <c r="G16875">
        <f t="shared" si="527"/>
        <v>-5.9216372470449634E-2</v>
      </c>
    </row>
    <row r="16876" spans="1:7" x14ac:dyDescent="0.55000000000000004">
      <c r="A16876">
        <v>16875</v>
      </c>
      <c r="B16876" t="s">
        <v>31933</v>
      </c>
      <c r="C16876" t="s">
        <v>31934</v>
      </c>
      <c r="D16876">
        <v>0</v>
      </c>
      <c r="E16876">
        <v>1.8919650772761799E-2</v>
      </c>
      <c r="F16876">
        <f t="shared" si="526"/>
        <v>0.98108034922723819</v>
      </c>
      <c r="G16876">
        <f t="shared" si="527"/>
        <v>-1.9100917340424496E-2</v>
      </c>
    </row>
    <row r="16877" spans="1:7" x14ac:dyDescent="0.55000000000000004">
      <c r="A16877">
        <v>16876</v>
      </c>
      <c r="B16877" t="s">
        <v>31935</v>
      </c>
      <c r="C16877" t="s">
        <v>31936</v>
      </c>
      <c r="D16877">
        <v>0</v>
      </c>
      <c r="E16877">
        <v>1.8919650772761799E-2</v>
      </c>
      <c r="F16877">
        <f t="shared" si="526"/>
        <v>0.98108034922723819</v>
      </c>
      <c r="G16877">
        <f t="shared" si="527"/>
        <v>-1.9100917340424496E-2</v>
      </c>
    </row>
    <row r="16878" spans="1:7" x14ac:dyDescent="0.55000000000000004">
      <c r="A16878">
        <v>16877</v>
      </c>
      <c r="B16878" t="s">
        <v>31937</v>
      </c>
      <c r="C16878" t="s">
        <v>31938</v>
      </c>
      <c r="D16878">
        <v>0</v>
      </c>
      <c r="E16878">
        <v>5.7497184569670803E-2</v>
      </c>
      <c r="F16878">
        <f t="shared" si="526"/>
        <v>0.94250281543032921</v>
      </c>
      <c r="G16878">
        <f t="shared" si="527"/>
        <v>-5.9216372470449634E-2</v>
      </c>
    </row>
    <row r="16879" spans="1:7" x14ac:dyDescent="0.55000000000000004">
      <c r="A16879">
        <v>16878</v>
      </c>
      <c r="B16879" t="s">
        <v>31939</v>
      </c>
      <c r="C16879" t="s">
        <v>31940</v>
      </c>
      <c r="D16879">
        <v>0</v>
      </c>
      <c r="E16879">
        <v>1.8919650772761799E-2</v>
      </c>
      <c r="F16879">
        <f t="shared" si="526"/>
        <v>0.98108034922723819</v>
      </c>
      <c r="G16879">
        <f t="shared" si="527"/>
        <v>-1.9100917340424496E-2</v>
      </c>
    </row>
    <row r="16880" spans="1:7" x14ac:dyDescent="0.55000000000000004">
      <c r="A16880">
        <v>16879</v>
      </c>
      <c r="B16880" t="s">
        <v>31941</v>
      </c>
      <c r="C16880" t="s">
        <v>31942</v>
      </c>
      <c r="D16880">
        <v>0</v>
      </c>
      <c r="E16880">
        <v>1.8919650772761799E-2</v>
      </c>
      <c r="F16880">
        <f t="shared" si="526"/>
        <v>0.98108034922723819</v>
      </c>
      <c r="G16880">
        <f t="shared" si="527"/>
        <v>-1.9100917340424496E-2</v>
      </c>
    </row>
    <row r="16881" spans="1:7" x14ac:dyDescent="0.55000000000000004">
      <c r="A16881">
        <v>16880</v>
      </c>
      <c r="B16881" t="s">
        <v>31943</v>
      </c>
      <c r="C16881" t="s">
        <v>31944</v>
      </c>
      <c r="D16881">
        <v>0</v>
      </c>
      <c r="E16881">
        <v>5.7497184569670803E-2</v>
      </c>
      <c r="F16881">
        <f t="shared" si="526"/>
        <v>0.94250281543032921</v>
      </c>
      <c r="G16881">
        <f t="shared" si="527"/>
        <v>-5.9216372470449634E-2</v>
      </c>
    </row>
    <row r="16882" spans="1:7" x14ac:dyDescent="0.55000000000000004">
      <c r="A16882">
        <v>16881</v>
      </c>
      <c r="B16882" t="s">
        <v>31945</v>
      </c>
      <c r="C16882" t="s">
        <v>31946</v>
      </c>
      <c r="D16882">
        <v>0</v>
      </c>
      <c r="E16882">
        <v>1.8919650772761799E-2</v>
      </c>
      <c r="F16882">
        <f t="shared" si="526"/>
        <v>0.98108034922723819</v>
      </c>
      <c r="G16882">
        <f t="shared" si="527"/>
        <v>-1.9100917340424496E-2</v>
      </c>
    </row>
    <row r="16883" spans="1:7" x14ac:dyDescent="0.55000000000000004">
      <c r="A16883">
        <v>16882</v>
      </c>
      <c r="B16883" t="s">
        <v>31947</v>
      </c>
      <c r="C16883" t="s">
        <v>31948</v>
      </c>
      <c r="D16883">
        <v>0</v>
      </c>
      <c r="E16883">
        <v>1.8919650772761799E-2</v>
      </c>
      <c r="F16883">
        <f t="shared" si="526"/>
        <v>0.98108034922723819</v>
      </c>
      <c r="G16883">
        <f t="shared" si="527"/>
        <v>-1.9100917340424496E-2</v>
      </c>
    </row>
    <row r="16884" spans="1:7" x14ac:dyDescent="0.55000000000000004">
      <c r="A16884">
        <v>16883</v>
      </c>
      <c r="B16884" t="s">
        <v>31949</v>
      </c>
      <c r="C16884" t="s">
        <v>31950</v>
      </c>
      <c r="D16884">
        <v>0</v>
      </c>
      <c r="E16884">
        <v>1.8919650772761799E-2</v>
      </c>
      <c r="F16884">
        <f t="shared" si="526"/>
        <v>0.98108034922723819</v>
      </c>
      <c r="G16884">
        <f t="shared" si="527"/>
        <v>-1.9100917340424496E-2</v>
      </c>
    </row>
    <row r="16885" spans="1:7" x14ac:dyDescent="0.55000000000000004">
      <c r="A16885">
        <v>16884</v>
      </c>
      <c r="B16885" t="s">
        <v>31951</v>
      </c>
      <c r="C16885" t="s">
        <v>31952</v>
      </c>
      <c r="D16885">
        <v>0</v>
      </c>
      <c r="E16885">
        <v>1.8919650772761799E-2</v>
      </c>
      <c r="F16885">
        <f t="shared" si="526"/>
        <v>0.98108034922723819</v>
      </c>
      <c r="G16885">
        <f t="shared" si="527"/>
        <v>-1.9100917340424496E-2</v>
      </c>
    </row>
    <row r="16886" spans="1:7" x14ac:dyDescent="0.55000000000000004">
      <c r="A16886">
        <v>16885</v>
      </c>
      <c r="B16886" t="s">
        <v>31953</v>
      </c>
      <c r="C16886" t="s">
        <v>31954</v>
      </c>
      <c r="D16886">
        <v>0</v>
      </c>
      <c r="E16886">
        <v>1.8919650772761799E-2</v>
      </c>
      <c r="F16886">
        <f t="shared" si="526"/>
        <v>0.98108034922723819</v>
      </c>
      <c r="G16886">
        <f t="shared" si="527"/>
        <v>-1.9100917340424496E-2</v>
      </c>
    </row>
    <row r="16887" spans="1:7" x14ac:dyDescent="0.55000000000000004">
      <c r="A16887">
        <v>16886</v>
      </c>
      <c r="B16887" t="s">
        <v>31955</v>
      </c>
      <c r="C16887" t="s">
        <v>31956</v>
      </c>
      <c r="D16887">
        <v>0</v>
      </c>
      <c r="E16887">
        <v>5.7497184569670803E-2</v>
      </c>
      <c r="F16887">
        <f t="shared" si="526"/>
        <v>0.94250281543032921</v>
      </c>
      <c r="G16887">
        <f t="shared" si="527"/>
        <v>-5.9216372470449634E-2</v>
      </c>
    </row>
    <row r="16888" spans="1:7" x14ac:dyDescent="0.55000000000000004">
      <c r="A16888">
        <v>16887</v>
      </c>
      <c r="B16888" t="s">
        <v>31957</v>
      </c>
      <c r="C16888" t="s">
        <v>31958</v>
      </c>
      <c r="D16888">
        <v>0</v>
      </c>
      <c r="E16888">
        <v>1.8919650772761799E-2</v>
      </c>
      <c r="F16888">
        <f t="shared" si="526"/>
        <v>0.98108034922723819</v>
      </c>
      <c r="G16888">
        <f t="shared" si="527"/>
        <v>-1.9100917340424496E-2</v>
      </c>
    </row>
    <row r="16889" spans="1:7" x14ac:dyDescent="0.55000000000000004">
      <c r="A16889">
        <v>16888</v>
      </c>
      <c r="B16889" t="s">
        <v>31959</v>
      </c>
      <c r="C16889" t="s">
        <v>31958</v>
      </c>
      <c r="D16889">
        <v>0</v>
      </c>
      <c r="E16889">
        <v>1.8919650772761799E-2</v>
      </c>
      <c r="F16889">
        <f t="shared" si="526"/>
        <v>0.98108034922723819</v>
      </c>
      <c r="G16889">
        <f t="shared" si="527"/>
        <v>-1.9100917340424496E-2</v>
      </c>
    </row>
    <row r="16890" spans="1:7" x14ac:dyDescent="0.55000000000000004">
      <c r="A16890">
        <v>16889</v>
      </c>
      <c r="B16890" t="s">
        <v>31955</v>
      </c>
      <c r="C16890" t="s">
        <v>31960</v>
      </c>
      <c r="D16890">
        <v>0</v>
      </c>
      <c r="E16890">
        <v>5.7497184569670803E-2</v>
      </c>
      <c r="F16890">
        <f t="shared" si="526"/>
        <v>0.94250281543032921</v>
      </c>
      <c r="G16890">
        <f t="shared" si="527"/>
        <v>-5.9216372470449634E-2</v>
      </c>
    </row>
    <row r="16891" spans="1:7" x14ac:dyDescent="0.55000000000000004">
      <c r="A16891">
        <v>16890</v>
      </c>
      <c r="B16891" t="s">
        <v>31961</v>
      </c>
      <c r="C16891" t="s">
        <v>31962</v>
      </c>
      <c r="D16891">
        <v>0</v>
      </c>
      <c r="E16891">
        <v>5.7497184569670803E-2</v>
      </c>
      <c r="F16891">
        <f t="shared" si="526"/>
        <v>0.94250281543032921</v>
      </c>
      <c r="G16891">
        <f t="shared" si="527"/>
        <v>-5.9216372470449634E-2</v>
      </c>
    </row>
    <row r="16892" spans="1:7" x14ac:dyDescent="0.55000000000000004">
      <c r="A16892">
        <v>16891</v>
      </c>
      <c r="B16892" t="s">
        <v>31963</v>
      </c>
      <c r="C16892" t="s">
        <v>31964</v>
      </c>
      <c r="D16892">
        <v>0</v>
      </c>
      <c r="E16892">
        <v>1.8919650772761799E-2</v>
      </c>
      <c r="F16892">
        <f t="shared" si="526"/>
        <v>0.98108034922723819</v>
      </c>
      <c r="G16892">
        <f t="shared" si="527"/>
        <v>-1.9100917340424496E-2</v>
      </c>
    </row>
    <row r="16893" spans="1:7" x14ac:dyDescent="0.55000000000000004">
      <c r="A16893">
        <v>16892</v>
      </c>
      <c r="B16893" t="s">
        <v>31965</v>
      </c>
      <c r="C16893" t="s">
        <v>31966</v>
      </c>
      <c r="D16893">
        <v>0</v>
      </c>
      <c r="E16893">
        <v>1.8919650772761799E-2</v>
      </c>
      <c r="F16893">
        <f t="shared" si="526"/>
        <v>0.98108034922723819</v>
      </c>
      <c r="G16893">
        <f t="shared" si="527"/>
        <v>-1.9100917340424496E-2</v>
      </c>
    </row>
    <row r="16894" spans="1:7" x14ac:dyDescent="0.55000000000000004">
      <c r="A16894">
        <v>16893</v>
      </c>
      <c r="B16894" t="s">
        <v>31967</v>
      </c>
      <c r="C16894" t="s">
        <v>31968</v>
      </c>
      <c r="D16894">
        <v>0</v>
      </c>
      <c r="E16894">
        <v>1.8919650772761799E-2</v>
      </c>
      <c r="F16894">
        <f t="shared" si="526"/>
        <v>0.98108034922723819</v>
      </c>
      <c r="G16894">
        <f t="shared" si="527"/>
        <v>-1.9100917340424496E-2</v>
      </c>
    </row>
    <row r="16895" spans="1:7" x14ac:dyDescent="0.55000000000000004">
      <c r="A16895">
        <v>16894</v>
      </c>
      <c r="B16895" t="s">
        <v>31969</v>
      </c>
      <c r="C16895" t="s">
        <v>31970</v>
      </c>
      <c r="D16895">
        <v>0</v>
      </c>
      <c r="E16895">
        <v>1.8919650772761799E-2</v>
      </c>
      <c r="F16895">
        <f t="shared" si="526"/>
        <v>0.98108034922723819</v>
      </c>
      <c r="G16895">
        <f t="shared" si="527"/>
        <v>-1.9100917340424496E-2</v>
      </c>
    </row>
    <row r="16896" spans="1:7" x14ac:dyDescent="0.55000000000000004">
      <c r="A16896">
        <v>16895</v>
      </c>
      <c r="B16896" t="s">
        <v>31971</v>
      </c>
      <c r="C16896" t="s">
        <v>31972</v>
      </c>
      <c r="D16896">
        <v>0</v>
      </c>
      <c r="E16896">
        <v>1.8919650772761799E-2</v>
      </c>
      <c r="F16896">
        <f t="shared" si="526"/>
        <v>0.98108034922723819</v>
      </c>
      <c r="G16896">
        <f t="shared" si="527"/>
        <v>-1.9100917340424496E-2</v>
      </c>
    </row>
    <row r="16897" spans="1:7" x14ac:dyDescent="0.55000000000000004">
      <c r="A16897">
        <v>16896</v>
      </c>
      <c r="B16897" t="s">
        <v>31973</v>
      </c>
      <c r="C16897" t="s">
        <v>31974</v>
      </c>
      <c r="D16897">
        <v>0</v>
      </c>
      <c r="E16897">
        <v>1.8919650772761799E-2</v>
      </c>
      <c r="F16897">
        <f t="shared" si="526"/>
        <v>0.98108034922723819</v>
      </c>
      <c r="G16897">
        <f t="shared" si="527"/>
        <v>-1.9100917340424496E-2</v>
      </c>
    </row>
    <row r="16898" spans="1:7" x14ac:dyDescent="0.55000000000000004">
      <c r="A16898">
        <v>16897</v>
      </c>
      <c r="B16898" t="s">
        <v>31975</v>
      </c>
      <c r="C16898" t="s">
        <v>31976</v>
      </c>
      <c r="D16898">
        <v>0</v>
      </c>
      <c r="E16898">
        <v>1.8919650772761799E-2</v>
      </c>
      <c r="F16898">
        <f t="shared" si="526"/>
        <v>0.98108034922723819</v>
      </c>
      <c r="G16898">
        <f t="shared" si="527"/>
        <v>-1.9100917340424496E-2</v>
      </c>
    </row>
    <row r="16899" spans="1:7" x14ac:dyDescent="0.55000000000000004">
      <c r="A16899">
        <v>16898</v>
      </c>
      <c r="B16899" t="s">
        <v>31977</v>
      </c>
      <c r="C16899" t="s">
        <v>31978</v>
      </c>
      <c r="D16899">
        <v>0</v>
      </c>
      <c r="E16899">
        <v>1.8919650772761799E-2</v>
      </c>
      <c r="F16899">
        <f t="shared" ref="F16899:F16962" si="528">IF(D16899=1, E16899, 1-E16899)</f>
        <v>0.98108034922723819</v>
      </c>
      <c r="G16899">
        <f t="shared" ref="G16899:G16962" si="529">LN(F16899)</f>
        <v>-1.9100917340424496E-2</v>
      </c>
    </row>
    <row r="16900" spans="1:7" x14ac:dyDescent="0.55000000000000004">
      <c r="A16900">
        <v>16899</v>
      </c>
      <c r="B16900" t="s">
        <v>31979</v>
      </c>
      <c r="C16900" t="s">
        <v>31980</v>
      </c>
      <c r="D16900">
        <v>0</v>
      </c>
      <c r="E16900">
        <v>1.8919650772761799E-2</v>
      </c>
      <c r="F16900">
        <f t="shared" si="528"/>
        <v>0.98108034922723819</v>
      </c>
      <c r="G16900">
        <f t="shared" si="529"/>
        <v>-1.9100917340424496E-2</v>
      </c>
    </row>
    <row r="16901" spans="1:7" x14ac:dyDescent="0.55000000000000004">
      <c r="A16901">
        <v>16900</v>
      </c>
      <c r="B16901" t="s">
        <v>31981</v>
      </c>
      <c r="C16901" t="s">
        <v>31982</v>
      </c>
      <c r="D16901">
        <v>0</v>
      </c>
      <c r="E16901">
        <v>1.8919650772761799E-2</v>
      </c>
      <c r="F16901">
        <f t="shared" si="528"/>
        <v>0.98108034922723819</v>
      </c>
      <c r="G16901">
        <f t="shared" si="529"/>
        <v>-1.9100917340424496E-2</v>
      </c>
    </row>
    <row r="16902" spans="1:7" x14ac:dyDescent="0.55000000000000004">
      <c r="A16902">
        <v>16901</v>
      </c>
      <c r="B16902" t="s">
        <v>31983</v>
      </c>
      <c r="C16902" t="s">
        <v>31984</v>
      </c>
      <c r="D16902">
        <v>0</v>
      </c>
      <c r="E16902">
        <v>5.7497184569670803E-2</v>
      </c>
      <c r="F16902">
        <f t="shared" si="528"/>
        <v>0.94250281543032921</v>
      </c>
      <c r="G16902">
        <f t="shared" si="529"/>
        <v>-5.9216372470449634E-2</v>
      </c>
    </row>
    <row r="16903" spans="1:7" x14ac:dyDescent="0.55000000000000004">
      <c r="A16903">
        <v>16902</v>
      </c>
      <c r="B16903" t="s">
        <v>31985</v>
      </c>
      <c r="C16903" t="s">
        <v>31986</v>
      </c>
      <c r="D16903">
        <v>0</v>
      </c>
      <c r="E16903">
        <v>1.8919650772761799E-2</v>
      </c>
      <c r="F16903">
        <f t="shared" si="528"/>
        <v>0.98108034922723819</v>
      </c>
      <c r="G16903">
        <f t="shared" si="529"/>
        <v>-1.9100917340424496E-2</v>
      </c>
    </row>
    <row r="16904" spans="1:7" x14ac:dyDescent="0.55000000000000004">
      <c r="A16904">
        <v>16903</v>
      </c>
      <c r="B16904" t="s">
        <v>31987</v>
      </c>
      <c r="C16904" t="s">
        <v>31988</v>
      </c>
      <c r="D16904">
        <v>0</v>
      </c>
      <c r="E16904">
        <v>1.8919650772761799E-2</v>
      </c>
      <c r="F16904">
        <f t="shared" si="528"/>
        <v>0.98108034922723819</v>
      </c>
      <c r="G16904">
        <f t="shared" si="529"/>
        <v>-1.9100917340424496E-2</v>
      </c>
    </row>
    <row r="16905" spans="1:7" x14ac:dyDescent="0.55000000000000004">
      <c r="A16905">
        <v>16904</v>
      </c>
      <c r="B16905" t="s">
        <v>31989</v>
      </c>
      <c r="C16905" t="s">
        <v>31990</v>
      </c>
      <c r="D16905">
        <v>0</v>
      </c>
      <c r="E16905">
        <v>1.8919650772761799E-2</v>
      </c>
      <c r="F16905">
        <f t="shared" si="528"/>
        <v>0.98108034922723819</v>
      </c>
      <c r="G16905">
        <f t="shared" si="529"/>
        <v>-1.9100917340424496E-2</v>
      </c>
    </row>
    <row r="16906" spans="1:7" x14ac:dyDescent="0.55000000000000004">
      <c r="A16906">
        <v>16905</v>
      </c>
      <c r="B16906" t="s">
        <v>31991</v>
      </c>
      <c r="C16906" t="s">
        <v>31992</v>
      </c>
      <c r="D16906">
        <v>0</v>
      </c>
      <c r="E16906">
        <v>1.8919650772761799E-2</v>
      </c>
      <c r="F16906">
        <f t="shared" si="528"/>
        <v>0.98108034922723819</v>
      </c>
      <c r="G16906">
        <f t="shared" si="529"/>
        <v>-1.9100917340424496E-2</v>
      </c>
    </row>
    <row r="16907" spans="1:7" x14ac:dyDescent="0.55000000000000004">
      <c r="A16907">
        <v>16906</v>
      </c>
      <c r="B16907" t="s">
        <v>31993</v>
      </c>
      <c r="C16907" t="s">
        <v>31994</v>
      </c>
      <c r="D16907">
        <v>0</v>
      </c>
      <c r="E16907">
        <v>5.7497184569670803E-2</v>
      </c>
      <c r="F16907">
        <f t="shared" si="528"/>
        <v>0.94250281543032921</v>
      </c>
      <c r="G16907">
        <f t="shared" si="529"/>
        <v>-5.9216372470449634E-2</v>
      </c>
    </row>
    <row r="16908" spans="1:7" x14ac:dyDescent="0.55000000000000004">
      <c r="A16908">
        <v>16907</v>
      </c>
      <c r="B16908" t="s">
        <v>31995</v>
      </c>
      <c r="C16908" t="s">
        <v>31996</v>
      </c>
      <c r="D16908">
        <v>0</v>
      </c>
      <c r="E16908">
        <v>1.8919650772761799E-2</v>
      </c>
      <c r="F16908">
        <f t="shared" si="528"/>
        <v>0.98108034922723819</v>
      </c>
      <c r="G16908">
        <f t="shared" si="529"/>
        <v>-1.9100917340424496E-2</v>
      </c>
    </row>
    <row r="16909" spans="1:7" x14ac:dyDescent="0.55000000000000004">
      <c r="A16909">
        <v>16908</v>
      </c>
      <c r="B16909" t="s">
        <v>31997</v>
      </c>
      <c r="C16909" t="s">
        <v>31998</v>
      </c>
      <c r="D16909">
        <v>0</v>
      </c>
      <c r="E16909">
        <v>1.8919650772761799E-2</v>
      </c>
      <c r="F16909">
        <f t="shared" si="528"/>
        <v>0.98108034922723819</v>
      </c>
      <c r="G16909">
        <f t="shared" si="529"/>
        <v>-1.9100917340424496E-2</v>
      </c>
    </row>
    <row r="16910" spans="1:7" x14ac:dyDescent="0.55000000000000004">
      <c r="A16910">
        <v>16909</v>
      </c>
      <c r="B16910" t="s">
        <v>31999</v>
      </c>
      <c r="C16910" t="s">
        <v>32000</v>
      </c>
      <c r="D16910">
        <v>0</v>
      </c>
      <c r="E16910">
        <v>5.7497184569670803E-2</v>
      </c>
      <c r="F16910">
        <f t="shared" si="528"/>
        <v>0.94250281543032921</v>
      </c>
      <c r="G16910">
        <f t="shared" si="529"/>
        <v>-5.9216372470449634E-2</v>
      </c>
    </row>
    <row r="16911" spans="1:7" x14ac:dyDescent="0.55000000000000004">
      <c r="A16911">
        <v>16910</v>
      </c>
      <c r="B16911" t="s">
        <v>32001</v>
      </c>
      <c r="C16911" t="s">
        <v>32002</v>
      </c>
      <c r="D16911">
        <v>0</v>
      </c>
      <c r="E16911">
        <v>1.8919650772761799E-2</v>
      </c>
      <c r="F16911">
        <f t="shared" si="528"/>
        <v>0.98108034922723819</v>
      </c>
      <c r="G16911">
        <f t="shared" si="529"/>
        <v>-1.9100917340424496E-2</v>
      </c>
    </row>
    <row r="16912" spans="1:7" x14ac:dyDescent="0.55000000000000004">
      <c r="A16912">
        <v>16911</v>
      </c>
      <c r="B16912" t="s">
        <v>32003</v>
      </c>
      <c r="C16912" t="s">
        <v>32004</v>
      </c>
      <c r="D16912">
        <v>0</v>
      </c>
      <c r="E16912">
        <v>1.8919650772761799E-2</v>
      </c>
      <c r="F16912">
        <f t="shared" si="528"/>
        <v>0.98108034922723819</v>
      </c>
      <c r="G16912">
        <f t="shared" si="529"/>
        <v>-1.9100917340424496E-2</v>
      </c>
    </row>
    <row r="16913" spans="1:7" x14ac:dyDescent="0.55000000000000004">
      <c r="A16913">
        <v>16912</v>
      </c>
      <c r="B16913" t="s">
        <v>32005</v>
      </c>
      <c r="C16913" t="s">
        <v>32006</v>
      </c>
      <c r="D16913">
        <v>0</v>
      </c>
      <c r="E16913">
        <v>1.8919650772761799E-2</v>
      </c>
      <c r="F16913">
        <f t="shared" si="528"/>
        <v>0.98108034922723819</v>
      </c>
      <c r="G16913">
        <f t="shared" si="529"/>
        <v>-1.9100917340424496E-2</v>
      </c>
    </row>
    <row r="16914" spans="1:7" x14ac:dyDescent="0.55000000000000004">
      <c r="A16914">
        <v>16913</v>
      </c>
      <c r="B16914" t="s">
        <v>32007</v>
      </c>
      <c r="C16914" t="s">
        <v>32008</v>
      </c>
      <c r="D16914">
        <v>0</v>
      </c>
      <c r="E16914">
        <v>5.7497184569670803E-2</v>
      </c>
      <c r="F16914">
        <f t="shared" si="528"/>
        <v>0.94250281543032921</v>
      </c>
      <c r="G16914">
        <f t="shared" si="529"/>
        <v>-5.9216372470449634E-2</v>
      </c>
    </row>
    <row r="16915" spans="1:7" x14ac:dyDescent="0.55000000000000004">
      <c r="A16915">
        <v>16914</v>
      </c>
      <c r="B16915" t="s">
        <v>32009</v>
      </c>
      <c r="C16915" t="s">
        <v>32010</v>
      </c>
      <c r="D16915">
        <v>0</v>
      </c>
      <c r="E16915">
        <v>1.8919650772761799E-2</v>
      </c>
      <c r="F16915">
        <f t="shared" si="528"/>
        <v>0.98108034922723819</v>
      </c>
      <c r="G16915">
        <f t="shared" si="529"/>
        <v>-1.9100917340424496E-2</v>
      </c>
    </row>
    <row r="16916" spans="1:7" x14ac:dyDescent="0.55000000000000004">
      <c r="A16916">
        <v>16915</v>
      </c>
      <c r="B16916" t="s">
        <v>32011</v>
      </c>
      <c r="C16916" t="s">
        <v>32012</v>
      </c>
      <c r="D16916">
        <v>0</v>
      </c>
      <c r="E16916">
        <v>5.7497184569670803E-2</v>
      </c>
      <c r="F16916">
        <f t="shared" si="528"/>
        <v>0.94250281543032921</v>
      </c>
      <c r="G16916">
        <f t="shared" si="529"/>
        <v>-5.9216372470449634E-2</v>
      </c>
    </row>
    <row r="16917" spans="1:7" x14ac:dyDescent="0.55000000000000004">
      <c r="A16917">
        <v>16916</v>
      </c>
      <c r="B16917" t="s">
        <v>32013</v>
      </c>
      <c r="C16917" t="s">
        <v>32014</v>
      </c>
      <c r="D16917">
        <v>0</v>
      </c>
      <c r="E16917">
        <v>1.8919650772761799E-2</v>
      </c>
      <c r="F16917">
        <f t="shared" si="528"/>
        <v>0.98108034922723819</v>
      </c>
      <c r="G16917">
        <f t="shared" si="529"/>
        <v>-1.9100917340424496E-2</v>
      </c>
    </row>
    <row r="16918" spans="1:7" x14ac:dyDescent="0.55000000000000004">
      <c r="A16918">
        <v>16917</v>
      </c>
      <c r="B16918" t="s">
        <v>32015</v>
      </c>
      <c r="C16918" t="s">
        <v>32016</v>
      </c>
      <c r="D16918">
        <v>0</v>
      </c>
      <c r="E16918">
        <v>1.8919650772761799E-2</v>
      </c>
      <c r="F16918">
        <f t="shared" si="528"/>
        <v>0.98108034922723819</v>
      </c>
      <c r="G16918">
        <f t="shared" si="529"/>
        <v>-1.9100917340424496E-2</v>
      </c>
    </row>
    <row r="16919" spans="1:7" x14ac:dyDescent="0.55000000000000004">
      <c r="A16919">
        <v>16918</v>
      </c>
      <c r="B16919" t="s">
        <v>32017</v>
      </c>
      <c r="C16919" t="s">
        <v>32018</v>
      </c>
      <c r="D16919">
        <v>0</v>
      </c>
      <c r="E16919">
        <v>1.8919650772761799E-2</v>
      </c>
      <c r="F16919">
        <f t="shared" si="528"/>
        <v>0.98108034922723819</v>
      </c>
      <c r="G16919">
        <f t="shared" si="529"/>
        <v>-1.9100917340424496E-2</v>
      </c>
    </row>
    <row r="16920" spans="1:7" x14ac:dyDescent="0.55000000000000004">
      <c r="A16920">
        <v>16919</v>
      </c>
      <c r="B16920" t="s">
        <v>32019</v>
      </c>
      <c r="C16920" t="s">
        <v>32020</v>
      </c>
      <c r="D16920">
        <v>0</v>
      </c>
      <c r="E16920">
        <v>1.8919650772761799E-2</v>
      </c>
      <c r="F16920">
        <f t="shared" si="528"/>
        <v>0.98108034922723819</v>
      </c>
      <c r="G16920">
        <f t="shared" si="529"/>
        <v>-1.9100917340424496E-2</v>
      </c>
    </row>
    <row r="16921" spans="1:7" x14ac:dyDescent="0.55000000000000004">
      <c r="A16921">
        <v>16920</v>
      </c>
      <c r="B16921" t="s">
        <v>32021</v>
      </c>
      <c r="C16921" t="s">
        <v>32022</v>
      </c>
      <c r="D16921">
        <v>0</v>
      </c>
      <c r="E16921">
        <v>1.8919650772761799E-2</v>
      </c>
      <c r="F16921">
        <f t="shared" si="528"/>
        <v>0.98108034922723819</v>
      </c>
      <c r="G16921">
        <f t="shared" si="529"/>
        <v>-1.9100917340424496E-2</v>
      </c>
    </row>
    <row r="16922" spans="1:7" x14ac:dyDescent="0.55000000000000004">
      <c r="A16922">
        <v>16921</v>
      </c>
      <c r="B16922" t="s">
        <v>32023</v>
      </c>
      <c r="C16922" t="s">
        <v>32022</v>
      </c>
      <c r="D16922">
        <v>0</v>
      </c>
      <c r="E16922">
        <v>1.8919650772761799E-2</v>
      </c>
      <c r="F16922">
        <f t="shared" si="528"/>
        <v>0.98108034922723819</v>
      </c>
      <c r="G16922">
        <f t="shared" si="529"/>
        <v>-1.9100917340424496E-2</v>
      </c>
    </row>
    <row r="16923" spans="1:7" x14ac:dyDescent="0.55000000000000004">
      <c r="A16923">
        <v>16922</v>
      </c>
      <c r="B16923" t="s">
        <v>32024</v>
      </c>
      <c r="C16923" t="s">
        <v>32025</v>
      </c>
      <c r="D16923">
        <v>0</v>
      </c>
      <c r="E16923">
        <v>1.8919650772761799E-2</v>
      </c>
      <c r="F16923">
        <f t="shared" si="528"/>
        <v>0.98108034922723819</v>
      </c>
      <c r="G16923">
        <f t="shared" si="529"/>
        <v>-1.9100917340424496E-2</v>
      </c>
    </row>
    <row r="16924" spans="1:7" x14ac:dyDescent="0.55000000000000004">
      <c r="A16924">
        <v>16923</v>
      </c>
      <c r="B16924" t="s">
        <v>32026</v>
      </c>
      <c r="C16924" t="s">
        <v>32025</v>
      </c>
      <c r="D16924">
        <v>0</v>
      </c>
      <c r="E16924">
        <v>1.8919650772761799E-2</v>
      </c>
      <c r="F16924">
        <f t="shared" si="528"/>
        <v>0.98108034922723819</v>
      </c>
      <c r="G16924">
        <f t="shared" si="529"/>
        <v>-1.9100917340424496E-2</v>
      </c>
    </row>
    <row r="16925" spans="1:7" x14ac:dyDescent="0.55000000000000004">
      <c r="A16925">
        <v>16924</v>
      </c>
      <c r="B16925" t="s">
        <v>32005</v>
      </c>
      <c r="C16925" t="s">
        <v>32027</v>
      </c>
      <c r="D16925">
        <v>0</v>
      </c>
      <c r="E16925">
        <v>1.8919650772761799E-2</v>
      </c>
      <c r="F16925">
        <f t="shared" si="528"/>
        <v>0.98108034922723819</v>
      </c>
      <c r="G16925">
        <f t="shared" si="529"/>
        <v>-1.9100917340424496E-2</v>
      </c>
    </row>
    <row r="16926" spans="1:7" x14ac:dyDescent="0.55000000000000004">
      <c r="A16926">
        <v>16925</v>
      </c>
      <c r="B16926" t="s">
        <v>31943</v>
      </c>
      <c r="C16926" t="s">
        <v>32028</v>
      </c>
      <c r="D16926">
        <v>0</v>
      </c>
      <c r="E16926">
        <v>5.7497184569670803E-2</v>
      </c>
      <c r="F16926">
        <f t="shared" si="528"/>
        <v>0.94250281543032921</v>
      </c>
      <c r="G16926">
        <f t="shared" si="529"/>
        <v>-5.9216372470449634E-2</v>
      </c>
    </row>
    <row r="16927" spans="1:7" x14ac:dyDescent="0.55000000000000004">
      <c r="A16927">
        <v>16926</v>
      </c>
      <c r="B16927" t="s">
        <v>32029</v>
      </c>
      <c r="C16927" t="s">
        <v>32030</v>
      </c>
      <c r="D16927">
        <v>0</v>
      </c>
      <c r="E16927">
        <v>1.8919650772761799E-2</v>
      </c>
      <c r="F16927">
        <f t="shared" si="528"/>
        <v>0.98108034922723819</v>
      </c>
      <c r="G16927">
        <f t="shared" si="529"/>
        <v>-1.9100917340424496E-2</v>
      </c>
    </row>
    <row r="16928" spans="1:7" x14ac:dyDescent="0.55000000000000004">
      <c r="A16928">
        <v>16927</v>
      </c>
      <c r="B16928" t="s">
        <v>32031</v>
      </c>
      <c r="C16928" t="s">
        <v>32032</v>
      </c>
      <c r="D16928">
        <v>0</v>
      </c>
      <c r="E16928">
        <v>1.8919650772761799E-2</v>
      </c>
      <c r="F16928">
        <f t="shared" si="528"/>
        <v>0.98108034922723819</v>
      </c>
      <c r="G16928">
        <f t="shared" si="529"/>
        <v>-1.9100917340424496E-2</v>
      </c>
    </row>
    <row r="16929" spans="1:7" x14ac:dyDescent="0.55000000000000004">
      <c r="A16929">
        <v>16928</v>
      </c>
      <c r="B16929" t="s">
        <v>32033</v>
      </c>
      <c r="C16929" t="s">
        <v>32034</v>
      </c>
      <c r="D16929">
        <v>0</v>
      </c>
      <c r="E16929">
        <v>1.8919650772761799E-2</v>
      </c>
      <c r="F16929">
        <f t="shared" si="528"/>
        <v>0.98108034922723819</v>
      </c>
      <c r="G16929">
        <f t="shared" si="529"/>
        <v>-1.9100917340424496E-2</v>
      </c>
    </row>
    <row r="16930" spans="1:7" x14ac:dyDescent="0.55000000000000004">
      <c r="A16930">
        <v>16929</v>
      </c>
      <c r="B16930" t="s">
        <v>32035</v>
      </c>
      <c r="C16930" t="s">
        <v>32036</v>
      </c>
      <c r="D16930">
        <v>0</v>
      </c>
      <c r="E16930">
        <v>1.8919650772761799E-2</v>
      </c>
      <c r="F16930">
        <f t="shared" si="528"/>
        <v>0.98108034922723819</v>
      </c>
      <c r="G16930">
        <f t="shared" si="529"/>
        <v>-1.9100917340424496E-2</v>
      </c>
    </row>
    <row r="16931" spans="1:7" x14ac:dyDescent="0.55000000000000004">
      <c r="A16931">
        <v>16930</v>
      </c>
      <c r="B16931" t="s">
        <v>32037</v>
      </c>
      <c r="C16931" t="s">
        <v>32038</v>
      </c>
      <c r="D16931">
        <v>0</v>
      </c>
      <c r="E16931">
        <v>5.7497184569670803E-2</v>
      </c>
      <c r="F16931">
        <f t="shared" si="528"/>
        <v>0.94250281543032921</v>
      </c>
      <c r="G16931">
        <f t="shared" si="529"/>
        <v>-5.9216372470449634E-2</v>
      </c>
    </row>
    <row r="16932" spans="1:7" x14ac:dyDescent="0.55000000000000004">
      <c r="A16932">
        <v>16931</v>
      </c>
      <c r="B16932" t="s">
        <v>32039</v>
      </c>
      <c r="C16932" t="s">
        <v>32040</v>
      </c>
      <c r="D16932">
        <v>0</v>
      </c>
      <c r="E16932">
        <v>5.7497184569670803E-2</v>
      </c>
      <c r="F16932">
        <f t="shared" si="528"/>
        <v>0.94250281543032921</v>
      </c>
      <c r="G16932">
        <f t="shared" si="529"/>
        <v>-5.9216372470449634E-2</v>
      </c>
    </row>
    <row r="16933" spans="1:7" x14ac:dyDescent="0.55000000000000004">
      <c r="A16933">
        <v>16932</v>
      </c>
      <c r="B16933" t="s">
        <v>32041</v>
      </c>
      <c r="C16933" t="s">
        <v>32040</v>
      </c>
      <c r="D16933">
        <v>0</v>
      </c>
      <c r="E16933">
        <v>1.8919650772761799E-2</v>
      </c>
      <c r="F16933">
        <f t="shared" si="528"/>
        <v>0.98108034922723819</v>
      </c>
      <c r="G16933">
        <f t="shared" si="529"/>
        <v>-1.9100917340424496E-2</v>
      </c>
    </row>
    <row r="16934" spans="1:7" x14ac:dyDescent="0.55000000000000004">
      <c r="A16934">
        <v>16933</v>
      </c>
      <c r="B16934" t="s">
        <v>32042</v>
      </c>
      <c r="C16934" t="s">
        <v>32043</v>
      </c>
      <c r="D16934">
        <v>0</v>
      </c>
      <c r="E16934">
        <v>1.8919650772761799E-2</v>
      </c>
      <c r="F16934">
        <f t="shared" si="528"/>
        <v>0.98108034922723819</v>
      </c>
      <c r="G16934">
        <f t="shared" si="529"/>
        <v>-1.9100917340424496E-2</v>
      </c>
    </row>
    <row r="16935" spans="1:7" x14ac:dyDescent="0.55000000000000004">
      <c r="A16935">
        <v>16934</v>
      </c>
      <c r="B16935" t="s">
        <v>32044</v>
      </c>
      <c r="C16935" t="s">
        <v>32045</v>
      </c>
      <c r="D16935">
        <v>0</v>
      </c>
      <c r="E16935">
        <v>1.8919650772761799E-2</v>
      </c>
      <c r="F16935">
        <f t="shared" si="528"/>
        <v>0.98108034922723819</v>
      </c>
      <c r="G16935">
        <f t="shared" si="529"/>
        <v>-1.9100917340424496E-2</v>
      </c>
    </row>
    <row r="16936" spans="1:7" x14ac:dyDescent="0.55000000000000004">
      <c r="A16936">
        <v>16935</v>
      </c>
      <c r="B16936" t="s">
        <v>32046</v>
      </c>
      <c r="C16936" t="s">
        <v>32047</v>
      </c>
      <c r="D16936">
        <v>0</v>
      </c>
      <c r="E16936">
        <v>1.8919650772761799E-2</v>
      </c>
      <c r="F16936">
        <f t="shared" si="528"/>
        <v>0.98108034922723819</v>
      </c>
      <c r="G16936">
        <f t="shared" si="529"/>
        <v>-1.9100917340424496E-2</v>
      </c>
    </row>
    <row r="16937" spans="1:7" x14ac:dyDescent="0.55000000000000004">
      <c r="A16937">
        <v>16936</v>
      </c>
      <c r="B16937" t="s">
        <v>32048</v>
      </c>
      <c r="C16937" t="s">
        <v>32049</v>
      </c>
      <c r="D16937">
        <v>0</v>
      </c>
      <c r="E16937">
        <v>1.8919650772761799E-2</v>
      </c>
      <c r="F16937">
        <f t="shared" si="528"/>
        <v>0.98108034922723819</v>
      </c>
      <c r="G16937">
        <f t="shared" si="529"/>
        <v>-1.9100917340424496E-2</v>
      </c>
    </row>
    <row r="16938" spans="1:7" x14ac:dyDescent="0.55000000000000004">
      <c r="A16938">
        <v>16937</v>
      </c>
      <c r="B16938" t="s">
        <v>32050</v>
      </c>
      <c r="C16938" t="s">
        <v>32051</v>
      </c>
      <c r="D16938">
        <v>0</v>
      </c>
      <c r="E16938">
        <v>5.7497184569670803E-2</v>
      </c>
      <c r="F16938">
        <f t="shared" si="528"/>
        <v>0.94250281543032921</v>
      </c>
      <c r="G16938">
        <f t="shared" si="529"/>
        <v>-5.9216372470449634E-2</v>
      </c>
    </row>
    <row r="16939" spans="1:7" x14ac:dyDescent="0.55000000000000004">
      <c r="A16939">
        <v>16938</v>
      </c>
      <c r="B16939" t="s">
        <v>32052</v>
      </c>
      <c r="C16939" t="s">
        <v>32051</v>
      </c>
      <c r="D16939">
        <v>0</v>
      </c>
      <c r="E16939">
        <v>5.7497184569670803E-2</v>
      </c>
      <c r="F16939">
        <f t="shared" si="528"/>
        <v>0.94250281543032921</v>
      </c>
      <c r="G16939">
        <f t="shared" si="529"/>
        <v>-5.9216372470449634E-2</v>
      </c>
    </row>
    <row r="16940" spans="1:7" x14ac:dyDescent="0.55000000000000004">
      <c r="A16940">
        <v>16939</v>
      </c>
      <c r="B16940" t="s">
        <v>32053</v>
      </c>
      <c r="C16940" t="s">
        <v>32054</v>
      </c>
      <c r="D16940">
        <v>0</v>
      </c>
      <c r="E16940">
        <v>1.8919650772761799E-2</v>
      </c>
      <c r="F16940">
        <f t="shared" si="528"/>
        <v>0.98108034922723819</v>
      </c>
      <c r="G16940">
        <f t="shared" si="529"/>
        <v>-1.9100917340424496E-2</v>
      </c>
    </row>
    <row r="16941" spans="1:7" x14ac:dyDescent="0.55000000000000004">
      <c r="A16941">
        <v>16940</v>
      </c>
      <c r="B16941" t="s">
        <v>32055</v>
      </c>
      <c r="C16941" t="s">
        <v>32056</v>
      </c>
      <c r="D16941">
        <v>0</v>
      </c>
      <c r="E16941">
        <v>1.8919650772761799E-2</v>
      </c>
      <c r="F16941">
        <f t="shared" si="528"/>
        <v>0.98108034922723819</v>
      </c>
      <c r="G16941">
        <f t="shared" si="529"/>
        <v>-1.9100917340424496E-2</v>
      </c>
    </row>
    <row r="16942" spans="1:7" x14ac:dyDescent="0.55000000000000004">
      <c r="A16942">
        <v>16941</v>
      </c>
      <c r="B16942" t="s">
        <v>32057</v>
      </c>
      <c r="C16942" t="s">
        <v>32058</v>
      </c>
      <c r="D16942">
        <v>0</v>
      </c>
      <c r="E16942">
        <v>5.7497184569670803E-2</v>
      </c>
      <c r="F16942">
        <f t="shared" si="528"/>
        <v>0.94250281543032921</v>
      </c>
      <c r="G16942">
        <f t="shared" si="529"/>
        <v>-5.9216372470449634E-2</v>
      </c>
    </row>
    <row r="16943" spans="1:7" x14ac:dyDescent="0.55000000000000004">
      <c r="A16943">
        <v>16942</v>
      </c>
      <c r="B16943" t="s">
        <v>32059</v>
      </c>
      <c r="C16943" t="s">
        <v>32060</v>
      </c>
      <c r="D16943">
        <v>0</v>
      </c>
      <c r="E16943">
        <v>5.7497184569670803E-2</v>
      </c>
      <c r="F16943">
        <f t="shared" si="528"/>
        <v>0.94250281543032921</v>
      </c>
      <c r="G16943">
        <f t="shared" si="529"/>
        <v>-5.9216372470449634E-2</v>
      </c>
    </row>
    <row r="16944" spans="1:7" x14ac:dyDescent="0.55000000000000004">
      <c r="A16944">
        <v>16943</v>
      </c>
      <c r="B16944" t="s">
        <v>32061</v>
      </c>
      <c r="C16944" t="s">
        <v>32062</v>
      </c>
      <c r="D16944">
        <v>0</v>
      </c>
      <c r="E16944">
        <v>1.8919650772761799E-2</v>
      </c>
      <c r="F16944">
        <f t="shared" si="528"/>
        <v>0.98108034922723819</v>
      </c>
      <c r="G16944">
        <f t="shared" si="529"/>
        <v>-1.9100917340424496E-2</v>
      </c>
    </row>
    <row r="16945" spans="1:7" x14ac:dyDescent="0.55000000000000004">
      <c r="A16945">
        <v>16944</v>
      </c>
      <c r="B16945" t="s">
        <v>32063</v>
      </c>
      <c r="C16945" t="s">
        <v>32064</v>
      </c>
      <c r="D16945">
        <v>0</v>
      </c>
      <c r="E16945">
        <v>1.8919650772761799E-2</v>
      </c>
      <c r="F16945">
        <f t="shared" si="528"/>
        <v>0.98108034922723819</v>
      </c>
      <c r="G16945">
        <f t="shared" si="529"/>
        <v>-1.9100917340424496E-2</v>
      </c>
    </row>
    <row r="16946" spans="1:7" x14ac:dyDescent="0.55000000000000004">
      <c r="A16946">
        <v>16945</v>
      </c>
      <c r="B16946" t="s">
        <v>32065</v>
      </c>
      <c r="C16946" t="s">
        <v>32064</v>
      </c>
      <c r="D16946">
        <v>0</v>
      </c>
      <c r="E16946">
        <v>1.8919650772761799E-2</v>
      </c>
      <c r="F16946">
        <f t="shared" si="528"/>
        <v>0.98108034922723819</v>
      </c>
      <c r="G16946">
        <f t="shared" si="529"/>
        <v>-1.9100917340424496E-2</v>
      </c>
    </row>
    <row r="16947" spans="1:7" x14ac:dyDescent="0.55000000000000004">
      <c r="A16947">
        <v>16946</v>
      </c>
      <c r="B16947" t="s">
        <v>32066</v>
      </c>
      <c r="C16947" t="s">
        <v>32067</v>
      </c>
      <c r="D16947">
        <v>0</v>
      </c>
      <c r="E16947">
        <v>1.8919650772761799E-2</v>
      </c>
      <c r="F16947">
        <f t="shared" si="528"/>
        <v>0.98108034922723819</v>
      </c>
      <c r="G16947">
        <f t="shared" si="529"/>
        <v>-1.9100917340424496E-2</v>
      </c>
    </row>
    <row r="16948" spans="1:7" x14ac:dyDescent="0.55000000000000004">
      <c r="A16948">
        <v>16947</v>
      </c>
      <c r="B16948" t="s">
        <v>32068</v>
      </c>
      <c r="C16948" t="s">
        <v>32069</v>
      </c>
      <c r="D16948">
        <v>0</v>
      </c>
      <c r="E16948">
        <v>1.8919650772761799E-2</v>
      </c>
      <c r="F16948">
        <f t="shared" si="528"/>
        <v>0.98108034922723819</v>
      </c>
      <c r="G16948">
        <f t="shared" si="529"/>
        <v>-1.9100917340424496E-2</v>
      </c>
    </row>
    <row r="16949" spans="1:7" x14ac:dyDescent="0.55000000000000004">
      <c r="A16949">
        <v>16948</v>
      </c>
      <c r="B16949" t="s">
        <v>32070</v>
      </c>
      <c r="C16949" t="s">
        <v>32071</v>
      </c>
      <c r="D16949">
        <v>0</v>
      </c>
      <c r="E16949">
        <v>1.8919650772761799E-2</v>
      </c>
      <c r="F16949">
        <f t="shared" si="528"/>
        <v>0.98108034922723819</v>
      </c>
      <c r="G16949">
        <f t="shared" si="529"/>
        <v>-1.9100917340424496E-2</v>
      </c>
    </row>
    <row r="16950" spans="1:7" x14ac:dyDescent="0.55000000000000004">
      <c r="A16950">
        <v>16949</v>
      </c>
      <c r="B16950" t="s">
        <v>32072</v>
      </c>
      <c r="C16950" t="s">
        <v>32073</v>
      </c>
      <c r="D16950">
        <v>0</v>
      </c>
      <c r="E16950">
        <v>1.8919650772761799E-2</v>
      </c>
      <c r="F16950">
        <f t="shared" si="528"/>
        <v>0.98108034922723819</v>
      </c>
      <c r="G16950">
        <f t="shared" si="529"/>
        <v>-1.9100917340424496E-2</v>
      </c>
    </row>
    <row r="16951" spans="1:7" x14ac:dyDescent="0.55000000000000004">
      <c r="A16951">
        <v>16950</v>
      </c>
      <c r="B16951" t="s">
        <v>32074</v>
      </c>
      <c r="C16951" t="s">
        <v>32075</v>
      </c>
      <c r="D16951">
        <v>0</v>
      </c>
      <c r="E16951">
        <v>1.8919650772761799E-2</v>
      </c>
      <c r="F16951">
        <f t="shared" si="528"/>
        <v>0.98108034922723819</v>
      </c>
      <c r="G16951">
        <f t="shared" si="529"/>
        <v>-1.9100917340424496E-2</v>
      </c>
    </row>
    <row r="16952" spans="1:7" x14ac:dyDescent="0.55000000000000004">
      <c r="A16952">
        <v>16951</v>
      </c>
      <c r="B16952" t="s">
        <v>32076</v>
      </c>
      <c r="C16952" t="s">
        <v>32077</v>
      </c>
      <c r="D16952">
        <v>0</v>
      </c>
      <c r="E16952">
        <v>5.7497184569670803E-2</v>
      </c>
      <c r="F16952">
        <f t="shared" si="528"/>
        <v>0.94250281543032921</v>
      </c>
      <c r="G16952">
        <f t="shared" si="529"/>
        <v>-5.9216372470449634E-2</v>
      </c>
    </row>
    <row r="16953" spans="1:7" x14ac:dyDescent="0.55000000000000004">
      <c r="A16953">
        <v>16952</v>
      </c>
      <c r="B16953" t="s">
        <v>32078</v>
      </c>
      <c r="C16953" t="s">
        <v>32077</v>
      </c>
      <c r="D16953">
        <v>0</v>
      </c>
      <c r="E16953">
        <v>5.7497184569670803E-2</v>
      </c>
      <c r="F16953">
        <f t="shared" si="528"/>
        <v>0.94250281543032921</v>
      </c>
      <c r="G16953">
        <f t="shared" si="529"/>
        <v>-5.9216372470449634E-2</v>
      </c>
    </row>
    <row r="16954" spans="1:7" x14ac:dyDescent="0.55000000000000004">
      <c r="A16954">
        <v>16953</v>
      </c>
      <c r="B16954" t="s">
        <v>32079</v>
      </c>
      <c r="C16954" t="s">
        <v>32080</v>
      </c>
      <c r="D16954">
        <v>0</v>
      </c>
      <c r="E16954">
        <v>1.8919650772761799E-2</v>
      </c>
      <c r="F16954">
        <f t="shared" si="528"/>
        <v>0.98108034922723819</v>
      </c>
      <c r="G16954">
        <f t="shared" si="529"/>
        <v>-1.9100917340424496E-2</v>
      </c>
    </row>
    <row r="16955" spans="1:7" x14ac:dyDescent="0.55000000000000004">
      <c r="A16955">
        <v>16954</v>
      </c>
      <c r="B16955" t="s">
        <v>32081</v>
      </c>
      <c r="C16955" t="s">
        <v>32082</v>
      </c>
      <c r="D16955">
        <v>0</v>
      </c>
      <c r="E16955">
        <v>1.8919650772761799E-2</v>
      </c>
      <c r="F16955">
        <f t="shared" si="528"/>
        <v>0.98108034922723819</v>
      </c>
      <c r="G16955">
        <f t="shared" si="529"/>
        <v>-1.9100917340424496E-2</v>
      </c>
    </row>
    <row r="16956" spans="1:7" x14ac:dyDescent="0.55000000000000004">
      <c r="A16956">
        <v>16955</v>
      </c>
      <c r="B16956" t="s">
        <v>32083</v>
      </c>
      <c r="C16956" t="s">
        <v>32084</v>
      </c>
      <c r="D16956">
        <v>0</v>
      </c>
      <c r="E16956">
        <v>1.8919650772761799E-2</v>
      </c>
      <c r="F16956">
        <f t="shared" si="528"/>
        <v>0.98108034922723819</v>
      </c>
      <c r="G16956">
        <f t="shared" si="529"/>
        <v>-1.9100917340424496E-2</v>
      </c>
    </row>
    <row r="16957" spans="1:7" x14ac:dyDescent="0.55000000000000004">
      <c r="A16957">
        <v>16956</v>
      </c>
      <c r="B16957" t="s">
        <v>32085</v>
      </c>
      <c r="C16957" t="s">
        <v>32086</v>
      </c>
      <c r="D16957">
        <v>0</v>
      </c>
      <c r="E16957">
        <v>1.8919650772761799E-2</v>
      </c>
      <c r="F16957">
        <f t="shared" si="528"/>
        <v>0.98108034922723819</v>
      </c>
      <c r="G16957">
        <f t="shared" si="529"/>
        <v>-1.9100917340424496E-2</v>
      </c>
    </row>
    <row r="16958" spans="1:7" x14ac:dyDescent="0.55000000000000004">
      <c r="A16958">
        <v>16957</v>
      </c>
      <c r="B16958" t="s">
        <v>32087</v>
      </c>
      <c r="C16958" t="s">
        <v>32088</v>
      </c>
      <c r="D16958">
        <v>0</v>
      </c>
      <c r="E16958">
        <v>1.8919650772761799E-2</v>
      </c>
      <c r="F16958">
        <f t="shared" si="528"/>
        <v>0.98108034922723819</v>
      </c>
      <c r="G16958">
        <f t="shared" si="529"/>
        <v>-1.9100917340424496E-2</v>
      </c>
    </row>
    <row r="16959" spans="1:7" x14ac:dyDescent="0.55000000000000004">
      <c r="A16959">
        <v>16958</v>
      </c>
      <c r="B16959" t="s">
        <v>32089</v>
      </c>
      <c r="C16959" t="s">
        <v>32090</v>
      </c>
      <c r="D16959">
        <v>0</v>
      </c>
      <c r="E16959">
        <v>1.8919650772761799E-2</v>
      </c>
      <c r="F16959">
        <f t="shared" si="528"/>
        <v>0.98108034922723819</v>
      </c>
      <c r="G16959">
        <f t="shared" si="529"/>
        <v>-1.9100917340424496E-2</v>
      </c>
    </row>
    <row r="16960" spans="1:7" x14ac:dyDescent="0.55000000000000004">
      <c r="A16960">
        <v>16959</v>
      </c>
      <c r="B16960" t="s">
        <v>32091</v>
      </c>
      <c r="C16960" t="s">
        <v>32092</v>
      </c>
      <c r="D16960">
        <v>0</v>
      </c>
      <c r="E16960">
        <v>1.8919650772761799E-2</v>
      </c>
      <c r="F16960">
        <f t="shared" si="528"/>
        <v>0.98108034922723819</v>
      </c>
      <c r="G16960">
        <f t="shared" si="529"/>
        <v>-1.9100917340424496E-2</v>
      </c>
    </row>
    <row r="16961" spans="1:7" x14ac:dyDescent="0.55000000000000004">
      <c r="A16961">
        <v>16960</v>
      </c>
      <c r="B16961" t="s">
        <v>32093</v>
      </c>
      <c r="C16961" t="s">
        <v>32094</v>
      </c>
      <c r="D16961">
        <v>0</v>
      </c>
      <c r="E16961">
        <v>5.7497184569670803E-2</v>
      </c>
      <c r="F16961">
        <f t="shared" si="528"/>
        <v>0.94250281543032921</v>
      </c>
      <c r="G16961">
        <f t="shared" si="529"/>
        <v>-5.9216372470449634E-2</v>
      </c>
    </row>
    <row r="16962" spans="1:7" x14ac:dyDescent="0.55000000000000004">
      <c r="A16962">
        <v>16961</v>
      </c>
      <c r="B16962" t="s">
        <v>32095</v>
      </c>
      <c r="C16962" t="s">
        <v>32096</v>
      </c>
      <c r="D16962">
        <v>0</v>
      </c>
      <c r="E16962">
        <v>1.8919650772761799E-2</v>
      </c>
      <c r="F16962">
        <f t="shared" si="528"/>
        <v>0.98108034922723819</v>
      </c>
      <c r="G16962">
        <f t="shared" si="529"/>
        <v>-1.9100917340424496E-2</v>
      </c>
    </row>
    <row r="16963" spans="1:7" x14ac:dyDescent="0.55000000000000004">
      <c r="A16963">
        <v>16962</v>
      </c>
      <c r="B16963" t="s">
        <v>32097</v>
      </c>
      <c r="C16963" t="s">
        <v>32098</v>
      </c>
      <c r="D16963">
        <v>0</v>
      </c>
      <c r="E16963">
        <v>5.7497184569670803E-2</v>
      </c>
      <c r="F16963">
        <f t="shared" ref="F16963:F17026" si="530">IF(D16963=1, E16963, 1-E16963)</f>
        <v>0.94250281543032921</v>
      </c>
      <c r="G16963">
        <f t="shared" ref="G16963:G17026" si="531">LN(F16963)</f>
        <v>-5.9216372470449634E-2</v>
      </c>
    </row>
    <row r="16964" spans="1:7" x14ac:dyDescent="0.55000000000000004">
      <c r="A16964">
        <v>16963</v>
      </c>
      <c r="B16964" t="s">
        <v>32099</v>
      </c>
      <c r="C16964" t="s">
        <v>32100</v>
      </c>
      <c r="D16964">
        <v>0</v>
      </c>
      <c r="E16964">
        <v>5.7497184569670803E-2</v>
      </c>
      <c r="F16964">
        <f t="shared" si="530"/>
        <v>0.94250281543032921</v>
      </c>
      <c r="G16964">
        <f t="shared" si="531"/>
        <v>-5.9216372470449634E-2</v>
      </c>
    </row>
    <row r="16965" spans="1:7" x14ac:dyDescent="0.55000000000000004">
      <c r="A16965">
        <v>16964</v>
      </c>
      <c r="B16965" t="s">
        <v>32101</v>
      </c>
      <c r="C16965" t="s">
        <v>32102</v>
      </c>
      <c r="D16965">
        <v>0</v>
      </c>
      <c r="E16965">
        <v>1.8919650772761799E-2</v>
      </c>
      <c r="F16965">
        <f t="shared" si="530"/>
        <v>0.98108034922723819</v>
      </c>
      <c r="G16965">
        <f t="shared" si="531"/>
        <v>-1.9100917340424496E-2</v>
      </c>
    </row>
    <row r="16966" spans="1:7" x14ac:dyDescent="0.55000000000000004">
      <c r="A16966">
        <v>16965</v>
      </c>
      <c r="B16966" t="s">
        <v>32103</v>
      </c>
      <c r="C16966" t="s">
        <v>32104</v>
      </c>
      <c r="D16966">
        <v>0</v>
      </c>
      <c r="E16966">
        <v>1.8919650772761799E-2</v>
      </c>
      <c r="F16966">
        <f t="shared" si="530"/>
        <v>0.98108034922723819</v>
      </c>
      <c r="G16966">
        <f t="shared" si="531"/>
        <v>-1.9100917340424496E-2</v>
      </c>
    </row>
    <row r="16967" spans="1:7" x14ac:dyDescent="0.55000000000000004">
      <c r="A16967">
        <v>16966</v>
      </c>
      <c r="B16967" t="s">
        <v>32105</v>
      </c>
      <c r="C16967" t="s">
        <v>32106</v>
      </c>
      <c r="D16967">
        <v>0</v>
      </c>
      <c r="E16967">
        <v>1.8919650772761799E-2</v>
      </c>
      <c r="F16967">
        <f t="shared" si="530"/>
        <v>0.98108034922723819</v>
      </c>
      <c r="G16967">
        <f t="shared" si="531"/>
        <v>-1.9100917340424496E-2</v>
      </c>
    </row>
    <row r="16968" spans="1:7" x14ac:dyDescent="0.55000000000000004">
      <c r="A16968">
        <v>16967</v>
      </c>
      <c r="B16968" t="s">
        <v>32107</v>
      </c>
      <c r="C16968" t="s">
        <v>32108</v>
      </c>
      <c r="D16968">
        <v>0</v>
      </c>
      <c r="E16968">
        <v>1.8919650772761799E-2</v>
      </c>
      <c r="F16968">
        <f t="shared" si="530"/>
        <v>0.98108034922723819</v>
      </c>
      <c r="G16968">
        <f t="shared" si="531"/>
        <v>-1.9100917340424496E-2</v>
      </c>
    </row>
    <row r="16969" spans="1:7" x14ac:dyDescent="0.55000000000000004">
      <c r="A16969">
        <v>16968</v>
      </c>
      <c r="B16969" t="s">
        <v>32109</v>
      </c>
      <c r="C16969" t="s">
        <v>32110</v>
      </c>
      <c r="D16969">
        <v>0</v>
      </c>
      <c r="E16969">
        <v>1.8919650772761799E-2</v>
      </c>
      <c r="F16969">
        <f t="shared" si="530"/>
        <v>0.98108034922723819</v>
      </c>
      <c r="G16969">
        <f t="shared" si="531"/>
        <v>-1.9100917340424496E-2</v>
      </c>
    </row>
    <row r="16970" spans="1:7" x14ac:dyDescent="0.55000000000000004">
      <c r="A16970">
        <v>16969</v>
      </c>
      <c r="B16970" t="s">
        <v>32111</v>
      </c>
      <c r="C16970" t="s">
        <v>32112</v>
      </c>
      <c r="D16970">
        <v>0</v>
      </c>
      <c r="E16970">
        <v>1.8919650772761799E-2</v>
      </c>
      <c r="F16970">
        <f t="shared" si="530"/>
        <v>0.98108034922723819</v>
      </c>
      <c r="G16970">
        <f t="shared" si="531"/>
        <v>-1.9100917340424496E-2</v>
      </c>
    </row>
    <row r="16971" spans="1:7" x14ac:dyDescent="0.55000000000000004">
      <c r="A16971">
        <v>16970</v>
      </c>
      <c r="B16971" t="s">
        <v>32113</v>
      </c>
      <c r="C16971" t="s">
        <v>32114</v>
      </c>
      <c r="D16971">
        <v>0</v>
      </c>
      <c r="E16971">
        <v>1.8919650772761799E-2</v>
      </c>
      <c r="F16971">
        <f t="shared" si="530"/>
        <v>0.98108034922723819</v>
      </c>
      <c r="G16971">
        <f t="shared" si="531"/>
        <v>-1.9100917340424496E-2</v>
      </c>
    </row>
    <row r="16972" spans="1:7" x14ac:dyDescent="0.55000000000000004">
      <c r="A16972">
        <v>16971</v>
      </c>
      <c r="B16972" t="s">
        <v>32115</v>
      </c>
      <c r="C16972" t="s">
        <v>32116</v>
      </c>
      <c r="D16972">
        <v>0</v>
      </c>
      <c r="E16972">
        <v>5.7497184569670803E-2</v>
      </c>
      <c r="F16972">
        <f t="shared" si="530"/>
        <v>0.94250281543032921</v>
      </c>
      <c r="G16972">
        <f t="shared" si="531"/>
        <v>-5.9216372470449634E-2</v>
      </c>
    </row>
    <row r="16973" spans="1:7" x14ac:dyDescent="0.55000000000000004">
      <c r="A16973">
        <v>16972</v>
      </c>
      <c r="B16973" t="s">
        <v>32117</v>
      </c>
      <c r="C16973" t="s">
        <v>32118</v>
      </c>
      <c r="D16973">
        <v>0</v>
      </c>
      <c r="E16973">
        <v>1.8919650772761799E-2</v>
      </c>
      <c r="F16973">
        <f t="shared" si="530"/>
        <v>0.98108034922723819</v>
      </c>
      <c r="G16973">
        <f t="shared" si="531"/>
        <v>-1.9100917340424496E-2</v>
      </c>
    </row>
    <row r="16974" spans="1:7" x14ac:dyDescent="0.55000000000000004">
      <c r="A16974">
        <v>16973</v>
      </c>
      <c r="B16974" t="s">
        <v>32119</v>
      </c>
      <c r="C16974" t="s">
        <v>32120</v>
      </c>
      <c r="D16974">
        <v>0</v>
      </c>
      <c r="E16974">
        <v>1.8919650772761799E-2</v>
      </c>
      <c r="F16974">
        <f t="shared" si="530"/>
        <v>0.98108034922723819</v>
      </c>
      <c r="G16974">
        <f t="shared" si="531"/>
        <v>-1.9100917340424496E-2</v>
      </c>
    </row>
    <row r="16975" spans="1:7" x14ac:dyDescent="0.55000000000000004">
      <c r="A16975">
        <v>16974</v>
      </c>
      <c r="B16975" t="s">
        <v>32121</v>
      </c>
      <c r="C16975" t="s">
        <v>32122</v>
      </c>
      <c r="D16975">
        <v>0</v>
      </c>
      <c r="E16975">
        <v>1.8919650772761799E-2</v>
      </c>
      <c r="F16975">
        <f t="shared" si="530"/>
        <v>0.98108034922723819</v>
      </c>
      <c r="G16975">
        <f t="shared" si="531"/>
        <v>-1.9100917340424496E-2</v>
      </c>
    </row>
    <row r="16976" spans="1:7" x14ac:dyDescent="0.55000000000000004">
      <c r="A16976">
        <v>16975</v>
      </c>
      <c r="B16976" t="s">
        <v>32123</v>
      </c>
      <c r="C16976" t="s">
        <v>32124</v>
      </c>
      <c r="D16976">
        <v>0</v>
      </c>
      <c r="E16976">
        <v>1.8919650772761799E-2</v>
      </c>
      <c r="F16976">
        <f t="shared" si="530"/>
        <v>0.98108034922723819</v>
      </c>
      <c r="G16976">
        <f t="shared" si="531"/>
        <v>-1.9100917340424496E-2</v>
      </c>
    </row>
    <row r="16977" spans="1:7" x14ac:dyDescent="0.55000000000000004">
      <c r="A16977">
        <v>16976</v>
      </c>
      <c r="B16977" t="s">
        <v>32125</v>
      </c>
      <c r="C16977" t="s">
        <v>32126</v>
      </c>
      <c r="D16977">
        <v>0</v>
      </c>
      <c r="E16977">
        <v>1.8919650772761799E-2</v>
      </c>
      <c r="F16977">
        <f t="shared" si="530"/>
        <v>0.98108034922723819</v>
      </c>
      <c r="G16977">
        <f t="shared" si="531"/>
        <v>-1.9100917340424496E-2</v>
      </c>
    </row>
    <row r="16978" spans="1:7" x14ac:dyDescent="0.55000000000000004">
      <c r="A16978">
        <v>16977</v>
      </c>
      <c r="B16978" t="s">
        <v>32127</v>
      </c>
      <c r="C16978" t="s">
        <v>32128</v>
      </c>
      <c r="D16978">
        <v>0</v>
      </c>
      <c r="E16978">
        <v>1.8919650772761799E-2</v>
      </c>
      <c r="F16978">
        <f t="shared" si="530"/>
        <v>0.98108034922723819</v>
      </c>
      <c r="G16978">
        <f t="shared" si="531"/>
        <v>-1.9100917340424496E-2</v>
      </c>
    </row>
    <row r="16979" spans="1:7" x14ac:dyDescent="0.55000000000000004">
      <c r="A16979">
        <v>16978</v>
      </c>
      <c r="B16979" t="s">
        <v>32129</v>
      </c>
      <c r="C16979" t="s">
        <v>32128</v>
      </c>
      <c r="D16979">
        <v>0</v>
      </c>
      <c r="E16979">
        <v>1.8919650772761799E-2</v>
      </c>
      <c r="F16979">
        <f t="shared" si="530"/>
        <v>0.98108034922723819</v>
      </c>
      <c r="G16979">
        <f t="shared" si="531"/>
        <v>-1.9100917340424496E-2</v>
      </c>
    </row>
    <row r="16980" spans="1:7" x14ac:dyDescent="0.55000000000000004">
      <c r="A16980">
        <v>16979</v>
      </c>
      <c r="B16980" t="s">
        <v>32130</v>
      </c>
      <c r="C16980" t="s">
        <v>32131</v>
      </c>
      <c r="D16980">
        <v>0</v>
      </c>
      <c r="E16980">
        <v>6.1770341819933003E-2</v>
      </c>
      <c r="F16980">
        <f t="shared" si="530"/>
        <v>0.93822965818006698</v>
      </c>
      <c r="G16980">
        <f t="shared" si="531"/>
        <v>-6.3760521798818831E-2</v>
      </c>
    </row>
    <row r="16981" spans="1:7" x14ac:dyDescent="0.55000000000000004">
      <c r="A16981">
        <v>16980</v>
      </c>
      <c r="B16981" t="s">
        <v>32132</v>
      </c>
      <c r="C16981" t="s">
        <v>32133</v>
      </c>
      <c r="D16981">
        <v>0</v>
      </c>
      <c r="E16981">
        <v>1.8919650772761799E-2</v>
      </c>
      <c r="F16981">
        <f t="shared" si="530"/>
        <v>0.98108034922723819</v>
      </c>
      <c r="G16981">
        <f t="shared" si="531"/>
        <v>-1.9100917340424496E-2</v>
      </c>
    </row>
    <row r="16982" spans="1:7" x14ac:dyDescent="0.55000000000000004">
      <c r="A16982">
        <v>16981</v>
      </c>
      <c r="B16982" t="s">
        <v>32134</v>
      </c>
      <c r="C16982" t="s">
        <v>32135</v>
      </c>
      <c r="D16982">
        <v>0</v>
      </c>
      <c r="E16982">
        <v>1.8919650772761799E-2</v>
      </c>
      <c r="F16982">
        <f t="shared" si="530"/>
        <v>0.98108034922723819</v>
      </c>
      <c r="G16982">
        <f t="shared" si="531"/>
        <v>-1.9100917340424496E-2</v>
      </c>
    </row>
    <row r="16983" spans="1:7" x14ac:dyDescent="0.55000000000000004">
      <c r="A16983">
        <v>16982</v>
      </c>
      <c r="B16983" t="s">
        <v>31965</v>
      </c>
      <c r="C16983" t="s">
        <v>32136</v>
      </c>
      <c r="D16983">
        <v>0</v>
      </c>
      <c r="E16983">
        <v>1.8919650772761799E-2</v>
      </c>
      <c r="F16983">
        <f t="shared" si="530"/>
        <v>0.98108034922723819</v>
      </c>
      <c r="G16983">
        <f t="shared" si="531"/>
        <v>-1.9100917340424496E-2</v>
      </c>
    </row>
    <row r="16984" spans="1:7" x14ac:dyDescent="0.55000000000000004">
      <c r="A16984">
        <v>16983</v>
      </c>
      <c r="B16984" t="s">
        <v>32137</v>
      </c>
      <c r="C16984" t="s">
        <v>32138</v>
      </c>
      <c r="D16984">
        <v>0</v>
      </c>
      <c r="E16984">
        <v>1.8919650772761799E-2</v>
      </c>
      <c r="F16984">
        <f t="shared" si="530"/>
        <v>0.98108034922723819</v>
      </c>
      <c r="G16984">
        <f t="shared" si="531"/>
        <v>-1.9100917340424496E-2</v>
      </c>
    </row>
    <row r="16985" spans="1:7" x14ac:dyDescent="0.55000000000000004">
      <c r="A16985">
        <v>16984</v>
      </c>
      <c r="B16985" t="s">
        <v>32139</v>
      </c>
      <c r="C16985" t="s">
        <v>32140</v>
      </c>
      <c r="D16985">
        <v>0</v>
      </c>
      <c r="E16985">
        <v>5.7497184569670803E-2</v>
      </c>
      <c r="F16985">
        <f t="shared" si="530"/>
        <v>0.94250281543032921</v>
      </c>
      <c r="G16985">
        <f t="shared" si="531"/>
        <v>-5.9216372470449634E-2</v>
      </c>
    </row>
    <row r="16986" spans="1:7" x14ac:dyDescent="0.55000000000000004">
      <c r="A16986">
        <v>16985</v>
      </c>
      <c r="B16986" t="s">
        <v>32141</v>
      </c>
      <c r="C16986" t="s">
        <v>32140</v>
      </c>
      <c r="D16986">
        <v>0</v>
      </c>
      <c r="E16986">
        <v>5.7497184569670803E-2</v>
      </c>
      <c r="F16986">
        <f t="shared" si="530"/>
        <v>0.94250281543032921</v>
      </c>
      <c r="G16986">
        <f t="shared" si="531"/>
        <v>-5.9216372470449634E-2</v>
      </c>
    </row>
    <row r="16987" spans="1:7" x14ac:dyDescent="0.55000000000000004">
      <c r="A16987">
        <v>16986</v>
      </c>
      <c r="B16987" t="s">
        <v>32142</v>
      </c>
      <c r="C16987" t="s">
        <v>32143</v>
      </c>
      <c r="D16987">
        <v>0</v>
      </c>
      <c r="E16987">
        <v>1.8919650772761799E-2</v>
      </c>
      <c r="F16987">
        <f t="shared" si="530"/>
        <v>0.98108034922723819</v>
      </c>
      <c r="G16987">
        <f t="shared" si="531"/>
        <v>-1.9100917340424496E-2</v>
      </c>
    </row>
    <row r="16988" spans="1:7" x14ac:dyDescent="0.55000000000000004">
      <c r="A16988">
        <v>16987</v>
      </c>
      <c r="B16988" t="s">
        <v>32144</v>
      </c>
      <c r="C16988" t="s">
        <v>32145</v>
      </c>
      <c r="D16988">
        <v>0</v>
      </c>
      <c r="E16988">
        <v>1.8919650772761799E-2</v>
      </c>
      <c r="F16988">
        <f t="shared" si="530"/>
        <v>0.98108034922723819</v>
      </c>
      <c r="G16988">
        <f t="shared" si="531"/>
        <v>-1.9100917340424496E-2</v>
      </c>
    </row>
    <row r="16989" spans="1:7" x14ac:dyDescent="0.55000000000000004">
      <c r="A16989">
        <v>16988</v>
      </c>
      <c r="B16989" t="s">
        <v>32146</v>
      </c>
      <c r="C16989" t="s">
        <v>32147</v>
      </c>
      <c r="D16989">
        <v>0</v>
      </c>
      <c r="E16989">
        <v>1.8919650772761799E-2</v>
      </c>
      <c r="F16989">
        <f t="shared" si="530"/>
        <v>0.98108034922723819</v>
      </c>
      <c r="G16989">
        <f t="shared" si="531"/>
        <v>-1.9100917340424496E-2</v>
      </c>
    </row>
    <row r="16990" spans="1:7" x14ac:dyDescent="0.55000000000000004">
      <c r="A16990">
        <v>16989</v>
      </c>
      <c r="B16990" t="s">
        <v>32148</v>
      </c>
      <c r="C16990" t="s">
        <v>32149</v>
      </c>
      <c r="D16990">
        <v>0</v>
      </c>
      <c r="E16990">
        <v>1.8919650772761799E-2</v>
      </c>
      <c r="F16990">
        <f t="shared" si="530"/>
        <v>0.98108034922723819</v>
      </c>
      <c r="G16990">
        <f t="shared" si="531"/>
        <v>-1.9100917340424496E-2</v>
      </c>
    </row>
    <row r="16991" spans="1:7" x14ac:dyDescent="0.55000000000000004">
      <c r="A16991">
        <v>16990</v>
      </c>
      <c r="B16991" t="s">
        <v>32150</v>
      </c>
      <c r="C16991" t="s">
        <v>32151</v>
      </c>
      <c r="D16991">
        <v>0</v>
      </c>
      <c r="E16991">
        <v>1.8919650772761799E-2</v>
      </c>
      <c r="F16991">
        <f t="shared" si="530"/>
        <v>0.98108034922723819</v>
      </c>
      <c r="G16991">
        <f t="shared" si="531"/>
        <v>-1.9100917340424496E-2</v>
      </c>
    </row>
    <row r="16992" spans="1:7" x14ac:dyDescent="0.55000000000000004">
      <c r="A16992">
        <v>16991</v>
      </c>
      <c r="B16992" t="s">
        <v>32152</v>
      </c>
      <c r="C16992" t="s">
        <v>32153</v>
      </c>
      <c r="D16992">
        <v>0</v>
      </c>
      <c r="E16992">
        <v>1.8919650772761799E-2</v>
      </c>
      <c r="F16992">
        <f t="shared" si="530"/>
        <v>0.98108034922723819</v>
      </c>
      <c r="G16992">
        <f t="shared" si="531"/>
        <v>-1.9100917340424496E-2</v>
      </c>
    </row>
    <row r="16993" spans="1:7" x14ac:dyDescent="0.55000000000000004">
      <c r="A16993">
        <v>16992</v>
      </c>
      <c r="B16993" t="s">
        <v>32154</v>
      </c>
      <c r="C16993" t="s">
        <v>32155</v>
      </c>
      <c r="D16993">
        <v>0</v>
      </c>
      <c r="E16993">
        <v>1.8919650772761799E-2</v>
      </c>
      <c r="F16993">
        <f t="shared" si="530"/>
        <v>0.98108034922723819</v>
      </c>
      <c r="G16993">
        <f t="shared" si="531"/>
        <v>-1.9100917340424496E-2</v>
      </c>
    </row>
    <row r="16994" spans="1:7" x14ac:dyDescent="0.55000000000000004">
      <c r="A16994">
        <v>16993</v>
      </c>
      <c r="B16994" t="s">
        <v>32156</v>
      </c>
      <c r="C16994" t="s">
        <v>32157</v>
      </c>
      <c r="D16994">
        <v>0</v>
      </c>
      <c r="E16994">
        <v>1.8919650772761799E-2</v>
      </c>
      <c r="F16994">
        <f t="shared" si="530"/>
        <v>0.98108034922723819</v>
      </c>
      <c r="G16994">
        <f t="shared" si="531"/>
        <v>-1.9100917340424496E-2</v>
      </c>
    </row>
    <row r="16995" spans="1:7" x14ac:dyDescent="0.55000000000000004">
      <c r="A16995">
        <v>16994</v>
      </c>
      <c r="B16995" t="s">
        <v>32158</v>
      </c>
      <c r="C16995" t="s">
        <v>32159</v>
      </c>
      <c r="D16995">
        <v>0</v>
      </c>
      <c r="E16995">
        <v>1.8919650772761799E-2</v>
      </c>
      <c r="F16995">
        <f t="shared" si="530"/>
        <v>0.98108034922723819</v>
      </c>
      <c r="G16995">
        <f t="shared" si="531"/>
        <v>-1.9100917340424496E-2</v>
      </c>
    </row>
    <row r="16996" spans="1:7" x14ac:dyDescent="0.55000000000000004">
      <c r="A16996">
        <v>16995</v>
      </c>
      <c r="B16996" t="s">
        <v>32160</v>
      </c>
      <c r="C16996" t="s">
        <v>32161</v>
      </c>
      <c r="D16996">
        <v>0</v>
      </c>
      <c r="E16996">
        <v>1.8919650772761799E-2</v>
      </c>
      <c r="F16996">
        <f t="shared" si="530"/>
        <v>0.98108034922723819</v>
      </c>
      <c r="G16996">
        <f t="shared" si="531"/>
        <v>-1.9100917340424496E-2</v>
      </c>
    </row>
    <row r="16997" spans="1:7" x14ac:dyDescent="0.55000000000000004">
      <c r="A16997">
        <v>16996</v>
      </c>
      <c r="B16997" t="s">
        <v>32162</v>
      </c>
      <c r="C16997" t="s">
        <v>32163</v>
      </c>
      <c r="D16997">
        <v>0</v>
      </c>
      <c r="E16997">
        <v>5.7497184569670803E-2</v>
      </c>
      <c r="F16997">
        <f t="shared" si="530"/>
        <v>0.94250281543032921</v>
      </c>
      <c r="G16997">
        <f t="shared" si="531"/>
        <v>-5.9216372470449634E-2</v>
      </c>
    </row>
    <row r="16998" spans="1:7" x14ac:dyDescent="0.55000000000000004">
      <c r="A16998">
        <v>16997</v>
      </c>
      <c r="B16998" t="s">
        <v>32164</v>
      </c>
      <c r="C16998" t="s">
        <v>32165</v>
      </c>
      <c r="D16998">
        <v>0</v>
      </c>
      <c r="E16998">
        <v>5.7497184569670803E-2</v>
      </c>
      <c r="F16998">
        <f t="shared" si="530"/>
        <v>0.94250281543032921</v>
      </c>
      <c r="G16998">
        <f t="shared" si="531"/>
        <v>-5.9216372470449634E-2</v>
      </c>
    </row>
    <row r="16999" spans="1:7" x14ac:dyDescent="0.55000000000000004">
      <c r="A16999">
        <v>16998</v>
      </c>
      <c r="B16999" t="s">
        <v>32166</v>
      </c>
      <c r="C16999" t="s">
        <v>32167</v>
      </c>
      <c r="D16999">
        <v>0</v>
      </c>
      <c r="E16999">
        <v>5.7497184569670803E-2</v>
      </c>
      <c r="F16999">
        <f t="shared" si="530"/>
        <v>0.94250281543032921</v>
      </c>
      <c r="G16999">
        <f t="shared" si="531"/>
        <v>-5.9216372470449634E-2</v>
      </c>
    </row>
    <row r="17000" spans="1:7" x14ac:dyDescent="0.55000000000000004">
      <c r="A17000">
        <v>16999</v>
      </c>
      <c r="B17000" t="s">
        <v>32168</v>
      </c>
      <c r="C17000" t="s">
        <v>32169</v>
      </c>
      <c r="D17000">
        <v>0</v>
      </c>
      <c r="E17000">
        <v>1.8919650772761799E-2</v>
      </c>
      <c r="F17000">
        <f t="shared" si="530"/>
        <v>0.98108034922723819</v>
      </c>
      <c r="G17000">
        <f t="shared" si="531"/>
        <v>-1.9100917340424496E-2</v>
      </c>
    </row>
    <row r="17001" spans="1:7" x14ac:dyDescent="0.55000000000000004">
      <c r="A17001">
        <v>17000</v>
      </c>
      <c r="B17001" t="s">
        <v>32170</v>
      </c>
      <c r="C17001" t="s">
        <v>32171</v>
      </c>
      <c r="D17001">
        <v>0</v>
      </c>
      <c r="E17001">
        <v>1.8919650772761799E-2</v>
      </c>
      <c r="F17001">
        <f t="shared" si="530"/>
        <v>0.98108034922723819</v>
      </c>
      <c r="G17001">
        <f t="shared" si="531"/>
        <v>-1.9100917340424496E-2</v>
      </c>
    </row>
    <row r="17002" spans="1:7" x14ac:dyDescent="0.55000000000000004">
      <c r="A17002">
        <v>17001</v>
      </c>
      <c r="B17002" t="s">
        <v>32172</v>
      </c>
      <c r="C17002" t="s">
        <v>32173</v>
      </c>
      <c r="D17002">
        <v>0</v>
      </c>
      <c r="E17002">
        <v>1.8919650772761799E-2</v>
      </c>
      <c r="F17002">
        <f t="shared" si="530"/>
        <v>0.98108034922723819</v>
      </c>
      <c r="G17002">
        <f t="shared" si="531"/>
        <v>-1.9100917340424496E-2</v>
      </c>
    </row>
    <row r="17003" spans="1:7" x14ac:dyDescent="0.55000000000000004">
      <c r="A17003">
        <v>17002</v>
      </c>
      <c r="B17003" t="s">
        <v>32174</v>
      </c>
      <c r="C17003" t="s">
        <v>32175</v>
      </c>
      <c r="D17003">
        <v>0</v>
      </c>
      <c r="E17003">
        <v>1.8919650772761799E-2</v>
      </c>
      <c r="F17003">
        <f t="shared" si="530"/>
        <v>0.98108034922723819</v>
      </c>
      <c r="G17003">
        <f t="shared" si="531"/>
        <v>-1.9100917340424496E-2</v>
      </c>
    </row>
    <row r="17004" spans="1:7" x14ac:dyDescent="0.55000000000000004">
      <c r="A17004">
        <v>17003</v>
      </c>
      <c r="B17004" t="s">
        <v>32176</v>
      </c>
      <c r="C17004" t="s">
        <v>32177</v>
      </c>
      <c r="D17004">
        <v>0</v>
      </c>
      <c r="E17004">
        <v>5.7497184569670803E-2</v>
      </c>
      <c r="F17004">
        <f t="shared" si="530"/>
        <v>0.94250281543032921</v>
      </c>
      <c r="G17004">
        <f t="shared" si="531"/>
        <v>-5.9216372470449634E-2</v>
      </c>
    </row>
    <row r="17005" spans="1:7" x14ac:dyDescent="0.55000000000000004">
      <c r="A17005">
        <v>17004</v>
      </c>
      <c r="B17005" t="s">
        <v>32178</v>
      </c>
      <c r="C17005" t="s">
        <v>32179</v>
      </c>
      <c r="D17005">
        <v>0</v>
      </c>
      <c r="E17005">
        <v>1.8919650772761799E-2</v>
      </c>
      <c r="F17005">
        <f t="shared" si="530"/>
        <v>0.98108034922723819</v>
      </c>
      <c r="G17005">
        <f t="shared" si="531"/>
        <v>-1.9100917340424496E-2</v>
      </c>
    </row>
    <row r="17006" spans="1:7" x14ac:dyDescent="0.55000000000000004">
      <c r="A17006">
        <v>17005</v>
      </c>
      <c r="B17006" t="s">
        <v>32180</v>
      </c>
      <c r="C17006" t="s">
        <v>32181</v>
      </c>
      <c r="D17006">
        <v>0</v>
      </c>
      <c r="E17006">
        <v>1.8919650772761799E-2</v>
      </c>
      <c r="F17006">
        <f t="shared" si="530"/>
        <v>0.98108034922723819</v>
      </c>
      <c r="G17006">
        <f t="shared" si="531"/>
        <v>-1.9100917340424496E-2</v>
      </c>
    </row>
    <row r="17007" spans="1:7" x14ac:dyDescent="0.55000000000000004">
      <c r="A17007">
        <v>17006</v>
      </c>
      <c r="B17007" t="s">
        <v>32182</v>
      </c>
      <c r="C17007" t="s">
        <v>32183</v>
      </c>
      <c r="D17007">
        <v>0</v>
      </c>
      <c r="E17007">
        <v>1.8919650772761799E-2</v>
      </c>
      <c r="F17007">
        <f t="shared" si="530"/>
        <v>0.98108034922723819</v>
      </c>
      <c r="G17007">
        <f t="shared" si="531"/>
        <v>-1.9100917340424496E-2</v>
      </c>
    </row>
    <row r="17008" spans="1:7" x14ac:dyDescent="0.55000000000000004">
      <c r="A17008">
        <v>17007</v>
      </c>
      <c r="B17008" t="s">
        <v>32184</v>
      </c>
      <c r="C17008" t="s">
        <v>32185</v>
      </c>
      <c r="D17008">
        <v>0</v>
      </c>
      <c r="E17008">
        <v>1.8919650772761799E-2</v>
      </c>
      <c r="F17008">
        <f t="shared" si="530"/>
        <v>0.98108034922723819</v>
      </c>
      <c r="G17008">
        <f t="shared" si="531"/>
        <v>-1.9100917340424496E-2</v>
      </c>
    </row>
    <row r="17009" spans="1:7" x14ac:dyDescent="0.55000000000000004">
      <c r="A17009">
        <v>17008</v>
      </c>
      <c r="B17009" t="s">
        <v>32186</v>
      </c>
      <c r="C17009" t="s">
        <v>32187</v>
      </c>
      <c r="D17009">
        <v>0</v>
      </c>
      <c r="E17009">
        <v>1.8919650772761799E-2</v>
      </c>
      <c r="F17009">
        <f t="shared" si="530"/>
        <v>0.98108034922723819</v>
      </c>
      <c r="G17009">
        <f t="shared" si="531"/>
        <v>-1.9100917340424496E-2</v>
      </c>
    </row>
    <row r="17010" spans="1:7" x14ac:dyDescent="0.55000000000000004">
      <c r="A17010">
        <v>17009</v>
      </c>
      <c r="B17010" t="s">
        <v>32188</v>
      </c>
      <c r="C17010" t="s">
        <v>32189</v>
      </c>
      <c r="D17010">
        <v>0</v>
      </c>
      <c r="E17010">
        <v>1.8919650772761799E-2</v>
      </c>
      <c r="F17010">
        <f t="shared" si="530"/>
        <v>0.98108034922723819</v>
      </c>
      <c r="G17010">
        <f t="shared" si="531"/>
        <v>-1.9100917340424496E-2</v>
      </c>
    </row>
    <row r="17011" spans="1:7" x14ac:dyDescent="0.55000000000000004">
      <c r="A17011">
        <v>17010</v>
      </c>
      <c r="B17011" t="s">
        <v>32190</v>
      </c>
      <c r="C17011" t="s">
        <v>32191</v>
      </c>
      <c r="D17011">
        <v>0</v>
      </c>
      <c r="E17011">
        <v>1.8919650772761799E-2</v>
      </c>
      <c r="F17011">
        <f t="shared" si="530"/>
        <v>0.98108034922723819</v>
      </c>
      <c r="G17011">
        <f t="shared" si="531"/>
        <v>-1.9100917340424496E-2</v>
      </c>
    </row>
    <row r="17012" spans="1:7" x14ac:dyDescent="0.55000000000000004">
      <c r="A17012">
        <v>17011</v>
      </c>
      <c r="B17012" t="s">
        <v>32192</v>
      </c>
      <c r="C17012" t="s">
        <v>32193</v>
      </c>
      <c r="D17012">
        <v>0</v>
      </c>
      <c r="E17012">
        <v>1.8919650772761799E-2</v>
      </c>
      <c r="F17012">
        <f t="shared" si="530"/>
        <v>0.98108034922723819</v>
      </c>
      <c r="G17012">
        <f t="shared" si="531"/>
        <v>-1.9100917340424496E-2</v>
      </c>
    </row>
    <row r="17013" spans="1:7" x14ac:dyDescent="0.55000000000000004">
      <c r="A17013">
        <v>17012</v>
      </c>
      <c r="B17013" t="s">
        <v>32194</v>
      </c>
      <c r="C17013" t="s">
        <v>32195</v>
      </c>
      <c r="D17013">
        <v>0</v>
      </c>
      <c r="E17013">
        <v>1.8919650772761799E-2</v>
      </c>
      <c r="F17013">
        <f t="shared" si="530"/>
        <v>0.98108034922723819</v>
      </c>
      <c r="G17013">
        <f t="shared" si="531"/>
        <v>-1.9100917340424496E-2</v>
      </c>
    </row>
    <row r="17014" spans="1:7" x14ac:dyDescent="0.55000000000000004">
      <c r="A17014">
        <v>17013</v>
      </c>
      <c r="B17014" t="s">
        <v>32196</v>
      </c>
      <c r="C17014" t="s">
        <v>32197</v>
      </c>
      <c r="D17014">
        <v>0</v>
      </c>
      <c r="E17014">
        <v>1.8919650772761799E-2</v>
      </c>
      <c r="F17014">
        <f t="shared" si="530"/>
        <v>0.98108034922723819</v>
      </c>
      <c r="G17014">
        <f t="shared" si="531"/>
        <v>-1.9100917340424496E-2</v>
      </c>
    </row>
    <row r="17015" spans="1:7" x14ac:dyDescent="0.55000000000000004">
      <c r="A17015">
        <v>17014</v>
      </c>
      <c r="B17015" t="s">
        <v>32198</v>
      </c>
      <c r="C17015" t="s">
        <v>32199</v>
      </c>
      <c r="D17015">
        <v>0</v>
      </c>
      <c r="E17015">
        <v>1.8919650772761799E-2</v>
      </c>
      <c r="F17015">
        <f t="shared" si="530"/>
        <v>0.98108034922723819</v>
      </c>
      <c r="G17015">
        <f t="shared" si="531"/>
        <v>-1.9100917340424496E-2</v>
      </c>
    </row>
    <row r="17016" spans="1:7" x14ac:dyDescent="0.55000000000000004">
      <c r="A17016">
        <v>17015</v>
      </c>
      <c r="B17016" t="s">
        <v>32200</v>
      </c>
      <c r="C17016" t="s">
        <v>32201</v>
      </c>
      <c r="D17016">
        <v>0</v>
      </c>
      <c r="E17016">
        <v>1.8919650772761799E-2</v>
      </c>
      <c r="F17016">
        <f t="shared" si="530"/>
        <v>0.98108034922723819</v>
      </c>
      <c r="G17016">
        <f t="shared" si="531"/>
        <v>-1.9100917340424496E-2</v>
      </c>
    </row>
    <row r="17017" spans="1:7" x14ac:dyDescent="0.55000000000000004">
      <c r="A17017">
        <v>17016</v>
      </c>
      <c r="B17017" t="s">
        <v>32202</v>
      </c>
      <c r="C17017" t="s">
        <v>32203</v>
      </c>
      <c r="D17017">
        <v>0</v>
      </c>
      <c r="E17017">
        <v>5.7497184569670803E-2</v>
      </c>
      <c r="F17017">
        <f t="shared" si="530"/>
        <v>0.94250281543032921</v>
      </c>
      <c r="G17017">
        <f t="shared" si="531"/>
        <v>-5.9216372470449634E-2</v>
      </c>
    </row>
    <row r="17018" spans="1:7" x14ac:dyDescent="0.55000000000000004">
      <c r="A17018">
        <v>17017</v>
      </c>
      <c r="B17018" t="s">
        <v>32204</v>
      </c>
      <c r="C17018" t="s">
        <v>32205</v>
      </c>
      <c r="D17018">
        <v>0</v>
      </c>
      <c r="E17018">
        <v>5.7497184569670803E-2</v>
      </c>
      <c r="F17018">
        <f t="shared" si="530"/>
        <v>0.94250281543032921</v>
      </c>
      <c r="G17018">
        <f t="shared" si="531"/>
        <v>-5.9216372470449634E-2</v>
      </c>
    </row>
    <row r="17019" spans="1:7" x14ac:dyDescent="0.55000000000000004">
      <c r="A17019">
        <v>17018</v>
      </c>
      <c r="B17019" t="s">
        <v>32206</v>
      </c>
      <c r="C17019" t="s">
        <v>32207</v>
      </c>
      <c r="D17019">
        <v>0</v>
      </c>
      <c r="E17019">
        <v>5.7497184569670803E-2</v>
      </c>
      <c r="F17019">
        <f t="shared" si="530"/>
        <v>0.94250281543032921</v>
      </c>
      <c r="G17019">
        <f t="shared" si="531"/>
        <v>-5.9216372470449634E-2</v>
      </c>
    </row>
    <row r="17020" spans="1:7" x14ac:dyDescent="0.55000000000000004">
      <c r="A17020">
        <v>17019</v>
      </c>
      <c r="B17020" t="s">
        <v>32208</v>
      </c>
      <c r="C17020" t="s">
        <v>32209</v>
      </c>
      <c r="D17020">
        <v>0</v>
      </c>
      <c r="E17020">
        <v>5.7497184569670803E-2</v>
      </c>
      <c r="F17020">
        <f t="shared" si="530"/>
        <v>0.94250281543032921</v>
      </c>
      <c r="G17020">
        <f t="shared" si="531"/>
        <v>-5.9216372470449634E-2</v>
      </c>
    </row>
    <row r="17021" spans="1:7" x14ac:dyDescent="0.55000000000000004">
      <c r="A17021">
        <v>17020</v>
      </c>
      <c r="B17021" t="s">
        <v>32210</v>
      </c>
      <c r="C17021" t="s">
        <v>32211</v>
      </c>
      <c r="D17021">
        <v>0</v>
      </c>
      <c r="E17021">
        <v>1.8919650772761799E-2</v>
      </c>
      <c r="F17021">
        <f t="shared" si="530"/>
        <v>0.98108034922723819</v>
      </c>
      <c r="G17021">
        <f t="shared" si="531"/>
        <v>-1.9100917340424496E-2</v>
      </c>
    </row>
    <row r="17022" spans="1:7" x14ac:dyDescent="0.55000000000000004">
      <c r="A17022">
        <v>17021</v>
      </c>
      <c r="B17022" t="s">
        <v>32212</v>
      </c>
      <c r="C17022" t="s">
        <v>32213</v>
      </c>
      <c r="D17022">
        <v>0</v>
      </c>
      <c r="E17022">
        <v>1.8919650772761799E-2</v>
      </c>
      <c r="F17022">
        <f t="shared" si="530"/>
        <v>0.98108034922723819</v>
      </c>
      <c r="G17022">
        <f t="shared" si="531"/>
        <v>-1.9100917340424496E-2</v>
      </c>
    </row>
    <row r="17023" spans="1:7" x14ac:dyDescent="0.55000000000000004">
      <c r="A17023">
        <v>17022</v>
      </c>
      <c r="B17023" t="s">
        <v>32214</v>
      </c>
      <c r="C17023" t="s">
        <v>32215</v>
      </c>
      <c r="D17023">
        <v>0</v>
      </c>
      <c r="E17023">
        <v>5.7497184569670803E-2</v>
      </c>
      <c r="F17023">
        <f t="shared" si="530"/>
        <v>0.94250281543032921</v>
      </c>
      <c r="G17023">
        <f t="shared" si="531"/>
        <v>-5.9216372470449634E-2</v>
      </c>
    </row>
    <row r="17024" spans="1:7" x14ac:dyDescent="0.55000000000000004">
      <c r="A17024">
        <v>17023</v>
      </c>
      <c r="B17024" t="s">
        <v>32216</v>
      </c>
      <c r="C17024" t="s">
        <v>32215</v>
      </c>
      <c r="D17024">
        <v>0</v>
      </c>
      <c r="E17024">
        <v>1.8919650772761799E-2</v>
      </c>
      <c r="F17024">
        <f t="shared" si="530"/>
        <v>0.98108034922723819</v>
      </c>
      <c r="G17024">
        <f t="shared" si="531"/>
        <v>-1.9100917340424496E-2</v>
      </c>
    </row>
    <row r="17025" spans="1:7" x14ac:dyDescent="0.55000000000000004">
      <c r="A17025">
        <v>17024</v>
      </c>
      <c r="B17025" t="s">
        <v>32217</v>
      </c>
      <c r="C17025" t="s">
        <v>32218</v>
      </c>
      <c r="D17025">
        <v>0</v>
      </c>
      <c r="E17025">
        <v>1.8919650772761799E-2</v>
      </c>
      <c r="F17025">
        <f t="shared" si="530"/>
        <v>0.98108034922723819</v>
      </c>
      <c r="G17025">
        <f t="shared" si="531"/>
        <v>-1.9100917340424496E-2</v>
      </c>
    </row>
    <row r="17026" spans="1:7" x14ac:dyDescent="0.55000000000000004">
      <c r="A17026">
        <v>17025</v>
      </c>
      <c r="B17026" t="s">
        <v>32219</v>
      </c>
      <c r="C17026" t="s">
        <v>32220</v>
      </c>
      <c r="D17026">
        <v>0</v>
      </c>
      <c r="E17026">
        <v>1.8919650772761799E-2</v>
      </c>
      <c r="F17026">
        <f t="shared" si="530"/>
        <v>0.98108034922723819</v>
      </c>
      <c r="G17026">
        <f t="shared" si="531"/>
        <v>-1.9100917340424496E-2</v>
      </c>
    </row>
    <row r="17027" spans="1:7" x14ac:dyDescent="0.55000000000000004">
      <c r="A17027">
        <v>17026</v>
      </c>
      <c r="B17027" t="s">
        <v>32221</v>
      </c>
      <c r="C17027" t="s">
        <v>32222</v>
      </c>
      <c r="D17027">
        <v>0</v>
      </c>
      <c r="E17027">
        <v>1.8919650772761799E-2</v>
      </c>
      <c r="F17027">
        <f t="shared" ref="F17027:F17090" si="532">IF(D17027=1, E17027, 1-E17027)</f>
        <v>0.98108034922723819</v>
      </c>
      <c r="G17027">
        <f t="shared" ref="G17027:G17090" si="533">LN(F17027)</f>
        <v>-1.9100917340424496E-2</v>
      </c>
    </row>
    <row r="17028" spans="1:7" x14ac:dyDescent="0.55000000000000004">
      <c r="A17028">
        <v>17027</v>
      </c>
      <c r="B17028" t="s">
        <v>32223</v>
      </c>
      <c r="C17028" t="s">
        <v>32224</v>
      </c>
      <c r="D17028">
        <v>0</v>
      </c>
      <c r="E17028">
        <v>1.8919650772761799E-2</v>
      </c>
      <c r="F17028">
        <f t="shared" si="532"/>
        <v>0.98108034922723819</v>
      </c>
      <c r="G17028">
        <f t="shared" si="533"/>
        <v>-1.9100917340424496E-2</v>
      </c>
    </row>
    <row r="17029" spans="1:7" x14ac:dyDescent="0.55000000000000004">
      <c r="A17029">
        <v>17028</v>
      </c>
      <c r="B17029" t="s">
        <v>32225</v>
      </c>
      <c r="C17029" t="s">
        <v>32226</v>
      </c>
      <c r="D17029">
        <v>0</v>
      </c>
      <c r="E17029">
        <v>5.7497184569670803E-2</v>
      </c>
      <c r="F17029">
        <f t="shared" si="532"/>
        <v>0.94250281543032921</v>
      </c>
      <c r="G17029">
        <f t="shared" si="533"/>
        <v>-5.9216372470449634E-2</v>
      </c>
    </row>
    <row r="17030" spans="1:7" x14ac:dyDescent="0.55000000000000004">
      <c r="A17030">
        <v>17029</v>
      </c>
      <c r="B17030" t="s">
        <v>32227</v>
      </c>
      <c r="C17030" t="s">
        <v>32228</v>
      </c>
      <c r="D17030">
        <v>0</v>
      </c>
      <c r="E17030">
        <v>1.8919650772761799E-2</v>
      </c>
      <c r="F17030">
        <f t="shared" si="532"/>
        <v>0.98108034922723819</v>
      </c>
      <c r="G17030">
        <f t="shared" si="533"/>
        <v>-1.9100917340424496E-2</v>
      </c>
    </row>
    <row r="17031" spans="1:7" x14ac:dyDescent="0.55000000000000004">
      <c r="A17031">
        <v>17030</v>
      </c>
      <c r="B17031" t="s">
        <v>32229</v>
      </c>
      <c r="C17031" t="s">
        <v>32230</v>
      </c>
      <c r="D17031">
        <v>0</v>
      </c>
      <c r="E17031">
        <v>1.8919650772761799E-2</v>
      </c>
      <c r="F17031">
        <f t="shared" si="532"/>
        <v>0.98108034922723819</v>
      </c>
      <c r="G17031">
        <f t="shared" si="533"/>
        <v>-1.9100917340424496E-2</v>
      </c>
    </row>
    <row r="17032" spans="1:7" x14ac:dyDescent="0.55000000000000004">
      <c r="A17032">
        <v>17031</v>
      </c>
      <c r="B17032" t="s">
        <v>32231</v>
      </c>
      <c r="C17032" t="s">
        <v>32232</v>
      </c>
      <c r="D17032">
        <v>0</v>
      </c>
      <c r="E17032">
        <v>1.8919650772761799E-2</v>
      </c>
      <c r="F17032">
        <f t="shared" si="532"/>
        <v>0.98108034922723819</v>
      </c>
      <c r="G17032">
        <f t="shared" si="533"/>
        <v>-1.9100917340424496E-2</v>
      </c>
    </row>
    <row r="17033" spans="1:7" x14ac:dyDescent="0.55000000000000004">
      <c r="A17033">
        <v>17032</v>
      </c>
      <c r="B17033" t="s">
        <v>32233</v>
      </c>
      <c r="C17033" t="s">
        <v>32234</v>
      </c>
      <c r="D17033">
        <v>0</v>
      </c>
      <c r="E17033">
        <v>5.7497184569670803E-2</v>
      </c>
      <c r="F17033">
        <f t="shared" si="532"/>
        <v>0.94250281543032921</v>
      </c>
      <c r="G17033">
        <f t="shared" si="533"/>
        <v>-5.9216372470449634E-2</v>
      </c>
    </row>
    <row r="17034" spans="1:7" x14ac:dyDescent="0.55000000000000004">
      <c r="A17034">
        <v>17033</v>
      </c>
      <c r="B17034" t="s">
        <v>32235</v>
      </c>
      <c r="C17034" t="s">
        <v>32234</v>
      </c>
      <c r="D17034">
        <v>0</v>
      </c>
      <c r="E17034">
        <v>1.8919650772761799E-2</v>
      </c>
      <c r="F17034">
        <f t="shared" si="532"/>
        <v>0.98108034922723819</v>
      </c>
      <c r="G17034">
        <f t="shared" si="533"/>
        <v>-1.9100917340424496E-2</v>
      </c>
    </row>
    <row r="17035" spans="1:7" x14ac:dyDescent="0.55000000000000004">
      <c r="A17035">
        <v>17034</v>
      </c>
      <c r="B17035" t="s">
        <v>32236</v>
      </c>
      <c r="C17035" t="s">
        <v>32237</v>
      </c>
      <c r="D17035">
        <v>0</v>
      </c>
      <c r="E17035">
        <v>6.1770341819933003E-2</v>
      </c>
      <c r="F17035">
        <f t="shared" si="532"/>
        <v>0.93822965818006698</v>
      </c>
      <c r="G17035">
        <f t="shared" si="533"/>
        <v>-6.3760521798818831E-2</v>
      </c>
    </row>
    <row r="17036" spans="1:7" x14ac:dyDescent="0.55000000000000004">
      <c r="A17036">
        <v>17035</v>
      </c>
      <c r="B17036" t="s">
        <v>32238</v>
      </c>
      <c r="C17036" t="s">
        <v>32239</v>
      </c>
      <c r="D17036">
        <v>0</v>
      </c>
      <c r="E17036">
        <v>1.8919650772761799E-2</v>
      </c>
      <c r="F17036">
        <f t="shared" si="532"/>
        <v>0.98108034922723819</v>
      </c>
      <c r="G17036">
        <f t="shared" si="533"/>
        <v>-1.9100917340424496E-2</v>
      </c>
    </row>
    <row r="17037" spans="1:7" x14ac:dyDescent="0.55000000000000004">
      <c r="A17037">
        <v>17036</v>
      </c>
      <c r="B17037" t="s">
        <v>32240</v>
      </c>
      <c r="C17037" t="s">
        <v>32241</v>
      </c>
      <c r="D17037">
        <v>0</v>
      </c>
      <c r="E17037">
        <v>1.8919650772761799E-2</v>
      </c>
      <c r="F17037">
        <f t="shared" si="532"/>
        <v>0.98108034922723819</v>
      </c>
      <c r="G17037">
        <f t="shared" si="533"/>
        <v>-1.9100917340424496E-2</v>
      </c>
    </row>
    <row r="17038" spans="1:7" x14ac:dyDescent="0.55000000000000004">
      <c r="A17038">
        <v>17037</v>
      </c>
      <c r="B17038" t="s">
        <v>32242</v>
      </c>
      <c r="C17038" t="s">
        <v>32243</v>
      </c>
      <c r="D17038">
        <v>0</v>
      </c>
      <c r="E17038">
        <v>1.8919650772761799E-2</v>
      </c>
      <c r="F17038">
        <f t="shared" si="532"/>
        <v>0.98108034922723819</v>
      </c>
      <c r="G17038">
        <f t="shared" si="533"/>
        <v>-1.9100917340424496E-2</v>
      </c>
    </row>
    <row r="17039" spans="1:7" x14ac:dyDescent="0.55000000000000004">
      <c r="A17039">
        <v>17038</v>
      </c>
      <c r="B17039" t="s">
        <v>32244</v>
      </c>
      <c r="C17039" t="s">
        <v>32243</v>
      </c>
      <c r="D17039">
        <v>0</v>
      </c>
      <c r="E17039">
        <v>1.8919650772761799E-2</v>
      </c>
      <c r="F17039">
        <f t="shared" si="532"/>
        <v>0.98108034922723819</v>
      </c>
      <c r="G17039">
        <f t="shared" si="533"/>
        <v>-1.9100917340424496E-2</v>
      </c>
    </row>
    <row r="17040" spans="1:7" x14ac:dyDescent="0.55000000000000004">
      <c r="A17040">
        <v>17039</v>
      </c>
      <c r="B17040" t="s">
        <v>32245</v>
      </c>
      <c r="C17040" t="s">
        <v>32246</v>
      </c>
      <c r="D17040">
        <v>0</v>
      </c>
      <c r="E17040">
        <v>1.8919650772761799E-2</v>
      </c>
      <c r="F17040">
        <f t="shared" si="532"/>
        <v>0.98108034922723819</v>
      </c>
      <c r="G17040">
        <f t="shared" si="533"/>
        <v>-1.9100917340424496E-2</v>
      </c>
    </row>
    <row r="17041" spans="1:7" x14ac:dyDescent="0.55000000000000004">
      <c r="A17041">
        <v>17040</v>
      </c>
      <c r="B17041" t="s">
        <v>32247</v>
      </c>
      <c r="C17041" t="s">
        <v>32248</v>
      </c>
      <c r="D17041">
        <v>0</v>
      </c>
      <c r="E17041">
        <v>1.8919650772761799E-2</v>
      </c>
      <c r="F17041">
        <f t="shared" si="532"/>
        <v>0.98108034922723819</v>
      </c>
      <c r="G17041">
        <f t="shared" si="533"/>
        <v>-1.9100917340424496E-2</v>
      </c>
    </row>
    <row r="17042" spans="1:7" x14ac:dyDescent="0.55000000000000004">
      <c r="A17042">
        <v>17041</v>
      </c>
      <c r="B17042" t="s">
        <v>32249</v>
      </c>
      <c r="C17042" t="s">
        <v>32250</v>
      </c>
      <c r="D17042">
        <v>0</v>
      </c>
      <c r="E17042">
        <v>1.8919650772761799E-2</v>
      </c>
      <c r="F17042">
        <f t="shared" si="532"/>
        <v>0.98108034922723819</v>
      </c>
      <c r="G17042">
        <f t="shared" si="533"/>
        <v>-1.9100917340424496E-2</v>
      </c>
    </row>
    <row r="17043" spans="1:7" x14ac:dyDescent="0.55000000000000004">
      <c r="A17043">
        <v>17042</v>
      </c>
      <c r="B17043" t="s">
        <v>32251</v>
      </c>
      <c r="C17043" t="s">
        <v>32252</v>
      </c>
      <c r="D17043">
        <v>0</v>
      </c>
      <c r="E17043">
        <v>1.8919650772761799E-2</v>
      </c>
      <c r="F17043">
        <f t="shared" si="532"/>
        <v>0.98108034922723819</v>
      </c>
      <c r="G17043">
        <f t="shared" si="533"/>
        <v>-1.9100917340424496E-2</v>
      </c>
    </row>
    <row r="17044" spans="1:7" x14ac:dyDescent="0.55000000000000004">
      <c r="A17044">
        <v>17043</v>
      </c>
      <c r="B17044" t="s">
        <v>32253</v>
      </c>
      <c r="C17044" t="s">
        <v>32254</v>
      </c>
      <c r="D17044">
        <v>0</v>
      </c>
      <c r="E17044">
        <v>1.8919650772761799E-2</v>
      </c>
      <c r="F17044">
        <f t="shared" si="532"/>
        <v>0.98108034922723819</v>
      </c>
      <c r="G17044">
        <f t="shared" si="533"/>
        <v>-1.9100917340424496E-2</v>
      </c>
    </row>
    <row r="17045" spans="1:7" x14ac:dyDescent="0.55000000000000004">
      <c r="A17045">
        <v>17044</v>
      </c>
      <c r="B17045" t="s">
        <v>32255</v>
      </c>
      <c r="C17045" t="s">
        <v>32256</v>
      </c>
      <c r="D17045">
        <v>0</v>
      </c>
      <c r="E17045">
        <v>1.8919650772761799E-2</v>
      </c>
      <c r="F17045">
        <f t="shared" si="532"/>
        <v>0.98108034922723819</v>
      </c>
      <c r="G17045">
        <f t="shared" si="533"/>
        <v>-1.9100917340424496E-2</v>
      </c>
    </row>
    <row r="17046" spans="1:7" x14ac:dyDescent="0.55000000000000004">
      <c r="A17046">
        <v>17045</v>
      </c>
      <c r="B17046" t="s">
        <v>32257</v>
      </c>
      <c r="C17046" t="s">
        <v>32258</v>
      </c>
      <c r="D17046">
        <v>0</v>
      </c>
      <c r="E17046">
        <v>1.8919650772761799E-2</v>
      </c>
      <c r="F17046">
        <f t="shared" si="532"/>
        <v>0.98108034922723819</v>
      </c>
      <c r="G17046">
        <f t="shared" si="533"/>
        <v>-1.9100917340424496E-2</v>
      </c>
    </row>
    <row r="17047" spans="1:7" x14ac:dyDescent="0.55000000000000004">
      <c r="A17047">
        <v>17046</v>
      </c>
      <c r="B17047" t="s">
        <v>32259</v>
      </c>
      <c r="C17047" t="s">
        <v>32260</v>
      </c>
      <c r="D17047">
        <v>0</v>
      </c>
      <c r="E17047">
        <v>1.8919650772761799E-2</v>
      </c>
      <c r="F17047">
        <f t="shared" si="532"/>
        <v>0.98108034922723819</v>
      </c>
      <c r="G17047">
        <f t="shared" si="533"/>
        <v>-1.9100917340424496E-2</v>
      </c>
    </row>
    <row r="17048" spans="1:7" x14ac:dyDescent="0.55000000000000004">
      <c r="A17048">
        <v>17047</v>
      </c>
      <c r="B17048" t="s">
        <v>32261</v>
      </c>
      <c r="C17048" t="s">
        <v>32262</v>
      </c>
      <c r="D17048">
        <v>0</v>
      </c>
      <c r="E17048">
        <v>1.8919650772761799E-2</v>
      </c>
      <c r="F17048">
        <f t="shared" si="532"/>
        <v>0.98108034922723819</v>
      </c>
      <c r="G17048">
        <f t="shared" si="533"/>
        <v>-1.9100917340424496E-2</v>
      </c>
    </row>
    <row r="17049" spans="1:7" x14ac:dyDescent="0.55000000000000004">
      <c r="A17049">
        <v>17048</v>
      </c>
      <c r="B17049" t="s">
        <v>32263</v>
      </c>
      <c r="C17049" t="s">
        <v>32264</v>
      </c>
      <c r="D17049">
        <v>0</v>
      </c>
      <c r="E17049">
        <v>1.8919650772761799E-2</v>
      </c>
      <c r="F17049">
        <f t="shared" si="532"/>
        <v>0.98108034922723819</v>
      </c>
      <c r="G17049">
        <f t="shared" si="533"/>
        <v>-1.9100917340424496E-2</v>
      </c>
    </row>
    <row r="17050" spans="1:7" x14ac:dyDescent="0.55000000000000004">
      <c r="A17050">
        <v>17049</v>
      </c>
      <c r="B17050" t="s">
        <v>32265</v>
      </c>
      <c r="C17050" t="s">
        <v>32266</v>
      </c>
      <c r="D17050">
        <v>0</v>
      </c>
      <c r="E17050">
        <v>1.8919650772761799E-2</v>
      </c>
      <c r="F17050">
        <f t="shared" si="532"/>
        <v>0.98108034922723819</v>
      </c>
      <c r="G17050">
        <f t="shared" si="533"/>
        <v>-1.9100917340424496E-2</v>
      </c>
    </row>
    <row r="17051" spans="1:7" x14ac:dyDescent="0.55000000000000004">
      <c r="A17051">
        <v>17050</v>
      </c>
      <c r="B17051" t="s">
        <v>32267</v>
      </c>
      <c r="C17051" t="s">
        <v>32268</v>
      </c>
      <c r="D17051">
        <v>0</v>
      </c>
      <c r="E17051">
        <v>5.7497184569670803E-2</v>
      </c>
      <c r="F17051">
        <f t="shared" si="532"/>
        <v>0.94250281543032921</v>
      </c>
      <c r="G17051">
        <f t="shared" si="533"/>
        <v>-5.9216372470449634E-2</v>
      </c>
    </row>
    <row r="17052" spans="1:7" x14ac:dyDescent="0.55000000000000004">
      <c r="A17052">
        <v>17051</v>
      </c>
      <c r="B17052" t="s">
        <v>32269</v>
      </c>
      <c r="C17052" t="s">
        <v>32268</v>
      </c>
      <c r="D17052">
        <v>0</v>
      </c>
      <c r="E17052">
        <v>5.7497184569670803E-2</v>
      </c>
      <c r="F17052">
        <f t="shared" si="532"/>
        <v>0.94250281543032921</v>
      </c>
      <c r="G17052">
        <f t="shared" si="533"/>
        <v>-5.9216372470449634E-2</v>
      </c>
    </row>
    <row r="17053" spans="1:7" x14ac:dyDescent="0.55000000000000004">
      <c r="A17053">
        <v>17052</v>
      </c>
      <c r="B17053" t="s">
        <v>32270</v>
      </c>
      <c r="C17053" t="s">
        <v>32271</v>
      </c>
      <c r="D17053">
        <v>0</v>
      </c>
      <c r="E17053">
        <v>1.8919650772761799E-2</v>
      </c>
      <c r="F17053">
        <f t="shared" si="532"/>
        <v>0.98108034922723819</v>
      </c>
      <c r="G17053">
        <f t="shared" si="533"/>
        <v>-1.9100917340424496E-2</v>
      </c>
    </row>
    <row r="17054" spans="1:7" x14ac:dyDescent="0.55000000000000004">
      <c r="A17054">
        <v>17053</v>
      </c>
      <c r="B17054" t="s">
        <v>32272</v>
      </c>
      <c r="C17054" t="s">
        <v>32273</v>
      </c>
      <c r="D17054">
        <v>0</v>
      </c>
      <c r="E17054">
        <v>1.8919650772761799E-2</v>
      </c>
      <c r="F17054">
        <f t="shared" si="532"/>
        <v>0.98108034922723819</v>
      </c>
      <c r="G17054">
        <f t="shared" si="533"/>
        <v>-1.9100917340424496E-2</v>
      </c>
    </row>
    <row r="17055" spans="1:7" x14ac:dyDescent="0.55000000000000004">
      <c r="A17055">
        <v>17054</v>
      </c>
      <c r="B17055" t="s">
        <v>32274</v>
      </c>
      <c r="C17055" t="s">
        <v>32273</v>
      </c>
      <c r="D17055">
        <v>0</v>
      </c>
      <c r="E17055">
        <v>1.8919650772761799E-2</v>
      </c>
      <c r="F17055">
        <f t="shared" si="532"/>
        <v>0.98108034922723819</v>
      </c>
      <c r="G17055">
        <f t="shared" si="533"/>
        <v>-1.9100917340424496E-2</v>
      </c>
    </row>
    <row r="17056" spans="1:7" x14ac:dyDescent="0.55000000000000004">
      <c r="A17056">
        <v>17055</v>
      </c>
      <c r="B17056" t="s">
        <v>32275</v>
      </c>
      <c r="C17056" t="s">
        <v>32276</v>
      </c>
      <c r="D17056">
        <v>0</v>
      </c>
      <c r="E17056">
        <v>1.8919650772761799E-2</v>
      </c>
      <c r="F17056">
        <f t="shared" si="532"/>
        <v>0.98108034922723819</v>
      </c>
      <c r="G17056">
        <f t="shared" si="533"/>
        <v>-1.9100917340424496E-2</v>
      </c>
    </row>
    <row r="17057" spans="1:7" x14ac:dyDescent="0.55000000000000004">
      <c r="A17057">
        <v>17056</v>
      </c>
      <c r="B17057" t="s">
        <v>32277</v>
      </c>
      <c r="C17057" t="s">
        <v>32276</v>
      </c>
      <c r="D17057">
        <v>0</v>
      </c>
      <c r="E17057">
        <v>1.8919650772761799E-2</v>
      </c>
      <c r="F17057">
        <f t="shared" si="532"/>
        <v>0.98108034922723819</v>
      </c>
      <c r="G17057">
        <f t="shared" si="533"/>
        <v>-1.9100917340424496E-2</v>
      </c>
    </row>
    <row r="17058" spans="1:7" x14ac:dyDescent="0.55000000000000004">
      <c r="A17058">
        <v>17057</v>
      </c>
      <c r="B17058" t="s">
        <v>32278</v>
      </c>
      <c r="C17058" t="s">
        <v>32279</v>
      </c>
      <c r="D17058">
        <v>0</v>
      </c>
      <c r="E17058">
        <v>1.8919650772761799E-2</v>
      </c>
      <c r="F17058">
        <f t="shared" si="532"/>
        <v>0.98108034922723819</v>
      </c>
      <c r="G17058">
        <f t="shared" si="533"/>
        <v>-1.9100917340424496E-2</v>
      </c>
    </row>
    <row r="17059" spans="1:7" x14ac:dyDescent="0.55000000000000004">
      <c r="A17059">
        <v>17058</v>
      </c>
      <c r="B17059" t="s">
        <v>32280</v>
      </c>
      <c r="C17059" t="s">
        <v>32279</v>
      </c>
      <c r="D17059">
        <v>0</v>
      </c>
      <c r="E17059">
        <v>1.8919650772761799E-2</v>
      </c>
      <c r="F17059">
        <f t="shared" si="532"/>
        <v>0.98108034922723819</v>
      </c>
      <c r="G17059">
        <f t="shared" si="533"/>
        <v>-1.9100917340424496E-2</v>
      </c>
    </row>
    <row r="17060" spans="1:7" x14ac:dyDescent="0.55000000000000004">
      <c r="A17060">
        <v>17059</v>
      </c>
      <c r="B17060" t="s">
        <v>32281</v>
      </c>
      <c r="C17060" t="s">
        <v>32282</v>
      </c>
      <c r="D17060">
        <v>0</v>
      </c>
      <c r="E17060">
        <v>1.8919650772761799E-2</v>
      </c>
      <c r="F17060">
        <f t="shared" si="532"/>
        <v>0.98108034922723819</v>
      </c>
      <c r="G17060">
        <f t="shared" si="533"/>
        <v>-1.9100917340424496E-2</v>
      </c>
    </row>
    <row r="17061" spans="1:7" x14ac:dyDescent="0.55000000000000004">
      <c r="A17061">
        <v>17060</v>
      </c>
      <c r="B17061" t="s">
        <v>32283</v>
      </c>
      <c r="C17061" t="s">
        <v>32284</v>
      </c>
      <c r="D17061">
        <v>0</v>
      </c>
      <c r="E17061">
        <v>1.8919650772761799E-2</v>
      </c>
      <c r="F17061">
        <f t="shared" si="532"/>
        <v>0.98108034922723819</v>
      </c>
      <c r="G17061">
        <f t="shared" si="533"/>
        <v>-1.9100917340424496E-2</v>
      </c>
    </row>
    <row r="17062" spans="1:7" x14ac:dyDescent="0.55000000000000004">
      <c r="A17062">
        <v>17061</v>
      </c>
      <c r="B17062" t="s">
        <v>32285</v>
      </c>
      <c r="C17062" t="s">
        <v>32284</v>
      </c>
      <c r="D17062">
        <v>0</v>
      </c>
      <c r="E17062">
        <v>1.8919650772761799E-2</v>
      </c>
      <c r="F17062">
        <f t="shared" si="532"/>
        <v>0.98108034922723819</v>
      </c>
      <c r="G17062">
        <f t="shared" si="533"/>
        <v>-1.9100917340424496E-2</v>
      </c>
    </row>
    <row r="17063" spans="1:7" x14ac:dyDescent="0.55000000000000004">
      <c r="A17063">
        <v>17062</v>
      </c>
      <c r="B17063" t="s">
        <v>32286</v>
      </c>
      <c r="C17063" t="s">
        <v>32287</v>
      </c>
      <c r="D17063">
        <v>0</v>
      </c>
      <c r="E17063">
        <v>5.7497184569670803E-2</v>
      </c>
      <c r="F17063">
        <f t="shared" si="532"/>
        <v>0.94250281543032921</v>
      </c>
      <c r="G17063">
        <f t="shared" si="533"/>
        <v>-5.9216372470449634E-2</v>
      </c>
    </row>
    <row r="17064" spans="1:7" x14ac:dyDescent="0.55000000000000004">
      <c r="A17064">
        <v>17063</v>
      </c>
      <c r="B17064" t="s">
        <v>32288</v>
      </c>
      <c r="C17064" t="s">
        <v>32289</v>
      </c>
      <c r="D17064">
        <v>0</v>
      </c>
      <c r="E17064">
        <v>1.8919650772761799E-2</v>
      </c>
      <c r="F17064">
        <f t="shared" si="532"/>
        <v>0.98108034922723819</v>
      </c>
      <c r="G17064">
        <f t="shared" si="533"/>
        <v>-1.9100917340424496E-2</v>
      </c>
    </row>
    <row r="17065" spans="1:7" x14ac:dyDescent="0.55000000000000004">
      <c r="A17065">
        <v>17064</v>
      </c>
      <c r="B17065" t="s">
        <v>32290</v>
      </c>
      <c r="C17065" t="s">
        <v>32291</v>
      </c>
      <c r="D17065">
        <v>0</v>
      </c>
      <c r="E17065">
        <v>1.8919650772761799E-2</v>
      </c>
      <c r="F17065">
        <f t="shared" si="532"/>
        <v>0.98108034922723819</v>
      </c>
      <c r="G17065">
        <f t="shared" si="533"/>
        <v>-1.9100917340424496E-2</v>
      </c>
    </row>
    <row r="17066" spans="1:7" x14ac:dyDescent="0.55000000000000004">
      <c r="A17066">
        <v>17065</v>
      </c>
      <c r="B17066" t="s">
        <v>32292</v>
      </c>
      <c r="C17066" t="s">
        <v>32293</v>
      </c>
      <c r="D17066">
        <v>0</v>
      </c>
      <c r="E17066">
        <v>1.8919650772761799E-2</v>
      </c>
      <c r="F17066">
        <f t="shared" si="532"/>
        <v>0.98108034922723819</v>
      </c>
      <c r="G17066">
        <f t="shared" si="533"/>
        <v>-1.9100917340424496E-2</v>
      </c>
    </row>
    <row r="17067" spans="1:7" x14ac:dyDescent="0.55000000000000004">
      <c r="A17067">
        <v>17066</v>
      </c>
      <c r="B17067" t="s">
        <v>32294</v>
      </c>
      <c r="C17067" t="s">
        <v>32295</v>
      </c>
      <c r="D17067">
        <v>0</v>
      </c>
      <c r="E17067">
        <v>1.8919650772761799E-2</v>
      </c>
      <c r="F17067">
        <f t="shared" si="532"/>
        <v>0.98108034922723819</v>
      </c>
      <c r="G17067">
        <f t="shared" si="533"/>
        <v>-1.9100917340424496E-2</v>
      </c>
    </row>
    <row r="17068" spans="1:7" x14ac:dyDescent="0.55000000000000004">
      <c r="A17068">
        <v>17067</v>
      </c>
      <c r="B17068" t="s">
        <v>32296</v>
      </c>
      <c r="C17068" t="s">
        <v>32297</v>
      </c>
      <c r="D17068">
        <v>0</v>
      </c>
      <c r="E17068">
        <v>1.8919650772761799E-2</v>
      </c>
      <c r="F17068">
        <f t="shared" si="532"/>
        <v>0.98108034922723819</v>
      </c>
      <c r="G17068">
        <f t="shared" si="533"/>
        <v>-1.9100917340424496E-2</v>
      </c>
    </row>
    <row r="17069" spans="1:7" x14ac:dyDescent="0.55000000000000004">
      <c r="A17069">
        <v>17068</v>
      </c>
      <c r="B17069" t="s">
        <v>32298</v>
      </c>
      <c r="C17069" t="s">
        <v>32299</v>
      </c>
      <c r="D17069">
        <v>0</v>
      </c>
      <c r="E17069">
        <v>1.8919650772761799E-2</v>
      </c>
      <c r="F17069">
        <f t="shared" si="532"/>
        <v>0.98108034922723819</v>
      </c>
      <c r="G17069">
        <f t="shared" si="533"/>
        <v>-1.9100917340424496E-2</v>
      </c>
    </row>
    <row r="17070" spans="1:7" x14ac:dyDescent="0.55000000000000004">
      <c r="A17070">
        <v>17069</v>
      </c>
      <c r="B17070" t="s">
        <v>32300</v>
      </c>
      <c r="C17070" t="s">
        <v>32299</v>
      </c>
      <c r="D17070">
        <v>0</v>
      </c>
      <c r="E17070">
        <v>1.8919650772761799E-2</v>
      </c>
      <c r="F17070">
        <f t="shared" si="532"/>
        <v>0.98108034922723819</v>
      </c>
      <c r="G17070">
        <f t="shared" si="533"/>
        <v>-1.9100917340424496E-2</v>
      </c>
    </row>
    <row r="17071" spans="1:7" x14ac:dyDescent="0.55000000000000004">
      <c r="A17071">
        <v>17070</v>
      </c>
      <c r="B17071" t="s">
        <v>32301</v>
      </c>
      <c r="C17071" t="s">
        <v>32302</v>
      </c>
      <c r="D17071">
        <v>0</v>
      </c>
      <c r="E17071">
        <v>1.8919650772761799E-2</v>
      </c>
      <c r="F17071">
        <f t="shared" si="532"/>
        <v>0.98108034922723819</v>
      </c>
      <c r="G17071">
        <f t="shared" si="533"/>
        <v>-1.9100917340424496E-2</v>
      </c>
    </row>
    <row r="17072" spans="1:7" x14ac:dyDescent="0.55000000000000004">
      <c r="A17072">
        <v>17071</v>
      </c>
      <c r="B17072" t="s">
        <v>32303</v>
      </c>
      <c r="C17072" t="s">
        <v>32304</v>
      </c>
      <c r="D17072">
        <v>0</v>
      </c>
      <c r="E17072">
        <v>1.8919650772761799E-2</v>
      </c>
      <c r="F17072">
        <f t="shared" si="532"/>
        <v>0.98108034922723819</v>
      </c>
      <c r="G17072">
        <f t="shared" si="533"/>
        <v>-1.9100917340424496E-2</v>
      </c>
    </row>
    <row r="17073" spans="1:7" x14ac:dyDescent="0.55000000000000004">
      <c r="A17073">
        <v>17072</v>
      </c>
      <c r="B17073" t="s">
        <v>32305</v>
      </c>
      <c r="C17073" t="s">
        <v>32306</v>
      </c>
      <c r="D17073">
        <v>0</v>
      </c>
      <c r="E17073">
        <v>1.8919650772761799E-2</v>
      </c>
      <c r="F17073">
        <f t="shared" si="532"/>
        <v>0.98108034922723819</v>
      </c>
      <c r="G17073">
        <f t="shared" si="533"/>
        <v>-1.9100917340424496E-2</v>
      </c>
    </row>
    <row r="17074" spans="1:7" x14ac:dyDescent="0.55000000000000004">
      <c r="A17074">
        <v>17073</v>
      </c>
      <c r="B17074" t="s">
        <v>32307</v>
      </c>
      <c r="C17074" t="s">
        <v>32308</v>
      </c>
      <c r="D17074">
        <v>0</v>
      </c>
      <c r="E17074">
        <v>1.8919650772761799E-2</v>
      </c>
      <c r="F17074">
        <f t="shared" si="532"/>
        <v>0.98108034922723819</v>
      </c>
      <c r="G17074">
        <f t="shared" si="533"/>
        <v>-1.9100917340424496E-2</v>
      </c>
    </row>
    <row r="17075" spans="1:7" x14ac:dyDescent="0.55000000000000004">
      <c r="A17075">
        <v>17074</v>
      </c>
      <c r="B17075" t="s">
        <v>32309</v>
      </c>
      <c r="C17075" t="s">
        <v>32310</v>
      </c>
      <c r="D17075">
        <v>0</v>
      </c>
      <c r="E17075">
        <v>5.7497184569670803E-2</v>
      </c>
      <c r="F17075">
        <f t="shared" si="532"/>
        <v>0.94250281543032921</v>
      </c>
      <c r="G17075">
        <f t="shared" si="533"/>
        <v>-5.9216372470449634E-2</v>
      </c>
    </row>
    <row r="17076" spans="1:7" x14ac:dyDescent="0.55000000000000004">
      <c r="A17076">
        <v>17075</v>
      </c>
      <c r="B17076" t="s">
        <v>32311</v>
      </c>
      <c r="C17076" t="s">
        <v>32312</v>
      </c>
      <c r="D17076">
        <v>0</v>
      </c>
      <c r="E17076">
        <v>1.8919650772761799E-2</v>
      </c>
      <c r="F17076">
        <f t="shared" si="532"/>
        <v>0.98108034922723819</v>
      </c>
      <c r="G17076">
        <f t="shared" si="533"/>
        <v>-1.9100917340424496E-2</v>
      </c>
    </row>
    <row r="17077" spans="1:7" x14ac:dyDescent="0.55000000000000004">
      <c r="A17077">
        <v>17076</v>
      </c>
      <c r="B17077" t="s">
        <v>32313</v>
      </c>
      <c r="C17077" t="s">
        <v>32314</v>
      </c>
      <c r="D17077">
        <v>0</v>
      </c>
      <c r="E17077">
        <v>1.8919650772761799E-2</v>
      </c>
      <c r="F17077">
        <f t="shared" si="532"/>
        <v>0.98108034922723819</v>
      </c>
      <c r="G17077">
        <f t="shared" si="533"/>
        <v>-1.9100917340424496E-2</v>
      </c>
    </row>
    <row r="17078" spans="1:7" x14ac:dyDescent="0.55000000000000004">
      <c r="A17078">
        <v>17077</v>
      </c>
      <c r="B17078" t="s">
        <v>32315</v>
      </c>
      <c r="C17078" t="s">
        <v>32316</v>
      </c>
      <c r="D17078">
        <v>0</v>
      </c>
      <c r="E17078">
        <v>5.7497184569670803E-2</v>
      </c>
      <c r="F17078">
        <f t="shared" si="532"/>
        <v>0.94250281543032921</v>
      </c>
      <c r="G17078">
        <f t="shared" si="533"/>
        <v>-5.9216372470449634E-2</v>
      </c>
    </row>
    <row r="17079" spans="1:7" x14ac:dyDescent="0.55000000000000004">
      <c r="A17079">
        <v>17078</v>
      </c>
      <c r="B17079" t="s">
        <v>32317</v>
      </c>
      <c r="C17079" t="s">
        <v>32318</v>
      </c>
      <c r="D17079">
        <v>0</v>
      </c>
      <c r="E17079">
        <v>1.8919650772761799E-2</v>
      </c>
      <c r="F17079">
        <f t="shared" si="532"/>
        <v>0.98108034922723819</v>
      </c>
      <c r="G17079">
        <f t="shared" si="533"/>
        <v>-1.9100917340424496E-2</v>
      </c>
    </row>
    <row r="17080" spans="1:7" x14ac:dyDescent="0.55000000000000004">
      <c r="A17080">
        <v>17079</v>
      </c>
      <c r="B17080" t="s">
        <v>32319</v>
      </c>
      <c r="C17080" t="s">
        <v>32320</v>
      </c>
      <c r="D17080">
        <v>0</v>
      </c>
      <c r="E17080">
        <v>1.8919650772761799E-2</v>
      </c>
      <c r="F17080">
        <f t="shared" si="532"/>
        <v>0.98108034922723819</v>
      </c>
      <c r="G17080">
        <f t="shared" si="533"/>
        <v>-1.9100917340424496E-2</v>
      </c>
    </row>
    <row r="17081" spans="1:7" x14ac:dyDescent="0.55000000000000004">
      <c r="A17081">
        <v>17080</v>
      </c>
      <c r="B17081" t="s">
        <v>32321</v>
      </c>
      <c r="C17081" t="s">
        <v>32322</v>
      </c>
      <c r="D17081">
        <v>0</v>
      </c>
      <c r="E17081">
        <v>1.8919650772761799E-2</v>
      </c>
      <c r="F17081">
        <f t="shared" si="532"/>
        <v>0.98108034922723819</v>
      </c>
      <c r="G17081">
        <f t="shared" si="533"/>
        <v>-1.9100917340424496E-2</v>
      </c>
    </row>
    <row r="17082" spans="1:7" x14ac:dyDescent="0.55000000000000004">
      <c r="A17082">
        <v>17081</v>
      </c>
      <c r="B17082" t="s">
        <v>32323</v>
      </c>
      <c r="C17082" t="s">
        <v>32324</v>
      </c>
      <c r="D17082">
        <v>0</v>
      </c>
      <c r="E17082">
        <v>5.7497184569670803E-2</v>
      </c>
      <c r="F17082">
        <f t="shared" si="532"/>
        <v>0.94250281543032921</v>
      </c>
      <c r="G17082">
        <f t="shared" si="533"/>
        <v>-5.9216372470449634E-2</v>
      </c>
    </row>
    <row r="17083" spans="1:7" x14ac:dyDescent="0.55000000000000004">
      <c r="A17083">
        <v>17082</v>
      </c>
      <c r="B17083" t="s">
        <v>32325</v>
      </c>
      <c r="C17083" t="s">
        <v>32326</v>
      </c>
      <c r="D17083">
        <v>0</v>
      </c>
      <c r="E17083">
        <v>1.8919650772761799E-2</v>
      </c>
      <c r="F17083">
        <f t="shared" si="532"/>
        <v>0.98108034922723819</v>
      </c>
      <c r="G17083">
        <f t="shared" si="533"/>
        <v>-1.9100917340424496E-2</v>
      </c>
    </row>
    <row r="17084" spans="1:7" x14ac:dyDescent="0.55000000000000004">
      <c r="A17084">
        <v>17083</v>
      </c>
      <c r="B17084" t="s">
        <v>32327</v>
      </c>
      <c r="C17084" t="s">
        <v>32328</v>
      </c>
      <c r="D17084">
        <v>0</v>
      </c>
      <c r="E17084">
        <v>1.8919650772761799E-2</v>
      </c>
      <c r="F17084">
        <f t="shared" si="532"/>
        <v>0.98108034922723819</v>
      </c>
      <c r="G17084">
        <f t="shared" si="533"/>
        <v>-1.9100917340424496E-2</v>
      </c>
    </row>
    <row r="17085" spans="1:7" x14ac:dyDescent="0.55000000000000004">
      <c r="A17085">
        <v>17084</v>
      </c>
      <c r="B17085" t="s">
        <v>32329</v>
      </c>
      <c r="C17085" t="s">
        <v>32328</v>
      </c>
      <c r="D17085">
        <v>0</v>
      </c>
      <c r="E17085">
        <v>1.8919650772761799E-2</v>
      </c>
      <c r="F17085">
        <f t="shared" si="532"/>
        <v>0.98108034922723819</v>
      </c>
      <c r="G17085">
        <f t="shared" si="533"/>
        <v>-1.9100917340424496E-2</v>
      </c>
    </row>
    <row r="17086" spans="1:7" x14ac:dyDescent="0.55000000000000004">
      <c r="A17086">
        <v>17085</v>
      </c>
      <c r="B17086" t="s">
        <v>32330</v>
      </c>
      <c r="C17086" t="s">
        <v>32331</v>
      </c>
      <c r="D17086">
        <v>0</v>
      </c>
      <c r="E17086">
        <v>1.8919650772761799E-2</v>
      </c>
      <c r="F17086">
        <f t="shared" si="532"/>
        <v>0.98108034922723819</v>
      </c>
      <c r="G17086">
        <f t="shared" si="533"/>
        <v>-1.9100917340424496E-2</v>
      </c>
    </row>
    <row r="17087" spans="1:7" x14ac:dyDescent="0.55000000000000004">
      <c r="A17087">
        <v>17086</v>
      </c>
      <c r="B17087" t="s">
        <v>32332</v>
      </c>
      <c r="C17087" t="s">
        <v>32333</v>
      </c>
      <c r="D17087">
        <v>0</v>
      </c>
      <c r="E17087">
        <v>1.8919650772761799E-2</v>
      </c>
      <c r="F17087">
        <f t="shared" si="532"/>
        <v>0.98108034922723819</v>
      </c>
      <c r="G17087">
        <f t="shared" si="533"/>
        <v>-1.9100917340424496E-2</v>
      </c>
    </row>
    <row r="17088" spans="1:7" x14ac:dyDescent="0.55000000000000004">
      <c r="A17088">
        <v>17087</v>
      </c>
      <c r="B17088" t="s">
        <v>32334</v>
      </c>
      <c r="C17088" t="s">
        <v>32335</v>
      </c>
      <c r="D17088">
        <v>0</v>
      </c>
      <c r="E17088">
        <v>1.8919650772761799E-2</v>
      </c>
      <c r="F17088">
        <f t="shared" si="532"/>
        <v>0.98108034922723819</v>
      </c>
      <c r="G17088">
        <f t="shared" si="533"/>
        <v>-1.9100917340424496E-2</v>
      </c>
    </row>
    <row r="17089" spans="1:7" x14ac:dyDescent="0.55000000000000004">
      <c r="A17089">
        <v>17088</v>
      </c>
      <c r="B17089" t="s">
        <v>32336</v>
      </c>
      <c r="C17089" t="s">
        <v>32337</v>
      </c>
      <c r="D17089">
        <v>0</v>
      </c>
      <c r="E17089">
        <v>1.8919650772761799E-2</v>
      </c>
      <c r="F17089">
        <f t="shared" si="532"/>
        <v>0.98108034922723819</v>
      </c>
      <c r="G17089">
        <f t="shared" si="533"/>
        <v>-1.9100917340424496E-2</v>
      </c>
    </row>
    <row r="17090" spans="1:7" x14ac:dyDescent="0.55000000000000004">
      <c r="A17090">
        <v>17089</v>
      </c>
      <c r="B17090" t="s">
        <v>32338</v>
      </c>
      <c r="C17090" t="s">
        <v>32339</v>
      </c>
      <c r="D17090">
        <v>0</v>
      </c>
      <c r="E17090">
        <v>5.7497184569670803E-2</v>
      </c>
      <c r="F17090">
        <f t="shared" si="532"/>
        <v>0.94250281543032921</v>
      </c>
      <c r="G17090">
        <f t="shared" si="533"/>
        <v>-5.9216372470449634E-2</v>
      </c>
    </row>
    <row r="17091" spans="1:7" x14ac:dyDescent="0.55000000000000004">
      <c r="A17091">
        <v>17090</v>
      </c>
      <c r="B17091" t="s">
        <v>32340</v>
      </c>
      <c r="C17091" t="s">
        <v>32341</v>
      </c>
      <c r="D17091">
        <v>0</v>
      </c>
      <c r="E17091">
        <v>1.8919650772761799E-2</v>
      </c>
      <c r="F17091">
        <f t="shared" ref="F17091:F17154" si="534">IF(D17091=1, E17091, 1-E17091)</f>
        <v>0.98108034922723819</v>
      </c>
      <c r="G17091">
        <f t="shared" ref="G17091:G17154" si="535">LN(F17091)</f>
        <v>-1.9100917340424496E-2</v>
      </c>
    </row>
    <row r="17092" spans="1:7" x14ac:dyDescent="0.55000000000000004">
      <c r="A17092">
        <v>17091</v>
      </c>
      <c r="B17092" t="s">
        <v>32342</v>
      </c>
      <c r="C17092" t="s">
        <v>32343</v>
      </c>
      <c r="D17092">
        <v>0</v>
      </c>
      <c r="E17092">
        <v>1.8919650772761799E-2</v>
      </c>
      <c r="F17092">
        <f t="shared" si="534"/>
        <v>0.98108034922723819</v>
      </c>
      <c r="G17092">
        <f t="shared" si="535"/>
        <v>-1.9100917340424496E-2</v>
      </c>
    </row>
    <row r="17093" spans="1:7" x14ac:dyDescent="0.55000000000000004">
      <c r="A17093">
        <v>17092</v>
      </c>
      <c r="B17093" t="s">
        <v>32344</v>
      </c>
      <c r="C17093" t="s">
        <v>32345</v>
      </c>
      <c r="D17093">
        <v>0</v>
      </c>
      <c r="E17093">
        <v>1.8919650772761799E-2</v>
      </c>
      <c r="F17093">
        <f t="shared" si="534"/>
        <v>0.98108034922723819</v>
      </c>
      <c r="G17093">
        <f t="shared" si="535"/>
        <v>-1.9100917340424496E-2</v>
      </c>
    </row>
    <row r="17094" spans="1:7" x14ac:dyDescent="0.55000000000000004">
      <c r="A17094">
        <v>17093</v>
      </c>
      <c r="B17094" t="s">
        <v>32346</v>
      </c>
      <c r="C17094" t="s">
        <v>32347</v>
      </c>
      <c r="D17094">
        <v>0</v>
      </c>
      <c r="E17094">
        <v>1.8919650772761799E-2</v>
      </c>
      <c r="F17094">
        <f t="shared" si="534"/>
        <v>0.98108034922723819</v>
      </c>
      <c r="G17094">
        <f t="shared" si="535"/>
        <v>-1.9100917340424496E-2</v>
      </c>
    </row>
    <row r="17095" spans="1:7" x14ac:dyDescent="0.55000000000000004">
      <c r="A17095">
        <v>17094</v>
      </c>
      <c r="B17095" t="s">
        <v>32348</v>
      </c>
      <c r="C17095" t="s">
        <v>32349</v>
      </c>
      <c r="D17095">
        <v>0</v>
      </c>
      <c r="E17095">
        <v>1.8919650772761799E-2</v>
      </c>
      <c r="F17095">
        <f t="shared" si="534"/>
        <v>0.98108034922723819</v>
      </c>
      <c r="G17095">
        <f t="shared" si="535"/>
        <v>-1.9100917340424496E-2</v>
      </c>
    </row>
    <row r="17096" spans="1:7" x14ac:dyDescent="0.55000000000000004">
      <c r="A17096">
        <v>17095</v>
      </c>
      <c r="B17096" t="s">
        <v>32350</v>
      </c>
      <c r="C17096" t="s">
        <v>32351</v>
      </c>
      <c r="D17096">
        <v>0</v>
      </c>
      <c r="E17096">
        <v>1.8919650772761799E-2</v>
      </c>
      <c r="F17096">
        <f t="shared" si="534"/>
        <v>0.98108034922723819</v>
      </c>
      <c r="G17096">
        <f t="shared" si="535"/>
        <v>-1.9100917340424496E-2</v>
      </c>
    </row>
    <row r="17097" spans="1:7" x14ac:dyDescent="0.55000000000000004">
      <c r="A17097">
        <v>17096</v>
      </c>
      <c r="B17097" t="s">
        <v>32352</v>
      </c>
      <c r="C17097" t="s">
        <v>32353</v>
      </c>
      <c r="D17097">
        <v>0</v>
      </c>
      <c r="E17097">
        <v>5.7497184569670803E-2</v>
      </c>
      <c r="F17097">
        <f t="shared" si="534"/>
        <v>0.94250281543032921</v>
      </c>
      <c r="G17097">
        <f t="shared" si="535"/>
        <v>-5.9216372470449634E-2</v>
      </c>
    </row>
    <row r="17098" spans="1:7" x14ac:dyDescent="0.55000000000000004">
      <c r="A17098">
        <v>17097</v>
      </c>
      <c r="B17098" t="s">
        <v>32354</v>
      </c>
      <c r="C17098" t="s">
        <v>32355</v>
      </c>
      <c r="D17098">
        <v>0</v>
      </c>
      <c r="E17098">
        <v>1.8919650772761799E-2</v>
      </c>
      <c r="F17098">
        <f t="shared" si="534"/>
        <v>0.98108034922723819</v>
      </c>
      <c r="G17098">
        <f t="shared" si="535"/>
        <v>-1.9100917340424496E-2</v>
      </c>
    </row>
    <row r="17099" spans="1:7" x14ac:dyDescent="0.55000000000000004">
      <c r="A17099">
        <v>17098</v>
      </c>
      <c r="B17099" t="s">
        <v>32356</v>
      </c>
      <c r="C17099" t="s">
        <v>32357</v>
      </c>
      <c r="D17099">
        <v>0</v>
      </c>
      <c r="E17099">
        <v>5.7497184569670803E-2</v>
      </c>
      <c r="F17099">
        <f t="shared" si="534"/>
        <v>0.94250281543032921</v>
      </c>
      <c r="G17099">
        <f t="shared" si="535"/>
        <v>-5.9216372470449634E-2</v>
      </c>
    </row>
    <row r="17100" spans="1:7" x14ac:dyDescent="0.55000000000000004">
      <c r="A17100">
        <v>17099</v>
      </c>
      <c r="B17100" t="s">
        <v>32358</v>
      </c>
      <c r="C17100" t="s">
        <v>32359</v>
      </c>
      <c r="D17100">
        <v>0</v>
      </c>
      <c r="E17100">
        <v>1.8919650772761799E-2</v>
      </c>
      <c r="F17100">
        <f t="shared" si="534"/>
        <v>0.98108034922723819</v>
      </c>
      <c r="G17100">
        <f t="shared" si="535"/>
        <v>-1.9100917340424496E-2</v>
      </c>
    </row>
    <row r="17101" spans="1:7" x14ac:dyDescent="0.55000000000000004">
      <c r="A17101">
        <v>17100</v>
      </c>
      <c r="B17101" t="s">
        <v>32360</v>
      </c>
      <c r="C17101" t="s">
        <v>32361</v>
      </c>
      <c r="D17101">
        <v>0</v>
      </c>
      <c r="E17101">
        <v>5.7497184569670803E-2</v>
      </c>
      <c r="F17101">
        <f t="shared" si="534"/>
        <v>0.94250281543032921</v>
      </c>
      <c r="G17101">
        <f t="shared" si="535"/>
        <v>-5.9216372470449634E-2</v>
      </c>
    </row>
    <row r="17102" spans="1:7" x14ac:dyDescent="0.55000000000000004">
      <c r="A17102">
        <v>17101</v>
      </c>
      <c r="B17102" t="s">
        <v>32362</v>
      </c>
      <c r="C17102" t="s">
        <v>32363</v>
      </c>
      <c r="D17102">
        <v>0</v>
      </c>
      <c r="E17102">
        <v>1.8919650772761799E-2</v>
      </c>
      <c r="F17102">
        <f t="shared" si="534"/>
        <v>0.98108034922723819</v>
      </c>
      <c r="G17102">
        <f t="shared" si="535"/>
        <v>-1.9100917340424496E-2</v>
      </c>
    </row>
    <row r="17103" spans="1:7" x14ac:dyDescent="0.55000000000000004">
      <c r="A17103">
        <v>17102</v>
      </c>
      <c r="B17103" t="s">
        <v>32364</v>
      </c>
      <c r="C17103" t="s">
        <v>32363</v>
      </c>
      <c r="D17103">
        <v>0</v>
      </c>
      <c r="E17103">
        <v>1.8919650772761799E-2</v>
      </c>
      <c r="F17103">
        <f t="shared" si="534"/>
        <v>0.98108034922723819</v>
      </c>
      <c r="G17103">
        <f t="shared" si="535"/>
        <v>-1.9100917340424496E-2</v>
      </c>
    </row>
    <row r="17104" spans="1:7" x14ac:dyDescent="0.55000000000000004">
      <c r="A17104">
        <v>17103</v>
      </c>
      <c r="B17104" t="s">
        <v>32365</v>
      </c>
      <c r="C17104" t="s">
        <v>32366</v>
      </c>
      <c r="D17104">
        <v>0</v>
      </c>
      <c r="E17104">
        <v>1.8919650772761799E-2</v>
      </c>
      <c r="F17104">
        <f t="shared" si="534"/>
        <v>0.98108034922723819</v>
      </c>
      <c r="G17104">
        <f t="shared" si="535"/>
        <v>-1.9100917340424496E-2</v>
      </c>
    </row>
    <row r="17105" spans="1:7" x14ac:dyDescent="0.55000000000000004">
      <c r="A17105">
        <v>17104</v>
      </c>
      <c r="B17105" t="s">
        <v>32367</v>
      </c>
      <c r="C17105" t="s">
        <v>32368</v>
      </c>
      <c r="D17105">
        <v>0</v>
      </c>
      <c r="E17105">
        <v>1.8919650772761799E-2</v>
      </c>
      <c r="F17105">
        <f t="shared" si="534"/>
        <v>0.98108034922723819</v>
      </c>
      <c r="G17105">
        <f t="shared" si="535"/>
        <v>-1.9100917340424496E-2</v>
      </c>
    </row>
    <row r="17106" spans="1:7" x14ac:dyDescent="0.55000000000000004">
      <c r="A17106">
        <v>17105</v>
      </c>
      <c r="B17106" t="s">
        <v>32369</v>
      </c>
      <c r="C17106" t="s">
        <v>32370</v>
      </c>
      <c r="D17106">
        <v>0</v>
      </c>
      <c r="E17106">
        <v>1.8919650772761799E-2</v>
      </c>
      <c r="F17106">
        <f t="shared" si="534"/>
        <v>0.98108034922723819</v>
      </c>
      <c r="G17106">
        <f t="shared" si="535"/>
        <v>-1.9100917340424496E-2</v>
      </c>
    </row>
    <row r="17107" spans="1:7" x14ac:dyDescent="0.55000000000000004">
      <c r="A17107">
        <v>17106</v>
      </c>
      <c r="B17107" t="s">
        <v>32371</v>
      </c>
      <c r="C17107" t="s">
        <v>32372</v>
      </c>
      <c r="D17107">
        <v>0</v>
      </c>
      <c r="E17107">
        <v>1.8919650772761799E-2</v>
      </c>
      <c r="F17107">
        <f t="shared" si="534"/>
        <v>0.98108034922723819</v>
      </c>
      <c r="G17107">
        <f t="shared" si="535"/>
        <v>-1.9100917340424496E-2</v>
      </c>
    </row>
    <row r="17108" spans="1:7" x14ac:dyDescent="0.55000000000000004">
      <c r="A17108">
        <v>17107</v>
      </c>
      <c r="B17108" t="s">
        <v>32373</v>
      </c>
      <c r="C17108" t="s">
        <v>32374</v>
      </c>
      <c r="D17108">
        <v>0</v>
      </c>
      <c r="E17108">
        <v>1.8919650772761799E-2</v>
      </c>
      <c r="F17108">
        <f t="shared" si="534"/>
        <v>0.98108034922723819</v>
      </c>
      <c r="G17108">
        <f t="shared" si="535"/>
        <v>-1.9100917340424496E-2</v>
      </c>
    </row>
    <row r="17109" spans="1:7" x14ac:dyDescent="0.55000000000000004">
      <c r="A17109">
        <v>17108</v>
      </c>
      <c r="B17109" t="s">
        <v>32375</v>
      </c>
      <c r="C17109" t="s">
        <v>32376</v>
      </c>
      <c r="D17109">
        <v>0</v>
      </c>
      <c r="E17109">
        <v>1.8919650772761799E-2</v>
      </c>
      <c r="F17109">
        <f t="shared" si="534"/>
        <v>0.98108034922723819</v>
      </c>
      <c r="G17109">
        <f t="shared" si="535"/>
        <v>-1.9100917340424496E-2</v>
      </c>
    </row>
    <row r="17110" spans="1:7" x14ac:dyDescent="0.55000000000000004">
      <c r="A17110">
        <v>17109</v>
      </c>
      <c r="B17110" t="s">
        <v>32377</v>
      </c>
      <c r="C17110" t="s">
        <v>32378</v>
      </c>
      <c r="D17110">
        <v>0</v>
      </c>
      <c r="E17110">
        <v>1.8919650772761799E-2</v>
      </c>
      <c r="F17110">
        <f t="shared" si="534"/>
        <v>0.98108034922723819</v>
      </c>
      <c r="G17110">
        <f t="shared" si="535"/>
        <v>-1.9100917340424496E-2</v>
      </c>
    </row>
    <row r="17111" spans="1:7" x14ac:dyDescent="0.55000000000000004">
      <c r="A17111">
        <v>17110</v>
      </c>
      <c r="B17111" t="s">
        <v>32379</v>
      </c>
      <c r="C17111" t="s">
        <v>32380</v>
      </c>
      <c r="D17111">
        <v>0</v>
      </c>
      <c r="E17111">
        <v>1.8919650772761799E-2</v>
      </c>
      <c r="F17111">
        <f t="shared" si="534"/>
        <v>0.98108034922723819</v>
      </c>
      <c r="G17111">
        <f t="shared" si="535"/>
        <v>-1.9100917340424496E-2</v>
      </c>
    </row>
    <row r="17112" spans="1:7" x14ac:dyDescent="0.55000000000000004">
      <c r="A17112">
        <v>17111</v>
      </c>
      <c r="B17112" t="s">
        <v>32381</v>
      </c>
      <c r="C17112" t="s">
        <v>32380</v>
      </c>
      <c r="D17112">
        <v>0</v>
      </c>
      <c r="E17112">
        <v>1.8919650772761799E-2</v>
      </c>
      <c r="F17112">
        <f t="shared" si="534"/>
        <v>0.98108034922723819</v>
      </c>
      <c r="G17112">
        <f t="shared" si="535"/>
        <v>-1.9100917340424496E-2</v>
      </c>
    </row>
    <row r="17113" spans="1:7" x14ac:dyDescent="0.55000000000000004">
      <c r="A17113">
        <v>17112</v>
      </c>
      <c r="B17113" t="s">
        <v>32382</v>
      </c>
      <c r="C17113" t="s">
        <v>32383</v>
      </c>
      <c r="D17113">
        <v>0</v>
      </c>
      <c r="E17113">
        <v>1.8919650772761799E-2</v>
      </c>
      <c r="F17113">
        <f t="shared" si="534"/>
        <v>0.98108034922723819</v>
      </c>
      <c r="G17113">
        <f t="shared" si="535"/>
        <v>-1.9100917340424496E-2</v>
      </c>
    </row>
    <row r="17114" spans="1:7" x14ac:dyDescent="0.55000000000000004">
      <c r="A17114">
        <v>17113</v>
      </c>
      <c r="B17114" t="s">
        <v>32384</v>
      </c>
      <c r="C17114" t="s">
        <v>32385</v>
      </c>
      <c r="D17114">
        <v>0</v>
      </c>
      <c r="E17114">
        <v>5.7497184569670803E-2</v>
      </c>
      <c r="F17114">
        <f t="shared" si="534"/>
        <v>0.94250281543032921</v>
      </c>
      <c r="G17114">
        <f t="shared" si="535"/>
        <v>-5.9216372470449634E-2</v>
      </c>
    </row>
    <row r="17115" spans="1:7" x14ac:dyDescent="0.55000000000000004">
      <c r="A17115">
        <v>17114</v>
      </c>
      <c r="B17115" t="s">
        <v>32386</v>
      </c>
      <c r="C17115" t="s">
        <v>32387</v>
      </c>
      <c r="D17115">
        <v>0</v>
      </c>
      <c r="E17115">
        <v>5.7497184569670803E-2</v>
      </c>
      <c r="F17115">
        <f t="shared" si="534"/>
        <v>0.94250281543032921</v>
      </c>
      <c r="G17115">
        <f t="shared" si="535"/>
        <v>-5.9216372470449634E-2</v>
      </c>
    </row>
    <row r="17116" spans="1:7" x14ac:dyDescent="0.55000000000000004">
      <c r="A17116">
        <v>17115</v>
      </c>
      <c r="B17116" t="s">
        <v>32388</v>
      </c>
      <c r="C17116" t="s">
        <v>32389</v>
      </c>
      <c r="D17116">
        <v>0</v>
      </c>
      <c r="E17116">
        <v>5.7497184569670803E-2</v>
      </c>
      <c r="F17116">
        <f t="shared" si="534"/>
        <v>0.94250281543032921</v>
      </c>
      <c r="G17116">
        <f t="shared" si="535"/>
        <v>-5.9216372470449634E-2</v>
      </c>
    </row>
    <row r="17117" spans="1:7" x14ac:dyDescent="0.55000000000000004">
      <c r="A17117">
        <v>17116</v>
      </c>
      <c r="B17117" t="s">
        <v>32390</v>
      </c>
      <c r="C17117" t="s">
        <v>32389</v>
      </c>
      <c r="D17117">
        <v>0</v>
      </c>
      <c r="E17117">
        <v>1.8919650772761799E-2</v>
      </c>
      <c r="F17117">
        <f t="shared" si="534"/>
        <v>0.98108034922723819</v>
      </c>
      <c r="G17117">
        <f t="shared" si="535"/>
        <v>-1.9100917340424496E-2</v>
      </c>
    </row>
    <row r="17118" spans="1:7" x14ac:dyDescent="0.55000000000000004">
      <c r="A17118">
        <v>17117</v>
      </c>
      <c r="B17118" t="s">
        <v>32391</v>
      </c>
      <c r="C17118" t="s">
        <v>32392</v>
      </c>
      <c r="D17118">
        <v>0</v>
      </c>
      <c r="E17118">
        <v>5.7497184569670803E-2</v>
      </c>
      <c r="F17118">
        <f t="shared" si="534"/>
        <v>0.94250281543032921</v>
      </c>
      <c r="G17118">
        <f t="shared" si="535"/>
        <v>-5.9216372470449634E-2</v>
      </c>
    </row>
    <row r="17119" spans="1:7" x14ac:dyDescent="0.55000000000000004">
      <c r="A17119">
        <v>17118</v>
      </c>
      <c r="B17119" t="s">
        <v>32393</v>
      </c>
      <c r="C17119" t="s">
        <v>32394</v>
      </c>
      <c r="D17119">
        <v>0</v>
      </c>
      <c r="E17119">
        <v>1.8919650772761799E-2</v>
      </c>
      <c r="F17119">
        <f t="shared" si="534"/>
        <v>0.98108034922723819</v>
      </c>
      <c r="G17119">
        <f t="shared" si="535"/>
        <v>-1.9100917340424496E-2</v>
      </c>
    </row>
    <row r="17120" spans="1:7" x14ac:dyDescent="0.55000000000000004">
      <c r="A17120">
        <v>17119</v>
      </c>
      <c r="B17120" t="s">
        <v>32395</v>
      </c>
      <c r="C17120" t="s">
        <v>32396</v>
      </c>
      <c r="D17120">
        <v>0</v>
      </c>
      <c r="E17120">
        <v>5.7497184569670803E-2</v>
      </c>
      <c r="F17120">
        <f t="shared" si="534"/>
        <v>0.94250281543032921</v>
      </c>
      <c r="G17120">
        <f t="shared" si="535"/>
        <v>-5.9216372470449634E-2</v>
      </c>
    </row>
    <row r="17121" spans="1:7" x14ac:dyDescent="0.55000000000000004">
      <c r="A17121">
        <v>17120</v>
      </c>
      <c r="B17121" t="s">
        <v>32397</v>
      </c>
      <c r="C17121" t="s">
        <v>32398</v>
      </c>
      <c r="D17121">
        <v>0</v>
      </c>
      <c r="E17121">
        <v>1.8919650772761799E-2</v>
      </c>
      <c r="F17121">
        <f t="shared" si="534"/>
        <v>0.98108034922723819</v>
      </c>
      <c r="G17121">
        <f t="shared" si="535"/>
        <v>-1.9100917340424496E-2</v>
      </c>
    </row>
    <row r="17122" spans="1:7" x14ac:dyDescent="0.55000000000000004">
      <c r="A17122">
        <v>17121</v>
      </c>
      <c r="B17122" t="s">
        <v>32399</v>
      </c>
      <c r="C17122" t="s">
        <v>32400</v>
      </c>
      <c r="D17122">
        <v>0</v>
      </c>
      <c r="E17122">
        <v>1.8919650772761799E-2</v>
      </c>
      <c r="F17122">
        <f t="shared" si="534"/>
        <v>0.98108034922723819</v>
      </c>
      <c r="G17122">
        <f t="shared" si="535"/>
        <v>-1.9100917340424496E-2</v>
      </c>
    </row>
    <row r="17123" spans="1:7" x14ac:dyDescent="0.55000000000000004">
      <c r="A17123">
        <v>17122</v>
      </c>
      <c r="B17123" t="s">
        <v>32401</v>
      </c>
      <c r="C17123" t="s">
        <v>32402</v>
      </c>
      <c r="D17123">
        <v>0</v>
      </c>
      <c r="E17123">
        <v>5.7497184569670803E-2</v>
      </c>
      <c r="F17123">
        <f t="shared" si="534"/>
        <v>0.94250281543032921</v>
      </c>
      <c r="G17123">
        <f t="shared" si="535"/>
        <v>-5.9216372470449634E-2</v>
      </c>
    </row>
    <row r="17124" spans="1:7" x14ac:dyDescent="0.55000000000000004">
      <c r="A17124">
        <v>17123</v>
      </c>
      <c r="B17124" t="s">
        <v>32403</v>
      </c>
      <c r="C17124" t="s">
        <v>32404</v>
      </c>
      <c r="D17124">
        <v>0</v>
      </c>
      <c r="E17124">
        <v>1.8919650772761799E-2</v>
      </c>
      <c r="F17124">
        <f t="shared" si="534"/>
        <v>0.98108034922723819</v>
      </c>
      <c r="G17124">
        <f t="shared" si="535"/>
        <v>-1.9100917340424496E-2</v>
      </c>
    </row>
    <row r="17125" spans="1:7" x14ac:dyDescent="0.55000000000000004">
      <c r="A17125">
        <v>17124</v>
      </c>
      <c r="B17125" t="s">
        <v>32405</v>
      </c>
      <c r="C17125" t="s">
        <v>32406</v>
      </c>
      <c r="D17125">
        <v>0</v>
      </c>
      <c r="E17125">
        <v>1.8919650772761799E-2</v>
      </c>
      <c r="F17125">
        <f t="shared" si="534"/>
        <v>0.98108034922723819</v>
      </c>
      <c r="G17125">
        <f t="shared" si="535"/>
        <v>-1.9100917340424496E-2</v>
      </c>
    </row>
    <row r="17126" spans="1:7" x14ac:dyDescent="0.55000000000000004">
      <c r="A17126">
        <v>17125</v>
      </c>
      <c r="B17126" t="s">
        <v>32407</v>
      </c>
      <c r="C17126" t="s">
        <v>32408</v>
      </c>
      <c r="D17126">
        <v>0</v>
      </c>
      <c r="E17126">
        <v>1.8919650772761799E-2</v>
      </c>
      <c r="F17126">
        <f t="shared" si="534"/>
        <v>0.98108034922723819</v>
      </c>
      <c r="G17126">
        <f t="shared" si="535"/>
        <v>-1.9100917340424496E-2</v>
      </c>
    </row>
    <row r="17127" spans="1:7" x14ac:dyDescent="0.55000000000000004">
      <c r="A17127">
        <v>17126</v>
      </c>
      <c r="B17127" t="s">
        <v>32409</v>
      </c>
      <c r="C17127" t="s">
        <v>32410</v>
      </c>
      <c r="D17127">
        <v>0</v>
      </c>
      <c r="E17127">
        <v>1.8919650772761799E-2</v>
      </c>
      <c r="F17127">
        <f t="shared" si="534"/>
        <v>0.98108034922723819</v>
      </c>
      <c r="G17127">
        <f t="shared" si="535"/>
        <v>-1.9100917340424496E-2</v>
      </c>
    </row>
    <row r="17128" spans="1:7" x14ac:dyDescent="0.55000000000000004">
      <c r="A17128">
        <v>17127</v>
      </c>
      <c r="B17128" t="s">
        <v>32411</v>
      </c>
      <c r="C17128" t="s">
        <v>32412</v>
      </c>
      <c r="D17128">
        <v>0</v>
      </c>
      <c r="E17128">
        <v>1.8919650772761799E-2</v>
      </c>
      <c r="F17128">
        <f t="shared" si="534"/>
        <v>0.98108034922723819</v>
      </c>
      <c r="G17128">
        <f t="shared" si="535"/>
        <v>-1.9100917340424496E-2</v>
      </c>
    </row>
    <row r="17129" spans="1:7" x14ac:dyDescent="0.55000000000000004">
      <c r="A17129">
        <v>17128</v>
      </c>
      <c r="B17129" t="s">
        <v>32413</v>
      </c>
      <c r="C17129" t="s">
        <v>32414</v>
      </c>
      <c r="D17129">
        <v>0</v>
      </c>
      <c r="E17129">
        <v>5.7497184569670803E-2</v>
      </c>
      <c r="F17129">
        <f t="shared" si="534"/>
        <v>0.94250281543032921</v>
      </c>
      <c r="G17129">
        <f t="shared" si="535"/>
        <v>-5.9216372470449634E-2</v>
      </c>
    </row>
    <row r="17130" spans="1:7" x14ac:dyDescent="0.55000000000000004">
      <c r="A17130">
        <v>17129</v>
      </c>
      <c r="B17130" t="s">
        <v>32415</v>
      </c>
      <c r="C17130" t="s">
        <v>32416</v>
      </c>
      <c r="D17130">
        <v>0</v>
      </c>
      <c r="E17130">
        <v>5.7497184569670803E-2</v>
      </c>
      <c r="F17130">
        <f t="shared" si="534"/>
        <v>0.94250281543032921</v>
      </c>
      <c r="G17130">
        <f t="shared" si="535"/>
        <v>-5.9216372470449634E-2</v>
      </c>
    </row>
    <row r="17131" spans="1:7" x14ac:dyDescent="0.55000000000000004">
      <c r="A17131">
        <v>17130</v>
      </c>
      <c r="B17131" t="s">
        <v>32417</v>
      </c>
      <c r="C17131" t="s">
        <v>32418</v>
      </c>
      <c r="D17131">
        <v>0</v>
      </c>
      <c r="E17131">
        <v>5.7497184569670803E-2</v>
      </c>
      <c r="F17131">
        <f t="shared" si="534"/>
        <v>0.94250281543032921</v>
      </c>
      <c r="G17131">
        <f t="shared" si="535"/>
        <v>-5.9216372470449634E-2</v>
      </c>
    </row>
    <row r="17132" spans="1:7" x14ac:dyDescent="0.55000000000000004">
      <c r="A17132">
        <v>17131</v>
      </c>
      <c r="B17132" t="s">
        <v>32419</v>
      </c>
      <c r="C17132" t="s">
        <v>32420</v>
      </c>
      <c r="D17132">
        <v>0</v>
      </c>
      <c r="E17132">
        <v>1.8919650772761799E-2</v>
      </c>
      <c r="F17132">
        <f t="shared" si="534"/>
        <v>0.98108034922723819</v>
      </c>
      <c r="G17132">
        <f t="shared" si="535"/>
        <v>-1.9100917340424496E-2</v>
      </c>
    </row>
    <row r="17133" spans="1:7" x14ac:dyDescent="0.55000000000000004">
      <c r="A17133">
        <v>17132</v>
      </c>
      <c r="B17133" t="s">
        <v>32421</v>
      </c>
      <c r="C17133" t="s">
        <v>32422</v>
      </c>
      <c r="D17133">
        <v>0</v>
      </c>
      <c r="E17133">
        <v>5.7497184569670803E-2</v>
      </c>
      <c r="F17133">
        <f t="shared" si="534"/>
        <v>0.94250281543032921</v>
      </c>
      <c r="G17133">
        <f t="shared" si="535"/>
        <v>-5.9216372470449634E-2</v>
      </c>
    </row>
    <row r="17134" spans="1:7" x14ac:dyDescent="0.55000000000000004">
      <c r="A17134">
        <v>17133</v>
      </c>
      <c r="B17134" t="s">
        <v>32423</v>
      </c>
      <c r="C17134" t="s">
        <v>32424</v>
      </c>
      <c r="D17134">
        <v>0</v>
      </c>
      <c r="E17134">
        <v>1.8919650772761799E-2</v>
      </c>
      <c r="F17134">
        <f t="shared" si="534"/>
        <v>0.98108034922723819</v>
      </c>
      <c r="G17134">
        <f t="shared" si="535"/>
        <v>-1.9100917340424496E-2</v>
      </c>
    </row>
    <row r="17135" spans="1:7" x14ac:dyDescent="0.55000000000000004">
      <c r="A17135">
        <v>17134</v>
      </c>
      <c r="B17135" t="s">
        <v>32425</v>
      </c>
      <c r="C17135" t="s">
        <v>32426</v>
      </c>
      <c r="D17135">
        <v>0</v>
      </c>
      <c r="E17135">
        <v>5.7497184569670803E-2</v>
      </c>
      <c r="F17135">
        <f t="shared" si="534"/>
        <v>0.94250281543032921</v>
      </c>
      <c r="G17135">
        <f t="shared" si="535"/>
        <v>-5.9216372470449634E-2</v>
      </c>
    </row>
    <row r="17136" spans="1:7" x14ac:dyDescent="0.55000000000000004">
      <c r="A17136">
        <v>17135</v>
      </c>
      <c r="B17136" t="s">
        <v>32427</v>
      </c>
      <c r="C17136" t="s">
        <v>32428</v>
      </c>
      <c r="D17136">
        <v>0</v>
      </c>
      <c r="E17136">
        <v>1.8919650772761799E-2</v>
      </c>
      <c r="F17136">
        <f t="shared" si="534"/>
        <v>0.98108034922723819</v>
      </c>
      <c r="G17136">
        <f t="shared" si="535"/>
        <v>-1.9100917340424496E-2</v>
      </c>
    </row>
    <row r="17137" spans="1:7" x14ac:dyDescent="0.55000000000000004">
      <c r="A17137">
        <v>17136</v>
      </c>
      <c r="B17137" t="s">
        <v>32429</v>
      </c>
      <c r="C17137" t="s">
        <v>32430</v>
      </c>
      <c r="D17137">
        <v>0</v>
      </c>
      <c r="E17137">
        <v>5.7497184569670803E-2</v>
      </c>
      <c r="F17137">
        <f t="shared" si="534"/>
        <v>0.94250281543032921</v>
      </c>
      <c r="G17137">
        <f t="shared" si="535"/>
        <v>-5.9216372470449634E-2</v>
      </c>
    </row>
    <row r="17138" spans="1:7" x14ac:dyDescent="0.55000000000000004">
      <c r="A17138">
        <v>17137</v>
      </c>
      <c r="B17138" t="s">
        <v>32431</v>
      </c>
      <c r="C17138" t="s">
        <v>32432</v>
      </c>
      <c r="D17138">
        <v>0</v>
      </c>
      <c r="E17138">
        <v>1.8919650772761799E-2</v>
      </c>
      <c r="F17138">
        <f t="shared" si="534"/>
        <v>0.98108034922723819</v>
      </c>
      <c r="G17138">
        <f t="shared" si="535"/>
        <v>-1.9100917340424496E-2</v>
      </c>
    </row>
    <row r="17139" spans="1:7" x14ac:dyDescent="0.55000000000000004">
      <c r="A17139">
        <v>17138</v>
      </c>
      <c r="B17139" t="s">
        <v>32433</v>
      </c>
      <c r="C17139" t="s">
        <v>32434</v>
      </c>
      <c r="D17139">
        <v>0</v>
      </c>
      <c r="E17139">
        <v>1.8919650772761799E-2</v>
      </c>
      <c r="F17139">
        <f t="shared" si="534"/>
        <v>0.98108034922723819</v>
      </c>
      <c r="G17139">
        <f t="shared" si="535"/>
        <v>-1.9100917340424496E-2</v>
      </c>
    </row>
    <row r="17140" spans="1:7" x14ac:dyDescent="0.55000000000000004">
      <c r="A17140">
        <v>17139</v>
      </c>
      <c r="B17140" t="s">
        <v>32435</v>
      </c>
      <c r="C17140" t="s">
        <v>32436</v>
      </c>
      <c r="D17140">
        <v>0</v>
      </c>
      <c r="E17140">
        <v>1.8919650772761799E-2</v>
      </c>
      <c r="F17140">
        <f t="shared" si="534"/>
        <v>0.98108034922723819</v>
      </c>
      <c r="G17140">
        <f t="shared" si="535"/>
        <v>-1.9100917340424496E-2</v>
      </c>
    </row>
    <row r="17141" spans="1:7" x14ac:dyDescent="0.55000000000000004">
      <c r="A17141">
        <v>17140</v>
      </c>
      <c r="B17141" t="s">
        <v>32437</v>
      </c>
      <c r="C17141" t="s">
        <v>32438</v>
      </c>
      <c r="D17141">
        <v>0</v>
      </c>
      <c r="E17141">
        <v>1.8919650772761799E-2</v>
      </c>
      <c r="F17141">
        <f t="shared" si="534"/>
        <v>0.98108034922723819</v>
      </c>
      <c r="G17141">
        <f t="shared" si="535"/>
        <v>-1.9100917340424496E-2</v>
      </c>
    </row>
    <row r="17142" spans="1:7" x14ac:dyDescent="0.55000000000000004">
      <c r="A17142">
        <v>17141</v>
      </c>
      <c r="B17142" t="s">
        <v>32439</v>
      </c>
      <c r="C17142" t="s">
        <v>32440</v>
      </c>
      <c r="D17142">
        <v>0</v>
      </c>
      <c r="E17142">
        <v>1.8919650772761799E-2</v>
      </c>
      <c r="F17142">
        <f t="shared" si="534"/>
        <v>0.98108034922723819</v>
      </c>
      <c r="G17142">
        <f t="shared" si="535"/>
        <v>-1.9100917340424496E-2</v>
      </c>
    </row>
    <row r="17143" spans="1:7" x14ac:dyDescent="0.55000000000000004">
      <c r="A17143">
        <v>17142</v>
      </c>
      <c r="B17143" t="s">
        <v>32441</v>
      </c>
      <c r="C17143" t="s">
        <v>32442</v>
      </c>
      <c r="D17143">
        <v>0</v>
      </c>
      <c r="E17143">
        <v>1.8919650772761799E-2</v>
      </c>
      <c r="F17143">
        <f t="shared" si="534"/>
        <v>0.98108034922723819</v>
      </c>
      <c r="G17143">
        <f t="shared" si="535"/>
        <v>-1.9100917340424496E-2</v>
      </c>
    </row>
    <row r="17144" spans="1:7" x14ac:dyDescent="0.55000000000000004">
      <c r="A17144">
        <v>17143</v>
      </c>
      <c r="B17144" t="s">
        <v>32443</v>
      </c>
      <c r="C17144" t="s">
        <v>32444</v>
      </c>
      <c r="D17144">
        <v>0</v>
      </c>
      <c r="E17144">
        <v>5.7497184569670803E-2</v>
      </c>
      <c r="F17144">
        <f t="shared" si="534"/>
        <v>0.94250281543032921</v>
      </c>
      <c r="G17144">
        <f t="shared" si="535"/>
        <v>-5.9216372470449634E-2</v>
      </c>
    </row>
    <row r="17145" spans="1:7" x14ac:dyDescent="0.55000000000000004">
      <c r="A17145">
        <v>17144</v>
      </c>
      <c r="B17145" t="s">
        <v>32445</v>
      </c>
      <c r="C17145" t="s">
        <v>32446</v>
      </c>
      <c r="D17145">
        <v>0</v>
      </c>
      <c r="E17145">
        <v>1.8919650772761799E-2</v>
      </c>
      <c r="F17145">
        <f t="shared" si="534"/>
        <v>0.98108034922723819</v>
      </c>
      <c r="G17145">
        <f t="shared" si="535"/>
        <v>-1.9100917340424496E-2</v>
      </c>
    </row>
    <row r="17146" spans="1:7" x14ac:dyDescent="0.55000000000000004">
      <c r="A17146">
        <v>17145</v>
      </c>
      <c r="B17146" t="s">
        <v>32447</v>
      </c>
      <c r="C17146" t="s">
        <v>32446</v>
      </c>
      <c r="D17146">
        <v>0</v>
      </c>
      <c r="E17146">
        <v>1.8919650772761799E-2</v>
      </c>
      <c r="F17146">
        <f t="shared" si="534"/>
        <v>0.98108034922723819</v>
      </c>
      <c r="G17146">
        <f t="shared" si="535"/>
        <v>-1.9100917340424496E-2</v>
      </c>
    </row>
    <row r="17147" spans="1:7" x14ac:dyDescent="0.55000000000000004">
      <c r="A17147">
        <v>17146</v>
      </c>
      <c r="B17147" t="s">
        <v>32448</v>
      </c>
      <c r="C17147" t="s">
        <v>32449</v>
      </c>
      <c r="D17147">
        <v>0</v>
      </c>
      <c r="E17147">
        <v>1.8919650772761799E-2</v>
      </c>
      <c r="F17147">
        <f t="shared" si="534"/>
        <v>0.98108034922723819</v>
      </c>
      <c r="G17147">
        <f t="shared" si="535"/>
        <v>-1.9100917340424496E-2</v>
      </c>
    </row>
    <row r="17148" spans="1:7" x14ac:dyDescent="0.55000000000000004">
      <c r="A17148">
        <v>17147</v>
      </c>
      <c r="B17148" t="s">
        <v>32450</v>
      </c>
      <c r="C17148" t="s">
        <v>32451</v>
      </c>
      <c r="D17148">
        <v>0</v>
      </c>
      <c r="E17148">
        <v>5.7497184569670803E-2</v>
      </c>
      <c r="F17148">
        <f t="shared" si="534"/>
        <v>0.94250281543032921</v>
      </c>
      <c r="G17148">
        <f t="shared" si="535"/>
        <v>-5.9216372470449634E-2</v>
      </c>
    </row>
    <row r="17149" spans="1:7" x14ac:dyDescent="0.55000000000000004">
      <c r="A17149">
        <v>17148</v>
      </c>
      <c r="B17149" t="s">
        <v>32452</v>
      </c>
      <c r="C17149" t="s">
        <v>32453</v>
      </c>
      <c r="D17149">
        <v>0</v>
      </c>
      <c r="E17149">
        <v>1.8919650772761799E-2</v>
      </c>
      <c r="F17149">
        <f t="shared" si="534"/>
        <v>0.98108034922723819</v>
      </c>
      <c r="G17149">
        <f t="shared" si="535"/>
        <v>-1.9100917340424496E-2</v>
      </c>
    </row>
    <row r="17150" spans="1:7" x14ac:dyDescent="0.55000000000000004">
      <c r="A17150">
        <v>17149</v>
      </c>
      <c r="B17150" t="s">
        <v>32454</v>
      </c>
      <c r="C17150" t="s">
        <v>32455</v>
      </c>
      <c r="D17150">
        <v>0</v>
      </c>
      <c r="E17150">
        <v>5.7497184569670803E-2</v>
      </c>
      <c r="F17150">
        <f t="shared" si="534"/>
        <v>0.94250281543032921</v>
      </c>
      <c r="G17150">
        <f t="shared" si="535"/>
        <v>-5.9216372470449634E-2</v>
      </c>
    </row>
    <row r="17151" spans="1:7" x14ac:dyDescent="0.55000000000000004">
      <c r="A17151">
        <v>17150</v>
      </c>
      <c r="B17151" t="s">
        <v>32456</v>
      </c>
      <c r="C17151" t="s">
        <v>32457</v>
      </c>
      <c r="D17151">
        <v>0</v>
      </c>
      <c r="E17151">
        <v>1.8919650772761799E-2</v>
      </c>
      <c r="F17151">
        <f t="shared" si="534"/>
        <v>0.98108034922723819</v>
      </c>
      <c r="G17151">
        <f t="shared" si="535"/>
        <v>-1.9100917340424496E-2</v>
      </c>
    </row>
    <row r="17152" spans="1:7" x14ac:dyDescent="0.55000000000000004">
      <c r="A17152">
        <v>17151</v>
      </c>
      <c r="B17152" t="s">
        <v>32458</v>
      </c>
      <c r="C17152" t="s">
        <v>32459</v>
      </c>
      <c r="D17152">
        <v>0</v>
      </c>
      <c r="E17152">
        <v>1.8919650772761799E-2</v>
      </c>
      <c r="F17152">
        <f t="shared" si="534"/>
        <v>0.98108034922723819</v>
      </c>
      <c r="G17152">
        <f t="shared" si="535"/>
        <v>-1.9100917340424496E-2</v>
      </c>
    </row>
    <row r="17153" spans="1:7" x14ac:dyDescent="0.55000000000000004">
      <c r="A17153">
        <v>17152</v>
      </c>
      <c r="B17153" t="s">
        <v>32460</v>
      </c>
      <c r="C17153" t="s">
        <v>32461</v>
      </c>
      <c r="D17153">
        <v>0</v>
      </c>
      <c r="E17153">
        <v>5.7497184569670803E-2</v>
      </c>
      <c r="F17153">
        <f t="shared" si="534"/>
        <v>0.94250281543032921</v>
      </c>
      <c r="G17153">
        <f t="shared" si="535"/>
        <v>-5.9216372470449634E-2</v>
      </c>
    </row>
    <row r="17154" spans="1:7" x14ac:dyDescent="0.55000000000000004">
      <c r="A17154">
        <v>17153</v>
      </c>
      <c r="B17154" t="s">
        <v>32462</v>
      </c>
      <c r="C17154" t="s">
        <v>32463</v>
      </c>
      <c r="D17154">
        <v>0</v>
      </c>
      <c r="E17154">
        <v>1.8919650772761799E-2</v>
      </c>
      <c r="F17154">
        <f t="shared" si="534"/>
        <v>0.98108034922723819</v>
      </c>
      <c r="G17154">
        <f t="shared" si="535"/>
        <v>-1.9100917340424496E-2</v>
      </c>
    </row>
    <row r="17155" spans="1:7" x14ac:dyDescent="0.55000000000000004">
      <c r="A17155">
        <v>17154</v>
      </c>
      <c r="B17155" t="s">
        <v>32464</v>
      </c>
      <c r="C17155" t="s">
        <v>32465</v>
      </c>
      <c r="D17155">
        <v>0</v>
      </c>
      <c r="E17155">
        <v>1.8919650772761799E-2</v>
      </c>
      <c r="F17155">
        <f t="shared" ref="F17155:F17218" si="536">IF(D17155=1, E17155, 1-E17155)</f>
        <v>0.98108034922723819</v>
      </c>
      <c r="G17155">
        <f t="shared" ref="G17155:G17218" si="537">LN(F17155)</f>
        <v>-1.9100917340424496E-2</v>
      </c>
    </row>
    <row r="17156" spans="1:7" x14ac:dyDescent="0.55000000000000004">
      <c r="A17156">
        <v>17155</v>
      </c>
      <c r="B17156" t="s">
        <v>32466</v>
      </c>
      <c r="C17156" t="s">
        <v>32467</v>
      </c>
      <c r="D17156">
        <v>0</v>
      </c>
      <c r="E17156">
        <v>5.7497184569670803E-2</v>
      </c>
      <c r="F17156">
        <f t="shared" si="536"/>
        <v>0.94250281543032921</v>
      </c>
      <c r="G17156">
        <f t="shared" si="537"/>
        <v>-5.9216372470449634E-2</v>
      </c>
    </row>
    <row r="17157" spans="1:7" x14ac:dyDescent="0.55000000000000004">
      <c r="A17157">
        <v>17156</v>
      </c>
      <c r="B17157" t="s">
        <v>32468</v>
      </c>
      <c r="C17157" t="s">
        <v>32469</v>
      </c>
      <c r="D17157">
        <v>0</v>
      </c>
      <c r="E17157">
        <v>1.8919650772761799E-2</v>
      </c>
      <c r="F17157">
        <f t="shared" si="536"/>
        <v>0.98108034922723819</v>
      </c>
      <c r="G17157">
        <f t="shared" si="537"/>
        <v>-1.9100917340424496E-2</v>
      </c>
    </row>
    <row r="17158" spans="1:7" x14ac:dyDescent="0.55000000000000004">
      <c r="A17158">
        <v>17157</v>
      </c>
      <c r="B17158" t="s">
        <v>32470</v>
      </c>
      <c r="C17158" t="s">
        <v>32471</v>
      </c>
      <c r="D17158">
        <v>0</v>
      </c>
      <c r="E17158">
        <v>5.7497184569670803E-2</v>
      </c>
      <c r="F17158">
        <f t="shared" si="536"/>
        <v>0.94250281543032921</v>
      </c>
      <c r="G17158">
        <f t="shared" si="537"/>
        <v>-5.9216372470449634E-2</v>
      </c>
    </row>
    <row r="17159" spans="1:7" x14ac:dyDescent="0.55000000000000004">
      <c r="A17159">
        <v>17158</v>
      </c>
      <c r="B17159" t="s">
        <v>32472</v>
      </c>
      <c r="C17159" t="s">
        <v>32473</v>
      </c>
      <c r="D17159">
        <v>0</v>
      </c>
      <c r="E17159">
        <v>1.8919650772761799E-2</v>
      </c>
      <c r="F17159">
        <f t="shared" si="536"/>
        <v>0.98108034922723819</v>
      </c>
      <c r="G17159">
        <f t="shared" si="537"/>
        <v>-1.9100917340424496E-2</v>
      </c>
    </row>
    <row r="17160" spans="1:7" x14ac:dyDescent="0.55000000000000004">
      <c r="A17160">
        <v>17159</v>
      </c>
      <c r="B17160" t="s">
        <v>32474</v>
      </c>
      <c r="C17160" t="s">
        <v>32475</v>
      </c>
      <c r="D17160">
        <v>0</v>
      </c>
      <c r="E17160">
        <v>1.8919650772761799E-2</v>
      </c>
      <c r="F17160">
        <f t="shared" si="536"/>
        <v>0.98108034922723819</v>
      </c>
      <c r="G17160">
        <f t="shared" si="537"/>
        <v>-1.9100917340424496E-2</v>
      </c>
    </row>
    <row r="17161" spans="1:7" x14ac:dyDescent="0.55000000000000004">
      <c r="A17161">
        <v>17160</v>
      </c>
      <c r="B17161" t="s">
        <v>32476</v>
      </c>
      <c r="C17161" t="s">
        <v>32477</v>
      </c>
      <c r="D17161">
        <v>0</v>
      </c>
      <c r="E17161">
        <v>1.8919650772761799E-2</v>
      </c>
      <c r="F17161">
        <f t="shared" si="536"/>
        <v>0.98108034922723819</v>
      </c>
      <c r="G17161">
        <f t="shared" si="537"/>
        <v>-1.9100917340424496E-2</v>
      </c>
    </row>
    <row r="17162" spans="1:7" x14ac:dyDescent="0.55000000000000004">
      <c r="A17162">
        <v>17161</v>
      </c>
      <c r="B17162" t="s">
        <v>32478</v>
      </c>
      <c r="C17162" t="s">
        <v>32479</v>
      </c>
      <c r="D17162">
        <v>0</v>
      </c>
      <c r="E17162">
        <v>5.7497184569670803E-2</v>
      </c>
      <c r="F17162">
        <f t="shared" si="536"/>
        <v>0.94250281543032921</v>
      </c>
      <c r="G17162">
        <f t="shared" si="537"/>
        <v>-5.9216372470449634E-2</v>
      </c>
    </row>
    <row r="17163" spans="1:7" x14ac:dyDescent="0.55000000000000004">
      <c r="A17163">
        <v>17162</v>
      </c>
      <c r="B17163" t="s">
        <v>32480</v>
      </c>
      <c r="C17163" t="s">
        <v>32481</v>
      </c>
      <c r="D17163">
        <v>0</v>
      </c>
      <c r="E17163">
        <v>1.8919650772761799E-2</v>
      </c>
      <c r="F17163">
        <f t="shared" si="536"/>
        <v>0.98108034922723819</v>
      </c>
      <c r="G17163">
        <f t="shared" si="537"/>
        <v>-1.9100917340424496E-2</v>
      </c>
    </row>
    <row r="17164" spans="1:7" x14ac:dyDescent="0.55000000000000004">
      <c r="A17164">
        <v>17163</v>
      </c>
      <c r="B17164" t="s">
        <v>32482</v>
      </c>
      <c r="C17164" t="s">
        <v>32483</v>
      </c>
      <c r="D17164">
        <v>0</v>
      </c>
      <c r="E17164">
        <v>6.1770341819933003E-2</v>
      </c>
      <c r="F17164">
        <f t="shared" si="536"/>
        <v>0.93822965818006698</v>
      </c>
      <c r="G17164">
        <f t="shared" si="537"/>
        <v>-6.3760521798818831E-2</v>
      </c>
    </row>
    <row r="17165" spans="1:7" x14ac:dyDescent="0.55000000000000004">
      <c r="A17165">
        <v>17164</v>
      </c>
      <c r="B17165" t="s">
        <v>32484</v>
      </c>
      <c r="C17165" t="s">
        <v>32483</v>
      </c>
      <c r="D17165">
        <v>0</v>
      </c>
      <c r="E17165">
        <v>1.8919650772761799E-2</v>
      </c>
      <c r="F17165">
        <f t="shared" si="536"/>
        <v>0.98108034922723819</v>
      </c>
      <c r="G17165">
        <f t="shared" si="537"/>
        <v>-1.9100917340424496E-2</v>
      </c>
    </row>
    <row r="17166" spans="1:7" x14ac:dyDescent="0.55000000000000004">
      <c r="A17166">
        <v>17165</v>
      </c>
      <c r="B17166" t="s">
        <v>32485</v>
      </c>
      <c r="C17166" t="s">
        <v>32486</v>
      </c>
      <c r="D17166">
        <v>0</v>
      </c>
      <c r="E17166">
        <v>1.8919650772761799E-2</v>
      </c>
      <c r="F17166">
        <f t="shared" si="536"/>
        <v>0.98108034922723819</v>
      </c>
      <c r="G17166">
        <f t="shared" si="537"/>
        <v>-1.9100917340424496E-2</v>
      </c>
    </row>
    <row r="17167" spans="1:7" x14ac:dyDescent="0.55000000000000004">
      <c r="A17167">
        <v>17166</v>
      </c>
      <c r="B17167" t="s">
        <v>32487</v>
      </c>
      <c r="C17167" t="s">
        <v>32488</v>
      </c>
      <c r="D17167">
        <v>0</v>
      </c>
      <c r="E17167">
        <v>1.8919650772761799E-2</v>
      </c>
      <c r="F17167">
        <f t="shared" si="536"/>
        <v>0.98108034922723819</v>
      </c>
      <c r="G17167">
        <f t="shared" si="537"/>
        <v>-1.9100917340424496E-2</v>
      </c>
    </row>
    <row r="17168" spans="1:7" x14ac:dyDescent="0.55000000000000004">
      <c r="A17168">
        <v>17167</v>
      </c>
      <c r="B17168" t="s">
        <v>32489</v>
      </c>
      <c r="C17168" t="s">
        <v>32490</v>
      </c>
      <c r="D17168">
        <v>0</v>
      </c>
      <c r="E17168">
        <v>5.7497184569670803E-2</v>
      </c>
      <c r="F17168">
        <f t="shared" si="536"/>
        <v>0.94250281543032921</v>
      </c>
      <c r="G17168">
        <f t="shared" si="537"/>
        <v>-5.9216372470449634E-2</v>
      </c>
    </row>
    <row r="17169" spans="1:7" x14ac:dyDescent="0.55000000000000004">
      <c r="A17169">
        <v>17168</v>
      </c>
      <c r="B17169" t="s">
        <v>32491</v>
      </c>
      <c r="C17169" t="s">
        <v>32492</v>
      </c>
      <c r="D17169">
        <v>0</v>
      </c>
      <c r="E17169">
        <v>1.8919650772761799E-2</v>
      </c>
      <c r="F17169">
        <f t="shared" si="536"/>
        <v>0.98108034922723819</v>
      </c>
      <c r="G17169">
        <f t="shared" si="537"/>
        <v>-1.9100917340424496E-2</v>
      </c>
    </row>
    <row r="17170" spans="1:7" x14ac:dyDescent="0.55000000000000004">
      <c r="A17170">
        <v>17169</v>
      </c>
      <c r="B17170" t="s">
        <v>32493</v>
      </c>
      <c r="C17170" t="s">
        <v>32494</v>
      </c>
      <c r="D17170">
        <v>0</v>
      </c>
      <c r="E17170">
        <v>5.7497184569670803E-2</v>
      </c>
      <c r="F17170">
        <f t="shared" si="536"/>
        <v>0.94250281543032921</v>
      </c>
      <c r="G17170">
        <f t="shared" si="537"/>
        <v>-5.9216372470449634E-2</v>
      </c>
    </row>
    <row r="17171" spans="1:7" x14ac:dyDescent="0.55000000000000004">
      <c r="A17171">
        <v>17170</v>
      </c>
      <c r="B17171" t="s">
        <v>32495</v>
      </c>
      <c r="C17171" t="s">
        <v>32496</v>
      </c>
      <c r="D17171">
        <v>0</v>
      </c>
      <c r="E17171">
        <v>1.8919650772761799E-2</v>
      </c>
      <c r="F17171">
        <f t="shared" si="536"/>
        <v>0.98108034922723819</v>
      </c>
      <c r="G17171">
        <f t="shared" si="537"/>
        <v>-1.9100917340424496E-2</v>
      </c>
    </row>
    <row r="17172" spans="1:7" x14ac:dyDescent="0.55000000000000004">
      <c r="A17172">
        <v>17171</v>
      </c>
      <c r="B17172" t="s">
        <v>32497</v>
      </c>
      <c r="C17172" t="s">
        <v>32498</v>
      </c>
      <c r="D17172">
        <v>0</v>
      </c>
      <c r="E17172">
        <v>5.7497184569670803E-2</v>
      </c>
      <c r="F17172">
        <f t="shared" si="536"/>
        <v>0.94250281543032921</v>
      </c>
      <c r="G17172">
        <f t="shared" si="537"/>
        <v>-5.9216372470449634E-2</v>
      </c>
    </row>
    <row r="17173" spans="1:7" x14ac:dyDescent="0.55000000000000004">
      <c r="A17173">
        <v>17172</v>
      </c>
      <c r="B17173" t="s">
        <v>32499</v>
      </c>
      <c r="C17173" t="s">
        <v>32500</v>
      </c>
      <c r="D17173">
        <v>0</v>
      </c>
      <c r="E17173">
        <v>1.8919650772761799E-2</v>
      </c>
      <c r="F17173">
        <f t="shared" si="536"/>
        <v>0.98108034922723819</v>
      </c>
      <c r="G17173">
        <f t="shared" si="537"/>
        <v>-1.9100917340424496E-2</v>
      </c>
    </row>
    <row r="17174" spans="1:7" x14ac:dyDescent="0.55000000000000004">
      <c r="A17174">
        <v>17173</v>
      </c>
      <c r="B17174" t="s">
        <v>32501</v>
      </c>
      <c r="C17174" t="s">
        <v>32502</v>
      </c>
      <c r="D17174">
        <v>0</v>
      </c>
      <c r="E17174">
        <v>1.8919650772761799E-2</v>
      </c>
      <c r="F17174">
        <f t="shared" si="536"/>
        <v>0.98108034922723819</v>
      </c>
      <c r="G17174">
        <f t="shared" si="537"/>
        <v>-1.9100917340424496E-2</v>
      </c>
    </row>
    <row r="17175" spans="1:7" x14ac:dyDescent="0.55000000000000004">
      <c r="A17175">
        <v>17174</v>
      </c>
      <c r="B17175" t="s">
        <v>32503</v>
      </c>
      <c r="C17175" t="s">
        <v>32504</v>
      </c>
      <c r="D17175">
        <v>0</v>
      </c>
      <c r="E17175">
        <v>1.8919650772761799E-2</v>
      </c>
      <c r="F17175">
        <f t="shared" si="536"/>
        <v>0.98108034922723819</v>
      </c>
      <c r="G17175">
        <f t="shared" si="537"/>
        <v>-1.9100917340424496E-2</v>
      </c>
    </row>
    <row r="17176" spans="1:7" x14ac:dyDescent="0.55000000000000004">
      <c r="A17176">
        <v>17175</v>
      </c>
      <c r="B17176" t="s">
        <v>32505</v>
      </c>
      <c r="C17176" t="s">
        <v>32506</v>
      </c>
      <c r="D17176">
        <v>0</v>
      </c>
      <c r="E17176">
        <v>5.7497184569670803E-2</v>
      </c>
      <c r="F17176">
        <f t="shared" si="536"/>
        <v>0.94250281543032921</v>
      </c>
      <c r="G17176">
        <f t="shared" si="537"/>
        <v>-5.9216372470449634E-2</v>
      </c>
    </row>
    <row r="17177" spans="1:7" x14ac:dyDescent="0.55000000000000004">
      <c r="A17177">
        <v>17176</v>
      </c>
      <c r="B17177" t="s">
        <v>32507</v>
      </c>
      <c r="C17177" t="s">
        <v>32508</v>
      </c>
      <c r="D17177">
        <v>0</v>
      </c>
      <c r="E17177">
        <v>5.7497184569670803E-2</v>
      </c>
      <c r="F17177">
        <f t="shared" si="536"/>
        <v>0.94250281543032921</v>
      </c>
      <c r="G17177">
        <f t="shared" si="537"/>
        <v>-5.9216372470449634E-2</v>
      </c>
    </row>
    <row r="17178" spans="1:7" x14ac:dyDescent="0.55000000000000004">
      <c r="A17178">
        <v>17177</v>
      </c>
      <c r="B17178" t="s">
        <v>32509</v>
      </c>
      <c r="C17178" t="s">
        <v>32510</v>
      </c>
      <c r="D17178">
        <v>0</v>
      </c>
      <c r="E17178">
        <v>1.8919650772761799E-2</v>
      </c>
      <c r="F17178">
        <f t="shared" si="536"/>
        <v>0.98108034922723819</v>
      </c>
      <c r="G17178">
        <f t="shared" si="537"/>
        <v>-1.9100917340424496E-2</v>
      </c>
    </row>
    <row r="17179" spans="1:7" x14ac:dyDescent="0.55000000000000004">
      <c r="A17179">
        <v>17178</v>
      </c>
      <c r="B17179" t="s">
        <v>32511</v>
      </c>
      <c r="C17179" t="s">
        <v>32510</v>
      </c>
      <c r="D17179">
        <v>0</v>
      </c>
      <c r="E17179">
        <v>1.8919650772761799E-2</v>
      </c>
      <c r="F17179">
        <f t="shared" si="536"/>
        <v>0.98108034922723819</v>
      </c>
      <c r="G17179">
        <f t="shared" si="537"/>
        <v>-1.9100917340424496E-2</v>
      </c>
    </row>
    <row r="17180" spans="1:7" x14ac:dyDescent="0.55000000000000004">
      <c r="A17180">
        <v>17179</v>
      </c>
      <c r="B17180" t="s">
        <v>32512</v>
      </c>
      <c r="C17180" t="s">
        <v>32513</v>
      </c>
      <c r="D17180">
        <v>0</v>
      </c>
      <c r="E17180">
        <v>5.7497184569670803E-2</v>
      </c>
      <c r="F17180">
        <f t="shared" si="536"/>
        <v>0.94250281543032921</v>
      </c>
      <c r="G17180">
        <f t="shared" si="537"/>
        <v>-5.9216372470449634E-2</v>
      </c>
    </row>
    <row r="17181" spans="1:7" x14ac:dyDescent="0.55000000000000004">
      <c r="A17181">
        <v>17180</v>
      </c>
      <c r="B17181" t="s">
        <v>32514</v>
      </c>
      <c r="C17181" t="s">
        <v>32515</v>
      </c>
      <c r="D17181">
        <v>0</v>
      </c>
      <c r="E17181">
        <v>5.7497184569670803E-2</v>
      </c>
      <c r="F17181">
        <f t="shared" si="536"/>
        <v>0.94250281543032921</v>
      </c>
      <c r="G17181">
        <f t="shared" si="537"/>
        <v>-5.9216372470449634E-2</v>
      </c>
    </row>
    <row r="17182" spans="1:7" x14ac:dyDescent="0.55000000000000004">
      <c r="A17182">
        <v>17181</v>
      </c>
      <c r="B17182" t="s">
        <v>32516</v>
      </c>
      <c r="C17182" t="s">
        <v>32517</v>
      </c>
      <c r="D17182">
        <v>0</v>
      </c>
      <c r="E17182">
        <v>5.7497184569670803E-2</v>
      </c>
      <c r="F17182">
        <f t="shared" si="536"/>
        <v>0.94250281543032921</v>
      </c>
      <c r="G17182">
        <f t="shared" si="537"/>
        <v>-5.9216372470449634E-2</v>
      </c>
    </row>
    <row r="17183" spans="1:7" x14ac:dyDescent="0.55000000000000004">
      <c r="A17183">
        <v>17182</v>
      </c>
      <c r="B17183" t="s">
        <v>32518</v>
      </c>
      <c r="C17183" t="s">
        <v>32519</v>
      </c>
      <c r="D17183">
        <v>0</v>
      </c>
      <c r="E17183">
        <v>5.7497184569670803E-2</v>
      </c>
      <c r="F17183">
        <f t="shared" si="536"/>
        <v>0.94250281543032921</v>
      </c>
      <c r="G17183">
        <f t="shared" si="537"/>
        <v>-5.9216372470449634E-2</v>
      </c>
    </row>
    <row r="17184" spans="1:7" x14ac:dyDescent="0.55000000000000004">
      <c r="A17184">
        <v>17183</v>
      </c>
      <c r="B17184" t="s">
        <v>32497</v>
      </c>
      <c r="C17184" t="s">
        <v>32520</v>
      </c>
      <c r="D17184">
        <v>0</v>
      </c>
      <c r="E17184">
        <v>5.7497184569670803E-2</v>
      </c>
      <c r="F17184">
        <f t="shared" si="536"/>
        <v>0.94250281543032921</v>
      </c>
      <c r="G17184">
        <f t="shared" si="537"/>
        <v>-5.9216372470449634E-2</v>
      </c>
    </row>
    <row r="17185" spans="1:7" x14ac:dyDescent="0.55000000000000004">
      <c r="A17185">
        <v>17184</v>
      </c>
      <c r="B17185" t="s">
        <v>32521</v>
      </c>
      <c r="C17185" t="s">
        <v>32522</v>
      </c>
      <c r="D17185">
        <v>0</v>
      </c>
      <c r="E17185">
        <v>1.8919650772761799E-2</v>
      </c>
      <c r="F17185">
        <f t="shared" si="536"/>
        <v>0.98108034922723819</v>
      </c>
      <c r="G17185">
        <f t="shared" si="537"/>
        <v>-1.9100917340424496E-2</v>
      </c>
    </row>
    <row r="17186" spans="1:7" x14ac:dyDescent="0.55000000000000004">
      <c r="A17186">
        <v>17185</v>
      </c>
      <c r="B17186" t="s">
        <v>32523</v>
      </c>
      <c r="C17186" t="s">
        <v>32524</v>
      </c>
      <c r="D17186">
        <v>0</v>
      </c>
      <c r="E17186">
        <v>1.8919650772761799E-2</v>
      </c>
      <c r="F17186">
        <f t="shared" si="536"/>
        <v>0.98108034922723819</v>
      </c>
      <c r="G17186">
        <f t="shared" si="537"/>
        <v>-1.9100917340424496E-2</v>
      </c>
    </row>
    <row r="17187" spans="1:7" x14ac:dyDescent="0.55000000000000004">
      <c r="A17187">
        <v>17186</v>
      </c>
      <c r="B17187" t="s">
        <v>32525</v>
      </c>
      <c r="C17187" t="s">
        <v>32526</v>
      </c>
      <c r="D17187">
        <v>0</v>
      </c>
      <c r="E17187">
        <v>1.8919650772761799E-2</v>
      </c>
      <c r="F17187">
        <f t="shared" si="536"/>
        <v>0.98108034922723819</v>
      </c>
      <c r="G17187">
        <f t="shared" si="537"/>
        <v>-1.9100917340424496E-2</v>
      </c>
    </row>
    <row r="17188" spans="1:7" x14ac:dyDescent="0.55000000000000004">
      <c r="A17188">
        <v>17187</v>
      </c>
      <c r="B17188" t="s">
        <v>32527</v>
      </c>
      <c r="C17188" t="s">
        <v>32528</v>
      </c>
      <c r="D17188">
        <v>0</v>
      </c>
      <c r="E17188">
        <v>1.8919650772761799E-2</v>
      </c>
      <c r="F17188">
        <f t="shared" si="536"/>
        <v>0.98108034922723819</v>
      </c>
      <c r="G17188">
        <f t="shared" si="537"/>
        <v>-1.9100917340424496E-2</v>
      </c>
    </row>
    <row r="17189" spans="1:7" x14ac:dyDescent="0.55000000000000004">
      <c r="A17189">
        <v>17188</v>
      </c>
      <c r="B17189" t="s">
        <v>32529</v>
      </c>
      <c r="C17189" t="s">
        <v>32530</v>
      </c>
      <c r="D17189">
        <v>0</v>
      </c>
      <c r="E17189">
        <v>1.8919650772761799E-2</v>
      </c>
      <c r="F17189">
        <f t="shared" si="536"/>
        <v>0.98108034922723819</v>
      </c>
      <c r="G17189">
        <f t="shared" si="537"/>
        <v>-1.9100917340424496E-2</v>
      </c>
    </row>
    <row r="17190" spans="1:7" x14ac:dyDescent="0.55000000000000004">
      <c r="A17190">
        <v>17189</v>
      </c>
      <c r="B17190" t="s">
        <v>32531</v>
      </c>
      <c r="C17190" t="s">
        <v>32532</v>
      </c>
      <c r="D17190">
        <v>0</v>
      </c>
      <c r="E17190">
        <v>1.8919650772761799E-2</v>
      </c>
      <c r="F17190">
        <f t="shared" si="536"/>
        <v>0.98108034922723819</v>
      </c>
      <c r="G17190">
        <f t="shared" si="537"/>
        <v>-1.9100917340424496E-2</v>
      </c>
    </row>
    <row r="17191" spans="1:7" x14ac:dyDescent="0.55000000000000004">
      <c r="A17191">
        <v>17190</v>
      </c>
      <c r="B17191" t="s">
        <v>32533</v>
      </c>
      <c r="C17191" t="s">
        <v>32534</v>
      </c>
      <c r="D17191">
        <v>0</v>
      </c>
      <c r="E17191">
        <v>1.8919650772761799E-2</v>
      </c>
      <c r="F17191">
        <f t="shared" si="536"/>
        <v>0.98108034922723819</v>
      </c>
      <c r="G17191">
        <f t="shared" si="537"/>
        <v>-1.9100917340424496E-2</v>
      </c>
    </row>
    <row r="17192" spans="1:7" x14ac:dyDescent="0.55000000000000004">
      <c r="A17192">
        <v>17191</v>
      </c>
      <c r="B17192" t="s">
        <v>32535</v>
      </c>
      <c r="C17192" t="s">
        <v>32536</v>
      </c>
      <c r="D17192">
        <v>0</v>
      </c>
      <c r="E17192">
        <v>5.7497184569670803E-2</v>
      </c>
      <c r="F17192">
        <f t="shared" si="536"/>
        <v>0.94250281543032921</v>
      </c>
      <c r="G17192">
        <f t="shared" si="537"/>
        <v>-5.9216372470449634E-2</v>
      </c>
    </row>
    <row r="17193" spans="1:7" x14ac:dyDescent="0.55000000000000004">
      <c r="A17193">
        <v>17192</v>
      </c>
      <c r="B17193" t="s">
        <v>32537</v>
      </c>
      <c r="C17193" t="s">
        <v>32538</v>
      </c>
      <c r="D17193">
        <v>0</v>
      </c>
      <c r="E17193">
        <v>1.8919650772761799E-2</v>
      </c>
      <c r="F17193">
        <f t="shared" si="536"/>
        <v>0.98108034922723819</v>
      </c>
      <c r="G17193">
        <f t="shared" si="537"/>
        <v>-1.9100917340424496E-2</v>
      </c>
    </row>
    <row r="17194" spans="1:7" x14ac:dyDescent="0.55000000000000004">
      <c r="A17194">
        <v>17193</v>
      </c>
      <c r="B17194" t="s">
        <v>32539</v>
      </c>
      <c r="C17194" t="s">
        <v>32540</v>
      </c>
      <c r="D17194">
        <v>0</v>
      </c>
      <c r="E17194">
        <v>5.7497184569670803E-2</v>
      </c>
      <c r="F17194">
        <f t="shared" si="536"/>
        <v>0.94250281543032921</v>
      </c>
      <c r="G17194">
        <f t="shared" si="537"/>
        <v>-5.9216372470449634E-2</v>
      </c>
    </row>
    <row r="17195" spans="1:7" x14ac:dyDescent="0.55000000000000004">
      <c r="A17195">
        <v>17194</v>
      </c>
      <c r="B17195" t="s">
        <v>32541</v>
      </c>
      <c r="C17195" t="s">
        <v>32542</v>
      </c>
      <c r="D17195">
        <v>0</v>
      </c>
      <c r="E17195">
        <v>5.7497184569670803E-2</v>
      </c>
      <c r="F17195">
        <f t="shared" si="536"/>
        <v>0.94250281543032921</v>
      </c>
      <c r="G17195">
        <f t="shared" si="537"/>
        <v>-5.9216372470449634E-2</v>
      </c>
    </row>
    <row r="17196" spans="1:7" x14ac:dyDescent="0.55000000000000004">
      <c r="A17196">
        <v>17195</v>
      </c>
      <c r="B17196" t="s">
        <v>32543</v>
      </c>
      <c r="C17196" t="s">
        <v>32544</v>
      </c>
      <c r="D17196">
        <v>0</v>
      </c>
      <c r="E17196">
        <v>1.8919650772761799E-2</v>
      </c>
      <c r="F17196">
        <f t="shared" si="536"/>
        <v>0.98108034922723819</v>
      </c>
      <c r="G17196">
        <f t="shared" si="537"/>
        <v>-1.9100917340424496E-2</v>
      </c>
    </row>
    <row r="17197" spans="1:7" x14ac:dyDescent="0.55000000000000004">
      <c r="A17197">
        <v>17196</v>
      </c>
      <c r="B17197" t="s">
        <v>32545</v>
      </c>
      <c r="C17197" t="s">
        <v>32546</v>
      </c>
      <c r="D17197">
        <v>0</v>
      </c>
      <c r="E17197">
        <v>5.7497184569670803E-2</v>
      </c>
      <c r="F17197">
        <f t="shared" si="536"/>
        <v>0.94250281543032921</v>
      </c>
      <c r="G17197">
        <f t="shared" si="537"/>
        <v>-5.9216372470449634E-2</v>
      </c>
    </row>
    <row r="17198" spans="1:7" x14ac:dyDescent="0.55000000000000004">
      <c r="A17198">
        <v>17197</v>
      </c>
      <c r="B17198" t="s">
        <v>32547</v>
      </c>
      <c r="C17198" t="s">
        <v>32548</v>
      </c>
      <c r="D17198">
        <v>0</v>
      </c>
      <c r="E17198">
        <v>1.8919650772761799E-2</v>
      </c>
      <c r="F17198">
        <f t="shared" si="536"/>
        <v>0.98108034922723819</v>
      </c>
      <c r="G17198">
        <f t="shared" si="537"/>
        <v>-1.9100917340424496E-2</v>
      </c>
    </row>
    <row r="17199" spans="1:7" x14ac:dyDescent="0.55000000000000004">
      <c r="A17199">
        <v>17198</v>
      </c>
      <c r="B17199" t="s">
        <v>32549</v>
      </c>
      <c r="C17199" t="s">
        <v>32550</v>
      </c>
      <c r="D17199">
        <v>0</v>
      </c>
      <c r="E17199">
        <v>1.8919650772761799E-2</v>
      </c>
      <c r="F17199">
        <f t="shared" si="536"/>
        <v>0.98108034922723819</v>
      </c>
      <c r="G17199">
        <f t="shared" si="537"/>
        <v>-1.9100917340424496E-2</v>
      </c>
    </row>
    <row r="17200" spans="1:7" x14ac:dyDescent="0.55000000000000004">
      <c r="A17200">
        <v>17199</v>
      </c>
      <c r="B17200" t="s">
        <v>32551</v>
      </c>
      <c r="C17200" t="s">
        <v>32552</v>
      </c>
      <c r="D17200">
        <v>0</v>
      </c>
      <c r="E17200">
        <v>1.8919650772761799E-2</v>
      </c>
      <c r="F17200">
        <f t="shared" si="536"/>
        <v>0.98108034922723819</v>
      </c>
      <c r="G17200">
        <f t="shared" si="537"/>
        <v>-1.9100917340424496E-2</v>
      </c>
    </row>
    <row r="17201" spans="1:7" x14ac:dyDescent="0.55000000000000004">
      <c r="A17201">
        <v>17200</v>
      </c>
      <c r="B17201" t="s">
        <v>32553</v>
      </c>
      <c r="C17201" t="s">
        <v>32554</v>
      </c>
      <c r="D17201">
        <v>0</v>
      </c>
      <c r="E17201">
        <v>5.7497184569670803E-2</v>
      </c>
      <c r="F17201">
        <f t="shared" si="536"/>
        <v>0.94250281543032921</v>
      </c>
      <c r="G17201">
        <f t="shared" si="537"/>
        <v>-5.9216372470449634E-2</v>
      </c>
    </row>
    <row r="17202" spans="1:7" x14ac:dyDescent="0.55000000000000004">
      <c r="A17202">
        <v>17201</v>
      </c>
      <c r="B17202" t="s">
        <v>32555</v>
      </c>
      <c r="C17202" t="s">
        <v>32556</v>
      </c>
      <c r="D17202">
        <v>0</v>
      </c>
      <c r="E17202">
        <v>5.7497184569670803E-2</v>
      </c>
      <c r="F17202">
        <f t="shared" si="536"/>
        <v>0.94250281543032921</v>
      </c>
      <c r="G17202">
        <f t="shared" si="537"/>
        <v>-5.9216372470449634E-2</v>
      </c>
    </row>
    <row r="17203" spans="1:7" x14ac:dyDescent="0.55000000000000004">
      <c r="A17203">
        <v>17202</v>
      </c>
      <c r="B17203" t="s">
        <v>32557</v>
      </c>
      <c r="C17203" t="s">
        <v>32558</v>
      </c>
      <c r="D17203">
        <v>0</v>
      </c>
      <c r="E17203">
        <v>1.8919650772761799E-2</v>
      </c>
      <c r="F17203">
        <f t="shared" si="536"/>
        <v>0.98108034922723819</v>
      </c>
      <c r="G17203">
        <f t="shared" si="537"/>
        <v>-1.9100917340424496E-2</v>
      </c>
    </row>
    <row r="17204" spans="1:7" x14ac:dyDescent="0.55000000000000004">
      <c r="A17204">
        <v>17203</v>
      </c>
      <c r="B17204" t="s">
        <v>32559</v>
      </c>
      <c r="C17204" t="s">
        <v>32560</v>
      </c>
      <c r="D17204">
        <v>0</v>
      </c>
      <c r="E17204">
        <v>1.8919650772761799E-2</v>
      </c>
      <c r="F17204">
        <f t="shared" si="536"/>
        <v>0.98108034922723819</v>
      </c>
      <c r="G17204">
        <f t="shared" si="537"/>
        <v>-1.9100917340424496E-2</v>
      </c>
    </row>
    <row r="17205" spans="1:7" x14ac:dyDescent="0.55000000000000004">
      <c r="A17205">
        <v>17204</v>
      </c>
      <c r="B17205" t="s">
        <v>32561</v>
      </c>
      <c r="C17205" t="s">
        <v>32562</v>
      </c>
      <c r="D17205">
        <v>0</v>
      </c>
      <c r="E17205">
        <v>1.8919650772761799E-2</v>
      </c>
      <c r="F17205">
        <f t="shared" si="536"/>
        <v>0.98108034922723819</v>
      </c>
      <c r="G17205">
        <f t="shared" si="537"/>
        <v>-1.9100917340424496E-2</v>
      </c>
    </row>
    <row r="17206" spans="1:7" x14ac:dyDescent="0.55000000000000004">
      <c r="A17206">
        <v>17205</v>
      </c>
      <c r="B17206" t="s">
        <v>32563</v>
      </c>
      <c r="C17206" t="s">
        <v>32564</v>
      </c>
      <c r="D17206">
        <v>0</v>
      </c>
      <c r="E17206">
        <v>1.8919650772761799E-2</v>
      </c>
      <c r="F17206">
        <f t="shared" si="536"/>
        <v>0.98108034922723819</v>
      </c>
      <c r="G17206">
        <f t="shared" si="537"/>
        <v>-1.9100917340424496E-2</v>
      </c>
    </row>
    <row r="17207" spans="1:7" x14ac:dyDescent="0.55000000000000004">
      <c r="A17207">
        <v>17206</v>
      </c>
      <c r="B17207" t="s">
        <v>32565</v>
      </c>
      <c r="C17207" t="s">
        <v>32566</v>
      </c>
      <c r="D17207">
        <v>0</v>
      </c>
      <c r="E17207">
        <v>1.8919650772761799E-2</v>
      </c>
      <c r="F17207">
        <f t="shared" si="536"/>
        <v>0.98108034922723819</v>
      </c>
      <c r="G17207">
        <f t="shared" si="537"/>
        <v>-1.9100917340424496E-2</v>
      </c>
    </row>
    <row r="17208" spans="1:7" x14ac:dyDescent="0.55000000000000004">
      <c r="A17208">
        <v>17207</v>
      </c>
      <c r="B17208" t="s">
        <v>32567</v>
      </c>
      <c r="C17208" t="s">
        <v>32568</v>
      </c>
      <c r="D17208">
        <v>0</v>
      </c>
      <c r="E17208">
        <v>1.8919650772761799E-2</v>
      </c>
      <c r="F17208">
        <f t="shared" si="536"/>
        <v>0.98108034922723819</v>
      </c>
      <c r="G17208">
        <f t="shared" si="537"/>
        <v>-1.9100917340424496E-2</v>
      </c>
    </row>
    <row r="17209" spans="1:7" x14ac:dyDescent="0.55000000000000004">
      <c r="A17209">
        <v>17208</v>
      </c>
      <c r="B17209" t="s">
        <v>32569</v>
      </c>
      <c r="C17209" t="s">
        <v>32570</v>
      </c>
      <c r="D17209">
        <v>0</v>
      </c>
      <c r="E17209">
        <v>1.8919650772761799E-2</v>
      </c>
      <c r="F17209">
        <f t="shared" si="536"/>
        <v>0.98108034922723819</v>
      </c>
      <c r="G17209">
        <f t="shared" si="537"/>
        <v>-1.9100917340424496E-2</v>
      </c>
    </row>
    <row r="17210" spans="1:7" x14ac:dyDescent="0.55000000000000004">
      <c r="A17210">
        <v>17209</v>
      </c>
      <c r="B17210" t="s">
        <v>32571</v>
      </c>
      <c r="C17210" t="s">
        <v>32570</v>
      </c>
      <c r="D17210">
        <v>0</v>
      </c>
      <c r="E17210">
        <v>1.8919650772761799E-2</v>
      </c>
      <c r="F17210">
        <f t="shared" si="536"/>
        <v>0.98108034922723819</v>
      </c>
      <c r="G17210">
        <f t="shared" si="537"/>
        <v>-1.9100917340424496E-2</v>
      </c>
    </row>
    <row r="17211" spans="1:7" x14ac:dyDescent="0.55000000000000004">
      <c r="A17211">
        <v>17210</v>
      </c>
      <c r="B17211" t="s">
        <v>8746</v>
      </c>
      <c r="C17211" t="s">
        <v>32572</v>
      </c>
      <c r="D17211">
        <v>0</v>
      </c>
      <c r="E17211">
        <v>5.7497184569670803E-2</v>
      </c>
      <c r="F17211">
        <f t="shared" si="536"/>
        <v>0.94250281543032921</v>
      </c>
      <c r="G17211">
        <f t="shared" si="537"/>
        <v>-5.9216372470449634E-2</v>
      </c>
    </row>
    <row r="17212" spans="1:7" x14ac:dyDescent="0.55000000000000004">
      <c r="A17212">
        <v>17211</v>
      </c>
      <c r="B17212" t="s">
        <v>32573</v>
      </c>
      <c r="C17212" t="s">
        <v>32574</v>
      </c>
      <c r="D17212">
        <v>0</v>
      </c>
      <c r="E17212">
        <v>0.37813165531294102</v>
      </c>
      <c r="F17212">
        <f t="shared" si="536"/>
        <v>0.62186834468705898</v>
      </c>
      <c r="G17212">
        <f t="shared" si="537"/>
        <v>-0.47502687313730618</v>
      </c>
    </row>
    <row r="17213" spans="1:7" x14ac:dyDescent="0.55000000000000004">
      <c r="A17213">
        <v>17212</v>
      </c>
      <c r="B17213" t="s">
        <v>32575</v>
      </c>
      <c r="C17213" t="s">
        <v>32576</v>
      </c>
      <c r="D17213">
        <v>0</v>
      </c>
      <c r="E17213">
        <v>5.7497184569670803E-2</v>
      </c>
      <c r="F17213">
        <f t="shared" si="536"/>
        <v>0.94250281543032921</v>
      </c>
      <c r="G17213">
        <f t="shared" si="537"/>
        <v>-5.9216372470449634E-2</v>
      </c>
    </row>
    <row r="17214" spans="1:7" x14ac:dyDescent="0.55000000000000004">
      <c r="A17214">
        <v>17213</v>
      </c>
      <c r="B17214" t="s">
        <v>32577</v>
      </c>
      <c r="C17214" t="s">
        <v>32578</v>
      </c>
      <c r="D17214">
        <v>0</v>
      </c>
      <c r="E17214">
        <v>1.8919650772761799E-2</v>
      </c>
      <c r="F17214">
        <f t="shared" si="536"/>
        <v>0.98108034922723819</v>
      </c>
      <c r="G17214">
        <f t="shared" si="537"/>
        <v>-1.9100917340424496E-2</v>
      </c>
    </row>
    <row r="17215" spans="1:7" x14ac:dyDescent="0.55000000000000004">
      <c r="A17215">
        <v>17214</v>
      </c>
      <c r="B17215" t="s">
        <v>32579</v>
      </c>
      <c r="C17215" t="s">
        <v>32580</v>
      </c>
      <c r="D17215">
        <v>0</v>
      </c>
      <c r="E17215">
        <v>1.8919650772761799E-2</v>
      </c>
      <c r="F17215">
        <f t="shared" si="536"/>
        <v>0.98108034922723819</v>
      </c>
      <c r="G17215">
        <f t="shared" si="537"/>
        <v>-1.9100917340424496E-2</v>
      </c>
    </row>
    <row r="17216" spans="1:7" x14ac:dyDescent="0.55000000000000004">
      <c r="A17216">
        <v>17215</v>
      </c>
      <c r="B17216" t="s">
        <v>32581</v>
      </c>
      <c r="C17216" t="s">
        <v>32582</v>
      </c>
      <c r="D17216">
        <v>0</v>
      </c>
      <c r="E17216">
        <v>1.8919650772761799E-2</v>
      </c>
      <c r="F17216">
        <f t="shared" si="536"/>
        <v>0.98108034922723819</v>
      </c>
      <c r="G17216">
        <f t="shared" si="537"/>
        <v>-1.9100917340424496E-2</v>
      </c>
    </row>
    <row r="17217" spans="1:7" x14ac:dyDescent="0.55000000000000004">
      <c r="A17217">
        <v>17216</v>
      </c>
      <c r="B17217" t="s">
        <v>32583</v>
      </c>
      <c r="C17217" t="s">
        <v>32582</v>
      </c>
      <c r="D17217">
        <v>0</v>
      </c>
      <c r="E17217">
        <v>1.8919650772761799E-2</v>
      </c>
      <c r="F17217">
        <f t="shared" si="536"/>
        <v>0.98108034922723819</v>
      </c>
      <c r="G17217">
        <f t="shared" si="537"/>
        <v>-1.9100917340424496E-2</v>
      </c>
    </row>
    <row r="17218" spans="1:7" x14ac:dyDescent="0.55000000000000004">
      <c r="A17218">
        <v>17217</v>
      </c>
      <c r="B17218" t="s">
        <v>32584</v>
      </c>
      <c r="C17218" t="s">
        <v>32582</v>
      </c>
      <c r="D17218">
        <v>0</v>
      </c>
      <c r="E17218">
        <v>1.8919650772761799E-2</v>
      </c>
      <c r="F17218">
        <f t="shared" si="536"/>
        <v>0.98108034922723819</v>
      </c>
      <c r="G17218">
        <f t="shared" si="537"/>
        <v>-1.9100917340424496E-2</v>
      </c>
    </row>
    <row r="17219" spans="1:7" x14ac:dyDescent="0.55000000000000004">
      <c r="A17219">
        <v>17218</v>
      </c>
      <c r="B17219" t="s">
        <v>32585</v>
      </c>
      <c r="C17219" t="s">
        <v>32586</v>
      </c>
      <c r="D17219">
        <v>0</v>
      </c>
      <c r="E17219">
        <v>1.8919650772761799E-2</v>
      </c>
      <c r="F17219">
        <f t="shared" ref="F17219:F17282" si="538">IF(D17219=1, E17219, 1-E17219)</f>
        <v>0.98108034922723819</v>
      </c>
      <c r="G17219">
        <f t="shared" ref="G17219:G17282" si="539">LN(F17219)</f>
        <v>-1.9100917340424496E-2</v>
      </c>
    </row>
    <row r="17220" spans="1:7" x14ac:dyDescent="0.55000000000000004">
      <c r="A17220">
        <v>17219</v>
      </c>
      <c r="B17220" t="s">
        <v>32587</v>
      </c>
      <c r="C17220" t="s">
        <v>32588</v>
      </c>
      <c r="D17220">
        <v>0</v>
      </c>
      <c r="E17220">
        <v>5.7497184569670803E-2</v>
      </c>
      <c r="F17220">
        <f t="shared" si="538"/>
        <v>0.94250281543032921</v>
      </c>
      <c r="G17220">
        <f t="shared" si="539"/>
        <v>-5.9216372470449634E-2</v>
      </c>
    </row>
    <row r="17221" spans="1:7" x14ac:dyDescent="0.55000000000000004">
      <c r="A17221">
        <v>17220</v>
      </c>
      <c r="B17221" t="s">
        <v>32589</v>
      </c>
      <c r="C17221" t="s">
        <v>32590</v>
      </c>
      <c r="D17221">
        <v>0</v>
      </c>
      <c r="E17221">
        <v>1.8919650772761799E-2</v>
      </c>
      <c r="F17221">
        <f t="shared" si="538"/>
        <v>0.98108034922723819</v>
      </c>
      <c r="G17221">
        <f t="shared" si="539"/>
        <v>-1.9100917340424496E-2</v>
      </c>
    </row>
    <row r="17222" spans="1:7" x14ac:dyDescent="0.55000000000000004">
      <c r="A17222">
        <v>17221</v>
      </c>
      <c r="B17222" t="s">
        <v>32591</v>
      </c>
      <c r="C17222" t="s">
        <v>32592</v>
      </c>
      <c r="D17222">
        <v>0</v>
      </c>
      <c r="E17222">
        <v>1.8919650772761799E-2</v>
      </c>
      <c r="F17222">
        <f t="shared" si="538"/>
        <v>0.98108034922723819</v>
      </c>
      <c r="G17222">
        <f t="shared" si="539"/>
        <v>-1.9100917340424496E-2</v>
      </c>
    </row>
    <row r="17223" spans="1:7" x14ac:dyDescent="0.55000000000000004">
      <c r="A17223">
        <v>17222</v>
      </c>
      <c r="B17223" t="s">
        <v>32593</v>
      </c>
      <c r="C17223" t="s">
        <v>32594</v>
      </c>
      <c r="D17223">
        <v>0</v>
      </c>
      <c r="E17223">
        <v>1.8919650772761799E-2</v>
      </c>
      <c r="F17223">
        <f t="shared" si="538"/>
        <v>0.98108034922723819</v>
      </c>
      <c r="G17223">
        <f t="shared" si="539"/>
        <v>-1.9100917340424496E-2</v>
      </c>
    </row>
    <row r="17224" spans="1:7" x14ac:dyDescent="0.55000000000000004">
      <c r="A17224">
        <v>17223</v>
      </c>
      <c r="B17224" t="s">
        <v>32595</v>
      </c>
      <c r="C17224" t="s">
        <v>32594</v>
      </c>
      <c r="D17224">
        <v>0</v>
      </c>
      <c r="E17224">
        <v>1.8919650772761799E-2</v>
      </c>
      <c r="F17224">
        <f t="shared" si="538"/>
        <v>0.98108034922723819</v>
      </c>
      <c r="G17224">
        <f t="shared" si="539"/>
        <v>-1.9100917340424496E-2</v>
      </c>
    </row>
    <row r="17225" spans="1:7" x14ac:dyDescent="0.55000000000000004">
      <c r="A17225">
        <v>17224</v>
      </c>
      <c r="B17225" t="s">
        <v>32596</v>
      </c>
      <c r="C17225" t="s">
        <v>32597</v>
      </c>
      <c r="D17225">
        <v>0</v>
      </c>
      <c r="E17225">
        <v>5.7497184569670803E-2</v>
      </c>
      <c r="F17225">
        <f t="shared" si="538"/>
        <v>0.94250281543032921</v>
      </c>
      <c r="G17225">
        <f t="shared" si="539"/>
        <v>-5.9216372470449634E-2</v>
      </c>
    </row>
    <row r="17226" spans="1:7" x14ac:dyDescent="0.55000000000000004">
      <c r="A17226">
        <v>17225</v>
      </c>
      <c r="B17226" t="s">
        <v>32598</v>
      </c>
      <c r="C17226" t="s">
        <v>32599</v>
      </c>
      <c r="D17226">
        <v>0</v>
      </c>
      <c r="E17226">
        <v>1.8919650772761799E-2</v>
      </c>
      <c r="F17226">
        <f t="shared" si="538"/>
        <v>0.98108034922723819</v>
      </c>
      <c r="G17226">
        <f t="shared" si="539"/>
        <v>-1.9100917340424496E-2</v>
      </c>
    </row>
    <row r="17227" spans="1:7" x14ac:dyDescent="0.55000000000000004">
      <c r="A17227">
        <v>17226</v>
      </c>
      <c r="B17227" t="s">
        <v>32600</v>
      </c>
      <c r="C17227" t="s">
        <v>32601</v>
      </c>
      <c r="D17227">
        <v>0</v>
      </c>
      <c r="E17227">
        <v>5.7497184569670803E-2</v>
      </c>
      <c r="F17227">
        <f t="shared" si="538"/>
        <v>0.94250281543032921</v>
      </c>
      <c r="G17227">
        <f t="shared" si="539"/>
        <v>-5.9216372470449634E-2</v>
      </c>
    </row>
    <row r="17228" spans="1:7" x14ac:dyDescent="0.55000000000000004">
      <c r="A17228">
        <v>17227</v>
      </c>
      <c r="B17228" t="s">
        <v>32602</v>
      </c>
      <c r="C17228" t="s">
        <v>32603</v>
      </c>
      <c r="D17228">
        <v>0</v>
      </c>
      <c r="E17228">
        <v>1.8919650772761799E-2</v>
      </c>
      <c r="F17228">
        <f t="shared" si="538"/>
        <v>0.98108034922723819</v>
      </c>
      <c r="G17228">
        <f t="shared" si="539"/>
        <v>-1.9100917340424496E-2</v>
      </c>
    </row>
    <row r="17229" spans="1:7" x14ac:dyDescent="0.55000000000000004">
      <c r="A17229">
        <v>17228</v>
      </c>
      <c r="B17229" t="s">
        <v>32604</v>
      </c>
      <c r="C17229" t="s">
        <v>32605</v>
      </c>
      <c r="D17229">
        <v>0</v>
      </c>
      <c r="E17229">
        <v>1.8919650772761799E-2</v>
      </c>
      <c r="F17229">
        <f t="shared" si="538"/>
        <v>0.98108034922723819</v>
      </c>
      <c r="G17229">
        <f t="shared" si="539"/>
        <v>-1.9100917340424496E-2</v>
      </c>
    </row>
    <row r="17230" spans="1:7" x14ac:dyDescent="0.55000000000000004">
      <c r="A17230">
        <v>17229</v>
      </c>
      <c r="B17230" t="s">
        <v>32606</v>
      </c>
      <c r="C17230" t="s">
        <v>32607</v>
      </c>
      <c r="D17230">
        <v>0</v>
      </c>
      <c r="E17230">
        <v>1.8919650772761799E-2</v>
      </c>
      <c r="F17230">
        <f t="shared" si="538"/>
        <v>0.98108034922723819</v>
      </c>
      <c r="G17230">
        <f t="shared" si="539"/>
        <v>-1.9100917340424496E-2</v>
      </c>
    </row>
    <row r="17231" spans="1:7" x14ac:dyDescent="0.55000000000000004">
      <c r="A17231">
        <v>17230</v>
      </c>
      <c r="B17231" t="s">
        <v>32608</v>
      </c>
      <c r="C17231" t="s">
        <v>32609</v>
      </c>
      <c r="D17231">
        <v>0</v>
      </c>
      <c r="E17231">
        <v>1.8919650772761799E-2</v>
      </c>
      <c r="F17231">
        <f t="shared" si="538"/>
        <v>0.98108034922723819</v>
      </c>
      <c r="G17231">
        <f t="shared" si="539"/>
        <v>-1.9100917340424496E-2</v>
      </c>
    </row>
    <row r="17232" spans="1:7" x14ac:dyDescent="0.55000000000000004">
      <c r="A17232">
        <v>17231</v>
      </c>
      <c r="B17232" t="s">
        <v>32610</v>
      </c>
      <c r="C17232" t="s">
        <v>32611</v>
      </c>
      <c r="D17232">
        <v>0</v>
      </c>
      <c r="E17232">
        <v>1.8919650772761799E-2</v>
      </c>
      <c r="F17232">
        <f t="shared" si="538"/>
        <v>0.98108034922723819</v>
      </c>
      <c r="G17232">
        <f t="shared" si="539"/>
        <v>-1.9100917340424496E-2</v>
      </c>
    </row>
    <row r="17233" spans="1:7" x14ac:dyDescent="0.55000000000000004">
      <c r="A17233">
        <v>17232</v>
      </c>
      <c r="B17233" t="s">
        <v>32612</v>
      </c>
      <c r="C17233" t="s">
        <v>32613</v>
      </c>
      <c r="D17233">
        <v>0</v>
      </c>
      <c r="E17233">
        <v>1.8919650772761799E-2</v>
      </c>
      <c r="F17233">
        <f t="shared" si="538"/>
        <v>0.98108034922723819</v>
      </c>
      <c r="G17233">
        <f t="shared" si="539"/>
        <v>-1.9100917340424496E-2</v>
      </c>
    </row>
    <row r="17234" spans="1:7" x14ac:dyDescent="0.55000000000000004">
      <c r="A17234">
        <v>17233</v>
      </c>
      <c r="B17234" t="s">
        <v>32614</v>
      </c>
      <c r="C17234" t="s">
        <v>32615</v>
      </c>
      <c r="D17234">
        <v>0</v>
      </c>
      <c r="E17234">
        <v>5.7497184569670803E-2</v>
      </c>
      <c r="F17234">
        <f t="shared" si="538"/>
        <v>0.94250281543032921</v>
      </c>
      <c r="G17234">
        <f t="shared" si="539"/>
        <v>-5.9216372470449634E-2</v>
      </c>
    </row>
    <row r="17235" spans="1:7" x14ac:dyDescent="0.55000000000000004">
      <c r="A17235">
        <v>17234</v>
      </c>
      <c r="B17235" t="s">
        <v>32616</v>
      </c>
      <c r="C17235" t="s">
        <v>32617</v>
      </c>
      <c r="D17235">
        <v>0</v>
      </c>
      <c r="E17235">
        <v>1.8919650772761799E-2</v>
      </c>
      <c r="F17235">
        <f t="shared" si="538"/>
        <v>0.98108034922723819</v>
      </c>
      <c r="G17235">
        <f t="shared" si="539"/>
        <v>-1.9100917340424496E-2</v>
      </c>
    </row>
    <row r="17236" spans="1:7" x14ac:dyDescent="0.55000000000000004">
      <c r="A17236">
        <v>17235</v>
      </c>
      <c r="B17236" t="s">
        <v>32618</v>
      </c>
      <c r="C17236" t="s">
        <v>32619</v>
      </c>
      <c r="D17236">
        <v>0</v>
      </c>
      <c r="E17236">
        <v>1.8919650772761799E-2</v>
      </c>
      <c r="F17236">
        <f t="shared" si="538"/>
        <v>0.98108034922723819</v>
      </c>
      <c r="G17236">
        <f t="shared" si="539"/>
        <v>-1.9100917340424496E-2</v>
      </c>
    </row>
    <row r="17237" spans="1:7" x14ac:dyDescent="0.55000000000000004">
      <c r="A17237">
        <v>17236</v>
      </c>
      <c r="B17237" t="s">
        <v>32620</v>
      </c>
      <c r="C17237" t="s">
        <v>32621</v>
      </c>
      <c r="D17237">
        <v>0</v>
      </c>
      <c r="E17237">
        <v>1.8919650772761799E-2</v>
      </c>
      <c r="F17237">
        <f t="shared" si="538"/>
        <v>0.98108034922723819</v>
      </c>
      <c r="G17237">
        <f t="shared" si="539"/>
        <v>-1.9100917340424496E-2</v>
      </c>
    </row>
    <row r="17238" spans="1:7" x14ac:dyDescent="0.55000000000000004">
      <c r="A17238">
        <v>17237</v>
      </c>
      <c r="B17238" t="s">
        <v>32622</v>
      </c>
      <c r="C17238" t="s">
        <v>32623</v>
      </c>
      <c r="D17238">
        <v>0</v>
      </c>
      <c r="E17238">
        <v>1.8919650772761799E-2</v>
      </c>
      <c r="F17238">
        <f t="shared" si="538"/>
        <v>0.98108034922723819</v>
      </c>
      <c r="G17238">
        <f t="shared" si="539"/>
        <v>-1.9100917340424496E-2</v>
      </c>
    </row>
    <row r="17239" spans="1:7" x14ac:dyDescent="0.55000000000000004">
      <c r="A17239">
        <v>17238</v>
      </c>
      <c r="B17239" t="s">
        <v>32624</v>
      </c>
      <c r="C17239" t="s">
        <v>32625</v>
      </c>
      <c r="D17239">
        <v>0</v>
      </c>
      <c r="E17239">
        <v>5.7497184569670803E-2</v>
      </c>
      <c r="F17239">
        <f t="shared" si="538"/>
        <v>0.94250281543032921</v>
      </c>
      <c r="G17239">
        <f t="shared" si="539"/>
        <v>-5.9216372470449634E-2</v>
      </c>
    </row>
    <row r="17240" spans="1:7" x14ac:dyDescent="0.55000000000000004">
      <c r="A17240">
        <v>17239</v>
      </c>
      <c r="B17240" t="s">
        <v>32626</v>
      </c>
      <c r="C17240" t="s">
        <v>32627</v>
      </c>
      <c r="D17240">
        <v>0</v>
      </c>
      <c r="E17240">
        <v>1.8919650772761799E-2</v>
      </c>
      <c r="F17240">
        <f t="shared" si="538"/>
        <v>0.98108034922723819</v>
      </c>
      <c r="G17240">
        <f t="shared" si="539"/>
        <v>-1.9100917340424496E-2</v>
      </c>
    </row>
    <row r="17241" spans="1:7" x14ac:dyDescent="0.55000000000000004">
      <c r="A17241">
        <v>17240</v>
      </c>
      <c r="B17241" t="s">
        <v>32628</v>
      </c>
      <c r="C17241" t="s">
        <v>32629</v>
      </c>
      <c r="D17241">
        <v>0</v>
      </c>
      <c r="E17241">
        <v>1.8919650772761799E-2</v>
      </c>
      <c r="F17241">
        <f t="shared" si="538"/>
        <v>0.98108034922723819</v>
      </c>
      <c r="G17241">
        <f t="shared" si="539"/>
        <v>-1.9100917340424496E-2</v>
      </c>
    </row>
    <row r="17242" spans="1:7" x14ac:dyDescent="0.55000000000000004">
      <c r="A17242">
        <v>17241</v>
      </c>
      <c r="B17242" t="s">
        <v>32630</v>
      </c>
      <c r="C17242" t="s">
        <v>32631</v>
      </c>
      <c r="D17242">
        <v>0</v>
      </c>
      <c r="E17242">
        <v>1.8919650772761799E-2</v>
      </c>
      <c r="F17242">
        <f t="shared" si="538"/>
        <v>0.98108034922723819</v>
      </c>
      <c r="G17242">
        <f t="shared" si="539"/>
        <v>-1.9100917340424496E-2</v>
      </c>
    </row>
    <row r="17243" spans="1:7" x14ac:dyDescent="0.55000000000000004">
      <c r="A17243">
        <v>17242</v>
      </c>
      <c r="B17243" t="s">
        <v>32632</v>
      </c>
      <c r="C17243" t="s">
        <v>32633</v>
      </c>
      <c r="D17243">
        <v>0</v>
      </c>
      <c r="E17243">
        <v>1.8919650772761799E-2</v>
      </c>
      <c r="F17243">
        <f t="shared" si="538"/>
        <v>0.98108034922723819</v>
      </c>
      <c r="G17243">
        <f t="shared" si="539"/>
        <v>-1.9100917340424496E-2</v>
      </c>
    </row>
    <row r="17244" spans="1:7" x14ac:dyDescent="0.55000000000000004">
      <c r="A17244">
        <v>17243</v>
      </c>
      <c r="B17244" t="s">
        <v>32634</v>
      </c>
      <c r="C17244" t="s">
        <v>32635</v>
      </c>
      <c r="D17244">
        <v>0</v>
      </c>
      <c r="E17244">
        <v>5.7497184569670803E-2</v>
      </c>
      <c r="F17244">
        <f t="shared" si="538"/>
        <v>0.94250281543032921</v>
      </c>
      <c r="G17244">
        <f t="shared" si="539"/>
        <v>-5.9216372470449634E-2</v>
      </c>
    </row>
    <row r="17245" spans="1:7" x14ac:dyDescent="0.55000000000000004">
      <c r="A17245">
        <v>17244</v>
      </c>
      <c r="B17245" t="s">
        <v>32636</v>
      </c>
      <c r="C17245" t="s">
        <v>32637</v>
      </c>
      <c r="D17245">
        <v>0</v>
      </c>
      <c r="E17245">
        <v>5.7497184569670803E-2</v>
      </c>
      <c r="F17245">
        <f t="shared" si="538"/>
        <v>0.94250281543032921</v>
      </c>
      <c r="G17245">
        <f t="shared" si="539"/>
        <v>-5.9216372470449634E-2</v>
      </c>
    </row>
    <row r="17246" spans="1:7" x14ac:dyDescent="0.55000000000000004">
      <c r="A17246">
        <v>17245</v>
      </c>
      <c r="B17246" t="s">
        <v>32638</v>
      </c>
      <c r="C17246" t="s">
        <v>32639</v>
      </c>
      <c r="D17246">
        <v>0</v>
      </c>
      <c r="E17246">
        <v>1.8919650772761799E-2</v>
      </c>
      <c r="F17246">
        <f t="shared" si="538"/>
        <v>0.98108034922723819</v>
      </c>
      <c r="G17246">
        <f t="shared" si="539"/>
        <v>-1.9100917340424496E-2</v>
      </c>
    </row>
    <row r="17247" spans="1:7" x14ac:dyDescent="0.55000000000000004">
      <c r="A17247">
        <v>17246</v>
      </c>
      <c r="B17247" t="s">
        <v>32640</v>
      </c>
      <c r="C17247" t="s">
        <v>32641</v>
      </c>
      <c r="D17247">
        <v>0</v>
      </c>
      <c r="E17247">
        <v>1.8919650772761799E-2</v>
      </c>
      <c r="F17247">
        <f t="shared" si="538"/>
        <v>0.98108034922723819</v>
      </c>
      <c r="G17247">
        <f t="shared" si="539"/>
        <v>-1.9100917340424496E-2</v>
      </c>
    </row>
    <row r="17248" spans="1:7" x14ac:dyDescent="0.55000000000000004">
      <c r="A17248">
        <v>17247</v>
      </c>
      <c r="B17248" t="s">
        <v>32642</v>
      </c>
      <c r="C17248" t="s">
        <v>32643</v>
      </c>
      <c r="D17248">
        <v>0</v>
      </c>
      <c r="E17248">
        <v>1.8919650772761799E-2</v>
      </c>
      <c r="F17248">
        <f t="shared" si="538"/>
        <v>0.98108034922723819</v>
      </c>
      <c r="G17248">
        <f t="shared" si="539"/>
        <v>-1.9100917340424496E-2</v>
      </c>
    </row>
    <row r="17249" spans="1:7" x14ac:dyDescent="0.55000000000000004">
      <c r="A17249">
        <v>17248</v>
      </c>
      <c r="B17249" t="s">
        <v>32644</v>
      </c>
      <c r="C17249" t="s">
        <v>32645</v>
      </c>
      <c r="D17249">
        <v>0</v>
      </c>
      <c r="E17249">
        <v>1.8919650772761799E-2</v>
      </c>
      <c r="F17249">
        <f t="shared" si="538"/>
        <v>0.98108034922723819</v>
      </c>
      <c r="G17249">
        <f t="shared" si="539"/>
        <v>-1.9100917340424496E-2</v>
      </c>
    </row>
    <row r="17250" spans="1:7" x14ac:dyDescent="0.55000000000000004">
      <c r="A17250">
        <v>17249</v>
      </c>
      <c r="B17250" t="s">
        <v>32646</v>
      </c>
      <c r="C17250" t="s">
        <v>32647</v>
      </c>
      <c r="D17250">
        <v>0</v>
      </c>
      <c r="E17250">
        <v>1.8919650772761799E-2</v>
      </c>
      <c r="F17250">
        <f t="shared" si="538"/>
        <v>0.98108034922723819</v>
      </c>
      <c r="G17250">
        <f t="shared" si="539"/>
        <v>-1.9100917340424496E-2</v>
      </c>
    </row>
    <row r="17251" spans="1:7" x14ac:dyDescent="0.55000000000000004">
      <c r="A17251">
        <v>17250</v>
      </c>
      <c r="B17251" t="s">
        <v>32648</v>
      </c>
      <c r="C17251" t="s">
        <v>32649</v>
      </c>
      <c r="D17251">
        <v>0</v>
      </c>
      <c r="E17251">
        <v>1.8919650772761799E-2</v>
      </c>
      <c r="F17251">
        <f t="shared" si="538"/>
        <v>0.98108034922723819</v>
      </c>
      <c r="G17251">
        <f t="shared" si="539"/>
        <v>-1.9100917340424496E-2</v>
      </c>
    </row>
    <row r="17252" spans="1:7" x14ac:dyDescent="0.55000000000000004">
      <c r="A17252">
        <v>17251</v>
      </c>
      <c r="B17252" t="s">
        <v>32650</v>
      </c>
      <c r="C17252" t="s">
        <v>32651</v>
      </c>
      <c r="D17252">
        <v>0</v>
      </c>
      <c r="E17252">
        <v>1.8919650772761799E-2</v>
      </c>
      <c r="F17252">
        <f t="shared" si="538"/>
        <v>0.98108034922723819</v>
      </c>
      <c r="G17252">
        <f t="shared" si="539"/>
        <v>-1.9100917340424496E-2</v>
      </c>
    </row>
    <row r="17253" spans="1:7" x14ac:dyDescent="0.55000000000000004">
      <c r="A17253">
        <v>17252</v>
      </c>
      <c r="B17253" t="s">
        <v>32652</v>
      </c>
      <c r="C17253" t="s">
        <v>32653</v>
      </c>
      <c r="D17253">
        <v>0</v>
      </c>
      <c r="E17253">
        <v>1.8919650772761799E-2</v>
      </c>
      <c r="F17253">
        <f t="shared" si="538"/>
        <v>0.98108034922723819</v>
      </c>
      <c r="G17253">
        <f t="shared" si="539"/>
        <v>-1.9100917340424496E-2</v>
      </c>
    </row>
    <row r="17254" spans="1:7" x14ac:dyDescent="0.55000000000000004">
      <c r="A17254">
        <v>17253</v>
      </c>
      <c r="B17254" t="s">
        <v>32654</v>
      </c>
      <c r="C17254" t="s">
        <v>32655</v>
      </c>
      <c r="D17254">
        <v>0</v>
      </c>
      <c r="E17254">
        <v>1.8919650772761799E-2</v>
      </c>
      <c r="F17254">
        <f t="shared" si="538"/>
        <v>0.98108034922723819</v>
      </c>
      <c r="G17254">
        <f t="shared" si="539"/>
        <v>-1.9100917340424496E-2</v>
      </c>
    </row>
    <row r="17255" spans="1:7" x14ac:dyDescent="0.55000000000000004">
      <c r="A17255">
        <v>17254</v>
      </c>
      <c r="B17255" t="s">
        <v>32656</v>
      </c>
      <c r="C17255" t="s">
        <v>32657</v>
      </c>
      <c r="D17255">
        <v>0</v>
      </c>
      <c r="E17255">
        <v>1.8919650772761799E-2</v>
      </c>
      <c r="F17255">
        <f t="shared" si="538"/>
        <v>0.98108034922723819</v>
      </c>
      <c r="G17255">
        <f t="shared" si="539"/>
        <v>-1.9100917340424496E-2</v>
      </c>
    </row>
    <row r="17256" spans="1:7" x14ac:dyDescent="0.55000000000000004">
      <c r="A17256">
        <v>17255</v>
      </c>
      <c r="B17256" t="s">
        <v>32658</v>
      </c>
      <c r="C17256" t="s">
        <v>32659</v>
      </c>
      <c r="D17256">
        <v>0</v>
      </c>
      <c r="E17256">
        <v>1.8919650772761799E-2</v>
      </c>
      <c r="F17256">
        <f t="shared" si="538"/>
        <v>0.98108034922723819</v>
      </c>
      <c r="G17256">
        <f t="shared" si="539"/>
        <v>-1.9100917340424496E-2</v>
      </c>
    </row>
    <row r="17257" spans="1:7" x14ac:dyDescent="0.55000000000000004">
      <c r="A17257">
        <v>17256</v>
      </c>
      <c r="B17257" t="s">
        <v>32660</v>
      </c>
      <c r="C17257" t="s">
        <v>32661</v>
      </c>
      <c r="D17257">
        <v>0</v>
      </c>
      <c r="E17257">
        <v>1.8919650772761799E-2</v>
      </c>
      <c r="F17257">
        <f t="shared" si="538"/>
        <v>0.98108034922723819</v>
      </c>
      <c r="G17257">
        <f t="shared" si="539"/>
        <v>-1.9100917340424496E-2</v>
      </c>
    </row>
    <row r="17258" spans="1:7" x14ac:dyDescent="0.55000000000000004">
      <c r="A17258">
        <v>17257</v>
      </c>
      <c r="B17258" t="s">
        <v>32662</v>
      </c>
      <c r="C17258" t="s">
        <v>32663</v>
      </c>
      <c r="D17258">
        <v>0</v>
      </c>
      <c r="E17258">
        <v>1.8919650772761799E-2</v>
      </c>
      <c r="F17258">
        <f t="shared" si="538"/>
        <v>0.98108034922723819</v>
      </c>
      <c r="G17258">
        <f t="shared" si="539"/>
        <v>-1.9100917340424496E-2</v>
      </c>
    </row>
    <row r="17259" spans="1:7" x14ac:dyDescent="0.55000000000000004">
      <c r="A17259">
        <v>17258</v>
      </c>
      <c r="B17259" t="s">
        <v>32664</v>
      </c>
      <c r="C17259" t="s">
        <v>32665</v>
      </c>
      <c r="D17259">
        <v>0</v>
      </c>
      <c r="E17259">
        <v>1.8919650772761799E-2</v>
      </c>
      <c r="F17259">
        <f t="shared" si="538"/>
        <v>0.98108034922723819</v>
      </c>
      <c r="G17259">
        <f t="shared" si="539"/>
        <v>-1.9100917340424496E-2</v>
      </c>
    </row>
    <row r="17260" spans="1:7" x14ac:dyDescent="0.55000000000000004">
      <c r="A17260">
        <v>17259</v>
      </c>
      <c r="B17260" t="s">
        <v>32666</v>
      </c>
      <c r="C17260" t="s">
        <v>32667</v>
      </c>
      <c r="D17260">
        <v>0</v>
      </c>
      <c r="E17260">
        <v>1.8919650772761799E-2</v>
      </c>
      <c r="F17260">
        <f t="shared" si="538"/>
        <v>0.98108034922723819</v>
      </c>
      <c r="G17260">
        <f t="shared" si="539"/>
        <v>-1.9100917340424496E-2</v>
      </c>
    </row>
    <row r="17261" spans="1:7" x14ac:dyDescent="0.55000000000000004">
      <c r="A17261">
        <v>17260</v>
      </c>
      <c r="B17261" t="s">
        <v>32668</v>
      </c>
      <c r="C17261" t="s">
        <v>32669</v>
      </c>
      <c r="D17261">
        <v>0</v>
      </c>
      <c r="E17261">
        <v>1.8919650772761799E-2</v>
      </c>
      <c r="F17261">
        <f t="shared" si="538"/>
        <v>0.98108034922723819</v>
      </c>
      <c r="G17261">
        <f t="shared" si="539"/>
        <v>-1.9100917340424496E-2</v>
      </c>
    </row>
    <row r="17262" spans="1:7" x14ac:dyDescent="0.55000000000000004">
      <c r="A17262">
        <v>17261</v>
      </c>
      <c r="B17262" t="s">
        <v>32670</v>
      </c>
      <c r="C17262" t="s">
        <v>32669</v>
      </c>
      <c r="D17262">
        <v>0</v>
      </c>
      <c r="E17262">
        <v>5.7497184569670803E-2</v>
      </c>
      <c r="F17262">
        <f t="shared" si="538"/>
        <v>0.94250281543032921</v>
      </c>
      <c r="G17262">
        <f t="shared" si="539"/>
        <v>-5.9216372470449634E-2</v>
      </c>
    </row>
    <row r="17263" spans="1:7" x14ac:dyDescent="0.55000000000000004">
      <c r="A17263">
        <v>17262</v>
      </c>
      <c r="B17263" t="s">
        <v>32671</v>
      </c>
      <c r="C17263" t="s">
        <v>32672</v>
      </c>
      <c r="D17263">
        <v>0</v>
      </c>
      <c r="E17263">
        <v>5.7497184569670803E-2</v>
      </c>
      <c r="F17263">
        <f t="shared" si="538"/>
        <v>0.94250281543032921</v>
      </c>
      <c r="G17263">
        <f t="shared" si="539"/>
        <v>-5.9216372470449634E-2</v>
      </c>
    </row>
    <row r="17264" spans="1:7" x14ac:dyDescent="0.55000000000000004">
      <c r="A17264">
        <v>17263</v>
      </c>
      <c r="B17264" t="s">
        <v>32673</v>
      </c>
      <c r="C17264" t="s">
        <v>32674</v>
      </c>
      <c r="D17264">
        <v>0</v>
      </c>
      <c r="E17264">
        <v>5.7497184569670803E-2</v>
      </c>
      <c r="F17264">
        <f t="shared" si="538"/>
        <v>0.94250281543032921</v>
      </c>
      <c r="G17264">
        <f t="shared" si="539"/>
        <v>-5.9216372470449634E-2</v>
      </c>
    </row>
    <row r="17265" spans="1:7" x14ac:dyDescent="0.55000000000000004">
      <c r="A17265">
        <v>17264</v>
      </c>
      <c r="B17265" t="s">
        <v>32675</v>
      </c>
      <c r="C17265" t="s">
        <v>32676</v>
      </c>
      <c r="D17265">
        <v>0</v>
      </c>
      <c r="E17265">
        <v>1.8919650772761799E-2</v>
      </c>
      <c r="F17265">
        <f t="shared" si="538"/>
        <v>0.98108034922723819</v>
      </c>
      <c r="G17265">
        <f t="shared" si="539"/>
        <v>-1.9100917340424496E-2</v>
      </c>
    </row>
    <row r="17266" spans="1:7" x14ac:dyDescent="0.55000000000000004">
      <c r="A17266">
        <v>17265</v>
      </c>
      <c r="B17266" t="s">
        <v>32677</v>
      </c>
      <c r="C17266" t="s">
        <v>32678</v>
      </c>
      <c r="D17266">
        <v>0</v>
      </c>
      <c r="E17266">
        <v>5.7497184569670803E-2</v>
      </c>
      <c r="F17266">
        <f t="shared" si="538"/>
        <v>0.94250281543032921</v>
      </c>
      <c r="G17266">
        <f t="shared" si="539"/>
        <v>-5.9216372470449634E-2</v>
      </c>
    </row>
    <row r="17267" spans="1:7" x14ac:dyDescent="0.55000000000000004">
      <c r="A17267">
        <v>17266</v>
      </c>
      <c r="B17267" t="s">
        <v>32679</v>
      </c>
      <c r="C17267" t="s">
        <v>32680</v>
      </c>
      <c r="D17267">
        <v>0</v>
      </c>
      <c r="E17267">
        <v>5.7497184569670803E-2</v>
      </c>
      <c r="F17267">
        <f t="shared" si="538"/>
        <v>0.94250281543032921</v>
      </c>
      <c r="G17267">
        <f t="shared" si="539"/>
        <v>-5.9216372470449634E-2</v>
      </c>
    </row>
    <row r="17268" spans="1:7" x14ac:dyDescent="0.55000000000000004">
      <c r="A17268">
        <v>17267</v>
      </c>
      <c r="B17268" t="s">
        <v>32681</v>
      </c>
      <c r="C17268" t="s">
        <v>32682</v>
      </c>
      <c r="D17268">
        <v>0</v>
      </c>
      <c r="E17268">
        <v>1.8919650772761799E-2</v>
      </c>
      <c r="F17268">
        <f t="shared" si="538"/>
        <v>0.98108034922723819</v>
      </c>
      <c r="G17268">
        <f t="shared" si="539"/>
        <v>-1.9100917340424496E-2</v>
      </c>
    </row>
    <row r="17269" spans="1:7" x14ac:dyDescent="0.55000000000000004">
      <c r="A17269">
        <v>17268</v>
      </c>
      <c r="B17269" t="s">
        <v>32683</v>
      </c>
      <c r="C17269" t="s">
        <v>32684</v>
      </c>
      <c r="D17269">
        <v>0</v>
      </c>
      <c r="E17269">
        <v>5.7497184569670803E-2</v>
      </c>
      <c r="F17269">
        <f t="shared" si="538"/>
        <v>0.94250281543032921</v>
      </c>
      <c r="G17269">
        <f t="shared" si="539"/>
        <v>-5.9216372470449634E-2</v>
      </c>
    </row>
    <row r="17270" spans="1:7" x14ac:dyDescent="0.55000000000000004">
      <c r="A17270">
        <v>17269</v>
      </c>
      <c r="B17270" t="s">
        <v>32685</v>
      </c>
      <c r="C17270" t="s">
        <v>32686</v>
      </c>
      <c r="D17270">
        <v>0</v>
      </c>
      <c r="E17270">
        <v>1.8919650772761799E-2</v>
      </c>
      <c r="F17270">
        <f t="shared" si="538"/>
        <v>0.98108034922723819</v>
      </c>
      <c r="G17270">
        <f t="shared" si="539"/>
        <v>-1.9100917340424496E-2</v>
      </c>
    </row>
    <row r="17271" spans="1:7" x14ac:dyDescent="0.55000000000000004">
      <c r="A17271">
        <v>17270</v>
      </c>
      <c r="B17271" t="s">
        <v>32687</v>
      </c>
      <c r="C17271" t="s">
        <v>32688</v>
      </c>
      <c r="D17271">
        <v>0</v>
      </c>
      <c r="E17271">
        <v>1.8919650772761799E-2</v>
      </c>
      <c r="F17271">
        <f t="shared" si="538"/>
        <v>0.98108034922723819</v>
      </c>
      <c r="G17271">
        <f t="shared" si="539"/>
        <v>-1.9100917340424496E-2</v>
      </c>
    </row>
    <row r="17272" spans="1:7" x14ac:dyDescent="0.55000000000000004">
      <c r="A17272">
        <v>17271</v>
      </c>
      <c r="B17272" t="s">
        <v>32689</v>
      </c>
      <c r="C17272" t="s">
        <v>32690</v>
      </c>
      <c r="D17272">
        <v>0</v>
      </c>
      <c r="E17272">
        <v>5.7497184569670803E-2</v>
      </c>
      <c r="F17272">
        <f t="shared" si="538"/>
        <v>0.94250281543032921</v>
      </c>
      <c r="G17272">
        <f t="shared" si="539"/>
        <v>-5.9216372470449634E-2</v>
      </c>
    </row>
    <row r="17273" spans="1:7" x14ac:dyDescent="0.55000000000000004">
      <c r="A17273">
        <v>17272</v>
      </c>
      <c r="B17273" t="s">
        <v>32691</v>
      </c>
      <c r="C17273" t="s">
        <v>32692</v>
      </c>
      <c r="D17273">
        <v>0</v>
      </c>
      <c r="E17273">
        <v>1.8919650772761799E-2</v>
      </c>
      <c r="F17273">
        <f t="shared" si="538"/>
        <v>0.98108034922723819</v>
      </c>
      <c r="G17273">
        <f t="shared" si="539"/>
        <v>-1.9100917340424496E-2</v>
      </c>
    </row>
    <row r="17274" spans="1:7" x14ac:dyDescent="0.55000000000000004">
      <c r="A17274">
        <v>17273</v>
      </c>
      <c r="B17274" t="s">
        <v>32693</v>
      </c>
      <c r="C17274" t="s">
        <v>32694</v>
      </c>
      <c r="D17274">
        <v>0</v>
      </c>
      <c r="E17274">
        <v>5.7497184569670803E-2</v>
      </c>
      <c r="F17274">
        <f t="shared" si="538"/>
        <v>0.94250281543032921</v>
      </c>
      <c r="G17274">
        <f t="shared" si="539"/>
        <v>-5.9216372470449634E-2</v>
      </c>
    </row>
    <row r="17275" spans="1:7" x14ac:dyDescent="0.55000000000000004">
      <c r="A17275">
        <v>17274</v>
      </c>
      <c r="B17275" t="s">
        <v>32695</v>
      </c>
      <c r="C17275" t="s">
        <v>32696</v>
      </c>
      <c r="D17275">
        <v>0</v>
      </c>
      <c r="E17275">
        <v>1.8919650772761799E-2</v>
      </c>
      <c r="F17275">
        <f t="shared" si="538"/>
        <v>0.98108034922723819</v>
      </c>
      <c r="G17275">
        <f t="shared" si="539"/>
        <v>-1.9100917340424496E-2</v>
      </c>
    </row>
    <row r="17276" spans="1:7" x14ac:dyDescent="0.55000000000000004">
      <c r="A17276">
        <v>17275</v>
      </c>
      <c r="B17276" t="s">
        <v>32697</v>
      </c>
      <c r="C17276" t="s">
        <v>32698</v>
      </c>
      <c r="D17276">
        <v>0</v>
      </c>
      <c r="E17276">
        <v>1.8919650772761799E-2</v>
      </c>
      <c r="F17276">
        <f t="shared" si="538"/>
        <v>0.98108034922723819</v>
      </c>
      <c r="G17276">
        <f t="shared" si="539"/>
        <v>-1.9100917340424496E-2</v>
      </c>
    </row>
    <row r="17277" spans="1:7" x14ac:dyDescent="0.55000000000000004">
      <c r="A17277">
        <v>17276</v>
      </c>
      <c r="B17277" t="s">
        <v>32699</v>
      </c>
      <c r="C17277" t="s">
        <v>32700</v>
      </c>
      <c r="D17277">
        <v>0</v>
      </c>
      <c r="E17277">
        <v>1.8919650772761799E-2</v>
      </c>
      <c r="F17277">
        <f t="shared" si="538"/>
        <v>0.98108034922723819</v>
      </c>
      <c r="G17277">
        <f t="shared" si="539"/>
        <v>-1.9100917340424496E-2</v>
      </c>
    </row>
    <row r="17278" spans="1:7" x14ac:dyDescent="0.55000000000000004">
      <c r="A17278">
        <v>17277</v>
      </c>
      <c r="B17278" t="s">
        <v>32701</v>
      </c>
      <c r="C17278" t="s">
        <v>32702</v>
      </c>
      <c r="D17278">
        <v>0</v>
      </c>
      <c r="E17278">
        <v>1.8919650772761799E-2</v>
      </c>
      <c r="F17278">
        <f t="shared" si="538"/>
        <v>0.98108034922723819</v>
      </c>
      <c r="G17278">
        <f t="shared" si="539"/>
        <v>-1.9100917340424496E-2</v>
      </c>
    </row>
    <row r="17279" spans="1:7" x14ac:dyDescent="0.55000000000000004">
      <c r="A17279">
        <v>17278</v>
      </c>
      <c r="B17279" t="s">
        <v>32703</v>
      </c>
      <c r="C17279" t="s">
        <v>32704</v>
      </c>
      <c r="D17279">
        <v>0</v>
      </c>
      <c r="E17279">
        <v>1.8919650772761799E-2</v>
      </c>
      <c r="F17279">
        <f t="shared" si="538"/>
        <v>0.98108034922723819</v>
      </c>
      <c r="G17279">
        <f t="shared" si="539"/>
        <v>-1.9100917340424496E-2</v>
      </c>
    </row>
    <row r="17280" spans="1:7" x14ac:dyDescent="0.55000000000000004">
      <c r="A17280">
        <v>17279</v>
      </c>
      <c r="B17280" t="s">
        <v>32705</v>
      </c>
      <c r="C17280" t="s">
        <v>32706</v>
      </c>
      <c r="D17280">
        <v>0</v>
      </c>
      <c r="E17280">
        <v>1.8919650772761799E-2</v>
      </c>
      <c r="F17280">
        <f t="shared" si="538"/>
        <v>0.98108034922723819</v>
      </c>
      <c r="G17280">
        <f t="shared" si="539"/>
        <v>-1.9100917340424496E-2</v>
      </c>
    </row>
    <row r="17281" spans="1:7" x14ac:dyDescent="0.55000000000000004">
      <c r="A17281">
        <v>17280</v>
      </c>
      <c r="B17281" t="s">
        <v>32707</v>
      </c>
      <c r="C17281" t="s">
        <v>32706</v>
      </c>
      <c r="D17281">
        <v>0</v>
      </c>
      <c r="E17281">
        <v>1.8919650772761799E-2</v>
      </c>
      <c r="F17281">
        <f t="shared" si="538"/>
        <v>0.98108034922723819</v>
      </c>
      <c r="G17281">
        <f t="shared" si="539"/>
        <v>-1.9100917340424496E-2</v>
      </c>
    </row>
    <row r="17282" spans="1:7" x14ac:dyDescent="0.55000000000000004">
      <c r="A17282">
        <v>17281</v>
      </c>
      <c r="B17282" t="s">
        <v>32708</v>
      </c>
      <c r="C17282" t="s">
        <v>32706</v>
      </c>
      <c r="D17282">
        <v>0</v>
      </c>
      <c r="E17282">
        <v>1.8919650772761799E-2</v>
      </c>
      <c r="F17282">
        <f t="shared" si="538"/>
        <v>0.98108034922723819</v>
      </c>
      <c r="G17282">
        <f t="shared" si="539"/>
        <v>-1.9100917340424496E-2</v>
      </c>
    </row>
    <row r="17283" spans="1:7" x14ac:dyDescent="0.55000000000000004">
      <c r="A17283">
        <v>17282</v>
      </c>
      <c r="B17283" t="s">
        <v>32709</v>
      </c>
      <c r="C17283" t="s">
        <v>32706</v>
      </c>
      <c r="D17283">
        <v>0</v>
      </c>
      <c r="E17283">
        <v>1.8919650772761799E-2</v>
      </c>
      <c r="F17283">
        <f t="shared" ref="F17283:F17346" si="540">IF(D17283=1, E17283, 1-E17283)</f>
        <v>0.98108034922723819</v>
      </c>
      <c r="G17283">
        <f t="shared" ref="G17283:G17346" si="541">LN(F17283)</f>
        <v>-1.9100917340424496E-2</v>
      </c>
    </row>
    <row r="17284" spans="1:7" x14ac:dyDescent="0.55000000000000004">
      <c r="A17284">
        <v>17283</v>
      </c>
      <c r="B17284" t="s">
        <v>32710</v>
      </c>
      <c r="C17284" t="s">
        <v>32711</v>
      </c>
      <c r="D17284">
        <v>0</v>
      </c>
      <c r="E17284">
        <v>1.8919650772761799E-2</v>
      </c>
      <c r="F17284">
        <f t="shared" si="540"/>
        <v>0.98108034922723819</v>
      </c>
      <c r="G17284">
        <f t="shared" si="541"/>
        <v>-1.9100917340424496E-2</v>
      </c>
    </row>
    <row r="17285" spans="1:7" x14ac:dyDescent="0.55000000000000004">
      <c r="A17285">
        <v>17284</v>
      </c>
      <c r="B17285" t="s">
        <v>32712</v>
      </c>
      <c r="C17285" t="s">
        <v>32711</v>
      </c>
      <c r="D17285">
        <v>0</v>
      </c>
      <c r="E17285">
        <v>1.8919650772761799E-2</v>
      </c>
      <c r="F17285">
        <f t="shared" si="540"/>
        <v>0.98108034922723819</v>
      </c>
      <c r="G17285">
        <f t="shared" si="541"/>
        <v>-1.9100917340424496E-2</v>
      </c>
    </row>
    <row r="17286" spans="1:7" x14ac:dyDescent="0.55000000000000004">
      <c r="A17286">
        <v>17285</v>
      </c>
      <c r="B17286" t="s">
        <v>32713</v>
      </c>
      <c r="C17286" t="s">
        <v>32714</v>
      </c>
      <c r="D17286">
        <v>0</v>
      </c>
      <c r="E17286">
        <v>1.8919650772761799E-2</v>
      </c>
      <c r="F17286">
        <f t="shared" si="540"/>
        <v>0.98108034922723819</v>
      </c>
      <c r="G17286">
        <f t="shared" si="541"/>
        <v>-1.9100917340424496E-2</v>
      </c>
    </row>
    <row r="17287" spans="1:7" x14ac:dyDescent="0.55000000000000004">
      <c r="A17287">
        <v>17286</v>
      </c>
      <c r="B17287" t="s">
        <v>32715</v>
      </c>
      <c r="C17287" t="s">
        <v>32716</v>
      </c>
      <c r="D17287">
        <v>0</v>
      </c>
      <c r="E17287">
        <v>5.7497184569670803E-2</v>
      </c>
      <c r="F17287">
        <f t="shared" si="540"/>
        <v>0.94250281543032921</v>
      </c>
      <c r="G17287">
        <f t="shared" si="541"/>
        <v>-5.9216372470449634E-2</v>
      </c>
    </row>
    <row r="17288" spans="1:7" x14ac:dyDescent="0.55000000000000004">
      <c r="A17288">
        <v>17287</v>
      </c>
      <c r="B17288" t="s">
        <v>32717</v>
      </c>
      <c r="C17288" t="s">
        <v>32718</v>
      </c>
      <c r="D17288">
        <v>0</v>
      </c>
      <c r="E17288">
        <v>5.7497184569670803E-2</v>
      </c>
      <c r="F17288">
        <f t="shared" si="540"/>
        <v>0.94250281543032921</v>
      </c>
      <c r="G17288">
        <f t="shared" si="541"/>
        <v>-5.9216372470449634E-2</v>
      </c>
    </row>
    <row r="17289" spans="1:7" x14ac:dyDescent="0.55000000000000004">
      <c r="A17289">
        <v>17288</v>
      </c>
      <c r="B17289" t="s">
        <v>32719</v>
      </c>
      <c r="C17289" t="s">
        <v>32720</v>
      </c>
      <c r="D17289">
        <v>0</v>
      </c>
      <c r="E17289">
        <v>1.8919650772761799E-2</v>
      </c>
      <c r="F17289">
        <f t="shared" si="540"/>
        <v>0.98108034922723819</v>
      </c>
      <c r="G17289">
        <f t="shared" si="541"/>
        <v>-1.9100917340424496E-2</v>
      </c>
    </row>
    <row r="17290" spans="1:7" x14ac:dyDescent="0.55000000000000004">
      <c r="A17290">
        <v>17289</v>
      </c>
      <c r="B17290" t="s">
        <v>32721</v>
      </c>
      <c r="C17290" t="s">
        <v>32722</v>
      </c>
      <c r="D17290">
        <v>0</v>
      </c>
      <c r="E17290">
        <v>1.8919650772761799E-2</v>
      </c>
      <c r="F17290">
        <f t="shared" si="540"/>
        <v>0.98108034922723819</v>
      </c>
      <c r="G17290">
        <f t="shared" si="541"/>
        <v>-1.9100917340424496E-2</v>
      </c>
    </row>
    <row r="17291" spans="1:7" x14ac:dyDescent="0.55000000000000004">
      <c r="A17291">
        <v>17290</v>
      </c>
      <c r="B17291" t="s">
        <v>32723</v>
      </c>
      <c r="C17291" t="s">
        <v>32724</v>
      </c>
      <c r="D17291">
        <v>0</v>
      </c>
      <c r="E17291">
        <v>1.8919650772761799E-2</v>
      </c>
      <c r="F17291">
        <f t="shared" si="540"/>
        <v>0.98108034922723819</v>
      </c>
      <c r="G17291">
        <f t="shared" si="541"/>
        <v>-1.9100917340424496E-2</v>
      </c>
    </row>
    <row r="17292" spans="1:7" x14ac:dyDescent="0.55000000000000004">
      <c r="A17292">
        <v>17291</v>
      </c>
      <c r="B17292" t="s">
        <v>32725</v>
      </c>
      <c r="C17292" t="s">
        <v>32726</v>
      </c>
      <c r="D17292">
        <v>0</v>
      </c>
      <c r="E17292">
        <v>1.8919650772761799E-2</v>
      </c>
      <c r="F17292">
        <f t="shared" si="540"/>
        <v>0.98108034922723819</v>
      </c>
      <c r="G17292">
        <f t="shared" si="541"/>
        <v>-1.9100917340424496E-2</v>
      </c>
    </row>
    <row r="17293" spans="1:7" x14ac:dyDescent="0.55000000000000004">
      <c r="A17293">
        <v>17292</v>
      </c>
      <c r="B17293" t="s">
        <v>32727</v>
      </c>
      <c r="C17293" t="s">
        <v>32728</v>
      </c>
      <c r="D17293">
        <v>0</v>
      </c>
      <c r="E17293">
        <v>1.8919650772761799E-2</v>
      </c>
      <c r="F17293">
        <f t="shared" si="540"/>
        <v>0.98108034922723819</v>
      </c>
      <c r="G17293">
        <f t="shared" si="541"/>
        <v>-1.9100917340424496E-2</v>
      </c>
    </row>
    <row r="17294" spans="1:7" x14ac:dyDescent="0.55000000000000004">
      <c r="A17294">
        <v>17293</v>
      </c>
      <c r="B17294" t="s">
        <v>32729</v>
      </c>
      <c r="C17294" t="s">
        <v>32730</v>
      </c>
      <c r="D17294">
        <v>0</v>
      </c>
      <c r="E17294">
        <v>1.8919650772761799E-2</v>
      </c>
      <c r="F17294">
        <f t="shared" si="540"/>
        <v>0.98108034922723819</v>
      </c>
      <c r="G17294">
        <f t="shared" si="541"/>
        <v>-1.9100917340424496E-2</v>
      </c>
    </row>
    <row r="17295" spans="1:7" x14ac:dyDescent="0.55000000000000004">
      <c r="A17295">
        <v>17294</v>
      </c>
      <c r="B17295" t="s">
        <v>32731</v>
      </c>
      <c r="C17295" t="s">
        <v>32732</v>
      </c>
      <c r="D17295">
        <v>0</v>
      </c>
      <c r="E17295">
        <v>5.7497184569670803E-2</v>
      </c>
      <c r="F17295">
        <f t="shared" si="540"/>
        <v>0.94250281543032921</v>
      </c>
      <c r="G17295">
        <f t="shared" si="541"/>
        <v>-5.9216372470449634E-2</v>
      </c>
    </row>
    <row r="17296" spans="1:7" x14ac:dyDescent="0.55000000000000004">
      <c r="A17296">
        <v>17295</v>
      </c>
      <c r="B17296" t="s">
        <v>32733</v>
      </c>
      <c r="C17296" t="s">
        <v>32734</v>
      </c>
      <c r="D17296">
        <v>0</v>
      </c>
      <c r="E17296">
        <v>5.7497184569670803E-2</v>
      </c>
      <c r="F17296">
        <f t="shared" si="540"/>
        <v>0.94250281543032921</v>
      </c>
      <c r="G17296">
        <f t="shared" si="541"/>
        <v>-5.9216372470449634E-2</v>
      </c>
    </row>
    <row r="17297" spans="1:7" x14ac:dyDescent="0.55000000000000004">
      <c r="A17297">
        <v>17296</v>
      </c>
      <c r="B17297" t="s">
        <v>32735</v>
      </c>
      <c r="C17297" t="s">
        <v>32736</v>
      </c>
      <c r="D17297">
        <v>0</v>
      </c>
      <c r="E17297">
        <v>1.8919650772761799E-2</v>
      </c>
      <c r="F17297">
        <f t="shared" si="540"/>
        <v>0.98108034922723819</v>
      </c>
      <c r="G17297">
        <f t="shared" si="541"/>
        <v>-1.9100917340424496E-2</v>
      </c>
    </row>
    <row r="17298" spans="1:7" x14ac:dyDescent="0.55000000000000004">
      <c r="A17298">
        <v>17297</v>
      </c>
      <c r="B17298" t="s">
        <v>32737</v>
      </c>
      <c r="C17298" t="s">
        <v>32738</v>
      </c>
      <c r="D17298">
        <v>0</v>
      </c>
      <c r="E17298">
        <v>1.8919650772761799E-2</v>
      </c>
      <c r="F17298">
        <f t="shared" si="540"/>
        <v>0.98108034922723819</v>
      </c>
      <c r="G17298">
        <f t="shared" si="541"/>
        <v>-1.9100917340424496E-2</v>
      </c>
    </row>
    <row r="17299" spans="1:7" x14ac:dyDescent="0.55000000000000004">
      <c r="A17299">
        <v>17298</v>
      </c>
      <c r="B17299" t="s">
        <v>32739</v>
      </c>
      <c r="C17299" t="s">
        <v>32740</v>
      </c>
      <c r="D17299">
        <v>0</v>
      </c>
      <c r="E17299">
        <v>1.8919650772761799E-2</v>
      </c>
      <c r="F17299">
        <f t="shared" si="540"/>
        <v>0.98108034922723819</v>
      </c>
      <c r="G17299">
        <f t="shared" si="541"/>
        <v>-1.9100917340424496E-2</v>
      </c>
    </row>
    <row r="17300" spans="1:7" x14ac:dyDescent="0.55000000000000004">
      <c r="A17300">
        <v>17299</v>
      </c>
      <c r="B17300" t="s">
        <v>32741</v>
      </c>
      <c r="C17300" t="s">
        <v>32742</v>
      </c>
      <c r="D17300">
        <v>0</v>
      </c>
      <c r="E17300">
        <v>5.7497184569670803E-2</v>
      </c>
      <c r="F17300">
        <f t="shared" si="540"/>
        <v>0.94250281543032921</v>
      </c>
      <c r="G17300">
        <f t="shared" si="541"/>
        <v>-5.9216372470449634E-2</v>
      </c>
    </row>
    <row r="17301" spans="1:7" x14ac:dyDescent="0.55000000000000004">
      <c r="A17301">
        <v>17300</v>
      </c>
      <c r="B17301" t="s">
        <v>31943</v>
      </c>
      <c r="C17301" t="s">
        <v>32743</v>
      </c>
      <c r="D17301">
        <v>0</v>
      </c>
      <c r="E17301">
        <v>5.7497184569670803E-2</v>
      </c>
      <c r="F17301">
        <f t="shared" si="540"/>
        <v>0.94250281543032921</v>
      </c>
      <c r="G17301">
        <f t="shared" si="541"/>
        <v>-5.9216372470449634E-2</v>
      </c>
    </row>
    <row r="17302" spans="1:7" x14ac:dyDescent="0.55000000000000004">
      <c r="A17302">
        <v>17301</v>
      </c>
      <c r="B17302" t="s">
        <v>32744</v>
      </c>
      <c r="C17302" t="s">
        <v>32745</v>
      </c>
      <c r="D17302">
        <v>0</v>
      </c>
      <c r="E17302">
        <v>5.7497184569670803E-2</v>
      </c>
      <c r="F17302">
        <f t="shared" si="540"/>
        <v>0.94250281543032921</v>
      </c>
      <c r="G17302">
        <f t="shared" si="541"/>
        <v>-5.9216372470449634E-2</v>
      </c>
    </row>
    <row r="17303" spans="1:7" x14ac:dyDescent="0.55000000000000004">
      <c r="A17303">
        <v>17302</v>
      </c>
      <c r="B17303" t="s">
        <v>32746</v>
      </c>
      <c r="C17303" t="s">
        <v>32747</v>
      </c>
      <c r="D17303">
        <v>0</v>
      </c>
      <c r="E17303">
        <v>1.8919650772761799E-2</v>
      </c>
      <c r="F17303">
        <f t="shared" si="540"/>
        <v>0.98108034922723819</v>
      </c>
      <c r="G17303">
        <f t="shared" si="541"/>
        <v>-1.9100917340424496E-2</v>
      </c>
    </row>
    <row r="17304" spans="1:7" x14ac:dyDescent="0.55000000000000004">
      <c r="A17304">
        <v>17303</v>
      </c>
      <c r="B17304" t="s">
        <v>32748</v>
      </c>
      <c r="C17304" t="s">
        <v>32749</v>
      </c>
      <c r="D17304">
        <v>0</v>
      </c>
      <c r="E17304">
        <v>1.8919650772761799E-2</v>
      </c>
      <c r="F17304">
        <f t="shared" si="540"/>
        <v>0.98108034922723819</v>
      </c>
      <c r="G17304">
        <f t="shared" si="541"/>
        <v>-1.9100917340424496E-2</v>
      </c>
    </row>
    <row r="17305" spans="1:7" x14ac:dyDescent="0.55000000000000004">
      <c r="A17305">
        <v>17304</v>
      </c>
      <c r="B17305" t="s">
        <v>32750</v>
      </c>
      <c r="C17305" t="s">
        <v>32751</v>
      </c>
      <c r="D17305">
        <v>0</v>
      </c>
      <c r="E17305">
        <v>1.8919650772761799E-2</v>
      </c>
      <c r="F17305">
        <f t="shared" si="540"/>
        <v>0.98108034922723819</v>
      </c>
      <c r="G17305">
        <f t="shared" si="541"/>
        <v>-1.9100917340424496E-2</v>
      </c>
    </row>
    <row r="17306" spans="1:7" x14ac:dyDescent="0.55000000000000004">
      <c r="A17306">
        <v>17305</v>
      </c>
      <c r="B17306" t="s">
        <v>32752</v>
      </c>
      <c r="C17306" t="s">
        <v>32753</v>
      </c>
      <c r="D17306">
        <v>0</v>
      </c>
      <c r="E17306">
        <v>1.8919650772761799E-2</v>
      </c>
      <c r="F17306">
        <f t="shared" si="540"/>
        <v>0.98108034922723819</v>
      </c>
      <c r="G17306">
        <f t="shared" si="541"/>
        <v>-1.9100917340424496E-2</v>
      </c>
    </row>
    <row r="17307" spans="1:7" x14ac:dyDescent="0.55000000000000004">
      <c r="A17307">
        <v>17306</v>
      </c>
      <c r="B17307" t="s">
        <v>32754</v>
      </c>
      <c r="C17307" t="s">
        <v>32755</v>
      </c>
      <c r="D17307">
        <v>0</v>
      </c>
      <c r="E17307">
        <v>5.7497184569670803E-2</v>
      </c>
      <c r="F17307">
        <f t="shared" si="540"/>
        <v>0.94250281543032921</v>
      </c>
      <c r="G17307">
        <f t="shared" si="541"/>
        <v>-5.9216372470449634E-2</v>
      </c>
    </row>
    <row r="17308" spans="1:7" x14ac:dyDescent="0.55000000000000004">
      <c r="A17308">
        <v>17307</v>
      </c>
      <c r="B17308" t="s">
        <v>32756</v>
      </c>
      <c r="C17308" t="s">
        <v>32757</v>
      </c>
      <c r="D17308">
        <v>0</v>
      </c>
      <c r="E17308">
        <v>1.8919650772761799E-2</v>
      </c>
      <c r="F17308">
        <f t="shared" si="540"/>
        <v>0.98108034922723819</v>
      </c>
      <c r="G17308">
        <f t="shared" si="541"/>
        <v>-1.9100917340424496E-2</v>
      </c>
    </row>
    <row r="17309" spans="1:7" x14ac:dyDescent="0.55000000000000004">
      <c r="A17309">
        <v>17308</v>
      </c>
      <c r="B17309" t="s">
        <v>32758</v>
      </c>
      <c r="C17309" t="s">
        <v>32759</v>
      </c>
      <c r="D17309">
        <v>0</v>
      </c>
      <c r="E17309">
        <v>5.7497184569670803E-2</v>
      </c>
      <c r="F17309">
        <f t="shared" si="540"/>
        <v>0.94250281543032921</v>
      </c>
      <c r="G17309">
        <f t="shared" si="541"/>
        <v>-5.9216372470449634E-2</v>
      </c>
    </row>
    <row r="17310" spans="1:7" x14ac:dyDescent="0.55000000000000004">
      <c r="A17310">
        <v>17309</v>
      </c>
      <c r="B17310" t="s">
        <v>32760</v>
      </c>
      <c r="C17310" t="s">
        <v>32759</v>
      </c>
      <c r="D17310">
        <v>0</v>
      </c>
      <c r="E17310">
        <v>5.7497184569670803E-2</v>
      </c>
      <c r="F17310">
        <f t="shared" si="540"/>
        <v>0.94250281543032921</v>
      </c>
      <c r="G17310">
        <f t="shared" si="541"/>
        <v>-5.9216372470449634E-2</v>
      </c>
    </row>
    <row r="17311" spans="1:7" x14ac:dyDescent="0.55000000000000004">
      <c r="A17311">
        <v>17310</v>
      </c>
      <c r="B17311" t="s">
        <v>32761</v>
      </c>
      <c r="C17311" t="s">
        <v>32762</v>
      </c>
      <c r="D17311">
        <v>0</v>
      </c>
      <c r="E17311">
        <v>1.8919650772761799E-2</v>
      </c>
      <c r="F17311">
        <f t="shared" si="540"/>
        <v>0.98108034922723819</v>
      </c>
      <c r="G17311">
        <f t="shared" si="541"/>
        <v>-1.9100917340424496E-2</v>
      </c>
    </row>
    <row r="17312" spans="1:7" x14ac:dyDescent="0.55000000000000004">
      <c r="A17312">
        <v>17311</v>
      </c>
      <c r="B17312" t="s">
        <v>32763</v>
      </c>
      <c r="C17312" t="s">
        <v>32764</v>
      </c>
      <c r="D17312">
        <v>0</v>
      </c>
      <c r="E17312">
        <v>1.8919650772761799E-2</v>
      </c>
      <c r="F17312">
        <f t="shared" si="540"/>
        <v>0.98108034922723819</v>
      </c>
      <c r="G17312">
        <f t="shared" si="541"/>
        <v>-1.9100917340424496E-2</v>
      </c>
    </row>
    <row r="17313" spans="1:7" x14ac:dyDescent="0.55000000000000004">
      <c r="A17313">
        <v>17312</v>
      </c>
      <c r="B17313" t="s">
        <v>32765</v>
      </c>
      <c r="C17313" t="s">
        <v>32766</v>
      </c>
      <c r="D17313">
        <v>0</v>
      </c>
      <c r="E17313">
        <v>5.7497184569670803E-2</v>
      </c>
      <c r="F17313">
        <f t="shared" si="540"/>
        <v>0.94250281543032921</v>
      </c>
      <c r="G17313">
        <f t="shared" si="541"/>
        <v>-5.9216372470449634E-2</v>
      </c>
    </row>
    <row r="17314" spans="1:7" x14ac:dyDescent="0.55000000000000004">
      <c r="A17314">
        <v>17313</v>
      </c>
      <c r="B17314" t="s">
        <v>32053</v>
      </c>
      <c r="C17314" t="s">
        <v>32767</v>
      </c>
      <c r="D17314">
        <v>0</v>
      </c>
      <c r="E17314">
        <v>1.8919650772761799E-2</v>
      </c>
      <c r="F17314">
        <f t="shared" si="540"/>
        <v>0.98108034922723819</v>
      </c>
      <c r="G17314">
        <f t="shared" si="541"/>
        <v>-1.9100917340424496E-2</v>
      </c>
    </row>
    <row r="17315" spans="1:7" x14ac:dyDescent="0.55000000000000004">
      <c r="A17315">
        <v>17314</v>
      </c>
      <c r="B17315" t="s">
        <v>32768</v>
      </c>
      <c r="C17315" t="s">
        <v>32769</v>
      </c>
      <c r="D17315">
        <v>0</v>
      </c>
      <c r="E17315">
        <v>5.7497184569670803E-2</v>
      </c>
      <c r="F17315">
        <f t="shared" si="540"/>
        <v>0.94250281543032921</v>
      </c>
      <c r="G17315">
        <f t="shared" si="541"/>
        <v>-5.9216372470449634E-2</v>
      </c>
    </row>
    <row r="17316" spans="1:7" x14ac:dyDescent="0.55000000000000004">
      <c r="A17316">
        <v>17315</v>
      </c>
      <c r="B17316" t="s">
        <v>32770</v>
      </c>
      <c r="C17316" t="s">
        <v>32771</v>
      </c>
      <c r="D17316">
        <v>0</v>
      </c>
      <c r="E17316">
        <v>1.8919650772761799E-2</v>
      </c>
      <c r="F17316">
        <f t="shared" si="540"/>
        <v>0.98108034922723819</v>
      </c>
      <c r="G17316">
        <f t="shared" si="541"/>
        <v>-1.9100917340424496E-2</v>
      </c>
    </row>
    <row r="17317" spans="1:7" x14ac:dyDescent="0.55000000000000004">
      <c r="A17317">
        <v>17316</v>
      </c>
      <c r="B17317" t="s">
        <v>32772</v>
      </c>
      <c r="C17317" t="s">
        <v>32773</v>
      </c>
      <c r="D17317">
        <v>0</v>
      </c>
      <c r="E17317">
        <v>1.8919650772761799E-2</v>
      </c>
      <c r="F17317">
        <f t="shared" si="540"/>
        <v>0.98108034922723819</v>
      </c>
      <c r="G17317">
        <f t="shared" si="541"/>
        <v>-1.9100917340424496E-2</v>
      </c>
    </row>
    <row r="17318" spans="1:7" x14ac:dyDescent="0.55000000000000004">
      <c r="A17318">
        <v>17317</v>
      </c>
      <c r="B17318" t="s">
        <v>32774</v>
      </c>
      <c r="C17318" t="s">
        <v>32775</v>
      </c>
      <c r="D17318">
        <v>0</v>
      </c>
      <c r="E17318">
        <v>1.8919650772761799E-2</v>
      </c>
      <c r="F17318">
        <f t="shared" si="540"/>
        <v>0.98108034922723819</v>
      </c>
      <c r="G17318">
        <f t="shared" si="541"/>
        <v>-1.9100917340424496E-2</v>
      </c>
    </row>
    <row r="17319" spans="1:7" x14ac:dyDescent="0.55000000000000004">
      <c r="A17319">
        <v>17318</v>
      </c>
      <c r="B17319" t="s">
        <v>32776</v>
      </c>
      <c r="C17319" t="s">
        <v>32777</v>
      </c>
      <c r="D17319">
        <v>0</v>
      </c>
      <c r="E17319">
        <v>1.8919650772761799E-2</v>
      </c>
      <c r="F17319">
        <f t="shared" si="540"/>
        <v>0.98108034922723819</v>
      </c>
      <c r="G17319">
        <f t="shared" si="541"/>
        <v>-1.9100917340424496E-2</v>
      </c>
    </row>
    <row r="17320" spans="1:7" x14ac:dyDescent="0.55000000000000004">
      <c r="A17320">
        <v>17319</v>
      </c>
      <c r="B17320" t="s">
        <v>12036</v>
      </c>
      <c r="C17320" t="s">
        <v>32778</v>
      </c>
      <c r="D17320">
        <v>0</v>
      </c>
      <c r="E17320">
        <v>5.7497184569670803E-2</v>
      </c>
      <c r="F17320">
        <f t="shared" si="540"/>
        <v>0.94250281543032921</v>
      </c>
      <c r="G17320">
        <f t="shared" si="541"/>
        <v>-5.9216372470449634E-2</v>
      </c>
    </row>
    <row r="17321" spans="1:7" x14ac:dyDescent="0.55000000000000004">
      <c r="A17321">
        <v>17320</v>
      </c>
      <c r="B17321" t="s">
        <v>32779</v>
      </c>
      <c r="C17321" t="s">
        <v>32780</v>
      </c>
      <c r="D17321">
        <v>0</v>
      </c>
      <c r="E17321">
        <v>1.8919650772761799E-2</v>
      </c>
      <c r="F17321">
        <f t="shared" si="540"/>
        <v>0.98108034922723819</v>
      </c>
      <c r="G17321">
        <f t="shared" si="541"/>
        <v>-1.9100917340424496E-2</v>
      </c>
    </row>
    <row r="17322" spans="1:7" x14ac:dyDescent="0.55000000000000004">
      <c r="A17322">
        <v>17321</v>
      </c>
      <c r="B17322" t="s">
        <v>32781</v>
      </c>
      <c r="C17322" t="s">
        <v>32782</v>
      </c>
      <c r="D17322">
        <v>0</v>
      </c>
      <c r="E17322">
        <v>1.8919650772761799E-2</v>
      </c>
      <c r="F17322">
        <f t="shared" si="540"/>
        <v>0.98108034922723819</v>
      </c>
      <c r="G17322">
        <f t="shared" si="541"/>
        <v>-1.9100917340424496E-2</v>
      </c>
    </row>
    <row r="17323" spans="1:7" x14ac:dyDescent="0.55000000000000004">
      <c r="A17323">
        <v>17322</v>
      </c>
      <c r="B17323" t="s">
        <v>32783</v>
      </c>
      <c r="C17323" t="s">
        <v>32784</v>
      </c>
      <c r="D17323">
        <v>0</v>
      </c>
      <c r="E17323">
        <v>1.8919650772761799E-2</v>
      </c>
      <c r="F17323">
        <f t="shared" si="540"/>
        <v>0.98108034922723819</v>
      </c>
      <c r="G17323">
        <f t="shared" si="541"/>
        <v>-1.9100917340424496E-2</v>
      </c>
    </row>
    <row r="17324" spans="1:7" x14ac:dyDescent="0.55000000000000004">
      <c r="A17324">
        <v>17323</v>
      </c>
      <c r="B17324" t="s">
        <v>32785</v>
      </c>
      <c r="C17324" t="s">
        <v>32784</v>
      </c>
      <c r="D17324">
        <v>0</v>
      </c>
      <c r="E17324">
        <v>1.8919650772761799E-2</v>
      </c>
      <c r="F17324">
        <f t="shared" si="540"/>
        <v>0.98108034922723819</v>
      </c>
      <c r="G17324">
        <f t="shared" si="541"/>
        <v>-1.9100917340424496E-2</v>
      </c>
    </row>
    <row r="17325" spans="1:7" x14ac:dyDescent="0.55000000000000004">
      <c r="A17325">
        <v>17324</v>
      </c>
      <c r="B17325" t="s">
        <v>32786</v>
      </c>
      <c r="C17325" t="s">
        <v>32787</v>
      </c>
      <c r="D17325">
        <v>0</v>
      </c>
      <c r="E17325">
        <v>1.8919650772761799E-2</v>
      </c>
      <c r="F17325">
        <f t="shared" si="540"/>
        <v>0.98108034922723819</v>
      </c>
      <c r="G17325">
        <f t="shared" si="541"/>
        <v>-1.9100917340424496E-2</v>
      </c>
    </row>
    <row r="17326" spans="1:7" x14ac:dyDescent="0.55000000000000004">
      <c r="A17326">
        <v>17325</v>
      </c>
      <c r="B17326" t="s">
        <v>32788</v>
      </c>
      <c r="C17326" t="s">
        <v>32787</v>
      </c>
      <c r="D17326">
        <v>0</v>
      </c>
      <c r="E17326">
        <v>1.8919650772761799E-2</v>
      </c>
      <c r="F17326">
        <f t="shared" si="540"/>
        <v>0.98108034922723819</v>
      </c>
      <c r="G17326">
        <f t="shared" si="541"/>
        <v>-1.9100917340424496E-2</v>
      </c>
    </row>
    <row r="17327" spans="1:7" x14ac:dyDescent="0.55000000000000004">
      <c r="A17327">
        <v>17326</v>
      </c>
      <c r="B17327" t="s">
        <v>32789</v>
      </c>
      <c r="C17327" t="s">
        <v>32790</v>
      </c>
      <c r="D17327">
        <v>0</v>
      </c>
      <c r="E17327">
        <v>2.3740642988574999E-2</v>
      </c>
      <c r="F17327">
        <f t="shared" si="540"/>
        <v>0.97625935701142497</v>
      </c>
      <c r="G17327">
        <f t="shared" si="541"/>
        <v>-2.4026993227387626E-2</v>
      </c>
    </row>
    <row r="17328" spans="1:7" x14ac:dyDescent="0.55000000000000004">
      <c r="A17328">
        <v>17327</v>
      </c>
      <c r="B17328" t="s">
        <v>32791</v>
      </c>
      <c r="C17328" t="s">
        <v>32792</v>
      </c>
      <c r="D17328">
        <v>0</v>
      </c>
      <c r="E17328">
        <v>7.6286222982656299E-3</v>
      </c>
      <c r="F17328">
        <f t="shared" si="540"/>
        <v>0.99237137770173434</v>
      </c>
      <c r="G17328">
        <f t="shared" si="541"/>
        <v>-7.6578690740321401E-3</v>
      </c>
    </row>
    <row r="17329" spans="1:7" x14ac:dyDescent="0.55000000000000004">
      <c r="A17329">
        <v>17328</v>
      </c>
      <c r="B17329" t="s">
        <v>32793</v>
      </c>
      <c r="C17329" t="s">
        <v>32794</v>
      </c>
      <c r="D17329">
        <v>0</v>
      </c>
      <c r="E17329">
        <v>1.8919650772761799E-2</v>
      </c>
      <c r="F17329">
        <f t="shared" si="540"/>
        <v>0.98108034922723819</v>
      </c>
      <c r="G17329">
        <f t="shared" si="541"/>
        <v>-1.9100917340424496E-2</v>
      </c>
    </row>
    <row r="17330" spans="1:7" x14ac:dyDescent="0.55000000000000004">
      <c r="A17330">
        <v>17329</v>
      </c>
      <c r="B17330" t="s">
        <v>32795</v>
      </c>
      <c r="C17330" t="s">
        <v>32796</v>
      </c>
      <c r="D17330">
        <v>0</v>
      </c>
      <c r="E17330">
        <v>7.6286222982656299E-3</v>
      </c>
      <c r="F17330">
        <f t="shared" si="540"/>
        <v>0.99237137770173434</v>
      </c>
      <c r="G17330">
        <f t="shared" si="541"/>
        <v>-7.6578690740321401E-3</v>
      </c>
    </row>
    <row r="17331" spans="1:7" x14ac:dyDescent="0.55000000000000004">
      <c r="A17331">
        <v>17330</v>
      </c>
      <c r="B17331" t="s">
        <v>32797</v>
      </c>
      <c r="C17331" t="s">
        <v>32798</v>
      </c>
      <c r="D17331">
        <v>0</v>
      </c>
      <c r="E17331">
        <v>7.6286222982656299E-3</v>
      </c>
      <c r="F17331">
        <f t="shared" si="540"/>
        <v>0.99237137770173434</v>
      </c>
      <c r="G17331">
        <f t="shared" si="541"/>
        <v>-7.6578690740321401E-3</v>
      </c>
    </row>
    <row r="17332" spans="1:7" x14ac:dyDescent="0.55000000000000004">
      <c r="A17332">
        <v>17331</v>
      </c>
      <c r="B17332" t="s">
        <v>32799</v>
      </c>
      <c r="C17332" t="s">
        <v>32800</v>
      </c>
      <c r="D17332">
        <v>0</v>
      </c>
      <c r="E17332">
        <v>7.6286222982656299E-3</v>
      </c>
      <c r="F17332">
        <f t="shared" si="540"/>
        <v>0.99237137770173434</v>
      </c>
      <c r="G17332">
        <f t="shared" si="541"/>
        <v>-7.6578690740321401E-3</v>
      </c>
    </row>
    <row r="17333" spans="1:7" x14ac:dyDescent="0.55000000000000004">
      <c r="A17333">
        <v>17332</v>
      </c>
      <c r="B17333" t="s">
        <v>32801</v>
      </c>
      <c r="C17333" t="s">
        <v>32802</v>
      </c>
      <c r="D17333">
        <v>0</v>
      </c>
      <c r="E17333">
        <v>2.5573104569455801E-2</v>
      </c>
      <c r="F17333">
        <f t="shared" si="540"/>
        <v>0.97442689543054417</v>
      </c>
      <c r="G17333">
        <f t="shared" si="541"/>
        <v>-2.5905780364592953E-2</v>
      </c>
    </row>
    <row r="17334" spans="1:7" x14ac:dyDescent="0.55000000000000004">
      <c r="A17334">
        <v>17333</v>
      </c>
      <c r="B17334" t="s">
        <v>32803</v>
      </c>
      <c r="C17334" t="s">
        <v>32804</v>
      </c>
      <c r="D17334">
        <v>0</v>
      </c>
      <c r="E17334">
        <v>7.6286222982656299E-3</v>
      </c>
      <c r="F17334">
        <f t="shared" si="540"/>
        <v>0.99237137770173434</v>
      </c>
      <c r="G17334">
        <f t="shared" si="541"/>
        <v>-7.6578690740321401E-3</v>
      </c>
    </row>
    <row r="17335" spans="1:7" x14ac:dyDescent="0.55000000000000004">
      <c r="A17335">
        <v>17334</v>
      </c>
      <c r="B17335" t="s">
        <v>32805</v>
      </c>
      <c r="C17335" t="s">
        <v>32806</v>
      </c>
      <c r="D17335">
        <v>0</v>
      </c>
      <c r="E17335">
        <v>2.3740642988574999E-2</v>
      </c>
      <c r="F17335">
        <f t="shared" si="540"/>
        <v>0.97625935701142497</v>
      </c>
      <c r="G17335">
        <f t="shared" si="541"/>
        <v>-2.4026993227387626E-2</v>
      </c>
    </row>
    <row r="17336" spans="1:7" x14ac:dyDescent="0.55000000000000004">
      <c r="A17336">
        <v>17335</v>
      </c>
      <c r="B17336" t="s">
        <v>32807</v>
      </c>
      <c r="C17336" t="s">
        <v>32808</v>
      </c>
      <c r="D17336">
        <v>0</v>
      </c>
      <c r="E17336">
        <v>7.6286222982656299E-3</v>
      </c>
      <c r="F17336">
        <f t="shared" si="540"/>
        <v>0.99237137770173434</v>
      </c>
      <c r="G17336">
        <f t="shared" si="541"/>
        <v>-7.6578690740321401E-3</v>
      </c>
    </row>
    <row r="17337" spans="1:7" x14ac:dyDescent="0.55000000000000004">
      <c r="A17337">
        <v>17336</v>
      </c>
      <c r="B17337" t="s">
        <v>32809</v>
      </c>
      <c r="C17337" t="s">
        <v>32810</v>
      </c>
      <c r="D17337">
        <v>0</v>
      </c>
      <c r="E17337">
        <v>7.6286222982656299E-3</v>
      </c>
      <c r="F17337">
        <f t="shared" si="540"/>
        <v>0.99237137770173434</v>
      </c>
      <c r="G17337">
        <f t="shared" si="541"/>
        <v>-7.6578690740321401E-3</v>
      </c>
    </row>
    <row r="17338" spans="1:7" x14ac:dyDescent="0.55000000000000004">
      <c r="A17338">
        <v>17337</v>
      </c>
      <c r="B17338" t="s">
        <v>32811</v>
      </c>
      <c r="C17338" t="s">
        <v>32810</v>
      </c>
      <c r="D17338">
        <v>0</v>
      </c>
      <c r="E17338">
        <v>7.6286222982656299E-3</v>
      </c>
      <c r="F17338">
        <f t="shared" si="540"/>
        <v>0.99237137770173434</v>
      </c>
      <c r="G17338">
        <f t="shared" si="541"/>
        <v>-7.6578690740321401E-3</v>
      </c>
    </row>
    <row r="17339" spans="1:7" x14ac:dyDescent="0.55000000000000004">
      <c r="A17339">
        <v>17338</v>
      </c>
      <c r="B17339" t="s">
        <v>32812</v>
      </c>
      <c r="C17339" t="s">
        <v>32813</v>
      </c>
      <c r="D17339">
        <v>0</v>
      </c>
      <c r="E17339">
        <v>7.6286222982656299E-3</v>
      </c>
      <c r="F17339">
        <f t="shared" si="540"/>
        <v>0.99237137770173434</v>
      </c>
      <c r="G17339">
        <f t="shared" si="541"/>
        <v>-7.6578690740321401E-3</v>
      </c>
    </row>
    <row r="17340" spans="1:7" x14ac:dyDescent="0.55000000000000004">
      <c r="A17340">
        <v>17339</v>
      </c>
      <c r="B17340" t="s">
        <v>32814</v>
      </c>
      <c r="C17340" t="s">
        <v>32815</v>
      </c>
      <c r="D17340">
        <v>0</v>
      </c>
      <c r="E17340">
        <v>7.6286222982656299E-3</v>
      </c>
      <c r="F17340">
        <f t="shared" si="540"/>
        <v>0.99237137770173434</v>
      </c>
      <c r="G17340">
        <f t="shared" si="541"/>
        <v>-7.6578690740321401E-3</v>
      </c>
    </row>
    <row r="17341" spans="1:7" x14ac:dyDescent="0.55000000000000004">
      <c r="A17341">
        <v>17340</v>
      </c>
      <c r="B17341" t="s">
        <v>32816</v>
      </c>
      <c r="C17341" t="s">
        <v>32817</v>
      </c>
      <c r="D17341">
        <v>0</v>
      </c>
      <c r="E17341">
        <v>1.8919650772761799E-2</v>
      </c>
      <c r="F17341">
        <f t="shared" si="540"/>
        <v>0.98108034922723819</v>
      </c>
      <c r="G17341">
        <f t="shared" si="541"/>
        <v>-1.9100917340424496E-2</v>
      </c>
    </row>
    <row r="17342" spans="1:7" x14ac:dyDescent="0.55000000000000004">
      <c r="A17342">
        <v>17341</v>
      </c>
      <c r="B17342" t="s">
        <v>32818</v>
      </c>
      <c r="C17342" t="s">
        <v>32817</v>
      </c>
      <c r="D17342">
        <v>0</v>
      </c>
      <c r="E17342">
        <v>1.8919650772761799E-2</v>
      </c>
      <c r="F17342">
        <f t="shared" si="540"/>
        <v>0.98108034922723819</v>
      </c>
      <c r="G17342">
        <f t="shared" si="541"/>
        <v>-1.9100917340424496E-2</v>
      </c>
    </row>
    <row r="17343" spans="1:7" x14ac:dyDescent="0.55000000000000004">
      <c r="A17343">
        <v>17342</v>
      </c>
      <c r="B17343" t="s">
        <v>32819</v>
      </c>
      <c r="C17343" t="s">
        <v>32820</v>
      </c>
      <c r="D17343">
        <v>0</v>
      </c>
      <c r="E17343">
        <v>6.1770341819933003E-2</v>
      </c>
      <c r="F17343">
        <f t="shared" si="540"/>
        <v>0.93822965818006698</v>
      </c>
      <c r="G17343">
        <f t="shared" si="541"/>
        <v>-6.3760521798818831E-2</v>
      </c>
    </row>
    <row r="17344" spans="1:7" x14ac:dyDescent="0.55000000000000004">
      <c r="A17344">
        <v>17343</v>
      </c>
      <c r="B17344" t="s">
        <v>32821</v>
      </c>
      <c r="C17344" t="s">
        <v>32822</v>
      </c>
      <c r="D17344">
        <v>0</v>
      </c>
      <c r="E17344">
        <v>7.6286222982656299E-3</v>
      </c>
      <c r="F17344">
        <f t="shared" si="540"/>
        <v>0.99237137770173434</v>
      </c>
      <c r="G17344">
        <f t="shared" si="541"/>
        <v>-7.6578690740321401E-3</v>
      </c>
    </row>
    <row r="17345" spans="1:7" x14ac:dyDescent="0.55000000000000004">
      <c r="A17345">
        <v>17344</v>
      </c>
      <c r="B17345" t="s">
        <v>32823</v>
      </c>
      <c r="C17345" t="s">
        <v>32824</v>
      </c>
      <c r="D17345">
        <v>0</v>
      </c>
      <c r="E17345">
        <v>2.3740642988574999E-2</v>
      </c>
      <c r="F17345">
        <f t="shared" si="540"/>
        <v>0.97625935701142497</v>
      </c>
      <c r="G17345">
        <f t="shared" si="541"/>
        <v>-2.4026993227387626E-2</v>
      </c>
    </row>
    <row r="17346" spans="1:7" x14ac:dyDescent="0.55000000000000004">
      <c r="A17346">
        <v>17345</v>
      </c>
      <c r="B17346" t="s">
        <v>32825</v>
      </c>
      <c r="C17346" t="s">
        <v>32826</v>
      </c>
      <c r="D17346">
        <v>0</v>
      </c>
      <c r="E17346">
        <v>7.6286222982656299E-3</v>
      </c>
      <c r="F17346">
        <f t="shared" si="540"/>
        <v>0.99237137770173434</v>
      </c>
      <c r="G17346">
        <f t="shared" si="541"/>
        <v>-7.6578690740321401E-3</v>
      </c>
    </row>
    <row r="17347" spans="1:7" x14ac:dyDescent="0.55000000000000004">
      <c r="A17347">
        <v>17346</v>
      </c>
      <c r="B17347" t="s">
        <v>32827</v>
      </c>
      <c r="C17347" t="s">
        <v>32828</v>
      </c>
      <c r="D17347">
        <v>0</v>
      </c>
      <c r="E17347">
        <v>7.6286222982656299E-3</v>
      </c>
      <c r="F17347">
        <f t="shared" ref="F17347:F17410" si="542">IF(D17347=1, E17347, 1-E17347)</f>
        <v>0.99237137770173434</v>
      </c>
      <c r="G17347">
        <f t="shared" ref="G17347:G17410" si="543">LN(F17347)</f>
        <v>-7.6578690740321401E-3</v>
      </c>
    </row>
    <row r="17348" spans="1:7" x14ac:dyDescent="0.55000000000000004">
      <c r="A17348">
        <v>17347</v>
      </c>
      <c r="B17348" t="s">
        <v>32829</v>
      </c>
      <c r="C17348" t="s">
        <v>32830</v>
      </c>
      <c r="D17348">
        <v>0</v>
      </c>
      <c r="E17348">
        <v>1.8919650772761799E-2</v>
      </c>
      <c r="F17348">
        <f t="shared" si="542"/>
        <v>0.98108034922723819</v>
      </c>
      <c r="G17348">
        <f t="shared" si="543"/>
        <v>-1.9100917340424496E-2</v>
      </c>
    </row>
    <row r="17349" spans="1:7" x14ac:dyDescent="0.55000000000000004">
      <c r="A17349">
        <v>17348</v>
      </c>
      <c r="B17349" t="s">
        <v>32831</v>
      </c>
      <c r="C17349" t="s">
        <v>32832</v>
      </c>
      <c r="D17349">
        <v>0</v>
      </c>
      <c r="E17349">
        <v>1.8919650772761799E-2</v>
      </c>
      <c r="F17349">
        <f t="shared" si="542"/>
        <v>0.98108034922723819</v>
      </c>
      <c r="G17349">
        <f t="shared" si="543"/>
        <v>-1.9100917340424496E-2</v>
      </c>
    </row>
    <row r="17350" spans="1:7" x14ac:dyDescent="0.55000000000000004">
      <c r="A17350">
        <v>17349</v>
      </c>
      <c r="B17350" t="s">
        <v>32833</v>
      </c>
      <c r="C17350" t="s">
        <v>32834</v>
      </c>
      <c r="D17350">
        <v>0</v>
      </c>
      <c r="E17350">
        <v>6.1770341819933003E-2</v>
      </c>
      <c r="F17350">
        <f t="shared" si="542"/>
        <v>0.93822965818006698</v>
      </c>
      <c r="G17350">
        <f t="shared" si="543"/>
        <v>-6.3760521798818831E-2</v>
      </c>
    </row>
    <row r="17351" spans="1:7" x14ac:dyDescent="0.55000000000000004">
      <c r="A17351">
        <v>17350</v>
      </c>
      <c r="B17351" t="s">
        <v>32835</v>
      </c>
      <c r="C17351" t="s">
        <v>32836</v>
      </c>
      <c r="D17351">
        <v>0</v>
      </c>
      <c r="E17351">
        <v>1.8919650772761799E-2</v>
      </c>
      <c r="F17351">
        <f t="shared" si="542"/>
        <v>0.98108034922723819</v>
      </c>
      <c r="G17351">
        <f t="shared" si="543"/>
        <v>-1.9100917340424496E-2</v>
      </c>
    </row>
    <row r="17352" spans="1:7" x14ac:dyDescent="0.55000000000000004">
      <c r="A17352">
        <v>17351</v>
      </c>
      <c r="B17352" t="s">
        <v>32837</v>
      </c>
      <c r="C17352" t="s">
        <v>32838</v>
      </c>
      <c r="D17352">
        <v>0</v>
      </c>
      <c r="E17352">
        <v>1.8919650772761799E-2</v>
      </c>
      <c r="F17352">
        <f t="shared" si="542"/>
        <v>0.98108034922723819</v>
      </c>
      <c r="G17352">
        <f t="shared" si="543"/>
        <v>-1.9100917340424496E-2</v>
      </c>
    </row>
    <row r="17353" spans="1:7" x14ac:dyDescent="0.55000000000000004">
      <c r="A17353">
        <v>17352</v>
      </c>
      <c r="B17353" t="s">
        <v>32839</v>
      </c>
      <c r="C17353" t="s">
        <v>32840</v>
      </c>
      <c r="D17353">
        <v>0</v>
      </c>
      <c r="E17353">
        <v>1.8919650772761799E-2</v>
      </c>
      <c r="F17353">
        <f t="shared" si="542"/>
        <v>0.98108034922723819</v>
      </c>
      <c r="G17353">
        <f t="shared" si="543"/>
        <v>-1.9100917340424496E-2</v>
      </c>
    </row>
    <row r="17354" spans="1:7" x14ac:dyDescent="0.55000000000000004">
      <c r="A17354">
        <v>17353</v>
      </c>
      <c r="B17354" t="s">
        <v>32841</v>
      </c>
      <c r="C17354" t="s">
        <v>32842</v>
      </c>
      <c r="D17354">
        <v>0</v>
      </c>
      <c r="E17354">
        <v>5.7497184569670803E-2</v>
      </c>
      <c r="F17354">
        <f t="shared" si="542"/>
        <v>0.94250281543032921</v>
      </c>
      <c r="G17354">
        <f t="shared" si="543"/>
        <v>-5.9216372470449634E-2</v>
      </c>
    </row>
    <row r="17355" spans="1:7" x14ac:dyDescent="0.55000000000000004">
      <c r="A17355">
        <v>17354</v>
      </c>
      <c r="B17355" t="s">
        <v>32843</v>
      </c>
      <c r="C17355" t="s">
        <v>32844</v>
      </c>
      <c r="D17355">
        <v>0</v>
      </c>
      <c r="E17355">
        <v>1.8919650772761799E-2</v>
      </c>
      <c r="F17355">
        <f t="shared" si="542"/>
        <v>0.98108034922723819</v>
      </c>
      <c r="G17355">
        <f t="shared" si="543"/>
        <v>-1.9100917340424496E-2</v>
      </c>
    </row>
    <row r="17356" spans="1:7" x14ac:dyDescent="0.55000000000000004">
      <c r="A17356">
        <v>17355</v>
      </c>
      <c r="B17356" t="s">
        <v>32845</v>
      </c>
      <c r="C17356" t="s">
        <v>32846</v>
      </c>
      <c r="D17356">
        <v>0</v>
      </c>
      <c r="E17356">
        <v>1.8919650772761799E-2</v>
      </c>
      <c r="F17356">
        <f t="shared" si="542"/>
        <v>0.98108034922723819</v>
      </c>
      <c r="G17356">
        <f t="shared" si="543"/>
        <v>-1.9100917340424496E-2</v>
      </c>
    </row>
    <row r="17357" spans="1:7" x14ac:dyDescent="0.55000000000000004">
      <c r="A17357">
        <v>17356</v>
      </c>
      <c r="B17357" t="s">
        <v>32847</v>
      </c>
      <c r="C17357" t="s">
        <v>32848</v>
      </c>
      <c r="D17357">
        <v>0</v>
      </c>
      <c r="E17357">
        <v>1.8919650772761799E-2</v>
      </c>
      <c r="F17357">
        <f t="shared" si="542"/>
        <v>0.98108034922723819</v>
      </c>
      <c r="G17357">
        <f t="shared" si="543"/>
        <v>-1.9100917340424496E-2</v>
      </c>
    </row>
    <row r="17358" spans="1:7" x14ac:dyDescent="0.55000000000000004">
      <c r="A17358">
        <v>17357</v>
      </c>
      <c r="B17358" t="s">
        <v>32849</v>
      </c>
      <c r="C17358" t="s">
        <v>32850</v>
      </c>
      <c r="D17358">
        <v>0</v>
      </c>
      <c r="E17358">
        <v>6.1770341819933003E-2</v>
      </c>
      <c r="F17358">
        <f t="shared" si="542"/>
        <v>0.93822965818006698</v>
      </c>
      <c r="G17358">
        <f t="shared" si="543"/>
        <v>-6.3760521798818831E-2</v>
      </c>
    </row>
    <row r="17359" spans="1:7" x14ac:dyDescent="0.55000000000000004">
      <c r="A17359">
        <v>17358</v>
      </c>
      <c r="B17359" t="s">
        <v>32851</v>
      </c>
      <c r="C17359" t="s">
        <v>32852</v>
      </c>
      <c r="D17359">
        <v>0</v>
      </c>
      <c r="E17359">
        <v>1.8919650772761799E-2</v>
      </c>
      <c r="F17359">
        <f t="shared" si="542"/>
        <v>0.98108034922723819</v>
      </c>
      <c r="G17359">
        <f t="shared" si="543"/>
        <v>-1.9100917340424496E-2</v>
      </c>
    </row>
    <row r="17360" spans="1:7" x14ac:dyDescent="0.55000000000000004">
      <c r="A17360">
        <v>17359</v>
      </c>
      <c r="B17360" t="s">
        <v>32853</v>
      </c>
      <c r="C17360" t="s">
        <v>32854</v>
      </c>
      <c r="D17360">
        <v>0</v>
      </c>
      <c r="E17360">
        <v>5.7497184569670803E-2</v>
      </c>
      <c r="F17360">
        <f t="shared" si="542"/>
        <v>0.94250281543032921</v>
      </c>
      <c r="G17360">
        <f t="shared" si="543"/>
        <v>-5.9216372470449634E-2</v>
      </c>
    </row>
    <row r="17361" spans="1:7" x14ac:dyDescent="0.55000000000000004">
      <c r="A17361">
        <v>17360</v>
      </c>
      <c r="B17361" t="s">
        <v>32855</v>
      </c>
      <c r="C17361" t="s">
        <v>32856</v>
      </c>
      <c r="D17361">
        <v>0</v>
      </c>
      <c r="E17361">
        <v>1.8919650772761799E-2</v>
      </c>
      <c r="F17361">
        <f t="shared" si="542"/>
        <v>0.98108034922723819</v>
      </c>
      <c r="G17361">
        <f t="shared" si="543"/>
        <v>-1.9100917340424496E-2</v>
      </c>
    </row>
    <row r="17362" spans="1:7" x14ac:dyDescent="0.55000000000000004">
      <c r="A17362">
        <v>17361</v>
      </c>
      <c r="B17362" t="s">
        <v>32857</v>
      </c>
      <c r="C17362" t="s">
        <v>32858</v>
      </c>
      <c r="D17362">
        <v>0</v>
      </c>
      <c r="E17362">
        <v>1.8919650772761799E-2</v>
      </c>
      <c r="F17362">
        <f t="shared" si="542"/>
        <v>0.98108034922723819</v>
      </c>
      <c r="G17362">
        <f t="shared" si="543"/>
        <v>-1.9100917340424496E-2</v>
      </c>
    </row>
    <row r="17363" spans="1:7" x14ac:dyDescent="0.55000000000000004">
      <c r="A17363">
        <v>17362</v>
      </c>
      <c r="B17363" t="s">
        <v>32859</v>
      </c>
      <c r="C17363" t="s">
        <v>32858</v>
      </c>
      <c r="D17363">
        <v>0</v>
      </c>
      <c r="E17363">
        <v>1.8919650772761799E-2</v>
      </c>
      <c r="F17363">
        <f t="shared" si="542"/>
        <v>0.98108034922723819</v>
      </c>
      <c r="G17363">
        <f t="shared" si="543"/>
        <v>-1.9100917340424496E-2</v>
      </c>
    </row>
    <row r="17364" spans="1:7" x14ac:dyDescent="0.55000000000000004">
      <c r="A17364">
        <v>17363</v>
      </c>
      <c r="B17364" t="s">
        <v>32860</v>
      </c>
      <c r="C17364" t="s">
        <v>32861</v>
      </c>
      <c r="D17364">
        <v>0</v>
      </c>
      <c r="E17364">
        <v>1.8919650772761799E-2</v>
      </c>
      <c r="F17364">
        <f t="shared" si="542"/>
        <v>0.98108034922723819</v>
      </c>
      <c r="G17364">
        <f t="shared" si="543"/>
        <v>-1.9100917340424496E-2</v>
      </c>
    </row>
    <row r="17365" spans="1:7" x14ac:dyDescent="0.55000000000000004">
      <c r="A17365">
        <v>17364</v>
      </c>
      <c r="B17365" t="s">
        <v>32862</v>
      </c>
      <c r="C17365" t="s">
        <v>32861</v>
      </c>
      <c r="D17365">
        <v>0</v>
      </c>
      <c r="E17365">
        <v>1.8919650772761799E-2</v>
      </c>
      <c r="F17365">
        <f t="shared" si="542"/>
        <v>0.98108034922723819</v>
      </c>
      <c r="G17365">
        <f t="shared" si="543"/>
        <v>-1.9100917340424496E-2</v>
      </c>
    </row>
    <row r="17366" spans="1:7" x14ac:dyDescent="0.55000000000000004">
      <c r="A17366">
        <v>17365</v>
      </c>
      <c r="B17366" t="s">
        <v>32863</v>
      </c>
      <c r="C17366" t="s">
        <v>32864</v>
      </c>
      <c r="D17366">
        <v>0</v>
      </c>
      <c r="E17366">
        <v>1.8919650772761799E-2</v>
      </c>
      <c r="F17366">
        <f t="shared" si="542"/>
        <v>0.98108034922723819</v>
      </c>
      <c r="G17366">
        <f t="shared" si="543"/>
        <v>-1.9100917340424496E-2</v>
      </c>
    </row>
    <row r="17367" spans="1:7" x14ac:dyDescent="0.55000000000000004">
      <c r="A17367">
        <v>17366</v>
      </c>
      <c r="B17367" t="s">
        <v>32865</v>
      </c>
      <c r="C17367" t="s">
        <v>32866</v>
      </c>
      <c r="D17367">
        <v>0</v>
      </c>
      <c r="E17367">
        <v>1.8919650772761799E-2</v>
      </c>
      <c r="F17367">
        <f t="shared" si="542"/>
        <v>0.98108034922723819</v>
      </c>
      <c r="G17367">
        <f t="shared" si="543"/>
        <v>-1.9100917340424496E-2</v>
      </c>
    </row>
    <row r="17368" spans="1:7" x14ac:dyDescent="0.55000000000000004">
      <c r="A17368">
        <v>17367</v>
      </c>
      <c r="B17368" t="s">
        <v>32867</v>
      </c>
      <c r="C17368" t="s">
        <v>32868</v>
      </c>
      <c r="D17368">
        <v>0</v>
      </c>
      <c r="E17368">
        <v>1.8919650772761799E-2</v>
      </c>
      <c r="F17368">
        <f t="shared" si="542"/>
        <v>0.98108034922723819</v>
      </c>
      <c r="G17368">
        <f t="shared" si="543"/>
        <v>-1.9100917340424496E-2</v>
      </c>
    </row>
    <row r="17369" spans="1:7" x14ac:dyDescent="0.55000000000000004">
      <c r="A17369">
        <v>17368</v>
      </c>
      <c r="B17369" t="s">
        <v>32869</v>
      </c>
      <c r="C17369" t="s">
        <v>32868</v>
      </c>
      <c r="D17369">
        <v>0</v>
      </c>
      <c r="E17369">
        <v>1.8919650772761799E-2</v>
      </c>
      <c r="F17369">
        <f t="shared" si="542"/>
        <v>0.98108034922723819</v>
      </c>
      <c r="G17369">
        <f t="shared" si="543"/>
        <v>-1.9100917340424496E-2</v>
      </c>
    </row>
    <row r="17370" spans="1:7" x14ac:dyDescent="0.55000000000000004">
      <c r="A17370">
        <v>17369</v>
      </c>
      <c r="B17370" t="s">
        <v>32870</v>
      </c>
      <c r="C17370" t="s">
        <v>32871</v>
      </c>
      <c r="D17370">
        <v>0</v>
      </c>
      <c r="E17370">
        <v>1.8919650772761799E-2</v>
      </c>
      <c r="F17370">
        <f t="shared" si="542"/>
        <v>0.98108034922723819</v>
      </c>
      <c r="G17370">
        <f t="shared" si="543"/>
        <v>-1.9100917340424496E-2</v>
      </c>
    </row>
    <row r="17371" spans="1:7" x14ac:dyDescent="0.55000000000000004">
      <c r="A17371">
        <v>17370</v>
      </c>
      <c r="B17371" t="s">
        <v>32872</v>
      </c>
      <c r="C17371" t="s">
        <v>32871</v>
      </c>
      <c r="D17371">
        <v>0</v>
      </c>
      <c r="E17371">
        <v>1.8919650772761799E-2</v>
      </c>
      <c r="F17371">
        <f t="shared" si="542"/>
        <v>0.98108034922723819</v>
      </c>
      <c r="G17371">
        <f t="shared" si="543"/>
        <v>-1.9100917340424496E-2</v>
      </c>
    </row>
    <row r="17372" spans="1:7" x14ac:dyDescent="0.55000000000000004">
      <c r="A17372">
        <v>17371</v>
      </c>
      <c r="B17372" t="s">
        <v>32873</v>
      </c>
      <c r="C17372" t="s">
        <v>32874</v>
      </c>
      <c r="D17372">
        <v>0</v>
      </c>
      <c r="E17372">
        <v>5.7497184569670803E-2</v>
      </c>
      <c r="F17372">
        <f t="shared" si="542"/>
        <v>0.94250281543032921</v>
      </c>
      <c r="G17372">
        <f t="shared" si="543"/>
        <v>-5.9216372470449634E-2</v>
      </c>
    </row>
    <row r="17373" spans="1:7" x14ac:dyDescent="0.55000000000000004">
      <c r="A17373">
        <v>17372</v>
      </c>
      <c r="B17373" t="s">
        <v>32875</v>
      </c>
      <c r="C17373" t="s">
        <v>32876</v>
      </c>
      <c r="D17373">
        <v>0</v>
      </c>
      <c r="E17373">
        <v>1.8919650772761799E-2</v>
      </c>
      <c r="F17373">
        <f t="shared" si="542"/>
        <v>0.98108034922723819</v>
      </c>
      <c r="G17373">
        <f t="shared" si="543"/>
        <v>-1.9100917340424496E-2</v>
      </c>
    </row>
    <row r="17374" spans="1:7" x14ac:dyDescent="0.55000000000000004">
      <c r="A17374">
        <v>17373</v>
      </c>
      <c r="B17374" t="s">
        <v>32877</v>
      </c>
      <c r="C17374" t="s">
        <v>32878</v>
      </c>
      <c r="D17374">
        <v>0</v>
      </c>
      <c r="E17374">
        <v>1.8919650772761799E-2</v>
      </c>
      <c r="F17374">
        <f t="shared" si="542"/>
        <v>0.98108034922723819</v>
      </c>
      <c r="G17374">
        <f t="shared" si="543"/>
        <v>-1.9100917340424496E-2</v>
      </c>
    </row>
    <row r="17375" spans="1:7" x14ac:dyDescent="0.55000000000000004">
      <c r="A17375">
        <v>17374</v>
      </c>
      <c r="B17375" t="s">
        <v>32879</v>
      </c>
      <c r="C17375" t="s">
        <v>32880</v>
      </c>
      <c r="D17375">
        <v>0</v>
      </c>
      <c r="E17375">
        <v>7.6286222982656299E-3</v>
      </c>
      <c r="F17375">
        <f t="shared" si="542"/>
        <v>0.99237137770173434</v>
      </c>
      <c r="G17375">
        <f t="shared" si="543"/>
        <v>-7.6578690740321401E-3</v>
      </c>
    </row>
    <row r="17376" spans="1:7" x14ac:dyDescent="0.55000000000000004">
      <c r="A17376">
        <v>17375</v>
      </c>
      <c r="B17376" t="s">
        <v>32881</v>
      </c>
      <c r="C17376" t="s">
        <v>32882</v>
      </c>
      <c r="D17376">
        <v>0</v>
      </c>
      <c r="E17376">
        <v>7.6286222982656299E-3</v>
      </c>
      <c r="F17376">
        <f t="shared" si="542"/>
        <v>0.99237137770173434</v>
      </c>
      <c r="G17376">
        <f t="shared" si="543"/>
        <v>-7.6578690740321401E-3</v>
      </c>
    </row>
    <row r="17377" spans="1:7" x14ac:dyDescent="0.55000000000000004">
      <c r="A17377">
        <v>17376</v>
      </c>
      <c r="B17377" t="s">
        <v>32883</v>
      </c>
      <c r="C17377" t="s">
        <v>32884</v>
      </c>
      <c r="D17377">
        <v>0</v>
      </c>
      <c r="E17377">
        <v>7.6286222982656299E-3</v>
      </c>
      <c r="F17377">
        <f t="shared" si="542"/>
        <v>0.99237137770173434</v>
      </c>
      <c r="G17377">
        <f t="shared" si="543"/>
        <v>-7.6578690740321401E-3</v>
      </c>
    </row>
    <row r="17378" spans="1:7" x14ac:dyDescent="0.55000000000000004">
      <c r="A17378">
        <v>17377</v>
      </c>
      <c r="B17378" t="s">
        <v>32885</v>
      </c>
      <c r="C17378" t="s">
        <v>32886</v>
      </c>
      <c r="D17378">
        <v>0</v>
      </c>
      <c r="E17378">
        <v>7.6286222982656299E-3</v>
      </c>
      <c r="F17378">
        <f t="shared" si="542"/>
        <v>0.99237137770173434</v>
      </c>
      <c r="G17378">
        <f t="shared" si="543"/>
        <v>-7.6578690740321401E-3</v>
      </c>
    </row>
    <row r="17379" spans="1:7" x14ac:dyDescent="0.55000000000000004">
      <c r="A17379">
        <v>17378</v>
      </c>
      <c r="B17379" t="s">
        <v>32887</v>
      </c>
      <c r="C17379" t="s">
        <v>32888</v>
      </c>
      <c r="D17379">
        <v>0</v>
      </c>
      <c r="E17379">
        <v>7.6286222982656299E-3</v>
      </c>
      <c r="F17379">
        <f t="shared" si="542"/>
        <v>0.99237137770173434</v>
      </c>
      <c r="G17379">
        <f t="shared" si="543"/>
        <v>-7.6578690740321401E-3</v>
      </c>
    </row>
    <row r="17380" spans="1:7" x14ac:dyDescent="0.55000000000000004">
      <c r="A17380">
        <v>17379</v>
      </c>
      <c r="B17380" t="s">
        <v>32889</v>
      </c>
      <c r="C17380" t="s">
        <v>32890</v>
      </c>
      <c r="D17380">
        <v>0</v>
      </c>
      <c r="E17380">
        <v>7.6286222982656299E-3</v>
      </c>
      <c r="F17380">
        <f t="shared" si="542"/>
        <v>0.99237137770173434</v>
      </c>
      <c r="G17380">
        <f t="shared" si="543"/>
        <v>-7.6578690740321401E-3</v>
      </c>
    </row>
    <row r="17381" spans="1:7" x14ac:dyDescent="0.55000000000000004">
      <c r="A17381">
        <v>17380</v>
      </c>
      <c r="B17381" t="s">
        <v>32891</v>
      </c>
      <c r="C17381" t="s">
        <v>32892</v>
      </c>
      <c r="D17381">
        <v>0</v>
      </c>
      <c r="E17381">
        <v>7.6286222982656299E-3</v>
      </c>
      <c r="F17381">
        <f t="shared" si="542"/>
        <v>0.99237137770173434</v>
      </c>
      <c r="G17381">
        <f t="shared" si="543"/>
        <v>-7.6578690740321401E-3</v>
      </c>
    </row>
    <row r="17382" spans="1:7" x14ac:dyDescent="0.55000000000000004">
      <c r="A17382">
        <v>17381</v>
      </c>
      <c r="B17382" t="s">
        <v>32893</v>
      </c>
      <c r="C17382" t="s">
        <v>32894</v>
      </c>
      <c r="D17382">
        <v>0</v>
      </c>
      <c r="E17382">
        <v>7.6286222982656299E-3</v>
      </c>
      <c r="F17382">
        <f t="shared" si="542"/>
        <v>0.99237137770173434</v>
      </c>
      <c r="G17382">
        <f t="shared" si="543"/>
        <v>-7.6578690740321401E-3</v>
      </c>
    </row>
    <row r="17383" spans="1:7" x14ac:dyDescent="0.55000000000000004">
      <c r="A17383">
        <v>17382</v>
      </c>
      <c r="B17383" t="s">
        <v>32895</v>
      </c>
      <c r="C17383" t="s">
        <v>32896</v>
      </c>
      <c r="D17383">
        <v>0</v>
      </c>
      <c r="E17383">
        <v>1.8919650772761799E-2</v>
      </c>
      <c r="F17383">
        <f t="shared" si="542"/>
        <v>0.98108034922723819</v>
      </c>
      <c r="G17383">
        <f t="shared" si="543"/>
        <v>-1.9100917340424496E-2</v>
      </c>
    </row>
    <row r="17384" spans="1:7" x14ac:dyDescent="0.55000000000000004">
      <c r="A17384">
        <v>17383</v>
      </c>
      <c r="B17384" t="s">
        <v>32897</v>
      </c>
      <c r="C17384" t="s">
        <v>32898</v>
      </c>
      <c r="D17384">
        <v>0</v>
      </c>
      <c r="E17384">
        <v>1.8919650772761799E-2</v>
      </c>
      <c r="F17384">
        <f t="shared" si="542"/>
        <v>0.98108034922723819</v>
      </c>
      <c r="G17384">
        <f t="shared" si="543"/>
        <v>-1.9100917340424496E-2</v>
      </c>
    </row>
    <row r="17385" spans="1:7" x14ac:dyDescent="0.55000000000000004">
      <c r="A17385">
        <v>17384</v>
      </c>
      <c r="B17385" t="s">
        <v>32899</v>
      </c>
      <c r="C17385" t="s">
        <v>32898</v>
      </c>
      <c r="D17385">
        <v>0</v>
      </c>
      <c r="E17385">
        <v>1.8919650772761799E-2</v>
      </c>
      <c r="F17385">
        <f t="shared" si="542"/>
        <v>0.98108034922723819</v>
      </c>
      <c r="G17385">
        <f t="shared" si="543"/>
        <v>-1.9100917340424496E-2</v>
      </c>
    </row>
    <row r="17386" spans="1:7" x14ac:dyDescent="0.55000000000000004">
      <c r="A17386">
        <v>17385</v>
      </c>
      <c r="B17386" t="s">
        <v>32900</v>
      </c>
      <c r="C17386" t="s">
        <v>32901</v>
      </c>
      <c r="D17386">
        <v>0</v>
      </c>
      <c r="E17386">
        <v>7.6286222982656299E-3</v>
      </c>
      <c r="F17386">
        <f t="shared" si="542"/>
        <v>0.99237137770173434</v>
      </c>
      <c r="G17386">
        <f t="shared" si="543"/>
        <v>-7.6578690740321401E-3</v>
      </c>
    </row>
    <row r="17387" spans="1:7" x14ac:dyDescent="0.55000000000000004">
      <c r="A17387">
        <v>17386</v>
      </c>
      <c r="B17387" t="s">
        <v>32902</v>
      </c>
      <c r="C17387" t="s">
        <v>32903</v>
      </c>
      <c r="D17387">
        <v>0</v>
      </c>
      <c r="E17387">
        <v>7.6286222982656299E-3</v>
      </c>
      <c r="F17387">
        <f t="shared" si="542"/>
        <v>0.99237137770173434</v>
      </c>
      <c r="G17387">
        <f t="shared" si="543"/>
        <v>-7.6578690740321401E-3</v>
      </c>
    </row>
    <row r="17388" spans="1:7" x14ac:dyDescent="0.55000000000000004">
      <c r="A17388">
        <v>17387</v>
      </c>
      <c r="B17388" t="s">
        <v>32904</v>
      </c>
      <c r="C17388" t="s">
        <v>32905</v>
      </c>
      <c r="D17388">
        <v>0</v>
      </c>
      <c r="E17388">
        <v>2.5573104569455801E-2</v>
      </c>
      <c r="F17388">
        <f t="shared" si="542"/>
        <v>0.97442689543054417</v>
      </c>
      <c r="G17388">
        <f t="shared" si="543"/>
        <v>-2.5905780364592953E-2</v>
      </c>
    </row>
    <row r="17389" spans="1:7" x14ac:dyDescent="0.55000000000000004">
      <c r="A17389">
        <v>17388</v>
      </c>
      <c r="B17389" t="s">
        <v>32906</v>
      </c>
      <c r="C17389" t="s">
        <v>32905</v>
      </c>
      <c r="D17389">
        <v>0</v>
      </c>
      <c r="E17389">
        <v>2.5573104569455801E-2</v>
      </c>
      <c r="F17389">
        <f t="shared" si="542"/>
        <v>0.97442689543054417</v>
      </c>
      <c r="G17389">
        <f t="shared" si="543"/>
        <v>-2.5905780364592953E-2</v>
      </c>
    </row>
    <row r="17390" spans="1:7" x14ac:dyDescent="0.55000000000000004">
      <c r="A17390">
        <v>17389</v>
      </c>
      <c r="B17390" t="s">
        <v>32907</v>
      </c>
      <c r="C17390" t="s">
        <v>32908</v>
      </c>
      <c r="D17390">
        <v>0</v>
      </c>
      <c r="E17390">
        <v>7.6286222982656299E-3</v>
      </c>
      <c r="F17390">
        <f t="shared" si="542"/>
        <v>0.99237137770173434</v>
      </c>
      <c r="G17390">
        <f t="shared" si="543"/>
        <v>-7.6578690740321401E-3</v>
      </c>
    </row>
    <row r="17391" spans="1:7" x14ac:dyDescent="0.55000000000000004">
      <c r="A17391">
        <v>17390</v>
      </c>
      <c r="B17391" t="s">
        <v>32909</v>
      </c>
      <c r="C17391" t="s">
        <v>32910</v>
      </c>
      <c r="D17391">
        <v>0</v>
      </c>
      <c r="E17391">
        <v>7.6286222982656299E-3</v>
      </c>
      <c r="F17391">
        <f t="shared" si="542"/>
        <v>0.99237137770173434</v>
      </c>
      <c r="G17391">
        <f t="shared" si="543"/>
        <v>-7.6578690740321401E-3</v>
      </c>
    </row>
    <row r="17392" spans="1:7" x14ac:dyDescent="0.55000000000000004">
      <c r="A17392">
        <v>17391</v>
      </c>
      <c r="B17392" t="s">
        <v>32911</v>
      </c>
      <c r="C17392" t="s">
        <v>32912</v>
      </c>
      <c r="D17392">
        <v>0</v>
      </c>
      <c r="E17392">
        <v>2.3740642988574999E-2</v>
      </c>
      <c r="F17392">
        <f t="shared" si="542"/>
        <v>0.97625935701142497</v>
      </c>
      <c r="G17392">
        <f t="shared" si="543"/>
        <v>-2.4026993227387626E-2</v>
      </c>
    </row>
    <row r="17393" spans="1:7" x14ac:dyDescent="0.55000000000000004">
      <c r="A17393">
        <v>17392</v>
      </c>
      <c r="B17393" t="s">
        <v>32913</v>
      </c>
      <c r="C17393" t="s">
        <v>32914</v>
      </c>
      <c r="D17393">
        <v>0</v>
      </c>
      <c r="E17393">
        <v>7.6286222982656299E-3</v>
      </c>
      <c r="F17393">
        <f t="shared" si="542"/>
        <v>0.99237137770173434</v>
      </c>
      <c r="G17393">
        <f t="shared" si="543"/>
        <v>-7.6578690740321401E-3</v>
      </c>
    </row>
    <row r="17394" spans="1:7" x14ac:dyDescent="0.55000000000000004">
      <c r="A17394">
        <v>17393</v>
      </c>
      <c r="B17394" t="s">
        <v>32915</v>
      </c>
      <c r="C17394" t="s">
        <v>32916</v>
      </c>
      <c r="D17394">
        <v>0</v>
      </c>
      <c r="E17394">
        <v>7.6286222982656299E-3</v>
      </c>
      <c r="F17394">
        <f t="shared" si="542"/>
        <v>0.99237137770173434</v>
      </c>
      <c r="G17394">
        <f t="shared" si="543"/>
        <v>-7.6578690740321401E-3</v>
      </c>
    </row>
    <row r="17395" spans="1:7" x14ac:dyDescent="0.55000000000000004">
      <c r="A17395">
        <v>17394</v>
      </c>
      <c r="B17395" t="s">
        <v>32917</v>
      </c>
      <c r="C17395" t="s">
        <v>32918</v>
      </c>
      <c r="D17395">
        <v>0</v>
      </c>
      <c r="E17395">
        <v>7.6286222982656299E-3</v>
      </c>
      <c r="F17395">
        <f t="shared" si="542"/>
        <v>0.99237137770173434</v>
      </c>
      <c r="G17395">
        <f t="shared" si="543"/>
        <v>-7.6578690740321401E-3</v>
      </c>
    </row>
    <row r="17396" spans="1:7" x14ac:dyDescent="0.55000000000000004">
      <c r="A17396">
        <v>17395</v>
      </c>
      <c r="B17396" t="s">
        <v>32919</v>
      </c>
      <c r="C17396" t="s">
        <v>32920</v>
      </c>
      <c r="D17396">
        <v>0</v>
      </c>
      <c r="E17396">
        <v>1.8919650772761799E-2</v>
      </c>
      <c r="F17396">
        <f t="shared" si="542"/>
        <v>0.98108034922723819</v>
      </c>
      <c r="G17396">
        <f t="shared" si="543"/>
        <v>-1.9100917340424496E-2</v>
      </c>
    </row>
    <row r="17397" spans="1:7" x14ac:dyDescent="0.55000000000000004">
      <c r="A17397">
        <v>17396</v>
      </c>
      <c r="B17397" t="s">
        <v>32921</v>
      </c>
      <c r="C17397" t="s">
        <v>32922</v>
      </c>
      <c r="D17397">
        <v>0</v>
      </c>
      <c r="E17397">
        <v>1.8919650772761799E-2</v>
      </c>
      <c r="F17397">
        <f t="shared" si="542"/>
        <v>0.98108034922723819</v>
      </c>
      <c r="G17397">
        <f t="shared" si="543"/>
        <v>-1.9100917340424496E-2</v>
      </c>
    </row>
    <row r="17398" spans="1:7" x14ac:dyDescent="0.55000000000000004">
      <c r="A17398">
        <v>17397</v>
      </c>
      <c r="B17398" t="s">
        <v>32923</v>
      </c>
      <c r="C17398" t="s">
        <v>32924</v>
      </c>
      <c r="D17398">
        <v>0</v>
      </c>
      <c r="E17398">
        <v>1.8919650772761799E-2</v>
      </c>
      <c r="F17398">
        <f t="shared" si="542"/>
        <v>0.98108034922723819</v>
      </c>
      <c r="G17398">
        <f t="shared" si="543"/>
        <v>-1.9100917340424496E-2</v>
      </c>
    </row>
    <row r="17399" spans="1:7" x14ac:dyDescent="0.55000000000000004">
      <c r="A17399">
        <v>17398</v>
      </c>
      <c r="B17399" t="s">
        <v>32925</v>
      </c>
      <c r="C17399" t="s">
        <v>32926</v>
      </c>
      <c r="D17399">
        <v>0</v>
      </c>
      <c r="E17399">
        <v>1.8919650772761799E-2</v>
      </c>
      <c r="F17399">
        <f t="shared" si="542"/>
        <v>0.98108034922723819</v>
      </c>
      <c r="G17399">
        <f t="shared" si="543"/>
        <v>-1.9100917340424496E-2</v>
      </c>
    </row>
    <row r="17400" spans="1:7" x14ac:dyDescent="0.55000000000000004">
      <c r="A17400">
        <v>17399</v>
      </c>
      <c r="B17400" t="s">
        <v>32927</v>
      </c>
      <c r="C17400" t="s">
        <v>32926</v>
      </c>
      <c r="D17400">
        <v>0</v>
      </c>
      <c r="E17400">
        <v>1.8919650772761799E-2</v>
      </c>
      <c r="F17400">
        <f t="shared" si="542"/>
        <v>0.98108034922723819</v>
      </c>
      <c r="G17400">
        <f t="shared" si="543"/>
        <v>-1.9100917340424496E-2</v>
      </c>
    </row>
    <row r="17401" spans="1:7" x14ac:dyDescent="0.55000000000000004">
      <c r="A17401">
        <v>17400</v>
      </c>
      <c r="B17401" t="s">
        <v>10812</v>
      </c>
      <c r="C17401" t="s">
        <v>32928</v>
      </c>
      <c r="D17401">
        <v>0</v>
      </c>
      <c r="E17401">
        <v>7.6286222982656299E-3</v>
      </c>
      <c r="F17401">
        <f t="shared" si="542"/>
        <v>0.99237137770173434</v>
      </c>
      <c r="G17401">
        <f t="shared" si="543"/>
        <v>-7.6578690740321401E-3</v>
      </c>
    </row>
    <row r="17402" spans="1:7" x14ac:dyDescent="0.55000000000000004">
      <c r="A17402">
        <v>17401</v>
      </c>
      <c r="B17402" t="s">
        <v>32929</v>
      </c>
      <c r="C17402" t="s">
        <v>32930</v>
      </c>
      <c r="D17402">
        <v>0</v>
      </c>
      <c r="E17402">
        <v>1.8919650772761799E-2</v>
      </c>
      <c r="F17402">
        <f t="shared" si="542"/>
        <v>0.98108034922723819</v>
      </c>
      <c r="G17402">
        <f t="shared" si="543"/>
        <v>-1.9100917340424496E-2</v>
      </c>
    </row>
    <row r="17403" spans="1:7" x14ac:dyDescent="0.55000000000000004">
      <c r="A17403">
        <v>17402</v>
      </c>
      <c r="B17403" t="s">
        <v>32931</v>
      </c>
      <c r="C17403" t="s">
        <v>32930</v>
      </c>
      <c r="D17403">
        <v>0</v>
      </c>
      <c r="E17403">
        <v>1.8919650772761799E-2</v>
      </c>
      <c r="F17403">
        <f t="shared" si="542"/>
        <v>0.98108034922723819</v>
      </c>
      <c r="G17403">
        <f t="shared" si="543"/>
        <v>-1.9100917340424496E-2</v>
      </c>
    </row>
    <row r="17404" spans="1:7" x14ac:dyDescent="0.55000000000000004">
      <c r="A17404">
        <v>17403</v>
      </c>
      <c r="B17404" t="s">
        <v>32932</v>
      </c>
      <c r="C17404" t="s">
        <v>32933</v>
      </c>
      <c r="D17404">
        <v>0</v>
      </c>
      <c r="E17404">
        <v>1.8919650772761799E-2</v>
      </c>
      <c r="F17404">
        <f t="shared" si="542"/>
        <v>0.98108034922723819</v>
      </c>
      <c r="G17404">
        <f t="shared" si="543"/>
        <v>-1.9100917340424496E-2</v>
      </c>
    </row>
    <row r="17405" spans="1:7" x14ac:dyDescent="0.55000000000000004">
      <c r="A17405">
        <v>17404</v>
      </c>
      <c r="B17405" t="s">
        <v>32934</v>
      </c>
      <c r="C17405" t="s">
        <v>32933</v>
      </c>
      <c r="D17405">
        <v>0</v>
      </c>
      <c r="E17405">
        <v>1.8919650772761799E-2</v>
      </c>
      <c r="F17405">
        <f t="shared" si="542"/>
        <v>0.98108034922723819</v>
      </c>
      <c r="G17405">
        <f t="shared" si="543"/>
        <v>-1.9100917340424496E-2</v>
      </c>
    </row>
    <row r="17406" spans="1:7" x14ac:dyDescent="0.55000000000000004">
      <c r="A17406">
        <v>17405</v>
      </c>
      <c r="B17406" t="s">
        <v>32935</v>
      </c>
      <c r="C17406" t="s">
        <v>32936</v>
      </c>
      <c r="D17406">
        <v>0</v>
      </c>
      <c r="E17406">
        <v>1.8919650772761799E-2</v>
      </c>
      <c r="F17406">
        <f t="shared" si="542"/>
        <v>0.98108034922723819</v>
      </c>
      <c r="G17406">
        <f t="shared" si="543"/>
        <v>-1.9100917340424496E-2</v>
      </c>
    </row>
    <row r="17407" spans="1:7" x14ac:dyDescent="0.55000000000000004">
      <c r="A17407">
        <v>17406</v>
      </c>
      <c r="B17407" t="s">
        <v>32937</v>
      </c>
      <c r="C17407" t="s">
        <v>32936</v>
      </c>
      <c r="D17407">
        <v>0</v>
      </c>
      <c r="E17407">
        <v>1.8919650772761799E-2</v>
      </c>
      <c r="F17407">
        <f t="shared" si="542"/>
        <v>0.98108034922723819</v>
      </c>
      <c r="G17407">
        <f t="shared" si="543"/>
        <v>-1.9100917340424496E-2</v>
      </c>
    </row>
    <row r="17408" spans="1:7" x14ac:dyDescent="0.55000000000000004">
      <c r="A17408">
        <v>17407</v>
      </c>
      <c r="B17408" t="s">
        <v>32938</v>
      </c>
      <c r="C17408" t="s">
        <v>32939</v>
      </c>
      <c r="D17408">
        <v>0</v>
      </c>
      <c r="E17408">
        <v>1.8919650772761799E-2</v>
      </c>
      <c r="F17408">
        <f t="shared" si="542"/>
        <v>0.98108034922723819</v>
      </c>
      <c r="G17408">
        <f t="shared" si="543"/>
        <v>-1.9100917340424496E-2</v>
      </c>
    </row>
    <row r="17409" spans="1:7" x14ac:dyDescent="0.55000000000000004">
      <c r="A17409">
        <v>17408</v>
      </c>
      <c r="B17409" t="s">
        <v>32940</v>
      </c>
      <c r="C17409" t="s">
        <v>32939</v>
      </c>
      <c r="D17409">
        <v>0</v>
      </c>
      <c r="E17409">
        <v>1.8919650772761799E-2</v>
      </c>
      <c r="F17409">
        <f t="shared" si="542"/>
        <v>0.98108034922723819</v>
      </c>
      <c r="G17409">
        <f t="shared" si="543"/>
        <v>-1.9100917340424496E-2</v>
      </c>
    </row>
    <row r="17410" spans="1:7" x14ac:dyDescent="0.55000000000000004">
      <c r="A17410">
        <v>17409</v>
      </c>
      <c r="B17410" t="s">
        <v>32941</v>
      </c>
      <c r="C17410" t="s">
        <v>32942</v>
      </c>
      <c r="D17410">
        <v>0</v>
      </c>
      <c r="E17410">
        <v>7.6286222982656299E-3</v>
      </c>
      <c r="F17410">
        <f t="shared" si="542"/>
        <v>0.99237137770173434</v>
      </c>
      <c r="G17410">
        <f t="shared" si="543"/>
        <v>-7.6578690740321401E-3</v>
      </c>
    </row>
    <row r="17411" spans="1:7" x14ac:dyDescent="0.55000000000000004">
      <c r="A17411">
        <v>17410</v>
      </c>
      <c r="B17411" t="s">
        <v>32943</v>
      </c>
      <c r="C17411" t="s">
        <v>32944</v>
      </c>
      <c r="D17411">
        <v>0</v>
      </c>
      <c r="E17411">
        <v>5.7497184569670803E-2</v>
      </c>
      <c r="F17411">
        <f t="shared" ref="F17411:F17474" si="544">IF(D17411=1, E17411, 1-E17411)</f>
        <v>0.94250281543032921</v>
      </c>
      <c r="G17411">
        <f t="shared" ref="G17411:G17474" si="545">LN(F17411)</f>
        <v>-5.9216372470449634E-2</v>
      </c>
    </row>
    <row r="17412" spans="1:7" x14ac:dyDescent="0.55000000000000004">
      <c r="A17412">
        <v>17411</v>
      </c>
      <c r="B17412" t="s">
        <v>32945</v>
      </c>
      <c r="C17412" t="s">
        <v>32946</v>
      </c>
      <c r="D17412">
        <v>0</v>
      </c>
      <c r="E17412">
        <v>1.8919650772761799E-2</v>
      </c>
      <c r="F17412">
        <f t="shared" si="544"/>
        <v>0.98108034922723819</v>
      </c>
      <c r="G17412">
        <f t="shared" si="545"/>
        <v>-1.9100917340424496E-2</v>
      </c>
    </row>
    <row r="17413" spans="1:7" x14ac:dyDescent="0.55000000000000004">
      <c r="A17413">
        <v>17412</v>
      </c>
      <c r="B17413" t="s">
        <v>32947</v>
      </c>
      <c r="C17413" t="s">
        <v>32948</v>
      </c>
      <c r="D17413">
        <v>0</v>
      </c>
      <c r="E17413">
        <v>1.8919650772761799E-2</v>
      </c>
      <c r="F17413">
        <f t="shared" si="544"/>
        <v>0.98108034922723819</v>
      </c>
      <c r="G17413">
        <f t="shared" si="545"/>
        <v>-1.9100917340424496E-2</v>
      </c>
    </row>
    <row r="17414" spans="1:7" x14ac:dyDescent="0.55000000000000004">
      <c r="A17414">
        <v>17413</v>
      </c>
      <c r="B17414" t="s">
        <v>32949</v>
      </c>
      <c r="C17414" t="s">
        <v>32950</v>
      </c>
      <c r="D17414">
        <v>0</v>
      </c>
      <c r="E17414">
        <v>1.8919650772761799E-2</v>
      </c>
      <c r="F17414">
        <f t="shared" si="544"/>
        <v>0.98108034922723819</v>
      </c>
      <c r="G17414">
        <f t="shared" si="545"/>
        <v>-1.9100917340424496E-2</v>
      </c>
    </row>
    <row r="17415" spans="1:7" x14ac:dyDescent="0.55000000000000004">
      <c r="A17415">
        <v>17414</v>
      </c>
      <c r="B17415" t="s">
        <v>32951</v>
      </c>
      <c r="C17415" t="s">
        <v>32950</v>
      </c>
      <c r="D17415">
        <v>0</v>
      </c>
      <c r="E17415">
        <v>1.8919650772761799E-2</v>
      </c>
      <c r="F17415">
        <f t="shared" si="544"/>
        <v>0.98108034922723819</v>
      </c>
      <c r="G17415">
        <f t="shared" si="545"/>
        <v>-1.9100917340424496E-2</v>
      </c>
    </row>
    <row r="17416" spans="1:7" x14ac:dyDescent="0.55000000000000004">
      <c r="A17416">
        <v>17415</v>
      </c>
      <c r="B17416" t="s">
        <v>32952</v>
      </c>
      <c r="C17416" t="s">
        <v>32953</v>
      </c>
      <c r="D17416">
        <v>0</v>
      </c>
      <c r="E17416">
        <v>1.8919650772761799E-2</v>
      </c>
      <c r="F17416">
        <f t="shared" si="544"/>
        <v>0.98108034922723819</v>
      </c>
      <c r="G17416">
        <f t="shared" si="545"/>
        <v>-1.9100917340424496E-2</v>
      </c>
    </row>
    <row r="17417" spans="1:7" x14ac:dyDescent="0.55000000000000004">
      <c r="A17417">
        <v>17416</v>
      </c>
      <c r="B17417" t="s">
        <v>32954</v>
      </c>
      <c r="C17417" t="s">
        <v>32955</v>
      </c>
      <c r="D17417">
        <v>0</v>
      </c>
      <c r="E17417">
        <v>1.8919650772761799E-2</v>
      </c>
      <c r="F17417">
        <f t="shared" si="544"/>
        <v>0.98108034922723819</v>
      </c>
      <c r="G17417">
        <f t="shared" si="545"/>
        <v>-1.9100917340424496E-2</v>
      </c>
    </row>
    <row r="17418" spans="1:7" x14ac:dyDescent="0.55000000000000004">
      <c r="A17418">
        <v>17417</v>
      </c>
      <c r="B17418" t="s">
        <v>32956</v>
      </c>
      <c r="C17418" t="s">
        <v>32957</v>
      </c>
      <c r="D17418">
        <v>0</v>
      </c>
      <c r="E17418">
        <v>1.8919650772761799E-2</v>
      </c>
      <c r="F17418">
        <f t="shared" si="544"/>
        <v>0.98108034922723819</v>
      </c>
      <c r="G17418">
        <f t="shared" si="545"/>
        <v>-1.9100917340424496E-2</v>
      </c>
    </row>
    <row r="17419" spans="1:7" x14ac:dyDescent="0.55000000000000004">
      <c r="A17419">
        <v>17418</v>
      </c>
      <c r="B17419" t="s">
        <v>32958</v>
      </c>
      <c r="C17419" t="s">
        <v>32959</v>
      </c>
      <c r="D17419">
        <v>0</v>
      </c>
      <c r="E17419">
        <v>1.8919650772761799E-2</v>
      </c>
      <c r="F17419">
        <f t="shared" si="544"/>
        <v>0.98108034922723819</v>
      </c>
      <c r="G17419">
        <f t="shared" si="545"/>
        <v>-1.9100917340424496E-2</v>
      </c>
    </row>
    <row r="17420" spans="1:7" x14ac:dyDescent="0.55000000000000004">
      <c r="A17420">
        <v>17419</v>
      </c>
      <c r="B17420" t="s">
        <v>32960</v>
      </c>
      <c r="C17420" t="s">
        <v>32961</v>
      </c>
      <c r="D17420">
        <v>0</v>
      </c>
      <c r="E17420">
        <v>6.1770341819933003E-2</v>
      </c>
      <c r="F17420">
        <f t="shared" si="544"/>
        <v>0.93822965818006698</v>
      </c>
      <c r="G17420">
        <f t="shared" si="545"/>
        <v>-6.3760521798818831E-2</v>
      </c>
    </row>
    <row r="17421" spans="1:7" x14ac:dyDescent="0.55000000000000004">
      <c r="A17421">
        <v>17420</v>
      </c>
      <c r="B17421" t="s">
        <v>32962</v>
      </c>
      <c r="C17421" t="s">
        <v>32963</v>
      </c>
      <c r="D17421">
        <v>0</v>
      </c>
      <c r="E17421">
        <v>1.8919650772761799E-2</v>
      </c>
      <c r="F17421">
        <f t="shared" si="544"/>
        <v>0.98108034922723819</v>
      </c>
      <c r="G17421">
        <f t="shared" si="545"/>
        <v>-1.9100917340424496E-2</v>
      </c>
    </row>
    <row r="17422" spans="1:7" x14ac:dyDescent="0.55000000000000004">
      <c r="A17422">
        <v>17421</v>
      </c>
      <c r="B17422" t="s">
        <v>32964</v>
      </c>
      <c r="C17422" t="s">
        <v>32965</v>
      </c>
      <c r="D17422">
        <v>0</v>
      </c>
      <c r="E17422">
        <v>1.8919650772761799E-2</v>
      </c>
      <c r="F17422">
        <f t="shared" si="544"/>
        <v>0.98108034922723819</v>
      </c>
      <c r="G17422">
        <f t="shared" si="545"/>
        <v>-1.9100917340424496E-2</v>
      </c>
    </row>
    <row r="17423" spans="1:7" x14ac:dyDescent="0.55000000000000004">
      <c r="A17423">
        <v>17422</v>
      </c>
      <c r="B17423" t="s">
        <v>32966</v>
      </c>
      <c r="C17423" t="s">
        <v>32967</v>
      </c>
      <c r="D17423">
        <v>0</v>
      </c>
      <c r="E17423">
        <v>1.8919650772761799E-2</v>
      </c>
      <c r="F17423">
        <f t="shared" si="544"/>
        <v>0.98108034922723819</v>
      </c>
      <c r="G17423">
        <f t="shared" si="545"/>
        <v>-1.9100917340424496E-2</v>
      </c>
    </row>
    <row r="17424" spans="1:7" x14ac:dyDescent="0.55000000000000004">
      <c r="A17424">
        <v>17423</v>
      </c>
      <c r="B17424" t="s">
        <v>32968</v>
      </c>
      <c r="C17424" t="s">
        <v>32969</v>
      </c>
      <c r="D17424">
        <v>0</v>
      </c>
      <c r="E17424">
        <v>7.6286222982656299E-3</v>
      </c>
      <c r="F17424">
        <f t="shared" si="544"/>
        <v>0.99237137770173434</v>
      </c>
      <c r="G17424">
        <f t="shared" si="545"/>
        <v>-7.6578690740321401E-3</v>
      </c>
    </row>
    <row r="17425" spans="1:7" x14ac:dyDescent="0.55000000000000004">
      <c r="A17425">
        <v>17424</v>
      </c>
      <c r="B17425" t="s">
        <v>32970</v>
      </c>
      <c r="C17425" t="s">
        <v>32971</v>
      </c>
      <c r="D17425">
        <v>0</v>
      </c>
      <c r="E17425">
        <v>7.6286222982656299E-3</v>
      </c>
      <c r="F17425">
        <f t="shared" si="544"/>
        <v>0.99237137770173434</v>
      </c>
      <c r="G17425">
        <f t="shared" si="545"/>
        <v>-7.6578690740321401E-3</v>
      </c>
    </row>
    <row r="17426" spans="1:7" x14ac:dyDescent="0.55000000000000004">
      <c r="A17426">
        <v>17425</v>
      </c>
      <c r="B17426" t="s">
        <v>32972</v>
      </c>
      <c r="C17426" t="s">
        <v>32973</v>
      </c>
      <c r="D17426">
        <v>0</v>
      </c>
      <c r="E17426">
        <v>7.6286222982656299E-3</v>
      </c>
      <c r="F17426">
        <f t="shared" si="544"/>
        <v>0.99237137770173434</v>
      </c>
      <c r="G17426">
        <f t="shared" si="545"/>
        <v>-7.6578690740321401E-3</v>
      </c>
    </row>
    <row r="17427" spans="1:7" x14ac:dyDescent="0.55000000000000004">
      <c r="A17427">
        <v>17426</v>
      </c>
      <c r="B17427" t="s">
        <v>32974</v>
      </c>
      <c r="C17427" t="s">
        <v>32975</v>
      </c>
      <c r="D17427">
        <v>0</v>
      </c>
      <c r="E17427">
        <v>7.6286222982656299E-3</v>
      </c>
      <c r="F17427">
        <f t="shared" si="544"/>
        <v>0.99237137770173434</v>
      </c>
      <c r="G17427">
        <f t="shared" si="545"/>
        <v>-7.6578690740321401E-3</v>
      </c>
    </row>
    <row r="17428" spans="1:7" x14ac:dyDescent="0.55000000000000004">
      <c r="A17428">
        <v>17427</v>
      </c>
      <c r="B17428" t="s">
        <v>32976</v>
      </c>
      <c r="C17428" t="s">
        <v>32977</v>
      </c>
      <c r="D17428">
        <v>0</v>
      </c>
      <c r="E17428">
        <v>7.6286222982656299E-3</v>
      </c>
      <c r="F17428">
        <f t="shared" si="544"/>
        <v>0.99237137770173434</v>
      </c>
      <c r="G17428">
        <f t="shared" si="545"/>
        <v>-7.6578690740321401E-3</v>
      </c>
    </row>
    <row r="17429" spans="1:7" x14ac:dyDescent="0.55000000000000004">
      <c r="A17429">
        <v>17428</v>
      </c>
      <c r="B17429" t="s">
        <v>32978</v>
      </c>
      <c r="C17429" t="s">
        <v>32979</v>
      </c>
      <c r="D17429">
        <v>0</v>
      </c>
      <c r="E17429">
        <v>7.6286222982656299E-3</v>
      </c>
      <c r="F17429">
        <f t="shared" si="544"/>
        <v>0.99237137770173434</v>
      </c>
      <c r="G17429">
        <f t="shared" si="545"/>
        <v>-7.6578690740321401E-3</v>
      </c>
    </row>
    <row r="17430" spans="1:7" x14ac:dyDescent="0.55000000000000004">
      <c r="A17430">
        <v>17429</v>
      </c>
      <c r="B17430" t="s">
        <v>32980</v>
      </c>
      <c r="C17430" t="s">
        <v>32981</v>
      </c>
      <c r="D17430">
        <v>0</v>
      </c>
      <c r="E17430">
        <v>7.6286222982656299E-3</v>
      </c>
      <c r="F17430">
        <f t="shared" si="544"/>
        <v>0.99237137770173434</v>
      </c>
      <c r="G17430">
        <f t="shared" si="545"/>
        <v>-7.6578690740321401E-3</v>
      </c>
    </row>
    <row r="17431" spans="1:7" x14ac:dyDescent="0.55000000000000004">
      <c r="A17431">
        <v>17430</v>
      </c>
      <c r="B17431" t="s">
        <v>32982</v>
      </c>
      <c r="C17431" t="s">
        <v>32983</v>
      </c>
      <c r="D17431">
        <v>0</v>
      </c>
      <c r="E17431">
        <v>7.6286222982656299E-3</v>
      </c>
      <c r="F17431">
        <f t="shared" si="544"/>
        <v>0.99237137770173434</v>
      </c>
      <c r="G17431">
        <f t="shared" si="545"/>
        <v>-7.6578690740321401E-3</v>
      </c>
    </row>
    <row r="17432" spans="1:7" x14ac:dyDescent="0.55000000000000004">
      <c r="A17432">
        <v>17431</v>
      </c>
      <c r="B17432" t="s">
        <v>32984</v>
      </c>
      <c r="C17432" t="s">
        <v>32985</v>
      </c>
      <c r="D17432">
        <v>0</v>
      </c>
      <c r="E17432">
        <v>7.6286222982656299E-3</v>
      </c>
      <c r="F17432">
        <f t="shared" si="544"/>
        <v>0.99237137770173434</v>
      </c>
      <c r="G17432">
        <f t="shared" si="545"/>
        <v>-7.6578690740321401E-3</v>
      </c>
    </row>
    <row r="17433" spans="1:7" x14ac:dyDescent="0.55000000000000004">
      <c r="A17433">
        <v>17432</v>
      </c>
      <c r="B17433" t="s">
        <v>32986</v>
      </c>
      <c r="C17433" t="s">
        <v>32987</v>
      </c>
      <c r="D17433">
        <v>0</v>
      </c>
      <c r="E17433">
        <v>7.6286222982656299E-3</v>
      </c>
      <c r="F17433">
        <f t="shared" si="544"/>
        <v>0.99237137770173434</v>
      </c>
      <c r="G17433">
        <f t="shared" si="545"/>
        <v>-7.6578690740321401E-3</v>
      </c>
    </row>
    <row r="17434" spans="1:7" x14ac:dyDescent="0.55000000000000004">
      <c r="A17434">
        <v>17433</v>
      </c>
      <c r="B17434" t="s">
        <v>32988</v>
      </c>
      <c r="C17434" t="s">
        <v>32989</v>
      </c>
      <c r="D17434">
        <v>0</v>
      </c>
      <c r="E17434">
        <v>7.6286222982656299E-3</v>
      </c>
      <c r="F17434">
        <f t="shared" si="544"/>
        <v>0.99237137770173434</v>
      </c>
      <c r="G17434">
        <f t="shared" si="545"/>
        <v>-7.6578690740321401E-3</v>
      </c>
    </row>
    <row r="17435" spans="1:7" x14ac:dyDescent="0.55000000000000004">
      <c r="A17435">
        <v>17434</v>
      </c>
      <c r="B17435" t="s">
        <v>32990</v>
      </c>
      <c r="C17435" t="s">
        <v>32991</v>
      </c>
      <c r="D17435">
        <v>0</v>
      </c>
      <c r="E17435">
        <v>7.6286222982656299E-3</v>
      </c>
      <c r="F17435">
        <f t="shared" si="544"/>
        <v>0.99237137770173434</v>
      </c>
      <c r="G17435">
        <f t="shared" si="545"/>
        <v>-7.6578690740321401E-3</v>
      </c>
    </row>
    <row r="17436" spans="1:7" x14ac:dyDescent="0.55000000000000004">
      <c r="A17436">
        <v>17435</v>
      </c>
      <c r="B17436" t="s">
        <v>32992</v>
      </c>
      <c r="C17436" t="s">
        <v>32993</v>
      </c>
      <c r="D17436">
        <v>0</v>
      </c>
      <c r="E17436">
        <v>7.6286222982656299E-3</v>
      </c>
      <c r="F17436">
        <f t="shared" si="544"/>
        <v>0.99237137770173434</v>
      </c>
      <c r="G17436">
        <f t="shared" si="545"/>
        <v>-7.6578690740321401E-3</v>
      </c>
    </row>
    <row r="17437" spans="1:7" x14ac:dyDescent="0.55000000000000004">
      <c r="A17437">
        <v>17436</v>
      </c>
      <c r="B17437" t="s">
        <v>32994</v>
      </c>
      <c r="C17437" t="s">
        <v>32995</v>
      </c>
      <c r="D17437">
        <v>0</v>
      </c>
      <c r="E17437">
        <v>7.6286222982656299E-3</v>
      </c>
      <c r="F17437">
        <f t="shared" si="544"/>
        <v>0.99237137770173434</v>
      </c>
      <c r="G17437">
        <f t="shared" si="545"/>
        <v>-7.6578690740321401E-3</v>
      </c>
    </row>
    <row r="17438" spans="1:7" x14ac:dyDescent="0.55000000000000004">
      <c r="A17438">
        <v>17437</v>
      </c>
      <c r="B17438" t="s">
        <v>32996</v>
      </c>
      <c r="C17438" t="s">
        <v>32997</v>
      </c>
      <c r="D17438">
        <v>0</v>
      </c>
      <c r="E17438">
        <v>7.6286222982656299E-3</v>
      </c>
      <c r="F17438">
        <f t="shared" si="544"/>
        <v>0.99237137770173434</v>
      </c>
      <c r="G17438">
        <f t="shared" si="545"/>
        <v>-7.6578690740321401E-3</v>
      </c>
    </row>
    <row r="17439" spans="1:7" x14ac:dyDescent="0.55000000000000004">
      <c r="A17439">
        <v>17438</v>
      </c>
      <c r="B17439" t="s">
        <v>32998</v>
      </c>
      <c r="C17439" t="s">
        <v>32999</v>
      </c>
      <c r="D17439">
        <v>0</v>
      </c>
      <c r="E17439">
        <v>7.6286222982656299E-3</v>
      </c>
      <c r="F17439">
        <f t="shared" si="544"/>
        <v>0.99237137770173434</v>
      </c>
      <c r="G17439">
        <f t="shared" si="545"/>
        <v>-7.6578690740321401E-3</v>
      </c>
    </row>
    <row r="17440" spans="1:7" x14ac:dyDescent="0.55000000000000004">
      <c r="A17440">
        <v>17439</v>
      </c>
      <c r="B17440" t="s">
        <v>33000</v>
      </c>
      <c r="C17440" t="s">
        <v>33001</v>
      </c>
      <c r="D17440">
        <v>0</v>
      </c>
      <c r="E17440">
        <v>7.6286222982656299E-3</v>
      </c>
      <c r="F17440">
        <f t="shared" si="544"/>
        <v>0.99237137770173434</v>
      </c>
      <c r="G17440">
        <f t="shared" si="545"/>
        <v>-7.6578690740321401E-3</v>
      </c>
    </row>
    <row r="17441" spans="1:7" x14ac:dyDescent="0.55000000000000004">
      <c r="A17441">
        <v>17440</v>
      </c>
      <c r="B17441" t="s">
        <v>33002</v>
      </c>
      <c r="C17441" t="s">
        <v>33003</v>
      </c>
      <c r="D17441">
        <v>0</v>
      </c>
      <c r="E17441">
        <v>2.3740642988574999E-2</v>
      </c>
      <c r="F17441">
        <f t="shared" si="544"/>
        <v>0.97625935701142497</v>
      </c>
      <c r="G17441">
        <f t="shared" si="545"/>
        <v>-2.4026993227387626E-2</v>
      </c>
    </row>
    <row r="17442" spans="1:7" x14ac:dyDescent="0.55000000000000004">
      <c r="A17442">
        <v>17441</v>
      </c>
      <c r="B17442" t="s">
        <v>33004</v>
      </c>
      <c r="C17442" t="s">
        <v>33005</v>
      </c>
      <c r="D17442">
        <v>0</v>
      </c>
      <c r="E17442">
        <v>7.6286222982656299E-3</v>
      </c>
      <c r="F17442">
        <f t="shared" si="544"/>
        <v>0.99237137770173434</v>
      </c>
      <c r="G17442">
        <f t="shared" si="545"/>
        <v>-7.6578690740321401E-3</v>
      </c>
    </row>
    <row r="17443" spans="1:7" x14ac:dyDescent="0.55000000000000004">
      <c r="A17443">
        <v>17442</v>
      </c>
      <c r="B17443" t="s">
        <v>33006</v>
      </c>
      <c r="C17443" t="s">
        <v>33007</v>
      </c>
      <c r="D17443">
        <v>0</v>
      </c>
      <c r="E17443">
        <v>7.6286222982656299E-3</v>
      </c>
      <c r="F17443">
        <f t="shared" si="544"/>
        <v>0.99237137770173434</v>
      </c>
      <c r="G17443">
        <f t="shared" si="545"/>
        <v>-7.6578690740321401E-3</v>
      </c>
    </row>
    <row r="17444" spans="1:7" x14ac:dyDescent="0.55000000000000004">
      <c r="A17444">
        <v>17443</v>
      </c>
      <c r="B17444" t="s">
        <v>33008</v>
      </c>
      <c r="C17444" t="s">
        <v>33009</v>
      </c>
      <c r="D17444">
        <v>0</v>
      </c>
      <c r="E17444">
        <v>7.6286222982656299E-3</v>
      </c>
      <c r="F17444">
        <f t="shared" si="544"/>
        <v>0.99237137770173434</v>
      </c>
      <c r="G17444">
        <f t="shared" si="545"/>
        <v>-7.6578690740321401E-3</v>
      </c>
    </row>
    <row r="17445" spans="1:7" x14ac:dyDescent="0.55000000000000004">
      <c r="A17445">
        <v>17444</v>
      </c>
      <c r="B17445" t="s">
        <v>33010</v>
      </c>
      <c r="C17445" t="s">
        <v>33011</v>
      </c>
      <c r="D17445">
        <v>0</v>
      </c>
      <c r="E17445">
        <v>7.6286222982656299E-3</v>
      </c>
      <c r="F17445">
        <f t="shared" si="544"/>
        <v>0.99237137770173434</v>
      </c>
      <c r="G17445">
        <f t="shared" si="545"/>
        <v>-7.6578690740321401E-3</v>
      </c>
    </row>
    <row r="17446" spans="1:7" x14ac:dyDescent="0.55000000000000004">
      <c r="A17446">
        <v>17445</v>
      </c>
      <c r="B17446" t="s">
        <v>33012</v>
      </c>
      <c r="C17446" t="s">
        <v>33013</v>
      </c>
      <c r="D17446">
        <v>0</v>
      </c>
      <c r="E17446">
        <v>7.6286222982656299E-3</v>
      </c>
      <c r="F17446">
        <f t="shared" si="544"/>
        <v>0.99237137770173434</v>
      </c>
      <c r="G17446">
        <f t="shared" si="545"/>
        <v>-7.6578690740321401E-3</v>
      </c>
    </row>
    <row r="17447" spans="1:7" x14ac:dyDescent="0.55000000000000004">
      <c r="A17447">
        <v>17446</v>
      </c>
      <c r="B17447" t="s">
        <v>33014</v>
      </c>
      <c r="C17447" t="s">
        <v>33015</v>
      </c>
      <c r="D17447">
        <v>0</v>
      </c>
      <c r="E17447">
        <v>7.6286222982656299E-3</v>
      </c>
      <c r="F17447">
        <f t="shared" si="544"/>
        <v>0.99237137770173434</v>
      </c>
      <c r="G17447">
        <f t="shared" si="545"/>
        <v>-7.6578690740321401E-3</v>
      </c>
    </row>
    <row r="17448" spans="1:7" x14ac:dyDescent="0.55000000000000004">
      <c r="A17448">
        <v>17447</v>
      </c>
      <c r="B17448" t="s">
        <v>33016</v>
      </c>
      <c r="C17448" t="s">
        <v>33017</v>
      </c>
      <c r="D17448">
        <v>0</v>
      </c>
      <c r="E17448">
        <v>7.6286222982656299E-3</v>
      </c>
      <c r="F17448">
        <f t="shared" si="544"/>
        <v>0.99237137770173434</v>
      </c>
      <c r="G17448">
        <f t="shared" si="545"/>
        <v>-7.6578690740321401E-3</v>
      </c>
    </row>
    <row r="17449" spans="1:7" x14ac:dyDescent="0.55000000000000004">
      <c r="A17449">
        <v>17448</v>
      </c>
      <c r="B17449" t="s">
        <v>33018</v>
      </c>
      <c r="C17449" t="s">
        <v>33019</v>
      </c>
      <c r="D17449">
        <v>0</v>
      </c>
      <c r="E17449">
        <v>7.6286222982656299E-3</v>
      </c>
      <c r="F17449">
        <f t="shared" si="544"/>
        <v>0.99237137770173434</v>
      </c>
      <c r="G17449">
        <f t="shared" si="545"/>
        <v>-7.6578690740321401E-3</v>
      </c>
    </row>
    <row r="17450" spans="1:7" x14ac:dyDescent="0.55000000000000004">
      <c r="A17450">
        <v>17449</v>
      </c>
      <c r="B17450" t="s">
        <v>33020</v>
      </c>
      <c r="C17450" t="s">
        <v>33021</v>
      </c>
      <c r="D17450">
        <v>0</v>
      </c>
      <c r="E17450">
        <v>7.6286222982656299E-3</v>
      </c>
      <c r="F17450">
        <f t="shared" si="544"/>
        <v>0.99237137770173434</v>
      </c>
      <c r="G17450">
        <f t="shared" si="545"/>
        <v>-7.6578690740321401E-3</v>
      </c>
    </row>
    <row r="17451" spans="1:7" x14ac:dyDescent="0.55000000000000004">
      <c r="A17451">
        <v>17450</v>
      </c>
      <c r="B17451" t="s">
        <v>33022</v>
      </c>
      <c r="C17451" t="s">
        <v>33023</v>
      </c>
      <c r="D17451">
        <v>0</v>
      </c>
      <c r="E17451">
        <v>7.6286222982656299E-3</v>
      </c>
      <c r="F17451">
        <f t="shared" si="544"/>
        <v>0.99237137770173434</v>
      </c>
      <c r="G17451">
        <f t="shared" si="545"/>
        <v>-7.6578690740321401E-3</v>
      </c>
    </row>
    <row r="17452" spans="1:7" x14ac:dyDescent="0.55000000000000004">
      <c r="A17452">
        <v>17451</v>
      </c>
      <c r="B17452" t="s">
        <v>33024</v>
      </c>
      <c r="C17452" t="s">
        <v>33025</v>
      </c>
      <c r="D17452">
        <v>0</v>
      </c>
      <c r="E17452">
        <v>7.6286222982656299E-3</v>
      </c>
      <c r="F17452">
        <f t="shared" si="544"/>
        <v>0.99237137770173434</v>
      </c>
      <c r="G17452">
        <f t="shared" si="545"/>
        <v>-7.6578690740321401E-3</v>
      </c>
    </row>
    <row r="17453" spans="1:7" x14ac:dyDescent="0.55000000000000004">
      <c r="A17453">
        <v>17452</v>
      </c>
      <c r="B17453" t="s">
        <v>33026</v>
      </c>
      <c r="C17453" t="s">
        <v>33027</v>
      </c>
      <c r="D17453">
        <v>0</v>
      </c>
      <c r="E17453">
        <v>7.6286222982656299E-3</v>
      </c>
      <c r="F17453">
        <f t="shared" si="544"/>
        <v>0.99237137770173434</v>
      </c>
      <c r="G17453">
        <f t="shared" si="545"/>
        <v>-7.6578690740321401E-3</v>
      </c>
    </row>
    <row r="17454" spans="1:7" x14ac:dyDescent="0.55000000000000004">
      <c r="A17454">
        <v>17453</v>
      </c>
      <c r="B17454" t="s">
        <v>33028</v>
      </c>
      <c r="C17454" t="s">
        <v>33027</v>
      </c>
      <c r="D17454">
        <v>0</v>
      </c>
      <c r="E17454">
        <v>7.6286222982656299E-3</v>
      </c>
      <c r="F17454">
        <f t="shared" si="544"/>
        <v>0.99237137770173434</v>
      </c>
      <c r="G17454">
        <f t="shared" si="545"/>
        <v>-7.6578690740321401E-3</v>
      </c>
    </row>
    <row r="17455" spans="1:7" x14ac:dyDescent="0.55000000000000004">
      <c r="A17455">
        <v>17454</v>
      </c>
      <c r="B17455" t="s">
        <v>33029</v>
      </c>
      <c r="C17455" t="s">
        <v>33030</v>
      </c>
      <c r="D17455">
        <v>0</v>
      </c>
      <c r="E17455">
        <v>7.6286222982656299E-3</v>
      </c>
      <c r="F17455">
        <f t="shared" si="544"/>
        <v>0.99237137770173434</v>
      </c>
      <c r="G17455">
        <f t="shared" si="545"/>
        <v>-7.6578690740321401E-3</v>
      </c>
    </row>
    <row r="17456" spans="1:7" x14ac:dyDescent="0.55000000000000004">
      <c r="A17456">
        <v>17455</v>
      </c>
      <c r="B17456" t="s">
        <v>33031</v>
      </c>
      <c r="C17456" t="s">
        <v>33032</v>
      </c>
      <c r="D17456">
        <v>0</v>
      </c>
      <c r="E17456">
        <v>7.6286222982656299E-3</v>
      </c>
      <c r="F17456">
        <f t="shared" si="544"/>
        <v>0.99237137770173434</v>
      </c>
      <c r="G17456">
        <f t="shared" si="545"/>
        <v>-7.6578690740321401E-3</v>
      </c>
    </row>
    <row r="17457" spans="1:7" x14ac:dyDescent="0.55000000000000004">
      <c r="A17457">
        <v>17456</v>
      </c>
      <c r="B17457" t="s">
        <v>33033</v>
      </c>
      <c r="C17457" t="s">
        <v>33034</v>
      </c>
      <c r="D17457">
        <v>0</v>
      </c>
      <c r="E17457">
        <v>7.6286222982656299E-3</v>
      </c>
      <c r="F17457">
        <f t="shared" si="544"/>
        <v>0.99237137770173434</v>
      </c>
      <c r="G17457">
        <f t="shared" si="545"/>
        <v>-7.6578690740321401E-3</v>
      </c>
    </row>
    <row r="17458" spans="1:7" x14ac:dyDescent="0.55000000000000004">
      <c r="A17458">
        <v>17457</v>
      </c>
      <c r="B17458" t="s">
        <v>33035</v>
      </c>
      <c r="C17458" t="s">
        <v>33034</v>
      </c>
      <c r="D17458">
        <v>0</v>
      </c>
      <c r="E17458">
        <v>7.6286222982656299E-3</v>
      </c>
      <c r="F17458">
        <f t="shared" si="544"/>
        <v>0.99237137770173434</v>
      </c>
      <c r="G17458">
        <f t="shared" si="545"/>
        <v>-7.6578690740321401E-3</v>
      </c>
    </row>
    <row r="17459" spans="1:7" x14ac:dyDescent="0.55000000000000004">
      <c r="A17459">
        <v>17458</v>
      </c>
      <c r="B17459" t="s">
        <v>33036</v>
      </c>
      <c r="C17459" t="s">
        <v>33037</v>
      </c>
      <c r="D17459">
        <v>0</v>
      </c>
      <c r="E17459">
        <v>7.6286222982656299E-3</v>
      </c>
      <c r="F17459">
        <f t="shared" si="544"/>
        <v>0.99237137770173434</v>
      </c>
      <c r="G17459">
        <f t="shared" si="545"/>
        <v>-7.6578690740321401E-3</v>
      </c>
    </row>
    <row r="17460" spans="1:7" x14ac:dyDescent="0.55000000000000004">
      <c r="A17460">
        <v>17459</v>
      </c>
      <c r="B17460" t="s">
        <v>33038</v>
      </c>
      <c r="C17460" t="s">
        <v>33039</v>
      </c>
      <c r="D17460">
        <v>0</v>
      </c>
      <c r="E17460">
        <v>2.3740642988574999E-2</v>
      </c>
      <c r="F17460">
        <f t="shared" si="544"/>
        <v>0.97625935701142497</v>
      </c>
      <c r="G17460">
        <f t="shared" si="545"/>
        <v>-2.4026993227387626E-2</v>
      </c>
    </row>
    <row r="17461" spans="1:7" x14ac:dyDescent="0.55000000000000004">
      <c r="A17461">
        <v>17460</v>
      </c>
      <c r="B17461" t="s">
        <v>33040</v>
      </c>
      <c r="C17461" t="s">
        <v>33039</v>
      </c>
      <c r="D17461">
        <v>0</v>
      </c>
      <c r="E17461">
        <v>2.3740642988574999E-2</v>
      </c>
      <c r="F17461">
        <f t="shared" si="544"/>
        <v>0.97625935701142497</v>
      </c>
      <c r="G17461">
        <f t="shared" si="545"/>
        <v>-2.4026993227387626E-2</v>
      </c>
    </row>
    <row r="17462" spans="1:7" x14ac:dyDescent="0.55000000000000004">
      <c r="A17462">
        <v>17461</v>
      </c>
      <c r="B17462" t="s">
        <v>33041</v>
      </c>
      <c r="C17462" t="s">
        <v>33042</v>
      </c>
      <c r="D17462">
        <v>0</v>
      </c>
      <c r="E17462">
        <v>7.6286222982656299E-3</v>
      </c>
      <c r="F17462">
        <f t="shared" si="544"/>
        <v>0.99237137770173434</v>
      </c>
      <c r="G17462">
        <f t="shared" si="545"/>
        <v>-7.6578690740321401E-3</v>
      </c>
    </row>
    <row r="17463" spans="1:7" x14ac:dyDescent="0.55000000000000004">
      <c r="A17463">
        <v>17462</v>
      </c>
      <c r="B17463" t="s">
        <v>33043</v>
      </c>
      <c r="C17463" t="s">
        <v>2</v>
      </c>
      <c r="D17463">
        <v>0</v>
      </c>
      <c r="E17463">
        <v>7.6286222982656299E-3</v>
      </c>
      <c r="F17463">
        <f t="shared" si="544"/>
        <v>0.99237137770173434</v>
      </c>
      <c r="G17463">
        <f t="shared" si="545"/>
        <v>-7.6578690740321401E-3</v>
      </c>
    </row>
    <row r="17464" spans="1:7" x14ac:dyDescent="0.55000000000000004">
      <c r="A17464">
        <v>17463</v>
      </c>
      <c r="B17464" t="s">
        <v>33044</v>
      </c>
      <c r="C17464" t="s">
        <v>33045</v>
      </c>
      <c r="D17464">
        <v>0</v>
      </c>
      <c r="E17464">
        <v>7.6286222982656299E-3</v>
      </c>
      <c r="F17464">
        <f t="shared" si="544"/>
        <v>0.99237137770173434</v>
      </c>
      <c r="G17464">
        <f t="shared" si="545"/>
        <v>-7.6578690740321401E-3</v>
      </c>
    </row>
    <row r="17465" spans="1:7" x14ac:dyDescent="0.55000000000000004">
      <c r="A17465">
        <v>17464</v>
      </c>
      <c r="B17465" t="s">
        <v>33046</v>
      </c>
      <c r="C17465" t="s">
        <v>33047</v>
      </c>
      <c r="D17465">
        <v>0</v>
      </c>
      <c r="E17465">
        <v>2.3740642988574999E-2</v>
      </c>
      <c r="F17465">
        <f t="shared" si="544"/>
        <v>0.97625935701142497</v>
      </c>
      <c r="G17465">
        <f t="shared" si="545"/>
        <v>-2.4026993227387626E-2</v>
      </c>
    </row>
    <row r="17466" spans="1:7" x14ac:dyDescent="0.55000000000000004">
      <c r="A17466">
        <v>17465</v>
      </c>
      <c r="B17466" t="s">
        <v>33048</v>
      </c>
      <c r="C17466" t="s">
        <v>33049</v>
      </c>
      <c r="D17466">
        <v>0</v>
      </c>
      <c r="E17466">
        <v>7.6286222982656299E-3</v>
      </c>
      <c r="F17466">
        <f t="shared" si="544"/>
        <v>0.99237137770173434</v>
      </c>
      <c r="G17466">
        <f t="shared" si="545"/>
        <v>-7.6578690740321401E-3</v>
      </c>
    </row>
    <row r="17467" spans="1:7" x14ac:dyDescent="0.55000000000000004">
      <c r="A17467">
        <v>17466</v>
      </c>
      <c r="B17467" t="s">
        <v>33050</v>
      </c>
      <c r="C17467" t="s">
        <v>33051</v>
      </c>
      <c r="D17467">
        <v>0</v>
      </c>
      <c r="E17467">
        <v>7.6286222982656299E-3</v>
      </c>
      <c r="F17467">
        <f t="shared" si="544"/>
        <v>0.99237137770173434</v>
      </c>
      <c r="G17467">
        <f t="shared" si="545"/>
        <v>-7.6578690740321401E-3</v>
      </c>
    </row>
    <row r="17468" spans="1:7" x14ac:dyDescent="0.55000000000000004">
      <c r="A17468">
        <v>17467</v>
      </c>
      <c r="B17468" t="s">
        <v>33052</v>
      </c>
      <c r="C17468" t="s">
        <v>33053</v>
      </c>
      <c r="D17468">
        <v>0</v>
      </c>
      <c r="E17468">
        <v>7.6286222982656299E-3</v>
      </c>
      <c r="F17468">
        <f t="shared" si="544"/>
        <v>0.99237137770173434</v>
      </c>
      <c r="G17468">
        <f t="shared" si="545"/>
        <v>-7.6578690740321401E-3</v>
      </c>
    </row>
    <row r="17469" spans="1:7" x14ac:dyDescent="0.55000000000000004">
      <c r="A17469">
        <v>17468</v>
      </c>
      <c r="B17469" t="s">
        <v>33054</v>
      </c>
      <c r="C17469" t="s">
        <v>33055</v>
      </c>
      <c r="D17469">
        <v>0</v>
      </c>
      <c r="E17469">
        <v>2.3740642988574999E-2</v>
      </c>
      <c r="F17469">
        <f t="shared" si="544"/>
        <v>0.97625935701142497</v>
      </c>
      <c r="G17469">
        <f t="shared" si="545"/>
        <v>-2.4026993227387626E-2</v>
      </c>
    </row>
    <row r="17470" spans="1:7" x14ac:dyDescent="0.55000000000000004">
      <c r="A17470">
        <v>17469</v>
      </c>
      <c r="B17470" t="s">
        <v>33056</v>
      </c>
      <c r="C17470" t="s">
        <v>33057</v>
      </c>
      <c r="D17470">
        <v>0</v>
      </c>
      <c r="E17470">
        <v>7.6286222982656299E-3</v>
      </c>
      <c r="F17470">
        <f t="shared" si="544"/>
        <v>0.99237137770173434</v>
      </c>
      <c r="G17470">
        <f t="shared" si="545"/>
        <v>-7.6578690740321401E-3</v>
      </c>
    </row>
    <row r="17471" spans="1:7" x14ac:dyDescent="0.55000000000000004">
      <c r="A17471">
        <v>17470</v>
      </c>
      <c r="B17471" t="s">
        <v>33010</v>
      </c>
      <c r="C17471" t="s">
        <v>33058</v>
      </c>
      <c r="D17471">
        <v>0</v>
      </c>
      <c r="E17471">
        <v>7.6286222982656299E-3</v>
      </c>
      <c r="F17471">
        <f t="shared" si="544"/>
        <v>0.99237137770173434</v>
      </c>
      <c r="G17471">
        <f t="shared" si="545"/>
        <v>-7.6578690740321401E-3</v>
      </c>
    </row>
    <row r="17472" spans="1:7" x14ac:dyDescent="0.55000000000000004">
      <c r="A17472">
        <v>17471</v>
      </c>
      <c r="B17472" t="s">
        <v>33059</v>
      </c>
      <c r="C17472" t="s">
        <v>33060</v>
      </c>
      <c r="D17472">
        <v>0</v>
      </c>
      <c r="E17472">
        <v>7.6286222982656299E-3</v>
      </c>
      <c r="F17472">
        <f t="shared" si="544"/>
        <v>0.99237137770173434</v>
      </c>
      <c r="G17472">
        <f t="shared" si="545"/>
        <v>-7.6578690740321401E-3</v>
      </c>
    </row>
    <row r="17473" spans="1:7" x14ac:dyDescent="0.55000000000000004">
      <c r="A17473">
        <v>17472</v>
      </c>
      <c r="B17473" t="s">
        <v>33061</v>
      </c>
      <c r="C17473" t="s">
        <v>33062</v>
      </c>
      <c r="D17473">
        <v>0</v>
      </c>
      <c r="E17473">
        <v>7.6286222982656299E-3</v>
      </c>
      <c r="F17473">
        <f t="shared" si="544"/>
        <v>0.99237137770173434</v>
      </c>
      <c r="G17473">
        <f t="shared" si="545"/>
        <v>-7.6578690740321401E-3</v>
      </c>
    </row>
    <row r="17474" spans="1:7" x14ac:dyDescent="0.55000000000000004">
      <c r="A17474">
        <v>17473</v>
      </c>
      <c r="B17474" t="s">
        <v>33063</v>
      </c>
      <c r="C17474" t="s">
        <v>33064</v>
      </c>
      <c r="D17474">
        <v>0</v>
      </c>
      <c r="E17474">
        <v>7.6286222982656299E-3</v>
      </c>
      <c r="F17474">
        <f t="shared" si="544"/>
        <v>0.99237137770173434</v>
      </c>
      <c r="G17474">
        <f t="shared" si="545"/>
        <v>-7.6578690740321401E-3</v>
      </c>
    </row>
    <row r="17475" spans="1:7" x14ac:dyDescent="0.55000000000000004">
      <c r="A17475">
        <v>17474</v>
      </c>
      <c r="B17475" t="s">
        <v>33065</v>
      </c>
      <c r="C17475" t="s">
        <v>33064</v>
      </c>
      <c r="D17475">
        <v>0</v>
      </c>
      <c r="E17475">
        <v>7.6286222982656299E-3</v>
      </c>
      <c r="F17475">
        <f t="shared" ref="F17475:F17538" si="546">IF(D17475=1, E17475, 1-E17475)</f>
        <v>0.99237137770173434</v>
      </c>
      <c r="G17475">
        <f t="shared" ref="G17475:G17538" si="547">LN(F17475)</f>
        <v>-7.6578690740321401E-3</v>
      </c>
    </row>
    <row r="17476" spans="1:7" x14ac:dyDescent="0.55000000000000004">
      <c r="A17476">
        <v>17475</v>
      </c>
      <c r="B17476" t="s">
        <v>33066</v>
      </c>
      <c r="C17476" t="s">
        <v>33067</v>
      </c>
      <c r="D17476">
        <v>0</v>
      </c>
      <c r="E17476">
        <v>7.6286222982656299E-3</v>
      </c>
      <c r="F17476">
        <f t="shared" si="546"/>
        <v>0.99237137770173434</v>
      </c>
      <c r="G17476">
        <f t="shared" si="547"/>
        <v>-7.6578690740321401E-3</v>
      </c>
    </row>
    <row r="17477" spans="1:7" x14ac:dyDescent="0.55000000000000004">
      <c r="A17477">
        <v>17476</v>
      </c>
      <c r="B17477" t="s">
        <v>33068</v>
      </c>
      <c r="C17477" t="s">
        <v>33069</v>
      </c>
      <c r="D17477">
        <v>0</v>
      </c>
      <c r="E17477">
        <v>7.6286222982656299E-3</v>
      </c>
      <c r="F17477">
        <f t="shared" si="546"/>
        <v>0.99237137770173434</v>
      </c>
      <c r="G17477">
        <f t="shared" si="547"/>
        <v>-7.6578690740321401E-3</v>
      </c>
    </row>
    <row r="17478" spans="1:7" x14ac:dyDescent="0.55000000000000004">
      <c r="A17478">
        <v>17477</v>
      </c>
      <c r="B17478" t="s">
        <v>33070</v>
      </c>
      <c r="C17478" t="s">
        <v>33069</v>
      </c>
      <c r="D17478">
        <v>0</v>
      </c>
      <c r="E17478">
        <v>7.6286222982656299E-3</v>
      </c>
      <c r="F17478">
        <f t="shared" si="546"/>
        <v>0.99237137770173434</v>
      </c>
      <c r="G17478">
        <f t="shared" si="547"/>
        <v>-7.6578690740321401E-3</v>
      </c>
    </row>
    <row r="17479" spans="1:7" x14ac:dyDescent="0.55000000000000004">
      <c r="A17479">
        <v>17478</v>
      </c>
      <c r="B17479" t="s">
        <v>33071</v>
      </c>
      <c r="C17479" t="s">
        <v>33072</v>
      </c>
      <c r="D17479">
        <v>0</v>
      </c>
      <c r="E17479">
        <v>7.6286222982656299E-3</v>
      </c>
      <c r="F17479">
        <f t="shared" si="546"/>
        <v>0.99237137770173434</v>
      </c>
      <c r="G17479">
        <f t="shared" si="547"/>
        <v>-7.6578690740321401E-3</v>
      </c>
    </row>
    <row r="17480" spans="1:7" x14ac:dyDescent="0.55000000000000004">
      <c r="A17480">
        <v>17479</v>
      </c>
      <c r="B17480" t="s">
        <v>33073</v>
      </c>
      <c r="C17480" t="s">
        <v>33074</v>
      </c>
      <c r="D17480">
        <v>0</v>
      </c>
      <c r="E17480">
        <v>2.5573104569455801E-2</v>
      </c>
      <c r="F17480">
        <f t="shared" si="546"/>
        <v>0.97442689543054417</v>
      </c>
      <c r="G17480">
        <f t="shared" si="547"/>
        <v>-2.5905780364592953E-2</v>
      </c>
    </row>
    <row r="17481" spans="1:7" x14ac:dyDescent="0.55000000000000004">
      <c r="A17481">
        <v>17480</v>
      </c>
      <c r="B17481" t="s">
        <v>33075</v>
      </c>
      <c r="C17481" t="s">
        <v>33076</v>
      </c>
      <c r="D17481">
        <v>0</v>
      </c>
      <c r="E17481">
        <v>7.6286222982656299E-3</v>
      </c>
      <c r="F17481">
        <f t="shared" si="546"/>
        <v>0.99237137770173434</v>
      </c>
      <c r="G17481">
        <f t="shared" si="547"/>
        <v>-7.6578690740321401E-3</v>
      </c>
    </row>
    <row r="17482" spans="1:7" x14ac:dyDescent="0.55000000000000004">
      <c r="A17482">
        <v>17481</v>
      </c>
      <c r="B17482" t="s">
        <v>33077</v>
      </c>
      <c r="C17482" t="s">
        <v>33078</v>
      </c>
      <c r="D17482">
        <v>0</v>
      </c>
      <c r="E17482">
        <v>2.5573104569455801E-2</v>
      </c>
      <c r="F17482">
        <f t="shared" si="546"/>
        <v>0.97442689543054417</v>
      </c>
      <c r="G17482">
        <f t="shared" si="547"/>
        <v>-2.5905780364592953E-2</v>
      </c>
    </row>
    <row r="17483" spans="1:7" x14ac:dyDescent="0.55000000000000004">
      <c r="A17483">
        <v>17482</v>
      </c>
      <c r="B17483" t="s">
        <v>33079</v>
      </c>
      <c r="C17483" t="s">
        <v>33080</v>
      </c>
      <c r="D17483">
        <v>0</v>
      </c>
      <c r="E17483">
        <v>2.3740642988574999E-2</v>
      </c>
      <c r="F17483">
        <f t="shared" si="546"/>
        <v>0.97625935701142497</v>
      </c>
      <c r="G17483">
        <f t="shared" si="547"/>
        <v>-2.4026993227387626E-2</v>
      </c>
    </row>
    <row r="17484" spans="1:7" x14ac:dyDescent="0.55000000000000004">
      <c r="A17484">
        <v>17483</v>
      </c>
      <c r="B17484" t="s">
        <v>33081</v>
      </c>
      <c r="C17484" t="s">
        <v>33082</v>
      </c>
      <c r="D17484">
        <v>0</v>
      </c>
      <c r="E17484">
        <v>7.6286222982656299E-3</v>
      </c>
      <c r="F17484">
        <f t="shared" si="546"/>
        <v>0.99237137770173434</v>
      </c>
      <c r="G17484">
        <f t="shared" si="547"/>
        <v>-7.6578690740321401E-3</v>
      </c>
    </row>
    <row r="17485" spans="1:7" x14ac:dyDescent="0.55000000000000004">
      <c r="A17485">
        <v>17484</v>
      </c>
      <c r="B17485" t="s">
        <v>33083</v>
      </c>
      <c r="C17485" t="s">
        <v>33084</v>
      </c>
      <c r="D17485">
        <v>0</v>
      </c>
      <c r="E17485">
        <v>7.6286222982656299E-3</v>
      </c>
      <c r="F17485">
        <f t="shared" si="546"/>
        <v>0.99237137770173434</v>
      </c>
      <c r="G17485">
        <f t="shared" si="547"/>
        <v>-7.6578690740321401E-3</v>
      </c>
    </row>
    <row r="17486" spans="1:7" x14ac:dyDescent="0.55000000000000004">
      <c r="A17486">
        <v>17485</v>
      </c>
      <c r="B17486" t="s">
        <v>33085</v>
      </c>
      <c r="C17486" t="s">
        <v>33086</v>
      </c>
      <c r="D17486">
        <v>0</v>
      </c>
      <c r="E17486">
        <v>7.6286222982656299E-3</v>
      </c>
      <c r="F17486">
        <f t="shared" si="546"/>
        <v>0.99237137770173434</v>
      </c>
      <c r="G17486">
        <f t="shared" si="547"/>
        <v>-7.6578690740321401E-3</v>
      </c>
    </row>
    <row r="17487" spans="1:7" x14ac:dyDescent="0.55000000000000004">
      <c r="A17487">
        <v>17486</v>
      </c>
      <c r="B17487" t="s">
        <v>33087</v>
      </c>
      <c r="C17487" t="s">
        <v>33088</v>
      </c>
      <c r="D17487">
        <v>0</v>
      </c>
      <c r="E17487">
        <v>7.6286222982656299E-3</v>
      </c>
      <c r="F17487">
        <f t="shared" si="546"/>
        <v>0.99237137770173434</v>
      </c>
      <c r="G17487">
        <f t="shared" si="547"/>
        <v>-7.6578690740321401E-3</v>
      </c>
    </row>
    <row r="17488" spans="1:7" x14ac:dyDescent="0.55000000000000004">
      <c r="A17488">
        <v>17487</v>
      </c>
      <c r="B17488" t="s">
        <v>33089</v>
      </c>
      <c r="C17488" t="s">
        <v>33090</v>
      </c>
      <c r="D17488">
        <v>0</v>
      </c>
      <c r="E17488">
        <v>7.6286222982656299E-3</v>
      </c>
      <c r="F17488">
        <f t="shared" si="546"/>
        <v>0.99237137770173434</v>
      </c>
      <c r="G17488">
        <f t="shared" si="547"/>
        <v>-7.6578690740321401E-3</v>
      </c>
    </row>
    <row r="17489" spans="1:7" x14ac:dyDescent="0.55000000000000004">
      <c r="A17489">
        <v>17488</v>
      </c>
      <c r="B17489" t="s">
        <v>33091</v>
      </c>
      <c r="C17489" t="s">
        <v>33092</v>
      </c>
      <c r="D17489">
        <v>0</v>
      </c>
      <c r="E17489">
        <v>7.6286222982656299E-3</v>
      </c>
      <c r="F17489">
        <f t="shared" si="546"/>
        <v>0.99237137770173434</v>
      </c>
      <c r="G17489">
        <f t="shared" si="547"/>
        <v>-7.6578690740321401E-3</v>
      </c>
    </row>
    <row r="17490" spans="1:7" x14ac:dyDescent="0.55000000000000004">
      <c r="A17490">
        <v>17489</v>
      </c>
      <c r="B17490" t="s">
        <v>33093</v>
      </c>
      <c r="C17490" t="s">
        <v>33094</v>
      </c>
      <c r="D17490">
        <v>0</v>
      </c>
      <c r="E17490">
        <v>7.6286222982656299E-3</v>
      </c>
      <c r="F17490">
        <f t="shared" si="546"/>
        <v>0.99237137770173434</v>
      </c>
      <c r="G17490">
        <f t="shared" si="547"/>
        <v>-7.6578690740321401E-3</v>
      </c>
    </row>
    <row r="17491" spans="1:7" x14ac:dyDescent="0.55000000000000004">
      <c r="A17491">
        <v>17490</v>
      </c>
      <c r="B17491" t="s">
        <v>33095</v>
      </c>
      <c r="C17491" t="s">
        <v>33096</v>
      </c>
      <c r="D17491">
        <v>0</v>
      </c>
      <c r="E17491">
        <v>7.6286222982656299E-3</v>
      </c>
      <c r="F17491">
        <f t="shared" si="546"/>
        <v>0.99237137770173434</v>
      </c>
      <c r="G17491">
        <f t="shared" si="547"/>
        <v>-7.6578690740321401E-3</v>
      </c>
    </row>
    <row r="17492" spans="1:7" x14ac:dyDescent="0.55000000000000004">
      <c r="A17492">
        <v>17491</v>
      </c>
      <c r="B17492" t="s">
        <v>33097</v>
      </c>
      <c r="C17492" t="s">
        <v>33098</v>
      </c>
      <c r="D17492">
        <v>0</v>
      </c>
      <c r="E17492">
        <v>7.6286222982656299E-3</v>
      </c>
      <c r="F17492">
        <f t="shared" si="546"/>
        <v>0.99237137770173434</v>
      </c>
      <c r="G17492">
        <f t="shared" si="547"/>
        <v>-7.6578690740321401E-3</v>
      </c>
    </row>
    <row r="17493" spans="1:7" x14ac:dyDescent="0.55000000000000004">
      <c r="A17493">
        <v>17492</v>
      </c>
      <c r="B17493" t="s">
        <v>33099</v>
      </c>
      <c r="C17493" t="s">
        <v>33100</v>
      </c>
      <c r="D17493">
        <v>0</v>
      </c>
      <c r="E17493">
        <v>7.6286222982656299E-3</v>
      </c>
      <c r="F17493">
        <f t="shared" si="546"/>
        <v>0.99237137770173434</v>
      </c>
      <c r="G17493">
        <f t="shared" si="547"/>
        <v>-7.6578690740321401E-3</v>
      </c>
    </row>
    <row r="17494" spans="1:7" x14ac:dyDescent="0.55000000000000004">
      <c r="A17494">
        <v>17493</v>
      </c>
      <c r="B17494" t="s">
        <v>33101</v>
      </c>
      <c r="C17494" t="s">
        <v>33102</v>
      </c>
      <c r="D17494">
        <v>0</v>
      </c>
      <c r="E17494">
        <v>7.6286222982656299E-3</v>
      </c>
      <c r="F17494">
        <f t="shared" si="546"/>
        <v>0.99237137770173434</v>
      </c>
      <c r="G17494">
        <f t="shared" si="547"/>
        <v>-7.6578690740321401E-3</v>
      </c>
    </row>
    <row r="17495" spans="1:7" x14ac:dyDescent="0.55000000000000004">
      <c r="A17495">
        <v>17494</v>
      </c>
      <c r="B17495" t="s">
        <v>33103</v>
      </c>
      <c r="C17495" t="s">
        <v>33104</v>
      </c>
      <c r="D17495">
        <v>0</v>
      </c>
      <c r="E17495">
        <v>7.6286222982656299E-3</v>
      </c>
      <c r="F17495">
        <f t="shared" si="546"/>
        <v>0.99237137770173434</v>
      </c>
      <c r="G17495">
        <f t="shared" si="547"/>
        <v>-7.6578690740321401E-3</v>
      </c>
    </row>
    <row r="17496" spans="1:7" x14ac:dyDescent="0.55000000000000004">
      <c r="A17496">
        <v>17495</v>
      </c>
      <c r="B17496" t="s">
        <v>33105</v>
      </c>
      <c r="C17496" t="s">
        <v>33106</v>
      </c>
      <c r="D17496">
        <v>0</v>
      </c>
      <c r="E17496">
        <v>7.6286222982656299E-3</v>
      </c>
      <c r="F17496">
        <f t="shared" si="546"/>
        <v>0.99237137770173434</v>
      </c>
      <c r="G17496">
        <f t="shared" si="547"/>
        <v>-7.6578690740321401E-3</v>
      </c>
    </row>
    <row r="17497" spans="1:7" x14ac:dyDescent="0.55000000000000004">
      <c r="A17497">
        <v>17496</v>
      </c>
      <c r="B17497" t="s">
        <v>33107</v>
      </c>
      <c r="C17497" t="s">
        <v>33106</v>
      </c>
      <c r="D17497">
        <v>0</v>
      </c>
      <c r="E17497">
        <v>7.6286222982656299E-3</v>
      </c>
      <c r="F17497">
        <f t="shared" si="546"/>
        <v>0.99237137770173434</v>
      </c>
      <c r="G17497">
        <f t="shared" si="547"/>
        <v>-7.6578690740321401E-3</v>
      </c>
    </row>
    <row r="17498" spans="1:7" x14ac:dyDescent="0.55000000000000004">
      <c r="A17498">
        <v>17497</v>
      </c>
      <c r="B17498" t="s">
        <v>33108</v>
      </c>
      <c r="C17498" t="s">
        <v>33109</v>
      </c>
      <c r="D17498">
        <v>0</v>
      </c>
      <c r="E17498">
        <v>7.6286222982656299E-3</v>
      </c>
      <c r="F17498">
        <f t="shared" si="546"/>
        <v>0.99237137770173434</v>
      </c>
      <c r="G17498">
        <f t="shared" si="547"/>
        <v>-7.6578690740321401E-3</v>
      </c>
    </row>
    <row r="17499" spans="1:7" x14ac:dyDescent="0.55000000000000004">
      <c r="A17499">
        <v>17498</v>
      </c>
      <c r="B17499" t="s">
        <v>33110</v>
      </c>
      <c r="C17499" t="s">
        <v>33109</v>
      </c>
      <c r="D17499">
        <v>0</v>
      </c>
      <c r="E17499">
        <v>7.6286222982656299E-3</v>
      </c>
      <c r="F17499">
        <f t="shared" si="546"/>
        <v>0.99237137770173434</v>
      </c>
      <c r="G17499">
        <f t="shared" si="547"/>
        <v>-7.6578690740321401E-3</v>
      </c>
    </row>
    <row r="17500" spans="1:7" x14ac:dyDescent="0.55000000000000004">
      <c r="A17500">
        <v>17499</v>
      </c>
      <c r="B17500" t="s">
        <v>33111</v>
      </c>
      <c r="C17500" t="s">
        <v>33112</v>
      </c>
      <c r="D17500">
        <v>0</v>
      </c>
      <c r="E17500">
        <v>2.3740642988574999E-2</v>
      </c>
      <c r="F17500">
        <f t="shared" si="546"/>
        <v>0.97625935701142497</v>
      </c>
      <c r="G17500">
        <f t="shared" si="547"/>
        <v>-2.4026993227387626E-2</v>
      </c>
    </row>
    <row r="17501" spans="1:7" x14ac:dyDescent="0.55000000000000004">
      <c r="A17501">
        <v>17500</v>
      </c>
      <c r="B17501" t="s">
        <v>33113</v>
      </c>
      <c r="C17501" t="s">
        <v>33114</v>
      </c>
      <c r="D17501">
        <v>0</v>
      </c>
      <c r="E17501">
        <v>7.6286222982656299E-3</v>
      </c>
      <c r="F17501">
        <f t="shared" si="546"/>
        <v>0.99237137770173434</v>
      </c>
      <c r="G17501">
        <f t="shared" si="547"/>
        <v>-7.6578690740321401E-3</v>
      </c>
    </row>
    <row r="17502" spans="1:7" x14ac:dyDescent="0.55000000000000004">
      <c r="A17502">
        <v>17501</v>
      </c>
      <c r="B17502" t="s">
        <v>33115</v>
      </c>
      <c r="C17502" t="s">
        <v>33116</v>
      </c>
      <c r="D17502">
        <v>0</v>
      </c>
      <c r="E17502">
        <v>2.3740642988574999E-2</v>
      </c>
      <c r="F17502">
        <f t="shared" si="546"/>
        <v>0.97625935701142497</v>
      </c>
      <c r="G17502">
        <f t="shared" si="547"/>
        <v>-2.4026993227387626E-2</v>
      </c>
    </row>
    <row r="17503" spans="1:7" x14ac:dyDescent="0.55000000000000004">
      <c r="A17503">
        <v>17502</v>
      </c>
      <c r="B17503" t="s">
        <v>33117</v>
      </c>
      <c r="C17503" t="s">
        <v>33118</v>
      </c>
      <c r="D17503">
        <v>0</v>
      </c>
      <c r="E17503">
        <v>7.6286222982656299E-3</v>
      </c>
      <c r="F17503">
        <f t="shared" si="546"/>
        <v>0.99237137770173434</v>
      </c>
      <c r="G17503">
        <f t="shared" si="547"/>
        <v>-7.6578690740321401E-3</v>
      </c>
    </row>
    <row r="17504" spans="1:7" x14ac:dyDescent="0.55000000000000004">
      <c r="A17504">
        <v>17503</v>
      </c>
      <c r="B17504" t="s">
        <v>33119</v>
      </c>
      <c r="C17504" t="s">
        <v>33120</v>
      </c>
      <c r="D17504">
        <v>0</v>
      </c>
      <c r="E17504">
        <v>7.6286222982656299E-3</v>
      </c>
      <c r="F17504">
        <f t="shared" si="546"/>
        <v>0.99237137770173434</v>
      </c>
      <c r="G17504">
        <f t="shared" si="547"/>
        <v>-7.6578690740321401E-3</v>
      </c>
    </row>
    <row r="17505" spans="1:7" x14ac:dyDescent="0.55000000000000004">
      <c r="A17505">
        <v>17504</v>
      </c>
      <c r="B17505" t="s">
        <v>33121</v>
      </c>
      <c r="C17505" t="s">
        <v>33122</v>
      </c>
      <c r="D17505">
        <v>0</v>
      </c>
      <c r="E17505">
        <v>7.6286222982656299E-3</v>
      </c>
      <c r="F17505">
        <f t="shared" si="546"/>
        <v>0.99237137770173434</v>
      </c>
      <c r="G17505">
        <f t="shared" si="547"/>
        <v>-7.6578690740321401E-3</v>
      </c>
    </row>
    <row r="17506" spans="1:7" x14ac:dyDescent="0.55000000000000004">
      <c r="A17506">
        <v>17505</v>
      </c>
      <c r="B17506" t="s">
        <v>33123</v>
      </c>
      <c r="C17506" t="s">
        <v>33124</v>
      </c>
      <c r="D17506">
        <v>0</v>
      </c>
      <c r="E17506">
        <v>7.6286222982656299E-3</v>
      </c>
      <c r="F17506">
        <f t="shared" si="546"/>
        <v>0.99237137770173434</v>
      </c>
      <c r="G17506">
        <f t="shared" si="547"/>
        <v>-7.6578690740321401E-3</v>
      </c>
    </row>
    <row r="17507" spans="1:7" x14ac:dyDescent="0.55000000000000004">
      <c r="A17507">
        <v>17506</v>
      </c>
      <c r="B17507" t="s">
        <v>33125</v>
      </c>
      <c r="C17507" t="s">
        <v>33124</v>
      </c>
      <c r="D17507">
        <v>0</v>
      </c>
      <c r="E17507">
        <v>7.6286222982656299E-3</v>
      </c>
      <c r="F17507">
        <f t="shared" si="546"/>
        <v>0.99237137770173434</v>
      </c>
      <c r="G17507">
        <f t="shared" si="547"/>
        <v>-7.6578690740321401E-3</v>
      </c>
    </row>
    <row r="17508" spans="1:7" x14ac:dyDescent="0.55000000000000004">
      <c r="A17508">
        <v>17507</v>
      </c>
      <c r="B17508" t="s">
        <v>33126</v>
      </c>
      <c r="C17508" t="s">
        <v>33127</v>
      </c>
      <c r="D17508">
        <v>0</v>
      </c>
      <c r="E17508">
        <v>7.6286222982656299E-3</v>
      </c>
      <c r="F17508">
        <f t="shared" si="546"/>
        <v>0.99237137770173434</v>
      </c>
      <c r="G17508">
        <f t="shared" si="547"/>
        <v>-7.6578690740321401E-3</v>
      </c>
    </row>
    <row r="17509" spans="1:7" x14ac:dyDescent="0.55000000000000004">
      <c r="A17509">
        <v>17508</v>
      </c>
      <c r="B17509" t="s">
        <v>33128</v>
      </c>
      <c r="C17509" t="s">
        <v>33129</v>
      </c>
      <c r="D17509">
        <v>0</v>
      </c>
      <c r="E17509">
        <v>7.6286222982656299E-3</v>
      </c>
      <c r="F17509">
        <f t="shared" si="546"/>
        <v>0.99237137770173434</v>
      </c>
      <c r="G17509">
        <f t="shared" si="547"/>
        <v>-7.6578690740321401E-3</v>
      </c>
    </row>
    <row r="17510" spans="1:7" x14ac:dyDescent="0.55000000000000004">
      <c r="A17510">
        <v>17509</v>
      </c>
      <c r="B17510" t="s">
        <v>33130</v>
      </c>
      <c r="C17510" t="s">
        <v>33131</v>
      </c>
      <c r="D17510">
        <v>0</v>
      </c>
      <c r="E17510">
        <v>7.6286222982656299E-3</v>
      </c>
      <c r="F17510">
        <f t="shared" si="546"/>
        <v>0.99237137770173434</v>
      </c>
      <c r="G17510">
        <f t="shared" si="547"/>
        <v>-7.6578690740321401E-3</v>
      </c>
    </row>
    <row r="17511" spans="1:7" x14ac:dyDescent="0.55000000000000004">
      <c r="A17511">
        <v>17510</v>
      </c>
      <c r="B17511" t="s">
        <v>33132</v>
      </c>
      <c r="C17511" t="s">
        <v>33133</v>
      </c>
      <c r="D17511">
        <v>0</v>
      </c>
      <c r="E17511">
        <v>7.6286222982656299E-3</v>
      </c>
      <c r="F17511">
        <f t="shared" si="546"/>
        <v>0.99237137770173434</v>
      </c>
      <c r="G17511">
        <f t="shared" si="547"/>
        <v>-7.6578690740321401E-3</v>
      </c>
    </row>
    <row r="17512" spans="1:7" x14ac:dyDescent="0.55000000000000004">
      <c r="A17512">
        <v>17511</v>
      </c>
      <c r="B17512" t="s">
        <v>33134</v>
      </c>
      <c r="C17512" t="s">
        <v>33135</v>
      </c>
      <c r="D17512">
        <v>0</v>
      </c>
      <c r="E17512">
        <v>2.3740642988574999E-2</v>
      </c>
      <c r="F17512">
        <f t="shared" si="546"/>
        <v>0.97625935701142497</v>
      </c>
      <c r="G17512">
        <f t="shared" si="547"/>
        <v>-2.4026993227387626E-2</v>
      </c>
    </row>
    <row r="17513" spans="1:7" x14ac:dyDescent="0.55000000000000004">
      <c r="A17513">
        <v>17512</v>
      </c>
      <c r="B17513" t="s">
        <v>33136</v>
      </c>
      <c r="C17513" t="s">
        <v>33137</v>
      </c>
      <c r="D17513">
        <v>0</v>
      </c>
      <c r="E17513">
        <v>7.6286222982656299E-3</v>
      </c>
      <c r="F17513">
        <f t="shared" si="546"/>
        <v>0.99237137770173434</v>
      </c>
      <c r="G17513">
        <f t="shared" si="547"/>
        <v>-7.6578690740321401E-3</v>
      </c>
    </row>
    <row r="17514" spans="1:7" x14ac:dyDescent="0.55000000000000004">
      <c r="A17514">
        <v>17513</v>
      </c>
      <c r="B17514" t="s">
        <v>33138</v>
      </c>
      <c r="C17514" t="s">
        <v>33139</v>
      </c>
      <c r="D17514">
        <v>0</v>
      </c>
      <c r="E17514">
        <v>7.6286222982656299E-3</v>
      </c>
      <c r="F17514">
        <f t="shared" si="546"/>
        <v>0.99237137770173434</v>
      </c>
      <c r="G17514">
        <f t="shared" si="547"/>
        <v>-7.6578690740321401E-3</v>
      </c>
    </row>
    <row r="17515" spans="1:7" x14ac:dyDescent="0.55000000000000004">
      <c r="A17515">
        <v>17514</v>
      </c>
      <c r="B17515" t="s">
        <v>33140</v>
      </c>
      <c r="C17515" t="s">
        <v>33141</v>
      </c>
      <c r="D17515">
        <v>0</v>
      </c>
      <c r="E17515">
        <v>7.6286222982656299E-3</v>
      </c>
      <c r="F17515">
        <f t="shared" si="546"/>
        <v>0.99237137770173434</v>
      </c>
      <c r="G17515">
        <f t="shared" si="547"/>
        <v>-7.6578690740321401E-3</v>
      </c>
    </row>
    <row r="17516" spans="1:7" x14ac:dyDescent="0.55000000000000004">
      <c r="A17516">
        <v>17515</v>
      </c>
      <c r="B17516" t="s">
        <v>33142</v>
      </c>
      <c r="C17516" t="s">
        <v>33143</v>
      </c>
      <c r="D17516">
        <v>0</v>
      </c>
      <c r="E17516">
        <v>2.5573104569455801E-2</v>
      </c>
      <c r="F17516">
        <f t="shared" si="546"/>
        <v>0.97442689543054417</v>
      </c>
      <c r="G17516">
        <f t="shared" si="547"/>
        <v>-2.5905780364592953E-2</v>
      </c>
    </row>
    <row r="17517" spans="1:7" x14ac:dyDescent="0.55000000000000004">
      <c r="A17517">
        <v>17516</v>
      </c>
      <c r="B17517" t="s">
        <v>33144</v>
      </c>
      <c r="C17517" t="s">
        <v>33143</v>
      </c>
      <c r="D17517">
        <v>0</v>
      </c>
      <c r="E17517">
        <v>7.6286222982656299E-3</v>
      </c>
      <c r="F17517">
        <f t="shared" si="546"/>
        <v>0.99237137770173434</v>
      </c>
      <c r="G17517">
        <f t="shared" si="547"/>
        <v>-7.6578690740321401E-3</v>
      </c>
    </row>
    <row r="17518" spans="1:7" x14ac:dyDescent="0.55000000000000004">
      <c r="A17518">
        <v>17517</v>
      </c>
      <c r="B17518" t="s">
        <v>33145</v>
      </c>
      <c r="C17518" t="s">
        <v>33146</v>
      </c>
      <c r="D17518">
        <v>0</v>
      </c>
      <c r="E17518">
        <v>2.5573104569455801E-2</v>
      </c>
      <c r="F17518">
        <f t="shared" si="546"/>
        <v>0.97442689543054417</v>
      </c>
      <c r="G17518">
        <f t="shared" si="547"/>
        <v>-2.5905780364592953E-2</v>
      </c>
    </row>
    <row r="17519" spans="1:7" x14ac:dyDescent="0.55000000000000004">
      <c r="A17519">
        <v>17518</v>
      </c>
      <c r="B17519" t="s">
        <v>33147</v>
      </c>
      <c r="C17519" t="s">
        <v>33146</v>
      </c>
      <c r="D17519">
        <v>0</v>
      </c>
      <c r="E17519">
        <v>7.6286222982656299E-3</v>
      </c>
      <c r="F17519">
        <f t="shared" si="546"/>
        <v>0.99237137770173434</v>
      </c>
      <c r="G17519">
        <f t="shared" si="547"/>
        <v>-7.6578690740321401E-3</v>
      </c>
    </row>
    <row r="17520" spans="1:7" x14ac:dyDescent="0.55000000000000004">
      <c r="A17520">
        <v>17519</v>
      </c>
      <c r="B17520" t="s">
        <v>33148</v>
      </c>
      <c r="C17520" t="s">
        <v>33149</v>
      </c>
      <c r="D17520">
        <v>0</v>
      </c>
      <c r="E17520">
        <v>2.3740642988574999E-2</v>
      </c>
      <c r="F17520">
        <f t="shared" si="546"/>
        <v>0.97625935701142497</v>
      </c>
      <c r="G17520">
        <f t="shared" si="547"/>
        <v>-2.4026993227387626E-2</v>
      </c>
    </row>
    <row r="17521" spans="1:7" x14ac:dyDescent="0.55000000000000004">
      <c r="A17521">
        <v>17520</v>
      </c>
      <c r="B17521" t="s">
        <v>33150</v>
      </c>
      <c r="C17521" t="s">
        <v>33151</v>
      </c>
      <c r="D17521">
        <v>0</v>
      </c>
      <c r="E17521">
        <v>7.6286222982656299E-3</v>
      </c>
      <c r="F17521">
        <f t="shared" si="546"/>
        <v>0.99237137770173434</v>
      </c>
      <c r="G17521">
        <f t="shared" si="547"/>
        <v>-7.6578690740321401E-3</v>
      </c>
    </row>
    <row r="17522" spans="1:7" x14ac:dyDescent="0.55000000000000004">
      <c r="A17522">
        <v>17521</v>
      </c>
      <c r="B17522" t="s">
        <v>33012</v>
      </c>
      <c r="C17522" t="s">
        <v>33152</v>
      </c>
      <c r="D17522">
        <v>0</v>
      </c>
      <c r="E17522">
        <v>7.6286222982656299E-3</v>
      </c>
      <c r="F17522">
        <f t="shared" si="546"/>
        <v>0.99237137770173434</v>
      </c>
      <c r="G17522">
        <f t="shared" si="547"/>
        <v>-7.6578690740321401E-3</v>
      </c>
    </row>
    <row r="17523" spans="1:7" x14ac:dyDescent="0.55000000000000004">
      <c r="A17523">
        <v>17522</v>
      </c>
      <c r="B17523" t="s">
        <v>33010</v>
      </c>
      <c r="C17523" t="s">
        <v>33153</v>
      </c>
      <c r="D17523">
        <v>0</v>
      </c>
      <c r="E17523">
        <v>7.6286222982656299E-3</v>
      </c>
      <c r="F17523">
        <f t="shared" si="546"/>
        <v>0.99237137770173434</v>
      </c>
      <c r="G17523">
        <f t="shared" si="547"/>
        <v>-7.6578690740321401E-3</v>
      </c>
    </row>
    <row r="17524" spans="1:7" x14ac:dyDescent="0.55000000000000004">
      <c r="A17524">
        <v>17523</v>
      </c>
      <c r="B17524" t="s">
        <v>33154</v>
      </c>
      <c r="C17524" t="s">
        <v>33155</v>
      </c>
      <c r="D17524">
        <v>0</v>
      </c>
      <c r="E17524">
        <v>7.6286222982656299E-3</v>
      </c>
      <c r="F17524">
        <f t="shared" si="546"/>
        <v>0.99237137770173434</v>
      </c>
      <c r="G17524">
        <f t="shared" si="547"/>
        <v>-7.6578690740321401E-3</v>
      </c>
    </row>
    <row r="17525" spans="1:7" x14ac:dyDescent="0.55000000000000004">
      <c r="A17525">
        <v>17524</v>
      </c>
      <c r="B17525" t="s">
        <v>33156</v>
      </c>
      <c r="C17525" t="s">
        <v>33157</v>
      </c>
      <c r="D17525">
        <v>0</v>
      </c>
      <c r="E17525">
        <v>7.6286222982656299E-3</v>
      </c>
      <c r="F17525">
        <f t="shared" si="546"/>
        <v>0.99237137770173434</v>
      </c>
      <c r="G17525">
        <f t="shared" si="547"/>
        <v>-7.6578690740321401E-3</v>
      </c>
    </row>
    <row r="17526" spans="1:7" x14ac:dyDescent="0.55000000000000004">
      <c r="A17526">
        <v>17525</v>
      </c>
      <c r="B17526" t="s">
        <v>33158</v>
      </c>
      <c r="C17526" t="s">
        <v>33159</v>
      </c>
      <c r="D17526">
        <v>0</v>
      </c>
      <c r="E17526">
        <v>7.6286222982656299E-3</v>
      </c>
      <c r="F17526">
        <f t="shared" si="546"/>
        <v>0.99237137770173434</v>
      </c>
      <c r="G17526">
        <f t="shared" si="547"/>
        <v>-7.6578690740321401E-3</v>
      </c>
    </row>
    <row r="17527" spans="1:7" x14ac:dyDescent="0.55000000000000004">
      <c r="A17527">
        <v>17526</v>
      </c>
      <c r="B17527" t="s">
        <v>33160</v>
      </c>
      <c r="C17527" t="s">
        <v>33161</v>
      </c>
      <c r="D17527">
        <v>0</v>
      </c>
      <c r="E17527">
        <v>2.3740642988574999E-2</v>
      </c>
      <c r="F17527">
        <f t="shared" si="546"/>
        <v>0.97625935701142497</v>
      </c>
      <c r="G17527">
        <f t="shared" si="547"/>
        <v>-2.4026993227387626E-2</v>
      </c>
    </row>
    <row r="17528" spans="1:7" x14ac:dyDescent="0.55000000000000004">
      <c r="A17528">
        <v>17527</v>
      </c>
      <c r="B17528" t="s">
        <v>33162</v>
      </c>
      <c r="C17528" t="s">
        <v>33163</v>
      </c>
      <c r="D17528">
        <v>0</v>
      </c>
      <c r="E17528">
        <v>7.6286222982656299E-3</v>
      </c>
      <c r="F17528">
        <f t="shared" si="546"/>
        <v>0.99237137770173434</v>
      </c>
      <c r="G17528">
        <f t="shared" si="547"/>
        <v>-7.6578690740321401E-3</v>
      </c>
    </row>
    <row r="17529" spans="1:7" x14ac:dyDescent="0.55000000000000004">
      <c r="A17529">
        <v>17528</v>
      </c>
      <c r="B17529" t="s">
        <v>33164</v>
      </c>
      <c r="C17529" t="s">
        <v>33165</v>
      </c>
      <c r="D17529">
        <v>0</v>
      </c>
      <c r="E17529">
        <v>7.6286222982656299E-3</v>
      </c>
      <c r="F17529">
        <f t="shared" si="546"/>
        <v>0.99237137770173434</v>
      </c>
      <c r="G17529">
        <f t="shared" si="547"/>
        <v>-7.6578690740321401E-3</v>
      </c>
    </row>
    <row r="17530" spans="1:7" x14ac:dyDescent="0.55000000000000004">
      <c r="A17530">
        <v>17529</v>
      </c>
      <c r="B17530" t="s">
        <v>33166</v>
      </c>
      <c r="C17530" t="s">
        <v>33167</v>
      </c>
      <c r="D17530">
        <v>0</v>
      </c>
      <c r="E17530">
        <v>7.6286222982656299E-3</v>
      </c>
      <c r="F17530">
        <f t="shared" si="546"/>
        <v>0.99237137770173434</v>
      </c>
      <c r="G17530">
        <f t="shared" si="547"/>
        <v>-7.6578690740321401E-3</v>
      </c>
    </row>
    <row r="17531" spans="1:7" x14ac:dyDescent="0.55000000000000004">
      <c r="A17531">
        <v>17530</v>
      </c>
      <c r="B17531" t="s">
        <v>33168</v>
      </c>
      <c r="C17531" t="s">
        <v>33169</v>
      </c>
      <c r="D17531">
        <v>0</v>
      </c>
      <c r="E17531">
        <v>7.6286222982656299E-3</v>
      </c>
      <c r="F17531">
        <f t="shared" si="546"/>
        <v>0.99237137770173434</v>
      </c>
      <c r="G17531">
        <f t="shared" si="547"/>
        <v>-7.6578690740321401E-3</v>
      </c>
    </row>
    <row r="17532" spans="1:7" x14ac:dyDescent="0.55000000000000004">
      <c r="A17532">
        <v>17531</v>
      </c>
      <c r="B17532" t="s">
        <v>33170</v>
      </c>
      <c r="C17532" t="s">
        <v>33171</v>
      </c>
      <c r="D17532">
        <v>0</v>
      </c>
      <c r="E17532">
        <v>2.3740642988574999E-2</v>
      </c>
      <c r="F17532">
        <f t="shared" si="546"/>
        <v>0.97625935701142497</v>
      </c>
      <c r="G17532">
        <f t="shared" si="547"/>
        <v>-2.4026993227387626E-2</v>
      </c>
    </row>
    <row r="17533" spans="1:7" x14ac:dyDescent="0.55000000000000004">
      <c r="A17533">
        <v>17532</v>
      </c>
      <c r="B17533" t="s">
        <v>33172</v>
      </c>
      <c r="C17533" t="s">
        <v>33173</v>
      </c>
      <c r="D17533">
        <v>0</v>
      </c>
      <c r="E17533">
        <v>7.6286222982656299E-3</v>
      </c>
      <c r="F17533">
        <f t="shared" si="546"/>
        <v>0.99237137770173434</v>
      </c>
      <c r="G17533">
        <f t="shared" si="547"/>
        <v>-7.6578690740321401E-3</v>
      </c>
    </row>
    <row r="17534" spans="1:7" x14ac:dyDescent="0.55000000000000004">
      <c r="A17534">
        <v>17533</v>
      </c>
      <c r="B17534" t="s">
        <v>33174</v>
      </c>
      <c r="C17534" t="s">
        <v>33175</v>
      </c>
      <c r="D17534">
        <v>0</v>
      </c>
      <c r="E17534">
        <v>7.6286222982656299E-3</v>
      </c>
      <c r="F17534">
        <f t="shared" si="546"/>
        <v>0.99237137770173434</v>
      </c>
      <c r="G17534">
        <f t="shared" si="547"/>
        <v>-7.6578690740321401E-3</v>
      </c>
    </row>
    <row r="17535" spans="1:7" x14ac:dyDescent="0.55000000000000004">
      <c r="A17535">
        <v>17534</v>
      </c>
      <c r="B17535" t="s">
        <v>33176</v>
      </c>
      <c r="C17535" t="s">
        <v>33177</v>
      </c>
      <c r="D17535">
        <v>0</v>
      </c>
      <c r="E17535">
        <v>2.3740642988574999E-2</v>
      </c>
      <c r="F17535">
        <f t="shared" si="546"/>
        <v>0.97625935701142497</v>
      </c>
      <c r="G17535">
        <f t="shared" si="547"/>
        <v>-2.4026993227387626E-2</v>
      </c>
    </row>
    <row r="17536" spans="1:7" x14ac:dyDescent="0.55000000000000004">
      <c r="A17536">
        <v>17535</v>
      </c>
      <c r="B17536" t="s">
        <v>33178</v>
      </c>
      <c r="C17536" t="s">
        <v>33179</v>
      </c>
      <c r="D17536">
        <v>0</v>
      </c>
      <c r="E17536">
        <v>7.6286222982656299E-3</v>
      </c>
      <c r="F17536">
        <f t="shared" si="546"/>
        <v>0.99237137770173434</v>
      </c>
      <c r="G17536">
        <f t="shared" si="547"/>
        <v>-7.6578690740321401E-3</v>
      </c>
    </row>
    <row r="17537" spans="1:7" x14ac:dyDescent="0.55000000000000004">
      <c r="A17537">
        <v>17536</v>
      </c>
      <c r="B17537" t="s">
        <v>33180</v>
      </c>
      <c r="C17537" t="s">
        <v>33181</v>
      </c>
      <c r="D17537">
        <v>0</v>
      </c>
      <c r="E17537">
        <v>7.6286222982656299E-3</v>
      </c>
      <c r="F17537">
        <f t="shared" si="546"/>
        <v>0.99237137770173434</v>
      </c>
      <c r="G17537">
        <f t="shared" si="547"/>
        <v>-7.6578690740321401E-3</v>
      </c>
    </row>
    <row r="17538" spans="1:7" x14ac:dyDescent="0.55000000000000004">
      <c r="A17538">
        <v>17537</v>
      </c>
      <c r="B17538" t="s">
        <v>33182</v>
      </c>
      <c r="C17538" t="s">
        <v>33183</v>
      </c>
      <c r="D17538">
        <v>0</v>
      </c>
      <c r="E17538">
        <v>7.6286222982656299E-3</v>
      </c>
      <c r="F17538">
        <f t="shared" si="546"/>
        <v>0.99237137770173434</v>
      </c>
      <c r="G17538">
        <f t="shared" si="547"/>
        <v>-7.6578690740321401E-3</v>
      </c>
    </row>
    <row r="17539" spans="1:7" x14ac:dyDescent="0.55000000000000004">
      <c r="A17539">
        <v>17538</v>
      </c>
      <c r="B17539" t="s">
        <v>33184</v>
      </c>
      <c r="C17539" t="s">
        <v>33185</v>
      </c>
      <c r="D17539">
        <v>0</v>
      </c>
      <c r="E17539">
        <v>7.6286222982656299E-3</v>
      </c>
      <c r="F17539">
        <f t="shared" ref="F17539:F17602" si="548">IF(D17539=1, E17539, 1-E17539)</f>
        <v>0.99237137770173434</v>
      </c>
      <c r="G17539">
        <f t="shared" ref="G17539:G17602" si="549">LN(F17539)</f>
        <v>-7.6578690740321401E-3</v>
      </c>
    </row>
    <row r="17540" spans="1:7" x14ac:dyDescent="0.55000000000000004">
      <c r="A17540">
        <v>17539</v>
      </c>
      <c r="B17540" t="s">
        <v>33186</v>
      </c>
      <c r="C17540" t="s">
        <v>33187</v>
      </c>
      <c r="D17540">
        <v>0</v>
      </c>
      <c r="E17540">
        <v>7.6286222982656299E-3</v>
      </c>
      <c r="F17540">
        <f t="shared" si="548"/>
        <v>0.99237137770173434</v>
      </c>
      <c r="G17540">
        <f t="shared" si="549"/>
        <v>-7.6578690740321401E-3</v>
      </c>
    </row>
    <row r="17541" spans="1:7" x14ac:dyDescent="0.55000000000000004">
      <c r="A17541">
        <v>17540</v>
      </c>
      <c r="B17541" t="s">
        <v>33188</v>
      </c>
      <c r="C17541" t="s">
        <v>33187</v>
      </c>
      <c r="D17541">
        <v>0</v>
      </c>
      <c r="E17541">
        <v>7.6286222982656299E-3</v>
      </c>
      <c r="F17541">
        <f t="shared" si="548"/>
        <v>0.99237137770173434</v>
      </c>
      <c r="G17541">
        <f t="shared" si="549"/>
        <v>-7.6578690740321401E-3</v>
      </c>
    </row>
    <row r="17542" spans="1:7" x14ac:dyDescent="0.55000000000000004">
      <c r="A17542">
        <v>17541</v>
      </c>
      <c r="B17542" t="s">
        <v>33189</v>
      </c>
      <c r="C17542" t="s">
        <v>33190</v>
      </c>
      <c r="D17542">
        <v>0</v>
      </c>
      <c r="E17542">
        <v>7.6286222982656299E-3</v>
      </c>
      <c r="F17542">
        <f t="shared" si="548"/>
        <v>0.99237137770173434</v>
      </c>
      <c r="G17542">
        <f t="shared" si="549"/>
        <v>-7.6578690740321401E-3</v>
      </c>
    </row>
    <row r="17543" spans="1:7" x14ac:dyDescent="0.55000000000000004">
      <c r="A17543">
        <v>17542</v>
      </c>
      <c r="B17543" t="s">
        <v>33191</v>
      </c>
      <c r="C17543" t="s">
        <v>33192</v>
      </c>
      <c r="D17543">
        <v>0</v>
      </c>
      <c r="E17543">
        <v>7.6286222982656299E-3</v>
      </c>
      <c r="F17543">
        <f t="shared" si="548"/>
        <v>0.99237137770173434</v>
      </c>
      <c r="G17543">
        <f t="shared" si="549"/>
        <v>-7.6578690740321401E-3</v>
      </c>
    </row>
    <row r="17544" spans="1:7" x14ac:dyDescent="0.55000000000000004">
      <c r="A17544">
        <v>17543</v>
      </c>
      <c r="B17544" t="s">
        <v>33193</v>
      </c>
      <c r="C17544" t="s">
        <v>33194</v>
      </c>
      <c r="D17544">
        <v>0</v>
      </c>
      <c r="E17544">
        <v>2.5573104569455801E-2</v>
      </c>
      <c r="F17544">
        <f t="shared" si="548"/>
        <v>0.97442689543054417</v>
      </c>
      <c r="G17544">
        <f t="shared" si="549"/>
        <v>-2.5905780364592953E-2</v>
      </c>
    </row>
    <row r="17545" spans="1:7" x14ac:dyDescent="0.55000000000000004">
      <c r="A17545">
        <v>17544</v>
      </c>
      <c r="B17545" t="s">
        <v>33195</v>
      </c>
      <c r="C17545" t="s">
        <v>33196</v>
      </c>
      <c r="D17545">
        <v>0</v>
      </c>
      <c r="E17545">
        <v>7.6286222982656299E-3</v>
      </c>
      <c r="F17545">
        <f t="shared" si="548"/>
        <v>0.99237137770173434</v>
      </c>
      <c r="G17545">
        <f t="shared" si="549"/>
        <v>-7.6578690740321401E-3</v>
      </c>
    </row>
    <row r="17546" spans="1:7" x14ac:dyDescent="0.55000000000000004">
      <c r="A17546">
        <v>17545</v>
      </c>
      <c r="B17546" t="s">
        <v>33197</v>
      </c>
      <c r="C17546" t="s">
        <v>33198</v>
      </c>
      <c r="D17546">
        <v>0</v>
      </c>
      <c r="E17546">
        <v>7.6286222982656299E-3</v>
      </c>
      <c r="F17546">
        <f t="shared" si="548"/>
        <v>0.99237137770173434</v>
      </c>
      <c r="G17546">
        <f t="shared" si="549"/>
        <v>-7.6578690740321401E-3</v>
      </c>
    </row>
    <row r="17547" spans="1:7" x14ac:dyDescent="0.55000000000000004">
      <c r="A17547">
        <v>17546</v>
      </c>
      <c r="B17547" t="s">
        <v>33199</v>
      </c>
      <c r="C17547" t="s">
        <v>33200</v>
      </c>
      <c r="D17547">
        <v>0</v>
      </c>
      <c r="E17547">
        <v>7.6286222982656299E-3</v>
      </c>
      <c r="F17547">
        <f t="shared" si="548"/>
        <v>0.99237137770173434</v>
      </c>
      <c r="G17547">
        <f t="shared" si="549"/>
        <v>-7.6578690740321401E-3</v>
      </c>
    </row>
    <row r="17548" spans="1:7" x14ac:dyDescent="0.55000000000000004">
      <c r="A17548">
        <v>17547</v>
      </c>
      <c r="B17548" t="s">
        <v>33201</v>
      </c>
      <c r="C17548" t="s">
        <v>33202</v>
      </c>
      <c r="D17548">
        <v>0</v>
      </c>
      <c r="E17548">
        <v>7.6286222982656299E-3</v>
      </c>
      <c r="F17548">
        <f t="shared" si="548"/>
        <v>0.99237137770173434</v>
      </c>
      <c r="G17548">
        <f t="shared" si="549"/>
        <v>-7.6578690740321401E-3</v>
      </c>
    </row>
    <row r="17549" spans="1:7" x14ac:dyDescent="0.55000000000000004">
      <c r="A17549">
        <v>17548</v>
      </c>
      <c r="B17549" t="s">
        <v>33203</v>
      </c>
      <c r="C17549" t="s">
        <v>33202</v>
      </c>
      <c r="D17549">
        <v>0</v>
      </c>
      <c r="E17549">
        <v>7.6286222982656299E-3</v>
      </c>
      <c r="F17549">
        <f t="shared" si="548"/>
        <v>0.99237137770173434</v>
      </c>
      <c r="G17549">
        <f t="shared" si="549"/>
        <v>-7.6578690740321401E-3</v>
      </c>
    </row>
    <row r="17550" spans="1:7" x14ac:dyDescent="0.55000000000000004">
      <c r="A17550">
        <v>17549</v>
      </c>
      <c r="B17550" t="s">
        <v>33204</v>
      </c>
      <c r="C17550" t="s">
        <v>33205</v>
      </c>
      <c r="D17550">
        <v>0</v>
      </c>
      <c r="E17550">
        <v>7.6286222982656299E-3</v>
      </c>
      <c r="F17550">
        <f t="shared" si="548"/>
        <v>0.99237137770173434</v>
      </c>
      <c r="G17550">
        <f t="shared" si="549"/>
        <v>-7.6578690740321401E-3</v>
      </c>
    </row>
    <row r="17551" spans="1:7" x14ac:dyDescent="0.55000000000000004">
      <c r="A17551">
        <v>17550</v>
      </c>
      <c r="B17551" t="s">
        <v>33206</v>
      </c>
      <c r="C17551" t="s">
        <v>33207</v>
      </c>
      <c r="D17551">
        <v>0</v>
      </c>
      <c r="E17551">
        <v>7.6286222982656299E-3</v>
      </c>
      <c r="F17551">
        <f t="shared" si="548"/>
        <v>0.99237137770173434</v>
      </c>
      <c r="G17551">
        <f t="shared" si="549"/>
        <v>-7.6578690740321401E-3</v>
      </c>
    </row>
    <row r="17552" spans="1:7" x14ac:dyDescent="0.55000000000000004">
      <c r="A17552">
        <v>17551</v>
      </c>
      <c r="B17552" t="s">
        <v>33208</v>
      </c>
      <c r="C17552" t="s">
        <v>33209</v>
      </c>
      <c r="D17552">
        <v>0</v>
      </c>
      <c r="E17552">
        <v>7.6286222982656299E-3</v>
      </c>
      <c r="F17552">
        <f t="shared" si="548"/>
        <v>0.99237137770173434</v>
      </c>
      <c r="G17552">
        <f t="shared" si="549"/>
        <v>-7.6578690740321401E-3</v>
      </c>
    </row>
    <row r="17553" spans="1:7" x14ac:dyDescent="0.55000000000000004">
      <c r="A17553">
        <v>17552</v>
      </c>
      <c r="B17553" t="s">
        <v>33195</v>
      </c>
      <c r="C17553" t="s">
        <v>33210</v>
      </c>
      <c r="D17553">
        <v>0</v>
      </c>
      <c r="E17553">
        <v>7.6286222982656299E-3</v>
      </c>
      <c r="F17553">
        <f t="shared" si="548"/>
        <v>0.99237137770173434</v>
      </c>
      <c r="G17553">
        <f t="shared" si="549"/>
        <v>-7.6578690740321401E-3</v>
      </c>
    </row>
    <row r="17554" spans="1:7" x14ac:dyDescent="0.55000000000000004">
      <c r="A17554">
        <v>17553</v>
      </c>
      <c r="B17554" t="s">
        <v>33211</v>
      </c>
      <c r="C17554" t="s">
        <v>33212</v>
      </c>
      <c r="D17554">
        <v>0</v>
      </c>
      <c r="E17554">
        <v>7.6286222982656299E-3</v>
      </c>
      <c r="F17554">
        <f t="shared" si="548"/>
        <v>0.99237137770173434</v>
      </c>
      <c r="G17554">
        <f t="shared" si="549"/>
        <v>-7.6578690740321401E-3</v>
      </c>
    </row>
    <row r="17555" spans="1:7" x14ac:dyDescent="0.55000000000000004">
      <c r="A17555">
        <v>17554</v>
      </c>
      <c r="B17555" t="s">
        <v>33213</v>
      </c>
      <c r="C17555" t="s">
        <v>33214</v>
      </c>
      <c r="D17555">
        <v>0</v>
      </c>
      <c r="E17555">
        <v>7.6286222982656299E-3</v>
      </c>
      <c r="F17555">
        <f t="shared" si="548"/>
        <v>0.99237137770173434</v>
      </c>
      <c r="G17555">
        <f t="shared" si="549"/>
        <v>-7.6578690740321401E-3</v>
      </c>
    </row>
    <row r="17556" spans="1:7" x14ac:dyDescent="0.55000000000000004">
      <c r="A17556">
        <v>17555</v>
      </c>
      <c r="B17556" t="s">
        <v>33215</v>
      </c>
      <c r="C17556" t="s">
        <v>33216</v>
      </c>
      <c r="D17556">
        <v>0</v>
      </c>
      <c r="E17556">
        <v>7.6286222982656299E-3</v>
      </c>
      <c r="F17556">
        <f t="shared" si="548"/>
        <v>0.99237137770173434</v>
      </c>
      <c r="G17556">
        <f t="shared" si="549"/>
        <v>-7.6578690740321401E-3</v>
      </c>
    </row>
    <row r="17557" spans="1:7" x14ac:dyDescent="0.55000000000000004">
      <c r="A17557">
        <v>17556</v>
      </c>
      <c r="B17557" t="s">
        <v>33217</v>
      </c>
      <c r="C17557" t="s">
        <v>33218</v>
      </c>
      <c r="D17557">
        <v>0</v>
      </c>
      <c r="E17557">
        <v>2.3740642988574999E-2</v>
      </c>
      <c r="F17557">
        <f t="shared" si="548"/>
        <v>0.97625935701142497</v>
      </c>
      <c r="G17557">
        <f t="shared" si="549"/>
        <v>-2.4026993227387626E-2</v>
      </c>
    </row>
    <row r="17558" spans="1:7" x14ac:dyDescent="0.55000000000000004">
      <c r="A17558">
        <v>17557</v>
      </c>
      <c r="B17558" t="s">
        <v>33219</v>
      </c>
      <c r="C17558" t="s">
        <v>33220</v>
      </c>
      <c r="D17558">
        <v>0</v>
      </c>
      <c r="E17558">
        <v>7.6286222982656299E-3</v>
      </c>
      <c r="F17558">
        <f t="shared" si="548"/>
        <v>0.99237137770173434</v>
      </c>
      <c r="G17558">
        <f t="shared" si="549"/>
        <v>-7.6578690740321401E-3</v>
      </c>
    </row>
    <row r="17559" spans="1:7" x14ac:dyDescent="0.55000000000000004">
      <c r="A17559">
        <v>17558</v>
      </c>
      <c r="B17559" t="s">
        <v>33221</v>
      </c>
      <c r="C17559" t="s">
        <v>33222</v>
      </c>
      <c r="D17559">
        <v>0</v>
      </c>
      <c r="E17559">
        <v>7.6286222982656299E-3</v>
      </c>
      <c r="F17559">
        <f t="shared" si="548"/>
        <v>0.99237137770173434</v>
      </c>
      <c r="G17559">
        <f t="shared" si="549"/>
        <v>-7.6578690740321401E-3</v>
      </c>
    </row>
    <row r="17560" spans="1:7" x14ac:dyDescent="0.55000000000000004">
      <c r="A17560">
        <v>17559</v>
      </c>
      <c r="B17560" t="s">
        <v>33223</v>
      </c>
      <c r="C17560" t="s">
        <v>33224</v>
      </c>
      <c r="D17560">
        <v>0</v>
      </c>
      <c r="E17560">
        <v>7.6286222982656299E-3</v>
      </c>
      <c r="F17560">
        <f t="shared" si="548"/>
        <v>0.99237137770173434</v>
      </c>
      <c r="G17560">
        <f t="shared" si="549"/>
        <v>-7.6578690740321401E-3</v>
      </c>
    </row>
    <row r="17561" spans="1:7" x14ac:dyDescent="0.55000000000000004">
      <c r="A17561">
        <v>17560</v>
      </c>
      <c r="B17561" t="s">
        <v>33225</v>
      </c>
      <c r="C17561" t="s">
        <v>33226</v>
      </c>
      <c r="D17561">
        <v>0</v>
      </c>
      <c r="E17561">
        <v>7.6286222982656299E-3</v>
      </c>
      <c r="F17561">
        <f t="shared" si="548"/>
        <v>0.99237137770173434</v>
      </c>
      <c r="G17561">
        <f t="shared" si="549"/>
        <v>-7.6578690740321401E-3</v>
      </c>
    </row>
    <row r="17562" spans="1:7" x14ac:dyDescent="0.55000000000000004">
      <c r="A17562">
        <v>17561</v>
      </c>
      <c r="B17562" t="s">
        <v>33227</v>
      </c>
      <c r="C17562" t="s">
        <v>33228</v>
      </c>
      <c r="D17562">
        <v>0</v>
      </c>
      <c r="E17562">
        <v>7.6286222982656299E-3</v>
      </c>
      <c r="F17562">
        <f t="shared" si="548"/>
        <v>0.99237137770173434</v>
      </c>
      <c r="G17562">
        <f t="shared" si="549"/>
        <v>-7.6578690740321401E-3</v>
      </c>
    </row>
    <row r="17563" spans="1:7" x14ac:dyDescent="0.55000000000000004">
      <c r="A17563">
        <v>17562</v>
      </c>
      <c r="B17563" t="s">
        <v>33229</v>
      </c>
      <c r="C17563" t="s">
        <v>33230</v>
      </c>
      <c r="D17563">
        <v>0</v>
      </c>
      <c r="E17563">
        <v>7.6286222982656299E-3</v>
      </c>
      <c r="F17563">
        <f t="shared" si="548"/>
        <v>0.99237137770173434</v>
      </c>
      <c r="G17563">
        <f t="shared" si="549"/>
        <v>-7.6578690740321401E-3</v>
      </c>
    </row>
    <row r="17564" spans="1:7" x14ac:dyDescent="0.55000000000000004">
      <c r="A17564">
        <v>17563</v>
      </c>
      <c r="B17564" t="s">
        <v>33231</v>
      </c>
      <c r="C17564" t="s">
        <v>33232</v>
      </c>
      <c r="D17564">
        <v>0</v>
      </c>
      <c r="E17564">
        <v>2.5573104569455801E-2</v>
      </c>
      <c r="F17564">
        <f t="shared" si="548"/>
        <v>0.97442689543054417</v>
      </c>
      <c r="G17564">
        <f t="shared" si="549"/>
        <v>-2.5905780364592953E-2</v>
      </c>
    </row>
    <row r="17565" spans="1:7" x14ac:dyDescent="0.55000000000000004">
      <c r="A17565">
        <v>17564</v>
      </c>
      <c r="B17565" t="s">
        <v>33233</v>
      </c>
      <c r="C17565" t="s">
        <v>33234</v>
      </c>
      <c r="D17565">
        <v>0</v>
      </c>
      <c r="E17565">
        <v>7.6286222982656299E-3</v>
      </c>
      <c r="F17565">
        <f t="shared" si="548"/>
        <v>0.99237137770173434</v>
      </c>
      <c r="G17565">
        <f t="shared" si="549"/>
        <v>-7.6578690740321401E-3</v>
      </c>
    </row>
    <row r="17566" spans="1:7" x14ac:dyDescent="0.55000000000000004">
      <c r="A17566">
        <v>17565</v>
      </c>
      <c r="B17566" t="s">
        <v>33235</v>
      </c>
      <c r="C17566" t="s">
        <v>33236</v>
      </c>
      <c r="D17566">
        <v>0</v>
      </c>
      <c r="E17566">
        <v>2.5573104569455801E-2</v>
      </c>
      <c r="F17566">
        <f t="shared" si="548"/>
        <v>0.97442689543054417</v>
      </c>
      <c r="G17566">
        <f t="shared" si="549"/>
        <v>-2.5905780364592953E-2</v>
      </c>
    </row>
    <row r="17567" spans="1:7" x14ac:dyDescent="0.55000000000000004">
      <c r="A17567">
        <v>17566</v>
      </c>
      <c r="B17567" t="s">
        <v>33237</v>
      </c>
      <c r="C17567" t="s">
        <v>33238</v>
      </c>
      <c r="D17567">
        <v>0</v>
      </c>
      <c r="E17567">
        <v>2.3740642988574999E-2</v>
      </c>
      <c r="F17567">
        <f t="shared" si="548"/>
        <v>0.97625935701142497</v>
      </c>
      <c r="G17567">
        <f t="shared" si="549"/>
        <v>-2.4026993227387626E-2</v>
      </c>
    </row>
    <row r="17568" spans="1:7" x14ac:dyDescent="0.55000000000000004">
      <c r="A17568">
        <v>17567</v>
      </c>
      <c r="B17568" t="s">
        <v>33239</v>
      </c>
      <c r="C17568" t="s">
        <v>33240</v>
      </c>
      <c r="D17568">
        <v>0</v>
      </c>
      <c r="E17568">
        <v>7.6286222982656299E-3</v>
      </c>
      <c r="F17568">
        <f t="shared" si="548"/>
        <v>0.99237137770173434</v>
      </c>
      <c r="G17568">
        <f t="shared" si="549"/>
        <v>-7.6578690740321401E-3</v>
      </c>
    </row>
    <row r="17569" spans="1:7" x14ac:dyDescent="0.55000000000000004">
      <c r="A17569">
        <v>17568</v>
      </c>
      <c r="B17569" t="s">
        <v>33241</v>
      </c>
      <c r="C17569" t="s">
        <v>33240</v>
      </c>
      <c r="D17569">
        <v>0</v>
      </c>
      <c r="E17569">
        <v>7.6286222982656299E-3</v>
      </c>
      <c r="F17569">
        <f t="shared" si="548"/>
        <v>0.99237137770173434</v>
      </c>
      <c r="G17569">
        <f t="shared" si="549"/>
        <v>-7.6578690740321401E-3</v>
      </c>
    </row>
    <row r="17570" spans="1:7" x14ac:dyDescent="0.55000000000000004">
      <c r="A17570">
        <v>17569</v>
      </c>
      <c r="B17570" t="s">
        <v>33242</v>
      </c>
      <c r="C17570" t="s">
        <v>33243</v>
      </c>
      <c r="D17570">
        <v>0</v>
      </c>
      <c r="E17570">
        <v>7.6286222982656299E-3</v>
      </c>
      <c r="F17570">
        <f t="shared" si="548"/>
        <v>0.99237137770173434</v>
      </c>
      <c r="G17570">
        <f t="shared" si="549"/>
        <v>-7.6578690740321401E-3</v>
      </c>
    </row>
    <row r="17571" spans="1:7" x14ac:dyDescent="0.55000000000000004">
      <c r="A17571">
        <v>17570</v>
      </c>
      <c r="B17571" t="s">
        <v>33244</v>
      </c>
      <c r="C17571" t="s">
        <v>33245</v>
      </c>
      <c r="D17571">
        <v>0</v>
      </c>
      <c r="E17571">
        <v>7.6286222982656299E-3</v>
      </c>
      <c r="F17571">
        <f t="shared" si="548"/>
        <v>0.99237137770173434</v>
      </c>
      <c r="G17571">
        <f t="shared" si="549"/>
        <v>-7.6578690740321401E-3</v>
      </c>
    </row>
    <row r="17572" spans="1:7" x14ac:dyDescent="0.55000000000000004">
      <c r="A17572">
        <v>17571</v>
      </c>
      <c r="B17572" t="s">
        <v>33246</v>
      </c>
      <c r="C17572" t="s">
        <v>33247</v>
      </c>
      <c r="D17572">
        <v>0</v>
      </c>
      <c r="E17572">
        <v>7.6286222982656299E-3</v>
      </c>
      <c r="F17572">
        <f t="shared" si="548"/>
        <v>0.99237137770173434</v>
      </c>
      <c r="G17572">
        <f t="shared" si="549"/>
        <v>-7.6578690740321401E-3</v>
      </c>
    </row>
    <row r="17573" spans="1:7" x14ac:dyDescent="0.55000000000000004">
      <c r="A17573">
        <v>17572</v>
      </c>
      <c r="B17573" t="s">
        <v>33248</v>
      </c>
      <c r="C17573" t="s">
        <v>33249</v>
      </c>
      <c r="D17573">
        <v>0</v>
      </c>
      <c r="E17573">
        <v>7.6286222982656299E-3</v>
      </c>
      <c r="F17573">
        <f t="shared" si="548"/>
        <v>0.99237137770173434</v>
      </c>
      <c r="G17573">
        <f t="shared" si="549"/>
        <v>-7.6578690740321401E-3</v>
      </c>
    </row>
    <row r="17574" spans="1:7" x14ac:dyDescent="0.55000000000000004">
      <c r="A17574">
        <v>17573</v>
      </c>
      <c r="B17574" t="s">
        <v>33250</v>
      </c>
      <c r="C17574" t="s">
        <v>33251</v>
      </c>
      <c r="D17574">
        <v>0</v>
      </c>
      <c r="E17574">
        <v>2.3740642988574999E-2</v>
      </c>
      <c r="F17574">
        <f t="shared" si="548"/>
        <v>0.97625935701142497</v>
      </c>
      <c r="G17574">
        <f t="shared" si="549"/>
        <v>-2.4026993227387626E-2</v>
      </c>
    </row>
    <row r="17575" spans="1:7" x14ac:dyDescent="0.55000000000000004">
      <c r="A17575">
        <v>17574</v>
      </c>
      <c r="B17575" t="s">
        <v>33252</v>
      </c>
      <c r="C17575" t="s">
        <v>33253</v>
      </c>
      <c r="D17575">
        <v>0</v>
      </c>
      <c r="E17575">
        <v>7.6286222982656299E-3</v>
      </c>
      <c r="F17575">
        <f t="shared" si="548"/>
        <v>0.99237137770173434</v>
      </c>
      <c r="G17575">
        <f t="shared" si="549"/>
        <v>-7.6578690740321401E-3</v>
      </c>
    </row>
    <row r="17576" spans="1:7" x14ac:dyDescent="0.55000000000000004">
      <c r="A17576">
        <v>17575</v>
      </c>
      <c r="B17576" t="s">
        <v>33254</v>
      </c>
      <c r="C17576" t="s">
        <v>33255</v>
      </c>
      <c r="D17576">
        <v>0</v>
      </c>
      <c r="E17576">
        <v>2.3740642988574999E-2</v>
      </c>
      <c r="F17576">
        <f t="shared" si="548"/>
        <v>0.97625935701142497</v>
      </c>
      <c r="G17576">
        <f t="shared" si="549"/>
        <v>-2.4026993227387626E-2</v>
      </c>
    </row>
    <row r="17577" spans="1:7" x14ac:dyDescent="0.55000000000000004">
      <c r="A17577">
        <v>17576</v>
      </c>
      <c r="B17577" t="s">
        <v>33256</v>
      </c>
      <c r="C17577" t="s">
        <v>33257</v>
      </c>
      <c r="D17577">
        <v>0</v>
      </c>
      <c r="E17577">
        <v>7.6286222982656299E-3</v>
      </c>
      <c r="F17577">
        <f t="shared" si="548"/>
        <v>0.99237137770173434</v>
      </c>
      <c r="G17577">
        <f t="shared" si="549"/>
        <v>-7.6578690740321401E-3</v>
      </c>
    </row>
    <row r="17578" spans="1:7" x14ac:dyDescent="0.55000000000000004">
      <c r="A17578">
        <v>17577</v>
      </c>
      <c r="B17578" t="s">
        <v>33258</v>
      </c>
      <c r="C17578" t="s">
        <v>33259</v>
      </c>
      <c r="D17578">
        <v>0</v>
      </c>
      <c r="E17578">
        <v>7.6286222982656299E-3</v>
      </c>
      <c r="F17578">
        <f t="shared" si="548"/>
        <v>0.99237137770173434</v>
      </c>
      <c r="G17578">
        <f t="shared" si="549"/>
        <v>-7.6578690740321401E-3</v>
      </c>
    </row>
    <row r="17579" spans="1:7" x14ac:dyDescent="0.55000000000000004">
      <c r="A17579">
        <v>17578</v>
      </c>
      <c r="B17579" t="s">
        <v>33260</v>
      </c>
      <c r="C17579" t="s">
        <v>33261</v>
      </c>
      <c r="D17579">
        <v>0</v>
      </c>
      <c r="E17579">
        <v>7.6286222982656299E-3</v>
      </c>
      <c r="F17579">
        <f t="shared" si="548"/>
        <v>0.99237137770173434</v>
      </c>
      <c r="G17579">
        <f t="shared" si="549"/>
        <v>-7.6578690740321401E-3</v>
      </c>
    </row>
    <row r="17580" spans="1:7" x14ac:dyDescent="0.55000000000000004">
      <c r="A17580">
        <v>17579</v>
      </c>
      <c r="B17580" t="s">
        <v>33262</v>
      </c>
      <c r="C17580" t="s">
        <v>33263</v>
      </c>
      <c r="D17580">
        <v>0</v>
      </c>
      <c r="E17580">
        <v>7.6286222982656299E-3</v>
      </c>
      <c r="F17580">
        <f t="shared" si="548"/>
        <v>0.99237137770173434</v>
      </c>
      <c r="G17580">
        <f t="shared" si="549"/>
        <v>-7.6578690740321401E-3</v>
      </c>
    </row>
    <row r="17581" spans="1:7" x14ac:dyDescent="0.55000000000000004">
      <c r="A17581">
        <v>17580</v>
      </c>
      <c r="B17581" t="s">
        <v>33264</v>
      </c>
      <c r="C17581" t="s">
        <v>33263</v>
      </c>
      <c r="D17581">
        <v>0</v>
      </c>
      <c r="E17581">
        <v>7.6286222982656299E-3</v>
      </c>
      <c r="F17581">
        <f t="shared" si="548"/>
        <v>0.99237137770173434</v>
      </c>
      <c r="G17581">
        <f t="shared" si="549"/>
        <v>-7.6578690740321401E-3</v>
      </c>
    </row>
    <row r="17582" spans="1:7" x14ac:dyDescent="0.55000000000000004">
      <c r="A17582">
        <v>17581</v>
      </c>
      <c r="B17582" t="s">
        <v>33265</v>
      </c>
      <c r="C17582" t="s">
        <v>33266</v>
      </c>
      <c r="D17582">
        <v>0</v>
      </c>
      <c r="E17582">
        <v>7.6286222982656299E-3</v>
      </c>
      <c r="F17582">
        <f t="shared" si="548"/>
        <v>0.99237137770173434</v>
      </c>
      <c r="G17582">
        <f t="shared" si="549"/>
        <v>-7.6578690740321401E-3</v>
      </c>
    </row>
    <row r="17583" spans="1:7" x14ac:dyDescent="0.55000000000000004">
      <c r="A17583">
        <v>17582</v>
      </c>
      <c r="B17583" t="s">
        <v>33267</v>
      </c>
      <c r="C17583" t="s">
        <v>33268</v>
      </c>
      <c r="D17583">
        <v>0</v>
      </c>
      <c r="E17583">
        <v>2.3740642988574999E-2</v>
      </c>
      <c r="F17583">
        <f t="shared" si="548"/>
        <v>0.97625935701142497</v>
      </c>
      <c r="G17583">
        <f t="shared" si="549"/>
        <v>-2.4026993227387626E-2</v>
      </c>
    </row>
    <row r="17584" spans="1:7" x14ac:dyDescent="0.55000000000000004">
      <c r="A17584">
        <v>17583</v>
      </c>
      <c r="B17584" t="s">
        <v>33269</v>
      </c>
      <c r="C17584" t="s">
        <v>33270</v>
      </c>
      <c r="D17584">
        <v>0</v>
      </c>
      <c r="E17584">
        <v>7.6286222982656299E-3</v>
      </c>
      <c r="F17584">
        <f t="shared" si="548"/>
        <v>0.99237137770173434</v>
      </c>
      <c r="G17584">
        <f t="shared" si="549"/>
        <v>-7.6578690740321401E-3</v>
      </c>
    </row>
    <row r="17585" spans="1:7" x14ac:dyDescent="0.55000000000000004">
      <c r="A17585">
        <v>17584</v>
      </c>
      <c r="B17585" t="s">
        <v>33271</v>
      </c>
      <c r="C17585" t="s">
        <v>33272</v>
      </c>
      <c r="D17585">
        <v>0</v>
      </c>
      <c r="E17585">
        <v>7.6286222982656299E-3</v>
      </c>
      <c r="F17585">
        <f t="shared" si="548"/>
        <v>0.99237137770173434</v>
      </c>
      <c r="G17585">
        <f t="shared" si="549"/>
        <v>-7.6578690740321401E-3</v>
      </c>
    </row>
    <row r="17586" spans="1:7" x14ac:dyDescent="0.55000000000000004">
      <c r="A17586">
        <v>17585</v>
      </c>
      <c r="B17586" t="s">
        <v>33273</v>
      </c>
      <c r="C17586" t="s">
        <v>33274</v>
      </c>
      <c r="D17586">
        <v>0</v>
      </c>
      <c r="E17586">
        <v>2.3740642988574999E-2</v>
      </c>
      <c r="F17586">
        <f t="shared" si="548"/>
        <v>0.97625935701142497</v>
      </c>
      <c r="G17586">
        <f t="shared" si="549"/>
        <v>-2.4026993227387626E-2</v>
      </c>
    </row>
    <row r="17587" spans="1:7" x14ac:dyDescent="0.55000000000000004">
      <c r="A17587">
        <v>17586</v>
      </c>
      <c r="B17587" t="s">
        <v>33275</v>
      </c>
      <c r="C17587" t="s">
        <v>33276</v>
      </c>
      <c r="D17587">
        <v>0</v>
      </c>
      <c r="E17587">
        <v>7.6286222982656299E-3</v>
      </c>
      <c r="F17587">
        <f t="shared" si="548"/>
        <v>0.99237137770173434</v>
      </c>
      <c r="G17587">
        <f t="shared" si="549"/>
        <v>-7.6578690740321401E-3</v>
      </c>
    </row>
    <row r="17588" spans="1:7" x14ac:dyDescent="0.55000000000000004">
      <c r="A17588">
        <v>17587</v>
      </c>
      <c r="B17588" t="s">
        <v>33101</v>
      </c>
      <c r="C17588" t="s">
        <v>33277</v>
      </c>
      <c r="D17588">
        <v>0</v>
      </c>
      <c r="E17588">
        <v>7.6286222982656299E-3</v>
      </c>
      <c r="F17588">
        <f t="shared" si="548"/>
        <v>0.99237137770173434</v>
      </c>
      <c r="G17588">
        <f t="shared" si="549"/>
        <v>-7.6578690740321401E-3</v>
      </c>
    </row>
    <row r="17589" spans="1:7" x14ac:dyDescent="0.55000000000000004">
      <c r="A17589">
        <v>17588</v>
      </c>
      <c r="B17589" t="s">
        <v>33278</v>
      </c>
      <c r="C17589" t="s">
        <v>33279</v>
      </c>
      <c r="D17589">
        <v>0</v>
      </c>
      <c r="E17589">
        <v>2.3740642988574999E-2</v>
      </c>
      <c r="F17589">
        <f t="shared" si="548"/>
        <v>0.97625935701142497</v>
      </c>
      <c r="G17589">
        <f t="shared" si="549"/>
        <v>-2.4026993227387626E-2</v>
      </c>
    </row>
    <row r="17590" spans="1:7" x14ac:dyDescent="0.55000000000000004">
      <c r="A17590">
        <v>17589</v>
      </c>
      <c r="B17590" t="s">
        <v>33280</v>
      </c>
      <c r="C17590" t="s">
        <v>33281</v>
      </c>
      <c r="D17590">
        <v>0</v>
      </c>
      <c r="E17590">
        <v>7.6286222982656299E-3</v>
      </c>
      <c r="F17590">
        <f t="shared" si="548"/>
        <v>0.99237137770173434</v>
      </c>
      <c r="G17590">
        <f t="shared" si="549"/>
        <v>-7.6578690740321401E-3</v>
      </c>
    </row>
    <row r="17591" spans="1:7" x14ac:dyDescent="0.55000000000000004">
      <c r="A17591">
        <v>17590</v>
      </c>
      <c r="B17591" t="s">
        <v>33282</v>
      </c>
      <c r="C17591" t="s">
        <v>33283</v>
      </c>
      <c r="D17591">
        <v>0</v>
      </c>
      <c r="E17591">
        <v>2.3740642988574999E-2</v>
      </c>
      <c r="F17591">
        <f t="shared" si="548"/>
        <v>0.97625935701142497</v>
      </c>
      <c r="G17591">
        <f t="shared" si="549"/>
        <v>-2.4026993227387626E-2</v>
      </c>
    </row>
    <row r="17592" spans="1:7" x14ac:dyDescent="0.55000000000000004">
      <c r="A17592">
        <v>17591</v>
      </c>
      <c r="B17592" t="s">
        <v>33284</v>
      </c>
      <c r="C17592" t="s">
        <v>33285</v>
      </c>
      <c r="D17592">
        <v>0</v>
      </c>
      <c r="E17592">
        <v>7.6286222982656299E-3</v>
      </c>
      <c r="F17592">
        <f t="shared" si="548"/>
        <v>0.99237137770173434</v>
      </c>
      <c r="G17592">
        <f t="shared" si="549"/>
        <v>-7.6578690740321401E-3</v>
      </c>
    </row>
    <row r="17593" spans="1:7" x14ac:dyDescent="0.55000000000000004">
      <c r="A17593">
        <v>17592</v>
      </c>
      <c r="B17593" t="s">
        <v>33286</v>
      </c>
      <c r="C17593" t="s">
        <v>33287</v>
      </c>
      <c r="D17593">
        <v>0</v>
      </c>
      <c r="E17593">
        <v>7.6286222982656299E-3</v>
      </c>
      <c r="F17593">
        <f t="shared" si="548"/>
        <v>0.99237137770173434</v>
      </c>
      <c r="G17593">
        <f t="shared" si="549"/>
        <v>-7.6578690740321401E-3</v>
      </c>
    </row>
    <row r="17594" spans="1:7" x14ac:dyDescent="0.55000000000000004">
      <c r="A17594">
        <v>17593</v>
      </c>
      <c r="B17594" t="s">
        <v>33288</v>
      </c>
      <c r="C17594" t="s">
        <v>33289</v>
      </c>
      <c r="D17594">
        <v>0</v>
      </c>
      <c r="E17594">
        <v>2.3740642988574999E-2</v>
      </c>
      <c r="F17594">
        <f t="shared" si="548"/>
        <v>0.97625935701142497</v>
      </c>
      <c r="G17594">
        <f t="shared" si="549"/>
        <v>-2.4026993227387626E-2</v>
      </c>
    </row>
    <row r="17595" spans="1:7" x14ac:dyDescent="0.55000000000000004">
      <c r="A17595">
        <v>17594</v>
      </c>
      <c r="B17595" t="s">
        <v>33290</v>
      </c>
      <c r="C17595" t="s">
        <v>33291</v>
      </c>
      <c r="D17595">
        <v>0</v>
      </c>
      <c r="E17595">
        <v>7.6286222982656299E-3</v>
      </c>
      <c r="F17595">
        <f t="shared" si="548"/>
        <v>0.99237137770173434</v>
      </c>
      <c r="G17595">
        <f t="shared" si="549"/>
        <v>-7.6578690740321401E-3</v>
      </c>
    </row>
    <row r="17596" spans="1:7" x14ac:dyDescent="0.55000000000000004">
      <c r="A17596">
        <v>17595</v>
      </c>
      <c r="B17596" t="s">
        <v>33292</v>
      </c>
      <c r="C17596" t="s">
        <v>33291</v>
      </c>
      <c r="D17596">
        <v>0</v>
      </c>
      <c r="E17596">
        <v>7.6286222982656299E-3</v>
      </c>
      <c r="F17596">
        <f t="shared" si="548"/>
        <v>0.99237137770173434</v>
      </c>
      <c r="G17596">
        <f t="shared" si="549"/>
        <v>-7.6578690740321401E-3</v>
      </c>
    </row>
    <row r="17597" spans="1:7" x14ac:dyDescent="0.55000000000000004">
      <c r="A17597">
        <v>17596</v>
      </c>
      <c r="B17597" t="s">
        <v>33293</v>
      </c>
      <c r="C17597" t="s">
        <v>33294</v>
      </c>
      <c r="D17597">
        <v>0</v>
      </c>
      <c r="E17597">
        <v>7.6286222982656299E-3</v>
      </c>
      <c r="F17597">
        <f t="shared" si="548"/>
        <v>0.99237137770173434</v>
      </c>
      <c r="G17597">
        <f t="shared" si="549"/>
        <v>-7.6578690740321401E-3</v>
      </c>
    </row>
    <row r="17598" spans="1:7" x14ac:dyDescent="0.55000000000000004">
      <c r="A17598">
        <v>17597</v>
      </c>
      <c r="B17598" t="s">
        <v>33295</v>
      </c>
      <c r="C17598" t="s">
        <v>33296</v>
      </c>
      <c r="D17598">
        <v>0</v>
      </c>
      <c r="E17598">
        <v>7.6286222982656299E-3</v>
      </c>
      <c r="F17598">
        <f t="shared" si="548"/>
        <v>0.99237137770173434</v>
      </c>
      <c r="G17598">
        <f t="shared" si="549"/>
        <v>-7.6578690740321401E-3</v>
      </c>
    </row>
    <row r="17599" spans="1:7" x14ac:dyDescent="0.55000000000000004">
      <c r="A17599">
        <v>17598</v>
      </c>
      <c r="B17599" t="s">
        <v>33297</v>
      </c>
      <c r="C17599" t="s">
        <v>33298</v>
      </c>
      <c r="D17599">
        <v>0</v>
      </c>
      <c r="E17599">
        <v>2.3740642988574999E-2</v>
      </c>
      <c r="F17599">
        <f t="shared" si="548"/>
        <v>0.97625935701142497</v>
      </c>
      <c r="G17599">
        <f t="shared" si="549"/>
        <v>-2.4026993227387626E-2</v>
      </c>
    </row>
    <row r="17600" spans="1:7" x14ac:dyDescent="0.55000000000000004">
      <c r="A17600">
        <v>17599</v>
      </c>
      <c r="B17600" t="s">
        <v>33299</v>
      </c>
      <c r="C17600" t="s">
        <v>33300</v>
      </c>
      <c r="D17600">
        <v>0</v>
      </c>
      <c r="E17600">
        <v>2.3740642988574999E-2</v>
      </c>
      <c r="F17600">
        <f t="shared" si="548"/>
        <v>0.97625935701142497</v>
      </c>
      <c r="G17600">
        <f t="shared" si="549"/>
        <v>-2.4026993227387626E-2</v>
      </c>
    </row>
    <row r="17601" spans="1:7" x14ac:dyDescent="0.55000000000000004">
      <c r="A17601">
        <v>17600</v>
      </c>
      <c r="B17601" t="s">
        <v>33301</v>
      </c>
      <c r="C17601" t="s">
        <v>33302</v>
      </c>
      <c r="D17601">
        <v>0</v>
      </c>
      <c r="E17601">
        <v>7.6286222982656299E-3</v>
      </c>
      <c r="F17601">
        <f t="shared" si="548"/>
        <v>0.99237137770173434</v>
      </c>
      <c r="G17601">
        <f t="shared" si="549"/>
        <v>-7.6578690740321401E-3</v>
      </c>
    </row>
    <row r="17602" spans="1:7" x14ac:dyDescent="0.55000000000000004">
      <c r="A17602">
        <v>17601</v>
      </c>
      <c r="B17602" t="s">
        <v>33303</v>
      </c>
      <c r="C17602" t="s">
        <v>33302</v>
      </c>
      <c r="D17602">
        <v>0</v>
      </c>
      <c r="E17602">
        <v>7.6286222982656299E-3</v>
      </c>
      <c r="F17602">
        <f t="shared" si="548"/>
        <v>0.99237137770173434</v>
      </c>
      <c r="G17602">
        <f t="shared" si="549"/>
        <v>-7.6578690740321401E-3</v>
      </c>
    </row>
    <row r="17603" spans="1:7" x14ac:dyDescent="0.55000000000000004">
      <c r="A17603">
        <v>17602</v>
      </c>
      <c r="B17603" t="s">
        <v>33304</v>
      </c>
      <c r="C17603" t="s">
        <v>33305</v>
      </c>
      <c r="D17603">
        <v>0</v>
      </c>
      <c r="E17603">
        <v>7.6286222982656299E-3</v>
      </c>
      <c r="F17603">
        <f t="shared" ref="F17603:F17666" si="550">IF(D17603=1, E17603, 1-E17603)</f>
        <v>0.99237137770173434</v>
      </c>
      <c r="G17603">
        <f t="shared" ref="G17603:G17666" si="551">LN(F17603)</f>
        <v>-7.6578690740321401E-3</v>
      </c>
    </row>
    <row r="17604" spans="1:7" x14ac:dyDescent="0.55000000000000004">
      <c r="A17604">
        <v>17603</v>
      </c>
      <c r="B17604" t="s">
        <v>33306</v>
      </c>
      <c r="C17604" t="s">
        <v>33305</v>
      </c>
      <c r="D17604">
        <v>0</v>
      </c>
      <c r="E17604">
        <v>2.5573104569455801E-2</v>
      </c>
      <c r="F17604">
        <f t="shared" si="550"/>
        <v>0.97442689543054417</v>
      </c>
      <c r="G17604">
        <f t="shared" si="551"/>
        <v>-2.5905780364592953E-2</v>
      </c>
    </row>
    <row r="17605" spans="1:7" x14ac:dyDescent="0.55000000000000004">
      <c r="A17605">
        <v>17604</v>
      </c>
      <c r="B17605" t="s">
        <v>33307</v>
      </c>
      <c r="C17605" t="s">
        <v>33308</v>
      </c>
      <c r="D17605">
        <v>0</v>
      </c>
      <c r="E17605">
        <v>7.6286222982656299E-3</v>
      </c>
      <c r="F17605">
        <f t="shared" si="550"/>
        <v>0.99237137770173434</v>
      </c>
      <c r="G17605">
        <f t="shared" si="551"/>
        <v>-7.6578690740321401E-3</v>
      </c>
    </row>
    <row r="17606" spans="1:7" x14ac:dyDescent="0.55000000000000004">
      <c r="A17606">
        <v>17605</v>
      </c>
      <c r="B17606" t="s">
        <v>33309</v>
      </c>
      <c r="C17606" t="s">
        <v>33310</v>
      </c>
      <c r="D17606">
        <v>0</v>
      </c>
      <c r="E17606">
        <v>7.6286222982656299E-3</v>
      </c>
      <c r="F17606">
        <f t="shared" si="550"/>
        <v>0.99237137770173434</v>
      </c>
      <c r="G17606">
        <f t="shared" si="551"/>
        <v>-7.6578690740321401E-3</v>
      </c>
    </row>
    <row r="17607" spans="1:7" x14ac:dyDescent="0.55000000000000004">
      <c r="A17607">
        <v>17606</v>
      </c>
      <c r="B17607" t="s">
        <v>33311</v>
      </c>
      <c r="C17607" t="s">
        <v>33310</v>
      </c>
      <c r="D17607">
        <v>0</v>
      </c>
      <c r="E17607">
        <v>7.6286222982656299E-3</v>
      </c>
      <c r="F17607">
        <f t="shared" si="550"/>
        <v>0.99237137770173434</v>
      </c>
      <c r="G17607">
        <f t="shared" si="551"/>
        <v>-7.6578690740321401E-3</v>
      </c>
    </row>
    <row r="17608" spans="1:7" x14ac:dyDescent="0.55000000000000004">
      <c r="A17608">
        <v>17607</v>
      </c>
      <c r="B17608" t="s">
        <v>33312</v>
      </c>
      <c r="C17608" t="s">
        <v>33313</v>
      </c>
      <c r="D17608">
        <v>0</v>
      </c>
      <c r="E17608">
        <v>7.6286222982656299E-3</v>
      </c>
      <c r="F17608">
        <f t="shared" si="550"/>
        <v>0.99237137770173434</v>
      </c>
      <c r="G17608">
        <f t="shared" si="551"/>
        <v>-7.6578690740321401E-3</v>
      </c>
    </row>
    <row r="17609" spans="1:7" x14ac:dyDescent="0.55000000000000004">
      <c r="A17609">
        <v>17608</v>
      </c>
      <c r="B17609" t="s">
        <v>33314</v>
      </c>
      <c r="C17609" t="s">
        <v>33315</v>
      </c>
      <c r="D17609">
        <v>0</v>
      </c>
      <c r="E17609">
        <v>7.6286222982656299E-3</v>
      </c>
      <c r="F17609">
        <f t="shared" si="550"/>
        <v>0.99237137770173434</v>
      </c>
      <c r="G17609">
        <f t="shared" si="551"/>
        <v>-7.6578690740321401E-3</v>
      </c>
    </row>
    <row r="17610" spans="1:7" x14ac:dyDescent="0.55000000000000004">
      <c r="A17610">
        <v>17609</v>
      </c>
      <c r="B17610" t="s">
        <v>33316</v>
      </c>
      <c r="C17610" t="s">
        <v>33315</v>
      </c>
      <c r="D17610">
        <v>0</v>
      </c>
      <c r="E17610">
        <v>7.6286222982656299E-3</v>
      </c>
      <c r="F17610">
        <f t="shared" si="550"/>
        <v>0.99237137770173434</v>
      </c>
      <c r="G17610">
        <f t="shared" si="551"/>
        <v>-7.6578690740321401E-3</v>
      </c>
    </row>
    <row r="17611" spans="1:7" x14ac:dyDescent="0.55000000000000004">
      <c r="A17611">
        <v>17610</v>
      </c>
      <c r="B17611" t="s">
        <v>33317</v>
      </c>
      <c r="C17611" t="s">
        <v>33318</v>
      </c>
      <c r="D17611">
        <v>0</v>
      </c>
      <c r="E17611">
        <v>7.6286222982656299E-3</v>
      </c>
      <c r="F17611">
        <f t="shared" si="550"/>
        <v>0.99237137770173434</v>
      </c>
      <c r="G17611">
        <f t="shared" si="551"/>
        <v>-7.6578690740321401E-3</v>
      </c>
    </row>
    <row r="17612" spans="1:7" x14ac:dyDescent="0.55000000000000004">
      <c r="A17612">
        <v>17611</v>
      </c>
      <c r="B17612" t="s">
        <v>33319</v>
      </c>
      <c r="C17612" t="s">
        <v>33320</v>
      </c>
      <c r="D17612">
        <v>0</v>
      </c>
      <c r="E17612">
        <v>2.3740642988574999E-2</v>
      </c>
      <c r="F17612">
        <f t="shared" si="550"/>
        <v>0.97625935701142497</v>
      </c>
      <c r="G17612">
        <f t="shared" si="551"/>
        <v>-2.4026993227387626E-2</v>
      </c>
    </row>
    <row r="17613" spans="1:7" x14ac:dyDescent="0.55000000000000004">
      <c r="A17613">
        <v>17612</v>
      </c>
      <c r="B17613" t="s">
        <v>33321</v>
      </c>
      <c r="C17613" t="s">
        <v>33322</v>
      </c>
      <c r="D17613">
        <v>0</v>
      </c>
      <c r="E17613">
        <v>2.3740642988574999E-2</v>
      </c>
      <c r="F17613">
        <f t="shared" si="550"/>
        <v>0.97625935701142497</v>
      </c>
      <c r="G17613">
        <f t="shared" si="551"/>
        <v>-2.4026993227387626E-2</v>
      </c>
    </row>
    <row r="17614" spans="1:7" x14ac:dyDescent="0.55000000000000004">
      <c r="A17614">
        <v>17613</v>
      </c>
      <c r="B17614" t="s">
        <v>33323</v>
      </c>
      <c r="C17614" t="s">
        <v>33324</v>
      </c>
      <c r="D17614">
        <v>0</v>
      </c>
      <c r="E17614">
        <v>7.6286222982656299E-3</v>
      </c>
      <c r="F17614">
        <f t="shared" si="550"/>
        <v>0.99237137770173434</v>
      </c>
      <c r="G17614">
        <f t="shared" si="551"/>
        <v>-7.6578690740321401E-3</v>
      </c>
    </row>
    <row r="17615" spans="1:7" x14ac:dyDescent="0.55000000000000004">
      <c r="A17615">
        <v>17614</v>
      </c>
      <c r="B17615" t="s">
        <v>33325</v>
      </c>
      <c r="C17615" t="s">
        <v>33326</v>
      </c>
      <c r="D17615">
        <v>0</v>
      </c>
      <c r="E17615">
        <v>7.6286222982656299E-3</v>
      </c>
      <c r="F17615">
        <f t="shared" si="550"/>
        <v>0.99237137770173434</v>
      </c>
      <c r="G17615">
        <f t="shared" si="551"/>
        <v>-7.6578690740321401E-3</v>
      </c>
    </row>
    <row r="17616" spans="1:7" x14ac:dyDescent="0.55000000000000004">
      <c r="A17616">
        <v>17615</v>
      </c>
      <c r="B17616" t="s">
        <v>33327</v>
      </c>
      <c r="C17616" t="s">
        <v>33328</v>
      </c>
      <c r="D17616">
        <v>0</v>
      </c>
      <c r="E17616">
        <v>7.6286222982656299E-3</v>
      </c>
      <c r="F17616">
        <f t="shared" si="550"/>
        <v>0.99237137770173434</v>
      </c>
      <c r="G17616">
        <f t="shared" si="551"/>
        <v>-7.6578690740321401E-3</v>
      </c>
    </row>
    <row r="17617" spans="1:7" x14ac:dyDescent="0.55000000000000004">
      <c r="A17617">
        <v>17616</v>
      </c>
      <c r="B17617" t="s">
        <v>33329</v>
      </c>
      <c r="C17617" t="s">
        <v>33330</v>
      </c>
      <c r="D17617">
        <v>0</v>
      </c>
      <c r="E17617">
        <v>7.6286222982656299E-3</v>
      </c>
      <c r="F17617">
        <f t="shared" si="550"/>
        <v>0.99237137770173434</v>
      </c>
      <c r="G17617">
        <f t="shared" si="551"/>
        <v>-7.6578690740321401E-3</v>
      </c>
    </row>
    <row r="17618" spans="1:7" x14ac:dyDescent="0.55000000000000004">
      <c r="A17618">
        <v>17617</v>
      </c>
      <c r="B17618" t="s">
        <v>33331</v>
      </c>
      <c r="C17618" t="s">
        <v>33332</v>
      </c>
      <c r="D17618">
        <v>0</v>
      </c>
      <c r="E17618">
        <v>7.6286222982656299E-3</v>
      </c>
      <c r="F17618">
        <f t="shared" si="550"/>
        <v>0.99237137770173434</v>
      </c>
      <c r="G17618">
        <f t="shared" si="551"/>
        <v>-7.6578690740321401E-3</v>
      </c>
    </row>
    <row r="17619" spans="1:7" x14ac:dyDescent="0.55000000000000004">
      <c r="A17619">
        <v>17618</v>
      </c>
      <c r="B17619" t="s">
        <v>33333</v>
      </c>
      <c r="C17619" t="s">
        <v>33334</v>
      </c>
      <c r="D17619">
        <v>0</v>
      </c>
      <c r="E17619">
        <v>7.6286222982656299E-3</v>
      </c>
      <c r="F17619">
        <f t="shared" si="550"/>
        <v>0.99237137770173434</v>
      </c>
      <c r="G17619">
        <f t="shared" si="551"/>
        <v>-7.6578690740321401E-3</v>
      </c>
    </row>
    <row r="17620" spans="1:7" x14ac:dyDescent="0.55000000000000004">
      <c r="A17620">
        <v>17619</v>
      </c>
      <c r="B17620" t="s">
        <v>33335</v>
      </c>
      <c r="C17620" t="s">
        <v>33336</v>
      </c>
      <c r="D17620">
        <v>0</v>
      </c>
      <c r="E17620">
        <v>7.6286222982656299E-3</v>
      </c>
      <c r="F17620">
        <f t="shared" si="550"/>
        <v>0.99237137770173434</v>
      </c>
      <c r="G17620">
        <f t="shared" si="551"/>
        <v>-7.6578690740321401E-3</v>
      </c>
    </row>
    <row r="17621" spans="1:7" x14ac:dyDescent="0.55000000000000004">
      <c r="A17621">
        <v>17620</v>
      </c>
      <c r="B17621" t="s">
        <v>33337</v>
      </c>
      <c r="C17621" t="s">
        <v>33338</v>
      </c>
      <c r="D17621">
        <v>0</v>
      </c>
      <c r="E17621">
        <v>7.6286222982656299E-3</v>
      </c>
      <c r="F17621">
        <f t="shared" si="550"/>
        <v>0.99237137770173434</v>
      </c>
      <c r="G17621">
        <f t="shared" si="551"/>
        <v>-7.6578690740321401E-3</v>
      </c>
    </row>
    <row r="17622" spans="1:7" x14ac:dyDescent="0.55000000000000004">
      <c r="A17622">
        <v>17621</v>
      </c>
      <c r="B17622" t="s">
        <v>33339</v>
      </c>
      <c r="C17622" t="s">
        <v>33340</v>
      </c>
      <c r="D17622">
        <v>0</v>
      </c>
      <c r="E17622">
        <v>7.6286222982656299E-3</v>
      </c>
      <c r="F17622">
        <f t="shared" si="550"/>
        <v>0.99237137770173434</v>
      </c>
      <c r="G17622">
        <f t="shared" si="551"/>
        <v>-7.6578690740321401E-3</v>
      </c>
    </row>
    <row r="17623" spans="1:7" x14ac:dyDescent="0.55000000000000004">
      <c r="A17623">
        <v>17622</v>
      </c>
      <c r="B17623" t="s">
        <v>33341</v>
      </c>
      <c r="C17623" t="s">
        <v>33342</v>
      </c>
      <c r="D17623">
        <v>0</v>
      </c>
      <c r="E17623">
        <v>7.6286222982656299E-3</v>
      </c>
      <c r="F17623">
        <f t="shared" si="550"/>
        <v>0.99237137770173434</v>
      </c>
      <c r="G17623">
        <f t="shared" si="551"/>
        <v>-7.6578690740321401E-3</v>
      </c>
    </row>
    <row r="17624" spans="1:7" x14ac:dyDescent="0.55000000000000004">
      <c r="A17624">
        <v>17623</v>
      </c>
      <c r="B17624" t="s">
        <v>33343</v>
      </c>
      <c r="C17624" t="s">
        <v>33342</v>
      </c>
      <c r="D17624">
        <v>0</v>
      </c>
      <c r="E17624">
        <v>7.6286222982656299E-3</v>
      </c>
      <c r="F17624">
        <f t="shared" si="550"/>
        <v>0.99237137770173434</v>
      </c>
      <c r="G17624">
        <f t="shared" si="551"/>
        <v>-7.6578690740321401E-3</v>
      </c>
    </row>
    <row r="17625" spans="1:7" x14ac:dyDescent="0.55000000000000004">
      <c r="A17625">
        <v>17624</v>
      </c>
      <c r="B17625" t="s">
        <v>33344</v>
      </c>
      <c r="C17625" t="s">
        <v>33345</v>
      </c>
      <c r="D17625">
        <v>0</v>
      </c>
      <c r="E17625">
        <v>7.6286222982656299E-3</v>
      </c>
      <c r="F17625">
        <f t="shared" si="550"/>
        <v>0.99237137770173434</v>
      </c>
      <c r="G17625">
        <f t="shared" si="551"/>
        <v>-7.6578690740321401E-3</v>
      </c>
    </row>
    <row r="17626" spans="1:7" x14ac:dyDescent="0.55000000000000004">
      <c r="A17626">
        <v>17625</v>
      </c>
      <c r="B17626" t="s">
        <v>33346</v>
      </c>
      <c r="C17626" t="s">
        <v>33347</v>
      </c>
      <c r="D17626">
        <v>0</v>
      </c>
      <c r="E17626">
        <v>7.6286222982656299E-3</v>
      </c>
      <c r="F17626">
        <f t="shared" si="550"/>
        <v>0.99237137770173434</v>
      </c>
      <c r="G17626">
        <f t="shared" si="551"/>
        <v>-7.6578690740321401E-3</v>
      </c>
    </row>
    <row r="17627" spans="1:7" x14ac:dyDescent="0.55000000000000004">
      <c r="A17627">
        <v>17626</v>
      </c>
      <c r="B17627" t="s">
        <v>33348</v>
      </c>
      <c r="C17627" t="s">
        <v>33347</v>
      </c>
      <c r="D17627">
        <v>0</v>
      </c>
      <c r="E17627">
        <v>7.6286222982656299E-3</v>
      </c>
      <c r="F17627">
        <f t="shared" si="550"/>
        <v>0.99237137770173434</v>
      </c>
      <c r="G17627">
        <f t="shared" si="551"/>
        <v>-7.6578690740321401E-3</v>
      </c>
    </row>
    <row r="17628" spans="1:7" x14ac:dyDescent="0.55000000000000004">
      <c r="A17628">
        <v>17627</v>
      </c>
      <c r="B17628" t="s">
        <v>33349</v>
      </c>
      <c r="C17628" t="s">
        <v>33350</v>
      </c>
      <c r="D17628">
        <v>0</v>
      </c>
      <c r="E17628">
        <v>8.2230011771247197E-2</v>
      </c>
      <c r="F17628">
        <f t="shared" si="550"/>
        <v>0.91776998822875278</v>
      </c>
      <c r="G17628">
        <f t="shared" si="551"/>
        <v>-8.580847724143624E-2</v>
      </c>
    </row>
    <row r="17629" spans="1:7" x14ac:dyDescent="0.55000000000000004">
      <c r="A17629">
        <v>17628</v>
      </c>
      <c r="B17629" t="s">
        <v>33351</v>
      </c>
      <c r="C17629" t="s">
        <v>33352</v>
      </c>
      <c r="D17629">
        <v>0</v>
      </c>
      <c r="E17629">
        <v>7.6286222982656299E-3</v>
      </c>
      <c r="F17629">
        <f t="shared" si="550"/>
        <v>0.99237137770173434</v>
      </c>
      <c r="G17629">
        <f t="shared" si="551"/>
        <v>-7.6578690740321401E-3</v>
      </c>
    </row>
    <row r="17630" spans="1:7" x14ac:dyDescent="0.55000000000000004">
      <c r="A17630">
        <v>17629</v>
      </c>
      <c r="B17630" t="s">
        <v>33353</v>
      </c>
      <c r="C17630" t="s">
        <v>33354</v>
      </c>
      <c r="D17630">
        <v>0</v>
      </c>
      <c r="E17630">
        <v>7.6286222982656299E-3</v>
      </c>
      <c r="F17630">
        <f t="shared" si="550"/>
        <v>0.99237137770173434</v>
      </c>
      <c r="G17630">
        <f t="shared" si="551"/>
        <v>-7.6578690740321401E-3</v>
      </c>
    </row>
    <row r="17631" spans="1:7" x14ac:dyDescent="0.55000000000000004">
      <c r="A17631">
        <v>17630</v>
      </c>
      <c r="B17631" t="s">
        <v>33355</v>
      </c>
      <c r="C17631" t="s">
        <v>33356</v>
      </c>
      <c r="D17631">
        <v>0</v>
      </c>
      <c r="E17631">
        <v>7.6286222982656299E-3</v>
      </c>
      <c r="F17631">
        <f t="shared" si="550"/>
        <v>0.99237137770173434</v>
      </c>
      <c r="G17631">
        <f t="shared" si="551"/>
        <v>-7.6578690740321401E-3</v>
      </c>
    </row>
    <row r="17632" spans="1:7" x14ac:dyDescent="0.55000000000000004">
      <c r="A17632">
        <v>17631</v>
      </c>
      <c r="B17632" t="s">
        <v>33357</v>
      </c>
      <c r="C17632" t="s">
        <v>33358</v>
      </c>
      <c r="D17632">
        <v>0</v>
      </c>
      <c r="E17632">
        <v>7.6286222982656299E-3</v>
      </c>
      <c r="F17632">
        <f t="shared" si="550"/>
        <v>0.99237137770173434</v>
      </c>
      <c r="G17632">
        <f t="shared" si="551"/>
        <v>-7.6578690740321401E-3</v>
      </c>
    </row>
    <row r="17633" spans="1:7" x14ac:dyDescent="0.55000000000000004">
      <c r="A17633">
        <v>17632</v>
      </c>
      <c r="B17633" t="s">
        <v>33359</v>
      </c>
      <c r="C17633" t="s">
        <v>33360</v>
      </c>
      <c r="D17633">
        <v>0</v>
      </c>
      <c r="E17633">
        <v>7.6286222982656299E-3</v>
      </c>
      <c r="F17633">
        <f t="shared" si="550"/>
        <v>0.99237137770173434</v>
      </c>
      <c r="G17633">
        <f t="shared" si="551"/>
        <v>-7.6578690740321401E-3</v>
      </c>
    </row>
    <row r="17634" spans="1:7" x14ac:dyDescent="0.55000000000000004">
      <c r="A17634">
        <v>17633</v>
      </c>
      <c r="B17634" t="s">
        <v>33361</v>
      </c>
      <c r="C17634" t="s">
        <v>33362</v>
      </c>
      <c r="D17634">
        <v>0</v>
      </c>
      <c r="E17634">
        <v>7.6286222982656299E-3</v>
      </c>
      <c r="F17634">
        <f t="shared" si="550"/>
        <v>0.99237137770173434</v>
      </c>
      <c r="G17634">
        <f t="shared" si="551"/>
        <v>-7.6578690740321401E-3</v>
      </c>
    </row>
    <row r="17635" spans="1:7" x14ac:dyDescent="0.55000000000000004">
      <c r="A17635">
        <v>17634</v>
      </c>
      <c r="B17635" t="s">
        <v>33363</v>
      </c>
      <c r="C17635" t="s">
        <v>33362</v>
      </c>
      <c r="D17635">
        <v>0</v>
      </c>
      <c r="E17635">
        <v>7.6286222982656299E-3</v>
      </c>
      <c r="F17635">
        <f t="shared" si="550"/>
        <v>0.99237137770173434</v>
      </c>
      <c r="G17635">
        <f t="shared" si="551"/>
        <v>-7.6578690740321401E-3</v>
      </c>
    </row>
    <row r="17636" spans="1:7" x14ac:dyDescent="0.55000000000000004">
      <c r="A17636">
        <v>17635</v>
      </c>
      <c r="B17636" t="s">
        <v>33364</v>
      </c>
      <c r="C17636" t="s">
        <v>33365</v>
      </c>
      <c r="D17636">
        <v>0</v>
      </c>
      <c r="E17636">
        <v>7.6286222982656299E-3</v>
      </c>
      <c r="F17636">
        <f t="shared" si="550"/>
        <v>0.99237137770173434</v>
      </c>
      <c r="G17636">
        <f t="shared" si="551"/>
        <v>-7.6578690740321401E-3</v>
      </c>
    </row>
    <row r="17637" spans="1:7" x14ac:dyDescent="0.55000000000000004">
      <c r="A17637">
        <v>17636</v>
      </c>
      <c r="B17637" t="s">
        <v>33366</v>
      </c>
      <c r="C17637" t="s">
        <v>33367</v>
      </c>
      <c r="D17637">
        <v>0</v>
      </c>
      <c r="E17637">
        <v>7.6286222982656299E-3</v>
      </c>
      <c r="F17637">
        <f t="shared" si="550"/>
        <v>0.99237137770173434</v>
      </c>
      <c r="G17637">
        <f t="shared" si="551"/>
        <v>-7.6578690740321401E-3</v>
      </c>
    </row>
    <row r="17638" spans="1:7" x14ac:dyDescent="0.55000000000000004">
      <c r="A17638">
        <v>17637</v>
      </c>
      <c r="B17638" t="s">
        <v>33368</v>
      </c>
      <c r="C17638" t="s">
        <v>33369</v>
      </c>
      <c r="D17638">
        <v>0</v>
      </c>
      <c r="E17638">
        <v>7.6286222982656299E-3</v>
      </c>
      <c r="F17638">
        <f t="shared" si="550"/>
        <v>0.99237137770173434</v>
      </c>
      <c r="G17638">
        <f t="shared" si="551"/>
        <v>-7.6578690740321401E-3</v>
      </c>
    </row>
    <row r="17639" spans="1:7" x14ac:dyDescent="0.55000000000000004">
      <c r="A17639">
        <v>17638</v>
      </c>
      <c r="B17639" t="s">
        <v>33370</v>
      </c>
      <c r="C17639" t="s">
        <v>33371</v>
      </c>
      <c r="D17639">
        <v>0</v>
      </c>
      <c r="E17639">
        <v>7.6286222982656299E-3</v>
      </c>
      <c r="F17639">
        <f t="shared" si="550"/>
        <v>0.99237137770173434</v>
      </c>
      <c r="G17639">
        <f t="shared" si="551"/>
        <v>-7.6578690740321401E-3</v>
      </c>
    </row>
    <row r="17640" spans="1:7" x14ac:dyDescent="0.55000000000000004">
      <c r="A17640">
        <v>17639</v>
      </c>
      <c r="B17640" t="s">
        <v>33372</v>
      </c>
      <c r="C17640" t="s">
        <v>33373</v>
      </c>
      <c r="D17640">
        <v>0</v>
      </c>
      <c r="E17640">
        <v>7.6286222982656299E-3</v>
      </c>
      <c r="F17640">
        <f t="shared" si="550"/>
        <v>0.99237137770173434</v>
      </c>
      <c r="G17640">
        <f t="shared" si="551"/>
        <v>-7.6578690740321401E-3</v>
      </c>
    </row>
    <row r="17641" spans="1:7" x14ac:dyDescent="0.55000000000000004">
      <c r="A17641">
        <v>17640</v>
      </c>
      <c r="B17641" t="s">
        <v>33374</v>
      </c>
      <c r="C17641" t="s">
        <v>33375</v>
      </c>
      <c r="D17641">
        <v>0</v>
      </c>
      <c r="E17641">
        <v>2.3740642988574999E-2</v>
      </c>
      <c r="F17641">
        <f t="shared" si="550"/>
        <v>0.97625935701142497</v>
      </c>
      <c r="G17641">
        <f t="shared" si="551"/>
        <v>-2.4026993227387626E-2</v>
      </c>
    </row>
    <row r="17642" spans="1:7" x14ac:dyDescent="0.55000000000000004">
      <c r="A17642">
        <v>17641</v>
      </c>
      <c r="B17642" t="s">
        <v>33376</v>
      </c>
      <c r="C17642" t="s">
        <v>33377</v>
      </c>
      <c r="D17642">
        <v>0</v>
      </c>
      <c r="E17642">
        <v>7.6286222982656299E-3</v>
      </c>
      <c r="F17642">
        <f t="shared" si="550"/>
        <v>0.99237137770173434</v>
      </c>
      <c r="G17642">
        <f t="shared" si="551"/>
        <v>-7.6578690740321401E-3</v>
      </c>
    </row>
    <row r="17643" spans="1:7" x14ac:dyDescent="0.55000000000000004">
      <c r="A17643">
        <v>17642</v>
      </c>
      <c r="B17643" t="s">
        <v>33378</v>
      </c>
      <c r="C17643" t="s">
        <v>33379</v>
      </c>
      <c r="D17643">
        <v>0</v>
      </c>
      <c r="E17643">
        <v>2.3740642988574999E-2</v>
      </c>
      <c r="F17643">
        <f t="shared" si="550"/>
        <v>0.97625935701142497</v>
      </c>
      <c r="G17643">
        <f t="shared" si="551"/>
        <v>-2.4026993227387626E-2</v>
      </c>
    </row>
    <row r="17644" spans="1:7" x14ac:dyDescent="0.55000000000000004">
      <c r="A17644">
        <v>17643</v>
      </c>
      <c r="B17644" t="s">
        <v>33380</v>
      </c>
      <c r="C17644" t="s">
        <v>33381</v>
      </c>
      <c r="D17644">
        <v>0</v>
      </c>
      <c r="E17644">
        <v>7.6286222982656299E-3</v>
      </c>
      <c r="F17644">
        <f t="shared" si="550"/>
        <v>0.99237137770173434</v>
      </c>
      <c r="G17644">
        <f t="shared" si="551"/>
        <v>-7.6578690740321401E-3</v>
      </c>
    </row>
    <row r="17645" spans="1:7" x14ac:dyDescent="0.55000000000000004">
      <c r="A17645">
        <v>17644</v>
      </c>
      <c r="B17645" t="s">
        <v>33382</v>
      </c>
      <c r="C17645" t="s">
        <v>33383</v>
      </c>
      <c r="D17645">
        <v>0</v>
      </c>
      <c r="E17645">
        <v>7.6286222982656299E-3</v>
      </c>
      <c r="F17645">
        <f t="shared" si="550"/>
        <v>0.99237137770173434</v>
      </c>
      <c r="G17645">
        <f t="shared" si="551"/>
        <v>-7.6578690740321401E-3</v>
      </c>
    </row>
    <row r="17646" spans="1:7" x14ac:dyDescent="0.55000000000000004">
      <c r="A17646">
        <v>17645</v>
      </c>
      <c r="B17646" t="s">
        <v>33384</v>
      </c>
      <c r="C17646" t="s">
        <v>33385</v>
      </c>
      <c r="D17646">
        <v>0</v>
      </c>
      <c r="E17646">
        <v>7.6286222982656299E-3</v>
      </c>
      <c r="F17646">
        <f t="shared" si="550"/>
        <v>0.99237137770173434</v>
      </c>
      <c r="G17646">
        <f t="shared" si="551"/>
        <v>-7.6578690740321401E-3</v>
      </c>
    </row>
    <row r="17647" spans="1:7" x14ac:dyDescent="0.55000000000000004">
      <c r="A17647">
        <v>17646</v>
      </c>
      <c r="B17647" t="s">
        <v>33386</v>
      </c>
      <c r="C17647" t="s">
        <v>33387</v>
      </c>
      <c r="D17647">
        <v>0</v>
      </c>
      <c r="E17647">
        <v>2.3740642988574999E-2</v>
      </c>
      <c r="F17647">
        <f t="shared" si="550"/>
        <v>0.97625935701142497</v>
      </c>
      <c r="G17647">
        <f t="shared" si="551"/>
        <v>-2.4026993227387626E-2</v>
      </c>
    </row>
    <row r="17648" spans="1:7" x14ac:dyDescent="0.55000000000000004">
      <c r="A17648">
        <v>17647</v>
      </c>
      <c r="B17648" t="s">
        <v>33388</v>
      </c>
      <c r="C17648" t="s">
        <v>33389</v>
      </c>
      <c r="D17648">
        <v>0</v>
      </c>
      <c r="E17648">
        <v>7.6286222982656299E-3</v>
      </c>
      <c r="F17648">
        <f t="shared" si="550"/>
        <v>0.99237137770173434</v>
      </c>
      <c r="G17648">
        <f t="shared" si="551"/>
        <v>-7.6578690740321401E-3</v>
      </c>
    </row>
    <row r="17649" spans="1:7" x14ac:dyDescent="0.55000000000000004">
      <c r="A17649">
        <v>17648</v>
      </c>
      <c r="B17649" t="s">
        <v>33390</v>
      </c>
      <c r="C17649" t="s">
        <v>33391</v>
      </c>
      <c r="D17649">
        <v>0</v>
      </c>
      <c r="E17649">
        <v>7.6286222982656299E-3</v>
      </c>
      <c r="F17649">
        <f t="shared" si="550"/>
        <v>0.99237137770173434</v>
      </c>
      <c r="G17649">
        <f t="shared" si="551"/>
        <v>-7.6578690740321401E-3</v>
      </c>
    </row>
    <row r="17650" spans="1:7" x14ac:dyDescent="0.55000000000000004">
      <c r="A17650">
        <v>17649</v>
      </c>
      <c r="B17650" t="s">
        <v>33392</v>
      </c>
      <c r="C17650" t="s">
        <v>33393</v>
      </c>
      <c r="D17650">
        <v>0</v>
      </c>
      <c r="E17650">
        <v>7.6286222982656299E-3</v>
      </c>
      <c r="F17650">
        <f t="shared" si="550"/>
        <v>0.99237137770173434</v>
      </c>
      <c r="G17650">
        <f t="shared" si="551"/>
        <v>-7.6578690740321401E-3</v>
      </c>
    </row>
    <row r="17651" spans="1:7" x14ac:dyDescent="0.55000000000000004">
      <c r="A17651">
        <v>17650</v>
      </c>
      <c r="B17651" t="s">
        <v>33394</v>
      </c>
      <c r="C17651" t="s">
        <v>33395</v>
      </c>
      <c r="D17651">
        <v>0</v>
      </c>
      <c r="E17651">
        <v>2.5573104569455801E-2</v>
      </c>
      <c r="F17651">
        <f t="shared" si="550"/>
        <v>0.97442689543054417</v>
      </c>
      <c r="G17651">
        <f t="shared" si="551"/>
        <v>-2.5905780364592953E-2</v>
      </c>
    </row>
    <row r="17652" spans="1:7" x14ac:dyDescent="0.55000000000000004">
      <c r="A17652">
        <v>17651</v>
      </c>
      <c r="B17652" t="s">
        <v>33396</v>
      </c>
      <c r="C17652" t="s">
        <v>33397</v>
      </c>
      <c r="D17652">
        <v>0</v>
      </c>
      <c r="E17652">
        <v>7.6286222982656299E-3</v>
      </c>
      <c r="F17652">
        <f t="shared" si="550"/>
        <v>0.99237137770173434</v>
      </c>
      <c r="G17652">
        <f t="shared" si="551"/>
        <v>-7.6578690740321401E-3</v>
      </c>
    </row>
    <row r="17653" spans="1:7" x14ac:dyDescent="0.55000000000000004">
      <c r="A17653">
        <v>17652</v>
      </c>
      <c r="B17653" t="s">
        <v>33398</v>
      </c>
      <c r="C17653" t="s">
        <v>33399</v>
      </c>
      <c r="D17653">
        <v>0</v>
      </c>
      <c r="E17653">
        <v>7.6286222982656299E-3</v>
      </c>
      <c r="F17653">
        <f t="shared" si="550"/>
        <v>0.99237137770173434</v>
      </c>
      <c r="G17653">
        <f t="shared" si="551"/>
        <v>-7.6578690740321401E-3</v>
      </c>
    </row>
    <row r="17654" spans="1:7" x14ac:dyDescent="0.55000000000000004">
      <c r="A17654">
        <v>17653</v>
      </c>
      <c r="B17654" t="s">
        <v>33400</v>
      </c>
      <c r="C17654" t="s">
        <v>33401</v>
      </c>
      <c r="D17654">
        <v>0</v>
      </c>
      <c r="E17654">
        <v>7.6286222982656299E-3</v>
      </c>
      <c r="F17654">
        <f t="shared" si="550"/>
        <v>0.99237137770173434</v>
      </c>
      <c r="G17654">
        <f t="shared" si="551"/>
        <v>-7.6578690740321401E-3</v>
      </c>
    </row>
    <row r="17655" spans="1:7" x14ac:dyDescent="0.55000000000000004">
      <c r="A17655">
        <v>17654</v>
      </c>
      <c r="B17655" t="s">
        <v>33402</v>
      </c>
      <c r="C17655" t="s">
        <v>33401</v>
      </c>
      <c r="D17655">
        <v>0</v>
      </c>
      <c r="E17655">
        <v>7.6286222982656299E-3</v>
      </c>
      <c r="F17655">
        <f t="shared" si="550"/>
        <v>0.99237137770173434</v>
      </c>
      <c r="G17655">
        <f t="shared" si="551"/>
        <v>-7.6578690740321401E-3</v>
      </c>
    </row>
    <row r="17656" spans="1:7" x14ac:dyDescent="0.55000000000000004">
      <c r="A17656">
        <v>17655</v>
      </c>
      <c r="B17656" t="s">
        <v>33403</v>
      </c>
      <c r="C17656" t="s">
        <v>33404</v>
      </c>
      <c r="D17656">
        <v>0</v>
      </c>
      <c r="E17656">
        <v>7.6286222982656299E-3</v>
      </c>
      <c r="F17656">
        <f t="shared" si="550"/>
        <v>0.99237137770173434</v>
      </c>
      <c r="G17656">
        <f t="shared" si="551"/>
        <v>-7.6578690740321401E-3</v>
      </c>
    </row>
    <row r="17657" spans="1:7" x14ac:dyDescent="0.55000000000000004">
      <c r="A17657">
        <v>17656</v>
      </c>
      <c r="B17657" t="s">
        <v>33405</v>
      </c>
      <c r="C17657" t="s">
        <v>33406</v>
      </c>
      <c r="D17657">
        <v>0</v>
      </c>
      <c r="E17657">
        <v>7.6286222982656299E-3</v>
      </c>
      <c r="F17657">
        <f t="shared" si="550"/>
        <v>0.99237137770173434</v>
      </c>
      <c r="G17657">
        <f t="shared" si="551"/>
        <v>-7.6578690740321401E-3</v>
      </c>
    </row>
    <row r="17658" spans="1:7" x14ac:dyDescent="0.55000000000000004">
      <c r="A17658">
        <v>17657</v>
      </c>
      <c r="B17658" t="s">
        <v>33407</v>
      </c>
      <c r="C17658" t="s">
        <v>33408</v>
      </c>
      <c r="D17658">
        <v>0</v>
      </c>
      <c r="E17658">
        <v>7.6286222982656299E-3</v>
      </c>
      <c r="F17658">
        <f t="shared" si="550"/>
        <v>0.99237137770173434</v>
      </c>
      <c r="G17658">
        <f t="shared" si="551"/>
        <v>-7.6578690740321401E-3</v>
      </c>
    </row>
    <row r="17659" spans="1:7" x14ac:dyDescent="0.55000000000000004">
      <c r="A17659">
        <v>17658</v>
      </c>
      <c r="B17659" t="s">
        <v>33409</v>
      </c>
      <c r="C17659" t="s">
        <v>33410</v>
      </c>
      <c r="D17659">
        <v>0</v>
      </c>
      <c r="E17659">
        <v>7.6286222982656299E-3</v>
      </c>
      <c r="F17659">
        <f t="shared" si="550"/>
        <v>0.99237137770173434</v>
      </c>
      <c r="G17659">
        <f t="shared" si="551"/>
        <v>-7.6578690740321401E-3</v>
      </c>
    </row>
    <row r="17660" spans="1:7" x14ac:dyDescent="0.55000000000000004">
      <c r="A17660">
        <v>17659</v>
      </c>
      <c r="B17660" t="s">
        <v>33411</v>
      </c>
      <c r="C17660" t="s">
        <v>33412</v>
      </c>
      <c r="D17660">
        <v>0</v>
      </c>
      <c r="E17660">
        <v>7.6286222982656299E-3</v>
      </c>
      <c r="F17660">
        <f t="shared" si="550"/>
        <v>0.99237137770173434</v>
      </c>
      <c r="G17660">
        <f t="shared" si="551"/>
        <v>-7.6578690740321401E-3</v>
      </c>
    </row>
    <row r="17661" spans="1:7" x14ac:dyDescent="0.55000000000000004">
      <c r="A17661">
        <v>17660</v>
      </c>
      <c r="B17661" t="s">
        <v>33413</v>
      </c>
      <c r="C17661" t="s">
        <v>33414</v>
      </c>
      <c r="D17661">
        <v>0</v>
      </c>
      <c r="E17661">
        <v>7.6286222982656299E-3</v>
      </c>
      <c r="F17661">
        <f t="shared" si="550"/>
        <v>0.99237137770173434</v>
      </c>
      <c r="G17661">
        <f t="shared" si="551"/>
        <v>-7.6578690740321401E-3</v>
      </c>
    </row>
    <row r="17662" spans="1:7" x14ac:dyDescent="0.55000000000000004">
      <c r="A17662">
        <v>17661</v>
      </c>
      <c r="B17662" t="s">
        <v>33415</v>
      </c>
      <c r="C17662" t="s">
        <v>33416</v>
      </c>
      <c r="D17662">
        <v>0</v>
      </c>
      <c r="E17662">
        <v>7.6286222982656299E-3</v>
      </c>
      <c r="F17662">
        <f t="shared" si="550"/>
        <v>0.99237137770173434</v>
      </c>
      <c r="G17662">
        <f t="shared" si="551"/>
        <v>-7.6578690740321401E-3</v>
      </c>
    </row>
    <row r="17663" spans="1:7" x14ac:dyDescent="0.55000000000000004">
      <c r="A17663">
        <v>17662</v>
      </c>
      <c r="B17663" t="s">
        <v>33417</v>
      </c>
      <c r="C17663" t="s">
        <v>33418</v>
      </c>
      <c r="D17663">
        <v>0</v>
      </c>
      <c r="E17663">
        <v>7.6286222982656299E-3</v>
      </c>
      <c r="F17663">
        <f t="shared" si="550"/>
        <v>0.99237137770173434</v>
      </c>
      <c r="G17663">
        <f t="shared" si="551"/>
        <v>-7.6578690740321401E-3</v>
      </c>
    </row>
    <row r="17664" spans="1:7" x14ac:dyDescent="0.55000000000000004">
      <c r="A17664">
        <v>17663</v>
      </c>
      <c r="B17664" t="s">
        <v>33419</v>
      </c>
      <c r="C17664" t="s">
        <v>33420</v>
      </c>
      <c r="D17664">
        <v>0</v>
      </c>
      <c r="E17664">
        <v>7.6286222982656299E-3</v>
      </c>
      <c r="F17664">
        <f t="shared" si="550"/>
        <v>0.99237137770173434</v>
      </c>
      <c r="G17664">
        <f t="shared" si="551"/>
        <v>-7.6578690740321401E-3</v>
      </c>
    </row>
    <row r="17665" spans="1:7" x14ac:dyDescent="0.55000000000000004">
      <c r="A17665">
        <v>17664</v>
      </c>
      <c r="B17665" t="s">
        <v>33421</v>
      </c>
      <c r="C17665" t="s">
        <v>33422</v>
      </c>
      <c r="D17665">
        <v>0</v>
      </c>
      <c r="E17665">
        <v>2.3740642988574999E-2</v>
      </c>
      <c r="F17665">
        <f t="shared" si="550"/>
        <v>0.97625935701142497</v>
      </c>
      <c r="G17665">
        <f t="shared" si="551"/>
        <v>-2.4026993227387626E-2</v>
      </c>
    </row>
    <row r="17666" spans="1:7" x14ac:dyDescent="0.55000000000000004">
      <c r="A17666">
        <v>17665</v>
      </c>
      <c r="B17666" t="s">
        <v>33423</v>
      </c>
      <c r="C17666" t="s">
        <v>33424</v>
      </c>
      <c r="D17666">
        <v>0</v>
      </c>
      <c r="E17666">
        <v>7.6286222982656299E-3</v>
      </c>
      <c r="F17666">
        <f t="shared" si="550"/>
        <v>0.99237137770173434</v>
      </c>
      <c r="G17666">
        <f t="shared" si="551"/>
        <v>-7.6578690740321401E-3</v>
      </c>
    </row>
    <row r="17667" spans="1:7" x14ac:dyDescent="0.55000000000000004">
      <c r="A17667">
        <v>17666</v>
      </c>
      <c r="B17667" t="s">
        <v>33425</v>
      </c>
      <c r="C17667" t="s">
        <v>33424</v>
      </c>
      <c r="D17667">
        <v>0</v>
      </c>
      <c r="E17667">
        <v>7.6286222982656299E-3</v>
      </c>
      <c r="F17667">
        <f t="shared" ref="F17667:F17730" si="552">IF(D17667=1, E17667, 1-E17667)</f>
        <v>0.99237137770173434</v>
      </c>
      <c r="G17667">
        <f t="shared" ref="G17667:G17730" si="553">LN(F17667)</f>
        <v>-7.6578690740321401E-3</v>
      </c>
    </row>
    <row r="17668" spans="1:7" x14ac:dyDescent="0.55000000000000004">
      <c r="A17668">
        <v>17667</v>
      </c>
      <c r="B17668" t="s">
        <v>33426</v>
      </c>
      <c r="C17668" t="s">
        <v>33427</v>
      </c>
      <c r="D17668">
        <v>0</v>
      </c>
      <c r="E17668">
        <v>7.6286222982656299E-3</v>
      </c>
      <c r="F17668">
        <f t="shared" si="552"/>
        <v>0.99237137770173434</v>
      </c>
      <c r="G17668">
        <f t="shared" si="553"/>
        <v>-7.6578690740321401E-3</v>
      </c>
    </row>
    <row r="17669" spans="1:7" x14ac:dyDescent="0.55000000000000004">
      <c r="A17669">
        <v>17668</v>
      </c>
      <c r="B17669" t="s">
        <v>33428</v>
      </c>
      <c r="C17669" t="s">
        <v>33429</v>
      </c>
      <c r="D17669">
        <v>0</v>
      </c>
      <c r="E17669">
        <v>7.6286222982656299E-3</v>
      </c>
      <c r="F17669">
        <f t="shared" si="552"/>
        <v>0.99237137770173434</v>
      </c>
      <c r="G17669">
        <f t="shared" si="553"/>
        <v>-7.6578690740321401E-3</v>
      </c>
    </row>
    <row r="17670" spans="1:7" x14ac:dyDescent="0.55000000000000004">
      <c r="A17670">
        <v>17669</v>
      </c>
      <c r="B17670" t="s">
        <v>33430</v>
      </c>
      <c r="C17670" t="s">
        <v>33431</v>
      </c>
      <c r="D17670">
        <v>0</v>
      </c>
      <c r="E17670">
        <v>7.6286222982656299E-3</v>
      </c>
      <c r="F17670">
        <f t="shared" si="552"/>
        <v>0.99237137770173434</v>
      </c>
      <c r="G17670">
        <f t="shared" si="553"/>
        <v>-7.6578690740321401E-3</v>
      </c>
    </row>
    <row r="17671" spans="1:7" x14ac:dyDescent="0.55000000000000004">
      <c r="A17671">
        <v>17670</v>
      </c>
      <c r="B17671" t="s">
        <v>33432</v>
      </c>
      <c r="C17671" t="s">
        <v>33433</v>
      </c>
      <c r="D17671">
        <v>0</v>
      </c>
      <c r="E17671">
        <v>7.6286222982656299E-3</v>
      </c>
      <c r="F17671">
        <f t="shared" si="552"/>
        <v>0.99237137770173434</v>
      </c>
      <c r="G17671">
        <f t="shared" si="553"/>
        <v>-7.6578690740321401E-3</v>
      </c>
    </row>
    <row r="17672" spans="1:7" x14ac:dyDescent="0.55000000000000004">
      <c r="A17672">
        <v>17671</v>
      </c>
      <c r="B17672" t="s">
        <v>33434</v>
      </c>
      <c r="C17672" t="s">
        <v>33433</v>
      </c>
      <c r="D17672">
        <v>0</v>
      </c>
      <c r="E17672">
        <v>7.6286222982656299E-3</v>
      </c>
      <c r="F17672">
        <f t="shared" si="552"/>
        <v>0.99237137770173434</v>
      </c>
      <c r="G17672">
        <f t="shared" si="553"/>
        <v>-7.6578690740321401E-3</v>
      </c>
    </row>
    <row r="17673" spans="1:7" x14ac:dyDescent="0.55000000000000004">
      <c r="A17673">
        <v>17672</v>
      </c>
      <c r="B17673" t="s">
        <v>33435</v>
      </c>
      <c r="C17673" t="s">
        <v>33436</v>
      </c>
      <c r="D17673">
        <v>0</v>
      </c>
      <c r="E17673">
        <v>7.6286222982656299E-3</v>
      </c>
      <c r="F17673">
        <f t="shared" si="552"/>
        <v>0.99237137770173434</v>
      </c>
      <c r="G17673">
        <f t="shared" si="553"/>
        <v>-7.6578690740321401E-3</v>
      </c>
    </row>
    <row r="17674" spans="1:7" x14ac:dyDescent="0.55000000000000004">
      <c r="A17674">
        <v>17673</v>
      </c>
      <c r="B17674" t="s">
        <v>33437</v>
      </c>
      <c r="C17674" t="s">
        <v>33436</v>
      </c>
      <c r="D17674">
        <v>0</v>
      </c>
      <c r="E17674">
        <v>7.6286222982656299E-3</v>
      </c>
      <c r="F17674">
        <f t="shared" si="552"/>
        <v>0.99237137770173434</v>
      </c>
      <c r="G17674">
        <f t="shared" si="553"/>
        <v>-7.6578690740321401E-3</v>
      </c>
    </row>
    <row r="17675" spans="1:7" x14ac:dyDescent="0.55000000000000004">
      <c r="A17675">
        <v>17674</v>
      </c>
      <c r="B17675" t="s">
        <v>33438</v>
      </c>
      <c r="C17675" t="s">
        <v>33439</v>
      </c>
      <c r="D17675">
        <v>0</v>
      </c>
      <c r="E17675">
        <v>7.6286222982656299E-3</v>
      </c>
      <c r="F17675">
        <f t="shared" si="552"/>
        <v>0.99237137770173434</v>
      </c>
      <c r="G17675">
        <f t="shared" si="553"/>
        <v>-7.6578690740321401E-3</v>
      </c>
    </row>
    <row r="17676" spans="1:7" x14ac:dyDescent="0.55000000000000004">
      <c r="A17676">
        <v>17675</v>
      </c>
      <c r="B17676" t="s">
        <v>33440</v>
      </c>
      <c r="C17676" t="s">
        <v>33441</v>
      </c>
      <c r="D17676">
        <v>0</v>
      </c>
      <c r="E17676">
        <v>7.6286222982656299E-3</v>
      </c>
      <c r="F17676">
        <f t="shared" si="552"/>
        <v>0.99237137770173434</v>
      </c>
      <c r="G17676">
        <f t="shared" si="553"/>
        <v>-7.6578690740321401E-3</v>
      </c>
    </row>
    <row r="17677" spans="1:7" x14ac:dyDescent="0.55000000000000004">
      <c r="A17677">
        <v>17676</v>
      </c>
      <c r="B17677" t="s">
        <v>33442</v>
      </c>
      <c r="C17677" t="s">
        <v>33443</v>
      </c>
      <c r="D17677">
        <v>0</v>
      </c>
      <c r="E17677">
        <v>7.6286222982656299E-3</v>
      </c>
      <c r="F17677">
        <f t="shared" si="552"/>
        <v>0.99237137770173434</v>
      </c>
      <c r="G17677">
        <f t="shared" si="553"/>
        <v>-7.6578690740321401E-3</v>
      </c>
    </row>
    <row r="17678" spans="1:7" x14ac:dyDescent="0.55000000000000004">
      <c r="A17678">
        <v>17677</v>
      </c>
      <c r="B17678" t="s">
        <v>33444</v>
      </c>
      <c r="C17678" t="s">
        <v>33445</v>
      </c>
      <c r="D17678">
        <v>0</v>
      </c>
      <c r="E17678">
        <v>7.6286222982656299E-3</v>
      </c>
      <c r="F17678">
        <f t="shared" si="552"/>
        <v>0.99237137770173434</v>
      </c>
      <c r="G17678">
        <f t="shared" si="553"/>
        <v>-7.6578690740321401E-3</v>
      </c>
    </row>
    <row r="17679" spans="1:7" x14ac:dyDescent="0.55000000000000004">
      <c r="A17679">
        <v>17678</v>
      </c>
      <c r="B17679" t="s">
        <v>33446</v>
      </c>
      <c r="C17679" t="s">
        <v>33447</v>
      </c>
      <c r="D17679">
        <v>0</v>
      </c>
      <c r="E17679">
        <v>2.3740642988574999E-2</v>
      </c>
      <c r="F17679">
        <f t="shared" si="552"/>
        <v>0.97625935701142497</v>
      </c>
      <c r="G17679">
        <f t="shared" si="553"/>
        <v>-2.4026993227387626E-2</v>
      </c>
    </row>
    <row r="17680" spans="1:7" x14ac:dyDescent="0.55000000000000004">
      <c r="A17680">
        <v>17679</v>
      </c>
      <c r="B17680" t="s">
        <v>33448</v>
      </c>
      <c r="C17680" t="s">
        <v>33449</v>
      </c>
      <c r="D17680">
        <v>0</v>
      </c>
      <c r="E17680">
        <v>7.6286222982656299E-3</v>
      </c>
      <c r="F17680">
        <f t="shared" si="552"/>
        <v>0.99237137770173434</v>
      </c>
      <c r="G17680">
        <f t="shared" si="553"/>
        <v>-7.6578690740321401E-3</v>
      </c>
    </row>
    <row r="17681" spans="1:7" x14ac:dyDescent="0.55000000000000004">
      <c r="A17681">
        <v>17680</v>
      </c>
      <c r="B17681" t="s">
        <v>33450</v>
      </c>
      <c r="C17681" t="s">
        <v>33451</v>
      </c>
      <c r="D17681">
        <v>0</v>
      </c>
      <c r="E17681">
        <v>7.6286222982656299E-3</v>
      </c>
      <c r="F17681">
        <f t="shared" si="552"/>
        <v>0.99237137770173434</v>
      </c>
      <c r="G17681">
        <f t="shared" si="553"/>
        <v>-7.6578690740321401E-3</v>
      </c>
    </row>
    <row r="17682" spans="1:7" x14ac:dyDescent="0.55000000000000004">
      <c r="A17682">
        <v>17681</v>
      </c>
      <c r="B17682" t="s">
        <v>33452</v>
      </c>
      <c r="C17682" t="s">
        <v>33453</v>
      </c>
      <c r="D17682">
        <v>0</v>
      </c>
      <c r="E17682">
        <v>7.6286222982656299E-3</v>
      </c>
      <c r="F17682">
        <f t="shared" si="552"/>
        <v>0.99237137770173434</v>
      </c>
      <c r="G17682">
        <f t="shared" si="553"/>
        <v>-7.6578690740321401E-3</v>
      </c>
    </row>
    <row r="17683" spans="1:7" x14ac:dyDescent="0.55000000000000004">
      <c r="A17683">
        <v>17682</v>
      </c>
      <c r="B17683" t="s">
        <v>33454</v>
      </c>
      <c r="C17683" t="s">
        <v>33455</v>
      </c>
      <c r="D17683">
        <v>0</v>
      </c>
      <c r="E17683">
        <v>2.3740642988574999E-2</v>
      </c>
      <c r="F17683">
        <f t="shared" si="552"/>
        <v>0.97625935701142497</v>
      </c>
      <c r="G17683">
        <f t="shared" si="553"/>
        <v>-2.4026993227387626E-2</v>
      </c>
    </row>
    <row r="17684" spans="1:7" x14ac:dyDescent="0.55000000000000004">
      <c r="A17684">
        <v>17683</v>
      </c>
      <c r="B17684" t="s">
        <v>33456</v>
      </c>
      <c r="C17684" t="s">
        <v>33457</v>
      </c>
      <c r="D17684">
        <v>0</v>
      </c>
      <c r="E17684">
        <v>7.6286222982656299E-3</v>
      </c>
      <c r="F17684">
        <f t="shared" si="552"/>
        <v>0.99237137770173434</v>
      </c>
      <c r="G17684">
        <f t="shared" si="553"/>
        <v>-7.6578690740321401E-3</v>
      </c>
    </row>
    <row r="17685" spans="1:7" x14ac:dyDescent="0.55000000000000004">
      <c r="A17685">
        <v>17684</v>
      </c>
      <c r="B17685" t="s">
        <v>33458</v>
      </c>
      <c r="C17685" t="s">
        <v>33459</v>
      </c>
      <c r="D17685">
        <v>0</v>
      </c>
      <c r="E17685">
        <v>7.6286222982656299E-3</v>
      </c>
      <c r="F17685">
        <f t="shared" si="552"/>
        <v>0.99237137770173434</v>
      </c>
      <c r="G17685">
        <f t="shared" si="553"/>
        <v>-7.6578690740321401E-3</v>
      </c>
    </row>
    <row r="17686" spans="1:7" x14ac:dyDescent="0.55000000000000004">
      <c r="A17686">
        <v>17685</v>
      </c>
      <c r="B17686" t="s">
        <v>33460</v>
      </c>
      <c r="C17686" t="s">
        <v>33461</v>
      </c>
      <c r="D17686">
        <v>0</v>
      </c>
      <c r="E17686">
        <v>7.6286222982656299E-3</v>
      </c>
      <c r="F17686">
        <f t="shared" si="552"/>
        <v>0.99237137770173434</v>
      </c>
      <c r="G17686">
        <f t="shared" si="553"/>
        <v>-7.6578690740321401E-3</v>
      </c>
    </row>
    <row r="17687" spans="1:7" x14ac:dyDescent="0.55000000000000004">
      <c r="A17687">
        <v>17686</v>
      </c>
      <c r="B17687" t="s">
        <v>33462</v>
      </c>
      <c r="C17687" t="s">
        <v>33463</v>
      </c>
      <c r="D17687">
        <v>0</v>
      </c>
      <c r="E17687">
        <v>2.3740642988574999E-2</v>
      </c>
      <c r="F17687">
        <f t="shared" si="552"/>
        <v>0.97625935701142497</v>
      </c>
      <c r="G17687">
        <f t="shared" si="553"/>
        <v>-2.4026993227387626E-2</v>
      </c>
    </row>
    <row r="17688" spans="1:7" x14ac:dyDescent="0.55000000000000004">
      <c r="A17688">
        <v>17687</v>
      </c>
      <c r="B17688" t="s">
        <v>33464</v>
      </c>
      <c r="C17688" t="s">
        <v>33465</v>
      </c>
      <c r="D17688">
        <v>0</v>
      </c>
      <c r="E17688">
        <v>7.6286222982656299E-3</v>
      </c>
      <c r="F17688">
        <f t="shared" si="552"/>
        <v>0.99237137770173434</v>
      </c>
      <c r="G17688">
        <f t="shared" si="553"/>
        <v>-7.6578690740321401E-3</v>
      </c>
    </row>
    <row r="17689" spans="1:7" x14ac:dyDescent="0.55000000000000004">
      <c r="A17689">
        <v>17688</v>
      </c>
      <c r="B17689" t="s">
        <v>33466</v>
      </c>
      <c r="C17689" t="s">
        <v>33467</v>
      </c>
      <c r="D17689">
        <v>0</v>
      </c>
      <c r="E17689">
        <v>7.6286222982656299E-3</v>
      </c>
      <c r="F17689">
        <f t="shared" si="552"/>
        <v>0.99237137770173434</v>
      </c>
      <c r="G17689">
        <f t="shared" si="553"/>
        <v>-7.6578690740321401E-3</v>
      </c>
    </row>
    <row r="17690" spans="1:7" x14ac:dyDescent="0.55000000000000004">
      <c r="A17690">
        <v>17689</v>
      </c>
      <c r="B17690" t="s">
        <v>33468</v>
      </c>
      <c r="C17690" t="s">
        <v>33469</v>
      </c>
      <c r="D17690">
        <v>0</v>
      </c>
      <c r="E17690">
        <v>7.6286222982656299E-3</v>
      </c>
      <c r="F17690">
        <f t="shared" si="552"/>
        <v>0.99237137770173434</v>
      </c>
      <c r="G17690">
        <f t="shared" si="553"/>
        <v>-7.6578690740321401E-3</v>
      </c>
    </row>
    <row r="17691" spans="1:7" x14ac:dyDescent="0.55000000000000004">
      <c r="A17691">
        <v>17690</v>
      </c>
      <c r="B17691" t="s">
        <v>33470</v>
      </c>
      <c r="C17691" t="s">
        <v>33471</v>
      </c>
      <c r="D17691">
        <v>0</v>
      </c>
      <c r="E17691">
        <v>7.6286222982656299E-3</v>
      </c>
      <c r="F17691">
        <f t="shared" si="552"/>
        <v>0.99237137770173434</v>
      </c>
      <c r="G17691">
        <f t="shared" si="553"/>
        <v>-7.6578690740321401E-3</v>
      </c>
    </row>
    <row r="17692" spans="1:7" x14ac:dyDescent="0.55000000000000004">
      <c r="A17692">
        <v>17691</v>
      </c>
      <c r="B17692" t="s">
        <v>33472</v>
      </c>
      <c r="C17692" t="s">
        <v>33473</v>
      </c>
      <c r="D17692">
        <v>0</v>
      </c>
      <c r="E17692">
        <v>7.6286222982656299E-3</v>
      </c>
      <c r="F17692">
        <f t="shared" si="552"/>
        <v>0.99237137770173434</v>
      </c>
      <c r="G17692">
        <f t="shared" si="553"/>
        <v>-7.6578690740321401E-3</v>
      </c>
    </row>
    <row r="17693" spans="1:7" x14ac:dyDescent="0.55000000000000004">
      <c r="A17693">
        <v>17692</v>
      </c>
      <c r="B17693" t="s">
        <v>33474</v>
      </c>
      <c r="C17693" t="s">
        <v>33475</v>
      </c>
      <c r="D17693">
        <v>0</v>
      </c>
      <c r="E17693">
        <v>7.6286222982656299E-3</v>
      </c>
      <c r="F17693">
        <f t="shared" si="552"/>
        <v>0.99237137770173434</v>
      </c>
      <c r="G17693">
        <f t="shared" si="553"/>
        <v>-7.6578690740321401E-3</v>
      </c>
    </row>
    <row r="17694" spans="1:7" x14ac:dyDescent="0.55000000000000004">
      <c r="A17694">
        <v>17693</v>
      </c>
      <c r="B17694" t="s">
        <v>33476</v>
      </c>
      <c r="C17694" t="s">
        <v>33477</v>
      </c>
      <c r="D17694">
        <v>0</v>
      </c>
      <c r="E17694">
        <v>7.6286222982656299E-3</v>
      </c>
      <c r="F17694">
        <f t="shared" si="552"/>
        <v>0.99237137770173434</v>
      </c>
      <c r="G17694">
        <f t="shared" si="553"/>
        <v>-7.6578690740321401E-3</v>
      </c>
    </row>
    <row r="17695" spans="1:7" x14ac:dyDescent="0.55000000000000004">
      <c r="A17695">
        <v>17694</v>
      </c>
      <c r="B17695" t="s">
        <v>33478</v>
      </c>
      <c r="C17695" t="s">
        <v>33479</v>
      </c>
      <c r="D17695">
        <v>0</v>
      </c>
      <c r="E17695">
        <v>2.3740642988574999E-2</v>
      </c>
      <c r="F17695">
        <f t="shared" si="552"/>
        <v>0.97625935701142497</v>
      </c>
      <c r="G17695">
        <f t="shared" si="553"/>
        <v>-2.4026993227387626E-2</v>
      </c>
    </row>
    <row r="17696" spans="1:7" x14ac:dyDescent="0.55000000000000004">
      <c r="A17696">
        <v>17695</v>
      </c>
      <c r="B17696" t="s">
        <v>33480</v>
      </c>
      <c r="C17696" t="s">
        <v>33481</v>
      </c>
      <c r="D17696">
        <v>0</v>
      </c>
      <c r="E17696">
        <v>7.6286222982656299E-3</v>
      </c>
      <c r="F17696">
        <f t="shared" si="552"/>
        <v>0.99237137770173434</v>
      </c>
      <c r="G17696">
        <f t="shared" si="553"/>
        <v>-7.6578690740321401E-3</v>
      </c>
    </row>
    <row r="17697" spans="1:7" x14ac:dyDescent="0.55000000000000004">
      <c r="A17697">
        <v>17696</v>
      </c>
      <c r="B17697" t="s">
        <v>33482</v>
      </c>
      <c r="C17697" t="s">
        <v>33483</v>
      </c>
      <c r="D17697">
        <v>0</v>
      </c>
      <c r="E17697">
        <v>7.6286222982656299E-3</v>
      </c>
      <c r="F17697">
        <f t="shared" si="552"/>
        <v>0.99237137770173434</v>
      </c>
      <c r="G17697">
        <f t="shared" si="553"/>
        <v>-7.6578690740321401E-3</v>
      </c>
    </row>
    <row r="17698" spans="1:7" x14ac:dyDescent="0.55000000000000004">
      <c r="A17698">
        <v>17697</v>
      </c>
      <c r="B17698" t="s">
        <v>33484</v>
      </c>
      <c r="C17698" t="s">
        <v>33485</v>
      </c>
      <c r="D17698">
        <v>0</v>
      </c>
      <c r="E17698">
        <v>7.6286222982656299E-3</v>
      </c>
      <c r="F17698">
        <f t="shared" si="552"/>
        <v>0.99237137770173434</v>
      </c>
      <c r="G17698">
        <f t="shared" si="553"/>
        <v>-7.6578690740321401E-3</v>
      </c>
    </row>
    <row r="17699" spans="1:7" x14ac:dyDescent="0.55000000000000004">
      <c r="A17699">
        <v>17698</v>
      </c>
      <c r="B17699" t="s">
        <v>33486</v>
      </c>
      <c r="C17699" t="s">
        <v>33487</v>
      </c>
      <c r="D17699">
        <v>0</v>
      </c>
      <c r="E17699">
        <v>7.6286222982656299E-3</v>
      </c>
      <c r="F17699">
        <f t="shared" si="552"/>
        <v>0.99237137770173434</v>
      </c>
      <c r="G17699">
        <f t="shared" si="553"/>
        <v>-7.6578690740321401E-3</v>
      </c>
    </row>
    <row r="17700" spans="1:7" x14ac:dyDescent="0.55000000000000004">
      <c r="A17700">
        <v>17699</v>
      </c>
      <c r="B17700" t="s">
        <v>33488</v>
      </c>
      <c r="C17700" t="s">
        <v>33489</v>
      </c>
      <c r="D17700">
        <v>0</v>
      </c>
      <c r="E17700">
        <v>2.3740642988574999E-2</v>
      </c>
      <c r="F17700">
        <f t="shared" si="552"/>
        <v>0.97625935701142497</v>
      </c>
      <c r="G17700">
        <f t="shared" si="553"/>
        <v>-2.4026993227387626E-2</v>
      </c>
    </row>
    <row r="17701" spans="1:7" x14ac:dyDescent="0.55000000000000004">
      <c r="A17701">
        <v>17700</v>
      </c>
      <c r="B17701" t="s">
        <v>33490</v>
      </c>
      <c r="C17701" t="s">
        <v>33491</v>
      </c>
      <c r="D17701">
        <v>0</v>
      </c>
      <c r="E17701">
        <v>7.6286222982656299E-3</v>
      </c>
      <c r="F17701">
        <f t="shared" si="552"/>
        <v>0.99237137770173434</v>
      </c>
      <c r="G17701">
        <f t="shared" si="553"/>
        <v>-7.6578690740321401E-3</v>
      </c>
    </row>
    <row r="17702" spans="1:7" x14ac:dyDescent="0.55000000000000004">
      <c r="A17702">
        <v>17701</v>
      </c>
      <c r="B17702" t="s">
        <v>33492</v>
      </c>
      <c r="C17702" t="s">
        <v>33493</v>
      </c>
      <c r="D17702">
        <v>0</v>
      </c>
      <c r="E17702">
        <v>7.6286222982656299E-3</v>
      </c>
      <c r="F17702">
        <f t="shared" si="552"/>
        <v>0.99237137770173434</v>
      </c>
      <c r="G17702">
        <f t="shared" si="553"/>
        <v>-7.6578690740321401E-3</v>
      </c>
    </row>
    <row r="17703" spans="1:7" x14ac:dyDescent="0.55000000000000004">
      <c r="A17703">
        <v>17702</v>
      </c>
      <c r="B17703" t="s">
        <v>33494</v>
      </c>
      <c r="C17703" t="s">
        <v>33495</v>
      </c>
      <c r="D17703">
        <v>0</v>
      </c>
      <c r="E17703">
        <v>7.6286222982656299E-3</v>
      </c>
      <c r="F17703">
        <f t="shared" si="552"/>
        <v>0.99237137770173434</v>
      </c>
      <c r="G17703">
        <f t="shared" si="553"/>
        <v>-7.6578690740321401E-3</v>
      </c>
    </row>
    <row r="17704" spans="1:7" x14ac:dyDescent="0.55000000000000004">
      <c r="A17704">
        <v>17703</v>
      </c>
      <c r="B17704" t="s">
        <v>33496</v>
      </c>
      <c r="C17704" t="s">
        <v>33495</v>
      </c>
      <c r="D17704">
        <v>0</v>
      </c>
      <c r="E17704">
        <v>7.6286222982656299E-3</v>
      </c>
      <c r="F17704">
        <f t="shared" si="552"/>
        <v>0.99237137770173434</v>
      </c>
      <c r="G17704">
        <f t="shared" si="553"/>
        <v>-7.6578690740321401E-3</v>
      </c>
    </row>
    <row r="17705" spans="1:7" x14ac:dyDescent="0.55000000000000004">
      <c r="A17705">
        <v>17704</v>
      </c>
      <c r="B17705" t="s">
        <v>33497</v>
      </c>
      <c r="C17705" t="s">
        <v>33498</v>
      </c>
      <c r="D17705">
        <v>0</v>
      </c>
      <c r="E17705">
        <v>7.6286222982656299E-3</v>
      </c>
      <c r="F17705">
        <f t="shared" si="552"/>
        <v>0.99237137770173434</v>
      </c>
      <c r="G17705">
        <f t="shared" si="553"/>
        <v>-7.6578690740321401E-3</v>
      </c>
    </row>
    <row r="17706" spans="1:7" x14ac:dyDescent="0.55000000000000004">
      <c r="A17706">
        <v>17705</v>
      </c>
      <c r="B17706" t="s">
        <v>33499</v>
      </c>
      <c r="C17706" t="s">
        <v>33498</v>
      </c>
      <c r="D17706">
        <v>0</v>
      </c>
      <c r="E17706">
        <v>7.6286222982656299E-3</v>
      </c>
      <c r="F17706">
        <f t="shared" si="552"/>
        <v>0.99237137770173434</v>
      </c>
      <c r="G17706">
        <f t="shared" si="553"/>
        <v>-7.6578690740321401E-3</v>
      </c>
    </row>
    <row r="17707" spans="1:7" x14ac:dyDescent="0.55000000000000004">
      <c r="A17707">
        <v>17706</v>
      </c>
      <c r="B17707" t="s">
        <v>33500</v>
      </c>
      <c r="C17707" t="s">
        <v>33501</v>
      </c>
      <c r="D17707">
        <v>0</v>
      </c>
      <c r="E17707">
        <v>7.6286222982656299E-3</v>
      </c>
      <c r="F17707">
        <f t="shared" si="552"/>
        <v>0.99237137770173434</v>
      </c>
      <c r="G17707">
        <f t="shared" si="553"/>
        <v>-7.6578690740321401E-3</v>
      </c>
    </row>
    <row r="17708" spans="1:7" x14ac:dyDescent="0.55000000000000004">
      <c r="A17708">
        <v>17707</v>
      </c>
      <c r="B17708" t="s">
        <v>33502</v>
      </c>
      <c r="C17708" t="s">
        <v>33501</v>
      </c>
      <c r="D17708">
        <v>0</v>
      </c>
      <c r="E17708">
        <v>7.6286222982656299E-3</v>
      </c>
      <c r="F17708">
        <f t="shared" si="552"/>
        <v>0.99237137770173434</v>
      </c>
      <c r="G17708">
        <f t="shared" si="553"/>
        <v>-7.6578690740321401E-3</v>
      </c>
    </row>
    <row r="17709" spans="1:7" x14ac:dyDescent="0.55000000000000004">
      <c r="A17709">
        <v>17708</v>
      </c>
      <c r="B17709" t="s">
        <v>33503</v>
      </c>
      <c r="C17709" t="s">
        <v>33504</v>
      </c>
      <c r="D17709">
        <v>0</v>
      </c>
      <c r="E17709">
        <v>7.6286222982656299E-3</v>
      </c>
      <c r="F17709">
        <f t="shared" si="552"/>
        <v>0.99237137770173434</v>
      </c>
      <c r="G17709">
        <f t="shared" si="553"/>
        <v>-7.6578690740321401E-3</v>
      </c>
    </row>
    <row r="17710" spans="1:7" x14ac:dyDescent="0.55000000000000004">
      <c r="A17710">
        <v>17709</v>
      </c>
      <c r="B17710" t="s">
        <v>33505</v>
      </c>
      <c r="C17710" t="s">
        <v>33506</v>
      </c>
      <c r="D17710">
        <v>0</v>
      </c>
      <c r="E17710">
        <v>7.6286222982656299E-3</v>
      </c>
      <c r="F17710">
        <f t="shared" si="552"/>
        <v>0.99237137770173434</v>
      </c>
      <c r="G17710">
        <f t="shared" si="553"/>
        <v>-7.6578690740321401E-3</v>
      </c>
    </row>
    <row r="17711" spans="1:7" x14ac:dyDescent="0.55000000000000004">
      <c r="A17711">
        <v>17710</v>
      </c>
      <c r="B17711" t="s">
        <v>33507</v>
      </c>
      <c r="C17711" t="s">
        <v>33508</v>
      </c>
      <c r="D17711">
        <v>0</v>
      </c>
      <c r="E17711">
        <v>2.3740642988574999E-2</v>
      </c>
      <c r="F17711">
        <f t="shared" si="552"/>
        <v>0.97625935701142497</v>
      </c>
      <c r="G17711">
        <f t="shared" si="553"/>
        <v>-2.4026993227387626E-2</v>
      </c>
    </row>
    <row r="17712" spans="1:7" x14ac:dyDescent="0.55000000000000004">
      <c r="A17712">
        <v>17711</v>
      </c>
      <c r="B17712" t="s">
        <v>33509</v>
      </c>
      <c r="C17712" t="s">
        <v>33510</v>
      </c>
      <c r="D17712">
        <v>0</v>
      </c>
      <c r="E17712">
        <v>7.6286222982656299E-3</v>
      </c>
      <c r="F17712">
        <f t="shared" si="552"/>
        <v>0.99237137770173434</v>
      </c>
      <c r="G17712">
        <f t="shared" si="553"/>
        <v>-7.6578690740321401E-3</v>
      </c>
    </row>
    <row r="17713" spans="1:7" x14ac:dyDescent="0.55000000000000004">
      <c r="A17713">
        <v>17712</v>
      </c>
      <c r="B17713" t="s">
        <v>33511</v>
      </c>
      <c r="C17713" t="s">
        <v>33512</v>
      </c>
      <c r="D17713">
        <v>0</v>
      </c>
      <c r="E17713">
        <v>2.5573104569455801E-2</v>
      </c>
      <c r="F17713">
        <f t="shared" si="552"/>
        <v>0.97442689543054417</v>
      </c>
      <c r="G17713">
        <f t="shared" si="553"/>
        <v>-2.5905780364592953E-2</v>
      </c>
    </row>
    <row r="17714" spans="1:7" x14ac:dyDescent="0.55000000000000004">
      <c r="A17714">
        <v>17713</v>
      </c>
      <c r="B17714" t="s">
        <v>33513</v>
      </c>
      <c r="C17714" t="s">
        <v>33514</v>
      </c>
      <c r="D17714">
        <v>0</v>
      </c>
      <c r="E17714">
        <v>7.6286222982656299E-3</v>
      </c>
      <c r="F17714">
        <f t="shared" si="552"/>
        <v>0.99237137770173434</v>
      </c>
      <c r="G17714">
        <f t="shared" si="553"/>
        <v>-7.6578690740321401E-3</v>
      </c>
    </row>
    <row r="17715" spans="1:7" x14ac:dyDescent="0.55000000000000004">
      <c r="A17715">
        <v>17714</v>
      </c>
      <c r="B17715" t="s">
        <v>33515</v>
      </c>
      <c r="C17715" t="s">
        <v>33516</v>
      </c>
      <c r="D17715">
        <v>0</v>
      </c>
      <c r="E17715">
        <v>2.3740642988574999E-2</v>
      </c>
      <c r="F17715">
        <f t="shared" si="552"/>
        <v>0.97625935701142497</v>
      </c>
      <c r="G17715">
        <f t="shared" si="553"/>
        <v>-2.4026993227387626E-2</v>
      </c>
    </row>
    <row r="17716" spans="1:7" x14ac:dyDescent="0.55000000000000004">
      <c r="A17716">
        <v>17715</v>
      </c>
      <c r="B17716" t="s">
        <v>33517</v>
      </c>
      <c r="C17716" t="s">
        <v>33518</v>
      </c>
      <c r="D17716">
        <v>0</v>
      </c>
      <c r="E17716">
        <v>7.6286222982656299E-3</v>
      </c>
      <c r="F17716">
        <f t="shared" si="552"/>
        <v>0.99237137770173434</v>
      </c>
      <c r="G17716">
        <f t="shared" si="553"/>
        <v>-7.6578690740321401E-3</v>
      </c>
    </row>
    <row r="17717" spans="1:7" x14ac:dyDescent="0.55000000000000004">
      <c r="A17717">
        <v>17716</v>
      </c>
      <c r="B17717" t="s">
        <v>33519</v>
      </c>
      <c r="C17717" t="s">
        <v>33520</v>
      </c>
      <c r="D17717">
        <v>0</v>
      </c>
      <c r="E17717">
        <v>7.6286222982656299E-3</v>
      </c>
      <c r="F17717">
        <f t="shared" si="552"/>
        <v>0.99237137770173434</v>
      </c>
      <c r="G17717">
        <f t="shared" si="553"/>
        <v>-7.6578690740321401E-3</v>
      </c>
    </row>
    <row r="17718" spans="1:7" x14ac:dyDescent="0.55000000000000004">
      <c r="A17718">
        <v>17717</v>
      </c>
      <c r="B17718" t="s">
        <v>33521</v>
      </c>
      <c r="C17718" t="s">
        <v>33520</v>
      </c>
      <c r="D17718">
        <v>0</v>
      </c>
      <c r="E17718">
        <v>7.6286222982656299E-3</v>
      </c>
      <c r="F17718">
        <f t="shared" si="552"/>
        <v>0.99237137770173434</v>
      </c>
      <c r="G17718">
        <f t="shared" si="553"/>
        <v>-7.6578690740321401E-3</v>
      </c>
    </row>
    <row r="17719" spans="1:7" x14ac:dyDescent="0.55000000000000004">
      <c r="A17719">
        <v>17718</v>
      </c>
      <c r="B17719" t="s">
        <v>33522</v>
      </c>
      <c r="C17719" t="s">
        <v>33523</v>
      </c>
      <c r="D17719">
        <v>0</v>
      </c>
      <c r="E17719">
        <v>7.6286222982656299E-3</v>
      </c>
      <c r="F17719">
        <f t="shared" si="552"/>
        <v>0.99237137770173434</v>
      </c>
      <c r="G17719">
        <f t="shared" si="553"/>
        <v>-7.6578690740321401E-3</v>
      </c>
    </row>
    <row r="17720" spans="1:7" x14ac:dyDescent="0.55000000000000004">
      <c r="A17720">
        <v>17719</v>
      </c>
      <c r="B17720" t="s">
        <v>33524</v>
      </c>
      <c r="C17720" t="s">
        <v>33525</v>
      </c>
      <c r="D17720">
        <v>0</v>
      </c>
      <c r="E17720">
        <v>7.6286222982656299E-3</v>
      </c>
      <c r="F17720">
        <f t="shared" si="552"/>
        <v>0.99237137770173434</v>
      </c>
      <c r="G17720">
        <f t="shared" si="553"/>
        <v>-7.6578690740321401E-3</v>
      </c>
    </row>
    <row r="17721" spans="1:7" x14ac:dyDescent="0.55000000000000004">
      <c r="A17721">
        <v>17720</v>
      </c>
      <c r="B17721" t="s">
        <v>33526</v>
      </c>
      <c r="C17721" t="s">
        <v>33527</v>
      </c>
      <c r="D17721">
        <v>0</v>
      </c>
      <c r="E17721">
        <v>7.6286222982656299E-3</v>
      </c>
      <c r="F17721">
        <f t="shared" si="552"/>
        <v>0.99237137770173434</v>
      </c>
      <c r="G17721">
        <f t="shared" si="553"/>
        <v>-7.6578690740321401E-3</v>
      </c>
    </row>
    <row r="17722" spans="1:7" x14ac:dyDescent="0.55000000000000004">
      <c r="A17722">
        <v>17721</v>
      </c>
      <c r="B17722" t="s">
        <v>33528</v>
      </c>
      <c r="C17722" t="s">
        <v>33527</v>
      </c>
      <c r="D17722">
        <v>0</v>
      </c>
      <c r="E17722">
        <v>7.6286222982656299E-3</v>
      </c>
      <c r="F17722">
        <f t="shared" si="552"/>
        <v>0.99237137770173434</v>
      </c>
      <c r="G17722">
        <f t="shared" si="553"/>
        <v>-7.6578690740321401E-3</v>
      </c>
    </row>
    <row r="17723" spans="1:7" x14ac:dyDescent="0.55000000000000004">
      <c r="A17723">
        <v>17722</v>
      </c>
      <c r="B17723" t="s">
        <v>33529</v>
      </c>
      <c r="C17723" t="s">
        <v>33530</v>
      </c>
      <c r="D17723">
        <v>0</v>
      </c>
      <c r="E17723">
        <v>7.6286222982656299E-3</v>
      </c>
      <c r="F17723">
        <f t="shared" si="552"/>
        <v>0.99237137770173434</v>
      </c>
      <c r="G17723">
        <f t="shared" si="553"/>
        <v>-7.6578690740321401E-3</v>
      </c>
    </row>
    <row r="17724" spans="1:7" x14ac:dyDescent="0.55000000000000004">
      <c r="A17724">
        <v>17723</v>
      </c>
      <c r="B17724" t="s">
        <v>33531</v>
      </c>
      <c r="C17724" t="s">
        <v>33532</v>
      </c>
      <c r="D17724">
        <v>0</v>
      </c>
      <c r="E17724">
        <v>7.6286222982656299E-3</v>
      </c>
      <c r="F17724">
        <f t="shared" si="552"/>
        <v>0.99237137770173434</v>
      </c>
      <c r="G17724">
        <f t="shared" si="553"/>
        <v>-7.6578690740321401E-3</v>
      </c>
    </row>
    <row r="17725" spans="1:7" x14ac:dyDescent="0.55000000000000004">
      <c r="A17725">
        <v>17724</v>
      </c>
      <c r="B17725" t="s">
        <v>33533</v>
      </c>
      <c r="C17725" t="s">
        <v>33534</v>
      </c>
      <c r="D17725">
        <v>0</v>
      </c>
      <c r="E17725">
        <v>2.3740642988574999E-2</v>
      </c>
      <c r="F17725">
        <f t="shared" si="552"/>
        <v>0.97625935701142497</v>
      </c>
      <c r="G17725">
        <f t="shared" si="553"/>
        <v>-2.4026993227387626E-2</v>
      </c>
    </row>
    <row r="17726" spans="1:7" x14ac:dyDescent="0.55000000000000004">
      <c r="A17726">
        <v>17725</v>
      </c>
      <c r="B17726" t="s">
        <v>33535</v>
      </c>
      <c r="C17726" t="s">
        <v>33536</v>
      </c>
      <c r="D17726">
        <v>0</v>
      </c>
      <c r="E17726">
        <v>7.6286222982656299E-3</v>
      </c>
      <c r="F17726">
        <f t="shared" si="552"/>
        <v>0.99237137770173434</v>
      </c>
      <c r="G17726">
        <f t="shared" si="553"/>
        <v>-7.6578690740321401E-3</v>
      </c>
    </row>
    <row r="17727" spans="1:7" x14ac:dyDescent="0.55000000000000004">
      <c r="A17727">
        <v>17726</v>
      </c>
      <c r="B17727" t="s">
        <v>33537</v>
      </c>
      <c r="C17727" t="s">
        <v>33538</v>
      </c>
      <c r="D17727">
        <v>0</v>
      </c>
      <c r="E17727">
        <v>7.6286222982656299E-3</v>
      </c>
      <c r="F17727">
        <f t="shared" si="552"/>
        <v>0.99237137770173434</v>
      </c>
      <c r="G17727">
        <f t="shared" si="553"/>
        <v>-7.6578690740321401E-3</v>
      </c>
    </row>
    <row r="17728" spans="1:7" x14ac:dyDescent="0.55000000000000004">
      <c r="A17728">
        <v>17727</v>
      </c>
      <c r="B17728" t="s">
        <v>33539</v>
      </c>
      <c r="C17728" t="s">
        <v>33540</v>
      </c>
      <c r="D17728">
        <v>0</v>
      </c>
      <c r="E17728">
        <v>2.3740642988574999E-2</v>
      </c>
      <c r="F17728">
        <f t="shared" si="552"/>
        <v>0.97625935701142497</v>
      </c>
      <c r="G17728">
        <f t="shared" si="553"/>
        <v>-2.4026993227387626E-2</v>
      </c>
    </row>
    <row r="17729" spans="1:7" x14ac:dyDescent="0.55000000000000004">
      <c r="A17729">
        <v>17728</v>
      </c>
      <c r="B17729" t="s">
        <v>33541</v>
      </c>
      <c r="C17729" t="s">
        <v>33542</v>
      </c>
      <c r="D17729">
        <v>0</v>
      </c>
      <c r="E17729">
        <v>7.6286222982656299E-3</v>
      </c>
      <c r="F17729">
        <f t="shared" si="552"/>
        <v>0.99237137770173434</v>
      </c>
      <c r="G17729">
        <f t="shared" si="553"/>
        <v>-7.6578690740321401E-3</v>
      </c>
    </row>
    <row r="17730" spans="1:7" x14ac:dyDescent="0.55000000000000004">
      <c r="A17730">
        <v>17729</v>
      </c>
      <c r="B17730" t="s">
        <v>33543</v>
      </c>
      <c r="C17730" t="s">
        <v>33544</v>
      </c>
      <c r="D17730">
        <v>0</v>
      </c>
      <c r="E17730">
        <v>7.6286222982656299E-3</v>
      </c>
      <c r="F17730">
        <f t="shared" si="552"/>
        <v>0.99237137770173434</v>
      </c>
      <c r="G17730">
        <f t="shared" si="553"/>
        <v>-7.6578690740321401E-3</v>
      </c>
    </row>
    <row r="17731" spans="1:7" x14ac:dyDescent="0.55000000000000004">
      <c r="A17731">
        <v>17730</v>
      </c>
      <c r="B17731" t="s">
        <v>33545</v>
      </c>
      <c r="C17731" t="s">
        <v>33546</v>
      </c>
      <c r="D17731">
        <v>0</v>
      </c>
      <c r="E17731">
        <v>7.6286222982656299E-3</v>
      </c>
      <c r="F17731">
        <f t="shared" ref="F17731:F17794" si="554">IF(D17731=1, E17731, 1-E17731)</f>
        <v>0.99237137770173434</v>
      </c>
      <c r="G17731">
        <f t="shared" ref="G17731:G17794" si="555">LN(F17731)</f>
        <v>-7.6578690740321401E-3</v>
      </c>
    </row>
    <row r="17732" spans="1:7" x14ac:dyDescent="0.55000000000000004">
      <c r="A17732">
        <v>17731</v>
      </c>
      <c r="B17732" t="s">
        <v>33547</v>
      </c>
      <c r="C17732" t="s">
        <v>33548</v>
      </c>
      <c r="D17732">
        <v>0</v>
      </c>
      <c r="E17732">
        <v>7.6286222982656299E-3</v>
      </c>
      <c r="F17732">
        <f t="shared" si="554"/>
        <v>0.99237137770173434</v>
      </c>
      <c r="G17732">
        <f t="shared" si="555"/>
        <v>-7.6578690740321401E-3</v>
      </c>
    </row>
    <row r="17733" spans="1:7" x14ac:dyDescent="0.55000000000000004">
      <c r="A17733">
        <v>17732</v>
      </c>
      <c r="B17733" t="s">
        <v>33549</v>
      </c>
      <c r="C17733" t="s">
        <v>33550</v>
      </c>
      <c r="D17733">
        <v>0</v>
      </c>
      <c r="E17733">
        <v>7.6286222982656299E-3</v>
      </c>
      <c r="F17733">
        <f t="shared" si="554"/>
        <v>0.99237137770173434</v>
      </c>
      <c r="G17733">
        <f t="shared" si="555"/>
        <v>-7.6578690740321401E-3</v>
      </c>
    </row>
    <row r="17734" spans="1:7" x14ac:dyDescent="0.55000000000000004">
      <c r="A17734">
        <v>17733</v>
      </c>
      <c r="B17734" t="s">
        <v>33551</v>
      </c>
      <c r="C17734" t="s">
        <v>33552</v>
      </c>
      <c r="D17734">
        <v>0</v>
      </c>
      <c r="E17734">
        <v>2.3740642988574999E-2</v>
      </c>
      <c r="F17734">
        <f t="shared" si="554"/>
        <v>0.97625935701142497</v>
      </c>
      <c r="G17734">
        <f t="shared" si="555"/>
        <v>-2.4026993227387626E-2</v>
      </c>
    </row>
    <row r="17735" spans="1:7" x14ac:dyDescent="0.55000000000000004">
      <c r="A17735">
        <v>17734</v>
      </c>
      <c r="B17735" t="s">
        <v>33553</v>
      </c>
      <c r="C17735" t="s">
        <v>33554</v>
      </c>
      <c r="D17735">
        <v>0</v>
      </c>
      <c r="E17735">
        <v>7.6286222982656299E-3</v>
      </c>
      <c r="F17735">
        <f t="shared" si="554"/>
        <v>0.99237137770173434</v>
      </c>
      <c r="G17735">
        <f t="shared" si="555"/>
        <v>-7.6578690740321401E-3</v>
      </c>
    </row>
    <row r="17736" spans="1:7" x14ac:dyDescent="0.55000000000000004">
      <c r="A17736">
        <v>17735</v>
      </c>
      <c r="B17736" t="s">
        <v>33555</v>
      </c>
      <c r="C17736" t="s">
        <v>33556</v>
      </c>
      <c r="D17736">
        <v>0</v>
      </c>
      <c r="E17736">
        <v>7.6286222982656299E-3</v>
      </c>
      <c r="F17736">
        <f t="shared" si="554"/>
        <v>0.99237137770173434</v>
      </c>
      <c r="G17736">
        <f t="shared" si="555"/>
        <v>-7.6578690740321401E-3</v>
      </c>
    </row>
    <row r="17737" spans="1:7" x14ac:dyDescent="0.55000000000000004">
      <c r="A17737">
        <v>17736</v>
      </c>
      <c r="B17737" t="s">
        <v>33557</v>
      </c>
      <c r="C17737" t="s">
        <v>33558</v>
      </c>
      <c r="D17737">
        <v>0</v>
      </c>
      <c r="E17737">
        <v>7.6286222982656299E-3</v>
      </c>
      <c r="F17737">
        <f t="shared" si="554"/>
        <v>0.99237137770173434</v>
      </c>
      <c r="G17737">
        <f t="shared" si="555"/>
        <v>-7.6578690740321401E-3</v>
      </c>
    </row>
    <row r="17738" spans="1:7" x14ac:dyDescent="0.55000000000000004">
      <c r="A17738">
        <v>17737</v>
      </c>
      <c r="B17738" t="s">
        <v>33559</v>
      </c>
      <c r="C17738" t="s">
        <v>33560</v>
      </c>
      <c r="D17738">
        <v>0</v>
      </c>
      <c r="E17738">
        <v>7.6286222982656299E-3</v>
      </c>
      <c r="F17738">
        <f t="shared" si="554"/>
        <v>0.99237137770173434</v>
      </c>
      <c r="G17738">
        <f t="shared" si="555"/>
        <v>-7.6578690740321401E-3</v>
      </c>
    </row>
    <row r="17739" spans="1:7" x14ac:dyDescent="0.55000000000000004">
      <c r="A17739">
        <v>17738</v>
      </c>
      <c r="B17739" t="s">
        <v>33561</v>
      </c>
      <c r="C17739" t="s">
        <v>33562</v>
      </c>
      <c r="D17739">
        <v>0</v>
      </c>
      <c r="E17739">
        <v>7.6286222982656299E-3</v>
      </c>
      <c r="F17739">
        <f t="shared" si="554"/>
        <v>0.99237137770173434</v>
      </c>
      <c r="G17739">
        <f t="shared" si="555"/>
        <v>-7.6578690740321401E-3</v>
      </c>
    </row>
    <row r="17740" spans="1:7" x14ac:dyDescent="0.55000000000000004">
      <c r="A17740">
        <v>17739</v>
      </c>
      <c r="B17740" t="s">
        <v>33563</v>
      </c>
      <c r="C17740" t="s">
        <v>33564</v>
      </c>
      <c r="D17740">
        <v>0</v>
      </c>
      <c r="E17740">
        <v>7.6286222982656299E-3</v>
      </c>
      <c r="F17740">
        <f t="shared" si="554"/>
        <v>0.99237137770173434</v>
      </c>
      <c r="G17740">
        <f t="shared" si="555"/>
        <v>-7.6578690740321401E-3</v>
      </c>
    </row>
    <row r="17741" spans="1:7" x14ac:dyDescent="0.55000000000000004">
      <c r="A17741">
        <v>17740</v>
      </c>
      <c r="B17741" t="s">
        <v>33565</v>
      </c>
      <c r="C17741" t="s">
        <v>33566</v>
      </c>
      <c r="D17741">
        <v>0</v>
      </c>
      <c r="E17741">
        <v>7.6286222982656299E-3</v>
      </c>
      <c r="F17741">
        <f t="shared" si="554"/>
        <v>0.99237137770173434</v>
      </c>
      <c r="G17741">
        <f t="shared" si="555"/>
        <v>-7.6578690740321401E-3</v>
      </c>
    </row>
    <row r="17742" spans="1:7" x14ac:dyDescent="0.55000000000000004">
      <c r="A17742">
        <v>17741</v>
      </c>
      <c r="B17742" t="s">
        <v>33567</v>
      </c>
      <c r="C17742" t="s">
        <v>33566</v>
      </c>
      <c r="D17742">
        <v>0</v>
      </c>
      <c r="E17742">
        <v>7.6286222982656299E-3</v>
      </c>
      <c r="F17742">
        <f t="shared" si="554"/>
        <v>0.99237137770173434</v>
      </c>
      <c r="G17742">
        <f t="shared" si="555"/>
        <v>-7.6578690740321401E-3</v>
      </c>
    </row>
    <row r="17743" spans="1:7" x14ac:dyDescent="0.55000000000000004">
      <c r="A17743">
        <v>17742</v>
      </c>
      <c r="B17743" t="s">
        <v>33568</v>
      </c>
      <c r="C17743" t="s">
        <v>33569</v>
      </c>
      <c r="D17743">
        <v>0</v>
      </c>
      <c r="E17743">
        <v>2.3740642988574999E-2</v>
      </c>
      <c r="F17743">
        <f t="shared" si="554"/>
        <v>0.97625935701142497</v>
      </c>
      <c r="G17743">
        <f t="shared" si="555"/>
        <v>-2.4026993227387626E-2</v>
      </c>
    </row>
    <row r="17744" spans="1:7" x14ac:dyDescent="0.55000000000000004">
      <c r="A17744">
        <v>17743</v>
      </c>
      <c r="B17744" t="s">
        <v>33570</v>
      </c>
      <c r="C17744" t="s">
        <v>33571</v>
      </c>
      <c r="D17744">
        <v>0</v>
      </c>
      <c r="E17744">
        <v>7.6286222982656299E-3</v>
      </c>
      <c r="F17744">
        <f t="shared" si="554"/>
        <v>0.99237137770173434</v>
      </c>
      <c r="G17744">
        <f t="shared" si="555"/>
        <v>-7.6578690740321401E-3</v>
      </c>
    </row>
    <row r="17745" spans="1:7" x14ac:dyDescent="0.55000000000000004">
      <c r="A17745">
        <v>17744</v>
      </c>
      <c r="B17745" t="s">
        <v>33572</v>
      </c>
      <c r="C17745" t="s">
        <v>33573</v>
      </c>
      <c r="D17745">
        <v>0</v>
      </c>
      <c r="E17745">
        <v>7.6286222982656299E-3</v>
      </c>
      <c r="F17745">
        <f t="shared" si="554"/>
        <v>0.99237137770173434</v>
      </c>
      <c r="G17745">
        <f t="shared" si="555"/>
        <v>-7.6578690740321401E-3</v>
      </c>
    </row>
    <row r="17746" spans="1:7" x14ac:dyDescent="0.55000000000000004">
      <c r="A17746">
        <v>17745</v>
      </c>
      <c r="B17746" t="s">
        <v>33574</v>
      </c>
      <c r="C17746" t="s">
        <v>33575</v>
      </c>
      <c r="D17746">
        <v>0</v>
      </c>
      <c r="E17746">
        <v>7.6286222982656299E-3</v>
      </c>
      <c r="F17746">
        <f t="shared" si="554"/>
        <v>0.99237137770173434</v>
      </c>
      <c r="G17746">
        <f t="shared" si="555"/>
        <v>-7.6578690740321401E-3</v>
      </c>
    </row>
    <row r="17747" spans="1:7" x14ac:dyDescent="0.55000000000000004">
      <c r="A17747">
        <v>17746</v>
      </c>
      <c r="B17747" t="s">
        <v>33576</v>
      </c>
      <c r="C17747" t="s">
        <v>33577</v>
      </c>
      <c r="D17747">
        <v>0</v>
      </c>
      <c r="E17747">
        <v>7.6286222982656299E-3</v>
      </c>
      <c r="F17747">
        <f t="shared" si="554"/>
        <v>0.99237137770173434</v>
      </c>
      <c r="G17747">
        <f t="shared" si="555"/>
        <v>-7.6578690740321401E-3</v>
      </c>
    </row>
    <row r="17748" spans="1:7" x14ac:dyDescent="0.55000000000000004">
      <c r="A17748">
        <v>17747</v>
      </c>
      <c r="B17748" t="s">
        <v>33578</v>
      </c>
      <c r="C17748" t="s">
        <v>33579</v>
      </c>
      <c r="D17748">
        <v>0</v>
      </c>
      <c r="E17748">
        <v>7.6286222982656299E-3</v>
      </c>
      <c r="F17748">
        <f t="shared" si="554"/>
        <v>0.99237137770173434</v>
      </c>
      <c r="G17748">
        <f t="shared" si="555"/>
        <v>-7.6578690740321401E-3</v>
      </c>
    </row>
    <row r="17749" spans="1:7" x14ac:dyDescent="0.55000000000000004">
      <c r="A17749">
        <v>17748</v>
      </c>
      <c r="B17749" t="s">
        <v>33580</v>
      </c>
      <c r="C17749" t="s">
        <v>33581</v>
      </c>
      <c r="D17749">
        <v>0</v>
      </c>
      <c r="E17749">
        <v>7.6286222982656299E-3</v>
      </c>
      <c r="F17749">
        <f t="shared" si="554"/>
        <v>0.99237137770173434</v>
      </c>
      <c r="G17749">
        <f t="shared" si="555"/>
        <v>-7.6578690740321401E-3</v>
      </c>
    </row>
    <row r="17750" spans="1:7" x14ac:dyDescent="0.55000000000000004">
      <c r="A17750">
        <v>17749</v>
      </c>
      <c r="B17750" t="s">
        <v>33582</v>
      </c>
      <c r="C17750" t="s">
        <v>33583</v>
      </c>
      <c r="D17750">
        <v>0</v>
      </c>
      <c r="E17750">
        <v>7.6286222982656299E-3</v>
      </c>
      <c r="F17750">
        <f t="shared" si="554"/>
        <v>0.99237137770173434</v>
      </c>
      <c r="G17750">
        <f t="shared" si="555"/>
        <v>-7.6578690740321401E-3</v>
      </c>
    </row>
    <row r="17751" spans="1:7" x14ac:dyDescent="0.55000000000000004">
      <c r="A17751">
        <v>17750</v>
      </c>
      <c r="B17751" t="s">
        <v>33584</v>
      </c>
      <c r="C17751" t="s">
        <v>33585</v>
      </c>
      <c r="D17751">
        <v>0</v>
      </c>
      <c r="E17751">
        <v>7.6286222982656299E-3</v>
      </c>
      <c r="F17751">
        <f t="shared" si="554"/>
        <v>0.99237137770173434</v>
      </c>
      <c r="G17751">
        <f t="shared" si="555"/>
        <v>-7.6578690740321401E-3</v>
      </c>
    </row>
    <row r="17752" spans="1:7" x14ac:dyDescent="0.55000000000000004">
      <c r="A17752">
        <v>17751</v>
      </c>
      <c r="B17752" t="s">
        <v>33586</v>
      </c>
      <c r="C17752" t="s">
        <v>33585</v>
      </c>
      <c r="D17752">
        <v>0</v>
      </c>
      <c r="E17752">
        <v>7.6286222982656299E-3</v>
      </c>
      <c r="F17752">
        <f t="shared" si="554"/>
        <v>0.99237137770173434</v>
      </c>
      <c r="G17752">
        <f t="shared" si="555"/>
        <v>-7.6578690740321401E-3</v>
      </c>
    </row>
    <row r="17753" spans="1:7" x14ac:dyDescent="0.55000000000000004">
      <c r="A17753">
        <v>17752</v>
      </c>
      <c r="B17753" t="s">
        <v>33587</v>
      </c>
      <c r="C17753" t="s">
        <v>33588</v>
      </c>
      <c r="D17753">
        <v>0</v>
      </c>
      <c r="E17753">
        <v>7.6286222982656299E-3</v>
      </c>
      <c r="F17753">
        <f t="shared" si="554"/>
        <v>0.99237137770173434</v>
      </c>
      <c r="G17753">
        <f t="shared" si="555"/>
        <v>-7.6578690740321401E-3</v>
      </c>
    </row>
    <row r="17754" spans="1:7" x14ac:dyDescent="0.55000000000000004">
      <c r="A17754">
        <v>17753</v>
      </c>
      <c r="B17754" t="s">
        <v>33589</v>
      </c>
      <c r="C17754" t="s">
        <v>33590</v>
      </c>
      <c r="D17754">
        <v>0</v>
      </c>
      <c r="E17754">
        <v>7.6286222982656299E-3</v>
      </c>
      <c r="F17754">
        <f t="shared" si="554"/>
        <v>0.99237137770173434</v>
      </c>
      <c r="G17754">
        <f t="shared" si="555"/>
        <v>-7.6578690740321401E-3</v>
      </c>
    </row>
    <row r="17755" spans="1:7" x14ac:dyDescent="0.55000000000000004">
      <c r="A17755">
        <v>17754</v>
      </c>
      <c r="B17755" t="s">
        <v>33591</v>
      </c>
      <c r="C17755" t="s">
        <v>33592</v>
      </c>
      <c r="D17755">
        <v>0</v>
      </c>
      <c r="E17755">
        <v>7.6286222982656299E-3</v>
      </c>
      <c r="F17755">
        <f t="shared" si="554"/>
        <v>0.99237137770173434</v>
      </c>
      <c r="G17755">
        <f t="shared" si="555"/>
        <v>-7.6578690740321401E-3</v>
      </c>
    </row>
    <row r="17756" spans="1:7" x14ac:dyDescent="0.55000000000000004">
      <c r="A17756">
        <v>17755</v>
      </c>
      <c r="B17756" t="s">
        <v>33593</v>
      </c>
      <c r="C17756" t="s">
        <v>33594</v>
      </c>
      <c r="D17756">
        <v>0</v>
      </c>
      <c r="E17756">
        <v>7.6286222982656299E-3</v>
      </c>
      <c r="F17756">
        <f t="shared" si="554"/>
        <v>0.99237137770173434</v>
      </c>
      <c r="G17756">
        <f t="shared" si="555"/>
        <v>-7.6578690740321401E-3</v>
      </c>
    </row>
    <row r="17757" spans="1:7" x14ac:dyDescent="0.55000000000000004">
      <c r="A17757">
        <v>17756</v>
      </c>
      <c r="B17757" t="s">
        <v>33595</v>
      </c>
      <c r="C17757" t="s">
        <v>33596</v>
      </c>
      <c r="D17757">
        <v>0</v>
      </c>
      <c r="E17757">
        <v>2.3740642988574999E-2</v>
      </c>
      <c r="F17757">
        <f t="shared" si="554"/>
        <v>0.97625935701142497</v>
      </c>
      <c r="G17757">
        <f t="shared" si="555"/>
        <v>-2.4026993227387626E-2</v>
      </c>
    </row>
    <row r="17758" spans="1:7" x14ac:dyDescent="0.55000000000000004">
      <c r="A17758">
        <v>17757</v>
      </c>
      <c r="B17758" t="s">
        <v>33597</v>
      </c>
      <c r="C17758" t="s">
        <v>33598</v>
      </c>
      <c r="D17758">
        <v>0</v>
      </c>
      <c r="E17758">
        <v>7.6286222982656299E-3</v>
      </c>
      <c r="F17758">
        <f t="shared" si="554"/>
        <v>0.99237137770173434</v>
      </c>
      <c r="G17758">
        <f t="shared" si="555"/>
        <v>-7.6578690740321401E-3</v>
      </c>
    </row>
    <row r="17759" spans="1:7" x14ac:dyDescent="0.55000000000000004">
      <c r="A17759">
        <v>17758</v>
      </c>
      <c r="B17759" t="s">
        <v>33599</v>
      </c>
      <c r="C17759" t="s">
        <v>33600</v>
      </c>
      <c r="D17759">
        <v>0</v>
      </c>
      <c r="E17759">
        <v>7.6286222982656299E-3</v>
      </c>
      <c r="F17759">
        <f t="shared" si="554"/>
        <v>0.99237137770173434</v>
      </c>
      <c r="G17759">
        <f t="shared" si="555"/>
        <v>-7.6578690740321401E-3</v>
      </c>
    </row>
    <row r="17760" spans="1:7" x14ac:dyDescent="0.55000000000000004">
      <c r="A17760">
        <v>17759</v>
      </c>
      <c r="B17760" t="s">
        <v>33601</v>
      </c>
      <c r="C17760" t="s">
        <v>33600</v>
      </c>
      <c r="D17760">
        <v>0</v>
      </c>
      <c r="E17760">
        <v>7.6286222982656299E-3</v>
      </c>
      <c r="F17760">
        <f t="shared" si="554"/>
        <v>0.99237137770173434</v>
      </c>
      <c r="G17760">
        <f t="shared" si="555"/>
        <v>-7.6578690740321401E-3</v>
      </c>
    </row>
    <row r="17761" spans="1:7" x14ac:dyDescent="0.55000000000000004">
      <c r="A17761">
        <v>17760</v>
      </c>
      <c r="B17761" t="s">
        <v>33602</v>
      </c>
      <c r="C17761" t="s">
        <v>33603</v>
      </c>
      <c r="D17761">
        <v>0</v>
      </c>
      <c r="E17761">
        <v>7.6286222982656299E-3</v>
      </c>
      <c r="F17761">
        <f t="shared" si="554"/>
        <v>0.99237137770173434</v>
      </c>
      <c r="G17761">
        <f t="shared" si="555"/>
        <v>-7.6578690740321401E-3</v>
      </c>
    </row>
    <row r="17762" spans="1:7" x14ac:dyDescent="0.55000000000000004">
      <c r="A17762">
        <v>17761</v>
      </c>
      <c r="B17762" t="s">
        <v>33604</v>
      </c>
      <c r="C17762" t="s">
        <v>33603</v>
      </c>
      <c r="D17762">
        <v>0</v>
      </c>
      <c r="E17762">
        <v>7.6286222982656299E-3</v>
      </c>
      <c r="F17762">
        <f t="shared" si="554"/>
        <v>0.99237137770173434</v>
      </c>
      <c r="G17762">
        <f t="shared" si="555"/>
        <v>-7.6578690740321401E-3</v>
      </c>
    </row>
    <row r="17763" spans="1:7" x14ac:dyDescent="0.55000000000000004">
      <c r="A17763">
        <v>17762</v>
      </c>
      <c r="B17763" t="s">
        <v>33605</v>
      </c>
      <c r="C17763" t="s">
        <v>33606</v>
      </c>
      <c r="D17763">
        <v>0</v>
      </c>
      <c r="E17763">
        <v>7.6286222982656299E-3</v>
      </c>
      <c r="F17763">
        <f t="shared" si="554"/>
        <v>0.99237137770173434</v>
      </c>
      <c r="G17763">
        <f t="shared" si="555"/>
        <v>-7.6578690740321401E-3</v>
      </c>
    </row>
    <row r="17764" spans="1:7" x14ac:dyDescent="0.55000000000000004">
      <c r="A17764">
        <v>17763</v>
      </c>
      <c r="B17764" t="s">
        <v>33607</v>
      </c>
      <c r="C17764" t="s">
        <v>33608</v>
      </c>
      <c r="D17764">
        <v>0</v>
      </c>
      <c r="E17764">
        <v>7.6286222982656299E-3</v>
      </c>
      <c r="F17764">
        <f t="shared" si="554"/>
        <v>0.99237137770173434</v>
      </c>
      <c r="G17764">
        <f t="shared" si="555"/>
        <v>-7.6578690740321401E-3</v>
      </c>
    </row>
    <row r="17765" spans="1:7" x14ac:dyDescent="0.55000000000000004">
      <c r="A17765">
        <v>17764</v>
      </c>
      <c r="B17765" t="s">
        <v>33609</v>
      </c>
      <c r="C17765" t="s">
        <v>33610</v>
      </c>
      <c r="D17765">
        <v>0</v>
      </c>
      <c r="E17765">
        <v>7.6286222982656299E-3</v>
      </c>
      <c r="F17765">
        <f t="shared" si="554"/>
        <v>0.99237137770173434</v>
      </c>
      <c r="G17765">
        <f t="shared" si="555"/>
        <v>-7.6578690740321401E-3</v>
      </c>
    </row>
    <row r="17766" spans="1:7" x14ac:dyDescent="0.55000000000000004">
      <c r="A17766">
        <v>17765</v>
      </c>
      <c r="B17766" t="s">
        <v>33611</v>
      </c>
      <c r="C17766" t="s">
        <v>33612</v>
      </c>
      <c r="D17766">
        <v>0</v>
      </c>
      <c r="E17766">
        <v>2.5573104569455801E-2</v>
      </c>
      <c r="F17766">
        <f t="shared" si="554"/>
        <v>0.97442689543054417</v>
      </c>
      <c r="G17766">
        <f t="shared" si="555"/>
        <v>-2.5905780364592953E-2</v>
      </c>
    </row>
    <row r="17767" spans="1:7" x14ac:dyDescent="0.55000000000000004">
      <c r="A17767">
        <v>17766</v>
      </c>
      <c r="B17767" t="s">
        <v>33613</v>
      </c>
      <c r="C17767" t="s">
        <v>33614</v>
      </c>
      <c r="D17767">
        <v>0</v>
      </c>
      <c r="E17767">
        <v>2.5573104569455801E-2</v>
      </c>
      <c r="F17767">
        <f t="shared" si="554"/>
        <v>0.97442689543054417</v>
      </c>
      <c r="G17767">
        <f t="shared" si="555"/>
        <v>-2.5905780364592953E-2</v>
      </c>
    </row>
    <row r="17768" spans="1:7" x14ac:dyDescent="0.55000000000000004">
      <c r="A17768">
        <v>17767</v>
      </c>
      <c r="B17768" t="s">
        <v>33615</v>
      </c>
      <c r="C17768" t="s">
        <v>33616</v>
      </c>
      <c r="D17768">
        <v>0</v>
      </c>
      <c r="E17768">
        <v>2.3740642988574999E-2</v>
      </c>
      <c r="F17768">
        <f t="shared" si="554"/>
        <v>0.97625935701142497</v>
      </c>
      <c r="G17768">
        <f t="shared" si="555"/>
        <v>-2.4026993227387626E-2</v>
      </c>
    </row>
    <row r="17769" spans="1:7" x14ac:dyDescent="0.55000000000000004">
      <c r="A17769">
        <v>17768</v>
      </c>
      <c r="B17769" t="s">
        <v>33617</v>
      </c>
      <c r="C17769" t="s">
        <v>33618</v>
      </c>
      <c r="D17769">
        <v>0</v>
      </c>
      <c r="E17769">
        <v>7.6286222982656299E-3</v>
      </c>
      <c r="F17769">
        <f t="shared" si="554"/>
        <v>0.99237137770173434</v>
      </c>
      <c r="G17769">
        <f t="shared" si="555"/>
        <v>-7.6578690740321401E-3</v>
      </c>
    </row>
    <row r="17770" spans="1:7" x14ac:dyDescent="0.55000000000000004">
      <c r="A17770">
        <v>17769</v>
      </c>
      <c r="B17770" t="s">
        <v>33619</v>
      </c>
      <c r="C17770" t="s">
        <v>33620</v>
      </c>
      <c r="D17770">
        <v>0</v>
      </c>
      <c r="E17770">
        <v>7.6286222982656299E-3</v>
      </c>
      <c r="F17770">
        <f t="shared" si="554"/>
        <v>0.99237137770173434</v>
      </c>
      <c r="G17770">
        <f t="shared" si="555"/>
        <v>-7.6578690740321401E-3</v>
      </c>
    </row>
    <row r="17771" spans="1:7" x14ac:dyDescent="0.55000000000000004">
      <c r="A17771">
        <v>17770</v>
      </c>
      <c r="B17771" t="s">
        <v>33621</v>
      </c>
      <c r="C17771" t="s">
        <v>33622</v>
      </c>
      <c r="D17771">
        <v>0</v>
      </c>
      <c r="E17771">
        <v>5.7497184569670803E-2</v>
      </c>
      <c r="F17771">
        <f t="shared" si="554"/>
        <v>0.94250281543032921</v>
      </c>
      <c r="G17771">
        <f t="shared" si="555"/>
        <v>-5.9216372470449634E-2</v>
      </c>
    </row>
    <row r="17772" spans="1:7" x14ac:dyDescent="0.55000000000000004">
      <c r="A17772">
        <v>17771</v>
      </c>
      <c r="B17772" t="s">
        <v>33623</v>
      </c>
      <c r="C17772" t="s">
        <v>33624</v>
      </c>
      <c r="D17772">
        <v>0</v>
      </c>
      <c r="E17772">
        <v>1.8919650772761799E-2</v>
      </c>
      <c r="F17772">
        <f t="shared" si="554"/>
        <v>0.98108034922723819</v>
      </c>
      <c r="G17772">
        <f t="shared" si="555"/>
        <v>-1.9100917340424496E-2</v>
      </c>
    </row>
    <row r="17773" spans="1:7" x14ac:dyDescent="0.55000000000000004">
      <c r="A17773">
        <v>17772</v>
      </c>
      <c r="B17773" t="s">
        <v>33625</v>
      </c>
      <c r="C17773" t="s">
        <v>33626</v>
      </c>
      <c r="D17773">
        <v>0</v>
      </c>
      <c r="E17773">
        <v>5.7497184569670803E-2</v>
      </c>
      <c r="F17773">
        <f t="shared" si="554"/>
        <v>0.94250281543032921</v>
      </c>
      <c r="G17773">
        <f t="shared" si="555"/>
        <v>-5.9216372470449634E-2</v>
      </c>
    </row>
    <row r="17774" spans="1:7" x14ac:dyDescent="0.55000000000000004">
      <c r="A17774">
        <v>17773</v>
      </c>
      <c r="B17774" t="s">
        <v>33627</v>
      </c>
      <c r="C17774" t="s">
        <v>33628</v>
      </c>
      <c r="D17774">
        <v>0</v>
      </c>
      <c r="E17774">
        <v>5.7497184569670803E-2</v>
      </c>
      <c r="F17774">
        <f t="shared" si="554"/>
        <v>0.94250281543032921</v>
      </c>
      <c r="G17774">
        <f t="shared" si="555"/>
        <v>-5.9216372470449634E-2</v>
      </c>
    </row>
    <row r="17775" spans="1:7" x14ac:dyDescent="0.55000000000000004">
      <c r="A17775">
        <v>17774</v>
      </c>
      <c r="B17775" t="s">
        <v>33629</v>
      </c>
      <c r="C17775" t="s">
        <v>33630</v>
      </c>
      <c r="D17775">
        <v>0</v>
      </c>
      <c r="E17775">
        <v>1.8919650772761799E-2</v>
      </c>
      <c r="F17775">
        <f t="shared" si="554"/>
        <v>0.98108034922723819</v>
      </c>
      <c r="G17775">
        <f t="shared" si="555"/>
        <v>-1.9100917340424496E-2</v>
      </c>
    </row>
    <row r="17776" spans="1:7" x14ac:dyDescent="0.55000000000000004">
      <c r="A17776">
        <v>17775</v>
      </c>
      <c r="B17776" t="s">
        <v>33631</v>
      </c>
      <c r="C17776" t="s">
        <v>33632</v>
      </c>
      <c r="D17776">
        <v>0</v>
      </c>
      <c r="E17776">
        <v>1.8919650772761799E-2</v>
      </c>
      <c r="F17776">
        <f t="shared" si="554"/>
        <v>0.98108034922723819</v>
      </c>
      <c r="G17776">
        <f t="shared" si="555"/>
        <v>-1.9100917340424496E-2</v>
      </c>
    </row>
    <row r="17777" spans="1:7" x14ac:dyDescent="0.55000000000000004">
      <c r="A17777">
        <v>17776</v>
      </c>
      <c r="B17777" t="s">
        <v>33633</v>
      </c>
      <c r="C17777" t="s">
        <v>33634</v>
      </c>
      <c r="D17777">
        <v>0</v>
      </c>
      <c r="E17777">
        <v>5.7497184569670803E-2</v>
      </c>
      <c r="F17777">
        <f t="shared" si="554"/>
        <v>0.94250281543032921</v>
      </c>
      <c r="G17777">
        <f t="shared" si="555"/>
        <v>-5.9216372470449634E-2</v>
      </c>
    </row>
    <row r="17778" spans="1:7" x14ac:dyDescent="0.55000000000000004">
      <c r="A17778">
        <v>17777</v>
      </c>
      <c r="B17778" t="s">
        <v>33635</v>
      </c>
      <c r="C17778" t="s">
        <v>33636</v>
      </c>
      <c r="D17778">
        <v>0</v>
      </c>
      <c r="E17778">
        <v>1.8919650772761799E-2</v>
      </c>
      <c r="F17778">
        <f t="shared" si="554"/>
        <v>0.98108034922723819</v>
      </c>
      <c r="G17778">
        <f t="shared" si="555"/>
        <v>-1.9100917340424496E-2</v>
      </c>
    </row>
    <row r="17779" spans="1:7" x14ac:dyDescent="0.55000000000000004">
      <c r="A17779">
        <v>17778</v>
      </c>
      <c r="B17779" t="s">
        <v>33637</v>
      </c>
      <c r="C17779" t="s">
        <v>33638</v>
      </c>
      <c r="D17779">
        <v>0</v>
      </c>
      <c r="E17779">
        <v>5.7497184569670803E-2</v>
      </c>
      <c r="F17779">
        <f t="shared" si="554"/>
        <v>0.94250281543032921</v>
      </c>
      <c r="G17779">
        <f t="shared" si="555"/>
        <v>-5.9216372470449634E-2</v>
      </c>
    </row>
    <row r="17780" spans="1:7" x14ac:dyDescent="0.55000000000000004">
      <c r="A17780">
        <v>17779</v>
      </c>
      <c r="B17780" t="s">
        <v>33639</v>
      </c>
      <c r="C17780" t="s">
        <v>33640</v>
      </c>
      <c r="D17780">
        <v>0</v>
      </c>
      <c r="E17780">
        <v>1.8919650772761799E-2</v>
      </c>
      <c r="F17780">
        <f t="shared" si="554"/>
        <v>0.98108034922723819</v>
      </c>
      <c r="G17780">
        <f t="shared" si="555"/>
        <v>-1.9100917340424496E-2</v>
      </c>
    </row>
    <row r="17781" spans="1:7" x14ac:dyDescent="0.55000000000000004">
      <c r="A17781">
        <v>17780</v>
      </c>
      <c r="B17781" t="s">
        <v>33641</v>
      </c>
      <c r="C17781" t="s">
        <v>33642</v>
      </c>
      <c r="D17781">
        <v>0</v>
      </c>
      <c r="E17781">
        <v>1.8919650772761799E-2</v>
      </c>
      <c r="F17781">
        <f t="shared" si="554"/>
        <v>0.98108034922723819</v>
      </c>
      <c r="G17781">
        <f t="shared" si="555"/>
        <v>-1.9100917340424496E-2</v>
      </c>
    </row>
    <row r="17782" spans="1:7" x14ac:dyDescent="0.55000000000000004">
      <c r="A17782">
        <v>17781</v>
      </c>
      <c r="B17782" t="s">
        <v>33643</v>
      </c>
      <c r="C17782" t="s">
        <v>33644</v>
      </c>
      <c r="D17782">
        <v>0</v>
      </c>
      <c r="E17782">
        <v>1.8919650772761799E-2</v>
      </c>
      <c r="F17782">
        <f t="shared" si="554"/>
        <v>0.98108034922723819</v>
      </c>
      <c r="G17782">
        <f t="shared" si="555"/>
        <v>-1.9100917340424496E-2</v>
      </c>
    </row>
    <row r="17783" spans="1:7" x14ac:dyDescent="0.55000000000000004">
      <c r="A17783">
        <v>17782</v>
      </c>
      <c r="B17783" t="s">
        <v>33645</v>
      </c>
      <c r="C17783" t="s">
        <v>33646</v>
      </c>
      <c r="D17783">
        <v>0</v>
      </c>
      <c r="E17783">
        <v>1.8919650772761799E-2</v>
      </c>
      <c r="F17783">
        <f t="shared" si="554"/>
        <v>0.98108034922723819</v>
      </c>
      <c r="G17783">
        <f t="shared" si="555"/>
        <v>-1.9100917340424496E-2</v>
      </c>
    </row>
    <row r="17784" spans="1:7" x14ac:dyDescent="0.55000000000000004">
      <c r="A17784">
        <v>17783</v>
      </c>
      <c r="B17784" t="s">
        <v>33647</v>
      </c>
      <c r="C17784" t="s">
        <v>33648</v>
      </c>
      <c r="D17784">
        <v>0</v>
      </c>
      <c r="E17784">
        <v>1.8919650772761799E-2</v>
      </c>
      <c r="F17784">
        <f t="shared" si="554"/>
        <v>0.98108034922723819</v>
      </c>
      <c r="G17784">
        <f t="shared" si="555"/>
        <v>-1.9100917340424496E-2</v>
      </c>
    </row>
    <row r="17785" spans="1:7" x14ac:dyDescent="0.55000000000000004">
      <c r="A17785">
        <v>17784</v>
      </c>
      <c r="B17785" t="s">
        <v>33649</v>
      </c>
      <c r="C17785" t="s">
        <v>33650</v>
      </c>
      <c r="D17785">
        <v>0</v>
      </c>
      <c r="E17785">
        <v>1.8919650772761799E-2</v>
      </c>
      <c r="F17785">
        <f t="shared" si="554"/>
        <v>0.98108034922723819</v>
      </c>
      <c r="G17785">
        <f t="shared" si="555"/>
        <v>-1.9100917340424496E-2</v>
      </c>
    </row>
    <row r="17786" spans="1:7" x14ac:dyDescent="0.55000000000000004">
      <c r="A17786">
        <v>17785</v>
      </c>
      <c r="B17786" t="s">
        <v>33651</v>
      </c>
      <c r="C17786" t="s">
        <v>33652</v>
      </c>
      <c r="D17786">
        <v>0</v>
      </c>
      <c r="E17786">
        <v>1.8919650772761799E-2</v>
      </c>
      <c r="F17786">
        <f t="shared" si="554"/>
        <v>0.98108034922723819</v>
      </c>
      <c r="G17786">
        <f t="shared" si="555"/>
        <v>-1.9100917340424496E-2</v>
      </c>
    </row>
    <row r="17787" spans="1:7" x14ac:dyDescent="0.55000000000000004">
      <c r="A17787">
        <v>17786</v>
      </c>
      <c r="B17787" t="s">
        <v>33653</v>
      </c>
      <c r="C17787" t="s">
        <v>33654</v>
      </c>
      <c r="D17787">
        <v>0</v>
      </c>
      <c r="E17787">
        <v>1.8919650772761799E-2</v>
      </c>
      <c r="F17787">
        <f t="shared" si="554"/>
        <v>0.98108034922723819</v>
      </c>
      <c r="G17787">
        <f t="shared" si="555"/>
        <v>-1.9100917340424496E-2</v>
      </c>
    </row>
    <row r="17788" spans="1:7" x14ac:dyDescent="0.55000000000000004">
      <c r="A17788">
        <v>17787</v>
      </c>
      <c r="B17788" t="s">
        <v>33655</v>
      </c>
      <c r="C17788" t="s">
        <v>33656</v>
      </c>
      <c r="D17788">
        <v>0</v>
      </c>
      <c r="E17788">
        <v>1.8919650772761799E-2</v>
      </c>
      <c r="F17788">
        <f t="shared" si="554"/>
        <v>0.98108034922723819</v>
      </c>
      <c r="G17788">
        <f t="shared" si="555"/>
        <v>-1.9100917340424496E-2</v>
      </c>
    </row>
    <row r="17789" spans="1:7" x14ac:dyDescent="0.55000000000000004">
      <c r="A17789">
        <v>17788</v>
      </c>
      <c r="B17789" t="s">
        <v>33657</v>
      </c>
      <c r="C17789" t="s">
        <v>33658</v>
      </c>
      <c r="D17789">
        <v>0</v>
      </c>
      <c r="E17789">
        <v>1.8919650772761799E-2</v>
      </c>
      <c r="F17789">
        <f t="shared" si="554"/>
        <v>0.98108034922723819</v>
      </c>
      <c r="G17789">
        <f t="shared" si="555"/>
        <v>-1.9100917340424496E-2</v>
      </c>
    </row>
    <row r="17790" spans="1:7" x14ac:dyDescent="0.55000000000000004">
      <c r="A17790">
        <v>17789</v>
      </c>
      <c r="B17790" t="s">
        <v>33659</v>
      </c>
      <c r="C17790" t="s">
        <v>33660</v>
      </c>
      <c r="D17790">
        <v>0</v>
      </c>
      <c r="E17790">
        <v>1.8919650772761799E-2</v>
      </c>
      <c r="F17790">
        <f t="shared" si="554"/>
        <v>0.98108034922723819</v>
      </c>
      <c r="G17790">
        <f t="shared" si="555"/>
        <v>-1.9100917340424496E-2</v>
      </c>
    </row>
    <row r="17791" spans="1:7" x14ac:dyDescent="0.55000000000000004">
      <c r="A17791">
        <v>17790</v>
      </c>
      <c r="B17791" t="s">
        <v>33661</v>
      </c>
      <c r="C17791" t="s">
        <v>33662</v>
      </c>
      <c r="D17791">
        <v>0</v>
      </c>
      <c r="E17791">
        <v>1.8919650772761799E-2</v>
      </c>
      <c r="F17791">
        <f t="shared" si="554"/>
        <v>0.98108034922723819</v>
      </c>
      <c r="G17791">
        <f t="shared" si="555"/>
        <v>-1.9100917340424496E-2</v>
      </c>
    </row>
    <row r="17792" spans="1:7" x14ac:dyDescent="0.55000000000000004">
      <c r="A17792">
        <v>17791</v>
      </c>
      <c r="B17792" t="s">
        <v>33663</v>
      </c>
      <c r="C17792" t="s">
        <v>33664</v>
      </c>
      <c r="D17792">
        <v>0</v>
      </c>
      <c r="E17792">
        <v>1.8919650772761799E-2</v>
      </c>
      <c r="F17792">
        <f t="shared" si="554"/>
        <v>0.98108034922723819</v>
      </c>
      <c r="G17792">
        <f t="shared" si="555"/>
        <v>-1.9100917340424496E-2</v>
      </c>
    </row>
    <row r="17793" spans="1:7" x14ac:dyDescent="0.55000000000000004">
      <c r="A17793">
        <v>17792</v>
      </c>
      <c r="B17793" t="s">
        <v>33665</v>
      </c>
      <c r="C17793" t="s">
        <v>33666</v>
      </c>
      <c r="D17793">
        <v>0</v>
      </c>
      <c r="E17793">
        <v>1.8919650772761799E-2</v>
      </c>
      <c r="F17793">
        <f t="shared" si="554"/>
        <v>0.98108034922723819</v>
      </c>
      <c r="G17793">
        <f t="shared" si="555"/>
        <v>-1.9100917340424496E-2</v>
      </c>
    </row>
    <row r="17794" spans="1:7" x14ac:dyDescent="0.55000000000000004">
      <c r="A17794">
        <v>17793</v>
      </c>
      <c r="B17794" t="s">
        <v>33647</v>
      </c>
      <c r="C17794" t="s">
        <v>33667</v>
      </c>
      <c r="D17794">
        <v>0</v>
      </c>
      <c r="E17794">
        <v>1.8919650772761799E-2</v>
      </c>
      <c r="F17794">
        <f t="shared" si="554"/>
        <v>0.98108034922723819</v>
      </c>
      <c r="G17794">
        <f t="shared" si="555"/>
        <v>-1.9100917340424496E-2</v>
      </c>
    </row>
    <row r="17795" spans="1:7" x14ac:dyDescent="0.55000000000000004">
      <c r="A17795">
        <v>17794</v>
      </c>
      <c r="B17795" t="s">
        <v>33668</v>
      </c>
      <c r="C17795" t="s">
        <v>33669</v>
      </c>
      <c r="D17795">
        <v>0</v>
      </c>
      <c r="E17795">
        <v>1.8919650772761799E-2</v>
      </c>
      <c r="F17795">
        <f t="shared" ref="F17795:F17858" si="556">IF(D17795=1, E17795, 1-E17795)</f>
        <v>0.98108034922723819</v>
      </c>
      <c r="G17795">
        <f t="shared" ref="G17795:G17858" si="557">LN(F17795)</f>
        <v>-1.9100917340424496E-2</v>
      </c>
    </row>
    <row r="17796" spans="1:7" x14ac:dyDescent="0.55000000000000004">
      <c r="A17796">
        <v>17795</v>
      </c>
      <c r="B17796" t="s">
        <v>33670</v>
      </c>
      <c r="C17796" t="s">
        <v>33669</v>
      </c>
      <c r="D17796">
        <v>0</v>
      </c>
      <c r="E17796">
        <v>5.7497184569670803E-2</v>
      </c>
      <c r="F17796">
        <f t="shared" si="556"/>
        <v>0.94250281543032921</v>
      </c>
      <c r="G17796">
        <f t="shared" si="557"/>
        <v>-5.9216372470449634E-2</v>
      </c>
    </row>
    <row r="17797" spans="1:7" x14ac:dyDescent="0.55000000000000004">
      <c r="A17797">
        <v>17796</v>
      </c>
      <c r="B17797" t="s">
        <v>33671</v>
      </c>
      <c r="C17797" t="s">
        <v>33672</v>
      </c>
      <c r="D17797">
        <v>0</v>
      </c>
      <c r="E17797">
        <v>5.7497184569670803E-2</v>
      </c>
      <c r="F17797">
        <f t="shared" si="556"/>
        <v>0.94250281543032921</v>
      </c>
      <c r="G17797">
        <f t="shared" si="557"/>
        <v>-5.9216372470449634E-2</v>
      </c>
    </row>
    <row r="17798" spans="1:7" x14ac:dyDescent="0.55000000000000004">
      <c r="A17798">
        <v>17797</v>
      </c>
      <c r="B17798" t="s">
        <v>33673</v>
      </c>
      <c r="C17798" t="s">
        <v>33674</v>
      </c>
      <c r="D17798">
        <v>0</v>
      </c>
      <c r="E17798">
        <v>1.8919650772761799E-2</v>
      </c>
      <c r="F17798">
        <f t="shared" si="556"/>
        <v>0.98108034922723819</v>
      </c>
      <c r="G17798">
        <f t="shared" si="557"/>
        <v>-1.9100917340424496E-2</v>
      </c>
    </row>
    <row r="17799" spans="1:7" x14ac:dyDescent="0.55000000000000004">
      <c r="A17799">
        <v>17798</v>
      </c>
      <c r="B17799" t="s">
        <v>33675</v>
      </c>
      <c r="C17799" t="s">
        <v>33676</v>
      </c>
      <c r="D17799">
        <v>0</v>
      </c>
      <c r="E17799">
        <v>1.8919650772761799E-2</v>
      </c>
      <c r="F17799">
        <f t="shared" si="556"/>
        <v>0.98108034922723819</v>
      </c>
      <c r="G17799">
        <f t="shared" si="557"/>
        <v>-1.9100917340424496E-2</v>
      </c>
    </row>
    <row r="17800" spans="1:7" x14ac:dyDescent="0.55000000000000004">
      <c r="A17800">
        <v>17799</v>
      </c>
      <c r="B17800" t="s">
        <v>33677</v>
      </c>
      <c r="C17800" t="s">
        <v>33678</v>
      </c>
      <c r="D17800">
        <v>0</v>
      </c>
      <c r="E17800">
        <v>1.8919650772761799E-2</v>
      </c>
      <c r="F17800">
        <f t="shared" si="556"/>
        <v>0.98108034922723819</v>
      </c>
      <c r="G17800">
        <f t="shared" si="557"/>
        <v>-1.9100917340424496E-2</v>
      </c>
    </row>
    <row r="17801" spans="1:7" x14ac:dyDescent="0.55000000000000004">
      <c r="A17801">
        <v>17800</v>
      </c>
      <c r="B17801" t="s">
        <v>33679</v>
      </c>
      <c r="C17801" t="s">
        <v>33680</v>
      </c>
      <c r="D17801">
        <v>0</v>
      </c>
      <c r="E17801">
        <v>1.8919650772761799E-2</v>
      </c>
      <c r="F17801">
        <f t="shared" si="556"/>
        <v>0.98108034922723819</v>
      </c>
      <c r="G17801">
        <f t="shared" si="557"/>
        <v>-1.9100917340424496E-2</v>
      </c>
    </row>
    <row r="17802" spans="1:7" x14ac:dyDescent="0.55000000000000004">
      <c r="A17802">
        <v>17801</v>
      </c>
      <c r="B17802" t="s">
        <v>33681</v>
      </c>
      <c r="C17802" t="s">
        <v>33682</v>
      </c>
      <c r="D17802">
        <v>0</v>
      </c>
      <c r="E17802">
        <v>1.8919650772761799E-2</v>
      </c>
      <c r="F17802">
        <f t="shared" si="556"/>
        <v>0.98108034922723819</v>
      </c>
      <c r="G17802">
        <f t="shared" si="557"/>
        <v>-1.9100917340424496E-2</v>
      </c>
    </row>
    <row r="17803" spans="1:7" x14ac:dyDescent="0.55000000000000004">
      <c r="A17803">
        <v>17802</v>
      </c>
      <c r="B17803" t="s">
        <v>33683</v>
      </c>
      <c r="C17803" t="s">
        <v>33684</v>
      </c>
      <c r="D17803">
        <v>0</v>
      </c>
      <c r="E17803">
        <v>1.8919650772761799E-2</v>
      </c>
      <c r="F17803">
        <f t="shared" si="556"/>
        <v>0.98108034922723819</v>
      </c>
      <c r="G17803">
        <f t="shared" si="557"/>
        <v>-1.9100917340424496E-2</v>
      </c>
    </row>
    <row r="17804" spans="1:7" x14ac:dyDescent="0.55000000000000004">
      <c r="A17804">
        <v>17803</v>
      </c>
      <c r="B17804" t="s">
        <v>33685</v>
      </c>
      <c r="C17804" t="s">
        <v>33686</v>
      </c>
      <c r="D17804">
        <v>0</v>
      </c>
      <c r="E17804">
        <v>0.950427766888717</v>
      </c>
      <c r="F17804">
        <f t="shared" si="556"/>
        <v>4.9572233111283004E-2</v>
      </c>
      <c r="G17804">
        <f t="shared" si="557"/>
        <v>-3.0043244183116866</v>
      </c>
    </row>
    <row r="17805" spans="1:7" x14ac:dyDescent="0.55000000000000004">
      <c r="A17805">
        <v>17804</v>
      </c>
      <c r="B17805" t="s">
        <v>33687</v>
      </c>
      <c r="C17805" t="s">
        <v>33686</v>
      </c>
      <c r="D17805">
        <v>0</v>
      </c>
      <c r="E17805">
        <v>1.8919650772761799E-2</v>
      </c>
      <c r="F17805">
        <f t="shared" si="556"/>
        <v>0.98108034922723819</v>
      </c>
      <c r="G17805">
        <f t="shared" si="557"/>
        <v>-1.9100917340424496E-2</v>
      </c>
    </row>
    <row r="17806" spans="1:7" x14ac:dyDescent="0.55000000000000004">
      <c r="A17806">
        <v>17805</v>
      </c>
      <c r="B17806" t="s">
        <v>33688</v>
      </c>
      <c r="C17806" t="s">
        <v>33689</v>
      </c>
      <c r="D17806">
        <v>0</v>
      </c>
      <c r="E17806">
        <v>1.8919650772761799E-2</v>
      </c>
      <c r="F17806">
        <f t="shared" si="556"/>
        <v>0.98108034922723819</v>
      </c>
      <c r="G17806">
        <f t="shared" si="557"/>
        <v>-1.9100917340424496E-2</v>
      </c>
    </row>
    <row r="17807" spans="1:7" x14ac:dyDescent="0.55000000000000004">
      <c r="A17807">
        <v>17806</v>
      </c>
      <c r="B17807" t="s">
        <v>33690</v>
      </c>
      <c r="C17807" t="s">
        <v>33691</v>
      </c>
      <c r="D17807">
        <v>0</v>
      </c>
      <c r="E17807">
        <v>1.8919650772761799E-2</v>
      </c>
      <c r="F17807">
        <f t="shared" si="556"/>
        <v>0.98108034922723819</v>
      </c>
      <c r="G17807">
        <f t="shared" si="557"/>
        <v>-1.9100917340424496E-2</v>
      </c>
    </row>
    <row r="17808" spans="1:7" x14ac:dyDescent="0.55000000000000004">
      <c r="A17808">
        <v>17807</v>
      </c>
      <c r="B17808" t="s">
        <v>33692</v>
      </c>
      <c r="C17808" t="s">
        <v>33693</v>
      </c>
      <c r="D17808">
        <v>0</v>
      </c>
      <c r="E17808">
        <v>1.8919650772761799E-2</v>
      </c>
      <c r="F17808">
        <f t="shared" si="556"/>
        <v>0.98108034922723819</v>
      </c>
      <c r="G17808">
        <f t="shared" si="557"/>
        <v>-1.9100917340424496E-2</v>
      </c>
    </row>
    <row r="17809" spans="1:7" x14ac:dyDescent="0.55000000000000004">
      <c r="A17809">
        <v>17808</v>
      </c>
      <c r="B17809" t="s">
        <v>33694</v>
      </c>
      <c r="C17809" t="s">
        <v>33695</v>
      </c>
      <c r="D17809">
        <v>0</v>
      </c>
      <c r="E17809">
        <v>1.8919650772761799E-2</v>
      </c>
      <c r="F17809">
        <f t="shared" si="556"/>
        <v>0.98108034922723819</v>
      </c>
      <c r="G17809">
        <f t="shared" si="557"/>
        <v>-1.9100917340424496E-2</v>
      </c>
    </row>
    <row r="17810" spans="1:7" x14ac:dyDescent="0.55000000000000004">
      <c r="A17810">
        <v>17809</v>
      </c>
      <c r="B17810" t="s">
        <v>33649</v>
      </c>
      <c r="C17810" t="s">
        <v>33696</v>
      </c>
      <c r="D17810">
        <v>0</v>
      </c>
      <c r="E17810">
        <v>1.8919650772761799E-2</v>
      </c>
      <c r="F17810">
        <f t="shared" si="556"/>
        <v>0.98108034922723819</v>
      </c>
      <c r="G17810">
        <f t="shared" si="557"/>
        <v>-1.9100917340424496E-2</v>
      </c>
    </row>
    <row r="17811" spans="1:7" x14ac:dyDescent="0.55000000000000004">
      <c r="A17811">
        <v>17810</v>
      </c>
      <c r="B17811" t="s">
        <v>33697</v>
      </c>
      <c r="C17811" t="s">
        <v>33698</v>
      </c>
      <c r="D17811">
        <v>0</v>
      </c>
      <c r="E17811">
        <v>5.7497184569670803E-2</v>
      </c>
      <c r="F17811">
        <f t="shared" si="556"/>
        <v>0.94250281543032921</v>
      </c>
      <c r="G17811">
        <f t="shared" si="557"/>
        <v>-5.9216372470449634E-2</v>
      </c>
    </row>
    <row r="17812" spans="1:7" x14ac:dyDescent="0.55000000000000004">
      <c r="A17812">
        <v>17811</v>
      </c>
      <c r="B17812" t="s">
        <v>33699</v>
      </c>
      <c r="C17812" t="s">
        <v>33700</v>
      </c>
      <c r="D17812">
        <v>0</v>
      </c>
      <c r="E17812">
        <v>1.8919650772761799E-2</v>
      </c>
      <c r="F17812">
        <f t="shared" si="556"/>
        <v>0.98108034922723819</v>
      </c>
      <c r="G17812">
        <f t="shared" si="557"/>
        <v>-1.9100917340424496E-2</v>
      </c>
    </row>
    <row r="17813" spans="1:7" x14ac:dyDescent="0.55000000000000004">
      <c r="A17813">
        <v>17812</v>
      </c>
      <c r="B17813" t="s">
        <v>33701</v>
      </c>
      <c r="C17813" t="s">
        <v>33702</v>
      </c>
      <c r="D17813">
        <v>0</v>
      </c>
      <c r="E17813">
        <v>1.8919650772761799E-2</v>
      </c>
      <c r="F17813">
        <f t="shared" si="556"/>
        <v>0.98108034922723819</v>
      </c>
      <c r="G17813">
        <f t="shared" si="557"/>
        <v>-1.9100917340424496E-2</v>
      </c>
    </row>
    <row r="17814" spans="1:7" x14ac:dyDescent="0.55000000000000004">
      <c r="A17814">
        <v>17813</v>
      </c>
      <c r="B17814" t="s">
        <v>33703</v>
      </c>
      <c r="C17814" t="s">
        <v>33702</v>
      </c>
      <c r="D17814">
        <v>0</v>
      </c>
      <c r="E17814">
        <v>1.8919650772761799E-2</v>
      </c>
      <c r="F17814">
        <f t="shared" si="556"/>
        <v>0.98108034922723819</v>
      </c>
      <c r="G17814">
        <f t="shared" si="557"/>
        <v>-1.9100917340424496E-2</v>
      </c>
    </row>
    <row r="17815" spans="1:7" x14ac:dyDescent="0.55000000000000004">
      <c r="A17815">
        <v>17814</v>
      </c>
      <c r="B17815" t="s">
        <v>33704</v>
      </c>
      <c r="C17815" t="s">
        <v>33705</v>
      </c>
      <c r="D17815">
        <v>0</v>
      </c>
      <c r="E17815">
        <v>1.8919650772761799E-2</v>
      </c>
      <c r="F17815">
        <f t="shared" si="556"/>
        <v>0.98108034922723819</v>
      </c>
      <c r="G17815">
        <f t="shared" si="557"/>
        <v>-1.9100917340424496E-2</v>
      </c>
    </row>
    <row r="17816" spans="1:7" x14ac:dyDescent="0.55000000000000004">
      <c r="A17816">
        <v>17815</v>
      </c>
      <c r="B17816" t="s">
        <v>33706</v>
      </c>
      <c r="C17816" t="s">
        <v>33705</v>
      </c>
      <c r="D17816">
        <v>0</v>
      </c>
      <c r="E17816">
        <v>1.8919650772761799E-2</v>
      </c>
      <c r="F17816">
        <f t="shared" si="556"/>
        <v>0.98108034922723819</v>
      </c>
      <c r="G17816">
        <f t="shared" si="557"/>
        <v>-1.9100917340424496E-2</v>
      </c>
    </row>
    <row r="17817" spans="1:7" x14ac:dyDescent="0.55000000000000004">
      <c r="A17817">
        <v>17816</v>
      </c>
      <c r="B17817" t="s">
        <v>33707</v>
      </c>
      <c r="C17817" t="s">
        <v>33708</v>
      </c>
      <c r="D17817">
        <v>0</v>
      </c>
      <c r="E17817">
        <v>5.7497184569670803E-2</v>
      </c>
      <c r="F17817">
        <f t="shared" si="556"/>
        <v>0.94250281543032921</v>
      </c>
      <c r="G17817">
        <f t="shared" si="557"/>
        <v>-5.9216372470449634E-2</v>
      </c>
    </row>
    <row r="17818" spans="1:7" x14ac:dyDescent="0.55000000000000004">
      <c r="A17818">
        <v>17817</v>
      </c>
      <c r="B17818" t="s">
        <v>33709</v>
      </c>
      <c r="C17818" t="s">
        <v>33710</v>
      </c>
      <c r="D17818">
        <v>0</v>
      </c>
      <c r="E17818">
        <v>5.7497184569670803E-2</v>
      </c>
      <c r="F17818">
        <f t="shared" si="556"/>
        <v>0.94250281543032921</v>
      </c>
      <c r="G17818">
        <f t="shared" si="557"/>
        <v>-5.9216372470449634E-2</v>
      </c>
    </row>
    <row r="17819" spans="1:7" x14ac:dyDescent="0.55000000000000004">
      <c r="A17819">
        <v>17818</v>
      </c>
      <c r="B17819" t="s">
        <v>33711</v>
      </c>
      <c r="C17819" t="s">
        <v>33712</v>
      </c>
      <c r="D17819">
        <v>0</v>
      </c>
      <c r="E17819">
        <v>1.8919650772761799E-2</v>
      </c>
      <c r="F17819">
        <f t="shared" si="556"/>
        <v>0.98108034922723819</v>
      </c>
      <c r="G17819">
        <f t="shared" si="557"/>
        <v>-1.9100917340424496E-2</v>
      </c>
    </row>
    <row r="17820" spans="1:7" x14ac:dyDescent="0.55000000000000004">
      <c r="A17820">
        <v>17819</v>
      </c>
      <c r="B17820" t="s">
        <v>33713</v>
      </c>
      <c r="C17820" t="s">
        <v>33714</v>
      </c>
      <c r="D17820">
        <v>0</v>
      </c>
      <c r="E17820">
        <v>1.8919650772761799E-2</v>
      </c>
      <c r="F17820">
        <f t="shared" si="556"/>
        <v>0.98108034922723819</v>
      </c>
      <c r="G17820">
        <f t="shared" si="557"/>
        <v>-1.9100917340424496E-2</v>
      </c>
    </row>
    <row r="17821" spans="1:7" x14ac:dyDescent="0.55000000000000004">
      <c r="A17821">
        <v>17820</v>
      </c>
      <c r="B17821" t="s">
        <v>33715</v>
      </c>
      <c r="C17821" t="s">
        <v>33716</v>
      </c>
      <c r="D17821">
        <v>0</v>
      </c>
      <c r="E17821">
        <v>1.8919650772761799E-2</v>
      </c>
      <c r="F17821">
        <f t="shared" si="556"/>
        <v>0.98108034922723819</v>
      </c>
      <c r="G17821">
        <f t="shared" si="557"/>
        <v>-1.9100917340424496E-2</v>
      </c>
    </row>
    <row r="17822" spans="1:7" x14ac:dyDescent="0.55000000000000004">
      <c r="A17822">
        <v>17821</v>
      </c>
      <c r="B17822" t="s">
        <v>33717</v>
      </c>
      <c r="C17822" t="s">
        <v>33718</v>
      </c>
      <c r="D17822">
        <v>0</v>
      </c>
      <c r="E17822">
        <v>1.8919650772761799E-2</v>
      </c>
      <c r="F17822">
        <f t="shared" si="556"/>
        <v>0.98108034922723819</v>
      </c>
      <c r="G17822">
        <f t="shared" si="557"/>
        <v>-1.9100917340424496E-2</v>
      </c>
    </row>
    <row r="17823" spans="1:7" x14ac:dyDescent="0.55000000000000004">
      <c r="A17823">
        <v>17822</v>
      </c>
      <c r="B17823" t="s">
        <v>33719</v>
      </c>
      <c r="C17823" t="s">
        <v>33720</v>
      </c>
      <c r="D17823">
        <v>0</v>
      </c>
      <c r="E17823">
        <v>1.8919650772761799E-2</v>
      </c>
      <c r="F17823">
        <f t="shared" si="556"/>
        <v>0.98108034922723819</v>
      </c>
      <c r="G17823">
        <f t="shared" si="557"/>
        <v>-1.9100917340424496E-2</v>
      </c>
    </row>
    <row r="17824" spans="1:7" x14ac:dyDescent="0.55000000000000004">
      <c r="A17824">
        <v>17823</v>
      </c>
      <c r="B17824" t="s">
        <v>33721</v>
      </c>
      <c r="C17824" t="s">
        <v>33722</v>
      </c>
      <c r="D17824">
        <v>0</v>
      </c>
      <c r="E17824">
        <v>1.8919650772761799E-2</v>
      </c>
      <c r="F17824">
        <f t="shared" si="556"/>
        <v>0.98108034922723819</v>
      </c>
      <c r="G17824">
        <f t="shared" si="557"/>
        <v>-1.9100917340424496E-2</v>
      </c>
    </row>
    <row r="17825" spans="1:7" x14ac:dyDescent="0.55000000000000004">
      <c r="A17825">
        <v>17824</v>
      </c>
      <c r="B17825" t="s">
        <v>33723</v>
      </c>
      <c r="C17825" t="s">
        <v>33724</v>
      </c>
      <c r="D17825">
        <v>0</v>
      </c>
      <c r="E17825">
        <v>1.8919650772761799E-2</v>
      </c>
      <c r="F17825">
        <f t="shared" si="556"/>
        <v>0.98108034922723819</v>
      </c>
      <c r="G17825">
        <f t="shared" si="557"/>
        <v>-1.9100917340424496E-2</v>
      </c>
    </row>
    <row r="17826" spans="1:7" x14ac:dyDescent="0.55000000000000004">
      <c r="A17826">
        <v>17825</v>
      </c>
      <c r="B17826" t="s">
        <v>33725</v>
      </c>
      <c r="C17826" t="s">
        <v>33726</v>
      </c>
      <c r="D17826">
        <v>0</v>
      </c>
      <c r="E17826">
        <v>1.8919650772761799E-2</v>
      </c>
      <c r="F17826">
        <f t="shared" si="556"/>
        <v>0.98108034922723819</v>
      </c>
      <c r="G17826">
        <f t="shared" si="557"/>
        <v>-1.9100917340424496E-2</v>
      </c>
    </row>
    <row r="17827" spans="1:7" x14ac:dyDescent="0.55000000000000004">
      <c r="A17827">
        <v>17826</v>
      </c>
      <c r="B17827" t="s">
        <v>33727</v>
      </c>
      <c r="C17827" t="s">
        <v>33728</v>
      </c>
      <c r="D17827">
        <v>0</v>
      </c>
      <c r="E17827">
        <v>1.8919650772761799E-2</v>
      </c>
      <c r="F17827">
        <f t="shared" si="556"/>
        <v>0.98108034922723819</v>
      </c>
      <c r="G17827">
        <f t="shared" si="557"/>
        <v>-1.9100917340424496E-2</v>
      </c>
    </row>
    <row r="17828" spans="1:7" x14ac:dyDescent="0.55000000000000004">
      <c r="A17828">
        <v>17827</v>
      </c>
      <c r="B17828" t="s">
        <v>33729</v>
      </c>
      <c r="C17828" t="s">
        <v>33730</v>
      </c>
      <c r="D17828">
        <v>0</v>
      </c>
      <c r="E17828">
        <v>1.8919650772761799E-2</v>
      </c>
      <c r="F17828">
        <f t="shared" si="556"/>
        <v>0.98108034922723819</v>
      </c>
      <c r="G17828">
        <f t="shared" si="557"/>
        <v>-1.9100917340424496E-2</v>
      </c>
    </row>
    <row r="17829" spans="1:7" x14ac:dyDescent="0.55000000000000004">
      <c r="A17829">
        <v>17828</v>
      </c>
      <c r="B17829" t="s">
        <v>33731</v>
      </c>
      <c r="C17829" t="s">
        <v>33732</v>
      </c>
      <c r="D17829">
        <v>0</v>
      </c>
      <c r="E17829">
        <v>1.8919650772761799E-2</v>
      </c>
      <c r="F17829">
        <f t="shared" si="556"/>
        <v>0.98108034922723819</v>
      </c>
      <c r="G17829">
        <f t="shared" si="557"/>
        <v>-1.9100917340424496E-2</v>
      </c>
    </row>
    <row r="17830" spans="1:7" x14ac:dyDescent="0.55000000000000004">
      <c r="A17830">
        <v>17829</v>
      </c>
      <c r="B17830" t="s">
        <v>33733</v>
      </c>
      <c r="C17830" t="s">
        <v>33732</v>
      </c>
      <c r="D17830">
        <v>0</v>
      </c>
      <c r="E17830">
        <v>1.8919650772761799E-2</v>
      </c>
      <c r="F17830">
        <f t="shared" si="556"/>
        <v>0.98108034922723819</v>
      </c>
      <c r="G17830">
        <f t="shared" si="557"/>
        <v>-1.9100917340424496E-2</v>
      </c>
    </row>
    <row r="17831" spans="1:7" x14ac:dyDescent="0.55000000000000004">
      <c r="A17831">
        <v>17830</v>
      </c>
      <c r="B17831" t="s">
        <v>33734</v>
      </c>
      <c r="C17831" t="s">
        <v>33735</v>
      </c>
      <c r="D17831">
        <v>0</v>
      </c>
      <c r="E17831">
        <v>1.8919650772761799E-2</v>
      </c>
      <c r="F17831">
        <f t="shared" si="556"/>
        <v>0.98108034922723819</v>
      </c>
      <c r="G17831">
        <f t="shared" si="557"/>
        <v>-1.9100917340424496E-2</v>
      </c>
    </row>
    <row r="17832" spans="1:7" x14ac:dyDescent="0.55000000000000004">
      <c r="A17832">
        <v>17831</v>
      </c>
      <c r="B17832" t="s">
        <v>33736</v>
      </c>
      <c r="C17832" t="s">
        <v>33737</v>
      </c>
      <c r="D17832">
        <v>0</v>
      </c>
      <c r="E17832">
        <v>1.8919650772761799E-2</v>
      </c>
      <c r="F17832">
        <f t="shared" si="556"/>
        <v>0.98108034922723819</v>
      </c>
      <c r="G17832">
        <f t="shared" si="557"/>
        <v>-1.9100917340424496E-2</v>
      </c>
    </row>
    <row r="17833" spans="1:7" x14ac:dyDescent="0.55000000000000004">
      <c r="A17833">
        <v>17832</v>
      </c>
      <c r="B17833" t="s">
        <v>33738</v>
      </c>
      <c r="C17833" t="s">
        <v>33739</v>
      </c>
      <c r="D17833">
        <v>0</v>
      </c>
      <c r="E17833">
        <v>5.7497184569670803E-2</v>
      </c>
      <c r="F17833">
        <f t="shared" si="556"/>
        <v>0.94250281543032921</v>
      </c>
      <c r="G17833">
        <f t="shared" si="557"/>
        <v>-5.9216372470449634E-2</v>
      </c>
    </row>
    <row r="17834" spans="1:7" x14ac:dyDescent="0.55000000000000004">
      <c r="A17834">
        <v>17833</v>
      </c>
      <c r="B17834" t="s">
        <v>33740</v>
      </c>
      <c r="C17834" t="s">
        <v>33739</v>
      </c>
      <c r="D17834">
        <v>0</v>
      </c>
      <c r="E17834">
        <v>1.8919650772761799E-2</v>
      </c>
      <c r="F17834">
        <f t="shared" si="556"/>
        <v>0.98108034922723819</v>
      </c>
      <c r="G17834">
        <f t="shared" si="557"/>
        <v>-1.9100917340424496E-2</v>
      </c>
    </row>
    <row r="17835" spans="1:7" x14ac:dyDescent="0.55000000000000004">
      <c r="A17835">
        <v>17834</v>
      </c>
      <c r="B17835" t="s">
        <v>33741</v>
      </c>
      <c r="C17835" t="s">
        <v>33742</v>
      </c>
      <c r="D17835">
        <v>0</v>
      </c>
      <c r="E17835">
        <v>1.8919650772761799E-2</v>
      </c>
      <c r="F17835">
        <f t="shared" si="556"/>
        <v>0.98108034922723819</v>
      </c>
      <c r="G17835">
        <f t="shared" si="557"/>
        <v>-1.9100917340424496E-2</v>
      </c>
    </row>
    <row r="17836" spans="1:7" x14ac:dyDescent="0.55000000000000004">
      <c r="A17836">
        <v>17835</v>
      </c>
      <c r="B17836" t="s">
        <v>33743</v>
      </c>
      <c r="C17836" t="s">
        <v>33744</v>
      </c>
      <c r="D17836">
        <v>0</v>
      </c>
      <c r="E17836">
        <v>1.8919650772761799E-2</v>
      </c>
      <c r="F17836">
        <f t="shared" si="556"/>
        <v>0.98108034922723819</v>
      </c>
      <c r="G17836">
        <f t="shared" si="557"/>
        <v>-1.9100917340424496E-2</v>
      </c>
    </row>
    <row r="17837" spans="1:7" x14ac:dyDescent="0.55000000000000004">
      <c r="A17837">
        <v>17836</v>
      </c>
      <c r="B17837" t="s">
        <v>33745</v>
      </c>
      <c r="C17837" t="s">
        <v>33746</v>
      </c>
      <c r="D17837">
        <v>0</v>
      </c>
      <c r="E17837">
        <v>1.8919650772761799E-2</v>
      </c>
      <c r="F17837">
        <f t="shared" si="556"/>
        <v>0.98108034922723819</v>
      </c>
      <c r="G17837">
        <f t="shared" si="557"/>
        <v>-1.9100917340424496E-2</v>
      </c>
    </row>
    <row r="17838" spans="1:7" x14ac:dyDescent="0.55000000000000004">
      <c r="A17838">
        <v>17837</v>
      </c>
      <c r="B17838" t="s">
        <v>33651</v>
      </c>
      <c r="C17838" t="s">
        <v>33747</v>
      </c>
      <c r="D17838">
        <v>0</v>
      </c>
      <c r="E17838">
        <v>1.8919650772761799E-2</v>
      </c>
      <c r="F17838">
        <f t="shared" si="556"/>
        <v>0.98108034922723819</v>
      </c>
      <c r="G17838">
        <f t="shared" si="557"/>
        <v>-1.9100917340424496E-2</v>
      </c>
    </row>
    <row r="17839" spans="1:7" x14ac:dyDescent="0.55000000000000004">
      <c r="A17839">
        <v>17838</v>
      </c>
      <c r="B17839" t="s">
        <v>33748</v>
      </c>
      <c r="C17839" t="s">
        <v>33749</v>
      </c>
      <c r="D17839">
        <v>0</v>
      </c>
      <c r="E17839">
        <v>1.8919650772761799E-2</v>
      </c>
      <c r="F17839">
        <f t="shared" si="556"/>
        <v>0.98108034922723819</v>
      </c>
      <c r="G17839">
        <f t="shared" si="557"/>
        <v>-1.9100917340424496E-2</v>
      </c>
    </row>
    <row r="17840" spans="1:7" x14ac:dyDescent="0.55000000000000004">
      <c r="A17840">
        <v>17839</v>
      </c>
      <c r="B17840" t="s">
        <v>33750</v>
      </c>
      <c r="C17840" t="s">
        <v>33749</v>
      </c>
      <c r="D17840">
        <v>0</v>
      </c>
      <c r="E17840">
        <v>1.8919650772761799E-2</v>
      </c>
      <c r="F17840">
        <f t="shared" si="556"/>
        <v>0.98108034922723819</v>
      </c>
      <c r="G17840">
        <f t="shared" si="557"/>
        <v>-1.9100917340424496E-2</v>
      </c>
    </row>
    <row r="17841" spans="1:7" x14ac:dyDescent="0.55000000000000004">
      <c r="A17841">
        <v>17840</v>
      </c>
      <c r="B17841" t="s">
        <v>33751</v>
      </c>
      <c r="C17841" t="s">
        <v>33752</v>
      </c>
      <c r="D17841">
        <v>0</v>
      </c>
      <c r="E17841">
        <v>1.8919650772761799E-2</v>
      </c>
      <c r="F17841">
        <f t="shared" si="556"/>
        <v>0.98108034922723819</v>
      </c>
      <c r="G17841">
        <f t="shared" si="557"/>
        <v>-1.9100917340424496E-2</v>
      </c>
    </row>
    <row r="17842" spans="1:7" x14ac:dyDescent="0.55000000000000004">
      <c r="A17842">
        <v>17841</v>
      </c>
      <c r="B17842" t="s">
        <v>33753</v>
      </c>
      <c r="C17842" t="s">
        <v>33754</v>
      </c>
      <c r="D17842">
        <v>0</v>
      </c>
      <c r="E17842">
        <v>1.8919650772761799E-2</v>
      </c>
      <c r="F17842">
        <f t="shared" si="556"/>
        <v>0.98108034922723819</v>
      </c>
      <c r="G17842">
        <f t="shared" si="557"/>
        <v>-1.9100917340424496E-2</v>
      </c>
    </row>
    <row r="17843" spans="1:7" x14ac:dyDescent="0.55000000000000004">
      <c r="A17843">
        <v>17842</v>
      </c>
      <c r="B17843" t="s">
        <v>33755</v>
      </c>
      <c r="C17843" t="s">
        <v>33756</v>
      </c>
      <c r="D17843">
        <v>0</v>
      </c>
      <c r="E17843">
        <v>1.8919650772761799E-2</v>
      </c>
      <c r="F17843">
        <f t="shared" si="556"/>
        <v>0.98108034922723819</v>
      </c>
      <c r="G17843">
        <f t="shared" si="557"/>
        <v>-1.9100917340424496E-2</v>
      </c>
    </row>
    <row r="17844" spans="1:7" x14ac:dyDescent="0.55000000000000004">
      <c r="A17844">
        <v>17843</v>
      </c>
      <c r="B17844" t="s">
        <v>33757</v>
      </c>
      <c r="C17844" t="s">
        <v>33758</v>
      </c>
      <c r="D17844">
        <v>0</v>
      </c>
      <c r="E17844">
        <v>5.7497184569670803E-2</v>
      </c>
      <c r="F17844">
        <f t="shared" si="556"/>
        <v>0.94250281543032921</v>
      </c>
      <c r="G17844">
        <f t="shared" si="557"/>
        <v>-5.9216372470449634E-2</v>
      </c>
    </row>
    <row r="17845" spans="1:7" x14ac:dyDescent="0.55000000000000004">
      <c r="A17845">
        <v>17844</v>
      </c>
      <c r="B17845" t="s">
        <v>33759</v>
      </c>
      <c r="C17845" t="s">
        <v>33760</v>
      </c>
      <c r="D17845">
        <v>0</v>
      </c>
      <c r="E17845">
        <v>1.8919650772761799E-2</v>
      </c>
      <c r="F17845">
        <f t="shared" si="556"/>
        <v>0.98108034922723819</v>
      </c>
      <c r="G17845">
        <f t="shared" si="557"/>
        <v>-1.9100917340424496E-2</v>
      </c>
    </row>
    <row r="17846" spans="1:7" x14ac:dyDescent="0.55000000000000004">
      <c r="A17846">
        <v>17845</v>
      </c>
      <c r="B17846" t="s">
        <v>33761</v>
      </c>
      <c r="C17846" t="s">
        <v>33762</v>
      </c>
      <c r="D17846">
        <v>0</v>
      </c>
      <c r="E17846">
        <v>5.7497184569670803E-2</v>
      </c>
      <c r="F17846">
        <f t="shared" si="556"/>
        <v>0.94250281543032921</v>
      </c>
      <c r="G17846">
        <f t="shared" si="557"/>
        <v>-5.9216372470449634E-2</v>
      </c>
    </row>
    <row r="17847" spans="1:7" x14ac:dyDescent="0.55000000000000004">
      <c r="A17847">
        <v>17846</v>
      </c>
      <c r="B17847" t="s">
        <v>33659</v>
      </c>
      <c r="C17847" t="s">
        <v>33763</v>
      </c>
      <c r="D17847">
        <v>0</v>
      </c>
      <c r="E17847">
        <v>1.8919650772761799E-2</v>
      </c>
      <c r="F17847">
        <f t="shared" si="556"/>
        <v>0.98108034922723819</v>
      </c>
      <c r="G17847">
        <f t="shared" si="557"/>
        <v>-1.9100917340424496E-2</v>
      </c>
    </row>
    <row r="17848" spans="1:7" x14ac:dyDescent="0.55000000000000004">
      <c r="A17848">
        <v>17847</v>
      </c>
      <c r="B17848" t="s">
        <v>33661</v>
      </c>
      <c r="C17848" t="s">
        <v>33764</v>
      </c>
      <c r="D17848">
        <v>0</v>
      </c>
      <c r="E17848">
        <v>1.8919650772761799E-2</v>
      </c>
      <c r="F17848">
        <f t="shared" si="556"/>
        <v>0.98108034922723819</v>
      </c>
      <c r="G17848">
        <f t="shared" si="557"/>
        <v>-1.9100917340424496E-2</v>
      </c>
    </row>
    <row r="17849" spans="1:7" x14ac:dyDescent="0.55000000000000004">
      <c r="A17849">
        <v>17848</v>
      </c>
      <c r="B17849" t="s">
        <v>33765</v>
      </c>
      <c r="C17849" t="s">
        <v>33766</v>
      </c>
      <c r="D17849">
        <v>0</v>
      </c>
      <c r="E17849">
        <v>1.8919650772761799E-2</v>
      </c>
      <c r="F17849">
        <f t="shared" si="556"/>
        <v>0.98108034922723819</v>
      </c>
      <c r="G17849">
        <f t="shared" si="557"/>
        <v>-1.9100917340424496E-2</v>
      </c>
    </row>
    <row r="17850" spans="1:7" x14ac:dyDescent="0.55000000000000004">
      <c r="A17850">
        <v>17849</v>
      </c>
      <c r="B17850" t="s">
        <v>33767</v>
      </c>
      <c r="C17850" t="s">
        <v>33768</v>
      </c>
      <c r="D17850">
        <v>0</v>
      </c>
      <c r="E17850">
        <v>1.8919650772761799E-2</v>
      </c>
      <c r="F17850">
        <f t="shared" si="556"/>
        <v>0.98108034922723819</v>
      </c>
      <c r="G17850">
        <f t="shared" si="557"/>
        <v>-1.9100917340424496E-2</v>
      </c>
    </row>
    <row r="17851" spans="1:7" x14ac:dyDescent="0.55000000000000004">
      <c r="A17851">
        <v>17850</v>
      </c>
      <c r="B17851" t="s">
        <v>33769</v>
      </c>
      <c r="C17851" t="s">
        <v>33770</v>
      </c>
      <c r="D17851">
        <v>0</v>
      </c>
      <c r="E17851">
        <v>1.8919650772761799E-2</v>
      </c>
      <c r="F17851">
        <f t="shared" si="556"/>
        <v>0.98108034922723819</v>
      </c>
      <c r="G17851">
        <f t="shared" si="557"/>
        <v>-1.9100917340424496E-2</v>
      </c>
    </row>
    <row r="17852" spans="1:7" x14ac:dyDescent="0.55000000000000004">
      <c r="A17852">
        <v>17851</v>
      </c>
      <c r="B17852" t="s">
        <v>33771</v>
      </c>
      <c r="C17852" t="s">
        <v>33772</v>
      </c>
      <c r="D17852">
        <v>0</v>
      </c>
      <c r="E17852">
        <v>1.8919650772761799E-2</v>
      </c>
      <c r="F17852">
        <f t="shared" si="556"/>
        <v>0.98108034922723819</v>
      </c>
      <c r="G17852">
        <f t="shared" si="557"/>
        <v>-1.9100917340424496E-2</v>
      </c>
    </row>
    <row r="17853" spans="1:7" x14ac:dyDescent="0.55000000000000004">
      <c r="A17853">
        <v>17852</v>
      </c>
      <c r="B17853" t="s">
        <v>33773</v>
      </c>
      <c r="C17853" t="s">
        <v>33774</v>
      </c>
      <c r="D17853">
        <v>0</v>
      </c>
      <c r="E17853">
        <v>5.7497184569670803E-2</v>
      </c>
      <c r="F17853">
        <f t="shared" si="556"/>
        <v>0.94250281543032921</v>
      </c>
      <c r="G17853">
        <f t="shared" si="557"/>
        <v>-5.9216372470449634E-2</v>
      </c>
    </row>
    <row r="17854" spans="1:7" x14ac:dyDescent="0.55000000000000004">
      <c r="A17854">
        <v>17853</v>
      </c>
      <c r="B17854" t="s">
        <v>33775</v>
      </c>
      <c r="C17854" t="s">
        <v>33776</v>
      </c>
      <c r="D17854">
        <v>0</v>
      </c>
      <c r="E17854">
        <v>1.8919650772761799E-2</v>
      </c>
      <c r="F17854">
        <f t="shared" si="556"/>
        <v>0.98108034922723819</v>
      </c>
      <c r="G17854">
        <f t="shared" si="557"/>
        <v>-1.9100917340424496E-2</v>
      </c>
    </row>
    <row r="17855" spans="1:7" x14ac:dyDescent="0.55000000000000004">
      <c r="A17855">
        <v>17854</v>
      </c>
      <c r="B17855" t="s">
        <v>33777</v>
      </c>
      <c r="C17855" t="s">
        <v>33778</v>
      </c>
      <c r="D17855">
        <v>0</v>
      </c>
      <c r="E17855">
        <v>1.8919650772761799E-2</v>
      </c>
      <c r="F17855">
        <f t="shared" si="556"/>
        <v>0.98108034922723819</v>
      </c>
      <c r="G17855">
        <f t="shared" si="557"/>
        <v>-1.9100917340424496E-2</v>
      </c>
    </row>
    <row r="17856" spans="1:7" x14ac:dyDescent="0.55000000000000004">
      <c r="A17856">
        <v>17855</v>
      </c>
      <c r="B17856" t="s">
        <v>33779</v>
      </c>
      <c r="C17856" t="s">
        <v>33780</v>
      </c>
      <c r="D17856">
        <v>0</v>
      </c>
      <c r="E17856">
        <v>1.8919650772761799E-2</v>
      </c>
      <c r="F17856">
        <f t="shared" si="556"/>
        <v>0.98108034922723819</v>
      </c>
      <c r="G17856">
        <f t="shared" si="557"/>
        <v>-1.9100917340424496E-2</v>
      </c>
    </row>
    <row r="17857" spans="1:7" x14ac:dyDescent="0.55000000000000004">
      <c r="A17857">
        <v>17856</v>
      </c>
      <c r="B17857" t="s">
        <v>33781</v>
      </c>
      <c r="C17857" t="s">
        <v>33782</v>
      </c>
      <c r="D17857">
        <v>0</v>
      </c>
      <c r="E17857">
        <v>1.8919650772761799E-2</v>
      </c>
      <c r="F17857">
        <f t="shared" si="556"/>
        <v>0.98108034922723819</v>
      </c>
      <c r="G17857">
        <f t="shared" si="557"/>
        <v>-1.9100917340424496E-2</v>
      </c>
    </row>
    <row r="17858" spans="1:7" x14ac:dyDescent="0.55000000000000004">
      <c r="A17858">
        <v>17857</v>
      </c>
      <c r="B17858" t="s">
        <v>33715</v>
      </c>
      <c r="C17858" t="s">
        <v>33783</v>
      </c>
      <c r="D17858">
        <v>0</v>
      </c>
      <c r="E17858">
        <v>1.8919650772761799E-2</v>
      </c>
      <c r="F17858">
        <f t="shared" si="556"/>
        <v>0.98108034922723819</v>
      </c>
      <c r="G17858">
        <f t="shared" si="557"/>
        <v>-1.9100917340424496E-2</v>
      </c>
    </row>
    <row r="17859" spans="1:7" x14ac:dyDescent="0.55000000000000004">
      <c r="A17859">
        <v>17858</v>
      </c>
      <c r="B17859" t="s">
        <v>33784</v>
      </c>
      <c r="C17859" t="s">
        <v>33785</v>
      </c>
      <c r="D17859">
        <v>0</v>
      </c>
      <c r="E17859">
        <v>1.8919650772761799E-2</v>
      </c>
      <c r="F17859">
        <f t="shared" ref="F17859:F17922" si="558">IF(D17859=1, E17859, 1-E17859)</f>
        <v>0.98108034922723819</v>
      </c>
      <c r="G17859">
        <f t="shared" ref="G17859:G17922" si="559">LN(F17859)</f>
        <v>-1.9100917340424496E-2</v>
      </c>
    </row>
    <row r="17860" spans="1:7" x14ac:dyDescent="0.55000000000000004">
      <c r="A17860">
        <v>17859</v>
      </c>
      <c r="B17860" t="s">
        <v>33786</v>
      </c>
      <c r="C17860" t="s">
        <v>33787</v>
      </c>
      <c r="D17860">
        <v>0</v>
      </c>
      <c r="E17860">
        <v>5.7497184569670803E-2</v>
      </c>
      <c r="F17860">
        <f t="shared" si="558"/>
        <v>0.94250281543032921</v>
      </c>
      <c r="G17860">
        <f t="shared" si="559"/>
        <v>-5.9216372470449634E-2</v>
      </c>
    </row>
    <row r="17861" spans="1:7" x14ac:dyDescent="0.55000000000000004">
      <c r="A17861">
        <v>17860</v>
      </c>
      <c r="B17861" t="s">
        <v>33788</v>
      </c>
      <c r="C17861" t="s">
        <v>33789</v>
      </c>
      <c r="D17861">
        <v>0</v>
      </c>
      <c r="E17861">
        <v>1.8919650772761799E-2</v>
      </c>
      <c r="F17861">
        <f t="shared" si="558"/>
        <v>0.98108034922723819</v>
      </c>
      <c r="G17861">
        <f t="shared" si="559"/>
        <v>-1.9100917340424496E-2</v>
      </c>
    </row>
    <row r="17862" spans="1:7" x14ac:dyDescent="0.55000000000000004">
      <c r="A17862">
        <v>17861</v>
      </c>
      <c r="B17862" t="s">
        <v>33790</v>
      </c>
      <c r="C17862" t="s">
        <v>33791</v>
      </c>
      <c r="D17862">
        <v>0</v>
      </c>
      <c r="E17862">
        <v>1.8919650772761799E-2</v>
      </c>
      <c r="F17862">
        <f t="shared" si="558"/>
        <v>0.98108034922723819</v>
      </c>
      <c r="G17862">
        <f t="shared" si="559"/>
        <v>-1.9100917340424496E-2</v>
      </c>
    </row>
    <row r="17863" spans="1:7" x14ac:dyDescent="0.55000000000000004">
      <c r="A17863">
        <v>17862</v>
      </c>
      <c r="B17863" t="s">
        <v>33792</v>
      </c>
      <c r="C17863" t="s">
        <v>33793</v>
      </c>
      <c r="D17863">
        <v>0</v>
      </c>
      <c r="E17863">
        <v>5.7497184569670803E-2</v>
      </c>
      <c r="F17863">
        <f t="shared" si="558"/>
        <v>0.94250281543032921</v>
      </c>
      <c r="G17863">
        <f t="shared" si="559"/>
        <v>-5.9216372470449634E-2</v>
      </c>
    </row>
    <row r="17864" spans="1:7" x14ac:dyDescent="0.55000000000000004">
      <c r="A17864">
        <v>17863</v>
      </c>
      <c r="B17864" t="s">
        <v>33794</v>
      </c>
      <c r="C17864" t="s">
        <v>33795</v>
      </c>
      <c r="D17864">
        <v>0</v>
      </c>
      <c r="E17864">
        <v>1.8919650772761799E-2</v>
      </c>
      <c r="F17864">
        <f t="shared" si="558"/>
        <v>0.98108034922723819</v>
      </c>
      <c r="G17864">
        <f t="shared" si="559"/>
        <v>-1.9100917340424496E-2</v>
      </c>
    </row>
    <row r="17865" spans="1:7" x14ac:dyDescent="0.55000000000000004">
      <c r="A17865">
        <v>17864</v>
      </c>
      <c r="B17865" t="s">
        <v>33796</v>
      </c>
      <c r="C17865" t="s">
        <v>33797</v>
      </c>
      <c r="D17865">
        <v>0</v>
      </c>
      <c r="E17865">
        <v>5.7497184569670803E-2</v>
      </c>
      <c r="F17865">
        <f t="shared" si="558"/>
        <v>0.94250281543032921</v>
      </c>
      <c r="G17865">
        <f t="shared" si="559"/>
        <v>-5.9216372470449634E-2</v>
      </c>
    </row>
    <row r="17866" spans="1:7" x14ac:dyDescent="0.55000000000000004">
      <c r="A17866">
        <v>17865</v>
      </c>
      <c r="B17866" t="s">
        <v>33798</v>
      </c>
      <c r="C17866" t="s">
        <v>33799</v>
      </c>
      <c r="D17866">
        <v>0</v>
      </c>
      <c r="E17866">
        <v>1.8919650772761799E-2</v>
      </c>
      <c r="F17866">
        <f t="shared" si="558"/>
        <v>0.98108034922723819</v>
      </c>
      <c r="G17866">
        <f t="shared" si="559"/>
        <v>-1.9100917340424496E-2</v>
      </c>
    </row>
    <row r="17867" spans="1:7" x14ac:dyDescent="0.55000000000000004">
      <c r="A17867">
        <v>17866</v>
      </c>
      <c r="B17867" t="s">
        <v>33800</v>
      </c>
      <c r="C17867" t="s">
        <v>33799</v>
      </c>
      <c r="D17867">
        <v>0</v>
      </c>
      <c r="E17867">
        <v>1.8919650772761799E-2</v>
      </c>
      <c r="F17867">
        <f t="shared" si="558"/>
        <v>0.98108034922723819</v>
      </c>
      <c r="G17867">
        <f t="shared" si="559"/>
        <v>-1.9100917340424496E-2</v>
      </c>
    </row>
    <row r="17868" spans="1:7" x14ac:dyDescent="0.55000000000000004">
      <c r="A17868">
        <v>17867</v>
      </c>
      <c r="B17868" t="s">
        <v>33801</v>
      </c>
      <c r="C17868" t="s">
        <v>33802</v>
      </c>
      <c r="D17868">
        <v>0</v>
      </c>
      <c r="E17868">
        <v>1.8919650772761799E-2</v>
      </c>
      <c r="F17868">
        <f t="shared" si="558"/>
        <v>0.98108034922723819</v>
      </c>
      <c r="G17868">
        <f t="shared" si="559"/>
        <v>-1.9100917340424496E-2</v>
      </c>
    </row>
    <row r="17869" spans="1:7" x14ac:dyDescent="0.55000000000000004">
      <c r="A17869">
        <v>17868</v>
      </c>
      <c r="B17869" t="s">
        <v>33803</v>
      </c>
      <c r="C17869" t="s">
        <v>33804</v>
      </c>
      <c r="D17869">
        <v>0</v>
      </c>
      <c r="E17869">
        <v>1.8919650772761799E-2</v>
      </c>
      <c r="F17869">
        <f t="shared" si="558"/>
        <v>0.98108034922723819</v>
      </c>
      <c r="G17869">
        <f t="shared" si="559"/>
        <v>-1.9100917340424496E-2</v>
      </c>
    </row>
    <row r="17870" spans="1:7" x14ac:dyDescent="0.55000000000000004">
      <c r="A17870">
        <v>17869</v>
      </c>
      <c r="B17870" t="s">
        <v>33805</v>
      </c>
      <c r="C17870" t="s">
        <v>33806</v>
      </c>
      <c r="D17870">
        <v>0</v>
      </c>
      <c r="E17870">
        <v>1.8919650772761799E-2</v>
      </c>
      <c r="F17870">
        <f t="shared" si="558"/>
        <v>0.98108034922723819</v>
      </c>
      <c r="G17870">
        <f t="shared" si="559"/>
        <v>-1.9100917340424496E-2</v>
      </c>
    </row>
    <row r="17871" spans="1:7" x14ac:dyDescent="0.55000000000000004">
      <c r="A17871">
        <v>17870</v>
      </c>
      <c r="B17871" t="s">
        <v>33807</v>
      </c>
      <c r="C17871" t="s">
        <v>33808</v>
      </c>
      <c r="D17871">
        <v>0</v>
      </c>
      <c r="E17871">
        <v>1.8919650772761799E-2</v>
      </c>
      <c r="F17871">
        <f t="shared" si="558"/>
        <v>0.98108034922723819</v>
      </c>
      <c r="G17871">
        <f t="shared" si="559"/>
        <v>-1.9100917340424496E-2</v>
      </c>
    </row>
    <row r="17872" spans="1:7" x14ac:dyDescent="0.55000000000000004">
      <c r="A17872">
        <v>17871</v>
      </c>
      <c r="B17872" t="s">
        <v>33773</v>
      </c>
      <c r="C17872" t="s">
        <v>33809</v>
      </c>
      <c r="D17872">
        <v>0</v>
      </c>
      <c r="E17872">
        <v>5.7497184569670803E-2</v>
      </c>
      <c r="F17872">
        <f t="shared" si="558"/>
        <v>0.94250281543032921</v>
      </c>
      <c r="G17872">
        <f t="shared" si="559"/>
        <v>-5.9216372470449634E-2</v>
      </c>
    </row>
    <row r="17873" spans="1:7" x14ac:dyDescent="0.55000000000000004">
      <c r="A17873">
        <v>17872</v>
      </c>
      <c r="B17873" t="s">
        <v>33810</v>
      </c>
      <c r="C17873" t="s">
        <v>33811</v>
      </c>
      <c r="D17873">
        <v>0</v>
      </c>
      <c r="E17873">
        <v>1.8919650772761799E-2</v>
      </c>
      <c r="F17873">
        <f t="shared" si="558"/>
        <v>0.98108034922723819</v>
      </c>
      <c r="G17873">
        <f t="shared" si="559"/>
        <v>-1.9100917340424496E-2</v>
      </c>
    </row>
    <row r="17874" spans="1:7" x14ac:dyDescent="0.55000000000000004">
      <c r="A17874">
        <v>17873</v>
      </c>
      <c r="B17874" t="s">
        <v>33812</v>
      </c>
      <c r="C17874" t="s">
        <v>33813</v>
      </c>
      <c r="D17874">
        <v>0</v>
      </c>
      <c r="E17874">
        <v>1.8919650772761799E-2</v>
      </c>
      <c r="F17874">
        <f t="shared" si="558"/>
        <v>0.98108034922723819</v>
      </c>
      <c r="G17874">
        <f t="shared" si="559"/>
        <v>-1.9100917340424496E-2</v>
      </c>
    </row>
    <row r="17875" spans="1:7" x14ac:dyDescent="0.55000000000000004">
      <c r="A17875">
        <v>17874</v>
      </c>
      <c r="B17875" t="s">
        <v>33814</v>
      </c>
      <c r="C17875" t="s">
        <v>33815</v>
      </c>
      <c r="D17875">
        <v>0</v>
      </c>
      <c r="E17875">
        <v>5.7497184569670803E-2</v>
      </c>
      <c r="F17875">
        <f t="shared" si="558"/>
        <v>0.94250281543032921</v>
      </c>
      <c r="G17875">
        <f t="shared" si="559"/>
        <v>-5.9216372470449634E-2</v>
      </c>
    </row>
    <row r="17876" spans="1:7" x14ac:dyDescent="0.55000000000000004">
      <c r="A17876">
        <v>17875</v>
      </c>
      <c r="B17876" t="s">
        <v>33771</v>
      </c>
      <c r="C17876" t="s">
        <v>33816</v>
      </c>
      <c r="D17876">
        <v>0</v>
      </c>
      <c r="E17876">
        <v>1.8919650772761799E-2</v>
      </c>
      <c r="F17876">
        <f t="shared" si="558"/>
        <v>0.98108034922723819</v>
      </c>
      <c r="G17876">
        <f t="shared" si="559"/>
        <v>-1.9100917340424496E-2</v>
      </c>
    </row>
    <row r="17877" spans="1:7" x14ac:dyDescent="0.55000000000000004">
      <c r="A17877">
        <v>17876</v>
      </c>
      <c r="B17877" t="s">
        <v>33653</v>
      </c>
      <c r="C17877" t="s">
        <v>33817</v>
      </c>
      <c r="D17877">
        <v>0</v>
      </c>
      <c r="E17877">
        <v>1.8919650772761799E-2</v>
      </c>
      <c r="F17877">
        <f t="shared" si="558"/>
        <v>0.98108034922723819</v>
      </c>
      <c r="G17877">
        <f t="shared" si="559"/>
        <v>-1.9100917340424496E-2</v>
      </c>
    </row>
    <row r="17878" spans="1:7" x14ac:dyDescent="0.55000000000000004">
      <c r="A17878">
        <v>17877</v>
      </c>
      <c r="B17878" t="s">
        <v>33818</v>
      </c>
      <c r="C17878" t="s">
        <v>33819</v>
      </c>
      <c r="D17878">
        <v>0</v>
      </c>
      <c r="E17878">
        <v>1.8919650772761799E-2</v>
      </c>
      <c r="F17878">
        <f t="shared" si="558"/>
        <v>0.98108034922723819</v>
      </c>
      <c r="G17878">
        <f t="shared" si="559"/>
        <v>-1.9100917340424496E-2</v>
      </c>
    </row>
    <row r="17879" spans="1:7" x14ac:dyDescent="0.55000000000000004">
      <c r="A17879">
        <v>17878</v>
      </c>
      <c r="B17879" t="s">
        <v>33820</v>
      </c>
      <c r="C17879" t="s">
        <v>33821</v>
      </c>
      <c r="D17879">
        <v>0</v>
      </c>
      <c r="E17879">
        <v>1.8919650772761799E-2</v>
      </c>
      <c r="F17879">
        <f t="shared" si="558"/>
        <v>0.98108034922723819</v>
      </c>
      <c r="G17879">
        <f t="shared" si="559"/>
        <v>-1.9100917340424496E-2</v>
      </c>
    </row>
    <row r="17880" spans="1:7" x14ac:dyDescent="0.55000000000000004">
      <c r="A17880">
        <v>17879</v>
      </c>
      <c r="B17880" t="s">
        <v>33822</v>
      </c>
      <c r="C17880" t="s">
        <v>33823</v>
      </c>
      <c r="D17880">
        <v>0</v>
      </c>
      <c r="E17880">
        <v>1.8919650772761799E-2</v>
      </c>
      <c r="F17880">
        <f t="shared" si="558"/>
        <v>0.98108034922723819</v>
      </c>
      <c r="G17880">
        <f t="shared" si="559"/>
        <v>-1.9100917340424496E-2</v>
      </c>
    </row>
    <row r="17881" spans="1:7" x14ac:dyDescent="0.55000000000000004">
      <c r="A17881">
        <v>17880</v>
      </c>
      <c r="B17881" t="s">
        <v>33824</v>
      </c>
      <c r="C17881" t="s">
        <v>33825</v>
      </c>
      <c r="D17881">
        <v>0</v>
      </c>
      <c r="E17881">
        <v>1.8919650772761799E-2</v>
      </c>
      <c r="F17881">
        <f t="shared" si="558"/>
        <v>0.98108034922723819</v>
      </c>
      <c r="G17881">
        <f t="shared" si="559"/>
        <v>-1.9100917340424496E-2</v>
      </c>
    </row>
    <row r="17882" spans="1:7" x14ac:dyDescent="0.55000000000000004">
      <c r="A17882">
        <v>17881</v>
      </c>
      <c r="B17882" t="s">
        <v>33826</v>
      </c>
      <c r="C17882" t="s">
        <v>33827</v>
      </c>
      <c r="D17882">
        <v>0</v>
      </c>
      <c r="E17882">
        <v>1.8919650772761799E-2</v>
      </c>
      <c r="F17882">
        <f t="shared" si="558"/>
        <v>0.98108034922723819</v>
      </c>
      <c r="G17882">
        <f t="shared" si="559"/>
        <v>-1.9100917340424496E-2</v>
      </c>
    </row>
    <row r="17883" spans="1:7" x14ac:dyDescent="0.55000000000000004">
      <c r="A17883">
        <v>17882</v>
      </c>
      <c r="B17883" t="s">
        <v>33828</v>
      </c>
      <c r="C17883" t="s">
        <v>33829</v>
      </c>
      <c r="D17883">
        <v>0</v>
      </c>
      <c r="E17883">
        <v>1.8919650772761799E-2</v>
      </c>
      <c r="F17883">
        <f t="shared" si="558"/>
        <v>0.98108034922723819</v>
      </c>
      <c r="G17883">
        <f t="shared" si="559"/>
        <v>-1.9100917340424496E-2</v>
      </c>
    </row>
    <row r="17884" spans="1:7" x14ac:dyDescent="0.55000000000000004">
      <c r="A17884">
        <v>17883</v>
      </c>
      <c r="B17884" t="s">
        <v>33830</v>
      </c>
      <c r="C17884" t="s">
        <v>33831</v>
      </c>
      <c r="D17884">
        <v>0</v>
      </c>
      <c r="E17884">
        <v>1.8919650772761799E-2</v>
      </c>
      <c r="F17884">
        <f t="shared" si="558"/>
        <v>0.98108034922723819</v>
      </c>
      <c r="G17884">
        <f t="shared" si="559"/>
        <v>-1.9100917340424496E-2</v>
      </c>
    </row>
    <row r="17885" spans="1:7" x14ac:dyDescent="0.55000000000000004">
      <c r="A17885">
        <v>17884</v>
      </c>
      <c r="B17885" t="s">
        <v>33832</v>
      </c>
      <c r="C17885" t="s">
        <v>33833</v>
      </c>
      <c r="D17885">
        <v>0</v>
      </c>
      <c r="E17885">
        <v>1.8919650772761799E-2</v>
      </c>
      <c r="F17885">
        <f t="shared" si="558"/>
        <v>0.98108034922723819</v>
      </c>
      <c r="G17885">
        <f t="shared" si="559"/>
        <v>-1.9100917340424496E-2</v>
      </c>
    </row>
    <row r="17886" spans="1:7" x14ac:dyDescent="0.55000000000000004">
      <c r="A17886">
        <v>17885</v>
      </c>
      <c r="B17886" t="s">
        <v>33834</v>
      </c>
      <c r="C17886" t="s">
        <v>33835</v>
      </c>
      <c r="D17886">
        <v>0</v>
      </c>
      <c r="E17886">
        <v>1.8919650772761799E-2</v>
      </c>
      <c r="F17886">
        <f t="shared" si="558"/>
        <v>0.98108034922723819</v>
      </c>
      <c r="G17886">
        <f t="shared" si="559"/>
        <v>-1.9100917340424496E-2</v>
      </c>
    </row>
    <row r="17887" spans="1:7" x14ac:dyDescent="0.55000000000000004">
      <c r="A17887">
        <v>17886</v>
      </c>
      <c r="B17887" t="s">
        <v>33836</v>
      </c>
      <c r="C17887" t="s">
        <v>33837</v>
      </c>
      <c r="D17887">
        <v>0</v>
      </c>
      <c r="E17887">
        <v>1.8919650772761799E-2</v>
      </c>
      <c r="F17887">
        <f t="shared" si="558"/>
        <v>0.98108034922723819</v>
      </c>
      <c r="G17887">
        <f t="shared" si="559"/>
        <v>-1.9100917340424496E-2</v>
      </c>
    </row>
    <row r="17888" spans="1:7" x14ac:dyDescent="0.55000000000000004">
      <c r="A17888">
        <v>17887</v>
      </c>
      <c r="B17888" t="s">
        <v>33838</v>
      </c>
      <c r="C17888" t="s">
        <v>33837</v>
      </c>
      <c r="D17888">
        <v>0</v>
      </c>
      <c r="E17888">
        <v>1.8919650772761799E-2</v>
      </c>
      <c r="F17888">
        <f t="shared" si="558"/>
        <v>0.98108034922723819</v>
      </c>
      <c r="G17888">
        <f t="shared" si="559"/>
        <v>-1.9100917340424496E-2</v>
      </c>
    </row>
    <row r="17889" spans="1:7" x14ac:dyDescent="0.55000000000000004">
      <c r="A17889">
        <v>17888</v>
      </c>
      <c r="B17889" t="s">
        <v>33839</v>
      </c>
      <c r="C17889" t="s">
        <v>33840</v>
      </c>
      <c r="D17889">
        <v>0</v>
      </c>
      <c r="E17889">
        <v>1.8919650772761799E-2</v>
      </c>
      <c r="F17889">
        <f t="shared" si="558"/>
        <v>0.98108034922723819</v>
      </c>
      <c r="G17889">
        <f t="shared" si="559"/>
        <v>-1.9100917340424496E-2</v>
      </c>
    </row>
    <row r="17890" spans="1:7" x14ac:dyDescent="0.55000000000000004">
      <c r="A17890">
        <v>17889</v>
      </c>
      <c r="B17890" t="s">
        <v>33841</v>
      </c>
      <c r="C17890" t="s">
        <v>33842</v>
      </c>
      <c r="D17890">
        <v>0</v>
      </c>
      <c r="E17890">
        <v>1.8919650772761799E-2</v>
      </c>
      <c r="F17890">
        <f t="shared" si="558"/>
        <v>0.98108034922723819</v>
      </c>
      <c r="G17890">
        <f t="shared" si="559"/>
        <v>-1.9100917340424496E-2</v>
      </c>
    </row>
    <row r="17891" spans="1:7" x14ac:dyDescent="0.55000000000000004">
      <c r="A17891">
        <v>17890</v>
      </c>
      <c r="B17891" t="s">
        <v>33843</v>
      </c>
      <c r="C17891" t="s">
        <v>33844</v>
      </c>
      <c r="D17891">
        <v>0</v>
      </c>
      <c r="E17891">
        <v>1.8919650772761799E-2</v>
      </c>
      <c r="F17891">
        <f t="shared" si="558"/>
        <v>0.98108034922723819</v>
      </c>
      <c r="G17891">
        <f t="shared" si="559"/>
        <v>-1.9100917340424496E-2</v>
      </c>
    </row>
    <row r="17892" spans="1:7" x14ac:dyDescent="0.55000000000000004">
      <c r="A17892">
        <v>17891</v>
      </c>
      <c r="B17892" t="s">
        <v>33845</v>
      </c>
      <c r="C17892" t="s">
        <v>33846</v>
      </c>
      <c r="D17892">
        <v>0</v>
      </c>
      <c r="E17892">
        <v>1.8919650772761799E-2</v>
      </c>
      <c r="F17892">
        <f t="shared" si="558"/>
        <v>0.98108034922723819</v>
      </c>
      <c r="G17892">
        <f t="shared" si="559"/>
        <v>-1.9100917340424496E-2</v>
      </c>
    </row>
    <row r="17893" spans="1:7" x14ac:dyDescent="0.55000000000000004">
      <c r="A17893">
        <v>17892</v>
      </c>
      <c r="B17893" t="s">
        <v>33847</v>
      </c>
      <c r="C17893" t="s">
        <v>33848</v>
      </c>
      <c r="D17893">
        <v>0</v>
      </c>
      <c r="E17893">
        <v>1.8919650772761799E-2</v>
      </c>
      <c r="F17893">
        <f t="shared" si="558"/>
        <v>0.98108034922723819</v>
      </c>
      <c r="G17893">
        <f t="shared" si="559"/>
        <v>-1.9100917340424496E-2</v>
      </c>
    </row>
    <row r="17894" spans="1:7" x14ac:dyDescent="0.55000000000000004">
      <c r="A17894">
        <v>17893</v>
      </c>
      <c r="B17894" t="s">
        <v>33849</v>
      </c>
      <c r="C17894" t="s">
        <v>33850</v>
      </c>
      <c r="D17894">
        <v>0</v>
      </c>
      <c r="E17894">
        <v>1.8919650772761799E-2</v>
      </c>
      <c r="F17894">
        <f t="shared" si="558"/>
        <v>0.98108034922723819</v>
      </c>
      <c r="G17894">
        <f t="shared" si="559"/>
        <v>-1.9100917340424496E-2</v>
      </c>
    </row>
    <row r="17895" spans="1:7" x14ac:dyDescent="0.55000000000000004">
      <c r="A17895">
        <v>17894</v>
      </c>
      <c r="B17895" t="s">
        <v>33851</v>
      </c>
      <c r="C17895" t="s">
        <v>33852</v>
      </c>
      <c r="D17895">
        <v>0</v>
      </c>
      <c r="E17895">
        <v>1.8919650772761799E-2</v>
      </c>
      <c r="F17895">
        <f t="shared" si="558"/>
        <v>0.98108034922723819</v>
      </c>
      <c r="G17895">
        <f t="shared" si="559"/>
        <v>-1.9100917340424496E-2</v>
      </c>
    </row>
    <row r="17896" spans="1:7" x14ac:dyDescent="0.55000000000000004">
      <c r="A17896">
        <v>17895</v>
      </c>
      <c r="B17896" t="s">
        <v>33853</v>
      </c>
      <c r="C17896" t="s">
        <v>33854</v>
      </c>
      <c r="D17896">
        <v>0</v>
      </c>
      <c r="E17896">
        <v>1.8919650772761799E-2</v>
      </c>
      <c r="F17896">
        <f t="shared" si="558"/>
        <v>0.98108034922723819</v>
      </c>
      <c r="G17896">
        <f t="shared" si="559"/>
        <v>-1.9100917340424496E-2</v>
      </c>
    </row>
    <row r="17897" spans="1:7" x14ac:dyDescent="0.55000000000000004">
      <c r="A17897">
        <v>17896</v>
      </c>
      <c r="B17897" t="s">
        <v>33855</v>
      </c>
      <c r="C17897" t="s">
        <v>33856</v>
      </c>
      <c r="D17897">
        <v>0</v>
      </c>
      <c r="E17897">
        <v>6.1770341819933003E-2</v>
      </c>
      <c r="F17897">
        <f t="shared" si="558"/>
        <v>0.93822965818006698</v>
      </c>
      <c r="G17897">
        <f t="shared" si="559"/>
        <v>-6.3760521798818831E-2</v>
      </c>
    </row>
    <row r="17898" spans="1:7" x14ac:dyDescent="0.55000000000000004">
      <c r="A17898">
        <v>17897</v>
      </c>
      <c r="B17898" t="s">
        <v>33857</v>
      </c>
      <c r="C17898" t="s">
        <v>33858</v>
      </c>
      <c r="D17898">
        <v>0</v>
      </c>
      <c r="E17898">
        <v>1.8919650772761799E-2</v>
      </c>
      <c r="F17898">
        <f t="shared" si="558"/>
        <v>0.98108034922723819</v>
      </c>
      <c r="G17898">
        <f t="shared" si="559"/>
        <v>-1.9100917340424496E-2</v>
      </c>
    </row>
    <row r="17899" spans="1:7" x14ac:dyDescent="0.55000000000000004">
      <c r="A17899">
        <v>17898</v>
      </c>
      <c r="B17899" t="s">
        <v>33859</v>
      </c>
      <c r="C17899" t="s">
        <v>33860</v>
      </c>
      <c r="D17899">
        <v>0</v>
      </c>
      <c r="E17899">
        <v>5.7497184569670803E-2</v>
      </c>
      <c r="F17899">
        <f t="shared" si="558"/>
        <v>0.94250281543032921</v>
      </c>
      <c r="G17899">
        <f t="shared" si="559"/>
        <v>-5.9216372470449634E-2</v>
      </c>
    </row>
    <row r="17900" spans="1:7" x14ac:dyDescent="0.55000000000000004">
      <c r="A17900">
        <v>17899</v>
      </c>
      <c r="B17900" t="s">
        <v>33621</v>
      </c>
      <c r="C17900" t="s">
        <v>33861</v>
      </c>
      <c r="D17900">
        <v>0</v>
      </c>
      <c r="E17900">
        <v>5.7497184569670803E-2</v>
      </c>
      <c r="F17900">
        <f t="shared" si="558"/>
        <v>0.94250281543032921</v>
      </c>
      <c r="G17900">
        <f t="shared" si="559"/>
        <v>-5.9216372470449634E-2</v>
      </c>
    </row>
    <row r="17901" spans="1:7" x14ac:dyDescent="0.55000000000000004">
      <c r="A17901">
        <v>17900</v>
      </c>
      <c r="B17901" t="s">
        <v>33647</v>
      </c>
      <c r="C17901" t="s">
        <v>33862</v>
      </c>
      <c r="D17901">
        <v>0</v>
      </c>
      <c r="E17901">
        <v>1.8919650772761799E-2</v>
      </c>
      <c r="F17901">
        <f t="shared" si="558"/>
        <v>0.98108034922723819</v>
      </c>
      <c r="G17901">
        <f t="shared" si="559"/>
        <v>-1.9100917340424496E-2</v>
      </c>
    </row>
    <row r="17902" spans="1:7" x14ac:dyDescent="0.55000000000000004">
      <c r="A17902">
        <v>17901</v>
      </c>
      <c r="B17902" t="s">
        <v>33863</v>
      </c>
      <c r="C17902" t="s">
        <v>33864</v>
      </c>
      <c r="D17902">
        <v>0</v>
      </c>
      <c r="E17902">
        <v>5.7497184569670803E-2</v>
      </c>
      <c r="F17902">
        <f t="shared" si="558"/>
        <v>0.94250281543032921</v>
      </c>
      <c r="G17902">
        <f t="shared" si="559"/>
        <v>-5.9216372470449634E-2</v>
      </c>
    </row>
    <row r="17903" spans="1:7" x14ac:dyDescent="0.55000000000000004">
      <c r="A17903">
        <v>17902</v>
      </c>
      <c r="B17903" t="s">
        <v>33865</v>
      </c>
      <c r="C17903" t="s">
        <v>33866</v>
      </c>
      <c r="D17903">
        <v>0</v>
      </c>
      <c r="E17903">
        <v>5.7497184569670803E-2</v>
      </c>
      <c r="F17903">
        <f t="shared" si="558"/>
        <v>0.94250281543032921</v>
      </c>
      <c r="G17903">
        <f t="shared" si="559"/>
        <v>-5.9216372470449634E-2</v>
      </c>
    </row>
    <row r="17904" spans="1:7" x14ac:dyDescent="0.55000000000000004">
      <c r="A17904">
        <v>17903</v>
      </c>
      <c r="B17904" t="s">
        <v>33867</v>
      </c>
      <c r="C17904" t="s">
        <v>33868</v>
      </c>
      <c r="D17904">
        <v>0</v>
      </c>
      <c r="E17904">
        <v>1.8919650772761799E-2</v>
      </c>
      <c r="F17904">
        <f t="shared" si="558"/>
        <v>0.98108034922723819</v>
      </c>
      <c r="G17904">
        <f t="shared" si="559"/>
        <v>-1.9100917340424496E-2</v>
      </c>
    </row>
    <row r="17905" spans="1:7" x14ac:dyDescent="0.55000000000000004">
      <c r="A17905">
        <v>17904</v>
      </c>
      <c r="B17905" t="s">
        <v>33869</v>
      </c>
      <c r="C17905" t="s">
        <v>33870</v>
      </c>
      <c r="D17905">
        <v>0</v>
      </c>
      <c r="E17905">
        <v>5.7497184569670803E-2</v>
      </c>
      <c r="F17905">
        <f t="shared" si="558"/>
        <v>0.94250281543032921</v>
      </c>
      <c r="G17905">
        <f t="shared" si="559"/>
        <v>-5.9216372470449634E-2</v>
      </c>
    </row>
    <row r="17906" spans="1:7" x14ac:dyDescent="0.55000000000000004">
      <c r="A17906">
        <v>17905</v>
      </c>
      <c r="B17906" t="s">
        <v>33871</v>
      </c>
      <c r="C17906" t="s">
        <v>33872</v>
      </c>
      <c r="D17906">
        <v>0</v>
      </c>
      <c r="E17906">
        <v>1.8919650772761799E-2</v>
      </c>
      <c r="F17906">
        <f t="shared" si="558"/>
        <v>0.98108034922723819</v>
      </c>
      <c r="G17906">
        <f t="shared" si="559"/>
        <v>-1.9100917340424496E-2</v>
      </c>
    </row>
    <row r="17907" spans="1:7" x14ac:dyDescent="0.55000000000000004">
      <c r="A17907">
        <v>17906</v>
      </c>
      <c r="B17907" t="s">
        <v>33873</v>
      </c>
      <c r="C17907" t="s">
        <v>33874</v>
      </c>
      <c r="D17907">
        <v>0</v>
      </c>
      <c r="E17907">
        <v>1.8919650772761799E-2</v>
      </c>
      <c r="F17907">
        <f t="shared" si="558"/>
        <v>0.98108034922723819</v>
      </c>
      <c r="G17907">
        <f t="shared" si="559"/>
        <v>-1.9100917340424496E-2</v>
      </c>
    </row>
    <row r="17908" spans="1:7" x14ac:dyDescent="0.55000000000000004">
      <c r="A17908">
        <v>17907</v>
      </c>
      <c r="B17908" t="s">
        <v>33875</v>
      </c>
      <c r="C17908" t="s">
        <v>33876</v>
      </c>
      <c r="D17908">
        <v>0</v>
      </c>
      <c r="E17908">
        <v>1.8919650772761799E-2</v>
      </c>
      <c r="F17908">
        <f t="shared" si="558"/>
        <v>0.98108034922723819</v>
      </c>
      <c r="G17908">
        <f t="shared" si="559"/>
        <v>-1.9100917340424496E-2</v>
      </c>
    </row>
    <row r="17909" spans="1:7" x14ac:dyDescent="0.55000000000000004">
      <c r="A17909">
        <v>17908</v>
      </c>
      <c r="B17909" t="s">
        <v>33877</v>
      </c>
      <c r="C17909" t="s">
        <v>33878</v>
      </c>
      <c r="D17909">
        <v>0</v>
      </c>
      <c r="E17909">
        <v>1.8919650772761799E-2</v>
      </c>
      <c r="F17909">
        <f t="shared" si="558"/>
        <v>0.98108034922723819</v>
      </c>
      <c r="G17909">
        <f t="shared" si="559"/>
        <v>-1.9100917340424496E-2</v>
      </c>
    </row>
    <row r="17910" spans="1:7" x14ac:dyDescent="0.55000000000000004">
      <c r="A17910">
        <v>17909</v>
      </c>
      <c r="B17910" t="s">
        <v>33843</v>
      </c>
      <c r="C17910" t="s">
        <v>33879</v>
      </c>
      <c r="D17910">
        <v>0</v>
      </c>
      <c r="E17910">
        <v>1.8919650772761799E-2</v>
      </c>
      <c r="F17910">
        <f t="shared" si="558"/>
        <v>0.98108034922723819</v>
      </c>
      <c r="G17910">
        <f t="shared" si="559"/>
        <v>-1.9100917340424496E-2</v>
      </c>
    </row>
    <row r="17911" spans="1:7" x14ac:dyDescent="0.55000000000000004">
      <c r="A17911">
        <v>17910</v>
      </c>
      <c r="B17911" t="s">
        <v>33880</v>
      </c>
      <c r="C17911" t="s">
        <v>33881</v>
      </c>
      <c r="D17911">
        <v>0</v>
      </c>
      <c r="E17911">
        <v>1.8919650772761799E-2</v>
      </c>
      <c r="F17911">
        <f t="shared" si="558"/>
        <v>0.98108034922723819</v>
      </c>
      <c r="G17911">
        <f t="shared" si="559"/>
        <v>-1.9100917340424496E-2</v>
      </c>
    </row>
    <row r="17912" spans="1:7" x14ac:dyDescent="0.55000000000000004">
      <c r="A17912">
        <v>17911</v>
      </c>
      <c r="B17912" t="s">
        <v>33715</v>
      </c>
      <c r="C17912" t="s">
        <v>33882</v>
      </c>
      <c r="D17912">
        <v>0</v>
      </c>
      <c r="E17912">
        <v>1.8919650772761799E-2</v>
      </c>
      <c r="F17912">
        <f t="shared" si="558"/>
        <v>0.98108034922723819</v>
      </c>
      <c r="G17912">
        <f t="shared" si="559"/>
        <v>-1.9100917340424496E-2</v>
      </c>
    </row>
    <row r="17913" spans="1:7" x14ac:dyDescent="0.55000000000000004">
      <c r="A17913">
        <v>17912</v>
      </c>
      <c r="B17913" t="s">
        <v>33859</v>
      </c>
      <c r="C17913" t="s">
        <v>33883</v>
      </c>
      <c r="D17913">
        <v>0</v>
      </c>
      <c r="E17913">
        <v>5.7497184569670803E-2</v>
      </c>
      <c r="F17913">
        <f t="shared" si="558"/>
        <v>0.94250281543032921</v>
      </c>
      <c r="G17913">
        <f t="shared" si="559"/>
        <v>-5.9216372470449634E-2</v>
      </c>
    </row>
    <row r="17914" spans="1:7" x14ac:dyDescent="0.55000000000000004">
      <c r="A17914">
        <v>17913</v>
      </c>
      <c r="B17914" t="s">
        <v>33788</v>
      </c>
      <c r="C17914" t="s">
        <v>33884</v>
      </c>
      <c r="D17914">
        <v>0</v>
      </c>
      <c r="E17914">
        <v>1.8919650772761799E-2</v>
      </c>
      <c r="F17914">
        <f t="shared" si="558"/>
        <v>0.98108034922723819</v>
      </c>
      <c r="G17914">
        <f t="shared" si="559"/>
        <v>-1.9100917340424496E-2</v>
      </c>
    </row>
    <row r="17915" spans="1:7" x14ac:dyDescent="0.55000000000000004">
      <c r="A17915">
        <v>17914</v>
      </c>
      <c r="B17915" t="s">
        <v>33771</v>
      </c>
      <c r="C17915" t="s">
        <v>33885</v>
      </c>
      <c r="D17915">
        <v>0</v>
      </c>
      <c r="E17915">
        <v>1.8919650772761799E-2</v>
      </c>
      <c r="F17915">
        <f t="shared" si="558"/>
        <v>0.98108034922723819</v>
      </c>
      <c r="G17915">
        <f t="shared" si="559"/>
        <v>-1.9100917340424496E-2</v>
      </c>
    </row>
    <row r="17916" spans="1:7" x14ac:dyDescent="0.55000000000000004">
      <c r="A17916">
        <v>17915</v>
      </c>
      <c r="B17916" t="s">
        <v>33886</v>
      </c>
      <c r="C17916" t="s">
        <v>33887</v>
      </c>
      <c r="D17916">
        <v>0</v>
      </c>
      <c r="E17916">
        <v>5.7497184569670803E-2</v>
      </c>
      <c r="F17916">
        <f t="shared" si="558"/>
        <v>0.94250281543032921</v>
      </c>
      <c r="G17916">
        <f t="shared" si="559"/>
        <v>-5.9216372470449634E-2</v>
      </c>
    </row>
    <row r="17917" spans="1:7" x14ac:dyDescent="0.55000000000000004">
      <c r="A17917">
        <v>17916</v>
      </c>
      <c r="B17917" t="s">
        <v>33888</v>
      </c>
      <c r="C17917" t="s">
        <v>33889</v>
      </c>
      <c r="D17917">
        <v>0</v>
      </c>
      <c r="E17917">
        <v>5.7497184569670803E-2</v>
      </c>
      <c r="F17917">
        <f t="shared" si="558"/>
        <v>0.94250281543032921</v>
      </c>
      <c r="G17917">
        <f t="shared" si="559"/>
        <v>-5.9216372470449634E-2</v>
      </c>
    </row>
    <row r="17918" spans="1:7" x14ac:dyDescent="0.55000000000000004">
      <c r="A17918">
        <v>17917</v>
      </c>
      <c r="B17918" t="s">
        <v>33890</v>
      </c>
      <c r="C17918" t="s">
        <v>33891</v>
      </c>
      <c r="D17918">
        <v>0</v>
      </c>
      <c r="E17918">
        <v>5.7497184569670803E-2</v>
      </c>
      <c r="F17918">
        <f t="shared" si="558"/>
        <v>0.94250281543032921</v>
      </c>
      <c r="G17918">
        <f t="shared" si="559"/>
        <v>-5.9216372470449634E-2</v>
      </c>
    </row>
    <row r="17919" spans="1:7" x14ac:dyDescent="0.55000000000000004">
      <c r="A17919">
        <v>17918</v>
      </c>
      <c r="B17919" t="s">
        <v>33892</v>
      </c>
      <c r="C17919" t="s">
        <v>33893</v>
      </c>
      <c r="D17919">
        <v>0</v>
      </c>
      <c r="E17919">
        <v>1.8919650772761799E-2</v>
      </c>
      <c r="F17919">
        <f t="shared" si="558"/>
        <v>0.98108034922723819</v>
      </c>
      <c r="G17919">
        <f t="shared" si="559"/>
        <v>-1.9100917340424496E-2</v>
      </c>
    </row>
    <row r="17920" spans="1:7" x14ac:dyDescent="0.55000000000000004">
      <c r="A17920">
        <v>17919</v>
      </c>
      <c r="B17920" t="s">
        <v>33894</v>
      </c>
      <c r="C17920" t="s">
        <v>33895</v>
      </c>
      <c r="D17920">
        <v>0</v>
      </c>
      <c r="E17920">
        <v>1.8919650772761799E-2</v>
      </c>
      <c r="F17920">
        <f t="shared" si="558"/>
        <v>0.98108034922723819</v>
      </c>
      <c r="G17920">
        <f t="shared" si="559"/>
        <v>-1.9100917340424496E-2</v>
      </c>
    </row>
    <row r="17921" spans="1:7" x14ac:dyDescent="0.55000000000000004">
      <c r="A17921">
        <v>17920</v>
      </c>
      <c r="B17921" t="s">
        <v>33896</v>
      </c>
      <c r="C17921" t="s">
        <v>33897</v>
      </c>
      <c r="D17921">
        <v>0</v>
      </c>
      <c r="E17921">
        <v>1.8919650772761799E-2</v>
      </c>
      <c r="F17921">
        <f t="shared" si="558"/>
        <v>0.98108034922723819</v>
      </c>
      <c r="G17921">
        <f t="shared" si="559"/>
        <v>-1.9100917340424496E-2</v>
      </c>
    </row>
    <row r="17922" spans="1:7" x14ac:dyDescent="0.55000000000000004">
      <c r="A17922">
        <v>17921</v>
      </c>
      <c r="B17922" t="s">
        <v>33898</v>
      </c>
      <c r="C17922" t="s">
        <v>33899</v>
      </c>
      <c r="D17922">
        <v>0</v>
      </c>
      <c r="E17922">
        <v>5.7497184569670803E-2</v>
      </c>
      <c r="F17922">
        <f t="shared" si="558"/>
        <v>0.94250281543032921</v>
      </c>
      <c r="G17922">
        <f t="shared" si="559"/>
        <v>-5.9216372470449634E-2</v>
      </c>
    </row>
    <row r="17923" spans="1:7" x14ac:dyDescent="0.55000000000000004">
      <c r="A17923">
        <v>17922</v>
      </c>
      <c r="B17923" t="s">
        <v>33900</v>
      </c>
      <c r="C17923" t="s">
        <v>33901</v>
      </c>
      <c r="D17923">
        <v>0</v>
      </c>
      <c r="E17923">
        <v>1.8919650772761799E-2</v>
      </c>
      <c r="F17923">
        <f t="shared" ref="F17923:F17986" si="560">IF(D17923=1, E17923, 1-E17923)</f>
        <v>0.98108034922723819</v>
      </c>
      <c r="G17923">
        <f t="shared" ref="G17923:G17986" si="561">LN(F17923)</f>
        <v>-1.9100917340424496E-2</v>
      </c>
    </row>
    <row r="17924" spans="1:7" x14ac:dyDescent="0.55000000000000004">
      <c r="A17924">
        <v>17923</v>
      </c>
      <c r="B17924" t="s">
        <v>33902</v>
      </c>
      <c r="C17924" t="s">
        <v>33903</v>
      </c>
      <c r="D17924">
        <v>0</v>
      </c>
      <c r="E17924">
        <v>1.8919650772761799E-2</v>
      </c>
      <c r="F17924">
        <f t="shared" si="560"/>
        <v>0.98108034922723819</v>
      </c>
      <c r="G17924">
        <f t="shared" si="561"/>
        <v>-1.9100917340424496E-2</v>
      </c>
    </row>
    <row r="17925" spans="1:7" x14ac:dyDescent="0.55000000000000004">
      <c r="A17925">
        <v>17924</v>
      </c>
      <c r="B17925" t="s">
        <v>33904</v>
      </c>
      <c r="C17925" t="s">
        <v>33905</v>
      </c>
      <c r="D17925">
        <v>0</v>
      </c>
      <c r="E17925">
        <v>5.7497184569670803E-2</v>
      </c>
      <c r="F17925">
        <f t="shared" si="560"/>
        <v>0.94250281543032921</v>
      </c>
      <c r="G17925">
        <f t="shared" si="561"/>
        <v>-5.9216372470449634E-2</v>
      </c>
    </row>
    <row r="17926" spans="1:7" x14ac:dyDescent="0.55000000000000004">
      <c r="A17926">
        <v>17925</v>
      </c>
      <c r="B17926" t="s">
        <v>33906</v>
      </c>
      <c r="C17926" t="s">
        <v>33907</v>
      </c>
      <c r="D17926">
        <v>0</v>
      </c>
      <c r="E17926">
        <v>5.7497184569670803E-2</v>
      </c>
      <c r="F17926">
        <f t="shared" si="560"/>
        <v>0.94250281543032921</v>
      </c>
      <c r="G17926">
        <f t="shared" si="561"/>
        <v>-5.9216372470449634E-2</v>
      </c>
    </row>
    <row r="17927" spans="1:7" x14ac:dyDescent="0.55000000000000004">
      <c r="A17927">
        <v>17926</v>
      </c>
      <c r="B17927" t="s">
        <v>33908</v>
      </c>
      <c r="C17927" t="s">
        <v>33909</v>
      </c>
      <c r="D17927">
        <v>0</v>
      </c>
      <c r="E17927">
        <v>5.7497184569670803E-2</v>
      </c>
      <c r="F17927">
        <f t="shared" si="560"/>
        <v>0.94250281543032921</v>
      </c>
      <c r="G17927">
        <f t="shared" si="561"/>
        <v>-5.9216372470449634E-2</v>
      </c>
    </row>
    <row r="17928" spans="1:7" x14ac:dyDescent="0.55000000000000004">
      <c r="A17928">
        <v>17927</v>
      </c>
      <c r="B17928" t="s">
        <v>33910</v>
      </c>
      <c r="C17928" t="s">
        <v>33911</v>
      </c>
      <c r="D17928">
        <v>0</v>
      </c>
      <c r="E17928">
        <v>1.8919650772761799E-2</v>
      </c>
      <c r="F17928">
        <f t="shared" si="560"/>
        <v>0.98108034922723819</v>
      </c>
      <c r="G17928">
        <f t="shared" si="561"/>
        <v>-1.9100917340424496E-2</v>
      </c>
    </row>
    <row r="17929" spans="1:7" x14ac:dyDescent="0.55000000000000004">
      <c r="A17929">
        <v>17928</v>
      </c>
      <c r="B17929" t="s">
        <v>33912</v>
      </c>
      <c r="C17929" t="s">
        <v>33913</v>
      </c>
      <c r="D17929">
        <v>0</v>
      </c>
      <c r="E17929">
        <v>1.8919650772761799E-2</v>
      </c>
      <c r="F17929">
        <f t="shared" si="560"/>
        <v>0.98108034922723819</v>
      </c>
      <c r="G17929">
        <f t="shared" si="561"/>
        <v>-1.9100917340424496E-2</v>
      </c>
    </row>
    <row r="17930" spans="1:7" x14ac:dyDescent="0.55000000000000004">
      <c r="A17930">
        <v>17929</v>
      </c>
      <c r="B17930" t="s">
        <v>33914</v>
      </c>
      <c r="C17930" t="s">
        <v>33915</v>
      </c>
      <c r="D17930">
        <v>0</v>
      </c>
      <c r="E17930">
        <v>1.8919650772761799E-2</v>
      </c>
      <c r="F17930">
        <f t="shared" si="560"/>
        <v>0.98108034922723819</v>
      </c>
      <c r="G17930">
        <f t="shared" si="561"/>
        <v>-1.9100917340424496E-2</v>
      </c>
    </row>
    <row r="17931" spans="1:7" x14ac:dyDescent="0.55000000000000004">
      <c r="A17931">
        <v>17930</v>
      </c>
      <c r="B17931" t="s">
        <v>33916</v>
      </c>
      <c r="C17931" t="s">
        <v>33917</v>
      </c>
      <c r="D17931">
        <v>0</v>
      </c>
      <c r="E17931">
        <v>5.7497184569670803E-2</v>
      </c>
      <c r="F17931">
        <f t="shared" si="560"/>
        <v>0.94250281543032921</v>
      </c>
      <c r="G17931">
        <f t="shared" si="561"/>
        <v>-5.9216372470449634E-2</v>
      </c>
    </row>
    <row r="17932" spans="1:7" x14ac:dyDescent="0.55000000000000004">
      <c r="A17932">
        <v>17931</v>
      </c>
      <c r="B17932" t="s">
        <v>33918</v>
      </c>
      <c r="C17932" t="s">
        <v>33919</v>
      </c>
      <c r="D17932">
        <v>0</v>
      </c>
      <c r="E17932">
        <v>5.7497184569670803E-2</v>
      </c>
      <c r="F17932">
        <f t="shared" si="560"/>
        <v>0.94250281543032921</v>
      </c>
      <c r="G17932">
        <f t="shared" si="561"/>
        <v>-5.9216372470449634E-2</v>
      </c>
    </row>
    <row r="17933" spans="1:7" x14ac:dyDescent="0.55000000000000004">
      <c r="A17933">
        <v>17932</v>
      </c>
      <c r="B17933" t="s">
        <v>33920</v>
      </c>
      <c r="C17933" t="s">
        <v>33921</v>
      </c>
      <c r="D17933">
        <v>0</v>
      </c>
      <c r="E17933">
        <v>1.8919650772761799E-2</v>
      </c>
      <c r="F17933">
        <f t="shared" si="560"/>
        <v>0.98108034922723819</v>
      </c>
      <c r="G17933">
        <f t="shared" si="561"/>
        <v>-1.9100917340424496E-2</v>
      </c>
    </row>
    <row r="17934" spans="1:7" x14ac:dyDescent="0.55000000000000004">
      <c r="A17934">
        <v>17933</v>
      </c>
      <c r="B17934" t="s">
        <v>33922</v>
      </c>
      <c r="C17934" t="s">
        <v>33923</v>
      </c>
      <c r="D17934">
        <v>0</v>
      </c>
      <c r="E17934">
        <v>1.8919650772761799E-2</v>
      </c>
      <c r="F17934">
        <f t="shared" si="560"/>
        <v>0.98108034922723819</v>
      </c>
      <c r="G17934">
        <f t="shared" si="561"/>
        <v>-1.9100917340424496E-2</v>
      </c>
    </row>
    <row r="17935" spans="1:7" x14ac:dyDescent="0.55000000000000004">
      <c r="A17935">
        <v>17934</v>
      </c>
      <c r="B17935" t="s">
        <v>33924</v>
      </c>
      <c r="C17935" t="s">
        <v>33925</v>
      </c>
      <c r="D17935">
        <v>0</v>
      </c>
      <c r="E17935">
        <v>1.8919650772761799E-2</v>
      </c>
      <c r="F17935">
        <f t="shared" si="560"/>
        <v>0.98108034922723819</v>
      </c>
      <c r="G17935">
        <f t="shared" si="561"/>
        <v>-1.9100917340424496E-2</v>
      </c>
    </row>
    <row r="17936" spans="1:7" x14ac:dyDescent="0.55000000000000004">
      <c r="A17936">
        <v>17935</v>
      </c>
      <c r="B17936" t="s">
        <v>33926</v>
      </c>
      <c r="C17936" t="s">
        <v>33927</v>
      </c>
      <c r="D17936">
        <v>0</v>
      </c>
      <c r="E17936">
        <v>1.8919650772761799E-2</v>
      </c>
      <c r="F17936">
        <f t="shared" si="560"/>
        <v>0.98108034922723819</v>
      </c>
      <c r="G17936">
        <f t="shared" si="561"/>
        <v>-1.9100917340424496E-2</v>
      </c>
    </row>
    <row r="17937" spans="1:7" x14ac:dyDescent="0.55000000000000004">
      <c r="A17937">
        <v>17936</v>
      </c>
      <c r="B17937" t="s">
        <v>33928</v>
      </c>
      <c r="C17937" t="s">
        <v>33929</v>
      </c>
      <c r="D17937">
        <v>0</v>
      </c>
      <c r="E17937">
        <v>5.7497184569670803E-2</v>
      </c>
      <c r="F17937">
        <f t="shared" si="560"/>
        <v>0.94250281543032921</v>
      </c>
      <c r="G17937">
        <f t="shared" si="561"/>
        <v>-5.9216372470449634E-2</v>
      </c>
    </row>
    <row r="17938" spans="1:7" x14ac:dyDescent="0.55000000000000004">
      <c r="A17938">
        <v>17937</v>
      </c>
      <c r="B17938" t="s">
        <v>33930</v>
      </c>
      <c r="C17938" t="s">
        <v>33931</v>
      </c>
      <c r="D17938">
        <v>0</v>
      </c>
      <c r="E17938">
        <v>5.7497184569670803E-2</v>
      </c>
      <c r="F17938">
        <f t="shared" si="560"/>
        <v>0.94250281543032921</v>
      </c>
      <c r="G17938">
        <f t="shared" si="561"/>
        <v>-5.9216372470449634E-2</v>
      </c>
    </row>
    <row r="17939" spans="1:7" x14ac:dyDescent="0.55000000000000004">
      <c r="A17939">
        <v>17938</v>
      </c>
      <c r="B17939" t="s">
        <v>33932</v>
      </c>
      <c r="C17939" t="s">
        <v>33933</v>
      </c>
      <c r="D17939">
        <v>0</v>
      </c>
      <c r="E17939">
        <v>5.7497184569670803E-2</v>
      </c>
      <c r="F17939">
        <f t="shared" si="560"/>
        <v>0.94250281543032921</v>
      </c>
      <c r="G17939">
        <f t="shared" si="561"/>
        <v>-5.9216372470449634E-2</v>
      </c>
    </row>
    <row r="17940" spans="1:7" x14ac:dyDescent="0.55000000000000004">
      <c r="A17940">
        <v>17939</v>
      </c>
      <c r="B17940" t="s">
        <v>33934</v>
      </c>
      <c r="C17940" t="s">
        <v>33935</v>
      </c>
      <c r="D17940">
        <v>0</v>
      </c>
      <c r="E17940">
        <v>1.8919650772761799E-2</v>
      </c>
      <c r="F17940">
        <f t="shared" si="560"/>
        <v>0.98108034922723819</v>
      </c>
      <c r="G17940">
        <f t="shared" si="561"/>
        <v>-1.9100917340424496E-2</v>
      </c>
    </row>
    <row r="17941" spans="1:7" x14ac:dyDescent="0.55000000000000004">
      <c r="A17941">
        <v>17940</v>
      </c>
      <c r="B17941" t="s">
        <v>15518</v>
      </c>
      <c r="C17941" t="s">
        <v>33936</v>
      </c>
      <c r="D17941">
        <v>0</v>
      </c>
      <c r="E17941">
        <v>5.7497184569670803E-2</v>
      </c>
      <c r="F17941">
        <f t="shared" si="560"/>
        <v>0.94250281543032921</v>
      </c>
      <c r="G17941">
        <f t="shared" si="561"/>
        <v>-5.9216372470449634E-2</v>
      </c>
    </row>
    <row r="17942" spans="1:7" x14ac:dyDescent="0.55000000000000004">
      <c r="A17942">
        <v>17941</v>
      </c>
      <c r="B17942" t="s">
        <v>15539</v>
      </c>
      <c r="C17942" t="s">
        <v>33937</v>
      </c>
      <c r="D17942">
        <v>0</v>
      </c>
      <c r="E17942">
        <v>1.8919650772761799E-2</v>
      </c>
      <c r="F17942">
        <f t="shared" si="560"/>
        <v>0.98108034922723819</v>
      </c>
      <c r="G17942">
        <f t="shared" si="561"/>
        <v>-1.9100917340424496E-2</v>
      </c>
    </row>
    <row r="17943" spans="1:7" x14ac:dyDescent="0.55000000000000004">
      <c r="A17943">
        <v>17942</v>
      </c>
      <c r="B17943" t="s">
        <v>33938</v>
      </c>
      <c r="C17943" t="s">
        <v>33939</v>
      </c>
      <c r="D17943">
        <v>0</v>
      </c>
      <c r="E17943">
        <v>5.7497184569670803E-2</v>
      </c>
      <c r="F17943">
        <f t="shared" si="560"/>
        <v>0.94250281543032921</v>
      </c>
      <c r="G17943">
        <f t="shared" si="561"/>
        <v>-5.9216372470449634E-2</v>
      </c>
    </row>
    <row r="17944" spans="1:7" x14ac:dyDescent="0.55000000000000004">
      <c r="A17944">
        <v>17943</v>
      </c>
      <c r="B17944" t="s">
        <v>33940</v>
      </c>
      <c r="C17944" t="s">
        <v>33941</v>
      </c>
      <c r="D17944">
        <v>0</v>
      </c>
      <c r="E17944">
        <v>5.7497184569670803E-2</v>
      </c>
      <c r="F17944">
        <f t="shared" si="560"/>
        <v>0.94250281543032921</v>
      </c>
      <c r="G17944">
        <f t="shared" si="561"/>
        <v>-5.9216372470449634E-2</v>
      </c>
    </row>
    <row r="17945" spans="1:7" x14ac:dyDescent="0.55000000000000004">
      <c r="A17945">
        <v>17944</v>
      </c>
      <c r="B17945" t="s">
        <v>33942</v>
      </c>
      <c r="C17945" t="s">
        <v>33943</v>
      </c>
      <c r="D17945">
        <v>0</v>
      </c>
      <c r="E17945">
        <v>1.8919650772761799E-2</v>
      </c>
      <c r="F17945">
        <f t="shared" si="560"/>
        <v>0.98108034922723819</v>
      </c>
      <c r="G17945">
        <f t="shared" si="561"/>
        <v>-1.9100917340424496E-2</v>
      </c>
    </row>
    <row r="17946" spans="1:7" x14ac:dyDescent="0.55000000000000004">
      <c r="A17946">
        <v>17945</v>
      </c>
      <c r="B17946" t="s">
        <v>33944</v>
      </c>
      <c r="C17946" t="s">
        <v>33945</v>
      </c>
      <c r="D17946">
        <v>0</v>
      </c>
      <c r="E17946">
        <v>1.8919650772761799E-2</v>
      </c>
      <c r="F17946">
        <f t="shared" si="560"/>
        <v>0.98108034922723819</v>
      </c>
      <c r="G17946">
        <f t="shared" si="561"/>
        <v>-1.9100917340424496E-2</v>
      </c>
    </row>
    <row r="17947" spans="1:7" x14ac:dyDescent="0.55000000000000004">
      <c r="A17947">
        <v>17946</v>
      </c>
      <c r="B17947" t="s">
        <v>15488</v>
      </c>
      <c r="C17947" t="s">
        <v>33946</v>
      </c>
      <c r="D17947">
        <v>0</v>
      </c>
      <c r="E17947">
        <v>5.7497184569670803E-2</v>
      </c>
      <c r="F17947">
        <f t="shared" si="560"/>
        <v>0.94250281543032921</v>
      </c>
      <c r="G17947">
        <f t="shared" si="561"/>
        <v>-5.9216372470449634E-2</v>
      </c>
    </row>
    <row r="17948" spans="1:7" x14ac:dyDescent="0.55000000000000004">
      <c r="A17948">
        <v>17947</v>
      </c>
      <c r="B17948" t="s">
        <v>33947</v>
      </c>
      <c r="C17948" t="s">
        <v>33948</v>
      </c>
      <c r="D17948">
        <v>0</v>
      </c>
      <c r="E17948">
        <v>1.8919650772761799E-2</v>
      </c>
      <c r="F17948">
        <f t="shared" si="560"/>
        <v>0.98108034922723819</v>
      </c>
      <c r="G17948">
        <f t="shared" si="561"/>
        <v>-1.9100917340424496E-2</v>
      </c>
    </row>
    <row r="17949" spans="1:7" x14ac:dyDescent="0.55000000000000004">
      <c r="A17949">
        <v>17948</v>
      </c>
      <c r="B17949" t="s">
        <v>33949</v>
      </c>
      <c r="C17949" t="s">
        <v>33950</v>
      </c>
      <c r="D17949">
        <v>0</v>
      </c>
      <c r="E17949">
        <v>1.8919650772761799E-2</v>
      </c>
      <c r="F17949">
        <f t="shared" si="560"/>
        <v>0.98108034922723819</v>
      </c>
      <c r="G17949">
        <f t="shared" si="561"/>
        <v>-1.9100917340424496E-2</v>
      </c>
    </row>
    <row r="17950" spans="1:7" x14ac:dyDescent="0.55000000000000004">
      <c r="A17950">
        <v>17949</v>
      </c>
      <c r="B17950" t="s">
        <v>33951</v>
      </c>
      <c r="C17950" t="s">
        <v>33952</v>
      </c>
      <c r="D17950">
        <v>0</v>
      </c>
      <c r="E17950">
        <v>1.8919650772761799E-2</v>
      </c>
      <c r="F17950">
        <f t="shared" si="560"/>
        <v>0.98108034922723819</v>
      </c>
      <c r="G17950">
        <f t="shared" si="561"/>
        <v>-1.9100917340424496E-2</v>
      </c>
    </row>
    <row r="17951" spans="1:7" x14ac:dyDescent="0.55000000000000004">
      <c r="A17951">
        <v>17950</v>
      </c>
      <c r="B17951" t="s">
        <v>33953</v>
      </c>
      <c r="C17951" t="s">
        <v>33954</v>
      </c>
      <c r="D17951">
        <v>0</v>
      </c>
      <c r="E17951">
        <v>5.7497184569670803E-2</v>
      </c>
      <c r="F17951">
        <f t="shared" si="560"/>
        <v>0.94250281543032921</v>
      </c>
      <c r="G17951">
        <f t="shared" si="561"/>
        <v>-5.9216372470449634E-2</v>
      </c>
    </row>
    <row r="17952" spans="1:7" x14ac:dyDescent="0.55000000000000004">
      <c r="A17952">
        <v>17951</v>
      </c>
      <c r="B17952" t="s">
        <v>33955</v>
      </c>
      <c r="C17952" t="s">
        <v>33956</v>
      </c>
      <c r="D17952">
        <v>0</v>
      </c>
      <c r="E17952">
        <v>1.8919650772761799E-2</v>
      </c>
      <c r="F17952">
        <f t="shared" si="560"/>
        <v>0.98108034922723819</v>
      </c>
      <c r="G17952">
        <f t="shared" si="561"/>
        <v>-1.9100917340424496E-2</v>
      </c>
    </row>
    <row r="17953" spans="1:7" x14ac:dyDescent="0.55000000000000004">
      <c r="A17953">
        <v>17952</v>
      </c>
      <c r="B17953" t="s">
        <v>33957</v>
      </c>
      <c r="C17953" t="s">
        <v>33958</v>
      </c>
      <c r="D17953">
        <v>0</v>
      </c>
      <c r="E17953">
        <v>1.8919650772761799E-2</v>
      </c>
      <c r="F17953">
        <f t="shared" si="560"/>
        <v>0.98108034922723819</v>
      </c>
      <c r="G17953">
        <f t="shared" si="561"/>
        <v>-1.9100917340424496E-2</v>
      </c>
    </row>
    <row r="17954" spans="1:7" x14ac:dyDescent="0.55000000000000004">
      <c r="A17954">
        <v>17953</v>
      </c>
      <c r="B17954" t="s">
        <v>33959</v>
      </c>
      <c r="C17954" t="s">
        <v>33960</v>
      </c>
      <c r="D17954">
        <v>0</v>
      </c>
      <c r="E17954">
        <v>1.8919650772761799E-2</v>
      </c>
      <c r="F17954">
        <f t="shared" si="560"/>
        <v>0.98108034922723819</v>
      </c>
      <c r="G17954">
        <f t="shared" si="561"/>
        <v>-1.9100917340424496E-2</v>
      </c>
    </row>
    <row r="17955" spans="1:7" x14ac:dyDescent="0.55000000000000004">
      <c r="A17955">
        <v>17954</v>
      </c>
      <c r="B17955" t="s">
        <v>33961</v>
      </c>
      <c r="C17955" t="s">
        <v>33962</v>
      </c>
      <c r="D17955">
        <v>0</v>
      </c>
      <c r="E17955">
        <v>1.8919650772761799E-2</v>
      </c>
      <c r="F17955">
        <f t="shared" si="560"/>
        <v>0.98108034922723819</v>
      </c>
      <c r="G17955">
        <f t="shared" si="561"/>
        <v>-1.9100917340424496E-2</v>
      </c>
    </row>
    <row r="17956" spans="1:7" x14ac:dyDescent="0.55000000000000004">
      <c r="A17956">
        <v>17955</v>
      </c>
      <c r="B17956" t="s">
        <v>33963</v>
      </c>
      <c r="C17956" t="s">
        <v>33964</v>
      </c>
      <c r="D17956">
        <v>0</v>
      </c>
      <c r="E17956">
        <v>1.8919650772761799E-2</v>
      </c>
      <c r="F17956">
        <f t="shared" si="560"/>
        <v>0.98108034922723819</v>
      </c>
      <c r="G17956">
        <f t="shared" si="561"/>
        <v>-1.9100917340424496E-2</v>
      </c>
    </row>
    <row r="17957" spans="1:7" x14ac:dyDescent="0.55000000000000004">
      <c r="A17957">
        <v>17956</v>
      </c>
      <c r="B17957" t="s">
        <v>33965</v>
      </c>
      <c r="C17957" t="s">
        <v>33966</v>
      </c>
      <c r="D17957">
        <v>0</v>
      </c>
      <c r="E17957">
        <v>1.8919650772761799E-2</v>
      </c>
      <c r="F17957">
        <f t="shared" si="560"/>
        <v>0.98108034922723819</v>
      </c>
      <c r="G17957">
        <f t="shared" si="561"/>
        <v>-1.9100917340424496E-2</v>
      </c>
    </row>
    <row r="17958" spans="1:7" x14ac:dyDescent="0.55000000000000004">
      <c r="A17958">
        <v>17957</v>
      </c>
      <c r="B17958" t="s">
        <v>33967</v>
      </c>
      <c r="C17958" t="s">
        <v>33968</v>
      </c>
      <c r="D17958">
        <v>0</v>
      </c>
      <c r="E17958">
        <v>1.8919650772761799E-2</v>
      </c>
      <c r="F17958">
        <f t="shared" si="560"/>
        <v>0.98108034922723819</v>
      </c>
      <c r="G17958">
        <f t="shared" si="561"/>
        <v>-1.9100917340424496E-2</v>
      </c>
    </row>
    <row r="17959" spans="1:7" x14ac:dyDescent="0.55000000000000004">
      <c r="A17959">
        <v>17958</v>
      </c>
      <c r="B17959" t="s">
        <v>33969</v>
      </c>
      <c r="C17959" t="s">
        <v>33970</v>
      </c>
      <c r="D17959">
        <v>0</v>
      </c>
      <c r="E17959">
        <v>1.8919650772761799E-2</v>
      </c>
      <c r="F17959">
        <f t="shared" si="560"/>
        <v>0.98108034922723819</v>
      </c>
      <c r="G17959">
        <f t="shared" si="561"/>
        <v>-1.9100917340424496E-2</v>
      </c>
    </row>
    <row r="17960" spans="1:7" x14ac:dyDescent="0.55000000000000004">
      <c r="A17960">
        <v>17959</v>
      </c>
      <c r="B17960" t="s">
        <v>33971</v>
      </c>
      <c r="C17960" t="s">
        <v>33972</v>
      </c>
      <c r="D17960">
        <v>0</v>
      </c>
      <c r="E17960">
        <v>1.8919650772761799E-2</v>
      </c>
      <c r="F17960">
        <f t="shared" si="560"/>
        <v>0.98108034922723819</v>
      </c>
      <c r="G17960">
        <f t="shared" si="561"/>
        <v>-1.9100917340424496E-2</v>
      </c>
    </row>
    <row r="17961" spans="1:7" x14ac:dyDescent="0.55000000000000004">
      <c r="A17961">
        <v>17960</v>
      </c>
      <c r="B17961" t="s">
        <v>33890</v>
      </c>
      <c r="C17961" t="s">
        <v>33973</v>
      </c>
      <c r="D17961">
        <v>0</v>
      </c>
      <c r="E17961">
        <v>5.7497184569670803E-2</v>
      </c>
      <c r="F17961">
        <f t="shared" si="560"/>
        <v>0.94250281543032921</v>
      </c>
      <c r="G17961">
        <f t="shared" si="561"/>
        <v>-5.9216372470449634E-2</v>
      </c>
    </row>
    <row r="17962" spans="1:7" x14ac:dyDescent="0.55000000000000004">
      <c r="A17962">
        <v>17961</v>
      </c>
      <c r="B17962" t="s">
        <v>33974</v>
      </c>
      <c r="C17962" t="s">
        <v>33975</v>
      </c>
      <c r="D17962">
        <v>0</v>
      </c>
      <c r="E17962">
        <v>5.7497184569670803E-2</v>
      </c>
      <c r="F17962">
        <f t="shared" si="560"/>
        <v>0.94250281543032921</v>
      </c>
      <c r="G17962">
        <f t="shared" si="561"/>
        <v>-5.9216372470449634E-2</v>
      </c>
    </row>
    <row r="17963" spans="1:7" x14ac:dyDescent="0.55000000000000004">
      <c r="A17963">
        <v>17962</v>
      </c>
      <c r="B17963" t="s">
        <v>33920</v>
      </c>
      <c r="C17963" t="s">
        <v>33976</v>
      </c>
      <c r="D17963">
        <v>0</v>
      </c>
      <c r="E17963">
        <v>1.8919650772761799E-2</v>
      </c>
      <c r="F17963">
        <f t="shared" si="560"/>
        <v>0.98108034922723819</v>
      </c>
      <c r="G17963">
        <f t="shared" si="561"/>
        <v>-1.9100917340424496E-2</v>
      </c>
    </row>
    <row r="17964" spans="1:7" x14ac:dyDescent="0.55000000000000004">
      <c r="A17964">
        <v>17963</v>
      </c>
      <c r="B17964" t="s">
        <v>33977</v>
      </c>
      <c r="C17964" t="s">
        <v>33978</v>
      </c>
      <c r="D17964">
        <v>0</v>
      </c>
      <c r="E17964">
        <v>1.8919650772761799E-2</v>
      </c>
      <c r="F17964">
        <f t="shared" si="560"/>
        <v>0.98108034922723819</v>
      </c>
      <c r="G17964">
        <f t="shared" si="561"/>
        <v>-1.9100917340424496E-2</v>
      </c>
    </row>
    <row r="17965" spans="1:7" x14ac:dyDescent="0.55000000000000004">
      <c r="A17965">
        <v>17964</v>
      </c>
      <c r="B17965" t="s">
        <v>33979</v>
      </c>
      <c r="C17965" t="s">
        <v>33980</v>
      </c>
      <c r="D17965">
        <v>0</v>
      </c>
      <c r="E17965">
        <v>1.8919650772761799E-2</v>
      </c>
      <c r="F17965">
        <f t="shared" si="560"/>
        <v>0.98108034922723819</v>
      </c>
      <c r="G17965">
        <f t="shared" si="561"/>
        <v>-1.9100917340424496E-2</v>
      </c>
    </row>
    <row r="17966" spans="1:7" x14ac:dyDescent="0.55000000000000004">
      <c r="A17966">
        <v>17965</v>
      </c>
      <c r="B17966" t="s">
        <v>33981</v>
      </c>
      <c r="C17966" t="s">
        <v>33982</v>
      </c>
      <c r="D17966">
        <v>0</v>
      </c>
      <c r="E17966">
        <v>1.8919650772761799E-2</v>
      </c>
      <c r="F17966">
        <f t="shared" si="560"/>
        <v>0.98108034922723819</v>
      </c>
      <c r="G17966">
        <f t="shared" si="561"/>
        <v>-1.9100917340424496E-2</v>
      </c>
    </row>
    <row r="17967" spans="1:7" x14ac:dyDescent="0.55000000000000004">
      <c r="A17967">
        <v>17966</v>
      </c>
      <c r="B17967" t="s">
        <v>33983</v>
      </c>
      <c r="C17967" t="s">
        <v>33984</v>
      </c>
      <c r="D17967">
        <v>0</v>
      </c>
      <c r="E17967">
        <v>1.8919650772761799E-2</v>
      </c>
      <c r="F17967">
        <f t="shared" si="560"/>
        <v>0.98108034922723819</v>
      </c>
      <c r="G17967">
        <f t="shared" si="561"/>
        <v>-1.9100917340424496E-2</v>
      </c>
    </row>
    <row r="17968" spans="1:7" x14ac:dyDescent="0.55000000000000004">
      <c r="A17968">
        <v>17967</v>
      </c>
      <c r="B17968" t="s">
        <v>33892</v>
      </c>
      <c r="C17968" t="s">
        <v>33985</v>
      </c>
      <c r="D17968">
        <v>0</v>
      </c>
      <c r="E17968">
        <v>1.8919650772761799E-2</v>
      </c>
      <c r="F17968">
        <f t="shared" si="560"/>
        <v>0.98108034922723819</v>
      </c>
      <c r="G17968">
        <f t="shared" si="561"/>
        <v>-1.9100917340424496E-2</v>
      </c>
    </row>
    <row r="17969" spans="1:7" x14ac:dyDescent="0.55000000000000004">
      <c r="A17969">
        <v>17968</v>
      </c>
      <c r="B17969" t="s">
        <v>33986</v>
      </c>
      <c r="C17969" t="s">
        <v>33987</v>
      </c>
      <c r="D17969">
        <v>0</v>
      </c>
      <c r="E17969">
        <v>1.8919650772761799E-2</v>
      </c>
      <c r="F17969">
        <f t="shared" si="560"/>
        <v>0.98108034922723819</v>
      </c>
      <c r="G17969">
        <f t="shared" si="561"/>
        <v>-1.9100917340424496E-2</v>
      </c>
    </row>
    <row r="17970" spans="1:7" x14ac:dyDescent="0.55000000000000004">
      <c r="A17970">
        <v>17969</v>
      </c>
      <c r="B17970" t="s">
        <v>33988</v>
      </c>
      <c r="C17970" t="s">
        <v>33989</v>
      </c>
      <c r="D17970">
        <v>0</v>
      </c>
      <c r="E17970">
        <v>1.8919650772761799E-2</v>
      </c>
      <c r="F17970">
        <f t="shared" si="560"/>
        <v>0.98108034922723819</v>
      </c>
      <c r="G17970">
        <f t="shared" si="561"/>
        <v>-1.9100917340424496E-2</v>
      </c>
    </row>
    <row r="17971" spans="1:7" x14ac:dyDescent="0.55000000000000004">
      <c r="A17971">
        <v>17970</v>
      </c>
      <c r="B17971" t="s">
        <v>33990</v>
      </c>
      <c r="C17971" t="s">
        <v>33991</v>
      </c>
      <c r="D17971">
        <v>0</v>
      </c>
      <c r="E17971">
        <v>1.8919650772761799E-2</v>
      </c>
      <c r="F17971">
        <f t="shared" si="560"/>
        <v>0.98108034922723819</v>
      </c>
      <c r="G17971">
        <f t="shared" si="561"/>
        <v>-1.9100917340424496E-2</v>
      </c>
    </row>
    <row r="17972" spans="1:7" x14ac:dyDescent="0.55000000000000004">
      <c r="A17972">
        <v>17971</v>
      </c>
      <c r="B17972" t="s">
        <v>33992</v>
      </c>
      <c r="C17972" t="s">
        <v>33993</v>
      </c>
      <c r="D17972">
        <v>0</v>
      </c>
      <c r="E17972">
        <v>1.8919650772761799E-2</v>
      </c>
      <c r="F17972">
        <f t="shared" si="560"/>
        <v>0.98108034922723819</v>
      </c>
      <c r="G17972">
        <f t="shared" si="561"/>
        <v>-1.9100917340424496E-2</v>
      </c>
    </row>
    <row r="17973" spans="1:7" x14ac:dyDescent="0.55000000000000004">
      <c r="A17973">
        <v>17972</v>
      </c>
      <c r="B17973" t="s">
        <v>33994</v>
      </c>
      <c r="C17973" t="s">
        <v>33995</v>
      </c>
      <c r="D17973">
        <v>0</v>
      </c>
      <c r="E17973">
        <v>1.8919650772761799E-2</v>
      </c>
      <c r="F17973">
        <f t="shared" si="560"/>
        <v>0.98108034922723819</v>
      </c>
      <c r="G17973">
        <f t="shared" si="561"/>
        <v>-1.9100917340424496E-2</v>
      </c>
    </row>
    <row r="17974" spans="1:7" x14ac:dyDescent="0.55000000000000004">
      <c r="A17974">
        <v>17973</v>
      </c>
      <c r="B17974" t="s">
        <v>33996</v>
      </c>
      <c r="C17974" t="s">
        <v>33997</v>
      </c>
      <c r="D17974">
        <v>0</v>
      </c>
      <c r="E17974">
        <v>1.8919650772761799E-2</v>
      </c>
      <c r="F17974">
        <f t="shared" si="560"/>
        <v>0.98108034922723819</v>
      </c>
      <c r="G17974">
        <f t="shared" si="561"/>
        <v>-1.9100917340424496E-2</v>
      </c>
    </row>
    <row r="17975" spans="1:7" x14ac:dyDescent="0.55000000000000004">
      <c r="A17975">
        <v>17974</v>
      </c>
      <c r="B17975" t="s">
        <v>33998</v>
      </c>
      <c r="C17975" t="s">
        <v>33999</v>
      </c>
      <c r="D17975">
        <v>0</v>
      </c>
      <c r="E17975">
        <v>1.8919650772761799E-2</v>
      </c>
      <c r="F17975">
        <f t="shared" si="560"/>
        <v>0.98108034922723819</v>
      </c>
      <c r="G17975">
        <f t="shared" si="561"/>
        <v>-1.9100917340424496E-2</v>
      </c>
    </row>
    <row r="17976" spans="1:7" x14ac:dyDescent="0.55000000000000004">
      <c r="A17976">
        <v>17975</v>
      </c>
      <c r="B17976" t="s">
        <v>34000</v>
      </c>
      <c r="C17976" t="s">
        <v>34001</v>
      </c>
      <c r="D17976">
        <v>0</v>
      </c>
      <c r="E17976">
        <v>1.8919650772761799E-2</v>
      </c>
      <c r="F17976">
        <f t="shared" si="560"/>
        <v>0.98108034922723819</v>
      </c>
      <c r="G17976">
        <f t="shared" si="561"/>
        <v>-1.9100917340424496E-2</v>
      </c>
    </row>
    <row r="17977" spans="1:7" x14ac:dyDescent="0.55000000000000004">
      <c r="A17977">
        <v>17976</v>
      </c>
      <c r="B17977" t="s">
        <v>34002</v>
      </c>
      <c r="C17977" t="s">
        <v>34001</v>
      </c>
      <c r="D17977">
        <v>0</v>
      </c>
      <c r="E17977">
        <v>1.8919650772761799E-2</v>
      </c>
      <c r="F17977">
        <f t="shared" si="560"/>
        <v>0.98108034922723819</v>
      </c>
      <c r="G17977">
        <f t="shared" si="561"/>
        <v>-1.9100917340424496E-2</v>
      </c>
    </row>
    <row r="17978" spans="1:7" x14ac:dyDescent="0.55000000000000004">
      <c r="A17978">
        <v>17977</v>
      </c>
      <c r="B17978" t="s">
        <v>34003</v>
      </c>
      <c r="C17978" t="s">
        <v>34004</v>
      </c>
      <c r="D17978">
        <v>0</v>
      </c>
      <c r="E17978">
        <v>1.8919650772761799E-2</v>
      </c>
      <c r="F17978">
        <f t="shared" si="560"/>
        <v>0.98108034922723819</v>
      </c>
      <c r="G17978">
        <f t="shared" si="561"/>
        <v>-1.9100917340424496E-2</v>
      </c>
    </row>
    <row r="17979" spans="1:7" x14ac:dyDescent="0.55000000000000004">
      <c r="A17979">
        <v>17978</v>
      </c>
      <c r="B17979" t="s">
        <v>34005</v>
      </c>
      <c r="C17979" t="s">
        <v>34006</v>
      </c>
      <c r="D17979">
        <v>0</v>
      </c>
      <c r="E17979">
        <v>1.8919650772761799E-2</v>
      </c>
      <c r="F17979">
        <f t="shared" si="560"/>
        <v>0.98108034922723819</v>
      </c>
      <c r="G17979">
        <f t="shared" si="561"/>
        <v>-1.9100917340424496E-2</v>
      </c>
    </row>
    <row r="17980" spans="1:7" x14ac:dyDescent="0.55000000000000004">
      <c r="A17980">
        <v>17979</v>
      </c>
      <c r="B17980" t="s">
        <v>33902</v>
      </c>
      <c r="C17980" t="s">
        <v>34007</v>
      </c>
      <c r="D17980">
        <v>0</v>
      </c>
      <c r="E17980">
        <v>1.8919650772761799E-2</v>
      </c>
      <c r="F17980">
        <f t="shared" si="560"/>
        <v>0.98108034922723819</v>
      </c>
      <c r="G17980">
        <f t="shared" si="561"/>
        <v>-1.9100917340424496E-2</v>
      </c>
    </row>
    <row r="17981" spans="1:7" x14ac:dyDescent="0.55000000000000004">
      <c r="A17981">
        <v>17980</v>
      </c>
      <c r="B17981" t="s">
        <v>34008</v>
      </c>
      <c r="C17981" t="s">
        <v>34009</v>
      </c>
      <c r="D17981">
        <v>0</v>
      </c>
      <c r="E17981">
        <v>5.7497184569670803E-2</v>
      </c>
      <c r="F17981">
        <f t="shared" si="560"/>
        <v>0.94250281543032921</v>
      </c>
      <c r="G17981">
        <f t="shared" si="561"/>
        <v>-5.9216372470449634E-2</v>
      </c>
    </row>
    <row r="17982" spans="1:7" x14ac:dyDescent="0.55000000000000004">
      <c r="A17982">
        <v>17981</v>
      </c>
      <c r="B17982" t="s">
        <v>34010</v>
      </c>
      <c r="C17982" t="s">
        <v>34011</v>
      </c>
      <c r="D17982">
        <v>0</v>
      </c>
      <c r="E17982">
        <v>5.7497184569670803E-2</v>
      </c>
      <c r="F17982">
        <f t="shared" si="560"/>
        <v>0.94250281543032921</v>
      </c>
      <c r="G17982">
        <f t="shared" si="561"/>
        <v>-5.9216372470449634E-2</v>
      </c>
    </row>
    <row r="17983" spans="1:7" x14ac:dyDescent="0.55000000000000004">
      <c r="A17983">
        <v>17982</v>
      </c>
      <c r="B17983" t="s">
        <v>34012</v>
      </c>
      <c r="C17983" t="s">
        <v>34013</v>
      </c>
      <c r="D17983">
        <v>0</v>
      </c>
      <c r="E17983">
        <v>5.7497184569670803E-2</v>
      </c>
      <c r="F17983">
        <f t="shared" si="560"/>
        <v>0.94250281543032921</v>
      </c>
      <c r="G17983">
        <f t="shared" si="561"/>
        <v>-5.9216372470449634E-2</v>
      </c>
    </row>
    <row r="17984" spans="1:7" x14ac:dyDescent="0.55000000000000004">
      <c r="A17984">
        <v>17983</v>
      </c>
      <c r="B17984" t="s">
        <v>34014</v>
      </c>
      <c r="C17984" t="s">
        <v>34015</v>
      </c>
      <c r="D17984">
        <v>0</v>
      </c>
      <c r="E17984">
        <v>1.8919650772761799E-2</v>
      </c>
      <c r="F17984">
        <f t="shared" si="560"/>
        <v>0.98108034922723819</v>
      </c>
      <c r="G17984">
        <f t="shared" si="561"/>
        <v>-1.9100917340424496E-2</v>
      </c>
    </row>
    <row r="17985" spans="1:7" x14ac:dyDescent="0.55000000000000004">
      <c r="A17985">
        <v>17984</v>
      </c>
      <c r="B17985" t="s">
        <v>34016</v>
      </c>
      <c r="C17985" t="s">
        <v>34017</v>
      </c>
      <c r="D17985">
        <v>0</v>
      </c>
      <c r="E17985">
        <v>1.8919650772761799E-2</v>
      </c>
      <c r="F17985">
        <f t="shared" si="560"/>
        <v>0.98108034922723819</v>
      </c>
      <c r="G17985">
        <f t="shared" si="561"/>
        <v>-1.9100917340424496E-2</v>
      </c>
    </row>
    <row r="17986" spans="1:7" x14ac:dyDescent="0.55000000000000004">
      <c r="A17986">
        <v>17985</v>
      </c>
      <c r="B17986" t="s">
        <v>34018</v>
      </c>
      <c r="C17986" t="s">
        <v>34019</v>
      </c>
      <c r="D17986">
        <v>0</v>
      </c>
      <c r="E17986">
        <v>1.8919650772761799E-2</v>
      </c>
      <c r="F17986">
        <f t="shared" si="560"/>
        <v>0.98108034922723819</v>
      </c>
      <c r="G17986">
        <f t="shared" si="561"/>
        <v>-1.9100917340424496E-2</v>
      </c>
    </row>
    <row r="17987" spans="1:7" x14ac:dyDescent="0.55000000000000004">
      <c r="A17987">
        <v>17986</v>
      </c>
      <c r="B17987" t="s">
        <v>34020</v>
      </c>
      <c r="C17987" t="s">
        <v>34021</v>
      </c>
      <c r="D17987">
        <v>0</v>
      </c>
      <c r="E17987">
        <v>1.8919650772761799E-2</v>
      </c>
      <c r="F17987">
        <f t="shared" ref="F17987:F18050" si="562">IF(D17987=1, E17987, 1-E17987)</f>
        <v>0.98108034922723819</v>
      </c>
      <c r="G17987">
        <f t="shared" ref="G17987:G18050" si="563">LN(F17987)</f>
        <v>-1.9100917340424496E-2</v>
      </c>
    </row>
    <row r="17988" spans="1:7" x14ac:dyDescent="0.55000000000000004">
      <c r="A17988">
        <v>17987</v>
      </c>
      <c r="B17988" t="s">
        <v>34022</v>
      </c>
      <c r="C17988" t="s">
        <v>34021</v>
      </c>
      <c r="D17988">
        <v>0</v>
      </c>
      <c r="E17988">
        <v>1.8919650772761799E-2</v>
      </c>
      <c r="F17988">
        <f t="shared" si="562"/>
        <v>0.98108034922723819</v>
      </c>
      <c r="G17988">
        <f t="shared" si="563"/>
        <v>-1.9100917340424496E-2</v>
      </c>
    </row>
    <row r="17989" spans="1:7" x14ac:dyDescent="0.55000000000000004">
      <c r="A17989">
        <v>17988</v>
      </c>
      <c r="B17989" t="s">
        <v>33784</v>
      </c>
      <c r="C17989" t="s">
        <v>34023</v>
      </c>
      <c r="D17989">
        <v>0</v>
      </c>
      <c r="E17989">
        <v>1.8919650772761799E-2</v>
      </c>
      <c r="F17989">
        <f t="shared" si="562"/>
        <v>0.98108034922723819</v>
      </c>
      <c r="G17989">
        <f t="shared" si="563"/>
        <v>-1.9100917340424496E-2</v>
      </c>
    </row>
    <row r="17990" spans="1:7" x14ac:dyDescent="0.55000000000000004">
      <c r="A17990">
        <v>17989</v>
      </c>
      <c r="B17990" t="s">
        <v>34024</v>
      </c>
      <c r="C17990" t="s">
        <v>34025</v>
      </c>
      <c r="D17990">
        <v>0</v>
      </c>
      <c r="E17990">
        <v>1.8919650772761799E-2</v>
      </c>
      <c r="F17990">
        <f t="shared" si="562"/>
        <v>0.98108034922723819</v>
      </c>
      <c r="G17990">
        <f t="shared" si="563"/>
        <v>-1.9100917340424496E-2</v>
      </c>
    </row>
    <row r="17991" spans="1:7" x14ac:dyDescent="0.55000000000000004">
      <c r="A17991">
        <v>17990</v>
      </c>
      <c r="B17991" t="s">
        <v>34026</v>
      </c>
      <c r="C17991" t="s">
        <v>34027</v>
      </c>
      <c r="D17991">
        <v>0</v>
      </c>
      <c r="E17991">
        <v>1.8919650772761799E-2</v>
      </c>
      <c r="F17991">
        <f t="shared" si="562"/>
        <v>0.98108034922723819</v>
      </c>
      <c r="G17991">
        <f t="shared" si="563"/>
        <v>-1.9100917340424496E-2</v>
      </c>
    </row>
    <row r="17992" spans="1:7" x14ac:dyDescent="0.55000000000000004">
      <c r="A17992">
        <v>17991</v>
      </c>
      <c r="B17992" t="s">
        <v>34028</v>
      </c>
      <c r="C17992" t="s">
        <v>34029</v>
      </c>
      <c r="D17992">
        <v>0</v>
      </c>
      <c r="E17992">
        <v>1.8919650772761799E-2</v>
      </c>
      <c r="F17992">
        <f t="shared" si="562"/>
        <v>0.98108034922723819</v>
      </c>
      <c r="G17992">
        <f t="shared" si="563"/>
        <v>-1.9100917340424496E-2</v>
      </c>
    </row>
    <row r="17993" spans="1:7" x14ac:dyDescent="0.55000000000000004">
      <c r="A17993">
        <v>17992</v>
      </c>
      <c r="B17993" t="s">
        <v>34030</v>
      </c>
      <c r="C17993" t="s">
        <v>34031</v>
      </c>
      <c r="D17993">
        <v>0</v>
      </c>
      <c r="E17993">
        <v>5.7497184569670803E-2</v>
      </c>
      <c r="F17993">
        <f t="shared" si="562"/>
        <v>0.94250281543032921</v>
      </c>
      <c r="G17993">
        <f t="shared" si="563"/>
        <v>-5.9216372470449634E-2</v>
      </c>
    </row>
    <row r="17994" spans="1:7" x14ac:dyDescent="0.55000000000000004">
      <c r="A17994">
        <v>17993</v>
      </c>
      <c r="B17994" t="s">
        <v>34032</v>
      </c>
      <c r="C17994" t="s">
        <v>34033</v>
      </c>
      <c r="D17994">
        <v>0</v>
      </c>
      <c r="E17994">
        <v>1.8919650772761799E-2</v>
      </c>
      <c r="F17994">
        <f t="shared" si="562"/>
        <v>0.98108034922723819</v>
      </c>
      <c r="G17994">
        <f t="shared" si="563"/>
        <v>-1.9100917340424496E-2</v>
      </c>
    </row>
    <row r="17995" spans="1:7" x14ac:dyDescent="0.55000000000000004">
      <c r="A17995">
        <v>17994</v>
      </c>
      <c r="B17995" t="s">
        <v>34034</v>
      </c>
      <c r="C17995" t="s">
        <v>34035</v>
      </c>
      <c r="D17995">
        <v>0</v>
      </c>
      <c r="E17995">
        <v>1.8919650772761799E-2</v>
      </c>
      <c r="F17995">
        <f t="shared" si="562"/>
        <v>0.98108034922723819</v>
      </c>
      <c r="G17995">
        <f t="shared" si="563"/>
        <v>-1.9100917340424496E-2</v>
      </c>
    </row>
    <row r="17996" spans="1:7" x14ac:dyDescent="0.55000000000000004">
      <c r="A17996">
        <v>17995</v>
      </c>
      <c r="B17996" t="s">
        <v>33918</v>
      </c>
      <c r="C17996" t="s">
        <v>34036</v>
      </c>
      <c r="D17996">
        <v>0</v>
      </c>
      <c r="E17996">
        <v>5.7497184569670803E-2</v>
      </c>
      <c r="F17996">
        <f t="shared" si="562"/>
        <v>0.94250281543032921</v>
      </c>
      <c r="G17996">
        <f t="shared" si="563"/>
        <v>-5.9216372470449634E-2</v>
      </c>
    </row>
    <row r="17997" spans="1:7" x14ac:dyDescent="0.55000000000000004">
      <c r="A17997">
        <v>17996</v>
      </c>
      <c r="B17997" t="s">
        <v>33886</v>
      </c>
      <c r="C17997" t="s">
        <v>34037</v>
      </c>
      <c r="D17997">
        <v>0</v>
      </c>
      <c r="E17997">
        <v>5.7497184569670803E-2</v>
      </c>
      <c r="F17997">
        <f t="shared" si="562"/>
        <v>0.94250281543032921</v>
      </c>
      <c r="G17997">
        <f t="shared" si="563"/>
        <v>-5.9216372470449634E-2</v>
      </c>
    </row>
    <row r="17998" spans="1:7" x14ac:dyDescent="0.55000000000000004">
      <c r="A17998">
        <v>17997</v>
      </c>
      <c r="B17998" t="s">
        <v>34038</v>
      </c>
      <c r="C17998" t="s">
        <v>34039</v>
      </c>
      <c r="D17998">
        <v>0</v>
      </c>
      <c r="E17998">
        <v>1.8919650772761799E-2</v>
      </c>
      <c r="F17998">
        <f t="shared" si="562"/>
        <v>0.98108034922723819</v>
      </c>
      <c r="G17998">
        <f t="shared" si="563"/>
        <v>-1.9100917340424496E-2</v>
      </c>
    </row>
    <row r="17999" spans="1:7" x14ac:dyDescent="0.55000000000000004">
      <c r="A17999">
        <v>17998</v>
      </c>
      <c r="B17999" t="s">
        <v>34040</v>
      </c>
      <c r="C17999" t="s">
        <v>34039</v>
      </c>
      <c r="D17999">
        <v>0</v>
      </c>
      <c r="E17999">
        <v>1.8919650772761799E-2</v>
      </c>
      <c r="F17999">
        <f t="shared" si="562"/>
        <v>0.98108034922723819</v>
      </c>
      <c r="G17999">
        <f t="shared" si="563"/>
        <v>-1.9100917340424496E-2</v>
      </c>
    </row>
    <row r="18000" spans="1:7" x14ac:dyDescent="0.55000000000000004">
      <c r="A18000">
        <v>17999</v>
      </c>
      <c r="B18000" t="s">
        <v>34040</v>
      </c>
      <c r="C18000" t="s">
        <v>34041</v>
      </c>
      <c r="D18000">
        <v>0</v>
      </c>
      <c r="E18000">
        <v>1.8919650772761799E-2</v>
      </c>
      <c r="F18000">
        <f t="shared" si="562"/>
        <v>0.98108034922723819</v>
      </c>
      <c r="G18000">
        <f t="shared" si="563"/>
        <v>-1.9100917340424496E-2</v>
      </c>
    </row>
    <row r="18001" spans="1:7" x14ac:dyDescent="0.55000000000000004">
      <c r="A18001">
        <v>18000</v>
      </c>
      <c r="B18001" t="s">
        <v>33924</v>
      </c>
      <c r="C18001" t="s">
        <v>34042</v>
      </c>
      <c r="D18001">
        <v>0</v>
      </c>
      <c r="E18001">
        <v>1.8919650772761799E-2</v>
      </c>
      <c r="F18001">
        <f t="shared" si="562"/>
        <v>0.98108034922723819</v>
      </c>
      <c r="G18001">
        <f t="shared" si="563"/>
        <v>-1.9100917340424496E-2</v>
      </c>
    </row>
    <row r="18002" spans="1:7" x14ac:dyDescent="0.55000000000000004">
      <c r="A18002">
        <v>18001</v>
      </c>
      <c r="B18002" t="s">
        <v>34043</v>
      </c>
      <c r="C18002" t="s">
        <v>34044</v>
      </c>
      <c r="D18002">
        <v>0</v>
      </c>
      <c r="E18002">
        <v>1.8919650772761799E-2</v>
      </c>
      <c r="F18002">
        <f t="shared" si="562"/>
        <v>0.98108034922723819</v>
      </c>
      <c r="G18002">
        <f t="shared" si="563"/>
        <v>-1.9100917340424496E-2</v>
      </c>
    </row>
    <row r="18003" spans="1:7" x14ac:dyDescent="0.55000000000000004">
      <c r="A18003">
        <v>18002</v>
      </c>
      <c r="B18003" t="s">
        <v>34045</v>
      </c>
      <c r="C18003" t="s">
        <v>34046</v>
      </c>
      <c r="D18003">
        <v>0</v>
      </c>
      <c r="E18003">
        <v>1.8919650772761799E-2</v>
      </c>
      <c r="F18003">
        <f t="shared" si="562"/>
        <v>0.98108034922723819</v>
      </c>
      <c r="G18003">
        <f t="shared" si="563"/>
        <v>-1.9100917340424496E-2</v>
      </c>
    </row>
    <row r="18004" spans="1:7" x14ac:dyDescent="0.55000000000000004">
      <c r="A18004">
        <v>18003</v>
      </c>
      <c r="B18004" t="s">
        <v>34047</v>
      </c>
      <c r="C18004" t="s">
        <v>34048</v>
      </c>
      <c r="D18004">
        <v>0</v>
      </c>
      <c r="E18004">
        <v>1.8919650772761799E-2</v>
      </c>
      <c r="F18004">
        <f t="shared" si="562"/>
        <v>0.98108034922723819</v>
      </c>
      <c r="G18004">
        <f t="shared" si="563"/>
        <v>-1.9100917340424496E-2</v>
      </c>
    </row>
    <row r="18005" spans="1:7" x14ac:dyDescent="0.55000000000000004">
      <c r="A18005">
        <v>18004</v>
      </c>
      <c r="B18005" t="s">
        <v>34049</v>
      </c>
      <c r="C18005" t="s">
        <v>34050</v>
      </c>
      <c r="D18005">
        <v>0</v>
      </c>
      <c r="E18005">
        <v>1.8919650772761799E-2</v>
      </c>
      <c r="F18005">
        <f t="shared" si="562"/>
        <v>0.98108034922723819</v>
      </c>
      <c r="G18005">
        <f t="shared" si="563"/>
        <v>-1.9100917340424496E-2</v>
      </c>
    </row>
    <row r="18006" spans="1:7" x14ac:dyDescent="0.55000000000000004">
      <c r="A18006">
        <v>18005</v>
      </c>
      <c r="B18006" t="s">
        <v>34051</v>
      </c>
      <c r="C18006" t="s">
        <v>34052</v>
      </c>
      <c r="D18006">
        <v>0</v>
      </c>
      <c r="E18006">
        <v>1.8919650772761799E-2</v>
      </c>
      <c r="F18006">
        <f t="shared" si="562"/>
        <v>0.98108034922723819</v>
      </c>
      <c r="G18006">
        <f t="shared" si="563"/>
        <v>-1.9100917340424496E-2</v>
      </c>
    </row>
    <row r="18007" spans="1:7" x14ac:dyDescent="0.55000000000000004">
      <c r="A18007">
        <v>18006</v>
      </c>
      <c r="B18007" t="s">
        <v>33934</v>
      </c>
      <c r="C18007" t="s">
        <v>34053</v>
      </c>
      <c r="D18007">
        <v>0</v>
      </c>
      <c r="E18007">
        <v>1.8919650772761799E-2</v>
      </c>
      <c r="F18007">
        <f t="shared" si="562"/>
        <v>0.98108034922723819</v>
      </c>
      <c r="G18007">
        <f t="shared" si="563"/>
        <v>-1.9100917340424496E-2</v>
      </c>
    </row>
    <row r="18008" spans="1:7" x14ac:dyDescent="0.55000000000000004">
      <c r="A18008">
        <v>18007</v>
      </c>
      <c r="B18008" t="s">
        <v>34054</v>
      </c>
      <c r="C18008" t="s">
        <v>34055</v>
      </c>
      <c r="D18008">
        <v>0</v>
      </c>
      <c r="E18008">
        <v>5.7497184569670803E-2</v>
      </c>
      <c r="F18008">
        <f t="shared" si="562"/>
        <v>0.94250281543032921</v>
      </c>
      <c r="G18008">
        <f t="shared" si="563"/>
        <v>-5.9216372470449634E-2</v>
      </c>
    </row>
    <row r="18009" spans="1:7" x14ac:dyDescent="0.55000000000000004">
      <c r="A18009">
        <v>18008</v>
      </c>
      <c r="B18009" t="s">
        <v>34056</v>
      </c>
      <c r="C18009" t="s">
        <v>34057</v>
      </c>
      <c r="D18009">
        <v>0</v>
      </c>
      <c r="E18009">
        <v>1.8919650772761799E-2</v>
      </c>
      <c r="F18009">
        <f t="shared" si="562"/>
        <v>0.98108034922723819</v>
      </c>
      <c r="G18009">
        <f t="shared" si="563"/>
        <v>-1.9100917340424496E-2</v>
      </c>
    </row>
    <row r="18010" spans="1:7" x14ac:dyDescent="0.55000000000000004">
      <c r="A18010">
        <v>18009</v>
      </c>
      <c r="B18010" t="s">
        <v>33934</v>
      </c>
      <c r="C18010" t="s">
        <v>34058</v>
      </c>
      <c r="D18010">
        <v>0</v>
      </c>
      <c r="E18010">
        <v>1.8919650772761799E-2</v>
      </c>
      <c r="F18010">
        <f t="shared" si="562"/>
        <v>0.98108034922723819</v>
      </c>
      <c r="G18010">
        <f t="shared" si="563"/>
        <v>-1.9100917340424496E-2</v>
      </c>
    </row>
    <row r="18011" spans="1:7" x14ac:dyDescent="0.55000000000000004">
      <c r="A18011">
        <v>18010</v>
      </c>
      <c r="B18011" t="s">
        <v>34059</v>
      </c>
      <c r="C18011" t="s">
        <v>34060</v>
      </c>
      <c r="D18011">
        <v>0</v>
      </c>
      <c r="E18011">
        <v>1.8919650772761799E-2</v>
      </c>
      <c r="F18011">
        <f t="shared" si="562"/>
        <v>0.98108034922723819</v>
      </c>
      <c r="G18011">
        <f t="shared" si="563"/>
        <v>-1.9100917340424496E-2</v>
      </c>
    </row>
    <row r="18012" spans="1:7" x14ac:dyDescent="0.55000000000000004">
      <c r="A18012">
        <v>18011</v>
      </c>
      <c r="B18012" t="s">
        <v>34061</v>
      </c>
      <c r="C18012" t="s">
        <v>34062</v>
      </c>
      <c r="D18012">
        <v>0</v>
      </c>
      <c r="E18012">
        <v>1.8919650772761799E-2</v>
      </c>
      <c r="F18012">
        <f t="shared" si="562"/>
        <v>0.98108034922723819</v>
      </c>
      <c r="G18012">
        <f t="shared" si="563"/>
        <v>-1.9100917340424496E-2</v>
      </c>
    </row>
    <row r="18013" spans="1:7" x14ac:dyDescent="0.55000000000000004">
      <c r="A18013">
        <v>18012</v>
      </c>
      <c r="B18013" t="s">
        <v>34063</v>
      </c>
      <c r="C18013" t="s">
        <v>34064</v>
      </c>
      <c r="D18013">
        <v>0</v>
      </c>
      <c r="E18013">
        <v>1.8919650772761799E-2</v>
      </c>
      <c r="F18013">
        <f t="shared" si="562"/>
        <v>0.98108034922723819</v>
      </c>
      <c r="G18013">
        <f t="shared" si="563"/>
        <v>-1.9100917340424496E-2</v>
      </c>
    </row>
    <row r="18014" spans="1:7" x14ac:dyDescent="0.55000000000000004">
      <c r="A18014">
        <v>18013</v>
      </c>
      <c r="B18014" t="s">
        <v>34065</v>
      </c>
      <c r="C18014" t="s">
        <v>34066</v>
      </c>
      <c r="D18014">
        <v>0</v>
      </c>
      <c r="E18014">
        <v>1.8919650772761799E-2</v>
      </c>
      <c r="F18014">
        <f t="shared" si="562"/>
        <v>0.98108034922723819</v>
      </c>
      <c r="G18014">
        <f t="shared" si="563"/>
        <v>-1.9100917340424496E-2</v>
      </c>
    </row>
    <row r="18015" spans="1:7" x14ac:dyDescent="0.55000000000000004">
      <c r="A18015">
        <v>18014</v>
      </c>
      <c r="B18015" t="s">
        <v>34067</v>
      </c>
      <c r="C18015" t="s">
        <v>34068</v>
      </c>
      <c r="D18015">
        <v>0</v>
      </c>
      <c r="E18015">
        <v>1.8919650772761799E-2</v>
      </c>
      <c r="F18015">
        <f t="shared" si="562"/>
        <v>0.98108034922723819</v>
      </c>
      <c r="G18015">
        <f t="shared" si="563"/>
        <v>-1.9100917340424496E-2</v>
      </c>
    </row>
    <row r="18016" spans="1:7" x14ac:dyDescent="0.55000000000000004">
      <c r="A18016">
        <v>18015</v>
      </c>
      <c r="B18016" t="s">
        <v>34069</v>
      </c>
      <c r="C18016" t="s">
        <v>34070</v>
      </c>
      <c r="D18016">
        <v>0</v>
      </c>
      <c r="E18016">
        <v>5.7497184569670803E-2</v>
      </c>
      <c r="F18016">
        <f t="shared" si="562"/>
        <v>0.94250281543032921</v>
      </c>
      <c r="G18016">
        <f t="shared" si="563"/>
        <v>-5.9216372470449634E-2</v>
      </c>
    </row>
    <row r="18017" spans="1:7" x14ac:dyDescent="0.55000000000000004">
      <c r="A18017">
        <v>18016</v>
      </c>
      <c r="B18017" t="s">
        <v>34071</v>
      </c>
      <c r="C18017" t="s">
        <v>34072</v>
      </c>
      <c r="D18017">
        <v>0</v>
      </c>
      <c r="E18017">
        <v>5.7497184569670803E-2</v>
      </c>
      <c r="F18017">
        <f t="shared" si="562"/>
        <v>0.94250281543032921</v>
      </c>
      <c r="G18017">
        <f t="shared" si="563"/>
        <v>-5.9216372470449634E-2</v>
      </c>
    </row>
    <row r="18018" spans="1:7" x14ac:dyDescent="0.55000000000000004">
      <c r="A18018">
        <v>18017</v>
      </c>
      <c r="B18018" t="s">
        <v>34073</v>
      </c>
      <c r="C18018" t="s">
        <v>34074</v>
      </c>
      <c r="D18018">
        <v>0</v>
      </c>
      <c r="E18018">
        <v>1.8919650772761799E-2</v>
      </c>
      <c r="F18018">
        <f t="shared" si="562"/>
        <v>0.98108034922723819</v>
      </c>
      <c r="G18018">
        <f t="shared" si="563"/>
        <v>-1.9100917340424496E-2</v>
      </c>
    </row>
    <row r="18019" spans="1:7" x14ac:dyDescent="0.55000000000000004">
      <c r="A18019">
        <v>18018</v>
      </c>
      <c r="B18019" t="s">
        <v>34075</v>
      </c>
      <c r="C18019" t="s">
        <v>34076</v>
      </c>
      <c r="D18019">
        <v>0</v>
      </c>
      <c r="E18019">
        <v>1.8919650772761799E-2</v>
      </c>
      <c r="F18019">
        <f t="shared" si="562"/>
        <v>0.98108034922723819</v>
      </c>
      <c r="G18019">
        <f t="shared" si="563"/>
        <v>-1.9100917340424496E-2</v>
      </c>
    </row>
    <row r="18020" spans="1:7" x14ac:dyDescent="0.55000000000000004">
      <c r="A18020">
        <v>18019</v>
      </c>
      <c r="B18020" t="s">
        <v>34077</v>
      </c>
      <c r="C18020" t="s">
        <v>34078</v>
      </c>
      <c r="D18020">
        <v>0</v>
      </c>
      <c r="E18020">
        <v>1.8919650772761799E-2</v>
      </c>
      <c r="F18020">
        <f t="shared" si="562"/>
        <v>0.98108034922723819</v>
      </c>
      <c r="G18020">
        <f t="shared" si="563"/>
        <v>-1.9100917340424496E-2</v>
      </c>
    </row>
    <row r="18021" spans="1:7" x14ac:dyDescent="0.55000000000000004">
      <c r="A18021">
        <v>18020</v>
      </c>
      <c r="B18021" t="s">
        <v>34079</v>
      </c>
      <c r="C18021" t="s">
        <v>34080</v>
      </c>
      <c r="D18021">
        <v>0</v>
      </c>
      <c r="E18021">
        <v>5.7497184569670803E-2</v>
      </c>
      <c r="F18021">
        <f t="shared" si="562"/>
        <v>0.94250281543032921</v>
      </c>
      <c r="G18021">
        <f t="shared" si="563"/>
        <v>-5.9216372470449634E-2</v>
      </c>
    </row>
    <row r="18022" spans="1:7" x14ac:dyDescent="0.55000000000000004">
      <c r="A18022">
        <v>18021</v>
      </c>
      <c r="B18022" t="s">
        <v>34081</v>
      </c>
      <c r="C18022" t="s">
        <v>34082</v>
      </c>
      <c r="D18022">
        <v>0</v>
      </c>
      <c r="E18022">
        <v>1.8919650772761799E-2</v>
      </c>
      <c r="F18022">
        <f t="shared" si="562"/>
        <v>0.98108034922723819</v>
      </c>
      <c r="G18022">
        <f t="shared" si="563"/>
        <v>-1.9100917340424496E-2</v>
      </c>
    </row>
    <row r="18023" spans="1:7" x14ac:dyDescent="0.55000000000000004">
      <c r="A18023">
        <v>18022</v>
      </c>
      <c r="B18023" t="s">
        <v>34083</v>
      </c>
      <c r="C18023" t="s">
        <v>34084</v>
      </c>
      <c r="D18023">
        <v>0</v>
      </c>
      <c r="E18023">
        <v>1.8919650772761799E-2</v>
      </c>
      <c r="F18023">
        <f t="shared" si="562"/>
        <v>0.98108034922723819</v>
      </c>
      <c r="G18023">
        <f t="shared" si="563"/>
        <v>-1.9100917340424496E-2</v>
      </c>
    </row>
    <row r="18024" spans="1:7" x14ac:dyDescent="0.55000000000000004">
      <c r="A18024">
        <v>18023</v>
      </c>
      <c r="B18024" t="s">
        <v>34085</v>
      </c>
      <c r="C18024" t="s">
        <v>34086</v>
      </c>
      <c r="D18024">
        <v>0</v>
      </c>
      <c r="E18024">
        <v>1.8919650772761799E-2</v>
      </c>
      <c r="F18024">
        <f t="shared" si="562"/>
        <v>0.98108034922723819</v>
      </c>
      <c r="G18024">
        <f t="shared" si="563"/>
        <v>-1.9100917340424496E-2</v>
      </c>
    </row>
    <row r="18025" spans="1:7" x14ac:dyDescent="0.55000000000000004">
      <c r="A18025">
        <v>18024</v>
      </c>
      <c r="B18025" t="s">
        <v>34087</v>
      </c>
      <c r="C18025" t="s">
        <v>34088</v>
      </c>
      <c r="D18025">
        <v>0</v>
      </c>
      <c r="E18025">
        <v>1.8919650772761799E-2</v>
      </c>
      <c r="F18025">
        <f t="shared" si="562"/>
        <v>0.98108034922723819</v>
      </c>
      <c r="G18025">
        <f t="shared" si="563"/>
        <v>-1.9100917340424496E-2</v>
      </c>
    </row>
    <row r="18026" spans="1:7" x14ac:dyDescent="0.55000000000000004">
      <c r="A18026">
        <v>18025</v>
      </c>
      <c r="B18026" t="s">
        <v>34089</v>
      </c>
      <c r="C18026" t="s">
        <v>34090</v>
      </c>
      <c r="D18026">
        <v>0</v>
      </c>
      <c r="E18026">
        <v>1.8919650772761799E-2</v>
      </c>
      <c r="F18026">
        <f t="shared" si="562"/>
        <v>0.98108034922723819</v>
      </c>
      <c r="G18026">
        <f t="shared" si="563"/>
        <v>-1.9100917340424496E-2</v>
      </c>
    </row>
    <row r="18027" spans="1:7" x14ac:dyDescent="0.55000000000000004">
      <c r="A18027">
        <v>18026</v>
      </c>
      <c r="B18027" t="s">
        <v>34091</v>
      </c>
      <c r="C18027" t="s">
        <v>34092</v>
      </c>
      <c r="D18027">
        <v>0</v>
      </c>
      <c r="E18027">
        <v>1.8919650772761799E-2</v>
      </c>
      <c r="F18027">
        <f t="shared" si="562"/>
        <v>0.98108034922723819</v>
      </c>
      <c r="G18027">
        <f t="shared" si="563"/>
        <v>-1.9100917340424496E-2</v>
      </c>
    </row>
    <row r="18028" spans="1:7" x14ac:dyDescent="0.55000000000000004">
      <c r="A18028">
        <v>18027</v>
      </c>
      <c r="B18028" t="s">
        <v>34093</v>
      </c>
      <c r="C18028" t="s">
        <v>34094</v>
      </c>
      <c r="D18028">
        <v>0</v>
      </c>
      <c r="E18028">
        <v>1.8919650772761799E-2</v>
      </c>
      <c r="F18028">
        <f t="shared" si="562"/>
        <v>0.98108034922723819</v>
      </c>
      <c r="G18028">
        <f t="shared" si="563"/>
        <v>-1.9100917340424496E-2</v>
      </c>
    </row>
    <row r="18029" spans="1:7" x14ac:dyDescent="0.55000000000000004">
      <c r="A18029">
        <v>18028</v>
      </c>
      <c r="B18029" t="s">
        <v>34095</v>
      </c>
      <c r="C18029" t="s">
        <v>34096</v>
      </c>
      <c r="D18029">
        <v>0</v>
      </c>
      <c r="E18029">
        <v>5.7497184569670803E-2</v>
      </c>
      <c r="F18029">
        <f t="shared" si="562"/>
        <v>0.94250281543032921</v>
      </c>
      <c r="G18029">
        <f t="shared" si="563"/>
        <v>-5.9216372470449634E-2</v>
      </c>
    </row>
    <row r="18030" spans="1:7" x14ac:dyDescent="0.55000000000000004">
      <c r="A18030">
        <v>18029</v>
      </c>
      <c r="B18030" t="s">
        <v>34097</v>
      </c>
      <c r="C18030" t="s">
        <v>34098</v>
      </c>
      <c r="D18030">
        <v>0</v>
      </c>
      <c r="E18030">
        <v>1.8919650772761799E-2</v>
      </c>
      <c r="F18030">
        <f t="shared" si="562"/>
        <v>0.98108034922723819</v>
      </c>
      <c r="G18030">
        <f t="shared" si="563"/>
        <v>-1.9100917340424496E-2</v>
      </c>
    </row>
    <row r="18031" spans="1:7" x14ac:dyDescent="0.55000000000000004">
      <c r="A18031">
        <v>18030</v>
      </c>
      <c r="B18031" t="s">
        <v>34099</v>
      </c>
      <c r="C18031" t="s">
        <v>34100</v>
      </c>
      <c r="D18031">
        <v>0</v>
      </c>
      <c r="E18031">
        <v>1.8919650772761799E-2</v>
      </c>
      <c r="F18031">
        <f t="shared" si="562"/>
        <v>0.98108034922723819</v>
      </c>
      <c r="G18031">
        <f t="shared" si="563"/>
        <v>-1.9100917340424496E-2</v>
      </c>
    </row>
    <row r="18032" spans="1:7" x14ac:dyDescent="0.55000000000000004">
      <c r="A18032">
        <v>18031</v>
      </c>
      <c r="B18032" t="s">
        <v>34101</v>
      </c>
      <c r="C18032" t="s">
        <v>34102</v>
      </c>
      <c r="D18032">
        <v>0</v>
      </c>
      <c r="E18032">
        <v>1.8919650772761799E-2</v>
      </c>
      <c r="F18032">
        <f t="shared" si="562"/>
        <v>0.98108034922723819</v>
      </c>
      <c r="G18032">
        <f t="shared" si="563"/>
        <v>-1.9100917340424496E-2</v>
      </c>
    </row>
    <row r="18033" spans="1:7" x14ac:dyDescent="0.55000000000000004">
      <c r="A18033">
        <v>18032</v>
      </c>
      <c r="B18033" t="s">
        <v>34103</v>
      </c>
      <c r="C18033" t="s">
        <v>34104</v>
      </c>
      <c r="D18033">
        <v>0</v>
      </c>
      <c r="E18033">
        <v>5.7497184569670803E-2</v>
      </c>
      <c r="F18033">
        <f t="shared" si="562"/>
        <v>0.94250281543032921</v>
      </c>
      <c r="G18033">
        <f t="shared" si="563"/>
        <v>-5.9216372470449634E-2</v>
      </c>
    </row>
    <row r="18034" spans="1:7" x14ac:dyDescent="0.55000000000000004">
      <c r="A18034">
        <v>18033</v>
      </c>
      <c r="B18034" t="s">
        <v>34105</v>
      </c>
      <c r="C18034" t="s">
        <v>34106</v>
      </c>
      <c r="D18034">
        <v>0</v>
      </c>
      <c r="E18034">
        <v>1.8919650772761799E-2</v>
      </c>
      <c r="F18034">
        <f t="shared" si="562"/>
        <v>0.98108034922723819</v>
      </c>
      <c r="G18034">
        <f t="shared" si="563"/>
        <v>-1.9100917340424496E-2</v>
      </c>
    </row>
    <row r="18035" spans="1:7" x14ac:dyDescent="0.55000000000000004">
      <c r="A18035">
        <v>18034</v>
      </c>
      <c r="B18035" t="s">
        <v>34107</v>
      </c>
      <c r="C18035" t="s">
        <v>34108</v>
      </c>
      <c r="D18035">
        <v>0</v>
      </c>
      <c r="E18035">
        <v>1.8919650772761799E-2</v>
      </c>
      <c r="F18035">
        <f t="shared" si="562"/>
        <v>0.98108034922723819</v>
      </c>
      <c r="G18035">
        <f t="shared" si="563"/>
        <v>-1.9100917340424496E-2</v>
      </c>
    </row>
    <row r="18036" spans="1:7" x14ac:dyDescent="0.55000000000000004">
      <c r="A18036">
        <v>18035</v>
      </c>
      <c r="B18036" t="s">
        <v>34109</v>
      </c>
      <c r="C18036" t="s">
        <v>34110</v>
      </c>
      <c r="D18036">
        <v>0</v>
      </c>
      <c r="E18036">
        <v>1.8919650772761799E-2</v>
      </c>
      <c r="F18036">
        <f t="shared" si="562"/>
        <v>0.98108034922723819</v>
      </c>
      <c r="G18036">
        <f t="shared" si="563"/>
        <v>-1.9100917340424496E-2</v>
      </c>
    </row>
    <row r="18037" spans="1:7" x14ac:dyDescent="0.55000000000000004">
      <c r="A18037">
        <v>18036</v>
      </c>
      <c r="B18037" t="s">
        <v>34111</v>
      </c>
      <c r="C18037" t="s">
        <v>34112</v>
      </c>
      <c r="D18037">
        <v>0</v>
      </c>
      <c r="E18037">
        <v>1.8919650772761799E-2</v>
      </c>
      <c r="F18037">
        <f t="shared" si="562"/>
        <v>0.98108034922723819</v>
      </c>
      <c r="G18037">
        <f t="shared" si="563"/>
        <v>-1.9100917340424496E-2</v>
      </c>
    </row>
    <row r="18038" spans="1:7" x14ac:dyDescent="0.55000000000000004">
      <c r="A18038">
        <v>18037</v>
      </c>
      <c r="B18038" t="s">
        <v>34113</v>
      </c>
      <c r="C18038" t="s">
        <v>34114</v>
      </c>
      <c r="D18038">
        <v>0</v>
      </c>
      <c r="E18038">
        <v>1.8919650772761799E-2</v>
      </c>
      <c r="F18038">
        <f t="shared" si="562"/>
        <v>0.98108034922723819</v>
      </c>
      <c r="G18038">
        <f t="shared" si="563"/>
        <v>-1.9100917340424496E-2</v>
      </c>
    </row>
    <row r="18039" spans="1:7" x14ac:dyDescent="0.55000000000000004">
      <c r="A18039">
        <v>18038</v>
      </c>
      <c r="B18039" t="s">
        <v>34115</v>
      </c>
      <c r="C18039" t="s">
        <v>34116</v>
      </c>
      <c r="D18039">
        <v>0</v>
      </c>
      <c r="E18039">
        <v>1.8919650772761799E-2</v>
      </c>
      <c r="F18039">
        <f t="shared" si="562"/>
        <v>0.98108034922723819</v>
      </c>
      <c r="G18039">
        <f t="shared" si="563"/>
        <v>-1.9100917340424496E-2</v>
      </c>
    </row>
    <row r="18040" spans="1:7" x14ac:dyDescent="0.55000000000000004">
      <c r="A18040">
        <v>18039</v>
      </c>
      <c r="B18040" t="s">
        <v>34117</v>
      </c>
      <c r="C18040" t="s">
        <v>34118</v>
      </c>
      <c r="D18040">
        <v>0</v>
      </c>
      <c r="E18040">
        <v>1.8919650772761799E-2</v>
      </c>
      <c r="F18040">
        <f t="shared" si="562"/>
        <v>0.98108034922723819</v>
      </c>
      <c r="G18040">
        <f t="shared" si="563"/>
        <v>-1.9100917340424496E-2</v>
      </c>
    </row>
    <row r="18041" spans="1:7" x14ac:dyDescent="0.55000000000000004">
      <c r="A18041">
        <v>18040</v>
      </c>
      <c r="B18041" t="s">
        <v>34119</v>
      </c>
      <c r="C18041" t="s">
        <v>34118</v>
      </c>
      <c r="D18041">
        <v>0</v>
      </c>
      <c r="E18041">
        <v>1.8919650772761799E-2</v>
      </c>
      <c r="F18041">
        <f t="shared" si="562"/>
        <v>0.98108034922723819</v>
      </c>
      <c r="G18041">
        <f t="shared" si="563"/>
        <v>-1.9100917340424496E-2</v>
      </c>
    </row>
    <row r="18042" spans="1:7" x14ac:dyDescent="0.55000000000000004">
      <c r="A18042">
        <v>18041</v>
      </c>
      <c r="B18042" t="s">
        <v>34120</v>
      </c>
      <c r="C18042" t="s">
        <v>34121</v>
      </c>
      <c r="D18042">
        <v>0</v>
      </c>
      <c r="E18042">
        <v>1.8919650772761799E-2</v>
      </c>
      <c r="F18042">
        <f t="shared" si="562"/>
        <v>0.98108034922723819</v>
      </c>
      <c r="G18042">
        <f t="shared" si="563"/>
        <v>-1.9100917340424496E-2</v>
      </c>
    </row>
    <row r="18043" spans="1:7" x14ac:dyDescent="0.55000000000000004">
      <c r="A18043">
        <v>18042</v>
      </c>
      <c r="B18043" t="s">
        <v>34122</v>
      </c>
      <c r="C18043" t="s">
        <v>34123</v>
      </c>
      <c r="D18043">
        <v>0</v>
      </c>
      <c r="E18043">
        <v>1.8919650772761799E-2</v>
      </c>
      <c r="F18043">
        <f t="shared" si="562"/>
        <v>0.98108034922723819</v>
      </c>
      <c r="G18043">
        <f t="shared" si="563"/>
        <v>-1.9100917340424496E-2</v>
      </c>
    </row>
    <row r="18044" spans="1:7" x14ac:dyDescent="0.55000000000000004">
      <c r="A18044">
        <v>18043</v>
      </c>
      <c r="B18044" t="s">
        <v>34124</v>
      </c>
      <c r="C18044" t="s">
        <v>34125</v>
      </c>
      <c r="D18044">
        <v>0</v>
      </c>
      <c r="E18044">
        <v>1.8919650772761799E-2</v>
      </c>
      <c r="F18044">
        <f t="shared" si="562"/>
        <v>0.98108034922723819</v>
      </c>
      <c r="G18044">
        <f t="shared" si="563"/>
        <v>-1.9100917340424496E-2</v>
      </c>
    </row>
    <row r="18045" spans="1:7" x14ac:dyDescent="0.55000000000000004">
      <c r="A18045">
        <v>18044</v>
      </c>
      <c r="B18045" t="s">
        <v>34126</v>
      </c>
      <c r="C18045" t="s">
        <v>34127</v>
      </c>
      <c r="D18045">
        <v>0</v>
      </c>
      <c r="E18045">
        <v>1.8919650772761799E-2</v>
      </c>
      <c r="F18045">
        <f t="shared" si="562"/>
        <v>0.98108034922723819</v>
      </c>
      <c r="G18045">
        <f t="shared" si="563"/>
        <v>-1.9100917340424496E-2</v>
      </c>
    </row>
    <row r="18046" spans="1:7" x14ac:dyDescent="0.55000000000000004">
      <c r="A18046">
        <v>18045</v>
      </c>
      <c r="B18046" t="s">
        <v>34081</v>
      </c>
      <c r="C18046" t="s">
        <v>34128</v>
      </c>
      <c r="D18046">
        <v>0</v>
      </c>
      <c r="E18046">
        <v>1.8919650772761799E-2</v>
      </c>
      <c r="F18046">
        <f t="shared" si="562"/>
        <v>0.98108034922723819</v>
      </c>
      <c r="G18046">
        <f t="shared" si="563"/>
        <v>-1.9100917340424496E-2</v>
      </c>
    </row>
    <row r="18047" spans="1:7" x14ac:dyDescent="0.55000000000000004">
      <c r="A18047">
        <v>18046</v>
      </c>
      <c r="B18047" t="s">
        <v>34129</v>
      </c>
      <c r="C18047" t="s">
        <v>34130</v>
      </c>
      <c r="D18047">
        <v>0</v>
      </c>
      <c r="E18047">
        <v>1.8919650772761799E-2</v>
      </c>
      <c r="F18047">
        <f t="shared" si="562"/>
        <v>0.98108034922723819</v>
      </c>
      <c r="G18047">
        <f t="shared" si="563"/>
        <v>-1.9100917340424496E-2</v>
      </c>
    </row>
    <row r="18048" spans="1:7" x14ac:dyDescent="0.55000000000000004">
      <c r="A18048">
        <v>18047</v>
      </c>
      <c r="B18048" t="s">
        <v>34131</v>
      </c>
      <c r="C18048" t="s">
        <v>34130</v>
      </c>
      <c r="D18048">
        <v>0</v>
      </c>
      <c r="E18048">
        <v>1.8919650772761799E-2</v>
      </c>
      <c r="F18048">
        <f t="shared" si="562"/>
        <v>0.98108034922723819</v>
      </c>
      <c r="G18048">
        <f t="shared" si="563"/>
        <v>-1.9100917340424496E-2</v>
      </c>
    </row>
    <row r="18049" spans="1:7" x14ac:dyDescent="0.55000000000000004">
      <c r="A18049">
        <v>18048</v>
      </c>
      <c r="B18049" t="s">
        <v>34132</v>
      </c>
      <c r="C18049" t="s">
        <v>34133</v>
      </c>
      <c r="D18049">
        <v>0</v>
      </c>
      <c r="E18049">
        <v>1.8919650772761799E-2</v>
      </c>
      <c r="F18049">
        <f t="shared" si="562"/>
        <v>0.98108034922723819</v>
      </c>
      <c r="G18049">
        <f t="shared" si="563"/>
        <v>-1.9100917340424496E-2</v>
      </c>
    </row>
    <row r="18050" spans="1:7" x14ac:dyDescent="0.55000000000000004">
      <c r="A18050">
        <v>18049</v>
      </c>
      <c r="B18050" t="s">
        <v>25729</v>
      </c>
      <c r="C18050" t="s">
        <v>34134</v>
      </c>
      <c r="D18050">
        <v>0</v>
      </c>
      <c r="E18050">
        <v>5.7497184569670803E-2</v>
      </c>
      <c r="F18050">
        <f t="shared" si="562"/>
        <v>0.94250281543032921</v>
      </c>
      <c r="G18050">
        <f t="shared" si="563"/>
        <v>-5.9216372470449634E-2</v>
      </c>
    </row>
    <row r="18051" spans="1:7" x14ac:dyDescent="0.55000000000000004">
      <c r="A18051">
        <v>18050</v>
      </c>
      <c r="B18051" t="s">
        <v>34135</v>
      </c>
      <c r="C18051" t="s">
        <v>34136</v>
      </c>
      <c r="D18051">
        <v>0</v>
      </c>
      <c r="E18051">
        <v>5.7497184569670803E-2</v>
      </c>
      <c r="F18051">
        <f t="shared" ref="F18051:F18114" si="564">IF(D18051=1, E18051, 1-E18051)</f>
        <v>0.94250281543032921</v>
      </c>
      <c r="G18051">
        <f t="shared" ref="G18051:G18114" si="565">LN(F18051)</f>
        <v>-5.9216372470449634E-2</v>
      </c>
    </row>
    <row r="18052" spans="1:7" x14ac:dyDescent="0.55000000000000004">
      <c r="A18052">
        <v>18051</v>
      </c>
      <c r="B18052" t="s">
        <v>34137</v>
      </c>
      <c r="C18052" t="s">
        <v>34138</v>
      </c>
      <c r="D18052">
        <v>0</v>
      </c>
      <c r="E18052">
        <v>1.8919650772761799E-2</v>
      </c>
      <c r="F18052">
        <f t="shared" si="564"/>
        <v>0.98108034922723819</v>
      </c>
      <c r="G18052">
        <f t="shared" si="565"/>
        <v>-1.9100917340424496E-2</v>
      </c>
    </row>
    <row r="18053" spans="1:7" x14ac:dyDescent="0.55000000000000004">
      <c r="A18053">
        <v>18052</v>
      </c>
      <c r="B18053" t="s">
        <v>34139</v>
      </c>
      <c r="C18053" t="s">
        <v>34138</v>
      </c>
      <c r="D18053">
        <v>0</v>
      </c>
      <c r="E18053">
        <v>1.8919650772761799E-2</v>
      </c>
      <c r="F18053">
        <f t="shared" si="564"/>
        <v>0.98108034922723819</v>
      </c>
      <c r="G18053">
        <f t="shared" si="565"/>
        <v>-1.9100917340424496E-2</v>
      </c>
    </row>
    <row r="18054" spans="1:7" x14ac:dyDescent="0.55000000000000004">
      <c r="A18054">
        <v>18053</v>
      </c>
      <c r="B18054" t="s">
        <v>25854</v>
      </c>
      <c r="C18054" t="s">
        <v>34140</v>
      </c>
      <c r="D18054">
        <v>0</v>
      </c>
      <c r="E18054">
        <v>5.7497184569670803E-2</v>
      </c>
      <c r="F18054">
        <f t="shared" si="564"/>
        <v>0.94250281543032921</v>
      </c>
      <c r="G18054">
        <f t="shared" si="565"/>
        <v>-5.9216372470449634E-2</v>
      </c>
    </row>
    <row r="18055" spans="1:7" x14ac:dyDescent="0.55000000000000004">
      <c r="A18055">
        <v>18054</v>
      </c>
      <c r="B18055" t="s">
        <v>34141</v>
      </c>
      <c r="C18055" t="s">
        <v>34142</v>
      </c>
      <c r="D18055">
        <v>0</v>
      </c>
      <c r="E18055">
        <v>1.8919650772761799E-2</v>
      </c>
      <c r="F18055">
        <f t="shared" si="564"/>
        <v>0.98108034922723819</v>
      </c>
      <c r="G18055">
        <f t="shared" si="565"/>
        <v>-1.9100917340424496E-2</v>
      </c>
    </row>
    <row r="18056" spans="1:7" x14ac:dyDescent="0.55000000000000004">
      <c r="A18056">
        <v>18055</v>
      </c>
      <c r="B18056" t="s">
        <v>34143</v>
      </c>
      <c r="C18056" t="s">
        <v>34144</v>
      </c>
      <c r="D18056">
        <v>0</v>
      </c>
      <c r="E18056">
        <v>1.8919650772761799E-2</v>
      </c>
      <c r="F18056">
        <f t="shared" si="564"/>
        <v>0.98108034922723819</v>
      </c>
      <c r="G18056">
        <f t="shared" si="565"/>
        <v>-1.9100917340424496E-2</v>
      </c>
    </row>
    <row r="18057" spans="1:7" x14ac:dyDescent="0.55000000000000004">
      <c r="A18057">
        <v>18056</v>
      </c>
      <c r="B18057" t="s">
        <v>26283</v>
      </c>
      <c r="C18057" t="s">
        <v>34145</v>
      </c>
      <c r="D18057">
        <v>0</v>
      </c>
      <c r="E18057">
        <v>5.7497184569670803E-2</v>
      </c>
      <c r="F18057">
        <f t="shared" si="564"/>
        <v>0.94250281543032921</v>
      </c>
      <c r="G18057">
        <f t="shared" si="565"/>
        <v>-5.9216372470449634E-2</v>
      </c>
    </row>
    <row r="18058" spans="1:7" x14ac:dyDescent="0.55000000000000004">
      <c r="A18058">
        <v>18057</v>
      </c>
      <c r="B18058" t="s">
        <v>34146</v>
      </c>
      <c r="C18058" t="s">
        <v>34147</v>
      </c>
      <c r="D18058">
        <v>0</v>
      </c>
      <c r="E18058">
        <v>1.8919650772761799E-2</v>
      </c>
      <c r="F18058">
        <f t="shared" si="564"/>
        <v>0.98108034922723819</v>
      </c>
      <c r="G18058">
        <f t="shared" si="565"/>
        <v>-1.9100917340424496E-2</v>
      </c>
    </row>
    <row r="18059" spans="1:7" x14ac:dyDescent="0.55000000000000004">
      <c r="A18059">
        <v>18058</v>
      </c>
      <c r="B18059" t="s">
        <v>34148</v>
      </c>
      <c r="C18059" t="s">
        <v>34149</v>
      </c>
      <c r="D18059">
        <v>0</v>
      </c>
      <c r="E18059">
        <v>5.7497184569670803E-2</v>
      </c>
      <c r="F18059">
        <f t="shared" si="564"/>
        <v>0.94250281543032921</v>
      </c>
      <c r="G18059">
        <f t="shared" si="565"/>
        <v>-5.9216372470449634E-2</v>
      </c>
    </row>
    <row r="18060" spans="1:7" x14ac:dyDescent="0.55000000000000004">
      <c r="A18060">
        <v>18059</v>
      </c>
      <c r="B18060" t="s">
        <v>34150</v>
      </c>
      <c r="C18060" t="s">
        <v>34151</v>
      </c>
      <c r="D18060">
        <v>0</v>
      </c>
      <c r="E18060">
        <v>1.8919650772761799E-2</v>
      </c>
      <c r="F18060">
        <f t="shared" si="564"/>
        <v>0.98108034922723819</v>
      </c>
      <c r="G18060">
        <f t="shared" si="565"/>
        <v>-1.9100917340424496E-2</v>
      </c>
    </row>
    <row r="18061" spans="1:7" x14ac:dyDescent="0.55000000000000004">
      <c r="A18061">
        <v>18060</v>
      </c>
      <c r="B18061" t="s">
        <v>34152</v>
      </c>
      <c r="C18061" t="s">
        <v>34151</v>
      </c>
      <c r="D18061">
        <v>0</v>
      </c>
      <c r="E18061">
        <v>1.8919650772761799E-2</v>
      </c>
      <c r="F18061">
        <f t="shared" si="564"/>
        <v>0.98108034922723819</v>
      </c>
      <c r="G18061">
        <f t="shared" si="565"/>
        <v>-1.9100917340424496E-2</v>
      </c>
    </row>
    <row r="18062" spans="1:7" x14ac:dyDescent="0.55000000000000004">
      <c r="A18062">
        <v>18061</v>
      </c>
      <c r="B18062" t="s">
        <v>34153</v>
      </c>
      <c r="C18062" t="s">
        <v>34154</v>
      </c>
      <c r="D18062">
        <v>0</v>
      </c>
      <c r="E18062">
        <v>1.8919650772761799E-2</v>
      </c>
      <c r="F18062">
        <f t="shared" si="564"/>
        <v>0.98108034922723819</v>
      </c>
      <c r="G18062">
        <f t="shared" si="565"/>
        <v>-1.9100917340424496E-2</v>
      </c>
    </row>
    <row r="18063" spans="1:7" x14ac:dyDescent="0.55000000000000004">
      <c r="A18063">
        <v>18062</v>
      </c>
      <c r="B18063" t="s">
        <v>34155</v>
      </c>
      <c r="C18063" t="s">
        <v>34156</v>
      </c>
      <c r="D18063">
        <v>0</v>
      </c>
      <c r="E18063">
        <v>1.8919650772761799E-2</v>
      </c>
      <c r="F18063">
        <f t="shared" si="564"/>
        <v>0.98108034922723819</v>
      </c>
      <c r="G18063">
        <f t="shared" si="565"/>
        <v>-1.9100917340424496E-2</v>
      </c>
    </row>
    <row r="18064" spans="1:7" x14ac:dyDescent="0.55000000000000004">
      <c r="A18064">
        <v>18063</v>
      </c>
      <c r="B18064" t="s">
        <v>26928</v>
      </c>
      <c r="C18064" t="s">
        <v>34157</v>
      </c>
      <c r="D18064">
        <v>0</v>
      </c>
      <c r="E18064">
        <v>1.8919650772761799E-2</v>
      </c>
      <c r="F18064">
        <f t="shared" si="564"/>
        <v>0.98108034922723819</v>
      </c>
      <c r="G18064">
        <f t="shared" si="565"/>
        <v>-1.9100917340424496E-2</v>
      </c>
    </row>
    <row r="18065" spans="1:7" x14ac:dyDescent="0.55000000000000004">
      <c r="A18065">
        <v>18064</v>
      </c>
      <c r="B18065" t="s">
        <v>34158</v>
      </c>
      <c r="C18065" t="s">
        <v>34159</v>
      </c>
      <c r="D18065">
        <v>0</v>
      </c>
      <c r="E18065">
        <v>5.7497184569670803E-2</v>
      </c>
      <c r="F18065">
        <f t="shared" si="564"/>
        <v>0.94250281543032921</v>
      </c>
      <c r="G18065">
        <f t="shared" si="565"/>
        <v>-5.9216372470449634E-2</v>
      </c>
    </row>
    <row r="18066" spans="1:7" x14ac:dyDescent="0.55000000000000004">
      <c r="A18066">
        <v>18065</v>
      </c>
      <c r="B18066" t="s">
        <v>34160</v>
      </c>
      <c r="C18066" t="s">
        <v>34161</v>
      </c>
      <c r="D18066">
        <v>0</v>
      </c>
      <c r="E18066">
        <v>1.8919650772761799E-2</v>
      </c>
      <c r="F18066">
        <f t="shared" si="564"/>
        <v>0.98108034922723819</v>
      </c>
      <c r="G18066">
        <f t="shared" si="565"/>
        <v>-1.9100917340424496E-2</v>
      </c>
    </row>
    <row r="18067" spans="1:7" x14ac:dyDescent="0.55000000000000004">
      <c r="A18067">
        <v>18066</v>
      </c>
      <c r="B18067" t="s">
        <v>34162</v>
      </c>
      <c r="C18067" t="s">
        <v>34163</v>
      </c>
      <c r="D18067">
        <v>0</v>
      </c>
      <c r="E18067">
        <v>5.7497184569670803E-2</v>
      </c>
      <c r="F18067">
        <f t="shared" si="564"/>
        <v>0.94250281543032921</v>
      </c>
      <c r="G18067">
        <f t="shared" si="565"/>
        <v>-5.9216372470449634E-2</v>
      </c>
    </row>
    <row r="18068" spans="1:7" x14ac:dyDescent="0.55000000000000004">
      <c r="A18068">
        <v>18067</v>
      </c>
      <c r="B18068" t="s">
        <v>27252</v>
      </c>
      <c r="C18068" t="s">
        <v>34164</v>
      </c>
      <c r="D18068">
        <v>0</v>
      </c>
      <c r="E18068">
        <v>1.8919650772761799E-2</v>
      </c>
      <c r="F18068">
        <f t="shared" si="564"/>
        <v>0.98108034922723819</v>
      </c>
      <c r="G18068">
        <f t="shared" si="565"/>
        <v>-1.9100917340424496E-2</v>
      </c>
    </row>
    <row r="18069" spans="1:7" x14ac:dyDescent="0.55000000000000004">
      <c r="A18069">
        <v>18068</v>
      </c>
      <c r="B18069" t="s">
        <v>34165</v>
      </c>
      <c r="C18069" t="s">
        <v>34166</v>
      </c>
      <c r="D18069">
        <v>0</v>
      </c>
      <c r="E18069">
        <v>5.7497184569670803E-2</v>
      </c>
      <c r="F18069">
        <f t="shared" si="564"/>
        <v>0.94250281543032921</v>
      </c>
      <c r="G18069">
        <f t="shared" si="565"/>
        <v>-5.9216372470449634E-2</v>
      </c>
    </row>
    <row r="18070" spans="1:7" x14ac:dyDescent="0.55000000000000004">
      <c r="A18070">
        <v>18069</v>
      </c>
      <c r="B18070" t="s">
        <v>34167</v>
      </c>
      <c r="C18070" t="s">
        <v>34168</v>
      </c>
      <c r="D18070">
        <v>0</v>
      </c>
      <c r="E18070">
        <v>1.8919650772761799E-2</v>
      </c>
      <c r="F18070">
        <f t="shared" si="564"/>
        <v>0.98108034922723819</v>
      </c>
      <c r="G18070">
        <f t="shared" si="565"/>
        <v>-1.9100917340424496E-2</v>
      </c>
    </row>
    <row r="18071" spans="1:7" x14ac:dyDescent="0.55000000000000004">
      <c r="A18071">
        <v>18070</v>
      </c>
      <c r="B18071" t="s">
        <v>34169</v>
      </c>
      <c r="C18071" t="s">
        <v>34170</v>
      </c>
      <c r="D18071">
        <v>0</v>
      </c>
      <c r="E18071">
        <v>5.7497184569670803E-2</v>
      </c>
      <c r="F18071">
        <f t="shared" si="564"/>
        <v>0.94250281543032921</v>
      </c>
      <c r="G18071">
        <f t="shared" si="565"/>
        <v>-5.9216372470449634E-2</v>
      </c>
    </row>
    <row r="18072" spans="1:7" x14ac:dyDescent="0.55000000000000004">
      <c r="A18072">
        <v>18071</v>
      </c>
      <c r="B18072" t="s">
        <v>27252</v>
      </c>
      <c r="C18072" t="s">
        <v>34171</v>
      </c>
      <c r="D18072">
        <v>0</v>
      </c>
      <c r="E18072">
        <v>1.8919650772761799E-2</v>
      </c>
      <c r="F18072">
        <f t="shared" si="564"/>
        <v>0.98108034922723819</v>
      </c>
      <c r="G18072">
        <f t="shared" si="565"/>
        <v>-1.9100917340424496E-2</v>
      </c>
    </row>
    <row r="18073" spans="1:7" x14ac:dyDescent="0.55000000000000004">
      <c r="A18073">
        <v>18072</v>
      </c>
      <c r="B18073" t="s">
        <v>34172</v>
      </c>
      <c r="C18073" t="s">
        <v>34173</v>
      </c>
      <c r="D18073">
        <v>0</v>
      </c>
      <c r="E18073">
        <v>1.8919650772761799E-2</v>
      </c>
      <c r="F18073">
        <f t="shared" si="564"/>
        <v>0.98108034922723819</v>
      </c>
      <c r="G18073">
        <f t="shared" si="565"/>
        <v>-1.9100917340424496E-2</v>
      </c>
    </row>
    <row r="18074" spans="1:7" x14ac:dyDescent="0.55000000000000004">
      <c r="A18074">
        <v>18073</v>
      </c>
      <c r="B18074" t="s">
        <v>34174</v>
      </c>
      <c r="C18074" t="s">
        <v>34175</v>
      </c>
      <c r="D18074">
        <v>0</v>
      </c>
      <c r="E18074">
        <v>1.8919650772761799E-2</v>
      </c>
      <c r="F18074">
        <f t="shared" si="564"/>
        <v>0.98108034922723819</v>
      </c>
      <c r="G18074">
        <f t="shared" si="565"/>
        <v>-1.9100917340424496E-2</v>
      </c>
    </row>
    <row r="18075" spans="1:7" x14ac:dyDescent="0.55000000000000004">
      <c r="A18075">
        <v>18074</v>
      </c>
      <c r="B18075" t="s">
        <v>34176</v>
      </c>
      <c r="C18075" t="s">
        <v>34177</v>
      </c>
      <c r="D18075">
        <v>0</v>
      </c>
      <c r="E18075">
        <v>1.8919650772761799E-2</v>
      </c>
      <c r="F18075">
        <f t="shared" si="564"/>
        <v>0.98108034922723819</v>
      </c>
      <c r="G18075">
        <f t="shared" si="565"/>
        <v>-1.9100917340424496E-2</v>
      </c>
    </row>
    <row r="18076" spans="1:7" x14ac:dyDescent="0.55000000000000004">
      <c r="A18076">
        <v>18075</v>
      </c>
      <c r="B18076" t="s">
        <v>27591</v>
      </c>
      <c r="C18076" t="s">
        <v>34178</v>
      </c>
      <c r="D18076">
        <v>0</v>
      </c>
      <c r="E18076">
        <v>1.8919650772761799E-2</v>
      </c>
      <c r="F18076">
        <f t="shared" si="564"/>
        <v>0.98108034922723819</v>
      </c>
      <c r="G18076">
        <f t="shared" si="565"/>
        <v>-1.9100917340424496E-2</v>
      </c>
    </row>
    <row r="18077" spans="1:7" x14ac:dyDescent="0.55000000000000004">
      <c r="A18077">
        <v>18076</v>
      </c>
      <c r="B18077" t="s">
        <v>34120</v>
      </c>
      <c r="C18077" t="s">
        <v>34179</v>
      </c>
      <c r="D18077">
        <v>0</v>
      </c>
      <c r="E18077">
        <v>1.8919650772761799E-2</v>
      </c>
      <c r="F18077">
        <f t="shared" si="564"/>
        <v>0.98108034922723819</v>
      </c>
      <c r="G18077">
        <f t="shared" si="565"/>
        <v>-1.9100917340424496E-2</v>
      </c>
    </row>
    <row r="18078" spans="1:7" x14ac:dyDescent="0.55000000000000004">
      <c r="A18078">
        <v>18077</v>
      </c>
      <c r="B18078" t="s">
        <v>34180</v>
      </c>
      <c r="C18078" t="s">
        <v>34181</v>
      </c>
      <c r="D18078">
        <v>0</v>
      </c>
      <c r="E18078">
        <v>7.6286222982656299E-3</v>
      </c>
      <c r="F18078">
        <f t="shared" si="564"/>
        <v>0.99237137770173434</v>
      </c>
      <c r="G18078">
        <f t="shared" si="565"/>
        <v>-7.6578690740321401E-3</v>
      </c>
    </row>
    <row r="18079" spans="1:7" x14ac:dyDescent="0.55000000000000004">
      <c r="A18079">
        <v>18078</v>
      </c>
      <c r="B18079" t="s">
        <v>34182</v>
      </c>
      <c r="C18079" t="s">
        <v>34183</v>
      </c>
      <c r="D18079">
        <v>0</v>
      </c>
      <c r="E18079">
        <v>1.8919650772761799E-2</v>
      </c>
      <c r="F18079">
        <f t="shared" si="564"/>
        <v>0.98108034922723819</v>
      </c>
      <c r="G18079">
        <f t="shared" si="565"/>
        <v>-1.9100917340424496E-2</v>
      </c>
    </row>
    <row r="18080" spans="1:7" x14ac:dyDescent="0.55000000000000004">
      <c r="A18080">
        <v>18079</v>
      </c>
      <c r="B18080" t="s">
        <v>34184</v>
      </c>
      <c r="C18080" t="s">
        <v>34185</v>
      </c>
      <c r="D18080">
        <v>0</v>
      </c>
      <c r="E18080">
        <v>1.8919650772761799E-2</v>
      </c>
      <c r="F18080">
        <f t="shared" si="564"/>
        <v>0.98108034922723819</v>
      </c>
      <c r="G18080">
        <f t="shared" si="565"/>
        <v>-1.9100917340424496E-2</v>
      </c>
    </row>
    <row r="18081" spans="1:7" x14ac:dyDescent="0.55000000000000004">
      <c r="A18081">
        <v>18080</v>
      </c>
      <c r="B18081" t="s">
        <v>34186</v>
      </c>
      <c r="C18081" t="s">
        <v>34187</v>
      </c>
      <c r="D18081">
        <v>0</v>
      </c>
      <c r="E18081">
        <v>1.8919650772761799E-2</v>
      </c>
      <c r="F18081">
        <f t="shared" si="564"/>
        <v>0.98108034922723819</v>
      </c>
      <c r="G18081">
        <f t="shared" si="565"/>
        <v>-1.9100917340424496E-2</v>
      </c>
    </row>
    <row r="18082" spans="1:7" x14ac:dyDescent="0.55000000000000004">
      <c r="A18082">
        <v>18081</v>
      </c>
      <c r="B18082" t="s">
        <v>34188</v>
      </c>
      <c r="C18082" t="s">
        <v>34189</v>
      </c>
      <c r="D18082">
        <v>0</v>
      </c>
      <c r="E18082">
        <v>5.7497184569670803E-2</v>
      </c>
      <c r="F18082">
        <f t="shared" si="564"/>
        <v>0.94250281543032921</v>
      </c>
      <c r="G18082">
        <f t="shared" si="565"/>
        <v>-5.9216372470449634E-2</v>
      </c>
    </row>
    <row r="18083" spans="1:7" x14ac:dyDescent="0.55000000000000004">
      <c r="A18083">
        <v>18082</v>
      </c>
      <c r="B18083" t="s">
        <v>33951</v>
      </c>
      <c r="C18083" t="s">
        <v>34190</v>
      </c>
      <c r="D18083">
        <v>0</v>
      </c>
      <c r="E18083">
        <v>1.8919650772761799E-2</v>
      </c>
      <c r="F18083">
        <f t="shared" si="564"/>
        <v>0.98108034922723819</v>
      </c>
      <c r="G18083">
        <f t="shared" si="565"/>
        <v>-1.9100917340424496E-2</v>
      </c>
    </row>
    <row r="18084" spans="1:7" x14ac:dyDescent="0.55000000000000004">
      <c r="A18084">
        <v>18083</v>
      </c>
      <c r="B18084" t="s">
        <v>952</v>
      </c>
      <c r="C18084" t="s">
        <v>34191</v>
      </c>
      <c r="D18084">
        <v>0</v>
      </c>
      <c r="E18084">
        <v>5.7497184569670803E-2</v>
      </c>
      <c r="F18084">
        <f t="shared" si="564"/>
        <v>0.94250281543032921</v>
      </c>
      <c r="G18084">
        <f t="shared" si="565"/>
        <v>-5.9216372470449634E-2</v>
      </c>
    </row>
    <row r="18085" spans="1:7" x14ac:dyDescent="0.55000000000000004">
      <c r="A18085">
        <v>18084</v>
      </c>
      <c r="B18085" t="s">
        <v>34192</v>
      </c>
      <c r="C18085" t="s">
        <v>34193</v>
      </c>
      <c r="D18085">
        <v>0</v>
      </c>
      <c r="E18085">
        <v>5.7497184569670803E-2</v>
      </c>
      <c r="F18085">
        <f t="shared" si="564"/>
        <v>0.94250281543032921</v>
      </c>
      <c r="G18085">
        <f t="shared" si="565"/>
        <v>-5.9216372470449634E-2</v>
      </c>
    </row>
    <row r="18086" spans="1:7" x14ac:dyDescent="0.55000000000000004">
      <c r="A18086">
        <v>18085</v>
      </c>
      <c r="B18086" t="s">
        <v>34194</v>
      </c>
      <c r="C18086" t="s">
        <v>34195</v>
      </c>
      <c r="D18086">
        <v>0</v>
      </c>
      <c r="E18086">
        <v>5.7497184569670803E-2</v>
      </c>
      <c r="F18086">
        <f t="shared" si="564"/>
        <v>0.94250281543032921</v>
      </c>
      <c r="G18086">
        <f t="shared" si="565"/>
        <v>-5.9216372470449634E-2</v>
      </c>
    </row>
    <row r="18087" spans="1:7" x14ac:dyDescent="0.55000000000000004">
      <c r="A18087">
        <v>18086</v>
      </c>
      <c r="B18087" t="s">
        <v>34196</v>
      </c>
      <c r="C18087" t="s">
        <v>34197</v>
      </c>
      <c r="D18087">
        <v>0</v>
      </c>
      <c r="E18087">
        <v>5.7497184569670803E-2</v>
      </c>
      <c r="F18087">
        <f t="shared" si="564"/>
        <v>0.94250281543032921</v>
      </c>
      <c r="G18087">
        <f t="shared" si="565"/>
        <v>-5.9216372470449634E-2</v>
      </c>
    </row>
    <row r="18088" spans="1:7" x14ac:dyDescent="0.55000000000000004">
      <c r="A18088">
        <v>18087</v>
      </c>
      <c r="B18088" t="s">
        <v>34198</v>
      </c>
      <c r="C18088" t="s">
        <v>34199</v>
      </c>
      <c r="D18088">
        <v>0</v>
      </c>
      <c r="E18088">
        <v>5.7497184569670803E-2</v>
      </c>
      <c r="F18088">
        <f t="shared" si="564"/>
        <v>0.94250281543032921</v>
      </c>
      <c r="G18088">
        <f t="shared" si="565"/>
        <v>-5.9216372470449634E-2</v>
      </c>
    </row>
    <row r="18089" spans="1:7" x14ac:dyDescent="0.55000000000000004">
      <c r="A18089">
        <v>18088</v>
      </c>
      <c r="B18089" t="s">
        <v>34200</v>
      </c>
      <c r="C18089" t="s">
        <v>34201</v>
      </c>
      <c r="D18089">
        <v>0</v>
      </c>
      <c r="E18089">
        <v>1.8919650772761799E-2</v>
      </c>
      <c r="F18089">
        <f t="shared" si="564"/>
        <v>0.98108034922723819</v>
      </c>
      <c r="G18089">
        <f t="shared" si="565"/>
        <v>-1.9100917340424496E-2</v>
      </c>
    </row>
    <row r="18090" spans="1:7" x14ac:dyDescent="0.55000000000000004">
      <c r="A18090">
        <v>18089</v>
      </c>
      <c r="B18090" t="s">
        <v>34202</v>
      </c>
      <c r="C18090" t="s">
        <v>34203</v>
      </c>
      <c r="D18090">
        <v>0</v>
      </c>
      <c r="E18090">
        <v>5.7497184569670803E-2</v>
      </c>
      <c r="F18090">
        <f t="shared" si="564"/>
        <v>0.94250281543032921</v>
      </c>
      <c r="G18090">
        <f t="shared" si="565"/>
        <v>-5.9216372470449634E-2</v>
      </c>
    </row>
    <row r="18091" spans="1:7" x14ac:dyDescent="0.55000000000000004">
      <c r="A18091">
        <v>18090</v>
      </c>
      <c r="B18091" t="s">
        <v>34204</v>
      </c>
      <c r="C18091" t="s">
        <v>34205</v>
      </c>
      <c r="D18091">
        <v>0</v>
      </c>
      <c r="E18091">
        <v>1.8919650772761799E-2</v>
      </c>
      <c r="F18091">
        <f t="shared" si="564"/>
        <v>0.98108034922723819</v>
      </c>
      <c r="G18091">
        <f t="shared" si="565"/>
        <v>-1.9100917340424496E-2</v>
      </c>
    </row>
    <row r="18092" spans="1:7" x14ac:dyDescent="0.55000000000000004">
      <c r="A18092">
        <v>18091</v>
      </c>
      <c r="B18092" t="s">
        <v>34206</v>
      </c>
      <c r="C18092" t="s">
        <v>34207</v>
      </c>
      <c r="D18092">
        <v>0</v>
      </c>
      <c r="E18092">
        <v>1.8919650772761799E-2</v>
      </c>
      <c r="F18092">
        <f t="shared" si="564"/>
        <v>0.98108034922723819</v>
      </c>
      <c r="G18092">
        <f t="shared" si="565"/>
        <v>-1.9100917340424496E-2</v>
      </c>
    </row>
    <row r="18093" spans="1:7" x14ac:dyDescent="0.55000000000000004">
      <c r="A18093">
        <v>18092</v>
      </c>
      <c r="B18093" t="s">
        <v>34208</v>
      </c>
      <c r="C18093" t="s">
        <v>34209</v>
      </c>
      <c r="D18093">
        <v>0</v>
      </c>
      <c r="E18093">
        <v>1.8919650772761799E-2</v>
      </c>
      <c r="F18093">
        <f t="shared" si="564"/>
        <v>0.98108034922723819</v>
      </c>
      <c r="G18093">
        <f t="shared" si="565"/>
        <v>-1.9100917340424496E-2</v>
      </c>
    </row>
    <row r="18094" spans="1:7" x14ac:dyDescent="0.55000000000000004">
      <c r="A18094">
        <v>18093</v>
      </c>
      <c r="B18094" t="s">
        <v>34210</v>
      </c>
      <c r="C18094" t="s">
        <v>34211</v>
      </c>
      <c r="D18094">
        <v>0</v>
      </c>
      <c r="E18094">
        <v>1.8919650772761799E-2</v>
      </c>
      <c r="F18094">
        <f t="shared" si="564"/>
        <v>0.98108034922723819</v>
      </c>
      <c r="G18094">
        <f t="shared" si="565"/>
        <v>-1.9100917340424496E-2</v>
      </c>
    </row>
    <row r="18095" spans="1:7" x14ac:dyDescent="0.55000000000000004">
      <c r="A18095">
        <v>18094</v>
      </c>
      <c r="B18095" t="s">
        <v>34212</v>
      </c>
      <c r="C18095" t="s">
        <v>34213</v>
      </c>
      <c r="D18095">
        <v>0</v>
      </c>
      <c r="E18095">
        <v>1.8919650772761799E-2</v>
      </c>
      <c r="F18095">
        <f t="shared" si="564"/>
        <v>0.98108034922723819</v>
      </c>
      <c r="G18095">
        <f t="shared" si="565"/>
        <v>-1.9100917340424496E-2</v>
      </c>
    </row>
    <row r="18096" spans="1:7" x14ac:dyDescent="0.55000000000000004">
      <c r="A18096">
        <v>18095</v>
      </c>
      <c r="B18096" t="s">
        <v>34214</v>
      </c>
      <c r="C18096" t="s">
        <v>34215</v>
      </c>
      <c r="D18096">
        <v>0</v>
      </c>
      <c r="E18096">
        <v>1.8919650772761799E-2</v>
      </c>
      <c r="F18096">
        <f t="shared" si="564"/>
        <v>0.98108034922723819</v>
      </c>
      <c r="G18096">
        <f t="shared" si="565"/>
        <v>-1.9100917340424496E-2</v>
      </c>
    </row>
    <row r="18097" spans="1:7" x14ac:dyDescent="0.55000000000000004">
      <c r="A18097">
        <v>18096</v>
      </c>
      <c r="B18097" t="s">
        <v>34216</v>
      </c>
      <c r="C18097" t="s">
        <v>34217</v>
      </c>
      <c r="D18097">
        <v>0</v>
      </c>
      <c r="E18097">
        <v>1.8919650772761799E-2</v>
      </c>
      <c r="F18097">
        <f t="shared" si="564"/>
        <v>0.98108034922723819</v>
      </c>
      <c r="G18097">
        <f t="shared" si="565"/>
        <v>-1.9100917340424496E-2</v>
      </c>
    </row>
    <row r="18098" spans="1:7" x14ac:dyDescent="0.55000000000000004">
      <c r="A18098">
        <v>18097</v>
      </c>
      <c r="B18098" t="s">
        <v>34218</v>
      </c>
      <c r="C18098" t="s">
        <v>34219</v>
      </c>
      <c r="D18098">
        <v>0</v>
      </c>
      <c r="E18098">
        <v>1.8919650772761799E-2</v>
      </c>
      <c r="F18098">
        <f t="shared" si="564"/>
        <v>0.98108034922723819</v>
      </c>
      <c r="G18098">
        <f t="shared" si="565"/>
        <v>-1.9100917340424496E-2</v>
      </c>
    </row>
    <row r="18099" spans="1:7" x14ac:dyDescent="0.55000000000000004">
      <c r="A18099">
        <v>18098</v>
      </c>
      <c r="B18099" t="s">
        <v>34220</v>
      </c>
      <c r="C18099" t="s">
        <v>34221</v>
      </c>
      <c r="D18099">
        <v>0</v>
      </c>
      <c r="E18099">
        <v>1.8919650772761799E-2</v>
      </c>
      <c r="F18099">
        <f t="shared" si="564"/>
        <v>0.98108034922723819</v>
      </c>
      <c r="G18099">
        <f t="shared" si="565"/>
        <v>-1.9100917340424496E-2</v>
      </c>
    </row>
    <row r="18100" spans="1:7" x14ac:dyDescent="0.55000000000000004">
      <c r="A18100">
        <v>18099</v>
      </c>
      <c r="B18100" t="s">
        <v>34222</v>
      </c>
      <c r="C18100" t="s">
        <v>34223</v>
      </c>
      <c r="D18100">
        <v>0</v>
      </c>
      <c r="E18100">
        <v>1.8919650772761799E-2</v>
      </c>
      <c r="F18100">
        <f t="shared" si="564"/>
        <v>0.98108034922723819</v>
      </c>
      <c r="G18100">
        <f t="shared" si="565"/>
        <v>-1.9100917340424496E-2</v>
      </c>
    </row>
    <row r="18101" spans="1:7" x14ac:dyDescent="0.55000000000000004">
      <c r="A18101">
        <v>18100</v>
      </c>
      <c r="B18101" t="s">
        <v>34224</v>
      </c>
      <c r="C18101" t="s">
        <v>34225</v>
      </c>
      <c r="D18101">
        <v>0</v>
      </c>
      <c r="E18101">
        <v>1.8919650772761799E-2</v>
      </c>
      <c r="F18101">
        <f t="shared" si="564"/>
        <v>0.98108034922723819</v>
      </c>
      <c r="G18101">
        <f t="shared" si="565"/>
        <v>-1.9100917340424496E-2</v>
      </c>
    </row>
    <row r="18102" spans="1:7" x14ac:dyDescent="0.55000000000000004">
      <c r="A18102">
        <v>18101</v>
      </c>
      <c r="B18102" t="s">
        <v>34226</v>
      </c>
      <c r="C18102" t="s">
        <v>34227</v>
      </c>
      <c r="D18102">
        <v>0</v>
      </c>
      <c r="E18102">
        <v>1.8919650772761799E-2</v>
      </c>
      <c r="F18102">
        <f t="shared" si="564"/>
        <v>0.98108034922723819</v>
      </c>
      <c r="G18102">
        <f t="shared" si="565"/>
        <v>-1.9100917340424496E-2</v>
      </c>
    </row>
    <row r="18103" spans="1:7" x14ac:dyDescent="0.55000000000000004">
      <c r="A18103">
        <v>18102</v>
      </c>
      <c r="B18103" t="s">
        <v>34228</v>
      </c>
      <c r="C18103" t="s">
        <v>34229</v>
      </c>
      <c r="D18103">
        <v>0</v>
      </c>
      <c r="E18103">
        <v>1.8919650772761799E-2</v>
      </c>
      <c r="F18103">
        <f t="shared" si="564"/>
        <v>0.98108034922723819</v>
      </c>
      <c r="G18103">
        <f t="shared" si="565"/>
        <v>-1.9100917340424496E-2</v>
      </c>
    </row>
    <row r="18104" spans="1:7" x14ac:dyDescent="0.55000000000000004">
      <c r="A18104">
        <v>18103</v>
      </c>
      <c r="B18104" t="s">
        <v>34230</v>
      </c>
      <c r="C18104" t="s">
        <v>34231</v>
      </c>
      <c r="D18104">
        <v>0</v>
      </c>
      <c r="E18104">
        <v>1.8919650772761799E-2</v>
      </c>
      <c r="F18104">
        <f t="shared" si="564"/>
        <v>0.98108034922723819</v>
      </c>
      <c r="G18104">
        <f t="shared" si="565"/>
        <v>-1.9100917340424496E-2</v>
      </c>
    </row>
    <row r="18105" spans="1:7" x14ac:dyDescent="0.55000000000000004">
      <c r="A18105">
        <v>18104</v>
      </c>
      <c r="B18105" t="s">
        <v>34232</v>
      </c>
      <c r="C18105" t="s">
        <v>34233</v>
      </c>
      <c r="D18105">
        <v>0</v>
      </c>
      <c r="E18105">
        <v>1.8919650772761799E-2</v>
      </c>
      <c r="F18105">
        <f t="shared" si="564"/>
        <v>0.98108034922723819</v>
      </c>
      <c r="G18105">
        <f t="shared" si="565"/>
        <v>-1.9100917340424496E-2</v>
      </c>
    </row>
    <row r="18106" spans="1:7" x14ac:dyDescent="0.55000000000000004">
      <c r="A18106">
        <v>18105</v>
      </c>
      <c r="B18106" t="s">
        <v>34234</v>
      </c>
      <c r="C18106" t="s">
        <v>34235</v>
      </c>
      <c r="D18106">
        <v>0</v>
      </c>
      <c r="E18106">
        <v>1.8919650772761799E-2</v>
      </c>
      <c r="F18106">
        <f t="shared" si="564"/>
        <v>0.98108034922723819</v>
      </c>
      <c r="G18106">
        <f t="shared" si="565"/>
        <v>-1.9100917340424496E-2</v>
      </c>
    </row>
    <row r="18107" spans="1:7" x14ac:dyDescent="0.55000000000000004">
      <c r="A18107">
        <v>18106</v>
      </c>
      <c r="B18107" t="s">
        <v>34236</v>
      </c>
      <c r="C18107" t="s">
        <v>34237</v>
      </c>
      <c r="D18107">
        <v>0</v>
      </c>
      <c r="E18107">
        <v>1.8919650772761799E-2</v>
      </c>
      <c r="F18107">
        <f t="shared" si="564"/>
        <v>0.98108034922723819</v>
      </c>
      <c r="G18107">
        <f t="shared" si="565"/>
        <v>-1.9100917340424496E-2</v>
      </c>
    </row>
    <row r="18108" spans="1:7" x14ac:dyDescent="0.55000000000000004">
      <c r="A18108">
        <v>18107</v>
      </c>
      <c r="B18108" t="s">
        <v>34238</v>
      </c>
      <c r="C18108" t="s">
        <v>34239</v>
      </c>
      <c r="D18108">
        <v>0</v>
      </c>
      <c r="E18108">
        <v>1.8919650772761799E-2</v>
      </c>
      <c r="F18108">
        <f t="shared" si="564"/>
        <v>0.98108034922723819</v>
      </c>
      <c r="G18108">
        <f t="shared" si="565"/>
        <v>-1.9100917340424496E-2</v>
      </c>
    </row>
    <row r="18109" spans="1:7" x14ac:dyDescent="0.55000000000000004">
      <c r="A18109">
        <v>18108</v>
      </c>
      <c r="B18109" t="s">
        <v>34240</v>
      </c>
      <c r="C18109" t="s">
        <v>34241</v>
      </c>
      <c r="D18109">
        <v>0</v>
      </c>
      <c r="E18109">
        <v>5.7497184569670803E-2</v>
      </c>
      <c r="F18109">
        <f t="shared" si="564"/>
        <v>0.94250281543032921</v>
      </c>
      <c r="G18109">
        <f t="shared" si="565"/>
        <v>-5.9216372470449634E-2</v>
      </c>
    </row>
    <row r="18110" spans="1:7" x14ac:dyDescent="0.55000000000000004">
      <c r="A18110">
        <v>18109</v>
      </c>
      <c r="B18110" t="s">
        <v>34242</v>
      </c>
      <c r="C18110" t="s">
        <v>34243</v>
      </c>
      <c r="D18110">
        <v>0</v>
      </c>
      <c r="E18110">
        <v>1.8919650772761799E-2</v>
      </c>
      <c r="F18110">
        <f t="shared" si="564"/>
        <v>0.98108034922723819</v>
      </c>
      <c r="G18110">
        <f t="shared" si="565"/>
        <v>-1.9100917340424496E-2</v>
      </c>
    </row>
    <row r="18111" spans="1:7" x14ac:dyDescent="0.55000000000000004">
      <c r="A18111">
        <v>18110</v>
      </c>
      <c r="B18111" t="s">
        <v>12036</v>
      </c>
      <c r="C18111" t="s">
        <v>34244</v>
      </c>
      <c r="D18111">
        <v>0</v>
      </c>
      <c r="E18111">
        <v>5.7497184569670803E-2</v>
      </c>
      <c r="F18111">
        <f t="shared" si="564"/>
        <v>0.94250281543032921</v>
      </c>
      <c r="G18111">
        <f t="shared" si="565"/>
        <v>-5.9216372470449634E-2</v>
      </c>
    </row>
    <row r="18112" spans="1:7" x14ac:dyDescent="0.55000000000000004">
      <c r="A18112">
        <v>18111</v>
      </c>
      <c r="B18112" t="s">
        <v>34245</v>
      </c>
      <c r="C18112" t="s">
        <v>34246</v>
      </c>
      <c r="D18112">
        <v>0</v>
      </c>
      <c r="E18112">
        <v>1.8919650772761799E-2</v>
      </c>
      <c r="F18112">
        <f t="shared" si="564"/>
        <v>0.98108034922723819</v>
      </c>
      <c r="G18112">
        <f t="shared" si="565"/>
        <v>-1.9100917340424496E-2</v>
      </c>
    </row>
    <row r="18113" spans="1:7" x14ac:dyDescent="0.55000000000000004">
      <c r="A18113">
        <v>18112</v>
      </c>
      <c r="B18113" t="s">
        <v>34247</v>
      </c>
      <c r="C18113" t="s">
        <v>34248</v>
      </c>
      <c r="D18113">
        <v>0</v>
      </c>
      <c r="E18113">
        <v>1.8919650772761799E-2</v>
      </c>
      <c r="F18113">
        <f t="shared" si="564"/>
        <v>0.98108034922723819</v>
      </c>
      <c r="G18113">
        <f t="shared" si="565"/>
        <v>-1.9100917340424496E-2</v>
      </c>
    </row>
    <row r="18114" spans="1:7" x14ac:dyDescent="0.55000000000000004">
      <c r="A18114">
        <v>18113</v>
      </c>
      <c r="B18114" t="s">
        <v>34249</v>
      </c>
      <c r="C18114" t="s">
        <v>34250</v>
      </c>
      <c r="D18114">
        <v>0</v>
      </c>
      <c r="E18114">
        <v>1.8919650772761799E-2</v>
      </c>
      <c r="F18114">
        <f t="shared" si="564"/>
        <v>0.98108034922723819</v>
      </c>
      <c r="G18114">
        <f t="shared" si="565"/>
        <v>-1.9100917340424496E-2</v>
      </c>
    </row>
    <row r="18115" spans="1:7" x14ac:dyDescent="0.55000000000000004">
      <c r="A18115">
        <v>18114</v>
      </c>
      <c r="B18115" t="s">
        <v>34251</v>
      </c>
      <c r="C18115" t="s">
        <v>34252</v>
      </c>
      <c r="D18115">
        <v>0</v>
      </c>
      <c r="E18115">
        <v>1.8919650772761799E-2</v>
      </c>
      <c r="F18115">
        <f t="shared" ref="F18115:F18178" si="566">IF(D18115=1, E18115, 1-E18115)</f>
        <v>0.98108034922723819</v>
      </c>
      <c r="G18115">
        <f t="shared" ref="G18115:G18178" si="567">LN(F18115)</f>
        <v>-1.9100917340424496E-2</v>
      </c>
    </row>
    <row r="18116" spans="1:7" x14ac:dyDescent="0.55000000000000004">
      <c r="A18116">
        <v>18115</v>
      </c>
      <c r="B18116" t="s">
        <v>34253</v>
      </c>
      <c r="C18116" t="s">
        <v>34254</v>
      </c>
      <c r="D18116">
        <v>0</v>
      </c>
      <c r="E18116">
        <v>5.7497184569670803E-2</v>
      </c>
      <c r="F18116">
        <f t="shared" si="566"/>
        <v>0.94250281543032921</v>
      </c>
      <c r="G18116">
        <f t="shared" si="567"/>
        <v>-5.9216372470449634E-2</v>
      </c>
    </row>
    <row r="18117" spans="1:7" x14ac:dyDescent="0.55000000000000004">
      <c r="A18117">
        <v>18116</v>
      </c>
      <c r="B18117" t="s">
        <v>34255</v>
      </c>
      <c r="C18117" t="s">
        <v>34256</v>
      </c>
      <c r="D18117">
        <v>0</v>
      </c>
      <c r="E18117">
        <v>1.8919650772761799E-2</v>
      </c>
      <c r="F18117">
        <f t="shared" si="566"/>
        <v>0.98108034922723819</v>
      </c>
      <c r="G18117">
        <f t="shared" si="567"/>
        <v>-1.9100917340424496E-2</v>
      </c>
    </row>
    <row r="18118" spans="1:7" x14ac:dyDescent="0.55000000000000004">
      <c r="A18118">
        <v>18117</v>
      </c>
      <c r="B18118" t="s">
        <v>34257</v>
      </c>
      <c r="C18118" t="s">
        <v>34258</v>
      </c>
      <c r="D18118">
        <v>0</v>
      </c>
      <c r="E18118">
        <v>1.8919650772761799E-2</v>
      </c>
      <c r="F18118">
        <f t="shared" si="566"/>
        <v>0.98108034922723819</v>
      </c>
      <c r="G18118">
        <f t="shared" si="567"/>
        <v>-1.9100917340424496E-2</v>
      </c>
    </row>
    <row r="18119" spans="1:7" x14ac:dyDescent="0.55000000000000004">
      <c r="A18119">
        <v>18118</v>
      </c>
      <c r="B18119" t="s">
        <v>34259</v>
      </c>
      <c r="C18119" t="s">
        <v>34260</v>
      </c>
      <c r="D18119">
        <v>0</v>
      </c>
      <c r="E18119">
        <v>1.8919650772761799E-2</v>
      </c>
      <c r="F18119">
        <f t="shared" si="566"/>
        <v>0.98108034922723819</v>
      </c>
      <c r="G18119">
        <f t="shared" si="567"/>
        <v>-1.9100917340424496E-2</v>
      </c>
    </row>
    <row r="18120" spans="1:7" x14ac:dyDescent="0.55000000000000004">
      <c r="A18120">
        <v>18119</v>
      </c>
      <c r="B18120" t="s">
        <v>34259</v>
      </c>
      <c r="C18120" t="s">
        <v>34261</v>
      </c>
      <c r="D18120">
        <v>0</v>
      </c>
      <c r="E18120">
        <v>1.8919650772761799E-2</v>
      </c>
      <c r="F18120">
        <f t="shared" si="566"/>
        <v>0.98108034922723819</v>
      </c>
      <c r="G18120">
        <f t="shared" si="567"/>
        <v>-1.9100917340424496E-2</v>
      </c>
    </row>
    <row r="18121" spans="1:7" x14ac:dyDescent="0.55000000000000004">
      <c r="A18121">
        <v>18120</v>
      </c>
      <c r="B18121" t="s">
        <v>34262</v>
      </c>
      <c r="C18121" t="s">
        <v>34263</v>
      </c>
      <c r="D18121">
        <v>0</v>
      </c>
      <c r="E18121">
        <v>1.8919650772761799E-2</v>
      </c>
      <c r="F18121">
        <f t="shared" si="566"/>
        <v>0.98108034922723819</v>
      </c>
      <c r="G18121">
        <f t="shared" si="567"/>
        <v>-1.9100917340424496E-2</v>
      </c>
    </row>
    <row r="18122" spans="1:7" x14ac:dyDescent="0.55000000000000004">
      <c r="A18122">
        <v>18121</v>
      </c>
      <c r="B18122" t="s">
        <v>34264</v>
      </c>
      <c r="C18122" t="s">
        <v>34265</v>
      </c>
      <c r="D18122">
        <v>0</v>
      </c>
      <c r="E18122">
        <v>1.8919650772761799E-2</v>
      </c>
      <c r="F18122">
        <f t="shared" si="566"/>
        <v>0.98108034922723819</v>
      </c>
      <c r="G18122">
        <f t="shared" si="567"/>
        <v>-1.9100917340424496E-2</v>
      </c>
    </row>
    <row r="18123" spans="1:7" x14ac:dyDescent="0.55000000000000004">
      <c r="A18123">
        <v>18122</v>
      </c>
      <c r="B18123" t="s">
        <v>34266</v>
      </c>
      <c r="C18123" t="s">
        <v>34267</v>
      </c>
      <c r="D18123">
        <v>0</v>
      </c>
      <c r="E18123">
        <v>5.7497184569670803E-2</v>
      </c>
      <c r="F18123">
        <f t="shared" si="566"/>
        <v>0.94250281543032921</v>
      </c>
      <c r="G18123">
        <f t="shared" si="567"/>
        <v>-5.9216372470449634E-2</v>
      </c>
    </row>
    <row r="18124" spans="1:7" x14ac:dyDescent="0.55000000000000004">
      <c r="A18124">
        <v>18123</v>
      </c>
      <c r="B18124" t="s">
        <v>34268</v>
      </c>
      <c r="C18124" t="s">
        <v>34269</v>
      </c>
      <c r="D18124">
        <v>0</v>
      </c>
      <c r="E18124">
        <v>1.8919650772761799E-2</v>
      </c>
      <c r="F18124">
        <f t="shared" si="566"/>
        <v>0.98108034922723819</v>
      </c>
      <c r="G18124">
        <f t="shared" si="567"/>
        <v>-1.9100917340424496E-2</v>
      </c>
    </row>
    <row r="18125" spans="1:7" x14ac:dyDescent="0.55000000000000004">
      <c r="A18125">
        <v>18124</v>
      </c>
      <c r="B18125" t="s">
        <v>34270</v>
      </c>
      <c r="C18125" t="s">
        <v>34271</v>
      </c>
      <c r="D18125">
        <v>0</v>
      </c>
      <c r="E18125">
        <v>1.8919650772761799E-2</v>
      </c>
      <c r="F18125">
        <f t="shared" si="566"/>
        <v>0.98108034922723819</v>
      </c>
      <c r="G18125">
        <f t="shared" si="567"/>
        <v>-1.9100917340424496E-2</v>
      </c>
    </row>
    <row r="18126" spans="1:7" x14ac:dyDescent="0.55000000000000004">
      <c r="A18126">
        <v>18125</v>
      </c>
      <c r="B18126" t="s">
        <v>34272</v>
      </c>
      <c r="C18126" t="s">
        <v>34273</v>
      </c>
      <c r="D18126">
        <v>0</v>
      </c>
      <c r="E18126">
        <v>1.8919650772761799E-2</v>
      </c>
      <c r="F18126">
        <f t="shared" si="566"/>
        <v>0.98108034922723819</v>
      </c>
      <c r="G18126">
        <f t="shared" si="567"/>
        <v>-1.9100917340424496E-2</v>
      </c>
    </row>
    <row r="18127" spans="1:7" x14ac:dyDescent="0.55000000000000004">
      <c r="A18127">
        <v>18126</v>
      </c>
      <c r="B18127" t="s">
        <v>12036</v>
      </c>
      <c r="C18127" t="s">
        <v>34274</v>
      </c>
      <c r="D18127">
        <v>0</v>
      </c>
      <c r="E18127">
        <v>5.7497184569670803E-2</v>
      </c>
      <c r="F18127">
        <f t="shared" si="566"/>
        <v>0.94250281543032921</v>
      </c>
      <c r="G18127">
        <f t="shared" si="567"/>
        <v>-5.9216372470449634E-2</v>
      </c>
    </row>
    <row r="18128" spans="1:7" x14ac:dyDescent="0.55000000000000004">
      <c r="A18128">
        <v>18127</v>
      </c>
      <c r="B18128" t="s">
        <v>34275</v>
      </c>
      <c r="C18128" t="s">
        <v>34276</v>
      </c>
      <c r="D18128">
        <v>0</v>
      </c>
      <c r="E18128">
        <v>1.8919650772761799E-2</v>
      </c>
      <c r="F18128">
        <f t="shared" si="566"/>
        <v>0.98108034922723819</v>
      </c>
      <c r="G18128">
        <f t="shared" si="567"/>
        <v>-1.9100917340424496E-2</v>
      </c>
    </row>
    <row r="18129" spans="1:7" x14ac:dyDescent="0.55000000000000004">
      <c r="A18129">
        <v>18128</v>
      </c>
      <c r="B18129" t="s">
        <v>34277</v>
      </c>
      <c r="C18129" t="s">
        <v>34278</v>
      </c>
      <c r="D18129">
        <v>0</v>
      </c>
      <c r="E18129">
        <v>1.8919650772761799E-2</v>
      </c>
      <c r="F18129">
        <f t="shared" si="566"/>
        <v>0.98108034922723819</v>
      </c>
      <c r="G18129">
        <f t="shared" si="567"/>
        <v>-1.9100917340424496E-2</v>
      </c>
    </row>
    <row r="18130" spans="1:7" x14ac:dyDescent="0.55000000000000004">
      <c r="A18130">
        <v>18129</v>
      </c>
      <c r="B18130" t="s">
        <v>34266</v>
      </c>
      <c r="C18130" t="s">
        <v>34279</v>
      </c>
      <c r="D18130">
        <v>0</v>
      </c>
      <c r="E18130">
        <v>5.7497184569670803E-2</v>
      </c>
      <c r="F18130">
        <f t="shared" si="566"/>
        <v>0.94250281543032921</v>
      </c>
      <c r="G18130">
        <f t="shared" si="567"/>
        <v>-5.9216372470449634E-2</v>
      </c>
    </row>
    <row r="18131" spans="1:7" x14ac:dyDescent="0.55000000000000004">
      <c r="A18131">
        <v>18130</v>
      </c>
      <c r="B18131" t="s">
        <v>34280</v>
      </c>
      <c r="C18131" t="s">
        <v>34279</v>
      </c>
      <c r="D18131">
        <v>0</v>
      </c>
      <c r="E18131">
        <v>1.8919650772761799E-2</v>
      </c>
      <c r="F18131">
        <f t="shared" si="566"/>
        <v>0.98108034922723819</v>
      </c>
      <c r="G18131">
        <f t="shared" si="567"/>
        <v>-1.9100917340424496E-2</v>
      </c>
    </row>
    <row r="18132" spans="1:7" x14ac:dyDescent="0.55000000000000004">
      <c r="A18132">
        <v>18131</v>
      </c>
      <c r="B18132" t="s">
        <v>34281</v>
      </c>
      <c r="C18132" t="s">
        <v>34282</v>
      </c>
      <c r="D18132">
        <v>0</v>
      </c>
      <c r="E18132">
        <v>1.8919650772761799E-2</v>
      </c>
      <c r="F18132">
        <f t="shared" si="566"/>
        <v>0.98108034922723819</v>
      </c>
      <c r="G18132">
        <f t="shared" si="567"/>
        <v>-1.9100917340424496E-2</v>
      </c>
    </row>
    <row r="18133" spans="1:7" x14ac:dyDescent="0.55000000000000004">
      <c r="A18133">
        <v>18132</v>
      </c>
      <c r="B18133" t="s">
        <v>34283</v>
      </c>
      <c r="C18133" t="s">
        <v>34284</v>
      </c>
      <c r="D18133">
        <v>0</v>
      </c>
      <c r="E18133">
        <v>1.8919650772761799E-2</v>
      </c>
      <c r="F18133">
        <f t="shared" si="566"/>
        <v>0.98108034922723819</v>
      </c>
      <c r="G18133">
        <f t="shared" si="567"/>
        <v>-1.9100917340424496E-2</v>
      </c>
    </row>
    <row r="18134" spans="1:7" x14ac:dyDescent="0.55000000000000004">
      <c r="A18134">
        <v>18133</v>
      </c>
      <c r="B18134" t="s">
        <v>34285</v>
      </c>
      <c r="C18134" t="s">
        <v>34286</v>
      </c>
      <c r="D18134">
        <v>0</v>
      </c>
      <c r="E18134">
        <v>1.8919650772761799E-2</v>
      </c>
      <c r="F18134">
        <f t="shared" si="566"/>
        <v>0.98108034922723819</v>
      </c>
      <c r="G18134">
        <f t="shared" si="567"/>
        <v>-1.9100917340424496E-2</v>
      </c>
    </row>
    <row r="18135" spans="1:7" x14ac:dyDescent="0.55000000000000004">
      <c r="A18135">
        <v>18134</v>
      </c>
      <c r="B18135" t="s">
        <v>34287</v>
      </c>
      <c r="C18135" t="s">
        <v>34288</v>
      </c>
      <c r="D18135">
        <v>0</v>
      </c>
      <c r="E18135">
        <v>1.8919650772761799E-2</v>
      </c>
      <c r="F18135">
        <f t="shared" si="566"/>
        <v>0.98108034922723819</v>
      </c>
      <c r="G18135">
        <f t="shared" si="567"/>
        <v>-1.9100917340424496E-2</v>
      </c>
    </row>
    <row r="18136" spans="1:7" x14ac:dyDescent="0.55000000000000004">
      <c r="A18136">
        <v>18135</v>
      </c>
      <c r="B18136" t="s">
        <v>34289</v>
      </c>
      <c r="C18136" t="s">
        <v>34290</v>
      </c>
      <c r="D18136">
        <v>0</v>
      </c>
      <c r="E18136">
        <v>1.8919650772761799E-2</v>
      </c>
      <c r="F18136">
        <f t="shared" si="566"/>
        <v>0.98108034922723819</v>
      </c>
      <c r="G18136">
        <f t="shared" si="567"/>
        <v>-1.9100917340424496E-2</v>
      </c>
    </row>
    <row r="18137" spans="1:7" x14ac:dyDescent="0.55000000000000004">
      <c r="A18137">
        <v>18136</v>
      </c>
      <c r="B18137" t="s">
        <v>34291</v>
      </c>
      <c r="C18137" t="s">
        <v>34292</v>
      </c>
      <c r="D18137">
        <v>0</v>
      </c>
      <c r="E18137">
        <v>1.8919650772761799E-2</v>
      </c>
      <c r="F18137">
        <f t="shared" si="566"/>
        <v>0.98108034922723819</v>
      </c>
      <c r="G18137">
        <f t="shared" si="567"/>
        <v>-1.9100917340424496E-2</v>
      </c>
    </row>
    <row r="18138" spans="1:7" x14ac:dyDescent="0.55000000000000004">
      <c r="A18138">
        <v>18137</v>
      </c>
      <c r="B18138" t="s">
        <v>34293</v>
      </c>
      <c r="C18138" t="s">
        <v>1</v>
      </c>
      <c r="D18138">
        <v>0</v>
      </c>
      <c r="E18138">
        <v>1.8919650772761799E-2</v>
      </c>
      <c r="F18138">
        <f t="shared" si="566"/>
        <v>0.98108034922723819</v>
      </c>
      <c r="G18138">
        <f t="shared" si="567"/>
        <v>-1.9100917340424496E-2</v>
      </c>
    </row>
    <row r="18139" spans="1:7" x14ac:dyDescent="0.55000000000000004">
      <c r="A18139">
        <v>18138</v>
      </c>
      <c r="B18139" t="s">
        <v>34294</v>
      </c>
      <c r="C18139" t="s">
        <v>34295</v>
      </c>
      <c r="D18139">
        <v>0</v>
      </c>
      <c r="E18139">
        <v>1.8919650772761799E-2</v>
      </c>
      <c r="F18139">
        <f t="shared" si="566"/>
        <v>0.98108034922723819</v>
      </c>
      <c r="G18139">
        <f t="shared" si="567"/>
        <v>-1.9100917340424496E-2</v>
      </c>
    </row>
    <row r="18140" spans="1:7" x14ac:dyDescent="0.55000000000000004">
      <c r="A18140">
        <v>18139</v>
      </c>
      <c r="B18140" t="s">
        <v>34296</v>
      </c>
      <c r="C18140" t="s">
        <v>34297</v>
      </c>
      <c r="D18140">
        <v>0</v>
      </c>
      <c r="E18140">
        <v>1.8919650772761799E-2</v>
      </c>
      <c r="F18140">
        <f t="shared" si="566"/>
        <v>0.98108034922723819</v>
      </c>
      <c r="G18140">
        <f t="shared" si="567"/>
        <v>-1.9100917340424496E-2</v>
      </c>
    </row>
    <row r="18141" spans="1:7" x14ac:dyDescent="0.55000000000000004">
      <c r="A18141">
        <v>18140</v>
      </c>
      <c r="B18141" t="s">
        <v>34298</v>
      </c>
      <c r="C18141" t="s">
        <v>34299</v>
      </c>
      <c r="D18141">
        <v>0</v>
      </c>
      <c r="E18141">
        <v>1.8919650772761799E-2</v>
      </c>
      <c r="F18141">
        <f t="shared" si="566"/>
        <v>0.98108034922723819</v>
      </c>
      <c r="G18141">
        <f t="shared" si="567"/>
        <v>-1.9100917340424496E-2</v>
      </c>
    </row>
    <row r="18142" spans="1:7" x14ac:dyDescent="0.55000000000000004">
      <c r="A18142">
        <v>18141</v>
      </c>
      <c r="B18142" t="s">
        <v>34300</v>
      </c>
      <c r="C18142" t="s">
        <v>34301</v>
      </c>
      <c r="D18142">
        <v>0</v>
      </c>
      <c r="E18142">
        <v>1.8919650772761799E-2</v>
      </c>
      <c r="F18142">
        <f t="shared" si="566"/>
        <v>0.98108034922723819</v>
      </c>
      <c r="G18142">
        <f t="shared" si="567"/>
        <v>-1.9100917340424496E-2</v>
      </c>
    </row>
    <row r="18143" spans="1:7" x14ac:dyDescent="0.55000000000000004">
      <c r="A18143">
        <v>18142</v>
      </c>
      <c r="B18143" t="s">
        <v>34302</v>
      </c>
      <c r="C18143" t="s">
        <v>34303</v>
      </c>
      <c r="D18143">
        <v>0</v>
      </c>
      <c r="E18143">
        <v>1.8919650772761799E-2</v>
      </c>
      <c r="F18143">
        <f t="shared" si="566"/>
        <v>0.98108034922723819</v>
      </c>
      <c r="G18143">
        <f t="shared" si="567"/>
        <v>-1.9100917340424496E-2</v>
      </c>
    </row>
    <row r="18144" spans="1:7" x14ac:dyDescent="0.55000000000000004">
      <c r="A18144">
        <v>18143</v>
      </c>
      <c r="B18144" t="s">
        <v>34304</v>
      </c>
      <c r="C18144" t="s">
        <v>34305</v>
      </c>
      <c r="D18144">
        <v>0</v>
      </c>
      <c r="E18144">
        <v>5.7497184569670803E-2</v>
      </c>
      <c r="F18144">
        <f t="shared" si="566"/>
        <v>0.94250281543032921</v>
      </c>
      <c r="G18144">
        <f t="shared" si="567"/>
        <v>-5.9216372470449634E-2</v>
      </c>
    </row>
    <row r="18145" spans="1:7" x14ac:dyDescent="0.55000000000000004">
      <c r="A18145">
        <v>18144</v>
      </c>
      <c r="B18145" t="s">
        <v>34306</v>
      </c>
      <c r="C18145" t="s">
        <v>34307</v>
      </c>
      <c r="D18145">
        <v>0</v>
      </c>
      <c r="E18145">
        <v>1.8919650772761799E-2</v>
      </c>
      <c r="F18145">
        <f t="shared" si="566"/>
        <v>0.98108034922723819</v>
      </c>
      <c r="G18145">
        <f t="shared" si="567"/>
        <v>-1.9100917340424496E-2</v>
      </c>
    </row>
    <row r="18146" spans="1:7" x14ac:dyDescent="0.55000000000000004">
      <c r="A18146">
        <v>18145</v>
      </c>
      <c r="B18146" t="s">
        <v>34308</v>
      </c>
      <c r="C18146" t="s">
        <v>34309</v>
      </c>
      <c r="D18146">
        <v>0</v>
      </c>
      <c r="E18146">
        <v>1.8919650772761799E-2</v>
      </c>
      <c r="F18146">
        <f t="shared" si="566"/>
        <v>0.98108034922723819</v>
      </c>
      <c r="G18146">
        <f t="shared" si="567"/>
        <v>-1.9100917340424496E-2</v>
      </c>
    </row>
    <row r="18147" spans="1:7" x14ac:dyDescent="0.55000000000000004">
      <c r="A18147">
        <v>18146</v>
      </c>
      <c r="B18147" t="s">
        <v>34310</v>
      </c>
      <c r="C18147" t="s">
        <v>34309</v>
      </c>
      <c r="D18147">
        <v>0</v>
      </c>
      <c r="E18147">
        <v>1.8919650772761799E-2</v>
      </c>
      <c r="F18147">
        <f t="shared" si="566"/>
        <v>0.98108034922723819</v>
      </c>
      <c r="G18147">
        <f t="shared" si="567"/>
        <v>-1.9100917340424496E-2</v>
      </c>
    </row>
    <row r="18148" spans="1:7" x14ac:dyDescent="0.55000000000000004">
      <c r="A18148">
        <v>18147</v>
      </c>
      <c r="B18148" t="s">
        <v>34311</v>
      </c>
      <c r="C18148" t="s">
        <v>34312</v>
      </c>
      <c r="D18148">
        <v>0</v>
      </c>
      <c r="E18148">
        <v>1.8919650772761799E-2</v>
      </c>
      <c r="F18148">
        <f t="shared" si="566"/>
        <v>0.98108034922723819</v>
      </c>
      <c r="G18148">
        <f t="shared" si="567"/>
        <v>-1.9100917340424496E-2</v>
      </c>
    </row>
    <row r="18149" spans="1:7" x14ac:dyDescent="0.55000000000000004">
      <c r="A18149">
        <v>18148</v>
      </c>
      <c r="B18149" t="s">
        <v>34313</v>
      </c>
      <c r="C18149" t="s">
        <v>34314</v>
      </c>
      <c r="D18149">
        <v>0</v>
      </c>
      <c r="E18149">
        <v>1.8919650772761799E-2</v>
      </c>
      <c r="F18149">
        <f t="shared" si="566"/>
        <v>0.98108034922723819</v>
      </c>
      <c r="G18149">
        <f t="shared" si="567"/>
        <v>-1.9100917340424496E-2</v>
      </c>
    </row>
    <row r="18150" spans="1:7" x14ac:dyDescent="0.55000000000000004">
      <c r="A18150">
        <v>18149</v>
      </c>
      <c r="B18150" t="s">
        <v>34315</v>
      </c>
      <c r="C18150" t="s">
        <v>34316</v>
      </c>
      <c r="D18150">
        <v>0</v>
      </c>
      <c r="E18150">
        <v>1.8919650772761799E-2</v>
      </c>
      <c r="F18150">
        <f t="shared" si="566"/>
        <v>0.98108034922723819</v>
      </c>
      <c r="G18150">
        <f t="shared" si="567"/>
        <v>-1.9100917340424496E-2</v>
      </c>
    </row>
    <row r="18151" spans="1:7" x14ac:dyDescent="0.55000000000000004">
      <c r="A18151">
        <v>18150</v>
      </c>
      <c r="B18151" t="s">
        <v>1022</v>
      </c>
      <c r="C18151" t="s">
        <v>34317</v>
      </c>
      <c r="D18151">
        <v>0</v>
      </c>
      <c r="E18151">
        <v>5.7497184569670803E-2</v>
      </c>
      <c r="F18151">
        <f t="shared" si="566"/>
        <v>0.94250281543032921</v>
      </c>
      <c r="G18151">
        <f t="shared" si="567"/>
        <v>-5.9216372470449634E-2</v>
      </c>
    </row>
    <row r="18152" spans="1:7" x14ac:dyDescent="0.55000000000000004">
      <c r="A18152">
        <v>18151</v>
      </c>
      <c r="B18152" t="s">
        <v>34293</v>
      </c>
      <c r="C18152" t="s">
        <v>34318</v>
      </c>
      <c r="D18152">
        <v>0</v>
      </c>
      <c r="E18152">
        <v>1.8919650772761799E-2</v>
      </c>
      <c r="F18152">
        <f t="shared" si="566"/>
        <v>0.98108034922723819</v>
      </c>
      <c r="G18152">
        <f t="shared" si="567"/>
        <v>-1.9100917340424496E-2</v>
      </c>
    </row>
    <row r="18153" spans="1:7" x14ac:dyDescent="0.55000000000000004">
      <c r="A18153">
        <v>18152</v>
      </c>
      <c r="B18153" t="s">
        <v>34319</v>
      </c>
      <c r="C18153" t="s">
        <v>34320</v>
      </c>
      <c r="D18153">
        <v>0</v>
      </c>
      <c r="E18153">
        <v>1.8919650772761799E-2</v>
      </c>
      <c r="F18153">
        <f t="shared" si="566"/>
        <v>0.98108034922723819</v>
      </c>
      <c r="G18153">
        <f t="shared" si="567"/>
        <v>-1.9100917340424496E-2</v>
      </c>
    </row>
    <row r="18154" spans="1:7" x14ac:dyDescent="0.55000000000000004">
      <c r="A18154">
        <v>18153</v>
      </c>
      <c r="B18154" t="s">
        <v>34321</v>
      </c>
      <c r="C18154" t="s">
        <v>34322</v>
      </c>
      <c r="D18154">
        <v>0</v>
      </c>
      <c r="E18154">
        <v>1.8919650772761799E-2</v>
      </c>
      <c r="F18154">
        <f t="shared" si="566"/>
        <v>0.98108034922723819</v>
      </c>
      <c r="G18154">
        <f t="shared" si="567"/>
        <v>-1.9100917340424496E-2</v>
      </c>
    </row>
    <row r="18155" spans="1:7" x14ac:dyDescent="0.55000000000000004">
      <c r="A18155">
        <v>18154</v>
      </c>
      <c r="B18155" t="s">
        <v>34323</v>
      </c>
      <c r="C18155" t="s">
        <v>34322</v>
      </c>
      <c r="D18155">
        <v>0</v>
      </c>
      <c r="E18155">
        <v>1.8919650772761799E-2</v>
      </c>
      <c r="F18155">
        <f t="shared" si="566"/>
        <v>0.98108034922723819</v>
      </c>
      <c r="G18155">
        <f t="shared" si="567"/>
        <v>-1.9100917340424496E-2</v>
      </c>
    </row>
    <row r="18156" spans="1:7" x14ac:dyDescent="0.55000000000000004">
      <c r="A18156">
        <v>18155</v>
      </c>
      <c r="B18156" t="s">
        <v>34324</v>
      </c>
      <c r="C18156" t="s">
        <v>34325</v>
      </c>
      <c r="D18156">
        <v>0</v>
      </c>
      <c r="E18156">
        <v>1.8919650772761799E-2</v>
      </c>
      <c r="F18156">
        <f t="shared" si="566"/>
        <v>0.98108034922723819</v>
      </c>
      <c r="G18156">
        <f t="shared" si="567"/>
        <v>-1.9100917340424496E-2</v>
      </c>
    </row>
    <row r="18157" spans="1:7" x14ac:dyDescent="0.55000000000000004">
      <c r="A18157">
        <v>18156</v>
      </c>
      <c r="B18157" t="s">
        <v>34326</v>
      </c>
      <c r="C18157" t="s">
        <v>34327</v>
      </c>
      <c r="D18157">
        <v>0</v>
      </c>
      <c r="E18157">
        <v>1.8919650772761799E-2</v>
      </c>
      <c r="F18157">
        <f t="shared" si="566"/>
        <v>0.98108034922723819</v>
      </c>
      <c r="G18157">
        <f t="shared" si="567"/>
        <v>-1.9100917340424496E-2</v>
      </c>
    </row>
    <row r="18158" spans="1:7" x14ac:dyDescent="0.55000000000000004">
      <c r="A18158">
        <v>18157</v>
      </c>
      <c r="B18158" t="s">
        <v>34328</v>
      </c>
      <c r="C18158" t="s">
        <v>34329</v>
      </c>
      <c r="D18158">
        <v>0</v>
      </c>
      <c r="E18158">
        <v>1.8919650772761799E-2</v>
      </c>
      <c r="F18158">
        <f t="shared" si="566"/>
        <v>0.98108034922723819</v>
      </c>
      <c r="G18158">
        <f t="shared" si="567"/>
        <v>-1.9100917340424496E-2</v>
      </c>
    </row>
    <row r="18159" spans="1:7" x14ac:dyDescent="0.55000000000000004">
      <c r="A18159">
        <v>18158</v>
      </c>
      <c r="B18159" t="s">
        <v>34330</v>
      </c>
      <c r="C18159" t="s">
        <v>34329</v>
      </c>
      <c r="D18159">
        <v>0</v>
      </c>
      <c r="E18159">
        <v>1.8919650772761799E-2</v>
      </c>
      <c r="F18159">
        <f t="shared" si="566"/>
        <v>0.98108034922723819</v>
      </c>
      <c r="G18159">
        <f t="shared" si="567"/>
        <v>-1.9100917340424496E-2</v>
      </c>
    </row>
    <row r="18160" spans="1:7" x14ac:dyDescent="0.55000000000000004">
      <c r="A18160">
        <v>18159</v>
      </c>
      <c r="B18160" t="s">
        <v>34331</v>
      </c>
      <c r="C18160" t="s">
        <v>34332</v>
      </c>
      <c r="D18160">
        <v>0</v>
      </c>
      <c r="E18160">
        <v>1.8919650772761799E-2</v>
      </c>
      <c r="F18160">
        <f t="shared" si="566"/>
        <v>0.98108034922723819</v>
      </c>
      <c r="G18160">
        <f t="shared" si="567"/>
        <v>-1.9100917340424496E-2</v>
      </c>
    </row>
    <row r="18161" spans="1:7" x14ac:dyDescent="0.55000000000000004">
      <c r="A18161">
        <v>18160</v>
      </c>
      <c r="B18161" t="s">
        <v>34333</v>
      </c>
      <c r="C18161" t="s">
        <v>34334</v>
      </c>
      <c r="D18161">
        <v>0</v>
      </c>
      <c r="E18161">
        <v>5.7497184569670803E-2</v>
      </c>
      <c r="F18161">
        <f t="shared" si="566"/>
        <v>0.94250281543032921</v>
      </c>
      <c r="G18161">
        <f t="shared" si="567"/>
        <v>-5.9216372470449634E-2</v>
      </c>
    </row>
    <row r="18162" spans="1:7" x14ac:dyDescent="0.55000000000000004">
      <c r="A18162">
        <v>18161</v>
      </c>
      <c r="B18162" t="s">
        <v>34335</v>
      </c>
      <c r="C18162" t="s">
        <v>34336</v>
      </c>
      <c r="D18162">
        <v>0</v>
      </c>
      <c r="E18162">
        <v>5.7497184569670803E-2</v>
      </c>
      <c r="F18162">
        <f t="shared" si="566"/>
        <v>0.94250281543032921</v>
      </c>
      <c r="G18162">
        <f t="shared" si="567"/>
        <v>-5.9216372470449634E-2</v>
      </c>
    </row>
    <row r="18163" spans="1:7" x14ac:dyDescent="0.55000000000000004">
      <c r="A18163">
        <v>18162</v>
      </c>
      <c r="B18163" t="s">
        <v>34337</v>
      </c>
      <c r="C18163" t="s">
        <v>34338</v>
      </c>
      <c r="D18163">
        <v>0</v>
      </c>
      <c r="E18163">
        <v>5.7497184569670803E-2</v>
      </c>
      <c r="F18163">
        <f t="shared" si="566"/>
        <v>0.94250281543032921</v>
      </c>
      <c r="G18163">
        <f t="shared" si="567"/>
        <v>-5.9216372470449634E-2</v>
      </c>
    </row>
    <row r="18164" spans="1:7" x14ac:dyDescent="0.55000000000000004">
      <c r="A18164">
        <v>18163</v>
      </c>
      <c r="B18164" t="s">
        <v>34339</v>
      </c>
      <c r="C18164" t="s">
        <v>34340</v>
      </c>
      <c r="D18164">
        <v>0</v>
      </c>
      <c r="E18164">
        <v>5.7497184569670803E-2</v>
      </c>
      <c r="F18164">
        <f t="shared" si="566"/>
        <v>0.94250281543032921</v>
      </c>
      <c r="G18164">
        <f t="shared" si="567"/>
        <v>-5.9216372470449634E-2</v>
      </c>
    </row>
    <row r="18165" spans="1:7" x14ac:dyDescent="0.55000000000000004">
      <c r="A18165">
        <v>18164</v>
      </c>
      <c r="B18165" t="s">
        <v>34341</v>
      </c>
      <c r="C18165" t="s">
        <v>34342</v>
      </c>
      <c r="D18165">
        <v>0</v>
      </c>
      <c r="E18165">
        <v>1.8919650772761799E-2</v>
      </c>
      <c r="F18165">
        <f t="shared" si="566"/>
        <v>0.98108034922723819</v>
      </c>
      <c r="G18165">
        <f t="shared" si="567"/>
        <v>-1.9100917340424496E-2</v>
      </c>
    </row>
    <row r="18166" spans="1:7" x14ac:dyDescent="0.55000000000000004">
      <c r="A18166">
        <v>18165</v>
      </c>
      <c r="B18166" t="s">
        <v>34343</v>
      </c>
      <c r="C18166" t="s">
        <v>34344</v>
      </c>
      <c r="D18166">
        <v>0</v>
      </c>
      <c r="E18166">
        <v>1.8919650772761799E-2</v>
      </c>
      <c r="F18166">
        <f t="shared" si="566"/>
        <v>0.98108034922723819</v>
      </c>
      <c r="G18166">
        <f t="shared" si="567"/>
        <v>-1.9100917340424496E-2</v>
      </c>
    </row>
    <row r="18167" spans="1:7" x14ac:dyDescent="0.55000000000000004">
      <c r="A18167">
        <v>18166</v>
      </c>
      <c r="B18167" t="s">
        <v>34345</v>
      </c>
      <c r="C18167" t="s">
        <v>34346</v>
      </c>
      <c r="D18167">
        <v>0</v>
      </c>
      <c r="E18167">
        <v>1.8919650772761799E-2</v>
      </c>
      <c r="F18167">
        <f t="shared" si="566"/>
        <v>0.98108034922723819</v>
      </c>
      <c r="G18167">
        <f t="shared" si="567"/>
        <v>-1.9100917340424496E-2</v>
      </c>
    </row>
    <row r="18168" spans="1:7" x14ac:dyDescent="0.55000000000000004">
      <c r="A18168">
        <v>18167</v>
      </c>
      <c r="B18168" t="s">
        <v>34347</v>
      </c>
      <c r="C18168" t="s">
        <v>34348</v>
      </c>
      <c r="D18168">
        <v>0</v>
      </c>
      <c r="E18168">
        <v>1.8919650772761799E-2</v>
      </c>
      <c r="F18168">
        <f t="shared" si="566"/>
        <v>0.98108034922723819</v>
      </c>
      <c r="G18168">
        <f t="shared" si="567"/>
        <v>-1.9100917340424496E-2</v>
      </c>
    </row>
    <row r="18169" spans="1:7" x14ac:dyDescent="0.55000000000000004">
      <c r="A18169">
        <v>18168</v>
      </c>
      <c r="B18169" t="s">
        <v>34349</v>
      </c>
      <c r="C18169" t="s">
        <v>34350</v>
      </c>
      <c r="D18169">
        <v>0</v>
      </c>
      <c r="E18169">
        <v>5.7497184569670803E-2</v>
      </c>
      <c r="F18169">
        <f t="shared" si="566"/>
        <v>0.94250281543032921</v>
      </c>
      <c r="G18169">
        <f t="shared" si="567"/>
        <v>-5.9216372470449634E-2</v>
      </c>
    </row>
    <row r="18170" spans="1:7" x14ac:dyDescent="0.55000000000000004">
      <c r="A18170">
        <v>18169</v>
      </c>
      <c r="B18170" t="s">
        <v>34351</v>
      </c>
      <c r="C18170" t="s">
        <v>34352</v>
      </c>
      <c r="D18170">
        <v>0</v>
      </c>
      <c r="E18170">
        <v>1.8919650772761799E-2</v>
      </c>
      <c r="F18170">
        <f t="shared" si="566"/>
        <v>0.98108034922723819</v>
      </c>
      <c r="G18170">
        <f t="shared" si="567"/>
        <v>-1.9100917340424496E-2</v>
      </c>
    </row>
    <row r="18171" spans="1:7" x14ac:dyDescent="0.55000000000000004">
      <c r="A18171">
        <v>18170</v>
      </c>
      <c r="B18171" t="s">
        <v>34353</v>
      </c>
      <c r="C18171" t="s">
        <v>34354</v>
      </c>
      <c r="D18171">
        <v>0</v>
      </c>
      <c r="E18171">
        <v>5.7497184569670803E-2</v>
      </c>
      <c r="F18171">
        <f t="shared" si="566"/>
        <v>0.94250281543032921</v>
      </c>
      <c r="G18171">
        <f t="shared" si="567"/>
        <v>-5.9216372470449634E-2</v>
      </c>
    </row>
    <row r="18172" spans="1:7" x14ac:dyDescent="0.55000000000000004">
      <c r="A18172">
        <v>18171</v>
      </c>
      <c r="B18172" t="s">
        <v>34355</v>
      </c>
      <c r="C18172" t="s">
        <v>34356</v>
      </c>
      <c r="D18172">
        <v>0</v>
      </c>
      <c r="E18172">
        <v>1.8919650772761799E-2</v>
      </c>
      <c r="F18172">
        <f t="shared" si="566"/>
        <v>0.98108034922723819</v>
      </c>
      <c r="G18172">
        <f t="shared" si="567"/>
        <v>-1.9100917340424496E-2</v>
      </c>
    </row>
    <row r="18173" spans="1:7" x14ac:dyDescent="0.55000000000000004">
      <c r="A18173">
        <v>18172</v>
      </c>
      <c r="B18173" t="s">
        <v>34357</v>
      </c>
      <c r="C18173" t="s">
        <v>34358</v>
      </c>
      <c r="D18173">
        <v>0</v>
      </c>
      <c r="E18173">
        <v>5.7497184569670803E-2</v>
      </c>
      <c r="F18173">
        <f t="shared" si="566"/>
        <v>0.94250281543032921</v>
      </c>
      <c r="G18173">
        <f t="shared" si="567"/>
        <v>-5.9216372470449634E-2</v>
      </c>
    </row>
    <row r="18174" spans="1:7" x14ac:dyDescent="0.55000000000000004">
      <c r="A18174">
        <v>18173</v>
      </c>
      <c r="B18174" t="s">
        <v>34359</v>
      </c>
      <c r="C18174" t="s">
        <v>34360</v>
      </c>
      <c r="D18174">
        <v>0</v>
      </c>
      <c r="E18174">
        <v>5.7497184569670803E-2</v>
      </c>
      <c r="F18174">
        <f t="shared" si="566"/>
        <v>0.94250281543032921</v>
      </c>
      <c r="G18174">
        <f t="shared" si="567"/>
        <v>-5.9216372470449634E-2</v>
      </c>
    </row>
    <row r="18175" spans="1:7" x14ac:dyDescent="0.55000000000000004">
      <c r="A18175">
        <v>18174</v>
      </c>
      <c r="B18175" t="s">
        <v>34361</v>
      </c>
      <c r="C18175" t="s">
        <v>34362</v>
      </c>
      <c r="D18175">
        <v>0</v>
      </c>
      <c r="E18175">
        <v>5.7497184569670803E-2</v>
      </c>
      <c r="F18175">
        <f t="shared" si="566"/>
        <v>0.94250281543032921</v>
      </c>
      <c r="G18175">
        <f t="shared" si="567"/>
        <v>-5.9216372470449634E-2</v>
      </c>
    </row>
    <row r="18176" spans="1:7" x14ac:dyDescent="0.55000000000000004">
      <c r="A18176">
        <v>18175</v>
      </c>
      <c r="B18176" t="s">
        <v>34363</v>
      </c>
      <c r="C18176" t="s">
        <v>34364</v>
      </c>
      <c r="D18176">
        <v>0</v>
      </c>
      <c r="E18176">
        <v>1.8919650772761799E-2</v>
      </c>
      <c r="F18176">
        <f t="shared" si="566"/>
        <v>0.98108034922723819</v>
      </c>
      <c r="G18176">
        <f t="shared" si="567"/>
        <v>-1.9100917340424496E-2</v>
      </c>
    </row>
    <row r="18177" spans="1:7" x14ac:dyDescent="0.55000000000000004">
      <c r="A18177">
        <v>18176</v>
      </c>
      <c r="B18177" t="s">
        <v>34365</v>
      </c>
      <c r="C18177" t="s">
        <v>34366</v>
      </c>
      <c r="D18177">
        <v>0</v>
      </c>
      <c r="E18177">
        <v>1.8919650772761799E-2</v>
      </c>
      <c r="F18177">
        <f t="shared" si="566"/>
        <v>0.98108034922723819</v>
      </c>
      <c r="G18177">
        <f t="shared" si="567"/>
        <v>-1.9100917340424496E-2</v>
      </c>
    </row>
    <row r="18178" spans="1:7" x14ac:dyDescent="0.55000000000000004">
      <c r="A18178">
        <v>18177</v>
      </c>
      <c r="B18178" t="s">
        <v>34367</v>
      </c>
      <c r="C18178" t="s">
        <v>34368</v>
      </c>
      <c r="D18178">
        <v>0</v>
      </c>
      <c r="E18178">
        <v>5.7497184569670803E-2</v>
      </c>
      <c r="F18178">
        <f t="shared" si="566"/>
        <v>0.94250281543032921</v>
      </c>
      <c r="G18178">
        <f t="shared" si="567"/>
        <v>-5.9216372470449634E-2</v>
      </c>
    </row>
    <row r="18179" spans="1:7" x14ac:dyDescent="0.55000000000000004">
      <c r="A18179">
        <v>18178</v>
      </c>
      <c r="B18179" t="s">
        <v>34369</v>
      </c>
      <c r="C18179" t="s">
        <v>34370</v>
      </c>
      <c r="D18179">
        <v>0</v>
      </c>
      <c r="E18179">
        <v>1.8919650772761799E-2</v>
      </c>
      <c r="F18179">
        <f t="shared" ref="F18179:F18181" si="568">IF(D18179=1, E18179, 1-E18179)</f>
        <v>0.98108034922723819</v>
      </c>
      <c r="G18179">
        <f t="shared" ref="G18179:G18181" si="569">LN(F18179)</f>
        <v>-1.9100917340424496E-2</v>
      </c>
    </row>
    <row r="18180" spans="1:7" x14ac:dyDescent="0.55000000000000004">
      <c r="A18180">
        <v>18179</v>
      </c>
      <c r="B18180" t="s">
        <v>34371</v>
      </c>
      <c r="C18180" t="b">
        <v>0</v>
      </c>
      <c r="D18180">
        <v>0</v>
      </c>
      <c r="E18180">
        <v>1.8919650772761799E-2</v>
      </c>
      <c r="F18180">
        <f t="shared" si="568"/>
        <v>0.98108034922723819</v>
      </c>
      <c r="G18180">
        <f t="shared" si="569"/>
        <v>-1.9100917340424496E-2</v>
      </c>
    </row>
    <row r="18181" spans="1:7" x14ac:dyDescent="0.55000000000000004">
      <c r="A18181">
        <v>18180</v>
      </c>
      <c r="B18181" t="s">
        <v>34372</v>
      </c>
      <c r="C18181" t="b">
        <v>1</v>
      </c>
      <c r="D18181">
        <v>0</v>
      </c>
      <c r="E18181">
        <v>5.7497184569670803E-2</v>
      </c>
      <c r="F18181">
        <f t="shared" si="568"/>
        <v>0.94250281543032921</v>
      </c>
      <c r="G18181">
        <f t="shared" si="569"/>
        <v>-5.9216372470449634E-2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170"/>
  <sheetViews>
    <sheetView topLeftCell="A100" workbookViewId="0">
      <selection activeCell="L25" sqref="L25"/>
    </sheetView>
  </sheetViews>
  <sheetFormatPr defaultRowHeight="14.4" x14ac:dyDescent="0.55000000000000004"/>
  <sheetData>
    <row r="1" spans="1:6" x14ac:dyDescent="0.55000000000000004">
      <c r="A1" t="s">
        <v>0</v>
      </c>
      <c r="B1" t="s">
        <v>184</v>
      </c>
      <c r="C1" t="s">
        <v>1</v>
      </c>
      <c r="D1" t="s">
        <v>2</v>
      </c>
      <c r="E1" t="s">
        <v>3</v>
      </c>
    </row>
    <row r="2" spans="1:6" x14ac:dyDescent="0.55000000000000004">
      <c r="A2" t="s">
        <v>4</v>
      </c>
      <c r="B2">
        <v>-4.4727059999999996</v>
      </c>
      <c r="C2">
        <v>0.126217</v>
      </c>
      <c r="D2">
        <v>-35.436999999999998</v>
      </c>
      <c r="E2" t="s">
        <v>5</v>
      </c>
      <c r="F2" t="s">
        <v>6</v>
      </c>
    </row>
    <row r="3" spans="1:6" x14ac:dyDescent="0.55000000000000004">
      <c r="A3" t="s">
        <v>7</v>
      </c>
      <c r="B3">
        <v>9.2444999999999999E-2</v>
      </c>
      <c r="C3">
        <v>0.329264</v>
      </c>
      <c r="D3">
        <v>0.28100000000000003</v>
      </c>
      <c r="E3">
        <v>0.77889200000000003</v>
      </c>
    </row>
    <row r="4" spans="1:6" x14ac:dyDescent="0.55000000000000004">
      <c r="A4" t="s">
        <v>8</v>
      </c>
      <c r="B4">
        <v>-0.94483300000000003</v>
      </c>
      <c r="C4">
        <v>0.265652</v>
      </c>
      <c r="D4">
        <v>-3.5569999999999999</v>
      </c>
      <c r="E4">
        <v>3.7599999999999998E-4</v>
      </c>
      <c r="F4" t="s">
        <v>6</v>
      </c>
    </row>
    <row r="5" spans="1:6" x14ac:dyDescent="0.55000000000000004">
      <c r="A5" t="s">
        <v>9</v>
      </c>
      <c r="B5">
        <v>1.351934</v>
      </c>
      <c r="C5">
        <v>0.42495500000000003</v>
      </c>
      <c r="D5">
        <v>3.181</v>
      </c>
      <c r="E5">
        <v>1.4660000000000001E-3</v>
      </c>
      <c r="F5" t="s">
        <v>10</v>
      </c>
    </row>
    <row r="6" spans="1:6" x14ac:dyDescent="0.55000000000000004">
      <c r="A6" t="s">
        <v>11</v>
      </c>
      <c r="B6">
        <v>-8.473E-2</v>
      </c>
      <c r="C6">
        <v>0.46081699999999998</v>
      </c>
      <c r="D6">
        <v>-0.184</v>
      </c>
      <c r="E6">
        <v>0.85411700000000002</v>
      </c>
    </row>
    <row r="7" spans="1:6" x14ac:dyDescent="0.55000000000000004">
      <c r="A7" t="s">
        <v>12</v>
      </c>
      <c r="B7">
        <v>0.74797000000000002</v>
      </c>
      <c r="C7">
        <v>0.17236799999999999</v>
      </c>
      <c r="D7">
        <v>4.3390000000000004</v>
      </c>
      <c r="E7" s="1">
        <v>1.43E-5</v>
      </c>
      <c r="F7" t="s">
        <v>6</v>
      </c>
    </row>
    <row r="8" spans="1:6" x14ac:dyDescent="0.55000000000000004">
      <c r="A8" t="s">
        <v>13</v>
      </c>
      <c r="B8">
        <v>0.74277800000000005</v>
      </c>
      <c r="C8">
        <v>0.29428199999999999</v>
      </c>
      <c r="D8">
        <v>2.524</v>
      </c>
      <c r="E8">
        <v>1.1601999999999999E-2</v>
      </c>
      <c r="F8" t="s">
        <v>14</v>
      </c>
    </row>
    <row r="9" spans="1:6" x14ac:dyDescent="0.55000000000000004">
      <c r="A9" t="s">
        <v>15</v>
      </c>
      <c r="B9">
        <v>-0.358186</v>
      </c>
      <c r="C9">
        <v>0.34731899999999999</v>
      </c>
      <c r="D9">
        <v>-1.0309999999999999</v>
      </c>
      <c r="E9">
        <v>0.30240499999999998</v>
      </c>
    </row>
    <row r="10" spans="1:6" x14ac:dyDescent="0.55000000000000004">
      <c r="A10" t="s">
        <v>16</v>
      </c>
      <c r="B10">
        <v>-0.61142300000000005</v>
      </c>
      <c r="C10">
        <v>0.85518499999999997</v>
      </c>
      <c r="D10">
        <v>-0.71499999999999997</v>
      </c>
      <c r="E10">
        <v>0.474634</v>
      </c>
    </row>
    <row r="11" spans="1:6" x14ac:dyDescent="0.55000000000000004">
      <c r="A11" t="s">
        <v>17</v>
      </c>
      <c r="B11">
        <v>-0.493591</v>
      </c>
      <c r="C11">
        <v>0.49125999999999997</v>
      </c>
      <c r="D11">
        <v>-1.0049999999999999</v>
      </c>
      <c r="E11">
        <v>0.31502000000000002</v>
      </c>
    </row>
    <row r="12" spans="1:6" x14ac:dyDescent="0.55000000000000004">
      <c r="A12" t="s">
        <v>18</v>
      </c>
      <c r="B12">
        <v>1.3843300000000001</v>
      </c>
      <c r="C12">
        <v>0.202435</v>
      </c>
      <c r="D12">
        <v>6.8380000000000001</v>
      </c>
      <c r="E12" s="1">
        <v>8.01E-12</v>
      </c>
      <c r="F12" t="s">
        <v>6</v>
      </c>
    </row>
    <row r="13" spans="1:6" x14ac:dyDescent="0.55000000000000004">
      <c r="A13" t="s">
        <v>19</v>
      </c>
      <c r="B13">
        <v>0.95846299999999995</v>
      </c>
      <c r="C13">
        <v>0.47934300000000002</v>
      </c>
      <c r="D13">
        <v>2</v>
      </c>
      <c r="E13">
        <v>4.555E-2</v>
      </c>
      <c r="F13" t="s">
        <v>14</v>
      </c>
    </row>
    <row r="14" spans="1:6" x14ac:dyDescent="0.55000000000000004">
      <c r="A14" t="s">
        <v>20</v>
      </c>
      <c r="B14">
        <v>-0.40403800000000001</v>
      </c>
      <c r="C14">
        <v>1.8875489999999999</v>
      </c>
      <c r="D14">
        <v>-0.214</v>
      </c>
      <c r="E14">
        <v>0.83050500000000005</v>
      </c>
    </row>
    <row r="15" spans="1:6" x14ac:dyDescent="0.55000000000000004">
      <c r="A15" t="s">
        <v>21</v>
      </c>
      <c r="B15">
        <v>1.8888339999999999</v>
      </c>
      <c r="C15">
        <v>0.80154999999999998</v>
      </c>
      <c r="D15">
        <v>2.3559999999999999</v>
      </c>
      <c r="E15">
        <v>1.8449E-2</v>
      </c>
      <c r="F15" t="s">
        <v>14</v>
      </c>
    </row>
    <row r="16" spans="1:6" x14ac:dyDescent="0.55000000000000004">
      <c r="A16" t="s">
        <v>22</v>
      </c>
      <c r="B16">
        <v>2.3222520000000002</v>
      </c>
      <c r="C16">
        <v>0.35213800000000001</v>
      </c>
      <c r="D16">
        <v>6.5949999999999998</v>
      </c>
      <c r="E16" s="1">
        <v>4.26E-11</v>
      </c>
      <c r="F16" t="s">
        <v>6</v>
      </c>
    </row>
    <row r="17" spans="1:6" x14ac:dyDescent="0.55000000000000004">
      <c r="A17" t="s">
        <v>23</v>
      </c>
      <c r="B17">
        <v>0.37035600000000002</v>
      </c>
      <c r="C17">
        <v>0.57922499999999999</v>
      </c>
      <c r="D17">
        <v>0.63900000000000001</v>
      </c>
      <c r="E17">
        <v>0.522563</v>
      </c>
    </row>
    <row r="18" spans="1:6" x14ac:dyDescent="0.55000000000000004">
      <c r="A18" t="s">
        <v>24</v>
      </c>
      <c r="B18">
        <v>6.1460000000000004E-3</v>
      </c>
      <c r="C18">
        <v>0.36923600000000001</v>
      </c>
      <c r="D18">
        <v>1.7000000000000001E-2</v>
      </c>
      <c r="E18">
        <v>0.98672000000000004</v>
      </c>
    </row>
    <row r="19" spans="1:6" x14ac:dyDescent="0.55000000000000004">
      <c r="A19" t="s">
        <v>25</v>
      </c>
      <c r="B19">
        <v>0.38911899999999999</v>
      </c>
      <c r="C19">
        <v>0.24952199999999999</v>
      </c>
      <c r="D19">
        <v>1.5589999999999999</v>
      </c>
      <c r="E19">
        <v>0.11888799999999999</v>
      </c>
    </row>
    <row r="20" spans="1:6" x14ac:dyDescent="0.55000000000000004">
      <c r="A20" t="s">
        <v>26</v>
      </c>
      <c r="B20">
        <v>0.24384600000000001</v>
      </c>
      <c r="C20">
        <v>0.70774199999999998</v>
      </c>
      <c r="D20">
        <v>0.34499999999999997</v>
      </c>
      <c r="E20">
        <v>0.73043999999999998</v>
      </c>
    </row>
    <row r="21" spans="1:6" x14ac:dyDescent="0.55000000000000004">
      <c r="A21" t="s">
        <v>27</v>
      </c>
      <c r="B21">
        <v>-2.399035</v>
      </c>
      <c r="C21">
        <v>1.4468220000000001</v>
      </c>
      <c r="D21">
        <v>-1.6579999999999999</v>
      </c>
      <c r="E21">
        <v>9.7289E-2</v>
      </c>
      <c r="F21" t="s">
        <v>28</v>
      </c>
    </row>
    <row r="22" spans="1:6" x14ac:dyDescent="0.55000000000000004">
      <c r="A22" t="s">
        <v>29</v>
      </c>
      <c r="B22">
        <v>-9.0200000000000002E-2</v>
      </c>
      <c r="C22">
        <v>0.891154</v>
      </c>
      <c r="D22">
        <v>-0.10100000000000001</v>
      </c>
      <c r="E22">
        <v>0.91937800000000003</v>
      </c>
    </row>
    <row r="23" spans="1:6" x14ac:dyDescent="0.55000000000000004">
      <c r="A23" t="s">
        <v>30</v>
      </c>
      <c r="B23">
        <v>-1.0876650000000001</v>
      </c>
      <c r="C23">
        <v>0.82453100000000001</v>
      </c>
      <c r="D23">
        <v>-1.319</v>
      </c>
      <c r="E23">
        <v>0.18712500000000001</v>
      </c>
    </row>
    <row r="24" spans="1:6" x14ac:dyDescent="0.55000000000000004">
      <c r="A24" t="s">
        <v>31</v>
      </c>
      <c r="B24">
        <v>-1.7808740000000001</v>
      </c>
      <c r="C24">
        <v>0.54875099999999999</v>
      </c>
      <c r="D24">
        <v>-3.2450000000000001</v>
      </c>
      <c r="E24">
        <v>1.173E-3</v>
      </c>
      <c r="F24" t="s">
        <v>10</v>
      </c>
    </row>
    <row r="25" spans="1:6" x14ac:dyDescent="0.55000000000000004">
      <c r="A25" t="s">
        <v>32</v>
      </c>
      <c r="B25">
        <v>0.649204</v>
      </c>
      <c r="C25">
        <v>0.50014000000000003</v>
      </c>
      <c r="D25">
        <v>1.298</v>
      </c>
      <c r="E25">
        <v>0.194272</v>
      </c>
    </row>
    <row r="26" spans="1:6" x14ac:dyDescent="0.55000000000000004">
      <c r="A26" t="s">
        <v>33</v>
      </c>
      <c r="B26">
        <v>0.34114</v>
      </c>
      <c r="C26">
        <v>0.513741</v>
      </c>
      <c r="D26">
        <v>0.66400000000000003</v>
      </c>
      <c r="E26">
        <v>0.50666999999999995</v>
      </c>
    </row>
    <row r="27" spans="1:6" x14ac:dyDescent="0.55000000000000004">
      <c r="A27" t="s">
        <v>34</v>
      </c>
      <c r="B27">
        <v>-0.41636099999999998</v>
      </c>
      <c r="C27">
        <v>0.86546699999999999</v>
      </c>
      <c r="D27">
        <v>-0.48099999999999998</v>
      </c>
      <c r="E27">
        <v>0.63045799999999996</v>
      </c>
    </row>
    <row r="28" spans="1:6" x14ac:dyDescent="0.55000000000000004">
      <c r="A28" t="s">
        <v>35</v>
      </c>
      <c r="B28">
        <v>1.992597</v>
      </c>
      <c r="C28">
        <v>0.522675</v>
      </c>
      <c r="D28">
        <v>3.8119999999999998</v>
      </c>
      <c r="E28">
        <v>1.3799999999999999E-4</v>
      </c>
      <c r="F28" t="s">
        <v>6</v>
      </c>
    </row>
    <row r="29" spans="1:6" x14ac:dyDescent="0.55000000000000004">
      <c r="A29" t="s">
        <v>36</v>
      </c>
      <c r="B29">
        <v>1.8083290000000001</v>
      </c>
      <c r="C29">
        <v>0.253805</v>
      </c>
      <c r="D29">
        <v>7.125</v>
      </c>
      <c r="E29" s="1">
        <v>1.04E-12</v>
      </c>
      <c r="F29" t="s">
        <v>6</v>
      </c>
    </row>
    <row r="30" spans="1:6" x14ac:dyDescent="0.55000000000000004">
      <c r="A30" t="s">
        <v>37</v>
      </c>
      <c r="B30">
        <v>2.3110759999999999</v>
      </c>
      <c r="C30">
        <v>0.35753499999999999</v>
      </c>
      <c r="D30">
        <v>6.4640000000000004</v>
      </c>
      <c r="E30" s="1">
        <v>1.02E-10</v>
      </c>
      <c r="F30" t="s">
        <v>6</v>
      </c>
    </row>
    <row r="31" spans="1:6" x14ac:dyDescent="0.55000000000000004">
      <c r="A31" t="s">
        <v>38</v>
      </c>
      <c r="B31">
        <v>1.557526</v>
      </c>
      <c r="C31">
        <v>0.35616199999999998</v>
      </c>
      <c r="D31">
        <v>4.3730000000000002</v>
      </c>
      <c r="E31" s="1">
        <v>1.2300000000000001E-5</v>
      </c>
      <c r="F31" t="s">
        <v>6</v>
      </c>
    </row>
    <row r="32" spans="1:6" x14ac:dyDescent="0.55000000000000004">
      <c r="A32" t="s">
        <v>39</v>
      </c>
      <c r="B32">
        <v>0.98666500000000001</v>
      </c>
      <c r="C32">
        <v>0.25641999999999998</v>
      </c>
      <c r="D32">
        <v>3.8479999999999999</v>
      </c>
      <c r="E32">
        <v>1.1900000000000001E-4</v>
      </c>
      <c r="F32" t="s">
        <v>6</v>
      </c>
    </row>
    <row r="33" spans="1:6" x14ac:dyDescent="0.55000000000000004">
      <c r="A33" t="s">
        <v>40</v>
      </c>
      <c r="B33">
        <v>1.4432990000000001</v>
      </c>
      <c r="C33">
        <v>0.369502</v>
      </c>
      <c r="D33">
        <v>3.9060000000000001</v>
      </c>
      <c r="E33" s="1">
        <v>9.3800000000000003E-5</v>
      </c>
      <c r="F33" t="s">
        <v>6</v>
      </c>
    </row>
    <row r="34" spans="1:6" x14ac:dyDescent="0.55000000000000004">
      <c r="A34" t="s">
        <v>41</v>
      </c>
      <c r="B34">
        <v>0.52436400000000005</v>
      </c>
      <c r="C34">
        <v>0.59501599999999999</v>
      </c>
      <c r="D34">
        <v>0.88100000000000001</v>
      </c>
      <c r="E34">
        <v>0.37817699999999999</v>
      </c>
    </row>
    <row r="35" spans="1:6" x14ac:dyDescent="0.55000000000000004">
      <c r="A35" t="s">
        <v>42</v>
      </c>
      <c r="B35">
        <v>-0.41875299999999999</v>
      </c>
      <c r="C35">
        <v>0.86901899999999999</v>
      </c>
      <c r="D35">
        <v>-0.48199999999999998</v>
      </c>
      <c r="E35">
        <v>0.62989899999999999</v>
      </c>
    </row>
    <row r="36" spans="1:6" x14ac:dyDescent="0.55000000000000004">
      <c r="A36" t="s">
        <v>43</v>
      </c>
      <c r="B36">
        <v>0.74577599999999999</v>
      </c>
      <c r="C36">
        <v>1.0016659999999999</v>
      </c>
      <c r="D36">
        <v>0.745</v>
      </c>
      <c r="E36">
        <v>0.45655200000000001</v>
      </c>
    </row>
    <row r="37" spans="1:6" x14ac:dyDescent="0.55000000000000004">
      <c r="A37" t="s">
        <v>44</v>
      </c>
      <c r="B37">
        <v>-6.8328E-2</v>
      </c>
      <c r="C37">
        <v>0.90910800000000003</v>
      </c>
      <c r="D37">
        <v>-7.4999999999999997E-2</v>
      </c>
      <c r="E37">
        <v>0.94008800000000003</v>
      </c>
    </row>
    <row r="38" spans="1:6" x14ac:dyDescent="0.55000000000000004">
      <c r="A38" t="s">
        <v>45</v>
      </c>
      <c r="B38">
        <v>1.4753579999999999</v>
      </c>
      <c r="C38">
        <v>0.27155000000000001</v>
      </c>
      <c r="D38">
        <v>5.4329999999999998</v>
      </c>
      <c r="E38" s="1">
        <v>5.54E-8</v>
      </c>
      <c r="F38" t="s">
        <v>6</v>
      </c>
    </row>
    <row r="39" spans="1:6" x14ac:dyDescent="0.55000000000000004">
      <c r="A39" t="s">
        <v>46</v>
      </c>
      <c r="B39">
        <v>0.65818900000000002</v>
      </c>
      <c r="C39">
        <v>0.28304299999999999</v>
      </c>
      <c r="D39">
        <v>2.3250000000000002</v>
      </c>
      <c r="E39">
        <v>2.0049999999999998E-2</v>
      </c>
      <c r="F39" t="s">
        <v>14</v>
      </c>
    </row>
    <row r="40" spans="1:6" x14ac:dyDescent="0.55000000000000004">
      <c r="A40" t="s">
        <v>47</v>
      </c>
      <c r="B40">
        <v>1.7661659999999999</v>
      </c>
      <c r="C40">
        <v>0.41883199999999998</v>
      </c>
      <c r="D40">
        <v>4.2169999999999996</v>
      </c>
      <c r="E40" s="1">
        <v>2.48E-5</v>
      </c>
      <c r="F40" t="s">
        <v>6</v>
      </c>
    </row>
    <row r="41" spans="1:6" x14ac:dyDescent="0.55000000000000004">
      <c r="A41" t="s">
        <v>48</v>
      </c>
      <c r="B41">
        <v>-0.26447999999999999</v>
      </c>
      <c r="C41">
        <v>0.33250000000000002</v>
      </c>
      <c r="D41">
        <v>-0.79500000000000004</v>
      </c>
      <c r="E41">
        <v>0.42636400000000002</v>
      </c>
    </row>
    <row r="42" spans="1:6" x14ac:dyDescent="0.55000000000000004">
      <c r="A42" t="s">
        <v>49</v>
      </c>
      <c r="B42">
        <v>0.82704100000000003</v>
      </c>
      <c r="C42">
        <v>1.0055609999999999</v>
      </c>
      <c r="D42">
        <v>0.82199999999999995</v>
      </c>
      <c r="E42">
        <v>0.41081099999999998</v>
      </c>
    </row>
    <row r="43" spans="1:6" x14ac:dyDescent="0.55000000000000004">
      <c r="A43" t="s">
        <v>50</v>
      </c>
      <c r="B43">
        <v>0.67551600000000001</v>
      </c>
      <c r="C43">
        <v>0.98558800000000002</v>
      </c>
      <c r="D43">
        <v>0.68500000000000005</v>
      </c>
      <c r="E43">
        <v>0.49309500000000001</v>
      </c>
    </row>
    <row r="44" spans="1:6" x14ac:dyDescent="0.55000000000000004">
      <c r="A44" t="s">
        <v>51</v>
      </c>
      <c r="B44">
        <v>3.3942410000000001</v>
      </c>
      <c r="C44">
        <v>0.31670300000000001</v>
      </c>
      <c r="D44">
        <v>10.717000000000001</v>
      </c>
      <c r="E44" t="s">
        <v>5</v>
      </c>
      <c r="F44" s="1" t="s">
        <v>6</v>
      </c>
    </row>
    <row r="45" spans="1:6" x14ac:dyDescent="0.55000000000000004">
      <c r="A45" t="s">
        <v>52</v>
      </c>
      <c r="B45">
        <v>-1.4911970000000001</v>
      </c>
      <c r="C45">
        <v>0.527617</v>
      </c>
      <c r="D45">
        <v>-2.8260000000000001</v>
      </c>
      <c r="E45">
        <v>4.7089999999999996E-3</v>
      </c>
      <c r="F45" t="s">
        <v>10</v>
      </c>
    </row>
    <row r="46" spans="1:6" x14ac:dyDescent="0.55000000000000004">
      <c r="A46" t="s">
        <v>53</v>
      </c>
      <c r="B46">
        <v>-0.467358</v>
      </c>
      <c r="C46">
        <v>0.86829400000000001</v>
      </c>
      <c r="D46">
        <v>-0.53800000000000003</v>
      </c>
      <c r="E46">
        <v>0.59040599999999999</v>
      </c>
    </row>
    <row r="47" spans="1:6" x14ac:dyDescent="0.55000000000000004">
      <c r="A47" t="s">
        <v>54</v>
      </c>
      <c r="B47">
        <v>0.12894700000000001</v>
      </c>
      <c r="C47">
        <v>0.58450500000000005</v>
      </c>
      <c r="D47">
        <v>0.221</v>
      </c>
      <c r="E47">
        <v>0.82539700000000005</v>
      </c>
    </row>
    <row r="48" spans="1:6" x14ac:dyDescent="0.55000000000000004">
      <c r="A48" t="s">
        <v>55</v>
      </c>
      <c r="B48">
        <v>-0.74946900000000005</v>
      </c>
      <c r="C48">
        <v>0.38336100000000001</v>
      </c>
      <c r="D48">
        <v>-1.9550000000000001</v>
      </c>
      <c r="E48">
        <v>5.0583000000000003E-2</v>
      </c>
      <c r="F48" t="s">
        <v>28</v>
      </c>
    </row>
    <row r="49" spans="1:6" x14ac:dyDescent="0.55000000000000004">
      <c r="A49" t="s">
        <v>56</v>
      </c>
      <c r="B49">
        <v>-1.952364</v>
      </c>
      <c r="C49">
        <v>1.4388669999999999</v>
      </c>
      <c r="D49">
        <v>-1.357</v>
      </c>
      <c r="E49">
        <v>0.174821</v>
      </c>
    </row>
    <row r="50" spans="1:6" x14ac:dyDescent="0.55000000000000004">
      <c r="A50" t="s">
        <v>57</v>
      </c>
      <c r="B50">
        <v>4.0498149999999997</v>
      </c>
      <c r="C50">
        <v>0.26248199999999999</v>
      </c>
      <c r="D50">
        <v>15.429</v>
      </c>
      <c r="E50" t="s">
        <v>5</v>
      </c>
      <c r="F50" s="1" t="s">
        <v>6</v>
      </c>
    </row>
    <row r="51" spans="1:6" x14ac:dyDescent="0.55000000000000004">
      <c r="A51" t="s">
        <v>58</v>
      </c>
      <c r="B51">
        <v>1.2438929999999999</v>
      </c>
      <c r="C51">
        <v>0.30171700000000001</v>
      </c>
      <c r="D51">
        <v>4.1230000000000002</v>
      </c>
      <c r="E51" s="1">
        <v>3.7400000000000001E-5</v>
      </c>
      <c r="F51" t="s">
        <v>6</v>
      </c>
    </row>
    <row r="52" spans="1:6" x14ac:dyDescent="0.55000000000000004">
      <c r="A52" t="s">
        <v>59</v>
      </c>
      <c r="B52">
        <v>1.7779499999999999</v>
      </c>
      <c r="C52">
        <v>0.31636999999999998</v>
      </c>
      <c r="D52">
        <v>5.62</v>
      </c>
      <c r="E52" s="1">
        <v>1.9099999999999999E-8</v>
      </c>
      <c r="F52" t="s">
        <v>6</v>
      </c>
    </row>
    <row r="53" spans="1:6" x14ac:dyDescent="0.55000000000000004">
      <c r="A53" t="s">
        <v>60</v>
      </c>
      <c r="B53">
        <v>0.38030199999999997</v>
      </c>
      <c r="C53">
        <v>0.95551200000000003</v>
      </c>
      <c r="D53">
        <v>0.39800000000000002</v>
      </c>
      <c r="E53">
        <v>0.69062400000000002</v>
      </c>
    </row>
    <row r="54" spans="1:6" x14ac:dyDescent="0.55000000000000004">
      <c r="A54" t="s">
        <v>61</v>
      </c>
      <c r="B54">
        <v>3.1968909999999999</v>
      </c>
      <c r="C54">
        <v>0.45315499999999997</v>
      </c>
      <c r="D54">
        <v>7.0549999999999997</v>
      </c>
      <c r="E54" s="1">
        <v>1.7300000000000001E-12</v>
      </c>
      <c r="F54" t="s">
        <v>6</v>
      </c>
    </row>
    <row r="55" spans="1:6" x14ac:dyDescent="0.55000000000000004">
      <c r="A55" t="s">
        <v>62</v>
      </c>
      <c r="B55">
        <v>0.47464600000000001</v>
      </c>
      <c r="C55">
        <v>0.96726400000000001</v>
      </c>
      <c r="D55">
        <v>0.49099999999999999</v>
      </c>
      <c r="E55">
        <v>0.62363100000000005</v>
      </c>
    </row>
    <row r="56" spans="1:6" x14ac:dyDescent="0.55000000000000004">
      <c r="A56" t="s">
        <v>63</v>
      </c>
      <c r="B56">
        <v>1.411483</v>
      </c>
      <c r="C56">
        <v>1.3286469999999999</v>
      </c>
      <c r="D56">
        <v>1.0620000000000001</v>
      </c>
      <c r="E56">
        <v>0.288078</v>
      </c>
    </row>
    <row r="57" spans="1:6" x14ac:dyDescent="0.55000000000000004">
      <c r="A57" t="s">
        <v>64</v>
      </c>
      <c r="B57">
        <v>-0.267513</v>
      </c>
      <c r="C57">
        <v>2.038551</v>
      </c>
      <c r="D57">
        <v>-0.13100000000000001</v>
      </c>
      <c r="E57">
        <v>0.89559599999999995</v>
      </c>
    </row>
    <row r="58" spans="1:6" x14ac:dyDescent="0.55000000000000004">
      <c r="A58" t="s">
        <v>65</v>
      </c>
      <c r="B58">
        <v>1.3240730000000001</v>
      </c>
      <c r="C58">
        <v>1.0860559999999999</v>
      </c>
      <c r="D58">
        <v>1.2190000000000001</v>
      </c>
      <c r="E58">
        <v>0.22278500000000001</v>
      </c>
    </row>
    <row r="59" spans="1:6" x14ac:dyDescent="0.55000000000000004">
      <c r="A59" t="s">
        <v>66</v>
      </c>
      <c r="B59">
        <v>-0.119574</v>
      </c>
      <c r="C59">
        <v>0.95564300000000002</v>
      </c>
      <c r="D59">
        <v>-0.125</v>
      </c>
      <c r="E59">
        <v>0.90042500000000003</v>
      </c>
    </row>
    <row r="60" spans="1:6" x14ac:dyDescent="0.55000000000000004">
      <c r="A60" t="s">
        <v>67</v>
      </c>
      <c r="B60">
        <v>-0.29645100000000002</v>
      </c>
      <c r="C60">
        <v>2.0039829999999998</v>
      </c>
      <c r="D60">
        <v>-0.14799999999999999</v>
      </c>
      <c r="E60">
        <v>0.88239699999999999</v>
      </c>
    </row>
    <row r="61" spans="1:6" x14ac:dyDescent="0.55000000000000004">
      <c r="A61" t="s">
        <v>68</v>
      </c>
      <c r="B61">
        <v>0.54044800000000004</v>
      </c>
      <c r="C61">
        <v>1.1036950000000001</v>
      </c>
      <c r="D61">
        <v>0.49</v>
      </c>
      <c r="E61">
        <v>0.62436599999999998</v>
      </c>
    </row>
    <row r="62" spans="1:6" x14ac:dyDescent="0.55000000000000004">
      <c r="A62" t="s">
        <v>69</v>
      </c>
      <c r="B62">
        <v>0.99622200000000005</v>
      </c>
      <c r="C62">
        <v>0.83282699999999998</v>
      </c>
      <c r="D62">
        <v>1.196</v>
      </c>
      <c r="E62">
        <v>0.23162199999999999</v>
      </c>
    </row>
    <row r="63" spans="1:6" x14ac:dyDescent="0.55000000000000004">
      <c r="A63" t="s">
        <v>70</v>
      </c>
      <c r="B63">
        <v>4.6952639999999999</v>
      </c>
      <c r="C63">
        <v>1.936796</v>
      </c>
      <c r="D63">
        <v>2.4239999999999999</v>
      </c>
      <c r="E63">
        <v>1.5339999999999999E-2</v>
      </c>
      <c r="F63" t="s">
        <v>14</v>
      </c>
    </row>
    <row r="64" spans="1:6" x14ac:dyDescent="0.55000000000000004">
      <c r="A64" t="s">
        <v>71</v>
      </c>
      <c r="B64">
        <v>2.2756690000000002</v>
      </c>
      <c r="C64">
        <v>0.68486100000000005</v>
      </c>
      <c r="D64">
        <v>3.323</v>
      </c>
      <c r="E64">
        <v>8.9099999999999997E-4</v>
      </c>
      <c r="F64" t="s">
        <v>6</v>
      </c>
    </row>
    <row r="65" spans="1:6" x14ac:dyDescent="0.55000000000000004">
      <c r="A65" t="s">
        <v>72</v>
      </c>
      <c r="B65">
        <v>2.9020999999999999</v>
      </c>
      <c r="C65">
        <v>0.95638199999999995</v>
      </c>
      <c r="D65">
        <v>3.0339999999999998</v>
      </c>
      <c r="E65">
        <v>2.4099999999999998E-3</v>
      </c>
      <c r="F65" t="s">
        <v>10</v>
      </c>
    </row>
    <row r="66" spans="1:6" x14ac:dyDescent="0.55000000000000004">
      <c r="A66" t="s">
        <v>73</v>
      </c>
      <c r="B66">
        <v>-1.3759140000000001</v>
      </c>
      <c r="C66">
        <v>1.4799519999999999</v>
      </c>
      <c r="D66">
        <v>-0.93</v>
      </c>
      <c r="E66">
        <v>0.35252499999999998</v>
      </c>
    </row>
    <row r="67" spans="1:6" x14ac:dyDescent="0.55000000000000004">
      <c r="A67" t="s">
        <v>74</v>
      </c>
      <c r="B67">
        <v>3.558567</v>
      </c>
      <c r="C67">
        <v>1.373416</v>
      </c>
      <c r="D67">
        <v>2.5910000000000002</v>
      </c>
      <c r="E67">
        <v>9.5689999999999994E-3</v>
      </c>
      <c r="F67" t="s">
        <v>10</v>
      </c>
    </row>
    <row r="68" spans="1:6" x14ac:dyDescent="0.55000000000000004">
      <c r="A68" t="s">
        <v>75</v>
      </c>
      <c r="B68">
        <v>-0.46610499999999999</v>
      </c>
      <c r="C68">
        <v>1.8353200000000001</v>
      </c>
      <c r="D68">
        <v>-0.254</v>
      </c>
      <c r="E68">
        <v>0.79952299999999998</v>
      </c>
    </row>
    <row r="69" spans="1:6" x14ac:dyDescent="0.55000000000000004">
      <c r="A69" t="s">
        <v>76</v>
      </c>
      <c r="B69">
        <v>1.5007539999999999</v>
      </c>
      <c r="C69">
        <v>0.68347100000000005</v>
      </c>
      <c r="D69">
        <v>2.1960000000000002</v>
      </c>
      <c r="E69">
        <v>2.8108000000000001E-2</v>
      </c>
      <c r="F69" t="s">
        <v>14</v>
      </c>
    </row>
    <row r="70" spans="1:6" x14ac:dyDescent="0.55000000000000004">
      <c r="A70" t="s">
        <v>77</v>
      </c>
      <c r="B70">
        <v>0.45483499999999999</v>
      </c>
      <c r="C70">
        <v>0.77257299999999995</v>
      </c>
      <c r="D70">
        <v>0.58899999999999997</v>
      </c>
      <c r="E70">
        <v>0.55604500000000001</v>
      </c>
    </row>
    <row r="71" spans="1:6" x14ac:dyDescent="0.55000000000000004">
      <c r="A71" t="s">
        <v>78</v>
      </c>
      <c r="B71">
        <v>-1.1303799999999999</v>
      </c>
      <c r="C71">
        <v>1.5267310000000001</v>
      </c>
      <c r="D71">
        <v>-0.74</v>
      </c>
      <c r="E71">
        <v>0.45906200000000003</v>
      </c>
    </row>
    <row r="72" spans="1:6" x14ac:dyDescent="0.55000000000000004">
      <c r="A72" t="s">
        <v>79</v>
      </c>
      <c r="B72">
        <v>2.1534110000000002</v>
      </c>
      <c r="C72">
        <v>1.196188</v>
      </c>
      <c r="D72">
        <v>1.8</v>
      </c>
      <c r="E72">
        <v>7.1825E-2</v>
      </c>
      <c r="F72" t="s">
        <v>28</v>
      </c>
    </row>
    <row r="73" spans="1:6" x14ac:dyDescent="0.55000000000000004">
      <c r="A73" t="s">
        <v>80</v>
      </c>
      <c r="B73">
        <v>-0.19819999999999999</v>
      </c>
      <c r="C73">
        <v>2.126045</v>
      </c>
      <c r="D73">
        <v>-9.2999999999999999E-2</v>
      </c>
      <c r="E73">
        <v>0.92572500000000002</v>
      </c>
    </row>
    <row r="74" spans="1:6" x14ac:dyDescent="0.55000000000000004">
      <c r="A74" t="s">
        <v>81</v>
      </c>
      <c r="B74">
        <v>0.96291199999999999</v>
      </c>
      <c r="C74">
        <v>0.875058</v>
      </c>
      <c r="D74">
        <v>1.1000000000000001</v>
      </c>
      <c r="E74">
        <v>0.27115800000000001</v>
      </c>
    </row>
    <row r="75" spans="1:6" x14ac:dyDescent="0.55000000000000004">
      <c r="A75" t="s">
        <v>82</v>
      </c>
      <c r="B75">
        <v>-0.23028799999999999</v>
      </c>
      <c r="C75">
        <v>2.082891</v>
      </c>
      <c r="D75">
        <v>-0.111</v>
      </c>
      <c r="E75">
        <v>0.911964</v>
      </c>
    </row>
    <row r="76" spans="1:6" x14ac:dyDescent="0.55000000000000004">
      <c r="A76" t="s">
        <v>83</v>
      </c>
      <c r="B76">
        <v>-0.75918200000000002</v>
      </c>
      <c r="C76">
        <v>1.6589510000000001</v>
      </c>
      <c r="D76">
        <v>-0.45800000000000002</v>
      </c>
      <c r="E76">
        <v>0.64722000000000002</v>
      </c>
    </row>
    <row r="77" spans="1:6" x14ac:dyDescent="0.55000000000000004">
      <c r="A77" t="s">
        <v>84</v>
      </c>
      <c r="B77">
        <v>-0.33459800000000001</v>
      </c>
      <c r="C77">
        <v>1.9679</v>
      </c>
      <c r="D77">
        <v>-0.17</v>
      </c>
      <c r="E77">
        <v>0.86498799999999998</v>
      </c>
    </row>
    <row r="78" spans="1:6" x14ac:dyDescent="0.55000000000000004">
      <c r="A78" t="s">
        <v>85</v>
      </c>
      <c r="B78">
        <v>0.49246099999999998</v>
      </c>
      <c r="C78">
        <v>0.18481900000000001</v>
      </c>
      <c r="D78">
        <v>2.665</v>
      </c>
      <c r="E78">
        <v>7.7089999999999997E-3</v>
      </c>
      <c r="F78" t="s">
        <v>10</v>
      </c>
    </row>
    <row r="79" spans="1:6" x14ac:dyDescent="0.55000000000000004">
      <c r="A79" t="s">
        <v>86</v>
      </c>
      <c r="B79">
        <v>1.5391360000000001</v>
      </c>
      <c r="C79">
        <v>0.81035000000000001</v>
      </c>
      <c r="D79">
        <v>1.899</v>
      </c>
      <c r="E79">
        <v>5.7519000000000001E-2</v>
      </c>
      <c r="F79" t="s">
        <v>28</v>
      </c>
    </row>
    <row r="80" spans="1:6" x14ac:dyDescent="0.55000000000000004">
      <c r="A80" t="s">
        <v>87</v>
      </c>
      <c r="B80">
        <v>-0.44308900000000001</v>
      </c>
      <c r="C80">
        <v>1.8581780000000001</v>
      </c>
      <c r="D80">
        <v>-0.23799999999999999</v>
      </c>
      <c r="E80">
        <v>0.81152899999999994</v>
      </c>
    </row>
    <row r="81" spans="1:6" x14ac:dyDescent="0.55000000000000004">
      <c r="A81" t="s">
        <v>88</v>
      </c>
      <c r="B81">
        <v>1.8645510000000001</v>
      </c>
      <c r="C81">
        <v>1.16977</v>
      </c>
      <c r="D81">
        <v>1.5940000000000001</v>
      </c>
      <c r="E81">
        <v>0.110948</v>
      </c>
    </row>
    <row r="82" spans="1:6" x14ac:dyDescent="0.55000000000000004">
      <c r="A82" t="s">
        <v>89</v>
      </c>
      <c r="B82">
        <v>-0.257548</v>
      </c>
      <c r="C82">
        <v>2.0511539999999999</v>
      </c>
      <c r="D82">
        <v>-0.126</v>
      </c>
      <c r="E82">
        <v>0.90007800000000004</v>
      </c>
    </row>
    <row r="83" spans="1:6" x14ac:dyDescent="0.55000000000000004">
      <c r="A83" t="s">
        <v>90</v>
      </c>
      <c r="B83">
        <v>-6.2663999999999997E-2</v>
      </c>
      <c r="C83">
        <v>2.3587820000000002</v>
      </c>
      <c r="D83">
        <v>-2.7E-2</v>
      </c>
      <c r="E83">
        <v>0.97880599999999995</v>
      </c>
    </row>
    <row r="84" spans="1:6" x14ac:dyDescent="0.55000000000000004">
      <c r="A84" t="s">
        <v>91</v>
      </c>
      <c r="B84">
        <v>-1.1123479999999999</v>
      </c>
      <c r="C84">
        <v>1.556522</v>
      </c>
      <c r="D84">
        <v>-0.71499999999999997</v>
      </c>
      <c r="E84">
        <v>0.47483300000000001</v>
      </c>
    </row>
    <row r="85" spans="1:6" x14ac:dyDescent="0.55000000000000004">
      <c r="A85" t="s">
        <v>92</v>
      </c>
      <c r="B85">
        <v>-0.81812200000000002</v>
      </c>
      <c r="C85">
        <v>1.6302920000000001</v>
      </c>
      <c r="D85">
        <v>-0.502</v>
      </c>
      <c r="E85">
        <v>0.61578999999999995</v>
      </c>
    </row>
    <row r="86" spans="1:6" x14ac:dyDescent="0.55000000000000004">
      <c r="A86" t="s">
        <v>93</v>
      </c>
      <c r="B86">
        <v>1.2263569999999999</v>
      </c>
      <c r="C86">
        <v>1.1094569999999999</v>
      </c>
      <c r="D86">
        <v>1.105</v>
      </c>
      <c r="E86">
        <v>0.26900099999999999</v>
      </c>
    </row>
    <row r="87" spans="1:6" x14ac:dyDescent="0.55000000000000004">
      <c r="A87" t="s">
        <v>94</v>
      </c>
      <c r="B87">
        <v>-6.2663999999999997E-2</v>
      </c>
      <c r="C87">
        <v>2.3587820000000002</v>
      </c>
      <c r="D87">
        <v>-2.7E-2</v>
      </c>
      <c r="E87">
        <v>0.97880599999999995</v>
      </c>
    </row>
    <row r="88" spans="1:6" x14ac:dyDescent="0.55000000000000004">
      <c r="A88" t="s">
        <v>95</v>
      </c>
      <c r="B88">
        <v>2.5619019999999999</v>
      </c>
      <c r="C88">
        <v>1.263935</v>
      </c>
      <c r="D88">
        <v>2.0270000000000001</v>
      </c>
      <c r="E88">
        <v>4.267E-2</v>
      </c>
      <c r="F88" t="s">
        <v>14</v>
      </c>
    </row>
    <row r="89" spans="1:6" x14ac:dyDescent="0.55000000000000004">
      <c r="A89" t="s">
        <v>96</v>
      </c>
      <c r="B89">
        <v>-0.118447</v>
      </c>
      <c r="C89">
        <v>2.2531690000000002</v>
      </c>
      <c r="D89">
        <v>-5.2999999999999999E-2</v>
      </c>
      <c r="E89">
        <v>0.95807500000000001</v>
      </c>
    </row>
    <row r="90" spans="1:6" x14ac:dyDescent="0.55000000000000004">
      <c r="A90" t="s">
        <v>97</v>
      </c>
      <c r="B90">
        <v>-0.69104699999999997</v>
      </c>
      <c r="C90">
        <v>1.6907730000000001</v>
      </c>
      <c r="D90">
        <v>-0.40899999999999997</v>
      </c>
      <c r="E90">
        <v>0.68274800000000002</v>
      </c>
    </row>
    <row r="91" spans="1:6" x14ac:dyDescent="0.55000000000000004">
      <c r="A91" t="s">
        <v>98</v>
      </c>
      <c r="B91">
        <v>1.5964309999999999</v>
      </c>
      <c r="C91">
        <v>0.80053399999999997</v>
      </c>
      <c r="D91">
        <v>1.994</v>
      </c>
      <c r="E91">
        <v>4.6129000000000003E-2</v>
      </c>
      <c r="F91" t="s">
        <v>14</v>
      </c>
    </row>
    <row r="92" spans="1:6" x14ac:dyDescent="0.55000000000000004">
      <c r="A92" t="s">
        <v>99</v>
      </c>
      <c r="B92">
        <v>-1.091591</v>
      </c>
      <c r="C92">
        <v>1.560622</v>
      </c>
      <c r="D92">
        <v>-0.69899999999999995</v>
      </c>
      <c r="E92">
        <v>0.484265</v>
      </c>
    </row>
    <row r="93" spans="1:6" x14ac:dyDescent="0.55000000000000004">
      <c r="A93" t="s">
        <v>100</v>
      </c>
      <c r="B93">
        <v>-0.543709</v>
      </c>
      <c r="C93">
        <v>1.774661</v>
      </c>
      <c r="D93">
        <v>-0.30599999999999999</v>
      </c>
      <c r="E93">
        <v>0.75931999999999999</v>
      </c>
    </row>
    <row r="94" spans="1:6" x14ac:dyDescent="0.55000000000000004">
      <c r="A94" t="s">
        <v>101</v>
      </c>
      <c r="B94">
        <v>-4.5338000000000003E-2</v>
      </c>
      <c r="C94">
        <v>2.3949950000000002</v>
      </c>
      <c r="D94">
        <v>-1.9E-2</v>
      </c>
      <c r="E94">
        <v>0.98489700000000002</v>
      </c>
    </row>
    <row r="95" spans="1:6" x14ac:dyDescent="0.55000000000000004">
      <c r="A95" t="s">
        <v>102</v>
      </c>
      <c r="B95">
        <v>-0.28399600000000003</v>
      </c>
      <c r="C95">
        <v>2.0165410000000001</v>
      </c>
      <c r="D95">
        <v>-0.14099999999999999</v>
      </c>
      <c r="E95">
        <v>0.88800199999999996</v>
      </c>
    </row>
    <row r="96" spans="1:6" x14ac:dyDescent="0.55000000000000004">
      <c r="A96" t="s">
        <v>103</v>
      </c>
      <c r="B96">
        <v>-0.98552200000000001</v>
      </c>
      <c r="C96">
        <v>1.676453</v>
      </c>
      <c r="D96">
        <v>-0.58799999999999997</v>
      </c>
      <c r="E96">
        <v>0.55662599999999995</v>
      </c>
    </row>
    <row r="97" spans="1:6" x14ac:dyDescent="0.55000000000000004">
      <c r="A97" t="s">
        <v>104</v>
      </c>
      <c r="B97">
        <v>2.3314599999999999</v>
      </c>
      <c r="C97">
        <v>0.64808100000000002</v>
      </c>
      <c r="D97">
        <v>3.597</v>
      </c>
      <c r="E97">
        <v>3.21E-4</v>
      </c>
      <c r="F97" t="s">
        <v>6</v>
      </c>
    </row>
    <row r="98" spans="1:6" x14ac:dyDescent="0.55000000000000004">
      <c r="A98" t="s">
        <v>105</v>
      </c>
      <c r="B98">
        <v>2.4903520000000001</v>
      </c>
      <c r="C98">
        <v>0.73176799999999997</v>
      </c>
      <c r="D98">
        <v>3.403</v>
      </c>
      <c r="E98">
        <v>6.6600000000000003E-4</v>
      </c>
      <c r="F98" t="s">
        <v>6</v>
      </c>
    </row>
    <row r="99" spans="1:6" x14ac:dyDescent="0.55000000000000004">
      <c r="A99" t="s">
        <v>106</v>
      </c>
      <c r="B99">
        <v>1.798219</v>
      </c>
      <c r="C99">
        <v>0.704928</v>
      </c>
      <c r="D99">
        <v>2.5510000000000002</v>
      </c>
      <c r="E99">
        <v>1.0744E-2</v>
      </c>
      <c r="F99" t="s">
        <v>14</v>
      </c>
    </row>
    <row r="100" spans="1:6" x14ac:dyDescent="0.55000000000000004">
      <c r="A100" t="s">
        <v>107</v>
      </c>
      <c r="B100">
        <v>-0.11043500000000001</v>
      </c>
      <c r="C100">
        <v>2.268996</v>
      </c>
      <c r="D100">
        <v>-4.9000000000000002E-2</v>
      </c>
      <c r="E100">
        <v>0.96118099999999995</v>
      </c>
    </row>
    <row r="101" spans="1:6" x14ac:dyDescent="0.55000000000000004">
      <c r="A101" t="s">
        <v>108</v>
      </c>
      <c r="B101">
        <v>-0.293937</v>
      </c>
      <c r="C101">
        <v>2.008067</v>
      </c>
      <c r="D101">
        <v>-0.14599999999999999</v>
      </c>
      <c r="E101">
        <v>0.88362300000000005</v>
      </c>
    </row>
    <row r="102" spans="1:6" x14ac:dyDescent="0.55000000000000004">
      <c r="A102" t="s">
        <v>109</v>
      </c>
      <c r="B102">
        <v>0.53321399999999997</v>
      </c>
      <c r="C102">
        <v>0.81701000000000001</v>
      </c>
      <c r="D102">
        <v>0.65300000000000002</v>
      </c>
      <c r="E102">
        <v>0.513988</v>
      </c>
    </row>
    <row r="103" spans="1:6" x14ac:dyDescent="0.55000000000000004">
      <c r="A103" t="s">
        <v>110</v>
      </c>
      <c r="B103">
        <v>0.94572500000000004</v>
      </c>
      <c r="C103">
        <v>1.147745</v>
      </c>
      <c r="D103">
        <v>0.82399999999999995</v>
      </c>
      <c r="E103">
        <v>0.40994799999999998</v>
      </c>
    </row>
    <row r="104" spans="1:6" x14ac:dyDescent="0.55000000000000004">
      <c r="A104" t="s">
        <v>111</v>
      </c>
      <c r="B104">
        <v>-0.10326200000000001</v>
      </c>
      <c r="C104">
        <v>2.2797290000000001</v>
      </c>
      <c r="D104">
        <v>-4.4999999999999998E-2</v>
      </c>
      <c r="E104">
        <v>0.96387199999999995</v>
      </c>
    </row>
    <row r="105" spans="1:6" x14ac:dyDescent="0.55000000000000004">
      <c r="A105" t="s">
        <v>112</v>
      </c>
      <c r="B105">
        <v>1.041601</v>
      </c>
      <c r="C105">
        <v>1.073664</v>
      </c>
      <c r="D105">
        <v>0.97</v>
      </c>
      <c r="E105">
        <v>0.331978</v>
      </c>
    </row>
    <row r="106" spans="1:6" x14ac:dyDescent="0.55000000000000004">
      <c r="A106" t="s">
        <v>113</v>
      </c>
      <c r="B106">
        <v>0.35650100000000001</v>
      </c>
      <c r="C106">
        <v>1.049302</v>
      </c>
      <c r="D106">
        <v>0.34</v>
      </c>
      <c r="E106">
        <v>0.73404499999999995</v>
      </c>
    </row>
    <row r="107" spans="1:6" x14ac:dyDescent="0.55000000000000004">
      <c r="A107" t="s">
        <v>114</v>
      </c>
      <c r="B107">
        <v>-0.80517000000000005</v>
      </c>
      <c r="C107">
        <v>1.6358060000000001</v>
      </c>
      <c r="D107">
        <v>-0.49199999999999999</v>
      </c>
      <c r="E107">
        <v>0.62256699999999998</v>
      </c>
    </row>
    <row r="108" spans="1:6" x14ac:dyDescent="0.55000000000000004">
      <c r="A108" t="s">
        <v>115</v>
      </c>
      <c r="B108">
        <v>1.911473</v>
      </c>
      <c r="C108">
        <v>0.35071799999999997</v>
      </c>
      <c r="D108">
        <v>5.45</v>
      </c>
      <c r="E108" s="1">
        <v>5.03E-8</v>
      </c>
      <c r="F108" t="s">
        <v>6</v>
      </c>
    </row>
    <row r="109" spans="1:6" x14ac:dyDescent="0.55000000000000004">
      <c r="A109" t="s">
        <v>116</v>
      </c>
      <c r="B109">
        <v>-1.655921</v>
      </c>
      <c r="C109">
        <v>1.521752</v>
      </c>
      <c r="D109">
        <v>-1.0880000000000001</v>
      </c>
      <c r="E109">
        <v>0.27652100000000002</v>
      </c>
    </row>
    <row r="110" spans="1:6" x14ac:dyDescent="0.55000000000000004">
      <c r="A110" t="s">
        <v>117</v>
      </c>
      <c r="B110">
        <v>0.58157099999999995</v>
      </c>
      <c r="C110">
        <v>1.151591</v>
      </c>
      <c r="D110">
        <v>0.505</v>
      </c>
      <c r="E110">
        <v>0.61354799999999998</v>
      </c>
    </row>
    <row r="111" spans="1:6" x14ac:dyDescent="0.55000000000000004">
      <c r="A111" t="s">
        <v>118</v>
      </c>
      <c r="B111">
        <v>1.135591</v>
      </c>
      <c r="C111">
        <v>0.65056199999999997</v>
      </c>
      <c r="D111">
        <v>1.746</v>
      </c>
      <c r="E111">
        <v>8.0888000000000002E-2</v>
      </c>
      <c r="F111" t="s">
        <v>28</v>
      </c>
    </row>
    <row r="112" spans="1:6" x14ac:dyDescent="0.55000000000000004">
      <c r="A112" t="s">
        <v>119</v>
      </c>
      <c r="B112">
        <v>-0.95487200000000005</v>
      </c>
      <c r="C112">
        <v>1.5870869999999999</v>
      </c>
      <c r="D112">
        <v>-0.60199999999999998</v>
      </c>
      <c r="E112">
        <v>0.54740699999999998</v>
      </c>
    </row>
    <row r="113" spans="1:5" x14ac:dyDescent="0.55000000000000004">
      <c r="A113" t="s">
        <v>120</v>
      </c>
      <c r="B113">
        <v>-0.58829200000000004</v>
      </c>
      <c r="C113">
        <v>1.7493510000000001</v>
      </c>
      <c r="D113">
        <v>-0.33600000000000002</v>
      </c>
      <c r="E113">
        <v>0.73665099999999994</v>
      </c>
    </row>
    <row r="114" spans="1:5" x14ac:dyDescent="0.55000000000000004">
      <c r="A114" t="s">
        <v>121</v>
      </c>
      <c r="B114">
        <v>-0.72423199999999999</v>
      </c>
      <c r="C114">
        <v>1.0114970000000001</v>
      </c>
      <c r="D114">
        <v>-0.71599999999999997</v>
      </c>
      <c r="E114">
        <v>0.473991</v>
      </c>
    </row>
    <row r="115" spans="1:5" x14ac:dyDescent="0.55000000000000004">
      <c r="A115" t="s">
        <v>122</v>
      </c>
      <c r="B115">
        <v>-0.923377</v>
      </c>
      <c r="C115">
        <v>1.5914489999999999</v>
      </c>
      <c r="D115">
        <v>-0.57999999999999996</v>
      </c>
      <c r="E115">
        <v>0.56177200000000005</v>
      </c>
    </row>
    <row r="116" spans="1:5" x14ac:dyDescent="0.55000000000000004">
      <c r="A116" t="s">
        <v>123</v>
      </c>
      <c r="B116">
        <v>-0.80352800000000002</v>
      </c>
      <c r="C116">
        <v>1.6345890000000001</v>
      </c>
      <c r="D116">
        <v>-0.49199999999999999</v>
      </c>
      <c r="E116">
        <v>0.62301799999999996</v>
      </c>
    </row>
    <row r="117" spans="1:5" x14ac:dyDescent="0.55000000000000004">
      <c r="A117" t="s">
        <v>124</v>
      </c>
      <c r="B117">
        <v>1.4025780000000001</v>
      </c>
      <c r="C117">
        <v>0.87164600000000003</v>
      </c>
      <c r="D117">
        <v>1.609</v>
      </c>
      <c r="E117">
        <v>0.10759100000000001</v>
      </c>
    </row>
    <row r="118" spans="1:5" x14ac:dyDescent="0.55000000000000004">
      <c r="A118" t="s">
        <v>125</v>
      </c>
      <c r="B118">
        <v>-0.14943699999999999</v>
      </c>
      <c r="C118">
        <v>2.1986840000000001</v>
      </c>
      <c r="D118">
        <v>-6.8000000000000005E-2</v>
      </c>
      <c r="E118">
        <v>0.94581199999999999</v>
      </c>
    </row>
    <row r="119" spans="1:5" x14ac:dyDescent="0.55000000000000004">
      <c r="A119" t="s">
        <v>126</v>
      </c>
      <c r="B119">
        <v>-0.60529500000000003</v>
      </c>
      <c r="C119">
        <v>1.773371</v>
      </c>
      <c r="D119">
        <v>-0.34100000000000003</v>
      </c>
      <c r="E119">
        <v>0.73285900000000004</v>
      </c>
    </row>
    <row r="120" spans="1:5" x14ac:dyDescent="0.55000000000000004">
      <c r="A120" t="s">
        <v>127</v>
      </c>
      <c r="B120">
        <v>-8.8077000000000003E-2</v>
      </c>
      <c r="C120">
        <v>2.3079900000000002</v>
      </c>
      <c r="D120">
        <v>-3.7999999999999999E-2</v>
      </c>
      <c r="E120">
        <v>0.96955899999999995</v>
      </c>
    </row>
    <row r="121" spans="1:5" x14ac:dyDescent="0.55000000000000004">
      <c r="A121" t="s">
        <v>128</v>
      </c>
      <c r="B121">
        <v>-0.79094699999999996</v>
      </c>
      <c r="C121">
        <v>1.6404019999999999</v>
      </c>
      <c r="D121">
        <v>-0.48199999999999998</v>
      </c>
      <c r="E121">
        <v>0.62968800000000003</v>
      </c>
    </row>
    <row r="122" spans="1:5" x14ac:dyDescent="0.55000000000000004">
      <c r="A122" t="s">
        <v>129</v>
      </c>
      <c r="B122">
        <v>0.359232</v>
      </c>
      <c r="C122">
        <v>1.0445249999999999</v>
      </c>
      <c r="D122">
        <v>0.34399999999999997</v>
      </c>
      <c r="E122">
        <v>0.73090699999999997</v>
      </c>
    </row>
    <row r="123" spans="1:5" x14ac:dyDescent="0.55000000000000004">
      <c r="A123" t="s">
        <v>130</v>
      </c>
      <c r="B123">
        <v>-0.10774300000000001</v>
      </c>
      <c r="C123">
        <v>0.93819200000000003</v>
      </c>
      <c r="D123">
        <v>-0.115</v>
      </c>
      <c r="E123">
        <v>0.90857100000000002</v>
      </c>
    </row>
    <row r="124" spans="1:5" x14ac:dyDescent="0.55000000000000004">
      <c r="A124" t="s">
        <v>131</v>
      </c>
      <c r="B124">
        <v>-0.22861400000000001</v>
      </c>
      <c r="C124">
        <v>2.0821179999999999</v>
      </c>
      <c r="D124">
        <v>-0.11</v>
      </c>
      <c r="E124">
        <v>0.91256899999999996</v>
      </c>
    </row>
    <row r="125" spans="1:5" x14ac:dyDescent="0.55000000000000004">
      <c r="A125" t="s">
        <v>132</v>
      </c>
      <c r="B125">
        <v>-0.93448600000000004</v>
      </c>
      <c r="C125">
        <v>1.584668</v>
      </c>
      <c r="D125">
        <v>-0.59</v>
      </c>
      <c r="E125">
        <v>0.55538900000000002</v>
      </c>
    </row>
    <row r="126" spans="1:5" x14ac:dyDescent="0.55000000000000004">
      <c r="A126" t="s">
        <v>133</v>
      </c>
      <c r="B126">
        <v>1.373451</v>
      </c>
      <c r="C126">
        <v>1.1067750000000001</v>
      </c>
      <c r="D126">
        <v>1.2410000000000001</v>
      </c>
      <c r="E126">
        <v>0.21462500000000001</v>
      </c>
    </row>
    <row r="127" spans="1:5" x14ac:dyDescent="0.55000000000000004">
      <c r="A127" t="s">
        <v>134</v>
      </c>
      <c r="B127">
        <v>-0.76749299999999998</v>
      </c>
      <c r="C127">
        <v>1.648285</v>
      </c>
      <c r="D127">
        <v>-0.46600000000000003</v>
      </c>
      <c r="E127">
        <v>0.64148000000000005</v>
      </c>
    </row>
    <row r="128" spans="1:5" x14ac:dyDescent="0.55000000000000004">
      <c r="A128" t="s">
        <v>135</v>
      </c>
      <c r="B128">
        <v>-0.11452900000000001</v>
      </c>
      <c r="C128">
        <v>2.259506</v>
      </c>
      <c r="D128">
        <v>-5.0999999999999997E-2</v>
      </c>
      <c r="E128">
        <v>0.95957400000000004</v>
      </c>
    </row>
    <row r="129" spans="1:6" x14ac:dyDescent="0.55000000000000004">
      <c r="A129" t="s">
        <v>136</v>
      </c>
      <c r="B129">
        <v>-0.15959899999999999</v>
      </c>
      <c r="C129">
        <v>2.1836190000000002</v>
      </c>
      <c r="D129">
        <v>-7.2999999999999995E-2</v>
      </c>
      <c r="E129">
        <v>0.94173499999999999</v>
      </c>
    </row>
    <row r="130" spans="1:6" x14ac:dyDescent="0.55000000000000004">
      <c r="A130" t="s">
        <v>137</v>
      </c>
      <c r="B130">
        <v>-0.23890600000000001</v>
      </c>
      <c r="C130">
        <v>2.068886</v>
      </c>
      <c r="D130">
        <v>-0.115</v>
      </c>
      <c r="E130">
        <v>0.90806799999999999</v>
      </c>
    </row>
    <row r="131" spans="1:6" x14ac:dyDescent="0.55000000000000004">
      <c r="A131" t="s">
        <v>138</v>
      </c>
      <c r="B131">
        <v>0.22009000000000001</v>
      </c>
      <c r="C131">
        <v>1.0521769999999999</v>
      </c>
      <c r="D131">
        <v>0.20899999999999999</v>
      </c>
      <c r="E131">
        <v>0.83431100000000002</v>
      </c>
    </row>
    <row r="132" spans="1:6" x14ac:dyDescent="0.55000000000000004">
      <c r="A132" t="s">
        <v>139</v>
      </c>
      <c r="B132">
        <v>-2.8572E-2</v>
      </c>
      <c r="C132">
        <v>0.86349500000000001</v>
      </c>
      <c r="D132">
        <v>-3.3000000000000002E-2</v>
      </c>
      <c r="E132">
        <v>0.97360400000000002</v>
      </c>
    </row>
    <row r="133" spans="1:6" x14ac:dyDescent="0.55000000000000004">
      <c r="A133" t="s">
        <v>140</v>
      </c>
      <c r="B133">
        <v>1.977077</v>
      </c>
      <c r="C133">
        <v>0.64494600000000002</v>
      </c>
      <c r="D133">
        <v>3.0649999999999999</v>
      </c>
      <c r="E133">
        <v>2.173E-3</v>
      </c>
      <c r="F133" t="s">
        <v>10</v>
      </c>
    </row>
    <row r="134" spans="1:6" x14ac:dyDescent="0.55000000000000004">
      <c r="A134" t="s">
        <v>141</v>
      </c>
      <c r="B134">
        <v>-0.18174899999999999</v>
      </c>
      <c r="C134">
        <v>0.89751099999999995</v>
      </c>
      <c r="D134">
        <v>-0.20300000000000001</v>
      </c>
      <c r="E134">
        <v>0.83952400000000005</v>
      </c>
    </row>
    <row r="135" spans="1:6" x14ac:dyDescent="0.55000000000000004">
      <c r="A135" t="s">
        <v>142</v>
      </c>
      <c r="B135">
        <v>-0.146478</v>
      </c>
      <c r="C135">
        <v>2.2053090000000002</v>
      </c>
      <c r="D135">
        <v>-6.6000000000000003E-2</v>
      </c>
      <c r="E135">
        <v>0.94704299999999997</v>
      </c>
    </row>
    <row r="136" spans="1:6" x14ac:dyDescent="0.55000000000000004">
      <c r="A136" t="s">
        <v>143</v>
      </c>
      <c r="B136">
        <v>-0.11452900000000001</v>
      </c>
      <c r="C136">
        <v>2.259506</v>
      </c>
      <c r="D136">
        <v>-5.0999999999999997E-2</v>
      </c>
      <c r="E136">
        <v>0.95957400000000004</v>
      </c>
    </row>
    <row r="137" spans="1:6" x14ac:dyDescent="0.55000000000000004">
      <c r="A137" t="s">
        <v>144</v>
      </c>
      <c r="B137">
        <v>1.6724079999999999</v>
      </c>
      <c r="C137">
        <v>0.80046700000000004</v>
      </c>
      <c r="D137">
        <v>2.089</v>
      </c>
      <c r="E137">
        <v>3.6681999999999999E-2</v>
      </c>
      <c r="F137" t="s">
        <v>14</v>
      </c>
    </row>
    <row r="138" spans="1:6" x14ac:dyDescent="0.55000000000000004">
      <c r="A138" t="s">
        <v>145</v>
      </c>
      <c r="B138">
        <v>-0.93779100000000004</v>
      </c>
      <c r="C138">
        <v>1.6030420000000001</v>
      </c>
      <c r="D138">
        <v>-0.58499999999999996</v>
      </c>
      <c r="E138">
        <v>0.55854300000000001</v>
      </c>
    </row>
    <row r="139" spans="1:6" x14ac:dyDescent="0.55000000000000004">
      <c r="A139" t="s">
        <v>146</v>
      </c>
      <c r="B139">
        <v>-0.45919599999999999</v>
      </c>
      <c r="C139">
        <v>1.845858</v>
      </c>
      <c r="D139">
        <v>-0.249</v>
      </c>
      <c r="E139">
        <v>0.80353799999999997</v>
      </c>
    </row>
    <row r="140" spans="1:6" x14ac:dyDescent="0.55000000000000004">
      <c r="A140" t="s">
        <v>147</v>
      </c>
      <c r="B140">
        <v>0.746946</v>
      </c>
      <c r="C140">
        <v>0.90292300000000003</v>
      </c>
      <c r="D140">
        <v>0.82699999999999996</v>
      </c>
      <c r="E140">
        <v>0.40809400000000001</v>
      </c>
    </row>
    <row r="141" spans="1:6" x14ac:dyDescent="0.55000000000000004">
      <c r="A141" t="s">
        <v>148</v>
      </c>
      <c r="B141">
        <v>5.4550619999999999</v>
      </c>
      <c r="C141">
        <v>2.0099710000000002</v>
      </c>
      <c r="D141">
        <v>2.714</v>
      </c>
      <c r="E141">
        <v>6.6480000000000003E-3</v>
      </c>
      <c r="F141" t="s">
        <v>10</v>
      </c>
    </row>
    <row r="142" spans="1:6" x14ac:dyDescent="0.55000000000000004">
      <c r="A142" t="s">
        <v>149</v>
      </c>
      <c r="B142">
        <v>0.49906400000000001</v>
      </c>
      <c r="C142">
        <v>0.964194</v>
      </c>
      <c r="D142">
        <v>0.51800000000000002</v>
      </c>
      <c r="E142">
        <v>0.60473900000000003</v>
      </c>
    </row>
    <row r="143" spans="1:6" x14ac:dyDescent="0.55000000000000004">
      <c r="A143" t="s">
        <v>150</v>
      </c>
      <c r="B143">
        <v>-0.86833099999999996</v>
      </c>
      <c r="C143">
        <v>1.6342559999999999</v>
      </c>
      <c r="D143">
        <v>-0.53100000000000003</v>
      </c>
      <c r="E143">
        <v>0.59519</v>
      </c>
    </row>
    <row r="144" spans="1:6" x14ac:dyDescent="0.55000000000000004">
      <c r="A144" t="s">
        <v>151</v>
      </c>
      <c r="B144">
        <v>-0.13043399999999999</v>
      </c>
      <c r="C144">
        <v>2.2313879999999999</v>
      </c>
      <c r="D144">
        <v>-5.8000000000000003E-2</v>
      </c>
      <c r="E144">
        <v>0.95338699999999998</v>
      </c>
    </row>
    <row r="145" spans="1:6" x14ac:dyDescent="0.55000000000000004">
      <c r="A145" t="s">
        <v>152</v>
      </c>
      <c r="B145">
        <v>-0.69775200000000004</v>
      </c>
      <c r="C145">
        <v>1.7278519999999999</v>
      </c>
      <c r="D145">
        <v>-0.40400000000000003</v>
      </c>
      <c r="E145">
        <v>0.68633999999999995</v>
      </c>
    </row>
    <row r="146" spans="1:6" x14ac:dyDescent="0.55000000000000004">
      <c r="A146" t="s">
        <v>153</v>
      </c>
      <c r="B146">
        <v>-0.16339200000000001</v>
      </c>
      <c r="C146">
        <v>2.1781429999999999</v>
      </c>
      <c r="D146">
        <v>-7.4999999999999997E-2</v>
      </c>
      <c r="E146">
        <v>0.94020300000000001</v>
      </c>
    </row>
    <row r="147" spans="1:6" x14ac:dyDescent="0.55000000000000004">
      <c r="A147" t="s">
        <v>154</v>
      </c>
      <c r="B147">
        <v>4.5588389999999999</v>
      </c>
      <c r="C147">
        <v>0.98206099999999996</v>
      </c>
      <c r="D147">
        <v>4.6420000000000003</v>
      </c>
      <c r="E147" s="1">
        <v>3.45E-6</v>
      </c>
      <c r="F147" t="s">
        <v>6</v>
      </c>
    </row>
    <row r="148" spans="1:6" x14ac:dyDescent="0.55000000000000004">
      <c r="A148" t="s">
        <v>155</v>
      </c>
      <c r="B148">
        <v>-0.67600300000000002</v>
      </c>
      <c r="C148">
        <v>1.6983360000000001</v>
      </c>
      <c r="D148">
        <v>-0.39800000000000002</v>
      </c>
      <c r="E148">
        <v>0.69060200000000005</v>
      </c>
    </row>
    <row r="149" spans="1:6" x14ac:dyDescent="0.55000000000000004">
      <c r="A149" t="s">
        <v>156</v>
      </c>
      <c r="B149">
        <v>2.4140990000000002</v>
      </c>
      <c r="C149">
        <v>1.1923319999999999</v>
      </c>
      <c r="D149">
        <v>2.0249999999999999</v>
      </c>
      <c r="E149">
        <v>4.2899E-2</v>
      </c>
      <c r="F149" t="s">
        <v>14</v>
      </c>
    </row>
    <row r="150" spans="1:6" x14ac:dyDescent="0.55000000000000004">
      <c r="A150" t="s">
        <v>157</v>
      </c>
      <c r="B150">
        <v>-1.5356399999999999</v>
      </c>
      <c r="C150">
        <v>1.4968330000000001</v>
      </c>
      <c r="D150">
        <v>-1.026</v>
      </c>
      <c r="E150">
        <v>0.304927</v>
      </c>
    </row>
    <row r="151" spans="1:6" x14ac:dyDescent="0.55000000000000004">
      <c r="A151" t="s">
        <v>158</v>
      </c>
      <c r="B151">
        <v>7.1797490000000002</v>
      </c>
      <c r="C151">
        <v>2.2352449999999999</v>
      </c>
      <c r="D151">
        <v>3.2120000000000002</v>
      </c>
      <c r="E151">
        <v>1.3179999999999999E-3</v>
      </c>
      <c r="F151" t="s">
        <v>10</v>
      </c>
    </row>
    <row r="152" spans="1:6" x14ac:dyDescent="0.55000000000000004">
      <c r="A152" t="s">
        <v>159</v>
      </c>
      <c r="B152">
        <v>-0.48272900000000002</v>
      </c>
      <c r="C152">
        <v>1.82836</v>
      </c>
      <c r="D152">
        <v>-0.26400000000000001</v>
      </c>
      <c r="E152">
        <v>0.79176199999999997</v>
      </c>
    </row>
    <row r="153" spans="1:6" x14ac:dyDescent="0.55000000000000004">
      <c r="A153" t="s">
        <v>160</v>
      </c>
      <c r="B153">
        <v>-0.34653</v>
      </c>
      <c r="C153">
        <v>1.9502969999999999</v>
      </c>
      <c r="D153">
        <v>-0.17799999999999999</v>
      </c>
      <c r="E153">
        <v>0.85897400000000002</v>
      </c>
    </row>
    <row r="154" spans="1:6" x14ac:dyDescent="0.55000000000000004">
      <c r="A154" t="s">
        <v>161</v>
      </c>
      <c r="B154">
        <v>-0.59536299999999998</v>
      </c>
      <c r="C154">
        <v>1.7453879999999999</v>
      </c>
      <c r="D154">
        <v>-0.34100000000000003</v>
      </c>
      <c r="E154">
        <v>0.73302299999999998</v>
      </c>
    </row>
    <row r="155" spans="1:6" x14ac:dyDescent="0.55000000000000004">
      <c r="A155" t="s">
        <v>162</v>
      </c>
      <c r="B155">
        <v>0.80854099999999995</v>
      </c>
      <c r="C155">
        <v>1.038413</v>
      </c>
      <c r="D155">
        <v>0.77900000000000003</v>
      </c>
      <c r="E155">
        <v>0.436197</v>
      </c>
    </row>
    <row r="156" spans="1:6" x14ac:dyDescent="0.55000000000000004">
      <c r="A156" t="s">
        <v>163</v>
      </c>
      <c r="B156">
        <v>1.262794</v>
      </c>
      <c r="C156">
        <v>0.75241100000000005</v>
      </c>
      <c r="D156">
        <v>1.6779999999999999</v>
      </c>
      <c r="E156">
        <v>9.3283000000000005E-2</v>
      </c>
      <c r="F156" t="s">
        <v>28</v>
      </c>
    </row>
    <row r="157" spans="1:6" x14ac:dyDescent="0.55000000000000004">
      <c r="A157" t="s">
        <v>164</v>
      </c>
      <c r="B157">
        <v>2.3187009999999999</v>
      </c>
      <c r="C157">
        <v>0.677759</v>
      </c>
      <c r="D157">
        <v>3.4209999999999998</v>
      </c>
      <c r="E157">
        <v>6.2399999999999999E-4</v>
      </c>
      <c r="F157" t="s">
        <v>6</v>
      </c>
    </row>
    <row r="158" spans="1:6" x14ac:dyDescent="0.55000000000000004">
      <c r="A158" t="s">
        <v>165</v>
      </c>
      <c r="B158">
        <v>1.8350439999999999</v>
      </c>
      <c r="C158">
        <v>0.67150100000000001</v>
      </c>
      <c r="D158">
        <v>2.7330000000000001</v>
      </c>
      <c r="E158">
        <v>6.2810000000000001E-3</v>
      </c>
      <c r="F158" t="s">
        <v>10</v>
      </c>
    </row>
    <row r="159" spans="1:6" x14ac:dyDescent="0.55000000000000004">
      <c r="A159" t="s">
        <v>166</v>
      </c>
      <c r="B159">
        <v>-6.8017999999999995E-2</v>
      </c>
      <c r="C159">
        <v>2.348169</v>
      </c>
      <c r="D159">
        <v>-2.9000000000000001E-2</v>
      </c>
      <c r="E159">
        <v>0.97689099999999995</v>
      </c>
    </row>
    <row r="160" spans="1:6" x14ac:dyDescent="0.55000000000000004">
      <c r="A160" t="s">
        <v>167</v>
      </c>
      <c r="B160">
        <v>-1.8608E-2</v>
      </c>
      <c r="C160">
        <v>2.454895</v>
      </c>
      <c r="D160">
        <v>-8.0000000000000002E-3</v>
      </c>
      <c r="E160">
        <v>0.99395199999999995</v>
      </c>
    </row>
    <row r="161" spans="1:14" x14ac:dyDescent="0.55000000000000004">
      <c r="A161" t="s">
        <v>168</v>
      </c>
      <c r="B161">
        <v>-6.2663999999999997E-2</v>
      </c>
      <c r="C161">
        <v>2.3587820000000002</v>
      </c>
      <c r="D161">
        <v>-2.7E-2</v>
      </c>
      <c r="E161">
        <v>0.97880599999999995</v>
      </c>
    </row>
    <row r="162" spans="1:14" x14ac:dyDescent="0.55000000000000004">
      <c r="A162" t="s">
        <v>169</v>
      </c>
      <c r="B162">
        <v>0.79150500000000001</v>
      </c>
      <c r="C162">
        <v>0.83736900000000003</v>
      </c>
      <c r="D162">
        <v>0.94499999999999995</v>
      </c>
      <c r="E162">
        <v>0.34454200000000001</v>
      </c>
    </row>
    <row r="163" spans="1:14" x14ac:dyDescent="0.55000000000000004">
      <c r="A163" t="s">
        <v>170</v>
      </c>
      <c r="B163">
        <v>2.463651</v>
      </c>
      <c r="C163">
        <v>0.569102</v>
      </c>
      <c r="D163">
        <v>4.3289999999999997</v>
      </c>
      <c r="E163" s="1">
        <v>1.5E-5</v>
      </c>
      <c r="F163" t="s">
        <v>6</v>
      </c>
    </row>
    <row r="164" spans="1:14" x14ac:dyDescent="0.55000000000000004">
      <c r="A164" t="s">
        <v>171</v>
      </c>
      <c r="B164">
        <v>2.6418789999999999</v>
      </c>
      <c r="C164">
        <v>0.57361200000000001</v>
      </c>
      <c r="D164">
        <v>4.6059999999999999</v>
      </c>
      <c r="E164" s="1">
        <v>4.1099999999999996E-6</v>
      </c>
      <c r="F164" t="s">
        <v>6</v>
      </c>
    </row>
    <row r="165" spans="1:14" x14ac:dyDescent="0.55000000000000004">
      <c r="A165" t="s">
        <v>172</v>
      </c>
      <c r="B165">
        <v>1.4103030000000001</v>
      </c>
      <c r="C165">
        <v>1.1216820000000001</v>
      </c>
      <c r="D165">
        <v>1.2569999999999999</v>
      </c>
      <c r="E165">
        <v>0.20864099999999999</v>
      </c>
    </row>
    <row r="166" spans="1:14" x14ac:dyDescent="0.55000000000000004">
      <c r="A166" t="s">
        <v>173</v>
      </c>
      <c r="B166">
        <v>1.804303</v>
      </c>
      <c r="C166">
        <v>0.67574800000000002</v>
      </c>
      <c r="D166">
        <v>2.67</v>
      </c>
      <c r="E166">
        <v>7.5830000000000003E-3</v>
      </c>
      <c r="F166" t="s">
        <v>10</v>
      </c>
    </row>
    <row r="167" spans="1:14" x14ac:dyDescent="0.55000000000000004">
      <c r="A167" t="s">
        <v>174</v>
      </c>
      <c r="B167">
        <v>2.0262519999999999</v>
      </c>
      <c r="C167">
        <v>0.88341000000000003</v>
      </c>
      <c r="D167">
        <v>2.294</v>
      </c>
      <c r="E167">
        <v>2.1808999999999999E-2</v>
      </c>
      <c r="F167" t="s">
        <v>14</v>
      </c>
    </row>
    <row r="168" spans="1:14" x14ac:dyDescent="0.55000000000000004">
      <c r="A168" t="s">
        <v>175</v>
      </c>
      <c r="B168">
        <v>2.6771910000000001</v>
      </c>
      <c r="C168">
        <v>1.730472</v>
      </c>
      <c r="D168">
        <v>1.5469999999999999</v>
      </c>
      <c r="E168">
        <v>0.12184200000000001</v>
      </c>
    </row>
    <row r="169" spans="1:14" x14ac:dyDescent="0.55000000000000004">
      <c r="A169" t="s">
        <v>176</v>
      </c>
    </row>
    <row r="170" spans="1:14" x14ac:dyDescent="0.55000000000000004">
      <c r="A170" t="s">
        <v>177</v>
      </c>
      <c r="B170" t="s">
        <v>178</v>
      </c>
      <c r="C170">
        <v>0</v>
      </c>
      <c r="D170" t="s">
        <v>179</v>
      </c>
      <c r="E170">
        <v>1E-3</v>
      </c>
      <c r="F170" t="s">
        <v>180</v>
      </c>
      <c r="G170">
        <v>0.01</v>
      </c>
      <c r="H170" t="s">
        <v>181</v>
      </c>
      <c r="I170">
        <v>0.05</v>
      </c>
      <c r="J170" t="s">
        <v>182</v>
      </c>
      <c r="K170">
        <v>0.1</v>
      </c>
      <c r="L170" t="s">
        <v>183</v>
      </c>
      <c r="M170" t="s">
        <v>183</v>
      </c>
      <c r="N170">
        <v>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071AD8-D4CE-4FDD-9B8D-7D748DAC8AD7}">
  <dimension ref="A1:Q18181"/>
  <sheetViews>
    <sheetView workbookViewId="0">
      <selection activeCell="H2" sqref="H2"/>
    </sheetView>
  </sheetViews>
  <sheetFormatPr defaultRowHeight="14.4" x14ac:dyDescent="0.55000000000000004"/>
  <cols>
    <col min="16" max="16" width="11.83984375" bestFit="1" customWidth="1"/>
  </cols>
  <sheetData>
    <row r="1" spans="1:17" x14ac:dyDescent="0.55000000000000004">
      <c r="B1" t="s">
        <v>186</v>
      </c>
      <c r="C1" t="s">
        <v>187</v>
      </c>
      <c r="D1" t="s">
        <v>188</v>
      </c>
      <c r="E1" t="s">
        <v>189</v>
      </c>
      <c r="F1" t="s">
        <v>34373</v>
      </c>
      <c r="G1" t="s">
        <v>34374</v>
      </c>
      <c r="H1" t="s">
        <v>34375</v>
      </c>
      <c r="I1" t="s">
        <v>34376</v>
      </c>
      <c r="J1" t="s">
        <v>34377</v>
      </c>
      <c r="K1" t="s">
        <v>34378</v>
      </c>
      <c r="L1" t="s">
        <v>34379</v>
      </c>
      <c r="P1" t="s">
        <v>34380</v>
      </c>
      <c r="Q1" t="s">
        <v>34381</v>
      </c>
    </row>
    <row r="2" spans="1:17" x14ac:dyDescent="0.55000000000000004">
      <c r="A2">
        <v>1</v>
      </c>
      <c r="B2" t="s">
        <v>190</v>
      </c>
      <c r="C2" t="s">
        <v>191</v>
      </c>
      <c r="D2">
        <v>1</v>
      </c>
      <c r="E2">
        <v>1.1287522055715E-2</v>
      </c>
      <c r="F2">
        <f>IF(D2=1, E2, 1-E2)</f>
        <v>1.1287522055715E-2</v>
      </c>
      <c r="G2">
        <f>LN(F2)</f>
        <v>-4.4840574062462579</v>
      </c>
      <c r="H2">
        <f>SUM(G2:G18181)</f>
        <v>-1581.8323324118801</v>
      </c>
      <c r="I2">
        <f>2*H2</f>
        <v>-3163.6646648237602</v>
      </c>
      <c r="J2">
        <v>167</v>
      </c>
      <c r="K2">
        <f>2*J2</f>
        <v>334</v>
      </c>
      <c r="L2">
        <f>K2-I2</f>
        <v>3497.6646648237602</v>
      </c>
      <c r="M2" t="s">
        <v>34382</v>
      </c>
      <c r="P2">
        <f>AVERAGE(E2:E437)</f>
        <v>0.1512311141106171</v>
      </c>
      <c r="Q2">
        <f>AVERAGE(E438:E18181)</f>
        <v>2.0859889162452058E-2</v>
      </c>
    </row>
    <row r="3" spans="1:17" x14ac:dyDescent="0.55000000000000004">
      <c r="A3">
        <v>2</v>
      </c>
      <c r="B3" t="s">
        <v>192</v>
      </c>
      <c r="C3" t="s">
        <v>193</v>
      </c>
      <c r="D3">
        <v>1</v>
      </c>
      <c r="E3">
        <v>1.2367234057802099E-2</v>
      </c>
      <c r="F3">
        <f t="shared" ref="F3:F66" si="0">IF(D3=1, E3, 1-E3)</f>
        <v>1.2367234057802099E-2</v>
      </c>
      <c r="G3">
        <f t="shared" ref="G3:G66" si="1">LN(F3)</f>
        <v>-4.3927047184045378</v>
      </c>
    </row>
    <row r="4" spans="1:17" x14ac:dyDescent="0.55000000000000004">
      <c r="A4">
        <v>3</v>
      </c>
      <c r="B4" t="s">
        <v>194</v>
      </c>
      <c r="C4" t="s">
        <v>195</v>
      </c>
      <c r="D4">
        <v>1</v>
      </c>
      <c r="E4">
        <v>0.10515211490663801</v>
      </c>
      <c r="F4">
        <f t="shared" si="0"/>
        <v>0.10515211490663801</v>
      </c>
      <c r="G4">
        <f t="shared" si="1"/>
        <v>-2.2523472638009081</v>
      </c>
    </row>
    <row r="5" spans="1:17" x14ac:dyDescent="0.55000000000000004">
      <c r="A5">
        <v>4</v>
      </c>
      <c r="B5" t="s">
        <v>196</v>
      </c>
      <c r="C5" t="s">
        <v>197</v>
      </c>
      <c r="D5">
        <v>1</v>
      </c>
      <c r="E5">
        <v>0.12824019267721301</v>
      </c>
      <c r="F5">
        <f t="shared" si="0"/>
        <v>0.12824019267721301</v>
      </c>
      <c r="G5">
        <f t="shared" si="1"/>
        <v>-2.0538502682083797</v>
      </c>
    </row>
    <row r="6" spans="1:17" x14ac:dyDescent="0.55000000000000004">
      <c r="A6">
        <v>5</v>
      </c>
      <c r="B6" t="s">
        <v>198</v>
      </c>
      <c r="C6" t="s">
        <v>199</v>
      </c>
      <c r="D6">
        <v>1</v>
      </c>
      <c r="E6">
        <v>2.3551430417644601E-2</v>
      </c>
      <c r="F6">
        <f t="shared" si="0"/>
        <v>2.3551430417644601E-2</v>
      </c>
      <c r="G6">
        <f t="shared" si="1"/>
        <v>-3.7485687207615421</v>
      </c>
    </row>
    <row r="7" spans="1:17" x14ac:dyDescent="0.55000000000000004">
      <c r="A7">
        <v>6</v>
      </c>
      <c r="B7" t="s">
        <v>200</v>
      </c>
      <c r="C7" t="s">
        <v>201</v>
      </c>
      <c r="D7">
        <v>1</v>
      </c>
      <c r="E7">
        <v>1.1287522055715E-2</v>
      </c>
      <c r="F7">
        <f t="shared" si="0"/>
        <v>1.1287522055715E-2</v>
      </c>
      <c r="G7">
        <f t="shared" si="1"/>
        <v>-4.4840574062462579</v>
      </c>
    </row>
    <row r="8" spans="1:17" x14ac:dyDescent="0.55000000000000004">
      <c r="A8">
        <v>7</v>
      </c>
      <c r="B8" t="s">
        <v>202</v>
      </c>
      <c r="C8" t="s">
        <v>203</v>
      </c>
      <c r="D8">
        <v>1</v>
      </c>
      <c r="E8">
        <v>1.1287522055715E-2</v>
      </c>
      <c r="F8">
        <f t="shared" si="0"/>
        <v>1.1287522055715E-2</v>
      </c>
      <c r="G8">
        <f t="shared" si="1"/>
        <v>-4.4840574062462579</v>
      </c>
    </row>
    <row r="9" spans="1:17" x14ac:dyDescent="0.55000000000000004">
      <c r="A9">
        <v>8</v>
      </c>
      <c r="B9" t="s">
        <v>204</v>
      </c>
      <c r="C9" t="s">
        <v>205</v>
      </c>
      <c r="D9">
        <v>1</v>
      </c>
      <c r="E9">
        <v>1.1287522055715E-2</v>
      </c>
      <c r="F9">
        <f t="shared" si="0"/>
        <v>1.1287522055715E-2</v>
      </c>
      <c r="G9">
        <f t="shared" si="1"/>
        <v>-4.4840574062462579</v>
      </c>
    </row>
    <row r="10" spans="1:17" x14ac:dyDescent="0.55000000000000004">
      <c r="A10">
        <v>9</v>
      </c>
      <c r="B10" t="s">
        <v>206</v>
      </c>
      <c r="C10" t="s">
        <v>207</v>
      </c>
      <c r="D10">
        <v>1</v>
      </c>
      <c r="E10">
        <v>1.1287522055715E-2</v>
      </c>
      <c r="F10">
        <f t="shared" si="0"/>
        <v>1.1287522055715E-2</v>
      </c>
      <c r="G10">
        <f t="shared" si="1"/>
        <v>-4.4840574062462579</v>
      </c>
    </row>
    <row r="11" spans="1:17" x14ac:dyDescent="0.55000000000000004">
      <c r="A11">
        <v>10</v>
      </c>
      <c r="B11" t="s">
        <v>208</v>
      </c>
      <c r="C11" t="s">
        <v>209</v>
      </c>
      <c r="D11">
        <v>1</v>
      </c>
      <c r="E11">
        <v>4.3589305173651401E-2</v>
      </c>
      <c r="F11">
        <f t="shared" si="0"/>
        <v>4.3589305173651401E-2</v>
      </c>
      <c r="G11">
        <f t="shared" si="1"/>
        <v>-3.1329434528989943</v>
      </c>
    </row>
    <row r="12" spans="1:17" x14ac:dyDescent="0.55000000000000004">
      <c r="A12">
        <v>11</v>
      </c>
      <c r="B12" t="s">
        <v>210</v>
      </c>
      <c r="C12" t="s">
        <v>211</v>
      </c>
      <c r="D12">
        <v>1</v>
      </c>
      <c r="E12">
        <v>4.3589305173651401E-2</v>
      </c>
      <c r="F12">
        <f t="shared" si="0"/>
        <v>4.3589305173651401E-2</v>
      </c>
      <c r="G12">
        <f t="shared" si="1"/>
        <v>-3.1329434528989943</v>
      </c>
    </row>
    <row r="13" spans="1:17" x14ac:dyDescent="0.55000000000000004">
      <c r="A13">
        <v>12</v>
      </c>
      <c r="B13" t="s">
        <v>212</v>
      </c>
      <c r="C13" t="s">
        <v>213</v>
      </c>
      <c r="D13">
        <v>1</v>
      </c>
      <c r="E13">
        <v>0.81312774573578706</v>
      </c>
      <c r="F13">
        <f t="shared" si="0"/>
        <v>0.81312774573578706</v>
      </c>
      <c r="G13">
        <f t="shared" si="1"/>
        <v>-0.20686705295146116</v>
      </c>
    </row>
    <row r="14" spans="1:17" x14ac:dyDescent="0.55000000000000004">
      <c r="A14">
        <v>13</v>
      </c>
      <c r="B14" t="s">
        <v>214</v>
      </c>
      <c r="C14" t="s">
        <v>215</v>
      </c>
      <c r="D14">
        <v>1</v>
      </c>
      <c r="E14">
        <v>8.7831428518497998E-2</v>
      </c>
      <c r="F14">
        <f t="shared" si="0"/>
        <v>8.7831428518497998E-2</v>
      </c>
      <c r="G14">
        <f t="shared" si="1"/>
        <v>-2.432335886600407</v>
      </c>
    </row>
    <row r="15" spans="1:17" x14ac:dyDescent="0.55000000000000004">
      <c r="A15">
        <v>14</v>
      </c>
      <c r="B15" t="s">
        <v>216</v>
      </c>
      <c r="C15" t="s">
        <v>217</v>
      </c>
      <c r="D15">
        <v>1</v>
      </c>
      <c r="E15">
        <v>8.7831428518497998E-2</v>
      </c>
      <c r="F15">
        <f t="shared" si="0"/>
        <v>8.7831428518497998E-2</v>
      </c>
      <c r="G15">
        <f t="shared" si="1"/>
        <v>-2.432335886600407</v>
      </c>
    </row>
    <row r="16" spans="1:17" x14ac:dyDescent="0.55000000000000004">
      <c r="A16">
        <v>15</v>
      </c>
      <c r="B16" t="s">
        <v>218</v>
      </c>
      <c r="C16" t="s">
        <v>219</v>
      </c>
      <c r="D16">
        <v>1</v>
      </c>
      <c r="E16">
        <v>4.3589305173651401E-2</v>
      </c>
      <c r="F16">
        <f t="shared" si="0"/>
        <v>4.3589305173651401E-2</v>
      </c>
      <c r="G16">
        <f t="shared" si="1"/>
        <v>-3.1329434528989943</v>
      </c>
    </row>
    <row r="17" spans="1:7" x14ac:dyDescent="0.55000000000000004">
      <c r="A17">
        <v>16</v>
      </c>
      <c r="B17" t="s">
        <v>220</v>
      </c>
      <c r="C17" t="s">
        <v>221</v>
      </c>
      <c r="D17">
        <v>1</v>
      </c>
      <c r="E17">
        <v>4.3589305173651401E-2</v>
      </c>
      <c r="F17">
        <f t="shared" si="0"/>
        <v>4.3589305173651401E-2</v>
      </c>
      <c r="G17">
        <f t="shared" si="1"/>
        <v>-3.1329434528989943</v>
      </c>
    </row>
    <row r="18" spans="1:7" x14ac:dyDescent="0.55000000000000004">
      <c r="A18">
        <v>17</v>
      </c>
      <c r="B18" t="s">
        <v>222</v>
      </c>
      <c r="C18" t="s">
        <v>223</v>
      </c>
      <c r="D18">
        <v>1</v>
      </c>
      <c r="E18">
        <v>4.7610069044474498E-2</v>
      </c>
      <c r="F18">
        <f t="shared" si="0"/>
        <v>4.7610069044474498E-2</v>
      </c>
      <c r="G18">
        <f t="shared" si="1"/>
        <v>-3.0447110055672568</v>
      </c>
    </row>
    <row r="19" spans="1:7" x14ac:dyDescent="0.55000000000000004">
      <c r="A19">
        <v>18</v>
      </c>
      <c r="B19" t="s">
        <v>224</v>
      </c>
      <c r="C19" t="s">
        <v>225</v>
      </c>
      <c r="D19">
        <v>1</v>
      </c>
      <c r="E19">
        <v>4.3589305173651401E-2</v>
      </c>
      <c r="F19">
        <f t="shared" si="0"/>
        <v>4.3589305173651401E-2</v>
      </c>
      <c r="G19">
        <f t="shared" si="1"/>
        <v>-3.1329434528989943</v>
      </c>
    </row>
    <row r="20" spans="1:7" x14ac:dyDescent="0.55000000000000004">
      <c r="A20">
        <v>19</v>
      </c>
      <c r="B20" t="s">
        <v>226</v>
      </c>
      <c r="C20" t="s">
        <v>227</v>
      </c>
      <c r="D20">
        <v>1</v>
      </c>
      <c r="E20">
        <v>0.235609504230294</v>
      </c>
      <c r="F20">
        <f t="shared" si="0"/>
        <v>0.235609504230294</v>
      </c>
      <c r="G20">
        <f t="shared" si="1"/>
        <v>-1.4455794874823102</v>
      </c>
    </row>
    <row r="21" spans="1:7" x14ac:dyDescent="0.55000000000000004">
      <c r="A21">
        <v>20</v>
      </c>
      <c r="B21" t="s">
        <v>228</v>
      </c>
      <c r="C21" t="s">
        <v>229</v>
      </c>
      <c r="D21">
        <v>1</v>
      </c>
      <c r="E21">
        <v>4.3589305173651401E-2</v>
      </c>
      <c r="F21">
        <f t="shared" si="0"/>
        <v>4.3589305173651401E-2</v>
      </c>
      <c r="G21">
        <f t="shared" si="1"/>
        <v>-3.1329434528989943</v>
      </c>
    </row>
    <row r="22" spans="1:7" x14ac:dyDescent="0.55000000000000004">
      <c r="A22">
        <v>21</v>
      </c>
      <c r="B22" t="s">
        <v>230</v>
      </c>
      <c r="C22" t="s">
        <v>231</v>
      </c>
      <c r="D22">
        <v>1</v>
      </c>
      <c r="E22">
        <v>0.235609504230294</v>
      </c>
      <c r="F22">
        <f t="shared" si="0"/>
        <v>0.235609504230294</v>
      </c>
      <c r="G22">
        <f t="shared" si="1"/>
        <v>-1.4455794874823102</v>
      </c>
    </row>
    <row r="23" spans="1:7" x14ac:dyDescent="0.55000000000000004">
      <c r="A23">
        <v>22</v>
      </c>
      <c r="B23" t="s">
        <v>232</v>
      </c>
      <c r="C23" t="s">
        <v>233</v>
      </c>
      <c r="D23">
        <v>1</v>
      </c>
      <c r="E23">
        <v>0.31931629209047802</v>
      </c>
      <c r="F23">
        <f t="shared" si="0"/>
        <v>0.31931629209047802</v>
      </c>
      <c r="G23">
        <f t="shared" si="1"/>
        <v>-1.1415731561644853</v>
      </c>
    </row>
    <row r="24" spans="1:7" x14ac:dyDescent="0.55000000000000004">
      <c r="A24">
        <v>23</v>
      </c>
      <c r="B24" t="s">
        <v>234</v>
      </c>
      <c r="C24" t="s">
        <v>235</v>
      </c>
      <c r="D24">
        <v>1</v>
      </c>
      <c r="E24">
        <v>4.7610069044474498E-2</v>
      </c>
      <c r="F24">
        <f t="shared" si="0"/>
        <v>4.7610069044474498E-2</v>
      </c>
      <c r="G24">
        <f t="shared" si="1"/>
        <v>-3.0447110055672568</v>
      </c>
    </row>
    <row r="25" spans="1:7" x14ac:dyDescent="0.55000000000000004">
      <c r="A25">
        <v>24</v>
      </c>
      <c r="B25" t="s">
        <v>236</v>
      </c>
      <c r="C25" t="s">
        <v>237</v>
      </c>
      <c r="D25">
        <v>1</v>
      </c>
      <c r="E25">
        <v>0.36998554644821602</v>
      </c>
      <c r="F25">
        <f t="shared" si="0"/>
        <v>0.36998554644821602</v>
      </c>
      <c r="G25">
        <f t="shared" si="1"/>
        <v>-0.99429133776034151</v>
      </c>
    </row>
    <row r="26" spans="1:7" x14ac:dyDescent="0.55000000000000004">
      <c r="A26">
        <v>25</v>
      </c>
      <c r="B26" t="s">
        <v>238</v>
      </c>
      <c r="C26" t="s">
        <v>239</v>
      </c>
      <c r="D26">
        <v>1</v>
      </c>
      <c r="E26">
        <v>6.9401792708866497E-2</v>
      </c>
      <c r="F26">
        <f t="shared" si="0"/>
        <v>6.9401792708866497E-2</v>
      </c>
      <c r="G26">
        <f t="shared" si="1"/>
        <v>-2.6678425802631436</v>
      </c>
    </row>
    <row r="27" spans="1:7" x14ac:dyDescent="0.55000000000000004">
      <c r="A27">
        <v>26</v>
      </c>
      <c r="B27" t="s">
        <v>240</v>
      </c>
      <c r="C27" t="s">
        <v>241</v>
      </c>
      <c r="D27">
        <v>1</v>
      </c>
      <c r="E27">
        <v>0.146163496648234</v>
      </c>
      <c r="F27">
        <f t="shared" si="0"/>
        <v>0.146163496648234</v>
      </c>
      <c r="G27">
        <f t="shared" si="1"/>
        <v>-1.9230294437705635</v>
      </c>
    </row>
    <row r="28" spans="1:7" x14ac:dyDescent="0.55000000000000004">
      <c r="A28">
        <v>27</v>
      </c>
      <c r="B28" t="s">
        <v>242</v>
      </c>
      <c r="C28" t="s">
        <v>243</v>
      </c>
      <c r="D28">
        <v>1</v>
      </c>
      <c r="E28">
        <v>0.14976542063412501</v>
      </c>
      <c r="F28">
        <f t="shared" si="0"/>
        <v>0.14976542063412501</v>
      </c>
      <c r="G28">
        <f t="shared" si="1"/>
        <v>-1.8986850714343044</v>
      </c>
    </row>
    <row r="29" spans="1:7" x14ac:dyDescent="0.55000000000000004">
      <c r="A29">
        <v>28</v>
      </c>
      <c r="B29" t="s">
        <v>244</v>
      </c>
      <c r="C29" t="s">
        <v>245</v>
      </c>
      <c r="D29">
        <v>1</v>
      </c>
      <c r="E29">
        <v>4.3589305173651401E-2</v>
      </c>
      <c r="F29">
        <f t="shared" si="0"/>
        <v>4.3589305173651401E-2</v>
      </c>
      <c r="G29">
        <f t="shared" si="1"/>
        <v>-3.1329434528989943</v>
      </c>
    </row>
    <row r="30" spans="1:7" x14ac:dyDescent="0.55000000000000004">
      <c r="A30">
        <v>29</v>
      </c>
      <c r="B30" t="s">
        <v>246</v>
      </c>
      <c r="C30" t="s">
        <v>247</v>
      </c>
      <c r="D30">
        <v>1</v>
      </c>
      <c r="E30">
        <v>4.3589305173651401E-2</v>
      </c>
      <c r="F30">
        <f t="shared" si="0"/>
        <v>4.3589305173651401E-2</v>
      </c>
      <c r="G30">
        <f t="shared" si="1"/>
        <v>-3.1329434528989943</v>
      </c>
    </row>
    <row r="31" spans="1:7" x14ac:dyDescent="0.55000000000000004">
      <c r="A31">
        <v>30</v>
      </c>
      <c r="B31" t="s">
        <v>248</v>
      </c>
      <c r="C31" t="s">
        <v>249</v>
      </c>
      <c r="D31">
        <v>1</v>
      </c>
      <c r="E31">
        <v>4.3589305173651401E-2</v>
      </c>
      <c r="F31">
        <f t="shared" si="0"/>
        <v>4.3589305173651401E-2</v>
      </c>
      <c r="G31">
        <f t="shared" si="1"/>
        <v>-3.1329434528989943</v>
      </c>
    </row>
    <row r="32" spans="1:7" x14ac:dyDescent="0.55000000000000004">
      <c r="A32">
        <v>31</v>
      </c>
      <c r="B32" t="s">
        <v>250</v>
      </c>
      <c r="C32" t="s">
        <v>251</v>
      </c>
      <c r="D32">
        <v>1</v>
      </c>
      <c r="E32">
        <v>0.14976542063412501</v>
      </c>
      <c r="F32">
        <f t="shared" si="0"/>
        <v>0.14976542063412501</v>
      </c>
      <c r="G32">
        <f t="shared" si="1"/>
        <v>-1.8986850714343044</v>
      </c>
    </row>
    <row r="33" spans="1:7" x14ac:dyDescent="0.55000000000000004">
      <c r="A33">
        <v>32</v>
      </c>
      <c r="B33" t="s">
        <v>252</v>
      </c>
      <c r="C33" t="s">
        <v>253</v>
      </c>
      <c r="D33">
        <v>1</v>
      </c>
      <c r="E33">
        <v>4.3589305173651401E-2</v>
      </c>
      <c r="F33">
        <f t="shared" si="0"/>
        <v>4.3589305173651401E-2</v>
      </c>
      <c r="G33">
        <f t="shared" si="1"/>
        <v>-3.1329434528989943</v>
      </c>
    </row>
    <row r="34" spans="1:7" x14ac:dyDescent="0.55000000000000004">
      <c r="A34">
        <v>33</v>
      </c>
      <c r="B34" t="s">
        <v>254</v>
      </c>
      <c r="C34" t="s">
        <v>255</v>
      </c>
      <c r="D34">
        <v>1</v>
      </c>
      <c r="E34">
        <v>4.3589305173651401E-2</v>
      </c>
      <c r="F34">
        <f t="shared" si="0"/>
        <v>4.3589305173651401E-2</v>
      </c>
      <c r="G34">
        <f t="shared" si="1"/>
        <v>-3.1329434528989943</v>
      </c>
    </row>
    <row r="35" spans="1:7" x14ac:dyDescent="0.55000000000000004">
      <c r="A35">
        <v>34</v>
      </c>
      <c r="B35" t="s">
        <v>256</v>
      </c>
      <c r="C35" t="s">
        <v>257</v>
      </c>
      <c r="D35">
        <v>1</v>
      </c>
      <c r="E35">
        <v>6.9401792708866497E-2</v>
      </c>
      <c r="F35">
        <f t="shared" si="0"/>
        <v>6.9401792708866497E-2</v>
      </c>
      <c r="G35">
        <f t="shared" si="1"/>
        <v>-2.6678425802631436</v>
      </c>
    </row>
    <row r="36" spans="1:7" x14ac:dyDescent="0.55000000000000004">
      <c r="A36">
        <v>35</v>
      </c>
      <c r="B36" t="s">
        <v>258</v>
      </c>
      <c r="C36" t="s">
        <v>259</v>
      </c>
      <c r="D36">
        <v>1</v>
      </c>
      <c r="E36">
        <v>4.7610069044474498E-2</v>
      </c>
      <c r="F36">
        <f t="shared" si="0"/>
        <v>4.7610069044474498E-2</v>
      </c>
      <c r="G36">
        <f t="shared" si="1"/>
        <v>-3.0447110055672568</v>
      </c>
    </row>
    <row r="37" spans="1:7" x14ac:dyDescent="0.55000000000000004">
      <c r="A37">
        <v>36</v>
      </c>
      <c r="B37" t="s">
        <v>260</v>
      </c>
      <c r="C37" t="s">
        <v>261</v>
      </c>
      <c r="D37">
        <v>1</v>
      </c>
      <c r="E37">
        <v>8.7831428518497998E-2</v>
      </c>
      <c r="F37">
        <f t="shared" si="0"/>
        <v>8.7831428518497998E-2</v>
      </c>
      <c r="G37">
        <f t="shared" si="1"/>
        <v>-2.432335886600407</v>
      </c>
    </row>
    <row r="38" spans="1:7" x14ac:dyDescent="0.55000000000000004">
      <c r="A38">
        <v>37</v>
      </c>
      <c r="B38" t="s">
        <v>262</v>
      </c>
      <c r="C38" t="s">
        <v>263</v>
      </c>
      <c r="D38">
        <v>1</v>
      </c>
      <c r="E38">
        <v>4.7610069044474498E-2</v>
      </c>
      <c r="F38">
        <f t="shared" si="0"/>
        <v>4.7610069044474498E-2</v>
      </c>
      <c r="G38">
        <f t="shared" si="1"/>
        <v>-3.0447110055672568</v>
      </c>
    </row>
    <row r="39" spans="1:7" x14ac:dyDescent="0.55000000000000004">
      <c r="A39">
        <v>38</v>
      </c>
      <c r="B39" t="s">
        <v>264</v>
      </c>
      <c r="C39" t="s">
        <v>265</v>
      </c>
      <c r="D39">
        <v>1</v>
      </c>
      <c r="E39">
        <v>6.9401792708866497E-2</v>
      </c>
      <c r="F39">
        <f t="shared" si="0"/>
        <v>6.9401792708866497E-2</v>
      </c>
      <c r="G39">
        <f t="shared" si="1"/>
        <v>-2.6678425802631436</v>
      </c>
    </row>
    <row r="40" spans="1:7" x14ac:dyDescent="0.55000000000000004">
      <c r="A40">
        <v>39</v>
      </c>
      <c r="B40" t="s">
        <v>266</v>
      </c>
      <c r="C40" t="s">
        <v>267</v>
      </c>
      <c r="D40">
        <v>1</v>
      </c>
      <c r="E40">
        <v>6.7010733962343499E-2</v>
      </c>
      <c r="F40">
        <f t="shared" si="0"/>
        <v>6.7010733962343499E-2</v>
      </c>
      <c r="G40">
        <f t="shared" si="1"/>
        <v>-2.7029024640299784</v>
      </c>
    </row>
    <row r="41" spans="1:7" x14ac:dyDescent="0.55000000000000004">
      <c r="A41">
        <v>40</v>
      </c>
      <c r="B41" t="s">
        <v>268</v>
      </c>
      <c r="C41" t="s">
        <v>269</v>
      </c>
      <c r="D41">
        <v>1</v>
      </c>
      <c r="E41">
        <v>4.3589305173651401E-2</v>
      </c>
      <c r="F41">
        <f t="shared" si="0"/>
        <v>4.3589305173651401E-2</v>
      </c>
      <c r="G41">
        <f t="shared" si="1"/>
        <v>-3.1329434528989943</v>
      </c>
    </row>
    <row r="42" spans="1:7" x14ac:dyDescent="0.55000000000000004">
      <c r="A42">
        <v>41</v>
      </c>
      <c r="B42" t="s">
        <v>270</v>
      </c>
      <c r="C42" t="s">
        <v>271</v>
      </c>
      <c r="D42">
        <v>1</v>
      </c>
      <c r="E42">
        <v>8.7416307777045996E-2</v>
      </c>
      <c r="F42">
        <f t="shared" si="0"/>
        <v>8.7416307777045996E-2</v>
      </c>
      <c r="G42">
        <f t="shared" si="1"/>
        <v>-2.4370734258879381</v>
      </c>
    </row>
    <row r="43" spans="1:7" x14ac:dyDescent="0.55000000000000004">
      <c r="A43">
        <v>42</v>
      </c>
      <c r="B43" t="s">
        <v>272</v>
      </c>
      <c r="C43" t="s">
        <v>273</v>
      </c>
      <c r="D43">
        <v>1</v>
      </c>
      <c r="E43">
        <v>8.7831428518497998E-2</v>
      </c>
      <c r="F43">
        <f t="shared" si="0"/>
        <v>8.7831428518497998E-2</v>
      </c>
      <c r="G43">
        <f t="shared" si="1"/>
        <v>-2.432335886600407</v>
      </c>
    </row>
    <row r="44" spans="1:7" x14ac:dyDescent="0.55000000000000004">
      <c r="A44">
        <v>43</v>
      </c>
      <c r="B44" t="s">
        <v>274</v>
      </c>
      <c r="C44" t="s">
        <v>275</v>
      </c>
      <c r="D44">
        <v>1</v>
      </c>
      <c r="E44">
        <v>8.7416307777045996E-2</v>
      </c>
      <c r="F44">
        <f t="shared" si="0"/>
        <v>8.7416307777045996E-2</v>
      </c>
      <c r="G44">
        <f t="shared" si="1"/>
        <v>-2.4370734258879381</v>
      </c>
    </row>
    <row r="45" spans="1:7" x14ac:dyDescent="0.55000000000000004">
      <c r="A45">
        <v>44</v>
      </c>
      <c r="B45" t="s">
        <v>276</v>
      </c>
      <c r="C45" t="s">
        <v>277</v>
      </c>
      <c r="D45">
        <v>1</v>
      </c>
      <c r="E45">
        <v>6.9401792708866497E-2</v>
      </c>
      <c r="F45">
        <f t="shared" si="0"/>
        <v>6.9401792708866497E-2</v>
      </c>
      <c r="G45">
        <f t="shared" si="1"/>
        <v>-2.6678425802631436</v>
      </c>
    </row>
    <row r="46" spans="1:7" x14ac:dyDescent="0.55000000000000004">
      <c r="A46">
        <v>45</v>
      </c>
      <c r="B46" t="s">
        <v>278</v>
      </c>
      <c r="C46" t="s">
        <v>279</v>
      </c>
      <c r="D46">
        <v>1</v>
      </c>
      <c r="E46">
        <v>0.28412383838942401</v>
      </c>
      <c r="F46">
        <f t="shared" si="0"/>
        <v>0.28412383838942401</v>
      </c>
      <c r="G46">
        <f t="shared" si="1"/>
        <v>-1.2583450851964093</v>
      </c>
    </row>
    <row r="47" spans="1:7" x14ac:dyDescent="0.55000000000000004">
      <c r="A47">
        <v>46</v>
      </c>
      <c r="B47" t="s">
        <v>280</v>
      </c>
      <c r="C47" t="s">
        <v>281</v>
      </c>
      <c r="D47">
        <v>1</v>
      </c>
      <c r="E47">
        <v>0.41431615342021899</v>
      </c>
      <c r="F47">
        <f t="shared" si="0"/>
        <v>0.41431615342021899</v>
      </c>
      <c r="G47">
        <f t="shared" si="1"/>
        <v>-0.88112594098900798</v>
      </c>
    </row>
    <row r="48" spans="1:7" x14ac:dyDescent="0.55000000000000004">
      <c r="A48">
        <v>47</v>
      </c>
      <c r="B48" t="s">
        <v>282</v>
      </c>
      <c r="C48" t="s">
        <v>283</v>
      </c>
      <c r="D48">
        <v>1</v>
      </c>
      <c r="E48">
        <v>0.10428880535330499</v>
      </c>
      <c r="F48">
        <f t="shared" si="0"/>
        <v>0.10428880535330499</v>
      </c>
      <c r="G48">
        <f t="shared" si="1"/>
        <v>-2.2605912539601234</v>
      </c>
    </row>
    <row r="49" spans="1:7" x14ac:dyDescent="0.55000000000000004">
      <c r="A49">
        <v>48</v>
      </c>
      <c r="B49" t="s">
        <v>284</v>
      </c>
      <c r="C49" t="s">
        <v>285</v>
      </c>
      <c r="D49">
        <v>1</v>
      </c>
      <c r="E49">
        <v>0.10428880535330499</v>
      </c>
      <c r="F49">
        <f t="shared" si="0"/>
        <v>0.10428880535330499</v>
      </c>
      <c r="G49">
        <f t="shared" si="1"/>
        <v>-2.2605912539601234</v>
      </c>
    </row>
    <row r="50" spans="1:7" x14ac:dyDescent="0.55000000000000004">
      <c r="A50">
        <v>49</v>
      </c>
      <c r="B50" t="s">
        <v>286</v>
      </c>
      <c r="C50" t="s">
        <v>287</v>
      </c>
      <c r="D50">
        <v>1</v>
      </c>
      <c r="E50">
        <v>4.3302089758951001E-2</v>
      </c>
      <c r="F50">
        <f t="shared" si="0"/>
        <v>4.3302089758951001E-2</v>
      </c>
      <c r="G50">
        <f t="shared" si="1"/>
        <v>-3.1395543828068497</v>
      </c>
    </row>
    <row r="51" spans="1:7" x14ac:dyDescent="0.55000000000000004">
      <c r="A51">
        <v>50</v>
      </c>
      <c r="B51" t="s">
        <v>288</v>
      </c>
      <c r="C51" t="s">
        <v>289</v>
      </c>
      <c r="D51">
        <v>1</v>
      </c>
      <c r="E51">
        <v>0.10428880535330499</v>
      </c>
      <c r="F51">
        <f t="shared" si="0"/>
        <v>0.10428880535330499</v>
      </c>
      <c r="G51">
        <f t="shared" si="1"/>
        <v>-2.2605912539601234</v>
      </c>
    </row>
    <row r="52" spans="1:7" x14ac:dyDescent="0.55000000000000004">
      <c r="A52">
        <v>51</v>
      </c>
      <c r="B52" t="s">
        <v>290</v>
      </c>
      <c r="C52" t="s">
        <v>291</v>
      </c>
      <c r="D52">
        <v>1</v>
      </c>
      <c r="E52">
        <v>0.10428880535330499</v>
      </c>
      <c r="F52">
        <f t="shared" si="0"/>
        <v>0.10428880535330499</v>
      </c>
      <c r="G52">
        <f t="shared" si="1"/>
        <v>-2.2605912539601234</v>
      </c>
    </row>
    <row r="53" spans="1:7" x14ac:dyDescent="0.55000000000000004">
      <c r="A53">
        <v>52</v>
      </c>
      <c r="B53" t="s">
        <v>292</v>
      </c>
      <c r="C53" t="s">
        <v>293</v>
      </c>
      <c r="D53">
        <v>1</v>
      </c>
      <c r="E53">
        <v>0.10428880535330499</v>
      </c>
      <c r="F53">
        <f t="shared" si="0"/>
        <v>0.10428880535330499</v>
      </c>
      <c r="G53">
        <f t="shared" si="1"/>
        <v>-2.2605912539601234</v>
      </c>
    </row>
    <row r="54" spans="1:7" x14ac:dyDescent="0.55000000000000004">
      <c r="A54">
        <v>53</v>
      </c>
      <c r="B54" t="s">
        <v>294</v>
      </c>
      <c r="C54" t="s">
        <v>295</v>
      </c>
      <c r="D54">
        <v>1</v>
      </c>
      <c r="E54">
        <v>0.10428880535330499</v>
      </c>
      <c r="F54">
        <f t="shared" si="0"/>
        <v>0.10428880535330499</v>
      </c>
      <c r="G54">
        <f t="shared" si="1"/>
        <v>-2.2605912539601234</v>
      </c>
    </row>
    <row r="55" spans="1:7" x14ac:dyDescent="0.55000000000000004">
      <c r="A55">
        <v>54</v>
      </c>
      <c r="B55" t="s">
        <v>296</v>
      </c>
      <c r="C55" t="s">
        <v>297</v>
      </c>
      <c r="D55">
        <v>1</v>
      </c>
      <c r="E55">
        <v>0.10428880535330499</v>
      </c>
      <c r="F55">
        <f t="shared" si="0"/>
        <v>0.10428880535330499</v>
      </c>
      <c r="G55">
        <f t="shared" si="1"/>
        <v>-2.2605912539601234</v>
      </c>
    </row>
    <row r="56" spans="1:7" x14ac:dyDescent="0.55000000000000004">
      <c r="A56">
        <v>55</v>
      </c>
      <c r="B56" t="s">
        <v>298</v>
      </c>
      <c r="C56" t="s">
        <v>299</v>
      </c>
      <c r="D56">
        <v>1</v>
      </c>
      <c r="E56">
        <v>0.42179471796930201</v>
      </c>
      <c r="F56">
        <f t="shared" si="0"/>
        <v>0.42179471796930201</v>
      </c>
      <c r="G56">
        <f t="shared" si="1"/>
        <v>-0.86323653361117225</v>
      </c>
    </row>
    <row r="57" spans="1:7" x14ac:dyDescent="0.55000000000000004">
      <c r="A57">
        <v>56</v>
      </c>
      <c r="B57" t="s">
        <v>300</v>
      </c>
      <c r="C57" t="s">
        <v>301</v>
      </c>
      <c r="D57">
        <v>1</v>
      </c>
      <c r="E57">
        <v>0.10428880535330499</v>
      </c>
      <c r="F57">
        <f t="shared" si="0"/>
        <v>0.10428880535330499</v>
      </c>
      <c r="G57">
        <f t="shared" si="1"/>
        <v>-2.2605912539601234</v>
      </c>
    </row>
    <row r="58" spans="1:7" x14ac:dyDescent="0.55000000000000004">
      <c r="A58">
        <v>57</v>
      </c>
      <c r="B58" t="s">
        <v>302</v>
      </c>
      <c r="C58" t="s">
        <v>303</v>
      </c>
      <c r="D58">
        <v>1</v>
      </c>
      <c r="E58">
        <v>4.3589305173651401E-2</v>
      </c>
      <c r="F58">
        <f t="shared" si="0"/>
        <v>4.3589305173651401E-2</v>
      </c>
      <c r="G58">
        <f t="shared" si="1"/>
        <v>-3.1329434528989943</v>
      </c>
    </row>
    <row r="59" spans="1:7" x14ac:dyDescent="0.55000000000000004">
      <c r="A59">
        <v>58</v>
      </c>
      <c r="B59" t="s">
        <v>304</v>
      </c>
      <c r="C59" t="s">
        <v>305</v>
      </c>
      <c r="D59">
        <v>1</v>
      </c>
      <c r="E59">
        <v>1.6264856383739999E-2</v>
      </c>
      <c r="F59">
        <f t="shared" si="0"/>
        <v>1.6264856383739999E-2</v>
      </c>
      <c r="G59">
        <f t="shared" si="1"/>
        <v>-4.1187485488689379</v>
      </c>
    </row>
    <row r="60" spans="1:7" x14ac:dyDescent="0.55000000000000004">
      <c r="A60">
        <v>59</v>
      </c>
      <c r="B60" t="s">
        <v>306</v>
      </c>
      <c r="C60" t="s">
        <v>307</v>
      </c>
      <c r="D60">
        <v>1</v>
      </c>
      <c r="E60">
        <v>2.6342158989268401E-2</v>
      </c>
      <c r="F60">
        <f t="shared" si="0"/>
        <v>2.6342158989268401E-2</v>
      </c>
      <c r="G60">
        <f t="shared" si="1"/>
        <v>-3.6365846198427354</v>
      </c>
    </row>
    <row r="61" spans="1:7" x14ac:dyDescent="0.55000000000000004">
      <c r="A61">
        <v>60</v>
      </c>
      <c r="B61" t="s">
        <v>308</v>
      </c>
      <c r="C61" t="s">
        <v>309</v>
      </c>
      <c r="D61">
        <v>1</v>
      </c>
      <c r="E61">
        <v>6.3863678154165203E-3</v>
      </c>
      <c r="F61">
        <f t="shared" si="0"/>
        <v>6.3863678154165203E-3</v>
      </c>
      <c r="G61">
        <f t="shared" si="1"/>
        <v>-5.0535895891955969</v>
      </c>
    </row>
    <row r="62" spans="1:7" x14ac:dyDescent="0.55000000000000004">
      <c r="A62">
        <v>61</v>
      </c>
      <c r="B62" t="s">
        <v>310</v>
      </c>
      <c r="C62" t="s">
        <v>311</v>
      </c>
      <c r="D62">
        <v>1</v>
      </c>
      <c r="E62">
        <v>4.3589305173651401E-2</v>
      </c>
      <c r="F62">
        <f t="shared" si="0"/>
        <v>4.3589305173651401E-2</v>
      </c>
      <c r="G62">
        <f t="shared" si="1"/>
        <v>-3.1329434528989943</v>
      </c>
    </row>
    <row r="63" spans="1:7" x14ac:dyDescent="0.55000000000000004">
      <c r="A63">
        <v>62</v>
      </c>
      <c r="B63" t="s">
        <v>312</v>
      </c>
      <c r="C63" t="s">
        <v>313</v>
      </c>
      <c r="D63">
        <v>1</v>
      </c>
      <c r="E63">
        <v>4.3589305173651401E-2</v>
      </c>
      <c r="F63">
        <f t="shared" si="0"/>
        <v>4.3589305173651401E-2</v>
      </c>
      <c r="G63">
        <f t="shared" si="1"/>
        <v>-3.1329434528989943</v>
      </c>
    </row>
    <row r="64" spans="1:7" x14ac:dyDescent="0.55000000000000004">
      <c r="A64">
        <v>63</v>
      </c>
      <c r="B64" t="s">
        <v>314</v>
      </c>
      <c r="C64" t="s">
        <v>315</v>
      </c>
      <c r="D64">
        <v>1</v>
      </c>
      <c r="E64">
        <v>0.22212392073520301</v>
      </c>
      <c r="F64">
        <f t="shared" si="0"/>
        <v>0.22212392073520301</v>
      </c>
      <c r="G64">
        <f t="shared" si="1"/>
        <v>-1.5045198513364448</v>
      </c>
    </row>
    <row r="65" spans="1:7" x14ac:dyDescent="0.55000000000000004">
      <c r="A65">
        <v>64</v>
      </c>
      <c r="B65" t="s">
        <v>316</v>
      </c>
      <c r="C65" t="s">
        <v>317</v>
      </c>
      <c r="D65">
        <v>1</v>
      </c>
      <c r="E65">
        <v>4.3589305173651401E-2</v>
      </c>
      <c r="F65">
        <f t="shared" si="0"/>
        <v>4.3589305173651401E-2</v>
      </c>
      <c r="G65">
        <f t="shared" si="1"/>
        <v>-3.1329434528989943</v>
      </c>
    </row>
    <row r="66" spans="1:7" x14ac:dyDescent="0.55000000000000004">
      <c r="A66">
        <v>65</v>
      </c>
      <c r="B66" t="s">
        <v>318</v>
      </c>
      <c r="C66" t="s">
        <v>319</v>
      </c>
      <c r="D66">
        <v>1</v>
      </c>
      <c r="E66">
        <v>0.235609504230294</v>
      </c>
      <c r="F66">
        <f t="shared" si="0"/>
        <v>0.235609504230294</v>
      </c>
      <c r="G66">
        <f t="shared" si="1"/>
        <v>-1.4455794874823102</v>
      </c>
    </row>
    <row r="67" spans="1:7" x14ac:dyDescent="0.55000000000000004">
      <c r="A67">
        <v>66</v>
      </c>
      <c r="B67" t="s">
        <v>320</v>
      </c>
      <c r="C67" t="s">
        <v>321</v>
      </c>
      <c r="D67">
        <v>1</v>
      </c>
      <c r="E67">
        <v>2.6706243510497801E-2</v>
      </c>
      <c r="F67">
        <f t="shared" ref="F67:F130" si="2">IF(D67=1, E67, 1-E67)</f>
        <v>2.6706243510497801E-2</v>
      </c>
      <c r="G67">
        <f t="shared" ref="G67:G130" si="3">LN(F67)</f>
        <v>-3.6228579015676043</v>
      </c>
    </row>
    <row r="68" spans="1:7" x14ac:dyDescent="0.55000000000000004">
      <c r="A68">
        <v>67</v>
      </c>
      <c r="B68" t="s">
        <v>322</v>
      </c>
      <c r="C68" t="s">
        <v>323</v>
      </c>
      <c r="D68">
        <v>1</v>
      </c>
      <c r="E68">
        <v>7.2726708855882199E-2</v>
      </c>
      <c r="F68">
        <f t="shared" si="2"/>
        <v>7.2726708855882199E-2</v>
      </c>
      <c r="G68">
        <f t="shared" si="3"/>
        <v>-2.6210465773742566</v>
      </c>
    </row>
    <row r="69" spans="1:7" x14ac:dyDescent="0.55000000000000004">
      <c r="A69">
        <v>68</v>
      </c>
      <c r="B69" t="s">
        <v>324</v>
      </c>
      <c r="C69" t="s">
        <v>325</v>
      </c>
      <c r="D69">
        <v>1</v>
      </c>
      <c r="E69">
        <v>1.2821103630347301E-2</v>
      </c>
      <c r="F69">
        <f t="shared" si="2"/>
        <v>1.2821103630347301E-2</v>
      </c>
      <c r="G69">
        <f t="shared" si="3"/>
        <v>-4.3566627445842991</v>
      </c>
    </row>
    <row r="70" spans="1:7" x14ac:dyDescent="0.55000000000000004">
      <c r="A70">
        <v>69</v>
      </c>
      <c r="B70" t="s">
        <v>326</v>
      </c>
      <c r="C70" t="s">
        <v>327</v>
      </c>
      <c r="D70">
        <v>1</v>
      </c>
      <c r="E70">
        <v>2.6827709314912799E-2</v>
      </c>
      <c r="F70">
        <f t="shared" si="2"/>
        <v>2.6827709314912799E-2</v>
      </c>
      <c r="G70">
        <f t="shared" si="3"/>
        <v>-3.6183199959415306</v>
      </c>
    </row>
    <row r="71" spans="1:7" x14ac:dyDescent="0.55000000000000004">
      <c r="A71">
        <v>70</v>
      </c>
      <c r="B71" t="s">
        <v>328</v>
      </c>
      <c r="C71" t="s">
        <v>329</v>
      </c>
      <c r="D71">
        <v>1</v>
      </c>
      <c r="E71">
        <v>1.65678181313728E-2</v>
      </c>
      <c r="F71">
        <f t="shared" si="2"/>
        <v>1.65678181313728E-2</v>
      </c>
      <c r="G71">
        <f t="shared" si="3"/>
        <v>-4.1002931320511795</v>
      </c>
    </row>
    <row r="72" spans="1:7" x14ac:dyDescent="0.55000000000000004">
      <c r="A72">
        <v>71</v>
      </c>
      <c r="B72" t="s">
        <v>330</v>
      </c>
      <c r="C72" t="s">
        <v>331</v>
      </c>
      <c r="D72">
        <v>1</v>
      </c>
      <c r="E72">
        <v>0.291792166729545</v>
      </c>
      <c r="F72">
        <f t="shared" si="2"/>
        <v>0.291792166729545</v>
      </c>
      <c r="G72">
        <f t="shared" si="3"/>
        <v>-1.2317134879092078</v>
      </c>
    </row>
    <row r="73" spans="1:7" x14ac:dyDescent="0.55000000000000004">
      <c r="A73">
        <v>72</v>
      </c>
      <c r="B73" t="s">
        <v>332</v>
      </c>
      <c r="C73" t="s">
        <v>333</v>
      </c>
      <c r="D73">
        <v>1</v>
      </c>
      <c r="E73">
        <v>3.4197431748324798E-2</v>
      </c>
      <c r="F73">
        <f t="shared" si="2"/>
        <v>3.4197431748324798E-2</v>
      </c>
      <c r="G73">
        <f t="shared" si="3"/>
        <v>-3.3756047328115764</v>
      </c>
    </row>
    <row r="74" spans="1:7" x14ac:dyDescent="0.55000000000000004">
      <c r="A74">
        <v>73</v>
      </c>
      <c r="B74" t="s">
        <v>334</v>
      </c>
      <c r="C74" t="s">
        <v>335</v>
      </c>
      <c r="D74">
        <v>1</v>
      </c>
      <c r="E74">
        <v>1.65678181313728E-2</v>
      </c>
      <c r="F74">
        <f t="shared" si="2"/>
        <v>1.65678181313728E-2</v>
      </c>
      <c r="G74">
        <f t="shared" si="3"/>
        <v>-4.1002931320511795</v>
      </c>
    </row>
    <row r="75" spans="1:7" x14ac:dyDescent="0.55000000000000004">
      <c r="A75">
        <v>74</v>
      </c>
      <c r="B75" t="s">
        <v>336</v>
      </c>
      <c r="C75" t="s">
        <v>337</v>
      </c>
      <c r="D75">
        <v>1</v>
      </c>
      <c r="E75">
        <v>3.4369345811567101E-2</v>
      </c>
      <c r="F75">
        <f t="shared" si="2"/>
        <v>3.4369345811567101E-2</v>
      </c>
      <c r="G75">
        <f t="shared" si="3"/>
        <v>-3.3705902220063066</v>
      </c>
    </row>
    <row r="76" spans="1:7" x14ac:dyDescent="0.55000000000000004">
      <c r="A76">
        <v>75</v>
      </c>
      <c r="B76" t="s">
        <v>338</v>
      </c>
      <c r="C76" t="s">
        <v>339</v>
      </c>
      <c r="D76">
        <v>1</v>
      </c>
      <c r="E76">
        <v>1.65678181313728E-2</v>
      </c>
      <c r="F76">
        <f t="shared" si="2"/>
        <v>1.65678181313728E-2</v>
      </c>
      <c r="G76">
        <f t="shared" si="3"/>
        <v>-4.1002931320511795</v>
      </c>
    </row>
    <row r="77" spans="1:7" x14ac:dyDescent="0.55000000000000004">
      <c r="A77">
        <v>76</v>
      </c>
      <c r="B77" t="s">
        <v>340</v>
      </c>
      <c r="C77" t="s">
        <v>341</v>
      </c>
      <c r="D77">
        <v>1</v>
      </c>
      <c r="E77">
        <v>0.15849253433726501</v>
      </c>
      <c r="F77">
        <f t="shared" si="2"/>
        <v>0.15849253433726501</v>
      </c>
      <c r="G77">
        <f t="shared" si="3"/>
        <v>-1.842047788747226</v>
      </c>
    </row>
    <row r="78" spans="1:7" x14ac:dyDescent="0.55000000000000004">
      <c r="A78">
        <v>77</v>
      </c>
      <c r="B78" t="s">
        <v>342</v>
      </c>
      <c r="C78" t="s">
        <v>343</v>
      </c>
      <c r="D78">
        <v>1</v>
      </c>
      <c r="E78">
        <v>1.65678181313728E-2</v>
      </c>
      <c r="F78">
        <f t="shared" si="2"/>
        <v>1.65678181313728E-2</v>
      </c>
      <c r="G78">
        <f t="shared" si="3"/>
        <v>-4.1002931320511795</v>
      </c>
    </row>
    <row r="79" spans="1:7" x14ac:dyDescent="0.55000000000000004">
      <c r="A79">
        <v>78</v>
      </c>
      <c r="B79" t="s">
        <v>344</v>
      </c>
      <c r="C79" t="s">
        <v>345</v>
      </c>
      <c r="D79">
        <v>1</v>
      </c>
      <c r="E79">
        <v>1.52423767533589E-2</v>
      </c>
      <c r="F79">
        <f t="shared" si="2"/>
        <v>1.52423767533589E-2</v>
      </c>
      <c r="G79">
        <f t="shared" si="3"/>
        <v>-4.1836757859385356</v>
      </c>
    </row>
    <row r="80" spans="1:7" x14ac:dyDescent="0.55000000000000004">
      <c r="A80">
        <v>79</v>
      </c>
      <c r="B80" t="s">
        <v>346</v>
      </c>
      <c r="C80" t="s">
        <v>347</v>
      </c>
      <c r="D80">
        <v>1</v>
      </c>
      <c r="E80">
        <v>1.65678181313728E-2</v>
      </c>
      <c r="F80">
        <f t="shared" si="2"/>
        <v>1.65678181313728E-2</v>
      </c>
      <c r="G80">
        <f t="shared" si="3"/>
        <v>-4.1002931320511795</v>
      </c>
    </row>
    <row r="81" spans="1:7" x14ac:dyDescent="0.55000000000000004">
      <c r="A81">
        <v>80</v>
      </c>
      <c r="B81" t="s">
        <v>348</v>
      </c>
      <c r="C81" t="s">
        <v>349</v>
      </c>
      <c r="D81">
        <v>1</v>
      </c>
      <c r="E81">
        <v>1.65678181313728E-2</v>
      </c>
      <c r="F81">
        <f t="shared" si="2"/>
        <v>1.65678181313728E-2</v>
      </c>
      <c r="G81">
        <f t="shared" si="3"/>
        <v>-4.1002931320511795</v>
      </c>
    </row>
    <row r="82" spans="1:7" x14ac:dyDescent="0.55000000000000004">
      <c r="A82">
        <v>81</v>
      </c>
      <c r="B82" t="s">
        <v>350</v>
      </c>
      <c r="C82" t="s">
        <v>351</v>
      </c>
      <c r="D82">
        <v>1</v>
      </c>
      <c r="E82">
        <v>2.6827709314912799E-2</v>
      </c>
      <c r="F82">
        <f t="shared" si="2"/>
        <v>2.6827709314912799E-2</v>
      </c>
      <c r="G82">
        <f t="shared" si="3"/>
        <v>-3.6183199959415306</v>
      </c>
    </row>
    <row r="83" spans="1:7" x14ac:dyDescent="0.55000000000000004">
      <c r="A83">
        <v>82</v>
      </c>
      <c r="B83" t="s">
        <v>352</v>
      </c>
      <c r="C83" t="s">
        <v>353</v>
      </c>
      <c r="D83">
        <v>1</v>
      </c>
      <c r="E83">
        <v>1.65678181313728E-2</v>
      </c>
      <c r="F83">
        <f t="shared" si="2"/>
        <v>1.65678181313728E-2</v>
      </c>
      <c r="G83">
        <f t="shared" si="3"/>
        <v>-4.1002931320511795</v>
      </c>
    </row>
    <row r="84" spans="1:7" x14ac:dyDescent="0.55000000000000004">
      <c r="A84">
        <v>83</v>
      </c>
      <c r="B84" t="s">
        <v>354</v>
      </c>
      <c r="C84" t="s">
        <v>355</v>
      </c>
      <c r="D84">
        <v>1</v>
      </c>
      <c r="E84">
        <v>3.4369345811567101E-2</v>
      </c>
      <c r="F84">
        <f t="shared" si="2"/>
        <v>3.4369345811567101E-2</v>
      </c>
      <c r="G84">
        <f t="shared" si="3"/>
        <v>-3.3705902220063066</v>
      </c>
    </row>
    <row r="85" spans="1:7" x14ac:dyDescent="0.55000000000000004">
      <c r="A85">
        <v>84</v>
      </c>
      <c r="B85" t="s">
        <v>356</v>
      </c>
      <c r="C85" t="s">
        <v>357</v>
      </c>
      <c r="D85">
        <v>1</v>
      </c>
      <c r="E85">
        <v>1.65678181313728E-2</v>
      </c>
      <c r="F85">
        <f t="shared" si="2"/>
        <v>1.65678181313728E-2</v>
      </c>
      <c r="G85">
        <f t="shared" si="3"/>
        <v>-4.1002931320511795</v>
      </c>
    </row>
    <row r="86" spans="1:7" x14ac:dyDescent="0.55000000000000004">
      <c r="A86">
        <v>85</v>
      </c>
      <c r="B86" t="s">
        <v>358</v>
      </c>
      <c r="C86" t="s">
        <v>359</v>
      </c>
      <c r="D86">
        <v>1</v>
      </c>
      <c r="E86">
        <v>1.65678181313728E-2</v>
      </c>
      <c r="F86">
        <f t="shared" si="2"/>
        <v>1.65678181313728E-2</v>
      </c>
      <c r="G86">
        <f t="shared" si="3"/>
        <v>-4.1002931320511795</v>
      </c>
    </row>
    <row r="87" spans="1:7" x14ac:dyDescent="0.55000000000000004">
      <c r="A87">
        <v>86</v>
      </c>
      <c r="B87" t="s">
        <v>360</v>
      </c>
      <c r="C87" t="s">
        <v>361</v>
      </c>
      <c r="D87">
        <v>1</v>
      </c>
      <c r="E87">
        <v>3.4369345811567101E-2</v>
      </c>
      <c r="F87">
        <f t="shared" si="2"/>
        <v>3.4369345811567101E-2</v>
      </c>
      <c r="G87">
        <f t="shared" si="3"/>
        <v>-3.3705902220063066</v>
      </c>
    </row>
    <row r="88" spans="1:7" x14ac:dyDescent="0.55000000000000004">
      <c r="A88">
        <v>87</v>
      </c>
      <c r="B88" t="s">
        <v>362</v>
      </c>
      <c r="C88" t="s">
        <v>363</v>
      </c>
      <c r="D88">
        <v>1</v>
      </c>
      <c r="E88">
        <v>5.9551597202335001E-2</v>
      </c>
      <c r="F88">
        <f t="shared" si="2"/>
        <v>5.9551597202335001E-2</v>
      </c>
      <c r="G88">
        <f t="shared" si="3"/>
        <v>-2.820912162342609</v>
      </c>
    </row>
    <row r="89" spans="1:7" x14ac:dyDescent="0.55000000000000004">
      <c r="A89">
        <v>88</v>
      </c>
      <c r="B89" t="s">
        <v>364</v>
      </c>
      <c r="C89" t="s">
        <v>365</v>
      </c>
      <c r="D89">
        <v>1</v>
      </c>
      <c r="E89">
        <v>1.65678181313728E-2</v>
      </c>
      <c r="F89">
        <f t="shared" si="2"/>
        <v>1.65678181313728E-2</v>
      </c>
      <c r="G89">
        <f t="shared" si="3"/>
        <v>-4.1002931320511795</v>
      </c>
    </row>
    <row r="90" spans="1:7" x14ac:dyDescent="0.55000000000000004">
      <c r="A90">
        <v>89</v>
      </c>
      <c r="B90" t="s">
        <v>366</v>
      </c>
      <c r="C90" t="s">
        <v>367</v>
      </c>
      <c r="D90">
        <v>1</v>
      </c>
      <c r="E90">
        <v>2.9710832824239801E-2</v>
      </c>
      <c r="F90">
        <f t="shared" si="2"/>
        <v>2.9710832824239801E-2</v>
      </c>
      <c r="G90">
        <f t="shared" si="3"/>
        <v>-3.5162435581186191</v>
      </c>
    </row>
    <row r="91" spans="1:7" x14ac:dyDescent="0.55000000000000004">
      <c r="A91">
        <v>90</v>
      </c>
      <c r="B91" t="s">
        <v>368</v>
      </c>
      <c r="C91" t="s">
        <v>369</v>
      </c>
      <c r="D91">
        <v>1</v>
      </c>
      <c r="E91">
        <v>5.4423880489393901E-2</v>
      </c>
      <c r="F91">
        <f t="shared" si="2"/>
        <v>5.4423880489393901E-2</v>
      </c>
      <c r="G91">
        <f t="shared" si="3"/>
        <v>-2.9109522418591429</v>
      </c>
    </row>
    <row r="92" spans="1:7" x14ac:dyDescent="0.55000000000000004">
      <c r="A92">
        <v>91</v>
      </c>
      <c r="B92" t="s">
        <v>370</v>
      </c>
      <c r="C92" t="s">
        <v>371</v>
      </c>
      <c r="D92">
        <v>1</v>
      </c>
      <c r="E92">
        <v>1.65678181313728E-2</v>
      </c>
      <c r="F92">
        <f t="shared" si="2"/>
        <v>1.65678181313728E-2</v>
      </c>
      <c r="G92">
        <f t="shared" si="3"/>
        <v>-4.1002931320511795</v>
      </c>
    </row>
    <row r="93" spans="1:7" x14ac:dyDescent="0.55000000000000004">
      <c r="A93">
        <v>92</v>
      </c>
      <c r="B93" t="s">
        <v>372</v>
      </c>
      <c r="C93" t="s">
        <v>373</v>
      </c>
      <c r="D93">
        <v>1</v>
      </c>
      <c r="E93">
        <v>6.0468265873904699E-2</v>
      </c>
      <c r="F93">
        <f t="shared" si="2"/>
        <v>6.0468265873904699E-2</v>
      </c>
      <c r="G93">
        <f t="shared" si="3"/>
        <v>-2.8056365825696954</v>
      </c>
    </row>
    <row r="94" spans="1:7" x14ac:dyDescent="0.55000000000000004">
      <c r="A94">
        <v>93</v>
      </c>
      <c r="B94" t="s">
        <v>374</v>
      </c>
      <c r="C94" t="s">
        <v>375</v>
      </c>
      <c r="D94">
        <v>1</v>
      </c>
      <c r="E94">
        <v>2.9712039909263299E-2</v>
      </c>
      <c r="F94">
        <f t="shared" si="2"/>
        <v>2.9712039909263299E-2</v>
      </c>
      <c r="G94">
        <f t="shared" si="3"/>
        <v>-3.5162029311691585</v>
      </c>
    </row>
    <row r="95" spans="1:7" x14ac:dyDescent="0.55000000000000004">
      <c r="A95">
        <v>94</v>
      </c>
      <c r="B95" t="s">
        <v>376</v>
      </c>
      <c r="C95" t="s">
        <v>377</v>
      </c>
      <c r="D95">
        <v>1</v>
      </c>
      <c r="E95">
        <v>2.9712039909263299E-2</v>
      </c>
      <c r="F95">
        <f t="shared" si="2"/>
        <v>2.9712039909263299E-2</v>
      </c>
      <c r="G95">
        <f t="shared" si="3"/>
        <v>-3.5162029311691585</v>
      </c>
    </row>
    <row r="96" spans="1:7" x14ac:dyDescent="0.55000000000000004">
      <c r="A96">
        <v>95</v>
      </c>
      <c r="B96" t="s">
        <v>378</v>
      </c>
      <c r="C96" t="s">
        <v>379</v>
      </c>
      <c r="D96">
        <v>1</v>
      </c>
      <c r="E96">
        <v>4.8017725814295101E-2</v>
      </c>
      <c r="F96">
        <f t="shared" si="2"/>
        <v>4.8017725814295101E-2</v>
      </c>
      <c r="G96">
        <f t="shared" si="3"/>
        <v>-3.0361850484463879</v>
      </c>
    </row>
    <row r="97" spans="1:7" x14ac:dyDescent="0.55000000000000004">
      <c r="A97">
        <v>96</v>
      </c>
      <c r="B97" t="s">
        <v>380</v>
      </c>
      <c r="C97" t="s">
        <v>381</v>
      </c>
      <c r="D97">
        <v>1</v>
      </c>
      <c r="E97">
        <v>0.26979001214520698</v>
      </c>
      <c r="F97">
        <f t="shared" si="2"/>
        <v>0.26979001214520698</v>
      </c>
      <c r="G97">
        <f t="shared" si="3"/>
        <v>-1.3101113553703427</v>
      </c>
    </row>
    <row r="98" spans="1:7" x14ac:dyDescent="0.55000000000000004">
      <c r="A98">
        <v>97</v>
      </c>
      <c r="B98" t="s">
        <v>382</v>
      </c>
      <c r="C98" t="s">
        <v>383</v>
      </c>
      <c r="D98">
        <v>1</v>
      </c>
      <c r="E98">
        <v>4.77167574786065E-2</v>
      </c>
      <c r="F98">
        <f t="shared" si="2"/>
        <v>4.77167574786065E-2</v>
      </c>
      <c r="G98">
        <f t="shared" si="3"/>
        <v>-3.0424726329586531</v>
      </c>
    </row>
    <row r="99" spans="1:7" x14ac:dyDescent="0.55000000000000004">
      <c r="A99">
        <v>98</v>
      </c>
      <c r="B99" t="s">
        <v>384</v>
      </c>
      <c r="C99" t="s">
        <v>385</v>
      </c>
      <c r="D99">
        <v>1</v>
      </c>
      <c r="E99">
        <v>2.9712039909263299E-2</v>
      </c>
      <c r="F99">
        <f t="shared" si="2"/>
        <v>2.9712039909263299E-2</v>
      </c>
      <c r="G99">
        <f t="shared" si="3"/>
        <v>-3.5162029311691585</v>
      </c>
    </row>
    <row r="100" spans="1:7" x14ac:dyDescent="0.55000000000000004">
      <c r="A100">
        <v>99</v>
      </c>
      <c r="B100" t="s">
        <v>386</v>
      </c>
      <c r="C100" t="s">
        <v>387</v>
      </c>
      <c r="D100">
        <v>1</v>
      </c>
      <c r="E100">
        <v>2.9712039909263299E-2</v>
      </c>
      <c r="F100">
        <f t="shared" si="2"/>
        <v>2.9712039909263299E-2</v>
      </c>
      <c r="G100">
        <f t="shared" si="3"/>
        <v>-3.5162029311691585</v>
      </c>
    </row>
    <row r="101" spans="1:7" x14ac:dyDescent="0.55000000000000004">
      <c r="A101">
        <v>100</v>
      </c>
      <c r="B101" t="s">
        <v>388</v>
      </c>
      <c r="C101" t="s">
        <v>389</v>
      </c>
      <c r="D101">
        <v>1</v>
      </c>
      <c r="E101">
        <v>2.9712039909263299E-2</v>
      </c>
      <c r="F101">
        <f t="shared" si="2"/>
        <v>2.9712039909263299E-2</v>
      </c>
      <c r="G101">
        <f t="shared" si="3"/>
        <v>-3.5162029311691585</v>
      </c>
    </row>
    <row r="102" spans="1:7" x14ac:dyDescent="0.55000000000000004">
      <c r="A102">
        <v>101</v>
      </c>
      <c r="B102" t="s">
        <v>390</v>
      </c>
      <c r="C102" t="s">
        <v>391</v>
      </c>
      <c r="D102">
        <v>1</v>
      </c>
      <c r="E102">
        <v>4.77167574786065E-2</v>
      </c>
      <c r="F102">
        <f t="shared" si="2"/>
        <v>4.77167574786065E-2</v>
      </c>
      <c r="G102">
        <f t="shared" si="3"/>
        <v>-3.0424726329586531</v>
      </c>
    </row>
    <row r="103" spans="1:7" x14ac:dyDescent="0.55000000000000004">
      <c r="A103">
        <v>102</v>
      </c>
      <c r="B103" t="s">
        <v>392</v>
      </c>
      <c r="C103" t="s">
        <v>393</v>
      </c>
      <c r="D103">
        <v>1</v>
      </c>
      <c r="E103">
        <v>2.9712039909263299E-2</v>
      </c>
      <c r="F103">
        <f t="shared" si="2"/>
        <v>2.9712039909263299E-2</v>
      </c>
      <c r="G103">
        <f t="shared" si="3"/>
        <v>-3.5162029311691585</v>
      </c>
    </row>
    <row r="104" spans="1:7" x14ac:dyDescent="0.55000000000000004">
      <c r="A104">
        <v>103</v>
      </c>
      <c r="B104" t="s">
        <v>394</v>
      </c>
      <c r="C104" t="s">
        <v>395</v>
      </c>
      <c r="D104">
        <v>1</v>
      </c>
      <c r="E104">
        <v>2.9712039909263299E-2</v>
      </c>
      <c r="F104">
        <f t="shared" si="2"/>
        <v>2.9712039909263299E-2</v>
      </c>
      <c r="G104">
        <f t="shared" si="3"/>
        <v>-3.5162029311691585</v>
      </c>
    </row>
    <row r="105" spans="1:7" x14ac:dyDescent="0.55000000000000004">
      <c r="A105">
        <v>104</v>
      </c>
      <c r="B105" t="s">
        <v>396</v>
      </c>
      <c r="C105" t="s">
        <v>397</v>
      </c>
      <c r="D105">
        <v>1</v>
      </c>
      <c r="E105">
        <v>2.9712039909263299E-2</v>
      </c>
      <c r="F105">
        <f t="shared" si="2"/>
        <v>2.9712039909263299E-2</v>
      </c>
      <c r="G105">
        <f t="shared" si="3"/>
        <v>-3.5162029311691585</v>
      </c>
    </row>
    <row r="106" spans="1:7" x14ac:dyDescent="0.55000000000000004">
      <c r="A106">
        <v>105</v>
      </c>
      <c r="B106" t="s">
        <v>398</v>
      </c>
      <c r="C106" t="s">
        <v>399</v>
      </c>
      <c r="D106">
        <v>1</v>
      </c>
      <c r="E106">
        <v>2.9712039909263299E-2</v>
      </c>
      <c r="F106">
        <f t="shared" si="2"/>
        <v>2.9712039909263299E-2</v>
      </c>
      <c r="G106">
        <f t="shared" si="3"/>
        <v>-3.5162029311691585</v>
      </c>
    </row>
    <row r="107" spans="1:7" x14ac:dyDescent="0.55000000000000004">
      <c r="A107">
        <v>106</v>
      </c>
      <c r="B107" t="s">
        <v>400</v>
      </c>
      <c r="C107" t="s">
        <v>401</v>
      </c>
      <c r="D107">
        <v>1</v>
      </c>
      <c r="E107">
        <v>2.9712039909263299E-2</v>
      </c>
      <c r="F107">
        <f t="shared" si="2"/>
        <v>2.9712039909263299E-2</v>
      </c>
      <c r="G107">
        <f t="shared" si="3"/>
        <v>-3.5162029311691585</v>
      </c>
    </row>
    <row r="108" spans="1:7" x14ac:dyDescent="0.55000000000000004">
      <c r="A108">
        <v>107</v>
      </c>
      <c r="B108" t="s">
        <v>402</v>
      </c>
      <c r="C108" t="s">
        <v>403</v>
      </c>
      <c r="D108">
        <v>1</v>
      </c>
      <c r="E108">
        <v>4.6114905247816203E-2</v>
      </c>
      <c r="F108">
        <f t="shared" si="2"/>
        <v>4.6114905247816203E-2</v>
      </c>
      <c r="G108">
        <f t="shared" si="3"/>
        <v>-3.076619056989915</v>
      </c>
    </row>
    <row r="109" spans="1:7" x14ac:dyDescent="0.55000000000000004">
      <c r="A109">
        <v>108</v>
      </c>
      <c r="B109" t="s">
        <v>404</v>
      </c>
      <c r="C109" t="s">
        <v>405</v>
      </c>
      <c r="D109">
        <v>1</v>
      </c>
      <c r="E109">
        <v>4.6114905247816203E-2</v>
      </c>
      <c r="F109">
        <f t="shared" si="2"/>
        <v>4.6114905247816203E-2</v>
      </c>
      <c r="G109">
        <f t="shared" si="3"/>
        <v>-3.076619056989915</v>
      </c>
    </row>
    <row r="110" spans="1:7" x14ac:dyDescent="0.55000000000000004">
      <c r="A110">
        <v>109</v>
      </c>
      <c r="B110" t="s">
        <v>406</v>
      </c>
      <c r="C110" t="s">
        <v>407</v>
      </c>
      <c r="D110">
        <v>1</v>
      </c>
      <c r="E110">
        <v>9.2672068677730604E-2</v>
      </c>
      <c r="F110">
        <f t="shared" si="2"/>
        <v>9.2672068677730604E-2</v>
      </c>
      <c r="G110">
        <f t="shared" si="3"/>
        <v>-2.3786881605752783</v>
      </c>
    </row>
    <row r="111" spans="1:7" x14ac:dyDescent="0.55000000000000004">
      <c r="A111">
        <v>110</v>
      </c>
      <c r="B111" t="s">
        <v>408</v>
      </c>
      <c r="C111" t="s">
        <v>409</v>
      </c>
      <c r="D111">
        <v>1</v>
      </c>
      <c r="E111">
        <v>0.38383305767146902</v>
      </c>
      <c r="F111">
        <f t="shared" si="2"/>
        <v>0.38383305767146902</v>
      </c>
      <c r="G111">
        <f t="shared" si="3"/>
        <v>-0.95754756657091367</v>
      </c>
    </row>
    <row r="112" spans="1:7" x14ac:dyDescent="0.55000000000000004">
      <c r="A112">
        <v>111</v>
      </c>
      <c r="B112" t="s">
        <v>410</v>
      </c>
      <c r="C112" t="s">
        <v>411</v>
      </c>
      <c r="D112">
        <v>1</v>
      </c>
      <c r="E112">
        <v>1.84469001522055E-2</v>
      </c>
      <c r="F112">
        <f t="shared" si="2"/>
        <v>1.84469001522055E-2</v>
      </c>
      <c r="G112">
        <f t="shared" si="3"/>
        <v>-3.9928589360420346</v>
      </c>
    </row>
    <row r="113" spans="1:7" x14ac:dyDescent="0.55000000000000004">
      <c r="A113">
        <v>112</v>
      </c>
      <c r="B113" t="s">
        <v>412</v>
      </c>
      <c r="C113" t="s">
        <v>413</v>
      </c>
      <c r="D113">
        <v>1</v>
      </c>
      <c r="E113">
        <v>7.3308352808567206E-2</v>
      </c>
      <c r="F113">
        <f t="shared" si="2"/>
        <v>7.3308352808567206E-2</v>
      </c>
      <c r="G113">
        <f t="shared" si="3"/>
        <v>-2.613080722849606</v>
      </c>
    </row>
    <row r="114" spans="1:7" x14ac:dyDescent="0.55000000000000004">
      <c r="A114">
        <v>113</v>
      </c>
      <c r="B114" t="s">
        <v>414</v>
      </c>
      <c r="C114" t="s">
        <v>415</v>
      </c>
      <c r="D114">
        <v>1</v>
      </c>
      <c r="E114">
        <v>4.6114905247816203E-2</v>
      </c>
      <c r="F114">
        <f t="shared" si="2"/>
        <v>4.6114905247816203E-2</v>
      </c>
      <c r="G114">
        <f t="shared" si="3"/>
        <v>-3.076619056989915</v>
      </c>
    </row>
    <row r="115" spans="1:7" x14ac:dyDescent="0.55000000000000004">
      <c r="A115">
        <v>114</v>
      </c>
      <c r="B115" t="s">
        <v>416</v>
      </c>
      <c r="C115" t="s">
        <v>417</v>
      </c>
      <c r="D115">
        <v>1</v>
      </c>
      <c r="E115">
        <v>0.46821622464823698</v>
      </c>
      <c r="F115">
        <f t="shared" si="2"/>
        <v>0.46821622464823698</v>
      </c>
      <c r="G115">
        <f t="shared" si="3"/>
        <v>-0.75882507128302612</v>
      </c>
    </row>
    <row r="116" spans="1:7" x14ac:dyDescent="0.55000000000000004">
      <c r="A116">
        <v>115</v>
      </c>
      <c r="B116" t="s">
        <v>418</v>
      </c>
      <c r="C116" t="s">
        <v>419</v>
      </c>
      <c r="D116">
        <v>1</v>
      </c>
      <c r="E116">
        <v>4.6114905247816203E-2</v>
      </c>
      <c r="F116">
        <f t="shared" si="2"/>
        <v>4.6114905247816203E-2</v>
      </c>
      <c r="G116">
        <f t="shared" si="3"/>
        <v>-3.076619056989915</v>
      </c>
    </row>
    <row r="117" spans="1:7" x14ac:dyDescent="0.55000000000000004">
      <c r="A117">
        <v>116</v>
      </c>
      <c r="B117" t="s">
        <v>420</v>
      </c>
      <c r="C117" t="s">
        <v>421</v>
      </c>
      <c r="D117">
        <v>1</v>
      </c>
      <c r="E117">
        <v>0.23247948800520499</v>
      </c>
      <c r="F117">
        <f t="shared" si="2"/>
        <v>0.23247948800520499</v>
      </c>
      <c r="G117">
        <f t="shared" si="3"/>
        <v>-1.4589532814801867</v>
      </c>
    </row>
    <row r="118" spans="1:7" x14ac:dyDescent="0.55000000000000004">
      <c r="A118">
        <v>117</v>
      </c>
      <c r="B118" t="s">
        <v>422</v>
      </c>
      <c r="C118" t="s">
        <v>423</v>
      </c>
      <c r="D118">
        <v>1</v>
      </c>
      <c r="E118">
        <v>0.199049688295073</v>
      </c>
      <c r="F118">
        <f t="shared" si="2"/>
        <v>0.199049688295073</v>
      </c>
      <c r="G118">
        <f t="shared" si="3"/>
        <v>-1.614200795499996</v>
      </c>
    </row>
    <row r="119" spans="1:7" x14ac:dyDescent="0.55000000000000004">
      <c r="A119">
        <v>118</v>
      </c>
      <c r="B119" t="s">
        <v>424</v>
      </c>
      <c r="C119" t="s">
        <v>425</v>
      </c>
      <c r="D119">
        <v>1</v>
      </c>
      <c r="E119">
        <v>3.0593972667487899E-2</v>
      </c>
      <c r="F119">
        <f t="shared" si="2"/>
        <v>3.0593972667487899E-2</v>
      </c>
      <c r="G119">
        <f t="shared" si="3"/>
        <v>-3.4869522610759875</v>
      </c>
    </row>
    <row r="120" spans="1:7" x14ac:dyDescent="0.55000000000000004">
      <c r="A120">
        <v>119</v>
      </c>
      <c r="B120" t="s">
        <v>426</v>
      </c>
      <c r="C120" t="s">
        <v>427</v>
      </c>
      <c r="D120">
        <v>1</v>
      </c>
      <c r="E120">
        <v>0.12225318534929799</v>
      </c>
      <c r="F120">
        <f t="shared" si="2"/>
        <v>0.12225318534929799</v>
      </c>
      <c r="G120">
        <f t="shared" si="3"/>
        <v>-2.1016610949396304</v>
      </c>
    </row>
    <row r="121" spans="1:7" x14ac:dyDescent="0.55000000000000004">
      <c r="A121">
        <v>120</v>
      </c>
      <c r="B121" t="s">
        <v>428</v>
      </c>
      <c r="C121" t="s">
        <v>429</v>
      </c>
      <c r="D121">
        <v>1</v>
      </c>
      <c r="E121">
        <v>4.77167574786065E-2</v>
      </c>
      <c r="F121">
        <f t="shared" si="2"/>
        <v>4.77167574786065E-2</v>
      </c>
      <c r="G121">
        <f t="shared" si="3"/>
        <v>-3.0424726329586531</v>
      </c>
    </row>
    <row r="122" spans="1:7" x14ac:dyDescent="0.55000000000000004">
      <c r="A122">
        <v>121</v>
      </c>
      <c r="B122" t="s">
        <v>430</v>
      </c>
      <c r="C122" t="s">
        <v>431</v>
      </c>
      <c r="D122">
        <v>1</v>
      </c>
      <c r="E122">
        <v>2.9712039909263299E-2</v>
      </c>
      <c r="F122">
        <f t="shared" si="2"/>
        <v>2.9712039909263299E-2</v>
      </c>
      <c r="G122">
        <f t="shared" si="3"/>
        <v>-3.5162029311691585</v>
      </c>
    </row>
    <row r="123" spans="1:7" x14ac:dyDescent="0.55000000000000004">
      <c r="A123">
        <v>122</v>
      </c>
      <c r="B123" t="s">
        <v>432</v>
      </c>
      <c r="C123" t="s">
        <v>433</v>
      </c>
      <c r="D123">
        <v>1</v>
      </c>
      <c r="E123">
        <v>2.9712039909263299E-2</v>
      </c>
      <c r="F123">
        <f t="shared" si="2"/>
        <v>2.9712039909263299E-2</v>
      </c>
      <c r="G123">
        <f t="shared" si="3"/>
        <v>-3.5162029311691585</v>
      </c>
    </row>
    <row r="124" spans="1:7" x14ac:dyDescent="0.55000000000000004">
      <c r="A124">
        <v>123</v>
      </c>
      <c r="B124" t="s">
        <v>434</v>
      </c>
      <c r="C124" t="s">
        <v>435</v>
      </c>
      <c r="D124">
        <v>1</v>
      </c>
      <c r="E124">
        <v>0.107919399739967</v>
      </c>
      <c r="F124">
        <f t="shared" si="2"/>
        <v>0.107919399739967</v>
      </c>
      <c r="G124">
        <f t="shared" si="3"/>
        <v>-2.2263706291814351</v>
      </c>
    </row>
    <row r="125" spans="1:7" x14ac:dyDescent="0.55000000000000004">
      <c r="A125">
        <v>124</v>
      </c>
      <c r="B125" t="s">
        <v>436</v>
      </c>
      <c r="C125" t="s">
        <v>437</v>
      </c>
      <c r="D125">
        <v>1</v>
      </c>
      <c r="E125">
        <v>2.9712039909263299E-2</v>
      </c>
      <c r="F125">
        <f t="shared" si="2"/>
        <v>2.9712039909263299E-2</v>
      </c>
      <c r="G125">
        <f t="shared" si="3"/>
        <v>-3.5162029311691585</v>
      </c>
    </row>
    <row r="126" spans="1:7" x14ac:dyDescent="0.55000000000000004">
      <c r="A126">
        <v>125</v>
      </c>
      <c r="B126" t="s">
        <v>438</v>
      </c>
      <c r="C126" t="s">
        <v>439</v>
      </c>
      <c r="D126">
        <v>1</v>
      </c>
      <c r="E126">
        <v>0.128262794390163</v>
      </c>
      <c r="F126">
        <f t="shared" si="2"/>
        <v>0.128262794390163</v>
      </c>
      <c r="G126">
        <f t="shared" si="3"/>
        <v>-2.0536740385802812</v>
      </c>
    </row>
    <row r="127" spans="1:7" x14ac:dyDescent="0.55000000000000004">
      <c r="A127">
        <v>126</v>
      </c>
      <c r="B127" t="s">
        <v>440</v>
      </c>
      <c r="C127" t="s">
        <v>441</v>
      </c>
      <c r="D127">
        <v>1</v>
      </c>
      <c r="E127">
        <v>7.0966845756785704E-2</v>
      </c>
      <c r="F127">
        <f t="shared" si="2"/>
        <v>7.0966845756785704E-2</v>
      </c>
      <c r="G127">
        <f t="shared" si="3"/>
        <v>-2.6455424721731746</v>
      </c>
    </row>
    <row r="128" spans="1:7" x14ac:dyDescent="0.55000000000000004">
      <c r="A128">
        <v>127</v>
      </c>
      <c r="B128" t="s">
        <v>442</v>
      </c>
      <c r="C128" t="s">
        <v>443</v>
      </c>
      <c r="D128">
        <v>1</v>
      </c>
      <c r="E128">
        <v>0.17817139559938699</v>
      </c>
      <c r="F128">
        <f t="shared" si="2"/>
        <v>0.17817139559938699</v>
      </c>
      <c r="G128">
        <f t="shared" si="3"/>
        <v>-1.7250092953518634</v>
      </c>
    </row>
    <row r="129" spans="1:7" x14ac:dyDescent="0.55000000000000004">
      <c r="A129">
        <v>128</v>
      </c>
      <c r="B129" t="s">
        <v>444</v>
      </c>
      <c r="C129" t="s">
        <v>445</v>
      </c>
      <c r="D129">
        <v>1</v>
      </c>
      <c r="E129">
        <v>6.5108404331701897E-2</v>
      </c>
      <c r="F129">
        <f t="shared" si="2"/>
        <v>6.5108404331701897E-2</v>
      </c>
      <c r="G129">
        <f t="shared" si="3"/>
        <v>-2.7317016393028819</v>
      </c>
    </row>
    <row r="130" spans="1:7" x14ac:dyDescent="0.55000000000000004">
      <c r="A130">
        <v>129</v>
      </c>
      <c r="B130" t="s">
        <v>446</v>
      </c>
      <c r="C130" t="s">
        <v>447</v>
      </c>
      <c r="D130">
        <v>1</v>
      </c>
      <c r="E130">
        <v>0.49437563928398498</v>
      </c>
      <c r="F130">
        <f t="shared" si="2"/>
        <v>0.49437563928398498</v>
      </c>
      <c r="G130">
        <f t="shared" si="3"/>
        <v>-0.70445964734553523</v>
      </c>
    </row>
    <row r="131" spans="1:7" x14ac:dyDescent="0.55000000000000004">
      <c r="A131">
        <v>130</v>
      </c>
      <c r="B131" t="s">
        <v>448</v>
      </c>
      <c r="C131" t="s">
        <v>449</v>
      </c>
      <c r="D131">
        <v>1</v>
      </c>
      <c r="E131">
        <v>6.0137133804717399E-2</v>
      </c>
      <c r="F131">
        <f t="shared" ref="F131:F194" si="4">IF(D131=1, E131, 1-E131)</f>
        <v>6.0137133804717399E-2</v>
      </c>
      <c r="G131">
        <f t="shared" ref="G131:G194" si="5">LN(F131)</f>
        <v>-2.8111277612751691</v>
      </c>
    </row>
    <row r="132" spans="1:7" x14ac:dyDescent="0.55000000000000004">
      <c r="A132">
        <v>131</v>
      </c>
      <c r="B132" t="s">
        <v>450</v>
      </c>
      <c r="C132" t="s">
        <v>451</v>
      </c>
      <c r="D132">
        <v>1</v>
      </c>
      <c r="E132">
        <v>6.5108404331701897E-2</v>
      </c>
      <c r="F132">
        <f t="shared" si="4"/>
        <v>6.5108404331701897E-2</v>
      </c>
      <c r="G132">
        <f t="shared" si="5"/>
        <v>-2.7317016393028819</v>
      </c>
    </row>
    <row r="133" spans="1:7" x14ac:dyDescent="0.55000000000000004">
      <c r="A133">
        <v>132</v>
      </c>
      <c r="B133" t="s">
        <v>452</v>
      </c>
      <c r="C133" t="s">
        <v>453</v>
      </c>
      <c r="D133">
        <v>1</v>
      </c>
      <c r="E133">
        <v>0.21263114535616201</v>
      </c>
      <c r="F133">
        <f t="shared" si="4"/>
        <v>0.21263114535616201</v>
      </c>
      <c r="G133">
        <f t="shared" si="5"/>
        <v>-1.5481963263620258</v>
      </c>
    </row>
    <row r="134" spans="1:7" x14ac:dyDescent="0.55000000000000004">
      <c r="A134">
        <v>133</v>
      </c>
      <c r="B134" t="s">
        <v>454</v>
      </c>
      <c r="C134" t="s">
        <v>455</v>
      </c>
      <c r="D134">
        <v>1</v>
      </c>
      <c r="E134">
        <v>0.49437563928398498</v>
      </c>
      <c r="F134">
        <f t="shared" si="4"/>
        <v>0.49437563928398498</v>
      </c>
      <c r="G134">
        <f t="shared" si="5"/>
        <v>-0.70445964734553523</v>
      </c>
    </row>
    <row r="135" spans="1:7" x14ac:dyDescent="0.55000000000000004">
      <c r="A135">
        <v>134</v>
      </c>
      <c r="B135" t="s">
        <v>456</v>
      </c>
      <c r="C135" t="s">
        <v>457</v>
      </c>
      <c r="D135">
        <v>1</v>
      </c>
      <c r="E135">
        <v>6.5108404331701897E-2</v>
      </c>
      <c r="F135">
        <f t="shared" si="4"/>
        <v>6.5108404331701897E-2</v>
      </c>
      <c r="G135">
        <f t="shared" si="5"/>
        <v>-2.7317016393028819</v>
      </c>
    </row>
    <row r="136" spans="1:7" x14ac:dyDescent="0.55000000000000004">
      <c r="A136">
        <v>135</v>
      </c>
      <c r="B136" t="s">
        <v>458</v>
      </c>
      <c r="C136" t="s">
        <v>459</v>
      </c>
      <c r="D136">
        <v>1</v>
      </c>
      <c r="E136">
        <v>6.0137133804717399E-2</v>
      </c>
      <c r="F136">
        <f t="shared" si="4"/>
        <v>6.0137133804717399E-2</v>
      </c>
      <c r="G136">
        <f t="shared" si="5"/>
        <v>-2.8111277612751691</v>
      </c>
    </row>
    <row r="137" spans="1:7" x14ac:dyDescent="0.55000000000000004">
      <c r="A137">
        <v>136</v>
      </c>
      <c r="B137" t="s">
        <v>460</v>
      </c>
      <c r="C137" t="s">
        <v>461</v>
      </c>
      <c r="D137">
        <v>1</v>
      </c>
      <c r="E137">
        <v>0.27052339352826998</v>
      </c>
      <c r="F137">
        <f t="shared" si="4"/>
        <v>0.27052339352826998</v>
      </c>
      <c r="G137">
        <f t="shared" si="5"/>
        <v>-1.3073967018905643</v>
      </c>
    </row>
    <row r="138" spans="1:7" x14ac:dyDescent="0.55000000000000004">
      <c r="A138">
        <v>137</v>
      </c>
      <c r="B138" t="s">
        <v>462</v>
      </c>
      <c r="C138" t="s">
        <v>463</v>
      </c>
      <c r="D138">
        <v>1</v>
      </c>
      <c r="E138">
        <v>0.63006922035421198</v>
      </c>
      <c r="F138">
        <f t="shared" si="4"/>
        <v>0.63006922035421198</v>
      </c>
      <c r="G138">
        <f t="shared" si="5"/>
        <v>-0.46192559205410388</v>
      </c>
    </row>
    <row r="139" spans="1:7" x14ac:dyDescent="0.55000000000000004">
      <c r="A139">
        <v>138</v>
      </c>
      <c r="B139" t="s">
        <v>464</v>
      </c>
      <c r="C139" t="s">
        <v>465</v>
      </c>
      <c r="D139">
        <v>1</v>
      </c>
      <c r="E139">
        <v>5.8197601552612402E-2</v>
      </c>
      <c r="F139">
        <f t="shared" si="4"/>
        <v>5.8197601552612402E-2</v>
      </c>
      <c r="G139">
        <f t="shared" si="5"/>
        <v>-2.8439111355301314</v>
      </c>
    </row>
    <row r="140" spans="1:7" x14ac:dyDescent="0.55000000000000004">
      <c r="A140">
        <v>139</v>
      </c>
      <c r="B140" t="s">
        <v>466</v>
      </c>
      <c r="C140" t="s">
        <v>467</v>
      </c>
      <c r="D140">
        <v>1</v>
      </c>
      <c r="E140">
        <v>0.16482237256472601</v>
      </c>
      <c r="F140">
        <f t="shared" si="4"/>
        <v>0.16482237256472601</v>
      </c>
      <c r="G140">
        <f t="shared" si="5"/>
        <v>-1.8028869148668378</v>
      </c>
    </row>
    <row r="141" spans="1:7" x14ac:dyDescent="0.55000000000000004">
      <c r="A141">
        <v>140</v>
      </c>
      <c r="B141" t="s">
        <v>468</v>
      </c>
      <c r="C141" t="s">
        <v>469</v>
      </c>
      <c r="D141">
        <v>1</v>
      </c>
      <c r="E141">
        <v>0.128262794390163</v>
      </c>
      <c r="F141">
        <f t="shared" si="4"/>
        <v>0.128262794390163</v>
      </c>
      <c r="G141">
        <f t="shared" si="5"/>
        <v>-2.0536740385802812</v>
      </c>
    </row>
    <row r="142" spans="1:7" x14ac:dyDescent="0.55000000000000004">
      <c r="A142">
        <v>141</v>
      </c>
      <c r="B142" t="s">
        <v>470</v>
      </c>
      <c r="C142" t="s">
        <v>471</v>
      </c>
      <c r="D142">
        <v>1</v>
      </c>
      <c r="E142">
        <v>0.23800959407009201</v>
      </c>
      <c r="F142">
        <f t="shared" si="4"/>
        <v>0.23800959407009201</v>
      </c>
      <c r="G142">
        <f t="shared" si="5"/>
        <v>-1.4354442949042638</v>
      </c>
    </row>
    <row r="143" spans="1:7" x14ac:dyDescent="0.55000000000000004">
      <c r="A143">
        <v>142</v>
      </c>
      <c r="B143" t="s">
        <v>472</v>
      </c>
      <c r="C143" t="s">
        <v>473</v>
      </c>
      <c r="D143">
        <v>1</v>
      </c>
      <c r="E143">
        <v>0.12768333013310801</v>
      </c>
      <c r="F143">
        <f t="shared" si="4"/>
        <v>0.12768333013310801</v>
      </c>
      <c r="G143">
        <f t="shared" si="5"/>
        <v>-2.0582020637511844</v>
      </c>
    </row>
    <row r="144" spans="1:7" x14ac:dyDescent="0.55000000000000004">
      <c r="A144">
        <v>143</v>
      </c>
      <c r="B144" t="s">
        <v>474</v>
      </c>
      <c r="C144" t="s">
        <v>475</v>
      </c>
      <c r="D144">
        <v>1</v>
      </c>
      <c r="E144">
        <v>0.128262794390163</v>
      </c>
      <c r="F144">
        <f t="shared" si="4"/>
        <v>0.128262794390163</v>
      </c>
      <c r="G144">
        <f t="shared" si="5"/>
        <v>-2.0536740385802812</v>
      </c>
    </row>
    <row r="145" spans="1:7" x14ac:dyDescent="0.55000000000000004">
      <c r="A145">
        <v>144</v>
      </c>
      <c r="B145" t="s">
        <v>476</v>
      </c>
      <c r="C145" t="s">
        <v>477</v>
      </c>
      <c r="D145">
        <v>1</v>
      </c>
      <c r="E145">
        <v>0.23601488581820301</v>
      </c>
      <c r="F145">
        <f t="shared" si="4"/>
        <v>0.23601488581820301</v>
      </c>
      <c r="G145">
        <f t="shared" si="5"/>
        <v>-1.4438604004448425</v>
      </c>
    </row>
    <row r="146" spans="1:7" x14ac:dyDescent="0.55000000000000004">
      <c r="A146">
        <v>145</v>
      </c>
      <c r="B146" t="s">
        <v>478</v>
      </c>
      <c r="C146" t="s">
        <v>479</v>
      </c>
      <c r="D146">
        <v>1</v>
      </c>
      <c r="E146">
        <v>0.21207825707785499</v>
      </c>
      <c r="F146">
        <f t="shared" si="4"/>
        <v>0.21207825707785499</v>
      </c>
      <c r="G146">
        <f t="shared" si="5"/>
        <v>-1.5507999352647908</v>
      </c>
    </row>
    <row r="147" spans="1:7" x14ac:dyDescent="0.55000000000000004">
      <c r="A147">
        <v>146</v>
      </c>
      <c r="B147" t="s">
        <v>480</v>
      </c>
      <c r="C147" t="s">
        <v>481</v>
      </c>
      <c r="D147">
        <v>1</v>
      </c>
      <c r="E147">
        <v>0.19565755067191801</v>
      </c>
      <c r="F147">
        <f t="shared" si="4"/>
        <v>0.19565755067191801</v>
      </c>
      <c r="G147">
        <f t="shared" si="5"/>
        <v>-1.6313893383184519</v>
      </c>
    </row>
    <row r="148" spans="1:7" x14ac:dyDescent="0.55000000000000004">
      <c r="A148">
        <v>147</v>
      </c>
      <c r="B148" t="s">
        <v>482</v>
      </c>
      <c r="C148" t="s">
        <v>483</v>
      </c>
      <c r="D148">
        <v>1</v>
      </c>
      <c r="E148">
        <v>0.41013429546392399</v>
      </c>
      <c r="F148">
        <f t="shared" si="4"/>
        <v>0.41013429546392399</v>
      </c>
      <c r="G148">
        <f t="shared" si="5"/>
        <v>-0.89127062300453497</v>
      </c>
    </row>
    <row r="149" spans="1:7" x14ac:dyDescent="0.55000000000000004">
      <c r="A149">
        <v>148</v>
      </c>
      <c r="B149" t="s">
        <v>484</v>
      </c>
      <c r="C149" t="s">
        <v>485</v>
      </c>
      <c r="D149">
        <v>1</v>
      </c>
      <c r="E149">
        <v>0.61780671957767896</v>
      </c>
      <c r="F149">
        <f t="shared" si="4"/>
        <v>0.61780671957767896</v>
      </c>
      <c r="G149">
        <f t="shared" si="5"/>
        <v>-0.48157962193382264</v>
      </c>
    </row>
    <row r="150" spans="1:7" x14ac:dyDescent="0.55000000000000004">
      <c r="A150">
        <v>149</v>
      </c>
      <c r="B150" t="s">
        <v>486</v>
      </c>
      <c r="C150" t="s">
        <v>487</v>
      </c>
      <c r="D150">
        <v>1</v>
      </c>
      <c r="E150">
        <v>0.41160698814147401</v>
      </c>
      <c r="F150">
        <f t="shared" si="4"/>
        <v>0.41160698814147401</v>
      </c>
      <c r="G150">
        <f t="shared" si="5"/>
        <v>-0.88768629717444758</v>
      </c>
    </row>
    <row r="151" spans="1:7" x14ac:dyDescent="0.55000000000000004">
      <c r="A151">
        <v>150</v>
      </c>
      <c r="B151" t="s">
        <v>488</v>
      </c>
      <c r="C151" t="s">
        <v>489</v>
      </c>
      <c r="D151">
        <v>1</v>
      </c>
      <c r="E151">
        <v>0.103249494526255</v>
      </c>
      <c r="F151">
        <f t="shared" si="4"/>
        <v>0.103249494526255</v>
      </c>
      <c r="G151">
        <f t="shared" si="5"/>
        <v>-2.2706069427824702</v>
      </c>
    </row>
    <row r="152" spans="1:7" x14ac:dyDescent="0.55000000000000004">
      <c r="A152">
        <v>151</v>
      </c>
      <c r="B152" t="s">
        <v>490</v>
      </c>
      <c r="C152" t="s">
        <v>491</v>
      </c>
      <c r="D152">
        <v>1</v>
      </c>
      <c r="E152">
        <v>0.103249494526255</v>
      </c>
      <c r="F152">
        <f t="shared" si="4"/>
        <v>0.103249494526255</v>
      </c>
      <c r="G152">
        <f t="shared" si="5"/>
        <v>-2.2706069427824702</v>
      </c>
    </row>
    <row r="153" spans="1:7" x14ac:dyDescent="0.55000000000000004">
      <c r="A153">
        <v>152</v>
      </c>
      <c r="B153" t="s">
        <v>492</v>
      </c>
      <c r="C153" t="s">
        <v>493</v>
      </c>
      <c r="D153">
        <v>1</v>
      </c>
      <c r="E153">
        <v>0.103249494526255</v>
      </c>
      <c r="F153">
        <f t="shared" si="4"/>
        <v>0.103249494526255</v>
      </c>
      <c r="G153">
        <f t="shared" si="5"/>
        <v>-2.2706069427824702</v>
      </c>
    </row>
    <row r="154" spans="1:7" x14ac:dyDescent="0.55000000000000004">
      <c r="A154">
        <v>153</v>
      </c>
      <c r="B154" t="s">
        <v>494</v>
      </c>
      <c r="C154" t="s">
        <v>495</v>
      </c>
      <c r="D154">
        <v>1</v>
      </c>
      <c r="E154">
        <v>0.34054299647074798</v>
      </c>
      <c r="F154">
        <f t="shared" si="4"/>
        <v>0.34054299647074798</v>
      </c>
      <c r="G154">
        <f t="shared" si="5"/>
        <v>-1.0772138868542518</v>
      </c>
    </row>
    <row r="155" spans="1:7" x14ac:dyDescent="0.55000000000000004">
      <c r="A155">
        <v>154</v>
      </c>
      <c r="B155" t="s">
        <v>496</v>
      </c>
      <c r="C155" t="s">
        <v>497</v>
      </c>
      <c r="D155">
        <v>1</v>
      </c>
      <c r="E155">
        <v>0.103249494526255</v>
      </c>
      <c r="F155">
        <f t="shared" si="4"/>
        <v>0.103249494526255</v>
      </c>
      <c r="G155">
        <f t="shared" si="5"/>
        <v>-2.2706069427824702</v>
      </c>
    </row>
    <row r="156" spans="1:7" x14ac:dyDescent="0.55000000000000004">
      <c r="A156">
        <v>155</v>
      </c>
      <c r="B156" t="s">
        <v>498</v>
      </c>
      <c r="C156" t="s">
        <v>499</v>
      </c>
      <c r="D156">
        <v>1</v>
      </c>
      <c r="E156">
        <v>8.7593568290401394E-2</v>
      </c>
      <c r="F156">
        <f t="shared" si="4"/>
        <v>8.7593568290401394E-2</v>
      </c>
      <c r="G156">
        <f t="shared" si="5"/>
        <v>-2.4350477050777197</v>
      </c>
    </row>
    <row r="157" spans="1:7" x14ac:dyDescent="0.55000000000000004">
      <c r="A157">
        <v>156</v>
      </c>
      <c r="B157" t="s">
        <v>500</v>
      </c>
      <c r="C157" t="s">
        <v>501</v>
      </c>
      <c r="D157">
        <v>1</v>
      </c>
      <c r="E157">
        <v>0.103249494526255</v>
      </c>
      <c r="F157">
        <f t="shared" si="4"/>
        <v>0.103249494526255</v>
      </c>
      <c r="G157">
        <f t="shared" si="5"/>
        <v>-2.2706069427824702</v>
      </c>
    </row>
    <row r="158" spans="1:7" x14ac:dyDescent="0.55000000000000004">
      <c r="A158">
        <v>157</v>
      </c>
      <c r="B158" t="s">
        <v>502</v>
      </c>
      <c r="C158" t="s">
        <v>503</v>
      </c>
      <c r="D158">
        <v>1</v>
      </c>
      <c r="E158">
        <v>0.30795531591578101</v>
      </c>
      <c r="F158">
        <f t="shared" si="4"/>
        <v>0.30795531591578101</v>
      </c>
      <c r="G158">
        <f t="shared" si="5"/>
        <v>-1.1778005847289381</v>
      </c>
    </row>
    <row r="159" spans="1:7" x14ac:dyDescent="0.55000000000000004">
      <c r="A159">
        <v>158</v>
      </c>
      <c r="B159" t="s">
        <v>504</v>
      </c>
      <c r="C159" t="s">
        <v>505</v>
      </c>
      <c r="D159">
        <v>1</v>
      </c>
      <c r="E159">
        <v>0.102733976587377</v>
      </c>
      <c r="F159">
        <f t="shared" si="4"/>
        <v>0.102733976587377</v>
      </c>
      <c r="G159">
        <f t="shared" si="5"/>
        <v>-2.2756123833882107</v>
      </c>
    </row>
    <row r="160" spans="1:7" x14ac:dyDescent="0.55000000000000004">
      <c r="A160">
        <v>159</v>
      </c>
      <c r="B160" t="s">
        <v>506</v>
      </c>
      <c r="C160" t="s">
        <v>507</v>
      </c>
      <c r="D160">
        <v>1</v>
      </c>
      <c r="E160">
        <v>0.102733976587377</v>
      </c>
      <c r="F160">
        <f t="shared" si="4"/>
        <v>0.102733976587377</v>
      </c>
      <c r="G160">
        <f t="shared" si="5"/>
        <v>-2.2756123833882107</v>
      </c>
    </row>
    <row r="161" spans="1:7" x14ac:dyDescent="0.55000000000000004">
      <c r="A161">
        <v>160</v>
      </c>
      <c r="B161" t="s">
        <v>508</v>
      </c>
      <c r="C161" t="s">
        <v>509</v>
      </c>
      <c r="D161">
        <v>1</v>
      </c>
      <c r="E161">
        <v>0.41118158933542698</v>
      </c>
      <c r="F161">
        <f t="shared" si="4"/>
        <v>0.41118158933542698</v>
      </c>
      <c r="G161">
        <f t="shared" si="5"/>
        <v>-0.88872033886048085</v>
      </c>
    </row>
    <row r="162" spans="1:7" x14ac:dyDescent="0.55000000000000004">
      <c r="A162">
        <v>161</v>
      </c>
      <c r="B162" t="s">
        <v>510</v>
      </c>
      <c r="C162" t="s">
        <v>511</v>
      </c>
      <c r="D162">
        <v>1</v>
      </c>
      <c r="E162">
        <v>0.20164511867781601</v>
      </c>
      <c r="F162">
        <f t="shared" si="4"/>
        <v>0.20164511867781601</v>
      </c>
      <c r="G162">
        <f t="shared" si="5"/>
        <v>-1.6012459648597139</v>
      </c>
    </row>
    <row r="163" spans="1:7" x14ac:dyDescent="0.55000000000000004">
      <c r="A163">
        <v>162</v>
      </c>
      <c r="B163" t="s">
        <v>512</v>
      </c>
      <c r="C163" t="s">
        <v>513</v>
      </c>
      <c r="D163">
        <v>1</v>
      </c>
      <c r="E163">
        <v>0.102733976587377</v>
      </c>
      <c r="F163">
        <f t="shared" si="4"/>
        <v>0.102733976587377</v>
      </c>
      <c r="G163">
        <f t="shared" si="5"/>
        <v>-2.2756123833882107</v>
      </c>
    </row>
    <row r="164" spans="1:7" x14ac:dyDescent="0.55000000000000004">
      <c r="A164">
        <v>163</v>
      </c>
      <c r="B164" t="s">
        <v>514</v>
      </c>
      <c r="C164" t="s">
        <v>515</v>
      </c>
      <c r="D164">
        <v>1</v>
      </c>
      <c r="E164">
        <v>0.102733976587377</v>
      </c>
      <c r="F164">
        <f t="shared" si="4"/>
        <v>0.102733976587377</v>
      </c>
      <c r="G164">
        <f t="shared" si="5"/>
        <v>-2.2756123833882107</v>
      </c>
    </row>
    <row r="165" spans="1:7" x14ac:dyDescent="0.55000000000000004">
      <c r="A165">
        <v>164</v>
      </c>
      <c r="B165" t="s">
        <v>516</v>
      </c>
      <c r="C165" t="s">
        <v>517</v>
      </c>
      <c r="D165">
        <v>1</v>
      </c>
      <c r="E165">
        <v>8.1456585204808002E-2</v>
      </c>
      <c r="F165">
        <f t="shared" si="4"/>
        <v>8.1456585204808002E-2</v>
      </c>
      <c r="G165">
        <f t="shared" si="5"/>
        <v>-2.507685097542228</v>
      </c>
    </row>
    <row r="166" spans="1:7" x14ac:dyDescent="0.55000000000000004">
      <c r="A166">
        <v>165</v>
      </c>
      <c r="B166" t="s">
        <v>518</v>
      </c>
      <c r="C166" t="s">
        <v>519</v>
      </c>
      <c r="D166">
        <v>1</v>
      </c>
      <c r="E166">
        <v>5.1408258986187297E-2</v>
      </c>
      <c r="F166">
        <f t="shared" si="4"/>
        <v>5.1408258986187297E-2</v>
      </c>
      <c r="G166">
        <f t="shared" si="5"/>
        <v>-2.9679564387636503</v>
      </c>
    </row>
    <row r="167" spans="1:7" x14ac:dyDescent="0.55000000000000004">
      <c r="A167">
        <v>166</v>
      </c>
      <c r="B167" t="s">
        <v>520</v>
      </c>
      <c r="C167" t="s">
        <v>521</v>
      </c>
      <c r="D167">
        <v>1</v>
      </c>
      <c r="E167">
        <v>5.1408258986187297E-2</v>
      </c>
      <c r="F167">
        <f t="shared" si="4"/>
        <v>5.1408258986187297E-2</v>
      </c>
      <c r="G167">
        <f t="shared" si="5"/>
        <v>-2.9679564387636503</v>
      </c>
    </row>
    <row r="168" spans="1:7" x14ac:dyDescent="0.55000000000000004">
      <c r="A168">
        <v>167</v>
      </c>
      <c r="B168" t="s">
        <v>522</v>
      </c>
      <c r="C168" t="s">
        <v>523</v>
      </c>
      <c r="D168">
        <v>1</v>
      </c>
      <c r="E168">
        <v>0.102256317284958</v>
      </c>
      <c r="F168">
        <f t="shared" si="4"/>
        <v>0.102256317284958</v>
      </c>
      <c r="G168">
        <f t="shared" si="5"/>
        <v>-2.2802727032297252</v>
      </c>
    </row>
    <row r="169" spans="1:7" x14ac:dyDescent="0.55000000000000004">
      <c r="A169">
        <v>168</v>
      </c>
      <c r="B169" t="s">
        <v>524</v>
      </c>
      <c r="C169" t="s">
        <v>525</v>
      </c>
      <c r="D169">
        <v>1</v>
      </c>
      <c r="E169">
        <v>6.5108404331701897E-2</v>
      </c>
      <c r="F169">
        <f t="shared" si="4"/>
        <v>6.5108404331701897E-2</v>
      </c>
      <c r="G169">
        <f t="shared" si="5"/>
        <v>-2.7317016393028819</v>
      </c>
    </row>
    <row r="170" spans="1:7" x14ac:dyDescent="0.55000000000000004">
      <c r="A170">
        <v>169</v>
      </c>
      <c r="B170" t="s">
        <v>526</v>
      </c>
      <c r="C170" t="s">
        <v>527</v>
      </c>
      <c r="D170">
        <v>1</v>
      </c>
      <c r="E170">
        <v>6.0137133804717399E-2</v>
      </c>
      <c r="F170">
        <f t="shared" si="4"/>
        <v>6.0137133804717399E-2</v>
      </c>
      <c r="G170">
        <f t="shared" si="5"/>
        <v>-2.8111277612751691</v>
      </c>
    </row>
    <row r="171" spans="1:7" x14ac:dyDescent="0.55000000000000004">
      <c r="A171">
        <v>170</v>
      </c>
      <c r="B171" t="s">
        <v>528</v>
      </c>
      <c r="C171" t="s">
        <v>529</v>
      </c>
      <c r="D171">
        <v>1</v>
      </c>
      <c r="E171">
        <v>1.1287522055715E-2</v>
      </c>
      <c r="F171">
        <f t="shared" si="4"/>
        <v>1.1287522055715E-2</v>
      </c>
      <c r="G171">
        <f t="shared" si="5"/>
        <v>-4.4840574062462579</v>
      </c>
    </row>
    <row r="172" spans="1:7" x14ac:dyDescent="0.55000000000000004">
      <c r="A172">
        <v>171</v>
      </c>
      <c r="B172" t="s">
        <v>530</v>
      </c>
      <c r="C172" t="s">
        <v>531</v>
      </c>
      <c r="D172">
        <v>1</v>
      </c>
      <c r="E172">
        <v>2.1572730827233599E-2</v>
      </c>
      <c r="F172">
        <f t="shared" si="4"/>
        <v>2.1572730827233599E-2</v>
      </c>
      <c r="G172">
        <f t="shared" si="5"/>
        <v>-3.836325223570284</v>
      </c>
    </row>
    <row r="173" spans="1:7" x14ac:dyDescent="0.55000000000000004">
      <c r="A173">
        <v>172</v>
      </c>
      <c r="B173" t="s">
        <v>532</v>
      </c>
      <c r="C173" t="s">
        <v>533</v>
      </c>
      <c r="D173">
        <v>1</v>
      </c>
      <c r="E173">
        <v>8.2266834425813007E-2</v>
      </c>
      <c r="F173">
        <f t="shared" si="4"/>
        <v>8.2266834425813007E-2</v>
      </c>
      <c r="G173">
        <f t="shared" si="5"/>
        <v>-2.4977872364094278</v>
      </c>
    </row>
    <row r="174" spans="1:7" x14ac:dyDescent="0.55000000000000004">
      <c r="A174">
        <v>173</v>
      </c>
      <c r="B174" t="s">
        <v>534</v>
      </c>
      <c r="C174" t="s">
        <v>535</v>
      </c>
      <c r="D174">
        <v>1</v>
      </c>
      <c r="E174">
        <v>2.1572730827233599E-2</v>
      </c>
      <c r="F174">
        <f t="shared" si="4"/>
        <v>2.1572730827233599E-2</v>
      </c>
      <c r="G174">
        <f t="shared" si="5"/>
        <v>-3.836325223570284</v>
      </c>
    </row>
    <row r="175" spans="1:7" x14ac:dyDescent="0.55000000000000004">
      <c r="A175">
        <v>174</v>
      </c>
      <c r="B175" t="s">
        <v>536</v>
      </c>
      <c r="C175" t="s">
        <v>537</v>
      </c>
      <c r="D175">
        <v>1</v>
      </c>
      <c r="E175">
        <v>0.35032164665221199</v>
      </c>
      <c r="F175">
        <f t="shared" si="4"/>
        <v>0.35032164665221199</v>
      </c>
      <c r="G175">
        <f t="shared" si="5"/>
        <v>-1.0489035560769651</v>
      </c>
    </row>
    <row r="176" spans="1:7" x14ac:dyDescent="0.55000000000000004">
      <c r="A176">
        <v>175</v>
      </c>
      <c r="B176" t="s">
        <v>538</v>
      </c>
      <c r="C176" t="s">
        <v>539</v>
      </c>
      <c r="D176">
        <v>1</v>
      </c>
      <c r="E176">
        <v>0.210126333681877</v>
      </c>
      <c r="F176">
        <f t="shared" si="4"/>
        <v>0.210126333681877</v>
      </c>
      <c r="G176">
        <f t="shared" si="5"/>
        <v>-1.5600463401854476</v>
      </c>
    </row>
    <row r="177" spans="1:7" x14ac:dyDescent="0.55000000000000004">
      <c r="A177">
        <v>176</v>
      </c>
      <c r="B177" t="s">
        <v>540</v>
      </c>
      <c r="C177" t="s">
        <v>541</v>
      </c>
      <c r="D177">
        <v>1</v>
      </c>
      <c r="E177">
        <v>0.70697717252396597</v>
      </c>
      <c r="F177">
        <f t="shared" si="4"/>
        <v>0.70697717252396597</v>
      </c>
      <c r="G177">
        <f t="shared" si="5"/>
        <v>-0.34675690140885496</v>
      </c>
    </row>
    <row r="178" spans="1:7" x14ac:dyDescent="0.55000000000000004">
      <c r="A178">
        <v>177</v>
      </c>
      <c r="B178" t="s">
        <v>542</v>
      </c>
      <c r="C178" t="s">
        <v>543</v>
      </c>
      <c r="D178">
        <v>1</v>
      </c>
      <c r="E178">
        <v>2.1572730827233599E-2</v>
      </c>
      <c r="F178">
        <f t="shared" si="4"/>
        <v>2.1572730827233599E-2</v>
      </c>
      <c r="G178">
        <f t="shared" si="5"/>
        <v>-3.836325223570284</v>
      </c>
    </row>
    <row r="179" spans="1:7" x14ac:dyDescent="0.55000000000000004">
      <c r="A179">
        <v>178</v>
      </c>
      <c r="B179" t="s">
        <v>544</v>
      </c>
      <c r="C179" t="s">
        <v>545</v>
      </c>
      <c r="D179">
        <v>1</v>
      </c>
      <c r="E179">
        <v>2.1572730827233599E-2</v>
      </c>
      <c r="F179">
        <f t="shared" si="4"/>
        <v>2.1572730827233599E-2</v>
      </c>
      <c r="G179">
        <f t="shared" si="5"/>
        <v>-3.836325223570284</v>
      </c>
    </row>
    <row r="180" spans="1:7" x14ac:dyDescent="0.55000000000000004">
      <c r="A180">
        <v>179</v>
      </c>
      <c r="B180" t="s">
        <v>546</v>
      </c>
      <c r="C180" t="s">
        <v>547</v>
      </c>
      <c r="D180">
        <v>1</v>
      </c>
      <c r="E180">
        <v>2.1572730827233599E-2</v>
      </c>
      <c r="F180">
        <f t="shared" si="4"/>
        <v>2.1572730827233599E-2</v>
      </c>
      <c r="G180">
        <f t="shared" si="5"/>
        <v>-3.836325223570284</v>
      </c>
    </row>
    <row r="181" spans="1:7" x14ac:dyDescent="0.55000000000000004">
      <c r="A181">
        <v>180</v>
      </c>
      <c r="B181" t="s">
        <v>548</v>
      </c>
      <c r="C181" t="s">
        <v>549</v>
      </c>
      <c r="D181">
        <v>1</v>
      </c>
      <c r="E181">
        <v>2.1572730827233599E-2</v>
      </c>
      <c r="F181">
        <f t="shared" si="4"/>
        <v>2.1572730827233599E-2</v>
      </c>
      <c r="G181">
        <f t="shared" si="5"/>
        <v>-3.836325223570284</v>
      </c>
    </row>
    <row r="182" spans="1:7" x14ac:dyDescent="0.55000000000000004">
      <c r="A182">
        <v>181</v>
      </c>
      <c r="B182" t="s">
        <v>550</v>
      </c>
      <c r="C182" t="s">
        <v>551</v>
      </c>
      <c r="D182">
        <v>1</v>
      </c>
      <c r="E182">
        <v>2.1572730827233599E-2</v>
      </c>
      <c r="F182">
        <f t="shared" si="4"/>
        <v>2.1572730827233599E-2</v>
      </c>
      <c r="G182">
        <f t="shared" si="5"/>
        <v>-3.836325223570284</v>
      </c>
    </row>
    <row r="183" spans="1:7" x14ac:dyDescent="0.55000000000000004">
      <c r="A183">
        <v>182</v>
      </c>
      <c r="B183" t="s">
        <v>552</v>
      </c>
      <c r="C183" t="s">
        <v>553</v>
      </c>
      <c r="D183">
        <v>1</v>
      </c>
      <c r="E183">
        <v>4.45084770307849E-2</v>
      </c>
      <c r="F183">
        <f t="shared" si="4"/>
        <v>4.45084770307849E-2</v>
      </c>
      <c r="G183">
        <f t="shared" si="5"/>
        <v>-3.1120756128780074</v>
      </c>
    </row>
    <row r="184" spans="1:7" x14ac:dyDescent="0.55000000000000004">
      <c r="A184">
        <v>183</v>
      </c>
      <c r="B184" t="s">
        <v>554</v>
      </c>
      <c r="C184" t="s">
        <v>555</v>
      </c>
      <c r="D184">
        <v>1</v>
      </c>
      <c r="E184">
        <v>4.45084770307849E-2</v>
      </c>
      <c r="F184">
        <f t="shared" si="4"/>
        <v>4.45084770307849E-2</v>
      </c>
      <c r="G184">
        <f t="shared" si="5"/>
        <v>-3.1120756128780074</v>
      </c>
    </row>
    <row r="185" spans="1:7" x14ac:dyDescent="0.55000000000000004">
      <c r="A185">
        <v>184</v>
      </c>
      <c r="B185" t="s">
        <v>556</v>
      </c>
      <c r="C185" t="s">
        <v>557</v>
      </c>
      <c r="D185">
        <v>1</v>
      </c>
      <c r="E185">
        <v>3.48222502939083E-2</v>
      </c>
      <c r="F185">
        <f t="shared" si="4"/>
        <v>3.48222502939083E-2</v>
      </c>
      <c r="G185">
        <f t="shared" si="5"/>
        <v>-3.3574987202538935</v>
      </c>
    </row>
    <row r="186" spans="1:7" x14ac:dyDescent="0.55000000000000004">
      <c r="A186">
        <v>185</v>
      </c>
      <c r="B186" t="s">
        <v>558</v>
      </c>
      <c r="C186" t="s">
        <v>559</v>
      </c>
      <c r="D186">
        <v>1</v>
      </c>
      <c r="E186">
        <v>2.1572730827233599E-2</v>
      </c>
      <c r="F186">
        <f t="shared" si="4"/>
        <v>2.1572730827233599E-2</v>
      </c>
      <c r="G186">
        <f t="shared" si="5"/>
        <v>-3.836325223570284</v>
      </c>
    </row>
    <row r="187" spans="1:7" x14ac:dyDescent="0.55000000000000004">
      <c r="A187">
        <v>186</v>
      </c>
      <c r="B187" t="s">
        <v>560</v>
      </c>
      <c r="C187" t="s">
        <v>561</v>
      </c>
      <c r="D187">
        <v>1</v>
      </c>
      <c r="E187">
        <v>2.1572730827233599E-2</v>
      </c>
      <c r="F187">
        <f t="shared" si="4"/>
        <v>2.1572730827233599E-2</v>
      </c>
      <c r="G187">
        <f t="shared" si="5"/>
        <v>-3.836325223570284</v>
      </c>
    </row>
    <row r="188" spans="1:7" x14ac:dyDescent="0.55000000000000004">
      <c r="A188">
        <v>187</v>
      </c>
      <c r="B188" t="s">
        <v>562</v>
      </c>
      <c r="C188" t="s">
        <v>563</v>
      </c>
      <c r="D188">
        <v>1</v>
      </c>
      <c r="E188">
        <v>3.48222502939083E-2</v>
      </c>
      <c r="F188">
        <f t="shared" si="4"/>
        <v>3.48222502939083E-2</v>
      </c>
      <c r="G188">
        <f t="shared" si="5"/>
        <v>-3.3574987202538935</v>
      </c>
    </row>
    <row r="189" spans="1:7" x14ac:dyDescent="0.55000000000000004">
      <c r="A189">
        <v>188</v>
      </c>
      <c r="B189" t="s">
        <v>564</v>
      </c>
      <c r="C189" t="s">
        <v>565</v>
      </c>
      <c r="D189">
        <v>1</v>
      </c>
      <c r="E189">
        <v>0.128890584542243</v>
      </c>
      <c r="F189">
        <f t="shared" si="4"/>
        <v>0.128890584542243</v>
      </c>
      <c r="G189">
        <f t="shared" si="5"/>
        <v>-2.0487914163732888</v>
      </c>
    </row>
    <row r="190" spans="1:7" x14ac:dyDescent="0.55000000000000004">
      <c r="A190">
        <v>189</v>
      </c>
      <c r="B190" t="s">
        <v>566</v>
      </c>
      <c r="C190" t="s">
        <v>567</v>
      </c>
      <c r="D190">
        <v>1</v>
      </c>
      <c r="E190">
        <v>6.8615436914843606E-2</v>
      </c>
      <c r="F190">
        <f t="shared" si="4"/>
        <v>6.8615436914843606E-2</v>
      </c>
      <c r="G190">
        <f t="shared" si="5"/>
        <v>-2.6792377416521087</v>
      </c>
    </row>
    <row r="191" spans="1:7" x14ac:dyDescent="0.55000000000000004">
      <c r="A191">
        <v>190</v>
      </c>
      <c r="B191" t="s">
        <v>568</v>
      </c>
      <c r="C191" t="s">
        <v>569</v>
      </c>
      <c r="D191">
        <v>1</v>
      </c>
      <c r="E191">
        <v>1.1287522055715E-2</v>
      </c>
      <c r="F191">
        <f t="shared" si="4"/>
        <v>1.1287522055715E-2</v>
      </c>
      <c r="G191">
        <f t="shared" si="5"/>
        <v>-4.4840574062462579</v>
      </c>
    </row>
    <row r="192" spans="1:7" x14ac:dyDescent="0.55000000000000004">
      <c r="A192">
        <v>191</v>
      </c>
      <c r="B192" t="s">
        <v>570</v>
      </c>
      <c r="C192" t="s">
        <v>571</v>
      </c>
      <c r="D192">
        <v>1</v>
      </c>
      <c r="E192">
        <v>0.13529345194918299</v>
      </c>
      <c r="F192">
        <f t="shared" si="4"/>
        <v>0.13529345194918299</v>
      </c>
      <c r="G192">
        <f t="shared" si="5"/>
        <v>-2.0003091415088212</v>
      </c>
    </row>
    <row r="193" spans="1:7" x14ac:dyDescent="0.55000000000000004">
      <c r="A193">
        <v>192</v>
      </c>
      <c r="B193" t="s">
        <v>572</v>
      </c>
      <c r="C193" t="s">
        <v>573</v>
      </c>
      <c r="D193">
        <v>1</v>
      </c>
      <c r="E193">
        <v>7.7212145489101297E-2</v>
      </c>
      <c r="F193">
        <f t="shared" si="4"/>
        <v>7.7212145489101297E-2</v>
      </c>
      <c r="G193">
        <f t="shared" si="5"/>
        <v>-2.5611985093373257</v>
      </c>
    </row>
    <row r="194" spans="1:7" x14ac:dyDescent="0.55000000000000004">
      <c r="A194">
        <v>193</v>
      </c>
      <c r="B194" t="s">
        <v>574</v>
      </c>
      <c r="C194" t="s">
        <v>575</v>
      </c>
      <c r="D194">
        <v>1</v>
      </c>
      <c r="E194">
        <v>1.5162587147464801E-2</v>
      </c>
      <c r="F194">
        <f t="shared" si="4"/>
        <v>1.5162587147464801E-2</v>
      </c>
      <c r="G194">
        <f t="shared" si="5"/>
        <v>-4.1889242571627943</v>
      </c>
    </row>
    <row r="195" spans="1:7" x14ac:dyDescent="0.55000000000000004">
      <c r="A195">
        <v>194</v>
      </c>
      <c r="B195" t="s">
        <v>576</v>
      </c>
      <c r="C195" t="s">
        <v>577</v>
      </c>
      <c r="D195">
        <v>1</v>
      </c>
      <c r="E195">
        <v>0.15811758054224301</v>
      </c>
      <c r="F195">
        <f t="shared" ref="F195:F258" si="6">IF(D195=1, E195, 1-E195)</f>
        <v>0.15811758054224301</v>
      </c>
      <c r="G195">
        <f t="shared" ref="G195:G258" si="7">LN(F195)</f>
        <v>-1.8444163420731801</v>
      </c>
    </row>
    <row r="196" spans="1:7" x14ac:dyDescent="0.55000000000000004">
      <c r="A196">
        <v>195</v>
      </c>
      <c r="B196" t="s">
        <v>578</v>
      </c>
      <c r="C196" t="s">
        <v>579</v>
      </c>
      <c r="D196">
        <v>1</v>
      </c>
      <c r="E196">
        <v>6.3233541906067406E-2</v>
      </c>
      <c r="F196">
        <f t="shared" si="6"/>
        <v>6.3233541906067406E-2</v>
      </c>
      <c r="G196">
        <f t="shared" si="7"/>
        <v>-2.7609203922529248</v>
      </c>
    </row>
    <row r="197" spans="1:7" x14ac:dyDescent="0.55000000000000004">
      <c r="A197">
        <v>196</v>
      </c>
      <c r="B197" t="s">
        <v>580</v>
      </c>
      <c r="C197" t="s">
        <v>581</v>
      </c>
      <c r="D197">
        <v>1</v>
      </c>
      <c r="E197">
        <v>1.5162587147464801E-2</v>
      </c>
      <c r="F197">
        <f t="shared" si="6"/>
        <v>1.5162587147464801E-2</v>
      </c>
      <c r="G197">
        <f t="shared" si="7"/>
        <v>-4.1889242571627943</v>
      </c>
    </row>
    <row r="198" spans="1:7" x14ac:dyDescent="0.55000000000000004">
      <c r="A198">
        <v>197</v>
      </c>
      <c r="B198" t="s">
        <v>582</v>
      </c>
      <c r="C198" t="s">
        <v>583</v>
      </c>
      <c r="D198">
        <v>1</v>
      </c>
      <c r="E198">
        <v>0.21126116118157601</v>
      </c>
      <c r="F198">
        <f t="shared" si="6"/>
        <v>0.21126116118157601</v>
      </c>
      <c r="G198">
        <f t="shared" si="7"/>
        <v>-1.554660180144894</v>
      </c>
    </row>
    <row r="199" spans="1:7" x14ac:dyDescent="0.55000000000000004">
      <c r="A199">
        <v>198</v>
      </c>
      <c r="B199" t="s">
        <v>584</v>
      </c>
      <c r="C199" t="s">
        <v>585</v>
      </c>
      <c r="D199">
        <v>1</v>
      </c>
      <c r="E199">
        <v>3.8095728638970698E-2</v>
      </c>
      <c r="F199">
        <f t="shared" si="6"/>
        <v>3.8095728638970698E-2</v>
      </c>
      <c r="G199">
        <f t="shared" si="7"/>
        <v>-3.2676531123475567</v>
      </c>
    </row>
    <row r="200" spans="1:7" x14ac:dyDescent="0.55000000000000004">
      <c r="A200">
        <v>199</v>
      </c>
      <c r="B200" t="s">
        <v>586</v>
      </c>
      <c r="C200" t="s">
        <v>587</v>
      </c>
      <c r="D200">
        <v>1</v>
      </c>
      <c r="E200">
        <v>3.8095728638970698E-2</v>
      </c>
      <c r="F200">
        <f t="shared" si="6"/>
        <v>3.8095728638970698E-2</v>
      </c>
      <c r="G200">
        <f t="shared" si="7"/>
        <v>-3.2676531123475567</v>
      </c>
    </row>
    <row r="201" spans="1:7" x14ac:dyDescent="0.55000000000000004">
      <c r="A201">
        <v>200</v>
      </c>
      <c r="B201" t="s">
        <v>588</v>
      </c>
      <c r="C201" t="s">
        <v>589</v>
      </c>
      <c r="D201">
        <v>1</v>
      </c>
      <c r="E201">
        <v>7.6842986900390306E-2</v>
      </c>
      <c r="F201">
        <f t="shared" si="6"/>
        <v>7.6842986900390306E-2</v>
      </c>
      <c r="G201">
        <f t="shared" si="7"/>
        <v>-2.56599107015077</v>
      </c>
    </row>
    <row r="202" spans="1:7" x14ac:dyDescent="0.55000000000000004">
      <c r="A202">
        <v>201</v>
      </c>
      <c r="B202" t="s">
        <v>590</v>
      </c>
      <c r="C202" t="s">
        <v>591</v>
      </c>
      <c r="D202">
        <v>1</v>
      </c>
      <c r="E202">
        <v>3.8095728638970698E-2</v>
      </c>
      <c r="F202">
        <f t="shared" si="6"/>
        <v>3.8095728638970698E-2</v>
      </c>
      <c r="G202">
        <f t="shared" si="7"/>
        <v>-3.2676531123475567</v>
      </c>
    </row>
    <row r="203" spans="1:7" x14ac:dyDescent="0.55000000000000004">
      <c r="A203">
        <v>202</v>
      </c>
      <c r="B203" t="s">
        <v>592</v>
      </c>
      <c r="C203" t="s">
        <v>593</v>
      </c>
      <c r="D203">
        <v>1</v>
      </c>
      <c r="E203">
        <v>7.6842986900390306E-2</v>
      </c>
      <c r="F203">
        <f t="shared" si="6"/>
        <v>7.6842986900390306E-2</v>
      </c>
      <c r="G203">
        <f t="shared" si="7"/>
        <v>-2.56599107015077</v>
      </c>
    </row>
    <row r="204" spans="1:7" x14ac:dyDescent="0.55000000000000004">
      <c r="A204">
        <v>203</v>
      </c>
      <c r="B204" t="s">
        <v>594</v>
      </c>
      <c r="C204" t="s">
        <v>595</v>
      </c>
      <c r="D204">
        <v>1</v>
      </c>
      <c r="E204">
        <v>5.3677959650269502E-2</v>
      </c>
      <c r="F204">
        <f t="shared" si="6"/>
        <v>5.3677959650269502E-2</v>
      </c>
      <c r="G204">
        <f t="shared" si="7"/>
        <v>-2.9247527965368145</v>
      </c>
    </row>
    <row r="205" spans="1:7" x14ac:dyDescent="0.55000000000000004">
      <c r="A205">
        <v>204</v>
      </c>
      <c r="B205" t="s">
        <v>596</v>
      </c>
      <c r="C205" t="s">
        <v>597</v>
      </c>
      <c r="D205">
        <v>1</v>
      </c>
      <c r="E205">
        <v>3.8095728638970698E-2</v>
      </c>
      <c r="F205">
        <f t="shared" si="6"/>
        <v>3.8095728638970698E-2</v>
      </c>
      <c r="G205">
        <f t="shared" si="7"/>
        <v>-3.2676531123475567</v>
      </c>
    </row>
    <row r="206" spans="1:7" x14ac:dyDescent="0.55000000000000004">
      <c r="A206">
        <v>205</v>
      </c>
      <c r="B206" t="s">
        <v>598</v>
      </c>
      <c r="C206" t="s">
        <v>599</v>
      </c>
      <c r="D206">
        <v>1</v>
      </c>
      <c r="E206">
        <v>1.9198629884503199E-3</v>
      </c>
      <c r="F206">
        <f t="shared" si="6"/>
        <v>1.9198629884503199E-3</v>
      </c>
      <c r="G206">
        <f t="shared" si="7"/>
        <v>-6.2555014556708306</v>
      </c>
    </row>
    <row r="207" spans="1:7" x14ac:dyDescent="0.55000000000000004">
      <c r="A207">
        <v>206</v>
      </c>
      <c r="B207" t="s">
        <v>600</v>
      </c>
      <c r="C207" t="s">
        <v>601</v>
      </c>
      <c r="D207">
        <v>1</v>
      </c>
      <c r="E207">
        <v>1.28420242833593E-2</v>
      </c>
      <c r="F207">
        <f t="shared" si="6"/>
        <v>1.28420242833593E-2</v>
      </c>
      <c r="G207">
        <f t="shared" si="7"/>
        <v>-4.355032338679246</v>
      </c>
    </row>
    <row r="208" spans="1:7" x14ac:dyDescent="0.55000000000000004">
      <c r="A208">
        <v>207</v>
      </c>
      <c r="B208" t="s">
        <v>602</v>
      </c>
      <c r="C208" t="s">
        <v>603</v>
      </c>
      <c r="D208">
        <v>1</v>
      </c>
      <c r="E208">
        <v>1.8380556370367299E-2</v>
      </c>
      <c r="F208">
        <f t="shared" si="6"/>
        <v>1.8380556370367299E-2</v>
      </c>
      <c r="G208">
        <f t="shared" si="7"/>
        <v>-3.9964618920901409</v>
      </c>
    </row>
    <row r="209" spans="1:7" x14ac:dyDescent="0.55000000000000004">
      <c r="A209">
        <v>208</v>
      </c>
      <c r="B209" t="s">
        <v>604</v>
      </c>
      <c r="C209" t="s">
        <v>605</v>
      </c>
      <c r="D209">
        <v>1</v>
      </c>
      <c r="E209">
        <v>0.67597528571216503</v>
      </c>
      <c r="F209">
        <f t="shared" si="6"/>
        <v>0.67597528571216503</v>
      </c>
      <c r="G209">
        <f t="shared" si="7"/>
        <v>-0.39159876320488035</v>
      </c>
    </row>
    <row r="210" spans="1:7" x14ac:dyDescent="0.55000000000000004">
      <c r="A210">
        <v>209</v>
      </c>
      <c r="B210" t="s">
        <v>606</v>
      </c>
      <c r="C210" t="s">
        <v>607</v>
      </c>
      <c r="D210">
        <v>1</v>
      </c>
      <c r="E210">
        <v>0.34827935279737499</v>
      </c>
      <c r="F210">
        <f t="shared" si="6"/>
        <v>0.34827935279737499</v>
      </c>
      <c r="G210">
        <f t="shared" si="7"/>
        <v>-1.0547503833059371</v>
      </c>
    </row>
    <row r="211" spans="1:7" x14ac:dyDescent="0.55000000000000004">
      <c r="A211">
        <v>210</v>
      </c>
      <c r="B211" t="s">
        <v>608</v>
      </c>
      <c r="C211" t="s">
        <v>609</v>
      </c>
      <c r="D211">
        <v>1</v>
      </c>
      <c r="E211">
        <v>2.1383885055861401E-2</v>
      </c>
      <c r="F211">
        <f t="shared" si="6"/>
        <v>2.1383885055861401E-2</v>
      </c>
      <c r="G211">
        <f t="shared" si="7"/>
        <v>-3.8451176754002669</v>
      </c>
    </row>
    <row r="212" spans="1:7" x14ac:dyDescent="0.55000000000000004">
      <c r="A212">
        <v>211</v>
      </c>
      <c r="B212" t="s">
        <v>610</v>
      </c>
      <c r="C212" t="s">
        <v>611</v>
      </c>
      <c r="D212">
        <v>1</v>
      </c>
      <c r="E212">
        <v>4.4127909009251703E-2</v>
      </c>
      <c r="F212">
        <f t="shared" si="6"/>
        <v>4.4127909009251703E-2</v>
      </c>
      <c r="G212">
        <f t="shared" si="7"/>
        <v>-3.1206628393464566</v>
      </c>
    </row>
    <row r="213" spans="1:7" x14ac:dyDescent="0.55000000000000004">
      <c r="A213">
        <v>212</v>
      </c>
      <c r="B213" t="s">
        <v>612</v>
      </c>
      <c r="C213" t="s">
        <v>613</v>
      </c>
      <c r="D213">
        <v>1</v>
      </c>
      <c r="E213">
        <v>2.1383885055861401E-2</v>
      </c>
      <c r="F213">
        <f t="shared" si="6"/>
        <v>2.1383885055861401E-2</v>
      </c>
      <c r="G213">
        <f t="shared" si="7"/>
        <v>-3.8451176754002669</v>
      </c>
    </row>
    <row r="214" spans="1:7" x14ac:dyDescent="0.55000000000000004">
      <c r="A214">
        <v>213</v>
      </c>
      <c r="B214" t="s">
        <v>614</v>
      </c>
      <c r="C214" t="s">
        <v>615</v>
      </c>
      <c r="D214">
        <v>1</v>
      </c>
      <c r="E214">
        <v>3.2812102131646301E-2</v>
      </c>
      <c r="F214">
        <f t="shared" si="6"/>
        <v>3.2812102131646301E-2</v>
      </c>
      <c r="G214">
        <f t="shared" si="7"/>
        <v>-3.4169578642155409</v>
      </c>
    </row>
    <row r="215" spans="1:7" x14ac:dyDescent="0.55000000000000004">
      <c r="A215">
        <v>214</v>
      </c>
      <c r="B215" t="s">
        <v>616</v>
      </c>
      <c r="C215" t="s">
        <v>617</v>
      </c>
      <c r="D215">
        <v>1</v>
      </c>
      <c r="E215">
        <v>2.5603110207633301E-2</v>
      </c>
      <c r="F215">
        <f t="shared" si="6"/>
        <v>2.5603110207633301E-2</v>
      </c>
      <c r="G215">
        <f t="shared" si="7"/>
        <v>-3.6650414423905588</v>
      </c>
    </row>
    <row r="216" spans="1:7" x14ac:dyDescent="0.55000000000000004">
      <c r="A216">
        <v>215</v>
      </c>
      <c r="B216" t="s">
        <v>618</v>
      </c>
      <c r="C216" t="s">
        <v>619</v>
      </c>
      <c r="D216">
        <v>1</v>
      </c>
      <c r="E216">
        <v>3.2812102131646301E-2</v>
      </c>
      <c r="F216">
        <f t="shared" si="6"/>
        <v>3.2812102131646301E-2</v>
      </c>
      <c r="G216">
        <f t="shared" si="7"/>
        <v>-3.4169578642155409</v>
      </c>
    </row>
    <row r="217" spans="1:7" x14ac:dyDescent="0.55000000000000004">
      <c r="A217">
        <v>216</v>
      </c>
      <c r="B217" t="s">
        <v>620</v>
      </c>
      <c r="C217" t="s">
        <v>621</v>
      </c>
      <c r="D217">
        <v>1</v>
      </c>
      <c r="E217">
        <v>8.8890133933725995E-2</v>
      </c>
      <c r="F217">
        <f t="shared" si="6"/>
        <v>8.8890133933725995E-2</v>
      </c>
      <c r="G217">
        <f t="shared" si="7"/>
        <v>-2.4203541219941052</v>
      </c>
    </row>
    <row r="218" spans="1:7" x14ac:dyDescent="0.55000000000000004">
      <c r="A218">
        <v>217</v>
      </c>
      <c r="B218" t="s">
        <v>622</v>
      </c>
      <c r="C218" t="s">
        <v>623</v>
      </c>
      <c r="D218">
        <v>1</v>
      </c>
      <c r="E218">
        <v>2.5298848248309198E-2</v>
      </c>
      <c r="F218">
        <f t="shared" si="6"/>
        <v>2.5298848248309198E-2</v>
      </c>
      <c r="G218">
        <f t="shared" si="7"/>
        <v>-3.6769964080671462</v>
      </c>
    </row>
    <row r="219" spans="1:7" x14ac:dyDescent="0.55000000000000004">
      <c r="A219">
        <v>218</v>
      </c>
      <c r="B219" t="s">
        <v>624</v>
      </c>
      <c r="C219" t="s">
        <v>625</v>
      </c>
      <c r="D219">
        <v>1</v>
      </c>
      <c r="E219">
        <v>0.20511840702477999</v>
      </c>
      <c r="F219">
        <f t="shared" si="6"/>
        <v>0.20511840702477999</v>
      </c>
      <c r="G219">
        <f t="shared" si="7"/>
        <v>-1.5841678713448279</v>
      </c>
    </row>
    <row r="220" spans="1:7" x14ac:dyDescent="0.55000000000000004">
      <c r="A220">
        <v>219</v>
      </c>
      <c r="B220" t="s">
        <v>626</v>
      </c>
      <c r="C220" t="s">
        <v>627</v>
      </c>
      <c r="D220">
        <v>1</v>
      </c>
      <c r="E220">
        <v>9.8493331800196607E-2</v>
      </c>
      <c r="F220">
        <f t="shared" si="6"/>
        <v>9.8493331800196607E-2</v>
      </c>
      <c r="G220">
        <f t="shared" si="7"/>
        <v>-2.3177664305556034</v>
      </c>
    </row>
    <row r="221" spans="1:7" x14ac:dyDescent="0.55000000000000004">
      <c r="A221">
        <v>220</v>
      </c>
      <c r="B221" t="s">
        <v>628</v>
      </c>
      <c r="C221" t="s">
        <v>629</v>
      </c>
      <c r="D221">
        <v>1</v>
      </c>
      <c r="E221">
        <v>6.2588589751037205E-2</v>
      </c>
      <c r="F221">
        <f t="shared" si="6"/>
        <v>6.2588589751037205E-2</v>
      </c>
      <c r="G221">
        <f t="shared" si="7"/>
        <v>-2.7711722898373559</v>
      </c>
    </row>
    <row r="222" spans="1:7" x14ac:dyDescent="0.55000000000000004">
      <c r="A222">
        <v>221</v>
      </c>
      <c r="B222" t="s">
        <v>630</v>
      </c>
      <c r="C222" t="s">
        <v>631</v>
      </c>
      <c r="D222">
        <v>1</v>
      </c>
      <c r="E222">
        <v>2.5298848248309198E-2</v>
      </c>
      <c r="F222">
        <f t="shared" si="6"/>
        <v>2.5298848248309198E-2</v>
      </c>
      <c r="G222">
        <f t="shared" si="7"/>
        <v>-3.6769964080671462</v>
      </c>
    </row>
    <row r="223" spans="1:7" x14ac:dyDescent="0.55000000000000004">
      <c r="A223">
        <v>222</v>
      </c>
      <c r="B223" t="s">
        <v>632</v>
      </c>
      <c r="C223" t="s">
        <v>633</v>
      </c>
      <c r="D223">
        <v>1</v>
      </c>
      <c r="E223">
        <v>2.5298848248309198E-2</v>
      </c>
      <c r="F223">
        <f t="shared" si="6"/>
        <v>2.5298848248309198E-2</v>
      </c>
      <c r="G223">
        <f t="shared" si="7"/>
        <v>-3.6769964080671462</v>
      </c>
    </row>
    <row r="224" spans="1:7" x14ac:dyDescent="0.55000000000000004">
      <c r="A224">
        <v>223</v>
      </c>
      <c r="B224" t="s">
        <v>634</v>
      </c>
      <c r="C224" t="s">
        <v>635</v>
      </c>
      <c r="D224">
        <v>1</v>
      </c>
      <c r="E224">
        <v>6.2588589751037205E-2</v>
      </c>
      <c r="F224">
        <f t="shared" si="6"/>
        <v>6.2588589751037205E-2</v>
      </c>
      <c r="G224">
        <f t="shared" si="7"/>
        <v>-2.7711722898373559</v>
      </c>
    </row>
    <row r="225" spans="1:7" x14ac:dyDescent="0.55000000000000004">
      <c r="A225">
        <v>224</v>
      </c>
      <c r="B225" t="s">
        <v>636</v>
      </c>
      <c r="C225" t="s">
        <v>637</v>
      </c>
      <c r="D225">
        <v>1</v>
      </c>
      <c r="E225">
        <v>0.218263449729969</v>
      </c>
      <c r="F225">
        <f t="shared" si="6"/>
        <v>0.218263449729969</v>
      </c>
      <c r="G225">
        <f t="shared" si="7"/>
        <v>-1.5220524608234154</v>
      </c>
    </row>
    <row r="226" spans="1:7" x14ac:dyDescent="0.55000000000000004">
      <c r="A226">
        <v>225</v>
      </c>
      <c r="B226" t="s">
        <v>638</v>
      </c>
      <c r="C226" t="s">
        <v>639</v>
      </c>
      <c r="D226">
        <v>1</v>
      </c>
      <c r="E226">
        <v>2.3551430417644601E-2</v>
      </c>
      <c r="F226">
        <f t="shared" si="6"/>
        <v>2.3551430417644601E-2</v>
      </c>
      <c r="G226">
        <f t="shared" si="7"/>
        <v>-3.7485687207615421</v>
      </c>
    </row>
    <row r="227" spans="1:7" x14ac:dyDescent="0.55000000000000004">
      <c r="A227">
        <v>226</v>
      </c>
      <c r="B227" t="s">
        <v>640</v>
      </c>
      <c r="C227" t="s">
        <v>641</v>
      </c>
      <c r="D227">
        <v>1</v>
      </c>
      <c r="E227">
        <v>1.1287522055715E-2</v>
      </c>
      <c r="F227">
        <f t="shared" si="6"/>
        <v>1.1287522055715E-2</v>
      </c>
      <c r="G227">
        <f t="shared" si="7"/>
        <v>-4.4840574062462579</v>
      </c>
    </row>
    <row r="228" spans="1:7" x14ac:dyDescent="0.55000000000000004">
      <c r="A228">
        <v>227</v>
      </c>
      <c r="B228" t="s">
        <v>642</v>
      </c>
      <c r="C228" t="s">
        <v>643</v>
      </c>
      <c r="D228">
        <v>1</v>
      </c>
      <c r="E228">
        <v>4.4356404316573401E-2</v>
      </c>
      <c r="F228">
        <f t="shared" si="6"/>
        <v>4.4356404316573401E-2</v>
      </c>
      <c r="G228">
        <f t="shared" si="7"/>
        <v>-3.1154981766704379</v>
      </c>
    </row>
    <row r="229" spans="1:7" x14ac:dyDescent="0.55000000000000004">
      <c r="A229">
        <v>228</v>
      </c>
      <c r="B229" t="s">
        <v>644</v>
      </c>
      <c r="C229" t="s">
        <v>645</v>
      </c>
      <c r="D229">
        <v>1</v>
      </c>
      <c r="E229">
        <v>2.3551430417644601E-2</v>
      </c>
      <c r="F229">
        <f t="shared" si="6"/>
        <v>2.3551430417644601E-2</v>
      </c>
      <c r="G229">
        <f t="shared" si="7"/>
        <v>-3.7485687207615421</v>
      </c>
    </row>
    <row r="230" spans="1:7" x14ac:dyDescent="0.55000000000000004">
      <c r="A230">
        <v>229</v>
      </c>
      <c r="B230" t="s">
        <v>646</v>
      </c>
      <c r="C230" t="s">
        <v>647</v>
      </c>
      <c r="D230">
        <v>1</v>
      </c>
      <c r="E230">
        <v>1.2367234057802099E-2</v>
      </c>
      <c r="F230">
        <f t="shared" si="6"/>
        <v>1.2367234057802099E-2</v>
      </c>
      <c r="G230">
        <f t="shared" si="7"/>
        <v>-4.3927047184045378</v>
      </c>
    </row>
    <row r="231" spans="1:7" x14ac:dyDescent="0.55000000000000004">
      <c r="A231">
        <v>230</v>
      </c>
      <c r="B231" t="s">
        <v>648</v>
      </c>
      <c r="C231" t="s">
        <v>649</v>
      </c>
      <c r="D231">
        <v>1</v>
      </c>
      <c r="E231">
        <v>8.68714369339154E-3</v>
      </c>
      <c r="F231">
        <f t="shared" si="6"/>
        <v>8.68714369339154E-3</v>
      </c>
      <c r="G231">
        <f t="shared" si="7"/>
        <v>-4.7459110826426381</v>
      </c>
    </row>
    <row r="232" spans="1:7" x14ac:dyDescent="0.55000000000000004">
      <c r="A232">
        <v>231</v>
      </c>
      <c r="B232" t="s">
        <v>650</v>
      </c>
      <c r="C232" t="s">
        <v>651</v>
      </c>
      <c r="D232">
        <v>1</v>
      </c>
      <c r="E232">
        <v>8.68714369339154E-3</v>
      </c>
      <c r="F232">
        <f t="shared" si="6"/>
        <v>8.68714369339154E-3</v>
      </c>
      <c r="G232">
        <f t="shared" si="7"/>
        <v>-4.7459110826426381</v>
      </c>
    </row>
    <row r="233" spans="1:7" x14ac:dyDescent="0.55000000000000004">
      <c r="A233">
        <v>232</v>
      </c>
      <c r="B233" t="s">
        <v>652</v>
      </c>
      <c r="C233" t="s">
        <v>653</v>
      </c>
      <c r="D233">
        <v>1</v>
      </c>
      <c r="E233">
        <v>8.68714369339154E-3</v>
      </c>
      <c r="F233">
        <f t="shared" si="6"/>
        <v>8.68714369339154E-3</v>
      </c>
      <c r="G233">
        <f t="shared" si="7"/>
        <v>-4.7459110826426381</v>
      </c>
    </row>
    <row r="234" spans="1:7" x14ac:dyDescent="0.55000000000000004">
      <c r="A234">
        <v>233</v>
      </c>
      <c r="B234" t="s">
        <v>654</v>
      </c>
      <c r="C234" t="s">
        <v>655</v>
      </c>
      <c r="D234">
        <v>1</v>
      </c>
      <c r="E234">
        <v>0.122587004972632</v>
      </c>
      <c r="F234">
        <f t="shared" si="6"/>
        <v>0.122587004972632</v>
      </c>
      <c r="G234">
        <f t="shared" si="7"/>
        <v>-2.098934256427194</v>
      </c>
    </row>
    <row r="235" spans="1:7" x14ac:dyDescent="0.55000000000000004">
      <c r="A235">
        <v>234</v>
      </c>
      <c r="B235" t="s">
        <v>656</v>
      </c>
      <c r="C235" t="s">
        <v>657</v>
      </c>
      <c r="D235">
        <v>1</v>
      </c>
      <c r="E235">
        <v>3.4660370035448702E-2</v>
      </c>
      <c r="F235">
        <f t="shared" si="6"/>
        <v>3.4660370035448702E-2</v>
      </c>
      <c r="G235">
        <f t="shared" si="7"/>
        <v>-3.3621583185990787</v>
      </c>
    </row>
    <row r="236" spans="1:7" x14ac:dyDescent="0.55000000000000004">
      <c r="A236">
        <v>235</v>
      </c>
      <c r="B236" t="s">
        <v>658</v>
      </c>
      <c r="C236" t="s">
        <v>659</v>
      </c>
      <c r="D236">
        <v>1</v>
      </c>
      <c r="E236">
        <v>1.89711815016732E-2</v>
      </c>
      <c r="F236">
        <f t="shared" si="6"/>
        <v>1.89711815016732E-2</v>
      </c>
      <c r="G236">
        <f t="shared" si="7"/>
        <v>-3.9648342143350979</v>
      </c>
    </row>
    <row r="237" spans="1:7" x14ac:dyDescent="0.55000000000000004">
      <c r="A237">
        <v>236</v>
      </c>
      <c r="B237" t="s">
        <v>660</v>
      </c>
      <c r="C237" t="s">
        <v>661</v>
      </c>
      <c r="D237">
        <v>1</v>
      </c>
      <c r="E237">
        <v>8.68714369339154E-3</v>
      </c>
      <c r="F237">
        <f t="shared" si="6"/>
        <v>8.68714369339154E-3</v>
      </c>
      <c r="G237">
        <f t="shared" si="7"/>
        <v>-4.7459110826426381</v>
      </c>
    </row>
    <row r="238" spans="1:7" x14ac:dyDescent="0.55000000000000004">
      <c r="A238">
        <v>237</v>
      </c>
      <c r="B238" t="s">
        <v>662</v>
      </c>
      <c r="C238" t="s">
        <v>663</v>
      </c>
      <c r="D238">
        <v>1</v>
      </c>
      <c r="E238">
        <v>8.68714369339154E-3</v>
      </c>
      <c r="F238">
        <f t="shared" si="6"/>
        <v>8.68714369339154E-3</v>
      </c>
      <c r="G238">
        <f t="shared" si="7"/>
        <v>-4.7459110826426381</v>
      </c>
    </row>
    <row r="239" spans="1:7" x14ac:dyDescent="0.55000000000000004">
      <c r="A239">
        <v>238</v>
      </c>
      <c r="B239" t="s">
        <v>664</v>
      </c>
      <c r="C239" t="s">
        <v>665</v>
      </c>
      <c r="D239">
        <v>1</v>
      </c>
      <c r="E239">
        <v>8.68714369339154E-3</v>
      </c>
      <c r="F239">
        <f t="shared" si="6"/>
        <v>8.68714369339154E-3</v>
      </c>
      <c r="G239">
        <f t="shared" si="7"/>
        <v>-4.7459110826426381</v>
      </c>
    </row>
    <row r="240" spans="1:7" x14ac:dyDescent="0.55000000000000004">
      <c r="A240">
        <v>239</v>
      </c>
      <c r="B240" t="s">
        <v>666</v>
      </c>
      <c r="C240" t="s">
        <v>667</v>
      </c>
      <c r="D240">
        <v>1</v>
      </c>
      <c r="E240">
        <v>8.68714369339154E-3</v>
      </c>
      <c r="F240">
        <f t="shared" si="6"/>
        <v>8.68714369339154E-3</v>
      </c>
      <c r="G240">
        <f t="shared" si="7"/>
        <v>-4.7459110826426381</v>
      </c>
    </row>
    <row r="241" spans="1:7" x14ac:dyDescent="0.55000000000000004">
      <c r="A241">
        <v>240</v>
      </c>
      <c r="B241" t="s">
        <v>668</v>
      </c>
      <c r="C241" t="s">
        <v>669</v>
      </c>
      <c r="D241">
        <v>1</v>
      </c>
      <c r="E241">
        <v>1.1287522055715E-2</v>
      </c>
      <c r="F241">
        <f t="shared" si="6"/>
        <v>1.1287522055715E-2</v>
      </c>
      <c r="G241">
        <f t="shared" si="7"/>
        <v>-4.4840574062462579</v>
      </c>
    </row>
    <row r="242" spans="1:7" x14ac:dyDescent="0.55000000000000004">
      <c r="A242">
        <v>241</v>
      </c>
      <c r="B242" t="s">
        <v>670</v>
      </c>
      <c r="C242" t="s">
        <v>671</v>
      </c>
      <c r="D242">
        <v>1</v>
      </c>
      <c r="E242">
        <v>0.218263449729969</v>
      </c>
      <c r="F242">
        <f t="shared" si="6"/>
        <v>0.218263449729969</v>
      </c>
      <c r="G242">
        <f t="shared" si="7"/>
        <v>-1.5220524608234154</v>
      </c>
    </row>
    <row r="243" spans="1:7" x14ac:dyDescent="0.55000000000000004">
      <c r="A243">
        <v>242</v>
      </c>
      <c r="B243" t="s">
        <v>672</v>
      </c>
      <c r="C243" t="s">
        <v>673</v>
      </c>
      <c r="D243">
        <v>1</v>
      </c>
      <c r="E243">
        <v>1.1287522055715E-2</v>
      </c>
      <c r="F243">
        <f t="shared" si="6"/>
        <v>1.1287522055715E-2</v>
      </c>
      <c r="G243">
        <f t="shared" si="7"/>
        <v>-4.4840574062462579</v>
      </c>
    </row>
    <row r="244" spans="1:7" x14ac:dyDescent="0.55000000000000004">
      <c r="A244">
        <v>243</v>
      </c>
      <c r="B244" t="s">
        <v>674</v>
      </c>
      <c r="C244" t="s">
        <v>675</v>
      </c>
      <c r="D244">
        <v>1</v>
      </c>
      <c r="E244">
        <v>5.33389088071222E-2</v>
      </c>
      <c r="F244">
        <f t="shared" si="6"/>
        <v>5.33389088071222E-2</v>
      </c>
      <c r="G244">
        <f t="shared" si="7"/>
        <v>-2.9310892177468175</v>
      </c>
    </row>
    <row r="245" spans="1:7" x14ac:dyDescent="0.55000000000000004">
      <c r="A245">
        <v>244</v>
      </c>
      <c r="B245" t="s">
        <v>676</v>
      </c>
      <c r="C245" t="s">
        <v>677</v>
      </c>
      <c r="D245">
        <v>1</v>
      </c>
      <c r="E245">
        <v>1.2367234057802099E-2</v>
      </c>
      <c r="F245">
        <f t="shared" si="6"/>
        <v>1.2367234057802099E-2</v>
      </c>
      <c r="G245">
        <f t="shared" si="7"/>
        <v>-4.3927047184045378</v>
      </c>
    </row>
    <row r="246" spans="1:7" x14ac:dyDescent="0.55000000000000004">
      <c r="A246">
        <v>245</v>
      </c>
      <c r="B246" t="s">
        <v>678</v>
      </c>
      <c r="C246" t="s">
        <v>679</v>
      </c>
      <c r="D246">
        <v>1</v>
      </c>
      <c r="E246">
        <v>1.1287522055715E-2</v>
      </c>
      <c r="F246">
        <f t="shared" si="6"/>
        <v>1.1287522055715E-2</v>
      </c>
      <c r="G246">
        <f t="shared" si="7"/>
        <v>-4.4840574062462579</v>
      </c>
    </row>
    <row r="247" spans="1:7" x14ac:dyDescent="0.55000000000000004">
      <c r="A247">
        <v>246</v>
      </c>
      <c r="B247" t="s">
        <v>680</v>
      </c>
      <c r="C247" t="s">
        <v>681</v>
      </c>
      <c r="D247">
        <v>1</v>
      </c>
      <c r="E247">
        <v>0.10515211490663801</v>
      </c>
      <c r="F247">
        <f t="shared" si="6"/>
        <v>0.10515211490663801</v>
      </c>
      <c r="G247">
        <f t="shared" si="7"/>
        <v>-2.2523472638009081</v>
      </c>
    </row>
    <row r="248" spans="1:7" x14ac:dyDescent="0.55000000000000004">
      <c r="A248">
        <v>247</v>
      </c>
      <c r="B248" t="s">
        <v>682</v>
      </c>
      <c r="C248" t="s">
        <v>683</v>
      </c>
      <c r="D248">
        <v>1</v>
      </c>
      <c r="E248">
        <v>1.1287522055715E-2</v>
      </c>
      <c r="F248">
        <f t="shared" si="6"/>
        <v>1.1287522055715E-2</v>
      </c>
      <c r="G248">
        <f t="shared" si="7"/>
        <v>-4.4840574062462579</v>
      </c>
    </row>
    <row r="249" spans="1:7" x14ac:dyDescent="0.55000000000000004">
      <c r="A249">
        <v>248</v>
      </c>
      <c r="B249" t="s">
        <v>684</v>
      </c>
      <c r="C249" t="s">
        <v>685</v>
      </c>
      <c r="D249">
        <v>1</v>
      </c>
      <c r="E249">
        <v>1.1287522055715E-2</v>
      </c>
      <c r="F249">
        <f t="shared" si="6"/>
        <v>1.1287522055715E-2</v>
      </c>
      <c r="G249">
        <f t="shared" si="7"/>
        <v>-4.4840574062462579</v>
      </c>
    </row>
    <row r="250" spans="1:7" x14ac:dyDescent="0.55000000000000004">
      <c r="A250">
        <v>249</v>
      </c>
      <c r="B250" t="s">
        <v>686</v>
      </c>
      <c r="C250" t="s">
        <v>687</v>
      </c>
      <c r="D250">
        <v>1</v>
      </c>
      <c r="E250">
        <v>2.3551430417644601E-2</v>
      </c>
      <c r="F250">
        <f t="shared" si="6"/>
        <v>2.3551430417644601E-2</v>
      </c>
      <c r="G250">
        <f t="shared" si="7"/>
        <v>-3.7485687207615421</v>
      </c>
    </row>
    <row r="251" spans="1:7" x14ac:dyDescent="0.55000000000000004">
      <c r="A251">
        <v>250</v>
      </c>
      <c r="B251" t="s">
        <v>688</v>
      </c>
      <c r="C251" t="s">
        <v>689</v>
      </c>
      <c r="D251">
        <v>1</v>
      </c>
      <c r="E251">
        <v>1.1287522055715E-2</v>
      </c>
      <c r="F251">
        <f t="shared" si="6"/>
        <v>1.1287522055715E-2</v>
      </c>
      <c r="G251">
        <f t="shared" si="7"/>
        <v>-4.4840574062462579</v>
      </c>
    </row>
    <row r="252" spans="1:7" x14ac:dyDescent="0.55000000000000004">
      <c r="A252">
        <v>251</v>
      </c>
      <c r="B252" t="s">
        <v>690</v>
      </c>
      <c r="C252" t="s">
        <v>691</v>
      </c>
      <c r="D252">
        <v>1</v>
      </c>
      <c r="E252">
        <v>1.83384792990435E-2</v>
      </c>
      <c r="F252">
        <f t="shared" si="6"/>
        <v>1.83384792990435E-2</v>
      </c>
      <c r="G252">
        <f t="shared" si="7"/>
        <v>-3.9987537327648379</v>
      </c>
    </row>
    <row r="253" spans="1:7" x14ac:dyDescent="0.55000000000000004">
      <c r="A253">
        <v>252</v>
      </c>
      <c r="B253" t="s">
        <v>692</v>
      </c>
      <c r="C253" t="s">
        <v>693</v>
      </c>
      <c r="D253">
        <v>1</v>
      </c>
      <c r="E253">
        <v>1.1287522055715E-2</v>
      </c>
      <c r="F253">
        <f t="shared" si="6"/>
        <v>1.1287522055715E-2</v>
      </c>
      <c r="G253">
        <f t="shared" si="7"/>
        <v>-4.4840574062462579</v>
      </c>
    </row>
    <row r="254" spans="1:7" x14ac:dyDescent="0.55000000000000004">
      <c r="A254">
        <v>253</v>
      </c>
      <c r="B254" t="s">
        <v>694</v>
      </c>
      <c r="C254" t="s">
        <v>695</v>
      </c>
      <c r="D254">
        <v>1</v>
      </c>
      <c r="E254">
        <v>7.6165207336855306E-2</v>
      </c>
      <c r="F254">
        <f t="shared" si="6"/>
        <v>7.6165207336855306E-2</v>
      </c>
      <c r="G254">
        <f t="shared" si="7"/>
        <v>-2.5748505171907143</v>
      </c>
    </row>
    <row r="255" spans="1:7" x14ac:dyDescent="0.55000000000000004">
      <c r="A255">
        <v>254</v>
      </c>
      <c r="B255" t="s">
        <v>696</v>
      </c>
      <c r="C255" t="s">
        <v>697</v>
      </c>
      <c r="D255">
        <v>1</v>
      </c>
      <c r="E255">
        <v>0.72757555525541395</v>
      </c>
      <c r="F255">
        <f t="shared" si="6"/>
        <v>0.72757555525541395</v>
      </c>
      <c r="G255">
        <f t="shared" si="7"/>
        <v>-0.31803742930796508</v>
      </c>
    </row>
    <row r="256" spans="1:7" x14ac:dyDescent="0.55000000000000004">
      <c r="A256">
        <v>255</v>
      </c>
      <c r="B256" t="s">
        <v>698</v>
      </c>
      <c r="C256" t="s">
        <v>699</v>
      </c>
      <c r="D256">
        <v>1</v>
      </c>
      <c r="E256">
        <v>1.1287522055715E-2</v>
      </c>
      <c r="F256">
        <f t="shared" si="6"/>
        <v>1.1287522055715E-2</v>
      </c>
      <c r="G256">
        <f t="shared" si="7"/>
        <v>-4.4840574062462579</v>
      </c>
    </row>
    <row r="257" spans="1:7" x14ac:dyDescent="0.55000000000000004">
      <c r="A257">
        <v>256</v>
      </c>
      <c r="B257" t="s">
        <v>700</v>
      </c>
      <c r="C257" t="s">
        <v>701</v>
      </c>
      <c r="D257">
        <v>1</v>
      </c>
      <c r="E257">
        <v>2.3551430417644601E-2</v>
      </c>
      <c r="F257">
        <f t="shared" si="6"/>
        <v>2.3551430417644601E-2</v>
      </c>
      <c r="G257">
        <f t="shared" si="7"/>
        <v>-3.7485687207615421</v>
      </c>
    </row>
    <row r="258" spans="1:7" x14ac:dyDescent="0.55000000000000004">
      <c r="A258">
        <v>257</v>
      </c>
      <c r="B258" t="s">
        <v>702</v>
      </c>
      <c r="C258" t="s">
        <v>703</v>
      </c>
      <c r="D258">
        <v>1</v>
      </c>
      <c r="E258">
        <v>1.1287522055715E-2</v>
      </c>
      <c r="F258">
        <f t="shared" si="6"/>
        <v>1.1287522055715E-2</v>
      </c>
      <c r="G258">
        <f t="shared" si="7"/>
        <v>-4.4840574062462579</v>
      </c>
    </row>
    <row r="259" spans="1:7" x14ac:dyDescent="0.55000000000000004">
      <c r="A259">
        <v>258</v>
      </c>
      <c r="B259" t="s">
        <v>704</v>
      </c>
      <c r="C259" t="s">
        <v>705</v>
      </c>
      <c r="D259">
        <v>1</v>
      </c>
      <c r="E259">
        <v>1.1287522055715E-2</v>
      </c>
      <c r="F259">
        <f t="shared" ref="F259:F322" si="8">IF(D259=1, E259, 1-E259)</f>
        <v>1.1287522055715E-2</v>
      </c>
      <c r="G259">
        <f t="shared" ref="G259:G322" si="9">LN(F259)</f>
        <v>-4.4840574062462579</v>
      </c>
    </row>
    <row r="260" spans="1:7" x14ac:dyDescent="0.55000000000000004">
      <c r="A260">
        <v>259</v>
      </c>
      <c r="B260" t="s">
        <v>706</v>
      </c>
      <c r="C260" t="s">
        <v>707</v>
      </c>
      <c r="D260">
        <v>1</v>
      </c>
      <c r="E260">
        <v>1.1287522055715E-2</v>
      </c>
      <c r="F260">
        <f t="shared" si="8"/>
        <v>1.1287522055715E-2</v>
      </c>
      <c r="G260">
        <f t="shared" si="9"/>
        <v>-4.4840574062462579</v>
      </c>
    </row>
    <row r="261" spans="1:7" x14ac:dyDescent="0.55000000000000004">
      <c r="A261">
        <v>260</v>
      </c>
      <c r="B261" t="s">
        <v>708</v>
      </c>
      <c r="C261" t="s">
        <v>709</v>
      </c>
      <c r="D261">
        <v>1</v>
      </c>
      <c r="E261">
        <v>1.1287522055715E-2</v>
      </c>
      <c r="F261">
        <f t="shared" si="8"/>
        <v>1.1287522055715E-2</v>
      </c>
      <c r="G261">
        <f t="shared" si="9"/>
        <v>-4.4840574062462579</v>
      </c>
    </row>
    <row r="262" spans="1:7" x14ac:dyDescent="0.55000000000000004">
      <c r="A262">
        <v>261</v>
      </c>
      <c r="B262" t="s">
        <v>710</v>
      </c>
      <c r="C262" t="s">
        <v>711</v>
      </c>
      <c r="D262">
        <v>1</v>
      </c>
      <c r="E262">
        <v>1.1287522055715E-2</v>
      </c>
      <c r="F262">
        <f t="shared" si="8"/>
        <v>1.1287522055715E-2</v>
      </c>
      <c r="G262">
        <f t="shared" si="9"/>
        <v>-4.4840574062462579</v>
      </c>
    </row>
    <row r="263" spans="1:7" x14ac:dyDescent="0.55000000000000004">
      <c r="A263">
        <v>262</v>
      </c>
      <c r="B263" t="s">
        <v>712</v>
      </c>
      <c r="C263" t="s">
        <v>713</v>
      </c>
      <c r="D263">
        <v>1</v>
      </c>
      <c r="E263">
        <v>7.9162368148504893E-3</v>
      </c>
      <c r="F263">
        <f t="shared" si="8"/>
        <v>7.9162368148504893E-3</v>
      </c>
      <c r="G263">
        <f t="shared" si="9"/>
        <v>-4.838839335715253</v>
      </c>
    </row>
    <row r="264" spans="1:7" x14ac:dyDescent="0.55000000000000004">
      <c r="A264">
        <v>263</v>
      </c>
      <c r="B264" t="s">
        <v>714</v>
      </c>
      <c r="C264" t="s">
        <v>715</v>
      </c>
      <c r="D264">
        <v>1</v>
      </c>
      <c r="E264">
        <v>1.28887116910775E-2</v>
      </c>
      <c r="F264">
        <f t="shared" si="8"/>
        <v>1.28887116910775E-2</v>
      </c>
      <c r="G264">
        <f t="shared" si="9"/>
        <v>-4.3514034134125543</v>
      </c>
    </row>
    <row r="265" spans="1:7" x14ac:dyDescent="0.55000000000000004">
      <c r="A265">
        <v>264</v>
      </c>
      <c r="B265" t="s">
        <v>716</v>
      </c>
      <c r="C265" t="s">
        <v>717</v>
      </c>
      <c r="D265">
        <v>1</v>
      </c>
      <c r="E265">
        <v>7.9162368148504893E-3</v>
      </c>
      <c r="F265">
        <f t="shared" si="8"/>
        <v>7.9162368148504893E-3</v>
      </c>
      <c r="G265">
        <f t="shared" si="9"/>
        <v>-4.838839335715253</v>
      </c>
    </row>
    <row r="266" spans="1:7" x14ac:dyDescent="0.55000000000000004">
      <c r="A266">
        <v>265</v>
      </c>
      <c r="B266" t="s">
        <v>718</v>
      </c>
      <c r="C266" t="s">
        <v>719</v>
      </c>
      <c r="D266">
        <v>1</v>
      </c>
      <c r="E266">
        <v>7.9162368148504893E-3</v>
      </c>
      <c r="F266">
        <f t="shared" si="8"/>
        <v>7.9162368148504893E-3</v>
      </c>
      <c r="G266">
        <f t="shared" si="9"/>
        <v>-4.838839335715253</v>
      </c>
    </row>
    <row r="267" spans="1:7" x14ac:dyDescent="0.55000000000000004">
      <c r="A267">
        <v>266</v>
      </c>
      <c r="B267" t="s">
        <v>720</v>
      </c>
      <c r="C267" t="s">
        <v>721</v>
      </c>
      <c r="D267">
        <v>1</v>
      </c>
      <c r="E267">
        <v>1.6578658429877598E-2</v>
      </c>
      <c r="F267">
        <f t="shared" si="8"/>
        <v>1.6578658429877598E-2</v>
      </c>
      <c r="G267">
        <f t="shared" si="9"/>
        <v>-4.0996390475139437</v>
      </c>
    </row>
    <row r="268" spans="1:7" x14ac:dyDescent="0.55000000000000004">
      <c r="A268">
        <v>267</v>
      </c>
      <c r="B268" t="s">
        <v>722</v>
      </c>
      <c r="C268" t="s">
        <v>723</v>
      </c>
      <c r="D268">
        <v>1</v>
      </c>
      <c r="E268">
        <v>1.2917654840067801E-2</v>
      </c>
      <c r="F268">
        <f t="shared" si="8"/>
        <v>1.2917654840067801E-2</v>
      </c>
      <c r="G268">
        <f t="shared" si="9"/>
        <v>-4.3491603110299684</v>
      </c>
    </row>
    <row r="269" spans="1:7" x14ac:dyDescent="0.55000000000000004">
      <c r="A269">
        <v>268</v>
      </c>
      <c r="B269" t="s">
        <v>724</v>
      </c>
      <c r="C269" t="s">
        <v>725</v>
      </c>
      <c r="D269">
        <v>1</v>
      </c>
      <c r="E269">
        <v>1.45096327492861E-2</v>
      </c>
      <c r="F269">
        <f t="shared" si="8"/>
        <v>1.45096327492861E-2</v>
      </c>
      <c r="G269">
        <f t="shared" si="9"/>
        <v>-4.2329425225864936</v>
      </c>
    </row>
    <row r="270" spans="1:7" x14ac:dyDescent="0.55000000000000004">
      <c r="A270">
        <v>269</v>
      </c>
      <c r="B270" t="s">
        <v>726</v>
      </c>
      <c r="C270" t="s">
        <v>727</v>
      </c>
      <c r="D270">
        <v>1</v>
      </c>
      <c r="E270">
        <v>6.9206782102430604E-3</v>
      </c>
      <c r="F270">
        <f t="shared" si="8"/>
        <v>6.9206782102430604E-3</v>
      </c>
      <c r="G270">
        <f t="shared" si="9"/>
        <v>-4.9732415068943991</v>
      </c>
    </row>
    <row r="271" spans="1:7" x14ac:dyDescent="0.55000000000000004">
      <c r="A271">
        <v>270</v>
      </c>
      <c r="B271" t="s">
        <v>728</v>
      </c>
      <c r="C271" t="s">
        <v>729</v>
      </c>
      <c r="D271">
        <v>1</v>
      </c>
      <c r="E271">
        <v>4.5009656850714397E-2</v>
      </c>
      <c r="F271">
        <f t="shared" si="8"/>
        <v>4.5009656850714397E-2</v>
      </c>
      <c r="G271">
        <f t="shared" si="9"/>
        <v>-3.1008782155518495</v>
      </c>
    </row>
    <row r="272" spans="1:7" x14ac:dyDescent="0.55000000000000004">
      <c r="A272">
        <v>271</v>
      </c>
      <c r="B272" t="s">
        <v>730</v>
      </c>
      <c r="C272" t="s">
        <v>731</v>
      </c>
      <c r="D272">
        <v>1</v>
      </c>
      <c r="E272">
        <v>6.9206782102430604E-3</v>
      </c>
      <c r="F272">
        <f t="shared" si="8"/>
        <v>6.9206782102430604E-3</v>
      </c>
      <c r="G272">
        <f t="shared" si="9"/>
        <v>-4.9732415068943991</v>
      </c>
    </row>
    <row r="273" spans="1:7" x14ac:dyDescent="0.55000000000000004">
      <c r="A273">
        <v>272</v>
      </c>
      <c r="B273" t="s">
        <v>732</v>
      </c>
      <c r="C273" t="s">
        <v>733</v>
      </c>
      <c r="D273">
        <v>1</v>
      </c>
      <c r="E273">
        <v>7.9162368148504893E-3</v>
      </c>
      <c r="F273">
        <f t="shared" si="8"/>
        <v>7.9162368148504893E-3</v>
      </c>
      <c r="G273">
        <f t="shared" si="9"/>
        <v>-4.838839335715253</v>
      </c>
    </row>
    <row r="274" spans="1:7" x14ac:dyDescent="0.55000000000000004">
      <c r="A274">
        <v>273</v>
      </c>
      <c r="B274" t="s">
        <v>734</v>
      </c>
      <c r="C274" t="s">
        <v>735</v>
      </c>
      <c r="D274">
        <v>1</v>
      </c>
      <c r="E274">
        <v>1.28887116910775E-2</v>
      </c>
      <c r="F274">
        <f t="shared" si="8"/>
        <v>1.28887116910775E-2</v>
      </c>
      <c r="G274">
        <f t="shared" si="9"/>
        <v>-4.3514034134125543</v>
      </c>
    </row>
    <row r="275" spans="1:7" x14ac:dyDescent="0.55000000000000004">
      <c r="A275">
        <v>274</v>
      </c>
      <c r="B275" t="s">
        <v>736</v>
      </c>
      <c r="C275" t="s">
        <v>737</v>
      </c>
      <c r="D275">
        <v>1</v>
      </c>
      <c r="E275">
        <v>7.9162368148504893E-3</v>
      </c>
      <c r="F275">
        <f t="shared" si="8"/>
        <v>7.9162368148504893E-3</v>
      </c>
      <c r="G275">
        <f t="shared" si="9"/>
        <v>-4.838839335715253</v>
      </c>
    </row>
    <row r="276" spans="1:7" x14ac:dyDescent="0.55000000000000004">
      <c r="A276">
        <v>275</v>
      </c>
      <c r="B276" t="s">
        <v>738</v>
      </c>
      <c r="C276" t="s">
        <v>739</v>
      </c>
      <c r="D276">
        <v>1</v>
      </c>
      <c r="E276">
        <v>3.0923575386685598E-3</v>
      </c>
      <c r="F276">
        <f t="shared" si="8"/>
        <v>3.0923575386685598E-3</v>
      </c>
      <c r="G276">
        <f t="shared" si="9"/>
        <v>-5.7788215214786831</v>
      </c>
    </row>
    <row r="277" spans="1:7" x14ac:dyDescent="0.55000000000000004">
      <c r="A277">
        <v>276</v>
      </c>
      <c r="B277" t="s">
        <v>740</v>
      </c>
      <c r="C277" t="s">
        <v>741</v>
      </c>
      <c r="D277">
        <v>1</v>
      </c>
      <c r="E277">
        <v>0.19701369163451099</v>
      </c>
      <c r="F277">
        <f t="shared" si="8"/>
        <v>0.19701369163451099</v>
      </c>
      <c r="G277">
        <f t="shared" si="9"/>
        <v>-1.6244820519764123</v>
      </c>
    </row>
    <row r="278" spans="1:7" x14ac:dyDescent="0.55000000000000004">
      <c r="A278">
        <v>277</v>
      </c>
      <c r="B278" t="s">
        <v>742</v>
      </c>
      <c r="C278" t="s">
        <v>743</v>
      </c>
      <c r="D278">
        <v>1</v>
      </c>
      <c r="E278">
        <v>0.77133170497463699</v>
      </c>
      <c r="F278">
        <f t="shared" si="8"/>
        <v>0.77133170497463699</v>
      </c>
      <c r="G278">
        <f t="shared" si="9"/>
        <v>-0.25963677099482946</v>
      </c>
    </row>
    <row r="279" spans="1:7" x14ac:dyDescent="0.55000000000000004">
      <c r="A279">
        <v>278</v>
      </c>
      <c r="B279" t="s">
        <v>744</v>
      </c>
      <c r="C279" t="s">
        <v>745</v>
      </c>
      <c r="D279">
        <v>1</v>
      </c>
      <c r="E279">
        <v>5.4000476065869602E-3</v>
      </c>
      <c r="F279">
        <f t="shared" si="8"/>
        <v>5.4000476065869602E-3</v>
      </c>
      <c r="G279">
        <f t="shared" si="9"/>
        <v>-5.2213475094161472</v>
      </c>
    </row>
    <row r="280" spans="1:7" x14ac:dyDescent="0.55000000000000004">
      <c r="A280">
        <v>279</v>
      </c>
      <c r="B280" t="s">
        <v>746</v>
      </c>
      <c r="C280" t="s">
        <v>747</v>
      </c>
      <c r="D280">
        <v>1</v>
      </c>
      <c r="E280">
        <v>2.5632749296946502E-3</v>
      </c>
      <c r="F280">
        <f t="shared" si="8"/>
        <v>2.5632749296946502E-3</v>
      </c>
      <c r="G280">
        <f t="shared" si="9"/>
        <v>-5.9664695686466223</v>
      </c>
    </row>
    <row r="281" spans="1:7" x14ac:dyDescent="0.55000000000000004">
      <c r="A281">
        <v>280</v>
      </c>
      <c r="B281" t="s">
        <v>748</v>
      </c>
      <c r="C281" t="s">
        <v>749</v>
      </c>
      <c r="D281">
        <v>1</v>
      </c>
      <c r="E281">
        <v>5.3666283279197296E-3</v>
      </c>
      <c r="F281">
        <f t="shared" si="8"/>
        <v>5.3666283279197296E-3</v>
      </c>
      <c r="G281">
        <f t="shared" si="9"/>
        <v>-5.227555439551236</v>
      </c>
    </row>
    <row r="282" spans="1:7" x14ac:dyDescent="0.55000000000000004">
      <c r="A282">
        <v>281</v>
      </c>
      <c r="B282" t="s">
        <v>750</v>
      </c>
      <c r="C282" t="s">
        <v>751</v>
      </c>
      <c r="D282">
        <v>1</v>
      </c>
      <c r="E282">
        <v>5.3666283279197296E-3</v>
      </c>
      <c r="F282">
        <f t="shared" si="8"/>
        <v>5.3666283279197296E-3</v>
      </c>
      <c r="G282">
        <f t="shared" si="9"/>
        <v>-5.227555439551236</v>
      </c>
    </row>
    <row r="283" spans="1:7" x14ac:dyDescent="0.55000000000000004">
      <c r="A283">
        <v>282</v>
      </c>
      <c r="B283" t="s">
        <v>752</v>
      </c>
      <c r="C283" t="s">
        <v>753</v>
      </c>
      <c r="D283">
        <v>1</v>
      </c>
      <c r="E283">
        <v>3.5205875339276299E-2</v>
      </c>
      <c r="F283">
        <f t="shared" si="8"/>
        <v>3.5205875339276299E-2</v>
      </c>
      <c r="G283">
        <f t="shared" si="9"/>
        <v>-3.3465422972588965</v>
      </c>
    </row>
    <row r="284" spans="1:7" x14ac:dyDescent="0.55000000000000004">
      <c r="A284">
        <v>283</v>
      </c>
      <c r="B284" t="s">
        <v>754</v>
      </c>
      <c r="C284" t="s">
        <v>755</v>
      </c>
      <c r="D284">
        <v>1</v>
      </c>
      <c r="E284">
        <v>1.1270810995106901E-2</v>
      </c>
      <c r="F284">
        <f t="shared" si="8"/>
        <v>1.1270810995106901E-2</v>
      </c>
      <c r="G284">
        <f t="shared" si="9"/>
        <v>-4.4855389929953606</v>
      </c>
    </row>
    <row r="285" spans="1:7" x14ac:dyDescent="0.55000000000000004">
      <c r="A285">
        <v>284</v>
      </c>
      <c r="B285" t="s">
        <v>756</v>
      </c>
      <c r="C285" t="s">
        <v>757</v>
      </c>
      <c r="D285">
        <v>1</v>
      </c>
      <c r="E285">
        <v>3.5205875339276299E-2</v>
      </c>
      <c r="F285">
        <f t="shared" si="8"/>
        <v>3.5205875339276299E-2</v>
      </c>
      <c r="G285">
        <f t="shared" si="9"/>
        <v>-3.3465422972588965</v>
      </c>
    </row>
    <row r="286" spans="1:7" x14ac:dyDescent="0.55000000000000004">
      <c r="A286">
        <v>285</v>
      </c>
      <c r="B286" t="s">
        <v>758</v>
      </c>
      <c r="C286" t="s">
        <v>759</v>
      </c>
      <c r="D286">
        <v>1</v>
      </c>
      <c r="E286">
        <v>5.3666283279197296E-3</v>
      </c>
      <c r="F286">
        <f t="shared" si="8"/>
        <v>5.3666283279197296E-3</v>
      </c>
      <c r="G286">
        <f t="shared" si="9"/>
        <v>-5.227555439551236</v>
      </c>
    </row>
    <row r="287" spans="1:7" x14ac:dyDescent="0.55000000000000004">
      <c r="A287">
        <v>286</v>
      </c>
      <c r="B287" t="s">
        <v>760</v>
      </c>
      <c r="C287" t="s">
        <v>761</v>
      </c>
      <c r="D287">
        <v>1</v>
      </c>
      <c r="E287">
        <v>2.3551430417644601E-2</v>
      </c>
      <c r="F287">
        <f t="shared" si="8"/>
        <v>2.3551430417644601E-2</v>
      </c>
      <c r="G287">
        <f t="shared" si="9"/>
        <v>-3.7485687207615421</v>
      </c>
    </row>
    <row r="288" spans="1:7" x14ac:dyDescent="0.55000000000000004">
      <c r="A288">
        <v>287</v>
      </c>
      <c r="B288" t="s">
        <v>762</v>
      </c>
      <c r="C288" t="s">
        <v>763</v>
      </c>
      <c r="D288">
        <v>1</v>
      </c>
      <c r="E288">
        <v>1.21691683247971E-2</v>
      </c>
      <c r="F288">
        <f t="shared" si="8"/>
        <v>1.21691683247971E-2</v>
      </c>
      <c r="G288">
        <f t="shared" si="9"/>
        <v>-4.4088497124610715</v>
      </c>
    </row>
    <row r="289" spans="1:7" x14ac:dyDescent="0.55000000000000004">
      <c r="A289">
        <v>288</v>
      </c>
      <c r="B289" t="s">
        <v>764</v>
      </c>
      <c r="C289" t="s">
        <v>765</v>
      </c>
      <c r="D289">
        <v>1</v>
      </c>
      <c r="E289">
        <v>0.150314219971008</v>
      </c>
      <c r="F289">
        <f t="shared" si="8"/>
        <v>0.150314219971008</v>
      </c>
      <c r="G289">
        <f t="shared" si="9"/>
        <v>-1.8950273761129586</v>
      </c>
    </row>
    <row r="290" spans="1:7" x14ac:dyDescent="0.55000000000000004">
      <c r="A290">
        <v>289</v>
      </c>
      <c r="B290" t="s">
        <v>766</v>
      </c>
      <c r="C290" t="s">
        <v>767</v>
      </c>
      <c r="D290">
        <v>1</v>
      </c>
      <c r="E290">
        <v>0.37682847695115901</v>
      </c>
      <c r="F290">
        <f t="shared" si="8"/>
        <v>0.37682847695115901</v>
      </c>
      <c r="G290">
        <f t="shared" si="9"/>
        <v>-0.97596516336291894</v>
      </c>
    </row>
    <row r="291" spans="1:7" x14ac:dyDescent="0.55000000000000004">
      <c r="A291">
        <v>290</v>
      </c>
      <c r="B291" t="s">
        <v>768</v>
      </c>
      <c r="C291" t="s">
        <v>769</v>
      </c>
      <c r="D291">
        <v>1</v>
      </c>
      <c r="E291">
        <v>0.150314219971008</v>
      </c>
      <c r="F291">
        <f t="shared" si="8"/>
        <v>0.150314219971008</v>
      </c>
      <c r="G291">
        <f t="shared" si="9"/>
        <v>-1.8950273761129586</v>
      </c>
    </row>
    <row r="292" spans="1:7" x14ac:dyDescent="0.55000000000000004">
      <c r="A292">
        <v>291</v>
      </c>
      <c r="B292" t="s">
        <v>770</v>
      </c>
      <c r="C292" t="s">
        <v>771</v>
      </c>
      <c r="D292">
        <v>1</v>
      </c>
      <c r="E292">
        <v>7.7264439092186193E-2</v>
      </c>
      <c r="F292">
        <f t="shared" si="8"/>
        <v>7.7264439092186193E-2</v>
      </c>
      <c r="G292">
        <f t="shared" si="9"/>
        <v>-2.5605214668557847</v>
      </c>
    </row>
    <row r="293" spans="1:7" x14ac:dyDescent="0.55000000000000004">
      <c r="A293">
        <v>292</v>
      </c>
      <c r="B293" t="s">
        <v>772</v>
      </c>
      <c r="C293" t="s">
        <v>773</v>
      </c>
      <c r="D293">
        <v>1</v>
      </c>
      <c r="E293">
        <v>7.7264439092186193E-2</v>
      </c>
      <c r="F293">
        <f t="shared" si="8"/>
        <v>7.7264439092186193E-2</v>
      </c>
      <c r="G293">
        <f t="shared" si="9"/>
        <v>-2.5605214668557847</v>
      </c>
    </row>
    <row r="294" spans="1:7" x14ac:dyDescent="0.55000000000000004">
      <c r="A294">
        <v>293</v>
      </c>
      <c r="B294" t="s">
        <v>774</v>
      </c>
      <c r="C294" t="s">
        <v>775</v>
      </c>
      <c r="D294">
        <v>1</v>
      </c>
      <c r="E294">
        <v>0.122039530813596</v>
      </c>
      <c r="F294">
        <f t="shared" si="8"/>
        <v>0.122039530813596</v>
      </c>
      <c r="G294">
        <f t="shared" si="9"/>
        <v>-2.1034102636707535</v>
      </c>
    </row>
    <row r="295" spans="1:7" x14ac:dyDescent="0.55000000000000004">
      <c r="A295">
        <v>294</v>
      </c>
      <c r="B295" t="s">
        <v>776</v>
      </c>
      <c r="C295" t="s">
        <v>777</v>
      </c>
      <c r="D295">
        <v>1</v>
      </c>
      <c r="E295">
        <v>7.1033261917910996E-3</v>
      </c>
      <c r="F295">
        <f t="shared" si="8"/>
        <v>7.1033261917910996E-3</v>
      </c>
      <c r="G295">
        <f t="shared" si="9"/>
        <v>-4.9471921269192363</v>
      </c>
    </row>
    <row r="296" spans="1:7" x14ac:dyDescent="0.55000000000000004">
      <c r="A296">
        <v>295</v>
      </c>
      <c r="B296" t="s">
        <v>778</v>
      </c>
      <c r="C296" t="s">
        <v>779</v>
      </c>
      <c r="D296">
        <v>1</v>
      </c>
      <c r="E296">
        <v>1.1287522055715E-2</v>
      </c>
      <c r="F296">
        <f t="shared" si="8"/>
        <v>1.1287522055715E-2</v>
      </c>
      <c r="G296">
        <f t="shared" si="9"/>
        <v>-4.4840574062462579</v>
      </c>
    </row>
    <row r="297" spans="1:7" x14ac:dyDescent="0.55000000000000004">
      <c r="A297">
        <v>296</v>
      </c>
      <c r="B297" t="s">
        <v>780</v>
      </c>
      <c r="C297" t="s">
        <v>781</v>
      </c>
      <c r="D297">
        <v>1</v>
      </c>
      <c r="E297">
        <v>2.3551430417644601E-2</v>
      </c>
      <c r="F297">
        <f t="shared" si="8"/>
        <v>2.3551430417644601E-2</v>
      </c>
      <c r="G297">
        <f t="shared" si="9"/>
        <v>-3.7485687207615421</v>
      </c>
    </row>
    <row r="298" spans="1:7" x14ac:dyDescent="0.55000000000000004">
      <c r="A298">
        <v>297</v>
      </c>
      <c r="B298" t="s">
        <v>782</v>
      </c>
      <c r="C298" t="s">
        <v>783</v>
      </c>
      <c r="D298">
        <v>1</v>
      </c>
      <c r="E298">
        <v>0.89268124907315805</v>
      </c>
      <c r="F298">
        <f t="shared" si="8"/>
        <v>0.89268124907315805</v>
      </c>
      <c r="G298">
        <f t="shared" si="9"/>
        <v>-0.11352570575231954</v>
      </c>
    </row>
    <row r="299" spans="1:7" x14ac:dyDescent="0.55000000000000004">
      <c r="A299">
        <v>298</v>
      </c>
      <c r="B299" t="s">
        <v>784</v>
      </c>
      <c r="C299" t="s">
        <v>785</v>
      </c>
      <c r="D299">
        <v>1</v>
      </c>
      <c r="E299">
        <v>0.35755227894090602</v>
      </c>
      <c r="F299">
        <f t="shared" si="8"/>
        <v>0.35755227894090602</v>
      </c>
      <c r="G299">
        <f t="shared" si="9"/>
        <v>-1.0284736927396037</v>
      </c>
    </row>
    <row r="300" spans="1:7" x14ac:dyDescent="0.55000000000000004">
      <c r="A300">
        <v>299</v>
      </c>
      <c r="B300" t="s">
        <v>786</v>
      </c>
      <c r="C300" t="s">
        <v>787</v>
      </c>
      <c r="D300">
        <v>1</v>
      </c>
      <c r="E300">
        <v>0.25379669878976802</v>
      </c>
      <c r="F300">
        <f t="shared" si="8"/>
        <v>0.25379669878976802</v>
      </c>
      <c r="G300">
        <f t="shared" si="9"/>
        <v>-1.3712217309189569</v>
      </c>
    </row>
    <row r="301" spans="1:7" x14ac:dyDescent="0.55000000000000004">
      <c r="A301">
        <v>300</v>
      </c>
      <c r="B301" t="s">
        <v>788</v>
      </c>
      <c r="C301" t="s">
        <v>789</v>
      </c>
      <c r="D301">
        <v>1</v>
      </c>
      <c r="E301">
        <v>0.25379669878976802</v>
      </c>
      <c r="F301">
        <f t="shared" si="8"/>
        <v>0.25379669878976802</v>
      </c>
      <c r="G301">
        <f t="shared" si="9"/>
        <v>-1.3712217309189569</v>
      </c>
    </row>
    <row r="302" spans="1:7" x14ac:dyDescent="0.55000000000000004">
      <c r="A302">
        <v>301</v>
      </c>
      <c r="B302" t="s">
        <v>790</v>
      </c>
      <c r="C302" t="s">
        <v>791</v>
      </c>
      <c r="D302">
        <v>1</v>
      </c>
      <c r="E302">
        <v>0.41812034196460002</v>
      </c>
      <c r="F302">
        <f t="shared" si="8"/>
        <v>0.41812034196460002</v>
      </c>
      <c r="G302">
        <f t="shared" si="9"/>
        <v>-0.87198598845562891</v>
      </c>
    </row>
    <row r="303" spans="1:7" x14ac:dyDescent="0.55000000000000004">
      <c r="A303">
        <v>302</v>
      </c>
      <c r="B303" t="s">
        <v>792</v>
      </c>
      <c r="C303" t="s">
        <v>793</v>
      </c>
      <c r="D303">
        <v>1</v>
      </c>
      <c r="E303">
        <v>0.81421467738659603</v>
      </c>
      <c r="F303">
        <f t="shared" si="8"/>
        <v>0.81421467738659603</v>
      </c>
      <c r="G303">
        <f t="shared" si="9"/>
        <v>-0.20553121631745316</v>
      </c>
    </row>
    <row r="304" spans="1:7" x14ac:dyDescent="0.55000000000000004">
      <c r="A304">
        <v>303</v>
      </c>
      <c r="B304" t="s">
        <v>794</v>
      </c>
      <c r="C304" t="s">
        <v>795</v>
      </c>
      <c r="D304">
        <v>1</v>
      </c>
      <c r="E304">
        <v>0.25379669878976802</v>
      </c>
      <c r="F304">
        <f t="shared" si="8"/>
        <v>0.25379669878976802</v>
      </c>
      <c r="G304">
        <f t="shared" si="9"/>
        <v>-1.3712217309189569</v>
      </c>
    </row>
    <row r="305" spans="1:7" x14ac:dyDescent="0.55000000000000004">
      <c r="A305">
        <v>304</v>
      </c>
      <c r="B305" t="s">
        <v>796</v>
      </c>
      <c r="C305" t="s">
        <v>797</v>
      </c>
      <c r="D305">
        <v>1</v>
      </c>
      <c r="E305">
        <v>0.46686368057071698</v>
      </c>
      <c r="F305">
        <f t="shared" si="8"/>
        <v>0.46686368057071698</v>
      </c>
      <c r="G305">
        <f t="shared" si="9"/>
        <v>-0.76171796848516093</v>
      </c>
    </row>
    <row r="306" spans="1:7" x14ac:dyDescent="0.55000000000000004">
      <c r="A306">
        <v>305</v>
      </c>
      <c r="B306" t="s">
        <v>798</v>
      </c>
      <c r="C306" t="s">
        <v>799</v>
      </c>
      <c r="D306">
        <v>1</v>
      </c>
      <c r="E306">
        <v>0.25379669878976802</v>
      </c>
      <c r="F306">
        <f t="shared" si="8"/>
        <v>0.25379669878976802</v>
      </c>
      <c r="G306">
        <f t="shared" si="9"/>
        <v>-1.3712217309189569</v>
      </c>
    </row>
    <row r="307" spans="1:7" x14ac:dyDescent="0.55000000000000004">
      <c r="A307">
        <v>306</v>
      </c>
      <c r="B307" t="s">
        <v>800</v>
      </c>
      <c r="C307" t="s">
        <v>801</v>
      </c>
      <c r="D307">
        <v>1</v>
      </c>
      <c r="E307">
        <v>0.60403095910968296</v>
      </c>
      <c r="F307">
        <f t="shared" si="8"/>
        <v>0.60403095910968296</v>
      </c>
      <c r="G307">
        <f t="shared" si="9"/>
        <v>-0.50412982555679631</v>
      </c>
    </row>
    <row r="308" spans="1:7" x14ac:dyDescent="0.55000000000000004">
      <c r="A308">
        <v>307</v>
      </c>
      <c r="B308" t="s">
        <v>802</v>
      </c>
      <c r="C308" t="s">
        <v>803</v>
      </c>
      <c r="D308">
        <v>1</v>
      </c>
      <c r="E308">
        <v>0.27169907412633598</v>
      </c>
      <c r="F308">
        <f t="shared" si="8"/>
        <v>0.27169907412633598</v>
      </c>
      <c r="G308">
        <f t="shared" si="9"/>
        <v>-1.3030601702614344</v>
      </c>
    </row>
    <row r="309" spans="1:7" x14ac:dyDescent="0.55000000000000004">
      <c r="A309">
        <v>308</v>
      </c>
      <c r="B309" t="s">
        <v>804</v>
      </c>
      <c r="C309" t="s">
        <v>805</v>
      </c>
      <c r="D309">
        <v>1</v>
      </c>
      <c r="E309">
        <v>0.25379669878976802</v>
      </c>
      <c r="F309">
        <f t="shared" si="8"/>
        <v>0.25379669878976802</v>
      </c>
      <c r="G309">
        <f t="shared" si="9"/>
        <v>-1.3712217309189569</v>
      </c>
    </row>
    <row r="310" spans="1:7" x14ac:dyDescent="0.55000000000000004">
      <c r="A310">
        <v>309</v>
      </c>
      <c r="B310" t="s">
        <v>806</v>
      </c>
      <c r="C310" t="s">
        <v>807</v>
      </c>
      <c r="D310">
        <v>1</v>
      </c>
      <c r="E310">
        <v>0.25379669878976802</v>
      </c>
      <c r="F310">
        <f t="shared" si="8"/>
        <v>0.25379669878976802</v>
      </c>
      <c r="G310">
        <f t="shared" si="9"/>
        <v>-1.3712217309189569</v>
      </c>
    </row>
    <row r="311" spans="1:7" x14ac:dyDescent="0.55000000000000004">
      <c r="A311">
        <v>310</v>
      </c>
      <c r="B311" t="s">
        <v>808</v>
      </c>
      <c r="C311" t="s">
        <v>809</v>
      </c>
      <c r="D311">
        <v>1</v>
      </c>
      <c r="E311">
        <v>0.25379669878976802</v>
      </c>
      <c r="F311">
        <f t="shared" si="8"/>
        <v>0.25379669878976802</v>
      </c>
      <c r="G311">
        <f t="shared" si="9"/>
        <v>-1.3712217309189569</v>
      </c>
    </row>
    <row r="312" spans="1:7" x14ac:dyDescent="0.55000000000000004">
      <c r="A312">
        <v>311</v>
      </c>
      <c r="B312" t="s">
        <v>810</v>
      </c>
      <c r="C312" t="s">
        <v>811</v>
      </c>
      <c r="D312">
        <v>1</v>
      </c>
      <c r="E312">
        <v>0.35755227894090602</v>
      </c>
      <c r="F312">
        <f t="shared" si="8"/>
        <v>0.35755227894090602</v>
      </c>
      <c r="G312">
        <f t="shared" si="9"/>
        <v>-1.0284736927396037</v>
      </c>
    </row>
    <row r="313" spans="1:7" x14ac:dyDescent="0.55000000000000004">
      <c r="A313">
        <v>312</v>
      </c>
      <c r="B313" t="s">
        <v>812</v>
      </c>
      <c r="C313" t="s">
        <v>813</v>
      </c>
      <c r="D313">
        <v>1</v>
      </c>
      <c r="E313">
        <v>0.116778472162027</v>
      </c>
      <c r="F313">
        <f t="shared" si="8"/>
        <v>0.116778472162027</v>
      </c>
      <c r="G313">
        <f t="shared" si="9"/>
        <v>-2.14747653925714</v>
      </c>
    </row>
    <row r="314" spans="1:7" x14ac:dyDescent="0.55000000000000004">
      <c r="A314">
        <v>313</v>
      </c>
      <c r="B314" t="s">
        <v>814</v>
      </c>
      <c r="C314" t="s">
        <v>815</v>
      </c>
      <c r="D314">
        <v>1</v>
      </c>
      <c r="E314">
        <v>0.58249362729523202</v>
      </c>
      <c r="F314">
        <f t="shared" si="8"/>
        <v>0.58249362729523202</v>
      </c>
      <c r="G314">
        <f t="shared" si="9"/>
        <v>-0.54043703386782271</v>
      </c>
    </row>
    <row r="315" spans="1:7" x14ac:dyDescent="0.55000000000000004">
      <c r="A315">
        <v>314</v>
      </c>
      <c r="B315" t="s">
        <v>816</v>
      </c>
      <c r="C315" t="s">
        <v>817</v>
      </c>
      <c r="D315">
        <v>1</v>
      </c>
      <c r="E315">
        <v>0.25379669878976802</v>
      </c>
      <c r="F315">
        <f t="shared" si="8"/>
        <v>0.25379669878976802</v>
      </c>
      <c r="G315">
        <f t="shared" si="9"/>
        <v>-1.3712217309189569</v>
      </c>
    </row>
    <row r="316" spans="1:7" x14ac:dyDescent="0.55000000000000004">
      <c r="A316">
        <v>315</v>
      </c>
      <c r="B316" t="s">
        <v>818</v>
      </c>
      <c r="C316" t="s">
        <v>819</v>
      </c>
      <c r="D316">
        <v>1</v>
      </c>
      <c r="E316">
        <v>0.25379669878976802</v>
      </c>
      <c r="F316">
        <f t="shared" si="8"/>
        <v>0.25379669878976802</v>
      </c>
      <c r="G316">
        <f t="shared" si="9"/>
        <v>-1.3712217309189569</v>
      </c>
    </row>
    <row r="317" spans="1:7" x14ac:dyDescent="0.55000000000000004">
      <c r="A317">
        <v>316</v>
      </c>
      <c r="B317" t="s">
        <v>820</v>
      </c>
      <c r="C317" t="s">
        <v>821</v>
      </c>
      <c r="D317">
        <v>1</v>
      </c>
      <c r="E317">
        <v>0.69699059402277996</v>
      </c>
      <c r="F317">
        <f t="shared" si="8"/>
        <v>0.69699059402277996</v>
      </c>
      <c r="G317">
        <f t="shared" si="9"/>
        <v>-0.36098336325846708</v>
      </c>
    </row>
    <row r="318" spans="1:7" x14ac:dyDescent="0.55000000000000004">
      <c r="A318">
        <v>317</v>
      </c>
      <c r="B318" t="s">
        <v>822</v>
      </c>
      <c r="C318" t="s">
        <v>823</v>
      </c>
      <c r="D318">
        <v>1</v>
      </c>
      <c r="E318">
        <v>0.23808739339510501</v>
      </c>
      <c r="F318">
        <f t="shared" si="8"/>
        <v>0.23808739339510501</v>
      </c>
      <c r="G318">
        <f t="shared" si="9"/>
        <v>-1.4351174735726704</v>
      </c>
    </row>
    <row r="319" spans="1:7" x14ac:dyDescent="0.55000000000000004">
      <c r="A319">
        <v>318</v>
      </c>
      <c r="B319" t="s">
        <v>824</v>
      </c>
      <c r="C319" t="s">
        <v>825</v>
      </c>
      <c r="D319">
        <v>1</v>
      </c>
      <c r="E319">
        <v>5.8885755644760403E-2</v>
      </c>
      <c r="F319">
        <f t="shared" si="8"/>
        <v>5.8885755644760403E-2</v>
      </c>
      <c r="G319">
        <f t="shared" si="9"/>
        <v>-2.8321560572200504</v>
      </c>
    </row>
    <row r="320" spans="1:7" x14ac:dyDescent="0.55000000000000004">
      <c r="A320">
        <v>319</v>
      </c>
      <c r="B320" t="s">
        <v>826</v>
      </c>
      <c r="C320" t="s">
        <v>827</v>
      </c>
      <c r="D320">
        <v>1</v>
      </c>
      <c r="E320">
        <v>4.6451466557389798E-2</v>
      </c>
      <c r="F320">
        <f t="shared" si="8"/>
        <v>4.6451466557389798E-2</v>
      </c>
      <c r="G320">
        <f t="shared" si="9"/>
        <v>-3.069347241402836</v>
      </c>
    </row>
    <row r="321" spans="1:7" x14ac:dyDescent="0.55000000000000004">
      <c r="A321">
        <v>320</v>
      </c>
      <c r="B321" t="s">
        <v>828</v>
      </c>
      <c r="C321" t="s">
        <v>829</v>
      </c>
      <c r="D321">
        <v>1</v>
      </c>
      <c r="E321">
        <v>4.6451466557389798E-2</v>
      </c>
      <c r="F321">
        <f t="shared" si="8"/>
        <v>4.6451466557389798E-2</v>
      </c>
      <c r="G321">
        <f t="shared" si="9"/>
        <v>-3.069347241402836</v>
      </c>
    </row>
    <row r="322" spans="1:7" x14ac:dyDescent="0.55000000000000004">
      <c r="A322">
        <v>321</v>
      </c>
      <c r="B322" t="s">
        <v>830</v>
      </c>
      <c r="C322" t="s">
        <v>831</v>
      </c>
      <c r="D322">
        <v>1</v>
      </c>
      <c r="E322">
        <v>1.14406515967029E-2</v>
      </c>
      <c r="F322">
        <f t="shared" si="8"/>
        <v>1.14406515967029E-2</v>
      </c>
      <c r="G322">
        <f t="shared" si="9"/>
        <v>-4.4705823368987661</v>
      </c>
    </row>
    <row r="323" spans="1:7" x14ac:dyDescent="0.55000000000000004">
      <c r="A323">
        <v>322</v>
      </c>
      <c r="B323" t="s">
        <v>832</v>
      </c>
      <c r="C323" t="s">
        <v>833</v>
      </c>
      <c r="D323">
        <v>1</v>
      </c>
      <c r="E323">
        <v>4.6451466557389798E-2</v>
      </c>
      <c r="F323">
        <f t="shared" ref="F323:F386" si="10">IF(D323=1, E323, 1-E323)</f>
        <v>4.6451466557389798E-2</v>
      </c>
      <c r="G323">
        <f t="shared" ref="G323:G386" si="11">LN(F323)</f>
        <v>-3.069347241402836</v>
      </c>
    </row>
    <row r="324" spans="1:7" x14ac:dyDescent="0.55000000000000004">
      <c r="A324">
        <v>323</v>
      </c>
      <c r="B324" t="s">
        <v>834</v>
      </c>
      <c r="C324" t="s">
        <v>835</v>
      </c>
      <c r="D324">
        <v>1</v>
      </c>
      <c r="E324">
        <v>0.109934392841742</v>
      </c>
      <c r="F324">
        <f t="shared" si="10"/>
        <v>0.109934392841742</v>
      </c>
      <c r="G324">
        <f t="shared" si="11"/>
        <v>-2.2078715198355146</v>
      </c>
    </row>
    <row r="325" spans="1:7" x14ac:dyDescent="0.55000000000000004">
      <c r="A325">
        <v>324</v>
      </c>
      <c r="B325" t="s">
        <v>836</v>
      </c>
      <c r="C325" t="s">
        <v>837</v>
      </c>
      <c r="D325">
        <v>1</v>
      </c>
      <c r="E325">
        <v>0.137536686530256</v>
      </c>
      <c r="F325">
        <f t="shared" si="10"/>
        <v>0.137536686530256</v>
      </c>
      <c r="G325">
        <f t="shared" si="11"/>
        <v>-1.9838645863341358</v>
      </c>
    </row>
    <row r="326" spans="1:7" x14ac:dyDescent="0.55000000000000004">
      <c r="A326">
        <v>325</v>
      </c>
      <c r="B326" t="s">
        <v>838</v>
      </c>
      <c r="C326" t="s">
        <v>839</v>
      </c>
      <c r="D326">
        <v>1</v>
      </c>
      <c r="E326">
        <v>1.03240094912797E-2</v>
      </c>
      <c r="F326">
        <f t="shared" si="10"/>
        <v>1.03240094912797E-2</v>
      </c>
      <c r="G326">
        <f t="shared" si="11"/>
        <v>-4.5732830777848807</v>
      </c>
    </row>
    <row r="327" spans="1:7" x14ac:dyDescent="0.55000000000000004">
      <c r="A327">
        <v>326</v>
      </c>
      <c r="B327" t="s">
        <v>840</v>
      </c>
      <c r="C327" t="s">
        <v>841</v>
      </c>
      <c r="D327">
        <v>1</v>
      </c>
      <c r="E327">
        <v>2.0931138525066202E-3</v>
      </c>
      <c r="F327">
        <f t="shared" si="10"/>
        <v>2.0931138525066202E-3</v>
      </c>
      <c r="G327">
        <f t="shared" si="11"/>
        <v>-6.1691024401957106</v>
      </c>
    </row>
    <row r="328" spans="1:7" x14ac:dyDescent="0.55000000000000004">
      <c r="A328">
        <v>327</v>
      </c>
      <c r="B328" t="s">
        <v>842</v>
      </c>
      <c r="C328" t="s">
        <v>843</v>
      </c>
      <c r="D328">
        <v>1</v>
      </c>
      <c r="E328">
        <v>1.05498954463881E-2</v>
      </c>
      <c r="F328">
        <f t="shared" si="10"/>
        <v>1.05498954463881E-2</v>
      </c>
      <c r="G328">
        <f t="shared" si="11"/>
        <v>-4.5516393294041357</v>
      </c>
    </row>
    <row r="329" spans="1:7" x14ac:dyDescent="0.55000000000000004">
      <c r="A329">
        <v>328</v>
      </c>
      <c r="B329" t="s">
        <v>844</v>
      </c>
      <c r="C329" t="s">
        <v>845</v>
      </c>
      <c r="D329">
        <v>1</v>
      </c>
      <c r="E329">
        <v>0.218263449729969</v>
      </c>
      <c r="F329">
        <f t="shared" si="10"/>
        <v>0.218263449729969</v>
      </c>
      <c r="G329">
        <f t="shared" si="11"/>
        <v>-1.5220524608234154</v>
      </c>
    </row>
    <row r="330" spans="1:7" x14ac:dyDescent="0.55000000000000004">
      <c r="A330">
        <v>329</v>
      </c>
      <c r="B330" t="s">
        <v>846</v>
      </c>
      <c r="C330" t="s">
        <v>847</v>
      </c>
      <c r="D330">
        <v>1</v>
      </c>
      <c r="E330">
        <v>2.3551430417644601E-2</v>
      </c>
      <c r="F330">
        <f t="shared" si="10"/>
        <v>2.3551430417644601E-2</v>
      </c>
      <c r="G330">
        <f t="shared" si="11"/>
        <v>-3.7485687207615421</v>
      </c>
    </row>
    <row r="331" spans="1:7" x14ac:dyDescent="0.55000000000000004">
      <c r="A331">
        <v>330</v>
      </c>
      <c r="B331" t="s">
        <v>848</v>
      </c>
      <c r="C331" t="s">
        <v>849</v>
      </c>
      <c r="D331">
        <v>1</v>
      </c>
      <c r="E331">
        <v>1.1287522055715E-2</v>
      </c>
      <c r="F331">
        <f t="shared" si="10"/>
        <v>1.1287522055715E-2</v>
      </c>
      <c r="G331">
        <f t="shared" si="11"/>
        <v>-4.4840574062462579</v>
      </c>
    </row>
    <row r="332" spans="1:7" x14ac:dyDescent="0.55000000000000004">
      <c r="A332">
        <v>331</v>
      </c>
      <c r="B332" t="s">
        <v>850</v>
      </c>
      <c r="C332" t="s">
        <v>851</v>
      </c>
      <c r="D332">
        <v>1</v>
      </c>
      <c r="E332">
        <v>0.13813976602512301</v>
      </c>
      <c r="F332">
        <f t="shared" si="10"/>
        <v>0.13813976602512301</v>
      </c>
      <c r="G332">
        <f t="shared" si="11"/>
        <v>-1.9794893090745687</v>
      </c>
    </row>
    <row r="333" spans="1:7" x14ac:dyDescent="0.55000000000000004">
      <c r="A333">
        <v>332</v>
      </c>
      <c r="B333" t="s">
        <v>852</v>
      </c>
      <c r="C333" t="s">
        <v>853</v>
      </c>
      <c r="D333">
        <v>1</v>
      </c>
      <c r="E333">
        <v>1.1287522055715E-2</v>
      </c>
      <c r="F333">
        <f t="shared" si="10"/>
        <v>1.1287522055715E-2</v>
      </c>
      <c r="G333">
        <f t="shared" si="11"/>
        <v>-4.4840574062462579</v>
      </c>
    </row>
    <row r="334" spans="1:7" x14ac:dyDescent="0.55000000000000004">
      <c r="A334">
        <v>333</v>
      </c>
      <c r="B334" t="s">
        <v>854</v>
      </c>
      <c r="C334" t="s">
        <v>855</v>
      </c>
      <c r="D334">
        <v>1</v>
      </c>
      <c r="E334">
        <v>3.4319655599577101E-2</v>
      </c>
      <c r="F334">
        <f t="shared" si="10"/>
        <v>3.4319655599577101E-2</v>
      </c>
      <c r="G334">
        <f t="shared" si="11"/>
        <v>-3.3720370393900834</v>
      </c>
    </row>
    <row r="335" spans="1:7" x14ac:dyDescent="0.55000000000000004">
      <c r="A335">
        <v>334</v>
      </c>
      <c r="B335" t="s">
        <v>856</v>
      </c>
      <c r="C335" t="s">
        <v>857</v>
      </c>
      <c r="D335">
        <v>1</v>
      </c>
      <c r="E335">
        <v>2.3551430417644601E-2</v>
      </c>
      <c r="F335">
        <f t="shared" si="10"/>
        <v>2.3551430417644601E-2</v>
      </c>
      <c r="G335">
        <f t="shared" si="11"/>
        <v>-3.7485687207615421</v>
      </c>
    </row>
    <row r="336" spans="1:7" x14ac:dyDescent="0.55000000000000004">
      <c r="A336">
        <v>335</v>
      </c>
      <c r="B336" t="s">
        <v>858</v>
      </c>
      <c r="C336" t="s">
        <v>859</v>
      </c>
      <c r="D336">
        <v>1</v>
      </c>
      <c r="E336">
        <v>1.1356316114345901E-2</v>
      </c>
      <c r="F336">
        <f t="shared" si="10"/>
        <v>1.1356316114345901E-2</v>
      </c>
      <c r="G336">
        <f t="shared" si="11"/>
        <v>-4.4779812039901001</v>
      </c>
    </row>
    <row r="337" spans="1:7" x14ac:dyDescent="0.55000000000000004">
      <c r="A337">
        <v>336</v>
      </c>
      <c r="B337" t="s">
        <v>860</v>
      </c>
      <c r="C337" t="s">
        <v>861</v>
      </c>
      <c r="D337">
        <v>1</v>
      </c>
      <c r="E337">
        <v>0.121723691856107</v>
      </c>
      <c r="F337">
        <f t="shared" si="10"/>
        <v>0.121723691856107</v>
      </c>
      <c r="G337">
        <f t="shared" si="11"/>
        <v>-2.1060016236861978</v>
      </c>
    </row>
    <row r="338" spans="1:7" x14ac:dyDescent="0.55000000000000004">
      <c r="A338">
        <v>337</v>
      </c>
      <c r="B338" t="s">
        <v>862</v>
      </c>
      <c r="C338" t="s">
        <v>863</v>
      </c>
      <c r="D338">
        <v>1</v>
      </c>
      <c r="E338">
        <v>1.8449444937553201E-2</v>
      </c>
      <c r="F338">
        <f t="shared" si="10"/>
        <v>1.8449444937553201E-2</v>
      </c>
      <c r="G338">
        <f t="shared" si="11"/>
        <v>-3.9927209936336174</v>
      </c>
    </row>
    <row r="339" spans="1:7" x14ac:dyDescent="0.55000000000000004">
      <c r="A339">
        <v>338</v>
      </c>
      <c r="B339" t="s">
        <v>864</v>
      </c>
      <c r="C339" t="s">
        <v>865</v>
      </c>
      <c r="D339">
        <v>1</v>
      </c>
      <c r="E339">
        <v>3.01680830845131E-2</v>
      </c>
      <c r="F339">
        <f t="shared" si="10"/>
        <v>3.01680830845131E-2</v>
      </c>
      <c r="G339">
        <f t="shared" si="11"/>
        <v>-3.5009707649688453</v>
      </c>
    </row>
    <row r="340" spans="1:7" x14ac:dyDescent="0.55000000000000004">
      <c r="A340">
        <v>339</v>
      </c>
      <c r="B340" t="s">
        <v>866</v>
      </c>
      <c r="C340" t="s">
        <v>867</v>
      </c>
      <c r="D340">
        <v>1</v>
      </c>
      <c r="E340">
        <v>1.1356316114345901E-2</v>
      </c>
      <c r="F340">
        <f t="shared" si="10"/>
        <v>1.1356316114345901E-2</v>
      </c>
      <c r="G340">
        <f t="shared" si="11"/>
        <v>-4.4779812039901001</v>
      </c>
    </row>
    <row r="341" spans="1:7" x14ac:dyDescent="0.55000000000000004">
      <c r="A341">
        <v>340</v>
      </c>
      <c r="B341" t="s">
        <v>868</v>
      </c>
      <c r="C341" t="s">
        <v>869</v>
      </c>
      <c r="D341">
        <v>1</v>
      </c>
      <c r="E341">
        <v>1.1356316114345901E-2</v>
      </c>
      <c r="F341">
        <f t="shared" si="10"/>
        <v>1.1356316114345901E-2</v>
      </c>
      <c r="G341">
        <f t="shared" si="11"/>
        <v>-4.4779812039901001</v>
      </c>
    </row>
    <row r="342" spans="1:7" x14ac:dyDescent="0.55000000000000004">
      <c r="A342">
        <v>341</v>
      </c>
      <c r="B342" t="s">
        <v>870</v>
      </c>
      <c r="C342" t="s">
        <v>871</v>
      </c>
      <c r="D342">
        <v>1</v>
      </c>
      <c r="E342">
        <v>2.3693178155773702E-2</v>
      </c>
      <c r="F342">
        <f t="shared" si="10"/>
        <v>2.3693178155773702E-2</v>
      </c>
      <c r="G342">
        <f t="shared" si="11"/>
        <v>-3.7425681138039115</v>
      </c>
    </row>
    <row r="343" spans="1:7" x14ac:dyDescent="0.55000000000000004">
      <c r="A343">
        <v>342</v>
      </c>
      <c r="B343" t="s">
        <v>872</v>
      </c>
      <c r="C343" t="s">
        <v>873</v>
      </c>
      <c r="D343">
        <v>1</v>
      </c>
      <c r="E343">
        <v>1.8449444937553201E-2</v>
      </c>
      <c r="F343">
        <f t="shared" si="10"/>
        <v>1.8449444937553201E-2</v>
      </c>
      <c r="G343">
        <f t="shared" si="11"/>
        <v>-3.9927209936336174</v>
      </c>
    </row>
    <row r="344" spans="1:7" x14ac:dyDescent="0.55000000000000004">
      <c r="A344">
        <v>343</v>
      </c>
      <c r="B344" t="s">
        <v>874</v>
      </c>
      <c r="C344" t="s">
        <v>875</v>
      </c>
      <c r="D344">
        <v>1</v>
      </c>
      <c r="E344">
        <v>3.8326060778087301E-3</v>
      </c>
      <c r="F344">
        <f t="shared" si="10"/>
        <v>3.8326060778087301E-3</v>
      </c>
      <c r="G344">
        <f t="shared" si="11"/>
        <v>-5.5642102691124418</v>
      </c>
    </row>
    <row r="345" spans="1:7" x14ac:dyDescent="0.55000000000000004">
      <c r="A345">
        <v>344</v>
      </c>
      <c r="B345" t="s">
        <v>876</v>
      </c>
      <c r="C345" t="s">
        <v>877</v>
      </c>
      <c r="D345">
        <v>1</v>
      </c>
      <c r="E345">
        <v>3.5409326027503803E-2</v>
      </c>
      <c r="F345">
        <f t="shared" si="10"/>
        <v>3.5409326027503803E-2</v>
      </c>
      <c r="G345">
        <f t="shared" si="11"/>
        <v>-3.3407800464338759</v>
      </c>
    </row>
    <row r="346" spans="1:7" x14ac:dyDescent="0.55000000000000004">
      <c r="A346">
        <v>345</v>
      </c>
      <c r="B346" t="s">
        <v>878</v>
      </c>
      <c r="C346" t="s">
        <v>879</v>
      </c>
      <c r="D346">
        <v>1</v>
      </c>
      <c r="E346">
        <v>6.0765229518270299E-2</v>
      </c>
      <c r="F346">
        <f t="shared" si="10"/>
        <v>6.0765229518270299E-2</v>
      </c>
      <c r="G346">
        <f t="shared" si="11"/>
        <v>-2.8007375365206122</v>
      </c>
    </row>
    <row r="347" spans="1:7" x14ac:dyDescent="0.55000000000000004">
      <c r="A347">
        <v>346</v>
      </c>
      <c r="B347" t="s">
        <v>880</v>
      </c>
      <c r="C347" t="s">
        <v>881</v>
      </c>
      <c r="D347">
        <v>1</v>
      </c>
      <c r="E347">
        <v>5.33389088071222E-2</v>
      </c>
      <c r="F347">
        <f t="shared" si="10"/>
        <v>5.33389088071222E-2</v>
      </c>
      <c r="G347">
        <f t="shared" si="11"/>
        <v>-2.9310892177468175</v>
      </c>
    </row>
    <row r="348" spans="1:7" x14ac:dyDescent="0.55000000000000004">
      <c r="A348">
        <v>347</v>
      </c>
      <c r="B348" t="s">
        <v>882</v>
      </c>
      <c r="C348" t="s">
        <v>883</v>
      </c>
      <c r="D348">
        <v>1</v>
      </c>
      <c r="E348">
        <v>1.1287522055715E-2</v>
      </c>
      <c r="F348">
        <f t="shared" si="10"/>
        <v>1.1287522055715E-2</v>
      </c>
      <c r="G348">
        <f t="shared" si="11"/>
        <v>-4.4840574062462579</v>
      </c>
    </row>
    <row r="349" spans="1:7" x14ac:dyDescent="0.55000000000000004">
      <c r="A349">
        <v>348</v>
      </c>
      <c r="B349" t="s">
        <v>884</v>
      </c>
      <c r="C349" t="s">
        <v>885</v>
      </c>
      <c r="D349">
        <v>1</v>
      </c>
      <c r="E349">
        <v>1.1287522055715E-2</v>
      </c>
      <c r="F349">
        <f t="shared" si="10"/>
        <v>1.1287522055715E-2</v>
      </c>
      <c r="G349">
        <f t="shared" si="11"/>
        <v>-4.4840574062462579</v>
      </c>
    </row>
    <row r="350" spans="1:7" x14ac:dyDescent="0.55000000000000004">
      <c r="A350">
        <v>349</v>
      </c>
      <c r="B350" t="s">
        <v>886</v>
      </c>
      <c r="C350" t="s">
        <v>887</v>
      </c>
      <c r="D350">
        <v>1</v>
      </c>
      <c r="E350">
        <v>2.3501032290415901E-2</v>
      </c>
      <c r="F350">
        <f t="shared" si="10"/>
        <v>2.3501032290415901E-2</v>
      </c>
      <c r="G350">
        <f t="shared" si="11"/>
        <v>-3.7507109315450569</v>
      </c>
    </row>
    <row r="351" spans="1:7" x14ac:dyDescent="0.55000000000000004">
      <c r="A351">
        <v>350</v>
      </c>
      <c r="B351" t="s">
        <v>888</v>
      </c>
      <c r="C351" t="s">
        <v>889</v>
      </c>
      <c r="D351">
        <v>1</v>
      </c>
      <c r="E351">
        <v>4.3138022317257697E-2</v>
      </c>
      <c r="F351">
        <f t="shared" si="10"/>
        <v>4.3138022317257697E-2</v>
      </c>
      <c r="G351">
        <f t="shared" si="11"/>
        <v>-3.1433504824364142</v>
      </c>
    </row>
    <row r="352" spans="1:7" x14ac:dyDescent="0.55000000000000004">
      <c r="A352">
        <v>351</v>
      </c>
      <c r="B352" t="s">
        <v>890</v>
      </c>
      <c r="C352" t="s">
        <v>891</v>
      </c>
      <c r="D352">
        <v>1</v>
      </c>
      <c r="E352">
        <v>0.28615365814686</v>
      </c>
      <c r="F352">
        <f t="shared" si="10"/>
        <v>0.28615365814686</v>
      </c>
      <c r="G352">
        <f t="shared" si="11"/>
        <v>-1.2512263461903588</v>
      </c>
    </row>
    <row r="353" spans="1:7" x14ac:dyDescent="0.55000000000000004">
      <c r="A353">
        <v>352</v>
      </c>
      <c r="B353" t="s">
        <v>892</v>
      </c>
      <c r="C353" t="s">
        <v>893</v>
      </c>
      <c r="D353">
        <v>1</v>
      </c>
      <c r="E353">
        <v>1.1287522055715E-2</v>
      </c>
      <c r="F353">
        <f t="shared" si="10"/>
        <v>1.1287522055715E-2</v>
      </c>
      <c r="G353">
        <f t="shared" si="11"/>
        <v>-4.4840574062462579</v>
      </c>
    </row>
    <row r="354" spans="1:7" x14ac:dyDescent="0.55000000000000004">
      <c r="A354">
        <v>353</v>
      </c>
      <c r="B354" t="s">
        <v>894</v>
      </c>
      <c r="C354" t="s">
        <v>895</v>
      </c>
      <c r="D354">
        <v>1</v>
      </c>
      <c r="E354">
        <v>6.4495736136580495E-2</v>
      </c>
      <c r="F354">
        <f t="shared" si="10"/>
        <v>6.4495736136580495E-2</v>
      </c>
      <c r="G354">
        <f t="shared" si="11"/>
        <v>-2.7411561637751398</v>
      </c>
    </row>
    <row r="355" spans="1:7" x14ac:dyDescent="0.55000000000000004">
      <c r="A355">
        <v>354</v>
      </c>
      <c r="B355" t="s">
        <v>896</v>
      </c>
      <c r="C355" t="s">
        <v>897</v>
      </c>
      <c r="D355">
        <v>1</v>
      </c>
      <c r="E355">
        <v>4.2258508384294603E-2</v>
      </c>
      <c r="F355">
        <f t="shared" si="10"/>
        <v>4.2258508384294603E-2</v>
      </c>
      <c r="G355">
        <f t="shared" si="11"/>
        <v>-3.1639495635767672</v>
      </c>
    </row>
    <row r="356" spans="1:7" x14ac:dyDescent="0.55000000000000004">
      <c r="A356">
        <v>355</v>
      </c>
      <c r="B356" t="s">
        <v>898</v>
      </c>
      <c r="C356" t="s">
        <v>899</v>
      </c>
      <c r="D356">
        <v>1</v>
      </c>
      <c r="E356">
        <v>4.4184482963393404E-3</v>
      </c>
      <c r="F356">
        <f t="shared" si="10"/>
        <v>4.4184482963393404E-3</v>
      </c>
      <c r="G356">
        <f t="shared" si="11"/>
        <v>-5.4219667087066048</v>
      </c>
    </row>
    <row r="357" spans="1:7" x14ac:dyDescent="0.55000000000000004">
      <c r="A357">
        <v>356</v>
      </c>
      <c r="B357" t="s">
        <v>900</v>
      </c>
      <c r="C357" t="s">
        <v>901</v>
      </c>
      <c r="D357">
        <v>1</v>
      </c>
      <c r="E357">
        <v>1.7673264053014899E-2</v>
      </c>
      <c r="F357">
        <f t="shared" si="10"/>
        <v>1.7673264053014899E-2</v>
      </c>
      <c r="G357">
        <f t="shared" si="11"/>
        <v>-4.0357022868452459</v>
      </c>
    </row>
    <row r="358" spans="1:7" x14ac:dyDescent="0.55000000000000004">
      <c r="A358">
        <v>357</v>
      </c>
      <c r="B358" t="s">
        <v>902</v>
      </c>
      <c r="C358" t="s">
        <v>903</v>
      </c>
      <c r="D358">
        <v>1</v>
      </c>
      <c r="E358">
        <v>1.1287522055715E-2</v>
      </c>
      <c r="F358">
        <f t="shared" si="10"/>
        <v>1.1287522055715E-2</v>
      </c>
      <c r="G358">
        <f t="shared" si="11"/>
        <v>-4.4840574062462579</v>
      </c>
    </row>
    <row r="359" spans="1:7" x14ac:dyDescent="0.55000000000000004">
      <c r="A359">
        <v>358</v>
      </c>
      <c r="B359" t="s">
        <v>904</v>
      </c>
      <c r="C359" t="s">
        <v>905</v>
      </c>
      <c r="D359">
        <v>1</v>
      </c>
      <c r="E359">
        <v>0.100016949506812</v>
      </c>
      <c r="F359">
        <f t="shared" si="10"/>
        <v>0.100016949506812</v>
      </c>
      <c r="G359">
        <f t="shared" si="11"/>
        <v>-2.3024156122885917</v>
      </c>
    </row>
    <row r="360" spans="1:7" x14ac:dyDescent="0.55000000000000004">
      <c r="A360">
        <v>359</v>
      </c>
      <c r="B360" t="s">
        <v>906</v>
      </c>
      <c r="C360" t="s">
        <v>907</v>
      </c>
      <c r="D360">
        <v>1</v>
      </c>
      <c r="E360">
        <v>7.1675451339037896E-2</v>
      </c>
      <c r="F360">
        <f t="shared" si="10"/>
        <v>7.1675451339037896E-2</v>
      </c>
      <c r="G360">
        <f t="shared" si="11"/>
        <v>-2.6356069702107243</v>
      </c>
    </row>
    <row r="361" spans="1:7" x14ac:dyDescent="0.55000000000000004">
      <c r="A361">
        <v>360</v>
      </c>
      <c r="B361" t="s">
        <v>908</v>
      </c>
      <c r="C361" t="s">
        <v>909</v>
      </c>
      <c r="D361">
        <v>1</v>
      </c>
      <c r="E361">
        <v>4.2392496015577298E-2</v>
      </c>
      <c r="F361">
        <f t="shared" si="10"/>
        <v>4.2392496015577298E-2</v>
      </c>
      <c r="G361">
        <f t="shared" si="11"/>
        <v>-3.1607839131718549</v>
      </c>
    </row>
    <row r="362" spans="1:7" x14ac:dyDescent="0.55000000000000004">
      <c r="A362">
        <v>361</v>
      </c>
      <c r="B362" t="s">
        <v>910</v>
      </c>
      <c r="C362" t="s">
        <v>911</v>
      </c>
      <c r="D362">
        <v>1</v>
      </c>
      <c r="E362">
        <v>4.2392496015577298E-2</v>
      </c>
      <c r="F362">
        <f t="shared" si="10"/>
        <v>4.2392496015577298E-2</v>
      </c>
      <c r="G362">
        <f t="shared" si="11"/>
        <v>-3.1607839131718549</v>
      </c>
    </row>
    <row r="363" spans="1:7" x14ac:dyDescent="0.55000000000000004">
      <c r="A363">
        <v>362</v>
      </c>
      <c r="B363" t="s">
        <v>912</v>
      </c>
      <c r="C363" t="s">
        <v>913</v>
      </c>
      <c r="D363">
        <v>1</v>
      </c>
      <c r="E363">
        <v>4.7545838323124499E-2</v>
      </c>
      <c r="F363">
        <f t="shared" si="10"/>
        <v>4.7545838323124499E-2</v>
      </c>
      <c r="G363">
        <f t="shared" si="11"/>
        <v>-3.0460610159424837</v>
      </c>
    </row>
    <row r="364" spans="1:7" x14ac:dyDescent="0.55000000000000004">
      <c r="A364">
        <v>363</v>
      </c>
      <c r="B364" t="s">
        <v>914</v>
      </c>
      <c r="C364" t="s">
        <v>915</v>
      </c>
      <c r="D364">
        <v>1</v>
      </c>
      <c r="E364">
        <v>4.7545838323124499E-2</v>
      </c>
      <c r="F364">
        <f t="shared" si="10"/>
        <v>4.7545838323124499E-2</v>
      </c>
      <c r="G364">
        <f t="shared" si="11"/>
        <v>-3.0460610159424837</v>
      </c>
    </row>
    <row r="365" spans="1:7" x14ac:dyDescent="0.55000000000000004">
      <c r="A365">
        <v>364</v>
      </c>
      <c r="B365" t="s">
        <v>916</v>
      </c>
      <c r="C365" t="s">
        <v>917</v>
      </c>
      <c r="D365">
        <v>1</v>
      </c>
      <c r="E365">
        <v>0.25239581684992601</v>
      </c>
      <c r="F365">
        <f t="shared" si="10"/>
        <v>0.25239581684992601</v>
      </c>
      <c r="G365">
        <f t="shared" si="11"/>
        <v>-1.3767567219471673</v>
      </c>
    </row>
    <row r="366" spans="1:7" x14ac:dyDescent="0.55000000000000004">
      <c r="A366">
        <v>365</v>
      </c>
      <c r="B366" t="s">
        <v>918</v>
      </c>
      <c r="C366" t="s">
        <v>919</v>
      </c>
      <c r="D366">
        <v>1</v>
      </c>
      <c r="E366">
        <v>7.5516289630959896E-2</v>
      </c>
      <c r="F366">
        <f t="shared" si="10"/>
        <v>7.5516289630959896E-2</v>
      </c>
      <c r="G366">
        <f t="shared" si="11"/>
        <v>-2.5834068892978324</v>
      </c>
    </row>
    <row r="367" spans="1:7" x14ac:dyDescent="0.55000000000000004">
      <c r="A367">
        <v>366</v>
      </c>
      <c r="B367" t="s">
        <v>920</v>
      </c>
      <c r="C367" t="s">
        <v>921</v>
      </c>
      <c r="D367">
        <v>1</v>
      </c>
      <c r="E367">
        <v>4.7545838323124499E-2</v>
      </c>
      <c r="F367">
        <f t="shared" si="10"/>
        <v>4.7545838323124499E-2</v>
      </c>
      <c r="G367">
        <f t="shared" si="11"/>
        <v>-3.0460610159424837</v>
      </c>
    </row>
    <row r="368" spans="1:7" x14ac:dyDescent="0.55000000000000004">
      <c r="A368">
        <v>367</v>
      </c>
      <c r="B368" t="s">
        <v>922</v>
      </c>
      <c r="C368" t="s">
        <v>923</v>
      </c>
      <c r="D368">
        <v>1</v>
      </c>
      <c r="E368">
        <v>0.33941825306380902</v>
      </c>
      <c r="F368">
        <f t="shared" si="10"/>
        <v>0.33941825306380902</v>
      </c>
      <c r="G368">
        <f t="shared" si="11"/>
        <v>-1.0805221472397655</v>
      </c>
    </row>
    <row r="369" spans="1:7" x14ac:dyDescent="0.55000000000000004">
      <c r="A369">
        <v>368</v>
      </c>
      <c r="B369" t="s">
        <v>924</v>
      </c>
      <c r="C369" t="s">
        <v>925</v>
      </c>
      <c r="D369">
        <v>1</v>
      </c>
      <c r="E369">
        <v>7.5516289630959896E-2</v>
      </c>
      <c r="F369">
        <f t="shared" si="10"/>
        <v>7.5516289630959896E-2</v>
      </c>
      <c r="G369">
        <f t="shared" si="11"/>
        <v>-2.5834068892978324</v>
      </c>
    </row>
    <row r="370" spans="1:7" x14ac:dyDescent="0.55000000000000004">
      <c r="A370">
        <v>369</v>
      </c>
      <c r="B370" t="s">
        <v>926</v>
      </c>
      <c r="C370" t="s">
        <v>927</v>
      </c>
      <c r="D370">
        <v>1</v>
      </c>
      <c r="E370">
        <v>7.5516289630959896E-2</v>
      </c>
      <c r="F370">
        <f t="shared" si="10"/>
        <v>7.5516289630959896E-2</v>
      </c>
      <c r="G370">
        <f t="shared" si="11"/>
        <v>-2.5834068892978324</v>
      </c>
    </row>
    <row r="371" spans="1:7" x14ac:dyDescent="0.55000000000000004">
      <c r="A371">
        <v>370</v>
      </c>
      <c r="B371" t="s">
        <v>928</v>
      </c>
      <c r="C371" t="s">
        <v>929</v>
      </c>
      <c r="D371">
        <v>1</v>
      </c>
      <c r="E371">
        <v>0.39144293407064001</v>
      </c>
      <c r="F371">
        <f t="shared" si="10"/>
        <v>0.39144293407064001</v>
      </c>
      <c r="G371">
        <f t="shared" si="11"/>
        <v>-0.93791553644730463</v>
      </c>
    </row>
    <row r="372" spans="1:7" x14ac:dyDescent="0.55000000000000004">
      <c r="A372">
        <v>371</v>
      </c>
      <c r="B372" t="s">
        <v>930</v>
      </c>
      <c r="C372" t="s">
        <v>931</v>
      </c>
      <c r="D372">
        <v>1</v>
      </c>
      <c r="E372">
        <v>9.5403170154185396E-2</v>
      </c>
      <c r="F372">
        <f t="shared" si="10"/>
        <v>9.5403170154185396E-2</v>
      </c>
      <c r="G372">
        <f t="shared" si="11"/>
        <v>-2.3496434709522753</v>
      </c>
    </row>
    <row r="373" spans="1:7" x14ac:dyDescent="0.55000000000000004">
      <c r="A373">
        <v>372</v>
      </c>
      <c r="B373" t="s">
        <v>932</v>
      </c>
      <c r="C373" t="s">
        <v>933</v>
      </c>
      <c r="D373">
        <v>1</v>
      </c>
      <c r="E373">
        <v>0.41205679338221601</v>
      </c>
      <c r="F373">
        <f t="shared" si="10"/>
        <v>0.41205679338221601</v>
      </c>
      <c r="G373">
        <f t="shared" si="11"/>
        <v>-0.88659409111768783</v>
      </c>
    </row>
    <row r="374" spans="1:7" x14ac:dyDescent="0.55000000000000004">
      <c r="A374">
        <v>373</v>
      </c>
      <c r="B374" t="s">
        <v>934</v>
      </c>
      <c r="C374" t="s">
        <v>935</v>
      </c>
      <c r="D374">
        <v>1</v>
      </c>
      <c r="E374">
        <v>0.18874095517839701</v>
      </c>
      <c r="F374">
        <f t="shared" si="10"/>
        <v>0.18874095517839701</v>
      </c>
      <c r="G374">
        <f t="shared" si="11"/>
        <v>-1.6673798115858345</v>
      </c>
    </row>
    <row r="375" spans="1:7" x14ac:dyDescent="0.55000000000000004">
      <c r="A375">
        <v>374</v>
      </c>
      <c r="B375" t="s">
        <v>936</v>
      </c>
      <c r="C375" t="s">
        <v>937</v>
      </c>
      <c r="D375">
        <v>1</v>
      </c>
      <c r="E375">
        <v>7.5516289630959896E-2</v>
      </c>
      <c r="F375">
        <f t="shared" si="10"/>
        <v>7.5516289630959896E-2</v>
      </c>
      <c r="G375">
        <f t="shared" si="11"/>
        <v>-2.5834068892978324</v>
      </c>
    </row>
    <row r="376" spans="1:7" x14ac:dyDescent="0.55000000000000004">
      <c r="A376">
        <v>375</v>
      </c>
      <c r="B376" t="s">
        <v>938</v>
      </c>
      <c r="C376" t="s">
        <v>939</v>
      </c>
      <c r="D376">
        <v>1</v>
      </c>
      <c r="E376">
        <v>4.7545838323124499E-2</v>
      </c>
      <c r="F376">
        <f t="shared" si="10"/>
        <v>4.7545838323124499E-2</v>
      </c>
      <c r="G376">
        <f t="shared" si="11"/>
        <v>-3.0460610159424837</v>
      </c>
    </row>
    <row r="377" spans="1:7" x14ac:dyDescent="0.55000000000000004">
      <c r="A377">
        <v>376</v>
      </c>
      <c r="B377" t="s">
        <v>940</v>
      </c>
      <c r="C377" t="s">
        <v>941</v>
      </c>
      <c r="D377">
        <v>1</v>
      </c>
      <c r="E377">
        <v>0.25239581684992601</v>
      </c>
      <c r="F377">
        <f t="shared" si="10"/>
        <v>0.25239581684992601</v>
      </c>
      <c r="G377">
        <f t="shared" si="11"/>
        <v>-1.3767567219471673</v>
      </c>
    </row>
    <row r="378" spans="1:7" x14ac:dyDescent="0.55000000000000004">
      <c r="A378">
        <v>377</v>
      </c>
      <c r="B378" t="s">
        <v>942</v>
      </c>
      <c r="C378" t="s">
        <v>943</v>
      </c>
      <c r="D378">
        <v>1</v>
      </c>
      <c r="E378">
        <v>4.7545838323124499E-2</v>
      </c>
      <c r="F378">
        <f t="shared" si="10"/>
        <v>4.7545838323124499E-2</v>
      </c>
      <c r="G378">
        <f t="shared" si="11"/>
        <v>-3.0460610159424837</v>
      </c>
    </row>
    <row r="379" spans="1:7" x14ac:dyDescent="0.55000000000000004">
      <c r="A379">
        <v>378</v>
      </c>
      <c r="B379" t="s">
        <v>944</v>
      </c>
      <c r="C379" t="s">
        <v>945</v>
      </c>
      <c r="D379">
        <v>1</v>
      </c>
      <c r="E379">
        <v>9.5403170154185396E-2</v>
      </c>
      <c r="F379">
        <f t="shared" si="10"/>
        <v>9.5403170154185396E-2</v>
      </c>
      <c r="G379">
        <f t="shared" si="11"/>
        <v>-2.3496434709522753</v>
      </c>
    </row>
    <row r="380" spans="1:7" x14ac:dyDescent="0.55000000000000004">
      <c r="A380">
        <v>379</v>
      </c>
      <c r="B380" t="s">
        <v>946</v>
      </c>
      <c r="C380" t="s">
        <v>947</v>
      </c>
      <c r="D380">
        <v>1</v>
      </c>
      <c r="E380">
        <v>4.7545838323124499E-2</v>
      </c>
      <c r="F380">
        <f t="shared" si="10"/>
        <v>4.7545838323124499E-2</v>
      </c>
      <c r="G380">
        <f t="shared" si="11"/>
        <v>-3.0460610159424837</v>
      </c>
    </row>
    <row r="381" spans="1:7" x14ac:dyDescent="0.55000000000000004">
      <c r="A381">
        <v>380</v>
      </c>
      <c r="B381" t="s">
        <v>948</v>
      </c>
      <c r="C381" t="s">
        <v>949</v>
      </c>
      <c r="D381">
        <v>1</v>
      </c>
      <c r="E381">
        <v>4.7545838323124499E-2</v>
      </c>
      <c r="F381">
        <f t="shared" si="10"/>
        <v>4.7545838323124499E-2</v>
      </c>
      <c r="G381">
        <f t="shared" si="11"/>
        <v>-3.0460610159424837</v>
      </c>
    </row>
    <row r="382" spans="1:7" x14ac:dyDescent="0.55000000000000004">
      <c r="A382">
        <v>381</v>
      </c>
      <c r="B382" t="s">
        <v>950</v>
      </c>
      <c r="C382" t="s">
        <v>951</v>
      </c>
      <c r="D382">
        <v>1</v>
      </c>
      <c r="E382">
        <v>0.62296102737258297</v>
      </c>
      <c r="F382">
        <f t="shared" si="10"/>
        <v>0.62296102737258297</v>
      </c>
      <c r="G382">
        <f t="shared" si="11"/>
        <v>-0.47327131853571314</v>
      </c>
    </row>
    <row r="383" spans="1:7" x14ac:dyDescent="0.55000000000000004">
      <c r="A383">
        <v>382</v>
      </c>
      <c r="B383" t="s">
        <v>952</v>
      </c>
      <c r="C383" t="s">
        <v>953</v>
      </c>
      <c r="D383">
        <v>1</v>
      </c>
      <c r="E383">
        <v>9.7959185070129101E-2</v>
      </c>
      <c r="F383">
        <f t="shared" si="10"/>
        <v>9.7959185070129101E-2</v>
      </c>
      <c r="G383">
        <f t="shared" si="11"/>
        <v>-2.3232043659392136</v>
      </c>
    </row>
    <row r="384" spans="1:7" x14ac:dyDescent="0.55000000000000004">
      <c r="A384">
        <v>383</v>
      </c>
      <c r="B384" t="s">
        <v>954</v>
      </c>
      <c r="C384" t="s">
        <v>955</v>
      </c>
      <c r="D384">
        <v>1</v>
      </c>
      <c r="E384">
        <v>9.9544618586130396E-2</v>
      </c>
      <c r="F384">
        <f t="shared" si="10"/>
        <v>9.9544618586130396E-2</v>
      </c>
      <c r="G384">
        <f t="shared" si="11"/>
        <v>-2.307149307330068</v>
      </c>
    </row>
    <row r="385" spans="1:7" x14ac:dyDescent="0.55000000000000004">
      <c r="A385">
        <v>384</v>
      </c>
      <c r="B385" t="s">
        <v>956</v>
      </c>
      <c r="C385" t="s">
        <v>957</v>
      </c>
      <c r="D385">
        <v>1</v>
      </c>
      <c r="E385">
        <v>6.3283542849177102E-2</v>
      </c>
      <c r="F385">
        <f t="shared" si="10"/>
        <v>6.3283542849177102E-2</v>
      </c>
      <c r="G385">
        <f t="shared" si="11"/>
        <v>-2.7601299702192574</v>
      </c>
    </row>
    <row r="386" spans="1:7" x14ac:dyDescent="0.55000000000000004">
      <c r="A386">
        <v>385</v>
      </c>
      <c r="B386" t="s">
        <v>958</v>
      </c>
      <c r="C386" t="s">
        <v>959</v>
      </c>
      <c r="D386">
        <v>1</v>
      </c>
      <c r="E386">
        <v>0.51855994052056797</v>
      </c>
      <c r="F386">
        <f t="shared" si="10"/>
        <v>0.51855994052056797</v>
      </c>
      <c r="G386">
        <f t="shared" si="11"/>
        <v>-0.65669965429006349</v>
      </c>
    </row>
    <row r="387" spans="1:7" x14ac:dyDescent="0.55000000000000004">
      <c r="A387">
        <v>386</v>
      </c>
      <c r="B387" t="s">
        <v>960</v>
      </c>
      <c r="C387" t="s">
        <v>961</v>
      </c>
      <c r="D387">
        <v>1</v>
      </c>
      <c r="E387">
        <v>0.67375390428174697</v>
      </c>
      <c r="F387">
        <f t="shared" ref="F387:F450" si="12">IF(D387=1, E387, 1-E387)</f>
        <v>0.67375390428174697</v>
      </c>
      <c r="G387">
        <f t="shared" ref="G387:G450" si="13">LN(F387)</f>
        <v>-0.3948903619234056</v>
      </c>
    </row>
    <row r="388" spans="1:7" x14ac:dyDescent="0.55000000000000004">
      <c r="A388">
        <v>387</v>
      </c>
      <c r="B388" t="s">
        <v>962</v>
      </c>
      <c r="C388" t="s">
        <v>963</v>
      </c>
      <c r="D388">
        <v>1</v>
      </c>
      <c r="E388">
        <v>0.39673550988033002</v>
      </c>
      <c r="F388">
        <f t="shared" si="12"/>
        <v>0.39673550988033002</v>
      </c>
      <c r="G388">
        <f t="shared" si="13"/>
        <v>-0.92448544228332064</v>
      </c>
    </row>
    <row r="389" spans="1:7" x14ac:dyDescent="0.55000000000000004">
      <c r="A389">
        <v>388</v>
      </c>
      <c r="B389" t="s">
        <v>964</v>
      </c>
      <c r="C389" t="s">
        <v>965</v>
      </c>
      <c r="D389">
        <v>1</v>
      </c>
      <c r="E389">
        <v>6.3283542849177102E-2</v>
      </c>
      <c r="F389">
        <f t="shared" si="12"/>
        <v>6.3283542849177102E-2</v>
      </c>
      <c r="G389">
        <f t="shared" si="13"/>
        <v>-2.7601299702192574</v>
      </c>
    </row>
    <row r="390" spans="1:7" x14ac:dyDescent="0.55000000000000004">
      <c r="A390">
        <v>389</v>
      </c>
      <c r="B390" t="s">
        <v>966</v>
      </c>
      <c r="C390" t="s">
        <v>967</v>
      </c>
      <c r="D390">
        <v>1</v>
      </c>
      <c r="E390">
        <v>0.55165131193435202</v>
      </c>
      <c r="F390">
        <f t="shared" si="12"/>
        <v>0.55165131193435202</v>
      </c>
      <c r="G390">
        <f t="shared" si="13"/>
        <v>-0.59483911357806618</v>
      </c>
    </row>
    <row r="391" spans="1:7" x14ac:dyDescent="0.55000000000000004">
      <c r="A391">
        <v>390</v>
      </c>
      <c r="B391" t="s">
        <v>968</v>
      </c>
      <c r="C391" t="s">
        <v>969</v>
      </c>
      <c r="D391">
        <v>1</v>
      </c>
      <c r="E391">
        <v>6.3283542849177102E-2</v>
      </c>
      <c r="F391">
        <f t="shared" si="12"/>
        <v>6.3283542849177102E-2</v>
      </c>
      <c r="G391">
        <f t="shared" si="13"/>
        <v>-2.7601299702192574</v>
      </c>
    </row>
    <row r="392" spans="1:7" x14ac:dyDescent="0.55000000000000004">
      <c r="A392">
        <v>391</v>
      </c>
      <c r="B392" t="s">
        <v>970</v>
      </c>
      <c r="C392" t="s">
        <v>971</v>
      </c>
      <c r="D392">
        <v>1</v>
      </c>
      <c r="E392">
        <v>9.9544618586130396E-2</v>
      </c>
      <c r="F392">
        <f t="shared" si="12"/>
        <v>9.9544618586130396E-2</v>
      </c>
      <c r="G392">
        <f t="shared" si="13"/>
        <v>-2.307149307330068</v>
      </c>
    </row>
    <row r="393" spans="1:7" x14ac:dyDescent="0.55000000000000004">
      <c r="A393">
        <v>392</v>
      </c>
      <c r="B393" t="s">
        <v>972</v>
      </c>
      <c r="C393" t="s">
        <v>973</v>
      </c>
      <c r="D393">
        <v>1</v>
      </c>
      <c r="E393">
        <v>0.20239477931272101</v>
      </c>
      <c r="F393">
        <f t="shared" si="12"/>
        <v>0.20239477931272101</v>
      </c>
      <c r="G393">
        <f t="shared" si="13"/>
        <v>-1.5975351358109764</v>
      </c>
    </row>
    <row r="394" spans="1:7" x14ac:dyDescent="0.55000000000000004">
      <c r="A394">
        <v>393</v>
      </c>
      <c r="B394" t="s">
        <v>974</v>
      </c>
      <c r="C394" t="s">
        <v>975</v>
      </c>
      <c r="D394">
        <v>1</v>
      </c>
      <c r="E394">
        <v>0.32790448106532599</v>
      </c>
      <c r="F394">
        <f t="shared" si="12"/>
        <v>0.32790448106532599</v>
      </c>
      <c r="G394">
        <f t="shared" si="13"/>
        <v>-1.1150329292739338</v>
      </c>
    </row>
    <row r="395" spans="1:7" x14ac:dyDescent="0.55000000000000004">
      <c r="A395">
        <v>394</v>
      </c>
      <c r="B395" t="s">
        <v>976</v>
      </c>
      <c r="C395" t="s">
        <v>977</v>
      </c>
      <c r="D395">
        <v>1</v>
      </c>
      <c r="E395">
        <v>0.17376660335404001</v>
      </c>
      <c r="F395">
        <f t="shared" si="12"/>
        <v>0.17376660335404001</v>
      </c>
      <c r="G395">
        <f t="shared" si="13"/>
        <v>-1.7500422402305209</v>
      </c>
    </row>
    <row r="396" spans="1:7" x14ac:dyDescent="0.55000000000000004">
      <c r="A396">
        <v>395</v>
      </c>
      <c r="B396" t="s">
        <v>978</v>
      </c>
      <c r="C396" t="s">
        <v>979</v>
      </c>
      <c r="D396">
        <v>1</v>
      </c>
      <c r="E396">
        <v>0.150351993939638</v>
      </c>
      <c r="F396">
        <f t="shared" si="12"/>
        <v>0.150351993939638</v>
      </c>
      <c r="G396">
        <f t="shared" si="13"/>
        <v>-1.8947761076492531</v>
      </c>
    </row>
    <row r="397" spans="1:7" x14ac:dyDescent="0.55000000000000004">
      <c r="A397">
        <v>396</v>
      </c>
      <c r="B397" t="s">
        <v>980</v>
      </c>
      <c r="C397" t="s">
        <v>981</v>
      </c>
      <c r="D397">
        <v>1</v>
      </c>
      <c r="E397">
        <v>0.39582533027319899</v>
      </c>
      <c r="F397">
        <f t="shared" si="12"/>
        <v>0.39582533027319899</v>
      </c>
      <c r="G397">
        <f t="shared" si="13"/>
        <v>-0.92678225020302363</v>
      </c>
    </row>
    <row r="398" spans="1:7" x14ac:dyDescent="0.55000000000000004">
      <c r="A398">
        <v>397</v>
      </c>
      <c r="B398" t="s">
        <v>982</v>
      </c>
      <c r="C398" t="s">
        <v>983</v>
      </c>
      <c r="D398">
        <v>1</v>
      </c>
      <c r="E398">
        <v>0.51738557880349201</v>
      </c>
      <c r="F398">
        <f t="shared" si="12"/>
        <v>0.51738557880349201</v>
      </c>
      <c r="G398">
        <f t="shared" si="13"/>
        <v>-0.65896688205102127</v>
      </c>
    </row>
    <row r="399" spans="1:7" x14ac:dyDescent="0.55000000000000004">
      <c r="A399">
        <v>398</v>
      </c>
      <c r="B399" t="s">
        <v>984</v>
      </c>
      <c r="C399" t="s">
        <v>985</v>
      </c>
      <c r="D399">
        <v>1</v>
      </c>
      <c r="E399">
        <v>0.58056175125281295</v>
      </c>
      <c r="F399">
        <f t="shared" si="12"/>
        <v>0.58056175125281295</v>
      </c>
      <c r="G399">
        <f t="shared" si="13"/>
        <v>-0.5437591075278756</v>
      </c>
    </row>
    <row r="400" spans="1:7" x14ac:dyDescent="0.55000000000000004">
      <c r="A400">
        <v>399</v>
      </c>
      <c r="B400" t="s">
        <v>986</v>
      </c>
      <c r="C400" t="s">
        <v>987</v>
      </c>
      <c r="D400">
        <v>1</v>
      </c>
      <c r="E400">
        <v>0.57929679348698204</v>
      </c>
      <c r="F400">
        <f t="shared" si="12"/>
        <v>0.57929679348698204</v>
      </c>
      <c r="G400">
        <f t="shared" si="13"/>
        <v>-0.54594033604595293</v>
      </c>
    </row>
    <row r="401" spans="1:7" x14ac:dyDescent="0.55000000000000004">
      <c r="A401">
        <v>400</v>
      </c>
      <c r="B401" t="s">
        <v>988</v>
      </c>
      <c r="C401" t="s">
        <v>989</v>
      </c>
      <c r="D401">
        <v>1</v>
      </c>
      <c r="E401">
        <v>0.55102447526898501</v>
      </c>
      <c r="F401">
        <f t="shared" si="12"/>
        <v>0.55102447526898501</v>
      </c>
      <c r="G401">
        <f t="shared" si="13"/>
        <v>-0.59597605108982377</v>
      </c>
    </row>
    <row r="402" spans="1:7" x14ac:dyDescent="0.55000000000000004">
      <c r="A402">
        <v>401</v>
      </c>
      <c r="B402" t="s">
        <v>990</v>
      </c>
      <c r="C402" t="s">
        <v>991</v>
      </c>
      <c r="D402">
        <v>1</v>
      </c>
      <c r="E402">
        <v>0.58056175125281295</v>
      </c>
      <c r="F402">
        <f t="shared" si="12"/>
        <v>0.58056175125281295</v>
      </c>
      <c r="G402">
        <f t="shared" si="13"/>
        <v>-0.5437591075278756</v>
      </c>
    </row>
    <row r="403" spans="1:7" x14ac:dyDescent="0.55000000000000004">
      <c r="A403">
        <v>402</v>
      </c>
      <c r="B403" t="s">
        <v>992</v>
      </c>
      <c r="C403" t="s">
        <v>993</v>
      </c>
      <c r="D403">
        <v>1</v>
      </c>
      <c r="E403">
        <v>0.39582533027319899</v>
      </c>
      <c r="F403">
        <f t="shared" si="12"/>
        <v>0.39582533027319899</v>
      </c>
      <c r="G403">
        <f t="shared" si="13"/>
        <v>-0.92678225020302363</v>
      </c>
    </row>
    <row r="404" spans="1:7" x14ac:dyDescent="0.55000000000000004">
      <c r="A404">
        <v>403</v>
      </c>
      <c r="B404" t="s">
        <v>994</v>
      </c>
      <c r="C404" t="s">
        <v>995</v>
      </c>
      <c r="D404">
        <v>1</v>
      </c>
      <c r="E404">
        <v>0.57929679348698204</v>
      </c>
      <c r="F404">
        <f t="shared" si="12"/>
        <v>0.57929679348698204</v>
      </c>
      <c r="G404">
        <f t="shared" si="13"/>
        <v>-0.54594033604595293</v>
      </c>
    </row>
    <row r="405" spans="1:7" x14ac:dyDescent="0.55000000000000004">
      <c r="A405">
        <v>404</v>
      </c>
      <c r="B405" t="s">
        <v>996</v>
      </c>
      <c r="C405" t="s">
        <v>997</v>
      </c>
      <c r="D405">
        <v>1</v>
      </c>
      <c r="E405">
        <v>0.59112424684242404</v>
      </c>
      <c r="F405">
        <f t="shared" si="12"/>
        <v>0.59112424684242404</v>
      </c>
      <c r="G405">
        <f t="shared" si="13"/>
        <v>-0.52572905212772847</v>
      </c>
    </row>
    <row r="406" spans="1:7" x14ac:dyDescent="0.55000000000000004">
      <c r="A406">
        <v>405</v>
      </c>
      <c r="B406" t="s">
        <v>998</v>
      </c>
      <c r="C406" t="s">
        <v>999</v>
      </c>
      <c r="D406">
        <v>1</v>
      </c>
      <c r="E406">
        <v>0.52935558073905797</v>
      </c>
      <c r="F406">
        <f t="shared" si="12"/>
        <v>0.52935558073905797</v>
      </c>
      <c r="G406">
        <f t="shared" si="13"/>
        <v>-0.63609489762234994</v>
      </c>
    </row>
    <row r="407" spans="1:7" x14ac:dyDescent="0.55000000000000004">
      <c r="A407">
        <v>406</v>
      </c>
      <c r="B407" t="s">
        <v>1000</v>
      </c>
      <c r="C407" t="s">
        <v>1001</v>
      </c>
      <c r="D407">
        <v>1</v>
      </c>
      <c r="E407">
        <v>0.89408902387524003</v>
      </c>
      <c r="F407">
        <f t="shared" si="12"/>
        <v>0.89408902387524003</v>
      </c>
      <c r="G407">
        <f t="shared" si="13"/>
        <v>-0.1119499294875182</v>
      </c>
    </row>
    <row r="408" spans="1:7" x14ac:dyDescent="0.55000000000000004">
      <c r="A408">
        <v>407</v>
      </c>
      <c r="B408" t="s">
        <v>1002</v>
      </c>
      <c r="C408" t="s">
        <v>1003</v>
      </c>
      <c r="D408">
        <v>1</v>
      </c>
      <c r="E408">
        <v>0.39582533027319899</v>
      </c>
      <c r="F408">
        <f t="shared" si="12"/>
        <v>0.39582533027319899</v>
      </c>
      <c r="G408">
        <f t="shared" si="13"/>
        <v>-0.92678225020302363</v>
      </c>
    </row>
    <row r="409" spans="1:7" x14ac:dyDescent="0.55000000000000004">
      <c r="A409">
        <v>408</v>
      </c>
      <c r="B409" t="s">
        <v>1004</v>
      </c>
      <c r="C409" t="s">
        <v>1005</v>
      </c>
      <c r="D409">
        <v>1</v>
      </c>
      <c r="E409">
        <v>0.57929679348698204</v>
      </c>
      <c r="F409">
        <f t="shared" si="12"/>
        <v>0.57929679348698204</v>
      </c>
      <c r="G409">
        <f t="shared" si="13"/>
        <v>-0.54594033604595293</v>
      </c>
    </row>
    <row r="410" spans="1:7" x14ac:dyDescent="0.55000000000000004">
      <c r="A410">
        <v>409</v>
      </c>
      <c r="B410" t="s">
        <v>1006</v>
      </c>
      <c r="C410" t="s">
        <v>1007</v>
      </c>
      <c r="D410">
        <v>1</v>
      </c>
      <c r="E410">
        <v>0.20298796472008901</v>
      </c>
      <c r="F410">
        <f t="shared" si="12"/>
        <v>0.20298796472008901</v>
      </c>
      <c r="G410">
        <f t="shared" si="13"/>
        <v>-1.5946085887910564</v>
      </c>
    </row>
    <row r="411" spans="1:7" x14ac:dyDescent="0.55000000000000004">
      <c r="A411">
        <v>410</v>
      </c>
      <c r="B411" t="s">
        <v>1008</v>
      </c>
      <c r="C411" t="s">
        <v>1009</v>
      </c>
      <c r="D411">
        <v>1</v>
      </c>
      <c r="E411">
        <v>0.639531507649169</v>
      </c>
      <c r="F411">
        <f t="shared" si="12"/>
        <v>0.639531507649169</v>
      </c>
      <c r="G411">
        <f t="shared" si="13"/>
        <v>-0.44701938998354263</v>
      </c>
    </row>
    <row r="412" spans="1:7" x14ac:dyDescent="0.55000000000000004">
      <c r="A412">
        <v>411</v>
      </c>
      <c r="B412" t="s">
        <v>1010</v>
      </c>
      <c r="C412" t="s">
        <v>1011</v>
      </c>
      <c r="D412">
        <v>1</v>
      </c>
      <c r="E412">
        <v>0.91262683651958199</v>
      </c>
      <c r="F412">
        <f t="shared" si="12"/>
        <v>0.91262683651958199</v>
      </c>
      <c r="G412">
        <f t="shared" si="13"/>
        <v>-9.1428204259376741E-2</v>
      </c>
    </row>
    <row r="413" spans="1:7" x14ac:dyDescent="0.55000000000000004">
      <c r="A413">
        <v>412</v>
      </c>
      <c r="B413" t="s">
        <v>1012</v>
      </c>
      <c r="C413" t="s">
        <v>1013</v>
      </c>
      <c r="D413">
        <v>1</v>
      </c>
      <c r="E413">
        <v>0.37036908381082601</v>
      </c>
      <c r="F413">
        <f t="shared" si="12"/>
        <v>0.37036908381082601</v>
      </c>
      <c r="G413">
        <f t="shared" si="13"/>
        <v>-0.99325524672708654</v>
      </c>
    </row>
    <row r="414" spans="1:7" x14ac:dyDescent="0.55000000000000004">
      <c r="A414">
        <v>413</v>
      </c>
      <c r="B414" t="s">
        <v>1014</v>
      </c>
      <c r="C414" t="s">
        <v>1015</v>
      </c>
      <c r="D414">
        <v>1</v>
      </c>
      <c r="E414">
        <v>0.71688113051361602</v>
      </c>
      <c r="F414">
        <f t="shared" si="12"/>
        <v>0.71688113051361602</v>
      </c>
      <c r="G414">
        <f t="shared" si="13"/>
        <v>-0.33284523941598693</v>
      </c>
    </row>
    <row r="415" spans="1:7" x14ac:dyDescent="0.55000000000000004">
      <c r="A415">
        <v>414</v>
      </c>
      <c r="B415" t="s">
        <v>1016</v>
      </c>
      <c r="C415" t="s">
        <v>1017</v>
      </c>
      <c r="D415">
        <v>1</v>
      </c>
      <c r="E415">
        <v>0.20298796472008901</v>
      </c>
      <c r="F415">
        <f t="shared" si="12"/>
        <v>0.20298796472008901</v>
      </c>
      <c r="G415">
        <f t="shared" si="13"/>
        <v>-1.5946085887910564</v>
      </c>
    </row>
    <row r="416" spans="1:7" x14ac:dyDescent="0.55000000000000004">
      <c r="A416">
        <v>415</v>
      </c>
      <c r="B416" t="s">
        <v>1018</v>
      </c>
      <c r="C416" t="s">
        <v>1019</v>
      </c>
      <c r="D416">
        <v>1</v>
      </c>
      <c r="E416">
        <v>0.39582533027319899</v>
      </c>
      <c r="F416">
        <f t="shared" si="12"/>
        <v>0.39582533027319899</v>
      </c>
      <c r="G416">
        <f t="shared" si="13"/>
        <v>-0.92678225020302363</v>
      </c>
    </row>
    <row r="417" spans="1:7" x14ac:dyDescent="0.55000000000000004">
      <c r="A417">
        <v>416</v>
      </c>
      <c r="B417" t="s">
        <v>1020</v>
      </c>
      <c r="C417" t="s">
        <v>1021</v>
      </c>
      <c r="D417">
        <v>1</v>
      </c>
      <c r="E417">
        <v>0.39582533027319899</v>
      </c>
      <c r="F417">
        <f t="shared" si="12"/>
        <v>0.39582533027319899</v>
      </c>
      <c r="G417">
        <f t="shared" si="13"/>
        <v>-0.92678225020302363</v>
      </c>
    </row>
    <row r="418" spans="1:7" x14ac:dyDescent="0.55000000000000004">
      <c r="A418">
        <v>417</v>
      </c>
      <c r="B418" t="s">
        <v>1022</v>
      </c>
      <c r="C418" t="s">
        <v>1023</v>
      </c>
      <c r="D418">
        <v>1</v>
      </c>
      <c r="E418">
        <v>0.52755289291847896</v>
      </c>
      <c r="F418">
        <f t="shared" si="12"/>
        <v>0.52755289291847896</v>
      </c>
      <c r="G418">
        <f t="shared" si="13"/>
        <v>-0.63950614772320458</v>
      </c>
    </row>
    <row r="419" spans="1:7" x14ac:dyDescent="0.55000000000000004">
      <c r="A419">
        <v>418</v>
      </c>
      <c r="B419" t="s">
        <v>1024</v>
      </c>
      <c r="C419" t="s">
        <v>1025</v>
      </c>
      <c r="D419">
        <v>1</v>
      </c>
      <c r="E419">
        <v>0.39582533027319899</v>
      </c>
      <c r="F419">
        <f t="shared" si="12"/>
        <v>0.39582533027319899</v>
      </c>
      <c r="G419">
        <f t="shared" si="13"/>
        <v>-0.92678225020302363</v>
      </c>
    </row>
    <row r="420" spans="1:7" x14ac:dyDescent="0.55000000000000004">
      <c r="A420">
        <v>419</v>
      </c>
      <c r="B420" t="s">
        <v>1026</v>
      </c>
      <c r="C420" t="s">
        <v>1027</v>
      </c>
      <c r="D420">
        <v>1</v>
      </c>
      <c r="E420">
        <v>0.39582533027319899</v>
      </c>
      <c r="F420">
        <f t="shared" si="12"/>
        <v>0.39582533027319899</v>
      </c>
      <c r="G420">
        <f t="shared" si="13"/>
        <v>-0.92678225020302363</v>
      </c>
    </row>
    <row r="421" spans="1:7" x14ac:dyDescent="0.55000000000000004">
      <c r="A421">
        <v>420</v>
      </c>
      <c r="B421" t="s">
        <v>1028</v>
      </c>
      <c r="C421" t="s">
        <v>1029</v>
      </c>
      <c r="D421">
        <v>1</v>
      </c>
      <c r="E421">
        <v>0.51738557880349201</v>
      </c>
      <c r="F421">
        <f t="shared" si="12"/>
        <v>0.51738557880349201</v>
      </c>
      <c r="G421">
        <f t="shared" si="13"/>
        <v>-0.65896688205102127</v>
      </c>
    </row>
    <row r="422" spans="1:7" x14ac:dyDescent="0.55000000000000004">
      <c r="A422">
        <v>421</v>
      </c>
      <c r="B422" t="s">
        <v>1030</v>
      </c>
      <c r="C422" t="s">
        <v>1031</v>
      </c>
      <c r="D422">
        <v>1</v>
      </c>
      <c r="E422">
        <v>0.39582533027319899</v>
      </c>
      <c r="F422">
        <f t="shared" si="12"/>
        <v>0.39582533027319899</v>
      </c>
      <c r="G422">
        <f t="shared" si="13"/>
        <v>-0.92678225020302363</v>
      </c>
    </row>
    <row r="423" spans="1:7" x14ac:dyDescent="0.55000000000000004">
      <c r="A423">
        <v>422</v>
      </c>
      <c r="B423" t="s">
        <v>1032</v>
      </c>
      <c r="C423" t="s">
        <v>1033</v>
      </c>
      <c r="D423">
        <v>1</v>
      </c>
      <c r="E423">
        <v>0.48340864893385799</v>
      </c>
      <c r="F423">
        <f t="shared" si="12"/>
        <v>0.48340864893385799</v>
      </c>
      <c r="G423">
        <f t="shared" si="13"/>
        <v>-0.72689291899474429</v>
      </c>
    </row>
    <row r="424" spans="1:7" x14ac:dyDescent="0.55000000000000004">
      <c r="A424">
        <v>423</v>
      </c>
      <c r="B424" t="s">
        <v>1034</v>
      </c>
      <c r="C424" t="s">
        <v>1035</v>
      </c>
      <c r="D424">
        <v>1</v>
      </c>
      <c r="E424">
        <v>0.449472939028356</v>
      </c>
      <c r="F424">
        <f t="shared" si="12"/>
        <v>0.449472939028356</v>
      </c>
      <c r="G424">
        <f t="shared" si="13"/>
        <v>-0.79967962926677849</v>
      </c>
    </row>
    <row r="425" spans="1:7" x14ac:dyDescent="0.55000000000000004">
      <c r="A425">
        <v>424</v>
      </c>
      <c r="B425" t="s">
        <v>1036</v>
      </c>
      <c r="C425" t="s">
        <v>1037</v>
      </c>
      <c r="D425">
        <v>1</v>
      </c>
      <c r="E425">
        <v>0.39582533027319899</v>
      </c>
      <c r="F425">
        <f t="shared" si="12"/>
        <v>0.39582533027319899</v>
      </c>
      <c r="G425">
        <f t="shared" si="13"/>
        <v>-0.92678225020302363</v>
      </c>
    </row>
    <row r="426" spans="1:7" x14ac:dyDescent="0.55000000000000004">
      <c r="A426">
        <v>425</v>
      </c>
      <c r="B426" t="s">
        <v>1038</v>
      </c>
      <c r="C426" t="s">
        <v>1039</v>
      </c>
      <c r="D426">
        <v>1</v>
      </c>
      <c r="E426">
        <v>0.39582533027319899</v>
      </c>
      <c r="F426">
        <f t="shared" si="12"/>
        <v>0.39582533027319899</v>
      </c>
      <c r="G426">
        <f t="shared" si="13"/>
        <v>-0.92678225020302363</v>
      </c>
    </row>
    <row r="427" spans="1:7" x14ac:dyDescent="0.55000000000000004">
      <c r="A427">
        <v>426</v>
      </c>
      <c r="B427" t="s">
        <v>1040</v>
      </c>
      <c r="C427" t="s">
        <v>1041</v>
      </c>
      <c r="D427">
        <v>1</v>
      </c>
      <c r="E427">
        <v>0.39582533027319899</v>
      </c>
      <c r="F427">
        <f t="shared" si="12"/>
        <v>0.39582533027319899</v>
      </c>
      <c r="G427">
        <f t="shared" si="13"/>
        <v>-0.92678225020302363</v>
      </c>
    </row>
    <row r="428" spans="1:7" x14ac:dyDescent="0.55000000000000004">
      <c r="A428">
        <v>427</v>
      </c>
      <c r="B428" t="s">
        <v>1042</v>
      </c>
      <c r="C428" t="s">
        <v>1043</v>
      </c>
      <c r="D428">
        <v>1</v>
      </c>
      <c r="E428">
        <v>0.51847928937103505</v>
      </c>
      <c r="F428">
        <f t="shared" si="12"/>
        <v>0.51847928937103505</v>
      </c>
      <c r="G428">
        <f t="shared" si="13"/>
        <v>-0.65685519546414994</v>
      </c>
    </row>
    <row r="429" spans="1:7" x14ac:dyDescent="0.55000000000000004">
      <c r="A429">
        <v>428</v>
      </c>
      <c r="B429" t="s">
        <v>1044</v>
      </c>
      <c r="C429" t="s">
        <v>1045</v>
      </c>
      <c r="D429">
        <v>1</v>
      </c>
      <c r="E429">
        <v>0.74399421176567604</v>
      </c>
      <c r="F429">
        <f t="shared" si="12"/>
        <v>0.74399421176567604</v>
      </c>
      <c r="G429">
        <f t="shared" si="13"/>
        <v>-0.29572202406415266</v>
      </c>
    </row>
    <row r="430" spans="1:7" x14ac:dyDescent="0.55000000000000004">
      <c r="A430">
        <v>429</v>
      </c>
      <c r="B430" t="s">
        <v>1046</v>
      </c>
      <c r="C430" t="s">
        <v>1047</v>
      </c>
      <c r="D430">
        <v>1</v>
      </c>
      <c r="E430">
        <v>0.39582533027319899</v>
      </c>
      <c r="F430">
        <f t="shared" si="12"/>
        <v>0.39582533027319899</v>
      </c>
      <c r="G430">
        <f t="shared" si="13"/>
        <v>-0.92678225020302363</v>
      </c>
    </row>
    <row r="431" spans="1:7" x14ac:dyDescent="0.55000000000000004">
      <c r="A431">
        <v>430</v>
      </c>
      <c r="B431" t="s">
        <v>1048</v>
      </c>
      <c r="C431" t="s">
        <v>1049</v>
      </c>
      <c r="D431">
        <v>1</v>
      </c>
      <c r="E431">
        <v>0.39582533027319899</v>
      </c>
      <c r="F431">
        <f t="shared" si="12"/>
        <v>0.39582533027319899</v>
      </c>
      <c r="G431">
        <f t="shared" si="13"/>
        <v>-0.92678225020302363</v>
      </c>
    </row>
    <row r="432" spans="1:7" x14ac:dyDescent="0.55000000000000004">
      <c r="A432">
        <v>431</v>
      </c>
      <c r="B432" t="s">
        <v>1050</v>
      </c>
      <c r="C432" t="s">
        <v>1051</v>
      </c>
      <c r="D432">
        <v>1</v>
      </c>
      <c r="E432">
        <v>0.91262683651958199</v>
      </c>
      <c r="F432">
        <f t="shared" si="12"/>
        <v>0.91262683651958199</v>
      </c>
      <c r="G432">
        <f t="shared" si="13"/>
        <v>-9.1428204259376741E-2</v>
      </c>
    </row>
    <row r="433" spans="1:7" x14ac:dyDescent="0.55000000000000004">
      <c r="A433">
        <v>432</v>
      </c>
      <c r="B433" t="s">
        <v>1052</v>
      </c>
      <c r="C433" t="s">
        <v>1053</v>
      </c>
      <c r="D433">
        <v>1</v>
      </c>
      <c r="E433">
        <v>0.39582533027319899</v>
      </c>
      <c r="F433">
        <f t="shared" si="12"/>
        <v>0.39582533027319899</v>
      </c>
      <c r="G433">
        <f t="shared" si="13"/>
        <v>-0.92678225020302363</v>
      </c>
    </row>
    <row r="434" spans="1:7" x14ac:dyDescent="0.55000000000000004">
      <c r="A434">
        <v>433</v>
      </c>
      <c r="B434" t="s">
        <v>1054</v>
      </c>
      <c r="C434" t="s">
        <v>1055</v>
      </c>
      <c r="D434">
        <v>1</v>
      </c>
      <c r="E434">
        <v>1.6424762247294802E-2</v>
      </c>
      <c r="F434">
        <f t="shared" si="12"/>
        <v>1.6424762247294802E-2</v>
      </c>
      <c r="G434">
        <f t="shared" si="13"/>
        <v>-4.1089651897667725</v>
      </c>
    </row>
    <row r="435" spans="1:7" x14ac:dyDescent="0.55000000000000004">
      <c r="A435">
        <v>434</v>
      </c>
      <c r="B435" t="s">
        <v>1056</v>
      </c>
      <c r="C435" t="s">
        <v>1057</v>
      </c>
      <c r="D435">
        <v>1</v>
      </c>
      <c r="E435">
        <v>0.63181754085080999</v>
      </c>
      <c r="F435">
        <f t="shared" si="12"/>
        <v>0.63181754085080999</v>
      </c>
      <c r="G435">
        <f t="shared" si="13"/>
        <v>-0.45915462770291676</v>
      </c>
    </row>
    <row r="436" spans="1:7" x14ac:dyDescent="0.55000000000000004">
      <c r="A436">
        <v>435</v>
      </c>
      <c r="B436" t="s">
        <v>1058</v>
      </c>
      <c r="C436" t="s">
        <v>1059</v>
      </c>
      <c r="D436">
        <v>1</v>
      </c>
      <c r="E436">
        <v>0.39582533027319899</v>
      </c>
      <c r="F436">
        <f t="shared" si="12"/>
        <v>0.39582533027319899</v>
      </c>
      <c r="G436">
        <f t="shared" si="13"/>
        <v>-0.92678225020302363</v>
      </c>
    </row>
    <row r="437" spans="1:7" x14ac:dyDescent="0.55000000000000004">
      <c r="A437">
        <v>436</v>
      </c>
      <c r="B437" t="s">
        <v>1060</v>
      </c>
      <c r="C437" t="s">
        <v>1061</v>
      </c>
      <c r="D437">
        <v>1</v>
      </c>
      <c r="E437">
        <v>0.80410538075972804</v>
      </c>
      <c r="F437">
        <f t="shared" si="12"/>
        <v>0.80410538075972804</v>
      </c>
      <c r="G437">
        <f t="shared" si="13"/>
        <v>-0.21802494779549417</v>
      </c>
    </row>
    <row r="438" spans="1:7" x14ac:dyDescent="0.55000000000000004">
      <c r="A438">
        <v>437</v>
      </c>
      <c r="B438" t="s">
        <v>1062</v>
      </c>
      <c r="C438" t="s">
        <v>1063</v>
      </c>
      <c r="D438">
        <v>0</v>
      </c>
      <c r="E438">
        <v>1.1287522055715E-2</v>
      </c>
      <c r="F438">
        <f t="shared" si="12"/>
        <v>0.98871247794428496</v>
      </c>
      <c r="G438">
        <f t="shared" si="13"/>
        <v>-1.1351709602114084E-2</v>
      </c>
    </row>
    <row r="439" spans="1:7" x14ac:dyDescent="0.55000000000000004">
      <c r="A439">
        <v>438</v>
      </c>
      <c r="B439" t="s">
        <v>1064</v>
      </c>
      <c r="C439" t="s">
        <v>1065</v>
      </c>
      <c r="D439">
        <v>0</v>
      </c>
      <c r="E439">
        <v>3.4319655599577101E-2</v>
      </c>
      <c r="F439">
        <f t="shared" si="12"/>
        <v>0.96568034440042294</v>
      </c>
      <c r="G439">
        <f t="shared" si="13"/>
        <v>-3.4922405949010332E-2</v>
      </c>
    </row>
    <row r="440" spans="1:7" x14ac:dyDescent="0.55000000000000004">
      <c r="A440">
        <v>439</v>
      </c>
      <c r="B440" t="s">
        <v>1066</v>
      </c>
      <c r="C440" t="s">
        <v>1067</v>
      </c>
      <c r="D440">
        <v>0</v>
      </c>
      <c r="E440">
        <v>2.3551430417644601E-2</v>
      </c>
      <c r="F440">
        <f t="shared" si="12"/>
        <v>0.97644856958235537</v>
      </c>
      <c r="G440">
        <f t="shared" si="13"/>
        <v>-2.3833198170845154E-2</v>
      </c>
    </row>
    <row r="441" spans="1:7" x14ac:dyDescent="0.55000000000000004">
      <c r="A441">
        <v>440</v>
      </c>
      <c r="B441" t="s">
        <v>1068</v>
      </c>
      <c r="C441" t="s">
        <v>1069</v>
      </c>
      <c r="D441">
        <v>0</v>
      </c>
      <c r="E441">
        <v>4.4184482963393404E-3</v>
      </c>
      <c r="F441">
        <f t="shared" si="12"/>
        <v>0.99558155170366069</v>
      </c>
      <c r="G441">
        <f t="shared" si="13"/>
        <v>-4.4282384879601499E-3</v>
      </c>
    </row>
    <row r="442" spans="1:7" x14ac:dyDescent="0.55000000000000004">
      <c r="A442">
        <v>441</v>
      </c>
      <c r="B442" t="s">
        <v>1070</v>
      </c>
      <c r="C442" t="s">
        <v>1071</v>
      </c>
      <c r="D442">
        <v>0</v>
      </c>
      <c r="E442">
        <v>5.0856498787683604E-3</v>
      </c>
      <c r="F442">
        <f t="shared" si="12"/>
        <v>0.99491435012123164</v>
      </c>
      <c r="G442">
        <f t="shared" si="13"/>
        <v>-5.0986258088334332E-3</v>
      </c>
    </row>
    <row r="443" spans="1:7" x14ac:dyDescent="0.55000000000000004">
      <c r="A443">
        <v>442</v>
      </c>
      <c r="B443" t="s">
        <v>1072</v>
      </c>
      <c r="C443" t="s">
        <v>1073</v>
      </c>
      <c r="D443">
        <v>0</v>
      </c>
      <c r="E443">
        <v>1.1287522055715E-2</v>
      </c>
      <c r="F443">
        <f t="shared" si="12"/>
        <v>0.98871247794428496</v>
      </c>
      <c r="G443">
        <f t="shared" si="13"/>
        <v>-1.1351709602114084E-2</v>
      </c>
    </row>
    <row r="444" spans="1:7" x14ac:dyDescent="0.55000000000000004">
      <c r="A444">
        <v>443</v>
      </c>
      <c r="B444" t="s">
        <v>1074</v>
      </c>
      <c r="C444" t="s">
        <v>1075</v>
      </c>
      <c r="D444">
        <v>0</v>
      </c>
      <c r="E444">
        <v>1.1287522055715E-2</v>
      </c>
      <c r="F444">
        <f t="shared" si="12"/>
        <v>0.98871247794428496</v>
      </c>
      <c r="G444">
        <f t="shared" si="13"/>
        <v>-1.1351709602114084E-2</v>
      </c>
    </row>
    <row r="445" spans="1:7" x14ac:dyDescent="0.55000000000000004">
      <c r="A445">
        <v>444</v>
      </c>
      <c r="B445" t="s">
        <v>1076</v>
      </c>
      <c r="C445" t="s">
        <v>1075</v>
      </c>
      <c r="D445">
        <v>0</v>
      </c>
      <c r="E445">
        <v>1.1287522055715E-2</v>
      </c>
      <c r="F445">
        <f t="shared" si="12"/>
        <v>0.98871247794428496</v>
      </c>
      <c r="G445">
        <f t="shared" si="13"/>
        <v>-1.1351709602114084E-2</v>
      </c>
    </row>
    <row r="446" spans="1:7" x14ac:dyDescent="0.55000000000000004">
      <c r="A446">
        <v>445</v>
      </c>
      <c r="B446" t="s">
        <v>1074</v>
      </c>
      <c r="C446" t="s">
        <v>1077</v>
      </c>
      <c r="D446">
        <v>0</v>
      </c>
      <c r="E446">
        <v>1.1287522055715E-2</v>
      </c>
      <c r="F446">
        <f t="shared" si="12"/>
        <v>0.98871247794428496</v>
      </c>
      <c r="G446">
        <f t="shared" si="13"/>
        <v>-1.1351709602114084E-2</v>
      </c>
    </row>
    <row r="447" spans="1:7" x14ac:dyDescent="0.55000000000000004">
      <c r="A447">
        <v>446</v>
      </c>
      <c r="B447" t="s">
        <v>1078</v>
      </c>
      <c r="C447" t="s">
        <v>1079</v>
      </c>
      <c r="D447">
        <v>0</v>
      </c>
      <c r="E447">
        <v>1.1287522055715E-2</v>
      </c>
      <c r="F447">
        <f t="shared" si="12"/>
        <v>0.98871247794428496</v>
      </c>
      <c r="G447">
        <f t="shared" si="13"/>
        <v>-1.1351709602114084E-2</v>
      </c>
    </row>
    <row r="448" spans="1:7" x14ac:dyDescent="0.55000000000000004">
      <c r="A448">
        <v>447</v>
      </c>
      <c r="B448" t="s">
        <v>1080</v>
      </c>
      <c r="C448" t="s">
        <v>1081</v>
      </c>
      <c r="D448">
        <v>0</v>
      </c>
      <c r="E448">
        <v>1.1287522055715E-2</v>
      </c>
      <c r="F448">
        <f t="shared" si="12"/>
        <v>0.98871247794428496</v>
      </c>
      <c r="G448">
        <f t="shared" si="13"/>
        <v>-1.1351709602114084E-2</v>
      </c>
    </row>
    <row r="449" spans="1:7" x14ac:dyDescent="0.55000000000000004">
      <c r="A449">
        <v>448</v>
      </c>
      <c r="B449" t="s">
        <v>1082</v>
      </c>
      <c r="C449" t="s">
        <v>1083</v>
      </c>
      <c r="D449">
        <v>0</v>
      </c>
      <c r="E449">
        <v>4.4184482963393404E-3</v>
      </c>
      <c r="F449">
        <f t="shared" si="12"/>
        <v>0.99558155170366069</v>
      </c>
      <c r="G449">
        <f t="shared" si="13"/>
        <v>-4.4282384879601499E-3</v>
      </c>
    </row>
    <row r="450" spans="1:7" x14ac:dyDescent="0.55000000000000004">
      <c r="A450">
        <v>449</v>
      </c>
      <c r="B450" t="s">
        <v>1084</v>
      </c>
      <c r="C450" t="s">
        <v>1085</v>
      </c>
      <c r="D450">
        <v>0</v>
      </c>
      <c r="E450">
        <v>1.1287522055715E-2</v>
      </c>
      <c r="F450">
        <f t="shared" si="12"/>
        <v>0.98871247794428496</v>
      </c>
      <c r="G450">
        <f t="shared" si="13"/>
        <v>-1.1351709602114084E-2</v>
      </c>
    </row>
    <row r="451" spans="1:7" x14ac:dyDescent="0.55000000000000004">
      <c r="A451">
        <v>450</v>
      </c>
      <c r="B451" t="s">
        <v>1086</v>
      </c>
      <c r="C451" t="s">
        <v>1087</v>
      </c>
      <c r="D451">
        <v>0</v>
      </c>
      <c r="E451">
        <v>4.4184482963393404E-3</v>
      </c>
      <c r="F451">
        <f t="shared" ref="F451:F514" si="14">IF(D451=1, E451, 1-E451)</f>
        <v>0.99558155170366069</v>
      </c>
      <c r="G451">
        <f t="shared" ref="G451:G514" si="15">LN(F451)</f>
        <v>-4.4282384879601499E-3</v>
      </c>
    </row>
    <row r="452" spans="1:7" x14ac:dyDescent="0.55000000000000004">
      <c r="A452">
        <v>451</v>
      </c>
      <c r="B452" t="s">
        <v>1088</v>
      </c>
      <c r="C452" t="s">
        <v>1089</v>
      </c>
      <c r="D452">
        <v>0</v>
      </c>
      <c r="E452">
        <v>4.4184482963393404E-3</v>
      </c>
      <c r="F452">
        <f t="shared" si="14"/>
        <v>0.99558155170366069</v>
      </c>
      <c r="G452">
        <f t="shared" si="15"/>
        <v>-4.4282384879601499E-3</v>
      </c>
    </row>
    <row r="453" spans="1:7" x14ac:dyDescent="0.55000000000000004">
      <c r="A453">
        <v>452</v>
      </c>
      <c r="B453" t="s">
        <v>1090</v>
      </c>
      <c r="C453" t="s">
        <v>1089</v>
      </c>
      <c r="D453">
        <v>0</v>
      </c>
      <c r="E453">
        <v>4.4184482963393404E-3</v>
      </c>
      <c r="F453">
        <f t="shared" si="14"/>
        <v>0.99558155170366069</v>
      </c>
      <c r="G453">
        <f t="shared" si="15"/>
        <v>-4.4282384879601499E-3</v>
      </c>
    </row>
    <row r="454" spans="1:7" x14ac:dyDescent="0.55000000000000004">
      <c r="A454">
        <v>453</v>
      </c>
      <c r="B454" t="s">
        <v>1091</v>
      </c>
      <c r="C454" t="s">
        <v>1092</v>
      </c>
      <c r="D454">
        <v>0</v>
      </c>
      <c r="E454">
        <v>1.83384792990435E-2</v>
      </c>
      <c r="F454">
        <f t="shared" si="14"/>
        <v>0.98166152070095647</v>
      </c>
      <c r="G454">
        <f t="shared" si="15"/>
        <v>-1.8508713648632331E-2</v>
      </c>
    </row>
    <row r="455" spans="1:7" x14ac:dyDescent="0.55000000000000004">
      <c r="A455">
        <v>454</v>
      </c>
      <c r="B455" t="s">
        <v>1093</v>
      </c>
      <c r="C455" t="s">
        <v>1092</v>
      </c>
      <c r="D455">
        <v>0</v>
      </c>
      <c r="E455">
        <v>1.83384792990435E-2</v>
      </c>
      <c r="F455">
        <f t="shared" si="14"/>
        <v>0.98166152070095647</v>
      </c>
      <c r="G455">
        <f t="shared" si="15"/>
        <v>-1.8508713648632331E-2</v>
      </c>
    </row>
    <row r="456" spans="1:7" x14ac:dyDescent="0.55000000000000004">
      <c r="A456">
        <v>455</v>
      </c>
      <c r="B456" t="s">
        <v>1094</v>
      </c>
      <c r="C456" t="s">
        <v>1095</v>
      </c>
      <c r="D456">
        <v>0</v>
      </c>
      <c r="E456">
        <v>1.1287522055715E-2</v>
      </c>
      <c r="F456">
        <f t="shared" si="14"/>
        <v>0.98871247794428496</v>
      </c>
      <c r="G456">
        <f t="shared" si="15"/>
        <v>-1.1351709602114084E-2</v>
      </c>
    </row>
    <row r="457" spans="1:7" x14ac:dyDescent="0.55000000000000004">
      <c r="A457">
        <v>456</v>
      </c>
      <c r="B457" t="s">
        <v>1096</v>
      </c>
      <c r="C457" t="s">
        <v>1097</v>
      </c>
      <c r="D457">
        <v>0</v>
      </c>
      <c r="E457">
        <v>4.4184482963393404E-3</v>
      </c>
      <c r="F457">
        <f t="shared" si="14"/>
        <v>0.99558155170366069</v>
      </c>
      <c r="G457">
        <f t="shared" si="15"/>
        <v>-4.4282384879601499E-3</v>
      </c>
    </row>
    <row r="458" spans="1:7" x14ac:dyDescent="0.55000000000000004">
      <c r="A458">
        <v>457</v>
      </c>
      <c r="B458" t="s">
        <v>1098</v>
      </c>
      <c r="C458" t="s">
        <v>1097</v>
      </c>
      <c r="D458">
        <v>0</v>
      </c>
      <c r="E458">
        <v>4.4184482963393404E-3</v>
      </c>
      <c r="F458">
        <f t="shared" si="14"/>
        <v>0.99558155170366069</v>
      </c>
      <c r="G458">
        <f t="shared" si="15"/>
        <v>-4.4282384879601499E-3</v>
      </c>
    </row>
    <row r="459" spans="1:7" x14ac:dyDescent="0.55000000000000004">
      <c r="A459">
        <v>458</v>
      </c>
      <c r="B459" t="s">
        <v>1099</v>
      </c>
      <c r="C459" t="s">
        <v>1100</v>
      </c>
      <c r="D459">
        <v>0</v>
      </c>
      <c r="E459">
        <v>1.90867050794718E-2</v>
      </c>
      <c r="F459">
        <f t="shared" si="14"/>
        <v>0.98091329492052814</v>
      </c>
      <c r="G459">
        <f t="shared" si="15"/>
        <v>-1.9271207705647678E-2</v>
      </c>
    </row>
    <row r="460" spans="1:7" x14ac:dyDescent="0.55000000000000004">
      <c r="A460">
        <v>459</v>
      </c>
      <c r="B460" t="s">
        <v>1101</v>
      </c>
      <c r="C460" t="s">
        <v>1102</v>
      </c>
      <c r="D460">
        <v>0</v>
      </c>
      <c r="E460">
        <v>1.1287522055715E-2</v>
      </c>
      <c r="F460">
        <f t="shared" si="14"/>
        <v>0.98871247794428496</v>
      </c>
      <c r="G460">
        <f t="shared" si="15"/>
        <v>-1.1351709602114084E-2</v>
      </c>
    </row>
    <row r="461" spans="1:7" x14ac:dyDescent="0.55000000000000004">
      <c r="A461">
        <v>460</v>
      </c>
      <c r="B461" t="s">
        <v>1103</v>
      </c>
      <c r="C461" t="s">
        <v>1104</v>
      </c>
      <c r="D461">
        <v>0</v>
      </c>
      <c r="E461">
        <v>4.4184482963393404E-3</v>
      </c>
      <c r="F461">
        <f t="shared" si="14"/>
        <v>0.99558155170366069</v>
      </c>
      <c r="G461">
        <f t="shared" si="15"/>
        <v>-4.4282384879601499E-3</v>
      </c>
    </row>
    <row r="462" spans="1:7" x14ac:dyDescent="0.55000000000000004">
      <c r="A462">
        <v>461</v>
      </c>
      <c r="B462" t="s">
        <v>1105</v>
      </c>
      <c r="C462" t="s">
        <v>1106</v>
      </c>
      <c r="D462">
        <v>0</v>
      </c>
      <c r="E462">
        <v>2.8755840432639502E-3</v>
      </c>
      <c r="F462">
        <f t="shared" si="14"/>
        <v>0.99712441595673607</v>
      </c>
      <c r="G462">
        <f t="shared" si="15"/>
        <v>-2.8797264782447346E-3</v>
      </c>
    </row>
    <row r="463" spans="1:7" x14ac:dyDescent="0.55000000000000004">
      <c r="A463">
        <v>462</v>
      </c>
      <c r="B463" t="s">
        <v>1107</v>
      </c>
      <c r="C463" t="s">
        <v>1108</v>
      </c>
      <c r="D463">
        <v>0</v>
      </c>
      <c r="E463">
        <v>2.3551430417644601E-2</v>
      </c>
      <c r="F463">
        <f t="shared" si="14"/>
        <v>0.97644856958235537</v>
      </c>
      <c r="G463">
        <f t="shared" si="15"/>
        <v>-2.3833198170845154E-2</v>
      </c>
    </row>
    <row r="464" spans="1:7" x14ac:dyDescent="0.55000000000000004">
      <c r="A464">
        <v>463</v>
      </c>
      <c r="B464" t="s">
        <v>1109</v>
      </c>
      <c r="C464" t="s">
        <v>1110</v>
      </c>
      <c r="D464">
        <v>0</v>
      </c>
      <c r="E464">
        <v>2.2533649114946401E-3</v>
      </c>
      <c r="F464">
        <f t="shared" si="14"/>
        <v>0.99774663508850536</v>
      </c>
      <c r="G464">
        <f t="shared" si="15"/>
        <v>-2.2559075585994507E-3</v>
      </c>
    </row>
    <row r="465" spans="1:7" x14ac:dyDescent="0.55000000000000004">
      <c r="A465">
        <v>464</v>
      </c>
      <c r="B465" t="s">
        <v>1111</v>
      </c>
      <c r="C465" t="s">
        <v>1112</v>
      </c>
      <c r="D465">
        <v>0</v>
      </c>
      <c r="E465">
        <v>2.3551430417644601E-2</v>
      </c>
      <c r="F465">
        <f t="shared" si="14"/>
        <v>0.97644856958235537</v>
      </c>
      <c r="G465">
        <f t="shared" si="15"/>
        <v>-2.3833198170845154E-2</v>
      </c>
    </row>
    <row r="466" spans="1:7" x14ac:dyDescent="0.55000000000000004">
      <c r="A466">
        <v>465</v>
      </c>
      <c r="B466" t="s">
        <v>1113</v>
      </c>
      <c r="C466" t="s">
        <v>1114</v>
      </c>
      <c r="D466">
        <v>0</v>
      </c>
      <c r="E466">
        <v>1.1287522055715E-2</v>
      </c>
      <c r="F466">
        <f t="shared" si="14"/>
        <v>0.98871247794428496</v>
      </c>
      <c r="G466">
        <f t="shared" si="15"/>
        <v>-1.1351709602114084E-2</v>
      </c>
    </row>
    <row r="467" spans="1:7" x14ac:dyDescent="0.55000000000000004">
      <c r="A467">
        <v>466</v>
      </c>
      <c r="B467" t="s">
        <v>1115</v>
      </c>
      <c r="C467" t="s">
        <v>1116</v>
      </c>
      <c r="D467">
        <v>0</v>
      </c>
      <c r="E467">
        <v>1.1287522055715E-2</v>
      </c>
      <c r="F467">
        <f t="shared" si="14"/>
        <v>0.98871247794428496</v>
      </c>
      <c r="G467">
        <f t="shared" si="15"/>
        <v>-1.1351709602114084E-2</v>
      </c>
    </row>
    <row r="468" spans="1:7" x14ac:dyDescent="0.55000000000000004">
      <c r="A468">
        <v>467</v>
      </c>
      <c r="B468" t="s">
        <v>1117</v>
      </c>
      <c r="C468" t="s">
        <v>1118</v>
      </c>
      <c r="D468">
        <v>0</v>
      </c>
      <c r="E468">
        <v>1.1287522055715E-2</v>
      </c>
      <c r="F468">
        <f t="shared" si="14"/>
        <v>0.98871247794428496</v>
      </c>
      <c r="G468">
        <f t="shared" si="15"/>
        <v>-1.1351709602114084E-2</v>
      </c>
    </row>
    <row r="469" spans="1:7" x14ac:dyDescent="0.55000000000000004">
      <c r="A469">
        <v>468</v>
      </c>
      <c r="B469" t="s">
        <v>1119</v>
      </c>
      <c r="C469" t="s">
        <v>1120</v>
      </c>
      <c r="D469">
        <v>0</v>
      </c>
      <c r="E469">
        <v>1.1287522055715E-2</v>
      </c>
      <c r="F469">
        <f t="shared" si="14"/>
        <v>0.98871247794428496</v>
      </c>
      <c r="G469">
        <f t="shared" si="15"/>
        <v>-1.1351709602114084E-2</v>
      </c>
    </row>
    <row r="470" spans="1:7" x14ac:dyDescent="0.55000000000000004">
      <c r="A470">
        <v>469</v>
      </c>
      <c r="B470" t="s">
        <v>1121</v>
      </c>
      <c r="C470" t="s">
        <v>1122</v>
      </c>
      <c r="D470">
        <v>0</v>
      </c>
      <c r="E470">
        <v>2.3432314055199601E-2</v>
      </c>
      <c r="F470">
        <f t="shared" si="14"/>
        <v>0.97656768594480037</v>
      </c>
      <c r="G470">
        <f t="shared" si="15"/>
        <v>-2.371121622394063E-2</v>
      </c>
    </row>
    <row r="471" spans="1:7" x14ac:dyDescent="0.55000000000000004">
      <c r="A471">
        <v>470</v>
      </c>
      <c r="B471" t="s">
        <v>1123</v>
      </c>
      <c r="C471" t="s">
        <v>1124</v>
      </c>
      <c r="D471">
        <v>0</v>
      </c>
      <c r="E471">
        <v>1.83384792990435E-2</v>
      </c>
      <c r="F471">
        <f t="shared" si="14"/>
        <v>0.98166152070095647</v>
      </c>
      <c r="G471">
        <f t="shared" si="15"/>
        <v>-1.8508713648632331E-2</v>
      </c>
    </row>
    <row r="472" spans="1:7" x14ac:dyDescent="0.55000000000000004">
      <c r="A472">
        <v>471</v>
      </c>
      <c r="B472" t="s">
        <v>1125</v>
      </c>
      <c r="C472" t="s">
        <v>1126</v>
      </c>
      <c r="D472">
        <v>0</v>
      </c>
      <c r="E472">
        <v>1.83384792990435E-2</v>
      </c>
      <c r="F472">
        <f t="shared" si="14"/>
        <v>0.98166152070095647</v>
      </c>
      <c r="G472">
        <f t="shared" si="15"/>
        <v>-1.8508713648632331E-2</v>
      </c>
    </row>
    <row r="473" spans="1:7" x14ac:dyDescent="0.55000000000000004">
      <c r="A473">
        <v>472</v>
      </c>
      <c r="B473" t="s">
        <v>1127</v>
      </c>
      <c r="C473" t="s">
        <v>1128</v>
      </c>
      <c r="D473">
        <v>0</v>
      </c>
      <c r="E473">
        <v>1.1287522055715E-2</v>
      </c>
      <c r="F473">
        <f t="shared" si="14"/>
        <v>0.98871247794428496</v>
      </c>
      <c r="G473">
        <f t="shared" si="15"/>
        <v>-1.1351709602114084E-2</v>
      </c>
    </row>
    <row r="474" spans="1:7" x14ac:dyDescent="0.55000000000000004">
      <c r="A474">
        <v>473</v>
      </c>
      <c r="B474" t="s">
        <v>1129</v>
      </c>
      <c r="C474" t="s">
        <v>1130</v>
      </c>
      <c r="D474">
        <v>0</v>
      </c>
      <c r="E474">
        <v>1.1287522055715E-2</v>
      </c>
      <c r="F474">
        <f t="shared" si="14"/>
        <v>0.98871247794428496</v>
      </c>
      <c r="G474">
        <f t="shared" si="15"/>
        <v>-1.1351709602114084E-2</v>
      </c>
    </row>
    <row r="475" spans="1:7" x14ac:dyDescent="0.55000000000000004">
      <c r="A475">
        <v>474</v>
      </c>
      <c r="B475" t="s">
        <v>1131</v>
      </c>
      <c r="C475" t="s">
        <v>1132</v>
      </c>
      <c r="D475">
        <v>0</v>
      </c>
      <c r="E475">
        <v>1.1287522055715E-2</v>
      </c>
      <c r="F475">
        <f t="shared" si="14"/>
        <v>0.98871247794428496</v>
      </c>
      <c r="G475">
        <f t="shared" si="15"/>
        <v>-1.1351709602114084E-2</v>
      </c>
    </row>
    <row r="476" spans="1:7" x14ac:dyDescent="0.55000000000000004">
      <c r="A476">
        <v>475</v>
      </c>
      <c r="B476" t="s">
        <v>1133</v>
      </c>
      <c r="C476" t="s">
        <v>1134</v>
      </c>
      <c r="D476">
        <v>0</v>
      </c>
      <c r="E476">
        <v>1.1287522055715E-2</v>
      </c>
      <c r="F476">
        <f t="shared" si="14"/>
        <v>0.98871247794428496</v>
      </c>
      <c r="G476">
        <f t="shared" si="15"/>
        <v>-1.1351709602114084E-2</v>
      </c>
    </row>
    <row r="477" spans="1:7" x14ac:dyDescent="0.55000000000000004">
      <c r="A477">
        <v>476</v>
      </c>
      <c r="B477" t="s">
        <v>1135</v>
      </c>
      <c r="C477" t="s">
        <v>1136</v>
      </c>
      <c r="D477">
        <v>0</v>
      </c>
      <c r="E477">
        <v>1.1287522055715E-2</v>
      </c>
      <c r="F477">
        <f t="shared" si="14"/>
        <v>0.98871247794428496</v>
      </c>
      <c r="G477">
        <f t="shared" si="15"/>
        <v>-1.1351709602114084E-2</v>
      </c>
    </row>
    <row r="478" spans="1:7" x14ac:dyDescent="0.55000000000000004">
      <c r="A478">
        <v>477</v>
      </c>
      <c r="B478" t="s">
        <v>1137</v>
      </c>
      <c r="C478" t="s">
        <v>1138</v>
      </c>
      <c r="D478">
        <v>0</v>
      </c>
      <c r="E478">
        <v>4.4184482963393404E-3</v>
      </c>
      <c r="F478">
        <f t="shared" si="14"/>
        <v>0.99558155170366069</v>
      </c>
      <c r="G478">
        <f t="shared" si="15"/>
        <v>-4.4282384879601499E-3</v>
      </c>
    </row>
    <row r="479" spans="1:7" x14ac:dyDescent="0.55000000000000004">
      <c r="A479">
        <v>478</v>
      </c>
      <c r="B479" t="s">
        <v>1139</v>
      </c>
      <c r="C479" t="s">
        <v>1140</v>
      </c>
      <c r="D479">
        <v>0</v>
      </c>
      <c r="E479">
        <v>1.1287522055715E-2</v>
      </c>
      <c r="F479">
        <f t="shared" si="14"/>
        <v>0.98871247794428496</v>
      </c>
      <c r="G479">
        <f t="shared" si="15"/>
        <v>-1.1351709602114084E-2</v>
      </c>
    </row>
    <row r="480" spans="1:7" x14ac:dyDescent="0.55000000000000004">
      <c r="A480">
        <v>479</v>
      </c>
      <c r="B480" t="s">
        <v>1141</v>
      </c>
      <c r="C480" t="s">
        <v>1142</v>
      </c>
      <c r="D480">
        <v>0</v>
      </c>
      <c r="E480">
        <v>1.83384792990435E-2</v>
      </c>
      <c r="F480">
        <f t="shared" si="14"/>
        <v>0.98166152070095647</v>
      </c>
      <c r="G480">
        <f t="shared" si="15"/>
        <v>-1.8508713648632331E-2</v>
      </c>
    </row>
    <row r="481" spans="1:7" x14ac:dyDescent="0.55000000000000004">
      <c r="A481">
        <v>480</v>
      </c>
      <c r="B481" t="s">
        <v>1143</v>
      </c>
      <c r="C481" t="s">
        <v>1144</v>
      </c>
      <c r="D481">
        <v>0</v>
      </c>
      <c r="E481">
        <v>4.4184482963393404E-3</v>
      </c>
      <c r="F481">
        <f t="shared" si="14"/>
        <v>0.99558155170366069</v>
      </c>
      <c r="G481">
        <f t="shared" si="15"/>
        <v>-4.4282384879601499E-3</v>
      </c>
    </row>
    <row r="482" spans="1:7" x14ac:dyDescent="0.55000000000000004">
      <c r="A482">
        <v>481</v>
      </c>
      <c r="B482" t="s">
        <v>1145</v>
      </c>
      <c r="C482" t="s">
        <v>1146</v>
      </c>
      <c r="D482">
        <v>0</v>
      </c>
      <c r="E482">
        <v>1.83384792990435E-2</v>
      </c>
      <c r="F482">
        <f t="shared" si="14"/>
        <v>0.98166152070095647</v>
      </c>
      <c r="G482">
        <f t="shared" si="15"/>
        <v>-1.8508713648632331E-2</v>
      </c>
    </row>
    <row r="483" spans="1:7" x14ac:dyDescent="0.55000000000000004">
      <c r="A483">
        <v>482</v>
      </c>
      <c r="B483" t="s">
        <v>1147</v>
      </c>
      <c r="C483" t="s">
        <v>1148</v>
      </c>
      <c r="D483">
        <v>0</v>
      </c>
      <c r="E483">
        <v>1.1287522055715E-2</v>
      </c>
      <c r="F483">
        <f t="shared" si="14"/>
        <v>0.98871247794428496</v>
      </c>
      <c r="G483">
        <f t="shared" si="15"/>
        <v>-1.1351709602114084E-2</v>
      </c>
    </row>
    <row r="484" spans="1:7" x14ac:dyDescent="0.55000000000000004">
      <c r="A484">
        <v>483</v>
      </c>
      <c r="B484" t="s">
        <v>1149</v>
      </c>
      <c r="C484" t="s">
        <v>1150</v>
      </c>
      <c r="D484">
        <v>0</v>
      </c>
      <c r="E484">
        <v>1.1287522055715E-2</v>
      </c>
      <c r="F484">
        <f t="shared" si="14"/>
        <v>0.98871247794428496</v>
      </c>
      <c r="G484">
        <f t="shared" si="15"/>
        <v>-1.1351709602114084E-2</v>
      </c>
    </row>
    <row r="485" spans="1:7" x14ac:dyDescent="0.55000000000000004">
      <c r="A485">
        <v>484</v>
      </c>
      <c r="B485" t="s">
        <v>1151</v>
      </c>
      <c r="C485" t="s">
        <v>1152</v>
      </c>
      <c r="D485">
        <v>0</v>
      </c>
      <c r="E485">
        <v>4.4184482963393404E-3</v>
      </c>
      <c r="F485">
        <f t="shared" si="14"/>
        <v>0.99558155170366069</v>
      </c>
      <c r="G485">
        <f t="shared" si="15"/>
        <v>-4.4282384879601499E-3</v>
      </c>
    </row>
    <row r="486" spans="1:7" x14ac:dyDescent="0.55000000000000004">
      <c r="A486">
        <v>485</v>
      </c>
      <c r="B486" t="s">
        <v>1153</v>
      </c>
      <c r="C486" t="s">
        <v>1154</v>
      </c>
      <c r="D486">
        <v>0</v>
      </c>
      <c r="E486">
        <v>1.1287522055715E-2</v>
      </c>
      <c r="F486">
        <f t="shared" si="14"/>
        <v>0.98871247794428496</v>
      </c>
      <c r="G486">
        <f t="shared" si="15"/>
        <v>-1.1351709602114084E-2</v>
      </c>
    </row>
    <row r="487" spans="1:7" x14ac:dyDescent="0.55000000000000004">
      <c r="A487">
        <v>486</v>
      </c>
      <c r="B487" t="s">
        <v>1155</v>
      </c>
      <c r="C487" t="s">
        <v>1156</v>
      </c>
      <c r="D487">
        <v>0</v>
      </c>
      <c r="E487">
        <v>1.1287522055715E-2</v>
      </c>
      <c r="F487">
        <f t="shared" si="14"/>
        <v>0.98871247794428496</v>
      </c>
      <c r="G487">
        <f t="shared" si="15"/>
        <v>-1.1351709602114084E-2</v>
      </c>
    </row>
    <row r="488" spans="1:7" x14ac:dyDescent="0.55000000000000004">
      <c r="A488">
        <v>487</v>
      </c>
      <c r="B488" t="s">
        <v>1157</v>
      </c>
      <c r="C488" t="s">
        <v>1158</v>
      </c>
      <c r="D488">
        <v>0</v>
      </c>
      <c r="E488">
        <v>1.1287522055715E-2</v>
      </c>
      <c r="F488">
        <f t="shared" si="14"/>
        <v>0.98871247794428496</v>
      </c>
      <c r="G488">
        <f t="shared" si="15"/>
        <v>-1.1351709602114084E-2</v>
      </c>
    </row>
    <row r="489" spans="1:7" x14ac:dyDescent="0.55000000000000004">
      <c r="A489">
        <v>488</v>
      </c>
      <c r="B489" t="s">
        <v>1159</v>
      </c>
      <c r="C489" t="s">
        <v>1160</v>
      </c>
      <c r="D489">
        <v>0</v>
      </c>
      <c r="E489">
        <v>1.1287522055715E-2</v>
      </c>
      <c r="F489">
        <f t="shared" si="14"/>
        <v>0.98871247794428496</v>
      </c>
      <c r="G489">
        <f t="shared" si="15"/>
        <v>-1.1351709602114084E-2</v>
      </c>
    </row>
    <row r="490" spans="1:7" x14ac:dyDescent="0.55000000000000004">
      <c r="A490">
        <v>489</v>
      </c>
      <c r="B490" t="s">
        <v>1161</v>
      </c>
      <c r="C490" t="s">
        <v>1162</v>
      </c>
      <c r="D490">
        <v>0</v>
      </c>
      <c r="E490">
        <v>1.1287522055715E-2</v>
      </c>
      <c r="F490">
        <f t="shared" si="14"/>
        <v>0.98871247794428496</v>
      </c>
      <c r="G490">
        <f t="shared" si="15"/>
        <v>-1.1351709602114084E-2</v>
      </c>
    </row>
    <row r="491" spans="1:7" x14ac:dyDescent="0.55000000000000004">
      <c r="A491">
        <v>490</v>
      </c>
      <c r="B491" t="s">
        <v>1163</v>
      </c>
      <c r="C491" t="s">
        <v>1164</v>
      </c>
      <c r="D491">
        <v>0</v>
      </c>
      <c r="E491">
        <v>1.1287522055715E-2</v>
      </c>
      <c r="F491">
        <f t="shared" si="14"/>
        <v>0.98871247794428496</v>
      </c>
      <c r="G491">
        <f t="shared" si="15"/>
        <v>-1.1351709602114084E-2</v>
      </c>
    </row>
    <row r="492" spans="1:7" x14ac:dyDescent="0.55000000000000004">
      <c r="A492">
        <v>491</v>
      </c>
      <c r="B492" t="s">
        <v>1165</v>
      </c>
      <c r="C492" t="s">
        <v>1166</v>
      </c>
      <c r="D492">
        <v>0</v>
      </c>
      <c r="E492">
        <v>4.4184482963393404E-3</v>
      </c>
      <c r="F492">
        <f t="shared" si="14"/>
        <v>0.99558155170366069</v>
      </c>
      <c r="G492">
        <f t="shared" si="15"/>
        <v>-4.4282384879601499E-3</v>
      </c>
    </row>
    <row r="493" spans="1:7" x14ac:dyDescent="0.55000000000000004">
      <c r="A493">
        <v>492</v>
      </c>
      <c r="B493" t="s">
        <v>1167</v>
      </c>
      <c r="C493" t="s">
        <v>1168</v>
      </c>
      <c r="D493">
        <v>0</v>
      </c>
      <c r="E493">
        <v>1.1287522055715E-2</v>
      </c>
      <c r="F493">
        <f t="shared" si="14"/>
        <v>0.98871247794428496</v>
      </c>
      <c r="G493">
        <f t="shared" si="15"/>
        <v>-1.1351709602114084E-2</v>
      </c>
    </row>
    <row r="494" spans="1:7" x14ac:dyDescent="0.55000000000000004">
      <c r="A494">
        <v>493</v>
      </c>
      <c r="B494" t="s">
        <v>1169</v>
      </c>
      <c r="C494" t="s">
        <v>1170</v>
      </c>
      <c r="D494">
        <v>0</v>
      </c>
      <c r="E494">
        <v>1.1287522055715E-2</v>
      </c>
      <c r="F494">
        <f t="shared" si="14"/>
        <v>0.98871247794428496</v>
      </c>
      <c r="G494">
        <f t="shared" si="15"/>
        <v>-1.1351709602114084E-2</v>
      </c>
    </row>
    <row r="495" spans="1:7" x14ac:dyDescent="0.55000000000000004">
      <c r="A495">
        <v>494</v>
      </c>
      <c r="B495" t="s">
        <v>1171</v>
      </c>
      <c r="C495" t="s">
        <v>1172</v>
      </c>
      <c r="D495">
        <v>0</v>
      </c>
      <c r="E495">
        <v>1.1287522055715E-2</v>
      </c>
      <c r="F495">
        <f t="shared" si="14"/>
        <v>0.98871247794428496</v>
      </c>
      <c r="G495">
        <f t="shared" si="15"/>
        <v>-1.1351709602114084E-2</v>
      </c>
    </row>
    <row r="496" spans="1:7" x14ac:dyDescent="0.55000000000000004">
      <c r="A496">
        <v>495</v>
      </c>
      <c r="B496" t="s">
        <v>1173</v>
      </c>
      <c r="C496" t="s">
        <v>1174</v>
      </c>
      <c r="D496">
        <v>0</v>
      </c>
      <c r="E496">
        <v>1.1287522055715E-2</v>
      </c>
      <c r="F496">
        <f t="shared" si="14"/>
        <v>0.98871247794428496</v>
      </c>
      <c r="G496">
        <f t="shared" si="15"/>
        <v>-1.1351709602114084E-2</v>
      </c>
    </row>
    <row r="497" spans="1:7" x14ac:dyDescent="0.55000000000000004">
      <c r="A497">
        <v>496</v>
      </c>
      <c r="B497" t="s">
        <v>1175</v>
      </c>
      <c r="C497" t="s">
        <v>1176</v>
      </c>
      <c r="D497">
        <v>0</v>
      </c>
      <c r="E497">
        <v>1.1287522055715E-2</v>
      </c>
      <c r="F497">
        <f t="shared" si="14"/>
        <v>0.98871247794428496</v>
      </c>
      <c r="G497">
        <f t="shared" si="15"/>
        <v>-1.1351709602114084E-2</v>
      </c>
    </row>
    <row r="498" spans="1:7" x14ac:dyDescent="0.55000000000000004">
      <c r="A498">
        <v>497</v>
      </c>
      <c r="B498" t="s">
        <v>1177</v>
      </c>
      <c r="C498" t="s">
        <v>1178</v>
      </c>
      <c r="D498">
        <v>0</v>
      </c>
      <c r="E498">
        <v>4.4184482963393404E-3</v>
      </c>
      <c r="F498">
        <f t="shared" si="14"/>
        <v>0.99558155170366069</v>
      </c>
      <c r="G498">
        <f t="shared" si="15"/>
        <v>-4.4282384879601499E-3</v>
      </c>
    </row>
    <row r="499" spans="1:7" x14ac:dyDescent="0.55000000000000004">
      <c r="A499">
        <v>498</v>
      </c>
      <c r="B499" t="s">
        <v>1179</v>
      </c>
      <c r="C499" t="s">
        <v>1180</v>
      </c>
      <c r="D499">
        <v>0</v>
      </c>
      <c r="E499">
        <v>1.1287522055715E-2</v>
      </c>
      <c r="F499">
        <f t="shared" si="14"/>
        <v>0.98871247794428496</v>
      </c>
      <c r="G499">
        <f t="shared" si="15"/>
        <v>-1.1351709602114084E-2</v>
      </c>
    </row>
    <row r="500" spans="1:7" x14ac:dyDescent="0.55000000000000004">
      <c r="A500">
        <v>499</v>
      </c>
      <c r="B500" t="s">
        <v>1181</v>
      </c>
      <c r="C500" t="s">
        <v>1182</v>
      </c>
      <c r="D500">
        <v>0</v>
      </c>
      <c r="E500">
        <v>2.3551430417644601E-2</v>
      </c>
      <c r="F500">
        <f t="shared" si="14"/>
        <v>0.97644856958235537</v>
      </c>
      <c r="G500">
        <f t="shared" si="15"/>
        <v>-2.3833198170845154E-2</v>
      </c>
    </row>
    <row r="501" spans="1:7" x14ac:dyDescent="0.55000000000000004">
      <c r="A501">
        <v>500</v>
      </c>
      <c r="B501" t="s">
        <v>1183</v>
      </c>
      <c r="C501" t="s">
        <v>1184</v>
      </c>
      <c r="D501">
        <v>0</v>
      </c>
      <c r="E501">
        <v>1.1287522055715E-2</v>
      </c>
      <c r="F501">
        <f t="shared" si="14"/>
        <v>0.98871247794428496</v>
      </c>
      <c r="G501">
        <f t="shared" si="15"/>
        <v>-1.1351709602114084E-2</v>
      </c>
    </row>
    <row r="502" spans="1:7" x14ac:dyDescent="0.55000000000000004">
      <c r="A502">
        <v>501</v>
      </c>
      <c r="B502" t="s">
        <v>1185</v>
      </c>
      <c r="C502" t="s">
        <v>1186</v>
      </c>
      <c r="D502">
        <v>0</v>
      </c>
      <c r="E502">
        <v>2.3551430417644601E-2</v>
      </c>
      <c r="F502">
        <f t="shared" si="14"/>
        <v>0.97644856958235537</v>
      </c>
      <c r="G502">
        <f t="shared" si="15"/>
        <v>-2.3833198170845154E-2</v>
      </c>
    </row>
    <row r="503" spans="1:7" x14ac:dyDescent="0.55000000000000004">
      <c r="A503">
        <v>502</v>
      </c>
      <c r="B503" t="s">
        <v>1187</v>
      </c>
      <c r="C503" t="s">
        <v>1188</v>
      </c>
      <c r="D503">
        <v>0</v>
      </c>
      <c r="E503">
        <v>1.1287522055715E-2</v>
      </c>
      <c r="F503">
        <f t="shared" si="14"/>
        <v>0.98871247794428496</v>
      </c>
      <c r="G503">
        <f t="shared" si="15"/>
        <v>-1.1351709602114084E-2</v>
      </c>
    </row>
    <row r="504" spans="1:7" x14ac:dyDescent="0.55000000000000004">
      <c r="A504">
        <v>503</v>
      </c>
      <c r="B504" t="s">
        <v>1189</v>
      </c>
      <c r="C504" t="s">
        <v>1190</v>
      </c>
      <c r="D504">
        <v>0</v>
      </c>
      <c r="E504">
        <v>1.2367234057802099E-2</v>
      </c>
      <c r="F504">
        <f t="shared" si="14"/>
        <v>0.98763276594219795</v>
      </c>
      <c r="G504">
        <f t="shared" si="15"/>
        <v>-1.2444344720239231E-2</v>
      </c>
    </row>
    <row r="505" spans="1:7" x14ac:dyDescent="0.55000000000000004">
      <c r="A505">
        <v>504</v>
      </c>
      <c r="B505" t="s">
        <v>1191</v>
      </c>
      <c r="C505" t="s">
        <v>1192</v>
      </c>
      <c r="D505">
        <v>0</v>
      </c>
      <c r="E505">
        <v>1.1287522055715E-2</v>
      </c>
      <c r="F505">
        <f t="shared" si="14"/>
        <v>0.98871247794428496</v>
      </c>
      <c r="G505">
        <f t="shared" si="15"/>
        <v>-1.1351709602114084E-2</v>
      </c>
    </row>
    <row r="506" spans="1:7" x14ac:dyDescent="0.55000000000000004">
      <c r="A506">
        <v>505</v>
      </c>
      <c r="B506" t="s">
        <v>1193</v>
      </c>
      <c r="C506" t="s">
        <v>1194</v>
      </c>
      <c r="D506">
        <v>0</v>
      </c>
      <c r="E506">
        <v>4.4184482963393404E-3</v>
      </c>
      <c r="F506">
        <f t="shared" si="14"/>
        <v>0.99558155170366069</v>
      </c>
      <c r="G506">
        <f t="shared" si="15"/>
        <v>-4.4282384879601499E-3</v>
      </c>
    </row>
    <row r="507" spans="1:7" x14ac:dyDescent="0.55000000000000004">
      <c r="A507">
        <v>506</v>
      </c>
      <c r="B507" t="s">
        <v>1195</v>
      </c>
      <c r="C507" t="s">
        <v>1196</v>
      </c>
      <c r="D507">
        <v>0</v>
      </c>
      <c r="E507">
        <v>1.1287522055715E-2</v>
      </c>
      <c r="F507">
        <f t="shared" si="14"/>
        <v>0.98871247794428496</v>
      </c>
      <c r="G507">
        <f t="shared" si="15"/>
        <v>-1.1351709602114084E-2</v>
      </c>
    </row>
    <row r="508" spans="1:7" x14ac:dyDescent="0.55000000000000004">
      <c r="A508">
        <v>507</v>
      </c>
      <c r="B508" t="s">
        <v>1197</v>
      </c>
      <c r="C508" t="s">
        <v>1196</v>
      </c>
      <c r="D508">
        <v>0</v>
      </c>
      <c r="E508">
        <v>1.1287522055715E-2</v>
      </c>
      <c r="F508">
        <f t="shared" si="14"/>
        <v>0.98871247794428496</v>
      </c>
      <c r="G508">
        <f t="shared" si="15"/>
        <v>-1.1351709602114084E-2</v>
      </c>
    </row>
    <row r="509" spans="1:7" x14ac:dyDescent="0.55000000000000004">
      <c r="A509">
        <v>508</v>
      </c>
      <c r="B509" t="s">
        <v>1198</v>
      </c>
      <c r="C509" t="s">
        <v>1199</v>
      </c>
      <c r="D509">
        <v>0</v>
      </c>
      <c r="E509">
        <v>1.1287522055715E-2</v>
      </c>
      <c r="F509">
        <f t="shared" si="14"/>
        <v>0.98871247794428496</v>
      </c>
      <c r="G509">
        <f t="shared" si="15"/>
        <v>-1.1351709602114084E-2</v>
      </c>
    </row>
    <row r="510" spans="1:7" x14ac:dyDescent="0.55000000000000004">
      <c r="A510">
        <v>509</v>
      </c>
      <c r="B510" t="s">
        <v>1200</v>
      </c>
      <c r="C510" t="s">
        <v>1201</v>
      </c>
      <c r="D510">
        <v>0</v>
      </c>
      <c r="E510">
        <v>1.1287522055715E-2</v>
      </c>
      <c r="F510">
        <f t="shared" si="14"/>
        <v>0.98871247794428496</v>
      </c>
      <c r="G510">
        <f t="shared" si="15"/>
        <v>-1.1351709602114084E-2</v>
      </c>
    </row>
    <row r="511" spans="1:7" x14ac:dyDescent="0.55000000000000004">
      <c r="A511">
        <v>510</v>
      </c>
      <c r="B511" t="s">
        <v>1202</v>
      </c>
      <c r="C511" t="s">
        <v>1203</v>
      </c>
      <c r="D511">
        <v>0</v>
      </c>
      <c r="E511">
        <v>4.4184482963393404E-3</v>
      </c>
      <c r="F511">
        <f t="shared" si="14"/>
        <v>0.99558155170366069</v>
      </c>
      <c r="G511">
        <f t="shared" si="15"/>
        <v>-4.4282384879601499E-3</v>
      </c>
    </row>
    <row r="512" spans="1:7" x14ac:dyDescent="0.55000000000000004">
      <c r="A512">
        <v>511</v>
      </c>
      <c r="B512" t="s">
        <v>1204</v>
      </c>
      <c r="C512" t="s">
        <v>1203</v>
      </c>
      <c r="D512">
        <v>0</v>
      </c>
      <c r="E512">
        <v>4.4184482963393404E-3</v>
      </c>
      <c r="F512">
        <f t="shared" si="14"/>
        <v>0.99558155170366069</v>
      </c>
      <c r="G512">
        <f t="shared" si="15"/>
        <v>-4.4282384879601499E-3</v>
      </c>
    </row>
    <row r="513" spans="1:7" x14ac:dyDescent="0.55000000000000004">
      <c r="A513">
        <v>512</v>
      </c>
      <c r="B513" t="s">
        <v>1205</v>
      </c>
      <c r="C513" t="s">
        <v>1206</v>
      </c>
      <c r="D513">
        <v>0</v>
      </c>
      <c r="E513">
        <v>4.4184482963393404E-3</v>
      </c>
      <c r="F513">
        <f t="shared" si="14"/>
        <v>0.99558155170366069</v>
      </c>
      <c r="G513">
        <f t="shared" si="15"/>
        <v>-4.4282384879601499E-3</v>
      </c>
    </row>
    <row r="514" spans="1:7" x14ac:dyDescent="0.55000000000000004">
      <c r="A514">
        <v>513</v>
      </c>
      <c r="B514" t="s">
        <v>1207</v>
      </c>
      <c r="C514" t="s">
        <v>1206</v>
      </c>
      <c r="D514">
        <v>0</v>
      </c>
      <c r="E514">
        <v>4.4184482963393404E-3</v>
      </c>
      <c r="F514">
        <f t="shared" si="14"/>
        <v>0.99558155170366069</v>
      </c>
      <c r="G514">
        <f t="shared" si="15"/>
        <v>-4.4282384879601499E-3</v>
      </c>
    </row>
    <row r="515" spans="1:7" x14ac:dyDescent="0.55000000000000004">
      <c r="A515">
        <v>514</v>
      </c>
      <c r="B515" t="s">
        <v>1208</v>
      </c>
      <c r="C515" t="s">
        <v>1209</v>
      </c>
      <c r="D515">
        <v>0</v>
      </c>
      <c r="E515">
        <v>4.4184482963393404E-3</v>
      </c>
      <c r="F515">
        <f t="shared" ref="F515:F578" si="16">IF(D515=1, E515, 1-E515)</f>
        <v>0.99558155170366069</v>
      </c>
      <c r="G515">
        <f t="shared" ref="G515:G578" si="17">LN(F515)</f>
        <v>-4.4282384879601499E-3</v>
      </c>
    </row>
    <row r="516" spans="1:7" x14ac:dyDescent="0.55000000000000004">
      <c r="A516">
        <v>515</v>
      </c>
      <c r="B516" t="s">
        <v>1210</v>
      </c>
      <c r="C516" t="s">
        <v>1209</v>
      </c>
      <c r="D516">
        <v>0</v>
      </c>
      <c r="E516">
        <v>4.4184482963393404E-3</v>
      </c>
      <c r="F516">
        <f t="shared" si="16"/>
        <v>0.99558155170366069</v>
      </c>
      <c r="G516">
        <f t="shared" si="17"/>
        <v>-4.4282384879601499E-3</v>
      </c>
    </row>
    <row r="517" spans="1:7" x14ac:dyDescent="0.55000000000000004">
      <c r="A517">
        <v>516</v>
      </c>
      <c r="B517" t="s">
        <v>1211</v>
      </c>
      <c r="C517" t="s">
        <v>1212</v>
      </c>
      <c r="D517">
        <v>0</v>
      </c>
      <c r="E517">
        <v>2.3551430417644601E-2</v>
      </c>
      <c r="F517">
        <f t="shared" si="16"/>
        <v>0.97644856958235537</v>
      </c>
      <c r="G517">
        <f t="shared" si="17"/>
        <v>-2.3833198170845154E-2</v>
      </c>
    </row>
    <row r="518" spans="1:7" x14ac:dyDescent="0.55000000000000004">
      <c r="A518">
        <v>517</v>
      </c>
      <c r="B518" t="s">
        <v>1213</v>
      </c>
      <c r="C518" t="s">
        <v>1214</v>
      </c>
      <c r="D518">
        <v>0</v>
      </c>
      <c r="E518">
        <v>6.5846017471344201E-3</v>
      </c>
      <c r="F518">
        <f t="shared" si="16"/>
        <v>0.99341539825286562</v>
      </c>
      <c r="G518">
        <f t="shared" si="17"/>
        <v>-6.6063758724805256E-3</v>
      </c>
    </row>
    <row r="519" spans="1:7" x14ac:dyDescent="0.55000000000000004">
      <c r="A519">
        <v>518</v>
      </c>
      <c r="B519" t="s">
        <v>1215</v>
      </c>
      <c r="C519" t="s">
        <v>1214</v>
      </c>
      <c r="D519">
        <v>0</v>
      </c>
      <c r="E519">
        <v>1.1287522055715E-2</v>
      </c>
      <c r="F519">
        <f t="shared" si="16"/>
        <v>0.98871247794428496</v>
      </c>
      <c r="G519">
        <f t="shared" si="17"/>
        <v>-1.1351709602114084E-2</v>
      </c>
    </row>
    <row r="520" spans="1:7" x14ac:dyDescent="0.55000000000000004">
      <c r="A520">
        <v>519</v>
      </c>
      <c r="B520" t="s">
        <v>1216</v>
      </c>
      <c r="C520" t="s">
        <v>1217</v>
      </c>
      <c r="D520">
        <v>0</v>
      </c>
      <c r="E520">
        <v>1.1287522055715E-2</v>
      </c>
      <c r="F520">
        <f t="shared" si="16"/>
        <v>0.98871247794428496</v>
      </c>
      <c r="G520">
        <f t="shared" si="17"/>
        <v>-1.1351709602114084E-2</v>
      </c>
    </row>
    <row r="521" spans="1:7" x14ac:dyDescent="0.55000000000000004">
      <c r="A521">
        <v>520</v>
      </c>
      <c r="B521" t="s">
        <v>1218</v>
      </c>
      <c r="C521" t="s">
        <v>1219</v>
      </c>
      <c r="D521">
        <v>0</v>
      </c>
      <c r="E521">
        <v>4.4184482963393404E-3</v>
      </c>
      <c r="F521">
        <f t="shared" si="16"/>
        <v>0.99558155170366069</v>
      </c>
      <c r="G521">
        <f t="shared" si="17"/>
        <v>-4.4282384879601499E-3</v>
      </c>
    </row>
    <row r="522" spans="1:7" x14ac:dyDescent="0.55000000000000004">
      <c r="A522">
        <v>521</v>
      </c>
      <c r="B522" t="s">
        <v>1220</v>
      </c>
      <c r="C522" t="s">
        <v>1221</v>
      </c>
      <c r="D522">
        <v>0</v>
      </c>
      <c r="E522">
        <v>2.3551430417644601E-2</v>
      </c>
      <c r="F522">
        <f t="shared" si="16"/>
        <v>0.97644856958235537</v>
      </c>
      <c r="G522">
        <f t="shared" si="17"/>
        <v>-2.3833198170845154E-2</v>
      </c>
    </row>
    <row r="523" spans="1:7" x14ac:dyDescent="0.55000000000000004">
      <c r="A523">
        <v>522</v>
      </c>
      <c r="B523" t="s">
        <v>1222</v>
      </c>
      <c r="C523" t="s">
        <v>1223</v>
      </c>
      <c r="D523">
        <v>0</v>
      </c>
      <c r="E523">
        <v>1.1287522055715E-2</v>
      </c>
      <c r="F523">
        <f t="shared" si="16"/>
        <v>0.98871247794428496</v>
      </c>
      <c r="G523">
        <f t="shared" si="17"/>
        <v>-1.1351709602114084E-2</v>
      </c>
    </row>
    <row r="524" spans="1:7" x14ac:dyDescent="0.55000000000000004">
      <c r="A524">
        <v>523</v>
      </c>
      <c r="B524" t="s">
        <v>1224</v>
      </c>
      <c r="C524" t="s">
        <v>1225</v>
      </c>
      <c r="D524">
        <v>0</v>
      </c>
      <c r="E524">
        <v>1.1287522055715E-2</v>
      </c>
      <c r="F524">
        <f t="shared" si="16"/>
        <v>0.98871247794428496</v>
      </c>
      <c r="G524">
        <f t="shared" si="17"/>
        <v>-1.1351709602114084E-2</v>
      </c>
    </row>
    <row r="525" spans="1:7" x14ac:dyDescent="0.55000000000000004">
      <c r="A525">
        <v>524</v>
      </c>
      <c r="B525" t="s">
        <v>1226</v>
      </c>
      <c r="C525" t="s">
        <v>1227</v>
      </c>
      <c r="D525">
        <v>0</v>
      </c>
      <c r="E525">
        <v>2.3551430417644601E-2</v>
      </c>
      <c r="F525">
        <f t="shared" si="16"/>
        <v>0.97644856958235537</v>
      </c>
      <c r="G525">
        <f t="shared" si="17"/>
        <v>-2.3833198170845154E-2</v>
      </c>
    </row>
    <row r="526" spans="1:7" x14ac:dyDescent="0.55000000000000004">
      <c r="A526">
        <v>525</v>
      </c>
      <c r="B526" t="s">
        <v>1228</v>
      </c>
      <c r="C526" t="s">
        <v>1229</v>
      </c>
      <c r="D526">
        <v>0</v>
      </c>
      <c r="E526">
        <v>1.1287522055715E-2</v>
      </c>
      <c r="F526">
        <f t="shared" si="16"/>
        <v>0.98871247794428496</v>
      </c>
      <c r="G526">
        <f t="shared" si="17"/>
        <v>-1.1351709602114084E-2</v>
      </c>
    </row>
    <row r="527" spans="1:7" x14ac:dyDescent="0.55000000000000004">
      <c r="A527">
        <v>526</v>
      </c>
      <c r="B527" t="s">
        <v>1230</v>
      </c>
      <c r="C527" t="s">
        <v>1231</v>
      </c>
      <c r="D527">
        <v>0</v>
      </c>
      <c r="E527">
        <v>2.3551430417644601E-2</v>
      </c>
      <c r="F527">
        <f t="shared" si="16"/>
        <v>0.97644856958235537</v>
      </c>
      <c r="G527">
        <f t="shared" si="17"/>
        <v>-2.3833198170845154E-2</v>
      </c>
    </row>
    <row r="528" spans="1:7" x14ac:dyDescent="0.55000000000000004">
      <c r="A528">
        <v>527</v>
      </c>
      <c r="B528" t="s">
        <v>1232</v>
      </c>
      <c r="C528" t="s">
        <v>1231</v>
      </c>
      <c r="D528">
        <v>0</v>
      </c>
      <c r="E528">
        <v>2.3432314055199601E-2</v>
      </c>
      <c r="F528">
        <f t="shared" si="16"/>
        <v>0.97656768594480037</v>
      </c>
      <c r="G528">
        <f t="shared" si="17"/>
        <v>-2.371121622394063E-2</v>
      </c>
    </row>
    <row r="529" spans="1:7" x14ac:dyDescent="0.55000000000000004">
      <c r="A529">
        <v>528</v>
      </c>
      <c r="B529" t="s">
        <v>1233</v>
      </c>
      <c r="C529" t="s">
        <v>1234</v>
      </c>
      <c r="D529">
        <v>0</v>
      </c>
      <c r="E529">
        <v>1.1287522055715E-2</v>
      </c>
      <c r="F529">
        <f t="shared" si="16"/>
        <v>0.98871247794428496</v>
      </c>
      <c r="G529">
        <f t="shared" si="17"/>
        <v>-1.1351709602114084E-2</v>
      </c>
    </row>
    <row r="530" spans="1:7" x14ac:dyDescent="0.55000000000000004">
      <c r="A530">
        <v>529</v>
      </c>
      <c r="B530" t="s">
        <v>1235</v>
      </c>
      <c r="C530" t="s">
        <v>1236</v>
      </c>
      <c r="D530">
        <v>0</v>
      </c>
      <c r="E530">
        <v>1.83384792990435E-2</v>
      </c>
      <c r="F530">
        <f t="shared" si="16"/>
        <v>0.98166152070095647</v>
      </c>
      <c r="G530">
        <f t="shared" si="17"/>
        <v>-1.8508713648632331E-2</v>
      </c>
    </row>
    <row r="531" spans="1:7" x14ac:dyDescent="0.55000000000000004">
      <c r="A531">
        <v>530</v>
      </c>
      <c r="B531" t="s">
        <v>1237</v>
      </c>
      <c r="C531" t="s">
        <v>1238</v>
      </c>
      <c r="D531">
        <v>0</v>
      </c>
      <c r="E531">
        <v>9.3542514362960003E-3</v>
      </c>
      <c r="F531">
        <f t="shared" si="16"/>
        <v>0.99064574856370402</v>
      </c>
      <c r="G531">
        <f t="shared" si="17"/>
        <v>-9.3982772134823794E-3</v>
      </c>
    </row>
    <row r="532" spans="1:7" x14ac:dyDescent="0.55000000000000004">
      <c r="A532">
        <v>531</v>
      </c>
      <c r="B532" t="s">
        <v>1239</v>
      </c>
      <c r="C532" t="s">
        <v>1240</v>
      </c>
      <c r="D532">
        <v>0</v>
      </c>
      <c r="E532">
        <v>1.1287522055715E-2</v>
      </c>
      <c r="F532">
        <f t="shared" si="16"/>
        <v>0.98871247794428496</v>
      </c>
      <c r="G532">
        <f t="shared" si="17"/>
        <v>-1.1351709602114084E-2</v>
      </c>
    </row>
    <row r="533" spans="1:7" x14ac:dyDescent="0.55000000000000004">
      <c r="A533">
        <v>532</v>
      </c>
      <c r="B533" t="s">
        <v>1241</v>
      </c>
      <c r="C533" t="s">
        <v>1242</v>
      </c>
      <c r="D533">
        <v>0</v>
      </c>
      <c r="E533">
        <v>1.1287522055715E-2</v>
      </c>
      <c r="F533">
        <f t="shared" si="16"/>
        <v>0.98871247794428496</v>
      </c>
      <c r="G533">
        <f t="shared" si="17"/>
        <v>-1.1351709602114084E-2</v>
      </c>
    </row>
    <row r="534" spans="1:7" x14ac:dyDescent="0.55000000000000004">
      <c r="A534">
        <v>533</v>
      </c>
      <c r="B534" t="s">
        <v>1243</v>
      </c>
      <c r="C534" t="s">
        <v>1244</v>
      </c>
      <c r="D534">
        <v>0</v>
      </c>
      <c r="E534">
        <v>4.4184482963393404E-3</v>
      </c>
      <c r="F534">
        <f t="shared" si="16"/>
        <v>0.99558155170366069</v>
      </c>
      <c r="G534">
        <f t="shared" si="17"/>
        <v>-4.4282384879601499E-3</v>
      </c>
    </row>
    <row r="535" spans="1:7" x14ac:dyDescent="0.55000000000000004">
      <c r="A535">
        <v>534</v>
      </c>
      <c r="B535" t="s">
        <v>1245</v>
      </c>
      <c r="C535" t="s">
        <v>1246</v>
      </c>
      <c r="D535">
        <v>0</v>
      </c>
      <c r="E535">
        <v>1.1287522055715E-2</v>
      </c>
      <c r="F535">
        <f t="shared" si="16"/>
        <v>0.98871247794428496</v>
      </c>
      <c r="G535">
        <f t="shared" si="17"/>
        <v>-1.1351709602114084E-2</v>
      </c>
    </row>
    <row r="536" spans="1:7" x14ac:dyDescent="0.55000000000000004">
      <c r="A536">
        <v>535</v>
      </c>
      <c r="B536" t="s">
        <v>1247</v>
      </c>
      <c r="C536" t="s">
        <v>1248</v>
      </c>
      <c r="D536">
        <v>0</v>
      </c>
      <c r="E536">
        <v>1.1287522055715E-2</v>
      </c>
      <c r="F536">
        <f t="shared" si="16"/>
        <v>0.98871247794428496</v>
      </c>
      <c r="G536">
        <f t="shared" si="17"/>
        <v>-1.1351709602114084E-2</v>
      </c>
    </row>
    <row r="537" spans="1:7" x14ac:dyDescent="0.55000000000000004">
      <c r="A537">
        <v>536</v>
      </c>
      <c r="B537" t="s">
        <v>1249</v>
      </c>
      <c r="C537" t="s">
        <v>1250</v>
      </c>
      <c r="D537">
        <v>0</v>
      </c>
      <c r="E537">
        <v>1.1287522055715E-2</v>
      </c>
      <c r="F537">
        <f t="shared" si="16"/>
        <v>0.98871247794428496</v>
      </c>
      <c r="G537">
        <f t="shared" si="17"/>
        <v>-1.1351709602114084E-2</v>
      </c>
    </row>
    <row r="538" spans="1:7" x14ac:dyDescent="0.55000000000000004">
      <c r="A538">
        <v>537</v>
      </c>
      <c r="B538" t="s">
        <v>1251</v>
      </c>
      <c r="C538" t="s">
        <v>1252</v>
      </c>
      <c r="D538">
        <v>0</v>
      </c>
      <c r="E538">
        <v>4.4184482963393404E-3</v>
      </c>
      <c r="F538">
        <f t="shared" si="16"/>
        <v>0.99558155170366069</v>
      </c>
      <c r="G538">
        <f t="shared" si="17"/>
        <v>-4.4282384879601499E-3</v>
      </c>
    </row>
    <row r="539" spans="1:7" x14ac:dyDescent="0.55000000000000004">
      <c r="A539">
        <v>538</v>
      </c>
      <c r="B539" t="s">
        <v>1253</v>
      </c>
      <c r="C539" t="s">
        <v>1254</v>
      </c>
      <c r="D539">
        <v>0</v>
      </c>
      <c r="E539">
        <v>1.1287522055715E-2</v>
      </c>
      <c r="F539">
        <f t="shared" si="16"/>
        <v>0.98871247794428496</v>
      </c>
      <c r="G539">
        <f t="shared" si="17"/>
        <v>-1.1351709602114084E-2</v>
      </c>
    </row>
    <row r="540" spans="1:7" x14ac:dyDescent="0.55000000000000004">
      <c r="A540">
        <v>539</v>
      </c>
      <c r="B540" t="s">
        <v>1255</v>
      </c>
      <c r="C540" t="s">
        <v>1256</v>
      </c>
      <c r="D540">
        <v>0</v>
      </c>
      <c r="E540">
        <v>1.1287522055715E-2</v>
      </c>
      <c r="F540">
        <f t="shared" si="16"/>
        <v>0.98871247794428496</v>
      </c>
      <c r="G540">
        <f t="shared" si="17"/>
        <v>-1.1351709602114084E-2</v>
      </c>
    </row>
    <row r="541" spans="1:7" x14ac:dyDescent="0.55000000000000004">
      <c r="A541">
        <v>540</v>
      </c>
      <c r="B541" t="s">
        <v>1257</v>
      </c>
      <c r="C541" t="s">
        <v>1256</v>
      </c>
      <c r="D541">
        <v>0</v>
      </c>
      <c r="E541">
        <v>1.1287522055715E-2</v>
      </c>
      <c r="F541">
        <f t="shared" si="16"/>
        <v>0.98871247794428496</v>
      </c>
      <c r="G541">
        <f t="shared" si="17"/>
        <v>-1.1351709602114084E-2</v>
      </c>
    </row>
    <row r="542" spans="1:7" x14ac:dyDescent="0.55000000000000004">
      <c r="A542">
        <v>541</v>
      </c>
      <c r="B542" t="s">
        <v>1258</v>
      </c>
      <c r="C542" t="s">
        <v>1259</v>
      </c>
      <c r="D542">
        <v>0</v>
      </c>
      <c r="E542">
        <v>1.1287522055715E-2</v>
      </c>
      <c r="F542">
        <f t="shared" si="16"/>
        <v>0.98871247794428496</v>
      </c>
      <c r="G542">
        <f t="shared" si="17"/>
        <v>-1.1351709602114084E-2</v>
      </c>
    </row>
    <row r="543" spans="1:7" x14ac:dyDescent="0.55000000000000004">
      <c r="A543">
        <v>542</v>
      </c>
      <c r="B543" t="s">
        <v>1260</v>
      </c>
      <c r="C543" t="s">
        <v>1261</v>
      </c>
      <c r="D543">
        <v>0</v>
      </c>
      <c r="E543">
        <v>1.1287522055715E-2</v>
      </c>
      <c r="F543">
        <f t="shared" si="16"/>
        <v>0.98871247794428496</v>
      </c>
      <c r="G543">
        <f t="shared" si="17"/>
        <v>-1.1351709602114084E-2</v>
      </c>
    </row>
    <row r="544" spans="1:7" x14ac:dyDescent="0.55000000000000004">
      <c r="A544">
        <v>543</v>
      </c>
      <c r="B544" t="s">
        <v>1262</v>
      </c>
      <c r="C544" t="s">
        <v>1261</v>
      </c>
      <c r="D544">
        <v>0</v>
      </c>
      <c r="E544">
        <v>1.1287522055715E-2</v>
      </c>
      <c r="F544">
        <f t="shared" si="16"/>
        <v>0.98871247794428496</v>
      </c>
      <c r="G544">
        <f t="shared" si="17"/>
        <v>-1.1351709602114084E-2</v>
      </c>
    </row>
    <row r="545" spans="1:7" x14ac:dyDescent="0.55000000000000004">
      <c r="A545">
        <v>544</v>
      </c>
      <c r="B545" t="s">
        <v>1263</v>
      </c>
      <c r="C545" t="s">
        <v>1264</v>
      </c>
      <c r="D545">
        <v>0</v>
      </c>
      <c r="E545">
        <v>1.1287522055715E-2</v>
      </c>
      <c r="F545">
        <f t="shared" si="16"/>
        <v>0.98871247794428496</v>
      </c>
      <c r="G545">
        <f t="shared" si="17"/>
        <v>-1.1351709602114084E-2</v>
      </c>
    </row>
    <row r="546" spans="1:7" x14ac:dyDescent="0.55000000000000004">
      <c r="A546">
        <v>545</v>
      </c>
      <c r="B546" t="s">
        <v>1265</v>
      </c>
      <c r="C546" t="s">
        <v>1266</v>
      </c>
      <c r="D546">
        <v>0</v>
      </c>
      <c r="E546">
        <v>1.83384792990435E-2</v>
      </c>
      <c r="F546">
        <f t="shared" si="16"/>
        <v>0.98166152070095647</v>
      </c>
      <c r="G546">
        <f t="shared" si="17"/>
        <v>-1.8508713648632331E-2</v>
      </c>
    </row>
    <row r="547" spans="1:7" x14ac:dyDescent="0.55000000000000004">
      <c r="A547">
        <v>546</v>
      </c>
      <c r="B547" t="s">
        <v>1267</v>
      </c>
      <c r="C547" t="s">
        <v>1266</v>
      </c>
      <c r="D547">
        <v>0</v>
      </c>
      <c r="E547">
        <v>1.83384792990435E-2</v>
      </c>
      <c r="F547">
        <f t="shared" si="16"/>
        <v>0.98166152070095647</v>
      </c>
      <c r="G547">
        <f t="shared" si="17"/>
        <v>-1.8508713648632331E-2</v>
      </c>
    </row>
    <row r="548" spans="1:7" x14ac:dyDescent="0.55000000000000004">
      <c r="A548">
        <v>547</v>
      </c>
      <c r="B548" t="s">
        <v>1268</v>
      </c>
      <c r="C548" t="s">
        <v>1269</v>
      </c>
      <c r="D548">
        <v>0</v>
      </c>
      <c r="E548">
        <v>2.3551430417644601E-2</v>
      </c>
      <c r="F548">
        <f t="shared" si="16"/>
        <v>0.97644856958235537</v>
      </c>
      <c r="G548">
        <f t="shared" si="17"/>
        <v>-2.3833198170845154E-2</v>
      </c>
    </row>
    <row r="549" spans="1:7" x14ac:dyDescent="0.55000000000000004">
      <c r="A549">
        <v>548</v>
      </c>
      <c r="B549" t="s">
        <v>1270</v>
      </c>
      <c r="C549" t="s">
        <v>1269</v>
      </c>
      <c r="D549">
        <v>0</v>
      </c>
      <c r="E549">
        <v>2.3551430417644601E-2</v>
      </c>
      <c r="F549">
        <f t="shared" si="16"/>
        <v>0.97644856958235537</v>
      </c>
      <c r="G549">
        <f t="shared" si="17"/>
        <v>-2.3833198170845154E-2</v>
      </c>
    </row>
    <row r="550" spans="1:7" x14ac:dyDescent="0.55000000000000004">
      <c r="A550">
        <v>549</v>
      </c>
      <c r="B550" t="s">
        <v>1271</v>
      </c>
      <c r="C550" t="s">
        <v>1272</v>
      </c>
      <c r="D550">
        <v>0</v>
      </c>
      <c r="E550">
        <v>2.3551430417644601E-2</v>
      </c>
      <c r="F550">
        <f t="shared" si="16"/>
        <v>0.97644856958235537</v>
      </c>
      <c r="G550">
        <f t="shared" si="17"/>
        <v>-2.3833198170845154E-2</v>
      </c>
    </row>
    <row r="551" spans="1:7" x14ac:dyDescent="0.55000000000000004">
      <c r="A551">
        <v>550</v>
      </c>
      <c r="B551" t="s">
        <v>1273</v>
      </c>
      <c r="C551" t="s">
        <v>1274</v>
      </c>
      <c r="D551">
        <v>0</v>
      </c>
      <c r="E551">
        <v>1.1287522055715E-2</v>
      </c>
      <c r="F551">
        <f t="shared" si="16"/>
        <v>0.98871247794428496</v>
      </c>
      <c r="G551">
        <f t="shared" si="17"/>
        <v>-1.1351709602114084E-2</v>
      </c>
    </row>
    <row r="552" spans="1:7" x14ac:dyDescent="0.55000000000000004">
      <c r="A552">
        <v>551</v>
      </c>
      <c r="B552" t="s">
        <v>1275</v>
      </c>
      <c r="C552" t="s">
        <v>1276</v>
      </c>
      <c r="D552">
        <v>0</v>
      </c>
      <c r="E552">
        <v>1.83384792990435E-2</v>
      </c>
      <c r="F552">
        <f t="shared" si="16"/>
        <v>0.98166152070095647</v>
      </c>
      <c r="G552">
        <f t="shared" si="17"/>
        <v>-1.8508713648632331E-2</v>
      </c>
    </row>
    <row r="553" spans="1:7" x14ac:dyDescent="0.55000000000000004">
      <c r="A553">
        <v>552</v>
      </c>
      <c r="B553" t="s">
        <v>1277</v>
      </c>
      <c r="C553" t="s">
        <v>1278</v>
      </c>
      <c r="D553">
        <v>0</v>
      </c>
      <c r="E553">
        <v>4.4184482963393404E-3</v>
      </c>
      <c r="F553">
        <f t="shared" si="16"/>
        <v>0.99558155170366069</v>
      </c>
      <c r="G553">
        <f t="shared" si="17"/>
        <v>-4.4282384879601499E-3</v>
      </c>
    </row>
    <row r="554" spans="1:7" x14ac:dyDescent="0.55000000000000004">
      <c r="A554">
        <v>553</v>
      </c>
      <c r="B554" t="s">
        <v>1279</v>
      </c>
      <c r="C554" t="s">
        <v>1280</v>
      </c>
      <c r="D554">
        <v>0</v>
      </c>
      <c r="E554">
        <v>1.1287522055715E-2</v>
      </c>
      <c r="F554">
        <f t="shared" si="16"/>
        <v>0.98871247794428496</v>
      </c>
      <c r="G554">
        <f t="shared" si="17"/>
        <v>-1.1351709602114084E-2</v>
      </c>
    </row>
    <row r="555" spans="1:7" x14ac:dyDescent="0.55000000000000004">
      <c r="A555">
        <v>554</v>
      </c>
      <c r="B555" t="s">
        <v>1281</v>
      </c>
      <c r="C555" t="s">
        <v>1282</v>
      </c>
      <c r="D555">
        <v>0</v>
      </c>
      <c r="E555">
        <v>1.1287522055715E-2</v>
      </c>
      <c r="F555">
        <f t="shared" si="16"/>
        <v>0.98871247794428496</v>
      </c>
      <c r="G555">
        <f t="shared" si="17"/>
        <v>-1.1351709602114084E-2</v>
      </c>
    </row>
    <row r="556" spans="1:7" x14ac:dyDescent="0.55000000000000004">
      <c r="A556">
        <v>555</v>
      </c>
      <c r="B556" t="s">
        <v>1283</v>
      </c>
      <c r="C556" t="s">
        <v>1284</v>
      </c>
      <c r="D556">
        <v>0</v>
      </c>
      <c r="E556">
        <v>1.83384792990435E-2</v>
      </c>
      <c r="F556">
        <f t="shared" si="16"/>
        <v>0.98166152070095647</v>
      </c>
      <c r="G556">
        <f t="shared" si="17"/>
        <v>-1.8508713648632331E-2</v>
      </c>
    </row>
    <row r="557" spans="1:7" x14ac:dyDescent="0.55000000000000004">
      <c r="A557">
        <v>556</v>
      </c>
      <c r="B557" t="s">
        <v>1285</v>
      </c>
      <c r="C557" t="s">
        <v>1286</v>
      </c>
      <c r="D557">
        <v>0</v>
      </c>
      <c r="E557">
        <v>1.2367234057802099E-2</v>
      </c>
      <c r="F557">
        <f t="shared" si="16"/>
        <v>0.98763276594219795</v>
      </c>
      <c r="G557">
        <f t="shared" si="17"/>
        <v>-1.2444344720239231E-2</v>
      </c>
    </row>
    <row r="558" spans="1:7" x14ac:dyDescent="0.55000000000000004">
      <c r="A558">
        <v>557</v>
      </c>
      <c r="B558" t="s">
        <v>1287</v>
      </c>
      <c r="C558" t="s">
        <v>1288</v>
      </c>
      <c r="D558">
        <v>0</v>
      </c>
      <c r="E558">
        <v>4.4184482963393404E-3</v>
      </c>
      <c r="F558">
        <f t="shared" si="16"/>
        <v>0.99558155170366069</v>
      </c>
      <c r="G558">
        <f t="shared" si="17"/>
        <v>-4.4282384879601499E-3</v>
      </c>
    </row>
    <row r="559" spans="1:7" x14ac:dyDescent="0.55000000000000004">
      <c r="A559">
        <v>558</v>
      </c>
      <c r="B559" t="s">
        <v>1289</v>
      </c>
      <c r="C559" t="s">
        <v>1290</v>
      </c>
      <c r="D559">
        <v>0</v>
      </c>
      <c r="E559">
        <v>1.1287522055715E-2</v>
      </c>
      <c r="F559">
        <f t="shared" si="16"/>
        <v>0.98871247794428496</v>
      </c>
      <c r="G559">
        <f t="shared" si="17"/>
        <v>-1.1351709602114084E-2</v>
      </c>
    </row>
    <row r="560" spans="1:7" x14ac:dyDescent="0.55000000000000004">
      <c r="A560">
        <v>559</v>
      </c>
      <c r="B560" t="s">
        <v>1291</v>
      </c>
      <c r="C560" t="s">
        <v>1292</v>
      </c>
      <c r="D560">
        <v>0</v>
      </c>
      <c r="E560">
        <v>1.1287522055715E-2</v>
      </c>
      <c r="F560">
        <f t="shared" si="16"/>
        <v>0.98871247794428496</v>
      </c>
      <c r="G560">
        <f t="shared" si="17"/>
        <v>-1.1351709602114084E-2</v>
      </c>
    </row>
    <row r="561" spans="1:7" x14ac:dyDescent="0.55000000000000004">
      <c r="A561">
        <v>560</v>
      </c>
      <c r="B561" t="s">
        <v>1293</v>
      </c>
      <c r="C561" t="s">
        <v>1294</v>
      </c>
      <c r="D561">
        <v>0</v>
      </c>
      <c r="E561">
        <v>4.4184482963393404E-3</v>
      </c>
      <c r="F561">
        <f t="shared" si="16"/>
        <v>0.99558155170366069</v>
      </c>
      <c r="G561">
        <f t="shared" si="17"/>
        <v>-4.4282384879601499E-3</v>
      </c>
    </row>
    <row r="562" spans="1:7" x14ac:dyDescent="0.55000000000000004">
      <c r="A562">
        <v>561</v>
      </c>
      <c r="B562" t="s">
        <v>1295</v>
      </c>
      <c r="C562" t="s">
        <v>1296</v>
      </c>
      <c r="D562">
        <v>0</v>
      </c>
      <c r="E562">
        <v>1.1287522055715E-2</v>
      </c>
      <c r="F562">
        <f t="shared" si="16"/>
        <v>0.98871247794428496</v>
      </c>
      <c r="G562">
        <f t="shared" si="17"/>
        <v>-1.1351709602114084E-2</v>
      </c>
    </row>
    <row r="563" spans="1:7" x14ac:dyDescent="0.55000000000000004">
      <c r="A563">
        <v>562</v>
      </c>
      <c r="B563" t="s">
        <v>1297</v>
      </c>
      <c r="C563" t="s">
        <v>1298</v>
      </c>
      <c r="D563">
        <v>0</v>
      </c>
      <c r="E563">
        <v>1.1287522055715E-2</v>
      </c>
      <c r="F563">
        <f t="shared" si="16"/>
        <v>0.98871247794428496</v>
      </c>
      <c r="G563">
        <f t="shared" si="17"/>
        <v>-1.1351709602114084E-2</v>
      </c>
    </row>
    <row r="564" spans="1:7" x14ac:dyDescent="0.55000000000000004">
      <c r="A564">
        <v>563</v>
      </c>
      <c r="B564" t="s">
        <v>1299</v>
      </c>
      <c r="C564" t="s">
        <v>1300</v>
      </c>
      <c r="D564">
        <v>0</v>
      </c>
      <c r="E564">
        <v>2.3551430417644601E-2</v>
      </c>
      <c r="F564">
        <f t="shared" si="16"/>
        <v>0.97644856958235537</v>
      </c>
      <c r="G564">
        <f t="shared" si="17"/>
        <v>-2.3833198170845154E-2</v>
      </c>
    </row>
    <row r="565" spans="1:7" x14ac:dyDescent="0.55000000000000004">
      <c r="A565">
        <v>564</v>
      </c>
      <c r="B565" t="s">
        <v>1301</v>
      </c>
      <c r="C565" t="s">
        <v>1302</v>
      </c>
      <c r="D565">
        <v>0</v>
      </c>
      <c r="E565">
        <v>1.1287522055715E-2</v>
      </c>
      <c r="F565">
        <f t="shared" si="16"/>
        <v>0.98871247794428496</v>
      </c>
      <c r="G565">
        <f t="shared" si="17"/>
        <v>-1.1351709602114084E-2</v>
      </c>
    </row>
    <row r="566" spans="1:7" x14ac:dyDescent="0.55000000000000004">
      <c r="A566">
        <v>565</v>
      </c>
      <c r="B566" t="s">
        <v>1303</v>
      </c>
      <c r="C566" t="s">
        <v>1304</v>
      </c>
      <c r="D566">
        <v>0</v>
      </c>
      <c r="E566">
        <v>1.1287522055715E-2</v>
      </c>
      <c r="F566">
        <f t="shared" si="16"/>
        <v>0.98871247794428496</v>
      </c>
      <c r="G566">
        <f t="shared" si="17"/>
        <v>-1.1351709602114084E-2</v>
      </c>
    </row>
    <row r="567" spans="1:7" x14ac:dyDescent="0.55000000000000004">
      <c r="A567">
        <v>566</v>
      </c>
      <c r="B567" t="s">
        <v>1305</v>
      </c>
      <c r="C567" t="s">
        <v>1306</v>
      </c>
      <c r="D567">
        <v>0</v>
      </c>
      <c r="E567">
        <v>2.3551430417644601E-2</v>
      </c>
      <c r="F567">
        <f t="shared" si="16"/>
        <v>0.97644856958235537</v>
      </c>
      <c r="G567">
        <f t="shared" si="17"/>
        <v>-2.3833198170845154E-2</v>
      </c>
    </row>
    <row r="568" spans="1:7" x14ac:dyDescent="0.55000000000000004">
      <c r="A568">
        <v>567</v>
      </c>
      <c r="B568" t="s">
        <v>1307</v>
      </c>
      <c r="C568" t="s">
        <v>1308</v>
      </c>
      <c r="D568">
        <v>0</v>
      </c>
      <c r="E568">
        <v>4.4184482963393404E-3</v>
      </c>
      <c r="F568">
        <f t="shared" si="16"/>
        <v>0.99558155170366069</v>
      </c>
      <c r="G568">
        <f t="shared" si="17"/>
        <v>-4.4282384879601499E-3</v>
      </c>
    </row>
    <row r="569" spans="1:7" x14ac:dyDescent="0.55000000000000004">
      <c r="A569">
        <v>568</v>
      </c>
      <c r="B569" t="s">
        <v>1309</v>
      </c>
      <c r="C569" t="s">
        <v>1310</v>
      </c>
      <c r="D569">
        <v>0</v>
      </c>
      <c r="E569">
        <v>1.1287522055715E-2</v>
      </c>
      <c r="F569">
        <f t="shared" si="16"/>
        <v>0.98871247794428496</v>
      </c>
      <c r="G569">
        <f t="shared" si="17"/>
        <v>-1.1351709602114084E-2</v>
      </c>
    </row>
    <row r="570" spans="1:7" x14ac:dyDescent="0.55000000000000004">
      <c r="A570">
        <v>569</v>
      </c>
      <c r="B570" t="s">
        <v>1311</v>
      </c>
      <c r="C570" t="s">
        <v>1312</v>
      </c>
      <c r="D570">
        <v>0</v>
      </c>
      <c r="E570">
        <v>1.1287522055715E-2</v>
      </c>
      <c r="F570">
        <f t="shared" si="16"/>
        <v>0.98871247794428496</v>
      </c>
      <c r="G570">
        <f t="shared" si="17"/>
        <v>-1.1351709602114084E-2</v>
      </c>
    </row>
    <row r="571" spans="1:7" x14ac:dyDescent="0.55000000000000004">
      <c r="A571">
        <v>570</v>
      </c>
      <c r="B571" t="s">
        <v>1313</v>
      </c>
      <c r="C571" t="s">
        <v>1314</v>
      </c>
      <c r="D571">
        <v>0</v>
      </c>
      <c r="E571">
        <v>1.83384792990435E-2</v>
      </c>
      <c r="F571">
        <f t="shared" si="16"/>
        <v>0.98166152070095647</v>
      </c>
      <c r="G571">
        <f t="shared" si="17"/>
        <v>-1.8508713648632331E-2</v>
      </c>
    </row>
    <row r="572" spans="1:7" x14ac:dyDescent="0.55000000000000004">
      <c r="A572">
        <v>571</v>
      </c>
      <c r="B572" t="s">
        <v>1315</v>
      </c>
      <c r="C572" t="s">
        <v>1316</v>
      </c>
      <c r="D572">
        <v>0</v>
      </c>
      <c r="E572">
        <v>1.1287522055715E-2</v>
      </c>
      <c r="F572">
        <f t="shared" si="16"/>
        <v>0.98871247794428496</v>
      </c>
      <c r="G572">
        <f t="shared" si="17"/>
        <v>-1.1351709602114084E-2</v>
      </c>
    </row>
    <row r="573" spans="1:7" x14ac:dyDescent="0.55000000000000004">
      <c r="A573">
        <v>572</v>
      </c>
      <c r="B573" t="s">
        <v>1317</v>
      </c>
      <c r="C573" t="s">
        <v>1318</v>
      </c>
      <c r="D573">
        <v>0</v>
      </c>
      <c r="E573">
        <v>1.1287522055715E-2</v>
      </c>
      <c r="F573">
        <f t="shared" si="16"/>
        <v>0.98871247794428496</v>
      </c>
      <c r="G573">
        <f t="shared" si="17"/>
        <v>-1.1351709602114084E-2</v>
      </c>
    </row>
    <row r="574" spans="1:7" x14ac:dyDescent="0.55000000000000004">
      <c r="A574">
        <v>573</v>
      </c>
      <c r="B574" t="s">
        <v>1319</v>
      </c>
      <c r="C574" t="s">
        <v>1320</v>
      </c>
      <c r="D574">
        <v>0</v>
      </c>
      <c r="E574">
        <v>1.1287522055715E-2</v>
      </c>
      <c r="F574">
        <f t="shared" si="16"/>
        <v>0.98871247794428496</v>
      </c>
      <c r="G574">
        <f t="shared" si="17"/>
        <v>-1.1351709602114084E-2</v>
      </c>
    </row>
    <row r="575" spans="1:7" x14ac:dyDescent="0.55000000000000004">
      <c r="A575">
        <v>574</v>
      </c>
      <c r="B575" t="s">
        <v>1321</v>
      </c>
      <c r="C575" t="s">
        <v>1322</v>
      </c>
      <c r="D575">
        <v>0</v>
      </c>
      <c r="E575">
        <v>4.4184482963393404E-3</v>
      </c>
      <c r="F575">
        <f t="shared" si="16"/>
        <v>0.99558155170366069</v>
      </c>
      <c r="G575">
        <f t="shared" si="17"/>
        <v>-4.4282384879601499E-3</v>
      </c>
    </row>
    <row r="576" spans="1:7" x14ac:dyDescent="0.55000000000000004">
      <c r="A576">
        <v>575</v>
      </c>
      <c r="B576" t="s">
        <v>1323</v>
      </c>
      <c r="C576" t="s">
        <v>1324</v>
      </c>
      <c r="D576">
        <v>0</v>
      </c>
      <c r="E576">
        <v>7.1675451339037896E-2</v>
      </c>
      <c r="F576">
        <f t="shared" si="16"/>
        <v>0.92832454866096215</v>
      </c>
      <c r="G576">
        <f t="shared" si="17"/>
        <v>-7.4373878176405006E-2</v>
      </c>
    </row>
    <row r="577" spans="1:7" x14ac:dyDescent="0.55000000000000004">
      <c r="A577">
        <v>576</v>
      </c>
      <c r="B577" t="s">
        <v>1325</v>
      </c>
      <c r="C577" t="s">
        <v>1326</v>
      </c>
      <c r="D577">
        <v>0</v>
      </c>
      <c r="E577">
        <v>1.1287522055715E-2</v>
      </c>
      <c r="F577">
        <f t="shared" si="16"/>
        <v>0.98871247794428496</v>
      </c>
      <c r="G577">
        <f t="shared" si="17"/>
        <v>-1.1351709602114084E-2</v>
      </c>
    </row>
    <row r="578" spans="1:7" x14ac:dyDescent="0.55000000000000004">
      <c r="A578">
        <v>577</v>
      </c>
      <c r="B578" t="s">
        <v>1327</v>
      </c>
      <c r="C578" t="s">
        <v>1328</v>
      </c>
      <c r="D578">
        <v>0</v>
      </c>
      <c r="E578">
        <v>4.4184482963393404E-3</v>
      </c>
      <c r="F578">
        <f t="shared" si="16"/>
        <v>0.99558155170366069</v>
      </c>
      <c r="G578">
        <f t="shared" si="17"/>
        <v>-4.4282384879601499E-3</v>
      </c>
    </row>
    <row r="579" spans="1:7" x14ac:dyDescent="0.55000000000000004">
      <c r="A579">
        <v>578</v>
      </c>
      <c r="B579" t="s">
        <v>1329</v>
      </c>
      <c r="C579" t="s">
        <v>1330</v>
      </c>
      <c r="D579">
        <v>0</v>
      </c>
      <c r="E579">
        <v>1.1287522055715E-2</v>
      </c>
      <c r="F579">
        <f t="shared" ref="F579:F642" si="18">IF(D579=1, E579, 1-E579)</f>
        <v>0.98871247794428496</v>
      </c>
      <c r="G579">
        <f t="shared" ref="G579:G642" si="19">LN(F579)</f>
        <v>-1.1351709602114084E-2</v>
      </c>
    </row>
    <row r="580" spans="1:7" x14ac:dyDescent="0.55000000000000004">
      <c r="A580">
        <v>579</v>
      </c>
      <c r="B580" t="s">
        <v>1331</v>
      </c>
      <c r="C580" t="s">
        <v>1332</v>
      </c>
      <c r="D580">
        <v>0</v>
      </c>
      <c r="E580">
        <v>1.1287522055715E-2</v>
      </c>
      <c r="F580">
        <f t="shared" si="18"/>
        <v>0.98871247794428496</v>
      </c>
      <c r="G580">
        <f t="shared" si="19"/>
        <v>-1.1351709602114084E-2</v>
      </c>
    </row>
    <row r="581" spans="1:7" x14ac:dyDescent="0.55000000000000004">
      <c r="A581">
        <v>580</v>
      </c>
      <c r="B581" t="s">
        <v>1333</v>
      </c>
      <c r="C581" t="s">
        <v>1334</v>
      </c>
      <c r="D581">
        <v>0</v>
      </c>
      <c r="E581">
        <v>1.1287522055715E-2</v>
      </c>
      <c r="F581">
        <f t="shared" si="18"/>
        <v>0.98871247794428496</v>
      </c>
      <c r="G581">
        <f t="shared" si="19"/>
        <v>-1.1351709602114084E-2</v>
      </c>
    </row>
    <row r="582" spans="1:7" x14ac:dyDescent="0.55000000000000004">
      <c r="A582">
        <v>581</v>
      </c>
      <c r="B582" t="s">
        <v>1335</v>
      </c>
      <c r="C582" t="s">
        <v>1336</v>
      </c>
      <c r="D582">
        <v>0</v>
      </c>
      <c r="E582">
        <v>1.1287522055715E-2</v>
      </c>
      <c r="F582">
        <f t="shared" si="18"/>
        <v>0.98871247794428496</v>
      </c>
      <c r="G582">
        <f t="shared" si="19"/>
        <v>-1.1351709602114084E-2</v>
      </c>
    </row>
    <row r="583" spans="1:7" x14ac:dyDescent="0.55000000000000004">
      <c r="A583">
        <v>582</v>
      </c>
      <c r="B583" t="s">
        <v>1337</v>
      </c>
      <c r="C583" t="s">
        <v>1338</v>
      </c>
      <c r="D583">
        <v>0</v>
      </c>
      <c r="E583">
        <v>4.4184482963393404E-3</v>
      </c>
      <c r="F583">
        <f t="shared" si="18"/>
        <v>0.99558155170366069</v>
      </c>
      <c r="G583">
        <f t="shared" si="19"/>
        <v>-4.4282384879601499E-3</v>
      </c>
    </row>
    <row r="584" spans="1:7" x14ac:dyDescent="0.55000000000000004">
      <c r="A584">
        <v>583</v>
      </c>
      <c r="B584" t="s">
        <v>1339</v>
      </c>
      <c r="C584" t="s">
        <v>1338</v>
      </c>
      <c r="D584">
        <v>0</v>
      </c>
      <c r="E584">
        <v>4.4184482963393404E-3</v>
      </c>
      <c r="F584">
        <f t="shared" si="18"/>
        <v>0.99558155170366069</v>
      </c>
      <c r="G584">
        <f t="shared" si="19"/>
        <v>-4.4282384879601499E-3</v>
      </c>
    </row>
    <row r="585" spans="1:7" x14ac:dyDescent="0.55000000000000004">
      <c r="A585">
        <v>584</v>
      </c>
      <c r="B585" t="s">
        <v>1340</v>
      </c>
      <c r="C585" t="s">
        <v>1341</v>
      </c>
      <c r="D585">
        <v>0</v>
      </c>
      <c r="E585">
        <v>1.1287522055715E-2</v>
      </c>
      <c r="F585">
        <f t="shared" si="18"/>
        <v>0.98871247794428496</v>
      </c>
      <c r="G585">
        <f t="shared" si="19"/>
        <v>-1.1351709602114084E-2</v>
      </c>
    </row>
    <row r="586" spans="1:7" x14ac:dyDescent="0.55000000000000004">
      <c r="A586">
        <v>585</v>
      </c>
      <c r="B586" t="s">
        <v>1342</v>
      </c>
      <c r="C586" t="s">
        <v>1343</v>
      </c>
      <c r="D586">
        <v>0</v>
      </c>
      <c r="E586">
        <v>2.3432314055199601E-2</v>
      </c>
      <c r="F586">
        <f t="shared" si="18"/>
        <v>0.97656768594480037</v>
      </c>
      <c r="G586">
        <f t="shared" si="19"/>
        <v>-2.371121622394063E-2</v>
      </c>
    </row>
    <row r="587" spans="1:7" x14ac:dyDescent="0.55000000000000004">
      <c r="A587">
        <v>586</v>
      </c>
      <c r="B587" t="s">
        <v>1344</v>
      </c>
      <c r="C587" t="s">
        <v>1345</v>
      </c>
      <c r="D587">
        <v>0</v>
      </c>
      <c r="E587">
        <v>1.2367234057802099E-2</v>
      </c>
      <c r="F587">
        <f t="shared" si="18"/>
        <v>0.98763276594219795</v>
      </c>
      <c r="G587">
        <f t="shared" si="19"/>
        <v>-1.2444344720239231E-2</v>
      </c>
    </row>
    <row r="588" spans="1:7" x14ac:dyDescent="0.55000000000000004">
      <c r="A588">
        <v>587</v>
      </c>
      <c r="B588" t="s">
        <v>1346</v>
      </c>
      <c r="C588" t="s">
        <v>1347</v>
      </c>
      <c r="D588">
        <v>0</v>
      </c>
      <c r="E588">
        <v>2.3551430417644601E-2</v>
      </c>
      <c r="F588">
        <f t="shared" si="18"/>
        <v>0.97644856958235537</v>
      </c>
      <c r="G588">
        <f t="shared" si="19"/>
        <v>-2.3833198170845154E-2</v>
      </c>
    </row>
    <row r="589" spans="1:7" x14ac:dyDescent="0.55000000000000004">
      <c r="A589">
        <v>588</v>
      </c>
      <c r="B589" t="s">
        <v>1348</v>
      </c>
      <c r="C589" t="s">
        <v>1349</v>
      </c>
      <c r="D589">
        <v>0</v>
      </c>
      <c r="E589">
        <v>1.1287522055715E-2</v>
      </c>
      <c r="F589">
        <f t="shared" si="18"/>
        <v>0.98871247794428496</v>
      </c>
      <c r="G589">
        <f t="shared" si="19"/>
        <v>-1.1351709602114084E-2</v>
      </c>
    </row>
    <row r="590" spans="1:7" x14ac:dyDescent="0.55000000000000004">
      <c r="A590">
        <v>589</v>
      </c>
      <c r="B590" t="s">
        <v>1350</v>
      </c>
      <c r="C590" t="s">
        <v>1351</v>
      </c>
      <c r="D590">
        <v>0</v>
      </c>
      <c r="E590">
        <v>1.1287522055715E-2</v>
      </c>
      <c r="F590">
        <f t="shared" si="18"/>
        <v>0.98871247794428496</v>
      </c>
      <c r="G590">
        <f t="shared" si="19"/>
        <v>-1.1351709602114084E-2</v>
      </c>
    </row>
    <row r="591" spans="1:7" x14ac:dyDescent="0.55000000000000004">
      <c r="A591">
        <v>590</v>
      </c>
      <c r="B591" t="s">
        <v>1352</v>
      </c>
      <c r="C591" t="s">
        <v>1351</v>
      </c>
      <c r="D591">
        <v>0</v>
      </c>
      <c r="E591">
        <v>1.1287522055715E-2</v>
      </c>
      <c r="F591">
        <f t="shared" si="18"/>
        <v>0.98871247794428496</v>
      </c>
      <c r="G591">
        <f t="shared" si="19"/>
        <v>-1.1351709602114084E-2</v>
      </c>
    </row>
    <row r="592" spans="1:7" x14ac:dyDescent="0.55000000000000004">
      <c r="A592">
        <v>591</v>
      </c>
      <c r="B592" t="s">
        <v>1353</v>
      </c>
      <c r="C592" t="s">
        <v>1354</v>
      </c>
      <c r="D592">
        <v>0</v>
      </c>
      <c r="E592">
        <v>4.4184482963393404E-3</v>
      </c>
      <c r="F592">
        <f t="shared" si="18"/>
        <v>0.99558155170366069</v>
      </c>
      <c r="G592">
        <f t="shared" si="19"/>
        <v>-4.4282384879601499E-3</v>
      </c>
    </row>
    <row r="593" spans="1:7" x14ac:dyDescent="0.55000000000000004">
      <c r="A593">
        <v>592</v>
      </c>
      <c r="B593" t="s">
        <v>1355</v>
      </c>
      <c r="C593" t="s">
        <v>1356</v>
      </c>
      <c r="D593">
        <v>0</v>
      </c>
      <c r="E593">
        <v>1.1287522055715E-2</v>
      </c>
      <c r="F593">
        <f t="shared" si="18"/>
        <v>0.98871247794428496</v>
      </c>
      <c r="G593">
        <f t="shared" si="19"/>
        <v>-1.1351709602114084E-2</v>
      </c>
    </row>
    <row r="594" spans="1:7" x14ac:dyDescent="0.55000000000000004">
      <c r="A594">
        <v>593</v>
      </c>
      <c r="B594" t="s">
        <v>1357</v>
      </c>
      <c r="C594" t="s">
        <v>1358</v>
      </c>
      <c r="D594">
        <v>0</v>
      </c>
      <c r="E594">
        <v>1.83384792990435E-2</v>
      </c>
      <c r="F594">
        <f t="shared" si="18"/>
        <v>0.98166152070095647</v>
      </c>
      <c r="G594">
        <f t="shared" si="19"/>
        <v>-1.8508713648632331E-2</v>
      </c>
    </row>
    <row r="595" spans="1:7" x14ac:dyDescent="0.55000000000000004">
      <c r="A595">
        <v>594</v>
      </c>
      <c r="B595" t="s">
        <v>1359</v>
      </c>
      <c r="C595" t="s">
        <v>1360</v>
      </c>
      <c r="D595">
        <v>0</v>
      </c>
      <c r="E595">
        <v>1.1287522055715E-2</v>
      </c>
      <c r="F595">
        <f t="shared" si="18"/>
        <v>0.98871247794428496</v>
      </c>
      <c r="G595">
        <f t="shared" si="19"/>
        <v>-1.1351709602114084E-2</v>
      </c>
    </row>
    <row r="596" spans="1:7" x14ac:dyDescent="0.55000000000000004">
      <c r="A596">
        <v>595</v>
      </c>
      <c r="B596" t="s">
        <v>1361</v>
      </c>
      <c r="C596" t="s">
        <v>1362</v>
      </c>
      <c r="D596">
        <v>0</v>
      </c>
      <c r="E596">
        <v>2.3432314055199601E-2</v>
      </c>
      <c r="F596">
        <f t="shared" si="18"/>
        <v>0.97656768594480037</v>
      </c>
      <c r="G596">
        <f t="shared" si="19"/>
        <v>-2.371121622394063E-2</v>
      </c>
    </row>
    <row r="597" spans="1:7" x14ac:dyDescent="0.55000000000000004">
      <c r="A597">
        <v>596</v>
      </c>
      <c r="B597" t="s">
        <v>1363</v>
      </c>
      <c r="C597" t="s">
        <v>1364</v>
      </c>
      <c r="D597">
        <v>0</v>
      </c>
      <c r="E597">
        <v>1.1287522055715E-2</v>
      </c>
      <c r="F597">
        <f t="shared" si="18"/>
        <v>0.98871247794428496</v>
      </c>
      <c r="G597">
        <f t="shared" si="19"/>
        <v>-1.1351709602114084E-2</v>
      </c>
    </row>
    <row r="598" spans="1:7" x14ac:dyDescent="0.55000000000000004">
      <c r="A598">
        <v>597</v>
      </c>
      <c r="B598" t="s">
        <v>1365</v>
      </c>
      <c r="C598" t="s">
        <v>1366</v>
      </c>
      <c r="D598">
        <v>0</v>
      </c>
      <c r="E598">
        <v>1.1287522055715E-2</v>
      </c>
      <c r="F598">
        <f t="shared" si="18"/>
        <v>0.98871247794428496</v>
      </c>
      <c r="G598">
        <f t="shared" si="19"/>
        <v>-1.1351709602114084E-2</v>
      </c>
    </row>
    <row r="599" spans="1:7" x14ac:dyDescent="0.55000000000000004">
      <c r="A599">
        <v>598</v>
      </c>
      <c r="B599" t="s">
        <v>1367</v>
      </c>
      <c r="C599" t="s">
        <v>1368</v>
      </c>
      <c r="D599">
        <v>0</v>
      </c>
      <c r="E599">
        <v>1.1287522055715E-2</v>
      </c>
      <c r="F599">
        <f t="shared" si="18"/>
        <v>0.98871247794428496</v>
      </c>
      <c r="G599">
        <f t="shared" si="19"/>
        <v>-1.1351709602114084E-2</v>
      </c>
    </row>
    <row r="600" spans="1:7" x14ac:dyDescent="0.55000000000000004">
      <c r="A600">
        <v>599</v>
      </c>
      <c r="B600" t="s">
        <v>1369</v>
      </c>
      <c r="C600" t="s">
        <v>1370</v>
      </c>
      <c r="D600">
        <v>0</v>
      </c>
      <c r="E600">
        <v>1.1287522055715E-2</v>
      </c>
      <c r="F600">
        <f t="shared" si="18"/>
        <v>0.98871247794428496</v>
      </c>
      <c r="G600">
        <f t="shared" si="19"/>
        <v>-1.1351709602114084E-2</v>
      </c>
    </row>
    <row r="601" spans="1:7" x14ac:dyDescent="0.55000000000000004">
      <c r="A601">
        <v>600</v>
      </c>
      <c r="B601" t="s">
        <v>1371</v>
      </c>
      <c r="C601" t="s">
        <v>1372</v>
      </c>
      <c r="D601">
        <v>0</v>
      </c>
      <c r="E601">
        <v>1.1287522055715E-2</v>
      </c>
      <c r="F601">
        <f t="shared" si="18"/>
        <v>0.98871247794428496</v>
      </c>
      <c r="G601">
        <f t="shared" si="19"/>
        <v>-1.1351709602114084E-2</v>
      </c>
    </row>
    <row r="602" spans="1:7" x14ac:dyDescent="0.55000000000000004">
      <c r="A602">
        <v>601</v>
      </c>
      <c r="B602" t="s">
        <v>1373</v>
      </c>
      <c r="C602" t="s">
        <v>1372</v>
      </c>
      <c r="D602">
        <v>0</v>
      </c>
      <c r="E602">
        <v>1.1287522055715E-2</v>
      </c>
      <c r="F602">
        <f t="shared" si="18"/>
        <v>0.98871247794428496</v>
      </c>
      <c r="G602">
        <f t="shared" si="19"/>
        <v>-1.1351709602114084E-2</v>
      </c>
    </row>
    <row r="603" spans="1:7" x14ac:dyDescent="0.55000000000000004">
      <c r="A603">
        <v>602</v>
      </c>
      <c r="B603" t="s">
        <v>1374</v>
      </c>
      <c r="C603" t="s">
        <v>1375</v>
      </c>
      <c r="D603">
        <v>0</v>
      </c>
      <c r="E603">
        <v>1.1287522055715E-2</v>
      </c>
      <c r="F603">
        <f t="shared" si="18"/>
        <v>0.98871247794428496</v>
      </c>
      <c r="G603">
        <f t="shared" si="19"/>
        <v>-1.1351709602114084E-2</v>
      </c>
    </row>
    <row r="604" spans="1:7" x14ac:dyDescent="0.55000000000000004">
      <c r="A604">
        <v>603</v>
      </c>
      <c r="B604" t="s">
        <v>1376</v>
      </c>
      <c r="C604" t="s">
        <v>1377</v>
      </c>
      <c r="D604">
        <v>0</v>
      </c>
      <c r="E604">
        <v>1.1287522055715E-2</v>
      </c>
      <c r="F604">
        <f t="shared" si="18"/>
        <v>0.98871247794428496</v>
      </c>
      <c r="G604">
        <f t="shared" si="19"/>
        <v>-1.1351709602114084E-2</v>
      </c>
    </row>
    <row r="605" spans="1:7" x14ac:dyDescent="0.55000000000000004">
      <c r="A605">
        <v>604</v>
      </c>
      <c r="B605" t="s">
        <v>1378</v>
      </c>
      <c r="C605" t="s">
        <v>1379</v>
      </c>
      <c r="D605">
        <v>0</v>
      </c>
      <c r="E605">
        <v>1.1287522055715E-2</v>
      </c>
      <c r="F605">
        <f t="shared" si="18"/>
        <v>0.98871247794428496</v>
      </c>
      <c r="G605">
        <f t="shared" si="19"/>
        <v>-1.1351709602114084E-2</v>
      </c>
    </row>
    <row r="606" spans="1:7" x14ac:dyDescent="0.55000000000000004">
      <c r="A606">
        <v>605</v>
      </c>
      <c r="B606" t="s">
        <v>1380</v>
      </c>
      <c r="C606" t="s">
        <v>1381</v>
      </c>
      <c r="D606">
        <v>0</v>
      </c>
      <c r="E606">
        <v>4.4184482963393404E-3</v>
      </c>
      <c r="F606">
        <f t="shared" si="18"/>
        <v>0.99558155170366069</v>
      </c>
      <c r="G606">
        <f t="shared" si="19"/>
        <v>-4.4282384879601499E-3</v>
      </c>
    </row>
    <row r="607" spans="1:7" x14ac:dyDescent="0.55000000000000004">
      <c r="A607">
        <v>606</v>
      </c>
      <c r="B607" t="s">
        <v>1382</v>
      </c>
      <c r="C607" t="s">
        <v>1383</v>
      </c>
      <c r="D607">
        <v>0</v>
      </c>
      <c r="E607">
        <v>1.1287522055715E-2</v>
      </c>
      <c r="F607">
        <f t="shared" si="18"/>
        <v>0.98871247794428496</v>
      </c>
      <c r="G607">
        <f t="shared" si="19"/>
        <v>-1.1351709602114084E-2</v>
      </c>
    </row>
    <row r="608" spans="1:7" x14ac:dyDescent="0.55000000000000004">
      <c r="A608">
        <v>607</v>
      </c>
      <c r="B608" t="s">
        <v>1384</v>
      </c>
      <c r="C608" t="s">
        <v>1385</v>
      </c>
      <c r="D608">
        <v>0</v>
      </c>
      <c r="E608">
        <v>2.3551430417644601E-2</v>
      </c>
      <c r="F608">
        <f t="shared" si="18"/>
        <v>0.97644856958235537</v>
      </c>
      <c r="G608">
        <f t="shared" si="19"/>
        <v>-2.3833198170845154E-2</v>
      </c>
    </row>
    <row r="609" spans="1:7" x14ac:dyDescent="0.55000000000000004">
      <c r="A609">
        <v>608</v>
      </c>
      <c r="B609" t="s">
        <v>1386</v>
      </c>
      <c r="C609" t="s">
        <v>1387</v>
      </c>
      <c r="D609">
        <v>0</v>
      </c>
      <c r="E609">
        <v>2.3551430417644601E-2</v>
      </c>
      <c r="F609">
        <f t="shared" si="18"/>
        <v>0.97644856958235537</v>
      </c>
      <c r="G609">
        <f t="shared" si="19"/>
        <v>-2.3833198170845154E-2</v>
      </c>
    </row>
    <row r="610" spans="1:7" x14ac:dyDescent="0.55000000000000004">
      <c r="A610">
        <v>609</v>
      </c>
      <c r="B610" t="s">
        <v>1388</v>
      </c>
      <c r="C610" t="s">
        <v>1389</v>
      </c>
      <c r="D610">
        <v>0</v>
      </c>
      <c r="E610">
        <v>2.3551430417644601E-2</v>
      </c>
      <c r="F610">
        <f t="shared" si="18"/>
        <v>0.97644856958235537</v>
      </c>
      <c r="G610">
        <f t="shared" si="19"/>
        <v>-2.3833198170845154E-2</v>
      </c>
    </row>
    <row r="611" spans="1:7" x14ac:dyDescent="0.55000000000000004">
      <c r="A611">
        <v>610</v>
      </c>
      <c r="B611" t="s">
        <v>1390</v>
      </c>
      <c r="C611" t="s">
        <v>1391</v>
      </c>
      <c r="D611">
        <v>0</v>
      </c>
      <c r="E611">
        <v>1.1287522055715E-2</v>
      </c>
      <c r="F611">
        <f t="shared" si="18"/>
        <v>0.98871247794428496</v>
      </c>
      <c r="G611">
        <f t="shared" si="19"/>
        <v>-1.1351709602114084E-2</v>
      </c>
    </row>
    <row r="612" spans="1:7" x14ac:dyDescent="0.55000000000000004">
      <c r="A612">
        <v>611</v>
      </c>
      <c r="B612" t="s">
        <v>1392</v>
      </c>
      <c r="C612" t="s">
        <v>1393</v>
      </c>
      <c r="D612">
        <v>0</v>
      </c>
      <c r="E612">
        <v>4.4184482963393404E-3</v>
      </c>
      <c r="F612">
        <f t="shared" si="18"/>
        <v>0.99558155170366069</v>
      </c>
      <c r="G612">
        <f t="shared" si="19"/>
        <v>-4.4282384879601499E-3</v>
      </c>
    </row>
    <row r="613" spans="1:7" x14ac:dyDescent="0.55000000000000004">
      <c r="A613">
        <v>612</v>
      </c>
      <c r="B613" t="s">
        <v>1394</v>
      </c>
      <c r="C613" t="s">
        <v>1395</v>
      </c>
      <c r="D613">
        <v>0</v>
      </c>
      <c r="E613">
        <v>1.1287522055715E-2</v>
      </c>
      <c r="F613">
        <f t="shared" si="18"/>
        <v>0.98871247794428496</v>
      </c>
      <c r="G613">
        <f t="shared" si="19"/>
        <v>-1.1351709602114084E-2</v>
      </c>
    </row>
    <row r="614" spans="1:7" x14ac:dyDescent="0.55000000000000004">
      <c r="A614">
        <v>613</v>
      </c>
      <c r="B614" t="s">
        <v>1396</v>
      </c>
      <c r="C614" t="s">
        <v>1397</v>
      </c>
      <c r="D614">
        <v>0</v>
      </c>
      <c r="E614">
        <v>3.6729294744611602E-3</v>
      </c>
      <c r="F614">
        <f t="shared" si="18"/>
        <v>0.99632707052553882</v>
      </c>
      <c r="G614">
        <f t="shared" si="19"/>
        <v>-3.679691241997898E-3</v>
      </c>
    </row>
    <row r="615" spans="1:7" x14ac:dyDescent="0.55000000000000004">
      <c r="A615">
        <v>614</v>
      </c>
      <c r="B615" t="s">
        <v>1398</v>
      </c>
      <c r="C615" t="s">
        <v>1399</v>
      </c>
      <c r="D615">
        <v>0</v>
      </c>
      <c r="E615">
        <v>1.83384792990435E-2</v>
      </c>
      <c r="F615">
        <f t="shared" si="18"/>
        <v>0.98166152070095647</v>
      </c>
      <c r="G615">
        <f t="shared" si="19"/>
        <v>-1.8508713648632331E-2</v>
      </c>
    </row>
    <row r="616" spans="1:7" x14ac:dyDescent="0.55000000000000004">
      <c r="A616">
        <v>615</v>
      </c>
      <c r="B616" t="s">
        <v>1400</v>
      </c>
      <c r="C616" t="s">
        <v>1401</v>
      </c>
      <c r="D616">
        <v>0</v>
      </c>
      <c r="E616">
        <v>1.1287522055715E-2</v>
      </c>
      <c r="F616">
        <f t="shared" si="18"/>
        <v>0.98871247794428496</v>
      </c>
      <c r="G616">
        <f t="shared" si="19"/>
        <v>-1.1351709602114084E-2</v>
      </c>
    </row>
    <row r="617" spans="1:7" x14ac:dyDescent="0.55000000000000004">
      <c r="A617">
        <v>616</v>
      </c>
      <c r="B617" t="s">
        <v>1402</v>
      </c>
      <c r="C617" t="s">
        <v>1403</v>
      </c>
      <c r="D617">
        <v>0</v>
      </c>
      <c r="E617">
        <v>1.1287522055715E-2</v>
      </c>
      <c r="F617">
        <f t="shared" si="18"/>
        <v>0.98871247794428496</v>
      </c>
      <c r="G617">
        <f t="shared" si="19"/>
        <v>-1.1351709602114084E-2</v>
      </c>
    </row>
    <row r="618" spans="1:7" x14ac:dyDescent="0.55000000000000004">
      <c r="A618">
        <v>617</v>
      </c>
      <c r="B618" t="s">
        <v>1404</v>
      </c>
      <c r="C618" t="s">
        <v>1403</v>
      </c>
      <c r="D618">
        <v>0</v>
      </c>
      <c r="E618">
        <v>1.1287522055715E-2</v>
      </c>
      <c r="F618">
        <f t="shared" si="18"/>
        <v>0.98871247794428496</v>
      </c>
      <c r="G618">
        <f t="shared" si="19"/>
        <v>-1.1351709602114084E-2</v>
      </c>
    </row>
    <row r="619" spans="1:7" x14ac:dyDescent="0.55000000000000004">
      <c r="A619">
        <v>618</v>
      </c>
      <c r="B619" t="s">
        <v>1405</v>
      </c>
      <c r="C619" t="s">
        <v>1406</v>
      </c>
      <c r="D619">
        <v>0</v>
      </c>
      <c r="E619">
        <v>1.1287522055715E-2</v>
      </c>
      <c r="F619">
        <f t="shared" si="18"/>
        <v>0.98871247794428496</v>
      </c>
      <c r="G619">
        <f t="shared" si="19"/>
        <v>-1.1351709602114084E-2</v>
      </c>
    </row>
    <row r="620" spans="1:7" x14ac:dyDescent="0.55000000000000004">
      <c r="A620">
        <v>619</v>
      </c>
      <c r="B620" t="s">
        <v>1407</v>
      </c>
      <c r="C620" t="s">
        <v>1408</v>
      </c>
      <c r="D620">
        <v>0</v>
      </c>
      <c r="E620">
        <v>2.3551430417644601E-2</v>
      </c>
      <c r="F620">
        <f t="shared" si="18"/>
        <v>0.97644856958235537</v>
      </c>
      <c r="G620">
        <f t="shared" si="19"/>
        <v>-2.3833198170845154E-2</v>
      </c>
    </row>
    <row r="621" spans="1:7" x14ac:dyDescent="0.55000000000000004">
      <c r="A621">
        <v>620</v>
      </c>
      <c r="B621" t="s">
        <v>1409</v>
      </c>
      <c r="C621" t="s">
        <v>1410</v>
      </c>
      <c r="D621">
        <v>0</v>
      </c>
      <c r="E621">
        <v>1.1287522055715E-2</v>
      </c>
      <c r="F621">
        <f t="shared" si="18"/>
        <v>0.98871247794428496</v>
      </c>
      <c r="G621">
        <f t="shared" si="19"/>
        <v>-1.1351709602114084E-2</v>
      </c>
    </row>
    <row r="622" spans="1:7" x14ac:dyDescent="0.55000000000000004">
      <c r="A622">
        <v>621</v>
      </c>
      <c r="B622" t="s">
        <v>1411</v>
      </c>
      <c r="C622" t="s">
        <v>1412</v>
      </c>
      <c r="D622">
        <v>0</v>
      </c>
      <c r="E622">
        <v>1.6087832690037399E-2</v>
      </c>
      <c r="F622">
        <f t="shared" si="18"/>
        <v>0.98391216730996256</v>
      </c>
      <c r="G622">
        <f t="shared" si="19"/>
        <v>-1.6218646777730803E-2</v>
      </c>
    </row>
    <row r="623" spans="1:7" x14ac:dyDescent="0.55000000000000004">
      <c r="A623">
        <v>622</v>
      </c>
      <c r="B623" t="s">
        <v>1413</v>
      </c>
      <c r="C623" t="s">
        <v>1414</v>
      </c>
      <c r="D623">
        <v>0</v>
      </c>
      <c r="E623">
        <v>1.1287522055715E-2</v>
      </c>
      <c r="F623">
        <f t="shared" si="18"/>
        <v>0.98871247794428496</v>
      </c>
      <c r="G623">
        <f t="shared" si="19"/>
        <v>-1.1351709602114084E-2</v>
      </c>
    </row>
    <row r="624" spans="1:7" x14ac:dyDescent="0.55000000000000004">
      <c r="A624">
        <v>623</v>
      </c>
      <c r="B624" t="s">
        <v>1415</v>
      </c>
      <c r="C624" t="s">
        <v>1416</v>
      </c>
      <c r="D624">
        <v>0</v>
      </c>
      <c r="E624">
        <v>1.2367234057802099E-2</v>
      </c>
      <c r="F624">
        <f t="shared" si="18"/>
        <v>0.98763276594219795</v>
      </c>
      <c r="G624">
        <f t="shared" si="19"/>
        <v>-1.2444344720239231E-2</v>
      </c>
    </row>
    <row r="625" spans="1:7" x14ac:dyDescent="0.55000000000000004">
      <c r="A625">
        <v>624</v>
      </c>
      <c r="B625" t="s">
        <v>1417</v>
      </c>
      <c r="C625" t="s">
        <v>1418</v>
      </c>
      <c r="D625">
        <v>0</v>
      </c>
      <c r="E625">
        <v>2.3551430417644601E-2</v>
      </c>
      <c r="F625">
        <f t="shared" si="18"/>
        <v>0.97644856958235537</v>
      </c>
      <c r="G625">
        <f t="shared" si="19"/>
        <v>-2.3833198170845154E-2</v>
      </c>
    </row>
    <row r="626" spans="1:7" x14ac:dyDescent="0.55000000000000004">
      <c r="A626">
        <v>625</v>
      </c>
      <c r="B626" t="s">
        <v>1419</v>
      </c>
      <c r="C626" t="s">
        <v>1420</v>
      </c>
      <c r="D626">
        <v>0</v>
      </c>
      <c r="E626">
        <v>2.3551430417644601E-2</v>
      </c>
      <c r="F626">
        <f t="shared" si="18"/>
        <v>0.97644856958235537</v>
      </c>
      <c r="G626">
        <f t="shared" si="19"/>
        <v>-2.3833198170845154E-2</v>
      </c>
    </row>
    <row r="627" spans="1:7" x14ac:dyDescent="0.55000000000000004">
      <c r="A627">
        <v>626</v>
      </c>
      <c r="B627" t="s">
        <v>1421</v>
      </c>
      <c r="C627" t="s">
        <v>1422</v>
      </c>
      <c r="D627">
        <v>0</v>
      </c>
      <c r="E627">
        <v>1.1287522055715E-2</v>
      </c>
      <c r="F627">
        <f t="shared" si="18"/>
        <v>0.98871247794428496</v>
      </c>
      <c r="G627">
        <f t="shared" si="19"/>
        <v>-1.1351709602114084E-2</v>
      </c>
    </row>
    <row r="628" spans="1:7" x14ac:dyDescent="0.55000000000000004">
      <c r="A628">
        <v>627</v>
      </c>
      <c r="B628" t="s">
        <v>1423</v>
      </c>
      <c r="C628" t="s">
        <v>1424</v>
      </c>
      <c r="D628">
        <v>0</v>
      </c>
      <c r="E628">
        <v>6.5846017471344201E-3</v>
      </c>
      <c r="F628">
        <f t="shared" si="18"/>
        <v>0.99341539825286562</v>
      </c>
      <c r="G628">
        <f t="shared" si="19"/>
        <v>-6.6063758724805256E-3</v>
      </c>
    </row>
    <row r="629" spans="1:7" x14ac:dyDescent="0.55000000000000004">
      <c r="A629">
        <v>628</v>
      </c>
      <c r="B629" t="s">
        <v>1425</v>
      </c>
      <c r="C629" t="s">
        <v>1426</v>
      </c>
      <c r="D629">
        <v>0</v>
      </c>
      <c r="E629">
        <v>4.4184482963393404E-3</v>
      </c>
      <c r="F629">
        <f t="shared" si="18"/>
        <v>0.99558155170366069</v>
      </c>
      <c r="G629">
        <f t="shared" si="19"/>
        <v>-4.4282384879601499E-3</v>
      </c>
    </row>
    <row r="630" spans="1:7" x14ac:dyDescent="0.55000000000000004">
      <c r="A630">
        <v>629</v>
      </c>
      <c r="B630" t="s">
        <v>1427</v>
      </c>
      <c r="C630" t="s">
        <v>1428</v>
      </c>
      <c r="D630">
        <v>0</v>
      </c>
      <c r="E630">
        <v>1.83384792990435E-2</v>
      </c>
      <c r="F630">
        <f t="shared" si="18"/>
        <v>0.98166152070095647</v>
      </c>
      <c r="G630">
        <f t="shared" si="19"/>
        <v>-1.8508713648632331E-2</v>
      </c>
    </row>
    <row r="631" spans="1:7" x14ac:dyDescent="0.55000000000000004">
      <c r="A631">
        <v>630</v>
      </c>
      <c r="B631" t="s">
        <v>1429</v>
      </c>
      <c r="C631" t="s">
        <v>1430</v>
      </c>
      <c r="D631">
        <v>0</v>
      </c>
      <c r="E631">
        <v>1.1287522055715E-2</v>
      </c>
      <c r="F631">
        <f t="shared" si="18"/>
        <v>0.98871247794428496</v>
      </c>
      <c r="G631">
        <f t="shared" si="19"/>
        <v>-1.1351709602114084E-2</v>
      </c>
    </row>
    <row r="632" spans="1:7" x14ac:dyDescent="0.55000000000000004">
      <c r="A632">
        <v>631</v>
      </c>
      <c r="B632" t="s">
        <v>1431</v>
      </c>
      <c r="C632" t="s">
        <v>1432</v>
      </c>
      <c r="D632">
        <v>0</v>
      </c>
      <c r="E632">
        <v>4.4184482963393404E-3</v>
      </c>
      <c r="F632">
        <f t="shared" si="18"/>
        <v>0.99558155170366069</v>
      </c>
      <c r="G632">
        <f t="shared" si="19"/>
        <v>-4.4282384879601499E-3</v>
      </c>
    </row>
    <row r="633" spans="1:7" x14ac:dyDescent="0.55000000000000004">
      <c r="A633">
        <v>632</v>
      </c>
      <c r="B633" t="s">
        <v>1433</v>
      </c>
      <c r="C633" t="s">
        <v>1434</v>
      </c>
      <c r="D633">
        <v>0</v>
      </c>
      <c r="E633">
        <v>1.1287522055715E-2</v>
      </c>
      <c r="F633">
        <f t="shared" si="18"/>
        <v>0.98871247794428496</v>
      </c>
      <c r="G633">
        <f t="shared" si="19"/>
        <v>-1.1351709602114084E-2</v>
      </c>
    </row>
    <row r="634" spans="1:7" x14ac:dyDescent="0.55000000000000004">
      <c r="A634">
        <v>633</v>
      </c>
      <c r="B634" t="s">
        <v>1435</v>
      </c>
      <c r="C634" t="s">
        <v>1436</v>
      </c>
      <c r="D634">
        <v>0</v>
      </c>
      <c r="E634">
        <v>1.1287522055715E-2</v>
      </c>
      <c r="F634">
        <f t="shared" si="18"/>
        <v>0.98871247794428496</v>
      </c>
      <c r="G634">
        <f t="shared" si="19"/>
        <v>-1.1351709602114084E-2</v>
      </c>
    </row>
    <row r="635" spans="1:7" x14ac:dyDescent="0.55000000000000004">
      <c r="A635">
        <v>634</v>
      </c>
      <c r="B635" t="s">
        <v>1437</v>
      </c>
      <c r="C635" t="s">
        <v>1436</v>
      </c>
      <c r="D635">
        <v>0</v>
      </c>
      <c r="E635">
        <v>1.1287522055715E-2</v>
      </c>
      <c r="F635">
        <f t="shared" si="18"/>
        <v>0.98871247794428496</v>
      </c>
      <c r="G635">
        <f t="shared" si="19"/>
        <v>-1.1351709602114084E-2</v>
      </c>
    </row>
    <row r="636" spans="1:7" x14ac:dyDescent="0.55000000000000004">
      <c r="A636">
        <v>635</v>
      </c>
      <c r="B636" t="s">
        <v>1438</v>
      </c>
      <c r="C636" t="s">
        <v>1439</v>
      </c>
      <c r="D636">
        <v>0</v>
      </c>
      <c r="E636">
        <v>1.1287522055715E-2</v>
      </c>
      <c r="F636">
        <f t="shared" si="18"/>
        <v>0.98871247794428496</v>
      </c>
      <c r="G636">
        <f t="shared" si="19"/>
        <v>-1.1351709602114084E-2</v>
      </c>
    </row>
    <row r="637" spans="1:7" x14ac:dyDescent="0.55000000000000004">
      <c r="A637">
        <v>636</v>
      </c>
      <c r="B637" t="s">
        <v>1440</v>
      </c>
      <c r="C637" t="s">
        <v>1439</v>
      </c>
      <c r="D637">
        <v>0</v>
      </c>
      <c r="E637">
        <v>1.1287522055715E-2</v>
      </c>
      <c r="F637">
        <f t="shared" si="18"/>
        <v>0.98871247794428496</v>
      </c>
      <c r="G637">
        <f t="shared" si="19"/>
        <v>-1.1351709602114084E-2</v>
      </c>
    </row>
    <row r="638" spans="1:7" x14ac:dyDescent="0.55000000000000004">
      <c r="A638">
        <v>637</v>
      </c>
      <c r="B638" t="s">
        <v>1441</v>
      </c>
      <c r="C638" t="s">
        <v>1442</v>
      </c>
      <c r="D638">
        <v>0</v>
      </c>
      <c r="E638">
        <v>1.1287522055715E-2</v>
      </c>
      <c r="F638">
        <f t="shared" si="18"/>
        <v>0.98871247794428496</v>
      </c>
      <c r="G638">
        <f t="shared" si="19"/>
        <v>-1.1351709602114084E-2</v>
      </c>
    </row>
    <row r="639" spans="1:7" x14ac:dyDescent="0.55000000000000004">
      <c r="A639">
        <v>638</v>
      </c>
      <c r="B639" t="s">
        <v>1443</v>
      </c>
      <c r="C639" t="s">
        <v>1444</v>
      </c>
      <c r="D639">
        <v>0</v>
      </c>
      <c r="E639">
        <v>2.3551430417644601E-2</v>
      </c>
      <c r="F639">
        <f t="shared" si="18"/>
        <v>0.97644856958235537</v>
      </c>
      <c r="G639">
        <f t="shared" si="19"/>
        <v>-2.3833198170845154E-2</v>
      </c>
    </row>
    <row r="640" spans="1:7" x14ac:dyDescent="0.55000000000000004">
      <c r="A640">
        <v>639</v>
      </c>
      <c r="B640" t="s">
        <v>1445</v>
      </c>
      <c r="C640" t="s">
        <v>1446</v>
      </c>
      <c r="D640">
        <v>0</v>
      </c>
      <c r="E640">
        <v>1.83384792990435E-2</v>
      </c>
      <c r="F640">
        <f t="shared" si="18"/>
        <v>0.98166152070095647</v>
      </c>
      <c r="G640">
        <f t="shared" si="19"/>
        <v>-1.8508713648632331E-2</v>
      </c>
    </row>
    <row r="641" spans="1:7" x14ac:dyDescent="0.55000000000000004">
      <c r="A641">
        <v>640</v>
      </c>
      <c r="B641" t="s">
        <v>1447</v>
      </c>
      <c r="C641" t="s">
        <v>1448</v>
      </c>
      <c r="D641">
        <v>0</v>
      </c>
      <c r="E641">
        <v>1.1287522055715E-2</v>
      </c>
      <c r="F641">
        <f t="shared" si="18"/>
        <v>0.98871247794428496</v>
      </c>
      <c r="G641">
        <f t="shared" si="19"/>
        <v>-1.1351709602114084E-2</v>
      </c>
    </row>
    <row r="642" spans="1:7" x14ac:dyDescent="0.55000000000000004">
      <c r="A642">
        <v>641</v>
      </c>
      <c r="B642" t="s">
        <v>1449</v>
      </c>
      <c r="C642" t="s">
        <v>1450</v>
      </c>
      <c r="D642">
        <v>0</v>
      </c>
      <c r="E642">
        <v>1.1287522055715E-2</v>
      </c>
      <c r="F642">
        <f t="shared" si="18"/>
        <v>0.98871247794428496</v>
      </c>
      <c r="G642">
        <f t="shared" si="19"/>
        <v>-1.1351709602114084E-2</v>
      </c>
    </row>
    <row r="643" spans="1:7" x14ac:dyDescent="0.55000000000000004">
      <c r="A643">
        <v>642</v>
      </c>
      <c r="B643" t="s">
        <v>1451</v>
      </c>
      <c r="C643" t="s">
        <v>1452</v>
      </c>
      <c r="D643">
        <v>0</v>
      </c>
      <c r="E643">
        <v>4.4184482963393404E-3</v>
      </c>
      <c r="F643">
        <f t="shared" ref="F643:F706" si="20">IF(D643=1, E643, 1-E643)</f>
        <v>0.99558155170366069</v>
      </c>
      <c r="G643">
        <f t="shared" ref="G643:G706" si="21">LN(F643)</f>
        <v>-4.4282384879601499E-3</v>
      </c>
    </row>
    <row r="644" spans="1:7" x14ac:dyDescent="0.55000000000000004">
      <c r="A644">
        <v>643</v>
      </c>
      <c r="B644" t="s">
        <v>1453</v>
      </c>
      <c r="C644" t="s">
        <v>1454</v>
      </c>
      <c r="D644">
        <v>0</v>
      </c>
      <c r="E644">
        <v>1.1287522055715E-2</v>
      </c>
      <c r="F644">
        <f t="shared" si="20"/>
        <v>0.98871247794428496</v>
      </c>
      <c r="G644">
        <f t="shared" si="21"/>
        <v>-1.1351709602114084E-2</v>
      </c>
    </row>
    <row r="645" spans="1:7" x14ac:dyDescent="0.55000000000000004">
      <c r="A645">
        <v>644</v>
      </c>
      <c r="B645" t="s">
        <v>1455</v>
      </c>
      <c r="C645" t="s">
        <v>1456</v>
      </c>
      <c r="D645">
        <v>0</v>
      </c>
      <c r="E645">
        <v>1.1287522055715E-2</v>
      </c>
      <c r="F645">
        <f t="shared" si="20"/>
        <v>0.98871247794428496</v>
      </c>
      <c r="G645">
        <f t="shared" si="21"/>
        <v>-1.1351709602114084E-2</v>
      </c>
    </row>
    <row r="646" spans="1:7" x14ac:dyDescent="0.55000000000000004">
      <c r="A646">
        <v>645</v>
      </c>
      <c r="B646" t="s">
        <v>1457</v>
      </c>
      <c r="C646" t="s">
        <v>1458</v>
      </c>
      <c r="D646">
        <v>0</v>
      </c>
      <c r="E646">
        <v>5.33389088071222E-2</v>
      </c>
      <c r="F646">
        <f t="shared" si="20"/>
        <v>0.94666109119287778</v>
      </c>
      <c r="G646">
        <f t="shared" si="21"/>
        <v>-5.4814126097326957E-2</v>
      </c>
    </row>
    <row r="647" spans="1:7" x14ac:dyDescent="0.55000000000000004">
      <c r="A647">
        <v>646</v>
      </c>
      <c r="B647" t="s">
        <v>1459</v>
      </c>
      <c r="C647" t="s">
        <v>1460</v>
      </c>
      <c r="D647">
        <v>0</v>
      </c>
      <c r="E647">
        <v>1.1287522055715E-2</v>
      </c>
      <c r="F647">
        <f t="shared" si="20"/>
        <v>0.98871247794428496</v>
      </c>
      <c r="G647">
        <f t="shared" si="21"/>
        <v>-1.1351709602114084E-2</v>
      </c>
    </row>
    <row r="648" spans="1:7" x14ac:dyDescent="0.55000000000000004">
      <c r="A648">
        <v>647</v>
      </c>
      <c r="B648" t="s">
        <v>1461</v>
      </c>
      <c r="C648" t="s">
        <v>1460</v>
      </c>
      <c r="D648">
        <v>0</v>
      </c>
      <c r="E648">
        <v>1.1287522055715E-2</v>
      </c>
      <c r="F648">
        <f t="shared" si="20"/>
        <v>0.98871247794428496</v>
      </c>
      <c r="G648">
        <f t="shared" si="21"/>
        <v>-1.1351709602114084E-2</v>
      </c>
    </row>
    <row r="649" spans="1:7" x14ac:dyDescent="0.55000000000000004">
      <c r="A649">
        <v>648</v>
      </c>
      <c r="B649" t="s">
        <v>1462</v>
      </c>
      <c r="C649" t="s">
        <v>1463</v>
      </c>
      <c r="D649">
        <v>0</v>
      </c>
      <c r="E649">
        <v>1.2367234057802099E-2</v>
      </c>
      <c r="F649">
        <f t="shared" si="20"/>
        <v>0.98763276594219795</v>
      </c>
      <c r="G649">
        <f t="shared" si="21"/>
        <v>-1.2444344720239231E-2</v>
      </c>
    </row>
    <row r="650" spans="1:7" x14ac:dyDescent="0.55000000000000004">
      <c r="A650">
        <v>649</v>
      </c>
      <c r="B650" t="s">
        <v>1464</v>
      </c>
      <c r="C650" t="s">
        <v>1465</v>
      </c>
      <c r="D650">
        <v>0</v>
      </c>
      <c r="E650">
        <v>1.1287522055715E-2</v>
      </c>
      <c r="F650">
        <f t="shared" si="20"/>
        <v>0.98871247794428496</v>
      </c>
      <c r="G650">
        <f t="shared" si="21"/>
        <v>-1.1351709602114084E-2</v>
      </c>
    </row>
    <row r="651" spans="1:7" x14ac:dyDescent="0.55000000000000004">
      <c r="A651">
        <v>650</v>
      </c>
      <c r="B651" t="s">
        <v>1466</v>
      </c>
      <c r="C651" t="s">
        <v>1467</v>
      </c>
      <c r="D651">
        <v>0</v>
      </c>
      <c r="E651">
        <v>1.1287522055715E-2</v>
      </c>
      <c r="F651">
        <f t="shared" si="20"/>
        <v>0.98871247794428496</v>
      </c>
      <c r="G651">
        <f t="shared" si="21"/>
        <v>-1.1351709602114084E-2</v>
      </c>
    </row>
    <row r="652" spans="1:7" x14ac:dyDescent="0.55000000000000004">
      <c r="A652">
        <v>651</v>
      </c>
      <c r="B652" t="s">
        <v>1468</v>
      </c>
      <c r="C652" t="s">
        <v>1469</v>
      </c>
      <c r="D652">
        <v>0</v>
      </c>
      <c r="E652">
        <v>1.1287522055715E-2</v>
      </c>
      <c r="F652">
        <f t="shared" si="20"/>
        <v>0.98871247794428496</v>
      </c>
      <c r="G652">
        <f t="shared" si="21"/>
        <v>-1.1351709602114084E-2</v>
      </c>
    </row>
    <row r="653" spans="1:7" x14ac:dyDescent="0.55000000000000004">
      <c r="A653">
        <v>652</v>
      </c>
      <c r="B653" t="s">
        <v>1470</v>
      </c>
      <c r="C653" t="s">
        <v>1471</v>
      </c>
      <c r="D653">
        <v>0</v>
      </c>
      <c r="E653">
        <v>1.83384792990435E-2</v>
      </c>
      <c r="F653">
        <f t="shared" si="20"/>
        <v>0.98166152070095647</v>
      </c>
      <c r="G653">
        <f t="shared" si="21"/>
        <v>-1.8508713648632331E-2</v>
      </c>
    </row>
    <row r="654" spans="1:7" x14ac:dyDescent="0.55000000000000004">
      <c r="A654">
        <v>653</v>
      </c>
      <c r="B654" t="s">
        <v>1472</v>
      </c>
      <c r="C654" t="s">
        <v>1473</v>
      </c>
      <c r="D654">
        <v>0</v>
      </c>
      <c r="E654">
        <v>4.4184482963393404E-3</v>
      </c>
      <c r="F654">
        <f t="shared" si="20"/>
        <v>0.99558155170366069</v>
      </c>
      <c r="G654">
        <f t="shared" si="21"/>
        <v>-4.4282384879601499E-3</v>
      </c>
    </row>
    <row r="655" spans="1:7" x14ac:dyDescent="0.55000000000000004">
      <c r="A655">
        <v>654</v>
      </c>
      <c r="B655" t="s">
        <v>1457</v>
      </c>
      <c r="C655" t="s">
        <v>1474</v>
      </c>
      <c r="D655">
        <v>0</v>
      </c>
      <c r="E655">
        <v>5.33389088071222E-2</v>
      </c>
      <c r="F655">
        <f t="shared" si="20"/>
        <v>0.94666109119287778</v>
      </c>
      <c r="G655">
        <f t="shared" si="21"/>
        <v>-5.4814126097326957E-2</v>
      </c>
    </row>
    <row r="656" spans="1:7" x14ac:dyDescent="0.55000000000000004">
      <c r="A656">
        <v>655</v>
      </c>
      <c r="B656" t="s">
        <v>1475</v>
      </c>
      <c r="C656" t="s">
        <v>1476</v>
      </c>
      <c r="D656">
        <v>0</v>
      </c>
      <c r="E656">
        <v>1.2367234057802099E-2</v>
      </c>
      <c r="F656">
        <f t="shared" si="20"/>
        <v>0.98763276594219795</v>
      </c>
      <c r="G656">
        <f t="shared" si="21"/>
        <v>-1.2444344720239231E-2</v>
      </c>
    </row>
    <row r="657" spans="1:7" x14ac:dyDescent="0.55000000000000004">
      <c r="A657">
        <v>656</v>
      </c>
      <c r="B657" t="s">
        <v>1477</v>
      </c>
      <c r="C657" t="s">
        <v>1478</v>
      </c>
      <c r="D657">
        <v>0</v>
      </c>
      <c r="E657">
        <v>1.1287522055715E-2</v>
      </c>
      <c r="F657">
        <f t="shared" si="20"/>
        <v>0.98871247794428496</v>
      </c>
      <c r="G657">
        <f t="shared" si="21"/>
        <v>-1.1351709602114084E-2</v>
      </c>
    </row>
    <row r="658" spans="1:7" x14ac:dyDescent="0.55000000000000004">
      <c r="A658">
        <v>657</v>
      </c>
      <c r="B658" t="s">
        <v>1479</v>
      </c>
      <c r="C658" t="s">
        <v>1480</v>
      </c>
      <c r="D658">
        <v>0</v>
      </c>
      <c r="E658">
        <v>1.1287522055715E-2</v>
      </c>
      <c r="F658">
        <f t="shared" si="20"/>
        <v>0.98871247794428496</v>
      </c>
      <c r="G658">
        <f t="shared" si="21"/>
        <v>-1.1351709602114084E-2</v>
      </c>
    </row>
    <row r="659" spans="1:7" x14ac:dyDescent="0.55000000000000004">
      <c r="A659">
        <v>658</v>
      </c>
      <c r="B659" t="s">
        <v>1481</v>
      </c>
      <c r="C659" t="s">
        <v>1480</v>
      </c>
      <c r="D659">
        <v>0</v>
      </c>
      <c r="E659">
        <v>1.1287522055715E-2</v>
      </c>
      <c r="F659">
        <f t="shared" si="20"/>
        <v>0.98871247794428496</v>
      </c>
      <c r="G659">
        <f t="shared" si="21"/>
        <v>-1.1351709602114084E-2</v>
      </c>
    </row>
    <row r="660" spans="1:7" x14ac:dyDescent="0.55000000000000004">
      <c r="A660">
        <v>659</v>
      </c>
      <c r="B660" t="s">
        <v>1482</v>
      </c>
      <c r="C660" t="s">
        <v>1483</v>
      </c>
      <c r="D660">
        <v>0</v>
      </c>
      <c r="E660">
        <v>4.4184482963393404E-3</v>
      </c>
      <c r="F660">
        <f t="shared" si="20"/>
        <v>0.99558155170366069</v>
      </c>
      <c r="G660">
        <f t="shared" si="21"/>
        <v>-4.4282384879601499E-3</v>
      </c>
    </row>
    <row r="661" spans="1:7" x14ac:dyDescent="0.55000000000000004">
      <c r="A661">
        <v>660</v>
      </c>
      <c r="B661" t="s">
        <v>1484</v>
      </c>
      <c r="C661" t="s">
        <v>1485</v>
      </c>
      <c r="D661">
        <v>0</v>
      </c>
      <c r="E661">
        <v>1.1287522055715E-2</v>
      </c>
      <c r="F661">
        <f t="shared" si="20"/>
        <v>0.98871247794428496</v>
      </c>
      <c r="G661">
        <f t="shared" si="21"/>
        <v>-1.1351709602114084E-2</v>
      </c>
    </row>
    <row r="662" spans="1:7" x14ac:dyDescent="0.55000000000000004">
      <c r="A662">
        <v>661</v>
      </c>
      <c r="B662" t="s">
        <v>1486</v>
      </c>
      <c r="C662" t="s">
        <v>1487</v>
      </c>
      <c r="D662">
        <v>0</v>
      </c>
      <c r="E662">
        <v>4.4184482963393404E-3</v>
      </c>
      <c r="F662">
        <f t="shared" si="20"/>
        <v>0.99558155170366069</v>
      </c>
      <c r="G662">
        <f t="shared" si="21"/>
        <v>-4.4282384879601499E-3</v>
      </c>
    </row>
    <row r="663" spans="1:7" x14ac:dyDescent="0.55000000000000004">
      <c r="A663">
        <v>662</v>
      </c>
      <c r="B663" t="s">
        <v>1488</v>
      </c>
      <c r="C663" t="s">
        <v>1489</v>
      </c>
      <c r="D663">
        <v>0</v>
      </c>
      <c r="E663">
        <v>1.83384792990435E-2</v>
      </c>
      <c r="F663">
        <f t="shared" si="20"/>
        <v>0.98166152070095647</v>
      </c>
      <c r="G663">
        <f t="shared" si="21"/>
        <v>-1.8508713648632331E-2</v>
      </c>
    </row>
    <row r="664" spans="1:7" x14ac:dyDescent="0.55000000000000004">
      <c r="A664">
        <v>663</v>
      </c>
      <c r="B664" t="s">
        <v>1490</v>
      </c>
      <c r="C664" t="s">
        <v>1491</v>
      </c>
      <c r="D664">
        <v>0</v>
      </c>
      <c r="E664">
        <v>1.1287522055715E-2</v>
      </c>
      <c r="F664">
        <f t="shared" si="20"/>
        <v>0.98871247794428496</v>
      </c>
      <c r="G664">
        <f t="shared" si="21"/>
        <v>-1.1351709602114084E-2</v>
      </c>
    </row>
    <row r="665" spans="1:7" x14ac:dyDescent="0.55000000000000004">
      <c r="A665">
        <v>664</v>
      </c>
      <c r="B665" t="s">
        <v>1492</v>
      </c>
      <c r="C665" t="s">
        <v>1491</v>
      </c>
      <c r="D665">
        <v>0</v>
      </c>
      <c r="E665">
        <v>1.1287522055715E-2</v>
      </c>
      <c r="F665">
        <f t="shared" si="20"/>
        <v>0.98871247794428496</v>
      </c>
      <c r="G665">
        <f t="shared" si="21"/>
        <v>-1.1351709602114084E-2</v>
      </c>
    </row>
    <row r="666" spans="1:7" x14ac:dyDescent="0.55000000000000004">
      <c r="A666">
        <v>665</v>
      </c>
      <c r="B666" t="s">
        <v>1493</v>
      </c>
      <c r="C666" t="s">
        <v>1494</v>
      </c>
      <c r="D666">
        <v>0</v>
      </c>
      <c r="E666">
        <v>1.83384792990435E-2</v>
      </c>
      <c r="F666">
        <f t="shared" si="20"/>
        <v>0.98166152070095647</v>
      </c>
      <c r="G666">
        <f t="shared" si="21"/>
        <v>-1.8508713648632331E-2</v>
      </c>
    </row>
    <row r="667" spans="1:7" x14ac:dyDescent="0.55000000000000004">
      <c r="A667">
        <v>666</v>
      </c>
      <c r="B667" t="s">
        <v>1495</v>
      </c>
      <c r="C667" t="s">
        <v>1496</v>
      </c>
      <c r="D667">
        <v>0</v>
      </c>
      <c r="E667">
        <v>2.3551430417644601E-2</v>
      </c>
      <c r="F667">
        <f t="shared" si="20"/>
        <v>0.97644856958235537</v>
      </c>
      <c r="G667">
        <f t="shared" si="21"/>
        <v>-2.3833198170845154E-2</v>
      </c>
    </row>
    <row r="668" spans="1:7" x14ac:dyDescent="0.55000000000000004">
      <c r="A668">
        <v>667</v>
      </c>
      <c r="B668" t="s">
        <v>1497</v>
      </c>
      <c r="C668" t="s">
        <v>1496</v>
      </c>
      <c r="D668">
        <v>0</v>
      </c>
      <c r="E668">
        <v>2.3551430417644601E-2</v>
      </c>
      <c r="F668">
        <f t="shared" si="20"/>
        <v>0.97644856958235537</v>
      </c>
      <c r="G668">
        <f t="shared" si="21"/>
        <v>-2.3833198170845154E-2</v>
      </c>
    </row>
    <row r="669" spans="1:7" x14ac:dyDescent="0.55000000000000004">
      <c r="A669">
        <v>668</v>
      </c>
      <c r="B669" t="s">
        <v>1498</v>
      </c>
      <c r="C669" t="s">
        <v>1499</v>
      </c>
      <c r="D669">
        <v>0</v>
      </c>
      <c r="E669">
        <v>1.1287522055715E-2</v>
      </c>
      <c r="F669">
        <f t="shared" si="20"/>
        <v>0.98871247794428496</v>
      </c>
      <c r="G669">
        <f t="shared" si="21"/>
        <v>-1.1351709602114084E-2</v>
      </c>
    </row>
    <row r="670" spans="1:7" x14ac:dyDescent="0.55000000000000004">
      <c r="A670">
        <v>669</v>
      </c>
      <c r="B670" t="s">
        <v>1500</v>
      </c>
      <c r="C670" t="s">
        <v>1501</v>
      </c>
      <c r="D670">
        <v>0</v>
      </c>
      <c r="E670">
        <v>1.1287522055715E-2</v>
      </c>
      <c r="F670">
        <f t="shared" si="20"/>
        <v>0.98871247794428496</v>
      </c>
      <c r="G670">
        <f t="shared" si="21"/>
        <v>-1.1351709602114084E-2</v>
      </c>
    </row>
    <row r="671" spans="1:7" x14ac:dyDescent="0.55000000000000004">
      <c r="A671">
        <v>670</v>
      </c>
      <c r="B671" t="s">
        <v>1502</v>
      </c>
      <c r="C671" t="s">
        <v>1503</v>
      </c>
      <c r="D671">
        <v>0</v>
      </c>
      <c r="E671">
        <v>1.1287522055715E-2</v>
      </c>
      <c r="F671">
        <f t="shared" si="20"/>
        <v>0.98871247794428496</v>
      </c>
      <c r="G671">
        <f t="shared" si="21"/>
        <v>-1.1351709602114084E-2</v>
      </c>
    </row>
    <row r="672" spans="1:7" x14ac:dyDescent="0.55000000000000004">
      <c r="A672">
        <v>671</v>
      </c>
      <c r="B672" t="s">
        <v>1504</v>
      </c>
      <c r="C672" t="s">
        <v>1503</v>
      </c>
      <c r="D672">
        <v>0</v>
      </c>
      <c r="E672">
        <v>1.1287522055715E-2</v>
      </c>
      <c r="F672">
        <f t="shared" si="20"/>
        <v>0.98871247794428496</v>
      </c>
      <c r="G672">
        <f t="shared" si="21"/>
        <v>-1.1351709602114084E-2</v>
      </c>
    </row>
    <row r="673" spans="1:7" x14ac:dyDescent="0.55000000000000004">
      <c r="A673">
        <v>672</v>
      </c>
      <c r="B673" t="s">
        <v>1505</v>
      </c>
      <c r="C673" t="s">
        <v>1506</v>
      </c>
      <c r="D673">
        <v>0</v>
      </c>
      <c r="E673">
        <v>1.0380050737011599E-2</v>
      </c>
      <c r="F673">
        <f t="shared" si="20"/>
        <v>0.98961994926298835</v>
      </c>
      <c r="G673">
        <f t="shared" si="21"/>
        <v>-1.0434299191335365E-2</v>
      </c>
    </row>
    <row r="674" spans="1:7" x14ac:dyDescent="0.55000000000000004">
      <c r="A674">
        <v>673</v>
      </c>
      <c r="B674" t="s">
        <v>1507</v>
      </c>
      <c r="C674" t="s">
        <v>1508</v>
      </c>
      <c r="D674">
        <v>0</v>
      </c>
      <c r="E674">
        <v>2.3551430417644601E-2</v>
      </c>
      <c r="F674">
        <f t="shared" si="20"/>
        <v>0.97644856958235537</v>
      </c>
      <c r="G674">
        <f t="shared" si="21"/>
        <v>-2.3833198170845154E-2</v>
      </c>
    </row>
    <row r="675" spans="1:7" x14ac:dyDescent="0.55000000000000004">
      <c r="A675">
        <v>674</v>
      </c>
      <c r="B675" t="s">
        <v>1509</v>
      </c>
      <c r="C675" t="s">
        <v>1510</v>
      </c>
      <c r="D675">
        <v>0</v>
      </c>
      <c r="E675">
        <v>1.1287522055715E-2</v>
      </c>
      <c r="F675">
        <f t="shared" si="20"/>
        <v>0.98871247794428496</v>
      </c>
      <c r="G675">
        <f t="shared" si="21"/>
        <v>-1.1351709602114084E-2</v>
      </c>
    </row>
    <row r="676" spans="1:7" x14ac:dyDescent="0.55000000000000004">
      <c r="A676">
        <v>675</v>
      </c>
      <c r="B676" t="s">
        <v>1511</v>
      </c>
      <c r="C676" t="s">
        <v>1512</v>
      </c>
      <c r="D676">
        <v>0</v>
      </c>
      <c r="E676">
        <v>4.4184482963393404E-3</v>
      </c>
      <c r="F676">
        <f t="shared" si="20"/>
        <v>0.99558155170366069</v>
      </c>
      <c r="G676">
        <f t="shared" si="21"/>
        <v>-4.4282384879601499E-3</v>
      </c>
    </row>
    <row r="677" spans="1:7" x14ac:dyDescent="0.55000000000000004">
      <c r="A677">
        <v>676</v>
      </c>
      <c r="B677" t="s">
        <v>1513</v>
      </c>
      <c r="C677" t="s">
        <v>1514</v>
      </c>
      <c r="D677">
        <v>0</v>
      </c>
      <c r="E677">
        <v>1.1287522055715E-2</v>
      </c>
      <c r="F677">
        <f t="shared" si="20"/>
        <v>0.98871247794428496</v>
      </c>
      <c r="G677">
        <f t="shared" si="21"/>
        <v>-1.1351709602114084E-2</v>
      </c>
    </row>
    <row r="678" spans="1:7" x14ac:dyDescent="0.55000000000000004">
      <c r="A678">
        <v>677</v>
      </c>
      <c r="B678" t="s">
        <v>1515</v>
      </c>
      <c r="C678" t="s">
        <v>1514</v>
      </c>
      <c r="D678">
        <v>0</v>
      </c>
      <c r="E678">
        <v>1.1287522055715E-2</v>
      </c>
      <c r="F678">
        <f t="shared" si="20"/>
        <v>0.98871247794428496</v>
      </c>
      <c r="G678">
        <f t="shared" si="21"/>
        <v>-1.1351709602114084E-2</v>
      </c>
    </row>
    <row r="679" spans="1:7" x14ac:dyDescent="0.55000000000000004">
      <c r="A679">
        <v>678</v>
      </c>
      <c r="B679" t="s">
        <v>1516</v>
      </c>
      <c r="C679" t="s">
        <v>1517</v>
      </c>
      <c r="D679">
        <v>0</v>
      </c>
      <c r="E679">
        <v>7.1675451339037896E-2</v>
      </c>
      <c r="F679">
        <f t="shared" si="20"/>
        <v>0.92832454866096215</v>
      </c>
      <c r="G679">
        <f t="shared" si="21"/>
        <v>-7.4373878176405006E-2</v>
      </c>
    </row>
    <row r="680" spans="1:7" x14ac:dyDescent="0.55000000000000004">
      <c r="A680">
        <v>679</v>
      </c>
      <c r="B680" t="s">
        <v>1518</v>
      </c>
      <c r="C680" t="s">
        <v>1519</v>
      </c>
      <c r="D680">
        <v>0</v>
      </c>
      <c r="E680">
        <v>2.3551430417644601E-2</v>
      </c>
      <c r="F680">
        <f t="shared" si="20"/>
        <v>0.97644856958235537</v>
      </c>
      <c r="G680">
        <f t="shared" si="21"/>
        <v>-2.3833198170845154E-2</v>
      </c>
    </row>
    <row r="681" spans="1:7" x14ac:dyDescent="0.55000000000000004">
      <c r="A681">
        <v>680</v>
      </c>
      <c r="B681" t="s">
        <v>1520</v>
      </c>
      <c r="C681" t="s">
        <v>1521</v>
      </c>
      <c r="D681">
        <v>0</v>
      </c>
      <c r="E681">
        <v>1.1287522055715E-2</v>
      </c>
      <c r="F681">
        <f t="shared" si="20"/>
        <v>0.98871247794428496</v>
      </c>
      <c r="G681">
        <f t="shared" si="21"/>
        <v>-1.1351709602114084E-2</v>
      </c>
    </row>
    <row r="682" spans="1:7" x14ac:dyDescent="0.55000000000000004">
      <c r="A682">
        <v>681</v>
      </c>
      <c r="B682" t="s">
        <v>1522</v>
      </c>
      <c r="C682" t="s">
        <v>1523</v>
      </c>
      <c r="D682">
        <v>0</v>
      </c>
      <c r="E682">
        <v>1.1287522055715E-2</v>
      </c>
      <c r="F682">
        <f t="shared" si="20"/>
        <v>0.98871247794428496</v>
      </c>
      <c r="G682">
        <f t="shared" si="21"/>
        <v>-1.1351709602114084E-2</v>
      </c>
    </row>
    <row r="683" spans="1:7" x14ac:dyDescent="0.55000000000000004">
      <c r="A683">
        <v>682</v>
      </c>
      <c r="B683" t="s">
        <v>1524</v>
      </c>
      <c r="C683" t="s">
        <v>1525</v>
      </c>
      <c r="D683">
        <v>0</v>
      </c>
      <c r="E683">
        <v>4.4184482963393404E-3</v>
      </c>
      <c r="F683">
        <f t="shared" si="20"/>
        <v>0.99558155170366069</v>
      </c>
      <c r="G683">
        <f t="shared" si="21"/>
        <v>-4.4282384879601499E-3</v>
      </c>
    </row>
    <row r="684" spans="1:7" x14ac:dyDescent="0.55000000000000004">
      <c r="A684">
        <v>683</v>
      </c>
      <c r="B684" t="s">
        <v>1526</v>
      </c>
      <c r="C684" t="s">
        <v>1527</v>
      </c>
      <c r="D684">
        <v>0</v>
      </c>
      <c r="E684">
        <v>4.4184482963393404E-3</v>
      </c>
      <c r="F684">
        <f t="shared" si="20"/>
        <v>0.99558155170366069</v>
      </c>
      <c r="G684">
        <f t="shared" si="21"/>
        <v>-4.4282384879601499E-3</v>
      </c>
    </row>
    <row r="685" spans="1:7" x14ac:dyDescent="0.55000000000000004">
      <c r="A685">
        <v>684</v>
      </c>
      <c r="B685" t="s">
        <v>1528</v>
      </c>
      <c r="C685" t="s">
        <v>1529</v>
      </c>
      <c r="D685">
        <v>0</v>
      </c>
      <c r="E685">
        <v>5.7733738331562099E-3</v>
      </c>
      <c r="F685">
        <f t="shared" si="20"/>
        <v>0.99422662616684376</v>
      </c>
      <c r="G685">
        <f t="shared" si="21"/>
        <v>-5.7901041806416777E-3</v>
      </c>
    </row>
    <row r="686" spans="1:7" x14ac:dyDescent="0.55000000000000004">
      <c r="A686">
        <v>685</v>
      </c>
      <c r="B686" t="s">
        <v>1530</v>
      </c>
      <c r="C686" t="s">
        <v>1531</v>
      </c>
      <c r="D686">
        <v>0</v>
      </c>
      <c r="E686">
        <v>1.1287522055715E-2</v>
      </c>
      <c r="F686">
        <f t="shared" si="20"/>
        <v>0.98871247794428496</v>
      </c>
      <c r="G686">
        <f t="shared" si="21"/>
        <v>-1.1351709602114084E-2</v>
      </c>
    </row>
    <row r="687" spans="1:7" x14ac:dyDescent="0.55000000000000004">
      <c r="A687">
        <v>686</v>
      </c>
      <c r="B687" t="s">
        <v>1532</v>
      </c>
      <c r="C687" t="s">
        <v>1533</v>
      </c>
      <c r="D687">
        <v>0</v>
      </c>
      <c r="E687">
        <v>4.4184482963393404E-3</v>
      </c>
      <c r="F687">
        <f t="shared" si="20"/>
        <v>0.99558155170366069</v>
      </c>
      <c r="G687">
        <f t="shared" si="21"/>
        <v>-4.4282384879601499E-3</v>
      </c>
    </row>
    <row r="688" spans="1:7" x14ac:dyDescent="0.55000000000000004">
      <c r="A688">
        <v>687</v>
      </c>
      <c r="B688" t="s">
        <v>1534</v>
      </c>
      <c r="C688" t="s">
        <v>1535</v>
      </c>
      <c r="D688">
        <v>0</v>
      </c>
      <c r="E688">
        <v>1.1287522055715E-2</v>
      </c>
      <c r="F688">
        <f t="shared" si="20"/>
        <v>0.98871247794428496</v>
      </c>
      <c r="G688">
        <f t="shared" si="21"/>
        <v>-1.1351709602114084E-2</v>
      </c>
    </row>
    <row r="689" spans="1:7" x14ac:dyDescent="0.55000000000000004">
      <c r="A689">
        <v>688</v>
      </c>
      <c r="B689" t="s">
        <v>1536</v>
      </c>
      <c r="C689" t="s">
        <v>1537</v>
      </c>
      <c r="D689">
        <v>0</v>
      </c>
      <c r="E689">
        <v>1.1287522055715E-2</v>
      </c>
      <c r="F689">
        <f t="shared" si="20"/>
        <v>0.98871247794428496</v>
      </c>
      <c r="G689">
        <f t="shared" si="21"/>
        <v>-1.1351709602114084E-2</v>
      </c>
    </row>
    <row r="690" spans="1:7" x14ac:dyDescent="0.55000000000000004">
      <c r="A690">
        <v>689</v>
      </c>
      <c r="B690" t="s">
        <v>1538</v>
      </c>
      <c r="C690" t="s">
        <v>1539</v>
      </c>
      <c r="D690">
        <v>0</v>
      </c>
      <c r="E690">
        <v>1.83384792990435E-2</v>
      </c>
      <c r="F690">
        <f t="shared" si="20"/>
        <v>0.98166152070095647</v>
      </c>
      <c r="G690">
        <f t="shared" si="21"/>
        <v>-1.8508713648632331E-2</v>
      </c>
    </row>
    <row r="691" spans="1:7" x14ac:dyDescent="0.55000000000000004">
      <c r="A691">
        <v>690</v>
      </c>
      <c r="B691" t="s">
        <v>1540</v>
      </c>
      <c r="C691" t="s">
        <v>1541</v>
      </c>
      <c r="D691">
        <v>0</v>
      </c>
      <c r="E691">
        <v>1.1287522055715E-2</v>
      </c>
      <c r="F691">
        <f t="shared" si="20"/>
        <v>0.98871247794428496</v>
      </c>
      <c r="G691">
        <f t="shared" si="21"/>
        <v>-1.1351709602114084E-2</v>
      </c>
    </row>
    <row r="692" spans="1:7" x14ac:dyDescent="0.55000000000000004">
      <c r="A692">
        <v>691</v>
      </c>
      <c r="B692" t="s">
        <v>1542</v>
      </c>
      <c r="C692" t="s">
        <v>1543</v>
      </c>
      <c r="D692">
        <v>0</v>
      </c>
      <c r="E692">
        <v>1.1287522055715E-2</v>
      </c>
      <c r="F692">
        <f t="shared" si="20"/>
        <v>0.98871247794428496</v>
      </c>
      <c r="G692">
        <f t="shared" si="21"/>
        <v>-1.1351709602114084E-2</v>
      </c>
    </row>
    <row r="693" spans="1:7" x14ac:dyDescent="0.55000000000000004">
      <c r="A693">
        <v>692</v>
      </c>
      <c r="B693" t="s">
        <v>1544</v>
      </c>
      <c r="C693" t="s">
        <v>1545</v>
      </c>
      <c r="D693">
        <v>0</v>
      </c>
      <c r="E693">
        <v>1.1287522055715E-2</v>
      </c>
      <c r="F693">
        <f t="shared" si="20"/>
        <v>0.98871247794428496</v>
      </c>
      <c r="G693">
        <f t="shared" si="21"/>
        <v>-1.1351709602114084E-2</v>
      </c>
    </row>
    <row r="694" spans="1:7" x14ac:dyDescent="0.55000000000000004">
      <c r="A694">
        <v>693</v>
      </c>
      <c r="B694" t="s">
        <v>1546</v>
      </c>
      <c r="C694" t="s">
        <v>1547</v>
      </c>
      <c r="D694">
        <v>0</v>
      </c>
      <c r="E694">
        <v>4.4184482963393404E-3</v>
      </c>
      <c r="F694">
        <f t="shared" si="20"/>
        <v>0.99558155170366069</v>
      </c>
      <c r="G694">
        <f t="shared" si="21"/>
        <v>-4.4282384879601499E-3</v>
      </c>
    </row>
    <row r="695" spans="1:7" x14ac:dyDescent="0.55000000000000004">
      <c r="A695">
        <v>694</v>
      </c>
      <c r="B695" t="s">
        <v>1548</v>
      </c>
      <c r="C695" t="s">
        <v>1549</v>
      </c>
      <c r="D695">
        <v>0</v>
      </c>
      <c r="E695">
        <v>1.1287522055715E-2</v>
      </c>
      <c r="F695">
        <f t="shared" si="20"/>
        <v>0.98871247794428496</v>
      </c>
      <c r="G695">
        <f t="shared" si="21"/>
        <v>-1.1351709602114084E-2</v>
      </c>
    </row>
    <row r="696" spans="1:7" x14ac:dyDescent="0.55000000000000004">
      <c r="A696">
        <v>695</v>
      </c>
      <c r="B696" t="s">
        <v>1550</v>
      </c>
      <c r="C696" t="s">
        <v>1551</v>
      </c>
      <c r="D696">
        <v>0</v>
      </c>
      <c r="E696">
        <v>1.1287522055715E-2</v>
      </c>
      <c r="F696">
        <f t="shared" si="20"/>
        <v>0.98871247794428496</v>
      </c>
      <c r="G696">
        <f t="shared" si="21"/>
        <v>-1.1351709602114084E-2</v>
      </c>
    </row>
    <row r="697" spans="1:7" x14ac:dyDescent="0.55000000000000004">
      <c r="A697">
        <v>696</v>
      </c>
      <c r="B697" t="s">
        <v>1552</v>
      </c>
      <c r="C697" t="s">
        <v>1553</v>
      </c>
      <c r="D697">
        <v>0</v>
      </c>
      <c r="E697">
        <v>1.83384792990435E-2</v>
      </c>
      <c r="F697">
        <f t="shared" si="20"/>
        <v>0.98166152070095647</v>
      </c>
      <c r="G697">
        <f t="shared" si="21"/>
        <v>-1.8508713648632331E-2</v>
      </c>
    </row>
    <row r="698" spans="1:7" x14ac:dyDescent="0.55000000000000004">
      <c r="A698">
        <v>697</v>
      </c>
      <c r="B698" t="s">
        <v>1554</v>
      </c>
      <c r="C698" t="s">
        <v>1555</v>
      </c>
      <c r="D698">
        <v>0</v>
      </c>
      <c r="E698">
        <v>1.83384792990435E-2</v>
      </c>
      <c r="F698">
        <f t="shared" si="20"/>
        <v>0.98166152070095647</v>
      </c>
      <c r="G698">
        <f t="shared" si="21"/>
        <v>-1.8508713648632331E-2</v>
      </c>
    </row>
    <row r="699" spans="1:7" x14ac:dyDescent="0.55000000000000004">
      <c r="A699">
        <v>698</v>
      </c>
      <c r="B699" t="s">
        <v>1556</v>
      </c>
      <c r="C699" t="s">
        <v>1557</v>
      </c>
      <c r="D699">
        <v>0</v>
      </c>
      <c r="E699">
        <v>1.1287522055715E-2</v>
      </c>
      <c r="F699">
        <f t="shared" si="20"/>
        <v>0.98871247794428496</v>
      </c>
      <c r="G699">
        <f t="shared" si="21"/>
        <v>-1.1351709602114084E-2</v>
      </c>
    </row>
    <row r="700" spans="1:7" x14ac:dyDescent="0.55000000000000004">
      <c r="A700">
        <v>699</v>
      </c>
      <c r="B700" t="s">
        <v>1558</v>
      </c>
      <c r="C700" t="s">
        <v>1559</v>
      </c>
      <c r="D700">
        <v>0</v>
      </c>
      <c r="E700">
        <v>4.4184482963393404E-3</v>
      </c>
      <c r="F700">
        <f t="shared" si="20"/>
        <v>0.99558155170366069</v>
      </c>
      <c r="G700">
        <f t="shared" si="21"/>
        <v>-4.4282384879601499E-3</v>
      </c>
    </row>
    <row r="701" spans="1:7" x14ac:dyDescent="0.55000000000000004">
      <c r="A701">
        <v>700</v>
      </c>
      <c r="B701" t="s">
        <v>1560</v>
      </c>
      <c r="C701" t="s">
        <v>1561</v>
      </c>
      <c r="D701">
        <v>0</v>
      </c>
      <c r="E701">
        <v>1.0380050737011599E-2</v>
      </c>
      <c r="F701">
        <f t="shared" si="20"/>
        <v>0.98961994926298835</v>
      </c>
      <c r="G701">
        <f t="shared" si="21"/>
        <v>-1.0434299191335365E-2</v>
      </c>
    </row>
    <row r="702" spans="1:7" x14ac:dyDescent="0.55000000000000004">
      <c r="A702">
        <v>701</v>
      </c>
      <c r="B702" t="s">
        <v>1562</v>
      </c>
      <c r="C702" t="s">
        <v>1563</v>
      </c>
      <c r="D702">
        <v>0</v>
      </c>
      <c r="E702">
        <v>1.83384792990435E-2</v>
      </c>
      <c r="F702">
        <f t="shared" si="20"/>
        <v>0.98166152070095647</v>
      </c>
      <c r="G702">
        <f t="shared" si="21"/>
        <v>-1.8508713648632331E-2</v>
      </c>
    </row>
    <row r="703" spans="1:7" x14ac:dyDescent="0.55000000000000004">
      <c r="A703">
        <v>702</v>
      </c>
      <c r="B703" t="s">
        <v>1564</v>
      </c>
      <c r="C703" t="s">
        <v>1565</v>
      </c>
      <c r="D703">
        <v>0</v>
      </c>
      <c r="E703">
        <v>4.4184482963393404E-3</v>
      </c>
      <c r="F703">
        <f t="shared" si="20"/>
        <v>0.99558155170366069</v>
      </c>
      <c r="G703">
        <f t="shared" si="21"/>
        <v>-4.4282384879601499E-3</v>
      </c>
    </row>
    <row r="704" spans="1:7" x14ac:dyDescent="0.55000000000000004">
      <c r="A704">
        <v>703</v>
      </c>
      <c r="B704" t="s">
        <v>1566</v>
      </c>
      <c r="C704" t="s">
        <v>1565</v>
      </c>
      <c r="D704">
        <v>0</v>
      </c>
      <c r="E704">
        <v>4.4184482963393404E-3</v>
      </c>
      <c r="F704">
        <f t="shared" si="20"/>
        <v>0.99558155170366069</v>
      </c>
      <c r="G704">
        <f t="shared" si="21"/>
        <v>-4.4282384879601499E-3</v>
      </c>
    </row>
    <row r="705" spans="1:7" x14ac:dyDescent="0.55000000000000004">
      <c r="A705">
        <v>704</v>
      </c>
      <c r="B705" t="s">
        <v>1567</v>
      </c>
      <c r="C705" t="s">
        <v>1568</v>
      </c>
      <c r="D705">
        <v>0</v>
      </c>
      <c r="E705">
        <v>3.6729294744611602E-3</v>
      </c>
      <c r="F705">
        <f t="shared" si="20"/>
        <v>0.99632707052553882</v>
      </c>
      <c r="G705">
        <f t="shared" si="21"/>
        <v>-3.679691241997898E-3</v>
      </c>
    </row>
    <row r="706" spans="1:7" x14ac:dyDescent="0.55000000000000004">
      <c r="A706">
        <v>705</v>
      </c>
      <c r="B706" t="s">
        <v>1569</v>
      </c>
      <c r="C706" t="s">
        <v>1570</v>
      </c>
      <c r="D706">
        <v>0</v>
      </c>
      <c r="E706">
        <v>2.3551430417644601E-2</v>
      </c>
      <c r="F706">
        <f t="shared" si="20"/>
        <v>0.97644856958235537</v>
      </c>
      <c r="G706">
        <f t="shared" si="21"/>
        <v>-2.3833198170845154E-2</v>
      </c>
    </row>
    <row r="707" spans="1:7" x14ac:dyDescent="0.55000000000000004">
      <c r="A707">
        <v>706</v>
      </c>
      <c r="B707" t="s">
        <v>1571</v>
      </c>
      <c r="C707" t="s">
        <v>1572</v>
      </c>
      <c r="D707">
        <v>0</v>
      </c>
      <c r="E707">
        <v>1.1287522055715E-2</v>
      </c>
      <c r="F707">
        <f t="shared" ref="F707:F770" si="22">IF(D707=1, E707, 1-E707)</f>
        <v>0.98871247794428496</v>
      </c>
      <c r="G707">
        <f t="shared" ref="G707:G770" si="23">LN(F707)</f>
        <v>-1.1351709602114084E-2</v>
      </c>
    </row>
    <row r="708" spans="1:7" x14ac:dyDescent="0.55000000000000004">
      <c r="A708">
        <v>707</v>
      </c>
      <c r="B708" t="s">
        <v>1573</v>
      </c>
      <c r="C708" t="s">
        <v>1574</v>
      </c>
      <c r="D708">
        <v>0</v>
      </c>
      <c r="E708">
        <v>1.1287522055715E-2</v>
      </c>
      <c r="F708">
        <f t="shared" si="22"/>
        <v>0.98871247794428496</v>
      </c>
      <c r="G708">
        <f t="shared" si="23"/>
        <v>-1.1351709602114084E-2</v>
      </c>
    </row>
    <row r="709" spans="1:7" x14ac:dyDescent="0.55000000000000004">
      <c r="A709">
        <v>708</v>
      </c>
      <c r="B709" t="s">
        <v>1575</v>
      </c>
      <c r="C709" t="s">
        <v>1576</v>
      </c>
      <c r="D709">
        <v>0</v>
      </c>
      <c r="E709">
        <v>4.4184482963393404E-3</v>
      </c>
      <c r="F709">
        <f t="shared" si="22"/>
        <v>0.99558155170366069</v>
      </c>
      <c r="G709">
        <f t="shared" si="23"/>
        <v>-4.4282384879601499E-3</v>
      </c>
    </row>
    <row r="710" spans="1:7" x14ac:dyDescent="0.55000000000000004">
      <c r="A710">
        <v>709</v>
      </c>
      <c r="B710" t="s">
        <v>1516</v>
      </c>
      <c r="C710" t="s">
        <v>1577</v>
      </c>
      <c r="D710">
        <v>0</v>
      </c>
      <c r="E710">
        <v>7.1675451339037896E-2</v>
      </c>
      <c r="F710">
        <f t="shared" si="22"/>
        <v>0.92832454866096215</v>
      </c>
      <c r="G710">
        <f t="shared" si="23"/>
        <v>-7.4373878176405006E-2</v>
      </c>
    </row>
    <row r="711" spans="1:7" x14ac:dyDescent="0.55000000000000004">
      <c r="A711">
        <v>710</v>
      </c>
      <c r="B711" t="s">
        <v>1578</v>
      </c>
      <c r="C711" t="s">
        <v>1579</v>
      </c>
      <c r="D711">
        <v>0</v>
      </c>
      <c r="E711">
        <v>1.1287522055715E-2</v>
      </c>
      <c r="F711">
        <f t="shared" si="22"/>
        <v>0.98871247794428496</v>
      </c>
      <c r="G711">
        <f t="shared" si="23"/>
        <v>-1.1351709602114084E-2</v>
      </c>
    </row>
    <row r="712" spans="1:7" x14ac:dyDescent="0.55000000000000004">
      <c r="A712">
        <v>711</v>
      </c>
      <c r="B712" t="s">
        <v>1580</v>
      </c>
      <c r="C712" t="s">
        <v>1581</v>
      </c>
      <c r="D712">
        <v>0</v>
      </c>
      <c r="E712">
        <v>2.3551430417644601E-2</v>
      </c>
      <c r="F712">
        <f t="shared" si="22"/>
        <v>0.97644856958235537</v>
      </c>
      <c r="G712">
        <f t="shared" si="23"/>
        <v>-2.3833198170845154E-2</v>
      </c>
    </row>
    <row r="713" spans="1:7" x14ac:dyDescent="0.55000000000000004">
      <c r="A713">
        <v>712</v>
      </c>
      <c r="B713" t="s">
        <v>1582</v>
      </c>
      <c r="C713" t="s">
        <v>1581</v>
      </c>
      <c r="D713">
        <v>0</v>
      </c>
      <c r="E713">
        <v>2.3551430417644601E-2</v>
      </c>
      <c r="F713">
        <f t="shared" si="22"/>
        <v>0.97644856958235537</v>
      </c>
      <c r="G713">
        <f t="shared" si="23"/>
        <v>-2.3833198170845154E-2</v>
      </c>
    </row>
    <row r="714" spans="1:7" x14ac:dyDescent="0.55000000000000004">
      <c r="A714">
        <v>713</v>
      </c>
      <c r="B714" t="s">
        <v>1583</v>
      </c>
      <c r="C714" t="s">
        <v>1584</v>
      </c>
      <c r="D714">
        <v>0</v>
      </c>
      <c r="E714">
        <v>1.1287522055715E-2</v>
      </c>
      <c r="F714">
        <f t="shared" si="22"/>
        <v>0.98871247794428496</v>
      </c>
      <c r="G714">
        <f t="shared" si="23"/>
        <v>-1.1351709602114084E-2</v>
      </c>
    </row>
    <row r="715" spans="1:7" x14ac:dyDescent="0.55000000000000004">
      <c r="A715">
        <v>714</v>
      </c>
      <c r="B715" t="s">
        <v>1585</v>
      </c>
      <c r="C715" t="s">
        <v>1584</v>
      </c>
      <c r="D715">
        <v>0</v>
      </c>
      <c r="E715">
        <v>1.1287522055715E-2</v>
      </c>
      <c r="F715">
        <f t="shared" si="22"/>
        <v>0.98871247794428496</v>
      </c>
      <c r="G715">
        <f t="shared" si="23"/>
        <v>-1.1351709602114084E-2</v>
      </c>
    </row>
    <row r="716" spans="1:7" x14ac:dyDescent="0.55000000000000004">
      <c r="A716">
        <v>715</v>
      </c>
      <c r="B716" t="s">
        <v>1586</v>
      </c>
      <c r="C716" t="s">
        <v>1587</v>
      </c>
      <c r="D716">
        <v>0</v>
      </c>
      <c r="E716">
        <v>1.1287522055715E-2</v>
      </c>
      <c r="F716">
        <f t="shared" si="22"/>
        <v>0.98871247794428496</v>
      </c>
      <c r="G716">
        <f t="shared" si="23"/>
        <v>-1.1351709602114084E-2</v>
      </c>
    </row>
    <row r="717" spans="1:7" x14ac:dyDescent="0.55000000000000004">
      <c r="A717">
        <v>716</v>
      </c>
      <c r="B717" t="s">
        <v>1588</v>
      </c>
      <c r="C717" t="s">
        <v>1589</v>
      </c>
      <c r="D717">
        <v>0</v>
      </c>
      <c r="E717">
        <v>4.4184482963393404E-3</v>
      </c>
      <c r="F717">
        <f t="shared" si="22"/>
        <v>0.99558155170366069</v>
      </c>
      <c r="G717">
        <f t="shared" si="23"/>
        <v>-4.4282384879601499E-3</v>
      </c>
    </row>
    <row r="718" spans="1:7" x14ac:dyDescent="0.55000000000000004">
      <c r="A718">
        <v>717</v>
      </c>
      <c r="B718" t="s">
        <v>1590</v>
      </c>
      <c r="C718" t="s">
        <v>1591</v>
      </c>
      <c r="D718">
        <v>0</v>
      </c>
      <c r="E718">
        <v>1.1287522055715E-2</v>
      </c>
      <c r="F718">
        <f t="shared" si="22"/>
        <v>0.98871247794428496</v>
      </c>
      <c r="G718">
        <f t="shared" si="23"/>
        <v>-1.1351709602114084E-2</v>
      </c>
    </row>
    <row r="719" spans="1:7" x14ac:dyDescent="0.55000000000000004">
      <c r="A719">
        <v>718</v>
      </c>
      <c r="B719" t="s">
        <v>1592</v>
      </c>
      <c r="C719" t="s">
        <v>1593</v>
      </c>
      <c r="D719">
        <v>0</v>
      </c>
      <c r="E719">
        <v>1.83384792990435E-2</v>
      </c>
      <c r="F719">
        <f t="shared" si="22"/>
        <v>0.98166152070095647</v>
      </c>
      <c r="G719">
        <f t="shared" si="23"/>
        <v>-1.8508713648632331E-2</v>
      </c>
    </row>
    <row r="720" spans="1:7" x14ac:dyDescent="0.55000000000000004">
      <c r="A720">
        <v>719</v>
      </c>
      <c r="B720" t="s">
        <v>1594</v>
      </c>
      <c r="C720" t="s">
        <v>1595</v>
      </c>
      <c r="D720">
        <v>0</v>
      </c>
      <c r="E720">
        <v>4.4184482963393404E-3</v>
      </c>
      <c r="F720">
        <f t="shared" si="22"/>
        <v>0.99558155170366069</v>
      </c>
      <c r="G720">
        <f t="shared" si="23"/>
        <v>-4.4282384879601499E-3</v>
      </c>
    </row>
    <row r="721" spans="1:7" x14ac:dyDescent="0.55000000000000004">
      <c r="A721">
        <v>720</v>
      </c>
      <c r="B721" t="s">
        <v>1596</v>
      </c>
      <c r="C721" t="s">
        <v>1597</v>
      </c>
      <c r="D721">
        <v>0</v>
      </c>
      <c r="E721">
        <v>2.2533649114946401E-3</v>
      </c>
      <c r="F721">
        <f t="shared" si="22"/>
        <v>0.99774663508850536</v>
      </c>
      <c r="G721">
        <f t="shared" si="23"/>
        <v>-2.2559075585994507E-3</v>
      </c>
    </row>
    <row r="722" spans="1:7" x14ac:dyDescent="0.55000000000000004">
      <c r="A722">
        <v>721</v>
      </c>
      <c r="B722" t="s">
        <v>1598</v>
      </c>
      <c r="C722" t="s">
        <v>1599</v>
      </c>
      <c r="D722">
        <v>0</v>
      </c>
      <c r="E722">
        <v>4.4184482963393404E-3</v>
      </c>
      <c r="F722">
        <f t="shared" si="22"/>
        <v>0.99558155170366069</v>
      </c>
      <c r="G722">
        <f t="shared" si="23"/>
        <v>-4.4282384879601499E-3</v>
      </c>
    </row>
    <row r="723" spans="1:7" x14ac:dyDescent="0.55000000000000004">
      <c r="A723">
        <v>722</v>
      </c>
      <c r="B723" t="s">
        <v>1600</v>
      </c>
      <c r="C723" t="s">
        <v>1601</v>
      </c>
      <c r="D723">
        <v>0</v>
      </c>
      <c r="E723">
        <v>1.83384792990435E-2</v>
      </c>
      <c r="F723">
        <f t="shared" si="22"/>
        <v>0.98166152070095647</v>
      </c>
      <c r="G723">
        <f t="shared" si="23"/>
        <v>-1.8508713648632331E-2</v>
      </c>
    </row>
    <row r="724" spans="1:7" x14ac:dyDescent="0.55000000000000004">
      <c r="A724">
        <v>723</v>
      </c>
      <c r="B724" t="s">
        <v>1602</v>
      </c>
      <c r="C724" t="s">
        <v>1603</v>
      </c>
      <c r="D724">
        <v>0</v>
      </c>
      <c r="E724">
        <v>4.4184482963393404E-3</v>
      </c>
      <c r="F724">
        <f t="shared" si="22"/>
        <v>0.99558155170366069</v>
      </c>
      <c r="G724">
        <f t="shared" si="23"/>
        <v>-4.4282384879601499E-3</v>
      </c>
    </row>
    <row r="725" spans="1:7" x14ac:dyDescent="0.55000000000000004">
      <c r="A725">
        <v>724</v>
      </c>
      <c r="B725" t="s">
        <v>1604</v>
      </c>
      <c r="C725" t="s">
        <v>1605</v>
      </c>
      <c r="D725">
        <v>0</v>
      </c>
      <c r="E725">
        <v>1.1287522055715E-2</v>
      </c>
      <c r="F725">
        <f t="shared" si="22"/>
        <v>0.98871247794428496</v>
      </c>
      <c r="G725">
        <f t="shared" si="23"/>
        <v>-1.1351709602114084E-2</v>
      </c>
    </row>
    <row r="726" spans="1:7" x14ac:dyDescent="0.55000000000000004">
      <c r="A726">
        <v>725</v>
      </c>
      <c r="B726" t="s">
        <v>1606</v>
      </c>
      <c r="C726" t="s">
        <v>1607</v>
      </c>
      <c r="D726">
        <v>0</v>
      </c>
      <c r="E726">
        <v>1.1287522055715E-2</v>
      </c>
      <c r="F726">
        <f t="shared" si="22"/>
        <v>0.98871247794428496</v>
      </c>
      <c r="G726">
        <f t="shared" si="23"/>
        <v>-1.1351709602114084E-2</v>
      </c>
    </row>
    <row r="727" spans="1:7" x14ac:dyDescent="0.55000000000000004">
      <c r="A727">
        <v>726</v>
      </c>
      <c r="B727" t="s">
        <v>1608</v>
      </c>
      <c r="C727" t="s">
        <v>1609</v>
      </c>
      <c r="D727">
        <v>0</v>
      </c>
      <c r="E727">
        <v>4.4184482963393404E-3</v>
      </c>
      <c r="F727">
        <f t="shared" si="22"/>
        <v>0.99558155170366069</v>
      </c>
      <c r="G727">
        <f t="shared" si="23"/>
        <v>-4.4282384879601499E-3</v>
      </c>
    </row>
    <row r="728" spans="1:7" x14ac:dyDescent="0.55000000000000004">
      <c r="A728">
        <v>727</v>
      </c>
      <c r="B728" t="s">
        <v>1610</v>
      </c>
      <c r="C728" t="s">
        <v>1611</v>
      </c>
      <c r="D728">
        <v>0</v>
      </c>
      <c r="E728">
        <v>1.1287522055715E-2</v>
      </c>
      <c r="F728">
        <f t="shared" si="22"/>
        <v>0.98871247794428496</v>
      </c>
      <c r="G728">
        <f t="shared" si="23"/>
        <v>-1.1351709602114084E-2</v>
      </c>
    </row>
    <row r="729" spans="1:7" x14ac:dyDescent="0.55000000000000004">
      <c r="A729">
        <v>728</v>
      </c>
      <c r="B729" t="s">
        <v>1612</v>
      </c>
      <c r="C729" t="s">
        <v>1611</v>
      </c>
      <c r="D729">
        <v>0</v>
      </c>
      <c r="E729">
        <v>1.1287522055715E-2</v>
      </c>
      <c r="F729">
        <f t="shared" si="22"/>
        <v>0.98871247794428496</v>
      </c>
      <c r="G729">
        <f t="shared" si="23"/>
        <v>-1.1351709602114084E-2</v>
      </c>
    </row>
    <row r="730" spans="1:7" x14ac:dyDescent="0.55000000000000004">
      <c r="A730">
        <v>729</v>
      </c>
      <c r="B730" t="s">
        <v>1613</v>
      </c>
      <c r="C730" t="s">
        <v>1614</v>
      </c>
      <c r="D730">
        <v>0</v>
      </c>
      <c r="E730">
        <v>1.1287522055715E-2</v>
      </c>
      <c r="F730">
        <f t="shared" si="22"/>
        <v>0.98871247794428496</v>
      </c>
      <c r="G730">
        <f t="shared" si="23"/>
        <v>-1.1351709602114084E-2</v>
      </c>
    </row>
    <row r="731" spans="1:7" x14ac:dyDescent="0.55000000000000004">
      <c r="A731">
        <v>730</v>
      </c>
      <c r="B731" t="s">
        <v>1615</v>
      </c>
      <c r="C731" t="s">
        <v>1616</v>
      </c>
      <c r="D731">
        <v>0</v>
      </c>
      <c r="E731">
        <v>4.4184482963393404E-3</v>
      </c>
      <c r="F731">
        <f t="shared" si="22"/>
        <v>0.99558155170366069</v>
      </c>
      <c r="G731">
        <f t="shared" si="23"/>
        <v>-4.4282384879601499E-3</v>
      </c>
    </row>
    <row r="732" spans="1:7" x14ac:dyDescent="0.55000000000000004">
      <c r="A732">
        <v>731</v>
      </c>
      <c r="B732" t="s">
        <v>1617</v>
      </c>
      <c r="C732" t="s">
        <v>1618</v>
      </c>
      <c r="D732">
        <v>0</v>
      </c>
      <c r="E732">
        <v>1.1287522055715E-2</v>
      </c>
      <c r="F732">
        <f t="shared" si="22"/>
        <v>0.98871247794428496</v>
      </c>
      <c r="G732">
        <f t="shared" si="23"/>
        <v>-1.1351709602114084E-2</v>
      </c>
    </row>
    <row r="733" spans="1:7" x14ac:dyDescent="0.55000000000000004">
      <c r="A733">
        <v>732</v>
      </c>
      <c r="B733" t="s">
        <v>1619</v>
      </c>
      <c r="C733" t="s">
        <v>1620</v>
      </c>
      <c r="D733">
        <v>0</v>
      </c>
      <c r="E733">
        <v>2.3551430417644601E-2</v>
      </c>
      <c r="F733">
        <f t="shared" si="22"/>
        <v>0.97644856958235537</v>
      </c>
      <c r="G733">
        <f t="shared" si="23"/>
        <v>-2.3833198170845154E-2</v>
      </c>
    </row>
    <row r="734" spans="1:7" x14ac:dyDescent="0.55000000000000004">
      <c r="A734">
        <v>733</v>
      </c>
      <c r="B734" t="s">
        <v>1621</v>
      </c>
      <c r="C734" t="s">
        <v>1622</v>
      </c>
      <c r="D734">
        <v>0</v>
      </c>
      <c r="E734">
        <v>1.1287522055715E-2</v>
      </c>
      <c r="F734">
        <f t="shared" si="22"/>
        <v>0.98871247794428496</v>
      </c>
      <c r="G734">
        <f t="shared" si="23"/>
        <v>-1.1351709602114084E-2</v>
      </c>
    </row>
    <row r="735" spans="1:7" x14ac:dyDescent="0.55000000000000004">
      <c r="A735">
        <v>734</v>
      </c>
      <c r="B735" t="s">
        <v>1623</v>
      </c>
      <c r="C735" t="s">
        <v>1624</v>
      </c>
      <c r="D735">
        <v>0</v>
      </c>
      <c r="E735">
        <v>2.3551430417644601E-2</v>
      </c>
      <c r="F735">
        <f t="shared" si="22"/>
        <v>0.97644856958235537</v>
      </c>
      <c r="G735">
        <f t="shared" si="23"/>
        <v>-2.3833198170845154E-2</v>
      </c>
    </row>
    <row r="736" spans="1:7" x14ac:dyDescent="0.55000000000000004">
      <c r="A736">
        <v>735</v>
      </c>
      <c r="B736" t="s">
        <v>1625</v>
      </c>
      <c r="C736" t="s">
        <v>1626</v>
      </c>
      <c r="D736">
        <v>0</v>
      </c>
      <c r="E736">
        <v>1.1287522055715E-2</v>
      </c>
      <c r="F736">
        <f t="shared" si="22"/>
        <v>0.98871247794428496</v>
      </c>
      <c r="G736">
        <f t="shared" si="23"/>
        <v>-1.1351709602114084E-2</v>
      </c>
    </row>
    <row r="737" spans="1:7" x14ac:dyDescent="0.55000000000000004">
      <c r="A737">
        <v>736</v>
      </c>
      <c r="B737" t="s">
        <v>1627</v>
      </c>
      <c r="C737" t="s">
        <v>1626</v>
      </c>
      <c r="D737">
        <v>0</v>
      </c>
      <c r="E737">
        <v>1.1287522055715E-2</v>
      </c>
      <c r="F737">
        <f t="shared" si="22"/>
        <v>0.98871247794428496</v>
      </c>
      <c r="G737">
        <f t="shared" si="23"/>
        <v>-1.1351709602114084E-2</v>
      </c>
    </row>
    <row r="738" spans="1:7" x14ac:dyDescent="0.55000000000000004">
      <c r="A738">
        <v>737</v>
      </c>
      <c r="B738" t="s">
        <v>1628</v>
      </c>
      <c r="C738" t="s">
        <v>1629</v>
      </c>
      <c r="D738">
        <v>0</v>
      </c>
      <c r="E738">
        <v>2.3551430417644601E-2</v>
      </c>
      <c r="F738">
        <f t="shared" si="22"/>
        <v>0.97644856958235537</v>
      </c>
      <c r="G738">
        <f t="shared" si="23"/>
        <v>-2.3833198170845154E-2</v>
      </c>
    </row>
    <row r="739" spans="1:7" x14ac:dyDescent="0.55000000000000004">
      <c r="A739">
        <v>738</v>
      </c>
      <c r="B739" t="s">
        <v>1630</v>
      </c>
      <c r="C739" t="s">
        <v>1631</v>
      </c>
      <c r="D739">
        <v>0</v>
      </c>
      <c r="E739">
        <v>1.1287522055715E-2</v>
      </c>
      <c r="F739">
        <f t="shared" si="22"/>
        <v>0.98871247794428496</v>
      </c>
      <c r="G739">
        <f t="shared" si="23"/>
        <v>-1.1351709602114084E-2</v>
      </c>
    </row>
    <row r="740" spans="1:7" x14ac:dyDescent="0.55000000000000004">
      <c r="A740">
        <v>739</v>
      </c>
      <c r="B740" t="s">
        <v>1632</v>
      </c>
      <c r="C740" t="s">
        <v>1633</v>
      </c>
      <c r="D740">
        <v>0</v>
      </c>
      <c r="E740">
        <v>1.1287522055715E-2</v>
      </c>
      <c r="F740">
        <f t="shared" si="22"/>
        <v>0.98871247794428496</v>
      </c>
      <c r="G740">
        <f t="shared" si="23"/>
        <v>-1.1351709602114084E-2</v>
      </c>
    </row>
    <row r="741" spans="1:7" x14ac:dyDescent="0.55000000000000004">
      <c r="A741">
        <v>740</v>
      </c>
      <c r="B741" t="s">
        <v>1634</v>
      </c>
      <c r="C741" t="s">
        <v>1635</v>
      </c>
      <c r="D741">
        <v>0</v>
      </c>
      <c r="E741">
        <v>1.1287522055715E-2</v>
      </c>
      <c r="F741">
        <f t="shared" si="22"/>
        <v>0.98871247794428496</v>
      </c>
      <c r="G741">
        <f t="shared" si="23"/>
        <v>-1.1351709602114084E-2</v>
      </c>
    </row>
    <row r="742" spans="1:7" x14ac:dyDescent="0.55000000000000004">
      <c r="A742">
        <v>741</v>
      </c>
      <c r="B742" t="s">
        <v>1636</v>
      </c>
      <c r="C742" t="s">
        <v>1635</v>
      </c>
      <c r="D742">
        <v>0</v>
      </c>
      <c r="E742">
        <v>1.1287522055715E-2</v>
      </c>
      <c r="F742">
        <f t="shared" si="22"/>
        <v>0.98871247794428496</v>
      </c>
      <c r="G742">
        <f t="shared" si="23"/>
        <v>-1.1351709602114084E-2</v>
      </c>
    </row>
    <row r="743" spans="1:7" x14ac:dyDescent="0.55000000000000004">
      <c r="A743">
        <v>742</v>
      </c>
      <c r="B743" t="s">
        <v>1637</v>
      </c>
      <c r="C743" t="s">
        <v>1638</v>
      </c>
      <c r="D743">
        <v>0</v>
      </c>
      <c r="E743">
        <v>2.3551430417644601E-2</v>
      </c>
      <c r="F743">
        <f t="shared" si="22"/>
        <v>0.97644856958235537</v>
      </c>
      <c r="G743">
        <f t="shared" si="23"/>
        <v>-2.3833198170845154E-2</v>
      </c>
    </row>
    <row r="744" spans="1:7" x14ac:dyDescent="0.55000000000000004">
      <c r="A744">
        <v>743</v>
      </c>
      <c r="B744" t="s">
        <v>1639</v>
      </c>
      <c r="C744" t="s">
        <v>1638</v>
      </c>
      <c r="D744">
        <v>0</v>
      </c>
      <c r="E744">
        <v>2.3551430417644601E-2</v>
      </c>
      <c r="F744">
        <f t="shared" si="22"/>
        <v>0.97644856958235537</v>
      </c>
      <c r="G744">
        <f t="shared" si="23"/>
        <v>-2.3833198170845154E-2</v>
      </c>
    </row>
    <row r="745" spans="1:7" x14ac:dyDescent="0.55000000000000004">
      <c r="A745">
        <v>744</v>
      </c>
      <c r="B745" t="s">
        <v>1640</v>
      </c>
      <c r="C745" t="s">
        <v>1641</v>
      </c>
      <c r="D745">
        <v>0</v>
      </c>
      <c r="E745">
        <v>1.1287522055715E-2</v>
      </c>
      <c r="F745">
        <f t="shared" si="22"/>
        <v>0.98871247794428496</v>
      </c>
      <c r="G745">
        <f t="shared" si="23"/>
        <v>-1.1351709602114084E-2</v>
      </c>
    </row>
    <row r="746" spans="1:7" x14ac:dyDescent="0.55000000000000004">
      <c r="A746">
        <v>745</v>
      </c>
      <c r="B746" t="s">
        <v>1642</v>
      </c>
      <c r="C746" t="s">
        <v>1643</v>
      </c>
      <c r="D746">
        <v>0</v>
      </c>
      <c r="E746">
        <v>1.83384792990435E-2</v>
      </c>
      <c r="F746">
        <f t="shared" si="22"/>
        <v>0.98166152070095647</v>
      </c>
      <c r="G746">
        <f t="shared" si="23"/>
        <v>-1.8508713648632331E-2</v>
      </c>
    </row>
    <row r="747" spans="1:7" x14ac:dyDescent="0.55000000000000004">
      <c r="A747">
        <v>746</v>
      </c>
      <c r="B747" t="s">
        <v>1644</v>
      </c>
      <c r="C747" t="s">
        <v>1645</v>
      </c>
      <c r="D747">
        <v>0</v>
      </c>
      <c r="E747">
        <v>1.1287522055715E-2</v>
      </c>
      <c r="F747">
        <f t="shared" si="22"/>
        <v>0.98871247794428496</v>
      </c>
      <c r="G747">
        <f t="shared" si="23"/>
        <v>-1.1351709602114084E-2</v>
      </c>
    </row>
    <row r="748" spans="1:7" x14ac:dyDescent="0.55000000000000004">
      <c r="A748">
        <v>747</v>
      </c>
      <c r="B748" t="s">
        <v>1646</v>
      </c>
      <c r="C748" t="s">
        <v>1647</v>
      </c>
      <c r="D748">
        <v>0</v>
      </c>
      <c r="E748">
        <v>2.3551430417644601E-2</v>
      </c>
      <c r="F748">
        <f t="shared" si="22"/>
        <v>0.97644856958235537</v>
      </c>
      <c r="G748">
        <f t="shared" si="23"/>
        <v>-2.3833198170845154E-2</v>
      </c>
    </row>
    <row r="749" spans="1:7" x14ac:dyDescent="0.55000000000000004">
      <c r="A749">
        <v>748</v>
      </c>
      <c r="B749" t="s">
        <v>1648</v>
      </c>
      <c r="C749" t="s">
        <v>1647</v>
      </c>
      <c r="D749">
        <v>0</v>
      </c>
      <c r="E749">
        <v>2.3551430417644601E-2</v>
      </c>
      <c r="F749">
        <f t="shared" si="22"/>
        <v>0.97644856958235537</v>
      </c>
      <c r="G749">
        <f t="shared" si="23"/>
        <v>-2.3833198170845154E-2</v>
      </c>
    </row>
    <row r="750" spans="1:7" x14ac:dyDescent="0.55000000000000004">
      <c r="A750">
        <v>749</v>
      </c>
      <c r="B750" t="s">
        <v>1649</v>
      </c>
      <c r="C750" t="s">
        <v>1647</v>
      </c>
      <c r="D750">
        <v>0</v>
      </c>
      <c r="E750">
        <v>2.3551430417644601E-2</v>
      </c>
      <c r="F750">
        <f t="shared" si="22"/>
        <v>0.97644856958235537</v>
      </c>
      <c r="G750">
        <f t="shared" si="23"/>
        <v>-2.3833198170845154E-2</v>
      </c>
    </row>
    <row r="751" spans="1:7" x14ac:dyDescent="0.55000000000000004">
      <c r="A751">
        <v>750</v>
      </c>
      <c r="B751" t="s">
        <v>1650</v>
      </c>
      <c r="C751" t="s">
        <v>1651</v>
      </c>
      <c r="D751">
        <v>0</v>
      </c>
      <c r="E751">
        <v>1.1287522055715E-2</v>
      </c>
      <c r="F751">
        <f t="shared" si="22"/>
        <v>0.98871247794428496</v>
      </c>
      <c r="G751">
        <f t="shared" si="23"/>
        <v>-1.1351709602114084E-2</v>
      </c>
    </row>
    <row r="752" spans="1:7" x14ac:dyDescent="0.55000000000000004">
      <c r="A752">
        <v>751</v>
      </c>
      <c r="B752" t="s">
        <v>1652</v>
      </c>
      <c r="C752" t="s">
        <v>1651</v>
      </c>
      <c r="D752">
        <v>0</v>
      </c>
      <c r="E752">
        <v>1.1287522055715E-2</v>
      </c>
      <c r="F752">
        <f t="shared" si="22"/>
        <v>0.98871247794428496</v>
      </c>
      <c r="G752">
        <f t="shared" si="23"/>
        <v>-1.1351709602114084E-2</v>
      </c>
    </row>
    <row r="753" spans="1:7" x14ac:dyDescent="0.55000000000000004">
      <c r="A753">
        <v>752</v>
      </c>
      <c r="B753" t="s">
        <v>1653</v>
      </c>
      <c r="C753" t="s">
        <v>1654</v>
      </c>
      <c r="D753">
        <v>0</v>
      </c>
      <c r="E753">
        <v>2.3432314055199601E-2</v>
      </c>
      <c r="F753">
        <f t="shared" si="22"/>
        <v>0.97656768594480037</v>
      </c>
      <c r="G753">
        <f t="shared" si="23"/>
        <v>-2.371121622394063E-2</v>
      </c>
    </row>
    <row r="754" spans="1:7" x14ac:dyDescent="0.55000000000000004">
      <c r="A754">
        <v>753</v>
      </c>
      <c r="B754" t="s">
        <v>1655</v>
      </c>
      <c r="C754" t="s">
        <v>1656</v>
      </c>
      <c r="D754">
        <v>0</v>
      </c>
      <c r="E754">
        <v>2.3551430417644601E-2</v>
      </c>
      <c r="F754">
        <f t="shared" si="22"/>
        <v>0.97644856958235537</v>
      </c>
      <c r="G754">
        <f t="shared" si="23"/>
        <v>-2.3833198170845154E-2</v>
      </c>
    </row>
    <row r="755" spans="1:7" x14ac:dyDescent="0.55000000000000004">
      <c r="A755">
        <v>754</v>
      </c>
      <c r="B755" t="s">
        <v>1657</v>
      </c>
      <c r="C755" t="s">
        <v>1656</v>
      </c>
      <c r="D755">
        <v>0</v>
      </c>
      <c r="E755">
        <v>2.3551430417644601E-2</v>
      </c>
      <c r="F755">
        <f t="shared" si="22"/>
        <v>0.97644856958235537</v>
      </c>
      <c r="G755">
        <f t="shared" si="23"/>
        <v>-2.3833198170845154E-2</v>
      </c>
    </row>
    <row r="756" spans="1:7" x14ac:dyDescent="0.55000000000000004">
      <c r="A756">
        <v>755</v>
      </c>
      <c r="B756" t="s">
        <v>1658</v>
      </c>
      <c r="C756" t="s">
        <v>1659</v>
      </c>
      <c r="D756">
        <v>0</v>
      </c>
      <c r="E756">
        <v>1.1287522055715E-2</v>
      </c>
      <c r="F756">
        <f t="shared" si="22"/>
        <v>0.98871247794428496</v>
      </c>
      <c r="G756">
        <f t="shared" si="23"/>
        <v>-1.1351709602114084E-2</v>
      </c>
    </row>
    <row r="757" spans="1:7" x14ac:dyDescent="0.55000000000000004">
      <c r="A757">
        <v>756</v>
      </c>
      <c r="B757" t="s">
        <v>1660</v>
      </c>
      <c r="C757" t="s">
        <v>1661</v>
      </c>
      <c r="D757">
        <v>0</v>
      </c>
      <c r="E757">
        <v>2.3432314055199601E-2</v>
      </c>
      <c r="F757">
        <f t="shared" si="22"/>
        <v>0.97656768594480037</v>
      </c>
      <c r="G757">
        <f t="shared" si="23"/>
        <v>-2.371121622394063E-2</v>
      </c>
    </row>
    <row r="758" spans="1:7" x14ac:dyDescent="0.55000000000000004">
      <c r="A758">
        <v>757</v>
      </c>
      <c r="B758" t="s">
        <v>1662</v>
      </c>
      <c r="C758" t="s">
        <v>1661</v>
      </c>
      <c r="D758">
        <v>0</v>
      </c>
      <c r="E758">
        <v>2.3432314055199601E-2</v>
      </c>
      <c r="F758">
        <f t="shared" si="22"/>
        <v>0.97656768594480037</v>
      </c>
      <c r="G758">
        <f t="shared" si="23"/>
        <v>-2.371121622394063E-2</v>
      </c>
    </row>
    <row r="759" spans="1:7" x14ac:dyDescent="0.55000000000000004">
      <c r="A759">
        <v>758</v>
      </c>
      <c r="B759" t="s">
        <v>1663</v>
      </c>
      <c r="C759" t="s">
        <v>1664</v>
      </c>
      <c r="D759">
        <v>0</v>
      </c>
      <c r="E759">
        <v>1.1287522055715E-2</v>
      </c>
      <c r="F759">
        <f t="shared" si="22"/>
        <v>0.98871247794428496</v>
      </c>
      <c r="G759">
        <f t="shared" si="23"/>
        <v>-1.1351709602114084E-2</v>
      </c>
    </row>
    <row r="760" spans="1:7" x14ac:dyDescent="0.55000000000000004">
      <c r="A760">
        <v>759</v>
      </c>
      <c r="B760" t="s">
        <v>1665</v>
      </c>
      <c r="C760" t="s">
        <v>1664</v>
      </c>
      <c r="D760">
        <v>0</v>
      </c>
      <c r="E760">
        <v>1.1287522055715E-2</v>
      </c>
      <c r="F760">
        <f t="shared" si="22"/>
        <v>0.98871247794428496</v>
      </c>
      <c r="G760">
        <f t="shared" si="23"/>
        <v>-1.1351709602114084E-2</v>
      </c>
    </row>
    <row r="761" spans="1:7" x14ac:dyDescent="0.55000000000000004">
      <c r="A761">
        <v>760</v>
      </c>
      <c r="B761" t="s">
        <v>1666</v>
      </c>
      <c r="C761" t="s">
        <v>1667</v>
      </c>
      <c r="D761">
        <v>0</v>
      </c>
      <c r="E761">
        <v>1.1287522055715E-2</v>
      </c>
      <c r="F761">
        <f t="shared" si="22"/>
        <v>0.98871247794428496</v>
      </c>
      <c r="G761">
        <f t="shared" si="23"/>
        <v>-1.1351709602114084E-2</v>
      </c>
    </row>
    <row r="762" spans="1:7" x14ac:dyDescent="0.55000000000000004">
      <c r="A762">
        <v>761</v>
      </c>
      <c r="B762" t="s">
        <v>1668</v>
      </c>
      <c r="C762" t="s">
        <v>1669</v>
      </c>
      <c r="D762">
        <v>0</v>
      </c>
      <c r="E762">
        <v>1.1287522055715E-2</v>
      </c>
      <c r="F762">
        <f t="shared" si="22"/>
        <v>0.98871247794428496</v>
      </c>
      <c r="G762">
        <f t="shared" si="23"/>
        <v>-1.1351709602114084E-2</v>
      </c>
    </row>
    <row r="763" spans="1:7" x14ac:dyDescent="0.55000000000000004">
      <c r="A763">
        <v>762</v>
      </c>
      <c r="B763" t="s">
        <v>1670</v>
      </c>
      <c r="C763" t="s">
        <v>1669</v>
      </c>
      <c r="D763">
        <v>0</v>
      </c>
      <c r="E763">
        <v>1.1287522055715E-2</v>
      </c>
      <c r="F763">
        <f t="shared" si="22"/>
        <v>0.98871247794428496</v>
      </c>
      <c r="G763">
        <f t="shared" si="23"/>
        <v>-1.1351709602114084E-2</v>
      </c>
    </row>
    <row r="764" spans="1:7" x14ac:dyDescent="0.55000000000000004">
      <c r="A764">
        <v>763</v>
      </c>
      <c r="B764" t="s">
        <v>1671</v>
      </c>
      <c r="C764" t="s">
        <v>1672</v>
      </c>
      <c r="D764">
        <v>0</v>
      </c>
      <c r="E764">
        <v>2.3551430417644601E-2</v>
      </c>
      <c r="F764">
        <f t="shared" si="22"/>
        <v>0.97644856958235537</v>
      </c>
      <c r="G764">
        <f t="shared" si="23"/>
        <v>-2.3833198170845154E-2</v>
      </c>
    </row>
    <row r="765" spans="1:7" x14ac:dyDescent="0.55000000000000004">
      <c r="A765">
        <v>764</v>
      </c>
      <c r="B765" t="s">
        <v>1673</v>
      </c>
      <c r="C765" t="s">
        <v>1674</v>
      </c>
      <c r="D765">
        <v>0</v>
      </c>
      <c r="E765">
        <v>1.83384792990435E-2</v>
      </c>
      <c r="F765">
        <f t="shared" si="22"/>
        <v>0.98166152070095647</v>
      </c>
      <c r="G765">
        <f t="shared" si="23"/>
        <v>-1.8508713648632331E-2</v>
      </c>
    </row>
    <row r="766" spans="1:7" x14ac:dyDescent="0.55000000000000004">
      <c r="A766">
        <v>765</v>
      </c>
      <c r="B766" t="s">
        <v>1675</v>
      </c>
      <c r="C766" t="s">
        <v>1676</v>
      </c>
      <c r="D766">
        <v>0</v>
      </c>
      <c r="E766">
        <v>1.1287522055715E-2</v>
      </c>
      <c r="F766">
        <f t="shared" si="22"/>
        <v>0.98871247794428496</v>
      </c>
      <c r="G766">
        <f t="shared" si="23"/>
        <v>-1.1351709602114084E-2</v>
      </c>
    </row>
    <row r="767" spans="1:7" x14ac:dyDescent="0.55000000000000004">
      <c r="A767">
        <v>766</v>
      </c>
      <c r="B767" t="s">
        <v>1677</v>
      </c>
      <c r="C767" t="s">
        <v>1678</v>
      </c>
      <c r="D767">
        <v>0</v>
      </c>
      <c r="E767">
        <v>1.2367234057802099E-2</v>
      </c>
      <c r="F767">
        <f t="shared" si="22"/>
        <v>0.98763276594219795</v>
      </c>
      <c r="G767">
        <f t="shared" si="23"/>
        <v>-1.2444344720239231E-2</v>
      </c>
    </row>
    <row r="768" spans="1:7" x14ac:dyDescent="0.55000000000000004">
      <c r="A768">
        <v>767</v>
      </c>
      <c r="B768" t="s">
        <v>1679</v>
      </c>
      <c r="C768" t="s">
        <v>1680</v>
      </c>
      <c r="D768">
        <v>0</v>
      </c>
      <c r="E768">
        <v>1.1287522055715E-2</v>
      </c>
      <c r="F768">
        <f t="shared" si="22"/>
        <v>0.98871247794428496</v>
      </c>
      <c r="G768">
        <f t="shared" si="23"/>
        <v>-1.1351709602114084E-2</v>
      </c>
    </row>
    <row r="769" spans="1:7" x14ac:dyDescent="0.55000000000000004">
      <c r="A769">
        <v>768</v>
      </c>
      <c r="B769" t="s">
        <v>1681</v>
      </c>
      <c r="C769" t="s">
        <v>1682</v>
      </c>
      <c r="D769">
        <v>0</v>
      </c>
      <c r="E769">
        <v>1.1287522055715E-2</v>
      </c>
      <c r="F769">
        <f t="shared" si="22"/>
        <v>0.98871247794428496</v>
      </c>
      <c r="G769">
        <f t="shared" si="23"/>
        <v>-1.1351709602114084E-2</v>
      </c>
    </row>
    <row r="770" spans="1:7" x14ac:dyDescent="0.55000000000000004">
      <c r="A770">
        <v>769</v>
      </c>
      <c r="B770" t="s">
        <v>1683</v>
      </c>
      <c r="C770" t="s">
        <v>1684</v>
      </c>
      <c r="D770">
        <v>0</v>
      </c>
      <c r="E770">
        <v>2.3551430417644601E-2</v>
      </c>
      <c r="F770">
        <f t="shared" si="22"/>
        <v>0.97644856958235537</v>
      </c>
      <c r="G770">
        <f t="shared" si="23"/>
        <v>-2.3833198170845154E-2</v>
      </c>
    </row>
    <row r="771" spans="1:7" x14ac:dyDescent="0.55000000000000004">
      <c r="A771">
        <v>770</v>
      </c>
      <c r="B771" t="s">
        <v>1685</v>
      </c>
      <c r="C771" t="s">
        <v>1686</v>
      </c>
      <c r="D771">
        <v>0</v>
      </c>
      <c r="E771">
        <v>1.1287522055715E-2</v>
      </c>
      <c r="F771">
        <f t="shared" ref="F771:F834" si="24">IF(D771=1, E771, 1-E771)</f>
        <v>0.98871247794428496</v>
      </c>
      <c r="G771">
        <f t="shared" ref="G771:G834" si="25">LN(F771)</f>
        <v>-1.1351709602114084E-2</v>
      </c>
    </row>
    <row r="772" spans="1:7" x14ac:dyDescent="0.55000000000000004">
      <c r="A772">
        <v>771</v>
      </c>
      <c r="B772" t="s">
        <v>1687</v>
      </c>
      <c r="C772" t="s">
        <v>1688</v>
      </c>
      <c r="D772">
        <v>0</v>
      </c>
      <c r="E772">
        <v>1.1287522055715E-2</v>
      </c>
      <c r="F772">
        <f t="shared" si="24"/>
        <v>0.98871247794428496</v>
      </c>
      <c r="G772">
        <f t="shared" si="25"/>
        <v>-1.1351709602114084E-2</v>
      </c>
    </row>
    <row r="773" spans="1:7" x14ac:dyDescent="0.55000000000000004">
      <c r="A773">
        <v>772</v>
      </c>
      <c r="B773" t="s">
        <v>1689</v>
      </c>
      <c r="C773" t="s">
        <v>1690</v>
      </c>
      <c r="D773">
        <v>0</v>
      </c>
      <c r="E773">
        <v>1.9985031618870099E-3</v>
      </c>
      <c r="F773">
        <f t="shared" si="24"/>
        <v>0.99800149683811301</v>
      </c>
      <c r="G773">
        <f t="shared" si="25"/>
        <v>-2.0005028340092444E-3</v>
      </c>
    </row>
    <row r="774" spans="1:7" x14ac:dyDescent="0.55000000000000004">
      <c r="A774">
        <v>773</v>
      </c>
      <c r="B774" t="s">
        <v>1691</v>
      </c>
      <c r="C774" t="s">
        <v>1692</v>
      </c>
      <c r="D774">
        <v>0</v>
      </c>
      <c r="E774">
        <v>1.83384792990435E-2</v>
      </c>
      <c r="F774">
        <f t="shared" si="24"/>
        <v>0.98166152070095647</v>
      </c>
      <c r="G774">
        <f t="shared" si="25"/>
        <v>-1.8508713648632331E-2</v>
      </c>
    </row>
    <row r="775" spans="1:7" x14ac:dyDescent="0.55000000000000004">
      <c r="A775">
        <v>774</v>
      </c>
      <c r="B775" t="s">
        <v>1693</v>
      </c>
      <c r="C775" t="s">
        <v>1694</v>
      </c>
      <c r="D775">
        <v>0</v>
      </c>
      <c r="E775">
        <v>1.0380050737011599E-2</v>
      </c>
      <c r="F775">
        <f t="shared" si="24"/>
        <v>0.98961994926298835</v>
      </c>
      <c r="G775">
        <f t="shared" si="25"/>
        <v>-1.0434299191335365E-2</v>
      </c>
    </row>
    <row r="776" spans="1:7" x14ac:dyDescent="0.55000000000000004">
      <c r="A776">
        <v>775</v>
      </c>
      <c r="B776" t="s">
        <v>1695</v>
      </c>
      <c r="C776" t="s">
        <v>1696</v>
      </c>
      <c r="D776">
        <v>0</v>
      </c>
      <c r="E776">
        <v>1.1287522055715E-2</v>
      </c>
      <c r="F776">
        <f t="shared" si="24"/>
        <v>0.98871247794428496</v>
      </c>
      <c r="G776">
        <f t="shared" si="25"/>
        <v>-1.1351709602114084E-2</v>
      </c>
    </row>
    <row r="777" spans="1:7" x14ac:dyDescent="0.55000000000000004">
      <c r="A777">
        <v>776</v>
      </c>
      <c r="B777" t="s">
        <v>1697</v>
      </c>
      <c r="C777" t="s">
        <v>1698</v>
      </c>
      <c r="D777">
        <v>0</v>
      </c>
      <c r="E777">
        <v>4.4184482963393404E-3</v>
      </c>
      <c r="F777">
        <f t="shared" si="24"/>
        <v>0.99558155170366069</v>
      </c>
      <c r="G777">
        <f t="shared" si="25"/>
        <v>-4.4282384879601499E-3</v>
      </c>
    </row>
    <row r="778" spans="1:7" x14ac:dyDescent="0.55000000000000004">
      <c r="A778">
        <v>777</v>
      </c>
      <c r="B778" t="s">
        <v>1699</v>
      </c>
      <c r="C778" t="s">
        <v>1700</v>
      </c>
      <c r="D778">
        <v>0</v>
      </c>
      <c r="E778">
        <v>1.1287522055715E-2</v>
      </c>
      <c r="F778">
        <f t="shared" si="24"/>
        <v>0.98871247794428496</v>
      </c>
      <c r="G778">
        <f t="shared" si="25"/>
        <v>-1.1351709602114084E-2</v>
      </c>
    </row>
    <row r="779" spans="1:7" x14ac:dyDescent="0.55000000000000004">
      <c r="A779">
        <v>778</v>
      </c>
      <c r="B779" t="s">
        <v>1701</v>
      </c>
      <c r="C779" t="s">
        <v>1700</v>
      </c>
      <c r="D779">
        <v>0</v>
      </c>
      <c r="E779">
        <v>1.1287522055715E-2</v>
      </c>
      <c r="F779">
        <f t="shared" si="24"/>
        <v>0.98871247794428496</v>
      </c>
      <c r="G779">
        <f t="shared" si="25"/>
        <v>-1.1351709602114084E-2</v>
      </c>
    </row>
    <row r="780" spans="1:7" x14ac:dyDescent="0.55000000000000004">
      <c r="A780">
        <v>779</v>
      </c>
      <c r="B780" t="s">
        <v>1702</v>
      </c>
      <c r="C780" t="s">
        <v>1703</v>
      </c>
      <c r="D780">
        <v>0</v>
      </c>
      <c r="E780">
        <v>4.4184482963393404E-3</v>
      </c>
      <c r="F780">
        <f t="shared" si="24"/>
        <v>0.99558155170366069</v>
      </c>
      <c r="G780">
        <f t="shared" si="25"/>
        <v>-4.4282384879601499E-3</v>
      </c>
    </row>
    <row r="781" spans="1:7" x14ac:dyDescent="0.55000000000000004">
      <c r="A781">
        <v>780</v>
      </c>
      <c r="B781" t="s">
        <v>1704</v>
      </c>
      <c r="C781" t="s">
        <v>1705</v>
      </c>
      <c r="D781">
        <v>0</v>
      </c>
      <c r="E781">
        <v>1.1287522055715E-2</v>
      </c>
      <c r="F781">
        <f t="shared" si="24"/>
        <v>0.98871247794428496</v>
      </c>
      <c r="G781">
        <f t="shared" si="25"/>
        <v>-1.1351709602114084E-2</v>
      </c>
    </row>
    <row r="782" spans="1:7" x14ac:dyDescent="0.55000000000000004">
      <c r="A782">
        <v>781</v>
      </c>
      <c r="B782" t="s">
        <v>1706</v>
      </c>
      <c r="C782" t="s">
        <v>1705</v>
      </c>
      <c r="D782">
        <v>0</v>
      </c>
      <c r="E782">
        <v>1.1287522055715E-2</v>
      </c>
      <c r="F782">
        <f t="shared" si="24"/>
        <v>0.98871247794428496</v>
      </c>
      <c r="G782">
        <f t="shared" si="25"/>
        <v>-1.1351709602114084E-2</v>
      </c>
    </row>
    <row r="783" spans="1:7" x14ac:dyDescent="0.55000000000000004">
      <c r="A783">
        <v>782</v>
      </c>
      <c r="B783" t="s">
        <v>1707</v>
      </c>
      <c r="C783" t="s">
        <v>1708</v>
      </c>
      <c r="D783">
        <v>0</v>
      </c>
      <c r="E783">
        <v>1.1287522055715E-2</v>
      </c>
      <c r="F783">
        <f t="shared" si="24"/>
        <v>0.98871247794428496</v>
      </c>
      <c r="G783">
        <f t="shared" si="25"/>
        <v>-1.1351709602114084E-2</v>
      </c>
    </row>
    <row r="784" spans="1:7" x14ac:dyDescent="0.55000000000000004">
      <c r="A784">
        <v>783</v>
      </c>
      <c r="B784" t="s">
        <v>1709</v>
      </c>
      <c r="C784" t="s">
        <v>1710</v>
      </c>
      <c r="D784">
        <v>0</v>
      </c>
      <c r="E784">
        <v>1.1287522055715E-2</v>
      </c>
      <c r="F784">
        <f t="shared" si="24"/>
        <v>0.98871247794428496</v>
      </c>
      <c r="G784">
        <f t="shared" si="25"/>
        <v>-1.1351709602114084E-2</v>
      </c>
    </row>
    <row r="785" spans="1:7" x14ac:dyDescent="0.55000000000000004">
      <c r="A785">
        <v>784</v>
      </c>
      <c r="B785" t="s">
        <v>1711</v>
      </c>
      <c r="C785" t="s">
        <v>1710</v>
      </c>
      <c r="D785">
        <v>0</v>
      </c>
      <c r="E785">
        <v>1.1287522055715E-2</v>
      </c>
      <c r="F785">
        <f t="shared" si="24"/>
        <v>0.98871247794428496</v>
      </c>
      <c r="G785">
        <f t="shared" si="25"/>
        <v>-1.1351709602114084E-2</v>
      </c>
    </row>
    <row r="786" spans="1:7" x14ac:dyDescent="0.55000000000000004">
      <c r="A786">
        <v>785</v>
      </c>
      <c r="B786" t="s">
        <v>1712</v>
      </c>
      <c r="C786" t="s">
        <v>1713</v>
      </c>
      <c r="D786">
        <v>0</v>
      </c>
      <c r="E786">
        <v>4.4184482963393404E-3</v>
      </c>
      <c r="F786">
        <f t="shared" si="24"/>
        <v>0.99558155170366069</v>
      </c>
      <c r="G786">
        <f t="shared" si="25"/>
        <v>-4.4282384879601499E-3</v>
      </c>
    </row>
    <row r="787" spans="1:7" x14ac:dyDescent="0.55000000000000004">
      <c r="A787">
        <v>786</v>
      </c>
      <c r="B787" t="s">
        <v>1714</v>
      </c>
      <c r="C787" t="s">
        <v>1715</v>
      </c>
      <c r="D787">
        <v>0</v>
      </c>
      <c r="E787">
        <v>1.1287522055715E-2</v>
      </c>
      <c r="F787">
        <f t="shared" si="24"/>
        <v>0.98871247794428496</v>
      </c>
      <c r="G787">
        <f t="shared" si="25"/>
        <v>-1.1351709602114084E-2</v>
      </c>
    </row>
    <row r="788" spans="1:7" x14ac:dyDescent="0.55000000000000004">
      <c r="A788">
        <v>787</v>
      </c>
      <c r="B788" t="s">
        <v>1716</v>
      </c>
      <c r="C788" t="s">
        <v>1715</v>
      </c>
      <c r="D788">
        <v>0</v>
      </c>
      <c r="E788">
        <v>1.1287522055715E-2</v>
      </c>
      <c r="F788">
        <f t="shared" si="24"/>
        <v>0.98871247794428496</v>
      </c>
      <c r="G788">
        <f t="shared" si="25"/>
        <v>-1.1351709602114084E-2</v>
      </c>
    </row>
    <row r="789" spans="1:7" x14ac:dyDescent="0.55000000000000004">
      <c r="A789">
        <v>788</v>
      </c>
      <c r="B789" t="s">
        <v>1717</v>
      </c>
      <c r="C789" t="s">
        <v>1718</v>
      </c>
      <c r="D789">
        <v>0</v>
      </c>
      <c r="E789">
        <v>1.2367234057802099E-2</v>
      </c>
      <c r="F789">
        <f t="shared" si="24"/>
        <v>0.98763276594219795</v>
      </c>
      <c r="G789">
        <f t="shared" si="25"/>
        <v>-1.2444344720239231E-2</v>
      </c>
    </row>
    <row r="790" spans="1:7" x14ac:dyDescent="0.55000000000000004">
      <c r="A790">
        <v>789</v>
      </c>
      <c r="B790" t="s">
        <v>1719</v>
      </c>
      <c r="C790" t="s">
        <v>1720</v>
      </c>
      <c r="D790">
        <v>0</v>
      </c>
      <c r="E790">
        <v>4.4184482963393404E-3</v>
      </c>
      <c r="F790">
        <f t="shared" si="24"/>
        <v>0.99558155170366069</v>
      </c>
      <c r="G790">
        <f t="shared" si="25"/>
        <v>-4.4282384879601499E-3</v>
      </c>
    </row>
    <row r="791" spans="1:7" x14ac:dyDescent="0.55000000000000004">
      <c r="A791">
        <v>790</v>
      </c>
      <c r="B791" t="s">
        <v>1721</v>
      </c>
      <c r="C791" t="s">
        <v>1722</v>
      </c>
      <c r="D791">
        <v>0</v>
      </c>
      <c r="E791">
        <v>1.1287522055715E-2</v>
      </c>
      <c r="F791">
        <f t="shared" si="24"/>
        <v>0.98871247794428496</v>
      </c>
      <c r="G791">
        <f t="shared" si="25"/>
        <v>-1.1351709602114084E-2</v>
      </c>
    </row>
    <row r="792" spans="1:7" x14ac:dyDescent="0.55000000000000004">
      <c r="A792">
        <v>791</v>
      </c>
      <c r="B792" t="s">
        <v>1723</v>
      </c>
      <c r="C792" t="s">
        <v>1724</v>
      </c>
      <c r="D792">
        <v>0</v>
      </c>
      <c r="E792">
        <v>2.3551430417644601E-2</v>
      </c>
      <c r="F792">
        <f t="shared" si="24"/>
        <v>0.97644856958235537</v>
      </c>
      <c r="G792">
        <f t="shared" si="25"/>
        <v>-2.3833198170845154E-2</v>
      </c>
    </row>
    <row r="793" spans="1:7" x14ac:dyDescent="0.55000000000000004">
      <c r="A793">
        <v>792</v>
      </c>
      <c r="B793" t="s">
        <v>1725</v>
      </c>
      <c r="C793" t="s">
        <v>1724</v>
      </c>
      <c r="D793">
        <v>0</v>
      </c>
      <c r="E793">
        <v>2.3551430417644601E-2</v>
      </c>
      <c r="F793">
        <f t="shared" si="24"/>
        <v>0.97644856958235537</v>
      </c>
      <c r="G793">
        <f t="shared" si="25"/>
        <v>-2.3833198170845154E-2</v>
      </c>
    </row>
    <row r="794" spans="1:7" x14ac:dyDescent="0.55000000000000004">
      <c r="A794">
        <v>793</v>
      </c>
      <c r="B794" t="s">
        <v>1726</v>
      </c>
      <c r="C794" t="s">
        <v>1727</v>
      </c>
      <c r="D794">
        <v>0</v>
      </c>
      <c r="E794">
        <v>1.1287522055715E-2</v>
      </c>
      <c r="F794">
        <f t="shared" si="24"/>
        <v>0.98871247794428496</v>
      </c>
      <c r="G794">
        <f t="shared" si="25"/>
        <v>-1.1351709602114084E-2</v>
      </c>
    </row>
    <row r="795" spans="1:7" x14ac:dyDescent="0.55000000000000004">
      <c r="A795">
        <v>794</v>
      </c>
      <c r="B795" t="s">
        <v>1728</v>
      </c>
      <c r="C795" t="s">
        <v>1729</v>
      </c>
      <c r="D795">
        <v>0</v>
      </c>
      <c r="E795">
        <v>4.4184482963393404E-3</v>
      </c>
      <c r="F795">
        <f t="shared" si="24"/>
        <v>0.99558155170366069</v>
      </c>
      <c r="G795">
        <f t="shared" si="25"/>
        <v>-4.4282384879601499E-3</v>
      </c>
    </row>
    <row r="796" spans="1:7" x14ac:dyDescent="0.55000000000000004">
      <c r="A796">
        <v>795</v>
      </c>
      <c r="B796" t="s">
        <v>1730</v>
      </c>
      <c r="C796" t="s">
        <v>1731</v>
      </c>
      <c r="D796">
        <v>0</v>
      </c>
      <c r="E796">
        <v>2.3551430417644601E-2</v>
      </c>
      <c r="F796">
        <f t="shared" si="24"/>
        <v>0.97644856958235537</v>
      </c>
      <c r="G796">
        <f t="shared" si="25"/>
        <v>-2.3833198170845154E-2</v>
      </c>
    </row>
    <row r="797" spans="1:7" x14ac:dyDescent="0.55000000000000004">
      <c r="A797">
        <v>796</v>
      </c>
      <c r="B797" t="s">
        <v>1732</v>
      </c>
      <c r="C797" t="s">
        <v>1733</v>
      </c>
      <c r="D797">
        <v>0</v>
      </c>
      <c r="E797">
        <v>1.1287522055715E-2</v>
      </c>
      <c r="F797">
        <f t="shared" si="24"/>
        <v>0.98871247794428496</v>
      </c>
      <c r="G797">
        <f t="shared" si="25"/>
        <v>-1.1351709602114084E-2</v>
      </c>
    </row>
    <row r="798" spans="1:7" x14ac:dyDescent="0.55000000000000004">
      <c r="A798">
        <v>797</v>
      </c>
      <c r="B798" t="s">
        <v>1734</v>
      </c>
      <c r="C798" t="s">
        <v>1735</v>
      </c>
      <c r="D798">
        <v>0</v>
      </c>
      <c r="E798">
        <v>1.1287522055715E-2</v>
      </c>
      <c r="F798">
        <f t="shared" si="24"/>
        <v>0.98871247794428496</v>
      </c>
      <c r="G798">
        <f t="shared" si="25"/>
        <v>-1.1351709602114084E-2</v>
      </c>
    </row>
    <row r="799" spans="1:7" x14ac:dyDescent="0.55000000000000004">
      <c r="A799">
        <v>798</v>
      </c>
      <c r="B799" t="s">
        <v>1736</v>
      </c>
      <c r="C799" t="s">
        <v>1737</v>
      </c>
      <c r="D799">
        <v>0</v>
      </c>
      <c r="E799">
        <v>1.1287522055715E-2</v>
      </c>
      <c r="F799">
        <f t="shared" si="24"/>
        <v>0.98871247794428496</v>
      </c>
      <c r="G799">
        <f t="shared" si="25"/>
        <v>-1.1351709602114084E-2</v>
      </c>
    </row>
    <row r="800" spans="1:7" x14ac:dyDescent="0.55000000000000004">
      <c r="A800">
        <v>799</v>
      </c>
      <c r="B800" t="s">
        <v>1738</v>
      </c>
      <c r="C800" t="s">
        <v>1739</v>
      </c>
      <c r="D800">
        <v>0</v>
      </c>
      <c r="E800">
        <v>3.8074688167443901E-3</v>
      </c>
      <c r="F800">
        <f t="shared" si="24"/>
        <v>0.99619253118325557</v>
      </c>
      <c r="G800">
        <f t="shared" si="25"/>
        <v>-3.8147356775681488E-3</v>
      </c>
    </row>
    <row r="801" spans="1:7" x14ac:dyDescent="0.55000000000000004">
      <c r="A801">
        <v>800</v>
      </c>
      <c r="B801" t="s">
        <v>1740</v>
      </c>
      <c r="C801" t="s">
        <v>1741</v>
      </c>
      <c r="D801">
        <v>0</v>
      </c>
      <c r="E801">
        <v>1.1287522055715E-2</v>
      </c>
      <c r="F801">
        <f t="shared" si="24"/>
        <v>0.98871247794428496</v>
      </c>
      <c r="G801">
        <f t="shared" si="25"/>
        <v>-1.1351709602114084E-2</v>
      </c>
    </row>
    <row r="802" spans="1:7" x14ac:dyDescent="0.55000000000000004">
      <c r="A802">
        <v>801</v>
      </c>
      <c r="B802" t="s">
        <v>1742</v>
      </c>
      <c r="C802" t="s">
        <v>1743</v>
      </c>
      <c r="D802">
        <v>0</v>
      </c>
      <c r="E802">
        <v>3.8074688167443901E-3</v>
      </c>
      <c r="F802">
        <f t="shared" si="24"/>
        <v>0.99619253118325557</v>
      </c>
      <c r="G802">
        <f t="shared" si="25"/>
        <v>-3.8147356775681488E-3</v>
      </c>
    </row>
    <row r="803" spans="1:7" x14ac:dyDescent="0.55000000000000004">
      <c r="A803">
        <v>802</v>
      </c>
      <c r="B803" t="s">
        <v>1744</v>
      </c>
      <c r="C803" t="s">
        <v>1745</v>
      </c>
      <c r="D803">
        <v>0</v>
      </c>
      <c r="E803">
        <v>1.1287522055715E-2</v>
      </c>
      <c r="F803">
        <f t="shared" si="24"/>
        <v>0.98871247794428496</v>
      </c>
      <c r="G803">
        <f t="shared" si="25"/>
        <v>-1.1351709602114084E-2</v>
      </c>
    </row>
    <row r="804" spans="1:7" x14ac:dyDescent="0.55000000000000004">
      <c r="A804">
        <v>803</v>
      </c>
      <c r="B804" t="s">
        <v>1746</v>
      </c>
      <c r="C804" t="s">
        <v>1747</v>
      </c>
      <c r="D804">
        <v>0</v>
      </c>
      <c r="E804">
        <v>1.0380050737011599E-2</v>
      </c>
      <c r="F804">
        <f t="shared" si="24"/>
        <v>0.98961994926298835</v>
      </c>
      <c r="G804">
        <f t="shared" si="25"/>
        <v>-1.0434299191335365E-2</v>
      </c>
    </row>
    <row r="805" spans="1:7" x14ac:dyDescent="0.55000000000000004">
      <c r="A805">
        <v>804</v>
      </c>
      <c r="B805" t="s">
        <v>1748</v>
      </c>
      <c r="C805" t="s">
        <v>1749</v>
      </c>
      <c r="D805">
        <v>0</v>
      </c>
      <c r="E805">
        <v>1.2367234057802099E-2</v>
      </c>
      <c r="F805">
        <f t="shared" si="24"/>
        <v>0.98763276594219795</v>
      </c>
      <c r="G805">
        <f t="shared" si="25"/>
        <v>-1.2444344720239231E-2</v>
      </c>
    </row>
    <row r="806" spans="1:7" x14ac:dyDescent="0.55000000000000004">
      <c r="A806">
        <v>805</v>
      </c>
      <c r="B806" t="s">
        <v>1750</v>
      </c>
      <c r="C806" t="s">
        <v>1751</v>
      </c>
      <c r="D806">
        <v>0</v>
      </c>
      <c r="E806">
        <v>1.1287522055715E-2</v>
      </c>
      <c r="F806">
        <f t="shared" si="24"/>
        <v>0.98871247794428496</v>
      </c>
      <c r="G806">
        <f t="shared" si="25"/>
        <v>-1.1351709602114084E-2</v>
      </c>
    </row>
    <row r="807" spans="1:7" x14ac:dyDescent="0.55000000000000004">
      <c r="A807">
        <v>806</v>
      </c>
      <c r="B807" t="s">
        <v>1752</v>
      </c>
      <c r="C807" t="s">
        <v>1753</v>
      </c>
      <c r="D807">
        <v>0</v>
      </c>
      <c r="E807">
        <v>8.9865953688068496E-3</v>
      </c>
      <c r="F807">
        <f t="shared" si="24"/>
        <v>0.99101340463119314</v>
      </c>
      <c r="G807">
        <f t="shared" si="25"/>
        <v>-9.0272183751198328E-3</v>
      </c>
    </row>
    <row r="808" spans="1:7" x14ac:dyDescent="0.55000000000000004">
      <c r="A808">
        <v>807</v>
      </c>
      <c r="B808" t="s">
        <v>1754</v>
      </c>
      <c r="C808" t="s">
        <v>1755</v>
      </c>
      <c r="D808">
        <v>0</v>
      </c>
      <c r="E808">
        <v>1.0191396395642101E-2</v>
      </c>
      <c r="F808">
        <f t="shared" si="24"/>
        <v>0.98980860360435785</v>
      </c>
      <c r="G808">
        <f t="shared" si="25"/>
        <v>-1.0243684236663286E-2</v>
      </c>
    </row>
    <row r="809" spans="1:7" x14ac:dyDescent="0.55000000000000004">
      <c r="A809">
        <v>808</v>
      </c>
      <c r="B809" t="s">
        <v>1756</v>
      </c>
      <c r="C809" t="s">
        <v>1757</v>
      </c>
      <c r="D809">
        <v>0</v>
      </c>
      <c r="E809">
        <v>4.1145182192635202E-2</v>
      </c>
      <c r="F809">
        <f t="shared" si="24"/>
        <v>0.95885481780736481</v>
      </c>
      <c r="G809">
        <f t="shared" si="25"/>
        <v>-4.2015604706883029E-2</v>
      </c>
    </row>
    <row r="810" spans="1:7" x14ac:dyDescent="0.55000000000000004">
      <c r="A810">
        <v>809</v>
      </c>
      <c r="B810" t="s">
        <v>1758</v>
      </c>
      <c r="C810" t="s">
        <v>1759</v>
      </c>
      <c r="D810">
        <v>0</v>
      </c>
      <c r="E810">
        <v>6.2551914199704198E-3</v>
      </c>
      <c r="F810">
        <f t="shared" si="24"/>
        <v>0.99374480858002956</v>
      </c>
      <c r="G810">
        <f t="shared" si="25"/>
        <v>-6.2748370976514062E-3</v>
      </c>
    </row>
    <row r="811" spans="1:7" x14ac:dyDescent="0.55000000000000004">
      <c r="A811">
        <v>810</v>
      </c>
      <c r="B811" t="s">
        <v>1760</v>
      </c>
      <c r="C811" t="s">
        <v>1761</v>
      </c>
      <c r="D811">
        <v>0</v>
      </c>
      <c r="E811">
        <v>1.1287522055715E-2</v>
      </c>
      <c r="F811">
        <f t="shared" si="24"/>
        <v>0.98871247794428496</v>
      </c>
      <c r="G811">
        <f t="shared" si="25"/>
        <v>-1.1351709602114084E-2</v>
      </c>
    </row>
    <row r="812" spans="1:7" x14ac:dyDescent="0.55000000000000004">
      <c r="A812">
        <v>811</v>
      </c>
      <c r="B812" t="s">
        <v>1762</v>
      </c>
      <c r="C812" t="s">
        <v>1763</v>
      </c>
      <c r="D812">
        <v>0</v>
      </c>
      <c r="E812">
        <v>7.2765551417465898E-3</v>
      </c>
      <c r="F812">
        <f t="shared" si="24"/>
        <v>0.99272344485825337</v>
      </c>
      <c r="G812">
        <f t="shared" si="25"/>
        <v>-7.3031584010614468E-3</v>
      </c>
    </row>
    <row r="813" spans="1:7" x14ac:dyDescent="0.55000000000000004">
      <c r="A813">
        <v>812</v>
      </c>
      <c r="B813" t="s">
        <v>1764</v>
      </c>
      <c r="C813" t="s">
        <v>1765</v>
      </c>
      <c r="D813">
        <v>0</v>
      </c>
      <c r="E813">
        <v>1.1287522055715E-2</v>
      </c>
      <c r="F813">
        <f t="shared" si="24"/>
        <v>0.98871247794428496</v>
      </c>
      <c r="G813">
        <f t="shared" si="25"/>
        <v>-1.1351709602114084E-2</v>
      </c>
    </row>
    <row r="814" spans="1:7" x14ac:dyDescent="0.55000000000000004">
      <c r="A814">
        <v>813</v>
      </c>
      <c r="B814" t="s">
        <v>1766</v>
      </c>
      <c r="C814" t="s">
        <v>1765</v>
      </c>
      <c r="D814">
        <v>0</v>
      </c>
      <c r="E814">
        <v>1.1287522055715E-2</v>
      </c>
      <c r="F814">
        <f t="shared" si="24"/>
        <v>0.98871247794428496</v>
      </c>
      <c r="G814">
        <f t="shared" si="25"/>
        <v>-1.1351709602114084E-2</v>
      </c>
    </row>
    <row r="815" spans="1:7" x14ac:dyDescent="0.55000000000000004">
      <c r="A815">
        <v>814</v>
      </c>
      <c r="B815" t="s">
        <v>1767</v>
      </c>
      <c r="C815" t="s">
        <v>1765</v>
      </c>
      <c r="D815">
        <v>0</v>
      </c>
      <c r="E815">
        <v>1.1287522055715E-2</v>
      </c>
      <c r="F815">
        <f t="shared" si="24"/>
        <v>0.98871247794428496</v>
      </c>
      <c r="G815">
        <f t="shared" si="25"/>
        <v>-1.1351709602114084E-2</v>
      </c>
    </row>
    <row r="816" spans="1:7" x14ac:dyDescent="0.55000000000000004">
      <c r="A816">
        <v>815</v>
      </c>
      <c r="B816" t="s">
        <v>1768</v>
      </c>
      <c r="C816" t="s">
        <v>1769</v>
      </c>
      <c r="D816">
        <v>0</v>
      </c>
      <c r="E816">
        <v>4.4184482963393404E-3</v>
      </c>
      <c r="F816">
        <f t="shared" si="24"/>
        <v>0.99558155170366069</v>
      </c>
      <c r="G816">
        <f t="shared" si="25"/>
        <v>-4.4282384879601499E-3</v>
      </c>
    </row>
    <row r="817" spans="1:7" x14ac:dyDescent="0.55000000000000004">
      <c r="A817">
        <v>816</v>
      </c>
      <c r="B817" t="s">
        <v>1770</v>
      </c>
      <c r="C817" t="s">
        <v>1769</v>
      </c>
      <c r="D817">
        <v>0</v>
      </c>
      <c r="E817">
        <v>4.4184482963393404E-3</v>
      </c>
      <c r="F817">
        <f t="shared" si="24"/>
        <v>0.99558155170366069</v>
      </c>
      <c r="G817">
        <f t="shared" si="25"/>
        <v>-4.4282384879601499E-3</v>
      </c>
    </row>
    <row r="818" spans="1:7" x14ac:dyDescent="0.55000000000000004">
      <c r="A818">
        <v>817</v>
      </c>
      <c r="B818" t="s">
        <v>1771</v>
      </c>
      <c r="C818" t="s">
        <v>1772</v>
      </c>
      <c r="D818">
        <v>0</v>
      </c>
      <c r="E818">
        <v>2.3432314055199601E-2</v>
      </c>
      <c r="F818">
        <f t="shared" si="24"/>
        <v>0.97656768594480037</v>
      </c>
      <c r="G818">
        <f t="shared" si="25"/>
        <v>-2.371121622394063E-2</v>
      </c>
    </row>
    <row r="819" spans="1:7" x14ac:dyDescent="0.55000000000000004">
      <c r="A819">
        <v>818</v>
      </c>
      <c r="B819" t="s">
        <v>1773</v>
      </c>
      <c r="C819" t="s">
        <v>1774</v>
      </c>
      <c r="D819">
        <v>0</v>
      </c>
      <c r="E819">
        <v>1.1287522055715E-2</v>
      </c>
      <c r="F819">
        <f t="shared" si="24"/>
        <v>0.98871247794428496</v>
      </c>
      <c r="G819">
        <f t="shared" si="25"/>
        <v>-1.1351709602114084E-2</v>
      </c>
    </row>
    <row r="820" spans="1:7" x14ac:dyDescent="0.55000000000000004">
      <c r="A820">
        <v>819</v>
      </c>
      <c r="B820" t="s">
        <v>1775</v>
      </c>
      <c r="C820" t="s">
        <v>1776</v>
      </c>
      <c r="D820">
        <v>0</v>
      </c>
      <c r="E820">
        <v>1.1287522055715E-2</v>
      </c>
      <c r="F820">
        <f t="shared" si="24"/>
        <v>0.98871247794428496</v>
      </c>
      <c r="G820">
        <f t="shared" si="25"/>
        <v>-1.1351709602114084E-2</v>
      </c>
    </row>
    <row r="821" spans="1:7" x14ac:dyDescent="0.55000000000000004">
      <c r="A821">
        <v>820</v>
      </c>
      <c r="B821" t="s">
        <v>1777</v>
      </c>
      <c r="C821" t="s">
        <v>1778</v>
      </c>
      <c r="D821">
        <v>0</v>
      </c>
      <c r="E821">
        <v>1.1287522055715E-2</v>
      </c>
      <c r="F821">
        <f t="shared" si="24"/>
        <v>0.98871247794428496</v>
      </c>
      <c r="G821">
        <f t="shared" si="25"/>
        <v>-1.1351709602114084E-2</v>
      </c>
    </row>
    <row r="822" spans="1:7" x14ac:dyDescent="0.55000000000000004">
      <c r="A822">
        <v>821</v>
      </c>
      <c r="B822" t="s">
        <v>1779</v>
      </c>
      <c r="C822" t="s">
        <v>1780</v>
      </c>
      <c r="D822">
        <v>0</v>
      </c>
      <c r="E822">
        <v>1.1287522055715E-2</v>
      </c>
      <c r="F822">
        <f t="shared" si="24"/>
        <v>0.98871247794428496</v>
      </c>
      <c r="G822">
        <f t="shared" si="25"/>
        <v>-1.1351709602114084E-2</v>
      </c>
    </row>
    <row r="823" spans="1:7" x14ac:dyDescent="0.55000000000000004">
      <c r="A823">
        <v>822</v>
      </c>
      <c r="B823" t="s">
        <v>1781</v>
      </c>
      <c r="C823" t="s">
        <v>1782</v>
      </c>
      <c r="D823">
        <v>0</v>
      </c>
      <c r="E823">
        <v>4.4184482963393404E-3</v>
      </c>
      <c r="F823">
        <f t="shared" si="24"/>
        <v>0.99558155170366069</v>
      </c>
      <c r="G823">
        <f t="shared" si="25"/>
        <v>-4.4282384879601499E-3</v>
      </c>
    </row>
    <row r="824" spans="1:7" x14ac:dyDescent="0.55000000000000004">
      <c r="A824">
        <v>823</v>
      </c>
      <c r="B824" t="s">
        <v>1783</v>
      </c>
      <c r="C824" t="s">
        <v>1782</v>
      </c>
      <c r="D824">
        <v>0</v>
      </c>
      <c r="E824">
        <v>4.4184482963393404E-3</v>
      </c>
      <c r="F824">
        <f t="shared" si="24"/>
        <v>0.99558155170366069</v>
      </c>
      <c r="G824">
        <f t="shared" si="25"/>
        <v>-4.4282384879601499E-3</v>
      </c>
    </row>
    <row r="825" spans="1:7" x14ac:dyDescent="0.55000000000000004">
      <c r="A825">
        <v>824</v>
      </c>
      <c r="B825" t="s">
        <v>1784</v>
      </c>
      <c r="C825" t="s">
        <v>1785</v>
      </c>
      <c r="D825">
        <v>0</v>
      </c>
      <c r="E825">
        <v>1.1287522055715E-2</v>
      </c>
      <c r="F825">
        <f t="shared" si="24"/>
        <v>0.98871247794428496</v>
      </c>
      <c r="G825">
        <f t="shared" si="25"/>
        <v>-1.1351709602114084E-2</v>
      </c>
    </row>
    <row r="826" spans="1:7" x14ac:dyDescent="0.55000000000000004">
      <c r="A826">
        <v>825</v>
      </c>
      <c r="B826" t="s">
        <v>1786</v>
      </c>
      <c r="C826" t="s">
        <v>1785</v>
      </c>
      <c r="D826">
        <v>0</v>
      </c>
      <c r="E826">
        <v>1.1287522055715E-2</v>
      </c>
      <c r="F826">
        <f t="shared" si="24"/>
        <v>0.98871247794428496</v>
      </c>
      <c r="G826">
        <f t="shared" si="25"/>
        <v>-1.1351709602114084E-2</v>
      </c>
    </row>
    <row r="827" spans="1:7" x14ac:dyDescent="0.55000000000000004">
      <c r="A827">
        <v>826</v>
      </c>
      <c r="B827" t="s">
        <v>1787</v>
      </c>
      <c r="C827" t="s">
        <v>1788</v>
      </c>
      <c r="D827">
        <v>0</v>
      </c>
      <c r="E827">
        <v>1.1287522055715E-2</v>
      </c>
      <c r="F827">
        <f t="shared" si="24"/>
        <v>0.98871247794428496</v>
      </c>
      <c r="G827">
        <f t="shared" si="25"/>
        <v>-1.1351709602114084E-2</v>
      </c>
    </row>
    <row r="828" spans="1:7" x14ac:dyDescent="0.55000000000000004">
      <c r="A828">
        <v>827</v>
      </c>
      <c r="B828" t="s">
        <v>1789</v>
      </c>
      <c r="C828" t="s">
        <v>1790</v>
      </c>
      <c r="D828">
        <v>0</v>
      </c>
      <c r="E828">
        <v>1.1287522055715E-2</v>
      </c>
      <c r="F828">
        <f t="shared" si="24"/>
        <v>0.98871247794428496</v>
      </c>
      <c r="G828">
        <f t="shared" si="25"/>
        <v>-1.1351709602114084E-2</v>
      </c>
    </row>
    <row r="829" spans="1:7" x14ac:dyDescent="0.55000000000000004">
      <c r="A829">
        <v>828</v>
      </c>
      <c r="B829" t="s">
        <v>1791</v>
      </c>
      <c r="C829" t="s">
        <v>1792</v>
      </c>
      <c r="D829">
        <v>0</v>
      </c>
      <c r="E829">
        <v>1.1287522055715E-2</v>
      </c>
      <c r="F829">
        <f t="shared" si="24"/>
        <v>0.98871247794428496</v>
      </c>
      <c r="G829">
        <f t="shared" si="25"/>
        <v>-1.1351709602114084E-2</v>
      </c>
    </row>
    <row r="830" spans="1:7" x14ac:dyDescent="0.55000000000000004">
      <c r="A830">
        <v>829</v>
      </c>
      <c r="B830" t="s">
        <v>1793</v>
      </c>
      <c r="C830" t="s">
        <v>1794</v>
      </c>
      <c r="D830">
        <v>0</v>
      </c>
      <c r="E830">
        <v>1.1287522055715E-2</v>
      </c>
      <c r="F830">
        <f t="shared" si="24"/>
        <v>0.98871247794428496</v>
      </c>
      <c r="G830">
        <f t="shared" si="25"/>
        <v>-1.1351709602114084E-2</v>
      </c>
    </row>
    <row r="831" spans="1:7" x14ac:dyDescent="0.55000000000000004">
      <c r="A831">
        <v>830</v>
      </c>
      <c r="B831" t="s">
        <v>1795</v>
      </c>
      <c r="C831" t="s">
        <v>1796</v>
      </c>
      <c r="D831">
        <v>0</v>
      </c>
      <c r="E831">
        <v>1.1287522055715E-2</v>
      </c>
      <c r="F831">
        <f t="shared" si="24"/>
        <v>0.98871247794428496</v>
      </c>
      <c r="G831">
        <f t="shared" si="25"/>
        <v>-1.1351709602114084E-2</v>
      </c>
    </row>
    <row r="832" spans="1:7" x14ac:dyDescent="0.55000000000000004">
      <c r="A832">
        <v>831</v>
      </c>
      <c r="B832" t="s">
        <v>1797</v>
      </c>
      <c r="C832" t="s">
        <v>1798</v>
      </c>
      <c r="D832">
        <v>0</v>
      </c>
      <c r="E832">
        <v>1.1287522055715E-2</v>
      </c>
      <c r="F832">
        <f t="shared" si="24"/>
        <v>0.98871247794428496</v>
      </c>
      <c r="G832">
        <f t="shared" si="25"/>
        <v>-1.1351709602114084E-2</v>
      </c>
    </row>
    <row r="833" spans="1:7" x14ac:dyDescent="0.55000000000000004">
      <c r="A833">
        <v>832</v>
      </c>
      <c r="B833" t="s">
        <v>1799</v>
      </c>
      <c r="C833" t="s">
        <v>1800</v>
      </c>
      <c r="D833">
        <v>0</v>
      </c>
      <c r="E833">
        <v>1.1287522055715E-2</v>
      </c>
      <c r="F833">
        <f t="shared" si="24"/>
        <v>0.98871247794428496</v>
      </c>
      <c r="G833">
        <f t="shared" si="25"/>
        <v>-1.1351709602114084E-2</v>
      </c>
    </row>
    <row r="834" spans="1:7" x14ac:dyDescent="0.55000000000000004">
      <c r="A834">
        <v>833</v>
      </c>
      <c r="B834" t="s">
        <v>1801</v>
      </c>
      <c r="C834" t="s">
        <v>1802</v>
      </c>
      <c r="D834">
        <v>0</v>
      </c>
      <c r="E834">
        <v>1.1287522055715E-2</v>
      </c>
      <c r="F834">
        <f t="shared" si="24"/>
        <v>0.98871247794428496</v>
      </c>
      <c r="G834">
        <f t="shared" si="25"/>
        <v>-1.1351709602114084E-2</v>
      </c>
    </row>
    <row r="835" spans="1:7" x14ac:dyDescent="0.55000000000000004">
      <c r="A835">
        <v>834</v>
      </c>
      <c r="B835" t="s">
        <v>1803</v>
      </c>
      <c r="C835" t="s">
        <v>1804</v>
      </c>
      <c r="D835">
        <v>0</v>
      </c>
      <c r="E835">
        <v>4.4184482963393404E-3</v>
      </c>
      <c r="F835">
        <f t="shared" ref="F835:F898" si="26">IF(D835=1, E835, 1-E835)</f>
        <v>0.99558155170366069</v>
      </c>
      <c r="G835">
        <f t="shared" ref="G835:G898" si="27">LN(F835)</f>
        <v>-4.4282384879601499E-3</v>
      </c>
    </row>
    <row r="836" spans="1:7" x14ac:dyDescent="0.55000000000000004">
      <c r="A836">
        <v>835</v>
      </c>
      <c r="B836" t="s">
        <v>1805</v>
      </c>
      <c r="C836" t="s">
        <v>1806</v>
      </c>
      <c r="D836">
        <v>0</v>
      </c>
      <c r="E836">
        <v>2.3432314055199601E-2</v>
      </c>
      <c r="F836">
        <f t="shared" si="26"/>
        <v>0.97656768594480037</v>
      </c>
      <c r="G836">
        <f t="shared" si="27"/>
        <v>-2.371121622394063E-2</v>
      </c>
    </row>
    <row r="837" spans="1:7" x14ac:dyDescent="0.55000000000000004">
      <c r="A837">
        <v>836</v>
      </c>
      <c r="B837" t="s">
        <v>1807</v>
      </c>
      <c r="C837" t="s">
        <v>1808</v>
      </c>
      <c r="D837">
        <v>0</v>
      </c>
      <c r="E837">
        <v>1.1287522055715E-2</v>
      </c>
      <c r="F837">
        <f t="shared" si="26"/>
        <v>0.98871247794428496</v>
      </c>
      <c r="G837">
        <f t="shared" si="27"/>
        <v>-1.1351709602114084E-2</v>
      </c>
    </row>
    <row r="838" spans="1:7" x14ac:dyDescent="0.55000000000000004">
      <c r="A838">
        <v>837</v>
      </c>
      <c r="B838" t="s">
        <v>1809</v>
      </c>
      <c r="C838" t="s">
        <v>1810</v>
      </c>
      <c r="D838">
        <v>0</v>
      </c>
      <c r="E838">
        <v>4.4184482963393404E-3</v>
      </c>
      <c r="F838">
        <f t="shared" si="26"/>
        <v>0.99558155170366069</v>
      </c>
      <c r="G838">
        <f t="shared" si="27"/>
        <v>-4.4282384879601499E-3</v>
      </c>
    </row>
    <row r="839" spans="1:7" x14ac:dyDescent="0.55000000000000004">
      <c r="A839">
        <v>838</v>
      </c>
      <c r="B839" t="s">
        <v>1811</v>
      </c>
      <c r="C839" t="s">
        <v>1812</v>
      </c>
      <c r="D839">
        <v>0</v>
      </c>
      <c r="E839">
        <v>1.1287522055715E-2</v>
      </c>
      <c r="F839">
        <f t="shared" si="26"/>
        <v>0.98871247794428496</v>
      </c>
      <c r="G839">
        <f t="shared" si="27"/>
        <v>-1.1351709602114084E-2</v>
      </c>
    </row>
    <row r="840" spans="1:7" x14ac:dyDescent="0.55000000000000004">
      <c r="A840">
        <v>839</v>
      </c>
      <c r="B840" t="s">
        <v>1813</v>
      </c>
      <c r="C840" t="s">
        <v>1812</v>
      </c>
      <c r="D840">
        <v>0</v>
      </c>
      <c r="E840">
        <v>1.1287522055715E-2</v>
      </c>
      <c r="F840">
        <f t="shared" si="26"/>
        <v>0.98871247794428496</v>
      </c>
      <c r="G840">
        <f t="shared" si="27"/>
        <v>-1.1351709602114084E-2</v>
      </c>
    </row>
    <row r="841" spans="1:7" x14ac:dyDescent="0.55000000000000004">
      <c r="A841">
        <v>840</v>
      </c>
      <c r="B841" t="s">
        <v>1814</v>
      </c>
      <c r="C841" t="s">
        <v>1812</v>
      </c>
      <c r="D841">
        <v>0</v>
      </c>
      <c r="E841">
        <v>1.1287522055715E-2</v>
      </c>
      <c r="F841">
        <f t="shared" si="26"/>
        <v>0.98871247794428496</v>
      </c>
      <c r="G841">
        <f t="shared" si="27"/>
        <v>-1.1351709602114084E-2</v>
      </c>
    </row>
    <row r="842" spans="1:7" x14ac:dyDescent="0.55000000000000004">
      <c r="A842">
        <v>841</v>
      </c>
      <c r="B842" t="s">
        <v>1815</v>
      </c>
      <c r="C842" t="s">
        <v>1816</v>
      </c>
      <c r="D842">
        <v>0</v>
      </c>
      <c r="E842">
        <v>4.4184482963393404E-3</v>
      </c>
      <c r="F842">
        <f t="shared" si="26"/>
        <v>0.99558155170366069</v>
      </c>
      <c r="G842">
        <f t="shared" si="27"/>
        <v>-4.4282384879601499E-3</v>
      </c>
    </row>
    <row r="843" spans="1:7" x14ac:dyDescent="0.55000000000000004">
      <c r="A843">
        <v>842</v>
      </c>
      <c r="B843" t="s">
        <v>1817</v>
      </c>
      <c r="C843" t="s">
        <v>1818</v>
      </c>
      <c r="D843">
        <v>0</v>
      </c>
      <c r="E843">
        <v>1.1287522055715E-2</v>
      </c>
      <c r="F843">
        <f t="shared" si="26"/>
        <v>0.98871247794428496</v>
      </c>
      <c r="G843">
        <f t="shared" si="27"/>
        <v>-1.1351709602114084E-2</v>
      </c>
    </row>
    <row r="844" spans="1:7" x14ac:dyDescent="0.55000000000000004">
      <c r="A844">
        <v>843</v>
      </c>
      <c r="B844" t="s">
        <v>1819</v>
      </c>
      <c r="C844" t="s">
        <v>1820</v>
      </c>
      <c r="D844">
        <v>0</v>
      </c>
      <c r="E844">
        <v>1.1287522055715E-2</v>
      </c>
      <c r="F844">
        <f t="shared" si="26"/>
        <v>0.98871247794428496</v>
      </c>
      <c r="G844">
        <f t="shared" si="27"/>
        <v>-1.1351709602114084E-2</v>
      </c>
    </row>
    <row r="845" spans="1:7" x14ac:dyDescent="0.55000000000000004">
      <c r="A845">
        <v>844</v>
      </c>
      <c r="B845" t="s">
        <v>1821</v>
      </c>
      <c r="C845" t="s">
        <v>1822</v>
      </c>
      <c r="D845">
        <v>0</v>
      </c>
      <c r="E845">
        <v>1.1287522055715E-2</v>
      </c>
      <c r="F845">
        <f t="shared" si="26"/>
        <v>0.98871247794428496</v>
      </c>
      <c r="G845">
        <f t="shared" si="27"/>
        <v>-1.1351709602114084E-2</v>
      </c>
    </row>
    <row r="846" spans="1:7" x14ac:dyDescent="0.55000000000000004">
      <c r="A846">
        <v>845</v>
      </c>
      <c r="B846" t="s">
        <v>1823</v>
      </c>
      <c r="C846" t="s">
        <v>1824</v>
      </c>
      <c r="D846">
        <v>0</v>
      </c>
      <c r="E846">
        <v>1.1287522055715E-2</v>
      </c>
      <c r="F846">
        <f t="shared" si="26"/>
        <v>0.98871247794428496</v>
      </c>
      <c r="G846">
        <f t="shared" si="27"/>
        <v>-1.1351709602114084E-2</v>
      </c>
    </row>
    <row r="847" spans="1:7" x14ac:dyDescent="0.55000000000000004">
      <c r="A847">
        <v>846</v>
      </c>
      <c r="B847" t="s">
        <v>1825</v>
      </c>
      <c r="C847" t="s">
        <v>1826</v>
      </c>
      <c r="D847">
        <v>0</v>
      </c>
      <c r="E847">
        <v>1.83384792990435E-2</v>
      </c>
      <c r="F847">
        <f t="shared" si="26"/>
        <v>0.98166152070095647</v>
      </c>
      <c r="G847">
        <f t="shared" si="27"/>
        <v>-1.8508713648632331E-2</v>
      </c>
    </row>
    <row r="848" spans="1:7" x14ac:dyDescent="0.55000000000000004">
      <c r="A848">
        <v>847</v>
      </c>
      <c r="B848" t="s">
        <v>1827</v>
      </c>
      <c r="C848" t="s">
        <v>1828</v>
      </c>
      <c r="D848">
        <v>0</v>
      </c>
      <c r="E848">
        <v>1.1287522055715E-2</v>
      </c>
      <c r="F848">
        <f t="shared" si="26"/>
        <v>0.98871247794428496</v>
      </c>
      <c r="G848">
        <f t="shared" si="27"/>
        <v>-1.1351709602114084E-2</v>
      </c>
    </row>
    <row r="849" spans="1:7" x14ac:dyDescent="0.55000000000000004">
      <c r="A849">
        <v>848</v>
      </c>
      <c r="B849" t="s">
        <v>1829</v>
      </c>
      <c r="C849" t="s">
        <v>1830</v>
      </c>
      <c r="D849">
        <v>0</v>
      </c>
      <c r="E849">
        <v>4.4184482963393404E-3</v>
      </c>
      <c r="F849">
        <f t="shared" si="26"/>
        <v>0.99558155170366069</v>
      </c>
      <c r="G849">
        <f t="shared" si="27"/>
        <v>-4.4282384879601499E-3</v>
      </c>
    </row>
    <row r="850" spans="1:7" x14ac:dyDescent="0.55000000000000004">
      <c r="A850">
        <v>849</v>
      </c>
      <c r="B850" t="s">
        <v>1831</v>
      </c>
      <c r="C850" t="s">
        <v>1832</v>
      </c>
      <c r="D850">
        <v>0</v>
      </c>
      <c r="E850">
        <v>1.1287522055715E-2</v>
      </c>
      <c r="F850">
        <f t="shared" si="26"/>
        <v>0.98871247794428496</v>
      </c>
      <c r="G850">
        <f t="shared" si="27"/>
        <v>-1.1351709602114084E-2</v>
      </c>
    </row>
    <row r="851" spans="1:7" x14ac:dyDescent="0.55000000000000004">
      <c r="A851">
        <v>850</v>
      </c>
      <c r="B851" t="s">
        <v>1833</v>
      </c>
      <c r="C851" t="s">
        <v>1834</v>
      </c>
      <c r="D851">
        <v>0</v>
      </c>
      <c r="E851">
        <v>1.1287522055715E-2</v>
      </c>
      <c r="F851">
        <f t="shared" si="26"/>
        <v>0.98871247794428496</v>
      </c>
      <c r="G851">
        <f t="shared" si="27"/>
        <v>-1.1351709602114084E-2</v>
      </c>
    </row>
    <row r="852" spans="1:7" x14ac:dyDescent="0.55000000000000004">
      <c r="A852">
        <v>851</v>
      </c>
      <c r="B852" t="s">
        <v>1835</v>
      </c>
      <c r="C852" t="s">
        <v>1836</v>
      </c>
      <c r="D852">
        <v>0</v>
      </c>
      <c r="E852">
        <v>4.4184482963393404E-3</v>
      </c>
      <c r="F852">
        <f t="shared" si="26"/>
        <v>0.99558155170366069</v>
      </c>
      <c r="G852">
        <f t="shared" si="27"/>
        <v>-4.4282384879601499E-3</v>
      </c>
    </row>
    <row r="853" spans="1:7" x14ac:dyDescent="0.55000000000000004">
      <c r="A853">
        <v>852</v>
      </c>
      <c r="B853" t="s">
        <v>1837</v>
      </c>
      <c r="C853" t="s">
        <v>1838</v>
      </c>
      <c r="D853">
        <v>0</v>
      </c>
      <c r="E853">
        <v>1.1287522055715E-2</v>
      </c>
      <c r="F853">
        <f t="shared" si="26"/>
        <v>0.98871247794428496</v>
      </c>
      <c r="G853">
        <f t="shared" si="27"/>
        <v>-1.1351709602114084E-2</v>
      </c>
    </row>
    <row r="854" spans="1:7" x14ac:dyDescent="0.55000000000000004">
      <c r="A854">
        <v>853</v>
      </c>
      <c r="B854" t="s">
        <v>1839</v>
      </c>
      <c r="C854" t="s">
        <v>1840</v>
      </c>
      <c r="D854">
        <v>0</v>
      </c>
      <c r="E854">
        <v>1.1287522055715E-2</v>
      </c>
      <c r="F854">
        <f t="shared" si="26"/>
        <v>0.98871247794428496</v>
      </c>
      <c r="G854">
        <f t="shared" si="27"/>
        <v>-1.1351709602114084E-2</v>
      </c>
    </row>
    <row r="855" spans="1:7" x14ac:dyDescent="0.55000000000000004">
      <c r="A855">
        <v>854</v>
      </c>
      <c r="B855" t="s">
        <v>1841</v>
      </c>
      <c r="C855" t="s">
        <v>1842</v>
      </c>
      <c r="D855">
        <v>0</v>
      </c>
      <c r="E855">
        <v>1.1287522055715E-2</v>
      </c>
      <c r="F855">
        <f t="shared" si="26"/>
        <v>0.98871247794428496</v>
      </c>
      <c r="G855">
        <f t="shared" si="27"/>
        <v>-1.1351709602114084E-2</v>
      </c>
    </row>
    <row r="856" spans="1:7" x14ac:dyDescent="0.55000000000000004">
      <c r="A856">
        <v>855</v>
      </c>
      <c r="B856" t="s">
        <v>1843</v>
      </c>
      <c r="C856" t="s">
        <v>1844</v>
      </c>
      <c r="D856">
        <v>0</v>
      </c>
      <c r="E856">
        <v>1.1287522055715E-2</v>
      </c>
      <c r="F856">
        <f t="shared" si="26"/>
        <v>0.98871247794428496</v>
      </c>
      <c r="G856">
        <f t="shared" si="27"/>
        <v>-1.1351709602114084E-2</v>
      </c>
    </row>
    <row r="857" spans="1:7" x14ac:dyDescent="0.55000000000000004">
      <c r="A857">
        <v>856</v>
      </c>
      <c r="B857" t="s">
        <v>1845</v>
      </c>
      <c r="C857" t="s">
        <v>1846</v>
      </c>
      <c r="D857">
        <v>0</v>
      </c>
      <c r="E857">
        <v>3.7458313990443103E-2</v>
      </c>
      <c r="F857">
        <f t="shared" si="26"/>
        <v>0.96254168600955692</v>
      </c>
      <c r="G857">
        <f t="shared" si="27"/>
        <v>-3.817790361825539E-2</v>
      </c>
    </row>
    <row r="858" spans="1:7" x14ac:dyDescent="0.55000000000000004">
      <c r="A858">
        <v>857</v>
      </c>
      <c r="B858" t="s">
        <v>1847</v>
      </c>
      <c r="C858" t="s">
        <v>1848</v>
      </c>
      <c r="D858">
        <v>0</v>
      </c>
      <c r="E858">
        <v>2.3432314055199601E-2</v>
      </c>
      <c r="F858">
        <f t="shared" si="26"/>
        <v>0.97656768594480037</v>
      </c>
      <c r="G858">
        <f t="shared" si="27"/>
        <v>-2.371121622394063E-2</v>
      </c>
    </row>
    <row r="859" spans="1:7" x14ac:dyDescent="0.55000000000000004">
      <c r="A859">
        <v>858</v>
      </c>
      <c r="B859" t="s">
        <v>1849</v>
      </c>
      <c r="C859" t="s">
        <v>1850</v>
      </c>
      <c r="D859">
        <v>0</v>
      </c>
      <c r="E859">
        <v>1.1287522055715E-2</v>
      </c>
      <c r="F859">
        <f t="shared" si="26"/>
        <v>0.98871247794428496</v>
      </c>
      <c r="G859">
        <f t="shared" si="27"/>
        <v>-1.1351709602114084E-2</v>
      </c>
    </row>
    <row r="860" spans="1:7" x14ac:dyDescent="0.55000000000000004">
      <c r="A860">
        <v>859</v>
      </c>
      <c r="B860" t="s">
        <v>1851</v>
      </c>
      <c r="C860" t="s">
        <v>1852</v>
      </c>
      <c r="D860">
        <v>0</v>
      </c>
      <c r="E860">
        <v>1.1287522055715E-2</v>
      </c>
      <c r="F860">
        <f t="shared" si="26"/>
        <v>0.98871247794428496</v>
      </c>
      <c r="G860">
        <f t="shared" si="27"/>
        <v>-1.1351709602114084E-2</v>
      </c>
    </row>
    <row r="861" spans="1:7" x14ac:dyDescent="0.55000000000000004">
      <c r="A861">
        <v>860</v>
      </c>
      <c r="B861" t="s">
        <v>1853</v>
      </c>
      <c r="C861" t="s">
        <v>1854</v>
      </c>
      <c r="D861">
        <v>0</v>
      </c>
      <c r="E861">
        <v>4.4184482963393404E-3</v>
      </c>
      <c r="F861">
        <f t="shared" si="26"/>
        <v>0.99558155170366069</v>
      </c>
      <c r="G861">
        <f t="shared" si="27"/>
        <v>-4.4282384879601499E-3</v>
      </c>
    </row>
    <row r="862" spans="1:7" x14ac:dyDescent="0.55000000000000004">
      <c r="A862">
        <v>861</v>
      </c>
      <c r="B862" t="s">
        <v>1855</v>
      </c>
      <c r="C862" t="s">
        <v>1856</v>
      </c>
      <c r="D862">
        <v>0</v>
      </c>
      <c r="E862">
        <v>1.1287522055715E-2</v>
      </c>
      <c r="F862">
        <f t="shared" si="26"/>
        <v>0.98871247794428496</v>
      </c>
      <c r="G862">
        <f t="shared" si="27"/>
        <v>-1.1351709602114084E-2</v>
      </c>
    </row>
    <row r="863" spans="1:7" x14ac:dyDescent="0.55000000000000004">
      <c r="A863">
        <v>862</v>
      </c>
      <c r="B863" t="s">
        <v>1857</v>
      </c>
      <c r="C863" t="s">
        <v>1858</v>
      </c>
      <c r="D863">
        <v>0</v>
      </c>
      <c r="E863">
        <v>1.83384792990435E-2</v>
      </c>
      <c r="F863">
        <f t="shared" si="26"/>
        <v>0.98166152070095647</v>
      </c>
      <c r="G863">
        <f t="shared" si="27"/>
        <v>-1.8508713648632331E-2</v>
      </c>
    </row>
    <row r="864" spans="1:7" x14ac:dyDescent="0.55000000000000004">
      <c r="A864">
        <v>863</v>
      </c>
      <c r="B864" t="s">
        <v>1859</v>
      </c>
      <c r="C864" t="s">
        <v>1860</v>
      </c>
      <c r="D864">
        <v>0</v>
      </c>
      <c r="E864">
        <v>1.83384792990435E-2</v>
      </c>
      <c r="F864">
        <f t="shared" si="26"/>
        <v>0.98166152070095647</v>
      </c>
      <c r="G864">
        <f t="shared" si="27"/>
        <v>-1.8508713648632331E-2</v>
      </c>
    </row>
    <row r="865" spans="1:7" x14ac:dyDescent="0.55000000000000004">
      <c r="A865">
        <v>864</v>
      </c>
      <c r="B865" t="s">
        <v>1861</v>
      </c>
      <c r="C865" t="s">
        <v>1860</v>
      </c>
      <c r="D865">
        <v>0</v>
      </c>
      <c r="E865">
        <v>1.83384792990435E-2</v>
      </c>
      <c r="F865">
        <f t="shared" si="26"/>
        <v>0.98166152070095647</v>
      </c>
      <c r="G865">
        <f t="shared" si="27"/>
        <v>-1.8508713648632331E-2</v>
      </c>
    </row>
    <row r="866" spans="1:7" x14ac:dyDescent="0.55000000000000004">
      <c r="A866">
        <v>865</v>
      </c>
      <c r="B866" t="s">
        <v>1862</v>
      </c>
      <c r="C866" t="s">
        <v>1863</v>
      </c>
      <c r="D866">
        <v>0</v>
      </c>
      <c r="E866">
        <v>1.1287522055715E-2</v>
      </c>
      <c r="F866">
        <f t="shared" si="26"/>
        <v>0.98871247794428496</v>
      </c>
      <c r="G866">
        <f t="shared" si="27"/>
        <v>-1.1351709602114084E-2</v>
      </c>
    </row>
    <row r="867" spans="1:7" x14ac:dyDescent="0.55000000000000004">
      <c r="A867">
        <v>866</v>
      </c>
      <c r="B867" t="s">
        <v>1864</v>
      </c>
      <c r="C867" t="s">
        <v>1865</v>
      </c>
      <c r="D867">
        <v>0</v>
      </c>
      <c r="E867">
        <v>1.1287522055715E-2</v>
      </c>
      <c r="F867">
        <f t="shared" si="26"/>
        <v>0.98871247794428496</v>
      </c>
      <c r="G867">
        <f t="shared" si="27"/>
        <v>-1.1351709602114084E-2</v>
      </c>
    </row>
    <row r="868" spans="1:7" x14ac:dyDescent="0.55000000000000004">
      <c r="A868">
        <v>867</v>
      </c>
      <c r="B868" t="s">
        <v>1866</v>
      </c>
      <c r="C868" t="s">
        <v>1867</v>
      </c>
      <c r="D868">
        <v>0</v>
      </c>
      <c r="E868">
        <v>1.1287522055715E-2</v>
      </c>
      <c r="F868">
        <f t="shared" si="26"/>
        <v>0.98871247794428496</v>
      </c>
      <c r="G868">
        <f t="shared" si="27"/>
        <v>-1.1351709602114084E-2</v>
      </c>
    </row>
    <row r="869" spans="1:7" x14ac:dyDescent="0.55000000000000004">
      <c r="A869">
        <v>868</v>
      </c>
      <c r="B869" t="s">
        <v>1868</v>
      </c>
      <c r="C869" t="s">
        <v>1869</v>
      </c>
      <c r="D869">
        <v>0</v>
      </c>
      <c r="E869">
        <v>1.90867050794718E-2</v>
      </c>
      <c r="F869">
        <f t="shared" si="26"/>
        <v>0.98091329492052814</v>
      </c>
      <c r="G869">
        <f t="shared" si="27"/>
        <v>-1.9271207705647678E-2</v>
      </c>
    </row>
    <row r="870" spans="1:7" x14ac:dyDescent="0.55000000000000004">
      <c r="A870">
        <v>869</v>
      </c>
      <c r="B870" t="s">
        <v>1870</v>
      </c>
      <c r="C870" t="s">
        <v>1871</v>
      </c>
      <c r="D870">
        <v>0</v>
      </c>
      <c r="E870">
        <v>1.1287522055715E-2</v>
      </c>
      <c r="F870">
        <f t="shared" si="26"/>
        <v>0.98871247794428496</v>
      </c>
      <c r="G870">
        <f t="shared" si="27"/>
        <v>-1.1351709602114084E-2</v>
      </c>
    </row>
    <row r="871" spans="1:7" x14ac:dyDescent="0.55000000000000004">
      <c r="A871">
        <v>870</v>
      </c>
      <c r="B871" t="s">
        <v>1870</v>
      </c>
      <c r="C871" t="s">
        <v>1872</v>
      </c>
      <c r="D871">
        <v>0</v>
      </c>
      <c r="E871">
        <v>1.1287522055715E-2</v>
      </c>
      <c r="F871">
        <f t="shared" si="26"/>
        <v>0.98871247794428496</v>
      </c>
      <c r="G871">
        <f t="shared" si="27"/>
        <v>-1.1351709602114084E-2</v>
      </c>
    </row>
    <row r="872" spans="1:7" x14ac:dyDescent="0.55000000000000004">
      <c r="A872">
        <v>871</v>
      </c>
      <c r="B872" t="s">
        <v>1873</v>
      </c>
      <c r="C872" t="s">
        <v>1874</v>
      </c>
      <c r="D872">
        <v>0</v>
      </c>
      <c r="E872">
        <v>1.1287522055715E-2</v>
      </c>
      <c r="F872">
        <f t="shared" si="26"/>
        <v>0.98871247794428496</v>
      </c>
      <c r="G872">
        <f t="shared" si="27"/>
        <v>-1.1351709602114084E-2</v>
      </c>
    </row>
    <row r="873" spans="1:7" x14ac:dyDescent="0.55000000000000004">
      <c r="A873">
        <v>872</v>
      </c>
      <c r="B873" t="s">
        <v>1875</v>
      </c>
      <c r="C873" t="s">
        <v>1876</v>
      </c>
      <c r="D873">
        <v>0</v>
      </c>
      <c r="E873">
        <v>1.2367234057802099E-2</v>
      </c>
      <c r="F873">
        <f t="shared" si="26"/>
        <v>0.98763276594219795</v>
      </c>
      <c r="G873">
        <f t="shared" si="27"/>
        <v>-1.2444344720239231E-2</v>
      </c>
    </row>
    <row r="874" spans="1:7" x14ac:dyDescent="0.55000000000000004">
      <c r="A874">
        <v>873</v>
      </c>
      <c r="B874" t="s">
        <v>1877</v>
      </c>
      <c r="C874" t="s">
        <v>1878</v>
      </c>
      <c r="D874">
        <v>0</v>
      </c>
      <c r="E874">
        <v>1.0380050737011599E-2</v>
      </c>
      <c r="F874">
        <f t="shared" si="26"/>
        <v>0.98961994926298835</v>
      </c>
      <c r="G874">
        <f t="shared" si="27"/>
        <v>-1.0434299191335365E-2</v>
      </c>
    </row>
    <row r="875" spans="1:7" x14ac:dyDescent="0.55000000000000004">
      <c r="A875">
        <v>874</v>
      </c>
      <c r="B875" t="s">
        <v>1879</v>
      </c>
      <c r="C875" t="s">
        <v>1880</v>
      </c>
      <c r="D875">
        <v>0</v>
      </c>
      <c r="E875">
        <v>1.1287522055715E-2</v>
      </c>
      <c r="F875">
        <f t="shared" si="26"/>
        <v>0.98871247794428496</v>
      </c>
      <c r="G875">
        <f t="shared" si="27"/>
        <v>-1.1351709602114084E-2</v>
      </c>
    </row>
    <row r="876" spans="1:7" x14ac:dyDescent="0.55000000000000004">
      <c r="A876">
        <v>875</v>
      </c>
      <c r="B876" t="s">
        <v>1881</v>
      </c>
      <c r="C876" t="s">
        <v>1882</v>
      </c>
      <c r="D876">
        <v>0</v>
      </c>
      <c r="E876">
        <v>1.1287522055715E-2</v>
      </c>
      <c r="F876">
        <f t="shared" si="26"/>
        <v>0.98871247794428496</v>
      </c>
      <c r="G876">
        <f t="shared" si="27"/>
        <v>-1.1351709602114084E-2</v>
      </c>
    </row>
    <row r="877" spans="1:7" x14ac:dyDescent="0.55000000000000004">
      <c r="A877">
        <v>876</v>
      </c>
      <c r="B877" t="s">
        <v>1883</v>
      </c>
      <c r="C877" t="s">
        <v>1882</v>
      </c>
      <c r="D877">
        <v>0</v>
      </c>
      <c r="E877">
        <v>1.83384792990435E-2</v>
      </c>
      <c r="F877">
        <f t="shared" si="26"/>
        <v>0.98166152070095647</v>
      </c>
      <c r="G877">
        <f t="shared" si="27"/>
        <v>-1.8508713648632331E-2</v>
      </c>
    </row>
    <row r="878" spans="1:7" x14ac:dyDescent="0.55000000000000004">
      <c r="A878">
        <v>877</v>
      </c>
      <c r="B878" t="s">
        <v>1884</v>
      </c>
      <c r="C878" t="s">
        <v>1885</v>
      </c>
      <c r="D878">
        <v>0</v>
      </c>
      <c r="E878">
        <v>1.9985031618870099E-3</v>
      </c>
      <c r="F878">
        <f t="shared" si="26"/>
        <v>0.99800149683811301</v>
      </c>
      <c r="G878">
        <f t="shared" si="27"/>
        <v>-2.0005028340092444E-3</v>
      </c>
    </row>
    <row r="879" spans="1:7" x14ac:dyDescent="0.55000000000000004">
      <c r="A879">
        <v>878</v>
      </c>
      <c r="B879" t="s">
        <v>1886</v>
      </c>
      <c r="C879" t="s">
        <v>1887</v>
      </c>
      <c r="D879">
        <v>0</v>
      </c>
      <c r="E879">
        <v>4.4184482963393404E-3</v>
      </c>
      <c r="F879">
        <f t="shared" si="26"/>
        <v>0.99558155170366069</v>
      </c>
      <c r="G879">
        <f t="shared" si="27"/>
        <v>-4.4282384879601499E-3</v>
      </c>
    </row>
    <row r="880" spans="1:7" x14ac:dyDescent="0.55000000000000004">
      <c r="A880">
        <v>879</v>
      </c>
      <c r="B880" t="s">
        <v>1888</v>
      </c>
      <c r="C880" t="s">
        <v>1887</v>
      </c>
      <c r="D880">
        <v>0</v>
      </c>
      <c r="E880">
        <v>4.4184482963393404E-3</v>
      </c>
      <c r="F880">
        <f t="shared" si="26"/>
        <v>0.99558155170366069</v>
      </c>
      <c r="G880">
        <f t="shared" si="27"/>
        <v>-4.4282384879601499E-3</v>
      </c>
    </row>
    <row r="881" spans="1:7" x14ac:dyDescent="0.55000000000000004">
      <c r="A881">
        <v>880</v>
      </c>
      <c r="B881" t="s">
        <v>1889</v>
      </c>
      <c r="C881" t="s">
        <v>1890</v>
      </c>
      <c r="D881">
        <v>0</v>
      </c>
      <c r="E881">
        <v>1.1287522055715E-2</v>
      </c>
      <c r="F881">
        <f t="shared" si="26"/>
        <v>0.98871247794428496</v>
      </c>
      <c r="G881">
        <f t="shared" si="27"/>
        <v>-1.1351709602114084E-2</v>
      </c>
    </row>
    <row r="882" spans="1:7" x14ac:dyDescent="0.55000000000000004">
      <c r="A882">
        <v>881</v>
      </c>
      <c r="B882" t="s">
        <v>1891</v>
      </c>
      <c r="C882" t="s">
        <v>1892</v>
      </c>
      <c r="D882">
        <v>0</v>
      </c>
      <c r="E882">
        <v>1.1287522055715E-2</v>
      </c>
      <c r="F882">
        <f t="shared" si="26"/>
        <v>0.98871247794428496</v>
      </c>
      <c r="G882">
        <f t="shared" si="27"/>
        <v>-1.1351709602114084E-2</v>
      </c>
    </row>
    <row r="883" spans="1:7" x14ac:dyDescent="0.55000000000000004">
      <c r="A883">
        <v>882</v>
      </c>
      <c r="B883" t="s">
        <v>1893</v>
      </c>
      <c r="C883" t="s">
        <v>1894</v>
      </c>
      <c r="D883">
        <v>0</v>
      </c>
      <c r="E883">
        <v>1.1287522055715E-2</v>
      </c>
      <c r="F883">
        <f t="shared" si="26"/>
        <v>0.98871247794428496</v>
      </c>
      <c r="G883">
        <f t="shared" si="27"/>
        <v>-1.1351709602114084E-2</v>
      </c>
    </row>
    <row r="884" spans="1:7" x14ac:dyDescent="0.55000000000000004">
      <c r="A884">
        <v>883</v>
      </c>
      <c r="B884" t="s">
        <v>1895</v>
      </c>
      <c r="C884" t="s">
        <v>1896</v>
      </c>
      <c r="D884">
        <v>0</v>
      </c>
      <c r="E884">
        <v>1.2367234057802099E-2</v>
      </c>
      <c r="F884">
        <f t="shared" si="26"/>
        <v>0.98763276594219795</v>
      </c>
      <c r="G884">
        <f t="shared" si="27"/>
        <v>-1.2444344720239231E-2</v>
      </c>
    </row>
    <row r="885" spans="1:7" x14ac:dyDescent="0.55000000000000004">
      <c r="A885">
        <v>884</v>
      </c>
      <c r="B885" t="s">
        <v>1897</v>
      </c>
      <c r="C885" t="s">
        <v>1898</v>
      </c>
      <c r="D885">
        <v>0</v>
      </c>
      <c r="E885">
        <v>1.1287522055715E-2</v>
      </c>
      <c r="F885">
        <f t="shared" si="26"/>
        <v>0.98871247794428496</v>
      </c>
      <c r="G885">
        <f t="shared" si="27"/>
        <v>-1.1351709602114084E-2</v>
      </c>
    </row>
    <row r="886" spans="1:7" x14ac:dyDescent="0.55000000000000004">
      <c r="A886">
        <v>885</v>
      </c>
      <c r="B886" t="s">
        <v>1899</v>
      </c>
      <c r="C886" t="s">
        <v>1898</v>
      </c>
      <c r="D886">
        <v>0</v>
      </c>
      <c r="E886">
        <v>1.1287522055715E-2</v>
      </c>
      <c r="F886">
        <f t="shared" si="26"/>
        <v>0.98871247794428496</v>
      </c>
      <c r="G886">
        <f t="shared" si="27"/>
        <v>-1.1351709602114084E-2</v>
      </c>
    </row>
    <row r="887" spans="1:7" x14ac:dyDescent="0.55000000000000004">
      <c r="A887">
        <v>886</v>
      </c>
      <c r="B887" t="s">
        <v>1900</v>
      </c>
      <c r="C887" t="s">
        <v>1901</v>
      </c>
      <c r="D887">
        <v>0</v>
      </c>
      <c r="E887">
        <v>2.3551430417644601E-2</v>
      </c>
      <c r="F887">
        <f t="shared" si="26"/>
        <v>0.97644856958235537</v>
      </c>
      <c r="G887">
        <f t="shared" si="27"/>
        <v>-2.3833198170845154E-2</v>
      </c>
    </row>
    <row r="888" spans="1:7" x14ac:dyDescent="0.55000000000000004">
      <c r="A888">
        <v>887</v>
      </c>
      <c r="B888" t="s">
        <v>1902</v>
      </c>
      <c r="C888" t="s">
        <v>1903</v>
      </c>
      <c r="D888">
        <v>0</v>
      </c>
      <c r="E888">
        <v>1.1287522055715E-2</v>
      </c>
      <c r="F888">
        <f t="shared" si="26"/>
        <v>0.98871247794428496</v>
      </c>
      <c r="G888">
        <f t="shared" si="27"/>
        <v>-1.1351709602114084E-2</v>
      </c>
    </row>
    <row r="889" spans="1:7" x14ac:dyDescent="0.55000000000000004">
      <c r="A889">
        <v>888</v>
      </c>
      <c r="B889" t="s">
        <v>1904</v>
      </c>
      <c r="C889" t="s">
        <v>1905</v>
      </c>
      <c r="D889">
        <v>0</v>
      </c>
      <c r="E889">
        <v>4.4184482963393404E-3</v>
      </c>
      <c r="F889">
        <f t="shared" si="26"/>
        <v>0.99558155170366069</v>
      </c>
      <c r="G889">
        <f t="shared" si="27"/>
        <v>-4.4282384879601499E-3</v>
      </c>
    </row>
    <row r="890" spans="1:7" x14ac:dyDescent="0.55000000000000004">
      <c r="A890">
        <v>889</v>
      </c>
      <c r="B890" t="s">
        <v>1906</v>
      </c>
      <c r="C890" t="s">
        <v>1907</v>
      </c>
      <c r="D890">
        <v>0</v>
      </c>
      <c r="E890">
        <v>2.3551430417644601E-2</v>
      </c>
      <c r="F890">
        <f t="shared" si="26"/>
        <v>0.97644856958235537</v>
      </c>
      <c r="G890">
        <f t="shared" si="27"/>
        <v>-2.3833198170845154E-2</v>
      </c>
    </row>
    <row r="891" spans="1:7" x14ac:dyDescent="0.55000000000000004">
      <c r="A891">
        <v>890</v>
      </c>
      <c r="B891" t="s">
        <v>1908</v>
      </c>
      <c r="C891" t="s">
        <v>1909</v>
      </c>
      <c r="D891">
        <v>0</v>
      </c>
      <c r="E891">
        <v>1.1287522055715E-2</v>
      </c>
      <c r="F891">
        <f t="shared" si="26"/>
        <v>0.98871247794428496</v>
      </c>
      <c r="G891">
        <f t="shared" si="27"/>
        <v>-1.1351709602114084E-2</v>
      </c>
    </row>
    <row r="892" spans="1:7" x14ac:dyDescent="0.55000000000000004">
      <c r="A892">
        <v>891</v>
      </c>
      <c r="B892" t="s">
        <v>1910</v>
      </c>
      <c r="C892" t="s">
        <v>1911</v>
      </c>
      <c r="D892">
        <v>0</v>
      </c>
      <c r="E892">
        <v>1.2367234057802099E-2</v>
      </c>
      <c r="F892">
        <f t="shared" si="26"/>
        <v>0.98763276594219795</v>
      </c>
      <c r="G892">
        <f t="shared" si="27"/>
        <v>-1.2444344720239231E-2</v>
      </c>
    </row>
    <row r="893" spans="1:7" x14ac:dyDescent="0.55000000000000004">
      <c r="A893">
        <v>892</v>
      </c>
      <c r="B893" t="s">
        <v>1912</v>
      </c>
      <c r="C893" t="s">
        <v>1913</v>
      </c>
      <c r="D893">
        <v>0</v>
      </c>
      <c r="E893">
        <v>1.1287522055715E-2</v>
      </c>
      <c r="F893">
        <f t="shared" si="26"/>
        <v>0.98871247794428496</v>
      </c>
      <c r="G893">
        <f t="shared" si="27"/>
        <v>-1.1351709602114084E-2</v>
      </c>
    </row>
    <row r="894" spans="1:7" x14ac:dyDescent="0.55000000000000004">
      <c r="A894">
        <v>893</v>
      </c>
      <c r="B894" t="s">
        <v>1914</v>
      </c>
      <c r="C894" t="s">
        <v>1913</v>
      </c>
      <c r="D894">
        <v>0</v>
      </c>
      <c r="E894">
        <v>1.1287522055715E-2</v>
      </c>
      <c r="F894">
        <f t="shared" si="26"/>
        <v>0.98871247794428496</v>
      </c>
      <c r="G894">
        <f t="shared" si="27"/>
        <v>-1.1351709602114084E-2</v>
      </c>
    </row>
    <row r="895" spans="1:7" x14ac:dyDescent="0.55000000000000004">
      <c r="A895">
        <v>894</v>
      </c>
      <c r="B895" t="s">
        <v>1915</v>
      </c>
      <c r="C895" t="s">
        <v>1916</v>
      </c>
      <c r="D895">
        <v>0</v>
      </c>
      <c r="E895">
        <v>1.1287522055715E-2</v>
      </c>
      <c r="F895">
        <f t="shared" si="26"/>
        <v>0.98871247794428496</v>
      </c>
      <c r="G895">
        <f t="shared" si="27"/>
        <v>-1.1351709602114084E-2</v>
      </c>
    </row>
    <row r="896" spans="1:7" x14ac:dyDescent="0.55000000000000004">
      <c r="A896">
        <v>895</v>
      </c>
      <c r="B896" t="s">
        <v>1917</v>
      </c>
      <c r="C896" t="s">
        <v>1918</v>
      </c>
      <c r="D896">
        <v>0</v>
      </c>
      <c r="E896">
        <v>1.1287522055715E-2</v>
      </c>
      <c r="F896">
        <f t="shared" si="26"/>
        <v>0.98871247794428496</v>
      </c>
      <c r="G896">
        <f t="shared" si="27"/>
        <v>-1.1351709602114084E-2</v>
      </c>
    </row>
    <row r="897" spans="1:7" x14ac:dyDescent="0.55000000000000004">
      <c r="A897">
        <v>896</v>
      </c>
      <c r="B897" t="s">
        <v>1919</v>
      </c>
      <c r="C897" t="s">
        <v>1920</v>
      </c>
      <c r="D897">
        <v>0</v>
      </c>
      <c r="E897">
        <v>1.1287522055715E-2</v>
      </c>
      <c r="F897">
        <f t="shared" si="26"/>
        <v>0.98871247794428496</v>
      </c>
      <c r="G897">
        <f t="shared" si="27"/>
        <v>-1.1351709602114084E-2</v>
      </c>
    </row>
    <row r="898" spans="1:7" x14ac:dyDescent="0.55000000000000004">
      <c r="A898">
        <v>897</v>
      </c>
      <c r="B898" t="s">
        <v>1921</v>
      </c>
      <c r="C898" t="s">
        <v>1922</v>
      </c>
      <c r="D898">
        <v>0</v>
      </c>
      <c r="E898">
        <v>1.1287522055715E-2</v>
      </c>
      <c r="F898">
        <f t="shared" si="26"/>
        <v>0.98871247794428496</v>
      </c>
      <c r="G898">
        <f t="shared" si="27"/>
        <v>-1.1351709602114084E-2</v>
      </c>
    </row>
    <row r="899" spans="1:7" x14ac:dyDescent="0.55000000000000004">
      <c r="A899">
        <v>898</v>
      </c>
      <c r="B899" t="s">
        <v>1923</v>
      </c>
      <c r="C899" t="s">
        <v>1924</v>
      </c>
      <c r="D899">
        <v>0</v>
      </c>
      <c r="E899">
        <v>1.1287522055715E-2</v>
      </c>
      <c r="F899">
        <f t="shared" ref="F899:F962" si="28">IF(D899=1, E899, 1-E899)</f>
        <v>0.98871247794428496</v>
      </c>
      <c r="G899">
        <f t="shared" ref="G899:G962" si="29">LN(F899)</f>
        <v>-1.1351709602114084E-2</v>
      </c>
    </row>
    <row r="900" spans="1:7" x14ac:dyDescent="0.55000000000000004">
      <c r="A900">
        <v>899</v>
      </c>
      <c r="B900" t="s">
        <v>1873</v>
      </c>
      <c r="C900" t="s">
        <v>1925</v>
      </c>
      <c r="D900">
        <v>0</v>
      </c>
      <c r="E900">
        <v>1.1287522055715E-2</v>
      </c>
      <c r="F900">
        <f t="shared" si="28"/>
        <v>0.98871247794428496</v>
      </c>
      <c r="G900">
        <f t="shared" si="29"/>
        <v>-1.1351709602114084E-2</v>
      </c>
    </row>
    <row r="901" spans="1:7" x14ac:dyDescent="0.55000000000000004">
      <c r="A901">
        <v>900</v>
      </c>
      <c r="B901" t="s">
        <v>1926</v>
      </c>
      <c r="C901" t="s">
        <v>1927</v>
      </c>
      <c r="D901">
        <v>0</v>
      </c>
      <c r="E901">
        <v>5.2712708451780003E-3</v>
      </c>
      <c r="F901">
        <f t="shared" si="28"/>
        <v>0.99472872915482202</v>
      </c>
      <c r="G901">
        <f t="shared" si="29"/>
        <v>-5.2852130102079486E-3</v>
      </c>
    </row>
    <row r="902" spans="1:7" x14ac:dyDescent="0.55000000000000004">
      <c r="A902">
        <v>901</v>
      </c>
      <c r="B902" t="s">
        <v>1928</v>
      </c>
      <c r="C902" t="s">
        <v>1929</v>
      </c>
      <c r="D902">
        <v>0</v>
      </c>
      <c r="E902">
        <v>1.1287522055715E-2</v>
      </c>
      <c r="F902">
        <f t="shared" si="28"/>
        <v>0.98871247794428496</v>
      </c>
      <c r="G902">
        <f t="shared" si="29"/>
        <v>-1.1351709602114084E-2</v>
      </c>
    </row>
    <row r="903" spans="1:7" x14ac:dyDescent="0.55000000000000004">
      <c r="A903">
        <v>902</v>
      </c>
      <c r="B903" t="s">
        <v>1930</v>
      </c>
      <c r="C903" t="s">
        <v>1931</v>
      </c>
      <c r="D903">
        <v>0</v>
      </c>
      <c r="E903">
        <v>1.1287522055715E-2</v>
      </c>
      <c r="F903">
        <f t="shared" si="28"/>
        <v>0.98871247794428496</v>
      </c>
      <c r="G903">
        <f t="shared" si="29"/>
        <v>-1.1351709602114084E-2</v>
      </c>
    </row>
    <row r="904" spans="1:7" x14ac:dyDescent="0.55000000000000004">
      <c r="A904">
        <v>903</v>
      </c>
      <c r="B904" t="s">
        <v>1932</v>
      </c>
      <c r="C904" t="s">
        <v>1933</v>
      </c>
      <c r="D904">
        <v>0</v>
      </c>
      <c r="E904">
        <v>1.1287522055715E-2</v>
      </c>
      <c r="F904">
        <f t="shared" si="28"/>
        <v>0.98871247794428496</v>
      </c>
      <c r="G904">
        <f t="shared" si="29"/>
        <v>-1.1351709602114084E-2</v>
      </c>
    </row>
    <row r="905" spans="1:7" x14ac:dyDescent="0.55000000000000004">
      <c r="A905">
        <v>904</v>
      </c>
      <c r="B905" t="s">
        <v>1934</v>
      </c>
      <c r="C905" t="s">
        <v>1935</v>
      </c>
      <c r="D905">
        <v>0</v>
      </c>
      <c r="E905">
        <v>1.1287522055715E-2</v>
      </c>
      <c r="F905">
        <f t="shared" si="28"/>
        <v>0.98871247794428496</v>
      </c>
      <c r="G905">
        <f t="shared" si="29"/>
        <v>-1.1351709602114084E-2</v>
      </c>
    </row>
    <row r="906" spans="1:7" x14ac:dyDescent="0.55000000000000004">
      <c r="A906">
        <v>905</v>
      </c>
      <c r="B906" t="s">
        <v>1936</v>
      </c>
      <c r="C906" t="s">
        <v>1937</v>
      </c>
      <c r="D906">
        <v>0</v>
      </c>
      <c r="E906">
        <v>4.4184482963393404E-3</v>
      </c>
      <c r="F906">
        <f t="shared" si="28"/>
        <v>0.99558155170366069</v>
      </c>
      <c r="G906">
        <f t="shared" si="29"/>
        <v>-4.4282384879601499E-3</v>
      </c>
    </row>
    <row r="907" spans="1:7" x14ac:dyDescent="0.55000000000000004">
      <c r="A907">
        <v>906</v>
      </c>
      <c r="B907" t="s">
        <v>1938</v>
      </c>
      <c r="C907" t="s">
        <v>1939</v>
      </c>
      <c r="D907">
        <v>0</v>
      </c>
      <c r="E907">
        <v>2.3551430417644601E-2</v>
      </c>
      <c r="F907">
        <f t="shared" si="28"/>
        <v>0.97644856958235537</v>
      </c>
      <c r="G907">
        <f t="shared" si="29"/>
        <v>-2.3833198170845154E-2</v>
      </c>
    </row>
    <row r="908" spans="1:7" x14ac:dyDescent="0.55000000000000004">
      <c r="A908">
        <v>907</v>
      </c>
      <c r="B908" t="s">
        <v>1940</v>
      </c>
      <c r="C908" t="s">
        <v>1941</v>
      </c>
      <c r="D908">
        <v>0</v>
      </c>
      <c r="E908">
        <v>1.1287522055715E-2</v>
      </c>
      <c r="F908">
        <f t="shared" si="28"/>
        <v>0.98871247794428496</v>
      </c>
      <c r="G908">
        <f t="shared" si="29"/>
        <v>-1.1351709602114084E-2</v>
      </c>
    </row>
    <row r="909" spans="1:7" x14ac:dyDescent="0.55000000000000004">
      <c r="A909">
        <v>908</v>
      </c>
      <c r="B909" t="s">
        <v>1942</v>
      </c>
      <c r="C909" t="s">
        <v>1943</v>
      </c>
      <c r="D909">
        <v>0</v>
      </c>
      <c r="E909">
        <v>2.3551430417644601E-2</v>
      </c>
      <c r="F909">
        <f t="shared" si="28"/>
        <v>0.97644856958235537</v>
      </c>
      <c r="G909">
        <f t="shared" si="29"/>
        <v>-2.3833198170845154E-2</v>
      </c>
    </row>
    <row r="910" spans="1:7" x14ac:dyDescent="0.55000000000000004">
      <c r="A910">
        <v>909</v>
      </c>
      <c r="B910" t="s">
        <v>1944</v>
      </c>
      <c r="C910" t="s">
        <v>1943</v>
      </c>
      <c r="D910">
        <v>0</v>
      </c>
      <c r="E910">
        <v>2.3551430417644601E-2</v>
      </c>
      <c r="F910">
        <f t="shared" si="28"/>
        <v>0.97644856958235537</v>
      </c>
      <c r="G910">
        <f t="shared" si="29"/>
        <v>-2.3833198170845154E-2</v>
      </c>
    </row>
    <row r="911" spans="1:7" x14ac:dyDescent="0.55000000000000004">
      <c r="A911">
        <v>910</v>
      </c>
      <c r="B911" t="s">
        <v>1945</v>
      </c>
      <c r="C911" t="s">
        <v>1946</v>
      </c>
      <c r="D911">
        <v>0</v>
      </c>
      <c r="E911">
        <v>4.4184482963393404E-3</v>
      </c>
      <c r="F911">
        <f t="shared" si="28"/>
        <v>0.99558155170366069</v>
      </c>
      <c r="G911">
        <f t="shared" si="29"/>
        <v>-4.4282384879601499E-3</v>
      </c>
    </row>
    <row r="912" spans="1:7" x14ac:dyDescent="0.55000000000000004">
      <c r="A912">
        <v>911</v>
      </c>
      <c r="B912" t="s">
        <v>1947</v>
      </c>
      <c r="C912" t="s">
        <v>1948</v>
      </c>
      <c r="D912">
        <v>0</v>
      </c>
      <c r="E912">
        <v>1.1287522055715E-2</v>
      </c>
      <c r="F912">
        <f t="shared" si="28"/>
        <v>0.98871247794428496</v>
      </c>
      <c r="G912">
        <f t="shared" si="29"/>
        <v>-1.1351709602114084E-2</v>
      </c>
    </row>
    <row r="913" spans="1:7" x14ac:dyDescent="0.55000000000000004">
      <c r="A913">
        <v>912</v>
      </c>
      <c r="B913" t="s">
        <v>1949</v>
      </c>
      <c r="C913" t="s">
        <v>1950</v>
      </c>
      <c r="D913">
        <v>0</v>
      </c>
      <c r="E913">
        <v>4.4184482963393404E-3</v>
      </c>
      <c r="F913">
        <f t="shared" si="28"/>
        <v>0.99558155170366069</v>
      </c>
      <c r="G913">
        <f t="shared" si="29"/>
        <v>-4.4282384879601499E-3</v>
      </c>
    </row>
    <row r="914" spans="1:7" x14ac:dyDescent="0.55000000000000004">
      <c r="A914">
        <v>913</v>
      </c>
      <c r="B914" t="s">
        <v>1951</v>
      </c>
      <c r="C914" t="s">
        <v>1952</v>
      </c>
      <c r="D914">
        <v>0</v>
      </c>
      <c r="E914">
        <v>1.1287522055715E-2</v>
      </c>
      <c r="F914">
        <f t="shared" si="28"/>
        <v>0.98871247794428496</v>
      </c>
      <c r="G914">
        <f t="shared" si="29"/>
        <v>-1.1351709602114084E-2</v>
      </c>
    </row>
    <row r="915" spans="1:7" x14ac:dyDescent="0.55000000000000004">
      <c r="A915">
        <v>914</v>
      </c>
      <c r="B915" t="s">
        <v>1953</v>
      </c>
      <c r="C915" t="s">
        <v>1954</v>
      </c>
      <c r="D915">
        <v>0</v>
      </c>
      <c r="E915">
        <v>4.4184482963393404E-3</v>
      </c>
      <c r="F915">
        <f t="shared" si="28"/>
        <v>0.99558155170366069</v>
      </c>
      <c r="G915">
        <f t="shared" si="29"/>
        <v>-4.4282384879601499E-3</v>
      </c>
    </row>
    <row r="916" spans="1:7" x14ac:dyDescent="0.55000000000000004">
      <c r="A916">
        <v>915</v>
      </c>
      <c r="B916" t="s">
        <v>1955</v>
      </c>
      <c r="C916" t="s">
        <v>1956</v>
      </c>
      <c r="D916">
        <v>0</v>
      </c>
      <c r="E916">
        <v>1.1287522055715E-2</v>
      </c>
      <c r="F916">
        <f t="shared" si="28"/>
        <v>0.98871247794428496</v>
      </c>
      <c r="G916">
        <f t="shared" si="29"/>
        <v>-1.1351709602114084E-2</v>
      </c>
    </row>
    <row r="917" spans="1:7" x14ac:dyDescent="0.55000000000000004">
      <c r="A917">
        <v>916</v>
      </c>
      <c r="B917" t="s">
        <v>1957</v>
      </c>
      <c r="C917" t="s">
        <v>1958</v>
      </c>
      <c r="D917">
        <v>0</v>
      </c>
      <c r="E917">
        <v>1.1287522055715E-2</v>
      </c>
      <c r="F917">
        <f t="shared" si="28"/>
        <v>0.98871247794428496</v>
      </c>
      <c r="G917">
        <f t="shared" si="29"/>
        <v>-1.1351709602114084E-2</v>
      </c>
    </row>
    <row r="918" spans="1:7" x14ac:dyDescent="0.55000000000000004">
      <c r="A918">
        <v>917</v>
      </c>
      <c r="B918" t="s">
        <v>1959</v>
      </c>
      <c r="C918" t="s">
        <v>1960</v>
      </c>
      <c r="D918">
        <v>0</v>
      </c>
      <c r="E918">
        <v>1.1287522055715E-2</v>
      </c>
      <c r="F918">
        <f t="shared" si="28"/>
        <v>0.98871247794428496</v>
      </c>
      <c r="G918">
        <f t="shared" si="29"/>
        <v>-1.1351709602114084E-2</v>
      </c>
    </row>
    <row r="919" spans="1:7" x14ac:dyDescent="0.55000000000000004">
      <c r="A919">
        <v>918</v>
      </c>
      <c r="B919" t="s">
        <v>1961</v>
      </c>
      <c r="C919" t="s">
        <v>1962</v>
      </c>
      <c r="D919">
        <v>0</v>
      </c>
      <c r="E919">
        <v>1.1287522055715E-2</v>
      </c>
      <c r="F919">
        <f t="shared" si="28"/>
        <v>0.98871247794428496</v>
      </c>
      <c r="G919">
        <f t="shared" si="29"/>
        <v>-1.1351709602114084E-2</v>
      </c>
    </row>
    <row r="920" spans="1:7" x14ac:dyDescent="0.55000000000000004">
      <c r="A920">
        <v>919</v>
      </c>
      <c r="B920" t="s">
        <v>1963</v>
      </c>
      <c r="C920" t="s">
        <v>1964</v>
      </c>
      <c r="D920">
        <v>0</v>
      </c>
      <c r="E920">
        <v>1.1287522055715E-2</v>
      </c>
      <c r="F920">
        <f t="shared" si="28"/>
        <v>0.98871247794428496</v>
      </c>
      <c r="G920">
        <f t="shared" si="29"/>
        <v>-1.1351709602114084E-2</v>
      </c>
    </row>
    <row r="921" spans="1:7" x14ac:dyDescent="0.55000000000000004">
      <c r="A921">
        <v>920</v>
      </c>
      <c r="B921" t="s">
        <v>1965</v>
      </c>
      <c r="C921" t="s">
        <v>1966</v>
      </c>
      <c r="D921">
        <v>0</v>
      </c>
      <c r="E921">
        <v>4.4184482963393404E-3</v>
      </c>
      <c r="F921">
        <f t="shared" si="28"/>
        <v>0.99558155170366069</v>
      </c>
      <c r="G921">
        <f t="shared" si="29"/>
        <v>-4.4282384879601499E-3</v>
      </c>
    </row>
    <row r="922" spans="1:7" x14ac:dyDescent="0.55000000000000004">
      <c r="A922">
        <v>921</v>
      </c>
      <c r="B922" t="s">
        <v>1967</v>
      </c>
      <c r="C922" t="s">
        <v>1968</v>
      </c>
      <c r="D922">
        <v>0</v>
      </c>
      <c r="E922">
        <v>1.01462889350278E-2</v>
      </c>
      <c r="F922">
        <f t="shared" si="28"/>
        <v>0.98985371106497222</v>
      </c>
      <c r="G922">
        <f t="shared" si="29"/>
        <v>-1.0198113373099407E-2</v>
      </c>
    </row>
    <row r="923" spans="1:7" x14ac:dyDescent="0.55000000000000004">
      <c r="A923">
        <v>922</v>
      </c>
      <c r="B923" t="s">
        <v>1969</v>
      </c>
      <c r="C923" t="s">
        <v>1970</v>
      </c>
      <c r="D923">
        <v>0</v>
      </c>
      <c r="E923">
        <v>1.1287522055715E-2</v>
      </c>
      <c r="F923">
        <f t="shared" si="28"/>
        <v>0.98871247794428496</v>
      </c>
      <c r="G923">
        <f t="shared" si="29"/>
        <v>-1.1351709602114084E-2</v>
      </c>
    </row>
    <row r="924" spans="1:7" x14ac:dyDescent="0.55000000000000004">
      <c r="A924">
        <v>923</v>
      </c>
      <c r="B924" t="s">
        <v>1971</v>
      </c>
      <c r="C924" t="s">
        <v>1972</v>
      </c>
      <c r="D924">
        <v>0</v>
      </c>
      <c r="E924">
        <v>1.1287522055715E-2</v>
      </c>
      <c r="F924">
        <f t="shared" si="28"/>
        <v>0.98871247794428496</v>
      </c>
      <c r="G924">
        <f t="shared" si="29"/>
        <v>-1.1351709602114084E-2</v>
      </c>
    </row>
    <row r="925" spans="1:7" x14ac:dyDescent="0.55000000000000004">
      <c r="A925">
        <v>924</v>
      </c>
      <c r="B925" t="s">
        <v>1973</v>
      </c>
      <c r="C925" t="s">
        <v>1974</v>
      </c>
      <c r="D925">
        <v>0</v>
      </c>
      <c r="E925">
        <v>4.4184482963393404E-3</v>
      </c>
      <c r="F925">
        <f t="shared" si="28"/>
        <v>0.99558155170366069</v>
      </c>
      <c r="G925">
        <f t="shared" si="29"/>
        <v>-4.4282384879601499E-3</v>
      </c>
    </row>
    <row r="926" spans="1:7" x14ac:dyDescent="0.55000000000000004">
      <c r="A926">
        <v>925</v>
      </c>
      <c r="B926" t="s">
        <v>1975</v>
      </c>
      <c r="C926" t="s">
        <v>1976</v>
      </c>
      <c r="D926">
        <v>0</v>
      </c>
      <c r="E926">
        <v>1.1287522055715E-2</v>
      </c>
      <c r="F926">
        <f t="shared" si="28"/>
        <v>0.98871247794428496</v>
      </c>
      <c r="G926">
        <f t="shared" si="29"/>
        <v>-1.1351709602114084E-2</v>
      </c>
    </row>
    <row r="927" spans="1:7" x14ac:dyDescent="0.55000000000000004">
      <c r="A927">
        <v>926</v>
      </c>
      <c r="B927" t="s">
        <v>1977</v>
      </c>
      <c r="C927" t="s">
        <v>1978</v>
      </c>
      <c r="D927">
        <v>0</v>
      </c>
      <c r="E927">
        <v>2.3551430417644601E-2</v>
      </c>
      <c r="F927">
        <f t="shared" si="28"/>
        <v>0.97644856958235537</v>
      </c>
      <c r="G927">
        <f t="shared" si="29"/>
        <v>-2.3833198170845154E-2</v>
      </c>
    </row>
    <row r="928" spans="1:7" x14ac:dyDescent="0.55000000000000004">
      <c r="A928">
        <v>927</v>
      </c>
      <c r="B928" t="s">
        <v>1979</v>
      </c>
      <c r="C928" t="s">
        <v>1980</v>
      </c>
      <c r="D928">
        <v>0</v>
      </c>
      <c r="E928">
        <v>1.83384792990435E-2</v>
      </c>
      <c r="F928">
        <f t="shared" si="28"/>
        <v>0.98166152070095647</v>
      </c>
      <c r="G928">
        <f t="shared" si="29"/>
        <v>-1.8508713648632331E-2</v>
      </c>
    </row>
    <row r="929" spans="1:7" x14ac:dyDescent="0.55000000000000004">
      <c r="A929">
        <v>928</v>
      </c>
      <c r="B929" t="s">
        <v>1981</v>
      </c>
      <c r="C929" t="s">
        <v>1982</v>
      </c>
      <c r="D929">
        <v>0</v>
      </c>
      <c r="E929">
        <v>1.1287522055715E-2</v>
      </c>
      <c r="F929">
        <f t="shared" si="28"/>
        <v>0.98871247794428496</v>
      </c>
      <c r="G929">
        <f t="shared" si="29"/>
        <v>-1.1351709602114084E-2</v>
      </c>
    </row>
    <row r="930" spans="1:7" x14ac:dyDescent="0.55000000000000004">
      <c r="A930">
        <v>929</v>
      </c>
      <c r="B930" t="s">
        <v>1983</v>
      </c>
      <c r="C930" t="s">
        <v>1984</v>
      </c>
      <c r="D930">
        <v>0</v>
      </c>
      <c r="E930">
        <v>1.1287522055715E-2</v>
      </c>
      <c r="F930">
        <f t="shared" si="28"/>
        <v>0.98871247794428496</v>
      </c>
      <c r="G930">
        <f t="shared" si="29"/>
        <v>-1.1351709602114084E-2</v>
      </c>
    </row>
    <row r="931" spans="1:7" x14ac:dyDescent="0.55000000000000004">
      <c r="A931">
        <v>930</v>
      </c>
      <c r="B931" t="s">
        <v>1985</v>
      </c>
      <c r="C931" t="s">
        <v>1986</v>
      </c>
      <c r="D931">
        <v>0</v>
      </c>
      <c r="E931">
        <v>1.1287522055715E-2</v>
      </c>
      <c r="F931">
        <f t="shared" si="28"/>
        <v>0.98871247794428496</v>
      </c>
      <c r="G931">
        <f t="shared" si="29"/>
        <v>-1.1351709602114084E-2</v>
      </c>
    </row>
    <row r="932" spans="1:7" x14ac:dyDescent="0.55000000000000004">
      <c r="A932">
        <v>931</v>
      </c>
      <c r="B932" t="s">
        <v>1987</v>
      </c>
      <c r="C932" t="s">
        <v>1988</v>
      </c>
      <c r="D932">
        <v>0</v>
      </c>
      <c r="E932">
        <v>1.1287522055715E-2</v>
      </c>
      <c r="F932">
        <f t="shared" si="28"/>
        <v>0.98871247794428496</v>
      </c>
      <c r="G932">
        <f t="shared" si="29"/>
        <v>-1.1351709602114084E-2</v>
      </c>
    </row>
    <row r="933" spans="1:7" x14ac:dyDescent="0.55000000000000004">
      <c r="A933">
        <v>932</v>
      </c>
      <c r="B933" t="s">
        <v>1989</v>
      </c>
      <c r="C933" t="s">
        <v>1990</v>
      </c>
      <c r="D933">
        <v>0</v>
      </c>
      <c r="E933">
        <v>4.4184482963393404E-3</v>
      </c>
      <c r="F933">
        <f t="shared" si="28"/>
        <v>0.99558155170366069</v>
      </c>
      <c r="G933">
        <f t="shared" si="29"/>
        <v>-4.4282384879601499E-3</v>
      </c>
    </row>
    <row r="934" spans="1:7" x14ac:dyDescent="0.55000000000000004">
      <c r="A934">
        <v>933</v>
      </c>
      <c r="B934" t="s">
        <v>1991</v>
      </c>
      <c r="C934" t="s">
        <v>1992</v>
      </c>
      <c r="D934">
        <v>0</v>
      </c>
      <c r="E934">
        <v>1.1287522055715E-2</v>
      </c>
      <c r="F934">
        <f t="shared" si="28"/>
        <v>0.98871247794428496</v>
      </c>
      <c r="G934">
        <f t="shared" si="29"/>
        <v>-1.1351709602114084E-2</v>
      </c>
    </row>
    <row r="935" spans="1:7" x14ac:dyDescent="0.55000000000000004">
      <c r="A935">
        <v>934</v>
      </c>
      <c r="B935" t="s">
        <v>1993</v>
      </c>
      <c r="C935" t="s">
        <v>1994</v>
      </c>
      <c r="D935">
        <v>0</v>
      </c>
      <c r="E935">
        <v>2.3551430417644601E-2</v>
      </c>
      <c r="F935">
        <f t="shared" si="28"/>
        <v>0.97644856958235537</v>
      </c>
      <c r="G935">
        <f t="shared" si="29"/>
        <v>-2.3833198170845154E-2</v>
      </c>
    </row>
    <row r="936" spans="1:7" x14ac:dyDescent="0.55000000000000004">
      <c r="A936">
        <v>935</v>
      </c>
      <c r="B936" t="s">
        <v>1995</v>
      </c>
      <c r="C936" t="s">
        <v>1996</v>
      </c>
      <c r="D936">
        <v>0</v>
      </c>
      <c r="E936">
        <v>1.1287522055715E-2</v>
      </c>
      <c r="F936">
        <f t="shared" si="28"/>
        <v>0.98871247794428496</v>
      </c>
      <c r="G936">
        <f t="shared" si="29"/>
        <v>-1.1351709602114084E-2</v>
      </c>
    </row>
    <row r="937" spans="1:7" x14ac:dyDescent="0.55000000000000004">
      <c r="A937">
        <v>936</v>
      </c>
      <c r="B937" t="s">
        <v>1997</v>
      </c>
      <c r="C937" t="s">
        <v>1998</v>
      </c>
      <c r="D937">
        <v>0</v>
      </c>
      <c r="E937">
        <v>1.1287522055715E-2</v>
      </c>
      <c r="F937">
        <f t="shared" si="28"/>
        <v>0.98871247794428496</v>
      </c>
      <c r="G937">
        <f t="shared" si="29"/>
        <v>-1.1351709602114084E-2</v>
      </c>
    </row>
    <row r="938" spans="1:7" x14ac:dyDescent="0.55000000000000004">
      <c r="A938">
        <v>937</v>
      </c>
      <c r="B938" t="s">
        <v>1999</v>
      </c>
      <c r="C938" t="s">
        <v>2000</v>
      </c>
      <c r="D938">
        <v>0</v>
      </c>
      <c r="E938">
        <v>1.1287522055715E-2</v>
      </c>
      <c r="F938">
        <f t="shared" si="28"/>
        <v>0.98871247794428496</v>
      </c>
      <c r="G938">
        <f t="shared" si="29"/>
        <v>-1.1351709602114084E-2</v>
      </c>
    </row>
    <row r="939" spans="1:7" x14ac:dyDescent="0.55000000000000004">
      <c r="A939">
        <v>938</v>
      </c>
      <c r="B939" t="s">
        <v>2001</v>
      </c>
      <c r="C939" t="s">
        <v>2000</v>
      </c>
      <c r="D939">
        <v>0</v>
      </c>
      <c r="E939">
        <v>1.1287522055715E-2</v>
      </c>
      <c r="F939">
        <f t="shared" si="28"/>
        <v>0.98871247794428496</v>
      </c>
      <c r="G939">
        <f t="shared" si="29"/>
        <v>-1.1351709602114084E-2</v>
      </c>
    </row>
    <row r="940" spans="1:7" x14ac:dyDescent="0.55000000000000004">
      <c r="A940">
        <v>939</v>
      </c>
      <c r="B940" t="s">
        <v>2002</v>
      </c>
      <c r="C940" t="s">
        <v>2003</v>
      </c>
      <c r="D940">
        <v>0</v>
      </c>
      <c r="E940">
        <v>1.1287522055715E-2</v>
      </c>
      <c r="F940">
        <f t="shared" si="28"/>
        <v>0.98871247794428496</v>
      </c>
      <c r="G940">
        <f t="shared" si="29"/>
        <v>-1.1351709602114084E-2</v>
      </c>
    </row>
    <row r="941" spans="1:7" x14ac:dyDescent="0.55000000000000004">
      <c r="A941">
        <v>940</v>
      </c>
      <c r="B941" t="s">
        <v>2004</v>
      </c>
      <c r="C941" t="s">
        <v>2005</v>
      </c>
      <c r="D941">
        <v>0</v>
      </c>
      <c r="E941">
        <v>4.4184482963393404E-3</v>
      </c>
      <c r="F941">
        <f t="shared" si="28"/>
        <v>0.99558155170366069</v>
      </c>
      <c r="G941">
        <f t="shared" si="29"/>
        <v>-4.4282384879601499E-3</v>
      </c>
    </row>
    <row r="942" spans="1:7" x14ac:dyDescent="0.55000000000000004">
      <c r="A942">
        <v>941</v>
      </c>
      <c r="B942" t="s">
        <v>2006</v>
      </c>
      <c r="C942" t="s">
        <v>2007</v>
      </c>
      <c r="D942">
        <v>0</v>
      </c>
      <c r="E942">
        <v>1.8020521273966899E-2</v>
      </c>
      <c r="F942">
        <f t="shared" si="28"/>
        <v>0.98197947872603308</v>
      </c>
      <c r="G942">
        <f t="shared" si="29"/>
        <v>-1.8184868273690331E-2</v>
      </c>
    </row>
    <row r="943" spans="1:7" x14ac:dyDescent="0.55000000000000004">
      <c r="A943">
        <v>942</v>
      </c>
      <c r="B943" t="s">
        <v>2008</v>
      </c>
      <c r="C943" t="s">
        <v>2009</v>
      </c>
      <c r="D943">
        <v>0</v>
      </c>
      <c r="E943">
        <v>1.1287522055715E-2</v>
      </c>
      <c r="F943">
        <f t="shared" si="28"/>
        <v>0.98871247794428496</v>
      </c>
      <c r="G943">
        <f t="shared" si="29"/>
        <v>-1.1351709602114084E-2</v>
      </c>
    </row>
    <row r="944" spans="1:7" x14ac:dyDescent="0.55000000000000004">
      <c r="A944">
        <v>943</v>
      </c>
      <c r="B944" t="s">
        <v>2010</v>
      </c>
      <c r="C944" t="s">
        <v>2011</v>
      </c>
      <c r="D944">
        <v>0</v>
      </c>
      <c r="E944">
        <v>2.3551430417644601E-2</v>
      </c>
      <c r="F944">
        <f t="shared" si="28"/>
        <v>0.97644856958235537</v>
      </c>
      <c r="G944">
        <f t="shared" si="29"/>
        <v>-2.3833198170845154E-2</v>
      </c>
    </row>
    <row r="945" spans="1:7" x14ac:dyDescent="0.55000000000000004">
      <c r="A945">
        <v>944</v>
      </c>
      <c r="B945" t="s">
        <v>2012</v>
      </c>
      <c r="C945" t="s">
        <v>2013</v>
      </c>
      <c r="D945">
        <v>0</v>
      </c>
      <c r="E945">
        <v>1.1287522055715E-2</v>
      </c>
      <c r="F945">
        <f t="shared" si="28"/>
        <v>0.98871247794428496</v>
      </c>
      <c r="G945">
        <f t="shared" si="29"/>
        <v>-1.1351709602114084E-2</v>
      </c>
    </row>
    <row r="946" spans="1:7" x14ac:dyDescent="0.55000000000000004">
      <c r="A946">
        <v>945</v>
      </c>
      <c r="B946" t="s">
        <v>2014</v>
      </c>
      <c r="C946" t="s">
        <v>2015</v>
      </c>
      <c r="D946">
        <v>0</v>
      </c>
      <c r="E946">
        <v>1.0380050737011599E-2</v>
      </c>
      <c r="F946">
        <f t="shared" si="28"/>
        <v>0.98961994926298835</v>
      </c>
      <c r="G946">
        <f t="shared" si="29"/>
        <v>-1.0434299191335365E-2</v>
      </c>
    </row>
    <row r="947" spans="1:7" x14ac:dyDescent="0.55000000000000004">
      <c r="A947">
        <v>946</v>
      </c>
      <c r="B947" t="s">
        <v>2016</v>
      </c>
      <c r="C947" t="s">
        <v>2017</v>
      </c>
      <c r="D947">
        <v>0</v>
      </c>
      <c r="E947">
        <v>4.4184482963393404E-3</v>
      </c>
      <c r="F947">
        <f t="shared" si="28"/>
        <v>0.99558155170366069</v>
      </c>
      <c r="G947">
        <f t="shared" si="29"/>
        <v>-4.4282384879601499E-3</v>
      </c>
    </row>
    <row r="948" spans="1:7" x14ac:dyDescent="0.55000000000000004">
      <c r="A948">
        <v>947</v>
      </c>
      <c r="B948" t="s">
        <v>2018</v>
      </c>
      <c r="C948" t="s">
        <v>2019</v>
      </c>
      <c r="D948">
        <v>0</v>
      </c>
      <c r="E948">
        <v>1.1287522055715E-2</v>
      </c>
      <c r="F948">
        <f t="shared" si="28"/>
        <v>0.98871247794428496</v>
      </c>
      <c r="G948">
        <f t="shared" si="29"/>
        <v>-1.1351709602114084E-2</v>
      </c>
    </row>
    <row r="949" spans="1:7" x14ac:dyDescent="0.55000000000000004">
      <c r="A949">
        <v>948</v>
      </c>
      <c r="B949" t="s">
        <v>2020</v>
      </c>
      <c r="C949" t="s">
        <v>2021</v>
      </c>
      <c r="D949">
        <v>0</v>
      </c>
      <c r="E949">
        <v>1.83384792990435E-2</v>
      </c>
      <c r="F949">
        <f t="shared" si="28"/>
        <v>0.98166152070095647</v>
      </c>
      <c r="G949">
        <f t="shared" si="29"/>
        <v>-1.8508713648632331E-2</v>
      </c>
    </row>
    <row r="950" spans="1:7" x14ac:dyDescent="0.55000000000000004">
      <c r="A950">
        <v>949</v>
      </c>
      <c r="B950" t="s">
        <v>2022</v>
      </c>
      <c r="C950" t="s">
        <v>2023</v>
      </c>
      <c r="D950">
        <v>0</v>
      </c>
      <c r="E950">
        <v>1.2367234057802099E-2</v>
      </c>
      <c r="F950">
        <f t="shared" si="28"/>
        <v>0.98763276594219795</v>
      </c>
      <c r="G950">
        <f t="shared" si="29"/>
        <v>-1.2444344720239231E-2</v>
      </c>
    </row>
    <row r="951" spans="1:7" x14ac:dyDescent="0.55000000000000004">
      <c r="A951">
        <v>950</v>
      </c>
      <c r="B951" t="s">
        <v>2024</v>
      </c>
      <c r="C951" t="s">
        <v>2025</v>
      </c>
      <c r="D951">
        <v>0</v>
      </c>
      <c r="E951">
        <v>1.1287522055715E-2</v>
      </c>
      <c r="F951">
        <f t="shared" si="28"/>
        <v>0.98871247794428496</v>
      </c>
      <c r="G951">
        <f t="shared" si="29"/>
        <v>-1.1351709602114084E-2</v>
      </c>
    </row>
    <row r="952" spans="1:7" x14ac:dyDescent="0.55000000000000004">
      <c r="A952">
        <v>951</v>
      </c>
      <c r="B952" t="s">
        <v>2026</v>
      </c>
      <c r="C952" t="s">
        <v>2025</v>
      </c>
      <c r="D952">
        <v>0</v>
      </c>
      <c r="E952">
        <v>1.1287522055715E-2</v>
      </c>
      <c r="F952">
        <f t="shared" si="28"/>
        <v>0.98871247794428496</v>
      </c>
      <c r="G952">
        <f t="shared" si="29"/>
        <v>-1.1351709602114084E-2</v>
      </c>
    </row>
    <row r="953" spans="1:7" x14ac:dyDescent="0.55000000000000004">
      <c r="A953">
        <v>952</v>
      </c>
      <c r="B953" t="s">
        <v>2027</v>
      </c>
      <c r="C953" t="s">
        <v>2028</v>
      </c>
      <c r="D953">
        <v>0</v>
      </c>
      <c r="E953">
        <v>4.4356404316573401E-2</v>
      </c>
      <c r="F953">
        <f t="shared" si="28"/>
        <v>0.95564359568342661</v>
      </c>
      <c r="G953">
        <f t="shared" si="29"/>
        <v>-4.5370243303387903E-2</v>
      </c>
    </row>
    <row r="954" spans="1:7" x14ac:dyDescent="0.55000000000000004">
      <c r="A954">
        <v>953</v>
      </c>
      <c r="B954" t="s">
        <v>2029</v>
      </c>
      <c r="C954" t="s">
        <v>2030</v>
      </c>
      <c r="D954">
        <v>0</v>
      </c>
      <c r="E954">
        <v>1.1287522055715E-2</v>
      </c>
      <c r="F954">
        <f t="shared" si="28"/>
        <v>0.98871247794428496</v>
      </c>
      <c r="G954">
        <f t="shared" si="29"/>
        <v>-1.1351709602114084E-2</v>
      </c>
    </row>
    <row r="955" spans="1:7" x14ac:dyDescent="0.55000000000000004">
      <c r="A955">
        <v>954</v>
      </c>
      <c r="B955" t="s">
        <v>2031</v>
      </c>
      <c r="C955" t="s">
        <v>2032</v>
      </c>
      <c r="D955">
        <v>0</v>
      </c>
      <c r="E955">
        <v>1.1287522055715E-2</v>
      </c>
      <c r="F955">
        <f t="shared" si="28"/>
        <v>0.98871247794428496</v>
      </c>
      <c r="G955">
        <f t="shared" si="29"/>
        <v>-1.1351709602114084E-2</v>
      </c>
    </row>
    <row r="956" spans="1:7" x14ac:dyDescent="0.55000000000000004">
      <c r="A956">
        <v>955</v>
      </c>
      <c r="B956" t="s">
        <v>2033</v>
      </c>
      <c r="C956" t="s">
        <v>2034</v>
      </c>
      <c r="D956">
        <v>0</v>
      </c>
      <c r="E956">
        <v>1.1287522055715E-2</v>
      </c>
      <c r="F956">
        <f t="shared" si="28"/>
        <v>0.98871247794428496</v>
      </c>
      <c r="G956">
        <f t="shared" si="29"/>
        <v>-1.1351709602114084E-2</v>
      </c>
    </row>
    <row r="957" spans="1:7" x14ac:dyDescent="0.55000000000000004">
      <c r="A957">
        <v>956</v>
      </c>
      <c r="B957" t="s">
        <v>2035</v>
      </c>
      <c r="C957" t="s">
        <v>2036</v>
      </c>
      <c r="D957">
        <v>0</v>
      </c>
      <c r="E957">
        <v>1.1287522055715E-2</v>
      </c>
      <c r="F957">
        <f t="shared" si="28"/>
        <v>0.98871247794428496</v>
      </c>
      <c r="G957">
        <f t="shared" si="29"/>
        <v>-1.1351709602114084E-2</v>
      </c>
    </row>
    <row r="958" spans="1:7" x14ac:dyDescent="0.55000000000000004">
      <c r="A958">
        <v>957</v>
      </c>
      <c r="B958" t="s">
        <v>2037</v>
      </c>
      <c r="C958" t="s">
        <v>2038</v>
      </c>
      <c r="D958">
        <v>0</v>
      </c>
      <c r="E958">
        <v>1.1287522055715E-2</v>
      </c>
      <c r="F958">
        <f t="shared" si="28"/>
        <v>0.98871247794428496</v>
      </c>
      <c r="G958">
        <f t="shared" si="29"/>
        <v>-1.1351709602114084E-2</v>
      </c>
    </row>
    <row r="959" spans="1:7" x14ac:dyDescent="0.55000000000000004">
      <c r="A959">
        <v>958</v>
      </c>
      <c r="B959" t="s">
        <v>2039</v>
      </c>
      <c r="C959" t="s">
        <v>2040</v>
      </c>
      <c r="D959">
        <v>0</v>
      </c>
      <c r="E959">
        <v>1.8589751609543899E-3</v>
      </c>
      <c r="F959">
        <f t="shared" si="28"/>
        <v>0.99814102483904565</v>
      </c>
      <c r="G959">
        <f t="shared" si="29"/>
        <v>-1.8607051996773543E-3</v>
      </c>
    </row>
    <row r="960" spans="1:7" x14ac:dyDescent="0.55000000000000004">
      <c r="A960">
        <v>959</v>
      </c>
      <c r="B960" t="s">
        <v>2041</v>
      </c>
      <c r="C960" t="s">
        <v>2042</v>
      </c>
      <c r="D960">
        <v>0</v>
      </c>
      <c r="E960">
        <v>4.2258508384294603E-2</v>
      </c>
      <c r="F960">
        <f t="shared" si="28"/>
        <v>0.95774149161570543</v>
      </c>
      <c r="G960">
        <f t="shared" si="29"/>
        <v>-4.317737916236835E-2</v>
      </c>
    </row>
    <row r="961" spans="1:7" x14ac:dyDescent="0.55000000000000004">
      <c r="A961">
        <v>960</v>
      </c>
      <c r="B961" t="s">
        <v>2043</v>
      </c>
      <c r="C961" t="s">
        <v>2044</v>
      </c>
      <c r="D961">
        <v>0</v>
      </c>
      <c r="E961">
        <v>1.1287522055715E-2</v>
      </c>
      <c r="F961">
        <f t="shared" si="28"/>
        <v>0.98871247794428496</v>
      </c>
      <c r="G961">
        <f t="shared" si="29"/>
        <v>-1.1351709602114084E-2</v>
      </c>
    </row>
    <row r="962" spans="1:7" x14ac:dyDescent="0.55000000000000004">
      <c r="A962">
        <v>961</v>
      </c>
      <c r="B962" t="s">
        <v>2045</v>
      </c>
      <c r="C962" t="s">
        <v>2046</v>
      </c>
      <c r="D962">
        <v>0</v>
      </c>
      <c r="E962">
        <v>1.1287522055715E-2</v>
      </c>
      <c r="F962">
        <f t="shared" si="28"/>
        <v>0.98871247794428496</v>
      </c>
      <c r="G962">
        <f t="shared" si="29"/>
        <v>-1.1351709602114084E-2</v>
      </c>
    </row>
    <row r="963" spans="1:7" x14ac:dyDescent="0.55000000000000004">
      <c r="A963">
        <v>962</v>
      </c>
      <c r="B963" t="s">
        <v>2047</v>
      </c>
      <c r="C963" t="s">
        <v>2048</v>
      </c>
      <c r="D963">
        <v>0</v>
      </c>
      <c r="E963">
        <v>1.1287522055715E-2</v>
      </c>
      <c r="F963">
        <f t="shared" ref="F963:F1026" si="30">IF(D963=1, E963, 1-E963)</f>
        <v>0.98871247794428496</v>
      </c>
      <c r="G963">
        <f t="shared" ref="G963:G1026" si="31">LN(F963)</f>
        <v>-1.1351709602114084E-2</v>
      </c>
    </row>
    <row r="964" spans="1:7" x14ac:dyDescent="0.55000000000000004">
      <c r="A964">
        <v>963</v>
      </c>
      <c r="B964" t="s">
        <v>2049</v>
      </c>
      <c r="C964" t="s">
        <v>2050</v>
      </c>
      <c r="D964">
        <v>0</v>
      </c>
      <c r="E964">
        <v>1.1287522055715E-2</v>
      </c>
      <c r="F964">
        <f t="shared" si="30"/>
        <v>0.98871247794428496</v>
      </c>
      <c r="G964">
        <f t="shared" si="31"/>
        <v>-1.1351709602114084E-2</v>
      </c>
    </row>
    <row r="965" spans="1:7" x14ac:dyDescent="0.55000000000000004">
      <c r="A965">
        <v>964</v>
      </c>
      <c r="B965" t="s">
        <v>2051</v>
      </c>
      <c r="C965" t="s">
        <v>2052</v>
      </c>
      <c r="D965">
        <v>0</v>
      </c>
      <c r="E965">
        <v>1.1287522055715E-2</v>
      </c>
      <c r="F965">
        <f t="shared" si="30"/>
        <v>0.98871247794428496</v>
      </c>
      <c r="G965">
        <f t="shared" si="31"/>
        <v>-1.1351709602114084E-2</v>
      </c>
    </row>
    <row r="966" spans="1:7" x14ac:dyDescent="0.55000000000000004">
      <c r="A966">
        <v>965</v>
      </c>
      <c r="B966" t="s">
        <v>2053</v>
      </c>
      <c r="C966" t="s">
        <v>2054</v>
      </c>
      <c r="D966">
        <v>0</v>
      </c>
      <c r="E966">
        <v>1.83384792990435E-2</v>
      </c>
      <c r="F966">
        <f t="shared" si="30"/>
        <v>0.98166152070095647</v>
      </c>
      <c r="G966">
        <f t="shared" si="31"/>
        <v>-1.8508713648632331E-2</v>
      </c>
    </row>
    <row r="967" spans="1:7" x14ac:dyDescent="0.55000000000000004">
      <c r="A967">
        <v>966</v>
      </c>
      <c r="B967" t="s">
        <v>2055</v>
      </c>
      <c r="C967" t="s">
        <v>2056</v>
      </c>
      <c r="D967">
        <v>0</v>
      </c>
      <c r="E967">
        <v>4.4184482963393404E-3</v>
      </c>
      <c r="F967">
        <f t="shared" si="30"/>
        <v>0.99558155170366069</v>
      </c>
      <c r="G967">
        <f t="shared" si="31"/>
        <v>-4.4282384879601499E-3</v>
      </c>
    </row>
    <row r="968" spans="1:7" x14ac:dyDescent="0.55000000000000004">
      <c r="A968">
        <v>967</v>
      </c>
      <c r="B968" t="s">
        <v>2057</v>
      </c>
      <c r="C968" t="s">
        <v>2058</v>
      </c>
      <c r="D968">
        <v>0</v>
      </c>
      <c r="E968">
        <v>1.1287522055715E-2</v>
      </c>
      <c r="F968">
        <f t="shared" si="30"/>
        <v>0.98871247794428496</v>
      </c>
      <c r="G968">
        <f t="shared" si="31"/>
        <v>-1.1351709602114084E-2</v>
      </c>
    </row>
    <row r="969" spans="1:7" x14ac:dyDescent="0.55000000000000004">
      <c r="A969">
        <v>968</v>
      </c>
      <c r="B969" t="s">
        <v>2059</v>
      </c>
      <c r="C969" t="s">
        <v>2060</v>
      </c>
      <c r="D969">
        <v>0</v>
      </c>
      <c r="E969">
        <v>2.3551430417644601E-2</v>
      </c>
      <c r="F969">
        <f t="shared" si="30"/>
        <v>0.97644856958235537</v>
      </c>
      <c r="G969">
        <f t="shared" si="31"/>
        <v>-2.3833198170845154E-2</v>
      </c>
    </row>
    <row r="970" spans="1:7" x14ac:dyDescent="0.55000000000000004">
      <c r="A970">
        <v>969</v>
      </c>
      <c r="B970" t="s">
        <v>2061</v>
      </c>
      <c r="C970" t="s">
        <v>2060</v>
      </c>
      <c r="D970">
        <v>0</v>
      </c>
      <c r="E970">
        <v>2.3551430417644601E-2</v>
      </c>
      <c r="F970">
        <f t="shared" si="30"/>
        <v>0.97644856958235537</v>
      </c>
      <c r="G970">
        <f t="shared" si="31"/>
        <v>-2.3833198170845154E-2</v>
      </c>
    </row>
    <row r="971" spans="1:7" x14ac:dyDescent="0.55000000000000004">
      <c r="A971">
        <v>970</v>
      </c>
      <c r="B971" t="s">
        <v>2062</v>
      </c>
      <c r="C971" t="s">
        <v>2063</v>
      </c>
      <c r="D971">
        <v>0</v>
      </c>
      <c r="E971">
        <v>4.4184482963393404E-3</v>
      </c>
      <c r="F971">
        <f t="shared" si="30"/>
        <v>0.99558155170366069</v>
      </c>
      <c r="G971">
        <f t="shared" si="31"/>
        <v>-4.4282384879601499E-3</v>
      </c>
    </row>
    <row r="972" spans="1:7" x14ac:dyDescent="0.55000000000000004">
      <c r="A972">
        <v>971</v>
      </c>
      <c r="B972" t="s">
        <v>2064</v>
      </c>
      <c r="C972" t="s">
        <v>2065</v>
      </c>
      <c r="D972">
        <v>0</v>
      </c>
      <c r="E972">
        <v>1.1287522055715E-2</v>
      </c>
      <c r="F972">
        <f t="shared" si="30"/>
        <v>0.98871247794428496</v>
      </c>
      <c r="G972">
        <f t="shared" si="31"/>
        <v>-1.1351709602114084E-2</v>
      </c>
    </row>
    <row r="973" spans="1:7" x14ac:dyDescent="0.55000000000000004">
      <c r="A973">
        <v>972</v>
      </c>
      <c r="B973" t="s">
        <v>2066</v>
      </c>
      <c r="C973" t="s">
        <v>2067</v>
      </c>
      <c r="D973">
        <v>0</v>
      </c>
      <c r="E973">
        <v>1.1287522055715E-2</v>
      </c>
      <c r="F973">
        <f t="shared" si="30"/>
        <v>0.98871247794428496</v>
      </c>
      <c r="G973">
        <f t="shared" si="31"/>
        <v>-1.1351709602114084E-2</v>
      </c>
    </row>
    <row r="974" spans="1:7" x14ac:dyDescent="0.55000000000000004">
      <c r="A974">
        <v>973</v>
      </c>
      <c r="B974" t="s">
        <v>2066</v>
      </c>
      <c r="C974" t="s">
        <v>2068</v>
      </c>
      <c r="D974">
        <v>0</v>
      </c>
      <c r="E974">
        <v>1.1287522055715E-2</v>
      </c>
      <c r="F974">
        <f t="shared" si="30"/>
        <v>0.98871247794428496</v>
      </c>
      <c r="G974">
        <f t="shared" si="31"/>
        <v>-1.1351709602114084E-2</v>
      </c>
    </row>
    <row r="975" spans="1:7" x14ac:dyDescent="0.55000000000000004">
      <c r="A975">
        <v>974</v>
      </c>
      <c r="B975" t="s">
        <v>2069</v>
      </c>
      <c r="C975" t="s">
        <v>2070</v>
      </c>
      <c r="D975">
        <v>0</v>
      </c>
      <c r="E975">
        <v>4.4184482963393404E-3</v>
      </c>
      <c r="F975">
        <f t="shared" si="30"/>
        <v>0.99558155170366069</v>
      </c>
      <c r="G975">
        <f t="shared" si="31"/>
        <v>-4.4282384879601499E-3</v>
      </c>
    </row>
    <row r="976" spans="1:7" x14ac:dyDescent="0.55000000000000004">
      <c r="A976">
        <v>975</v>
      </c>
      <c r="B976" t="s">
        <v>2071</v>
      </c>
      <c r="C976" t="s">
        <v>2072</v>
      </c>
      <c r="D976">
        <v>0</v>
      </c>
      <c r="E976">
        <v>4.4184482963393404E-3</v>
      </c>
      <c r="F976">
        <f t="shared" si="30"/>
        <v>0.99558155170366069</v>
      </c>
      <c r="G976">
        <f t="shared" si="31"/>
        <v>-4.4282384879601499E-3</v>
      </c>
    </row>
    <row r="977" spans="1:7" x14ac:dyDescent="0.55000000000000004">
      <c r="A977">
        <v>976</v>
      </c>
      <c r="B977" t="s">
        <v>2073</v>
      </c>
      <c r="C977" t="s">
        <v>2074</v>
      </c>
      <c r="D977">
        <v>0</v>
      </c>
      <c r="E977">
        <v>1.1287522055715E-2</v>
      </c>
      <c r="F977">
        <f t="shared" si="30"/>
        <v>0.98871247794428496</v>
      </c>
      <c r="G977">
        <f t="shared" si="31"/>
        <v>-1.1351709602114084E-2</v>
      </c>
    </row>
    <row r="978" spans="1:7" x14ac:dyDescent="0.55000000000000004">
      <c r="A978">
        <v>977</v>
      </c>
      <c r="B978" t="s">
        <v>2075</v>
      </c>
      <c r="C978" t="s">
        <v>2074</v>
      </c>
      <c r="D978">
        <v>0</v>
      </c>
      <c r="E978">
        <v>1.1287522055715E-2</v>
      </c>
      <c r="F978">
        <f t="shared" si="30"/>
        <v>0.98871247794428496</v>
      </c>
      <c r="G978">
        <f t="shared" si="31"/>
        <v>-1.1351709602114084E-2</v>
      </c>
    </row>
    <row r="979" spans="1:7" x14ac:dyDescent="0.55000000000000004">
      <c r="A979">
        <v>978</v>
      </c>
      <c r="B979" t="s">
        <v>2076</v>
      </c>
      <c r="C979" t="s">
        <v>2077</v>
      </c>
      <c r="D979">
        <v>0</v>
      </c>
      <c r="E979">
        <v>4.4184482963393404E-3</v>
      </c>
      <c r="F979">
        <f t="shared" si="30"/>
        <v>0.99558155170366069</v>
      </c>
      <c r="G979">
        <f t="shared" si="31"/>
        <v>-4.4282384879601499E-3</v>
      </c>
    </row>
    <row r="980" spans="1:7" x14ac:dyDescent="0.55000000000000004">
      <c r="A980">
        <v>979</v>
      </c>
      <c r="B980" t="s">
        <v>2078</v>
      </c>
      <c r="C980" t="s">
        <v>2079</v>
      </c>
      <c r="D980">
        <v>0</v>
      </c>
      <c r="E980">
        <v>1.1287522055715E-2</v>
      </c>
      <c r="F980">
        <f t="shared" si="30"/>
        <v>0.98871247794428496</v>
      </c>
      <c r="G980">
        <f t="shared" si="31"/>
        <v>-1.1351709602114084E-2</v>
      </c>
    </row>
    <row r="981" spans="1:7" x14ac:dyDescent="0.55000000000000004">
      <c r="A981">
        <v>980</v>
      </c>
      <c r="B981" t="s">
        <v>2080</v>
      </c>
      <c r="C981" t="s">
        <v>2081</v>
      </c>
      <c r="D981">
        <v>0</v>
      </c>
      <c r="E981">
        <v>1.1287522055715E-2</v>
      </c>
      <c r="F981">
        <f t="shared" si="30"/>
        <v>0.98871247794428496</v>
      </c>
      <c r="G981">
        <f t="shared" si="31"/>
        <v>-1.1351709602114084E-2</v>
      </c>
    </row>
    <row r="982" spans="1:7" x14ac:dyDescent="0.55000000000000004">
      <c r="A982">
        <v>981</v>
      </c>
      <c r="B982" t="s">
        <v>2082</v>
      </c>
      <c r="C982" t="s">
        <v>2083</v>
      </c>
      <c r="D982">
        <v>0</v>
      </c>
      <c r="E982">
        <v>1.1287522055715E-2</v>
      </c>
      <c r="F982">
        <f t="shared" si="30"/>
        <v>0.98871247794428496</v>
      </c>
      <c r="G982">
        <f t="shared" si="31"/>
        <v>-1.1351709602114084E-2</v>
      </c>
    </row>
    <row r="983" spans="1:7" x14ac:dyDescent="0.55000000000000004">
      <c r="A983">
        <v>982</v>
      </c>
      <c r="B983" t="s">
        <v>2084</v>
      </c>
      <c r="C983" t="s">
        <v>2085</v>
      </c>
      <c r="D983">
        <v>0</v>
      </c>
      <c r="E983">
        <v>1.1287522055715E-2</v>
      </c>
      <c r="F983">
        <f t="shared" si="30"/>
        <v>0.98871247794428496</v>
      </c>
      <c r="G983">
        <f t="shared" si="31"/>
        <v>-1.1351709602114084E-2</v>
      </c>
    </row>
    <row r="984" spans="1:7" x14ac:dyDescent="0.55000000000000004">
      <c r="A984">
        <v>983</v>
      </c>
      <c r="B984" t="s">
        <v>2086</v>
      </c>
      <c r="C984" t="s">
        <v>2087</v>
      </c>
      <c r="D984">
        <v>0</v>
      </c>
      <c r="E984">
        <v>1.1287522055715E-2</v>
      </c>
      <c r="F984">
        <f t="shared" si="30"/>
        <v>0.98871247794428496</v>
      </c>
      <c r="G984">
        <f t="shared" si="31"/>
        <v>-1.1351709602114084E-2</v>
      </c>
    </row>
    <row r="985" spans="1:7" x14ac:dyDescent="0.55000000000000004">
      <c r="A985">
        <v>984</v>
      </c>
      <c r="B985" t="s">
        <v>2088</v>
      </c>
      <c r="C985" t="s">
        <v>2089</v>
      </c>
      <c r="D985">
        <v>0</v>
      </c>
      <c r="E985">
        <v>1.2367234057802099E-2</v>
      </c>
      <c r="F985">
        <f t="shared" si="30"/>
        <v>0.98763276594219795</v>
      </c>
      <c r="G985">
        <f t="shared" si="31"/>
        <v>-1.2444344720239231E-2</v>
      </c>
    </row>
    <row r="986" spans="1:7" x14ac:dyDescent="0.55000000000000004">
      <c r="A986">
        <v>985</v>
      </c>
      <c r="B986" t="s">
        <v>2090</v>
      </c>
      <c r="C986" t="s">
        <v>2091</v>
      </c>
      <c r="D986">
        <v>0</v>
      </c>
      <c r="E986">
        <v>1.1287522055715E-2</v>
      </c>
      <c r="F986">
        <f t="shared" si="30"/>
        <v>0.98871247794428496</v>
      </c>
      <c r="G986">
        <f t="shared" si="31"/>
        <v>-1.1351709602114084E-2</v>
      </c>
    </row>
    <row r="987" spans="1:7" x14ac:dyDescent="0.55000000000000004">
      <c r="A987">
        <v>986</v>
      </c>
      <c r="B987" t="s">
        <v>2092</v>
      </c>
      <c r="C987" t="s">
        <v>2093</v>
      </c>
      <c r="D987">
        <v>0</v>
      </c>
      <c r="E987">
        <v>1.2367234057802099E-2</v>
      </c>
      <c r="F987">
        <f t="shared" si="30"/>
        <v>0.98763276594219795</v>
      </c>
      <c r="G987">
        <f t="shared" si="31"/>
        <v>-1.2444344720239231E-2</v>
      </c>
    </row>
    <row r="988" spans="1:7" x14ac:dyDescent="0.55000000000000004">
      <c r="A988">
        <v>987</v>
      </c>
      <c r="B988" t="s">
        <v>2094</v>
      </c>
      <c r="C988" t="s">
        <v>2093</v>
      </c>
      <c r="D988">
        <v>0</v>
      </c>
      <c r="E988">
        <v>0.12824019267721301</v>
      </c>
      <c r="F988">
        <f t="shared" si="30"/>
        <v>0.87175980732278702</v>
      </c>
      <c r="G988">
        <f t="shared" si="31"/>
        <v>-0.13724134333446888</v>
      </c>
    </row>
    <row r="989" spans="1:7" x14ac:dyDescent="0.55000000000000004">
      <c r="A989">
        <v>988</v>
      </c>
      <c r="B989" t="s">
        <v>2095</v>
      </c>
      <c r="C989" t="s">
        <v>2096</v>
      </c>
      <c r="D989">
        <v>0</v>
      </c>
      <c r="E989">
        <v>1.2367234057802099E-2</v>
      </c>
      <c r="F989">
        <f t="shared" si="30"/>
        <v>0.98763276594219795</v>
      </c>
      <c r="G989">
        <f t="shared" si="31"/>
        <v>-1.2444344720239231E-2</v>
      </c>
    </row>
    <row r="990" spans="1:7" x14ac:dyDescent="0.55000000000000004">
      <c r="A990">
        <v>989</v>
      </c>
      <c r="B990" t="s">
        <v>2097</v>
      </c>
      <c r="C990" t="s">
        <v>2096</v>
      </c>
      <c r="D990">
        <v>0</v>
      </c>
      <c r="E990">
        <v>1.2367234057802099E-2</v>
      </c>
      <c r="F990">
        <f t="shared" si="30"/>
        <v>0.98763276594219795</v>
      </c>
      <c r="G990">
        <f t="shared" si="31"/>
        <v>-1.2444344720239231E-2</v>
      </c>
    </row>
    <row r="991" spans="1:7" x14ac:dyDescent="0.55000000000000004">
      <c r="A991">
        <v>990</v>
      </c>
      <c r="B991" t="s">
        <v>2098</v>
      </c>
      <c r="C991" t="s">
        <v>2099</v>
      </c>
      <c r="D991">
        <v>0</v>
      </c>
      <c r="E991">
        <v>1.2367234057802099E-2</v>
      </c>
      <c r="F991">
        <f t="shared" si="30"/>
        <v>0.98763276594219795</v>
      </c>
      <c r="G991">
        <f t="shared" si="31"/>
        <v>-1.2444344720239231E-2</v>
      </c>
    </row>
    <row r="992" spans="1:7" x14ac:dyDescent="0.55000000000000004">
      <c r="A992">
        <v>991</v>
      </c>
      <c r="B992" t="s">
        <v>2100</v>
      </c>
      <c r="C992" t="s">
        <v>2101</v>
      </c>
      <c r="D992">
        <v>0</v>
      </c>
      <c r="E992">
        <v>1.1287522055715E-2</v>
      </c>
      <c r="F992">
        <f t="shared" si="30"/>
        <v>0.98871247794428496</v>
      </c>
      <c r="G992">
        <f t="shared" si="31"/>
        <v>-1.1351709602114084E-2</v>
      </c>
    </row>
    <row r="993" spans="1:7" x14ac:dyDescent="0.55000000000000004">
      <c r="A993">
        <v>992</v>
      </c>
      <c r="B993" t="s">
        <v>2102</v>
      </c>
      <c r="C993" t="s">
        <v>2103</v>
      </c>
      <c r="D993">
        <v>0</v>
      </c>
      <c r="E993">
        <v>2.3551430417644601E-2</v>
      </c>
      <c r="F993">
        <f t="shared" si="30"/>
        <v>0.97644856958235537</v>
      </c>
      <c r="G993">
        <f t="shared" si="31"/>
        <v>-2.3833198170845154E-2</v>
      </c>
    </row>
    <row r="994" spans="1:7" x14ac:dyDescent="0.55000000000000004">
      <c r="A994">
        <v>993</v>
      </c>
      <c r="B994" t="s">
        <v>2104</v>
      </c>
      <c r="C994" t="s">
        <v>2105</v>
      </c>
      <c r="D994">
        <v>0</v>
      </c>
      <c r="E994">
        <v>1.2367234057802099E-2</v>
      </c>
      <c r="F994">
        <f t="shared" si="30"/>
        <v>0.98763276594219795</v>
      </c>
      <c r="G994">
        <f t="shared" si="31"/>
        <v>-1.2444344720239231E-2</v>
      </c>
    </row>
    <row r="995" spans="1:7" x14ac:dyDescent="0.55000000000000004">
      <c r="A995">
        <v>994</v>
      </c>
      <c r="B995" t="s">
        <v>2106</v>
      </c>
      <c r="C995" t="s">
        <v>2107</v>
      </c>
      <c r="D995">
        <v>0</v>
      </c>
      <c r="E995">
        <v>1.1287522055715E-2</v>
      </c>
      <c r="F995">
        <f t="shared" si="30"/>
        <v>0.98871247794428496</v>
      </c>
      <c r="G995">
        <f t="shared" si="31"/>
        <v>-1.1351709602114084E-2</v>
      </c>
    </row>
    <row r="996" spans="1:7" x14ac:dyDescent="0.55000000000000004">
      <c r="A996">
        <v>995</v>
      </c>
      <c r="B996" t="s">
        <v>2108</v>
      </c>
      <c r="C996" t="s">
        <v>2109</v>
      </c>
      <c r="D996">
        <v>0</v>
      </c>
      <c r="E996">
        <v>4.4184482963393404E-3</v>
      </c>
      <c r="F996">
        <f t="shared" si="30"/>
        <v>0.99558155170366069</v>
      </c>
      <c r="G996">
        <f t="shared" si="31"/>
        <v>-4.4282384879601499E-3</v>
      </c>
    </row>
    <row r="997" spans="1:7" x14ac:dyDescent="0.55000000000000004">
      <c r="A997">
        <v>996</v>
      </c>
      <c r="B997" t="s">
        <v>2110</v>
      </c>
      <c r="C997" t="s">
        <v>2111</v>
      </c>
      <c r="D997">
        <v>0</v>
      </c>
      <c r="E997">
        <v>2.3551430417644601E-2</v>
      </c>
      <c r="F997">
        <f t="shared" si="30"/>
        <v>0.97644856958235537</v>
      </c>
      <c r="G997">
        <f t="shared" si="31"/>
        <v>-2.3833198170845154E-2</v>
      </c>
    </row>
    <row r="998" spans="1:7" x14ac:dyDescent="0.55000000000000004">
      <c r="A998">
        <v>997</v>
      </c>
      <c r="B998" t="s">
        <v>2112</v>
      </c>
      <c r="C998" t="s">
        <v>2113</v>
      </c>
      <c r="D998">
        <v>0</v>
      </c>
      <c r="E998">
        <v>1.0078365274833301E-2</v>
      </c>
      <c r="F998">
        <f t="shared" si="30"/>
        <v>0.9899216347251667</v>
      </c>
      <c r="G998">
        <f t="shared" si="31"/>
        <v>-1.0129495829835657E-2</v>
      </c>
    </row>
    <row r="999" spans="1:7" x14ac:dyDescent="0.55000000000000004">
      <c r="A999">
        <v>998</v>
      </c>
      <c r="B999" t="s">
        <v>2114</v>
      </c>
      <c r="C999" t="s">
        <v>2113</v>
      </c>
      <c r="D999">
        <v>0</v>
      </c>
      <c r="E999">
        <v>1.0078365274833301E-2</v>
      </c>
      <c r="F999">
        <f t="shared" si="30"/>
        <v>0.9899216347251667</v>
      </c>
      <c r="G999">
        <f t="shared" si="31"/>
        <v>-1.0129495829835657E-2</v>
      </c>
    </row>
    <row r="1000" spans="1:7" x14ac:dyDescent="0.55000000000000004">
      <c r="A1000">
        <v>999</v>
      </c>
      <c r="B1000" t="s">
        <v>2115</v>
      </c>
      <c r="C1000" t="s">
        <v>2116</v>
      </c>
      <c r="D1000">
        <v>0</v>
      </c>
      <c r="E1000">
        <v>2.3432314055199601E-2</v>
      </c>
      <c r="F1000">
        <f t="shared" si="30"/>
        <v>0.97656768594480037</v>
      </c>
      <c r="G1000">
        <f t="shared" si="31"/>
        <v>-2.371121622394063E-2</v>
      </c>
    </row>
    <row r="1001" spans="1:7" x14ac:dyDescent="0.55000000000000004">
      <c r="A1001">
        <v>1000</v>
      </c>
      <c r="B1001" t="s">
        <v>2117</v>
      </c>
      <c r="C1001" t="s">
        <v>2118</v>
      </c>
      <c r="D1001">
        <v>0</v>
      </c>
      <c r="E1001">
        <v>4.4184482963393404E-3</v>
      </c>
      <c r="F1001">
        <f t="shared" si="30"/>
        <v>0.99558155170366069</v>
      </c>
      <c r="G1001">
        <f t="shared" si="31"/>
        <v>-4.4282384879601499E-3</v>
      </c>
    </row>
    <row r="1002" spans="1:7" x14ac:dyDescent="0.55000000000000004">
      <c r="A1002">
        <v>1001</v>
      </c>
      <c r="B1002" t="s">
        <v>2119</v>
      </c>
      <c r="C1002" t="s">
        <v>2120</v>
      </c>
      <c r="D1002">
        <v>0</v>
      </c>
      <c r="E1002">
        <v>4.4184482963393404E-3</v>
      </c>
      <c r="F1002">
        <f t="shared" si="30"/>
        <v>0.99558155170366069</v>
      </c>
      <c r="G1002">
        <f t="shared" si="31"/>
        <v>-4.4282384879601499E-3</v>
      </c>
    </row>
    <row r="1003" spans="1:7" x14ac:dyDescent="0.55000000000000004">
      <c r="A1003">
        <v>1002</v>
      </c>
      <c r="B1003" t="s">
        <v>2121</v>
      </c>
      <c r="C1003" t="s">
        <v>2122</v>
      </c>
      <c r="D1003">
        <v>0</v>
      </c>
      <c r="E1003">
        <v>1.1287522055715E-2</v>
      </c>
      <c r="F1003">
        <f t="shared" si="30"/>
        <v>0.98871247794428496</v>
      </c>
      <c r="G1003">
        <f t="shared" si="31"/>
        <v>-1.1351709602114084E-2</v>
      </c>
    </row>
    <row r="1004" spans="1:7" x14ac:dyDescent="0.55000000000000004">
      <c r="A1004">
        <v>1003</v>
      </c>
      <c r="B1004" t="s">
        <v>2123</v>
      </c>
      <c r="C1004" t="s">
        <v>2124</v>
      </c>
      <c r="D1004">
        <v>0</v>
      </c>
      <c r="E1004">
        <v>1.83384792990435E-2</v>
      </c>
      <c r="F1004">
        <f t="shared" si="30"/>
        <v>0.98166152070095647</v>
      </c>
      <c r="G1004">
        <f t="shared" si="31"/>
        <v>-1.8508713648632331E-2</v>
      </c>
    </row>
    <row r="1005" spans="1:7" x14ac:dyDescent="0.55000000000000004">
      <c r="A1005">
        <v>1004</v>
      </c>
      <c r="B1005" t="s">
        <v>2125</v>
      </c>
      <c r="C1005" t="s">
        <v>2126</v>
      </c>
      <c r="D1005">
        <v>0</v>
      </c>
      <c r="E1005">
        <v>2.3551430417644601E-2</v>
      </c>
      <c r="F1005">
        <f t="shared" si="30"/>
        <v>0.97644856958235537</v>
      </c>
      <c r="G1005">
        <f t="shared" si="31"/>
        <v>-2.3833198170845154E-2</v>
      </c>
    </row>
    <row r="1006" spans="1:7" x14ac:dyDescent="0.55000000000000004">
      <c r="A1006">
        <v>1005</v>
      </c>
      <c r="B1006" t="s">
        <v>2127</v>
      </c>
      <c r="C1006" t="s">
        <v>2128</v>
      </c>
      <c r="D1006">
        <v>0</v>
      </c>
      <c r="E1006">
        <v>1.1287522055715E-2</v>
      </c>
      <c r="F1006">
        <f t="shared" si="30"/>
        <v>0.98871247794428496</v>
      </c>
      <c r="G1006">
        <f t="shared" si="31"/>
        <v>-1.1351709602114084E-2</v>
      </c>
    </row>
    <row r="1007" spans="1:7" x14ac:dyDescent="0.55000000000000004">
      <c r="A1007">
        <v>1006</v>
      </c>
      <c r="B1007" t="s">
        <v>2129</v>
      </c>
      <c r="C1007" t="s">
        <v>2130</v>
      </c>
      <c r="D1007">
        <v>0</v>
      </c>
      <c r="E1007">
        <v>2.3551430417644601E-2</v>
      </c>
      <c r="F1007">
        <f t="shared" si="30"/>
        <v>0.97644856958235537</v>
      </c>
      <c r="G1007">
        <f t="shared" si="31"/>
        <v>-2.3833198170845154E-2</v>
      </c>
    </row>
    <row r="1008" spans="1:7" x14ac:dyDescent="0.55000000000000004">
      <c r="A1008">
        <v>1007</v>
      </c>
      <c r="B1008" t="s">
        <v>2131</v>
      </c>
      <c r="C1008" t="s">
        <v>2132</v>
      </c>
      <c r="D1008">
        <v>0</v>
      </c>
      <c r="E1008">
        <v>2.3551430417644601E-2</v>
      </c>
      <c r="F1008">
        <f t="shared" si="30"/>
        <v>0.97644856958235537</v>
      </c>
      <c r="G1008">
        <f t="shared" si="31"/>
        <v>-2.3833198170845154E-2</v>
      </c>
    </row>
    <row r="1009" spans="1:7" x14ac:dyDescent="0.55000000000000004">
      <c r="A1009">
        <v>1008</v>
      </c>
      <c r="B1009" t="s">
        <v>2133</v>
      </c>
      <c r="C1009" t="s">
        <v>2132</v>
      </c>
      <c r="D1009">
        <v>0</v>
      </c>
      <c r="E1009">
        <v>2.3551430417644601E-2</v>
      </c>
      <c r="F1009">
        <f t="shared" si="30"/>
        <v>0.97644856958235537</v>
      </c>
      <c r="G1009">
        <f t="shared" si="31"/>
        <v>-2.3833198170845154E-2</v>
      </c>
    </row>
    <row r="1010" spans="1:7" x14ac:dyDescent="0.55000000000000004">
      <c r="A1010">
        <v>1009</v>
      </c>
      <c r="B1010" t="s">
        <v>2134</v>
      </c>
      <c r="C1010" t="s">
        <v>2135</v>
      </c>
      <c r="D1010">
        <v>0</v>
      </c>
      <c r="E1010">
        <v>2.3551430417644601E-2</v>
      </c>
      <c r="F1010">
        <f t="shared" si="30"/>
        <v>0.97644856958235537</v>
      </c>
      <c r="G1010">
        <f t="shared" si="31"/>
        <v>-2.3833198170845154E-2</v>
      </c>
    </row>
    <row r="1011" spans="1:7" x14ac:dyDescent="0.55000000000000004">
      <c r="A1011">
        <v>1010</v>
      </c>
      <c r="B1011" t="s">
        <v>2136</v>
      </c>
      <c r="C1011" t="s">
        <v>2137</v>
      </c>
      <c r="D1011">
        <v>0</v>
      </c>
      <c r="E1011">
        <v>1.1287522055715E-2</v>
      </c>
      <c r="F1011">
        <f t="shared" si="30"/>
        <v>0.98871247794428496</v>
      </c>
      <c r="G1011">
        <f t="shared" si="31"/>
        <v>-1.1351709602114084E-2</v>
      </c>
    </row>
    <row r="1012" spans="1:7" x14ac:dyDescent="0.55000000000000004">
      <c r="A1012">
        <v>1011</v>
      </c>
      <c r="B1012" t="s">
        <v>2138</v>
      </c>
      <c r="C1012" t="s">
        <v>2139</v>
      </c>
      <c r="D1012">
        <v>0</v>
      </c>
      <c r="E1012">
        <v>1.1287522055715E-2</v>
      </c>
      <c r="F1012">
        <f t="shared" si="30"/>
        <v>0.98871247794428496</v>
      </c>
      <c r="G1012">
        <f t="shared" si="31"/>
        <v>-1.1351709602114084E-2</v>
      </c>
    </row>
    <row r="1013" spans="1:7" x14ac:dyDescent="0.55000000000000004">
      <c r="A1013">
        <v>1012</v>
      </c>
      <c r="B1013" t="s">
        <v>2140</v>
      </c>
      <c r="C1013" t="s">
        <v>2141</v>
      </c>
      <c r="D1013">
        <v>0</v>
      </c>
      <c r="E1013">
        <v>2.3551430417644601E-2</v>
      </c>
      <c r="F1013">
        <f t="shared" si="30"/>
        <v>0.97644856958235537</v>
      </c>
      <c r="G1013">
        <f t="shared" si="31"/>
        <v>-2.3833198170845154E-2</v>
      </c>
    </row>
    <row r="1014" spans="1:7" x14ac:dyDescent="0.55000000000000004">
      <c r="A1014">
        <v>1013</v>
      </c>
      <c r="B1014" t="s">
        <v>2142</v>
      </c>
      <c r="C1014" t="s">
        <v>2143</v>
      </c>
      <c r="D1014">
        <v>0</v>
      </c>
      <c r="E1014">
        <v>4.4184482963393404E-3</v>
      </c>
      <c r="F1014">
        <f t="shared" si="30"/>
        <v>0.99558155170366069</v>
      </c>
      <c r="G1014">
        <f t="shared" si="31"/>
        <v>-4.4282384879601499E-3</v>
      </c>
    </row>
    <row r="1015" spans="1:7" x14ac:dyDescent="0.55000000000000004">
      <c r="A1015">
        <v>1014</v>
      </c>
      <c r="B1015" t="s">
        <v>2144</v>
      </c>
      <c r="C1015" t="s">
        <v>2145</v>
      </c>
      <c r="D1015">
        <v>0</v>
      </c>
      <c r="E1015">
        <v>2.3551430417644601E-2</v>
      </c>
      <c r="F1015">
        <f t="shared" si="30"/>
        <v>0.97644856958235537</v>
      </c>
      <c r="G1015">
        <f t="shared" si="31"/>
        <v>-2.3833198170845154E-2</v>
      </c>
    </row>
    <row r="1016" spans="1:7" x14ac:dyDescent="0.55000000000000004">
      <c r="A1016">
        <v>1015</v>
      </c>
      <c r="B1016" t="s">
        <v>2146</v>
      </c>
      <c r="C1016" t="s">
        <v>2147</v>
      </c>
      <c r="D1016">
        <v>0</v>
      </c>
      <c r="E1016">
        <v>2.3551430417644601E-2</v>
      </c>
      <c r="F1016">
        <f t="shared" si="30"/>
        <v>0.97644856958235537</v>
      </c>
      <c r="G1016">
        <f t="shared" si="31"/>
        <v>-2.3833198170845154E-2</v>
      </c>
    </row>
    <row r="1017" spans="1:7" x14ac:dyDescent="0.55000000000000004">
      <c r="A1017">
        <v>1016</v>
      </c>
      <c r="B1017" t="s">
        <v>2148</v>
      </c>
      <c r="C1017" t="s">
        <v>2149</v>
      </c>
      <c r="D1017">
        <v>0</v>
      </c>
      <c r="E1017">
        <v>1.1287522055715E-2</v>
      </c>
      <c r="F1017">
        <f t="shared" si="30"/>
        <v>0.98871247794428496</v>
      </c>
      <c r="G1017">
        <f t="shared" si="31"/>
        <v>-1.1351709602114084E-2</v>
      </c>
    </row>
    <row r="1018" spans="1:7" x14ac:dyDescent="0.55000000000000004">
      <c r="A1018">
        <v>1017</v>
      </c>
      <c r="B1018" t="s">
        <v>2150</v>
      </c>
      <c r="C1018" t="s">
        <v>2151</v>
      </c>
      <c r="D1018">
        <v>0</v>
      </c>
      <c r="E1018">
        <v>1.83384792990435E-2</v>
      </c>
      <c r="F1018">
        <f t="shared" si="30"/>
        <v>0.98166152070095647</v>
      </c>
      <c r="G1018">
        <f t="shared" si="31"/>
        <v>-1.8508713648632331E-2</v>
      </c>
    </row>
    <row r="1019" spans="1:7" x14ac:dyDescent="0.55000000000000004">
      <c r="A1019">
        <v>1018</v>
      </c>
      <c r="B1019" t="s">
        <v>2152</v>
      </c>
      <c r="C1019" t="s">
        <v>2153</v>
      </c>
      <c r="D1019">
        <v>0</v>
      </c>
      <c r="E1019">
        <v>1.1287522055715E-2</v>
      </c>
      <c r="F1019">
        <f t="shared" si="30"/>
        <v>0.98871247794428496</v>
      </c>
      <c r="G1019">
        <f t="shared" si="31"/>
        <v>-1.1351709602114084E-2</v>
      </c>
    </row>
    <row r="1020" spans="1:7" x14ac:dyDescent="0.55000000000000004">
      <c r="A1020">
        <v>1019</v>
      </c>
      <c r="B1020" t="s">
        <v>2154</v>
      </c>
      <c r="C1020" t="s">
        <v>2155</v>
      </c>
      <c r="D1020">
        <v>0</v>
      </c>
      <c r="E1020">
        <v>2.3551430417644601E-2</v>
      </c>
      <c r="F1020">
        <f t="shared" si="30"/>
        <v>0.97644856958235537</v>
      </c>
      <c r="G1020">
        <f t="shared" si="31"/>
        <v>-2.3833198170845154E-2</v>
      </c>
    </row>
    <row r="1021" spans="1:7" x14ac:dyDescent="0.55000000000000004">
      <c r="A1021">
        <v>1020</v>
      </c>
      <c r="B1021" t="s">
        <v>2156</v>
      </c>
      <c r="C1021" t="s">
        <v>2157</v>
      </c>
      <c r="D1021">
        <v>0</v>
      </c>
      <c r="E1021">
        <v>1.06091790993757E-2</v>
      </c>
      <c r="F1021">
        <f t="shared" si="30"/>
        <v>0.98939082090062425</v>
      </c>
      <c r="G1021">
        <f t="shared" si="31"/>
        <v>-1.066585767180687E-2</v>
      </c>
    </row>
    <row r="1022" spans="1:7" x14ac:dyDescent="0.55000000000000004">
      <c r="A1022">
        <v>1021</v>
      </c>
      <c r="B1022" t="s">
        <v>1875</v>
      </c>
      <c r="C1022" t="s">
        <v>2158</v>
      </c>
      <c r="D1022">
        <v>0</v>
      </c>
      <c r="E1022">
        <v>1.2367234057802099E-2</v>
      </c>
      <c r="F1022">
        <f t="shared" si="30"/>
        <v>0.98763276594219795</v>
      </c>
      <c r="G1022">
        <f t="shared" si="31"/>
        <v>-1.2444344720239231E-2</v>
      </c>
    </row>
    <row r="1023" spans="1:7" x14ac:dyDescent="0.55000000000000004">
      <c r="A1023">
        <v>1022</v>
      </c>
      <c r="B1023" t="s">
        <v>2159</v>
      </c>
      <c r="C1023" t="s">
        <v>2160</v>
      </c>
      <c r="D1023">
        <v>0</v>
      </c>
      <c r="E1023">
        <v>1.1287522055715E-2</v>
      </c>
      <c r="F1023">
        <f t="shared" si="30"/>
        <v>0.98871247794428496</v>
      </c>
      <c r="G1023">
        <f t="shared" si="31"/>
        <v>-1.1351709602114084E-2</v>
      </c>
    </row>
    <row r="1024" spans="1:7" x14ac:dyDescent="0.55000000000000004">
      <c r="A1024">
        <v>1023</v>
      </c>
      <c r="B1024" t="s">
        <v>2161</v>
      </c>
      <c r="C1024" t="s">
        <v>2162</v>
      </c>
      <c r="D1024">
        <v>0</v>
      </c>
      <c r="E1024">
        <v>4.4184482963393404E-3</v>
      </c>
      <c r="F1024">
        <f t="shared" si="30"/>
        <v>0.99558155170366069</v>
      </c>
      <c r="G1024">
        <f t="shared" si="31"/>
        <v>-4.4282384879601499E-3</v>
      </c>
    </row>
    <row r="1025" spans="1:7" x14ac:dyDescent="0.55000000000000004">
      <c r="A1025">
        <v>1024</v>
      </c>
      <c r="B1025" t="s">
        <v>2163</v>
      </c>
      <c r="C1025" t="s">
        <v>2164</v>
      </c>
      <c r="D1025">
        <v>0</v>
      </c>
      <c r="E1025">
        <v>4.4184482963393404E-3</v>
      </c>
      <c r="F1025">
        <f t="shared" si="30"/>
        <v>0.99558155170366069</v>
      </c>
      <c r="G1025">
        <f t="shared" si="31"/>
        <v>-4.4282384879601499E-3</v>
      </c>
    </row>
    <row r="1026" spans="1:7" x14ac:dyDescent="0.55000000000000004">
      <c r="A1026">
        <v>1025</v>
      </c>
      <c r="B1026" t="s">
        <v>2165</v>
      </c>
      <c r="C1026" t="s">
        <v>2164</v>
      </c>
      <c r="D1026">
        <v>0</v>
      </c>
      <c r="E1026">
        <v>4.4184482963393404E-3</v>
      </c>
      <c r="F1026">
        <f t="shared" si="30"/>
        <v>0.99558155170366069</v>
      </c>
      <c r="G1026">
        <f t="shared" si="31"/>
        <v>-4.4282384879601499E-3</v>
      </c>
    </row>
    <row r="1027" spans="1:7" x14ac:dyDescent="0.55000000000000004">
      <c r="A1027">
        <v>1026</v>
      </c>
      <c r="B1027" t="s">
        <v>2166</v>
      </c>
      <c r="C1027" t="s">
        <v>2167</v>
      </c>
      <c r="D1027">
        <v>0</v>
      </c>
      <c r="E1027">
        <v>1.83384792990435E-2</v>
      </c>
      <c r="F1027">
        <f t="shared" ref="F1027:F1090" si="32">IF(D1027=1, E1027, 1-E1027)</f>
        <v>0.98166152070095647</v>
      </c>
      <c r="G1027">
        <f t="shared" ref="G1027:G1090" si="33">LN(F1027)</f>
        <v>-1.8508713648632331E-2</v>
      </c>
    </row>
    <row r="1028" spans="1:7" x14ac:dyDescent="0.55000000000000004">
      <c r="A1028">
        <v>1027</v>
      </c>
      <c r="B1028" t="s">
        <v>2168</v>
      </c>
      <c r="C1028" t="s">
        <v>2167</v>
      </c>
      <c r="D1028">
        <v>0</v>
      </c>
      <c r="E1028">
        <v>1.83384792990435E-2</v>
      </c>
      <c r="F1028">
        <f t="shared" si="32"/>
        <v>0.98166152070095647</v>
      </c>
      <c r="G1028">
        <f t="shared" si="33"/>
        <v>-1.8508713648632331E-2</v>
      </c>
    </row>
    <row r="1029" spans="1:7" x14ac:dyDescent="0.55000000000000004">
      <c r="A1029">
        <v>1028</v>
      </c>
      <c r="B1029" t="s">
        <v>2169</v>
      </c>
      <c r="C1029" t="s">
        <v>2170</v>
      </c>
      <c r="D1029">
        <v>0</v>
      </c>
      <c r="E1029">
        <v>1.1287522055715E-2</v>
      </c>
      <c r="F1029">
        <f t="shared" si="32"/>
        <v>0.98871247794428496</v>
      </c>
      <c r="G1029">
        <f t="shared" si="33"/>
        <v>-1.1351709602114084E-2</v>
      </c>
    </row>
    <row r="1030" spans="1:7" x14ac:dyDescent="0.55000000000000004">
      <c r="A1030">
        <v>1029</v>
      </c>
      <c r="B1030" t="s">
        <v>2171</v>
      </c>
      <c r="C1030" t="s">
        <v>2172</v>
      </c>
      <c r="D1030">
        <v>0</v>
      </c>
      <c r="E1030">
        <v>1.1287522055715E-2</v>
      </c>
      <c r="F1030">
        <f t="shared" si="32"/>
        <v>0.98871247794428496</v>
      </c>
      <c r="G1030">
        <f t="shared" si="33"/>
        <v>-1.1351709602114084E-2</v>
      </c>
    </row>
    <row r="1031" spans="1:7" x14ac:dyDescent="0.55000000000000004">
      <c r="A1031">
        <v>1030</v>
      </c>
      <c r="B1031" t="s">
        <v>2173</v>
      </c>
      <c r="C1031" t="s">
        <v>2174</v>
      </c>
      <c r="D1031">
        <v>0</v>
      </c>
      <c r="E1031">
        <v>1.1287522055715E-2</v>
      </c>
      <c r="F1031">
        <f t="shared" si="32"/>
        <v>0.98871247794428496</v>
      </c>
      <c r="G1031">
        <f t="shared" si="33"/>
        <v>-1.1351709602114084E-2</v>
      </c>
    </row>
    <row r="1032" spans="1:7" x14ac:dyDescent="0.55000000000000004">
      <c r="A1032">
        <v>1031</v>
      </c>
      <c r="B1032" t="s">
        <v>2175</v>
      </c>
      <c r="C1032" t="s">
        <v>2176</v>
      </c>
      <c r="D1032">
        <v>0</v>
      </c>
      <c r="E1032">
        <v>4.4184482963393404E-3</v>
      </c>
      <c r="F1032">
        <f t="shared" si="32"/>
        <v>0.99558155170366069</v>
      </c>
      <c r="G1032">
        <f t="shared" si="33"/>
        <v>-4.4282384879601499E-3</v>
      </c>
    </row>
    <row r="1033" spans="1:7" x14ac:dyDescent="0.55000000000000004">
      <c r="A1033">
        <v>1032</v>
      </c>
      <c r="B1033" t="s">
        <v>2177</v>
      </c>
      <c r="C1033" t="s">
        <v>2176</v>
      </c>
      <c r="D1033">
        <v>0</v>
      </c>
      <c r="E1033">
        <v>4.4184482963393404E-3</v>
      </c>
      <c r="F1033">
        <f t="shared" si="32"/>
        <v>0.99558155170366069</v>
      </c>
      <c r="G1033">
        <f t="shared" si="33"/>
        <v>-4.4282384879601499E-3</v>
      </c>
    </row>
    <row r="1034" spans="1:7" x14ac:dyDescent="0.55000000000000004">
      <c r="A1034">
        <v>1033</v>
      </c>
      <c r="B1034" t="s">
        <v>2178</v>
      </c>
      <c r="C1034" t="s">
        <v>2179</v>
      </c>
      <c r="D1034">
        <v>0</v>
      </c>
      <c r="E1034">
        <v>1.2367234057802099E-2</v>
      </c>
      <c r="F1034">
        <f t="shared" si="32"/>
        <v>0.98763276594219795</v>
      </c>
      <c r="G1034">
        <f t="shared" si="33"/>
        <v>-1.2444344720239231E-2</v>
      </c>
    </row>
    <row r="1035" spans="1:7" x14ac:dyDescent="0.55000000000000004">
      <c r="A1035">
        <v>1034</v>
      </c>
      <c r="B1035" t="s">
        <v>2180</v>
      </c>
      <c r="C1035" t="s">
        <v>2181</v>
      </c>
      <c r="D1035">
        <v>0</v>
      </c>
      <c r="E1035">
        <v>2.3432314055199601E-2</v>
      </c>
      <c r="F1035">
        <f t="shared" si="32"/>
        <v>0.97656768594480037</v>
      </c>
      <c r="G1035">
        <f t="shared" si="33"/>
        <v>-2.371121622394063E-2</v>
      </c>
    </row>
    <row r="1036" spans="1:7" x14ac:dyDescent="0.55000000000000004">
      <c r="A1036">
        <v>1035</v>
      </c>
      <c r="B1036" t="s">
        <v>2182</v>
      </c>
      <c r="C1036" t="s">
        <v>2183</v>
      </c>
      <c r="D1036">
        <v>0</v>
      </c>
      <c r="E1036">
        <v>4.4184482963393404E-3</v>
      </c>
      <c r="F1036">
        <f t="shared" si="32"/>
        <v>0.99558155170366069</v>
      </c>
      <c r="G1036">
        <f t="shared" si="33"/>
        <v>-4.4282384879601499E-3</v>
      </c>
    </row>
    <row r="1037" spans="1:7" x14ac:dyDescent="0.55000000000000004">
      <c r="A1037">
        <v>1036</v>
      </c>
      <c r="B1037" t="s">
        <v>2184</v>
      </c>
      <c r="C1037" t="s">
        <v>2185</v>
      </c>
      <c r="D1037">
        <v>0</v>
      </c>
      <c r="E1037">
        <v>1.1287522055715E-2</v>
      </c>
      <c r="F1037">
        <f t="shared" si="32"/>
        <v>0.98871247794428496</v>
      </c>
      <c r="G1037">
        <f t="shared" si="33"/>
        <v>-1.1351709602114084E-2</v>
      </c>
    </row>
    <row r="1038" spans="1:7" x14ac:dyDescent="0.55000000000000004">
      <c r="A1038">
        <v>1037</v>
      </c>
      <c r="B1038" t="s">
        <v>2186</v>
      </c>
      <c r="C1038" t="s">
        <v>2187</v>
      </c>
      <c r="D1038">
        <v>0</v>
      </c>
      <c r="E1038">
        <v>1.1287522055715E-2</v>
      </c>
      <c r="F1038">
        <f t="shared" si="32"/>
        <v>0.98871247794428496</v>
      </c>
      <c r="G1038">
        <f t="shared" si="33"/>
        <v>-1.1351709602114084E-2</v>
      </c>
    </row>
    <row r="1039" spans="1:7" x14ac:dyDescent="0.55000000000000004">
      <c r="A1039">
        <v>1038</v>
      </c>
      <c r="B1039" t="s">
        <v>2188</v>
      </c>
      <c r="C1039" t="s">
        <v>2189</v>
      </c>
      <c r="D1039">
        <v>0</v>
      </c>
      <c r="E1039">
        <v>1.83384792990435E-2</v>
      </c>
      <c r="F1039">
        <f t="shared" si="32"/>
        <v>0.98166152070095647</v>
      </c>
      <c r="G1039">
        <f t="shared" si="33"/>
        <v>-1.8508713648632331E-2</v>
      </c>
    </row>
    <row r="1040" spans="1:7" x14ac:dyDescent="0.55000000000000004">
      <c r="A1040">
        <v>1039</v>
      </c>
      <c r="B1040" t="s">
        <v>2190</v>
      </c>
      <c r="C1040" t="s">
        <v>2191</v>
      </c>
      <c r="D1040">
        <v>0</v>
      </c>
      <c r="E1040">
        <v>1.83384792990435E-2</v>
      </c>
      <c r="F1040">
        <f t="shared" si="32"/>
        <v>0.98166152070095647</v>
      </c>
      <c r="G1040">
        <f t="shared" si="33"/>
        <v>-1.8508713648632331E-2</v>
      </c>
    </row>
    <row r="1041" spans="1:7" x14ac:dyDescent="0.55000000000000004">
      <c r="A1041">
        <v>1040</v>
      </c>
      <c r="B1041" t="s">
        <v>2192</v>
      </c>
      <c r="C1041" t="s">
        <v>2193</v>
      </c>
      <c r="D1041">
        <v>0</v>
      </c>
      <c r="E1041">
        <v>1.6044648418496898E-2</v>
      </c>
      <c r="F1041">
        <f t="shared" si="32"/>
        <v>0.98395535158150316</v>
      </c>
      <c r="G1041">
        <f t="shared" si="33"/>
        <v>-1.6174757368374773E-2</v>
      </c>
    </row>
    <row r="1042" spans="1:7" x14ac:dyDescent="0.55000000000000004">
      <c r="A1042">
        <v>1041</v>
      </c>
      <c r="B1042" t="s">
        <v>2194</v>
      </c>
      <c r="C1042" t="s">
        <v>2195</v>
      </c>
      <c r="D1042">
        <v>0</v>
      </c>
      <c r="E1042">
        <v>1.1287522055715E-2</v>
      </c>
      <c r="F1042">
        <f t="shared" si="32"/>
        <v>0.98871247794428496</v>
      </c>
      <c r="G1042">
        <f t="shared" si="33"/>
        <v>-1.1351709602114084E-2</v>
      </c>
    </row>
    <row r="1043" spans="1:7" x14ac:dyDescent="0.55000000000000004">
      <c r="A1043">
        <v>1042</v>
      </c>
      <c r="B1043" t="s">
        <v>2196</v>
      </c>
      <c r="C1043" t="s">
        <v>2197</v>
      </c>
      <c r="D1043">
        <v>0</v>
      </c>
      <c r="E1043">
        <v>1.0380050737011599E-2</v>
      </c>
      <c r="F1043">
        <f t="shared" si="32"/>
        <v>0.98961994926298835</v>
      </c>
      <c r="G1043">
        <f t="shared" si="33"/>
        <v>-1.0434299191335365E-2</v>
      </c>
    </row>
    <row r="1044" spans="1:7" x14ac:dyDescent="0.55000000000000004">
      <c r="A1044">
        <v>1043</v>
      </c>
      <c r="B1044" t="s">
        <v>2198</v>
      </c>
      <c r="C1044" t="s">
        <v>2197</v>
      </c>
      <c r="D1044">
        <v>0</v>
      </c>
      <c r="E1044">
        <v>1.0380050737011599E-2</v>
      </c>
      <c r="F1044">
        <f t="shared" si="32"/>
        <v>0.98961994926298835</v>
      </c>
      <c r="G1044">
        <f t="shared" si="33"/>
        <v>-1.0434299191335365E-2</v>
      </c>
    </row>
    <row r="1045" spans="1:7" x14ac:dyDescent="0.55000000000000004">
      <c r="A1045">
        <v>1044</v>
      </c>
      <c r="B1045" t="s">
        <v>2199</v>
      </c>
      <c r="C1045" t="s">
        <v>2200</v>
      </c>
      <c r="D1045">
        <v>0</v>
      </c>
      <c r="E1045">
        <v>9.3542514362960003E-3</v>
      </c>
      <c r="F1045">
        <f t="shared" si="32"/>
        <v>0.99064574856370402</v>
      </c>
      <c r="G1045">
        <f t="shared" si="33"/>
        <v>-9.3982772134823794E-3</v>
      </c>
    </row>
    <row r="1046" spans="1:7" x14ac:dyDescent="0.55000000000000004">
      <c r="A1046">
        <v>1045</v>
      </c>
      <c r="B1046" t="s">
        <v>2201</v>
      </c>
      <c r="C1046" t="s">
        <v>2202</v>
      </c>
      <c r="D1046">
        <v>0</v>
      </c>
      <c r="E1046">
        <v>1.1287522055715E-2</v>
      </c>
      <c r="F1046">
        <f t="shared" si="32"/>
        <v>0.98871247794428496</v>
      </c>
      <c r="G1046">
        <f t="shared" si="33"/>
        <v>-1.1351709602114084E-2</v>
      </c>
    </row>
    <row r="1047" spans="1:7" x14ac:dyDescent="0.55000000000000004">
      <c r="A1047">
        <v>1046</v>
      </c>
      <c r="B1047" t="s">
        <v>2203</v>
      </c>
      <c r="C1047" t="s">
        <v>2204</v>
      </c>
      <c r="D1047">
        <v>0</v>
      </c>
      <c r="E1047">
        <v>1.1287522055715E-2</v>
      </c>
      <c r="F1047">
        <f t="shared" si="32"/>
        <v>0.98871247794428496</v>
      </c>
      <c r="G1047">
        <f t="shared" si="33"/>
        <v>-1.1351709602114084E-2</v>
      </c>
    </row>
    <row r="1048" spans="1:7" x14ac:dyDescent="0.55000000000000004">
      <c r="A1048">
        <v>1047</v>
      </c>
      <c r="B1048" t="s">
        <v>2205</v>
      </c>
      <c r="C1048" t="s">
        <v>2206</v>
      </c>
      <c r="D1048">
        <v>0</v>
      </c>
      <c r="E1048">
        <v>1.1287522055715E-2</v>
      </c>
      <c r="F1048">
        <f t="shared" si="32"/>
        <v>0.98871247794428496</v>
      </c>
      <c r="G1048">
        <f t="shared" si="33"/>
        <v>-1.1351709602114084E-2</v>
      </c>
    </row>
    <row r="1049" spans="1:7" x14ac:dyDescent="0.55000000000000004">
      <c r="A1049">
        <v>1048</v>
      </c>
      <c r="B1049" t="s">
        <v>2207</v>
      </c>
      <c r="C1049" t="s">
        <v>2208</v>
      </c>
      <c r="D1049">
        <v>0</v>
      </c>
      <c r="E1049">
        <v>4.4184482963393404E-3</v>
      </c>
      <c r="F1049">
        <f t="shared" si="32"/>
        <v>0.99558155170366069</v>
      </c>
      <c r="G1049">
        <f t="shared" si="33"/>
        <v>-4.4282384879601499E-3</v>
      </c>
    </row>
    <row r="1050" spans="1:7" x14ac:dyDescent="0.55000000000000004">
      <c r="A1050">
        <v>1049</v>
      </c>
      <c r="B1050" t="s">
        <v>2209</v>
      </c>
      <c r="C1050" t="s">
        <v>2210</v>
      </c>
      <c r="D1050">
        <v>0</v>
      </c>
      <c r="E1050">
        <v>1.1287522055715E-2</v>
      </c>
      <c r="F1050">
        <f t="shared" si="32"/>
        <v>0.98871247794428496</v>
      </c>
      <c r="G1050">
        <f t="shared" si="33"/>
        <v>-1.1351709602114084E-2</v>
      </c>
    </row>
    <row r="1051" spans="1:7" x14ac:dyDescent="0.55000000000000004">
      <c r="A1051">
        <v>1050</v>
      </c>
      <c r="B1051" t="s">
        <v>2211</v>
      </c>
      <c r="C1051" t="s">
        <v>2212</v>
      </c>
      <c r="D1051">
        <v>0</v>
      </c>
      <c r="E1051">
        <v>1.1287522055715E-2</v>
      </c>
      <c r="F1051">
        <f t="shared" si="32"/>
        <v>0.98871247794428496</v>
      </c>
      <c r="G1051">
        <f t="shared" si="33"/>
        <v>-1.1351709602114084E-2</v>
      </c>
    </row>
    <row r="1052" spans="1:7" x14ac:dyDescent="0.55000000000000004">
      <c r="A1052">
        <v>1051</v>
      </c>
      <c r="B1052" t="s">
        <v>2213</v>
      </c>
      <c r="C1052" t="s">
        <v>2214</v>
      </c>
      <c r="D1052">
        <v>0</v>
      </c>
      <c r="E1052">
        <v>1.1287522055715E-2</v>
      </c>
      <c r="F1052">
        <f t="shared" si="32"/>
        <v>0.98871247794428496</v>
      </c>
      <c r="G1052">
        <f t="shared" si="33"/>
        <v>-1.1351709602114084E-2</v>
      </c>
    </row>
    <row r="1053" spans="1:7" x14ac:dyDescent="0.55000000000000004">
      <c r="A1053">
        <v>1052</v>
      </c>
      <c r="B1053" t="s">
        <v>2215</v>
      </c>
      <c r="C1053" t="s">
        <v>2216</v>
      </c>
      <c r="D1053">
        <v>0</v>
      </c>
      <c r="E1053">
        <v>1.1287522055715E-2</v>
      </c>
      <c r="F1053">
        <f t="shared" si="32"/>
        <v>0.98871247794428496</v>
      </c>
      <c r="G1053">
        <f t="shared" si="33"/>
        <v>-1.1351709602114084E-2</v>
      </c>
    </row>
    <row r="1054" spans="1:7" x14ac:dyDescent="0.55000000000000004">
      <c r="A1054">
        <v>1053</v>
      </c>
      <c r="B1054" t="s">
        <v>2217</v>
      </c>
      <c r="C1054" t="s">
        <v>2218</v>
      </c>
      <c r="D1054">
        <v>0</v>
      </c>
      <c r="E1054">
        <v>1.9222618707924799E-2</v>
      </c>
      <c r="F1054">
        <f t="shared" si="32"/>
        <v>0.98077738129207526</v>
      </c>
      <c r="G1054">
        <f t="shared" si="33"/>
        <v>-1.9409775554614334E-2</v>
      </c>
    </row>
    <row r="1055" spans="1:7" x14ac:dyDescent="0.55000000000000004">
      <c r="A1055">
        <v>1054</v>
      </c>
      <c r="B1055" t="s">
        <v>2219</v>
      </c>
      <c r="C1055" t="s">
        <v>2220</v>
      </c>
      <c r="D1055">
        <v>0</v>
      </c>
      <c r="E1055">
        <v>4.2258508384294603E-2</v>
      </c>
      <c r="F1055">
        <f t="shared" si="32"/>
        <v>0.95774149161570543</v>
      </c>
      <c r="G1055">
        <f t="shared" si="33"/>
        <v>-4.317737916236835E-2</v>
      </c>
    </row>
    <row r="1056" spans="1:7" x14ac:dyDescent="0.55000000000000004">
      <c r="A1056">
        <v>1055</v>
      </c>
      <c r="B1056" t="s">
        <v>2221</v>
      </c>
      <c r="C1056" t="s">
        <v>2222</v>
      </c>
      <c r="D1056">
        <v>0</v>
      </c>
      <c r="E1056">
        <v>1.1287522055715E-2</v>
      </c>
      <c r="F1056">
        <f t="shared" si="32"/>
        <v>0.98871247794428496</v>
      </c>
      <c r="G1056">
        <f t="shared" si="33"/>
        <v>-1.1351709602114084E-2</v>
      </c>
    </row>
    <row r="1057" spans="1:7" x14ac:dyDescent="0.55000000000000004">
      <c r="A1057">
        <v>1056</v>
      </c>
      <c r="B1057" t="s">
        <v>2223</v>
      </c>
      <c r="C1057" t="s">
        <v>2224</v>
      </c>
      <c r="D1057">
        <v>0</v>
      </c>
      <c r="E1057">
        <v>1.83384792990435E-2</v>
      </c>
      <c r="F1057">
        <f t="shared" si="32"/>
        <v>0.98166152070095647</v>
      </c>
      <c r="G1057">
        <f t="shared" si="33"/>
        <v>-1.8508713648632331E-2</v>
      </c>
    </row>
    <row r="1058" spans="1:7" x14ac:dyDescent="0.55000000000000004">
      <c r="A1058">
        <v>1057</v>
      </c>
      <c r="B1058" t="s">
        <v>2225</v>
      </c>
      <c r="C1058" t="s">
        <v>2226</v>
      </c>
      <c r="D1058">
        <v>0</v>
      </c>
      <c r="E1058">
        <v>2.3551430417644601E-2</v>
      </c>
      <c r="F1058">
        <f t="shared" si="32"/>
        <v>0.97644856958235537</v>
      </c>
      <c r="G1058">
        <f t="shared" si="33"/>
        <v>-2.3833198170845154E-2</v>
      </c>
    </row>
    <row r="1059" spans="1:7" x14ac:dyDescent="0.55000000000000004">
      <c r="A1059">
        <v>1058</v>
      </c>
      <c r="B1059" t="s">
        <v>2227</v>
      </c>
      <c r="C1059" t="s">
        <v>2228</v>
      </c>
      <c r="D1059">
        <v>0</v>
      </c>
      <c r="E1059">
        <v>2.3551430417644601E-2</v>
      </c>
      <c r="F1059">
        <f t="shared" si="32"/>
        <v>0.97644856958235537</v>
      </c>
      <c r="G1059">
        <f t="shared" si="33"/>
        <v>-2.3833198170845154E-2</v>
      </c>
    </row>
    <row r="1060" spans="1:7" x14ac:dyDescent="0.55000000000000004">
      <c r="A1060">
        <v>1059</v>
      </c>
      <c r="B1060" t="s">
        <v>2229</v>
      </c>
      <c r="C1060" t="s">
        <v>2230</v>
      </c>
      <c r="D1060">
        <v>0</v>
      </c>
      <c r="E1060">
        <v>4.4184482963393404E-3</v>
      </c>
      <c r="F1060">
        <f t="shared" si="32"/>
        <v>0.99558155170366069</v>
      </c>
      <c r="G1060">
        <f t="shared" si="33"/>
        <v>-4.4282384879601499E-3</v>
      </c>
    </row>
    <row r="1061" spans="1:7" x14ac:dyDescent="0.55000000000000004">
      <c r="A1061">
        <v>1060</v>
      </c>
      <c r="B1061" t="s">
        <v>2231</v>
      </c>
      <c r="C1061" t="s">
        <v>2232</v>
      </c>
      <c r="D1061">
        <v>0</v>
      </c>
      <c r="E1061">
        <v>2.3432314055199601E-2</v>
      </c>
      <c r="F1061">
        <f t="shared" si="32"/>
        <v>0.97656768594480037</v>
      </c>
      <c r="G1061">
        <f t="shared" si="33"/>
        <v>-2.371121622394063E-2</v>
      </c>
    </row>
    <row r="1062" spans="1:7" x14ac:dyDescent="0.55000000000000004">
      <c r="A1062">
        <v>1061</v>
      </c>
      <c r="B1062" t="s">
        <v>2233</v>
      </c>
      <c r="C1062" t="s">
        <v>2234</v>
      </c>
      <c r="D1062">
        <v>0</v>
      </c>
      <c r="E1062">
        <v>1.1287522055715E-2</v>
      </c>
      <c r="F1062">
        <f t="shared" si="32"/>
        <v>0.98871247794428496</v>
      </c>
      <c r="G1062">
        <f t="shared" si="33"/>
        <v>-1.1351709602114084E-2</v>
      </c>
    </row>
    <row r="1063" spans="1:7" x14ac:dyDescent="0.55000000000000004">
      <c r="A1063">
        <v>1062</v>
      </c>
      <c r="B1063" t="s">
        <v>2235</v>
      </c>
      <c r="C1063" t="s">
        <v>2236</v>
      </c>
      <c r="D1063">
        <v>0</v>
      </c>
      <c r="E1063">
        <v>6.2992998257720301E-3</v>
      </c>
      <c r="F1063">
        <f t="shared" si="32"/>
        <v>0.99370070017422796</v>
      </c>
      <c r="G1063">
        <f t="shared" si="33"/>
        <v>-6.3192241317759201E-3</v>
      </c>
    </row>
    <row r="1064" spans="1:7" x14ac:dyDescent="0.55000000000000004">
      <c r="A1064">
        <v>1063</v>
      </c>
      <c r="B1064" t="s">
        <v>2237</v>
      </c>
      <c r="C1064" t="s">
        <v>2238</v>
      </c>
      <c r="D1064">
        <v>0</v>
      </c>
      <c r="E1064">
        <v>1.1287522055715E-2</v>
      </c>
      <c r="F1064">
        <f t="shared" si="32"/>
        <v>0.98871247794428496</v>
      </c>
      <c r="G1064">
        <f t="shared" si="33"/>
        <v>-1.1351709602114084E-2</v>
      </c>
    </row>
    <row r="1065" spans="1:7" x14ac:dyDescent="0.55000000000000004">
      <c r="A1065">
        <v>1064</v>
      </c>
      <c r="B1065" t="s">
        <v>2239</v>
      </c>
      <c r="C1065" t="s">
        <v>2240</v>
      </c>
      <c r="D1065">
        <v>0</v>
      </c>
      <c r="E1065">
        <v>4.4184482963393404E-3</v>
      </c>
      <c r="F1065">
        <f t="shared" si="32"/>
        <v>0.99558155170366069</v>
      </c>
      <c r="G1065">
        <f t="shared" si="33"/>
        <v>-4.4282384879601499E-3</v>
      </c>
    </row>
    <row r="1066" spans="1:7" x14ac:dyDescent="0.55000000000000004">
      <c r="A1066">
        <v>1065</v>
      </c>
      <c r="B1066" t="s">
        <v>2241</v>
      </c>
      <c r="C1066" t="s">
        <v>2242</v>
      </c>
      <c r="D1066">
        <v>0</v>
      </c>
      <c r="E1066">
        <v>4.4184482963393404E-3</v>
      </c>
      <c r="F1066">
        <f t="shared" si="32"/>
        <v>0.99558155170366069</v>
      </c>
      <c r="G1066">
        <f t="shared" si="33"/>
        <v>-4.4282384879601499E-3</v>
      </c>
    </row>
    <row r="1067" spans="1:7" x14ac:dyDescent="0.55000000000000004">
      <c r="A1067">
        <v>1066</v>
      </c>
      <c r="B1067" t="s">
        <v>2243</v>
      </c>
      <c r="C1067" t="s">
        <v>2244</v>
      </c>
      <c r="D1067">
        <v>0</v>
      </c>
      <c r="E1067">
        <v>2.3551430417644601E-2</v>
      </c>
      <c r="F1067">
        <f t="shared" si="32"/>
        <v>0.97644856958235537</v>
      </c>
      <c r="G1067">
        <f t="shared" si="33"/>
        <v>-2.3833198170845154E-2</v>
      </c>
    </row>
    <row r="1068" spans="1:7" x14ac:dyDescent="0.55000000000000004">
      <c r="A1068">
        <v>1067</v>
      </c>
      <c r="B1068" t="s">
        <v>2245</v>
      </c>
      <c r="C1068" t="s">
        <v>2246</v>
      </c>
      <c r="D1068">
        <v>0</v>
      </c>
      <c r="E1068">
        <v>1.1287522055715E-2</v>
      </c>
      <c r="F1068">
        <f t="shared" si="32"/>
        <v>0.98871247794428496</v>
      </c>
      <c r="G1068">
        <f t="shared" si="33"/>
        <v>-1.1351709602114084E-2</v>
      </c>
    </row>
    <row r="1069" spans="1:7" x14ac:dyDescent="0.55000000000000004">
      <c r="A1069">
        <v>1068</v>
      </c>
      <c r="B1069" t="s">
        <v>2247</v>
      </c>
      <c r="C1069" t="s">
        <v>2248</v>
      </c>
      <c r="D1069">
        <v>0</v>
      </c>
      <c r="E1069">
        <v>1.1287522055715E-2</v>
      </c>
      <c r="F1069">
        <f t="shared" si="32"/>
        <v>0.98871247794428496</v>
      </c>
      <c r="G1069">
        <f t="shared" si="33"/>
        <v>-1.1351709602114084E-2</v>
      </c>
    </row>
    <row r="1070" spans="1:7" x14ac:dyDescent="0.55000000000000004">
      <c r="A1070">
        <v>1069</v>
      </c>
      <c r="B1070" t="s">
        <v>2249</v>
      </c>
      <c r="C1070" t="s">
        <v>2250</v>
      </c>
      <c r="D1070">
        <v>0</v>
      </c>
      <c r="E1070">
        <v>1.83384792990435E-2</v>
      </c>
      <c r="F1070">
        <f t="shared" si="32"/>
        <v>0.98166152070095647</v>
      </c>
      <c r="G1070">
        <f t="shared" si="33"/>
        <v>-1.8508713648632331E-2</v>
      </c>
    </row>
    <row r="1071" spans="1:7" x14ac:dyDescent="0.55000000000000004">
      <c r="A1071">
        <v>1070</v>
      </c>
      <c r="B1071" t="s">
        <v>2251</v>
      </c>
      <c r="C1071" t="s">
        <v>2252</v>
      </c>
      <c r="D1071">
        <v>0</v>
      </c>
      <c r="E1071">
        <v>4.4184482963393404E-3</v>
      </c>
      <c r="F1071">
        <f t="shared" si="32"/>
        <v>0.99558155170366069</v>
      </c>
      <c r="G1071">
        <f t="shared" si="33"/>
        <v>-4.4282384879601499E-3</v>
      </c>
    </row>
    <row r="1072" spans="1:7" x14ac:dyDescent="0.55000000000000004">
      <c r="A1072">
        <v>1071</v>
      </c>
      <c r="B1072" t="s">
        <v>2253</v>
      </c>
      <c r="C1072" t="s">
        <v>2254</v>
      </c>
      <c r="D1072">
        <v>0</v>
      </c>
      <c r="E1072">
        <v>1.1287522055715E-2</v>
      </c>
      <c r="F1072">
        <f t="shared" si="32"/>
        <v>0.98871247794428496</v>
      </c>
      <c r="G1072">
        <f t="shared" si="33"/>
        <v>-1.1351709602114084E-2</v>
      </c>
    </row>
    <row r="1073" spans="1:7" x14ac:dyDescent="0.55000000000000004">
      <c r="A1073">
        <v>1072</v>
      </c>
      <c r="B1073" t="s">
        <v>2255</v>
      </c>
      <c r="C1073" t="s">
        <v>2256</v>
      </c>
      <c r="D1073">
        <v>0</v>
      </c>
      <c r="E1073">
        <v>1.1287522055715E-2</v>
      </c>
      <c r="F1073">
        <f t="shared" si="32"/>
        <v>0.98871247794428496</v>
      </c>
      <c r="G1073">
        <f t="shared" si="33"/>
        <v>-1.1351709602114084E-2</v>
      </c>
    </row>
    <row r="1074" spans="1:7" x14ac:dyDescent="0.55000000000000004">
      <c r="A1074">
        <v>1073</v>
      </c>
      <c r="B1074" t="s">
        <v>2257</v>
      </c>
      <c r="C1074" t="s">
        <v>2258</v>
      </c>
      <c r="D1074">
        <v>0</v>
      </c>
      <c r="E1074">
        <v>1.1287522055715E-2</v>
      </c>
      <c r="F1074">
        <f t="shared" si="32"/>
        <v>0.98871247794428496</v>
      </c>
      <c r="G1074">
        <f t="shared" si="33"/>
        <v>-1.1351709602114084E-2</v>
      </c>
    </row>
    <row r="1075" spans="1:7" x14ac:dyDescent="0.55000000000000004">
      <c r="A1075">
        <v>1074</v>
      </c>
      <c r="B1075" t="s">
        <v>2259</v>
      </c>
      <c r="C1075" t="s">
        <v>2260</v>
      </c>
      <c r="D1075">
        <v>0</v>
      </c>
      <c r="E1075">
        <v>4.4184482963393404E-3</v>
      </c>
      <c r="F1075">
        <f t="shared" si="32"/>
        <v>0.99558155170366069</v>
      </c>
      <c r="G1075">
        <f t="shared" si="33"/>
        <v>-4.4282384879601499E-3</v>
      </c>
    </row>
    <row r="1076" spans="1:7" x14ac:dyDescent="0.55000000000000004">
      <c r="A1076">
        <v>1075</v>
      </c>
      <c r="B1076" t="s">
        <v>2261</v>
      </c>
      <c r="C1076" t="s">
        <v>2262</v>
      </c>
      <c r="D1076">
        <v>0</v>
      </c>
      <c r="E1076">
        <v>1.1287522055715E-2</v>
      </c>
      <c r="F1076">
        <f t="shared" si="32"/>
        <v>0.98871247794428496</v>
      </c>
      <c r="G1076">
        <f t="shared" si="33"/>
        <v>-1.1351709602114084E-2</v>
      </c>
    </row>
    <row r="1077" spans="1:7" x14ac:dyDescent="0.55000000000000004">
      <c r="A1077">
        <v>1076</v>
      </c>
      <c r="B1077" t="s">
        <v>2263</v>
      </c>
      <c r="C1077" t="s">
        <v>2264</v>
      </c>
      <c r="D1077">
        <v>0</v>
      </c>
      <c r="E1077">
        <v>2.3432314055199601E-2</v>
      </c>
      <c r="F1077">
        <f t="shared" si="32"/>
        <v>0.97656768594480037</v>
      </c>
      <c r="G1077">
        <f t="shared" si="33"/>
        <v>-2.371121622394063E-2</v>
      </c>
    </row>
    <row r="1078" spans="1:7" x14ac:dyDescent="0.55000000000000004">
      <c r="A1078">
        <v>1077</v>
      </c>
      <c r="B1078" t="s">
        <v>2265</v>
      </c>
      <c r="C1078" t="s">
        <v>2266</v>
      </c>
      <c r="D1078">
        <v>0</v>
      </c>
      <c r="E1078">
        <v>1.2367234057802099E-2</v>
      </c>
      <c r="F1078">
        <f t="shared" si="32"/>
        <v>0.98763276594219795</v>
      </c>
      <c r="G1078">
        <f t="shared" si="33"/>
        <v>-1.2444344720239231E-2</v>
      </c>
    </row>
    <row r="1079" spans="1:7" x14ac:dyDescent="0.55000000000000004">
      <c r="A1079">
        <v>1078</v>
      </c>
      <c r="B1079" t="s">
        <v>2267</v>
      </c>
      <c r="C1079" t="s">
        <v>2268</v>
      </c>
      <c r="D1079">
        <v>0</v>
      </c>
      <c r="E1079">
        <v>1.1287522055715E-2</v>
      </c>
      <c r="F1079">
        <f t="shared" si="32"/>
        <v>0.98871247794428496</v>
      </c>
      <c r="G1079">
        <f t="shared" si="33"/>
        <v>-1.1351709602114084E-2</v>
      </c>
    </row>
    <row r="1080" spans="1:7" x14ac:dyDescent="0.55000000000000004">
      <c r="A1080">
        <v>1079</v>
      </c>
      <c r="B1080" t="s">
        <v>2269</v>
      </c>
      <c r="C1080" t="s">
        <v>2270</v>
      </c>
      <c r="D1080">
        <v>0</v>
      </c>
      <c r="E1080">
        <v>1.1287522055715E-2</v>
      </c>
      <c r="F1080">
        <f t="shared" si="32"/>
        <v>0.98871247794428496</v>
      </c>
      <c r="G1080">
        <f t="shared" si="33"/>
        <v>-1.1351709602114084E-2</v>
      </c>
    </row>
    <row r="1081" spans="1:7" x14ac:dyDescent="0.55000000000000004">
      <c r="A1081">
        <v>1080</v>
      </c>
      <c r="B1081" t="s">
        <v>2271</v>
      </c>
      <c r="C1081" t="s">
        <v>2272</v>
      </c>
      <c r="D1081">
        <v>0</v>
      </c>
      <c r="E1081">
        <v>1.1287522055715E-2</v>
      </c>
      <c r="F1081">
        <f t="shared" si="32"/>
        <v>0.98871247794428496</v>
      </c>
      <c r="G1081">
        <f t="shared" si="33"/>
        <v>-1.1351709602114084E-2</v>
      </c>
    </row>
    <row r="1082" spans="1:7" x14ac:dyDescent="0.55000000000000004">
      <c r="A1082">
        <v>1081</v>
      </c>
      <c r="B1082" t="s">
        <v>2273</v>
      </c>
      <c r="C1082" t="s">
        <v>2274</v>
      </c>
      <c r="D1082">
        <v>0</v>
      </c>
      <c r="E1082">
        <v>1.2367234057802099E-2</v>
      </c>
      <c r="F1082">
        <f t="shared" si="32"/>
        <v>0.98763276594219795</v>
      </c>
      <c r="G1082">
        <f t="shared" si="33"/>
        <v>-1.2444344720239231E-2</v>
      </c>
    </row>
    <row r="1083" spans="1:7" x14ac:dyDescent="0.55000000000000004">
      <c r="A1083">
        <v>1082</v>
      </c>
      <c r="B1083" t="s">
        <v>2275</v>
      </c>
      <c r="C1083" t="s">
        <v>2276</v>
      </c>
      <c r="D1083">
        <v>0</v>
      </c>
      <c r="E1083">
        <v>1.83384792990435E-2</v>
      </c>
      <c r="F1083">
        <f t="shared" si="32"/>
        <v>0.98166152070095647</v>
      </c>
      <c r="G1083">
        <f t="shared" si="33"/>
        <v>-1.8508713648632331E-2</v>
      </c>
    </row>
    <row r="1084" spans="1:7" x14ac:dyDescent="0.55000000000000004">
      <c r="A1084">
        <v>1083</v>
      </c>
      <c r="B1084" t="s">
        <v>2277</v>
      </c>
      <c r="C1084" t="s">
        <v>2278</v>
      </c>
      <c r="D1084">
        <v>0</v>
      </c>
      <c r="E1084">
        <v>1.1287522055715E-2</v>
      </c>
      <c r="F1084">
        <f t="shared" si="32"/>
        <v>0.98871247794428496</v>
      </c>
      <c r="G1084">
        <f t="shared" si="33"/>
        <v>-1.1351709602114084E-2</v>
      </c>
    </row>
    <row r="1085" spans="1:7" x14ac:dyDescent="0.55000000000000004">
      <c r="A1085">
        <v>1084</v>
      </c>
      <c r="B1085" t="s">
        <v>2279</v>
      </c>
      <c r="C1085" t="s">
        <v>2280</v>
      </c>
      <c r="D1085">
        <v>0</v>
      </c>
      <c r="E1085">
        <v>2.3551430417644601E-2</v>
      </c>
      <c r="F1085">
        <f t="shared" si="32"/>
        <v>0.97644856958235537</v>
      </c>
      <c r="G1085">
        <f t="shared" si="33"/>
        <v>-2.3833198170845154E-2</v>
      </c>
    </row>
    <row r="1086" spans="1:7" x14ac:dyDescent="0.55000000000000004">
      <c r="A1086">
        <v>1085</v>
      </c>
      <c r="B1086" t="s">
        <v>2281</v>
      </c>
      <c r="C1086" t="s">
        <v>2282</v>
      </c>
      <c r="D1086">
        <v>0</v>
      </c>
      <c r="E1086">
        <v>1.1287522055715E-2</v>
      </c>
      <c r="F1086">
        <f t="shared" si="32"/>
        <v>0.98871247794428496</v>
      </c>
      <c r="G1086">
        <f t="shared" si="33"/>
        <v>-1.1351709602114084E-2</v>
      </c>
    </row>
    <row r="1087" spans="1:7" x14ac:dyDescent="0.55000000000000004">
      <c r="A1087">
        <v>1086</v>
      </c>
      <c r="B1087" t="s">
        <v>2283</v>
      </c>
      <c r="C1087" t="s">
        <v>2284</v>
      </c>
      <c r="D1087">
        <v>0</v>
      </c>
      <c r="E1087">
        <v>1.1287522055715E-2</v>
      </c>
      <c r="F1087">
        <f t="shared" si="32"/>
        <v>0.98871247794428496</v>
      </c>
      <c r="G1087">
        <f t="shared" si="33"/>
        <v>-1.1351709602114084E-2</v>
      </c>
    </row>
    <row r="1088" spans="1:7" x14ac:dyDescent="0.55000000000000004">
      <c r="A1088">
        <v>1087</v>
      </c>
      <c r="B1088" t="s">
        <v>2285</v>
      </c>
      <c r="C1088" t="s">
        <v>2286</v>
      </c>
      <c r="D1088">
        <v>0</v>
      </c>
      <c r="E1088">
        <v>2.3551430417644601E-2</v>
      </c>
      <c r="F1088">
        <f t="shared" si="32"/>
        <v>0.97644856958235537</v>
      </c>
      <c r="G1088">
        <f t="shared" si="33"/>
        <v>-2.3833198170845154E-2</v>
      </c>
    </row>
    <row r="1089" spans="1:7" x14ac:dyDescent="0.55000000000000004">
      <c r="A1089">
        <v>1088</v>
      </c>
      <c r="B1089" t="s">
        <v>2287</v>
      </c>
      <c r="C1089" t="s">
        <v>2286</v>
      </c>
      <c r="D1089">
        <v>0</v>
      </c>
      <c r="E1089">
        <v>2.3551430417644601E-2</v>
      </c>
      <c r="F1089">
        <f t="shared" si="32"/>
        <v>0.97644856958235537</v>
      </c>
      <c r="G1089">
        <f t="shared" si="33"/>
        <v>-2.3833198170845154E-2</v>
      </c>
    </row>
    <row r="1090" spans="1:7" x14ac:dyDescent="0.55000000000000004">
      <c r="A1090">
        <v>1089</v>
      </c>
      <c r="B1090" t="s">
        <v>2288</v>
      </c>
      <c r="C1090" t="s">
        <v>2289</v>
      </c>
      <c r="D1090">
        <v>0</v>
      </c>
      <c r="E1090">
        <v>1.1287522055715E-2</v>
      </c>
      <c r="F1090">
        <f t="shared" si="32"/>
        <v>0.98871247794428496</v>
      </c>
      <c r="G1090">
        <f t="shared" si="33"/>
        <v>-1.1351709602114084E-2</v>
      </c>
    </row>
    <row r="1091" spans="1:7" x14ac:dyDescent="0.55000000000000004">
      <c r="A1091">
        <v>1090</v>
      </c>
      <c r="B1091" t="s">
        <v>2290</v>
      </c>
      <c r="C1091" t="s">
        <v>2289</v>
      </c>
      <c r="D1091">
        <v>0</v>
      </c>
      <c r="E1091">
        <v>1.1287522055715E-2</v>
      </c>
      <c r="F1091">
        <f t="shared" ref="F1091:F1154" si="34">IF(D1091=1, E1091, 1-E1091)</f>
        <v>0.98871247794428496</v>
      </c>
      <c r="G1091">
        <f t="shared" ref="G1091:G1154" si="35">LN(F1091)</f>
        <v>-1.1351709602114084E-2</v>
      </c>
    </row>
    <row r="1092" spans="1:7" x14ac:dyDescent="0.55000000000000004">
      <c r="A1092">
        <v>1091</v>
      </c>
      <c r="B1092" t="s">
        <v>2291</v>
      </c>
      <c r="C1092" t="s">
        <v>2292</v>
      </c>
      <c r="D1092">
        <v>0</v>
      </c>
      <c r="E1092">
        <v>1.1287522055715E-2</v>
      </c>
      <c r="F1092">
        <f t="shared" si="34"/>
        <v>0.98871247794428496</v>
      </c>
      <c r="G1092">
        <f t="shared" si="35"/>
        <v>-1.1351709602114084E-2</v>
      </c>
    </row>
    <row r="1093" spans="1:7" x14ac:dyDescent="0.55000000000000004">
      <c r="A1093">
        <v>1092</v>
      </c>
      <c r="B1093" t="s">
        <v>2293</v>
      </c>
      <c r="C1093" t="s">
        <v>2294</v>
      </c>
      <c r="D1093">
        <v>0</v>
      </c>
      <c r="E1093">
        <v>1.83384792990435E-2</v>
      </c>
      <c r="F1093">
        <f t="shared" si="34"/>
        <v>0.98166152070095647</v>
      </c>
      <c r="G1093">
        <f t="shared" si="35"/>
        <v>-1.8508713648632331E-2</v>
      </c>
    </row>
    <row r="1094" spans="1:7" x14ac:dyDescent="0.55000000000000004">
      <c r="A1094">
        <v>1093</v>
      </c>
      <c r="B1094" t="s">
        <v>2295</v>
      </c>
      <c r="C1094" t="s">
        <v>2296</v>
      </c>
      <c r="D1094">
        <v>0</v>
      </c>
      <c r="E1094">
        <v>1.1287522055715E-2</v>
      </c>
      <c r="F1094">
        <f t="shared" si="34"/>
        <v>0.98871247794428496</v>
      </c>
      <c r="G1094">
        <f t="shared" si="35"/>
        <v>-1.1351709602114084E-2</v>
      </c>
    </row>
    <row r="1095" spans="1:7" x14ac:dyDescent="0.55000000000000004">
      <c r="A1095">
        <v>1094</v>
      </c>
      <c r="B1095" t="s">
        <v>2297</v>
      </c>
      <c r="C1095" t="s">
        <v>2298</v>
      </c>
      <c r="D1095">
        <v>0</v>
      </c>
      <c r="E1095">
        <v>1.83384792990435E-2</v>
      </c>
      <c r="F1095">
        <f t="shared" si="34"/>
        <v>0.98166152070095647</v>
      </c>
      <c r="G1095">
        <f t="shared" si="35"/>
        <v>-1.8508713648632331E-2</v>
      </c>
    </row>
    <row r="1096" spans="1:7" x14ac:dyDescent="0.55000000000000004">
      <c r="A1096">
        <v>1095</v>
      </c>
      <c r="B1096" t="s">
        <v>2299</v>
      </c>
      <c r="C1096" t="s">
        <v>2300</v>
      </c>
      <c r="D1096">
        <v>0</v>
      </c>
      <c r="E1096">
        <v>1.1287522055715E-2</v>
      </c>
      <c r="F1096">
        <f t="shared" si="34"/>
        <v>0.98871247794428496</v>
      </c>
      <c r="G1096">
        <f t="shared" si="35"/>
        <v>-1.1351709602114084E-2</v>
      </c>
    </row>
    <row r="1097" spans="1:7" x14ac:dyDescent="0.55000000000000004">
      <c r="A1097">
        <v>1096</v>
      </c>
      <c r="B1097" t="s">
        <v>2301</v>
      </c>
      <c r="C1097" t="s">
        <v>2302</v>
      </c>
      <c r="D1097">
        <v>0</v>
      </c>
      <c r="E1097">
        <v>1.1287522055715E-2</v>
      </c>
      <c r="F1097">
        <f t="shared" si="34"/>
        <v>0.98871247794428496</v>
      </c>
      <c r="G1097">
        <f t="shared" si="35"/>
        <v>-1.1351709602114084E-2</v>
      </c>
    </row>
    <row r="1098" spans="1:7" x14ac:dyDescent="0.55000000000000004">
      <c r="A1098">
        <v>1097</v>
      </c>
      <c r="B1098" t="s">
        <v>2303</v>
      </c>
      <c r="C1098" t="s">
        <v>2304</v>
      </c>
      <c r="D1098">
        <v>0</v>
      </c>
      <c r="E1098">
        <v>1.1287522055715E-2</v>
      </c>
      <c r="F1098">
        <f t="shared" si="34"/>
        <v>0.98871247794428496</v>
      </c>
      <c r="G1098">
        <f t="shared" si="35"/>
        <v>-1.1351709602114084E-2</v>
      </c>
    </row>
    <row r="1099" spans="1:7" x14ac:dyDescent="0.55000000000000004">
      <c r="A1099">
        <v>1098</v>
      </c>
      <c r="B1099" t="s">
        <v>2305</v>
      </c>
      <c r="C1099" t="s">
        <v>2306</v>
      </c>
      <c r="D1099">
        <v>0</v>
      </c>
      <c r="E1099">
        <v>1.83384792990435E-2</v>
      </c>
      <c r="F1099">
        <f t="shared" si="34"/>
        <v>0.98166152070095647</v>
      </c>
      <c r="G1099">
        <f t="shared" si="35"/>
        <v>-1.8508713648632331E-2</v>
      </c>
    </row>
    <row r="1100" spans="1:7" x14ac:dyDescent="0.55000000000000004">
      <c r="A1100">
        <v>1099</v>
      </c>
      <c r="B1100" t="s">
        <v>2307</v>
      </c>
      <c r="C1100" t="s">
        <v>2306</v>
      </c>
      <c r="D1100">
        <v>0</v>
      </c>
      <c r="E1100">
        <v>1.83384792990435E-2</v>
      </c>
      <c r="F1100">
        <f t="shared" si="34"/>
        <v>0.98166152070095647</v>
      </c>
      <c r="G1100">
        <f t="shared" si="35"/>
        <v>-1.8508713648632331E-2</v>
      </c>
    </row>
    <row r="1101" spans="1:7" x14ac:dyDescent="0.55000000000000004">
      <c r="A1101">
        <v>1100</v>
      </c>
      <c r="B1101" t="s">
        <v>2308</v>
      </c>
      <c r="C1101" t="s">
        <v>2309</v>
      </c>
      <c r="D1101">
        <v>0</v>
      </c>
      <c r="E1101">
        <v>1.1287522055715E-2</v>
      </c>
      <c r="F1101">
        <f t="shared" si="34"/>
        <v>0.98871247794428496</v>
      </c>
      <c r="G1101">
        <f t="shared" si="35"/>
        <v>-1.1351709602114084E-2</v>
      </c>
    </row>
    <row r="1102" spans="1:7" x14ac:dyDescent="0.55000000000000004">
      <c r="A1102">
        <v>1101</v>
      </c>
      <c r="B1102" t="s">
        <v>2310</v>
      </c>
      <c r="C1102" t="s">
        <v>2309</v>
      </c>
      <c r="D1102">
        <v>0</v>
      </c>
      <c r="E1102">
        <v>1.1287522055715E-2</v>
      </c>
      <c r="F1102">
        <f t="shared" si="34"/>
        <v>0.98871247794428496</v>
      </c>
      <c r="G1102">
        <f t="shared" si="35"/>
        <v>-1.1351709602114084E-2</v>
      </c>
    </row>
    <row r="1103" spans="1:7" x14ac:dyDescent="0.55000000000000004">
      <c r="A1103">
        <v>1102</v>
      </c>
      <c r="B1103" t="s">
        <v>2311</v>
      </c>
      <c r="C1103" t="s">
        <v>2312</v>
      </c>
      <c r="D1103">
        <v>0</v>
      </c>
      <c r="E1103">
        <v>1.1287522055715E-2</v>
      </c>
      <c r="F1103">
        <f t="shared" si="34"/>
        <v>0.98871247794428496</v>
      </c>
      <c r="G1103">
        <f t="shared" si="35"/>
        <v>-1.1351709602114084E-2</v>
      </c>
    </row>
    <row r="1104" spans="1:7" x14ac:dyDescent="0.55000000000000004">
      <c r="A1104">
        <v>1103</v>
      </c>
      <c r="B1104" t="s">
        <v>2313</v>
      </c>
      <c r="C1104" t="s">
        <v>2314</v>
      </c>
      <c r="D1104">
        <v>0</v>
      </c>
      <c r="E1104">
        <v>1.1287522055715E-2</v>
      </c>
      <c r="F1104">
        <f t="shared" si="34"/>
        <v>0.98871247794428496</v>
      </c>
      <c r="G1104">
        <f t="shared" si="35"/>
        <v>-1.1351709602114084E-2</v>
      </c>
    </row>
    <row r="1105" spans="1:7" x14ac:dyDescent="0.55000000000000004">
      <c r="A1105">
        <v>1104</v>
      </c>
      <c r="B1105" t="s">
        <v>2315</v>
      </c>
      <c r="C1105" t="s">
        <v>2316</v>
      </c>
      <c r="D1105">
        <v>0</v>
      </c>
      <c r="E1105">
        <v>1.83384792990435E-2</v>
      </c>
      <c r="F1105">
        <f t="shared" si="34"/>
        <v>0.98166152070095647</v>
      </c>
      <c r="G1105">
        <f t="shared" si="35"/>
        <v>-1.8508713648632331E-2</v>
      </c>
    </row>
    <row r="1106" spans="1:7" x14ac:dyDescent="0.55000000000000004">
      <c r="A1106">
        <v>1105</v>
      </c>
      <c r="B1106" t="s">
        <v>2317</v>
      </c>
      <c r="C1106" t="s">
        <v>2318</v>
      </c>
      <c r="D1106">
        <v>0</v>
      </c>
      <c r="E1106">
        <v>1.1287522055715E-2</v>
      </c>
      <c r="F1106">
        <f t="shared" si="34"/>
        <v>0.98871247794428496</v>
      </c>
      <c r="G1106">
        <f t="shared" si="35"/>
        <v>-1.1351709602114084E-2</v>
      </c>
    </row>
    <row r="1107" spans="1:7" x14ac:dyDescent="0.55000000000000004">
      <c r="A1107">
        <v>1106</v>
      </c>
      <c r="B1107" t="s">
        <v>2319</v>
      </c>
      <c r="C1107" t="s">
        <v>2320</v>
      </c>
      <c r="D1107">
        <v>0</v>
      </c>
      <c r="E1107">
        <v>1.1287522055715E-2</v>
      </c>
      <c r="F1107">
        <f t="shared" si="34"/>
        <v>0.98871247794428496</v>
      </c>
      <c r="G1107">
        <f t="shared" si="35"/>
        <v>-1.1351709602114084E-2</v>
      </c>
    </row>
    <row r="1108" spans="1:7" x14ac:dyDescent="0.55000000000000004">
      <c r="A1108">
        <v>1107</v>
      </c>
      <c r="B1108" t="s">
        <v>2321</v>
      </c>
      <c r="C1108" t="s">
        <v>2322</v>
      </c>
      <c r="D1108">
        <v>0</v>
      </c>
      <c r="E1108">
        <v>1.1287522055715E-2</v>
      </c>
      <c r="F1108">
        <f t="shared" si="34"/>
        <v>0.98871247794428496</v>
      </c>
      <c r="G1108">
        <f t="shared" si="35"/>
        <v>-1.1351709602114084E-2</v>
      </c>
    </row>
    <row r="1109" spans="1:7" x14ac:dyDescent="0.55000000000000004">
      <c r="A1109">
        <v>1108</v>
      </c>
      <c r="B1109" t="s">
        <v>2323</v>
      </c>
      <c r="C1109" t="s">
        <v>2324</v>
      </c>
      <c r="D1109">
        <v>0</v>
      </c>
      <c r="E1109">
        <v>1.1287522055715E-2</v>
      </c>
      <c r="F1109">
        <f t="shared" si="34"/>
        <v>0.98871247794428496</v>
      </c>
      <c r="G1109">
        <f t="shared" si="35"/>
        <v>-1.1351709602114084E-2</v>
      </c>
    </row>
    <row r="1110" spans="1:7" x14ac:dyDescent="0.55000000000000004">
      <c r="A1110">
        <v>1109</v>
      </c>
      <c r="B1110" t="s">
        <v>2325</v>
      </c>
      <c r="C1110" t="s">
        <v>2324</v>
      </c>
      <c r="D1110">
        <v>0</v>
      </c>
      <c r="E1110">
        <v>1.1287522055715E-2</v>
      </c>
      <c r="F1110">
        <f t="shared" si="34"/>
        <v>0.98871247794428496</v>
      </c>
      <c r="G1110">
        <f t="shared" si="35"/>
        <v>-1.1351709602114084E-2</v>
      </c>
    </row>
    <row r="1111" spans="1:7" x14ac:dyDescent="0.55000000000000004">
      <c r="A1111">
        <v>1110</v>
      </c>
      <c r="B1111" t="s">
        <v>2326</v>
      </c>
      <c r="C1111" t="s">
        <v>2327</v>
      </c>
      <c r="D1111">
        <v>0</v>
      </c>
      <c r="E1111">
        <v>1.1287522055715E-2</v>
      </c>
      <c r="F1111">
        <f t="shared" si="34"/>
        <v>0.98871247794428496</v>
      </c>
      <c r="G1111">
        <f t="shared" si="35"/>
        <v>-1.1351709602114084E-2</v>
      </c>
    </row>
    <row r="1112" spans="1:7" x14ac:dyDescent="0.55000000000000004">
      <c r="A1112">
        <v>1111</v>
      </c>
      <c r="B1112" t="s">
        <v>2328</v>
      </c>
      <c r="C1112" t="s">
        <v>2327</v>
      </c>
      <c r="D1112">
        <v>0</v>
      </c>
      <c r="E1112">
        <v>1.1287522055715E-2</v>
      </c>
      <c r="F1112">
        <f t="shared" si="34"/>
        <v>0.98871247794428496</v>
      </c>
      <c r="G1112">
        <f t="shared" si="35"/>
        <v>-1.1351709602114084E-2</v>
      </c>
    </row>
    <row r="1113" spans="1:7" x14ac:dyDescent="0.55000000000000004">
      <c r="A1113">
        <v>1112</v>
      </c>
      <c r="B1113" t="s">
        <v>2329</v>
      </c>
      <c r="C1113" t="s">
        <v>2330</v>
      </c>
      <c r="D1113">
        <v>0</v>
      </c>
      <c r="E1113">
        <v>1.1287522055715E-2</v>
      </c>
      <c r="F1113">
        <f t="shared" si="34"/>
        <v>0.98871247794428496</v>
      </c>
      <c r="G1113">
        <f t="shared" si="35"/>
        <v>-1.1351709602114084E-2</v>
      </c>
    </row>
    <row r="1114" spans="1:7" x14ac:dyDescent="0.55000000000000004">
      <c r="A1114">
        <v>1113</v>
      </c>
      <c r="B1114" t="s">
        <v>2331</v>
      </c>
      <c r="C1114" t="s">
        <v>2332</v>
      </c>
      <c r="D1114">
        <v>0</v>
      </c>
      <c r="E1114">
        <v>1.1287522055715E-2</v>
      </c>
      <c r="F1114">
        <f t="shared" si="34"/>
        <v>0.98871247794428496</v>
      </c>
      <c r="G1114">
        <f t="shared" si="35"/>
        <v>-1.1351709602114084E-2</v>
      </c>
    </row>
    <row r="1115" spans="1:7" x14ac:dyDescent="0.55000000000000004">
      <c r="A1115">
        <v>1114</v>
      </c>
      <c r="B1115" t="s">
        <v>2333</v>
      </c>
      <c r="C1115" t="s">
        <v>2334</v>
      </c>
      <c r="D1115">
        <v>0</v>
      </c>
      <c r="E1115">
        <v>1.1287522055715E-2</v>
      </c>
      <c r="F1115">
        <f t="shared" si="34"/>
        <v>0.98871247794428496</v>
      </c>
      <c r="G1115">
        <f t="shared" si="35"/>
        <v>-1.1351709602114084E-2</v>
      </c>
    </row>
    <row r="1116" spans="1:7" x14ac:dyDescent="0.55000000000000004">
      <c r="A1116">
        <v>1115</v>
      </c>
      <c r="B1116" t="s">
        <v>2335</v>
      </c>
      <c r="C1116" t="s">
        <v>2336</v>
      </c>
      <c r="D1116">
        <v>0</v>
      </c>
      <c r="E1116">
        <v>4.4184482963393404E-3</v>
      </c>
      <c r="F1116">
        <f t="shared" si="34"/>
        <v>0.99558155170366069</v>
      </c>
      <c r="G1116">
        <f t="shared" si="35"/>
        <v>-4.4282384879601499E-3</v>
      </c>
    </row>
    <row r="1117" spans="1:7" x14ac:dyDescent="0.55000000000000004">
      <c r="A1117">
        <v>1116</v>
      </c>
      <c r="B1117" t="s">
        <v>2337</v>
      </c>
      <c r="C1117" t="s">
        <v>2338</v>
      </c>
      <c r="D1117">
        <v>0</v>
      </c>
      <c r="E1117">
        <v>1.1287522055715E-2</v>
      </c>
      <c r="F1117">
        <f t="shared" si="34"/>
        <v>0.98871247794428496</v>
      </c>
      <c r="G1117">
        <f t="shared" si="35"/>
        <v>-1.1351709602114084E-2</v>
      </c>
    </row>
    <row r="1118" spans="1:7" x14ac:dyDescent="0.55000000000000004">
      <c r="A1118">
        <v>1117</v>
      </c>
      <c r="B1118" t="s">
        <v>2339</v>
      </c>
      <c r="C1118" t="s">
        <v>2340</v>
      </c>
      <c r="D1118">
        <v>0</v>
      </c>
      <c r="E1118">
        <v>2.3551430417644601E-2</v>
      </c>
      <c r="F1118">
        <f t="shared" si="34"/>
        <v>0.97644856958235537</v>
      </c>
      <c r="G1118">
        <f t="shared" si="35"/>
        <v>-2.3833198170845154E-2</v>
      </c>
    </row>
    <row r="1119" spans="1:7" x14ac:dyDescent="0.55000000000000004">
      <c r="A1119">
        <v>1118</v>
      </c>
      <c r="B1119" t="s">
        <v>2341</v>
      </c>
      <c r="C1119" t="s">
        <v>2342</v>
      </c>
      <c r="D1119">
        <v>0</v>
      </c>
      <c r="E1119">
        <v>1.83384792990435E-2</v>
      </c>
      <c r="F1119">
        <f t="shared" si="34"/>
        <v>0.98166152070095647</v>
      </c>
      <c r="G1119">
        <f t="shared" si="35"/>
        <v>-1.8508713648632331E-2</v>
      </c>
    </row>
    <row r="1120" spans="1:7" x14ac:dyDescent="0.55000000000000004">
      <c r="A1120">
        <v>1119</v>
      </c>
      <c r="B1120" t="s">
        <v>2343</v>
      </c>
      <c r="C1120" t="s">
        <v>2342</v>
      </c>
      <c r="D1120">
        <v>0</v>
      </c>
      <c r="E1120">
        <v>1.83384792990435E-2</v>
      </c>
      <c r="F1120">
        <f t="shared" si="34"/>
        <v>0.98166152070095647</v>
      </c>
      <c r="G1120">
        <f t="shared" si="35"/>
        <v>-1.8508713648632331E-2</v>
      </c>
    </row>
    <row r="1121" spans="1:7" x14ac:dyDescent="0.55000000000000004">
      <c r="A1121">
        <v>1120</v>
      </c>
      <c r="B1121" t="s">
        <v>2344</v>
      </c>
      <c r="C1121" t="s">
        <v>2345</v>
      </c>
      <c r="D1121">
        <v>0</v>
      </c>
      <c r="E1121">
        <v>1.1287522055715E-2</v>
      </c>
      <c r="F1121">
        <f t="shared" si="34"/>
        <v>0.98871247794428496</v>
      </c>
      <c r="G1121">
        <f t="shared" si="35"/>
        <v>-1.1351709602114084E-2</v>
      </c>
    </row>
    <row r="1122" spans="1:7" x14ac:dyDescent="0.55000000000000004">
      <c r="A1122">
        <v>1121</v>
      </c>
      <c r="B1122" t="s">
        <v>2346</v>
      </c>
      <c r="C1122" t="s">
        <v>2347</v>
      </c>
      <c r="D1122">
        <v>0</v>
      </c>
      <c r="E1122">
        <v>2.20396572555987E-3</v>
      </c>
      <c r="F1122">
        <f t="shared" si="34"/>
        <v>0.99779603427444008</v>
      </c>
      <c r="G1122">
        <f t="shared" si="35"/>
        <v>-2.2063980324908677E-3</v>
      </c>
    </row>
    <row r="1123" spans="1:7" x14ac:dyDescent="0.55000000000000004">
      <c r="A1123">
        <v>1122</v>
      </c>
      <c r="B1123" t="s">
        <v>2348</v>
      </c>
      <c r="C1123" t="s">
        <v>2347</v>
      </c>
      <c r="D1123">
        <v>0</v>
      </c>
      <c r="E1123">
        <v>1.1287522055715E-2</v>
      </c>
      <c r="F1123">
        <f t="shared" si="34"/>
        <v>0.98871247794428496</v>
      </c>
      <c r="G1123">
        <f t="shared" si="35"/>
        <v>-1.1351709602114084E-2</v>
      </c>
    </row>
    <row r="1124" spans="1:7" x14ac:dyDescent="0.55000000000000004">
      <c r="A1124">
        <v>1123</v>
      </c>
      <c r="B1124" t="s">
        <v>2349</v>
      </c>
      <c r="C1124" t="s">
        <v>2350</v>
      </c>
      <c r="D1124">
        <v>0</v>
      </c>
      <c r="E1124">
        <v>7.1675451339037896E-2</v>
      </c>
      <c r="F1124">
        <f t="shared" si="34"/>
        <v>0.92832454866096215</v>
      </c>
      <c r="G1124">
        <f t="shared" si="35"/>
        <v>-7.4373878176405006E-2</v>
      </c>
    </row>
    <row r="1125" spans="1:7" x14ac:dyDescent="0.55000000000000004">
      <c r="A1125">
        <v>1124</v>
      </c>
      <c r="B1125" t="s">
        <v>2351</v>
      </c>
      <c r="C1125" t="s">
        <v>2350</v>
      </c>
      <c r="D1125">
        <v>0</v>
      </c>
      <c r="E1125">
        <v>7.1675451339037896E-2</v>
      </c>
      <c r="F1125">
        <f t="shared" si="34"/>
        <v>0.92832454866096215</v>
      </c>
      <c r="G1125">
        <f t="shared" si="35"/>
        <v>-7.4373878176405006E-2</v>
      </c>
    </row>
    <row r="1126" spans="1:7" x14ac:dyDescent="0.55000000000000004">
      <c r="A1126">
        <v>1125</v>
      </c>
      <c r="B1126" t="s">
        <v>2352</v>
      </c>
      <c r="C1126" t="s">
        <v>2353</v>
      </c>
      <c r="D1126">
        <v>0</v>
      </c>
      <c r="E1126">
        <v>1.83384792990435E-2</v>
      </c>
      <c r="F1126">
        <f t="shared" si="34"/>
        <v>0.98166152070095647</v>
      </c>
      <c r="G1126">
        <f t="shared" si="35"/>
        <v>-1.8508713648632331E-2</v>
      </c>
    </row>
    <row r="1127" spans="1:7" x14ac:dyDescent="0.55000000000000004">
      <c r="A1127">
        <v>1126</v>
      </c>
      <c r="B1127" t="s">
        <v>2354</v>
      </c>
      <c r="C1127" t="s">
        <v>2355</v>
      </c>
      <c r="D1127">
        <v>0</v>
      </c>
      <c r="E1127">
        <v>1.1287522055715E-2</v>
      </c>
      <c r="F1127">
        <f t="shared" si="34"/>
        <v>0.98871247794428496</v>
      </c>
      <c r="G1127">
        <f t="shared" si="35"/>
        <v>-1.1351709602114084E-2</v>
      </c>
    </row>
    <row r="1128" spans="1:7" x14ac:dyDescent="0.55000000000000004">
      <c r="A1128">
        <v>1127</v>
      </c>
      <c r="B1128" t="s">
        <v>2356</v>
      </c>
      <c r="C1128" t="s">
        <v>2357</v>
      </c>
      <c r="D1128">
        <v>0</v>
      </c>
      <c r="E1128">
        <v>1.1287522055715E-2</v>
      </c>
      <c r="F1128">
        <f t="shared" si="34"/>
        <v>0.98871247794428496</v>
      </c>
      <c r="G1128">
        <f t="shared" si="35"/>
        <v>-1.1351709602114084E-2</v>
      </c>
    </row>
    <row r="1129" spans="1:7" x14ac:dyDescent="0.55000000000000004">
      <c r="A1129">
        <v>1128</v>
      </c>
      <c r="B1129" t="s">
        <v>2358</v>
      </c>
      <c r="C1129" t="s">
        <v>2357</v>
      </c>
      <c r="D1129">
        <v>0</v>
      </c>
      <c r="E1129">
        <v>1.1287522055715E-2</v>
      </c>
      <c r="F1129">
        <f t="shared" si="34"/>
        <v>0.98871247794428496</v>
      </c>
      <c r="G1129">
        <f t="shared" si="35"/>
        <v>-1.1351709602114084E-2</v>
      </c>
    </row>
    <row r="1130" spans="1:7" x14ac:dyDescent="0.55000000000000004">
      <c r="A1130">
        <v>1129</v>
      </c>
      <c r="B1130" t="s">
        <v>2359</v>
      </c>
      <c r="C1130" t="s">
        <v>2360</v>
      </c>
      <c r="D1130">
        <v>0</v>
      </c>
      <c r="E1130">
        <v>1.1287522055715E-2</v>
      </c>
      <c r="F1130">
        <f t="shared" si="34"/>
        <v>0.98871247794428496</v>
      </c>
      <c r="G1130">
        <f t="shared" si="35"/>
        <v>-1.1351709602114084E-2</v>
      </c>
    </row>
    <row r="1131" spans="1:7" x14ac:dyDescent="0.55000000000000004">
      <c r="A1131">
        <v>1130</v>
      </c>
      <c r="B1131" t="s">
        <v>2361</v>
      </c>
      <c r="C1131" t="s">
        <v>2362</v>
      </c>
      <c r="D1131">
        <v>0</v>
      </c>
      <c r="E1131">
        <v>1.1287522055715E-2</v>
      </c>
      <c r="F1131">
        <f t="shared" si="34"/>
        <v>0.98871247794428496</v>
      </c>
      <c r="G1131">
        <f t="shared" si="35"/>
        <v>-1.1351709602114084E-2</v>
      </c>
    </row>
    <row r="1132" spans="1:7" x14ac:dyDescent="0.55000000000000004">
      <c r="A1132">
        <v>1131</v>
      </c>
      <c r="B1132" t="s">
        <v>2363</v>
      </c>
      <c r="C1132" t="s">
        <v>2364</v>
      </c>
      <c r="D1132">
        <v>0</v>
      </c>
      <c r="E1132">
        <v>1.83384792990435E-2</v>
      </c>
      <c r="F1132">
        <f t="shared" si="34"/>
        <v>0.98166152070095647</v>
      </c>
      <c r="G1132">
        <f t="shared" si="35"/>
        <v>-1.8508713648632331E-2</v>
      </c>
    </row>
    <row r="1133" spans="1:7" x14ac:dyDescent="0.55000000000000004">
      <c r="A1133">
        <v>1132</v>
      </c>
      <c r="B1133" t="s">
        <v>2365</v>
      </c>
      <c r="C1133" t="s">
        <v>2366</v>
      </c>
      <c r="D1133">
        <v>0</v>
      </c>
      <c r="E1133">
        <v>4.4184482963393404E-3</v>
      </c>
      <c r="F1133">
        <f t="shared" si="34"/>
        <v>0.99558155170366069</v>
      </c>
      <c r="G1133">
        <f t="shared" si="35"/>
        <v>-4.4282384879601499E-3</v>
      </c>
    </row>
    <row r="1134" spans="1:7" x14ac:dyDescent="0.55000000000000004">
      <c r="A1134">
        <v>1133</v>
      </c>
      <c r="B1134" t="s">
        <v>2367</v>
      </c>
      <c r="C1134" t="s">
        <v>2368</v>
      </c>
      <c r="D1134">
        <v>0</v>
      </c>
      <c r="E1134">
        <v>2.3432314055199601E-2</v>
      </c>
      <c r="F1134">
        <f t="shared" si="34"/>
        <v>0.97656768594480037</v>
      </c>
      <c r="G1134">
        <f t="shared" si="35"/>
        <v>-2.371121622394063E-2</v>
      </c>
    </row>
    <row r="1135" spans="1:7" x14ac:dyDescent="0.55000000000000004">
      <c r="A1135">
        <v>1134</v>
      </c>
      <c r="B1135" t="s">
        <v>2369</v>
      </c>
      <c r="C1135" t="s">
        <v>2370</v>
      </c>
      <c r="D1135">
        <v>0</v>
      </c>
      <c r="E1135">
        <v>1.1287522055715E-2</v>
      </c>
      <c r="F1135">
        <f t="shared" si="34"/>
        <v>0.98871247794428496</v>
      </c>
      <c r="G1135">
        <f t="shared" si="35"/>
        <v>-1.1351709602114084E-2</v>
      </c>
    </row>
    <row r="1136" spans="1:7" x14ac:dyDescent="0.55000000000000004">
      <c r="A1136">
        <v>1135</v>
      </c>
      <c r="B1136" t="s">
        <v>2371</v>
      </c>
      <c r="C1136" t="s">
        <v>2372</v>
      </c>
      <c r="D1136">
        <v>0</v>
      </c>
      <c r="E1136">
        <v>4.4184482963393404E-3</v>
      </c>
      <c r="F1136">
        <f t="shared" si="34"/>
        <v>0.99558155170366069</v>
      </c>
      <c r="G1136">
        <f t="shared" si="35"/>
        <v>-4.4282384879601499E-3</v>
      </c>
    </row>
    <row r="1137" spans="1:7" x14ac:dyDescent="0.55000000000000004">
      <c r="A1137">
        <v>1136</v>
      </c>
      <c r="B1137" t="s">
        <v>2373</v>
      </c>
      <c r="C1137" t="s">
        <v>2374</v>
      </c>
      <c r="D1137">
        <v>0</v>
      </c>
      <c r="E1137">
        <v>1.1287522055715E-2</v>
      </c>
      <c r="F1137">
        <f t="shared" si="34"/>
        <v>0.98871247794428496</v>
      </c>
      <c r="G1137">
        <f t="shared" si="35"/>
        <v>-1.1351709602114084E-2</v>
      </c>
    </row>
    <row r="1138" spans="1:7" x14ac:dyDescent="0.55000000000000004">
      <c r="A1138">
        <v>1137</v>
      </c>
      <c r="B1138" t="s">
        <v>2375</v>
      </c>
      <c r="C1138" t="s">
        <v>2376</v>
      </c>
      <c r="D1138">
        <v>0</v>
      </c>
      <c r="E1138">
        <v>1.1287522055715E-2</v>
      </c>
      <c r="F1138">
        <f t="shared" si="34"/>
        <v>0.98871247794428496</v>
      </c>
      <c r="G1138">
        <f t="shared" si="35"/>
        <v>-1.1351709602114084E-2</v>
      </c>
    </row>
    <row r="1139" spans="1:7" x14ac:dyDescent="0.55000000000000004">
      <c r="A1139">
        <v>1138</v>
      </c>
      <c r="B1139" t="s">
        <v>2377</v>
      </c>
      <c r="C1139" t="s">
        <v>2378</v>
      </c>
      <c r="D1139">
        <v>0</v>
      </c>
      <c r="E1139">
        <v>1.1287522055715E-2</v>
      </c>
      <c r="F1139">
        <f t="shared" si="34"/>
        <v>0.98871247794428496</v>
      </c>
      <c r="G1139">
        <f t="shared" si="35"/>
        <v>-1.1351709602114084E-2</v>
      </c>
    </row>
    <row r="1140" spans="1:7" x14ac:dyDescent="0.55000000000000004">
      <c r="A1140">
        <v>1139</v>
      </c>
      <c r="B1140" t="s">
        <v>2379</v>
      </c>
      <c r="C1140" t="s">
        <v>2380</v>
      </c>
      <c r="D1140">
        <v>0</v>
      </c>
      <c r="E1140">
        <v>1.1287522055715E-2</v>
      </c>
      <c r="F1140">
        <f t="shared" si="34"/>
        <v>0.98871247794428496</v>
      </c>
      <c r="G1140">
        <f t="shared" si="35"/>
        <v>-1.1351709602114084E-2</v>
      </c>
    </row>
    <row r="1141" spans="1:7" x14ac:dyDescent="0.55000000000000004">
      <c r="A1141">
        <v>1140</v>
      </c>
      <c r="B1141" t="s">
        <v>2381</v>
      </c>
      <c r="C1141" t="s">
        <v>2382</v>
      </c>
      <c r="D1141">
        <v>0</v>
      </c>
      <c r="E1141">
        <v>1.1287522055715E-2</v>
      </c>
      <c r="F1141">
        <f t="shared" si="34"/>
        <v>0.98871247794428496</v>
      </c>
      <c r="G1141">
        <f t="shared" si="35"/>
        <v>-1.1351709602114084E-2</v>
      </c>
    </row>
    <row r="1142" spans="1:7" x14ac:dyDescent="0.55000000000000004">
      <c r="A1142">
        <v>1141</v>
      </c>
      <c r="B1142" t="s">
        <v>2383</v>
      </c>
      <c r="C1142" t="s">
        <v>2384</v>
      </c>
      <c r="D1142">
        <v>0</v>
      </c>
      <c r="E1142">
        <v>4.4184482963393404E-3</v>
      </c>
      <c r="F1142">
        <f t="shared" si="34"/>
        <v>0.99558155170366069</v>
      </c>
      <c r="G1142">
        <f t="shared" si="35"/>
        <v>-4.4282384879601499E-3</v>
      </c>
    </row>
    <row r="1143" spans="1:7" x14ac:dyDescent="0.55000000000000004">
      <c r="A1143">
        <v>1142</v>
      </c>
      <c r="B1143" t="s">
        <v>2385</v>
      </c>
      <c r="C1143" t="s">
        <v>2386</v>
      </c>
      <c r="D1143">
        <v>0</v>
      </c>
      <c r="E1143">
        <v>1.83384792990435E-2</v>
      </c>
      <c r="F1143">
        <f t="shared" si="34"/>
        <v>0.98166152070095647</v>
      </c>
      <c r="G1143">
        <f t="shared" si="35"/>
        <v>-1.8508713648632331E-2</v>
      </c>
    </row>
    <row r="1144" spans="1:7" x14ac:dyDescent="0.55000000000000004">
      <c r="A1144">
        <v>1143</v>
      </c>
      <c r="B1144" t="s">
        <v>2387</v>
      </c>
      <c r="C1144" t="s">
        <v>2388</v>
      </c>
      <c r="D1144">
        <v>0</v>
      </c>
      <c r="E1144">
        <v>1.1287522055715E-2</v>
      </c>
      <c r="F1144">
        <f t="shared" si="34"/>
        <v>0.98871247794428496</v>
      </c>
      <c r="G1144">
        <f t="shared" si="35"/>
        <v>-1.1351709602114084E-2</v>
      </c>
    </row>
    <row r="1145" spans="1:7" x14ac:dyDescent="0.55000000000000004">
      <c r="A1145">
        <v>1144</v>
      </c>
      <c r="B1145" t="s">
        <v>2389</v>
      </c>
      <c r="C1145" t="s">
        <v>2388</v>
      </c>
      <c r="D1145">
        <v>0</v>
      </c>
      <c r="E1145">
        <v>1.1287522055715E-2</v>
      </c>
      <c r="F1145">
        <f t="shared" si="34"/>
        <v>0.98871247794428496</v>
      </c>
      <c r="G1145">
        <f t="shared" si="35"/>
        <v>-1.1351709602114084E-2</v>
      </c>
    </row>
    <row r="1146" spans="1:7" x14ac:dyDescent="0.55000000000000004">
      <c r="A1146">
        <v>1145</v>
      </c>
      <c r="B1146" t="s">
        <v>2390</v>
      </c>
      <c r="C1146" t="s">
        <v>2391</v>
      </c>
      <c r="D1146">
        <v>0</v>
      </c>
      <c r="E1146">
        <v>4.4184482963393404E-3</v>
      </c>
      <c r="F1146">
        <f t="shared" si="34"/>
        <v>0.99558155170366069</v>
      </c>
      <c r="G1146">
        <f t="shared" si="35"/>
        <v>-4.4282384879601499E-3</v>
      </c>
    </row>
    <row r="1147" spans="1:7" x14ac:dyDescent="0.55000000000000004">
      <c r="A1147">
        <v>1146</v>
      </c>
      <c r="B1147" t="s">
        <v>2392</v>
      </c>
      <c r="C1147" t="s">
        <v>2393</v>
      </c>
      <c r="D1147">
        <v>0</v>
      </c>
      <c r="E1147">
        <v>1.2367234057802099E-2</v>
      </c>
      <c r="F1147">
        <f t="shared" si="34"/>
        <v>0.98763276594219795</v>
      </c>
      <c r="G1147">
        <f t="shared" si="35"/>
        <v>-1.2444344720239231E-2</v>
      </c>
    </row>
    <row r="1148" spans="1:7" x14ac:dyDescent="0.55000000000000004">
      <c r="A1148">
        <v>1147</v>
      </c>
      <c r="B1148" t="s">
        <v>2394</v>
      </c>
      <c r="C1148" t="s">
        <v>2395</v>
      </c>
      <c r="D1148">
        <v>0</v>
      </c>
      <c r="E1148">
        <v>1.1287522055715E-2</v>
      </c>
      <c r="F1148">
        <f t="shared" si="34"/>
        <v>0.98871247794428496</v>
      </c>
      <c r="G1148">
        <f t="shared" si="35"/>
        <v>-1.1351709602114084E-2</v>
      </c>
    </row>
    <row r="1149" spans="1:7" x14ac:dyDescent="0.55000000000000004">
      <c r="A1149">
        <v>1148</v>
      </c>
      <c r="B1149" t="s">
        <v>2396</v>
      </c>
      <c r="C1149" t="s">
        <v>2397</v>
      </c>
      <c r="D1149">
        <v>0</v>
      </c>
      <c r="E1149">
        <v>2.3551430417644601E-2</v>
      </c>
      <c r="F1149">
        <f t="shared" si="34"/>
        <v>0.97644856958235537</v>
      </c>
      <c r="G1149">
        <f t="shared" si="35"/>
        <v>-2.3833198170845154E-2</v>
      </c>
    </row>
    <row r="1150" spans="1:7" x14ac:dyDescent="0.55000000000000004">
      <c r="A1150">
        <v>1149</v>
      </c>
      <c r="B1150" t="s">
        <v>2398</v>
      </c>
      <c r="C1150" t="s">
        <v>2399</v>
      </c>
      <c r="D1150">
        <v>0</v>
      </c>
      <c r="E1150">
        <v>2.3551430417644601E-2</v>
      </c>
      <c r="F1150">
        <f t="shared" si="34"/>
        <v>0.97644856958235537</v>
      </c>
      <c r="G1150">
        <f t="shared" si="35"/>
        <v>-2.3833198170845154E-2</v>
      </c>
    </row>
    <row r="1151" spans="1:7" x14ac:dyDescent="0.55000000000000004">
      <c r="A1151">
        <v>1150</v>
      </c>
      <c r="B1151" t="s">
        <v>2400</v>
      </c>
      <c r="C1151" t="s">
        <v>2401</v>
      </c>
      <c r="D1151">
        <v>0</v>
      </c>
      <c r="E1151">
        <v>1.1287522055715E-2</v>
      </c>
      <c r="F1151">
        <f t="shared" si="34"/>
        <v>0.98871247794428496</v>
      </c>
      <c r="G1151">
        <f t="shared" si="35"/>
        <v>-1.1351709602114084E-2</v>
      </c>
    </row>
    <row r="1152" spans="1:7" x14ac:dyDescent="0.55000000000000004">
      <c r="A1152">
        <v>1151</v>
      </c>
      <c r="B1152" t="s">
        <v>2402</v>
      </c>
      <c r="C1152" t="s">
        <v>2403</v>
      </c>
      <c r="D1152">
        <v>0</v>
      </c>
      <c r="E1152">
        <v>1.83384792990435E-2</v>
      </c>
      <c r="F1152">
        <f t="shared" si="34"/>
        <v>0.98166152070095647</v>
      </c>
      <c r="G1152">
        <f t="shared" si="35"/>
        <v>-1.8508713648632331E-2</v>
      </c>
    </row>
    <row r="1153" spans="1:7" x14ac:dyDescent="0.55000000000000004">
      <c r="A1153">
        <v>1152</v>
      </c>
      <c r="B1153" t="s">
        <v>2404</v>
      </c>
      <c r="C1153" t="s">
        <v>2405</v>
      </c>
      <c r="D1153">
        <v>0</v>
      </c>
      <c r="E1153">
        <v>1.1287522055715E-2</v>
      </c>
      <c r="F1153">
        <f t="shared" si="34"/>
        <v>0.98871247794428496</v>
      </c>
      <c r="G1153">
        <f t="shared" si="35"/>
        <v>-1.1351709602114084E-2</v>
      </c>
    </row>
    <row r="1154" spans="1:7" x14ac:dyDescent="0.55000000000000004">
      <c r="A1154">
        <v>1153</v>
      </c>
      <c r="B1154" t="s">
        <v>2406</v>
      </c>
      <c r="C1154" t="s">
        <v>2407</v>
      </c>
      <c r="D1154">
        <v>0</v>
      </c>
      <c r="E1154">
        <v>1.1287522055715E-2</v>
      </c>
      <c r="F1154">
        <f t="shared" si="34"/>
        <v>0.98871247794428496</v>
      </c>
      <c r="G1154">
        <f t="shared" si="35"/>
        <v>-1.1351709602114084E-2</v>
      </c>
    </row>
    <row r="1155" spans="1:7" x14ac:dyDescent="0.55000000000000004">
      <c r="A1155">
        <v>1154</v>
      </c>
      <c r="B1155" t="s">
        <v>2408</v>
      </c>
      <c r="C1155" t="s">
        <v>2409</v>
      </c>
      <c r="D1155">
        <v>0</v>
      </c>
      <c r="E1155">
        <v>2.3551430417644601E-2</v>
      </c>
      <c r="F1155">
        <f t="shared" ref="F1155:F1218" si="36">IF(D1155=1, E1155, 1-E1155)</f>
        <v>0.97644856958235537</v>
      </c>
      <c r="G1155">
        <f t="shared" ref="G1155:G1218" si="37">LN(F1155)</f>
        <v>-2.3833198170845154E-2</v>
      </c>
    </row>
    <row r="1156" spans="1:7" x14ac:dyDescent="0.55000000000000004">
      <c r="A1156">
        <v>1155</v>
      </c>
      <c r="B1156" t="s">
        <v>2410</v>
      </c>
      <c r="C1156" t="s">
        <v>2409</v>
      </c>
      <c r="D1156">
        <v>0</v>
      </c>
      <c r="E1156">
        <v>2.3551430417644601E-2</v>
      </c>
      <c r="F1156">
        <f t="shared" si="36"/>
        <v>0.97644856958235537</v>
      </c>
      <c r="G1156">
        <f t="shared" si="37"/>
        <v>-2.3833198170845154E-2</v>
      </c>
    </row>
    <row r="1157" spans="1:7" x14ac:dyDescent="0.55000000000000004">
      <c r="A1157">
        <v>1156</v>
      </c>
      <c r="B1157" t="s">
        <v>2411</v>
      </c>
      <c r="C1157" t="s">
        <v>2412</v>
      </c>
      <c r="D1157">
        <v>0</v>
      </c>
      <c r="E1157">
        <v>4.4184482963393404E-3</v>
      </c>
      <c r="F1157">
        <f t="shared" si="36"/>
        <v>0.99558155170366069</v>
      </c>
      <c r="G1157">
        <f t="shared" si="37"/>
        <v>-4.4282384879601499E-3</v>
      </c>
    </row>
    <row r="1158" spans="1:7" x14ac:dyDescent="0.55000000000000004">
      <c r="A1158">
        <v>1157</v>
      </c>
      <c r="B1158" t="s">
        <v>2413</v>
      </c>
      <c r="C1158" t="s">
        <v>2414</v>
      </c>
      <c r="D1158">
        <v>0</v>
      </c>
      <c r="E1158">
        <v>1.1287522055715E-2</v>
      </c>
      <c r="F1158">
        <f t="shared" si="36"/>
        <v>0.98871247794428496</v>
      </c>
      <c r="G1158">
        <f t="shared" si="37"/>
        <v>-1.1351709602114084E-2</v>
      </c>
    </row>
    <row r="1159" spans="1:7" x14ac:dyDescent="0.55000000000000004">
      <c r="A1159">
        <v>1158</v>
      </c>
      <c r="B1159" t="s">
        <v>2415</v>
      </c>
      <c r="C1159" t="s">
        <v>2416</v>
      </c>
      <c r="D1159">
        <v>0</v>
      </c>
      <c r="E1159">
        <v>4.4184482963393404E-3</v>
      </c>
      <c r="F1159">
        <f t="shared" si="36"/>
        <v>0.99558155170366069</v>
      </c>
      <c r="G1159">
        <f t="shared" si="37"/>
        <v>-4.4282384879601499E-3</v>
      </c>
    </row>
    <row r="1160" spans="1:7" x14ac:dyDescent="0.55000000000000004">
      <c r="A1160">
        <v>1159</v>
      </c>
      <c r="B1160" t="s">
        <v>2417</v>
      </c>
      <c r="C1160" t="s">
        <v>2418</v>
      </c>
      <c r="D1160">
        <v>0</v>
      </c>
      <c r="E1160">
        <v>1.1287522055715E-2</v>
      </c>
      <c r="F1160">
        <f t="shared" si="36"/>
        <v>0.98871247794428496</v>
      </c>
      <c r="G1160">
        <f t="shared" si="37"/>
        <v>-1.1351709602114084E-2</v>
      </c>
    </row>
    <row r="1161" spans="1:7" x14ac:dyDescent="0.55000000000000004">
      <c r="A1161">
        <v>1160</v>
      </c>
      <c r="B1161" t="s">
        <v>2419</v>
      </c>
      <c r="C1161" t="s">
        <v>2420</v>
      </c>
      <c r="D1161">
        <v>0</v>
      </c>
      <c r="E1161">
        <v>1.1287522055715E-2</v>
      </c>
      <c r="F1161">
        <f t="shared" si="36"/>
        <v>0.98871247794428496</v>
      </c>
      <c r="G1161">
        <f t="shared" si="37"/>
        <v>-1.1351709602114084E-2</v>
      </c>
    </row>
    <row r="1162" spans="1:7" x14ac:dyDescent="0.55000000000000004">
      <c r="A1162">
        <v>1161</v>
      </c>
      <c r="B1162" t="s">
        <v>2421</v>
      </c>
      <c r="C1162" t="s">
        <v>2422</v>
      </c>
      <c r="D1162">
        <v>0</v>
      </c>
      <c r="E1162">
        <v>4.4184482963393404E-3</v>
      </c>
      <c r="F1162">
        <f t="shared" si="36"/>
        <v>0.99558155170366069</v>
      </c>
      <c r="G1162">
        <f t="shared" si="37"/>
        <v>-4.4282384879601499E-3</v>
      </c>
    </row>
    <row r="1163" spans="1:7" x14ac:dyDescent="0.55000000000000004">
      <c r="A1163">
        <v>1162</v>
      </c>
      <c r="B1163" t="s">
        <v>2423</v>
      </c>
      <c r="C1163" t="s">
        <v>2424</v>
      </c>
      <c r="D1163">
        <v>0</v>
      </c>
      <c r="E1163">
        <v>5.1358799975023899E-2</v>
      </c>
      <c r="F1163">
        <f t="shared" si="36"/>
        <v>0.94864120002497609</v>
      </c>
      <c r="G1163">
        <f t="shared" si="37"/>
        <v>-5.2724634028753839E-2</v>
      </c>
    </row>
    <row r="1164" spans="1:7" x14ac:dyDescent="0.55000000000000004">
      <c r="A1164">
        <v>1163</v>
      </c>
      <c r="B1164" t="s">
        <v>2425</v>
      </c>
      <c r="C1164" t="s">
        <v>2426</v>
      </c>
      <c r="D1164">
        <v>0</v>
      </c>
      <c r="E1164">
        <v>1.1287522055715E-2</v>
      </c>
      <c r="F1164">
        <f t="shared" si="36"/>
        <v>0.98871247794428496</v>
      </c>
      <c r="G1164">
        <f t="shared" si="37"/>
        <v>-1.1351709602114084E-2</v>
      </c>
    </row>
    <row r="1165" spans="1:7" x14ac:dyDescent="0.55000000000000004">
      <c r="A1165">
        <v>1164</v>
      </c>
      <c r="B1165" t="s">
        <v>2427</v>
      </c>
      <c r="C1165" t="s">
        <v>2428</v>
      </c>
      <c r="D1165">
        <v>0</v>
      </c>
      <c r="E1165">
        <v>2.3551430417644601E-2</v>
      </c>
      <c r="F1165">
        <f t="shared" si="36"/>
        <v>0.97644856958235537</v>
      </c>
      <c r="G1165">
        <f t="shared" si="37"/>
        <v>-2.3833198170845154E-2</v>
      </c>
    </row>
    <row r="1166" spans="1:7" x14ac:dyDescent="0.55000000000000004">
      <c r="A1166">
        <v>1165</v>
      </c>
      <c r="B1166" t="s">
        <v>2429</v>
      </c>
      <c r="C1166" t="s">
        <v>2430</v>
      </c>
      <c r="D1166">
        <v>0</v>
      </c>
      <c r="E1166">
        <v>1.83384792990435E-2</v>
      </c>
      <c r="F1166">
        <f t="shared" si="36"/>
        <v>0.98166152070095647</v>
      </c>
      <c r="G1166">
        <f t="shared" si="37"/>
        <v>-1.8508713648632331E-2</v>
      </c>
    </row>
    <row r="1167" spans="1:7" x14ac:dyDescent="0.55000000000000004">
      <c r="A1167">
        <v>1166</v>
      </c>
      <c r="B1167" t="s">
        <v>2431</v>
      </c>
      <c r="C1167" t="s">
        <v>2432</v>
      </c>
      <c r="D1167">
        <v>0</v>
      </c>
      <c r="E1167">
        <v>1.1287522055715E-2</v>
      </c>
      <c r="F1167">
        <f t="shared" si="36"/>
        <v>0.98871247794428496</v>
      </c>
      <c r="G1167">
        <f t="shared" si="37"/>
        <v>-1.1351709602114084E-2</v>
      </c>
    </row>
    <row r="1168" spans="1:7" x14ac:dyDescent="0.55000000000000004">
      <c r="A1168">
        <v>1167</v>
      </c>
      <c r="B1168" t="s">
        <v>2433</v>
      </c>
      <c r="C1168" t="s">
        <v>2432</v>
      </c>
      <c r="D1168">
        <v>0</v>
      </c>
      <c r="E1168">
        <v>1.1287522055715E-2</v>
      </c>
      <c r="F1168">
        <f t="shared" si="36"/>
        <v>0.98871247794428496</v>
      </c>
      <c r="G1168">
        <f t="shared" si="37"/>
        <v>-1.1351709602114084E-2</v>
      </c>
    </row>
    <row r="1169" spans="1:7" x14ac:dyDescent="0.55000000000000004">
      <c r="A1169">
        <v>1168</v>
      </c>
      <c r="B1169" t="s">
        <v>2434</v>
      </c>
      <c r="C1169" t="s">
        <v>2432</v>
      </c>
      <c r="D1169">
        <v>0</v>
      </c>
      <c r="E1169">
        <v>1.1287522055715E-2</v>
      </c>
      <c r="F1169">
        <f t="shared" si="36"/>
        <v>0.98871247794428496</v>
      </c>
      <c r="G1169">
        <f t="shared" si="37"/>
        <v>-1.1351709602114084E-2</v>
      </c>
    </row>
    <row r="1170" spans="1:7" x14ac:dyDescent="0.55000000000000004">
      <c r="A1170">
        <v>1169</v>
      </c>
      <c r="B1170" t="s">
        <v>2435</v>
      </c>
      <c r="C1170" t="s">
        <v>2436</v>
      </c>
      <c r="D1170">
        <v>0</v>
      </c>
      <c r="E1170">
        <v>1.83384792990435E-2</v>
      </c>
      <c r="F1170">
        <f t="shared" si="36"/>
        <v>0.98166152070095647</v>
      </c>
      <c r="G1170">
        <f t="shared" si="37"/>
        <v>-1.8508713648632331E-2</v>
      </c>
    </row>
    <row r="1171" spans="1:7" x14ac:dyDescent="0.55000000000000004">
      <c r="A1171">
        <v>1170</v>
      </c>
      <c r="B1171" t="s">
        <v>2437</v>
      </c>
      <c r="C1171" t="s">
        <v>2438</v>
      </c>
      <c r="D1171">
        <v>0</v>
      </c>
      <c r="E1171">
        <v>1.1287522055715E-2</v>
      </c>
      <c r="F1171">
        <f t="shared" si="36"/>
        <v>0.98871247794428496</v>
      </c>
      <c r="G1171">
        <f t="shared" si="37"/>
        <v>-1.1351709602114084E-2</v>
      </c>
    </row>
    <row r="1172" spans="1:7" x14ac:dyDescent="0.55000000000000004">
      <c r="A1172">
        <v>1171</v>
      </c>
      <c r="B1172" t="s">
        <v>2439</v>
      </c>
      <c r="C1172" t="s">
        <v>2440</v>
      </c>
      <c r="D1172">
        <v>0</v>
      </c>
      <c r="E1172">
        <v>1.1287522055715E-2</v>
      </c>
      <c r="F1172">
        <f t="shared" si="36"/>
        <v>0.98871247794428496</v>
      </c>
      <c r="G1172">
        <f t="shared" si="37"/>
        <v>-1.1351709602114084E-2</v>
      </c>
    </row>
    <row r="1173" spans="1:7" x14ac:dyDescent="0.55000000000000004">
      <c r="A1173">
        <v>1172</v>
      </c>
      <c r="B1173" t="s">
        <v>2441</v>
      </c>
      <c r="C1173" t="s">
        <v>2442</v>
      </c>
      <c r="D1173">
        <v>0</v>
      </c>
      <c r="E1173">
        <v>1.1287522055715E-2</v>
      </c>
      <c r="F1173">
        <f t="shared" si="36"/>
        <v>0.98871247794428496</v>
      </c>
      <c r="G1173">
        <f t="shared" si="37"/>
        <v>-1.1351709602114084E-2</v>
      </c>
    </row>
    <row r="1174" spans="1:7" x14ac:dyDescent="0.55000000000000004">
      <c r="A1174">
        <v>1173</v>
      </c>
      <c r="B1174" t="s">
        <v>2443</v>
      </c>
      <c r="C1174" t="s">
        <v>2444</v>
      </c>
      <c r="D1174">
        <v>0</v>
      </c>
      <c r="E1174">
        <v>2.3551430417644601E-2</v>
      </c>
      <c r="F1174">
        <f t="shared" si="36"/>
        <v>0.97644856958235537</v>
      </c>
      <c r="G1174">
        <f t="shared" si="37"/>
        <v>-2.3833198170845154E-2</v>
      </c>
    </row>
    <row r="1175" spans="1:7" x14ac:dyDescent="0.55000000000000004">
      <c r="A1175">
        <v>1174</v>
      </c>
      <c r="B1175" t="s">
        <v>2445</v>
      </c>
      <c r="C1175" t="s">
        <v>2446</v>
      </c>
      <c r="D1175">
        <v>0</v>
      </c>
      <c r="E1175">
        <v>1.1287522055715E-2</v>
      </c>
      <c r="F1175">
        <f t="shared" si="36"/>
        <v>0.98871247794428496</v>
      </c>
      <c r="G1175">
        <f t="shared" si="37"/>
        <v>-1.1351709602114084E-2</v>
      </c>
    </row>
    <row r="1176" spans="1:7" x14ac:dyDescent="0.55000000000000004">
      <c r="A1176">
        <v>1175</v>
      </c>
      <c r="B1176" t="s">
        <v>2447</v>
      </c>
      <c r="C1176" t="s">
        <v>2448</v>
      </c>
      <c r="D1176">
        <v>0</v>
      </c>
      <c r="E1176">
        <v>2.3551430417644601E-2</v>
      </c>
      <c r="F1176">
        <f t="shared" si="36"/>
        <v>0.97644856958235537</v>
      </c>
      <c r="G1176">
        <f t="shared" si="37"/>
        <v>-2.3833198170845154E-2</v>
      </c>
    </row>
    <row r="1177" spans="1:7" x14ac:dyDescent="0.55000000000000004">
      <c r="A1177">
        <v>1176</v>
      </c>
      <c r="B1177" t="s">
        <v>2449</v>
      </c>
      <c r="C1177" t="s">
        <v>2450</v>
      </c>
      <c r="D1177">
        <v>0</v>
      </c>
      <c r="E1177">
        <v>4.4356404316573401E-2</v>
      </c>
      <c r="F1177">
        <f t="shared" si="36"/>
        <v>0.95564359568342661</v>
      </c>
      <c r="G1177">
        <f t="shared" si="37"/>
        <v>-4.5370243303387903E-2</v>
      </c>
    </row>
    <row r="1178" spans="1:7" x14ac:dyDescent="0.55000000000000004">
      <c r="A1178">
        <v>1177</v>
      </c>
      <c r="B1178" t="s">
        <v>2451</v>
      </c>
      <c r="C1178" t="s">
        <v>2452</v>
      </c>
      <c r="D1178">
        <v>0</v>
      </c>
      <c r="E1178">
        <v>1.1287522055715E-2</v>
      </c>
      <c r="F1178">
        <f t="shared" si="36"/>
        <v>0.98871247794428496</v>
      </c>
      <c r="G1178">
        <f t="shared" si="37"/>
        <v>-1.1351709602114084E-2</v>
      </c>
    </row>
    <row r="1179" spans="1:7" x14ac:dyDescent="0.55000000000000004">
      <c r="A1179">
        <v>1178</v>
      </c>
      <c r="B1179" t="s">
        <v>2453</v>
      </c>
      <c r="C1179" t="s">
        <v>2454</v>
      </c>
      <c r="D1179">
        <v>0</v>
      </c>
      <c r="E1179">
        <v>1.1287522055715E-2</v>
      </c>
      <c r="F1179">
        <f t="shared" si="36"/>
        <v>0.98871247794428496</v>
      </c>
      <c r="G1179">
        <f t="shared" si="37"/>
        <v>-1.1351709602114084E-2</v>
      </c>
    </row>
    <row r="1180" spans="1:7" x14ac:dyDescent="0.55000000000000004">
      <c r="A1180">
        <v>1179</v>
      </c>
      <c r="B1180" t="s">
        <v>2455</v>
      </c>
      <c r="C1180" t="s">
        <v>2456</v>
      </c>
      <c r="D1180">
        <v>0</v>
      </c>
      <c r="E1180">
        <v>1.1287522055715E-2</v>
      </c>
      <c r="F1180">
        <f t="shared" si="36"/>
        <v>0.98871247794428496</v>
      </c>
      <c r="G1180">
        <f t="shared" si="37"/>
        <v>-1.1351709602114084E-2</v>
      </c>
    </row>
    <row r="1181" spans="1:7" x14ac:dyDescent="0.55000000000000004">
      <c r="A1181">
        <v>1180</v>
      </c>
      <c r="B1181" t="s">
        <v>2457</v>
      </c>
      <c r="C1181" t="s">
        <v>2458</v>
      </c>
      <c r="D1181">
        <v>0</v>
      </c>
      <c r="E1181">
        <v>1.1287522055715E-2</v>
      </c>
      <c r="F1181">
        <f t="shared" si="36"/>
        <v>0.98871247794428496</v>
      </c>
      <c r="G1181">
        <f t="shared" si="37"/>
        <v>-1.1351709602114084E-2</v>
      </c>
    </row>
    <row r="1182" spans="1:7" x14ac:dyDescent="0.55000000000000004">
      <c r="A1182">
        <v>1181</v>
      </c>
      <c r="B1182" t="s">
        <v>2459</v>
      </c>
      <c r="C1182" t="s">
        <v>2460</v>
      </c>
      <c r="D1182">
        <v>0</v>
      </c>
      <c r="E1182">
        <v>1.1287522055715E-2</v>
      </c>
      <c r="F1182">
        <f t="shared" si="36"/>
        <v>0.98871247794428496</v>
      </c>
      <c r="G1182">
        <f t="shared" si="37"/>
        <v>-1.1351709602114084E-2</v>
      </c>
    </row>
    <row r="1183" spans="1:7" x14ac:dyDescent="0.55000000000000004">
      <c r="A1183">
        <v>1182</v>
      </c>
      <c r="B1183" t="s">
        <v>2461</v>
      </c>
      <c r="C1183" t="s">
        <v>2462</v>
      </c>
      <c r="D1183">
        <v>0</v>
      </c>
      <c r="E1183">
        <v>1.2367234057802099E-2</v>
      </c>
      <c r="F1183">
        <f t="shared" si="36"/>
        <v>0.98763276594219795</v>
      </c>
      <c r="G1183">
        <f t="shared" si="37"/>
        <v>-1.2444344720239231E-2</v>
      </c>
    </row>
    <row r="1184" spans="1:7" x14ac:dyDescent="0.55000000000000004">
      <c r="A1184">
        <v>1183</v>
      </c>
      <c r="B1184" t="s">
        <v>2463</v>
      </c>
      <c r="C1184" t="s">
        <v>2464</v>
      </c>
      <c r="D1184">
        <v>0</v>
      </c>
      <c r="E1184">
        <v>1.1287522055715E-2</v>
      </c>
      <c r="F1184">
        <f t="shared" si="36"/>
        <v>0.98871247794428496</v>
      </c>
      <c r="G1184">
        <f t="shared" si="37"/>
        <v>-1.1351709602114084E-2</v>
      </c>
    </row>
    <row r="1185" spans="1:7" x14ac:dyDescent="0.55000000000000004">
      <c r="A1185">
        <v>1184</v>
      </c>
      <c r="B1185" t="s">
        <v>2465</v>
      </c>
      <c r="C1185" t="s">
        <v>2466</v>
      </c>
      <c r="D1185">
        <v>0</v>
      </c>
      <c r="E1185">
        <v>1.1287522055715E-2</v>
      </c>
      <c r="F1185">
        <f t="shared" si="36"/>
        <v>0.98871247794428496</v>
      </c>
      <c r="G1185">
        <f t="shared" si="37"/>
        <v>-1.1351709602114084E-2</v>
      </c>
    </row>
    <row r="1186" spans="1:7" x14ac:dyDescent="0.55000000000000004">
      <c r="A1186">
        <v>1185</v>
      </c>
      <c r="B1186" t="s">
        <v>2467</v>
      </c>
      <c r="C1186" t="s">
        <v>2468</v>
      </c>
      <c r="D1186">
        <v>0</v>
      </c>
      <c r="E1186">
        <v>2.3432314055199601E-2</v>
      </c>
      <c r="F1186">
        <f t="shared" si="36"/>
        <v>0.97656768594480037</v>
      </c>
      <c r="G1186">
        <f t="shared" si="37"/>
        <v>-2.371121622394063E-2</v>
      </c>
    </row>
    <row r="1187" spans="1:7" x14ac:dyDescent="0.55000000000000004">
      <c r="A1187">
        <v>1186</v>
      </c>
      <c r="B1187" t="s">
        <v>2469</v>
      </c>
      <c r="C1187" t="s">
        <v>2470</v>
      </c>
      <c r="D1187">
        <v>0</v>
      </c>
      <c r="E1187">
        <v>1.1287522055715E-2</v>
      </c>
      <c r="F1187">
        <f t="shared" si="36"/>
        <v>0.98871247794428496</v>
      </c>
      <c r="G1187">
        <f t="shared" si="37"/>
        <v>-1.1351709602114084E-2</v>
      </c>
    </row>
    <row r="1188" spans="1:7" x14ac:dyDescent="0.55000000000000004">
      <c r="A1188">
        <v>1187</v>
      </c>
      <c r="B1188" t="s">
        <v>2471</v>
      </c>
      <c r="C1188" t="s">
        <v>2470</v>
      </c>
      <c r="D1188">
        <v>0</v>
      </c>
      <c r="E1188">
        <v>1.1287522055715E-2</v>
      </c>
      <c r="F1188">
        <f t="shared" si="36"/>
        <v>0.98871247794428496</v>
      </c>
      <c r="G1188">
        <f t="shared" si="37"/>
        <v>-1.1351709602114084E-2</v>
      </c>
    </row>
    <row r="1189" spans="1:7" x14ac:dyDescent="0.55000000000000004">
      <c r="A1189">
        <v>1188</v>
      </c>
      <c r="B1189" t="s">
        <v>2472</v>
      </c>
      <c r="C1189" t="s">
        <v>2473</v>
      </c>
      <c r="D1189">
        <v>0</v>
      </c>
      <c r="E1189">
        <v>1.1287522055715E-2</v>
      </c>
      <c r="F1189">
        <f t="shared" si="36"/>
        <v>0.98871247794428496</v>
      </c>
      <c r="G1189">
        <f t="shared" si="37"/>
        <v>-1.1351709602114084E-2</v>
      </c>
    </row>
    <row r="1190" spans="1:7" x14ac:dyDescent="0.55000000000000004">
      <c r="A1190">
        <v>1189</v>
      </c>
      <c r="B1190" t="s">
        <v>2474</v>
      </c>
      <c r="C1190" t="s">
        <v>2475</v>
      </c>
      <c r="D1190">
        <v>0</v>
      </c>
      <c r="E1190">
        <v>1.1287522055715E-2</v>
      </c>
      <c r="F1190">
        <f t="shared" si="36"/>
        <v>0.98871247794428496</v>
      </c>
      <c r="G1190">
        <f t="shared" si="37"/>
        <v>-1.1351709602114084E-2</v>
      </c>
    </row>
    <row r="1191" spans="1:7" x14ac:dyDescent="0.55000000000000004">
      <c r="A1191">
        <v>1190</v>
      </c>
      <c r="B1191" t="s">
        <v>2476</v>
      </c>
      <c r="C1191" t="s">
        <v>2475</v>
      </c>
      <c r="D1191">
        <v>0</v>
      </c>
      <c r="E1191">
        <v>1.1287522055715E-2</v>
      </c>
      <c r="F1191">
        <f t="shared" si="36"/>
        <v>0.98871247794428496</v>
      </c>
      <c r="G1191">
        <f t="shared" si="37"/>
        <v>-1.1351709602114084E-2</v>
      </c>
    </row>
    <row r="1192" spans="1:7" x14ac:dyDescent="0.55000000000000004">
      <c r="A1192">
        <v>1191</v>
      </c>
      <c r="B1192" t="s">
        <v>2477</v>
      </c>
      <c r="C1192" t="s">
        <v>2478</v>
      </c>
      <c r="D1192">
        <v>0</v>
      </c>
      <c r="E1192">
        <v>1.1287522055715E-2</v>
      </c>
      <c r="F1192">
        <f t="shared" si="36"/>
        <v>0.98871247794428496</v>
      </c>
      <c r="G1192">
        <f t="shared" si="37"/>
        <v>-1.1351709602114084E-2</v>
      </c>
    </row>
    <row r="1193" spans="1:7" x14ac:dyDescent="0.55000000000000004">
      <c r="A1193">
        <v>1192</v>
      </c>
      <c r="B1193" t="s">
        <v>2479</v>
      </c>
      <c r="C1193" t="s">
        <v>2480</v>
      </c>
      <c r="D1193">
        <v>0</v>
      </c>
      <c r="E1193">
        <v>1.1287522055715E-2</v>
      </c>
      <c r="F1193">
        <f t="shared" si="36"/>
        <v>0.98871247794428496</v>
      </c>
      <c r="G1193">
        <f t="shared" si="37"/>
        <v>-1.1351709602114084E-2</v>
      </c>
    </row>
    <row r="1194" spans="1:7" x14ac:dyDescent="0.55000000000000004">
      <c r="A1194">
        <v>1193</v>
      </c>
      <c r="B1194" t="s">
        <v>2481</v>
      </c>
      <c r="C1194" t="s">
        <v>2482</v>
      </c>
      <c r="D1194">
        <v>0</v>
      </c>
      <c r="E1194">
        <v>1.1287522055715E-2</v>
      </c>
      <c r="F1194">
        <f t="shared" si="36"/>
        <v>0.98871247794428496</v>
      </c>
      <c r="G1194">
        <f t="shared" si="37"/>
        <v>-1.1351709602114084E-2</v>
      </c>
    </row>
    <row r="1195" spans="1:7" x14ac:dyDescent="0.55000000000000004">
      <c r="A1195">
        <v>1194</v>
      </c>
      <c r="B1195" t="s">
        <v>2483</v>
      </c>
      <c r="C1195" t="s">
        <v>2484</v>
      </c>
      <c r="D1195">
        <v>0</v>
      </c>
      <c r="E1195">
        <v>1.2367234057802099E-2</v>
      </c>
      <c r="F1195">
        <f t="shared" si="36"/>
        <v>0.98763276594219795</v>
      </c>
      <c r="G1195">
        <f t="shared" si="37"/>
        <v>-1.2444344720239231E-2</v>
      </c>
    </row>
    <row r="1196" spans="1:7" x14ac:dyDescent="0.55000000000000004">
      <c r="A1196">
        <v>1195</v>
      </c>
      <c r="B1196" t="s">
        <v>2485</v>
      </c>
      <c r="C1196" t="s">
        <v>2486</v>
      </c>
      <c r="D1196">
        <v>0</v>
      </c>
      <c r="E1196">
        <v>1.1287522055715E-2</v>
      </c>
      <c r="F1196">
        <f t="shared" si="36"/>
        <v>0.98871247794428496</v>
      </c>
      <c r="G1196">
        <f t="shared" si="37"/>
        <v>-1.1351709602114084E-2</v>
      </c>
    </row>
    <row r="1197" spans="1:7" x14ac:dyDescent="0.55000000000000004">
      <c r="A1197">
        <v>1196</v>
      </c>
      <c r="B1197" t="s">
        <v>2487</v>
      </c>
      <c r="C1197" t="s">
        <v>2488</v>
      </c>
      <c r="D1197">
        <v>0</v>
      </c>
      <c r="E1197">
        <v>1.1287522055715E-2</v>
      </c>
      <c r="F1197">
        <f t="shared" si="36"/>
        <v>0.98871247794428496</v>
      </c>
      <c r="G1197">
        <f t="shared" si="37"/>
        <v>-1.1351709602114084E-2</v>
      </c>
    </row>
    <row r="1198" spans="1:7" x14ac:dyDescent="0.55000000000000004">
      <c r="A1198">
        <v>1197</v>
      </c>
      <c r="B1198" t="s">
        <v>2489</v>
      </c>
      <c r="C1198" t="s">
        <v>2490</v>
      </c>
      <c r="D1198">
        <v>0</v>
      </c>
      <c r="E1198">
        <v>2.3551430417644601E-2</v>
      </c>
      <c r="F1198">
        <f t="shared" si="36"/>
        <v>0.97644856958235537</v>
      </c>
      <c r="G1198">
        <f t="shared" si="37"/>
        <v>-2.3833198170845154E-2</v>
      </c>
    </row>
    <row r="1199" spans="1:7" x14ac:dyDescent="0.55000000000000004">
      <c r="A1199">
        <v>1198</v>
      </c>
      <c r="B1199" t="s">
        <v>2491</v>
      </c>
      <c r="C1199" t="s">
        <v>2492</v>
      </c>
      <c r="D1199">
        <v>0</v>
      </c>
      <c r="E1199">
        <v>1.1287522055715E-2</v>
      </c>
      <c r="F1199">
        <f t="shared" si="36"/>
        <v>0.98871247794428496</v>
      </c>
      <c r="G1199">
        <f t="shared" si="37"/>
        <v>-1.1351709602114084E-2</v>
      </c>
    </row>
    <row r="1200" spans="1:7" x14ac:dyDescent="0.55000000000000004">
      <c r="A1200">
        <v>1199</v>
      </c>
      <c r="B1200" t="s">
        <v>2493</v>
      </c>
      <c r="C1200" t="s">
        <v>2494</v>
      </c>
      <c r="D1200">
        <v>0</v>
      </c>
      <c r="E1200">
        <v>1.83384792990435E-2</v>
      </c>
      <c r="F1200">
        <f t="shared" si="36"/>
        <v>0.98166152070095647</v>
      </c>
      <c r="G1200">
        <f t="shared" si="37"/>
        <v>-1.8508713648632331E-2</v>
      </c>
    </row>
    <row r="1201" spans="1:7" x14ac:dyDescent="0.55000000000000004">
      <c r="A1201">
        <v>1200</v>
      </c>
      <c r="B1201" t="s">
        <v>2495</v>
      </c>
      <c r="C1201" t="s">
        <v>2496</v>
      </c>
      <c r="D1201">
        <v>0</v>
      </c>
      <c r="E1201">
        <v>1.1287522055715E-2</v>
      </c>
      <c r="F1201">
        <f t="shared" si="36"/>
        <v>0.98871247794428496</v>
      </c>
      <c r="G1201">
        <f t="shared" si="37"/>
        <v>-1.1351709602114084E-2</v>
      </c>
    </row>
    <row r="1202" spans="1:7" x14ac:dyDescent="0.55000000000000004">
      <c r="A1202">
        <v>1201</v>
      </c>
      <c r="B1202" t="s">
        <v>2497</v>
      </c>
      <c r="C1202" t="s">
        <v>2496</v>
      </c>
      <c r="D1202">
        <v>0</v>
      </c>
      <c r="E1202">
        <v>1.1287522055715E-2</v>
      </c>
      <c r="F1202">
        <f t="shared" si="36"/>
        <v>0.98871247794428496</v>
      </c>
      <c r="G1202">
        <f t="shared" si="37"/>
        <v>-1.1351709602114084E-2</v>
      </c>
    </row>
    <row r="1203" spans="1:7" x14ac:dyDescent="0.55000000000000004">
      <c r="A1203">
        <v>1202</v>
      </c>
      <c r="B1203" t="s">
        <v>2498</v>
      </c>
      <c r="C1203" t="s">
        <v>2499</v>
      </c>
      <c r="D1203">
        <v>0</v>
      </c>
      <c r="E1203">
        <v>1.1287522055715E-2</v>
      </c>
      <c r="F1203">
        <f t="shared" si="36"/>
        <v>0.98871247794428496</v>
      </c>
      <c r="G1203">
        <f t="shared" si="37"/>
        <v>-1.1351709602114084E-2</v>
      </c>
    </row>
    <row r="1204" spans="1:7" x14ac:dyDescent="0.55000000000000004">
      <c r="A1204">
        <v>1203</v>
      </c>
      <c r="B1204" t="s">
        <v>2500</v>
      </c>
      <c r="C1204" t="s">
        <v>2501</v>
      </c>
      <c r="D1204">
        <v>0</v>
      </c>
      <c r="E1204">
        <v>1.1287522055715E-2</v>
      </c>
      <c r="F1204">
        <f t="shared" si="36"/>
        <v>0.98871247794428496</v>
      </c>
      <c r="G1204">
        <f t="shared" si="37"/>
        <v>-1.1351709602114084E-2</v>
      </c>
    </row>
    <row r="1205" spans="1:7" x14ac:dyDescent="0.55000000000000004">
      <c r="A1205">
        <v>1204</v>
      </c>
      <c r="B1205" t="s">
        <v>2502</v>
      </c>
      <c r="C1205" t="s">
        <v>2503</v>
      </c>
      <c r="D1205">
        <v>0</v>
      </c>
      <c r="E1205">
        <v>1.2367234057802099E-2</v>
      </c>
      <c r="F1205">
        <f t="shared" si="36"/>
        <v>0.98763276594219795</v>
      </c>
      <c r="G1205">
        <f t="shared" si="37"/>
        <v>-1.2444344720239231E-2</v>
      </c>
    </row>
    <row r="1206" spans="1:7" x14ac:dyDescent="0.55000000000000004">
      <c r="A1206">
        <v>1205</v>
      </c>
      <c r="B1206" t="s">
        <v>2504</v>
      </c>
      <c r="C1206" t="s">
        <v>2505</v>
      </c>
      <c r="D1206">
        <v>0</v>
      </c>
      <c r="E1206">
        <v>1.1287522055715E-2</v>
      </c>
      <c r="F1206">
        <f t="shared" si="36"/>
        <v>0.98871247794428496</v>
      </c>
      <c r="G1206">
        <f t="shared" si="37"/>
        <v>-1.1351709602114084E-2</v>
      </c>
    </row>
    <row r="1207" spans="1:7" x14ac:dyDescent="0.55000000000000004">
      <c r="A1207">
        <v>1206</v>
      </c>
      <c r="B1207" t="s">
        <v>2506</v>
      </c>
      <c r="C1207" t="s">
        <v>2507</v>
      </c>
      <c r="D1207">
        <v>0</v>
      </c>
      <c r="E1207">
        <v>1.1287522055715E-2</v>
      </c>
      <c r="F1207">
        <f t="shared" si="36"/>
        <v>0.98871247794428496</v>
      </c>
      <c r="G1207">
        <f t="shared" si="37"/>
        <v>-1.1351709602114084E-2</v>
      </c>
    </row>
    <row r="1208" spans="1:7" x14ac:dyDescent="0.55000000000000004">
      <c r="A1208">
        <v>1207</v>
      </c>
      <c r="B1208" t="s">
        <v>2508</v>
      </c>
      <c r="C1208" t="s">
        <v>2507</v>
      </c>
      <c r="D1208">
        <v>0</v>
      </c>
      <c r="E1208">
        <v>1.1287522055715E-2</v>
      </c>
      <c r="F1208">
        <f t="shared" si="36"/>
        <v>0.98871247794428496</v>
      </c>
      <c r="G1208">
        <f t="shared" si="37"/>
        <v>-1.1351709602114084E-2</v>
      </c>
    </row>
    <row r="1209" spans="1:7" x14ac:dyDescent="0.55000000000000004">
      <c r="A1209">
        <v>1208</v>
      </c>
      <c r="B1209" t="s">
        <v>2509</v>
      </c>
      <c r="C1209" t="s">
        <v>2510</v>
      </c>
      <c r="D1209">
        <v>0</v>
      </c>
      <c r="E1209">
        <v>1.1287522055715E-2</v>
      </c>
      <c r="F1209">
        <f t="shared" si="36"/>
        <v>0.98871247794428496</v>
      </c>
      <c r="G1209">
        <f t="shared" si="37"/>
        <v>-1.1351709602114084E-2</v>
      </c>
    </row>
    <row r="1210" spans="1:7" x14ac:dyDescent="0.55000000000000004">
      <c r="A1210">
        <v>1209</v>
      </c>
      <c r="B1210" t="s">
        <v>2511</v>
      </c>
      <c r="C1210" t="s">
        <v>2512</v>
      </c>
      <c r="D1210">
        <v>0</v>
      </c>
      <c r="E1210">
        <v>4.4184482963393404E-3</v>
      </c>
      <c r="F1210">
        <f t="shared" si="36"/>
        <v>0.99558155170366069</v>
      </c>
      <c r="G1210">
        <f t="shared" si="37"/>
        <v>-4.4282384879601499E-3</v>
      </c>
    </row>
    <row r="1211" spans="1:7" x14ac:dyDescent="0.55000000000000004">
      <c r="A1211">
        <v>1210</v>
      </c>
      <c r="B1211" t="s">
        <v>2513</v>
      </c>
      <c r="C1211" t="s">
        <v>2512</v>
      </c>
      <c r="D1211">
        <v>0</v>
      </c>
      <c r="E1211">
        <v>4.4184482963393404E-3</v>
      </c>
      <c r="F1211">
        <f t="shared" si="36"/>
        <v>0.99558155170366069</v>
      </c>
      <c r="G1211">
        <f t="shared" si="37"/>
        <v>-4.4282384879601499E-3</v>
      </c>
    </row>
    <row r="1212" spans="1:7" x14ac:dyDescent="0.55000000000000004">
      <c r="A1212">
        <v>1211</v>
      </c>
      <c r="B1212" t="s">
        <v>2514</v>
      </c>
      <c r="C1212" t="s">
        <v>2515</v>
      </c>
      <c r="D1212">
        <v>0</v>
      </c>
      <c r="E1212">
        <v>1.1287522055715E-2</v>
      </c>
      <c r="F1212">
        <f t="shared" si="36"/>
        <v>0.98871247794428496</v>
      </c>
      <c r="G1212">
        <f t="shared" si="37"/>
        <v>-1.1351709602114084E-2</v>
      </c>
    </row>
    <row r="1213" spans="1:7" x14ac:dyDescent="0.55000000000000004">
      <c r="A1213">
        <v>1212</v>
      </c>
      <c r="B1213" t="s">
        <v>2516</v>
      </c>
      <c r="C1213" t="s">
        <v>2517</v>
      </c>
      <c r="D1213">
        <v>0</v>
      </c>
      <c r="E1213">
        <v>1.1287522055715E-2</v>
      </c>
      <c r="F1213">
        <f t="shared" si="36"/>
        <v>0.98871247794428496</v>
      </c>
      <c r="G1213">
        <f t="shared" si="37"/>
        <v>-1.1351709602114084E-2</v>
      </c>
    </row>
    <row r="1214" spans="1:7" x14ac:dyDescent="0.55000000000000004">
      <c r="A1214">
        <v>1213</v>
      </c>
      <c r="B1214" t="s">
        <v>2518</v>
      </c>
      <c r="C1214" t="s">
        <v>2519</v>
      </c>
      <c r="D1214">
        <v>0</v>
      </c>
      <c r="E1214">
        <v>2.3432314055199601E-2</v>
      </c>
      <c r="F1214">
        <f t="shared" si="36"/>
        <v>0.97656768594480037</v>
      </c>
      <c r="G1214">
        <f t="shared" si="37"/>
        <v>-2.371121622394063E-2</v>
      </c>
    </row>
    <row r="1215" spans="1:7" x14ac:dyDescent="0.55000000000000004">
      <c r="A1215">
        <v>1214</v>
      </c>
      <c r="B1215" t="s">
        <v>2520</v>
      </c>
      <c r="C1215" t="s">
        <v>2521</v>
      </c>
      <c r="D1215">
        <v>0</v>
      </c>
      <c r="E1215">
        <v>4.4184482963393404E-3</v>
      </c>
      <c r="F1215">
        <f t="shared" si="36"/>
        <v>0.99558155170366069</v>
      </c>
      <c r="G1215">
        <f t="shared" si="37"/>
        <v>-4.4282384879601499E-3</v>
      </c>
    </row>
    <row r="1216" spans="1:7" x14ac:dyDescent="0.55000000000000004">
      <c r="A1216">
        <v>1215</v>
      </c>
      <c r="B1216" t="s">
        <v>2522</v>
      </c>
      <c r="C1216" t="s">
        <v>2523</v>
      </c>
      <c r="D1216">
        <v>0</v>
      </c>
      <c r="E1216">
        <v>1.1287522055715E-2</v>
      </c>
      <c r="F1216">
        <f t="shared" si="36"/>
        <v>0.98871247794428496</v>
      </c>
      <c r="G1216">
        <f t="shared" si="37"/>
        <v>-1.1351709602114084E-2</v>
      </c>
    </row>
    <row r="1217" spans="1:7" x14ac:dyDescent="0.55000000000000004">
      <c r="A1217">
        <v>1216</v>
      </c>
      <c r="B1217" t="s">
        <v>2524</v>
      </c>
      <c r="C1217" t="s">
        <v>2525</v>
      </c>
      <c r="D1217">
        <v>0</v>
      </c>
      <c r="E1217">
        <v>4.4184482963393404E-3</v>
      </c>
      <c r="F1217">
        <f t="shared" si="36"/>
        <v>0.99558155170366069</v>
      </c>
      <c r="G1217">
        <f t="shared" si="37"/>
        <v>-4.4282384879601499E-3</v>
      </c>
    </row>
    <row r="1218" spans="1:7" x14ac:dyDescent="0.55000000000000004">
      <c r="A1218">
        <v>1217</v>
      </c>
      <c r="B1218" t="s">
        <v>2526</v>
      </c>
      <c r="C1218" t="s">
        <v>2527</v>
      </c>
      <c r="D1218">
        <v>0</v>
      </c>
      <c r="E1218">
        <v>1.1287522055715E-2</v>
      </c>
      <c r="F1218">
        <f t="shared" si="36"/>
        <v>0.98871247794428496</v>
      </c>
      <c r="G1218">
        <f t="shared" si="37"/>
        <v>-1.1351709602114084E-2</v>
      </c>
    </row>
    <row r="1219" spans="1:7" x14ac:dyDescent="0.55000000000000004">
      <c r="A1219">
        <v>1218</v>
      </c>
      <c r="B1219" t="s">
        <v>2528</v>
      </c>
      <c r="C1219" t="s">
        <v>2529</v>
      </c>
      <c r="D1219">
        <v>0</v>
      </c>
      <c r="E1219">
        <v>1.1287522055715E-2</v>
      </c>
      <c r="F1219">
        <f t="shared" ref="F1219:F1282" si="38">IF(D1219=1, E1219, 1-E1219)</f>
        <v>0.98871247794428496</v>
      </c>
      <c r="G1219">
        <f t="shared" ref="G1219:G1282" si="39">LN(F1219)</f>
        <v>-1.1351709602114084E-2</v>
      </c>
    </row>
    <row r="1220" spans="1:7" x14ac:dyDescent="0.55000000000000004">
      <c r="A1220">
        <v>1219</v>
      </c>
      <c r="B1220" t="s">
        <v>2530</v>
      </c>
      <c r="C1220" t="s">
        <v>2529</v>
      </c>
      <c r="D1220">
        <v>0</v>
      </c>
      <c r="E1220">
        <v>1.1287522055715E-2</v>
      </c>
      <c r="F1220">
        <f t="shared" si="38"/>
        <v>0.98871247794428496</v>
      </c>
      <c r="G1220">
        <f t="shared" si="39"/>
        <v>-1.1351709602114084E-2</v>
      </c>
    </row>
    <row r="1221" spans="1:7" x14ac:dyDescent="0.55000000000000004">
      <c r="A1221">
        <v>1220</v>
      </c>
      <c r="B1221" t="s">
        <v>2531</v>
      </c>
      <c r="C1221" t="s">
        <v>2532</v>
      </c>
      <c r="D1221">
        <v>0</v>
      </c>
      <c r="E1221">
        <v>9.4293472672384894E-3</v>
      </c>
      <c r="F1221">
        <f t="shared" si="38"/>
        <v>0.99057065273276146</v>
      </c>
      <c r="G1221">
        <f t="shared" si="39"/>
        <v>-9.4740850161326943E-3</v>
      </c>
    </row>
    <row r="1222" spans="1:7" x14ac:dyDescent="0.55000000000000004">
      <c r="A1222">
        <v>1221</v>
      </c>
      <c r="B1222" t="s">
        <v>2533</v>
      </c>
      <c r="C1222" t="s">
        <v>2534</v>
      </c>
      <c r="D1222">
        <v>0</v>
      </c>
      <c r="E1222">
        <v>1.1287522055715E-2</v>
      </c>
      <c r="F1222">
        <f t="shared" si="38"/>
        <v>0.98871247794428496</v>
      </c>
      <c r="G1222">
        <f t="shared" si="39"/>
        <v>-1.1351709602114084E-2</v>
      </c>
    </row>
    <row r="1223" spans="1:7" x14ac:dyDescent="0.55000000000000004">
      <c r="A1223">
        <v>1222</v>
      </c>
      <c r="B1223" t="s">
        <v>2535</v>
      </c>
      <c r="C1223" t="s">
        <v>2536</v>
      </c>
      <c r="D1223">
        <v>0</v>
      </c>
      <c r="E1223">
        <v>1.1287522055715E-2</v>
      </c>
      <c r="F1223">
        <f t="shared" si="38"/>
        <v>0.98871247794428496</v>
      </c>
      <c r="G1223">
        <f t="shared" si="39"/>
        <v>-1.1351709602114084E-2</v>
      </c>
    </row>
    <row r="1224" spans="1:7" x14ac:dyDescent="0.55000000000000004">
      <c r="A1224">
        <v>1223</v>
      </c>
      <c r="B1224" t="s">
        <v>2537</v>
      </c>
      <c r="C1224" t="s">
        <v>2538</v>
      </c>
      <c r="D1224">
        <v>0</v>
      </c>
      <c r="E1224">
        <v>1.83384792990435E-2</v>
      </c>
      <c r="F1224">
        <f t="shared" si="38"/>
        <v>0.98166152070095647</v>
      </c>
      <c r="G1224">
        <f t="shared" si="39"/>
        <v>-1.8508713648632331E-2</v>
      </c>
    </row>
    <row r="1225" spans="1:7" x14ac:dyDescent="0.55000000000000004">
      <c r="A1225">
        <v>1224</v>
      </c>
      <c r="B1225" t="s">
        <v>2539</v>
      </c>
      <c r="C1225" t="s">
        <v>2538</v>
      </c>
      <c r="D1225">
        <v>0</v>
      </c>
      <c r="E1225">
        <v>1.83384792990435E-2</v>
      </c>
      <c r="F1225">
        <f t="shared" si="38"/>
        <v>0.98166152070095647</v>
      </c>
      <c r="G1225">
        <f t="shared" si="39"/>
        <v>-1.8508713648632331E-2</v>
      </c>
    </row>
    <row r="1226" spans="1:7" x14ac:dyDescent="0.55000000000000004">
      <c r="A1226">
        <v>1225</v>
      </c>
      <c r="B1226" t="s">
        <v>2540</v>
      </c>
      <c r="C1226" t="s">
        <v>2541</v>
      </c>
      <c r="D1226">
        <v>0</v>
      </c>
      <c r="E1226">
        <v>4.5138402453105903E-3</v>
      </c>
      <c r="F1226">
        <f t="shared" si="38"/>
        <v>0.99548615975468946</v>
      </c>
      <c r="G1226">
        <f t="shared" si="39"/>
        <v>-4.5240583824772999E-3</v>
      </c>
    </row>
    <row r="1227" spans="1:7" x14ac:dyDescent="0.55000000000000004">
      <c r="A1227">
        <v>1226</v>
      </c>
      <c r="B1227" t="s">
        <v>2542</v>
      </c>
      <c r="C1227" t="s">
        <v>2543</v>
      </c>
      <c r="D1227">
        <v>0</v>
      </c>
      <c r="E1227">
        <v>2.3551430417644601E-2</v>
      </c>
      <c r="F1227">
        <f t="shared" si="38"/>
        <v>0.97644856958235537</v>
      </c>
      <c r="G1227">
        <f t="shared" si="39"/>
        <v>-2.3833198170845154E-2</v>
      </c>
    </row>
    <row r="1228" spans="1:7" x14ac:dyDescent="0.55000000000000004">
      <c r="A1228">
        <v>1227</v>
      </c>
      <c r="B1228" t="s">
        <v>2544</v>
      </c>
      <c r="C1228" t="s">
        <v>2545</v>
      </c>
      <c r="D1228">
        <v>0</v>
      </c>
      <c r="E1228">
        <v>1.83384792990435E-2</v>
      </c>
      <c r="F1228">
        <f t="shared" si="38"/>
        <v>0.98166152070095647</v>
      </c>
      <c r="G1228">
        <f t="shared" si="39"/>
        <v>-1.8508713648632331E-2</v>
      </c>
    </row>
    <row r="1229" spans="1:7" x14ac:dyDescent="0.55000000000000004">
      <c r="A1229">
        <v>1228</v>
      </c>
      <c r="B1229" t="s">
        <v>2546</v>
      </c>
      <c r="C1229" t="s">
        <v>2547</v>
      </c>
      <c r="D1229">
        <v>0</v>
      </c>
      <c r="E1229">
        <v>4.4184482963393404E-3</v>
      </c>
      <c r="F1229">
        <f t="shared" si="38"/>
        <v>0.99558155170366069</v>
      </c>
      <c r="G1229">
        <f t="shared" si="39"/>
        <v>-4.4282384879601499E-3</v>
      </c>
    </row>
    <row r="1230" spans="1:7" x14ac:dyDescent="0.55000000000000004">
      <c r="A1230">
        <v>1229</v>
      </c>
      <c r="B1230" t="s">
        <v>2548</v>
      </c>
      <c r="C1230" t="s">
        <v>2549</v>
      </c>
      <c r="D1230">
        <v>0</v>
      </c>
      <c r="E1230">
        <v>1.1287522055715E-2</v>
      </c>
      <c r="F1230">
        <f t="shared" si="38"/>
        <v>0.98871247794428496</v>
      </c>
      <c r="G1230">
        <f t="shared" si="39"/>
        <v>-1.1351709602114084E-2</v>
      </c>
    </row>
    <row r="1231" spans="1:7" x14ac:dyDescent="0.55000000000000004">
      <c r="A1231">
        <v>1230</v>
      </c>
      <c r="B1231" t="s">
        <v>2550</v>
      </c>
      <c r="C1231" t="s">
        <v>2551</v>
      </c>
      <c r="D1231">
        <v>0</v>
      </c>
      <c r="E1231">
        <v>2.3551430417644601E-2</v>
      </c>
      <c r="F1231">
        <f t="shared" si="38"/>
        <v>0.97644856958235537</v>
      </c>
      <c r="G1231">
        <f t="shared" si="39"/>
        <v>-2.3833198170845154E-2</v>
      </c>
    </row>
    <row r="1232" spans="1:7" x14ac:dyDescent="0.55000000000000004">
      <c r="A1232">
        <v>1231</v>
      </c>
      <c r="B1232" t="s">
        <v>2552</v>
      </c>
      <c r="C1232" t="s">
        <v>2553</v>
      </c>
      <c r="D1232">
        <v>0</v>
      </c>
      <c r="E1232">
        <v>1.83384792990435E-2</v>
      </c>
      <c r="F1232">
        <f t="shared" si="38"/>
        <v>0.98166152070095647</v>
      </c>
      <c r="G1232">
        <f t="shared" si="39"/>
        <v>-1.8508713648632331E-2</v>
      </c>
    </row>
    <row r="1233" spans="1:7" x14ac:dyDescent="0.55000000000000004">
      <c r="A1233">
        <v>1232</v>
      </c>
      <c r="B1233" t="s">
        <v>2554</v>
      </c>
      <c r="C1233" t="s">
        <v>2555</v>
      </c>
      <c r="D1233">
        <v>0</v>
      </c>
      <c r="E1233">
        <v>1.1287522055715E-2</v>
      </c>
      <c r="F1233">
        <f t="shared" si="38"/>
        <v>0.98871247794428496</v>
      </c>
      <c r="G1233">
        <f t="shared" si="39"/>
        <v>-1.1351709602114084E-2</v>
      </c>
    </row>
    <row r="1234" spans="1:7" x14ac:dyDescent="0.55000000000000004">
      <c r="A1234">
        <v>1233</v>
      </c>
      <c r="B1234" t="s">
        <v>2556</v>
      </c>
      <c r="C1234" t="s">
        <v>2557</v>
      </c>
      <c r="D1234">
        <v>0</v>
      </c>
      <c r="E1234">
        <v>2.3551430417644601E-2</v>
      </c>
      <c r="F1234">
        <f t="shared" si="38"/>
        <v>0.97644856958235537</v>
      </c>
      <c r="G1234">
        <f t="shared" si="39"/>
        <v>-2.3833198170845154E-2</v>
      </c>
    </row>
    <row r="1235" spans="1:7" x14ac:dyDescent="0.55000000000000004">
      <c r="A1235">
        <v>1234</v>
      </c>
      <c r="B1235" t="s">
        <v>2558</v>
      </c>
      <c r="C1235" t="s">
        <v>2559</v>
      </c>
      <c r="D1235">
        <v>0</v>
      </c>
      <c r="E1235">
        <v>1.1287522055715E-2</v>
      </c>
      <c r="F1235">
        <f t="shared" si="38"/>
        <v>0.98871247794428496</v>
      </c>
      <c r="G1235">
        <f t="shared" si="39"/>
        <v>-1.1351709602114084E-2</v>
      </c>
    </row>
    <row r="1236" spans="1:7" x14ac:dyDescent="0.55000000000000004">
      <c r="A1236">
        <v>1235</v>
      </c>
      <c r="B1236" t="s">
        <v>2560</v>
      </c>
      <c r="C1236" t="s">
        <v>2561</v>
      </c>
      <c r="D1236">
        <v>0</v>
      </c>
      <c r="E1236">
        <v>1.1287522055715E-2</v>
      </c>
      <c r="F1236">
        <f t="shared" si="38"/>
        <v>0.98871247794428496</v>
      </c>
      <c r="G1236">
        <f t="shared" si="39"/>
        <v>-1.1351709602114084E-2</v>
      </c>
    </row>
    <row r="1237" spans="1:7" x14ac:dyDescent="0.55000000000000004">
      <c r="A1237">
        <v>1236</v>
      </c>
      <c r="B1237" t="s">
        <v>2562</v>
      </c>
      <c r="C1237" t="s">
        <v>2563</v>
      </c>
      <c r="D1237">
        <v>0</v>
      </c>
      <c r="E1237">
        <v>2.3551430417644601E-2</v>
      </c>
      <c r="F1237">
        <f t="shared" si="38"/>
        <v>0.97644856958235537</v>
      </c>
      <c r="G1237">
        <f t="shared" si="39"/>
        <v>-2.3833198170845154E-2</v>
      </c>
    </row>
    <row r="1238" spans="1:7" x14ac:dyDescent="0.55000000000000004">
      <c r="A1238">
        <v>1237</v>
      </c>
      <c r="B1238" t="s">
        <v>2564</v>
      </c>
      <c r="C1238" t="s">
        <v>2565</v>
      </c>
      <c r="D1238">
        <v>0</v>
      </c>
      <c r="E1238">
        <v>1.1287522055715E-2</v>
      </c>
      <c r="F1238">
        <f t="shared" si="38"/>
        <v>0.98871247794428496</v>
      </c>
      <c r="G1238">
        <f t="shared" si="39"/>
        <v>-1.1351709602114084E-2</v>
      </c>
    </row>
    <row r="1239" spans="1:7" x14ac:dyDescent="0.55000000000000004">
      <c r="A1239">
        <v>1238</v>
      </c>
      <c r="B1239" t="s">
        <v>2566</v>
      </c>
      <c r="C1239" t="s">
        <v>2567</v>
      </c>
      <c r="D1239">
        <v>0</v>
      </c>
      <c r="E1239">
        <v>1.1287522055715E-2</v>
      </c>
      <c r="F1239">
        <f t="shared" si="38"/>
        <v>0.98871247794428496</v>
      </c>
      <c r="G1239">
        <f t="shared" si="39"/>
        <v>-1.1351709602114084E-2</v>
      </c>
    </row>
    <row r="1240" spans="1:7" x14ac:dyDescent="0.55000000000000004">
      <c r="A1240">
        <v>1239</v>
      </c>
      <c r="B1240" t="s">
        <v>2568</v>
      </c>
      <c r="C1240" t="s">
        <v>2569</v>
      </c>
      <c r="D1240">
        <v>0</v>
      </c>
      <c r="E1240">
        <v>1.1287522055715E-2</v>
      </c>
      <c r="F1240">
        <f t="shared" si="38"/>
        <v>0.98871247794428496</v>
      </c>
      <c r="G1240">
        <f t="shared" si="39"/>
        <v>-1.1351709602114084E-2</v>
      </c>
    </row>
    <row r="1241" spans="1:7" x14ac:dyDescent="0.55000000000000004">
      <c r="A1241">
        <v>1240</v>
      </c>
      <c r="B1241" t="s">
        <v>2570</v>
      </c>
      <c r="C1241" t="s">
        <v>2569</v>
      </c>
      <c r="D1241">
        <v>0</v>
      </c>
      <c r="E1241">
        <v>1.1287522055715E-2</v>
      </c>
      <c r="F1241">
        <f t="shared" si="38"/>
        <v>0.98871247794428496</v>
      </c>
      <c r="G1241">
        <f t="shared" si="39"/>
        <v>-1.1351709602114084E-2</v>
      </c>
    </row>
    <row r="1242" spans="1:7" x14ac:dyDescent="0.55000000000000004">
      <c r="A1242">
        <v>1241</v>
      </c>
      <c r="B1242" t="s">
        <v>2571</v>
      </c>
      <c r="C1242" t="s">
        <v>2572</v>
      </c>
      <c r="D1242">
        <v>0</v>
      </c>
      <c r="E1242">
        <v>1.1287522055715E-2</v>
      </c>
      <c r="F1242">
        <f t="shared" si="38"/>
        <v>0.98871247794428496</v>
      </c>
      <c r="G1242">
        <f t="shared" si="39"/>
        <v>-1.1351709602114084E-2</v>
      </c>
    </row>
    <row r="1243" spans="1:7" x14ac:dyDescent="0.55000000000000004">
      <c r="A1243">
        <v>1242</v>
      </c>
      <c r="B1243" t="s">
        <v>2573</v>
      </c>
      <c r="C1243" t="s">
        <v>2574</v>
      </c>
      <c r="D1243">
        <v>0</v>
      </c>
      <c r="E1243">
        <v>1.1287522055715E-2</v>
      </c>
      <c r="F1243">
        <f t="shared" si="38"/>
        <v>0.98871247794428496</v>
      </c>
      <c r="G1243">
        <f t="shared" si="39"/>
        <v>-1.1351709602114084E-2</v>
      </c>
    </row>
    <row r="1244" spans="1:7" x14ac:dyDescent="0.55000000000000004">
      <c r="A1244">
        <v>1243</v>
      </c>
      <c r="B1244" t="s">
        <v>2575</v>
      </c>
      <c r="C1244" t="s">
        <v>2576</v>
      </c>
      <c r="D1244">
        <v>0</v>
      </c>
      <c r="E1244">
        <v>1.1287522055715E-2</v>
      </c>
      <c r="F1244">
        <f t="shared" si="38"/>
        <v>0.98871247794428496</v>
      </c>
      <c r="G1244">
        <f t="shared" si="39"/>
        <v>-1.1351709602114084E-2</v>
      </c>
    </row>
    <row r="1245" spans="1:7" x14ac:dyDescent="0.55000000000000004">
      <c r="A1245">
        <v>1244</v>
      </c>
      <c r="B1245" t="s">
        <v>2577</v>
      </c>
      <c r="C1245" t="s">
        <v>2578</v>
      </c>
      <c r="D1245">
        <v>0</v>
      </c>
      <c r="E1245">
        <v>1.1287522055715E-2</v>
      </c>
      <c r="F1245">
        <f t="shared" si="38"/>
        <v>0.98871247794428496</v>
      </c>
      <c r="G1245">
        <f t="shared" si="39"/>
        <v>-1.1351709602114084E-2</v>
      </c>
    </row>
    <row r="1246" spans="1:7" x14ac:dyDescent="0.55000000000000004">
      <c r="A1246">
        <v>1245</v>
      </c>
      <c r="B1246" t="s">
        <v>2579</v>
      </c>
      <c r="C1246" t="s">
        <v>2580</v>
      </c>
      <c r="D1246">
        <v>0</v>
      </c>
      <c r="E1246">
        <v>1.1287522055715E-2</v>
      </c>
      <c r="F1246">
        <f t="shared" si="38"/>
        <v>0.98871247794428496</v>
      </c>
      <c r="G1246">
        <f t="shared" si="39"/>
        <v>-1.1351709602114084E-2</v>
      </c>
    </row>
    <row r="1247" spans="1:7" x14ac:dyDescent="0.55000000000000004">
      <c r="A1247">
        <v>1246</v>
      </c>
      <c r="B1247" t="s">
        <v>2581</v>
      </c>
      <c r="C1247" t="s">
        <v>2582</v>
      </c>
      <c r="D1247">
        <v>0</v>
      </c>
      <c r="E1247">
        <v>2.3551430417644601E-2</v>
      </c>
      <c r="F1247">
        <f t="shared" si="38"/>
        <v>0.97644856958235537</v>
      </c>
      <c r="G1247">
        <f t="shared" si="39"/>
        <v>-2.3833198170845154E-2</v>
      </c>
    </row>
    <row r="1248" spans="1:7" x14ac:dyDescent="0.55000000000000004">
      <c r="A1248">
        <v>1247</v>
      </c>
      <c r="B1248" t="s">
        <v>2583</v>
      </c>
      <c r="C1248" t="s">
        <v>2584</v>
      </c>
      <c r="D1248">
        <v>0</v>
      </c>
      <c r="E1248">
        <v>1.1287522055715E-2</v>
      </c>
      <c r="F1248">
        <f t="shared" si="38"/>
        <v>0.98871247794428496</v>
      </c>
      <c r="G1248">
        <f t="shared" si="39"/>
        <v>-1.1351709602114084E-2</v>
      </c>
    </row>
    <row r="1249" spans="1:7" x14ac:dyDescent="0.55000000000000004">
      <c r="A1249">
        <v>1248</v>
      </c>
      <c r="B1249" t="s">
        <v>2585</v>
      </c>
      <c r="C1249" t="s">
        <v>2586</v>
      </c>
      <c r="D1249">
        <v>0</v>
      </c>
      <c r="E1249">
        <v>1.1287522055715E-2</v>
      </c>
      <c r="F1249">
        <f t="shared" si="38"/>
        <v>0.98871247794428496</v>
      </c>
      <c r="G1249">
        <f t="shared" si="39"/>
        <v>-1.1351709602114084E-2</v>
      </c>
    </row>
    <row r="1250" spans="1:7" x14ac:dyDescent="0.55000000000000004">
      <c r="A1250">
        <v>1249</v>
      </c>
      <c r="B1250" t="s">
        <v>2587</v>
      </c>
      <c r="C1250" t="s">
        <v>2586</v>
      </c>
      <c r="D1250">
        <v>0</v>
      </c>
      <c r="E1250">
        <v>1.1287522055715E-2</v>
      </c>
      <c r="F1250">
        <f t="shared" si="38"/>
        <v>0.98871247794428496</v>
      </c>
      <c r="G1250">
        <f t="shared" si="39"/>
        <v>-1.1351709602114084E-2</v>
      </c>
    </row>
    <row r="1251" spans="1:7" x14ac:dyDescent="0.55000000000000004">
      <c r="A1251">
        <v>1250</v>
      </c>
      <c r="B1251" t="s">
        <v>2588</v>
      </c>
      <c r="C1251" t="s">
        <v>2589</v>
      </c>
      <c r="D1251">
        <v>0</v>
      </c>
      <c r="E1251">
        <v>1.2367234057802099E-2</v>
      </c>
      <c r="F1251">
        <f t="shared" si="38"/>
        <v>0.98763276594219795</v>
      </c>
      <c r="G1251">
        <f t="shared" si="39"/>
        <v>-1.2444344720239231E-2</v>
      </c>
    </row>
    <row r="1252" spans="1:7" x14ac:dyDescent="0.55000000000000004">
      <c r="A1252">
        <v>1251</v>
      </c>
      <c r="B1252" t="s">
        <v>2590</v>
      </c>
      <c r="C1252" t="s">
        <v>2591</v>
      </c>
      <c r="D1252">
        <v>0</v>
      </c>
      <c r="E1252">
        <v>4.4356404316573401E-2</v>
      </c>
      <c r="F1252">
        <f t="shared" si="38"/>
        <v>0.95564359568342661</v>
      </c>
      <c r="G1252">
        <f t="shared" si="39"/>
        <v>-4.5370243303387903E-2</v>
      </c>
    </row>
    <row r="1253" spans="1:7" x14ac:dyDescent="0.55000000000000004">
      <c r="A1253">
        <v>1252</v>
      </c>
      <c r="B1253" t="s">
        <v>2592</v>
      </c>
      <c r="C1253" t="s">
        <v>2593</v>
      </c>
      <c r="D1253">
        <v>0</v>
      </c>
      <c r="E1253">
        <v>2.3551430417644601E-2</v>
      </c>
      <c r="F1253">
        <f t="shared" si="38"/>
        <v>0.97644856958235537</v>
      </c>
      <c r="G1253">
        <f t="shared" si="39"/>
        <v>-2.3833198170845154E-2</v>
      </c>
    </row>
    <row r="1254" spans="1:7" x14ac:dyDescent="0.55000000000000004">
      <c r="A1254">
        <v>1253</v>
      </c>
      <c r="B1254" t="s">
        <v>2594</v>
      </c>
      <c r="C1254" t="s">
        <v>2595</v>
      </c>
      <c r="D1254">
        <v>0</v>
      </c>
      <c r="E1254">
        <v>1.2367234057802099E-2</v>
      </c>
      <c r="F1254">
        <f t="shared" si="38"/>
        <v>0.98763276594219795</v>
      </c>
      <c r="G1254">
        <f t="shared" si="39"/>
        <v>-1.2444344720239231E-2</v>
      </c>
    </row>
    <row r="1255" spans="1:7" x14ac:dyDescent="0.55000000000000004">
      <c r="A1255">
        <v>1254</v>
      </c>
      <c r="B1255" t="s">
        <v>2596</v>
      </c>
      <c r="C1255" t="s">
        <v>2597</v>
      </c>
      <c r="D1255">
        <v>0</v>
      </c>
      <c r="E1255">
        <v>2.3551430417644601E-2</v>
      </c>
      <c r="F1255">
        <f t="shared" si="38"/>
        <v>0.97644856958235537</v>
      </c>
      <c r="G1255">
        <f t="shared" si="39"/>
        <v>-2.3833198170845154E-2</v>
      </c>
    </row>
    <row r="1256" spans="1:7" x14ac:dyDescent="0.55000000000000004">
      <c r="A1256">
        <v>1255</v>
      </c>
      <c r="B1256" t="s">
        <v>2598</v>
      </c>
      <c r="C1256" t="s">
        <v>2599</v>
      </c>
      <c r="D1256">
        <v>0</v>
      </c>
      <c r="E1256">
        <v>1.1287522055715E-2</v>
      </c>
      <c r="F1256">
        <f t="shared" si="38"/>
        <v>0.98871247794428496</v>
      </c>
      <c r="G1256">
        <f t="shared" si="39"/>
        <v>-1.1351709602114084E-2</v>
      </c>
    </row>
    <row r="1257" spans="1:7" x14ac:dyDescent="0.55000000000000004">
      <c r="A1257">
        <v>1256</v>
      </c>
      <c r="B1257" t="s">
        <v>2600</v>
      </c>
      <c r="C1257" t="s">
        <v>2601</v>
      </c>
      <c r="D1257">
        <v>0</v>
      </c>
      <c r="E1257">
        <v>1.83384792990435E-2</v>
      </c>
      <c r="F1257">
        <f t="shared" si="38"/>
        <v>0.98166152070095647</v>
      </c>
      <c r="G1257">
        <f t="shared" si="39"/>
        <v>-1.8508713648632331E-2</v>
      </c>
    </row>
    <row r="1258" spans="1:7" x14ac:dyDescent="0.55000000000000004">
      <c r="A1258">
        <v>1257</v>
      </c>
      <c r="B1258" t="s">
        <v>2602</v>
      </c>
      <c r="C1258" t="s">
        <v>2603</v>
      </c>
      <c r="D1258">
        <v>0</v>
      </c>
      <c r="E1258">
        <v>1.1287522055715E-2</v>
      </c>
      <c r="F1258">
        <f t="shared" si="38"/>
        <v>0.98871247794428496</v>
      </c>
      <c r="G1258">
        <f t="shared" si="39"/>
        <v>-1.1351709602114084E-2</v>
      </c>
    </row>
    <row r="1259" spans="1:7" x14ac:dyDescent="0.55000000000000004">
      <c r="A1259">
        <v>1258</v>
      </c>
      <c r="B1259" t="s">
        <v>2604</v>
      </c>
      <c r="C1259" t="s">
        <v>2605</v>
      </c>
      <c r="D1259">
        <v>0</v>
      </c>
      <c r="E1259">
        <v>1.1287522055715E-2</v>
      </c>
      <c r="F1259">
        <f t="shared" si="38"/>
        <v>0.98871247794428496</v>
      </c>
      <c r="G1259">
        <f t="shared" si="39"/>
        <v>-1.1351709602114084E-2</v>
      </c>
    </row>
    <row r="1260" spans="1:7" x14ac:dyDescent="0.55000000000000004">
      <c r="A1260">
        <v>1259</v>
      </c>
      <c r="B1260" t="s">
        <v>2606</v>
      </c>
      <c r="C1260" t="s">
        <v>2607</v>
      </c>
      <c r="D1260">
        <v>0</v>
      </c>
      <c r="E1260">
        <v>1.1287522055715E-2</v>
      </c>
      <c r="F1260">
        <f t="shared" si="38"/>
        <v>0.98871247794428496</v>
      </c>
      <c r="G1260">
        <f t="shared" si="39"/>
        <v>-1.1351709602114084E-2</v>
      </c>
    </row>
    <row r="1261" spans="1:7" x14ac:dyDescent="0.55000000000000004">
      <c r="A1261">
        <v>1260</v>
      </c>
      <c r="B1261" t="s">
        <v>2608</v>
      </c>
      <c r="C1261" t="s">
        <v>2609</v>
      </c>
      <c r="D1261">
        <v>0</v>
      </c>
      <c r="E1261">
        <v>2.3432314055199601E-2</v>
      </c>
      <c r="F1261">
        <f t="shared" si="38"/>
        <v>0.97656768594480037</v>
      </c>
      <c r="G1261">
        <f t="shared" si="39"/>
        <v>-2.371121622394063E-2</v>
      </c>
    </row>
    <row r="1262" spans="1:7" x14ac:dyDescent="0.55000000000000004">
      <c r="A1262">
        <v>1261</v>
      </c>
      <c r="B1262" t="s">
        <v>2610</v>
      </c>
      <c r="C1262" t="s">
        <v>2611</v>
      </c>
      <c r="D1262">
        <v>0</v>
      </c>
      <c r="E1262">
        <v>1.1287522055715E-2</v>
      </c>
      <c r="F1262">
        <f t="shared" si="38"/>
        <v>0.98871247794428496</v>
      </c>
      <c r="G1262">
        <f t="shared" si="39"/>
        <v>-1.1351709602114084E-2</v>
      </c>
    </row>
    <row r="1263" spans="1:7" x14ac:dyDescent="0.55000000000000004">
      <c r="A1263">
        <v>1262</v>
      </c>
      <c r="B1263" t="s">
        <v>2612</v>
      </c>
      <c r="C1263" t="s">
        <v>2613</v>
      </c>
      <c r="D1263">
        <v>0</v>
      </c>
      <c r="E1263">
        <v>1.1287522055715E-2</v>
      </c>
      <c r="F1263">
        <f t="shared" si="38"/>
        <v>0.98871247794428496</v>
      </c>
      <c r="G1263">
        <f t="shared" si="39"/>
        <v>-1.1351709602114084E-2</v>
      </c>
    </row>
    <row r="1264" spans="1:7" x14ac:dyDescent="0.55000000000000004">
      <c r="A1264">
        <v>1263</v>
      </c>
      <c r="B1264" t="s">
        <v>2614</v>
      </c>
      <c r="C1264" t="s">
        <v>2615</v>
      </c>
      <c r="D1264">
        <v>0</v>
      </c>
      <c r="E1264">
        <v>1.1287522055715E-2</v>
      </c>
      <c r="F1264">
        <f t="shared" si="38"/>
        <v>0.98871247794428496</v>
      </c>
      <c r="G1264">
        <f t="shared" si="39"/>
        <v>-1.1351709602114084E-2</v>
      </c>
    </row>
    <row r="1265" spans="1:7" x14ac:dyDescent="0.55000000000000004">
      <c r="A1265">
        <v>1264</v>
      </c>
      <c r="B1265" t="s">
        <v>2616</v>
      </c>
      <c r="C1265" t="s">
        <v>2617</v>
      </c>
      <c r="D1265">
        <v>0</v>
      </c>
      <c r="E1265">
        <v>1.1287522055715E-2</v>
      </c>
      <c r="F1265">
        <f t="shared" si="38"/>
        <v>0.98871247794428496</v>
      </c>
      <c r="G1265">
        <f t="shared" si="39"/>
        <v>-1.1351709602114084E-2</v>
      </c>
    </row>
    <row r="1266" spans="1:7" x14ac:dyDescent="0.55000000000000004">
      <c r="A1266">
        <v>1265</v>
      </c>
      <c r="B1266" t="s">
        <v>2618</v>
      </c>
      <c r="C1266" t="s">
        <v>2619</v>
      </c>
      <c r="D1266">
        <v>0</v>
      </c>
      <c r="E1266">
        <v>1.83384792990435E-2</v>
      </c>
      <c r="F1266">
        <f t="shared" si="38"/>
        <v>0.98166152070095647</v>
      </c>
      <c r="G1266">
        <f t="shared" si="39"/>
        <v>-1.8508713648632331E-2</v>
      </c>
    </row>
    <row r="1267" spans="1:7" x14ac:dyDescent="0.55000000000000004">
      <c r="A1267">
        <v>1266</v>
      </c>
      <c r="B1267" t="s">
        <v>2620</v>
      </c>
      <c r="C1267" t="s">
        <v>2621</v>
      </c>
      <c r="D1267">
        <v>0</v>
      </c>
      <c r="E1267">
        <v>1.1287522055715E-2</v>
      </c>
      <c r="F1267">
        <f t="shared" si="38"/>
        <v>0.98871247794428496</v>
      </c>
      <c r="G1267">
        <f t="shared" si="39"/>
        <v>-1.1351709602114084E-2</v>
      </c>
    </row>
    <row r="1268" spans="1:7" x14ac:dyDescent="0.55000000000000004">
      <c r="A1268">
        <v>1267</v>
      </c>
      <c r="B1268" t="s">
        <v>2622</v>
      </c>
      <c r="C1268" t="s">
        <v>2623</v>
      </c>
      <c r="D1268">
        <v>0</v>
      </c>
      <c r="E1268">
        <v>1.1287522055715E-2</v>
      </c>
      <c r="F1268">
        <f t="shared" si="38"/>
        <v>0.98871247794428496</v>
      </c>
      <c r="G1268">
        <f t="shared" si="39"/>
        <v>-1.1351709602114084E-2</v>
      </c>
    </row>
    <row r="1269" spans="1:7" x14ac:dyDescent="0.55000000000000004">
      <c r="A1269">
        <v>1268</v>
      </c>
      <c r="B1269" t="s">
        <v>2624</v>
      </c>
      <c r="C1269" t="s">
        <v>2625</v>
      </c>
      <c r="D1269">
        <v>0</v>
      </c>
      <c r="E1269">
        <v>2.3551430417644601E-2</v>
      </c>
      <c r="F1269">
        <f t="shared" si="38"/>
        <v>0.97644856958235537</v>
      </c>
      <c r="G1269">
        <f t="shared" si="39"/>
        <v>-2.3833198170845154E-2</v>
      </c>
    </row>
    <row r="1270" spans="1:7" x14ac:dyDescent="0.55000000000000004">
      <c r="A1270">
        <v>1269</v>
      </c>
      <c r="B1270" t="s">
        <v>2626</v>
      </c>
      <c r="C1270" t="s">
        <v>2627</v>
      </c>
      <c r="D1270">
        <v>0</v>
      </c>
      <c r="E1270">
        <v>2.3551430417644601E-2</v>
      </c>
      <c r="F1270">
        <f t="shared" si="38"/>
        <v>0.97644856958235537</v>
      </c>
      <c r="G1270">
        <f t="shared" si="39"/>
        <v>-2.3833198170845154E-2</v>
      </c>
    </row>
    <row r="1271" spans="1:7" x14ac:dyDescent="0.55000000000000004">
      <c r="A1271">
        <v>1270</v>
      </c>
      <c r="B1271" t="s">
        <v>2628</v>
      </c>
      <c r="C1271" t="s">
        <v>2629</v>
      </c>
      <c r="D1271">
        <v>0</v>
      </c>
      <c r="E1271">
        <v>1.83384792990435E-2</v>
      </c>
      <c r="F1271">
        <f t="shared" si="38"/>
        <v>0.98166152070095647</v>
      </c>
      <c r="G1271">
        <f t="shared" si="39"/>
        <v>-1.8508713648632331E-2</v>
      </c>
    </row>
    <row r="1272" spans="1:7" x14ac:dyDescent="0.55000000000000004">
      <c r="A1272">
        <v>1271</v>
      </c>
      <c r="B1272" t="s">
        <v>2630</v>
      </c>
      <c r="C1272" t="s">
        <v>2629</v>
      </c>
      <c r="D1272">
        <v>0</v>
      </c>
      <c r="E1272">
        <v>1.83384792990435E-2</v>
      </c>
      <c r="F1272">
        <f t="shared" si="38"/>
        <v>0.98166152070095647</v>
      </c>
      <c r="G1272">
        <f t="shared" si="39"/>
        <v>-1.8508713648632331E-2</v>
      </c>
    </row>
    <row r="1273" spans="1:7" x14ac:dyDescent="0.55000000000000004">
      <c r="A1273">
        <v>1272</v>
      </c>
      <c r="B1273" t="s">
        <v>2631</v>
      </c>
      <c r="C1273" t="s">
        <v>2632</v>
      </c>
      <c r="D1273">
        <v>0</v>
      </c>
      <c r="E1273">
        <v>1.1287522055715E-2</v>
      </c>
      <c r="F1273">
        <f t="shared" si="38"/>
        <v>0.98871247794428496</v>
      </c>
      <c r="G1273">
        <f t="shared" si="39"/>
        <v>-1.1351709602114084E-2</v>
      </c>
    </row>
    <row r="1274" spans="1:7" x14ac:dyDescent="0.55000000000000004">
      <c r="A1274">
        <v>1273</v>
      </c>
      <c r="B1274" t="s">
        <v>2633</v>
      </c>
      <c r="C1274" t="s">
        <v>2634</v>
      </c>
      <c r="D1274">
        <v>0</v>
      </c>
      <c r="E1274">
        <v>4.4184482963393404E-3</v>
      </c>
      <c r="F1274">
        <f t="shared" si="38"/>
        <v>0.99558155170366069</v>
      </c>
      <c r="G1274">
        <f t="shared" si="39"/>
        <v>-4.4282384879601499E-3</v>
      </c>
    </row>
    <row r="1275" spans="1:7" x14ac:dyDescent="0.55000000000000004">
      <c r="A1275">
        <v>1274</v>
      </c>
      <c r="B1275" t="s">
        <v>2635</v>
      </c>
      <c r="C1275" t="s">
        <v>2636</v>
      </c>
      <c r="D1275">
        <v>0</v>
      </c>
      <c r="E1275">
        <v>1.1287522055715E-2</v>
      </c>
      <c r="F1275">
        <f t="shared" si="38"/>
        <v>0.98871247794428496</v>
      </c>
      <c r="G1275">
        <f t="shared" si="39"/>
        <v>-1.1351709602114084E-2</v>
      </c>
    </row>
    <row r="1276" spans="1:7" x14ac:dyDescent="0.55000000000000004">
      <c r="A1276">
        <v>1275</v>
      </c>
      <c r="B1276" t="s">
        <v>2637</v>
      </c>
      <c r="C1276" t="s">
        <v>2638</v>
      </c>
      <c r="D1276">
        <v>0</v>
      </c>
      <c r="E1276">
        <v>1.0380050737011599E-2</v>
      </c>
      <c r="F1276">
        <f t="shared" si="38"/>
        <v>0.98961994926298835</v>
      </c>
      <c r="G1276">
        <f t="shared" si="39"/>
        <v>-1.0434299191335365E-2</v>
      </c>
    </row>
    <row r="1277" spans="1:7" x14ac:dyDescent="0.55000000000000004">
      <c r="A1277">
        <v>1276</v>
      </c>
      <c r="B1277" t="s">
        <v>2639</v>
      </c>
      <c r="C1277" t="s">
        <v>2640</v>
      </c>
      <c r="D1277">
        <v>0</v>
      </c>
      <c r="E1277">
        <v>2.3551430417644601E-2</v>
      </c>
      <c r="F1277">
        <f t="shared" si="38"/>
        <v>0.97644856958235537</v>
      </c>
      <c r="G1277">
        <f t="shared" si="39"/>
        <v>-2.3833198170845154E-2</v>
      </c>
    </row>
    <row r="1278" spans="1:7" x14ac:dyDescent="0.55000000000000004">
      <c r="A1278">
        <v>1277</v>
      </c>
      <c r="B1278" t="s">
        <v>2641</v>
      </c>
      <c r="C1278" t="s">
        <v>2642</v>
      </c>
      <c r="D1278">
        <v>0</v>
      </c>
      <c r="E1278">
        <v>2.3432314055199601E-2</v>
      </c>
      <c r="F1278">
        <f t="shared" si="38"/>
        <v>0.97656768594480037</v>
      </c>
      <c r="G1278">
        <f t="shared" si="39"/>
        <v>-2.371121622394063E-2</v>
      </c>
    </row>
    <row r="1279" spans="1:7" x14ac:dyDescent="0.55000000000000004">
      <c r="A1279">
        <v>1278</v>
      </c>
      <c r="B1279" t="s">
        <v>2643</v>
      </c>
      <c r="C1279" t="s">
        <v>2644</v>
      </c>
      <c r="D1279">
        <v>0</v>
      </c>
      <c r="E1279">
        <v>1.1287522055715E-2</v>
      </c>
      <c r="F1279">
        <f t="shared" si="38"/>
        <v>0.98871247794428496</v>
      </c>
      <c r="G1279">
        <f t="shared" si="39"/>
        <v>-1.1351709602114084E-2</v>
      </c>
    </row>
    <row r="1280" spans="1:7" x14ac:dyDescent="0.55000000000000004">
      <c r="A1280">
        <v>1279</v>
      </c>
      <c r="B1280" t="s">
        <v>2645</v>
      </c>
      <c r="C1280" t="s">
        <v>2644</v>
      </c>
      <c r="D1280">
        <v>0</v>
      </c>
      <c r="E1280">
        <v>1.1287522055715E-2</v>
      </c>
      <c r="F1280">
        <f t="shared" si="38"/>
        <v>0.98871247794428496</v>
      </c>
      <c r="G1280">
        <f t="shared" si="39"/>
        <v>-1.1351709602114084E-2</v>
      </c>
    </row>
    <row r="1281" spans="1:7" x14ac:dyDescent="0.55000000000000004">
      <c r="A1281">
        <v>1280</v>
      </c>
      <c r="B1281" t="s">
        <v>2646</v>
      </c>
      <c r="C1281" t="s">
        <v>2647</v>
      </c>
      <c r="D1281">
        <v>0</v>
      </c>
      <c r="E1281">
        <v>4.4184482963393404E-3</v>
      </c>
      <c r="F1281">
        <f t="shared" si="38"/>
        <v>0.99558155170366069</v>
      </c>
      <c r="G1281">
        <f t="shared" si="39"/>
        <v>-4.4282384879601499E-3</v>
      </c>
    </row>
    <row r="1282" spans="1:7" x14ac:dyDescent="0.55000000000000004">
      <c r="A1282">
        <v>1281</v>
      </c>
      <c r="B1282" t="s">
        <v>2648</v>
      </c>
      <c r="C1282" t="s">
        <v>2649</v>
      </c>
      <c r="D1282">
        <v>0</v>
      </c>
      <c r="E1282">
        <v>1.1287522055715E-2</v>
      </c>
      <c r="F1282">
        <f t="shared" si="38"/>
        <v>0.98871247794428496</v>
      </c>
      <c r="G1282">
        <f t="shared" si="39"/>
        <v>-1.1351709602114084E-2</v>
      </c>
    </row>
    <row r="1283" spans="1:7" x14ac:dyDescent="0.55000000000000004">
      <c r="A1283">
        <v>1282</v>
      </c>
      <c r="B1283" t="s">
        <v>2650</v>
      </c>
      <c r="C1283" t="s">
        <v>2651</v>
      </c>
      <c r="D1283">
        <v>0</v>
      </c>
      <c r="E1283">
        <v>1.1287522055715E-2</v>
      </c>
      <c r="F1283">
        <f t="shared" ref="F1283:F1346" si="40">IF(D1283=1, E1283, 1-E1283)</f>
        <v>0.98871247794428496</v>
      </c>
      <c r="G1283">
        <f t="shared" ref="G1283:G1346" si="41">LN(F1283)</f>
        <v>-1.1351709602114084E-2</v>
      </c>
    </row>
    <row r="1284" spans="1:7" x14ac:dyDescent="0.55000000000000004">
      <c r="A1284">
        <v>1283</v>
      </c>
      <c r="B1284" t="s">
        <v>2652</v>
      </c>
      <c r="C1284" t="s">
        <v>2653</v>
      </c>
      <c r="D1284">
        <v>0</v>
      </c>
      <c r="E1284">
        <v>2.3551430417644601E-2</v>
      </c>
      <c r="F1284">
        <f t="shared" si="40"/>
        <v>0.97644856958235537</v>
      </c>
      <c r="G1284">
        <f t="shared" si="41"/>
        <v>-2.3833198170845154E-2</v>
      </c>
    </row>
    <row r="1285" spans="1:7" x14ac:dyDescent="0.55000000000000004">
      <c r="A1285">
        <v>1284</v>
      </c>
      <c r="B1285" t="s">
        <v>2654</v>
      </c>
      <c r="C1285" t="s">
        <v>2655</v>
      </c>
      <c r="D1285">
        <v>0</v>
      </c>
      <c r="E1285">
        <v>1.1287522055715E-2</v>
      </c>
      <c r="F1285">
        <f t="shared" si="40"/>
        <v>0.98871247794428496</v>
      </c>
      <c r="G1285">
        <f t="shared" si="41"/>
        <v>-1.1351709602114084E-2</v>
      </c>
    </row>
    <row r="1286" spans="1:7" x14ac:dyDescent="0.55000000000000004">
      <c r="A1286">
        <v>1285</v>
      </c>
      <c r="B1286" t="s">
        <v>2656</v>
      </c>
      <c r="C1286" t="s">
        <v>2657</v>
      </c>
      <c r="D1286">
        <v>0</v>
      </c>
      <c r="E1286">
        <v>1.1287522055715E-2</v>
      </c>
      <c r="F1286">
        <f t="shared" si="40"/>
        <v>0.98871247794428496</v>
      </c>
      <c r="G1286">
        <f t="shared" si="41"/>
        <v>-1.1351709602114084E-2</v>
      </c>
    </row>
    <row r="1287" spans="1:7" x14ac:dyDescent="0.55000000000000004">
      <c r="A1287">
        <v>1286</v>
      </c>
      <c r="B1287" t="s">
        <v>2658</v>
      </c>
      <c r="C1287" t="s">
        <v>2659</v>
      </c>
      <c r="D1287">
        <v>0</v>
      </c>
      <c r="E1287">
        <v>2.3432314055199601E-2</v>
      </c>
      <c r="F1287">
        <f t="shared" si="40"/>
        <v>0.97656768594480037</v>
      </c>
      <c r="G1287">
        <f t="shared" si="41"/>
        <v>-2.371121622394063E-2</v>
      </c>
    </row>
    <row r="1288" spans="1:7" x14ac:dyDescent="0.55000000000000004">
      <c r="A1288">
        <v>1287</v>
      </c>
      <c r="B1288" t="s">
        <v>2660</v>
      </c>
      <c r="C1288" t="s">
        <v>2661</v>
      </c>
      <c r="D1288">
        <v>0</v>
      </c>
      <c r="E1288">
        <v>1.83384792990435E-2</v>
      </c>
      <c r="F1288">
        <f t="shared" si="40"/>
        <v>0.98166152070095647</v>
      </c>
      <c r="G1288">
        <f t="shared" si="41"/>
        <v>-1.8508713648632331E-2</v>
      </c>
    </row>
    <row r="1289" spans="1:7" x14ac:dyDescent="0.55000000000000004">
      <c r="A1289">
        <v>1288</v>
      </c>
      <c r="B1289" t="s">
        <v>2662</v>
      </c>
      <c r="C1289" t="s">
        <v>2663</v>
      </c>
      <c r="D1289">
        <v>0</v>
      </c>
      <c r="E1289">
        <v>2.3551430417644601E-2</v>
      </c>
      <c r="F1289">
        <f t="shared" si="40"/>
        <v>0.97644856958235537</v>
      </c>
      <c r="G1289">
        <f t="shared" si="41"/>
        <v>-2.3833198170845154E-2</v>
      </c>
    </row>
    <row r="1290" spans="1:7" x14ac:dyDescent="0.55000000000000004">
      <c r="A1290">
        <v>1289</v>
      </c>
      <c r="B1290" t="s">
        <v>2664</v>
      </c>
      <c r="C1290" t="s">
        <v>2665</v>
      </c>
      <c r="D1290">
        <v>0</v>
      </c>
      <c r="E1290">
        <v>1.83384792990435E-2</v>
      </c>
      <c r="F1290">
        <f t="shared" si="40"/>
        <v>0.98166152070095647</v>
      </c>
      <c r="G1290">
        <f t="shared" si="41"/>
        <v>-1.8508713648632331E-2</v>
      </c>
    </row>
    <row r="1291" spans="1:7" x14ac:dyDescent="0.55000000000000004">
      <c r="A1291">
        <v>1290</v>
      </c>
      <c r="B1291" t="s">
        <v>2666</v>
      </c>
      <c r="C1291" t="s">
        <v>2667</v>
      </c>
      <c r="D1291">
        <v>0</v>
      </c>
      <c r="E1291">
        <v>1.1287522055715E-2</v>
      </c>
      <c r="F1291">
        <f t="shared" si="40"/>
        <v>0.98871247794428496</v>
      </c>
      <c r="G1291">
        <f t="shared" si="41"/>
        <v>-1.1351709602114084E-2</v>
      </c>
    </row>
    <row r="1292" spans="1:7" x14ac:dyDescent="0.55000000000000004">
      <c r="A1292">
        <v>1291</v>
      </c>
      <c r="B1292" t="s">
        <v>2668</v>
      </c>
      <c r="C1292" t="s">
        <v>2669</v>
      </c>
      <c r="D1292">
        <v>0</v>
      </c>
      <c r="E1292">
        <v>4.4184482963393404E-3</v>
      </c>
      <c r="F1292">
        <f t="shared" si="40"/>
        <v>0.99558155170366069</v>
      </c>
      <c r="G1292">
        <f t="shared" si="41"/>
        <v>-4.4282384879601499E-3</v>
      </c>
    </row>
    <row r="1293" spans="1:7" x14ac:dyDescent="0.55000000000000004">
      <c r="A1293">
        <v>1292</v>
      </c>
      <c r="B1293" t="s">
        <v>2670</v>
      </c>
      <c r="C1293" t="s">
        <v>2671</v>
      </c>
      <c r="D1293">
        <v>0</v>
      </c>
      <c r="E1293">
        <v>1.1287522055715E-2</v>
      </c>
      <c r="F1293">
        <f t="shared" si="40"/>
        <v>0.98871247794428496</v>
      </c>
      <c r="G1293">
        <f t="shared" si="41"/>
        <v>-1.1351709602114084E-2</v>
      </c>
    </row>
    <row r="1294" spans="1:7" x14ac:dyDescent="0.55000000000000004">
      <c r="A1294">
        <v>1293</v>
      </c>
      <c r="B1294" t="s">
        <v>2672</v>
      </c>
      <c r="C1294" t="s">
        <v>2673</v>
      </c>
      <c r="D1294">
        <v>0</v>
      </c>
      <c r="E1294">
        <v>1.1287522055715E-2</v>
      </c>
      <c r="F1294">
        <f t="shared" si="40"/>
        <v>0.98871247794428496</v>
      </c>
      <c r="G1294">
        <f t="shared" si="41"/>
        <v>-1.1351709602114084E-2</v>
      </c>
    </row>
    <row r="1295" spans="1:7" x14ac:dyDescent="0.55000000000000004">
      <c r="A1295">
        <v>1294</v>
      </c>
      <c r="B1295" t="s">
        <v>2674</v>
      </c>
      <c r="C1295" t="s">
        <v>2675</v>
      </c>
      <c r="D1295">
        <v>0</v>
      </c>
      <c r="E1295">
        <v>1.1287522055715E-2</v>
      </c>
      <c r="F1295">
        <f t="shared" si="40"/>
        <v>0.98871247794428496</v>
      </c>
      <c r="G1295">
        <f t="shared" si="41"/>
        <v>-1.1351709602114084E-2</v>
      </c>
    </row>
    <row r="1296" spans="1:7" x14ac:dyDescent="0.55000000000000004">
      <c r="A1296">
        <v>1295</v>
      </c>
      <c r="B1296" t="s">
        <v>2676</v>
      </c>
      <c r="C1296" t="s">
        <v>2677</v>
      </c>
      <c r="D1296">
        <v>0</v>
      </c>
      <c r="E1296">
        <v>1.1287522055715E-2</v>
      </c>
      <c r="F1296">
        <f t="shared" si="40"/>
        <v>0.98871247794428496</v>
      </c>
      <c r="G1296">
        <f t="shared" si="41"/>
        <v>-1.1351709602114084E-2</v>
      </c>
    </row>
    <row r="1297" spans="1:7" x14ac:dyDescent="0.55000000000000004">
      <c r="A1297">
        <v>1296</v>
      </c>
      <c r="B1297" t="s">
        <v>2678</v>
      </c>
      <c r="C1297" t="s">
        <v>2677</v>
      </c>
      <c r="D1297">
        <v>0</v>
      </c>
      <c r="E1297">
        <v>1.1287522055715E-2</v>
      </c>
      <c r="F1297">
        <f t="shared" si="40"/>
        <v>0.98871247794428496</v>
      </c>
      <c r="G1297">
        <f t="shared" si="41"/>
        <v>-1.1351709602114084E-2</v>
      </c>
    </row>
    <row r="1298" spans="1:7" x14ac:dyDescent="0.55000000000000004">
      <c r="A1298">
        <v>1297</v>
      </c>
      <c r="B1298" t="s">
        <v>2679</v>
      </c>
      <c r="C1298" t="s">
        <v>2680</v>
      </c>
      <c r="D1298">
        <v>0</v>
      </c>
      <c r="E1298">
        <v>4.4184482963393404E-3</v>
      </c>
      <c r="F1298">
        <f t="shared" si="40"/>
        <v>0.99558155170366069</v>
      </c>
      <c r="G1298">
        <f t="shared" si="41"/>
        <v>-4.4282384879601499E-3</v>
      </c>
    </row>
    <row r="1299" spans="1:7" x14ac:dyDescent="0.55000000000000004">
      <c r="A1299">
        <v>1298</v>
      </c>
      <c r="B1299" t="s">
        <v>2681</v>
      </c>
      <c r="C1299" t="s">
        <v>2682</v>
      </c>
      <c r="D1299">
        <v>0</v>
      </c>
      <c r="E1299">
        <v>1.83384792990435E-2</v>
      </c>
      <c r="F1299">
        <f t="shared" si="40"/>
        <v>0.98166152070095647</v>
      </c>
      <c r="G1299">
        <f t="shared" si="41"/>
        <v>-1.8508713648632331E-2</v>
      </c>
    </row>
    <row r="1300" spans="1:7" x14ac:dyDescent="0.55000000000000004">
      <c r="A1300">
        <v>1299</v>
      </c>
      <c r="B1300" t="s">
        <v>2683</v>
      </c>
      <c r="C1300" t="s">
        <v>2684</v>
      </c>
      <c r="D1300">
        <v>0</v>
      </c>
      <c r="E1300">
        <v>2.3432314055199601E-2</v>
      </c>
      <c r="F1300">
        <f t="shared" si="40"/>
        <v>0.97656768594480037</v>
      </c>
      <c r="G1300">
        <f t="shared" si="41"/>
        <v>-2.371121622394063E-2</v>
      </c>
    </row>
    <row r="1301" spans="1:7" x14ac:dyDescent="0.55000000000000004">
      <c r="A1301">
        <v>1300</v>
      </c>
      <c r="B1301" t="s">
        <v>2685</v>
      </c>
      <c r="C1301" t="s">
        <v>2686</v>
      </c>
      <c r="D1301">
        <v>0</v>
      </c>
      <c r="E1301">
        <v>1.83384792990435E-2</v>
      </c>
      <c r="F1301">
        <f t="shared" si="40"/>
        <v>0.98166152070095647</v>
      </c>
      <c r="G1301">
        <f t="shared" si="41"/>
        <v>-1.8508713648632331E-2</v>
      </c>
    </row>
    <row r="1302" spans="1:7" x14ac:dyDescent="0.55000000000000004">
      <c r="A1302">
        <v>1301</v>
      </c>
      <c r="B1302" t="s">
        <v>2687</v>
      </c>
      <c r="C1302" t="s">
        <v>2688</v>
      </c>
      <c r="D1302">
        <v>0</v>
      </c>
      <c r="E1302">
        <v>1.1287522055715E-2</v>
      </c>
      <c r="F1302">
        <f t="shared" si="40"/>
        <v>0.98871247794428496</v>
      </c>
      <c r="G1302">
        <f t="shared" si="41"/>
        <v>-1.1351709602114084E-2</v>
      </c>
    </row>
    <row r="1303" spans="1:7" x14ac:dyDescent="0.55000000000000004">
      <c r="A1303">
        <v>1302</v>
      </c>
      <c r="B1303" t="s">
        <v>2689</v>
      </c>
      <c r="C1303" t="s">
        <v>2690</v>
      </c>
      <c r="D1303">
        <v>0</v>
      </c>
      <c r="E1303">
        <v>4.4184482963393404E-3</v>
      </c>
      <c r="F1303">
        <f t="shared" si="40"/>
        <v>0.99558155170366069</v>
      </c>
      <c r="G1303">
        <f t="shared" si="41"/>
        <v>-4.4282384879601499E-3</v>
      </c>
    </row>
    <row r="1304" spans="1:7" x14ac:dyDescent="0.55000000000000004">
      <c r="A1304">
        <v>1303</v>
      </c>
      <c r="B1304" t="s">
        <v>2691</v>
      </c>
      <c r="C1304" t="s">
        <v>2692</v>
      </c>
      <c r="D1304">
        <v>0</v>
      </c>
      <c r="E1304">
        <v>1.1287522055715E-2</v>
      </c>
      <c r="F1304">
        <f t="shared" si="40"/>
        <v>0.98871247794428496</v>
      </c>
      <c r="G1304">
        <f t="shared" si="41"/>
        <v>-1.1351709602114084E-2</v>
      </c>
    </row>
    <row r="1305" spans="1:7" x14ac:dyDescent="0.55000000000000004">
      <c r="A1305">
        <v>1304</v>
      </c>
      <c r="B1305" t="s">
        <v>2693</v>
      </c>
      <c r="C1305" t="s">
        <v>2694</v>
      </c>
      <c r="D1305">
        <v>0</v>
      </c>
      <c r="E1305">
        <v>1.1287522055715E-2</v>
      </c>
      <c r="F1305">
        <f t="shared" si="40"/>
        <v>0.98871247794428496</v>
      </c>
      <c r="G1305">
        <f t="shared" si="41"/>
        <v>-1.1351709602114084E-2</v>
      </c>
    </row>
    <row r="1306" spans="1:7" x14ac:dyDescent="0.55000000000000004">
      <c r="A1306">
        <v>1305</v>
      </c>
      <c r="B1306" t="s">
        <v>2695</v>
      </c>
      <c r="C1306" t="s">
        <v>2696</v>
      </c>
      <c r="D1306">
        <v>0</v>
      </c>
      <c r="E1306">
        <v>4.4184482963393404E-3</v>
      </c>
      <c r="F1306">
        <f t="shared" si="40"/>
        <v>0.99558155170366069</v>
      </c>
      <c r="G1306">
        <f t="shared" si="41"/>
        <v>-4.4282384879601499E-3</v>
      </c>
    </row>
    <row r="1307" spans="1:7" x14ac:dyDescent="0.55000000000000004">
      <c r="A1307">
        <v>1306</v>
      </c>
      <c r="B1307" t="s">
        <v>2697</v>
      </c>
      <c r="C1307" t="s">
        <v>2698</v>
      </c>
      <c r="D1307">
        <v>0</v>
      </c>
      <c r="E1307">
        <v>1.1287522055715E-2</v>
      </c>
      <c r="F1307">
        <f t="shared" si="40"/>
        <v>0.98871247794428496</v>
      </c>
      <c r="G1307">
        <f t="shared" si="41"/>
        <v>-1.1351709602114084E-2</v>
      </c>
    </row>
    <row r="1308" spans="1:7" x14ac:dyDescent="0.55000000000000004">
      <c r="A1308">
        <v>1307</v>
      </c>
      <c r="B1308" t="s">
        <v>2699</v>
      </c>
      <c r="C1308" t="s">
        <v>2698</v>
      </c>
      <c r="D1308">
        <v>0</v>
      </c>
      <c r="E1308">
        <v>1.1287522055715E-2</v>
      </c>
      <c r="F1308">
        <f t="shared" si="40"/>
        <v>0.98871247794428496</v>
      </c>
      <c r="G1308">
        <f t="shared" si="41"/>
        <v>-1.1351709602114084E-2</v>
      </c>
    </row>
    <row r="1309" spans="1:7" x14ac:dyDescent="0.55000000000000004">
      <c r="A1309">
        <v>1308</v>
      </c>
      <c r="B1309" t="s">
        <v>2700</v>
      </c>
      <c r="C1309" t="s">
        <v>2701</v>
      </c>
      <c r="D1309">
        <v>0</v>
      </c>
      <c r="E1309">
        <v>2.3551430417644601E-2</v>
      </c>
      <c r="F1309">
        <f t="shared" si="40"/>
        <v>0.97644856958235537</v>
      </c>
      <c r="G1309">
        <f t="shared" si="41"/>
        <v>-2.3833198170845154E-2</v>
      </c>
    </row>
    <row r="1310" spans="1:7" x14ac:dyDescent="0.55000000000000004">
      <c r="A1310">
        <v>1309</v>
      </c>
      <c r="B1310" t="s">
        <v>2702</v>
      </c>
      <c r="C1310" t="s">
        <v>2701</v>
      </c>
      <c r="D1310">
        <v>0</v>
      </c>
      <c r="E1310">
        <v>2.3551430417644601E-2</v>
      </c>
      <c r="F1310">
        <f t="shared" si="40"/>
        <v>0.97644856958235537</v>
      </c>
      <c r="G1310">
        <f t="shared" si="41"/>
        <v>-2.3833198170845154E-2</v>
      </c>
    </row>
    <row r="1311" spans="1:7" x14ac:dyDescent="0.55000000000000004">
      <c r="A1311">
        <v>1310</v>
      </c>
      <c r="B1311" t="s">
        <v>2703</v>
      </c>
      <c r="C1311" t="s">
        <v>2704</v>
      </c>
      <c r="D1311">
        <v>0</v>
      </c>
      <c r="E1311">
        <v>2.3432314055199601E-2</v>
      </c>
      <c r="F1311">
        <f t="shared" si="40"/>
        <v>0.97656768594480037</v>
      </c>
      <c r="G1311">
        <f t="shared" si="41"/>
        <v>-2.371121622394063E-2</v>
      </c>
    </row>
    <row r="1312" spans="1:7" x14ac:dyDescent="0.55000000000000004">
      <c r="A1312">
        <v>1311</v>
      </c>
      <c r="B1312" t="s">
        <v>2705</v>
      </c>
      <c r="C1312" t="s">
        <v>2706</v>
      </c>
      <c r="D1312">
        <v>0</v>
      </c>
      <c r="E1312">
        <v>1.1287522055715E-2</v>
      </c>
      <c r="F1312">
        <f t="shared" si="40"/>
        <v>0.98871247794428496</v>
      </c>
      <c r="G1312">
        <f t="shared" si="41"/>
        <v>-1.1351709602114084E-2</v>
      </c>
    </row>
    <row r="1313" spans="1:7" x14ac:dyDescent="0.55000000000000004">
      <c r="A1313">
        <v>1312</v>
      </c>
      <c r="B1313" t="s">
        <v>2707</v>
      </c>
      <c r="C1313" t="s">
        <v>2708</v>
      </c>
      <c r="D1313">
        <v>0</v>
      </c>
      <c r="E1313">
        <v>1.1287522055715E-2</v>
      </c>
      <c r="F1313">
        <f t="shared" si="40"/>
        <v>0.98871247794428496</v>
      </c>
      <c r="G1313">
        <f t="shared" si="41"/>
        <v>-1.1351709602114084E-2</v>
      </c>
    </row>
    <row r="1314" spans="1:7" x14ac:dyDescent="0.55000000000000004">
      <c r="A1314">
        <v>1313</v>
      </c>
      <c r="B1314" t="s">
        <v>2709</v>
      </c>
      <c r="C1314" t="s">
        <v>2710</v>
      </c>
      <c r="D1314">
        <v>0</v>
      </c>
      <c r="E1314">
        <v>4.4184482963393404E-3</v>
      </c>
      <c r="F1314">
        <f t="shared" si="40"/>
        <v>0.99558155170366069</v>
      </c>
      <c r="G1314">
        <f t="shared" si="41"/>
        <v>-4.4282384879601499E-3</v>
      </c>
    </row>
    <row r="1315" spans="1:7" x14ac:dyDescent="0.55000000000000004">
      <c r="A1315">
        <v>1314</v>
      </c>
      <c r="B1315" t="s">
        <v>2711</v>
      </c>
      <c r="C1315" t="s">
        <v>2712</v>
      </c>
      <c r="D1315">
        <v>0</v>
      </c>
      <c r="E1315">
        <v>1.1287522055715E-2</v>
      </c>
      <c r="F1315">
        <f t="shared" si="40"/>
        <v>0.98871247794428496</v>
      </c>
      <c r="G1315">
        <f t="shared" si="41"/>
        <v>-1.1351709602114084E-2</v>
      </c>
    </row>
    <row r="1316" spans="1:7" x14ac:dyDescent="0.55000000000000004">
      <c r="A1316">
        <v>1315</v>
      </c>
      <c r="B1316" t="s">
        <v>2713</v>
      </c>
      <c r="C1316" t="s">
        <v>2712</v>
      </c>
      <c r="D1316">
        <v>0</v>
      </c>
      <c r="E1316">
        <v>1.1287522055715E-2</v>
      </c>
      <c r="F1316">
        <f t="shared" si="40"/>
        <v>0.98871247794428496</v>
      </c>
      <c r="G1316">
        <f t="shared" si="41"/>
        <v>-1.1351709602114084E-2</v>
      </c>
    </row>
    <row r="1317" spans="1:7" x14ac:dyDescent="0.55000000000000004">
      <c r="A1317">
        <v>1316</v>
      </c>
      <c r="B1317" t="s">
        <v>2714</v>
      </c>
      <c r="C1317" t="s">
        <v>2715</v>
      </c>
      <c r="D1317">
        <v>0</v>
      </c>
      <c r="E1317">
        <v>4.4184482963393404E-3</v>
      </c>
      <c r="F1317">
        <f t="shared" si="40"/>
        <v>0.99558155170366069</v>
      </c>
      <c r="G1317">
        <f t="shared" si="41"/>
        <v>-4.4282384879601499E-3</v>
      </c>
    </row>
    <row r="1318" spans="1:7" x14ac:dyDescent="0.55000000000000004">
      <c r="A1318">
        <v>1317</v>
      </c>
      <c r="B1318" t="s">
        <v>2716</v>
      </c>
      <c r="C1318" t="s">
        <v>2717</v>
      </c>
      <c r="D1318">
        <v>0</v>
      </c>
      <c r="E1318">
        <v>1.83384792990435E-2</v>
      </c>
      <c r="F1318">
        <f t="shared" si="40"/>
        <v>0.98166152070095647</v>
      </c>
      <c r="G1318">
        <f t="shared" si="41"/>
        <v>-1.8508713648632331E-2</v>
      </c>
    </row>
    <row r="1319" spans="1:7" x14ac:dyDescent="0.55000000000000004">
      <c r="A1319">
        <v>1318</v>
      </c>
      <c r="B1319" t="s">
        <v>2718</v>
      </c>
      <c r="C1319" t="s">
        <v>2719</v>
      </c>
      <c r="D1319">
        <v>0</v>
      </c>
      <c r="E1319">
        <v>1.1287522055715E-2</v>
      </c>
      <c r="F1319">
        <f t="shared" si="40"/>
        <v>0.98871247794428496</v>
      </c>
      <c r="G1319">
        <f t="shared" si="41"/>
        <v>-1.1351709602114084E-2</v>
      </c>
    </row>
    <row r="1320" spans="1:7" x14ac:dyDescent="0.55000000000000004">
      <c r="A1320">
        <v>1319</v>
      </c>
      <c r="B1320" t="s">
        <v>2720</v>
      </c>
      <c r="C1320" t="s">
        <v>2721</v>
      </c>
      <c r="D1320">
        <v>0</v>
      </c>
      <c r="E1320">
        <v>1.1287522055715E-2</v>
      </c>
      <c r="F1320">
        <f t="shared" si="40"/>
        <v>0.98871247794428496</v>
      </c>
      <c r="G1320">
        <f t="shared" si="41"/>
        <v>-1.1351709602114084E-2</v>
      </c>
    </row>
    <row r="1321" spans="1:7" x14ac:dyDescent="0.55000000000000004">
      <c r="A1321">
        <v>1320</v>
      </c>
      <c r="B1321" t="s">
        <v>2722</v>
      </c>
      <c r="C1321" t="s">
        <v>2721</v>
      </c>
      <c r="D1321">
        <v>0</v>
      </c>
      <c r="E1321">
        <v>1.1287522055715E-2</v>
      </c>
      <c r="F1321">
        <f t="shared" si="40"/>
        <v>0.98871247794428496</v>
      </c>
      <c r="G1321">
        <f t="shared" si="41"/>
        <v>-1.1351709602114084E-2</v>
      </c>
    </row>
    <row r="1322" spans="1:7" x14ac:dyDescent="0.55000000000000004">
      <c r="A1322">
        <v>1321</v>
      </c>
      <c r="B1322" t="s">
        <v>2723</v>
      </c>
      <c r="C1322" t="s">
        <v>2724</v>
      </c>
      <c r="D1322">
        <v>0</v>
      </c>
      <c r="E1322">
        <v>4.4184482963393404E-3</v>
      </c>
      <c r="F1322">
        <f t="shared" si="40"/>
        <v>0.99558155170366069</v>
      </c>
      <c r="G1322">
        <f t="shared" si="41"/>
        <v>-4.4282384879601499E-3</v>
      </c>
    </row>
    <row r="1323" spans="1:7" x14ac:dyDescent="0.55000000000000004">
      <c r="A1323">
        <v>1322</v>
      </c>
      <c r="B1323" t="s">
        <v>2725</v>
      </c>
      <c r="C1323" t="s">
        <v>2726</v>
      </c>
      <c r="D1323">
        <v>0</v>
      </c>
      <c r="E1323">
        <v>4.1145182192635202E-2</v>
      </c>
      <c r="F1323">
        <f t="shared" si="40"/>
        <v>0.95885481780736481</v>
      </c>
      <c r="G1323">
        <f t="shared" si="41"/>
        <v>-4.2015604706883029E-2</v>
      </c>
    </row>
    <row r="1324" spans="1:7" x14ac:dyDescent="0.55000000000000004">
      <c r="A1324">
        <v>1323</v>
      </c>
      <c r="B1324" t="s">
        <v>2727</v>
      </c>
      <c r="C1324" t="s">
        <v>2728</v>
      </c>
      <c r="D1324">
        <v>0</v>
      </c>
      <c r="E1324">
        <v>1.83384792990435E-2</v>
      </c>
      <c r="F1324">
        <f t="shared" si="40"/>
        <v>0.98166152070095647</v>
      </c>
      <c r="G1324">
        <f t="shared" si="41"/>
        <v>-1.8508713648632331E-2</v>
      </c>
    </row>
    <row r="1325" spans="1:7" x14ac:dyDescent="0.55000000000000004">
      <c r="A1325">
        <v>1324</v>
      </c>
      <c r="B1325" t="s">
        <v>2729</v>
      </c>
      <c r="C1325" t="s">
        <v>2730</v>
      </c>
      <c r="D1325">
        <v>0</v>
      </c>
      <c r="E1325">
        <v>4.4184482963393404E-3</v>
      </c>
      <c r="F1325">
        <f t="shared" si="40"/>
        <v>0.99558155170366069</v>
      </c>
      <c r="G1325">
        <f t="shared" si="41"/>
        <v>-4.4282384879601499E-3</v>
      </c>
    </row>
    <row r="1326" spans="1:7" x14ac:dyDescent="0.55000000000000004">
      <c r="A1326">
        <v>1325</v>
      </c>
      <c r="B1326" t="s">
        <v>2731</v>
      </c>
      <c r="C1326" t="s">
        <v>2732</v>
      </c>
      <c r="D1326">
        <v>0</v>
      </c>
      <c r="E1326">
        <v>1.1287522055715E-2</v>
      </c>
      <c r="F1326">
        <f t="shared" si="40"/>
        <v>0.98871247794428496</v>
      </c>
      <c r="G1326">
        <f t="shared" si="41"/>
        <v>-1.1351709602114084E-2</v>
      </c>
    </row>
    <row r="1327" spans="1:7" x14ac:dyDescent="0.55000000000000004">
      <c r="A1327">
        <v>1326</v>
      </c>
      <c r="B1327" t="s">
        <v>2733</v>
      </c>
      <c r="C1327" t="s">
        <v>2734</v>
      </c>
      <c r="D1327">
        <v>0</v>
      </c>
      <c r="E1327">
        <v>1.1287522055715E-2</v>
      </c>
      <c r="F1327">
        <f t="shared" si="40"/>
        <v>0.98871247794428496</v>
      </c>
      <c r="G1327">
        <f t="shared" si="41"/>
        <v>-1.1351709602114084E-2</v>
      </c>
    </row>
    <row r="1328" spans="1:7" x14ac:dyDescent="0.55000000000000004">
      <c r="A1328">
        <v>1327</v>
      </c>
      <c r="B1328" t="s">
        <v>2735</v>
      </c>
      <c r="C1328" t="s">
        <v>2736</v>
      </c>
      <c r="D1328">
        <v>0</v>
      </c>
      <c r="E1328">
        <v>1.1287522055715E-2</v>
      </c>
      <c r="F1328">
        <f t="shared" si="40"/>
        <v>0.98871247794428496</v>
      </c>
      <c r="G1328">
        <f t="shared" si="41"/>
        <v>-1.1351709602114084E-2</v>
      </c>
    </row>
    <row r="1329" spans="1:7" x14ac:dyDescent="0.55000000000000004">
      <c r="A1329">
        <v>1328</v>
      </c>
      <c r="B1329" t="s">
        <v>2737</v>
      </c>
      <c r="C1329" t="s">
        <v>2738</v>
      </c>
      <c r="D1329">
        <v>0</v>
      </c>
      <c r="E1329">
        <v>4.4184482963393404E-3</v>
      </c>
      <c r="F1329">
        <f t="shared" si="40"/>
        <v>0.99558155170366069</v>
      </c>
      <c r="G1329">
        <f t="shared" si="41"/>
        <v>-4.4282384879601499E-3</v>
      </c>
    </row>
    <row r="1330" spans="1:7" x14ac:dyDescent="0.55000000000000004">
      <c r="A1330">
        <v>1329</v>
      </c>
      <c r="B1330" t="s">
        <v>2739</v>
      </c>
      <c r="C1330" t="s">
        <v>2740</v>
      </c>
      <c r="D1330">
        <v>0</v>
      </c>
      <c r="E1330">
        <v>1.2367234057802099E-2</v>
      </c>
      <c r="F1330">
        <f t="shared" si="40"/>
        <v>0.98763276594219795</v>
      </c>
      <c r="G1330">
        <f t="shared" si="41"/>
        <v>-1.2444344720239231E-2</v>
      </c>
    </row>
    <row r="1331" spans="1:7" x14ac:dyDescent="0.55000000000000004">
      <c r="A1331">
        <v>1330</v>
      </c>
      <c r="B1331" t="s">
        <v>2741</v>
      </c>
      <c r="C1331" t="s">
        <v>2742</v>
      </c>
      <c r="D1331">
        <v>0</v>
      </c>
      <c r="E1331">
        <v>2.3551430417644601E-2</v>
      </c>
      <c r="F1331">
        <f t="shared" si="40"/>
        <v>0.97644856958235537</v>
      </c>
      <c r="G1331">
        <f t="shared" si="41"/>
        <v>-2.3833198170845154E-2</v>
      </c>
    </row>
    <row r="1332" spans="1:7" x14ac:dyDescent="0.55000000000000004">
      <c r="A1332">
        <v>1331</v>
      </c>
      <c r="B1332" t="s">
        <v>2743</v>
      </c>
      <c r="C1332" t="s">
        <v>2744</v>
      </c>
      <c r="D1332">
        <v>0</v>
      </c>
      <c r="E1332">
        <v>1.1287522055715E-2</v>
      </c>
      <c r="F1332">
        <f t="shared" si="40"/>
        <v>0.98871247794428496</v>
      </c>
      <c r="G1332">
        <f t="shared" si="41"/>
        <v>-1.1351709602114084E-2</v>
      </c>
    </row>
    <row r="1333" spans="1:7" x14ac:dyDescent="0.55000000000000004">
      <c r="A1333">
        <v>1332</v>
      </c>
      <c r="B1333" t="s">
        <v>2745</v>
      </c>
      <c r="C1333" t="s">
        <v>2744</v>
      </c>
      <c r="D1333">
        <v>0</v>
      </c>
      <c r="E1333">
        <v>1.1287522055715E-2</v>
      </c>
      <c r="F1333">
        <f t="shared" si="40"/>
        <v>0.98871247794428496</v>
      </c>
      <c r="G1333">
        <f t="shared" si="41"/>
        <v>-1.1351709602114084E-2</v>
      </c>
    </row>
    <row r="1334" spans="1:7" x14ac:dyDescent="0.55000000000000004">
      <c r="A1334">
        <v>1333</v>
      </c>
      <c r="B1334" t="s">
        <v>2746</v>
      </c>
      <c r="C1334" t="s">
        <v>2747</v>
      </c>
      <c r="D1334">
        <v>0</v>
      </c>
      <c r="E1334">
        <v>1.1287522055715E-2</v>
      </c>
      <c r="F1334">
        <f t="shared" si="40"/>
        <v>0.98871247794428496</v>
      </c>
      <c r="G1334">
        <f t="shared" si="41"/>
        <v>-1.1351709602114084E-2</v>
      </c>
    </row>
    <row r="1335" spans="1:7" x14ac:dyDescent="0.55000000000000004">
      <c r="A1335">
        <v>1334</v>
      </c>
      <c r="B1335" t="s">
        <v>2748</v>
      </c>
      <c r="C1335" t="s">
        <v>2749</v>
      </c>
      <c r="D1335">
        <v>0</v>
      </c>
      <c r="E1335">
        <v>2.3551430417644601E-2</v>
      </c>
      <c r="F1335">
        <f t="shared" si="40"/>
        <v>0.97644856958235537</v>
      </c>
      <c r="G1335">
        <f t="shared" si="41"/>
        <v>-2.3833198170845154E-2</v>
      </c>
    </row>
    <row r="1336" spans="1:7" x14ac:dyDescent="0.55000000000000004">
      <c r="A1336">
        <v>1335</v>
      </c>
      <c r="B1336" t="s">
        <v>2750</v>
      </c>
      <c r="C1336" t="s">
        <v>2751</v>
      </c>
      <c r="D1336">
        <v>0</v>
      </c>
      <c r="E1336">
        <v>1.1287522055715E-2</v>
      </c>
      <c r="F1336">
        <f t="shared" si="40"/>
        <v>0.98871247794428496</v>
      </c>
      <c r="G1336">
        <f t="shared" si="41"/>
        <v>-1.1351709602114084E-2</v>
      </c>
    </row>
    <row r="1337" spans="1:7" x14ac:dyDescent="0.55000000000000004">
      <c r="A1337">
        <v>1336</v>
      </c>
      <c r="B1337" t="s">
        <v>2752</v>
      </c>
      <c r="C1337" t="s">
        <v>2751</v>
      </c>
      <c r="D1337">
        <v>0</v>
      </c>
      <c r="E1337">
        <v>1.1287522055715E-2</v>
      </c>
      <c r="F1337">
        <f t="shared" si="40"/>
        <v>0.98871247794428496</v>
      </c>
      <c r="G1337">
        <f t="shared" si="41"/>
        <v>-1.1351709602114084E-2</v>
      </c>
    </row>
    <row r="1338" spans="1:7" x14ac:dyDescent="0.55000000000000004">
      <c r="A1338">
        <v>1337</v>
      </c>
      <c r="B1338" t="s">
        <v>2753</v>
      </c>
      <c r="C1338" t="s">
        <v>2754</v>
      </c>
      <c r="D1338">
        <v>0</v>
      </c>
      <c r="E1338">
        <v>1.1287522055715E-2</v>
      </c>
      <c r="F1338">
        <f t="shared" si="40"/>
        <v>0.98871247794428496</v>
      </c>
      <c r="G1338">
        <f t="shared" si="41"/>
        <v>-1.1351709602114084E-2</v>
      </c>
    </row>
    <row r="1339" spans="1:7" x14ac:dyDescent="0.55000000000000004">
      <c r="A1339">
        <v>1338</v>
      </c>
      <c r="B1339" t="s">
        <v>2755</v>
      </c>
      <c r="C1339" t="s">
        <v>2756</v>
      </c>
      <c r="D1339">
        <v>0</v>
      </c>
      <c r="E1339">
        <v>4.4184482963393404E-3</v>
      </c>
      <c r="F1339">
        <f t="shared" si="40"/>
        <v>0.99558155170366069</v>
      </c>
      <c r="G1339">
        <f t="shared" si="41"/>
        <v>-4.4282384879601499E-3</v>
      </c>
    </row>
    <row r="1340" spans="1:7" x14ac:dyDescent="0.55000000000000004">
      <c r="A1340">
        <v>1339</v>
      </c>
      <c r="B1340" t="s">
        <v>2757</v>
      </c>
      <c r="C1340" t="s">
        <v>2758</v>
      </c>
      <c r="D1340">
        <v>0</v>
      </c>
      <c r="E1340">
        <v>1.1287522055715E-2</v>
      </c>
      <c r="F1340">
        <f t="shared" si="40"/>
        <v>0.98871247794428496</v>
      </c>
      <c r="G1340">
        <f t="shared" si="41"/>
        <v>-1.1351709602114084E-2</v>
      </c>
    </row>
    <row r="1341" spans="1:7" x14ac:dyDescent="0.55000000000000004">
      <c r="A1341">
        <v>1340</v>
      </c>
      <c r="B1341" t="s">
        <v>2759</v>
      </c>
      <c r="C1341" t="s">
        <v>2758</v>
      </c>
      <c r="D1341">
        <v>0</v>
      </c>
      <c r="E1341">
        <v>1.1287522055715E-2</v>
      </c>
      <c r="F1341">
        <f t="shared" si="40"/>
        <v>0.98871247794428496</v>
      </c>
      <c r="G1341">
        <f t="shared" si="41"/>
        <v>-1.1351709602114084E-2</v>
      </c>
    </row>
    <row r="1342" spans="1:7" x14ac:dyDescent="0.55000000000000004">
      <c r="A1342">
        <v>1341</v>
      </c>
      <c r="B1342" t="s">
        <v>2760</v>
      </c>
      <c r="C1342" t="s">
        <v>2761</v>
      </c>
      <c r="D1342">
        <v>0</v>
      </c>
      <c r="E1342">
        <v>1.83384792990435E-2</v>
      </c>
      <c r="F1342">
        <f t="shared" si="40"/>
        <v>0.98166152070095647</v>
      </c>
      <c r="G1342">
        <f t="shared" si="41"/>
        <v>-1.8508713648632331E-2</v>
      </c>
    </row>
    <row r="1343" spans="1:7" x14ac:dyDescent="0.55000000000000004">
      <c r="A1343">
        <v>1342</v>
      </c>
      <c r="B1343" t="s">
        <v>2762</v>
      </c>
      <c r="C1343" t="s">
        <v>2763</v>
      </c>
      <c r="D1343">
        <v>0</v>
      </c>
      <c r="E1343">
        <v>1.1287522055715E-2</v>
      </c>
      <c r="F1343">
        <f t="shared" si="40"/>
        <v>0.98871247794428496</v>
      </c>
      <c r="G1343">
        <f t="shared" si="41"/>
        <v>-1.1351709602114084E-2</v>
      </c>
    </row>
    <row r="1344" spans="1:7" x14ac:dyDescent="0.55000000000000004">
      <c r="A1344">
        <v>1343</v>
      </c>
      <c r="B1344" t="s">
        <v>2764</v>
      </c>
      <c r="C1344" t="s">
        <v>2763</v>
      </c>
      <c r="D1344">
        <v>0</v>
      </c>
      <c r="E1344">
        <v>1.1287522055715E-2</v>
      </c>
      <c r="F1344">
        <f t="shared" si="40"/>
        <v>0.98871247794428496</v>
      </c>
      <c r="G1344">
        <f t="shared" si="41"/>
        <v>-1.1351709602114084E-2</v>
      </c>
    </row>
    <row r="1345" spans="1:7" x14ac:dyDescent="0.55000000000000004">
      <c r="A1345">
        <v>1344</v>
      </c>
      <c r="B1345" t="s">
        <v>2765</v>
      </c>
      <c r="C1345" t="s">
        <v>2766</v>
      </c>
      <c r="D1345">
        <v>0</v>
      </c>
      <c r="E1345">
        <v>1.1287522055715E-2</v>
      </c>
      <c r="F1345">
        <f t="shared" si="40"/>
        <v>0.98871247794428496</v>
      </c>
      <c r="G1345">
        <f t="shared" si="41"/>
        <v>-1.1351709602114084E-2</v>
      </c>
    </row>
    <row r="1346" spans="1:7" x14ac:dyDescent="0.55000000000000004">
      <c r="A1346">
        <v>1345</v>
      </c>
      <c r="B1346" t="s">
        <v>2767</v>
      </c>
      <c r="C1346" t="s">
        <v>2768</v>
      </c>
      <c r="D1346">
        <v>0</v>
      </c>
      <c r="E1346">
        <v>1.1287522055715E-2</v>
      </c>
      <c r="F1346">
        <f t="shared" si="40"/>
        <v>0.98871247794428496</v>
      </c>
      <c r="G1346">
        <f t="shared" si="41"/>
        <v>-1.1351709602114084E-2</v>
      </c>
    </row>
    <row r="1347" spans="1:7" x14ac:dyDescent="0.55000000000000004">
      <c r="A1347">
        <v>1346</v>
      </c>
      <c r="B1347" t="s">
        <v>2769</v>
      </c>
      <c r="C1347" t="s">
        <v>2768</v>
      </c>
      <c r="D1347">
        <v>0</v>
      </c>
      <c r="E1347">
        <v>1.1287522055715E-2</v>
      </c>
      <c r="F1347">
        <f t="shared" ref="F1347:F1410" si="42">IF(D1347=1, E1347, 1-E1347)</f>
        <v>0.98871247794428496</v>
      </c>
      <c r="G1347">
        <f t="shared" ref="G1347:G1410" si="43">LN(F1347)</f>
        <v>-1.1351709602114084E-2</v>
      </c>
    </row>
    <row r="1348" spans="1:7" x14ac:dyDescent="0.55000000000000004">
      <c r="A1348">
        <v>1347</v>
      </c>
      <c r="B1348" t="s">
        <v>2770</v>
      </c>
      <c r="C1348" t="s">
        <v>2771</v>
      </c>
      <c r="D1348">
        <v>0</v>
      </c>
      <c r="E1348">
        <v>1.1287522055715E-2</v>
      </c>
      <c r="F1348">
        <f t="shared" si="42"/>
        <v>0.98871247794428496</v>
      </c>
      <c r="G1348">
        <f t="shared" si="43"/>
        <v>-1.1351709602114084E-2</v>
      </c>
    </row>
    <row r="1349" spans="1:7" x14ac:dyDescent="0.55000000000000004">
      <c r="A1349">
        <v>1348</v>
      </c>
      <c r="B1349" t="s">
        <v>2772</v>
      </c>
      <c r="C1349" t="s">
        <v>2773</v>
      </c>
      <c r="D1349">
        <v>0</v>
      </c>
      <c r="E1349">
        <v>4.4184482963393404E-3</v>
      </c>
      <c r="F1349">
        <f t="shared" si="42"/>
        <v>0.99558155170366069</v>
      </c>
      <c r="G1349">
        <f t="shared" si="43"/>
        <v>-4.4282384879601499E-3</v>
      </c>
    </row>
    <row r="1350" spans="1:7" x14ac:dyDescent="0.55000000000000004">
      <c r="A1350">
        <v>1349</v>
      </c>
      <c r="B1350" t="s">
        <v>2774</v>
      </c>
      <c r="C1350" t="s">
        <v>2775</v>
      </c>
      <c r="D1350">
        <v>0</v>
      </c>
      <c r="E1350">
        <v>1.1287522055715E-2</v>
      </c>
      <c r="F1350">
        <f t="shared" si="42"/>
        <v>0.98871247794428496</v>
      </c>
      <c r="G1350">
        <f t="shared" si="43"/>
        <v>-1.1351709602114084E-2</v>
      </c>
    </row>
    <row r="1351" spans="1:7" x14ac:dyDescent="0.55000000000000004">
      <c r="A1351">
        <v>1350</v>
      </c>
      <c r="B1351" t="s">
        <v>2776</v>
      </c>
      <c r="C1351" t="s">
        <v>2777</v>
      </c>
      <c r="D1351">
        <v>0</v>
      </c>
      <c r="E1351">
        <v>1.83384792990435E-2</v>
      </c>
      <c r="F1351">
        <f t="shared" si="42"/>
        <v>0.98166152070095647</v>
      </c>
      <c r="G1351">
        <f t="shared" si="43"/>
        <v>-1.8508713648632331E-2</v>
      </c>
    </row>
    <row r="1352" spans="1:7" x14ac:dyDescent="0.55000000000000004">
      <c r="A1352">
        <v>1351</v>
      </c>
      <c r="B1352" t="s">
        <v>2778</v>
      </c>
      <c r="C1352" t="s">
        <v>2779</v>
      </c>
      <c r="D1352">
        <v>0</v>
      </c>
      <c r="E1352">
        <v>1.2367234057802099E-2</v>
      </c>
      <c r="F1352">
        <f t="shared" si="42"/>
        <v>0.98763276594219795</v>
      </c>
      <c r="G1352">
        <f t="shared" si="43"/>
        <v>-1.2444344720239231E-2</v>
      </c>
    </row>
    <row r="1353" spans="1:7" x14ac:dyDescent="0.55000000000000004">
      <c r="A1353">
        <v>1352</v>
      </c>
      <c r="B1353" t="s">
        <v>2780</v>
      </c>
      <c r="C1353" t="s">
        <v>2781</v>
      </c>
      <c r="D1353">
        <v>0</v>
      </c>
      <c r="E1353">
        <v>1.1287522055715E-2</v>
      </c>
      <c r="F1353">
        <f t="shared" si="42"/>
        <v>0.98871247794428496</v>
      </c>
      <c r="G1353">
        <f t="shared" si="43"/>
        <v>-1.1351709602114084E-2</v>
      </c>
    </row>
    <row r="1354" spans="1:7" x14ac:dyDescent="0.55000000000000004">
      <c r="A1354">
        <v>1353</v>
      </c>
      <c r="B1354" t="s">
        <v>2782</v>
      </c>
      <c r="C1354" t="s">
        <v>2783</v>
      </c>
      <c r="D1354">
        <v>0</v>
      </c>
      <c r="E1354">
        <v>1.1287522055715E-2</v>
      </c>
      <c r="F1354">
        <f t="shared" si="42"/>
        <v>0.98871247794428496</v>
      </c>
      <c r="G1354">
        <f t="shared" si="43"/>
        <v>-1.1351709602114084E-2</v>
      </c>
    </row>
    <row r="1355" spans="1:7" x14ac:dyDescent="0.55000000000000004">
      <c r="A1355">
        <v>1354</v>
      </c>
      <c r="B1355" t="s">
        <v>2784</v>
      </c>
      <c r="C1355" t="s">
        <v>2785</v>
      </c>
      <c r="D1355">
        <v>0</v>
      </c>
      <c r="E1355">
        <v>1.1287522055715E-2</v>
      </c>
      <c r="F1355">
        <f t="shared" si="42"/>
        <v>0.98871247794428496</v>
      </c>
      <c r="G1355">
        <f t="shared" si="43"/>
        <v>-1.1351709602114084E-2</v>
      </c>
    </row>
    <row r="1356" spans="1:7" x14ac:dyDescent="0.55000000000000004">
      <c r="A1356">
        <v>1355</v>
      </c>
      <c r="B1356" t="s">
        <v>2786</v>
      </c>
      <c r="C1356" t="s">
        <v>2787</v>
      </c>
      <c r="D1356">
        <v>0</v>
      </c>
      <c r="E1356">
        <v>1.1287522055715E-2</v>
      </c>
      <c r="F1356">
        <f t="shared" si="42"/>
        <v>0.98871247794428496</v>
      </c>
      <c r="G1356">
        <f t="shared" si="43"/>
        <v>-1.1351709602114084E-2</v>
      </c>
    </row>
    <row r="1357" spans="1:7" x14ac:dyDescent="0.55000000000000004">
      <c r="A1357">
        <v>1356</v>
      </c>
      <c r="B1357" t="s">
        <v>2788</v>
      </c>
      <c r="C1357" t="s">
        <v>2789</v>
      </c>
      <c r="D1357">
        <v>0</v>
      </c>
      <c r="E1357">
        <v>4.4184482963393404E-3</v>
      </c>
      <c r="F1357">
        <f t="shared" si="42"/>
        <v>0.99558155170366069</v>
      </c>
      <c r="G1357">
        <f t="shared" si="43"/>
        <v>-4.4282384879601499E-3</v>
      </c>
    </row>
    <row r="1358" spans="1:7" x14ac:dyDescent="0.55000000000000004">
      <c r="A1358">
        <v>1357</v>
      </c>
      <c r="B1358" t="s">
        <v>2790</v>
      </c>
      <c r="C1358" t="s">
        <v>2791</v>
      </c>
      <c r="D1358">
        <v>0</v>
      </c>
      <c r="E1358">
        <v>4.4184482963393404E-3</v>
      </c>
      <c r="F1358">
        <f t="shared" si="42"/>
        <v>0.99558155170366069</v>
      </c>
      <c r="G1358">
        <f t="shared" si="43"/>
        <v>-4.4282384879601499E-3</v>
      </c>
    </row>
    <row r="1359" spans="1:7" x14ac:dyDescent="0.55000000000000004">
      <c r="A1359">
        <v>1358</v>
      </c>
      <c r="B1359" t="s">
        <v>2792</v>
      </c>
      <c r="C1359" t="s">
        <v>2793</v>
      </c>
      <c r="D1359">
        <v>0</v>
      </c>
      <c r="E1359">
        <v>1.1287522055715E-2</v>
      </c>
      <c r="F1359">
        <f t="shared" si="42"/>
        <v>0.98871247794428496</v>
      </c>
      <c r="G1359">
        <f t="shared" si="43"/>
        <v>-1.1351709602114084E-2</v>
      </c>
    </row>
    <row r="1360" spans="1:7" x14ac:dyDescent="0.55000000000000004">
      <c r="A1360">
        <v>1359</v>
      </c>
      <c r="B1360" t="s">
        <v>2794</v>
      </c>
      <c r="C1360" t="s">
        <v>2795</v>
      </c>
      <c r="D1360">
        <v>0</v>
      </c>
      <c r="E1360">
        <v>1.83384792990435E-2</v>
      </c>
      <c r="F1360">
        <f t="shared" si="42"/>
        <v>0.98166152070095647</v>
      </c>
      <c r="G1360">
        <f t="shared" si="43"/>
        <v>-1.8508713648632331E-2</v>
      </c>
    </row>
    <row r="1361" spans="1:7" x14ac:dyDescent="0.55000000000000004">
      <c r="A1361">
        <v>1360</v>
      </c>
      <c r="B1361" t="s">
        <v>2796</v>
      </c>
      <c r="C1361" t="s">
        <v>2797</v>
      </c>
      <c r="D1361">
        <v>0</v>
      </c>
      <c r="E1361">
        <v>1.1287522055715E-2</v>
      </c>
      <c r="F1361">
        <f t="shared" si="42"/>
        <v>0.98871247794428496</v>
      </c>
      <c r="G1361">
        <f t="shared" si="43"/>
        <v>-1.1351709602114084E-2</v>
      </c>
    </row>
    <row r="1362" spans="1:7" x14ac:dyDescent="0.55000000000000004">
      <c r="A1362">
        <v>1361</v>
      </c>
      <c r="B1362" t="s">
        <v>2798</v>
      </c>
      <c r="C1362" t="s">
        <v>2799</v>
      </c>
      <c r="D1362">
        <v>0</v>
      </c>
      <c r="E1362">
        <v>1.1287522055715E-2</v>
      </c>
      <c r="F1362">
        <f t="shared" si="42"/>
        <v>0.98871247794428496</v>
      </c>
      <c r="G1362">
        <f t="shared" si="43"/>
        <v>-1.1351709602114084E-2</v>
      </c>
    </row>
    <row r="1363" spans="1:7" x14ac:dyDescent="0.55000000000000004">
      <c r="A1363">
        <v>1362</v>
      </c>
      <c r="B1363" t="s">
        <v>2800</v>
      </c>
      <c r="C1363" t="s">
        <v>2801</v>
      </c>
      <c r="D1363">
        <v>0</v>
      </c>
      <c r="E1363">
        <v>1.1287522055715E-2</v>
      </c>
      <c r="F1363">
        <f t="shared" si="42"/>
        <v>0.98871247794428496</v>
      </c>
      <c r="G1363">
        <f t="shared" si="43"/>
        <v>-1.1351709602114084E-2</v>
      </c>
    </row>
    <row r="1364" spans="1:7" x14ac:dyDescent="0.55000000000000004">
      <c r="A1364">
        <v>1363</v>
      </c>
      <c r="B1364" t="s">
        <v>2802</v>
      </c>
      <c r="C1364" t="s">
        <v>2803</v>
      </c>
      <c r="D1364">
        <v>0</v>
      </c>
      <c r="E1364">
        <v>1.1287522055715E-2</v>
      </c>
      <c r="F1364">
        <f t="shared" si="42"/>
        <v>0.98871247794428496</v>
      </c>
      <c r="G1364">
        <f t="shared" si="43"/>
        <v>-1.1351709602114084E-2</v>
      </c>
    </row>
    <row r="1365" spans="1:7" x14ac:dyDescent="0.55000000000000004">
      <c r="A1365">
        <v>1364</v>
      </c>
      <c r="B1365" t="s">
        <v>2804</v>
      </c>
      <c r="C1365" t="s">
        <v>2805</v>
      </c>
      <c r="D1365">
        <v>0</v>
      </c>
      <c r="E1365">
        <v>1.1287522055715E-2</v>
      </c>
      <c r="F1365">
        <f t="shared" si="42"/>
        <v>0.98871247794428496</v>
      </c>
      <c r="G1365">
        <f t="shared" si="43"/>
        <v>-1.1351709602114084E-2</v>
      </c>
    </row>
    <row r="1366" spans="1:7" x14ac:dyDescent="0.55000000000000004">
      <c r="A1366">
        <v>1365</v>
      </c>
      <c r="B1366" t="s">
        <v>2806</v>
      </c>
      <c r="C1366" t="s">
        <v>2807</v>
      </c>
      <c r="D1366">
        <v>0</v>
      </c>
      <c r="E1366">
        <v>1.1287522055715E-2</v>
      </c>
      <c r="F1366">
        <f t="shared" si="42"/>
        <v>0.98871247794428496</v>
      </c>
      <c r="G1366">
        <f t="shared" si="43"/>
        <v>-1.1351709602114084E-2</v>
      </c>
    </row>
    <row r="1367" spans="1:7" x14ac:dyDescent="0.55000000000000004">
      <c r="A1367">
        <v>1366</v>
      </c>
      <c r="B1367" t="s">
        <v>2808</v>
      </c>
      <c r="C1367" t="s">
        <v>2809</v>
      </c>
      <c r="D1367">
        <v>0</v>
      </c>
      <c r="E1367">
        <v>1.1287522055715E-2</v>
      </c>
      <c r="F1367">
        <f t="shared" si="42"/>
        <v>0.98871247794428496</v>
      </c>
      <c r="G1367">
        <f t="shared" si="43"/>
        <v>-1.1351709602114084E-2</v>
      </c>
    </row>
    <row r="1368" spans="1:7" x14ac:dyDescent="0.55000000000000004">
      <c r="A1368">
        <v>1367</v>
      </c>
      <c r="B1368" t="s">
        <v>2810</v>
      </c>
      <c r="C1368" t="s">
        <v>2811</v>
      </c>
      <c r="D1368">
        <v>0</v>
      </c>
      <c r="E1368">
        <v>1.83384792990435E-2</v>
      </c>
      <c r="F1368">
        <f t="shared" si="42"/>
        <v>0.98166152070095647</v>
      </c>
      <c r="G1368">
        <f t="shared" si="43"/>
        <v>-1.8508713648632331E-2</v>
      </c>
    </row>
    <row r="1369" spans="1:7" x14ac:dyDescent="0.55000000000000004">
      <c r="A1369">
        <v>1368</v>
      </c>
      <c r="B1369" t="s">
        <v>2812</v>
      </c>
      <c r="C1369" t="s">
        <v>2813</v>
      </c>
      <c r="D1369">
        <v>0</v>
      </c>
      <c r="E1369">
        <v>1.1287522055715E-2</v>
      </c>
      <c r="F1369">
        <f t="shared" si="42"/>
        <v>0.98871247794428496</v>
      </c>
      <c r="G1369">
        <f t="shared" si="43"/>
        <v>-1.1351709602114084E-2</v>
      </c>
    </row>
    <row r="1370" spans="1:7" x14ac:dyDescent="0.55000000000000004">
      <c r="A1370">
        <v>1369</v>
      </c>
      <c r="B1370" t="s">
        <v>2814</v>
      </c>
      <c r="C1370" t="s">
        <v>2815</v>
      </c>
      <c r="D1370">
        <v>0</v>
      </c>
      <c r="E1370">
        <v>1.1287522055715E-2</v>
      </c>
      <c r="F1370">
        <f t="shared" si="42"/>
        <v>0.98871247794428496</v>
      </c>
      <c r="G1370">
        <f t="shared" si="43"/>
        <v>-1.1351709602114084E-2</v>
      </c>
    </row>
    <row r="1371" spans="1:7" x14ac:dyDescent="0.55000000000000004">
      <c r="A1371">
        <v>1370</v>
      </c>
      <c r="B1371" t="s">
        <v>2816</v>
      </c>
      <c r="C1371" t="s">
        <v>2815</v>
      </c>
      <c r="D1371">
        <v>0</v>
      </c>
      <c r="E1371">
        <v>1.1287522055715E-2</v>
      </c>
      <c r="F1371">
        <f t="shared" si="42"/>
        <v>0.98871247794428496</v>
      </c>
      <c r="G1371">
        <f t="shared" si="43"/>
        <v>-1.1351709602114084E-2</v>
      </c>
    </row>
    <row r="1372" spans="1:7" x14ac:dyDescent="0.55000000000000004">
      <c r="A1372">
        <v>1371</v>
      </c>
      <c r="B1372" t="s">
        <v>2817</v>
      </c>
      <c r="C1372" t="s">
        <v>2818</v>
      </c>
      <c r="D1372">
        <v>0</v>
      </c>
      <c r="E1372">
        <v>1.1287522055715E-2</v>
      </c>
      <c r="F1372">
        <f t="shared" si="42"/>
        <v>0.98871247794428496</v>
      </c>
      <c r="G1372">
        <f t="shared" si="43"/>
        <v>-1.1351709602114084E-2</v>
      </c>
    </row>
    <row r="1373" spans="1:7" x14ac:dyDescent="0.55000000000000004">
      <c r="A1373">
        <v>1372</v>
      </c>
      <c r="B1373" t="s">
        <v>2819</v>
      </c>
      <c r="C1373" t="s">
        <v>2818</v>
      </c>
      <c r="D1373">
        <v>0</v>
      </c>
      <c r="E1373">
        <v>1.1287522055715E-2</v>
      </c>
      <c r="F1373">
        <f t="shared" si="42"/>
        <v>0.98871247794428496</v>
      </c>
      <c r="G1373">
        <f t="shared" si="43"/>
        <v>-1.1351709602114084E-2</v>
      </c>
    </row>
    <row r="1374" spans="1:7" x14ac:dyDescent="0.55000000000000004">
      <c r="A1374">
        <v>1373</v>
      </c>
      <c r="B1374" t="s">
        <v>2820</v>
      </c>
      <c r="C1374" t="s">
        <v>2821</v>
      </c>
      <c r="D1374">
        <v>0</v>
      </c>
      <c r="E1374">
        <v>1.1287522055715E-2</v>
      </c>
      <c r="F1374">
        <f t="shared" si="42"/>
        <v>0.98871247794428496</v>
      </c>
      <c r="G1374">
        <f t="shared" si="43"/>
        <v>-1.1351709602114084E-2</v>
      </c>
    </row>
    <row r="1375" spans="1:7" x14ac:dyDescent="0.55000000000000004">
      <c r="A1375">
        <v>1374</v>
      </c>
      <c r="B1375" t="s">
        <v>2822</v>
      </c>
      <c r="C1375" t="s">
        <v>2823</v>
      </c>
      <c r="D1375">
        <v>0</v>
      </c>
      <c r="E1375">
        <v>2.3551430417644601E-2</v>
      </c>
      <c r="F1375">
        <f t="shared" si="42"/>
        <v>0.97644856958235537</v>
      </c>
      <c r="G1375">
        <f t="shared" si="43"/>
        <v>-2.3833198170845154E-2</v>
      </c>
    </row>
    <row r="1376" spans="1:7" x14ac:dyDescent="0.55000000000000004">
      <c r="A1376">
        <v>1375</v>
      </c>
      <c r="B1376" t="s">
        <v>2824</v>
      </c>
      <c r="C1376" t="s">
        <v>2825</v>
      </c>
      <c r="D1376">
        <v>0</v>
      </c>
      <c r="E1376">
        <v>1.9985031618870099E-3</v>
      </c>
      <c r="F1376">
        <f t="shared" si="42"/>
        <v>0.99800149683811301</v>
      </c>
      <c r="G1376">
        <f t="shared" si="43"/>
        <v>-2.0005028340092444E-3</v>
      </c>
    </row>
    <row r="1377" spans="1:7" x14ac:dyDescent="0.55000000000000004">
      <c r="A1377">
        <v>1376</v>
      </c>
      <c r="B1377" t="s">
        <v>2826</v>
      </c>
      <c r="C1377" t="s">
        <v>2827</v>
      </c>
      <c r="D1377">
        <v>0</v>
      </c>
      <c r="E1377">
        <v>1.1287522055715E-2</v>
      </c>
      <c r="F1377">
        <f t="shared" si="42"/>
        <v>0.98871247794428496</v>
      </c>
      <c r="G1377">
        <f t="shared" si="43"/>
        <v>-1.1351709602114084E-2</v>
      </c>
    </row>
    <row r="1378" spans="1:7" x14ac:dyDescent="0.55000000000000004">
      <c r="A1378">
        <v>1377</v>
      </c>
      <c r="B1378" t="s">
        <v>2828</v>
      </c>
      <c r="C1378" t="s">
        <v>2829</v>
      </c>
      <c r="D1378">
        <v>0</v>
      </c>
      <c r="E1378">
        <v>1.1287522055715E-2</v>
      </c>
      <c r="F1378">
        <f t="shared" si="42"/>
        <v>0.98871247794428496</v>
      </c>
      <c r="G1378">
        <f t="shared" si="43"/>
        <v>-1.1351709602114084E-2</v>
      </c>
    </row>
    <row r="1379" spans="1:7" x14ac:dyDescent="0.55000000000000004">
      <c r="A1379">
        <v>1378</v>
      </c>
      <c r="B1379" t="s">
        <v>2830</v>
      </c>
      <c r="C1379" t="s">
        <v>2831</v>
      </c>
      <c r="D1379">
        <v>0</v>
      </c>
      <c r="E1379">
        <v>1.1287522055715E-2</v>
      </c>
      <c r="F1379">
        <f t="shared" si="42"/>
        <v>0.98871247794428496</v>
      </c>
      <c r="G1379">
        <f t="shared" si="43"/>
        <v>-1.1351709602114084E-2</v>
      </c>
    </row>
    <row r="1380" spans="1:7" x14ac:dyDescent="0.55000000000000004">
      <c r="A1380">
        <v>1379</v>
      </c>
      <c r="B1380" t="s">
        <v>2832</v>
      </c>
      <c r="C1380" t="s">
        <v>2833</v>
      </c>
      <c r="D1380">
        <v>0</v>
      </c>
      <c r="E1380">
        <v>1.1287522055715E-2</v>
      </c>
      <c r="F1380">
        <f t="shared" si="42"/>
        <v>0.98871247794428496</v>
      </c>
      <c r="G1380">
        <f t="shared" si="43"/>
        <v>-1.1351709602114084E-2</v>
      </c>
    </row>
    <row r="1381" spans="1:7" x14ac:dyDescent="0.55000000000000004">
      <c r="A1381">
        <v>1380</v>
      </c>
      <c r="B1381" t="s">
        <v>2834</v>
      </c>
      <c r="C1381" t="s">
        <v>2835</v>
      </c>
      <c r="D1381">
        <v>0</v>
      </c>
      <c r="E1381">
        <v>4.4184482963393404E-3</v>
      </c>
      <c r="F1381">
        <f t="shared" si="42"/>
        <v>0.99558155170366069</v>
      </c>
      <c r="G1381">
        <f t="shared" si="43"/>
        <v>-4.4282384879601499E-3</v>
      </c>
    </row>
    <row r="1382" spans="1:7" x14ac:dyDescent="0.55000000000000004">
      <c r="A1382">
        <v>1381</v>
      </c>
      <c r="B1382" t="s">
        <v>2836</v>
      </c>
      <c r="C1382" t="s">
        <v>2837</v>
      </c>
      <c r="D1382">
        <v>0</v>
      </c>
      <c r="E1382">
        <v>4.4184482963393404E-3</v>
      </c>
      <c r="F1382">
        <f t="shared" si="42"/>
        <v>0.99558155170366069</v>
      </c>
      <c r="G1382">
        <f t="shared" si="43"/>
        <v>-4.4282384879601499E-3</v>
      </c>
    </row>
    <row r="1383" spans="1:7" x14ac:dyDescent="0.55000000000000004">
      <c r="A1383">
        <v>1382</v>
      </c>
      <c r="B1383" t="s">
        <v>2838</v>
      </c>
      <c r="C1383" t="s">
        <v>2839</v>
      </c>
      <c r="D1383">
        <v>0</v>
      </c>
      <c r="E1383">
        <v>4.4184482963393404E-3</v>
      </c>
      <c r="F1383">
        <f t="shared" si="42"/>
        <v>0.99558155170366069</v>
      </c>
      <c r="G1383">
        <f t="shared" si="43"/>
        <v>-4.4282384879601499E-3</v>
      </c>
    </row>
    <row r="1384" spans="1:7" x14ac:dyDescent="0.55000000000000004">
      <c r="A1384">
        <v>1383</v>
      </c>
      <c r="B1384" t="s">
        <v>2840</v>
      </c>
      <c r="C1384" t="s">
        <v>2841</v>
      </c>
      <c r="D1384">
        <v>0</v>
      </c>
      <c r="E1384">
        <v>1.1287522055715E-2</v>
      </c>
      <c r="F1384">
        <f t="shared" si="42"/>
        <v>0.98871247794428496</v>
      </c>
      <c r="G1384">
        <f t="shared" si="43"/>
        <v>-1.1351709602114084E-2</v>
      </c>
    </row>
    <row r="1385" spans="1:7" x14ac:dyDescent="0.55000000000000004">
      <c r="A1385">
        <v>1384</v>
      </c>
      <c r="B1385" t="s">
        <v>2842</v>
      </c>
      <c r="C1385" t="s">
        <v>2843</v>
      </c>
      <c r="D1385">
        <v>0</v>
      </c>
      <c r="E1385">
        <v>1.1287522055715E-2</v>
      </c>
      <c r="F1385">
        <f t="shared" si="42"/>
        <v>0.98871247794428496</v>
      </c>
      <c r="G1385">
        <f t="shared" si="43"/>
        <v>-1.1351709602114084E-2</v>
      </c>
    </row>
    <row r="1386" spans="1:7" x14ac:dyDescent="0.55000000000000004">
      <c r="A1386">
        <v>1385</v>
      </c>
      <c r="B1386" t="s">
        <v>2844</v>
      </c>
      <c r="C1386" t="s">
        <v>2845</v>
      </c>
      <c r="D1386">
        <v>0</v>
      </c>
      <c r="E1386">
        <v>1.1287522055715E-2</v>
      </c>
      <c r="F1386">
        <f t="shared" si="42"/>
        <v>0.98871247794428496</v>
      </c>
      <c r="G1386">
        <f t="shared" si="43"/>
        <v>-1.1351709602114084E-2</v>
      </c>
    </row>
    <row r="1387" spans="1:7" x14ac:dyDescent="0.55000000000000004">
      <c r="A1387">
        <v>1386</v>
      </c>
      <c r="B1387" t="s">
        <v>2846</v>
      </c>
      <c r="C1387" t="s">
        <v>2847</v>
      </c>
      <c r="D1387">
        <v>0</v>
      </c>
      <c r="E1387">
        <v>1.1287522055715E-2</v>
      </c>
      <c r="F1387">
        <f t="shared" si="42"/>
        <v>0.98871247794428496</v>
      </c>
      <c r="G1387">
        <f t="shared" si="43"/>
        <v>-1.1351709602114084E-2</v>
      </c>
    </row>
    <row r="1388" spans="1:7" x14ac:dyDescent="0.55000000000000004">
      <c r="A1388">
        <v>1387</v>
      </c>
      <c r="B1388" t="s">
        <v>2848</v>
      </c>
      <c r="C1388" t="s">
        <v>2849</v>
      </c>
      <c r="D1388">
        <v>0</v>
      </c>
      <c r="E1388">
        <v>4.4184482963393404E-3</v>
      </c>
      <c r="F1388">
        <f t="shared" si="42"/>
        <v>0.99558155170366069</v>
      </c>
      <c r="G1388">
        <f t="shared" si="43"/>
        <v>-4.4282384879601499E-3</v>
      </c>
    </row>
    <row r="1389" spans="1:7" x14ac:dyDescent="0.55000000000000004">
      <c r="A1389">
        <v>1388</v>
      </c>
      <c r="B1389" t="s">
        <v>2850</v>
      </c>
      <c r="C1389" t="s">
        <v>2851</v>
      </c>
      <c r="D1389">
        <v>0</v>
      </c>
      <c r="E1389">
        <v>1.1287522055715E-2</v>
      </c>
      <c r="F1389">
        <f t="shared" si="42"/>
        <v>0.98871247794428496</v>
      </c>
      <c r="G1389">
        <f t="shared" si="43"/>
        <v>-1.1351709602114084E-2</v>
      </c>
    </row>
    <row r="1390" spans="1:7" x14ac:dyDescent="0.55000000000000004">
      <c r="A1390">
        <v>1389</v>
      </c>
      <c r="B1390" t="s">
        <v>2852</v>
      </c>
      <c r="C1390" t="s">
        <v>2853</v>
      </c>
      <c r="D1390">
        <v>0</v>
      </c>
      <c r="E1390">
        <v>2.3551430417644601E-2</v>
      </c>
      <c r="F1390">
        <f t="shared" si="42"/>
        <v>0.97644856958235537</v>
      </c>
      <c r="G1390">
        <f t="shared" si="43"/>
        <v>-2.3833198170845154E-2</v>
      </c>
    </row>
    <row r="1391" spans="1:7" x14ac:dyDescent="0.55000000000000004">
      <c r="A1391">
        <v>1390</v>
      </c>
      <c r="B1391" t="s">
        <v>2854</v>
      </c>
      <c r="C1391" t="s">
        <v>2855</v>
      </c>
      <c r="D1391">
        <v>0</v>
      </c>
      <c r="E1391">
        <v>1.1287522055715E-2</v>
      </c>
      <c r="F1391">
        <f t="shared" si="42"/>
        <v>0.98871247794428496</v>
      </c>
      <c r="G1391">
        <f t="shared" si="43"/>
        <v>-1.1351709602114084E-2</v>
      </c>
    </row>
    <row r="1392" spans="1:7" x14ac:dyDescent="0.55000000000000004">
      <c r="A1392">
        <v>1391</v>
      </c>
      <c r="B1392" t="s">
        <v>2856</v>
      </c>
      <c r="C1392" t="s">
        <v>2857</v>
      </c>
      <c r="D1392">
        <v>0</v>
      </c>
      <c r="E1392">
        <v>1.1287522055715E-2</v>
      </c>
      <c r="F1392">
        <f t="shared" si="42"/>
        <v>0.98871247794428496</v>
      </c>
      <c r="G1392">
        <f t="shared" si="43"/>
        <v>-1.1351709602114084E-2</v>
      </c>
    </row>
    <row r="1393" spans="1:7" x14ac:dyDescent="0.55000000000000004">
      <c r="A1393">
        <v>1392</v>
      </c>
      <c r="B1393" t="s">
        <v>2858</v>
      </c>
      <c r="C1393" t="s">
        <v>2857</v>
      </c>
      <c r="D1393">
        <v>0</v>
      </c>
      <c r="E1393">
        <v>1.1287522055715E-2</v>
      </c>
      <c r="F1393">
        <f t="shared" si="42"/>
        <v>0.98871247794428496</v>
      </c>
      <c r="G1393">
        <f t="shared" si="43"/>
        <v>-1.1351709602114084E-2</v>
      </c>
    </row>
    <row r="1394" spans="1:7" x14ac:dyDescent="0.55000000000000004">
      <c r="A1394">
        <v>1393</v>
      </c>
      <c r="B1394" t="s">
        <v>2859</v>
      </c>
      <c r="C1394" t="s">
        <v>2860</v>
      </c>
      <c r="D1394">
        <v>0</v>
      </c>
      <c r="E1394">
        <v>2.3432314055199601E-2</v>
      </c>
      <c r="F1394">
        <f t="shared" si="42"/>
        <v>0.97656768594480037</v>
      </c>
      <c r="G1394">
        <f t="shared" si="43"/>
        <v>-2.371121622394063E-2</v>
      </c>
    </row>
    <row r="1395" spans="1:7" x14ac:dyDescent="0.55000000000000004">
      <c r="A1395">
        <v>1394</v>
      </c>
      <c r="B1395" t="s">
        <v>2861</v>
      </c>
      <c r="C1395" t="s">
        <v>2862</v>
      </c>
      <c r="D1395">
        <v>0</v>
      </c>
      <c r="E1395">
        <v>1.1287522055715E-2</v>
      </c>
      <c r="F1395">
        <f t="shared" si="42"/>
        <v>0.98871247794428496</v>
      </c>
      <c r="G1395">
        <f t="shared" si="43"/>
        <v>-1.1351709602114084E-2</v>
      </c>
    </row>
    <row r="1396" spans="1:7" x14ac:dyDescent="0.55000000000000004">
      <c r="A1396">
        <v>1395</v>
      </c>
      <c r="B1396" t="s">
        <v>2863</v>
      </c>
      <c r="C1396" t="s">
        <v>2864</v>
      </c>
      <c r="D1396">
        <v>0</v>
      </c>
      <c r="E1396">
        <v>1.6087832690037399E-2</v>
      </c>
      <c r="F1396">
        <f t="shared" si="42"/>
        <v>0.98391216730996256</v>
      </c>
      <c r="G1396">
        <f t="shared" si="43"/>
        <v>-1.6218646777730803E-2</v>
      </c>
    </row>
    <row r="1397" spans="1:7" x14ac:dyDescent="0.55000000000000004">
      <c r="A1397">
        <v>1396</v>
      </c>
      <c r="B1397" t="s">
        <v>2865</v>
      </c>
      <c r="C1397" t="s">
        <v>2866</v>
      </c>
      <c r="D1397">
        <v>0</v>
      </c>
      <c r="E1397">
        <v>1.1287522055715E-2</v>
      </c>
      <c r="F1397">
        <f t="shared" si="42"/>
        <v>0.98871247794428496</v>
      </c>
      <c r="G1397">
        <f t="shared" si="43"/>
        <v>-1.1351709602114084E-2</v>
      </c>
    </row>
    <row r="1398" spans="1:7" x14ac:dyDescent="0.55000000000000004">
      <c r="A1398">
        <v>1397</v>
      </c>
      <c r="B1398" t="s">
        <v>2867</v>
      </c>
      <c r="C1398" t="s">
        <v>2868</v>
      </c>
      <c r="D1398">
        <v>0</v>
      </c>
      <c r="E1398">
        <v>1.1287522055715E-2</v>
      </c>
      <c r="F1398">
        <f t="shared" si="42"/>
        <v>0.98871247794428496</v>
      </c>
      <c r="G1398">
        <f t="shared" si="43"/>
        <v>-1.1351709602114084E-2</v>
      </c>
    </row>
    <row r="1399" spans="1:7" x14ac:dyDescent="0.55000000000000004">
      <c r="A1399">
        <v>1398</v>
      </c>
      <c r="B1399" t="s">
        <v>2869</v>
      </c>
      <c r="C1399" t="s">
        <v>2868</v>
      </c>
      <c r="D1399">
        <v>0</v>
      </c>
      <c r="E1399">
        <v>8.9537518550813794E-2</v>
      </c>
      <c r="F1399">
        <f t="shared" si="42"/>
        <v>0.91046248144918618</v>
      </c>
      <c r="G1399">
        <f t="shared" si="43"/>
        <v>-9.3802587199251788E-2</v>
      </c>
    </row>
    <row r="1400" spans="1:7" x14ac:dyDescent="0.55000000000000004">
      <c r="A1400">
        <v>1399</v>
      </c>
      <c r="B1400" t="s">
        <v>2782</v>
      </c>
      <c r="C1400" t="s">
        <v>2870</v>
      </c>
      <c r="D1400">
        <v>0</v>
      </c>
      <c r="E1400">
        <v>1.1287522055715E-2</v>
      </c>
      <c r="F1400">
        <f t="shared" si="42"/>
        <v>0.98871247794428496</v>
      </c>
      <c r="G1400">
        <f t="shared" si="43"/>
        <v>-1.1351709602114084E-2</v>
      </c>
    </row>
    <row r="1401" spans="1:7" x14ac:dyDescent="0.55000000000000004">
      <c r="A1401">
        <v>1400</v>
      </c>
      <c r="B1401" t="s">
        <v>2871</v>
      </c>
      <c r="C1401" t="s">
        <v>2872</v>
      </c>
      <c r="D1401">
        <v>0</v>
      </c>
      <c r="E1401">
        <v>1.2367234057802099E-2</v>
      </c>
      <c r="F1401">
        <f t="shared" si="42"/>
        <v>0.98763276594219795</v>
      </c>
      <c r="G1401">
        <f t="shared" si="43"/>
        <v>-1.2444344720239231E-2</v>
      </c>
    </row>
    <row r="1402" spans="1:7" x14ac:dyDescent="0.55000000000000004">
      <c r="A1402">
        <v>1401</v>
      </c>
      <c r="B1402" t="s">
        <v>2873</v>
      </c>
      <c r="C1402" t="s">
        <v>2874</v>
      </c>
      <c r="D1402">
        <v>0</v>
      </c>
      <c r="E1402">
        <v>1.1287522055715E-2</v>
      </c>
      <c r="F1402">
        <f t="shared" si="42"/>
        <v>0.98871247794428496</v>
      </c>
      <c r="G1402">
        <f t="shared" si="43"/>
        <v>-1.1351709602114084E-2</v>
      </c>
    </row>
    <row r="1403" spans="1:7" x14ac:dyDescent="0.55000000000000004">
      <c r="A1403">
        <v>1402</v>
      </c>
      <c r="B1403" t="s">
        <v>2875</v>
      </c>
      <c r="C1403" t="s">
        <v>2876</v>
      </c>
      <c r="D1403">
        <v>0</v>
      </c>
      <c r="E1403">
        <v>1.1287522055715E-2</v>
      </c>
      <c r="F1403">
        <f t="shared" si="42"/>
        <v>0.98871247794428496</v>
      </c>
      <c r="G1403">
        <f t="shared" si="43"/>
        <v>-1.1351709602114084E-2</v>
      </c>
    </row>
    <row r="1404" spans="1:7" x14ac:dyDescent="0.55000000000000004">
      <c r="A1404">
        <v>1403</v>
      </c>
      <c r="B1404" t="s">
        <v>2877</v>
      </c>
      <c r="C1404" t="s">
        <v>2878</v>
      </c>
      <c r="D1404">
        <v>0</v>
      </c>
      <c r="E1404">
        <v>1.1287522055715E-2</v>
      </c>
      <c r="F1404">
        <f t="shared" si="42"/>
        <v>0.98871247794428496</v>
      </c>
      <c r="G1404">
        <f t="shared" si="43"/>
        <v>-1.1351709602114084E-2</v>
      </c>
    </row>
    <row r="1405" spans="1:7" x14ac:dyDescent="0.55000000000000004">
      <c r="A1405">
        <v>1404</v>
      </c>
      <c r="B1405" t="s">
        <v>2879</v>
      </c>
      <c r="C1405" t="s">
        <v>2880</v>
      </c>
      <c r="D1405">
        <v>0</v>
      </c>
      <c r="E1405">
        <v>2.3551430417644601E-2</v>
      </c>
      <c r="F1405">
        <f t="shared" si="42"/>
        <v>0.97644856958235537</v>
      </c>
      <c r="G1405">
        <f t="shared" si="43"/>
        <v>-2.3833198170845154E-2</v>
      </c>
    </row>
    <row r="1406" spans="1:7" x14ac:dyDescent="0.55000000000000004">
      <c r="A1406">
        <v>1405</v>
      </c>
      <c r="B1406" t="s">
        <v>2881</v>
      </c>
      <c r="C1406" t="s">
        <v>2882</v>
      </c>
      <c r="D1406">
        <v>0</v>
      </c>
      <c r="E1406">
        <v>1.1287522055715E-2</v>
      </c>
      <c r="F1406">
        <f t="shared" si="42"/>
        <v>0.98871247794428496</v>
      </c>
      <c r="G1406">
        <f t="shared" si="43"/>
        <v>-1.1351709602114084E-2</v>
      </c>
    </row>
    <row r="1407" spans="1:7" x14ac:dyDescent="0.55000000000000004">
      <c r="A1407">
        <v>1406</v>
      </c>
      <c r="B1407" t="s">
        <v>2883</v>
      </c>
      <c r="C1407" t="s">
        <v>2884</v>
      </c>
      <c r="D1407">
        <v>0</v>
      </c>
      <c r="E1407">
        <v>1.1287522055715E-2</v>
      </c>
      <c r="F1407">
        <f t="shared" si="42"/>
        <v>0.98871247794428496</v>
      </c>
      <c r="G1407">
        <f t="shared" si="43"/>
        <v>-1.1351709602114084E-2</v>
      </c>
    </row>
    <row r="1408" spans="1:7" x14ac:dyDescent="0.55000000000000004">
      <c r="A1408">
        <v>1407</v>
      </c>
      <c r="B1408" t="s">
        <v>2885</v>
      </c>
      <c r="C1408" t="s">
        <v>2886</v>
      </c>
      <c r="D1408">
        <v>0</v>
      </c>
      <c r="E1408">
        <v>1.1287522055715E-2</v>
      </c>
      <c r="F1408">
        <f t="shared" si="42"/>
        <v>0.98871247794428496</v>
      </c>
      <c r="G1408">
        <f t="shared" si="43"/>
        <v>-1.1351709602114084E-2</v>
      </c>
    </row>
    <row r="1409" spans="1:7" x14ac:dyDescent="0.55000000000000004">
      <c r="A1409">
        <v>1408</v>
      </c>
      <c r="B1409" t="s">
        <v>2887</v>
      </c>
      <c r="C1409" t="s">
        <v>2888</v>
      </c>
      <c r="D1409">
        <v>0</v>
      </c>
      <c r="E1409">
        <v>1.1287522055715E-2</v>
      </c>
      <c r="F1409">
        <f t="shared" si="42"/>
        <v>0.98871247794428496</v>
      </c>
      <c r="G1409">
        <f t="shared" si="43"/>
        <v>-1.1351709602114084E-2</v>
      </c>
    </row>
    <row r="1410" spans="1:7" x14ac:dyDescent="0.55000000000000004">
      <c r="A1410">
        <v>1409</v>
      </c>
      <c r="B1410" t="s">
        <v>2889</v>
      </c>
      <c r="C1410" t="s">
        <v>2890</v>
      </c>
      <c r="D1410">
        <v>0</v>
      </c>
      <c r="E1410">
        <v>1.1287522055715E-2</v>
      </c>
      <c r="F1410">
        <f t="shared" si="42"/>
        <v>0.98871247794428496</v>
      </c>
      <c r="G1410">
        <f t="shared" si="43"/>
        <v>-1.1351709602114084E-2</v>
      </c>
    </row>
    <row r="1411" spans="1:7" x14ac:dyDescent="0.55000000000000004">
      <c r="A1411">
        <v>1410</v>
      </c>
      <c r="B1411" t="s">
        <v>2891</v>
      </c>
      <c r="C1411" t="s">
        <v>2890</v>
      </c>
      <c r="D1411">
        <v>0</v>
      </c>
      <c r="E1411">
        <v>4.4184482963393404E-3</v>
      </c>
      <c r="F1411">
        <f t="shared" ref="F1411:F1474" si="44">IF(D1411=1, E1411, 1-E1411)</f>
        <v>0.99558155170366069</v>
      </c>
      <c r="G1411">
        <f t="shared" ref="G1411:G1474" si="45">LN(F1411)</f>
        <v>-4.4282384879601499E-3</v>
      </c>
    </row>
    <row r="1412" spans="1:7" x14ac:dyDescent="0.55000000000000004">
      <c r="A1412">
        <v>1411</v>
      </c>
      <c r="B1412" t="s">
        <v>2892</v>
      </c>
      <c r="C1412" t="s">
        <v>2893</v>
      </c>
      <c r="D1412">
        <v>0</v>
      </c>
      <c r="E1412">
        <v>2.3432314055199601E-2</v>
      </c>
      <c r="F1412">
        <f t="shared" si="44"/>
        <v>0.97656768594480037</v>
      </c>
      <c r="G1412">
        <f t="shared" si="45"/>
        <v>-2.371121622394063E-2</v>
      </c>
    </row>
    <row r="1413" spans="1:7" x14ac:dyDescent="0.55000000000000004">
      <c r="A1413">
        <v>1412</v>
      </c>
      <c r="B1413" t="s">
        <v>2894</v>
      </c>
      <c r="C1413" t="s">
        <v>2895</v>
      </c>
      <c r="D1413">
        <v>0</v>
      </c>
      <c r="E1413">
        <v>4.4184482963393404E-3</v>
      </c>
      <c r="F1413">
        <f t="shared" si="44"/>
        <v>0.99558155170366069</v>
      </c>
      <c r="G1413">
        <f t="shared" si="45"/>
        <v>-4.4282384879601499E-3</v>
      </c>
    </row>
    <row r="1414" spans="1:7" x14ac:dyDescent="0.55000000000000004">
      <c r="A1414">
        <v>1413</v>
      </c>
      <c r="B1414" t="s">
        <v>2896</v>
      </c>
      <c r="C1414" t="s">
        <v>2897</v>
      </c>
      <c r="D1414">
        <v>0</v>
      </c>
      <c r="E1414">
        <v>1.1287522055715E-2</v>
      </c>
      <c r="F1414">
        <f t="shared" si="44"/>
        <v>0.98871247794428496</v>
      </c>
      <c r="G1414">
        <f t="shared" si="45"/>
        <v>-1.1351709602114084E-2</v>
      </c>
    </row>
    <row r="1415" spans="1:7" x14ac:dyDescent="0.55000000000000004">
      <c r="A1415">
        <v>1414</v>
      </c>
      <c r="B1415" t="s">
        <v>2898</v>
      </c>
      <c r="C1415" t="s">
        <v>2899</v>
      </c>
      <c r="D1415">
        <v>0</v>
      </c>
      <c r="E1415">
        <v>1.1287522055715E-2</v>
      </c>
      <c r="F1415">
        <f t="shared" si="44"/>
        <v>0.98871247794428496</v>
      </c>
      <c r="G1415">
        <f t="shared" si="45"/>
        <v>-1.1351709602114084E-2</v>
      </c>
    </row>
    <row r="1416" spans="1:7" x14ac:dyDescent="0.55000000000000004">
      <c r="A1416">
        <v>1415</v>
      </c>
      <c r="B1416" t="s">
        <v>2900</v>
      </c>
      <c r="C1416" t="s">
        <v>2901</v>
      </c>
      <c r="D1416">
        <v>0</v>
      </c>
      <c r="E1416">
        <v>1.1287522055715E-2</v>
      </c>
      <c r="F1416">
        <f t="shared" si="44"/>
        <v>0.98871247794428496</v>
      </c>
      <c r="G1416">
        <f t="shared" si="45"/>
        <v>-1.1351709602114084E-2</v>
      </c>
    </row>
    <row r="1417" spans="1:7" x14ac:dyDescent="0.55000000000000004">
      <c r="A1417">
        <v>1416</v>
      </c>
      <c r="B1417" t="s">
        <v>2902</v>
      </c>
      <c r="C1417" t="s">
        <v>2903</v>
      </c>
      <c r="D1417">
        <v>0</v>
      </c>
      <c r="E1417">
        <v>1.1287522055715E-2</v>
      </c>
      <c r="F1417">
        <f t="shared" si="44"/>
        <v>0.98871247794428496</v>
      </c>
      <c r="G1417">
        <f t="shared" si="45"/>
        <v>-1.1351709602114084E-2</v>
      </c>
    </row>
    <row r="1418" spans="1:7" x14ac:dyDescent="0.55000000000000004">
      <c r="A1418">
        <v>1417</v>
      </c>
      <c r="B1418" t="s">
        <v>2904</v>
      </c>
      <c r="C1418" t="s">
        <v>2905</v>
      </c>
      <c r="D1418">
        <v>0</v>
      </c>
      <c r="E1418">
        <v>1.83384792990435E-2</v>
      </c>
      <c r="F1418">
        <f t="shared" si="44"/>
        <v>0.98166152070095647</v>
      </c>
      <c r="G1418">
        <f t="shared" si="45"/>
        <v>-1.8508713648632331E-2</v>
      </c>
    </row>
    <row r="1419" spans="1:7" x14ac:dyDescent="0.55000000000000004">
      <c r="A1419">
        <v>1418</v>
      </c>
      <c r="B1419" t="s">
        <v>2906</v>
      </c>
      <c r="C1419" t="s">
        <v>2907</v>
      </c>
      <c r="D1419">
        <v>0</v>
      </c>
      <c r="E1419">
        <v>1.1287522055715E-2</v>
      </c>
      <c r="F1419">
        <f t="shared" si="44"/>
        <v>0.98871247794428496</v>
      </c>
      <c r="G1419">
        <f t="shared" si="45"/>
        <v>-1.1351709602114084E-2</v>
      </c>
    </row>
    <row r="1420" spans="1:7" x14ac:dyDescent="0.55000000000000004">
      <c r="A1420">
        <v>1419</v>
      </c>
      <c r="B1420" t="s">
        <v>2908</v>
      </c>
      <c r="C1420" t="s">
        <v>2909</v>
      </c>
      <c r="D1420">
        <v>0</v>
      </c>
      <c r="E1420">
        <v>2.3551430417644601E-2</v>
      </c>
      <c r="F1420">
        <f t="shared" si="44"/>
        <v>0.97644856958235537</v>
      </c>
      <c r="G1420">
        <f t="shared" si="45"/>
        <v>-2.3833198170845154E-2</v>
      </c>
    </row>
    <row r="1421" spans="1:7" x14ac:dyDescent="0.55000000000000004">
      <c r="A1421">
        <v>1420</v>
      </c>
      <c r="B1421" t="s">
        <v>2910</v>
      </c>
      <c r="C1421" t="s">
        <v>2911</v>
      </c>
      <c r="D1421">
        <v>0</v>
      </c>
      <c r="E1421">
        <v>1.1287522055715E-2</v>
      </c>
      <c r="F1421">
        <f t="shared" si="44"/>
        <v>0.98871247794428496</v>
      </c>
      <c r="G1421">
        <f t="shared" si="45"/>
        <v>-1.1351709602114084E-2</v>
      </c>
    </row>
    <row r="1422" spans="1:7" x14ac:dyDescent="0.55000000000000004">
      <c r="A1422">
        <v>1421</v>
      </c>
      <c r="B1422" t="s">
        <v>2912</v>
      </c>
      <c r="C1422" t="s">
        <v>2913</v>
      </c>
      <c r="D1422">
        <v>0</v>
      </c>
      <c r="E1422">
        <v>1.1287522055715E-2</v>
      </c>
      <c r="F1422">
        <f t="shared" si="44"/>
        <v>0.98871247794428496</v>
      </c>
      <c r="G1422">
        <f t="shared" si="45"/>
        <v>-1.1351709602114084E-2</v>
      </c>
    </row>
    <row r="1423" spans="1:7" x14ac:dyDescent="0.55000000000000004">
      <c r="A1423">
        <v>1422</v>
      </c>
      <c r="B1423" t="s">
        <v>2914</v>
      </c>
      <c r="C1423" t="s">
        <v>2915</v>
      </c>
      <c r="D1423">
        <v>0</v>
      </c>
      <c r="E1423">
        <v>1.1287522055715E-2</v>
      </c>
      <c r="F1423">
        <f t="shared" si="44"/>
        <v>0.98871247794428496</v>
      </c>
      <c r="G1423">
        <f t="shared" si="45"/>
        <v>-1.1351709602114084E-2</v>
      </c>
    </row>
    <row r="1424" spans="1:7" x14ac:dyDescent="0.55000000000000004">
      <c r="A1424">
        <v>1423</v>
      </c>
      <c r="B1424" t="s">
        <v>2916</v>
      </c>
      <c r="C1424" t="s">
        <v>2915</v>
      </c>
      <c r="D1424">
        <v>0</v>
      </c>
      <c r="E1424">
        <v>1.1287522055715E-2</v>
      </c>
      <c r="F1424">
        <f t="shared" si="44"/>
        <v>0.98871247794428496</v>
      </c>
      <c r="G1424">
        <f t="shared" si="45"/>
        <v>-1.1351709602114084E-2</v>
      </c>
    </row>
    <row r="1425" spans="1:7" x14ac:dyDescent="0.55000000000000004">
      <c r="A1425">
        <v>1424</v>
      </c>
      <c r="B1425" t="s">
        <v>2917</v>
      </c>
      <c r="C1425" t="s">
        <v>2918</v>
      </c>
      <c r="D1425">
        <v>0</v>
      </c>
      <c r="E1425">
        <v>1.83384792990435E-2</v>
      </c>
      <c r="F1425">
        <f t="shared" si="44"/>
        <v>0.98166152070095647</v>
      </c>
      <c r="G1425">
        <f t="shared" si="45"/>
        <v>-1.8508713648632331E-2</v>
      </c>
    </row>
    <row r="1426" spans="1:7" x14ac:dyDescent="0.55000000000000004">
      <c r="A1426">
        <v>1425</v>
      </c>
      <c r="B1426" t="s">
        <v>2919</v>
      </c>
      <c r="C1426" t="s">
        <v>2920</v>
      </c>
      <c r="D1426">
        <v>0</v>
      </c>
      <c r="E1426">
        <v>1.1287522055715E-2</v>
      </c>
      <c r="F1426">
        <f t="shared" si="44"/>
        <v>0.98871247794428496</v>
      </c>
      <c r="G1426">
        <f t="shared" si="45"/>
        <v>-1.1351709602114084E-2</v>
      </c>
    </row>
    <row r="1427" spans="1:7" x14ac:dyDescent="0.55000000000000004">
      <c r="A1427">
        <v>1426</v>
      </c>
      <c r="B1427" t="s">
        <v>2921</v>
      </c>
      <c r="C1427" t="s">
        <v>2922</v>
      </c>
      <c r="D1427">
        <v>0</v>
      </c>
      <c r="E1427">
        <v>4.4184482963393404E-3</v>
      </c>
      <c r="F1427">
        <f t="shared" si="44"/>
        <v>0.99558155170366069</v>
      </c>
      <c r="G1427">
        <f t="shared" si="45"/>
        <v>-4.4282384879601499E-3</v>
      </c>
    </row>
    <row r="1428" spans="1:7" x14ac:dyDescent="0.55000000000000004">
      <c r="A1428">
        <v>1427</v>
      </c>
      <c r="B1428" t="s">
        <v>2923</v>
      </c>
      <c r="C1428" t="s">
        <v>2924</v>
      </c>
      <c r="D1428">
        <v>0</v>
      </c>
      <c r="E1428">
        <v>1.1287522055715E-2</v>
      </c>
      <c r="F1428">
        <f t="shared" si="44"/>
        <v>0.98871247794428496</v>
      </c>
      <c r="G1428">
        <f t="shared" si="45"/>
        <v>-1.1351709602114084E-2</v>
      </c>
    </row>
    <row r="1429" spans="1:7" x14ac:dyDescent="0.55000000000000004">
      <c r="A1429">
        <v>1428</v>
      </c>
      <c r="B1429" t="s">
        <v>2925</v>
      </c>
      <c r="C1429" t="s">
        <v>2924</v>
      </c>
      <c r="D1429">
        <v>0</v>
      </c>
      <c r="E1429">
        <v>1.1287522055715E-2</v>
      </c>
      <c r="F1429">
        <f t="shared" si="44"/>
        <v>0.98871247794428496</v>
      </c>
      <c r="G1429">
        <f t="shared" si="45"/>
        <v>-1.1351709602114084E-2</v>
      </c>
    </row>
    <row r="1430" spans="1:7" x14ac:dyDescent="0.55000000000000004">
      <c r="A1430">
        <v>1429</v>
      </c>
      <c r="B1430" t="s">
        <v>2926</v>
      </c>
      <c r="C1430" t="s">
        <v>2927</v>
      </c>
      <c r="D1430">
        <v>0</v>
      </c>
      <c r="E1430">
        <v>1.1287522055715E-2</v>
      </c>
      <c r="F1430">
        <f t="shared" si="44"/>
        <v>0.98871247794428496</v>
      </c>
      <c r="G1430">
        <f t="shared" si="45"/>
        <v>-1.1351709602114084E-2</v>
      </c>
    </row>
    <row r="1431" spans="1:7" x14ac:dyDescent="0.55000000000000004">
      <c r="A1431">
        <v>1430</v>
      </c>
      <c r="B1431" t="s">
        <v>2928</v>
      </c>
      <c r="C1431" t="s">
        <v>2929</v>
      </c>
      <c r="D1431">
        <v>0</v>
      </c>
      <c r="E1431">
        <v>1.83384792990435E-2</v>
      </c>
      <c r="F1431">
        <f t="shared" si="44"/>
        <v>0.98166152070095647</v>
      </c>
      <c r="G1431">
        <f t="shared" si="45"/>
        <v>-1.8508713648632331E-2</v>
      </c>
    </row>
    <row r="1432" spans="1:7" x14ac:dyDescent="0.55000000000000004">
      <c r="A1432">
        <v>1431</v>
      </c>
      <c r="B1432" t="s">
        <v>2930</v>
      </c>
      <c r="C1432" t="s">
        <v>2931</v>
      </c>
      <c r="D1432">
        <v>0</v>
      </c>
      <c r="E1432">
        <v>1.1287522055715E-2</v>
      </c>
      <c r="F1432">
        <f t="shared" si="44"/>
        <v>0.98871247794428496</v>
      </c>
      <c r="G1432">
        <f t="shared" si="45"/>
        <v>-1.1351709602114084E-2</v>
      </c>
    </row>
    <row r="1433" spans="1:7" x14ac:dyDescent="0.55000000000000004">
      <c r="A1433">
        <v>1432</v>
      </c>
      <c r="B1433" t="s">
        <v>2932</v>
      </c>
      <c r="C1433" t="s">
        <v>2933</v>
      </c>
      <c r="D1433">
        <v>0</v>
      </c>
      <c r="E1433">
        <v>1.1287522055715E-2</v>
      </c>
      <c r="F1433">
        <f t="shared" si="44"/>
        <v>0.98871247794428496</v>
      </c>
      <c r="G1433">
        <f t="shared" si="45"/>
        <v>-1.1351709602114084E-2</v>
      </c>
    </row>
    <row r="1434" spans="1:7" x14ac:dyDescent="0.55000000000000004">
      <c r="A1434">
        <v>1433</v>
      </c>
      <c r="B1434" t="s">
        <v>2934</v>
      </c>
      <c r="C1434" t="s">
        <v>2935</v>
      </c>
      <c r="D1434">
        <v>0</v>
      </c>
      <c r="E1434">
        <v>2.3551430417644601E-2</v>
      </c>
      <c r="F1434">
        <f t="shared" si="44"/>
        <v>0.97644856958235537</v>
      </c>
      <c r="G1434">
        <f t="shared" si="45"/>
        <v>-2.3833198170845154E-2</v>
      </c>
    </row>
    <row r="1435" spans="1:7" x14ac:dyDescent="0.55000000000000004">
      <c r="A1435">
        <v>1434</v>
      </c>
      <c r="B1435" t="s">
        <v>2936</v>
      </c>
      <c r="C1435" t="s">
        <v>2935</v>
      </c>
      <c r="D1435">
        <v>0</v>
      </c>
      <c r="E1435">
        <v>2.3551430417644601E-2</v>
      </c>
      <c r="F1435">
        <f t="shared" si="44"/>
        <v>0.97644856958235537</v>
      </c>
      <c r="G1435">
        <f t="shared" si="45"/>
        <v>-2.3833198170845154E-2</v>
      </c>
    </row>
    <row r="1436" spans="1:7" x14ac:dyDescent="0.55000000000000004">
      <c r="A1436">
        <v>1435</v>
      </c>
      <c r="B1436" t="s">
        <v>2937</v>
      </c>
      <c r="C1436" t="s">
        <v>2938</v>
      </c>
      <c r="D1436">
        <v>0</v>
      </c>
      <c r="E1436">
        <v>1.1287522055715E-2</v>
      </c>
      <c r="F1436">
        <f t="shared" si="44"/>
        <v>0.98871247794428496</v>
      </c>
      <c r="G1436">
        <f t="shared" si="45"/>
        <v>-1.1351709602114084E-2</v>
      </c>
    </row>
    <row r="1437" spans="1:7" x14ac:dyDescent="0.55000000000000004">
      <c r="A1437">
        <v>1436</v>
      </c>
      <c r="B1437" t="s">
        <v>2939</v>
      </c>
      <c r="C1437" t="s">
        <v>2940</v>
      </c>
      <c r="D1437">
        <v>0</v>
      </c>
      <c r="E1437">
        <v>1.1287522055715E-2</v>
      </c>
      <c r="F1437">
        <f t="shared" si="44"/>
        <v>0.98871247794428496</v>
      </c>
      <c r="G1437">
        <f t="shared" si="45"/>
        <v>-1.1351709602114084E-2</v>
      </c>
    </row>
    <row r="1438" spans="1:7" x14ac:dyDescent="0.55000000000000004">
      <c r="A1438">
        <v>1437</v>
      </c>
      <c r="B1438" t="s">
        <v>2941</v>
      </c>
      <c r="C1438" t="s">
        <v>2940</v>
      </c>
      <c r="D1438">
        <v>0</v>
      </c>
      <c r="E1438">
        <v>1.1287522055715E-2</v>
      </c>
      <c r="F1438">
        <f t="shared" si="44"/>
        <v>0.98871247794428496</v>
      </c>
      <c r="G1438">
        <f t="shared" si="45"/>
        <v>-1.1351709602114084E-2</v>
      </c>
    </row>
    <row r="1439" spans="1:7" x14ac:dyDescent="0.55000000000000004">
      <c r="A1439">
        <v>1438</v>
      </c>
      <c r="B1439" t="s">
        <v>2942</v>
      </c>
      <c r="C1439" t="s">
        <v>2943</v>
      </c>
      <c r="D1439">
        <v>0</v>
      </c>
      <c r="E1439">
        <v>1.83384792990435E-2</v>
      </c>
      <c r="F1439">
        <f t="shared" si="44"/>
        <v>0.98166152070095647</v>
      </c>
      <c r="G1439">
        <f t="shared" si="45"/>
        <v>-1.8508713648632331E-2</v>
      </c>
    </row>
    <row r="1440" spans="1:7" x14ac:dyDescent="0.55000000000000004">
      <c r="A1440">
        <v>1439</v>
      </c>
      <c r="B1440" t="s">
        <v>2944</v>
      </c>
      <c r="C1440" t="s">
        <v>2943</v>
      </c>
      <c r="D1440">
        <v>0</v>
      </c>
      <c r="E1440">
        <v>1.83384792990435E-2</v>
      </c>
      <c r="F1440">
        <f t="shared" si="44"/>
        <v>0.98166152070095647</v>
      </c>
      <c r="G1440">
        <f t="shared" si="45"/>
        <v>-1.8508713648632331E-2</v>
      </c>
    </row>
    <row r="1441" spans="1:7" x14ac:dyDescent="0.55000000000000004">
      <c r="A1441">
        <v>1440</v>
      </c>
      <c r="B1441" t="s">
        <v>2945</v>
      </c>
      <c r="C1441" t="s">
        <v>2946</v>
      </c>
      <c r="D1441">
        <v>0</v>
      </c>
      <c r="E1441">
        <v>1.1287522055715E-2</v>
      </c>
      <c r="F1441">
        <f t="shared" si="44"/>
        <v>0.98871247794428496</v>
      </c>
      <c r="G1441">
        <f t="shared" si="45"/>
        <v>-1.1351709602114084E-2</v>
      </c>
    </row>
    <row r="1442" spans="1:7" x14ac:dyDescent="0.55000000000000004">
      <c r="A1442">
        <v>1441</v>
      </c>
      <c r="B1442" t="s">
        <v>2947</v>
      </c>
      <c r="C1442" t="s">
        <v>2946</v>
      </c>
      <c r="D1442">
        <v>0</v>
      </c>
      <c r="E1442">
        <v>1.1287522055715E-2</v>
      </c>
      <c r="F1442">
        <f t="shared" si="44"/>
        <v>0.98871247794428496</v>
      </c>
      <c r="G1442">
        <f t="shared" si="45"/>
        <v>-1.1351709602114084E-2</v>
      </c>
    </row>
    <row r="1443" spans="1:7" x14ac:dyDescent="0.55000000000000004">
      <c r="A1443">
        <v>1442</v>
      </c>
      <c r="B1443" t="s">
        <v>2948</v>
      </c>
      <c r="C1443" t="s">
        <v>2949</v>
      </c>
      <c r="D1443">
        <v>0</v>
      </c>
      <c r="E1443">
        <v>1.1287522055715E-2</v>
      </c>
      <c r="F1443">
        <f t="shared" si="44"/>
        <v>0.98871247794428496</v>
      </c>
      <c r="G1443">
        <f t="shared" si="45"/>
        <v>-1.1351709602114084E-2</v>
      </c>
    </row>
    <row r="1444" spans="1:7" x14ac:dyDescent="0.55000000000000004">
      <c r="A1444">
        <v>1443</v>
      </c>
      <c r="B1444" t="s">
        <v>2950</v>
      </c>
      <c r="C1444" t="s">
        <v>2951</v>
      </c>
      <c r="D1444">
        <v>0</v>
      </c>
      <c r="E1444">
        <v>4.4184482963393404E-3</v>
      </c>
      <c r="F1444">
        <f t="shared" si="44"/>
        <v>0.99558155170366069</v>
      </c>
      <c r="G1444">
        <f t="shared" si="45"/>
        <v>-4.4282384879601499E-3</v>
      </c>
    </row>
    <row r="1445" spans="1:7" x14ac:dyDescent="0.55000000000000004">
      <c r="A1445">
        <v>1444</v>
      </c>
      <c r="B1445" t="s">
        <v>2952</v>
      </c>
      <c r="C1445" t="s">
        <v>2953</v>
      </c>
      <c r="D1445">
        <v>0</v>
      </c>
      <c r="E1445">
        <v>1.1287522055715E-2</v>
      </c>
      <c r="F1445">
        <f t="shared" si="44"/>
        <v>0.98871247794428496</v>
      </c>
      <c r="G1445">
        <f t="shared" si="45"/>
        <v>-1.1351709602114084E-2</v>
      </c>
    </row>
    <row r="1446" spans="1:7" x14ac:dyDescent="0.55000000000000004">
      <c r="A1446">
        <v>1445</v>
      </c>
      <c r="B1446" t="s">
        <v>2954</v>
      </c>
      <c r="C1446" t="s">
        <v>2955</v>
      </c>
      <c r="D1446">
        <v>0</v>
      </c>
      <c r="E1446">
        <v>2.3551430417644601E-2</v>
      </c>
      <c r="F1446">
        <f t="shared" si="44"/>
        <v>0.97644856958235537</v>
      </c>
      <c r="G1446">
        <f t="shared" si="45"/>
        <v>-2.3833198170845154E-2</v>
      </c>
    </row>
    <row r="1447" spans="1:7" x14ac:dyDescent="0.55000000000000004">
      <c r="A1447">
        <v>1446</v>
      </c>
      <c r="B1447" t="s">
        <v>2956</v>
      </c>
      <c r="C1447" t="s">
        <v>2957</v>
      </c>
      <c r="D1447">
        <v>0</v>
      </c>
      <c r="E1447">
        <v>1.83384792990435E-2</v>
      </c>
      <c r="F1447">
        <f t="shared" si="44"/>
        <v>0.98166152070095647</v>
      </c>
      <c r="G1447">
        <f t="shared" si="45"/>
        <v>-1.8508713648632331E-2</v>
      </c>
    </row>
    <row r="1448" spans="1:7" x14ac:dyDescent="0.55000000000000004">
      <c r="A1448">
        <v>1447</v>
      </c>
      <c r="B1448" t="s">
        <v>2958</v>
      </c>
      <c r="C1448" t="s">
        <v>2959</v>
      </c>
      <c r="D1448">
        <v>0</v>
      </c>
      <c r="E1448">
        <v>1.1287522055715E-2</v>
      </c>
      <c r="F1448">
        <f t="shared" si="44"/>
        <v>0.98871247794428496</v>
      </c>
      <c r="G1448">
        <f t="shared" si="45"/>
        <v>-1.1351709602114084E-2</v>
      </c>
    </row>
    <row r="1449" spans="1:7" x14ac:dyDescent="0.55000000000000004">
      <c r="A1449">
        <v>1448</v>
      </c>
      <c r="B1449" t="s">
        <v>2960</v>
      </c>
      <c r="C1449" t="s">
        <v>2961</v>
      </c>
      <c r="D1449">
        <v>0</v>
      </c>
      <c r="E1449">
        <v>4.4184482963393404E-3</v>
      </c>
      <c r="F1449">
        <f t="shared" si="44"/>
        <v>0.99558155170366069</v>
      </c>
      <c r="G1449">
        <f t="shared" si="45"/>
        <v>-4.4282384879601499E-3</v>
      </c>
    </row>
    <row r="1450" spans="1:7" x14ac:dyDescent="0.55000000000000004">
      <c r="A1450">
        <v>1449</v>
      </c>
      <c r="B1450" t="s">
        <v>2962</v>
      </c>
      <c r="C1450" t="s">
        <v>2963</v>
      </c>
      <c r="D1450">
        <v>0</v>
      </c>
      <c r="E1450">
        <v>1.1287522055715E-2</v>
      </c>
      <c r="F1450">
        <f t="shared" si="44"/>
        <v>0.98871247794428496</v>
      </c>
      <c r="G1450">
        <f t="shared" si="45"/>
        <v>-1.1351709602114084E-2</v>
      </c>
    </row>
    <row r="1451" spans="1:7" x14ac:dyDescent="0.55000000000000004">
      <c r="A1451">
        <v>1450</v>
      </c>
      <c r="B1451" t="s">
        <v>2964</v>
      </c>
      <c r="C1451" t="s">
        <v>2963</v>
      </c>
      <c r="D1451">
        <v>0</v>
      </c>
      <c r="E1451">
        <v>1.1287522055715E-2</v>
      </c>
      <c r="F1451">
        <f t="shared" si="44"/>
        <v>0.98871247794428496</v>
      </c>
      <c r="G1451">
        <f t="shared" si="45"/>
        <v>-1.1351709602114084E-2</v>
      </c>
    </row>
    <row r="1452" spans="1:7" x14ac:dyDescent="0.55000000000000004">
      <c r="A1452">
        <v>1451</v>
      </c>
      <c r="B1452" t="s">
        <v>2965</v>
      </c>
      <c r="C1452" t="s">
        <v>2966</v>
      </c>
      <c r="D1452">
        <v>0</v>
      </c>
      <c r="E1452">
        <v>1.1287522055715E-2</v>
      </c>
      <c r="F1452">
        <f t="shared" si="44"/>
        <v>0.98871247794428496</v>
      </c>
      <c r="G1452">
        <f t="shared" si="45"/>
        <v>-1.1351709602114084E-2</v>
      </c>
    </row>
    <row r="1453" spans="1:7" x14ac:dyDescent="0.55000000000000004">
      <c r="A1453">
        <v>1452</v>
      </c>
      <c r="B1453" t="s">
        <v>2967</v>
      </c>
      <c r="C1453" t="s">
        <v>2968</v>
      </c>
      <c r="D1453">
        <v>0</v>
      </c>
      <c r="E1453">
        <v>1.1287522055715E-2</v>
      </c>
      <c r="F1453">
        <f t="shared" si="44"/>
        <v>0.98871247794428496</v>
      </c>
      <c r="G1453">
        <f t="shared" si="45"/>
        <v>-1.1351709602114084E-2</v>
      </c>
    </row>
    <row r="1454" spans="1:7" x14ac:dyDescent="0.55000000000000004">
      <c r="A1454">
        <v>1453</v>
      </c>
      <c r="B1454" t="s">
        <v>2969</v>
      </c>
      <c r="C1454" t="s">
        <v>2970</v>
      </c>
      <c r="D1454">
        <v>0</v>
      </c>
      <c r="E1454">
        <v>1.1287522055715E-2</v>
      </c>
      <c r="F1454">
        <f t="shared" si="44"/>
        <v>0.98871247794428496</v>
      </c>
      <c r="G1454">
        <f t="shared" si="45"/>
        <v>-1.1351709602114084E-2</v>
      </c>
    </row>
    <row r="1455" spans="1:7" x14ac:dyDescent="0.55000000000000004">
      <c r="A1455">
        <v>1454</v>
      </c>
      <c r="B1455" t="s">
        <v>2971</v>
      </c>
      <c r="C1455" t="s">
        <v>2972</v>
      </c>
      <c r="D1455">
        <v>0</v>
      </c>
      <c r="E1455">
        <v>1.2367234057802099E-2</v>
      </c>
      <c r="F1455">
        <f t="shared" si="44"/>
        <v>0.98763276594219795</v>
      </c>
      <c r="G1455">
        <f t="shared" si="45"/>
        <v>-1.2444344720239231E-2</v>
      </c>
    </row>
    <row r="1456" spans="1:7" x14ac:dyDescent="0.55000000000000004">
      <c r="A1456">
        <v>1455</v>
      </c>
      <c r="B1456" t="s">
        <v>2973</v>
      </c>
      <c r="C1456" t="s">
        <v>2974</v>
      </c>
      <c r="D1456">
        <v>0</v>
      </c>
      <c r="E1456">
        <v>4.4184482963393404E-3</v>
      </c>
      <c r="F1456">
        <f t="shared" si="44"/>
        <v>0.99558155170366069</v>
      </c>
      <c r="G1456">
        <f t="shared" si="45"/>
        <v>-4.4282384879601499E-3</v>
      </c>
    </row>
    <row r="1457" spans="1:7" x14ac:dyDescent="0.55000000000000004">
      <c r="A1457">
        <v>1456</v>
      </c>
      <c r="B1457" t="s">
        <v>2975</v>
      </c>
      <c r="C1457" t="s">
        <v>2976</v>
      </c>
      <c r="D1457">
        <v>0</v>
      </c>
      <c r="E1457">
        <v>2.3551430417644601E-2</v>
      </c>
      <c r="F1457">
        <f t="shared" si="44"/>
        <v>0.97644856958235537</v>
      </c>
      <c r="G1457">
        <f t="shared" si="45"/>
        <v>-2.3833198170845154E-2</v>
      </c>
    </row>
    <row r="1458" spans="1:7" x14ac:dyDescent="0.55000000000000004">
      <c r="A1458">
        <v>1457</v>
      </c>
      <c r="B1458" t="s">
        <v>2977</v>
      </c>
      <c r="C1458" t="s">
        <v>2978</v>
      </c>
      <c r="D1458">
        <v>0</v>
      </c>
      <c r="E1458">
        <v>1.1287522055715E-2</v>
      </c>
      <c r="F1458">
        <f t="shared" si="44"/>
        <v>0.98871247794428496</v>
      </c>
      <c r="G1458">
        <f t="shared" si="45"/>
        <v>-1.1351709602114084E-2</v>
      </c>
    </row>
    <row r="1459" spans="1:7" x14ac:dyDescent="0.55000000000000004">
      <c r="A1459">
        <v>1458</v>
      </c>
      <c r="B1459" t="s">
        <v>2979</v>
      </c>
      <c r="C1459" t="s">
        <v>2980</v>
      </c>
      <c r="D1459">
        <v>0</v>
      </c>
      <c r="E1459">
        <v>1.1287522055715E-2</v>
      </c>
      <c r="F1459">
        <f t="shared" si="44"/>
        <v>0.98871247794428496</v>
      </c>
      <c r="G1459">
        <f t="shared" si="45"/>
        <v>-1.1351709602114084E-2</v>
      </c>
    </row>
    <row r="1460" spans="1:7" x14ac:dyDescent="0.55000000000000004">
      <c r="A1460">
        <v>1459</v>
      </c>
      <c r="B1460" t="s">
        <v>2981</v>
      </c>
      <c r="C1460" t="s">
        <v>2982</v>
      </c>
      <c r="D1460">
        <v>0</v>
      </c>
      <c r="E1460">
        <v>1.1287522055715E-2</v>
      </c>
      <c r="F1460">
        <f t="shared" si="44"/>
        <v>0.98871247794428496</v>
      </c>
      <c r="G1460">
        <f t="shared" si="45"/>
        <v>-1.1351709602114084E-2</v>
      </c>
    </row>
    <row r="1461" spans="1:7" x14ac:dyDescent="0.55000000000000004">
      <c r="A1461">
        <v>1460</v>
      </c>
      <c r="B1461" t="s">
        <v>2983</v>
      </c>
      <c r="C1461" t="s">
        <v>2984</v>
      </c>
      <c r="D1461">
        <v>0</v>
      </c>
      <c r="E1461">
        <v>4.4184482963393404E-3</v>
      </c>
      <c r="F1461">
        <f t="shared" si="44"/>
        <v>0.99558155170366069</v>
      </c>
      <c r="G1461">
        <f t="shared" si="45"/>
        <v>-4.4282384879601499E-3</v>
      </c>
    </row>
    <row r="1462" spans="1:7" x14ac:dyDescent="0.55000000000000004">
      <c r="A1462">
        <v>1461</v>
      </c>
      <c r="B1462" t="s">
        <v>2985</v>
      </c>
      <c r="C1462" t="s">
        <v>2986</v>
      </c>
      <c r="D1462">
        <v>0</v>
      </c>
      <c r="E1462">
        <v>1.1287522055715E-2</v>
      </c>
      <c r="F1462">
        <f t="shared" si="44"/>
        <v>0.98871247794428496</v>
      </c>
      <c r="G1462">
        <f t="shared" si="45"/>
        <v>-1.1351709602114084E-2</v>
      </c>
    </row>
    <row r="1463" spans="1:7" x14ac:dyDescent="0.55000000000000004">
      <c r="A1463">
        <v>1462</v>
      </c>
      <c r="B1463" t="s">
        <v>2987</v>
      </c>
      <c r="C1463" t="s">
        <v>2988</v>
      </c>
      <c r="D1463">
        <v>0</v>
      </c>
      <c r="E1463">
        <v>4.4184482963393404E-3</v>
      </c>
      <c r="F1463">
        <f t="shared" si="44"/>
        <v>0.99558155170366069</v>
      </c>
      <c r="G1463">
        <f t="shared" si="45"/>
        <v>-4.4282384879601499E-3</v>
      </c>
    </row>
    <row r="1464" spans="1:7" x14ac:dyDescent="0.55000000000000004">
      <c r="A1464">
        <v>1463</v>
      </c>
      <c r="B1464" t="s">
        <v>1350</v>
      </c>
      <c r="C1464" t="s">
        <v>2989</v>
      </c>
      <c r="D1464">
        <v>0</v>
      </c>
      <c r="E1464">
        <v>1.1287522055715E-2</v>
      </c>
      <c r="F1464">
        <f t="shared" si="44"/>
        <v>0.98871247794428496</v>
      </c>
      <c r="G1464">
        <f t="shared" si="45"/>
        <v>-1.1351709602114084E-2</v>
      </c>
    </row>
    <row r="1465" spans="1:7" x14ac:dyDescent="0.55000000000000004">
      <c r="A1465">
        <v>1464</v>
      </c>
      <c r="B1465" t="s">
        <v>2990</v>
      </c>
      <c r="C1465" t="s">
        <v>2991</v>
      </c>
      <c r="D1465">
        <v>0</v>
      </c>
      <c r="E1465">
        <v>5.0856498787683604E-3</v>
      </c>
      <c r="F1465">
        <f t="shared" si="44"/>
        <v>0.99491435012123164</v>
      </c>
      <c r="G1465">
        <f t="shared" si="45"/>
        <v>-5.0986258088334332E-3</v>
      </c>
    </row>
    <row r="1466" spans="1:7" x14ac:dyDescent="0.55000000000000004">
      <c r="A1466">
        <v>1465</v>
      </c>
      <c r="B1466" t="s">
        <v>2992</v>
      </c>
      <c r="C1466" t="s">
        <v>2993</v>
      </c>
      <c r="D1466">
        <v>0</v>
      </c>
      <c r="E1466">
        <v>4.4184482963393404E-3</v>
      </c>
      <c r="F1466">
        <f t="shared" si="44"/>
        <v>0.99558155170366069</v>
      </c>
      <c r="G1466">
        <f t="shared" si="45"/>
        <v>-4.4282384879601499E-3</v>
      </c>
    </row>
    <row r="1467" spans="1:7" x14ac:dyDescent="0.55000000000000004">
      <c r="A1467">
        <v>1466</v>
      </c>
      <c r="B1467" t="s">
        <v>2994</v>
      </c>
      <c r="C1467" t="s">
        <v>2995</v>
      </c>
      <c r="D1467">
        <v>0</v>
      </c>
      <c r="E1467">
        <v>2.2533649114946401E-3</v>
      </c>
      <c r="F1467">
        <f t="shared" si="44"/>
        <v>0.99774663508850536</v>
      </c>
      <c r="G1467">
        <f t="shared" si="45"/>
        <v>-2.2559075585994507E-3</v>
      </c>
    </row>
    <row r="1468" spans="1:7" x14ac:dyDescent="0.55000000000000004">
      <c r="A1468">
        <v>1467</v>
      </c>
      <c r="B1468" t="s">
        <v>2996</v>
      </c>
      <c r="C1468" t="s">
        <v>2997</v>
      </c>
      <c r="D1468">
        <v>0</v>
      </c>
      <c r="E1468">
        <v>1.1287522055715E-2</v>
      </c>
      <c r="F1468">
        <f t="shared" si="44"/>
        <v>0.98871247794428496</v>
      </c>
      <c r="G1468">
        <f t="shared" si="45"/>
        <v>-1.1351709602114084E-2</v>
      </c>
    </row>
    <row r="1469" spans="1:7" x14ac:dyDescent="0.55000000000000004">
      <c r="A1469">
        <v>1468</v>
      </c>
      <c r="B1469" t="s">
        <v>2998</v>
      </c>
      <c r="C1469" t="s">
        <v>2999</v>
      </c>
      <c r="D1469">
        <v>0</v>
      </c>
      <c r="E1469">
        <v>4.4184482963393404E-3</v>
      </c>
      <c r="F1469">
        <f t="shared" si="44"/>
        <v>0.99558155170366069</v>
      </c>
      <c r="G1469">
        <f t="shared" si="45"/>
        <v>-4.4282384879601499E-3</v>
      </c>
    </row>
    <row r="1470" spans="1:7" x14ac:dyDescent="0.55000000000000004">
      <c r="A1470">
        <v>1469</v>
      </c>
      <c r="B1470" t="s">
        <v>3000</v>
      </c>
      <c r="C1470" t="s">
        <v>3001</v>
      </c>
      <c r="D1470">
        <v>0</v>
      </c>
      <c r="E1470">
        <v>1.1287522055715E-2</v>
      </c>
      <c r="F1470">
        <f t="shared" si="44"/>
        <v>0.98871247794428496</v>
      </c>
      <c r="G1470">
        <f t="shared" si="45"/>
        <v>-1.1351709602114084E-2</v>
      </c>
    </row>
    <row r="1471" spans="1:7" x14ac:dyDescent="0.55000000000000004">
      <c r="A1471">
        <v>1470</v>
      </c>
      <c r="B1471" t="s">
        <v>3002</v>
      </c>
      <c r="C1471" t="s">
        <v>3003</v>
      </c>
      <c r="D1471">
        <v>0</v>
      </c>
      <c r="E1471">
        <v>1.1287522055715E-2</v>
      </c>
      <c r="F1471">
        <f t="shared" si="44"/>
        <v>0.98871247794428496</v>
      </c>
      <c r="G1471">
        <f t="shared" si="45"/>
        <v>-1.1351709602114084E-2</v>
      </c>
    </row>
    <row r="1472" spans="1:7" x14ac:dyDescent="0.55000000000000004">
      <c r="A1472">
        <v>1471</v>
      </c>
      <c r="B1472" t="s">
        <v>3004</v>
      </c>
      <c r="C1472" t="s">
        <v>3005</v>
      </c>
      <c r="D1472">
        <v>0</v>
      </c>
      <c r="E1472">
        <v>4.4184482963393404E-3</v>
      </c>
      <c r="F1472">
        <f t="shared" si="44"/>
        <v>0.99558155170366069</v>
      </c>
      <c r="G1472">
        <f t="shared" si="45"/>
        <v>-4.4282384879601499E-3</v>
      </c>
    </row>
    <row r="1473" spans="1:7" x14ac:dyDescent="0.55000000000000004">
      <c r="A1473">
        <v>1472</v>
      </c>
      <c r="B1473" t="s">
        <v>3006</v>
      </c>
      <c r="C1473" t="s">
        <v>3007</v>
      </c>
      <c r="D1473">
        <v>0</v>
      </c>
      <c r="E1473">
        <v>2.3551430417644601E-2</v>
      </c>
      <c r="F1473">
        <f t="shared" si="44"/>
        <v>0.97644856958235537</v>
      </c>
      <c r="G1473">
        <f t="shared" si="45"/>
        <v>-2.3833198170845154E-2</v>
      </c>
    </row>
    <row r="1474" spans="1:7" x14ac:dyDescent="0.55000000000000004">
      <c r="A1474">
        <v>1473</v>
      </c>
      <c r="B1474" t="s">
        <v>3008</v>
      </c>
      <c r="C1474" t="s">
        <v>3009</v>
      </c>
      <c r="D1474">
        <v>0</v>
      </c>
      <c r="E1474">
        <v>7.1675451339037896E-2</v>
      </c>
      <c r="F1474">
        <f t="shared" si="44"/>
        <v>0.92832454866096215</v>
      </c>
      <c r="G1474">
        <f t="shared" si="45"/>
        <v>-7.4373878176405006E-2</v>
      </c>
    </row>
    <row r="1475" spans="1:7" x14ac:dyDescent="0.55000000000000004">
      <c r="A1475">
        <v>1474</v>
      </c>
      <c r="B1475" t="s">
        <v>3010</v>
      </c>
      <c r="C1475" t="s">
        <v>3011</v>
      </c>
      <c r="D1475">
        <v>0</v>
      </c>
      <c r="E1475">
        <v>1.1287522055715E-2</v>
      </c>
      <c r="F1475">
        <f t="shared" ref="F1475:F1538" si="46">IF(D1475=1, E1475, 1-E1475)</f>
        <v>0.98871247794428496</v>
      </c>
      <c r="G1475">
        <f t="shared" ref="G1475:G1538" si="47">LN(F1475)</f>
        <v>-1.1351709602114084E-2</v>
      </c>
    </row>
    <row r="1476" spans="1:7" x14ac:dyDescent="0.55000000000000004">
      <c r="A1476">
        <v>1475</v>
      </c>
      <c r="B1476" t="s">
        <v>3012</v>
      </c>
      <c r="C1476" t="s">
        <v>3013</v>
      </c>
      <c r="D1476">
        <v>0</v>
      </c>
      <c r="E1476">
        <v>2.3551430417644601E-2</v>
      </c>
      <c r="F1476">
        <f t="shared" si="46"/>
        <v>0.97644856958235537</v>
      </c>
      <c r="G1476">
        <f t="shared" si="47"/>
        <v>-2.3833198170845154E-2</v>
      </c>
    </row>
    <row r="1477" spans="1:7" x14ac:dyDescent="0.55000000000000004">
      <c r="A1477">
        <v>1476</v>
      </c>
      <c r="B1477" t="s">
        <v>3014</v>
      </c>
      <c r="C1477" t="s">
        <v>3015</v>
      </c>
      <c r="D1477">
        <v>0</v>
      </c>
      <c r="E1477">
        <v>1.1287522055715E-2</v>
      </c>
      <c r="F1477">
        <f t="shared" si="46"/>
        <v>0.98871247794428496</v>
      </c>
      <c r="G1477">
        <f t="shared" si="47"/>
        <v>-1.1351709602114084E-2</v>
      </c>
    </row>
    <row r="1478" spans="1:7" x14ac:dyDescent="0.55000000000000004">
      <c r="A1478">
        <v>1477</v>
      </c>
      <c r="B1478" t="s">
        <v>3016</v>
      </c>
      <c r="C1478" t="s">
        <v>3017</v>
      </c>
      <c r="D1478">
        <v>0</v>
      </c>
      <c r="E1478">
        <v>4.4184482963393404E-3</v>
      </c>
      <c r="F1478">
        <f t="shared" si="46"/>
        <v>0.99558155170366069</v>
      </c>
      <c r="G1478">
        <f t="shared" si="47"/>
        <v>-4.4282384879601499E-3</v>
      </c>
    </row>
    <row r="1479" spans="1:7" x14ac:dyDescent="0.55000000000000004">
      <c r="A1479">
        <v>1478</v>
      </c>
      <c r="B1479" t="s">
        <v>3018</v>
      </c>
      <c r="C1479" t="s">
        <v>3019</v>
      </c>
      <c r="D1479">
        <v>0</v>
      </c>
      <c r="E1479">
        <v>1.1287522055715E-2</v>
      </c>
      <c r="F1479">
        <f t="shared" si="46"/>
        <v>0.98871247794428496</v>
      </c>
      <c r="G1479">
        <f t="shared" si="47"/>
        <v>-1.1351709602114084E-2</v>
      </c>
    </row>
    <row r="1480" spans="1:7" x14ac:dyDescent="0.55000000000000004">
      <c r="A1480">
        <v>1479</v>
      </c>
      <c r="B1480" t="s">
        <v>3020</v>
      </c>
      <c r="C1480" t="s">
        <v>3021</v>
      </c>
      <c r="D1480">
        <v>0</v>
      </c>
      <c r="E1480">
        <v>4.4184482963393404E-3</v>
      </c>
      <c r="F1480">
        <f t="shared" si="46"/>
        <v>0.99558155170366069</v>
      </c>
      <c r="G1480">
        <f t="shared" si="47"/>
        <v>-4.4282384879601499E-3</v>
      </c>
    </row>
    <row r="1481" spans="1:7" x14ac:dyDescent="0.55000000000000004">
      <c r="A1481">
        <v>1480</v>
      </c>
      <c r="B1481" t="s">
        <v>3022</v>
      </c>
      <c r="C1481" t="s">
        <v>3023</v>
      </c>
      <c r="D1481">
        <v>0</v>
      </c>
      <c r="E1481">
        <v>1.1287522055715E-2</v>
      </c>
      <c r="F1481">
        <f t="shared" si="46"/>
        <v>0.98871247794428496</v>
      </c>
      <c r="G1481">
        <f t="shared" si="47"/>
        <v>-1.1351709602114084E-2</v>
      </c>
    </row>
    <row r="1482" spans="1:7" x14ac:dyDescent="0.55000000000000004">
      <c r="A1482">
        <v>1481</v>
      </c>
      <c r="B1482" t="s">
        <v>3024</v>
      </c>
      <c r="C1482" t="s">
        <v>3025</v>
      </c>
      <c r="D1482">
        <v>0</v>
      </c>
      <c r="E1482">
        <v>1.1287522055715E-2</v>
      </c>
      <c r="F1482">
        <f t="shared" si="46"/>
        <v>0.98871247794428496</v>
      </c>
      <c r="G1482">
        <f t="shared" si="47"/>
        <v>-1.1351709602114084E-2</v>
      </c>
    </row>
    <row r="1483" spans="1:7" x14ac:dyDescent="0.55000000000000004">
      <c r="A1483">
        <v>1482</v>
      </c>
      <c r="B1483" t="s">
        <v>3026</v>
      </c>
      <c r="C1483" t="s">
        <v>3027</v>
      </c>
      <c r="D1483">
        <v>0</v>
      </c>
      <c r="E1483">
        <v>1.1287522055715E-2</v>
      </c>
      <c r="F1483">
        <f t="shared" si="46"/>
        <v>0.98871247794428496</v>
      </c>
      <c r="G1483">
        <f t="shared" si="47"/>
        <v>-1.1351709602114084E-2</v>
      </c>
    </row>
    <row r="1484" spans="1:7" x14ac:dyDescent="0.55000000000000004">
      <c r="A1484">
        <v>1483</v>
      </c>
      <c r="B1484" t="s">
        <v>3028</v>
      </c>
      <c r="C1484" t="s">
        <v>3027</v>
      </c>
      <c r="D1484">
        <v>0</v>
      </c>
      <c r="E1484">
        <v>1.1287522055715E-2</v>
      </c>
      <c r="F1484">
        <f t="shared" si="46"/>
        <v>0.98871247794428496</v>
      </c>
      <c r="G1484">
        <f t="shared" si="47"/>
        <v>-1.1351709602114084E-2</v>
      </c>
    </row>
    <row r="1485" spans="1:7" x14ac:dyDescent="0.55000000000000004">
      <c r="A1485">
        <v>1484</v>
      </c>
      <c r="B1485" t="s">
        <v>3029</v>
      </c>
      <c r="C1485" t="s">
        <v>3030</v>
      </c>
      <c r="D1485">
        <v>0</v>
      </c>
      <c r="E1485">
        <v>1.1287522055715E-2</v>
      </c>
      <c r="F1485">
        <f t="shared" si="46"/>
        <v>0.98871247794428496</v>
      </c>
      <c r="G1485">
        <f t="shared" si="47"/>
        <v>-1.1351709602114084E-2</v>
      </c>
    </row>
    <row r="1486" spans="1:7" x14ac:dyDescent="0.55000000000000004">
      <c r="A1486">
        <v>1485</v>
      </c>
      <c r="B1486" t="s">
        <v>3031</v>
      </c>
      <c r="C1486" t="s">
        <v>3032</v>
      </c>
      <c r="D1486">
        <v>0</v>
      </c>
      <c r="E1486">
        <v>4.4184482963393404E-3</v>
      </c>
      <c r="F1486">
        <f t="shared" si="46"/>
        <v>0.99558155170366069</v>
      </c>
      <c r="G1486">
        <f t="shared" si="47"/>
        <v>-4.4282384879601499E-3</v>
      </c>
    </row>
    <row r="1487" spans="1:7" x14ac:dyDescent="0.55000000000000004">
      <c r="A1487">
        <v>1486</v>
      </c>
      <c r="B1487" t="s">
        <v>3033</v>
      </c>
      <c r="C1487" t="s">
        <v>3034</v>
      </c>
      <c r="D1487">
        <v>0</v>
      </c>
      <c r="E1487">
        <v>1.0380050737011599E-2</v>
      </c>
      <c r="F1487">
        <f t="shared" si="46"/>
        <v>0.98961994926298835</v>
      </c>
      <c r="G1487">
        <f t="shared" si="47"/>
        <v>-1.0434299191335365E-2</v>
      </c>
    </row>
    <row r="1488" spans="1:7" x14ac:dyDescent="0.55000000000000004">
      <c r="A1488">
        <v>1487</v>
      </c>
      <c r="B1488" t="s">
        <v>3035</v>
      </c>
      <c r="C1488" t="s">
        <v>3036</v>
      </c>
      <c r="D1488">
        <v>0</v>
      </c>
      <c r="E1488">
        <v>4.4184482963393404E-3</v>
      </c>
      <c r="F1488">
        <f t="shared" si="46"/>
        <v>0.99558155170366069</v>
      </c>
      <c r="G1488">
        <f t="shared" si="47"/>
        <v>-4.4282384879601499E-3</v>
      </c>
    </row>
    <row r="1489" spans="1:7" x14ac:dyDescent="0.55000000000000004">
      <c r="A1489">
        <v>1488</v>
      </c>
      <c r="B1489" t="s">
        <v>3037</v>
      </c>
      <c r="C1489" t="s">
        <v>3038</v>
      </c>
      <c r="D1489">
        <v>0</v>
      </c>
      <c r="E1489">
        <v>2.3551430417644601E-2</v>
      </c>
      <c r="F1489">
        <f t="shared" si="46"/>
        <v>0.97644856958235537</v>
      </c>
      <c r="G1489">
        <f t="shared" si="47"/>
        <v>-2.3833198170845154E-2</v>
      </c>
    </row>
    <row r="1490" spans="1:7" x14ac:dyDescent="0.55000000000000004">
      <c r="A1490">
        <v>1489</v>
      </c>
      <c r="B1490" t="s">
        <v>3039</v>
      </c>
      <c r="C1490" t="s">
        <v>3040</v>
      </c>
      <c r="D1490">
        <v>0</v>
      </c>
      <c r="E1490">
        <v>1.1287522055715E-2</v>
      </c>
      <c r="F1490">
        <f t="shared" si="46"/>
        <v>0.98871247794428496</v>
      </c>
      <c r="G1490">
        <f t="shared" si="47"/>
        <v>-1.1351709602114084E-2</v>
      </c>
    </row>
    <row r="1491" spans="1:7" x14ac:dyDescent="0.55000000000000004">
      <c r="A1491">
        <v>1490</v>
      </c>
      <c r="B1491" t="s">
        <v>3041</v>
      </c>
      <c r="C1491" t="s">
        <v>3042</v>
      </c>
      <c r="D1491">
        <v>0</v>
      </c>
      <c r="E1491">
        <v>1.1287522055715E-2</v>
      </c>
      <c r="F1491">
        <f t="shared" si="46"/>
        <v>0.98871247794428496</v>
      </c>
      <c r="G1491">
        <f t="shared" si="47"/>
        <v>-1.1351709602114084E-2</v>
      </c>
    </row>
    <row r="1492" spans="1:7" x14ac:dyDescent="0.55000000000000004">
      <c r="A1492">
        <v>1491</v>
      </c>
      <c r="B1492" t="s">
        <v>3043</v>
      </c>
      <c r="C1492" t="s">
        <v>3044</v>
      </c>
      <c r="D1492">
        <v>0</v>
      </c>
      <c r="E1492">
        <v>4.4184482963393404E-3</v>
      </c>
      <c r="F1492">
        <f t="shared" si="46"/>
        <v>0.99558155170366069</v>
      </c>
      <c r="G1492">
        <f t="shared" si="47"/>
        <v>-4.4282384879601499E-3</v>
      </c>
    </row>
    <row r="1493" spans="1:7" x14ac:dyDescent="0.55000000000000004">
      <c r="A1493">
        <v>1492</v>
      </c>
      <c r="B1493" t="s">
        <v>3045</v>
      </c>
      <c r="C1493" t="s">
        <v>3046</v>
      </c>
      <c r="D1493">
        <v>0</v>
      </c>
      <c r="E1493">
        <v>1.1287522055715E-2</v>
      </c>
      <c r="F1493">
        <f t="shared" si="46"/>
        <v>0.98871247794428496</v>
      </c>
      <c r="G1493">
        <f t="shared" si="47"/>
        <v>-1.1351709602114084E-2</v>
      </c>
    </row>
    <row r="1494" spans="1:7" x14ac:dyDescent="0.55000000000000004">
      <c r="A1494">
        <v>1493</v>
      </c>
      <c r="B1494" t="s">
        <v>3047</v>
      </c>
      <c r="C1494" t="s">
        <v>3048</v>
      </c>
      <c r="D1494">
        <v>0</v>
      </c>
      <c r="E1494">
        <v>4.4184482963393404E-3</v>
      </c>
      <c r="F1494">
        <f t="shared" si="46"/>
        <v>0.99558155170366069</v>
      </c>
      <c r="G1494">
        <f t="shared" si="47"/>
        <v>-4.4282384879601499E-3</v>
      </c>
    </row>
    <row r="1495" spans="1:7" x14ac:dyDescent="0.55000000000000004">
      <c r="A1495">
        <v>1494</v>
      </c>
      <c r="B1495" t="s">
        <v>3049</v>
      </c>
      <c r="C1495" t="s">
        <v>3050</v>
      </c>
      <c r="D1495">
        <v>0</v>
      </c>
      <c r="E1495">
        <v>1.1287522055715E-2</v>
      </c>
      <c r="F1495">
        <f t="shared" si="46"/>
        <v>0.98871247794428496</v>
      </c>
      <c r="G1495">
        <f t="shared" si="47"/>
        <v>-1.1351709602114084E-2</v>
      </c>
    </row>
    <row r="1496" spans="1:7" x14ac:dyDescent="0.55000000000000004">
      <c r="A1496">
        <v>1495</v>
      </c>
      <c r="B1496" t="s">
        <v>3051</v>
      </c>
      <c r="C1496" t="s">
        <v>3052</v>
      </c>
      <c r="D1496">
        <v>0</v>
      </c>
      <c r="E1496">
        <v>1.1287522055715E-2</v>
      </c>
      <c r="F1496">
        <f t="shared" si="46"/>
        <v>0.98871247794428496</v>
      </c>
      <c r="G1496">
        <f t="shared" si="47"/>
        <v>-1.1351709602114084E-2</v>
      </c>
    </row>
    <row r="1497" spans="1:7" x14ac:dyDescent="0.55000000000000004">
      <c r="A1497">
        <v>1496</v>
      </c>
      <c r="B1497" t="s">
        <v>3053</v>
      </c>
      <c r="C1497" t="s">
        <v>3054</v>
      </c>
      <c r="D1497">
        <v>0</v>
      </c>
      <c r="E1497">
        <v>1.1287522055715E-2</v>
      </c>
      <c r="F1497">
        <f t="shared" si="46"/>
        <v>0.98871247794428496</v>
      </c>
      <c r="G1497">
        <f t="shared" si="47"/>
        <v>-1.1351709602114084E-2</v>
      </c>
    </row>
    <row r="1498" spans="1:7" x14ac:dyDescent="0.55000000000000004">
      <c r="A1498">
        <v>1497</v>
      </c>
      <c r="B1498" t="s">
        <v>3055</v>
      </c>
      <c r="C1498" t="s">
        <v>3054</v>
      </c>
      <c r="D1498">
        <v>0</v>
      </c>
      <c r="E1498">
        <v>1.1287522055715E-2</v>
      </c>
      <c r="F1498">
        <f t="shared" si="46"/>
        <v>0.98871247794428496</v>
      </c>
      <c r="G1498">
        <f t="shared" si="47"/>
        <v>-1.1351709602114084E-2</v>
      </c>
    </row>
    <row r="1499" spans="1:7" x14ac:dyDescent="0.55000000000000004">
      <c r="A1499">
        <v>1498</v>
      </c>
      <c r="B1499" t="s">
        <v>3056</v>
      </c>
      <c r="C1499" t="s">
        <v>3057</v>
      </c>
      <c r="D1499">
        <v>0</v>
      </c>
      <c r="E1499">
        <v>1.83384792990435E-2</v>
      </c>
      <c r="F1499">
        <f t="shared" si="46"/>
        <v>0.98166152070095647</v>
      </c>
      <c r="G1499">
        <f t="shared" si="47"/>
        <v>-1.8508713648632331E-2</v>
      </c>
    </row>
    <row r="1500" spans="1:7" x14ac:dyDescent="0.55000000000000004">
      <c r="A1500">
        <v>1499</v>
      </c>
      <c r="B1500" t="s">
        <v>2985</v>
      </c>
      <c r="C1500" t="s">
        <v>3058</v>
      </c>
      <c r="D1500">
        <v>0</v>
      </c>
      <c r="E1500">
        <v>1.1287522055715E-2</v>
      </c>
      <c r="F1500">
        <f t="shared" si="46"/>
        <v>0.98871247794428496</v>
      </c>
      <c r="G1500">
        <f t="shared" si="47"/>
        <v>-1.1351709602114084E-2</v>
      </c>
    </row>
    <row r="1501" spans="1:7" x14ac:dyDescent="0.55000000000000004">
      <c r="A1501">
        <v>1500</v>
      </c>
      <c r="B1501" t="s">
        <v>3059</v>
      </c>
      <c r="C1501" t="s">
        <v>3060</v>
      </c>
      <c r="D1501">
        <v>0</v>
      </c>
      <c r="E1501">
        <v>5.2712708451780003E-3</v>
      </c>
      <c r="F1501">
        <f t="shared" si="46"/>
        <v>0.99472872915482202</v>
      </c>
      <c r="G1501">
        <f t="shared" si="47"/>
        <v>-5.2852130102079486E-3</v>
      </c>
    </row>
    <row r="1502" spans="1:7" x14ac:dyDescent="0.55000000000000004">
      <c r="A1502">
        <v>1501</v>
      </c>
      <c r="B1502" t="s">
        <v>3061</v>
      </c>
      <c r="C1502" t="s">
        <v>3062</v>
      </c>
      <c r="D1502">
        <v>0</v>
      </c>
      <c r="E1502">
        <v>4.4184482963393404E-3</v>
      </c>
      <c r="F1502">
        <f t="shared" si="46"/>
        <v>0.99558155170366069</v>
      </c>
      <c r="G1502">
        <f t="shared" si="47"/>
        <v>-4.4282384879601499E-3</v>
      </c>
    </row>
    <row r="1503" spans="1:7" x14ac:dyDescent="0.55000000000000004">
      <c r="A1503">
        <v>1502</v>
      </c>
      <c r="B1503" t="s">
        <v>3063</v>
      </c>
      <c r="C1503" t="s">
        <v>3064</v>
      </c>
      <c r="D1503">
        <v>0</v>
      </c>
      <c r="E1503">
        <v>1.1287522055715E-2</v>
      </c>
      <c r="F1503">
        <f t="shared" si="46"/>
        <v>0.98871247794428496</v>
      </c>
      <c r="G1503">
        <f t="shared" si="47"/>
        <v>-1.1351709602114084E-2</v>
      </c>
    </row>
    <row r="1504" spans="1:7" x14ac:dyDescent="0.55000000000000004">
      <c r="A1504">
        <v>1503</v>
      </c>
      <c r="B1504" t="s">
        <v>3065</v>
      </c>
      <c r="C1504" t="s">
        <v>3066</v>
      </c>
      <c r="D1504">
        <v>0</v>
      </c>
      <c r="E1504">
        <v>2.3551430417644601E-2</v>
      </c>
      <c r="F1504">
        <f t="shared" si="46"/>
        <v>0.97644856958235537</v>
      </c>
      <c r="G1504">
        <f t="shared" si="47"/>
        <v>-2.3833198170845154E-2</v>
      </c>
    </row>
    <row r="1505" spans="1:7" x14ac:dyDescent="0.55000000000000004">
      <c r="A1505">
        <v>1504</v>
      </c>
      <c r="B1505" t="s">
        <v>3067</v>
      </c>
      <c r="C1505" t="s">
        <v>3068</v>
      </c>
      <c r="D1505">
        <v>0</v>
      </c>
      <c r="E1505">
        <v>1.1287522055715E-2</v>
      </c>
      <c r="F1505">
        <f t="shared" si="46"/>
        <v>0.98871247794428496</v>
      </c>
      <c r="G1505">
        <f t="shared" si="47"/>
        <v>-1.1351709602114084E-2</v>
      </c>
    </row>
    <row r="1506" spans="1:7" x14ac:dyDescent="0.55000000000000004">
      <c r="A1506">
        <v>1505</v>
      </c>
      <c r="B1506" t="s">
        <v>3069</v>
      </c>
      <c r="C1506" t="s">
        <v>3070</v>
      </c>
      <c r="D1506">
        <v>0</v>
      </c>
      <c r="E1506">
        <v>7.1121667362921796E-3</v>
      </c>
      <c r="F1506">
        <f t="shared" si="46"/>
        <v>0.99288783326370778</v>
      </c>
      <c r="G1506">
        <f t="shared" si="47"/>
        <v>-7.1375787554971131E-3</v>
      </c>
    </row>
    <row r="1507" spans="1:7" x14ac:dyDescent="0.55000000000000004">
      <c r="A1507">
        <v>1506</v>
      </c>
      <c r="B1507" t="s">
        <v>3071</v>
      </c>
      <c r="C1507" t="s">
        <v>3072</v>
      </c>
      <c r="D1507">
        <v>0</v>
      </c>
      <c r="E1507">
        <v>4.4184482963393404E-3</v>
      </c>
      <c r="F1507">
        <f t="shared" si="46"/>
        <v>0.99558155170366069</v>
      </c>
      <c r="G1507">
        <f t="shared" si="47"/>
        <v>-4.4282384879601499E-3</v>
      </c>
    </row>
    <row r="1508" spans="1:7" x14ac:dyDescent="0.55000000000000004">
      <c r="A1508">
        <v>1507</v>
      </c>
      <c r="B1508" t="s">
        <v>3073</v>
      </c>
      <c r="C1508" t="s">
        <v>3074</v>
      </c>
      <c r="D1508">
        <v>0</v>
      </c>
      <c r="E1508">
        <v>1.1287522055715E-2</v>
      </c>
      <c r="F1508">
        <f t="shared" si="46"/>
        <v>0.98871247794428496</v>
      </c>
      <c r="G1508">
        <f t="shared" si="47"/>
        <v>-1.1351709602114084E-2</v>
      </c>
    </row>
    <row r="1509" spans="1:7" x14ac:dyDescent="0.55000000000000004">
      <c r="A1509">
        <v>1508</v>
      </c>
      <c r="B1509" t="s">
        <v>3075</v>
      </c>
      <c r="C1509" t="s">
        <v>3076</v>
      </c>
      <c r="D1509">
        <v>0</v>
      </c>
      <c r="E1509">
        <v>4.4184482963393404E-3</v>
      </c>
      <c r="F1509">
        <f t="shared" si="46"/>
        <v>0.99558155170366069</v>
      </c>
      <c r="G1509">
        <f t="shared" si="47"/>
        <v>-4.4282384879601499E-3</v>
      </c>
    </row>
    <row r="1510" spans="1:7" x14ac:dyDescent="0.55000000000000004">
      <c r="A1510">
        <v>1509</v>
      </c>
      <c r="B1510" t="s">
        <v>3077</v>
      </c>
      <c r="C1510" t="s">
        <v>3078</v>
      </c>
      <c r="D1510">
        <v>0</v>
      </c>
      <c r="E1510">
        <v>1.1287522055715E-2</v>
      </c>
      <c r="F1510">
        <f t="shared" si="46"/>
        <v>0.98871247794428496</v>
      </c>
      <c r="G1510">
        <f t="shared" si="47"/>
        <v>-1.1351709602114084E-2</v>
      </c>
    </row>
    <row r="1511" spans="1:7" x14ac:dyDescent="0.55000000000000004">
      <c r="A1511">
        <v>1510</v>
      </c>
      <c r="B1511" t="s">
        <v>3079</v>
      </c>
      <c r="C1511" t="s">
        <v>3080</v>
      </c>
      <c r="D1511">
        <v>0</v>
      </c>
      <c r="E1511">
        <v>2.3551430417644601E-2</v>
      </c>
      <c r="F1511">
        <f t="shared" si="46"/>
        <v>0.97644856958235537</v>
      </c>
      <c r="G1511">
        <f t="shared" si="47"/>
        <v>-2.3833198170845154E-2</v>
      </c>
    </row>
    <row r="1512" spans="1:7" x14ac:dyDescent="0.55000000000000004">
      <c r="A1512">
        <v>1511</v>
      </c>
      <c r="B1512" t="s">
        <v>3081</v>
      </c>
      <c r="C1512" t="s">
        <v>3082</v>
      </c>
      <c r="D1512">
        <v>0</v>
      </c>
      <c r="E1512">
        <v>1.1287522055715E-2</v>
      </c>
      <c r="F1512">
        <f t="shared" si="46"/>
        <v>0.98871247794428496</v>
      </c>
      <c r="G1512">
        <f t="shared" si="47"/>
        <v>-1.1351709602114084E-2</v>
      </c>
    </row>
    <row r="1513" spans="1:7" x14ac:dyDescent="0.55000000000000004">
      <c r="A1513">
        <v>1512</v>
      </c>
      <c r="B1513" t="s">
        <v>3083</v>
      </c>
      <c r="C1513" t="s">
        <v>3084</v>
      </c>
      <c r="D1513">
        <v>0</v>
      </c>
      <c r="E1513">
        <v>1.1287522055715E-2</v>
      </c>
      <c r="F1513">
        <f t="shared" si="46"/>
        <v>0.98871247794428496</v>
      </c>
      <c r="G1513">
        <f t="shared" si="47"/>
        <v>-1.1351709602114084E-2</v>
      </c>
    </row>
    <row r="1514" spans="1:7" x14ac:dyDescent="0.55000000000000004">
      <c r="A1514">
        <v>1513</v>
      </c>
      <c r="B1514" t="s">
        <v>3085</v>
      </c>
      <c r="C1514" t="s">
        <v>3084</v>
      </c>
      <c r="D1514">
        <v>0</v>
      </c>
      <c r="E1514">
        <v>1.1287522055715E-2</v>
      </c>
      <c r="F1514">
        <f t="shared" si="46"/>
        <v>0.98871247794428496</v>
      </c>
      <c r="G1514">
        <f t="shared" si="47"/>
        <v>-1.1351709602114084E-2</v>
      </c>
    </row>
    <row r="1515" spans="1:7" x14ac:dyDescent="0.55000000000000004">
      <c r="A1515">
        <v>1514</v>
      </c>
      <c r="B1515" t="s">
        <v>3086</v>
      </c>
      <c r="C1515" t="s">
        <v>3084</v>
      </c>
      <c r="D1515">
        <v>0</v>
      </c>
      <c r="E1515">
        <v>1.1287522055715E-2</v>
      </c>
      <c r="F1515">
        <f t="shared" si="46"/>
        <v>0.98871247794428496</v>
      </c>
      <c r="G1515">
        <f t="shared" si="47"/>
        <v>-1.1351709602114084E-2</v>
      </c>
    </row>
    <row r="1516" spans="1:7" x14ac:dyDescent="0.55000000000000004">
      <c r="A1516">
        <v>1515</v>
      </c>
      <c r="B1516" t="s">
        <v>3087</v>
      </c>
      <c r="C1516" t="s">
        <v>3084</v>
      </c>
      <c r="D1516">
        <v>0</v>
      </c>
      <c r="E1516">
        <v>1.1287522055715E-2</v>
      </c>
      <c r="F1516">
        <f t="shared" si="46"/>
        <v>0.98871247794428496</v>
      </c>
      <c r="G1516">
        <f t="shared" si="47"/>
        <v>-1.1351709602114084E-2</v>
      </c>
    </row>
    <row r="1517" spans="1:7" x14ac:dyDescent="0.55000000000000004">
      <c r="A1517">
        <v>1516</v>
      </c>
      <c r="B1517" t="s">
        <v>3088</v>
      </c>
      <c r="C1517" t="s">
        <v>3089</v>
      </c>
      <c r="D1517">
        <v>0</v>
      </c>
      <c r="E1517">
        <v>4.4184482963393404E-3</v>
      </c>
      <c r="F1517">
        <f t="shared" si="46"/>
        <v>0.99558155170366069</v>
      </c>
      <c r="G1517">
        <f t="shared" si="47"/>
        <v>-4.4282384879601499E-3</v>
      </c>
    </row>
    <row r="1518" spans="1:7" x14ac:dyDescent="0.55000000000000004">
      <c r="A1518">
        <v>1517</v>
      </c>
      <c r="B1518" t="s">
        <v>3090</v>
      </c>
      <c r="C1518" t="s">
        <v>3089</v>
      </c>
      <c r="D1518">
        <v>0</v>
      </c>
      <c r="E1518">
        <v>4.4184482963393404E-3</v>
      </c>
      <c r="F1518">
        <f t="shared" si="46"/>
        <v>0.99558155170366069</v>
      </c>
      <c r="G1518">
        <f t="shared" si="47"/>
        <v>-4.4282384879601499E-3</v>
      </c>
    </row>
    <row r="1519" spans="1:7" x14ac:dyDescent="0.55000000000000004">
      <c r="A1519">
        <v>1518</v>
      </c>
      <c r="B1519" t="s">
        <v>3091</v>
      </c>
      <c r="C1519" t="s">
        <v>3092</v>
      </c>
      <c r="D1519">
        <v>0</v>
      </c>
      <c r="E1519">
        <v>1.1287522055715E-2</v>
      </c>
      <c r="F1519">
        <f t="shared" si="46"/>
        <v>0.98871247794428496</v>
      </c>
      <c r="G1519">
        <f t="shared" si="47"/>
        <v>-1.1351709602114084E-2</v>
      </c>
    </row>
    <row r="1520" spans="1:7" x14ac:dyDescent="0.55000000000000004">
      <c r="A1520">
        <v>1519</v>
      </c>
      <c r="B1520" t="s">
        <v>3093</v>
      </c>
      <c r="C1520" t="s">
        <v>3094</v>
      </c>
      <c r="D1520">
        <v>0</v>
      </c>
      <c r="E1520">
        <v>1.1287522055715E-2</v>
      </c>
      <c r="F1520">
        <f t="shared" si="46"/>
        <v>0.98871247794428496</v>
      </c>
      <c r="G1520">
        <f t="shared" si="47"/>
        <v>-1.1351709602114084E-2</v>
      </c>
    </row>
    <row r="1521" spans="1:7" x14ac:dyDescent="0.55000000000000004">
      <c r="A1521">
        <v>1520</v>
      </c>
      <c r="B1521" t="s">
        <v>3095</v>
      </c>
      <c r="C1521" t="s">
        <v>3096</v>
      </c>
      <c r="D1521">
        <v>0</v>
      </c>
      <c r="E1521">
        <v>1.1287522055715E-2</v>
      </c>
      <c r="F1521">
        <f t="shared" si="46"/>
        <v>0.98871247794428496</v>
      </c>
      <c r="G1521">
        <f t="shared" si="47"/>
        <v>-1.1351709602114084E-2</v>
      </c>
    </row>
    <row r="1522" spans="1:7" x14ac:dyDescent="0.55000000000000004">
      <c r="A1522">
        <v>1521</v>
      </c>
      <c r="B1522" t="s">
        <v>3097</v>
      </c>
      <c r="C1522" t="s">
        <v>3098</v>
      </c>
      <c r="D1522">
        <v>0</v>
      </c>
      <c r="E1522">
        <v>1.1287522055715E-2</v>
      </c>
      <c r="F1522">
        <f t="shared" si="46"/>
        <v>0.98871247794428496</v>
      </c>
      <c r="G1522">
        <f t="shared" si="47"/>
        <v>-1.1351709602114084E-2</v>
      </c>
    </row>
    <row r="1523" spans="1:7" x14ac:dyDescent="0.55000000000000004">
      <c r="A1523">
        <v>1522</v>
      </c>
      <c r="B1523" t="s">
        <v>3099</v>
      </c>
      <c r="C1523" t="s">
        <v>3100</v>
      </c>
      <c r="D1523">
        <v>0</v>
      </c>
      <c r="E1523">
        <v>4.2392496015577298E-2</v>
      </c>
      <c r="F1523">
        <f t="shared" si="46"/>
        <v>0.95760750398442274</v>
      </c>
      <c r="G1523">
        <f t="shared" si="47"/>
        <v>-4.3317288528033876E-2</v>
      </c>
    </row>
    <row r="1524" spans="1:7" x14ac:dyDescent="0.55000000000000004">
      <c r="A1524">
        <v>1523</v>
      </c>
      <c r="B1524" t="s">
        <v>3101</v>
      </c>
      <c r="C1524" t="s">
        <v>3102</v>
      </c>
      <c r="D1524">
        <v>0</v>
      </c>
      <c r="E1524">
        <v>4.4184482963393404E-3</v>
      </c>
      <c r="F1524">
        <f t="shared" si="46"/>
        <v>0.99558155170366069</v>
      </c>
      <c r="G1524">
        <f t="shared" si="47"/>
        <v>-4.4282384879601499E-3</v>
      </c>
    </row>
    <row r="1525" spans="1:7" x14ac:dyDescent="0.55000000000000004">
      <c r="A1525">
        <v>1524</v>
      </c>
      <c r="B1525" t="s">
        <v>3103</v>
      </c>
      <c r="C1525" t="s">
        <v>3104</v>
      </c>
      <c r="D1525">
        <v>0</v>
      </c>
      <c r="E1525">
        <v>2.3551430417644601E-2</v>
      </c>
      <c r="F1525">
        <f t="shared" si="46"/>
        <v>0.97644856958235537</v>
      </c>
      <c r="G1525">
        <f t="shared" si="47"/>
        <v>-2.3833198170845154E-2</v>
      </c>
    </row>
    <row r="1526" spans="1:7" x14ac:dyDescent="0.55000000000000004">
      <c r="A1526">
        <v>1525</v>
      </c>
      <c r="B1526" t="s">
        <v>3105</v>
      </c>
      <c r="C1526" t="s">
        <v>3106</v>
      </c>
      <c r="D1526">
        <v>0</v>
      </c>
      <c r="E1526">
        <v>1.0380050737011599E-2</v>
      </c>
      <c r="F1526">
        <f t="shared" si="46"/>
        <v>0.98961994926298835</v>
      </c>
      <c r="G1526">
        <f t="shared" si="47"/>
        <v>-1.0434299191335365E-2</v>
      </c>
    </row>
    <row r="1527" spans="1:7" x14ac:dyDescent="0.55000000000000004">
      <c r="A1527">
        <v>1526</v>
      </c>
      <c r="B1527" t="s">
        <v>3107</v>
      </c>
      <c r="C1527" t="s">
        <v>3108</v>
      </c>
      <c r="D1527">
        <v>0</v>
      </c>
      <c r="E1527">
        <v>1.1287522055715E-2</v>
      </c>
      <c r="F1527">
        <f t="shared" si="46"/>
        <v>0.98871247794428496</v>
      </c>
      <c r="G1527">
        <f t="shared" si="47"/>
        <v>-1.1351709602114084E-2</v>
      </c>
    </row>
    <row r="1528" spans="1:7" x14ac:dyDescent="0.55000000000000004">
      <c r="A1528">
        <v>1527</v>
      </c>
      <c r="B1528" t="s">
        <v>3109</v>
      </c>
      <c r="C1528" t="s">
        <v>3110</v>
      </c>
      <c r="D1528">
        <v>0</v>
      </c>
      <c r="E1528">
        <v>1.1287522055715E-2</v>
      </c>
      <c r="F1528">
        <f t="shared" si="46"/>
        <v>0.98871247794428496</v>
      </c>
      <c r="G1528">
        <f t="shared" si="47"/>
        <v>-1.1351709602114084E-2</v>
      </c>
    </row>
    <row r="1529" spans="1:7" x14ac:dyDescent="0.55000000000000004">
      <c r="A1529">
        <v>1528</v>
      </c>
      <c r="B1529" t="s">
        <v>3111</v>
      </c>
      <c r="C1529" t="s">
        <v>3112</v>
      </c>
      <c r="D1529">
        <v>0</v>
      </c>
      <c r="E1529">
        <v>1.1287522055715E-2</v>
      </c>
      <c r="F1529">
        <f t="shared" si="46"/>
        <v>0.98871247794428496</v>
      </c>
      <c r="G1529">
        <f t="shared" si="47"/>
        <v>-1.1351709602114084E-2</v>
      </c>
    </row>
    <row r="1530" spans="1:7" x14ac:dyDescent="0.55000000000000004">
      <c r="A1530">
        <v>1529</v>
      </c>
      <c r="B1530" t="s">
        <v>3113</v>
      </c>
      <c r="C1530" t="s">
        <v>3114</v>
      </c>
      <c r="D1530">
        <v>0</v>
      </c>
      <c r="E1530">
        <v>1.1287522055715E-2</v>
      </c>
      <c r="F1530">
        <f t="shared" si="46"/>
        <v>0.98871247794428496</v>
      </c>
      <c r="G1530">
        <f t="shared" si="47"/>
        <v>-1.1351709602114084E-2</v>
      </c>
    </row>
    <row r="1531" spans="1:7" x14ac:dyDescent="0.55000000000000004">
      <c r="A1531">
        <v>1530</v>
      </c>
      <c r="B1531" t="s">
        <v>3115</v>
      </c>
      <c r="C1531" t="s">
        <v>3116</v>
      </c>
      <c r="D1531">
        <v>0</v>
      </c>
      <c r="E1531">
        <v>1.1287522055715E-2</v>
      </c>
      <c r="F1531">
        <f t="shared" si="46"/>
        <v>0.98871247794428496</v>
      </c>
      <c r="G1531">
        <f t="shared" si="47"/>
        <v>-1.1351709602114084E-2</v>
      </c>
    </row>
    <row r="1532" spans="1:7" x14ac:dyDescent="0.55000000000000004">
      <c r="A1532">
        <v>1531</v>
      </c>
      <c r="B1532" t="s">
        <v>3117</v>
      </c>
      <c r="C1532" t="s">
        <v>3118</v>
      </c>
      <c r="D1532">
        <v>0</v>
      </c>
      <c r="E1532">
        <v>1.1287522055715E-2</v>
      </c>
      <c r="F1532">
        <f t="shared" si="46"/>
        <v>0.98871247794428496</v>
      </c>
      <c r="G1532">
        <f t="shared" si="47"/>
        <v>-1.1351709602114084E-2</v>
      </c>
    </row>
    <row r="1533" spans="1:7" x14ac:dyDescent="0.55000000000000004">
      <c r="A1533">
        <v>1532</v>
      </c>
      <c r="B1533" t="s">
        <v>3119</v>
      </c>
      <c r="C1533" t="s">
        <v>3120</v>
      </c>
      <c r="D1533">
        <v>0</v>
      </c>
      <c r="E1533">
        <v>1.2367234057802099E-2</v>
      </c>
      <c r="F1533">
        <f t="shared" si="46"/>
        <v>0.98763276594219795</v>
      </c>
      <c r="G1533">
        <f t="shared" si="47"/>
        <v>-1.2444344720239231E-2</v>
      </c>
    </row>
    <row r="1534" spans="1:7" x14ac:dyDescent="0.55000000000000004">
      <c r="A1534">
        <v>1533</v>
      </c>
      <c r="B1534" t="s">
        <v>3121</v>
      </c>
      <c r="C1534" t="s">
        <v>3122</v>
      </c>
      <c r="D1534">
        <v>0</v>
      </c>
      <c r="E1534">
        <v>1.1287522055715E-2</v>
      </c>
      <c r="F1534">
        <f t="shared" si="46"/>
        <v>0.98871247794428496</v>
      </c>
      <c r="G1534">
        <f t="shared" si="47"/>
        <v>-1.1351709602114084E-2</v>
      </c>
    </row>
    <row r="1535" spans="1:7" x14ac:dyDescent="0.55000000000000004">
      <c r="A1535">
        <v>1534</v>
      </c>
      <c r="B1535" t="s">
        <v>3123</v>
      </c>
      <c r="C1535" t="s">
        <v>3124</v>
      </c>
      <c r="D1535">
        <v>0</v>
      </c>
      <c r="E1535">
        <v>1.1287522055715E-2</v>
      </c>
      <c r="F1535">
        <f t="shared" si="46"/>
        <v>0.98871247794428496</v>
      </c>
      <c r="G1535">
        <f t="shared" si="47"/>
        <v>-1.1351709602114084E-2</v>
      </c>
    </row>
    <row r="1536" spans="1:7" x14ac:dyDescent="0.55000000000000004">
      <c r="A1536">
        <v>1535</v>
      </c>
      <c r="B1536" t="s">
        <v>3125</v>
      </c>
      <c r="C1536" t="s">
        <v>3126</v>
      </c>
      <c r="D1536">
        <v>0</v>
      </c>
      <c r="E1536">
        <v>4.4184482963393404E-3</v>
      </c>
      <c r="F1536">
        <f t="shared" si="46"/>
        <v>0.99558155170366069</v>
      </c>
      <c r="G1536">
        <f t="shared" si="47"/>
        <v>-4.4282384879601499E-3</v>
      </c>
    </row>
    <row r="1537" spans="1:7" x14ac:dyDescent="0.55000000000000004">
      <c r="A1537">
        <v>1536</v>
      </c>
      <c r="B1537" t="s">
        <v>3127</v>
      </c>
      <c r="C1537" t="s">
        <v>3128</v>
      </c>
      <c r="D1537">
        <v>0</v>
      </c>
      <c r="E1537">
        <v>1.83384792990435E-2</v>
      </c>
      <c r="F1537">
        <f t="shared" si="46"/>
        <v>0.98166152070095647</v>
      </c>
      <c r="G1537">
        <f t="shared" si="47"/>
        <v>-1.8508713648632331E-2</v>
      </c>
    </row>
    <row r="1538" spans="1:7" x14ac:dyDescent="0.55000000000000004">
      <c r="A1538">
        <v>1537</v>
      </c>
      <c r="B1538" t="s">
        <v>3129</v>
      </c>
      <c r="C1538" t="s">
        <v>3130</v>
      </c>
      <c r="D1538">
        <v>0</v>
      </c>
      <c r="E1538">
        <v>1.1287522055715E-2</v>
      </c>
      <c r="F1538">
        <f t="shared" si="46"/>
        <v>0.98871247794428496</v>
      </c>
      <c r="G1538">
        <f t="shared" si="47"/>
        <v>-1.1351709602114084E-2</v>
      </c>
    </row>
    <row r="1539" spans="1:7" x14ac:dyDescent="0.55000000000000004">
      <c r="A1539">
        <v>1538</v>
      </c>
      <c r="B1539" t="s">
        <v>3131</v>
      </c>
      <c r="C1539" t="s">
        <v>3132</v>
      </c>
      <c r="D1539">
        <v>0</v>
      </c>
      <c r="E1539">
        <v>1.1287522055715E-2</v>
      </c>
      <c r="F1539">
        <f t="shared" ref="F1539:F1602" si="48">IF(D1539=1, E1539, 1-E1539)</f>
        <v>0.98871247794428496</v>
      </c>
      <c r="G1539">
        <f t="shared" ref="G1539:G1602" si="49">LN(F1539)</f>
        <v>-1.1351709602114084E-2</v>
      </c>
    </row>
    <row r="1540" spans="1:7" x14ac:dyDescent="0.55000000000000004">
      <c r="A1540">
        <v>1539</v>
      </c>
      <c r="B1540" t="s">
        <v>3133</v>
      </c>
      <c r="C1540" t="s">
        <v>3134</v>
      </c>
      <c r="D1540">
        <v>0</v>
      </c>
      <c r="E1540">
        <v>1.1287522055715E-2</v>
      </c>
      <c r="F1540">
        <f t="shared" si="48"/>
        <v>0.98871247794428496</v>
      </c>
      <c r="G1540">
        <f t="shared" si="49"/>
        <v>-1.1351709602114084E-2</v>
      </c>
    </row>
    <row r="1541" spans="1:7" x14ac:dyDescent="0.55000000000000004">
      <c r="A1541">
        <v>1540</v>
      </c>
      <c r="B1541" t="s">
        <v>3135</v>
      </c>
      <c r="C1541" t="s">
        <v>3136</v>
      </c>
      <c r="D1541">
        <v>0</v>
      </c>
      <c r="E1541">
        <v>1.2367234057802099E-2</v>
      </c>
      <c r="F1541">
        <f t="shared" si="48"/>
        <v>0.98763276594219795</v>
      </c>
      <c r="G1541">
        <f t="shared" si="49"/>
        <v>-1.2444344720239231E-2</v>
      </c>
    </row>
    <row r="1542" spans="1:7" x14ac:dyDescent="0.55000000000000004">
      <c r="A1542">
        <v>1541</v>
      </c>
      <c r="B1542" t="s">
        <v>3137</v>
      </c>
      <c r="C1542" t="s">
        <v>3138</v>
      </c>
      <c r="D1542">
        <v>0</v>
      </c>
      <c r="E1542">
        <v>1.1287522055715E-2</v>
      </c>
      <c r="F1542">
        <f t="shared" si="48"/>
        <v>0.98871247794428496</v>
      </c>
      <c r="G1542">
        <f t="shared" si="49"/>
        <v>-1.1351709602114084E-2</v>
      </c>
    </row>
    <row r="1543" spans="1:7" x14ac:dyDescent="0.55000000000000004">
      <c r="A1543">
        <v>1542</v>
      </c>
      <c r="B1543" t="s">
        <v>3139</v>
      </c>
      <c r="C1543" t="s">
        <v>3140</v>
      </c>
      <c r="D1543">
        <v>0</v>
      </c>
      <c r="E1543">
        <v>1.83384792990435E-2</v>
      </c>
      <c r="F1543">
        <f t="shared" si="48"/>
        <v>0.98166152070095647</v>
      </c>
      <c r="G1543">
        <f t="shared" si="49"/>
        <v>-1.8508713648632331E-2</v>
      </c>
    </row>
    <row r="1544" spans="1:7" x14ac:dyDescent="0.55000000000000004">
      <c r="A1544">
        <v>1543</v>
      </c>
      <c r="B1544" t="s">
        <v>3141</v>
      </c>
      <c r="C1544" t="s">
        <v>3142</v>
      </c>
      <c r="D1544">
        <v>0</v>
      </c>
      <c r="E1544">
        <v>1.1287522055715E-2</v>
      </c>
      <c r="F1544">
        <f t="shared" si="48"/>
        <v>0.98871247794428496</v>
      </c>
      <c r="G1544">
        <f t="shared" si="49"/>
        <v>-1.1351709602114084E-2</v>
      </c>
    </row>
    <row r="1545" spans="1:7" x14ac:dyDescent="0.55000000000000004">
      <c r="A1545">
        <v>1544</v>
      </c>
      <c r="B1545" t="s">
        <v>3143</v>
      </c>
      <c r="C1545" t="s">
        <v>3144</v>
      </c>
      <c r="D1545">
        <v>0</v>
      </c>
      <c r="E1545">
        <v>4.1145182192635202E-2</v>
      </c>
      <c r="F1545">
        <f t="shared" si="48"/>
        <v>0.95885481780736481</v>
      </c>
      <c r="G1545">
        <f t="shared" si="49"/>
        <v>-4.2015604706883029E-2</v>
      </c>
    </row>
    <row r="1546" spans="1:7" x14ac:dyDescent="0.55000000000000004">
      <c r="A1546">
        <v>1545</v>
      </c>
      <c r="B1546" t="s">
        <v>3145</v>
      </c>
      <c r="C1546" t="s">
        <v>3146</v>
      </c>
      <c r="D1546">
        <v>0</v>
      </c>
      <c r="E1546">
        <v>1.1287522055715E-2</v>
      </c>
      <c r="F1546">
        <f t="shared" si="48"/>
        <v>0.98871247794428496</v>
      </c>
      <c r="G1546">
        <f t="shared" si="49"/>
        <v>-1.1351709602114084E-2</v>
      </c>
    </row>
    <row r="1547" spans="1:7" x14ac:dyDescent="0.55000000000000004">
      <c r="A1547">
        <v>1546</v>
      </c>
      <c r="B1547" t="s">
        <v>3147</v>
      </c>
      <c r="C1547" t="s">
        <v>3148</v>
      </c>
      <c r="D1547">
        <v>0</v>
      </c>
      <c r="E1547">
        <v>1.83384792990435E-2</v>
      </c>
      <c r="F1547">
        <f t="shared" si="48"/>
        <v>0.98166152070095647</v>
      </c>
      <c r="G1547">
        <f t="shared" si="49"/>
        <v>-1.8508713648632331E-2</v>
      </c>
    </row>
    <row r="1548" spans="1:7" x14ac:dyDescent="0.55000000000000004">
      <c r="A1548">
        <v>1547</v>
      </c>
      <c r="B1548" t="s">
        <v>3149</v>
      </c>
      <c r="C1548" t="s">
        <v>3150</v>
      </c>
      <c r="D1548">
        <v>0</v>
      </c>
      <c r="E1548">
        <v>1.1287522055715E-2</v>
      </c>
      <c r="F1548">
        <f t="shared" si="48"/>
        <v>0.98871247794428496</v>
      </c>
      <c r="G1548">
        <f t="shared" si="49"/>
        <v>-1.1351709602114084E-2</v>
      </c>
    </row>
    <row r="1549" spans="1:7" x14ac:dyDescent="0.55000000000000004">
      <c r="A1549">
        <v>1548</v>
      </c>
      <c r="B1549" t="s">
        <v>3151</v>
      </c>
      <c r="C1549" t="s">
        <v>3152</v>
      </c>
      <c r="D1549">
        <v>0</v>
      </c>
      <c r="E1549">
        <v>1.1287522055715E-2</v>
      </c>
      <c r="F1549">
        <f t="shared" si="48"/>
        <v>0.98871247794428496</v>
      </c>
      <c r="G1549">
        <f t="shared" si="49"/>
        <v>-1.1351709602114084E-2</v>
      </c>
    </row>
    <row r="1550" spans="1:7" x14ac:dyDescent="0.55000000000000004">
      <c r="A1550">
        <v>1549</v>
      </c>
      <c r="B1550" t="s">
        <v>3153</v>
      </c>
      <c r="C1550" t="s">
        <v>3154</v>
      </c>
      <c r="D1550">
        <v>0</v>
      </c>
      <c r="E1550">
        <v>1.1287522055715E-2</v>
      </c>
      <c r="F1550">
        <f t="shared" si="48"/>
        <v>0.98871247794428496</v>
      </c>
      <c r="G1550">
        <f t="shared" si="49"/>
        <v>-1.1351709602114084E-2</v>
      </c>
    </row>
    <row r="1551" spans="1:7" x14ac:dyDescent="0.55000000000000004">
      <c r="A1551">
        <v>1550</v>
      </c>
      <c r="B1551" t="s">
        <v>3155</v>
      </c>
      <c r="C1551" t="s">
        <v>3156</v>
      </c>
      <c r="D1551">
        <v>0</v>
      </c>
      <c r="E1551">
        <v>1.1287522055715E-2</v>
      </c>
      <c r="F1551">
        <f t="shared" si="48"/>
        <v>0.98871247794428496</v>
      </c>
      <c r="G1551">
        <f t="shared" si="49"/>
        <v>-1.1351709602114084E-2</v>
      </c>
    </row>
    <row r="1552" spans="1:7" x14ac:dyDescent="0.55000000000000004">
      <c r="A1552">
        <v>1551</v>
      </c>
      <c r="B1552" t="s">
        <v>3157</v>
      </c>
      <c r="C1552" t="s">
        <v>3158</v>
      </c>
      <c r="D1552">
        <v>0</v>
      </c>
      <c r="E1552">
        <v>1.2367234057802099E-2</v>
      </c>
      <c r="F1552">
        <f t="shared" si="48"/>
        <v>0.98763276594219795</v>
      </c>
      <c r="G1552">
        <f t="shared" si="49"/>
        <v>-1.2444344720239231E-2</v>
      </c>
    </row>
    <row r="1553" spans="1:7" x14ac:dyDescent="0.55000000000000004">
      <c r="A1553">
        <v>1552</v>
      </c>
      <c r="B1553" t="s">
        <v>3159</v>
      </c>
      <c r="C1553" t="s">
        <v>3160</v>
      </c>
      <c r="D1553">
        <v>0</v>
      </c>
      <c r="E1553">
        <v>1.83384792990435E-2</v>
      </c>
      <c r="F1553">
        <f t="shared" si="48"/>
        <v>0.98166152070095647</v>
      </c>
      <c r="G1553">
        <f t="shared" si="49"/>
        <v>-1.8508713648632331E-2</v>
      </c>
    </row>
    <row r="1554" spans="1:7" x14ac:dyDescent="0.55000000000000004">
      <c r="A1554">
        <v>1553</v>
      </c>
      <c r="B1554" t="s">
        <v>3161</v>
      </c>
      <c r="C1554" t="s">
        <v>3162</v>
      </c>
      <c r="D1554">
        <v>0</v>
      </c>
      <c r="E1554">
        <v>1.1287522055715E-2</v>
      </c>
      <c r="F1554">
        <f t="shared" si="48"/>
        <v>0.98871247794428496</v>
      </c>
      <c r="G1554">
        <f t="shared" si="49"/>
        <v>-1.1351709602114084E-2</v>
      </c>
    </row>
    <row r="1555" spans="1:7" x14ac:dyDescent="0.55000000000000004">
      <c r="A1555">
        <v>1554</v>
      </c>
      <c r="B1555" t="s">
        <v>3163</v>
      </c>
      <c r="C1555" t="s">
        <v>3164</v>
      </c>
      <c r="D1555">
        <v>0</v>
      </c>
      <c r="E1555">
        <v>1.1287522055715E-2</v>
      </c>
      <c r="F1555">
        <f t="shared" si="48"/>
        <v>0.98871247794428496</v>
      </c>
      <c r="G1555">
        <f t="shared" si="49"/>
        <v>-1.1351709602114084E-2</v>
      </c>
    </row>
    <row r="1556" spans="1:7" x14ac:dyDescent="0.55000000000000004">
      <c r="A1556">
        <v>1555</v>
      </c>
      <c r="B1556" t="s">
        <v>3165</v>
      </c>
      <c r="C1556" t="s">
        <v>3166</v>
      </c>
      <c r="D1556">
        <v>0</v>
      </c>
      <c r="E1556">
        <v>1.2367234057802099E-2</v>
      </c>
      <c r="F1556">
        <f t="shared" si="48"/>
        <v>0.98763276594219795</v>
      </c>
      <c r="G1556">
        <f t="shared" si="49"/>
        <v>-1.2444344720239231E-2</v>
      </c>
    </row>
    <row r="1557" spans="1:7" x14ac:dyDescent="0.55000000000000004">
      <c r="A1557">
        <v>1556</v>
      </c>
      <c r="B1557" t="s">
        <v>3167</v>
      </c>
      <c r="C1557" t="s">
        <v>3166</v>
      </c>
      <c r="D1557">
        <v>0</v>
      </c>
      <c r="E1557">
        <v>1.2367234057802099E-2</v>
      </c>
      <c r="F1557">
        <f t="shared" si="48"/>
        <v>0.98763276594219795</v>
      </c>
      <c r="G1557">
        <f t="shared" si="49"/>
        <v>-1.2444344720239231E-2</v>
      </c>
    </row>
    <row r="1558" spans="1:7" x14ac:dyDescent="0.55000000000000004">
      <c r="A1558">
        <v>1557</v>
      </c>
      <c r="B1558" t="s">
        <v>3168</v>
      </c>
      <c r="C1558" t="s">
        <v>3169</v>
      </c>
      <c r="D1558">
        <v>0</v>
      </c>
      <c r="E1558">
        <v>1.1287522055715E-2</v>
      </c>
      <c r="F1558">
        <f t="shared" si="48"/>
        <v>0.98871247794428496</v>
      </c>
      <c r="G1558">
        <f t="shared" si="49"/>
        <v>-1.1351709602114084E-2</v>
      </c>
    </row>
    <row r="1559" spans="1:7" x14ac:dyDescent="0.55000000000000004">
      <c r="A1559">
        <v>1558</v>
      </c>
      <c r="B1559" t="s">
        <v>3170</v>
      </c>
      <c r="C1559" t="s">
        <v>3171</v>
      </c>
      <c r="D1559">
        <v>0</v>
      </c>
      <c r="E1559">
        <v>1.1287522055715E-2</v>
      </c>
      <c r="F1559">
        <f t="shared" si="48"/>
        <v>0.98871247794428496</v>
      </c>
      <c r="G1559">
        <f t="shared" si="49"/>
        <v>-1.1351709602114084E-2</v>
      </c>
    </row>
    <row r="1560" spans="1:7" x14ac:dyDescent="0.55000000000000004">
      <c r="A1560">
        <v>1559</v>
      </c>
      <c r="B1560" t="s">
        <v>3172</v>
      </c>
      <c r="C1560" t="s">
        <v>3173</v>
      </c>
      <c r="D1560">
        <v>0</v>
      </c>
      <c r="E1560">
        <v>1.1287522055715E-2</v>
      </c>
      <c r="F1560">
        <f t="shared" si="48"/>
        <v>0.98871247794428496</v>
      </c>
      <c r="G1560">
        <f t="shared" si="49"/>
        <v>-1.1351709602114084E-2</v>
      </c>
    </row>
    <row r="1561" spans="1:7" x14ac:dyDescent="0.55000000000000004">
      <c r="A1561">
        <v>1560</v>
      </c>
      <c r="B1561" t="s">
        <v>3174</v>
      </c>
      <c r="C1561" t="s">
        <v>3175</v>
      </c>
      <c r="D1561">
        <v>0</v>
      </c>
      <c r="E1561">
        <v>1.1287522055715E-2</v>
      </c>
      <c r="F1561">
        <f t="shared" si="48"/>
        <v>0.98871247794428496</v>
      </c>
      <c r="G1561">
        <f t="shared" si="49"/>
        <v>-1.1351709602114084E-2</v>
      </c>
    </row>
    <row r="1562" spans="1:7" x14ac:dyDescent="0.55000000000000004">
      <c r="A1562">
        <v>1561</v>
      </c>
      <c r="B1562" t="s">
        <v>3176</v>
      </c>
      <c r="C1562" t="s">
        <v>3177</v>
      </c>
      <c r="D1562">
        <v>0</v>
      </c>
      <c r="E1562">
        <v>1.1287522055715E-2</v>
      </c>
      <c r="F1562">
        <f t="shared" si="48"/>
        <v>0.98871247794428496</v>
      </c>
      <c r="G1562">
        <f t="shared" si="49"/>
        <v>-1.1351709602114084E-2</v>
      </c>
    </row>
    <row r="1563" spans="1:7" x14ac:dyDescent="0.55000000000000004">
      <c r="A1563">
        <v>1562</v>
      </c>
      <c r="B1563" t="s">
        <v>3178</v>
      </c>
      <c r="C1563" t="s">
        <v>3179</v>
      </c>
      <c r="D1563">
        <v>0</v>
      </c>
      <c r="E1563">
        <v>1.1287522055715E-2</v>
      </c>
      <c r="F1563">
        <f t="shared" si="48"/>
        <v>0.98871247794428496</v>
      </c>
      <c r="G1563">
        <f t="shared" si="49"/>
        <v>-1.1351709602114084E-2</v>
      </c>
    </row>
    <row r="1564" spans="1:7" x14ac:dyDescent="0.55000000000000004">
      <c r="A1564">
        <v>1563</v>
      </c>
      <c r="B1564" t="s">
        <v>3180</v>
      </c>
      <c r="C1564" t="s">
        <v>3181</v>
      </c>
      <c r="D1564">
        <v>0</v>
      </c>
      <c r="E1564">
        <v>2.3551430417644601E-2</v>
      </c>
      <c r="F1564">
        <f t="shared" si="48"/>
        <v>0.97644856958235537</v>
      </c>
      <c r="G1564">
        <f t="shared" si="49"/>
        <v>-2.3833198170845154E-2</v>
      </c>
    </row>
    <row r="1565" spans="1:7" x14ac:dyDescent="0.55000000000000004">
      <c r="A1565">
        <v>1564</v>
      </c>
      <c r="B1565" t="s">
        <v>3182</v>
      </c>
      <c r="C1565" t="s">
        <v>3183</v>
      </c>
      <c r="D1565">
        <v>0</v>
      </c>
      <c r="E1565">
        <v>1.0380050737011599E-2</v>
      </c>
      <c r="F1565">
        <f t="shared" si="48"/>
        <v>0.98961994926298835</v>
      </c>
      <c r="G1565">
        <f t="shared" si="49"/>
        <v>-1.0434299191335365E-2</v>
      </c>
    </row>
    <row r="1566" spans="1:7" x14ac:dyDescent="0.55000000000000004">
      <c r="A1566">
        <v>1565</v>
      </c>
      <c r="B1566" t="s">
        <v>3184</v>
      </c>
      <c r="C1566" t="s">
        <v>3185</v>
      </c>
      <c r="D1566">
        <v>0</v>
      </c>
      <c r="E1566">
        <v>1.1287522055715E-2</v>
      </c>
      <c r="F1566">
        <f t="shared" si="48"/>
        <v>0.98871247794428496</v>
      </c>
      <c r="G1566">
        <f t="shared" si="49"/>
        <v>-1.1351709602114084E-2</v>
      </c>
    </row>
    <row r="1567" spans="1:7" x14ac:dyDescent="0.55000000000000004">
      <c r="A1567">
        <v>1566</v>
      </c>
      <c r="B1567" t="s">
        <v>3186</v>
      </c>
      <c r="C1567" t="s">
        <v>3187</v>
      </c>
      <c r="D1567">
        <v>0</v>
      </c>
      <c r="E1567">
        <v>1.1287522055715E-2</v>
      </c>
      <c r="F1567">
        <f t="shared" si="48"/>
        <v>0.98871247794428496</v>
      </c>
      <c r="G1567">
        <f t="shared" si="49"/>
        <v>-1.1351709602114084E-2</v>
      </c>
    </row>
    <row r="1568" spans="1:7" x14ac:dyDescent="0.55000000000000004">
      <c r="A1568">
        <v>1567</v>
      </c>
      <c r="B1568" t="s">
        <v>3188</v>
      </c>
      <c r="C1568" t="s">
        <v>3187</v>
      </c>
      <c r="D1568">
        <v>0</v>
      </c>
      <c r="E1568">
        <v>9.0015224845716203E-3</v>
      </c>
      <c r="F1568">
        <f t="shared" si="48"/>
        <v>0.99099847751542836</v>
      </c>
      <c r="G1568">
        <f t="shared" si="49"/>
        <v>-9.0422809647032008E-3</v>
      </c>
    </row>
    <row r="1569" spans="1:7" x14ac:dyDescent="0.55000000000000004">
      <c r="A1569">
        <v>1568</v>
      </c>
      <c r="B1569" t="s">
        <v>3189</v>
      </c>
      <c r="C1569" t="s">
        <v>3187</v>
      </c>
      <c r="D1569">
        <v>0</v>
      </c>
      <c r="E1569">
        <v>1.84577388976222E-2</v>
      </c>
      <c r="F1569">
        <f t="shared" si="48"/>
        <v>0.98154226110237786</v>
      </c>
      <c r="G1569">
        <f t="shared" si="49"/>
        <v>-1.8630208523316979E-2</v>
      </c>
    </row>
    <row r="1570" spans="1:7" x14ac:dyDescent="0.55000000000000004">
      <c r="A1570">
        <v>1569</v>
      </c>
      <c r="B1570" t="s">
        <v>3190</v>
      </c>
      <c r="C1570" t="s">
        <v>3191</v>
      </c>
      <c r="D1570">
        <v>0</v>
      </c>
      <c r="E1570">
        <v>1.2367234057802099E-2</v>
      </c>
      <c r="F1570">
        <f t="shared" si="48"/>
        <v>0.98763276594219795</v>
      </c>
      <c r="G1570">
        <f t="shared" si="49"/>
        <v>-1.2444344720239231E-2</v>
      </c>
    </row>
    <row r="1571" spans="1:7" x14ac:dyDescent="0.55000000000000004">
      <c r="A1571">
        <v>1570</v>
      </c>
      <c r="B1571" t="s">
        <v>3192</v>
      </c>
      <c r="C1571" t="s">
        <v>3193</v>
      </c>
      <c r="D1571">
        <v>0</v>
      </c>
      <c r="E1571">
        <v>1.1287522055715E-2</v>
      </c>
      <c r="F1571">
        <f t="shared" si="48"/>
        <v>0.98871247794428496</v>
      </c>
      <c r="G1571">
        <f t="shared" si="49"/>
        <v>-1.1351709602114084E-2</v>
      </c>
    </row>
    <row r="1572" spans="1:7" x14ac:dyDescent="0.55000000000000004">
      <c r="A1572">
        <v>1571</v>
      </c>
      <c r="B1572" t="s">
        <v>3194</v>
      </c>
      <c r="C1572" t="s">
        <v>3195</v>
      </c>
      <c r="D1572">
        <v>0</v>
      </c>
      <c r="E1572">
        <v>1.83384792990435E-2</v>
      </c>
      <c r="F1572">
        <f t="shared" si="48"/>
        <v>0.98166152070095647</v>
      </c>
      <c r="G1572">
        <f t="shared" si="49"/>
        <v>-1.8508713648632331E-2</v>
      </c>
    </row>
    <row r="1573" spans="1:7" x14ac:dyDescent="0.55000000000000004">
      <c r="A1573">
        <v>1572</v>
      </c>
      <c r="B1573" t="s">
        <v>3196</v>
      </c>
      <c r="C1573" t="s">
        <v>3197</v>
      </c>
      <c r="D1573">
        <v>0</v>
      </c>
      <c r="E1573">
        <v>1.8589751609543899E-3</v>
      </c>
      <c r="F1573">
        <f t="shared" si="48"/>
        <v>0.99814102483904565</v>
      </c>
      <c r="G1573">
        <f t="shared" si="49"/>
        <v>-1.8607051996773543E-3</v>
      </c>
    </row>
    <row r="1574" spans="1:7" x14ac:dyDescent="0.55000000000000004">
      <c r="A1574">
        <v>1573</v>
      </c>
      <c r="B1574" t="s">
        <v>3198</v>
      </c>
      <c r="C1574" t="s">
        <v>3199</v>
      </c>
      <c r="D1574">
        <v>0</v>
      </c>
      <c r="E1574">
        <v>0.218263449729969</v>
      </c>
      <c r="F1574">
        <f t="shared" si="48"/>
        <v>0.78173655027003097</v>
      </c>
      <c r="G1574">
        <f t="shared" si="49"/>
        <v>-0.24623748743557655</v>
      </c>
    </row>
    <row r="1575" spans="1:7" x14ac:dyDescent="0.55000000000000004">
      <c r="A1575">
        <v>1574</v>
      </c>
      <c r="B1575" t="s">
        <v>3200</v>
      </c>
      <c r="C1575" t="s">
        <v>3201</v>
      </c>
      <c r="D1575">
        <v>0</v>
      </c>
      <c r="E1575">
        <v>2.3551430417644601E-2</v>
      </c>
      <c r="F1575">
        <f t="shared" si="48"/>
        <v>0.97644856958235537</v>
      </c>
      <c r="G1575">
        <f t="shared" si="49"/>
        <v>-2.3833198170845154E-2</v>
      </c>
    </row>
    <row r="1576" spans="1:7" x14ac:dyDescent="0.55000000000000004">
      <c r="A1576">
        <v>1575</v>
      </c>
      <c r="B1576" t="s">
        <v>3202</v>
      </c>
      <c r="C1576" t="s">
        <v>3203</v>
      </c>
      <c r="D1576">
        <v>0</v>
      </c>
      <c r="E1576">
        <v>1.1287522055715E-2</v>
      </c>
      <c r="F1576">
        <f t="shared" si="48"/>
        <v>0.98871247794428496</v>
      </c>
      <c r="G1576">
        <f t="shared" si="49"/>
        <v>-1.1351709602114084E-2</v>
      </c>
    </row>
    <row r="1577" spans="1:7" x14ac:dyDescent="0.55000000000000004">
      <c r="A1577">
        <v>1576</v>
      </c>
      <c r="B1577" t="s">
        <v>3204</v>
      </c>
      <c r="C1577" t="s">
        <v>3205</v>
      </c>
      <c r="D1577">
        <v>0</v>
      </c>
      <c r="E1577">
        <v>1.1287522055715E-2</v>
      </c>
      <c r="F1577">
        <f t="shared" si="48"/>
        <v>0.98871247794428496</v>
      </c>
      <c r="G1577">
        <f t="shared" si="49"/>
        <v>-1.1351709602114084E-2</v>
      </c>
    </row>
    <row r="1578" spans="1:7" x14ac:dyDescent="0.55000000000000004">
      <c r="A1578">
        <v>1577</v>
      </c>
      <c r="B1578" t="s">
        <v>3206</v>
      </c>
      <c r="C1578" t="s">
        <v>3207</v>
      </c>
      <c r="D1578">
        <v>0</v>
      </c>
      <c r="E1578">
        <v>1.1287522055715E-2</v>
      </c>
      <c r="F1578">
        <f t="shared" si="48"/>
        <v>0.98871247794428496</v>
      </c>
      <c r="G1578">
        <f t="shared" si="49"/>
        <v>-1.1351709602114084E-2</v>
      </c>
    </row>
    <row r="1579" spans="1:7" x14ac:dyDescent="0.55000000000000004">
      <c r="A1579">
        <v>1578</v>
      </c>
      <c r="B1579" t="s">
        <v>3208</v>
      </c>
      <c r="C1579" t="s">
        <v>3209</v>
      </c>
      <c r="D1579">
        <v>0</v>
      </c>
      <c r="E1579">
        <v>1.1287522055715E-2</v>
      </c>
      <c r="F1579">
        <f t="shared" si="48"/>
        <v>0.98871247794428496</v>
      </c>
      <c r="G1579">
        <f t="shared" si="49"/>
        <v>-1.1351709602114084E-2</v>
      </c>
    </row>
    <row r="1580" spans="1:7" x14ac:dyDescent="0.55000000000000004">
      <c r="A1580">
        <v>1579</v>
      </c>
      <c r="B1580" t="s">
        <v>3210</v>
      </c>
      <c r="C1580" t="s">
        <v>3211</v>
      </c>
      <c r="D1580">
        <v>0</v>
      </c>
      <c r="E1580">
        <v>3.4319655599577101E-2</v>
      </c>
      <c r="F1580">
        <f t="shared" si="48"/>
        <v>0.96568034440042294</v>
      </c>
      <c r="G1580">
        <f t="shared" si="49"/>
        <v>-3.4922405949010332E-2</v>
      </c>
    </row>
    <row r="1581" spans="1:7" x14ac:dyDescent="0.55000000000000004">
      <c r="A1581">
        <v>1580</v>
      </c>
      <c r="B1581" t="s">
        <v>3212</v>
      </c>
      <c r="C1581" t="s">
        <v>3213</v>
      </c>
      <c r="D1581">
        <v>0</v>
      </c>
      <c r="E1581">
        <v>4.4184482963393404E-3</v>
      </c>
      <c r="F1581">
        <f t="shared" si="48"/>
        <v>0.99558155170366069</v>
      </c>
      <c r="G1581">
        <f t="shared" si="49"/>
        <v>-4.4282384879601499E-3</v>
      </c>
    </row>
    <row r="1582" spans="1:7" x14ac:dyDescent="0.55000000000000004">
      <c r="A1582">
        <v>1581</v>
      </c>
      <c r="B1582" t="s">
        <v>3214</v>
      </c>
      <c r="C1582" t="s">
        <v>3215</v>
      </c>
      <c r="D1582">
        <v>0</v>
      </c>
      <c r="E1582">
        <v>1.1287522055715E-2</v>
      </c>
      <c r="F1582">
        <f t="shared" si="48"/>
        <v>0.98871247794428496</v>
      </c>
      <c r="G1582">
        <f t="shared" si="49"/>
        <v>-1.1351709602114084E-2</v>
      </c>
    </row>
    <row r="1583" spans="1:7" x14ac:dyDescent="0.55000000000000004">
      <c r="A1583">
        <v>1582</v>
      </c>
      <c r="B1583" t="s">
        <v>3216</v>
      </c>
      <c r="C1583" t="s">
        <v>3217</v>
      </c>
      <c r="D1583">
        <v>0</v>
      </c>
      <c r="E1583">
        <v>1.1287522055715E-2</v>
      </c>
      <c r="F1583">
        <f t="shared" si="48"/>
        <v>0.98871247794428496</v>
      </c>
      <c r="G1583">
        <f t="shared" si="49"/>
        <v>-1.1351709602114084E-2</v>
      </c>
    </row>
    <row r="1584" spans="1:7" x14ac:dyDescent="0.55000000000000004">
      <c r="A1584">
        <v>1583</v>
      </c>
      <c r="B1584" t="s">
        <v>3218</v>
      </c>
      <c r="C1584" t="s">
        <v>3219</v>
      </c>
      <c r="D1584">
        <v>0</v>
      </c>
      <c r="E1584">
        <v>1.1287522055715E-2</v>
      </c>
      <c r="F1584">
        <f t="shared" si="48"/>
        <v>0.98871247794428496</v>
      </c>
      <c r="G1584">
        <f t="shared" si="49"/>
        <v>-1.1351709602114084E-2</v>
      </c>
    </row>
    <row r="1585" spans="1:7" x14ac:dyDescent="0.55000000000000004">
      <c r="A1585">
        <v>1584</v>
      </c>
      <c r="B1585" t="s">
        <v>3220</v>
      </c>
      <c r="C1585" t="s">
        <v>3221</v>
      </c>
      <c r="D1585">
        <v>0</v>
      </c>
      <c r="E1585">
        <v>1.1287522055715E-2</v>
      </c>
      <c r="F1585">
        <f t="shared" si="48"/>
        <v>0.98871247794428496</v>
      </c>
      <c r="G1585">
        <f t="shared" si="49"/>
        <v>-1.1351709602114084E-2</v>
      </c>
    </row>
    <row r="1586" spans="1:7" x14ac:dyDescent="0.55000000000000004">
      <c r="A1586">
        <v>1585</v>
      </c>
      <c r="B1586" t="s">
        <v>3222</v>
      </c>
      <c r="C1586" t="s">
        <v>3223</v>
      </c>
      <c r="D1586">
        <v>0</v>
      </c>
      <c r="E1586">
        <v>2.3551430417644601E-2</v>
      </c>
      <c r="F1586">
        <f t="shared" si="48"/>
        <v>0.97644856958235537</v>
      </c>
      <c r="G1586">
        <f t="shared" si="49"/>
        <v>-2.3833198170845154E-2</v>
      </c>
    </row>
    <row r="1587" spans="1:7" x14ac:dyDescent="0.55000000000000004">
      <c r="A1587">
        <v>1586</v>
      </c>
      <c r="B1587" t="s">
        <v>3224</v>
      </c>
      <c r="C1587" t="s">
        <v>3225</v>
      </c>
      <c r="D1587">
        <v>0</v>
      </c>
      <c r="E1587">
        <v>1.1287522055715E-2</v>
      </c>
      <c r="F1587">
        <f t="shared" si="48"/>
        <v>0.98871247794428496</v>
      </c>
      <c r="G1587">
        <f t="shared" si="49"/>
        <v>-1.1351709602114084E-2</v>
      </c>
    </row>
    <row r="1588" spans="1:7" x14ac:dyDescent="0.55000000000000004">
      <c r="A1588">
        <v>1587</v>
      </c>
      <c r="B1588" t="s">
        <v>3226</v>
      </c>
      <c r="C1588" t="s">
        <v>3227</v>
      </c>
      <c r="D1588">
        <v>0</v>
      </c>
      <c r="E1588">
        <v>4.4184482963393404E-3</v>
      </c>
      <c r="F1588">
        <f t="shared" si="48"/>
        <v>0.99558155170366069</v>
      </c>
      <c r="G1588">
        <f t="shared" si="49"/>
        <v>-4.4282384879601499E-3</v>
      </c>
    </row>
    <row r="1589" spans="1:7" x14ac:dyDescent="0.55000000000000004">
      <c r="A1589">
        <v>1588</v>
      </c>
      <c r="B1589" t="s">
        <v>3228</v>
      </c>
      <c r="C1589" t="s">
        <v>3229</v>
      </c>
      <c r="D1589">
        <v>0</v>
      </c>
      <c r="E1589">
        <v>1.1287522055715E-2</v>
      </c>
      <c r="F1589">
        <f t="shared" si="48"/>
        <v>0.98871247794428496</v>
      </c>
      <c r="G1589">
        <f t="shared" si="49"/>
        <v>-1.1351709602114084E-2</v>
      </c>
    </row>
    <row r="1590" spans="1:7" x14ac:dyDescent="0.55000000000000004">
      <c r="A1590">
        <v>1589</v>
      </c>
      <c r="B1590" t="s">
        <v>3230</v>
      </c>
      <c r="C1590" t="s">
        <v>3231</v>
      </c>
      <c r="D1590">
        <v>0</v>
      </c>
      <c r="E1590">
        <v>1.1287522055715E-2</v>
      </c>
      <c r="F1590">
        <f t="shared" si="48"/>
        <v>0.98871247794428496</v>
      </c>
      <c r="G1590">
        <f t="shared" si="49"/>
        <v>-1.1351709602114084E-2</v>
      </c>
    </row>
    <row r="1591" spans="1:7" x14ac:dyDescent="0.55000000000000004">
      <c r="A1591">
        <v>1590</v>
      </c>
      <c r="B1591" t="s">
        <v>3232</v>
      </c>
      <c r="C1591" t="s">
        <v>3233</v>
      </c>
      <c r="D1591">
        <v>0</v>
      </c>
      <c r="E1591">
        <v>1.1287522055715E-2</v>
      </c>
      <c r="F1591">
        <f t="shared" si="48"/>
        <v>0.98871247794428496</v>
      </c>
      <c r="G1591">
        <f t="shared" si="49"/>
        <v>-1.1351709602114084E-2</v>
      </c>
    </row>
    <row r="1592" spans="1:7" x14ac:dyDescent="0.55000000000000004">
      <c r="A1592">
        <v>1591</v>
      </c>
      <c r="B1592" t="s">
        <v>3234</v>
      </c>
      <c r="C1592" t="s">
        <v>3235</v>
      </c>
      <c r="D1592">
        <v>0</v>
      </c>
      <c r="E1592">
        <v>1.1287522055715E-2</v>
      </c>
      <c r="F1592">
        <f t="shared" si="48"/>
        <v>0.98871247794428496</v>
      </c>
      <c r="G1592">
        <f t="shared" si="49"/>
        <v>-1.1351709602114084E-2</v>
      </c>
    </row>
    <row r="1593" spans="1:7" x14ac:dyDescent="0.55000000000000004">
      <c r="A1593">
        <v>1592</v>
      </c>
      <c r="B1593" t="s">
        <v>3236</v>
      </c>
      <c r="C1593" t="s">
        <v>3237</v>
      </c>
      <c r="D1593">
        <v>0</v>
      </c>
      <c r="E1593">
        <v>1.1287522055715E-2</v>
      </c>
      <c r="F1593">
        <f t="shared" si="48"/>
        <v>0.98871247794428496</v>
      </c>
      <c r="G1593">
        <f t="shared" si="49"/>
        <v>-1.1351709602114084E-2</v>
      </c>
    </row>
    <row r="1594" spans="1:7" x14ac:dyDescent="0.55000000000000004">
      <c r="A1594">
        <v>1593</v>
      </c>
      <c r="B1594" t="s">
        <v>3238</v>
      </c>
      <c r="C1594" t="s">
        <v>3239</v>
      </c>
      <c r="D1594">
        <v>0</v>
      </c>
      <c r="E1594">
        <v>1.1287522055715E-2</v>
      </c>
      <c r="F1594">
        <f t="shared" si="48"/>
        <v>0.98871247794428496</v>
      </c>
      <c r="G1594">
        <f t="shared" si="49"/>
        <v>-1.1351709602114084E-2</v>
      </c>
    </row>
    <row r="1595" spans="1:7" x14ac:dyDescent="0.55000000000000004">
      <c r="A1595">
        <v>1594</v>
      </c>
      <c r="B1595" t="s">
        <v>3240</v>
      </c>
      <c r="C1595" t="s">
        <v>3241</v>
      </c>
      <c r="D1595">
        <v>0</v>
      </c>
      <c r="E1595">
        <v>1.1287522055715E-2</v>
      </c>
      <c r="F1595">
        <f t="shared" si="48"/>
        <v>0.98871247794428496</v>
      </c>
      <c r="G1595">
        <f t="shared" si="49"/>
        <v>-1.1351709602114084E-2</v>
      </c>
    </row>
    <row r="1596" spans="1:7" x14ac:dyDescent="0.55000000000000004">
      <c r="A1596">
        <v>1595</v>
      </c>
      <c r="B1596" t="s">
        <v>3242</v>
      </c>
      <c r="C1596" t="s">
        <v>3243</v>
      </c>
      <c r="D1596">
        <v>0</v>
      </c>
      <c r="E1596">
        <v>1.1287522055715E-2</v>
      </c>
      <c r="F1596">
        <f t="shared" si="48"/>
        <v>0.98871247794428496</v>
      </c>
      <c r="G1596">
        <f t="shared" si="49"/>
        <v>-1.1351709602114084E-2</v>
      </c>
    </row>
    <row r="1597" spans="1:7" x14ac:dyDescent="0.55000000000000004">
      <c r="A1597">
        <v>1596</v>
      </c>
      <c r="B1597" t="s">
        <v>3244</v>
      </c>
      <c r="C1597" t="s">
        <v>3245</v>
      </c>
      <c r="D1597">
        <v>0</v>
      </c>
      <c r="E1597">
        <v>6.5846017471344201E-3</v>
      </c>
      <c r="F1597">
        <f t="shared" si="48"/>
        <v>0.99341539825286562</v>
      </c>
      <c r="G1597">
        <f t="shared" si="49"/>
        <v>-6.6063758724805256E-3</v>
      </c>
    </row>
    <row r="1598" spans="1:7" x14ac:dyDescent="0.55000000000000004">
      <c r="A1598">
        <v>1597</v>
      </c>
      <c r="B1598" t="s">
        <v>3246</v>
      </c>
      <c r="C1598" t="s">
        <v>3247</v>
      </c>
      <c r="D1598">
        <v>0</v>
      </c>
      <c r="E1598">
        <v>4.4184482963393404E-3</v>
      </c>
      <c r="F1598">
        <f t="shared" si="48"/>
        <v>0.99558155170366069</v>
      </c>
      <c r="G1598">
        <f t="shared" si="49"/>
        <v>-4.4282384879601499E-3</v>
      </c>
    </row>
    <row r="1599" spans="1:7" x14ac:dyDescent="0.55000000000000004">
      <c r="A1599">
        <v>1598</v>
      </c>
      <c r="B1599" t="s">
        <v>3248</v>
      </c>
      <c r="C1599" t="s">
        <v>3249</v>
      </c>
      <c r="D1599">
        <v>0</v>
      </c>
      <c r="E1599">
        <v>1.1287522055715E-2</v>
      </c>
      <c r="F1599">
        <f t="shared" si="48"/>
        <v>0.98871247794428496</v>
      </c>
      <c r="G1599">
        <f t="shared" si="49"/>
        <v>-1.1351709602114084E-2</v>
      </c>
    </row>
    <row r="1600" spans="1:7" x14ac:dyDescent="0.55000000000000004">
      <c r="A1600">
        <v>1599</v>
      </c>
      <c r="B1600" t="s">
        <v>3250</v>
      </c>
      <c r="C1600" t="s">
        <v>3251</v>
      </c>
      <c r="D1600">
        <v>0</v>
      </c>
      <c r="E1600">
        <v>1.83384792990435E-2</v>
      </c>
      <c r="F1600">
        <f t="shared" si="48"/>
        <v>0.98166152070095647</v>
      </c>
      <c r="G1600">
        <f t="shared" si="49"/>
        <v>-1.8508713648632331E-2</v>
      </c>
    </row>
    <row r="1601" spans="1:7" x14ac:dyDescent="0.55000000000000004">
      <c r="A1601">
        <v>1600</v>
      </c>
      <c r="B1601" t="s">
        <v>3252</v>
      </c>
      <c r="C1601" t="s">
        <v>3253</v>
      </c>
      <c r="D1601">
        <v>0</v>
      </c>
      <c r="E1601">
        <v>1.1287522055715E-2</v>
      </c>
      <c r="F1601">
        <f t="shared" si="48"/>
        <v>0.98871247794428496</v>
      </c>
      <c r="G1601">
        <f t="shared" si="49"/>
        <v>-1.1351709602114084E-2</v>
      </c>
    </row>
    <row r="1602" spans="1:7" x14ac:dyDescent="0.55000000000000004">
      <c r="A1602">
        <v>1601</v>
      </c>
      <c r="B1602" t="s">
        <v>3254</v>
      </c>
      <c r="C1602" t="s">
        <v>3253</v>
      </c>
      <c r="D1602">
        <v>0</v>
      </c>
      <c r="E1602">
        <v>1.1287522055715E-2</v>
      </c>
      <c r="F1602">
        <f t="shared" si="48"/>
        <v>0.98871247794428496</v>
      </c>
      <c r="G1602">
        <f t="shared" si="49"/>
        <v>-1.1351709602114084E-2</v>
      </c>
    </row>
    <row r="1603" spans="1:7" x14ac:dyDescent="0.55000000000000004">
      <c r="A1603">
        <v>1602</v>
      </c>
      <c r="B1603" t="s">
        <v>3255</v>
      </c>
      <c r="C1603" t="s">
        <v>3256</v>
      </c>
      <c r="D1603">
        <v>0</v>
      </c>
      <c r="E1603">
        <v>4.4184482963393404E-3</v>
      </c>
      <c r="F1603">
        <f t="shared" ref="F1603:F1666" si="50">IF(D1603=1, E1603, 1-E1603)</f>
        <v>0.99558155170366069</v>
      </c>
      <c r="G1603">
        <f t="shared" ref="G1603:G1666" si="51">LN(F1603)</f>
        <v>-4.4282384879601499E-3</v>
      </c>
    </row>
    <row r="1604" spans="1:7" x14ac:dyDescent="0.55000000000000004">
      <c r="A1604">
        <v>1603</v>
      </c>
      <c r="B1604" t="s">
        <v>3257</v>
      </c>
      <c r="C1604" t="s">
        <v>3258</v>
      </c>
      <c r="D1604">
        <v>0</v>
      </c>
      <c r="E1604">
        <v>4.4184482963393404E-3</v>
      </c>
      <c r="F1604">
        <f t="shared" si="50"/>
        <v>0.99558155170366069</v>
      </c>
      <c r="G1604">
        <f t="shared" si="51"/>
        <v>-4.4282384879601499E-3</v>
      </c>
    </row>
    <row r="1605" spans="1:7" x14ac:dyDescent="0.55000000000000004">
      <c r="A1605">
        <v>1604</v>
      </c>
      <c r="B1605" t="s">
        <v>3259</v>
      </c>
      <c r="C1605" t="s">
        <v>3260</v>
      </c>
      <c r="D1605">
        <v>0</v>
      </c>
      <c r="E1605">
        <v>1.83384792990435E-2</v>
      </c>
      <c r="F1605">
        <f t="shared" si="50"/>
        <v>0.98166152070095647</v>
      </c>
      <c r="G1605">
        <f t="shared" si="51"/>
        <v>-1.8508713648632331E-2</v>
      </c>
    </row>
    <row r="1606" spans="1:7" x14ac:dyDescent="0.55000000000000004">
      <c r="A1606">
        <v>1605</v>
      </c>
      <c r="B1606" t="s">
        <v>3261</v>
      </c>
      <c r="C1606" t="s">
        <v>3262</v>
      </c>
      <c r="D1606">
        <v>0</v>
      </c>
      <c r="E1606">
        <v>4.4184482963393404E-3</v>
      </c>
      <c r="F1606">
        <f t="shared" si="50"/>
        <v>0.99558155170366069</v>
      </c>
      <c r="G1606">
        <f t="shared" si="51"/>
        <v>-4.4282384879601499E-3</v>
      </c>
    </row>
    <row r="1607" spans="1:7" x14ac:dyDescent="0.55000000000000004">
      <c r="A1607">
        <v>1606</v>
      </c>
      <c r="B1607" t="s">
        <v>3263</v>
      </c>
      <c r="C1607" t="s">
        <v>3264</v>
      </c>
      <c r="D1607">
        <v>0</v>
      </c>
      <c r="E1607">
        <v>4.4184482963393404E-3</v>
      </c>
      <c r="F1607">
        <f t="shared" si="50"/>
        <v>0.99558155170366069</v>
      </c>
      <c r="G1607">
        <f t="shared" si="51"/>
        <v>-4.4282384879601499E-3</v>
      </c>
    </row>
    <row r="1608" spans="1:7" x14ac:dyDescent="0.55000000000000004">
      <c r="A1608">
        <v>1607</v>
      </c>
      <c r="B1608" t="s">
        <v>3265</v>
      </c>
      <c r="C1608" t="s">
        <v>3264</v>
      </c>
      <c r="D1608">
        <v>0</v>
      </c>
      <c r="E1608">
        <v>4.4184482963393404E-3</v>
      </c>
      <c r="F1608">
        <f t="shared" si="50"/>
        <v>0.99558155170366069</v>
      </c>
      <c r="G1608">
        <f t="shared" si="51"/>
        <v>-4.4282384879601499E-3</v>
      </c>
    </row>
    <row r="1609" spans="1:7" x14ac:dyDescent="0.55000000000000004">
      <c r="A1609">
        <v>1608</v>
      </c>
      <c r="B1609" t="s">
        <v>3266</v>
      </c>
      <c r="C1609" t="s">
        <v>3267</v>
      </c>
      <c r="D1609">
        <v>0</v>
      </c>
      <c r="E1609">
        <v>1.0380050737011599E-2</v>
      </c>
      <c r="F1609">
        <f t="shared" si="50"/>
        <v>0.98961994926298835</v>
      </c>
      <c r="G1609">
        <f t="shared" si="51"/>
        <v>-1.0434299191335365E-2</v>
      </c>
    </row>
    <row r="1610" spans="1:7" x14ac:dyDescent="0.55000000000000004">
      <c r="A1610">
        <v>1609</v>
      </c>
      <c r="B1610" t="s">
        <v>3268</v>
      </c>
      <c r="C1610" t="s">
        <v>3269</v>
      </c>
      <c r="D1610">
        <v>0</v>
      </c>
      <c r="E1610">
        <v>2.3551430417644601E-2</v>
      </c>
      <c r="F1610">
        <f t="shared" si="50"/>
        <v>0.97644856958235537</v>
      </c>
      <c r="G1610">
        <f t="shared" si="51"/>
        <v>-2.3833198170845154E-2</v>
      </c>
    </row>
    <row r="1611" spans="1:7" x14ac:dyDescent="0.55000000000000004">
      <c r="A1611">
        <v>1610</v>
      </c>
      <c r="B1611" t="s">
        <v>3270</v>
      </c>
      <c r="C1611" t="s">
        <v>3271</v>
      </c>
      <c r="D1611">
        <v>0</v>
      </c>
      <c r="E1611">
        <v>1.1287522055715E-2</v>
      </c>
      <c r="F1611">
        <f t="shared" si="50"/>
        <v>0.98871247794428496</v>
      </c>
      <c r="G1611">
        <f t="shared" si="51"/>
        <v>-1.1351709602114084E-2</v>
      </c>
    </row>
    <row r="1612" spans="1:7" x14ac:dyDescent="0.55000000000000004">
      <c r="A1612">
        <v>1611</v>
      </c>
      <c r="B1612" t="s">
        <v>3272</v>
      </c>
      <c r="C1612" t="s">
        <v>3273</v>
      </c>
      <c r="D1612">
        <v>0</v>
      </c>
      <c r="E1612">
        <v>1.83384792990435E-2</v>
      </c>
      <c r="F1612">
        <f t="shared" si="50"/>
        <v>0.98166152070095647</v>
      </c>
      <c r="G1612">
        <f t="shared" si="51"/>
        <v>-1.8508713648632331E-2</v>
      </c>
    </row>
    <row r="1613" spans="1:7" x14ac:dyDescent="0.55000000000000004">
      <c r="A1613">
        <v>1612</v>
      </c>
      <c r="B1613" t="s">
        <v>3274</v>
      </c>
      <c r="C1613" t="s">
        <v>3275</v>
      </c>
      <c r="D1613">
        <v>0</v>
      </c>
      <c r="E1613">
        <v>2.3551430417644601E-2</v>
      </c>
      <c r="F1613">
        <f t="shared" si="50"/>
        <v>0.97644856958235537</v>
      </c>
      <c r="G1613">
        <f t="shared" si="51"/>
        <v>-2.3833198170845154E-2</v>
      </c>
    </row>
    <row r="1614" spans="1:7" x14ac:dyDescent="0.55000000000000004">
      <c r="A1614">
        <v>1613</v>
      </c>
      <c r="B1614" t="s">
        <v>3276</v>
      </c>
      <c r="C1614" t="s">
        <v>3275</v>
      </c>
      <c r="D1614">
        <v>0</v>
      </c>
      <c r="E1614">
        <v>2.3551430417644601E-2</v>
      </c>
      <c r="F1614">
        <f t="shared" si="50"/>
        <v>0.97644856958235537</v>
      </c>
      <c r="G1614">
        <f t="shared" si="51"/>
        <v>-2.3833198170845154E-2</v>
      </c>
    </row>
    <row r="1615" spans="1:7" x14ac:dyDescent="0.55000000000000004">
      <c r="A1615">
        <v>1614</v>
      </c>
      <c r="B1615" t="s">
        <v>3277</v>
      </c>
      <c r="C1615" t="s">
        <v>3278</v>
      </c>
      <c r="D1615">
        <v>0</v>
      </c>
      <c r="E1615">
        <v>1.1287522055715E-2</v>
      </c>
      <c r="F1615">
        <f t="shared" si="50"/>
        <v>0.98871247794428496</v>
      </c>
      <c r="G1615">
        <f t="shared" si="51"/>
        <v>-1.1351709602114084E-2</v>
      </c>
    </row>
    <row r="1616" spans="1:7" x14ac:dyDescent="0.55000000000000004">
      <c r="A1616">
        <v>1615</v>
      </c>
      <c r="B1616" t="s">
        <v>3279</v>
      </c>
      <c r="C1616" t="s">
        <v>3280</v>
      </c>
      <c r="D1616">
        <v>0</v>
      </c>
      <c r="E1616">
        <v>4.4184482963393404E-3</v>
      </c>
      <c r="F1616">
        <f t="shared" si="50"/>
        <v>0.99558155170366069</v>
      </c>
      <c r="G1616">
        <f t="shared" si="51"/>
        <v>-4.4282384879601499E-3</v>
      </c>
    </row>
    <row r="1617" spans="1:7" x14ac:dyDescent="0.55000000000000004">
      <c r="A1617">
        <v>1616</v>
      </c>
      <c r="B1617" t="s">
        <v>3281</v>
      </c>
      <c r="C1617" t="s">
        <v>3282</v>
      </c>
      <c r="D1617">
        <v>0</v>
      </c>
      <c r="E1617">
        <v>1.1287522055715E-2</v>
      </c>
      <c r="F1617">
        <f t="shared" si="50"/>
        <v>0.98871247794428496</v>
      </c>
      <c r="G1617">
        <f t="shared" si="51"/>
        <v>-1.1351709602114084E-2</v>
      </c>
    </row>
    <row r="1618" spans="1:7" x14ac:dyDescent="0.55000000000000004">
      <c r="A1618">
        <v>1617</v>
      </c>
      <c r="B1618" t="s">
        <v>3283</v>
      </c>
      <c r="C1618" t="s">
        <v>3284</v>
      </c>
      <c r="D1618">
        <v>0</v>
      </c>
      <c r="E1618">
        <v>1.2367234057802099E-2</v>
      </c>
      <c r="F1618">
        <f t="shared" si="50"/>
        <v>0.98763276594219795</v>
      </c>
      <c r="G1618">
        <f t="shared" si="51"/>
        <v>-1.2444344720239231E-2</v>
      </c>
    </row>
    <row r="1619" spans="1:7" x14ac:dyDescent="0.55000000000000004">
      <c r="A1619">
        <v>1618</v>
      </c>
      <c r="B1619" t="s">
        <v>3285</v>
      </c>
      <c r="C1619" t="s">
        <v>3286</v>
      </c>
      <c r="D1619">
        <v>0</v>
      </c>
      <c r="E1619">
        <v>1.1287522055715E-2</v>
      </c>
      <c r="F1619">
        <f t="shared" si="50"/>
        <v>0.98871247794428496</v>
      </c>
      <c r="G1619">
        <f t="shared" si="51"/>
        <v>-1.1351709602114084E-2</v>
      </c>
    </row>
    <row r="1620" spans="1:7" x14ac:dyDescent="0.55000000000000004">
      <c r="A1620">
        <v>1619</v>
      </c>
      <c r="B1620" t="s">
        <v>3287</v>
      </c>
      <c r="C1620" t="s">
        <v>3288</v>
      </c>
      <c r="D1620">
        <v>0</v>
      </c>
      <c r="E1620">
        <v>1.1287522055715E-2</v>
      </c>
      <c r="F1620">
        <f t="shared" si="50"/>
        <v>0.98871247794428496</v>
      </c>
      <c r="G1620">
        <f t="shared" si="51"/>
        <v>-1.1351709602114084E-2</v>
      </c>
    </row>
    <row r="1621" spans="1:7" x14ac:dyDescent="0.55000000000000004">
      <c r="A1621">
        <v>1620</v>
      </c>
      <c r="B1621" t="s">
        <v>3289</v>
      </c>
      <c r="C1621" t="s">
        <v>3290</v>
      </c>
      <c r="D1621">
        <v>0</v>
      </c>
      <c r="E1621">
        <v>1.1287522055715E-2</v>
      </c>
      <c r="F1621">
        <f t="shared" si="50"/>
        <v>0.98871247794428496</v>
      </c>
      <c r="G1621">
        <f t="shared" si="51"/>
        <v>-1.1351709602114084E-2</v>
      </c>
    </row>
    <row r="1622" spans="1:7" x14ac:dyDescent="0.55000000000000004">
      <c r="A1622">
        <v>1621</v>
      </c>
      <c r="B1622" t="s">
        <v>3291</v>
      </c>
      <c r="C1622" t="s">
        <v>3292</v>
      </c>
      <c r="D1622">
        <v>0</v>
      </c>
      <c r="E1622">
        <v>4.4184482963393404E-3</v>
      </c>
      <c r="F1622">
        <f t="shared" si="50"/>
        <v>0.99558155170366069</v>
      </c>
      <c r="G1622">
        <f t="shared" si="51"/>
        <v>-4.4282384879601499E-3</v>
      </c>
    </row>
    <row r="1623" spans="1:7" x14ac:dyDescent="0.55000000000000004">
      <c r="A1623">
        <v>1622</v>
      </c>
      <c r="B1623" t="s">
        <v>3287</v>
      </c>
      <c r="C1623" t="s">
        <v>3293</v>
      </c>
      <c r="D1623">
        <v>0</v>
      </c>
      <c r="E1623">
        <v>1.1287522055715E-2</v>
      </c>
      <c r="F1623">
        <f t="shared" si="50"/>
        <v>0.98871247794428496</v>
      </c>
      <c r="G1623">
        <f t="shared" si="51"/>
        <v>-1.1351709602114084E-2</v>
      </c>
    </row>
    <row r="1624" spans="1:7" x14ac:dyDescent="0.55000000000000004">
      <c r="A1624">
        <v>1623</v>
      </c>
      <c r="B1624" t="s">
        <v>3294</v>
      </c>
      <c r="C1624" t="s">
        <v>3295</v>
      </c>
      <c r="D1624">
        <v>0</v>
      </c>
      <c r="E1624">
        <v>1.1287522055715E-2</v>
      </c>
      <c r="F1624">
        <f t="shared" si="50"/>
        <v>0.98871247794428496</v>
      </c>
      <c r="G1624">
        <f t="shared" si="51"/>
        <v>-1.1351709602114084E-2</v>
      </c>
    </row>
    <row r="1625" spans="1:7" x14ac:dyDescent="0.55000000000000004">
      <c r="A1625">
        <v>1624</v>
      </c>
      <c r="B1625" t="s">
        <v>3296</v>
      </c>
      <c r="C1625" t="s">
        <v>3297</v>
      </c>
      <c r="D1625">
        <v>0</v>
      </c>
      <c r="E1625">
        <v>2.3551430417644601E-2</v>
      </c>
      <c r="F1625">
        <f t="shared" si="50"/>
        <v>0.97644856958235537</v>
      </c>
      <c r="G1625">
        <f t="shared" si="51"/>
        <v>-2.3833198170845154E-2</v>
      </c>
    </row>
    <row r="1626" spans="1:7" x14ac:dyDescent="0.55000000000000004">
      <c r="A1626">
        <v>1625</v>
      </c>
      <c r="B1626" t="s">
        <v>3298</v>
      </c>
      <c r="C1626" t="s">
        <v>3297</v>
      </c>
      <c r="D1626">
        <v>0</v>
      </c>
      <c r="E1626">
        <v>2.3551430417644601E-2</v>
      </c>
      <c r="F1626">
        <f t="shared" si="50"/>
        <v>0.97644856958235537</v>
      </c>
      <c r="G1626">
        <f t="shared" si="51"/>
        <v>-2.3833198170845154E-2</v>
      </c>
    </row>
    <row r="1627" spans="1:7" x14ac:dyDescent="0.55000000000000004">
      <c r="A1627">
        <v>1626</v>
      </c>
      <c r="B1627" t="s">
        <v>2457</v>
      </c>
      <c r="C1627" t="s">
        <v>3299</v>
      </c>
      <c r="D1627">
        <v>0</v>
      </c>
      <c r="E1627">
        <v>1.1287522055715E-2</v>
      </c>
      <c r="F1627">
        <f t="shared" si="50"/>
        <v>0.98871247794428496</v>
      </c>
      <c r="G1627">
        <f t="shared" si="51"/>
        <v>-1.1351709602114084E-2</v>
      </c>
    </row>
    <row r="1628" spans="1:7" x14ac:dyDescent="0.55000000000000004">
      <c r="A1628">
        <v>1627</v>
      </c>
      <c r="B1628" t="s">
        <v>3300</v>
      </c>
      <c r="C1628" t="s">
        <v>3299</v>
      </c>
      <c r="D1628">
        <v>0</v>
      </c>
      <c r="E1628">
        <v>1.1287522055715E-2</v>
      </c>
      <c r="F1628">
        <f t="shared" si="50"/>
        <v>0.98871247794428496</v>
      </c>
      <c r="G1628">
        <f t="shared" si="51"/>
        <v>-1.1351709602114084E-2</v>
      </c>
    </row>
    <row r="1629" spans="1:7" x14ac:dyDescent="0.55000000000000004">
      <c r="A1629">
        <v>1628</v>
      </c>
      <c r="B1629" t="s">
        <v>2472</v>
      </c>
      <c r="C1629" t="s">
        <v>3301</v>
      </c>
      <c r="D1629">
        <v>0</v>
      </c>
      <c r="E1629">
        <v>1.1287522055715E-2</v>
      </c>
      <c r="F1629">
        <f t="shared" si="50"/>
        <v>0.98871247794428496</v>
      </c>
      <c r="G1629">
        <f t="shared" si="51"/>
        <v>-1.1351709602114084E-2</v>
      </c>
    </row>
    <row r="1630" spans="1:7" x14ac:dyDescent="0.55000000000000004">
      <c r="A1630">
        <v>1629</v>
      </c>
      <c r="B1630" t="s">
        <v>3302</v>
      </c>
      <c r="C1630" t="s">
        <v>3301</v>
      </c>
      <c r="D1630">
        <v>0</v>
      </c>
      <c r="E1630">
        <v>1.1287522055715E-2</v>
      </c>
      <c r="F1630">
        <f t="shared" si="50"/>
        <v>0.98871247794428496</v>
      </c>
      <c r="G1630">
        <f t="shared" si="51"/>
        <v>-1.1351709602114084E-2</v>
      </c>
    </row>
    <row r="1631" spans="1:7" x14ac:dyDescent="0.55000000000000004">
      <c r="A1631">
        <v>1630</v>
      </c>
      <c r="B1631" t="s">
        <v>3303</v>
      </c>
      <c r="C1631" t="s">
        <v>3304</v>
      </c>
      <c r="D1631">
        <v>0</v>
      </c>
      <c r="E1631">
        <v>1.1287522055715E-2</v>
      </c>
      <c r="F1631">
        <f t="shared" si="50"/>
        <v>0.98871247794428496</v>
      </c>
      <c r="G1631">
        <f t="shared" si="51"/>
        <v>-1.1351709602114084E-2</v>
      </c>
    </row>
    <row r="1632" spans="1:7" x14ac:dyDescent="0.55000000000000004">
      <c r="A1632">
        <v>1631</v>
      </c>
      <c r="B1632" t="s">
        <v>3305</v>
      </c>
      <c r="C1632" t="s">
        <v>3306</v>
      </c>
      <c r="D1632">
        <v>0</v>
      </c>
      <c r="E1632">
        <v>1.83384792990435E-2</v>
      </c>
      <c r="F1632">
        <f t="shared" si="50"/>
        <v>0.98166152070095647</v>
      </c>
      <c r="G1632">
        <f t="shared" si="51"/>
        <v>-1.8508713648632331E-2</v>
      </c>
    </row>
    <row r="1633" spans="1:7" x14ac:dyDescent="0.55000000000000004">
      <c r="A1633">
        <v>1632</v>
      </c>
      <c r="B1633" t="s">
        <v>3307</v>
      </c>
      <c r="C1633" t="s">
        <v>3308</v>
      </c>
      <c r="D1633">
        <v>0</v>
      </c>
      <c r="E1633">
        <v>1.1287522055715E-2</v>
      </c>
      <c r="F1633">
        <f t="shared" si="50"/>
        <v>0.98871247794428496</v>
      </c>
      <c r="G1633">
        <f t="shared" si="51"/>
        <v>-1.1351709602114084E-2</v>
      </c>
    </row>
    <row r="1634" spans="1:7" x14ac:dyDescent="0.55000000000000004">
      <c r="A1634">
        <v>1633</v>
      </c>
      <c r="B1634" t="s">
        <v>3309</v>
      </c>
      <c r="C1634" t="s">
        <v>3310</v>
      </c>
      <c r="D1634">
        <v>0</v>
      </c>
      <c r="E1634">
        <v>1.1287522055715E-2</v>
      </c>
      <c r="F1634">
        <f t="shared" si="50"/>
        <v>0.98871247794428496</v>
      </c>
      <c r="G1634">
        <f t="shared" si="51"/>
        <v>-1.1351709602114084E-2</v>
      </c>
    </row>
    <row r="1635" spans="1:7" x14ac:dyDescent="0.55000000000000004">
      <c r="A1635">
        <v>1634</v>
      </c>
      <c r="B1635" t="s">
        <v>3311</v>
      </c>
      <c r="C1635" t="s">
        <v>3312</v>
      </c>
      <c r="D1635">
        <v>0</v>
      </c>
      <c r="E1635">
        <v>2.3551430417644601E-2</v>
      </c>
      <c r="F1635">
        <f t="shared" si="50"/>
        <v>0.97644856958235537</v>
      </c>
      <c r="G1635">
        <f t="shared" si="51"/>
        <v>-2.3833198170845154E-2</v>
      </c>
    </row>
    <row r="1636" spans="1:7" x14ac:dyDescent="0.55000000000000004">
      <c r="A1636">
        <v>1635</v>
      </c>
      <c r="B1636" t="s">
        <v>3313</v>
      </c>
      <c r="C1636" t="s">
        <v>3314</v>
      </c>
      <c r="D1636">
        <v>0</v>
      </c>
      <c r="E1636">
        <v>1.1287522055715E-2</v>
      </c>
      <c r="F1636">
        <f t="shared" si="50"/>
        <v>0.98871247794428496</v>
      </c>
      <c r="G1636">
        <f t="shared" si="51"/>
        <v>-1.1351709602114084E-2</v>
      </c>
    </row>
    <row r="1637" spans="1:7" x14ac:dyDescent="0.55000000000000004">
      <c r="A1637">
        <v>1636</v>
      </c>
      <c r="B1637" t="s">
        <v>3315</v>
      </c>
      <c r="C1637" t="s">
        <v>3316</v>
      </c>
      <c r="D1637">
        <v>0</v>
      </c>
      <c r="E1637">
        <v>1.0380050737011599E-2</v>
      </c>
      <c r="F1637">
        <f t="shared" si="50"/>
        <v>0.98961994926298835</v>
      </c>
      <c r="G1637">
        <f t="shared" si="51"/>
        <v>-1.0434299191335365E-2</v>
      </c>
    </row>
    <row r="1638" spans="1:7" x14ac:dyDescent="0.55000000000000004">
      <c r="A1638">
        <v>1637</v>
      </c>
      <c r="B1638" t="s">
        <v>3317</v>
      </c>
      <c r="C1638" t="s">
        <v>3318</v>
      </c>
      <c r="D1638">
        <v>0</v>
      </c>
      <c r="E1638">
        <v>1.1287522055715E-2</v>
      </c>
      <c r="F1638">
        <f t="shared" si="50"/>
        <v>0.98871247794428496</v>
      </c>
      <c r="G1638">
        <f t="shared" si="51"/>
        <v>-1.1351709602114084E-2</v>
      </c>
    </row>
    <row r="1639" spans="1:7" x14ac:dyDescent="0.55000000000000004">
      <c r="A1639">
        <v>1638</v>
      </c>
      <c r="B1639" t="s">
        <v>3319</v>
      </c>
      <c r="C1639" t="s">
        <v>3320</v>
      </c>
      <c r="D1639">
        <v>0</v>
      </c>
      <c r="E1639">
        <v>1.1287522055715E-2</v>
      </c>
      <c r="F1639">
        <f t="shared" si="50"/>
        <v>0.98871247794428496</v>
      </c>
      <c r="G1639">
        <f t="shared" si="51"/>
        <v>-1.1351709602114084E-2</v>
      </c>
    </row>
    <row r="1640" spans="1:7" x14ac:dyDescent="0.55000000000000004">
      <c r="A1640">
        <v>1639</v>
      </c>
      <c r="B1640" t="s">
        <v>3321</v>
      </c>
      <c r="C1640" t="s">
        <v>3322</v>
      </c>
      <c r="D1640">
        <v>0</v>
      </c>
      <c r="E1640">
        <v>1.1287522055715E-2</v>
      </c>
      <c r="F1640">
        <f t="shared" si="50"/>
        <v>0.98871247794428496</v>
      </c>
      <c r="G1640">
        <f t="shared" si="51"/>
        <v>-1.1351709602114084E-2</v>
      </c>
    </row>
    <row r="1641" spans="1:7" x14ac:dyDescent="0.55000000000000004">
      <c r="A1641">
        <v>1640</v>
      </c>
      <c r="B1641" t="s">
        <v>3323</v>
      </c>
      <c r="C1641" t="s">
        <v>3324</v>
      </c>
      <c r="D1641">
        <v>0</v>
      </c>
      <c r="E1641">
        <v>4.4184482963393404E-3</v>
      </c>
      <c r="F1641">
        <f t="shared" si="50"/>
        <v>0.99558155170366069</v>
      </c>
      <c r="G1641">
        <f t="shared" si="51"/>
        <v>-4.4282384879601499E-3</v>
      </c>
    </row>
    <row r="1642" spans="1:7" x14ac:dyDescent="0.55000000000000004">
      <c r="A1642">
        <v>1641</v>
      </c>
      <c r="B1642" t="s">
        <v>3325</v>
      </c>
      <c r="C1642" t="s">
        <v>3326</v>
      </c>
      <c r="D1642">
        <v>0</v>
      </c>
      <c r="E1642">
        <v>1.1287522055715E-2</v>
      </c>
      <c r="F1642">
        <f t="shared" si="50"/>
        <v>0.98871247794428496</v>
      </c>
      <c r="G1642">
        <f t="shared" si="51"/>
        <v>-1.1351709602114084E-2</v>
      </c>
    </row>
    <row r="1643" spans="1:7" x14ac:dyDescent="0.55000000000000004">
      <c r="A1643">
        <v>1642</v>
      </c>
      <c r="B1643" t="s">
        <v>3327</v>
      </c>
      <c r="C1643" t="s">
        <v>3328</v>
      </c>
      <c r="D1643">
        <v>0</v>
      </c>
      <c r="E1643">
        <v>4.4184482963393404E-3</v>
      </c>
      <c r="F1643">
        <f t="shared" si="50"/>
        <v>0.99558155170366069</v>
      </c>
      <c r="G1643">
        <f t="shared" si="51"/>
        <v>-4.4282384879601499E-3</v>
      </c>
    </row>
    <row r="1644" spans="1:7" x14ac:dyDescent="0.55000000000000004">
      <c r="A1644">
        <v>1643</v>
      </c>
      <c r="B1644" t="s">
        <v>3329</v>
      </c>
      <c r="C1644" t="s">
        <v>3330</v>
      </c>
      <c r="D1644">
        <v>0</v>
      </c>
      <c r="E1644">
        <v>1.1287522055715E-2</v>
      </c>
      <c r="F1644">
        <f t="shared" si="50"/>
        <v>0.98871247794428496</v>
      </c>
      <c r="G1644">
        <f t="shared" si="51"/>
        <v>-1.1351709602114084E-2</v>
      </c>
    </row>
    <row r="1645" spans="1:7" x14ac:dyDescent="0.55000000000000004">
      <c r="A1645">
        <v>1644</v>
      </c>
      <c r="B1645" t="s">
        <v>3331</v>
      </c>
      <c r="C1645" t="s">
        <v>3330</v>
      </c>
      <c r="D1645">
        <v>0</v>
      </c>
      <c r="E1645">
        <v>1.1287522055715E-2</v>
      </c>
      <c r="F1645">
        <f t="shared" si="50"/>
        <v>0.98871247794428496</v>
      </c>
      <c r="G1645">
        <f t="shared" si="51"/>
        <v>-1.1351709602114084E-2</v>
      </c>
    </row>
    <row r="1646" spans="1:7" x14ac:dyDescent="0.55000000000000004">
      <c r="A1646">
        <v>1645</v>
      </c>
      <c r="B1646" t="s">
        <v>3332</v>
      </c>
      <c r="C1646" t="s">
        <v>3333</v>
      </c>
      <c r="D1646">
        <v>0</v>
      </c>
      <c r="E1646">
        <v>1.1287522055715E-2</v>
      </c>
      <c r="F1646">
        <f t="shared" si="50"/>
        <v>0.98871247794428496</v>
      </c>
      <c r="G1646">
        <f t="shared" si="51"/>
        <v>-1.1351709602114084E-2</v>
      </c>
    </row>
    <row r="1647" spans="1:7" x14ac:dyDescent="0.55000000000000004">
      <c r="A1647">
        <v>1646</v>
      </c>
      <c r="B1647" t="s">
        <v>3334</v>
      </c>
      <c r="C1647" t="s">
        <v>3335</v>
      </c>
      <c r="D1647">
        <v>0</v>
      </c>
      <c r="E1647">
        <v>4.4184482963393404E-3</v>
      </c>
      <c r="F1647">
        <f t="shared" si="50"/>
        <v>0.99558155170366069</v>
      </c>
      <c r="G1647">
        <f t="shared" si="51"/>
        <v>-4.4282384879601499E-3</v>
      </c>
    </row>
    <row r="1648" spans="1:7" x14ac:dyDescent="0.55000000000000004">
      <c r="A1648">
        <v>1647</v>
      </c>
      <c r="B1648" t="s">
        <v>3336</v>
      </c>
      <c r="C1648" t="s">
        <v>3337</v>
      </c>
      <c r="D1648">
        <v>0</v>
      </c>
      <c r="E1648">
        <v>1.1287522055715E-2</v>
      </c>
      <c r="F1648">
        <f t="shared" si="50"/>
        <v>0.98871247794428496</v>
      </c>
      <c r="G1648">
        <f t="shared" si="51"/>
        <v>-1.1351709602114084E-2</v>
      </c>
    </row>
    <row r="1649" spans="1:7" x14ac:dyDescent="0.55000000000000004">
      <c r="A1649">
        <v>1648</v>
      </c>
      <c r="B1649" t="s">
        <v>3338</v>
      </c>
      <c r="C1649" t="s">
        <v>3339</v>
      </c>
      <c r="D1649">
        <v>0</v>
      </c>
      <c r="E1649">
        <v>1.1287522055715E-2</v>
      </c>
      <c r="F1649">
        <f t="shared" si="50"/>
        <v>0.98871247794428496</v>
      </c>
      <c r="G1649">
        <f t="shared" si="51"/>
        <v>-1.1351709602114084E-2</v>
      </c>
    </row>
    <row r="1650" spans="1:7" x14ac:dyDescent="0.55000000000000004">
      <c r="A1650">
        <v>1649</v>
      </c>
      <c r="B1650" t="s">
        <v>3340</v>
      </c>
      <c r="C1650" t="s">
        <v>3341</v>
      </c>
      <c r="D1650">
        <v>0</v>
      </c>
      <c r="E1650">
        <v>4.4184482963393404E-3</v>
      </c>
      <c r="F1650">
        <f t="shared" si="50"/>
        <v>0.99558155170366069</v>
      </c>
      <c r="G1650">
        <f t="shared" si="51"/>
        <v>-4.4282384879601499E-3</v>
      </c>
    </row>
    <row r="1651" spans="1:7" x14ac:dyDescent="0.55000000000000004">
      <c r="A1651">
        <v>1650</v>
      </c>
      <c r="B1651" t="s">
        <v>3342</v>
      </c>
      <c r="C1651" t="s">
        <v>3343</v>
      </c>
      <c r="D1651">
        <v>0</v>
      </c>
      <c r="E1651">
        <v>1.1287522055715E-2</v>
      </c>
      <c r="F1651">
        <f t="shared" si="50"/>
        <v>0.98871247794428496</v>
      </c>
      <c r="G1651">
        <f t="shared" si="51"/>
        <v>-1.1351709602114084E-2</v>
      </c>
    </row>
    <row r="1652" spans="1:7" x14ac:dyDescent="0.55000000000000004">
      <c r="A1652">
        <v>1651</v>
      </c>
      <c r="B1652" t="s">
        <v>3344</v>
      </c>
      <c r="C1652" t="s">
        <v>3345</v>
      </c>
      <c r="D1652">
        <v>0</v>
      </c>
      <c r="E1652">
        <v>1.1287522055715E-2</v>
      </c>
      <c r="F1652">
        <f t="shared" si="50"/>
        <v>0.98871247794428496</v>
      </c>
      <c r="G1652">
        <f t="shared" si="51"/>
        <v>-1.1351709602114084E-2</v>
      </c>
    </row>
    <row r="1653" spans="1:7" x14ac:dyDescent="0.55000000000000004">
      <c r="A1653">
        <v>1652</v>
      </c>
      <c r="B1653" t="s">
        <v>3346</v>
      </c>
      <c r="C1653" t="s">
        <v>3347</v>
      </c>
      <c r="D1653">
        <v>0</v>
      </c>
      <c r="E1653">
        <v>4.4184482963393404E-3</v>
      </c>
      <c r="F1653">
        <f t="shared" si="50"/>
        <v>0.99558155170366069</v>
      </c>
      <c r="G1653">
        <f t="shared" si="51"/>
        <v>-4.4282384879601499E-3</v>
      </c>
    </row>
    <row r="1654" spans="1:7" x14ac:dyDescent="0.55000000000000004">
      <c r="A1654">
        <v>1653</v>
      </c>
      <c r="B1654" t="s">
        <v>3348</v>
      </c>
      <c r="C1654" t="s">
        <v>3349</v>
      </c>
      <c r="D1654">
        <v>0</v>
      </c>
      <c r="E1654">
        <v>2.3432314055199601E-2</v>
      </c>
      <c r="F1654">
        <f t="shared" si="50"/>
        <v>0.97656768594480037</v>
      </c>
      <c r="G1654">
        <f t="shared" si="51"/>
        <v>-2.371121622394063E-2</v>
      </c>
    </row>
    <row r="1655" spans="1:7" x14ac:dyDescent="0.55000000000000004">
      <c r="A1655">
        <v>1654</v>
      </c>
      <c r="B1655" t="s">
        <v>3350</v>
      </c>
      <c r="C1655" t="s">
        <v>3351</v>
      </c>
      <c r="D1655">
        <v>0</v>
      </c>
      <c r="E1655">
        <v>1.2367234057802099E-2</v>
      </c>
      <c r="F1655">
        <f t="shared" si="50"/>
        <v>0.98763276594219795</v>
      </c>
      <c r="G1655">
        <f t="shared" si="51"/>
        <v>-1.2444344720239231E-2</v>
      </c>
    </row>
    <row r="1656" spans="1:7" x14ac:dyDescent="0.55000000000000004">
      <c r="A1656">
        <v>1655</v>
      </c>
      <c r="B1656" t="s">
        <v>3352</v>
      </c>
      <c r="C1656" t="s">
        <v>3353</v>
      </c>
      <c r="D1656">
        <v>0</v>
      </c>
      <c r="E1656">
        <v>1.1287522055715E-2</v>
      </c>
      <c r="F1656">
        <f t="shared" si="50"/>
        <v>0.98871247794428496</v>
      </c>
      <c r="G1656">
        <f t="shared" si="51"/>
        <v>-1.1351709602114084E-2</v>
      </c>
    </row>
    <row r="1657" spans="1:7" x14ac:dyDescent="0.55000000000000004">
      <c r="A1657">
        <v>1656</v>
      </c>
      <c r="B1657" t="s">
        <v>3354</v>
      </c>
      <c r="C1657" t="s">
        <v>3355</v>
      </c>
      <c r="D1657">
        <v>0</v>
      </c>
      <c r="E1657">
        <v>1.1287522055715E-2</v>
      </c>
      <c r="F1657">
        <f t="shared" si="50"/>
        <v>0.98871247794428496</v>
      </c>
      <c r="G1657">
        <f t="shared" si="51"/>
        <v>-1.1351709602114084E-2</v>
      </c>
    </row>
    <row r="1658" spans="1:7" x14ac:dyDescent="0.55000000000000004">
      <c r="A1658">
        <v>1657</v>
      </c>
      <c r="B1658" t="s">
        <v>3356</v>
      </c>
      <c r="C1658" t="s">
        <v>3357</v>
      </c>
      <c r="D1658">
        <v>0</v>
      </c>
      <c r="E1658">
        <v>4.4184482963393404E-3</v>
      </c>
      <c r="F1658">
        <f t="shared" si="50"/>
        <v>0.99558155170366069</v>
      </c>
      <c r="G1658">
        <f t="shared" si="51"/>
        <v>-4.4282384879601499E-3</v>
      </c>
    </row>
    <row r="1659" spans="1:7" x14ac:dyDescent="0.55000000000000004">
      <c r="A1659">
        <v>1658</v>
      </c>
      <c r="B1659" t="s">
        <v>3358</v>
      </c>
      <c r="C1659" t="s">
        <v>3359</v>
      </c>
      <c r="D1659">
        <v>0</v>
      </c>
      <c r="E1659">
        <v>1.83384792990435E-2</v>
      </c>
      <c r="F1659">
        <f t="shared" si="50"/>
        <v>0.98166152070095647</v>
      </c>
      <c r="G1659">
        <f t="shared" si="51"/>
        <v>-1.8508713648632331E-2</v>
      </c>
    </row>
    <row r="1660" spans="1:7" x14ac:dyDescent="0.55000000000000004">
      <c r="A1660">
        <v>1659</v>
      </c>
      <c r="B1660" t="s">
        <v>3360</v>
      </c>
      <c r="C1660" t="s">
        <v>3361</v>
      </c>
      <c r="D1660">
        <v>0</v>
      </c>
      <c r="E1660">
        <v>1.1287522055715E-2</v>
      </c>
      <c r="F1660">
        <f t="shared" si="50"/>
        <v>0.98871247794428496</v>
      </c>
      <c r="G1660">
        <f t="shared" si="51"/>
        <v>-1.1351709602114084E-2</v>
      </c>
    </row>
    <row r="1661" spans="1:7" x14ac:dyDescent="0.55000000000000004">
      <c r="A1661">
        <v>1660</v>
      </c>
      <c r="B1661" t="s">
        <v>3362</v>
      </c>
      <c r="C1661" t="s">
        <v>3363</v>
      </c>
      <c r="D1661">
        <v>0</v>
      </c>
      <c r="E1661">
        <v>1.1287522055715E-2</v>
      </c>
      <c r="F1661">
        <f t="shared" si="50"/>
        <v>0.98871247794428496</v>
      </c>
      <c r="G1661">
        <f t="shared" si="51"/>
        <v>-1.1351709602114084E-2</v>
      </c>
    </row>
    <row r="1662" spans="1:7" x14ac:dyDescent="0.55000000000000004">
      <c r="A1662">
        <v>1661</v>
      </c>
      <c r="B1662" t="s">
        <v>3364</v>
      </c>
      <c r="C1662" t="s">
        <v>3365</v>
      </c>
      <c r="D1662">
        <v>0</v>
      </c>
      <c r="E1662">
        <v>1.6087832690037399E-2</v>
      </c>
      <c r="F1662">
        <f t="shared" si="50"/>
        <v>0.98391216730996256</v>
      </c>
      <c r="G1662">
        <f t="shared" si="51"/>
        <v>-1.6218646777730803E-2</v>
      </c>
    </row>
    <row r="1663" spans="1:7" x14ac:dyDescent="0.55000000000000004">
      <c r="A1663">
        <v>1662</v>
      </c>
      <c r="B1663" t="s">
        <v>3366</v>
      </c>
      <c r="C1663" t="s">
        <v>3367</v>
      </c>
      <c r="D1663">
        <v>0</v>
      </c>
      <c r="E1663">
        <v>1.1287522055715E-2</v>
      </c>
      <c r="F1663">
        <f t="shared" si="50"/>
        <v>0.98871247794428496</v>
      </c>
      <c r="G1663">
        <f t="shared" si="51"/>
        <v>-1.1351709602114084E-2</v>
      </c>
    </row>
    <row r="1664" spans="1:7" x14ac:dyDescent="0.55000000000000004">
      <c r="A1664">
        <v>1663</v>
      </c>
      <c r="B1664" t="s">
        <v>3368</v>
      </c>
      <c r="C1664" t="s">
        <v>3369</v>
      </c>
      <c r="D1664">
        <v>0</v>
      </c>
      <c r="E1664">
        <v>1.1287522055715E-2</v>
      </c>
      <c r="F1664">
        <f t="shared" si="50"/>
        <v>0.98871247794428496</v>
      </c>
      <c r="G1664">
        <f t="shared" si="51"/>
        <v>-1.1351709602114084E-2</v>
      </c>
    </row>
    <row r="1665" spans="1:7" x14ac:dyDescent="0.55000000000000004">
      <c r="A1665">
        <v>1664</v>
      </c>
      <c r="B1665" t="s">
        <v>3370</v>
      </c>
      <c r="C1665" t="s">
        <v>3371</v>
      </c>
      <c r="D1665">
        <v>0</v>
      </c>
      <c r="E1665">
        <v>1.1287522055715E-2</v>
      </c>
      <c r="F1665">
        <f t="shared" si="50"/>
        <v>0.98871247794428496</v>
      </c>
      <c r="G1665">
        <f t="shared" si="51"/>
        <v>-1.1351709602114084E-2</v>
      </c>
    </row>
    <row r="1666" spans="1:7" x14ac:dyDescent="0.55000000000000004">
      <c r="A1666">
        <v>1665</v>
      </c>
      <c r="B1666" t="s">
        <v>3372</v>
      </c>
      <c r="C1666" t="s">
        <v>3373</v>
      </c>
      <c r="D1666">
        <v>0</v>
      </c>
      <c r="E1666">
        <v>1.1287522055715E-2</v>
      </c>
      <c r="F1666">
        <f t="shared" si="50"/>
        <v>0.98871247794428496</v>
      </c>
      <c r="G1666">
        <f t="shared" si="51"/>
        <v>-1.1351709602114084E-2</v>
      </c>
    </row>
    <row r="1667" spans="1:7" x14ac:dyDescent="0.55000000000000004">
      <c r="A1667">
        <v>1666</v>
      </c>
      <c r="B1667" t="s">
        <v>3374</v>
      </c>
      <c r="C1667" t="s">
        <v>3373</v>
      </c>
      <c r="D1667">
        <v>0</v>
      </c>
      <c r="E1667">
        <v>1.1287522055715E-2</v>
      </c>
      <c r="F1667">
        <f t="shared" ref="F1667:F1730" si="52">IF(D1667=1, E1667, 1-E1667)</f>
        <v>0.98871247794428496</v>
      </c>
      <c r="G1667">
        <f t="shared" ref="G1667:G1730" si="53">LN(F1667)</f>
        <v>-1.1351709602114084E-2</v>
      </c>
    </row>
    <row r="1668" spans="1:7" x14ac:dyDescent="0.55000000000000004">
      <c r="A1668">
        <v>1667</v>
      </c>
      <c r="B1668" t="s">
        <v>3375</v>
      </c>
      <c r="C1668" t="s">
        <v>3376</v>
      </c>
      <c r="D1668">
        <v>0</v>
      </c>
      <c r="E1668">
        <v>4.4184482963393404E-3</v>
      </c>
      <c r="F1668">
        <f t="shared" si="52"/>
        <v>0.99558155170366069</v>
      </c>
      <c r="G1668">
        <f t="shared" si="53"/>
        <v>-4.4282384879601499E-3</v>
      </c>
    </row>
    <row r="1669" spans="1:7" x14ac:dyDescent="0.55000000000000004">
      <c r="A1669">
        <v>1668</v>
      </c>
      <c r="B1669" t="s">
        <v>3377</v>
      </c>
      <c r="C1669" t="s">
        <v>3378</v>
      </c>
      <c r="D1669">
        <v>0</v>
      </c>
      <c r="E1669">
        <v>4.4184482963393404E-3</v>
      </c>
      <c r="F1669">
        <f t="shared" si="52"/>
        <v>0.99558155170366069</v>
      </c>
      <c r="G1669">
        <f t="shared" si="53"/>
        <v>-4.4282384879601499E-3</v>
      </c>
    </row>
    <row r="1670" spans="1:7" x14ac:dyDescent="0.55000000000000004">
      <c r="A1670">
        <v>1669</v>
      </c>
      <c r="B1670" t="s">
        <v>3379</v>
      </c>
      <c r="C1670" t="s">
        <v>3380</v>
      </c>
      <c r="D1670">
        <v>0</v>
      </c>
      <c r="E1670">
        <v>2.3551430417644601E-2</v>
      </c>
      <c r="F1670">
        <f t="shared" si="52"/>
        <v>0.97644856958235537</v>
      </c>
      <c r="G1670">
        <f t="shared" si="53"/>
        <v>-2.3833198170845154E-2</v>
      </c>
    </row>
    <row r="1671" spans="1:7" x14ac:dyDescent="0.55000000000000004">
      <c r="A1671">
        <v>1670</v>
      </c>
      <c r="B1671" t="s">
        <v>3381</v>
      </c>
      <c r="C1671" t="s">
        <v>3382</v>
      </c>
      <c r="D1671">
        <v>0</v>
      </c>
      <c r="E1671">
        <v>1.1287522055715E-2</v>
      </c>
      <c r="F1671">
        <f t="shared" si="52"/>
        <v>0.98871247794428496</v>
      </c>
      <c r="G1671">
        <f t="shared" si="53"/>
        <v>-1.1351709602114084E-2</v>
      </c>
    </row>
    <row r="1672" spans="1:7" x14ac:dyDescent="0.55000000000000004">
      <c r="A1672">
        <v>1671</v>
      </c>
      <c r="B1672" t="s">
        <v>3383</v>
      </c>
      <c r="C1672" t="s">
        <v>3382</v>
      </c>
      <c r="D1672">
        <v>0</v>
      </c>
      <c r="E1672">
        <v>1.1287522055715E-2</v>
      </c>
      <c r="F1672">
        <f t="shared" si="52"/>
        <v>0.98871247794428496</v>
      </c>
      <c r="G1672">
        <f t="shared" si="53"/>
        <v>-1.1351709602114084E-2</v>
      </c>
    </row>
    <row r="1673" spans="1:7" x14ac:dyDescent="0.55000000000000004">
      <c r="A1673">
        <v>1672</v>
      </c>
      <c r="B1673" t="s">
        <v>3384</v>
      </c>
      <c r="C1673" t="s">
        <v>3385</v>
      </c>
      <c r="D1673">
        <v>0</v>
      </c>
      <c r="E1673">
        <v>1.1287522055715E-2</v>
      </c>
      <c r="F1673">
        <f t="shared" si="52"/>
        <v>0.98871247794428496</v>
      </c>
      <c r="G1673">
        <f t="shared" si="53"/>
        <v>-1.1351709602114084E-2</v>
      </c>
    </row>
    <row r="1674" spans="1:7" x14ac:dyDescent="0.55000000000000004">
      <c r="A1674">
        <v>1673</v>
      </c>
      <c r="B1674" t="s">
        <v>3386</v>
      </c>
      <c r="C1674" t="s">
        <v>3387</v>
      </c>
      <c r="D1674">
        <v>0</v>
      </c>
      <c r="E1674">
        <v>1.2367234057802099E-2</v>
      </c>
      <c r="F1674">
        <f t="shared" si="52"/>
        <v>0.98763276594219795</v>
      </c>
      <c r="G1674">
        <f t="shared" si="53"/>
        <v>-1.2444344720239231E-2</v>
      </c>
    </row>
    <row r="1675" spans="1:7" x14ac:dyDescent="0.55000000000000004">
      <c r="A1675">
        <v>1674</v>
      </c>
      <c r="B1675" t="s">
        <v>3388</v>
      </c>
      <c r="C1675" t="s">
        <v>3389</v>
      </c>
      <c r="D1675">
        <v>0</v>
      </c>
      <c r="E1675">
        <v>1.83384792990435E-2</v>
      </c>
      <c r="F1675">
        <f t="shared" si="52"/>
        <v>0.98166152070095647</v>
      </c>
      <c r="G1675">
        <f t="shared" si="53"/>
        <v>-1.8508713648632331E-2</v>
      </c>
    </row>
    <row r="1676" spans="1:7" x14ac:dyDescent="0.55000000000000004">
      <c r="A1676">
        <v>1675</v>
      </c>
      <c r="B1676" t="s">
        <v>3390</v>
      </c>
      <c r="C1676" t="s">
        <v>3391</v>
      </c>
      <c r="D1676">
        <v>0</v>
      </c>
      <c r="E1676">
        <v>1.1287522055715E-2</v>
      </c>
      <c r="F1676">
        <f t="shared" si="52"/>
        <v>0.98871247794428496</v>
      </c>
      <c r="G1676">
        <f t="shared" si="53"/>
        <v>-1.1351709602114084E-2</v>
      </c>
    </row>
    <row r="1677" spans="1:7" x14ac:dyDescent="0.55000000000000004">
      <c r="A1677">
        <v>1676</v>
      </c>
      <c r="B1677" t="s">
        <v>3392</v>
      </c>
      <c r="C1677" t="s">
        <v>3391</v>
      </c>
      <c r="D1677">
        <v>0</v>
      </c>
      <c r="E1677">
        <v>1.1287522055715E-2</v>
      </c>
      <c r="F1677">
        <f t="shared" si="52"/>
        <v>0.98871247794428496</v>
      </c>
      <c r="G1677">
        <f t="shared" si="53"/>
        <v>-1.1351709602114084E-2</v>
      </c>
    </row>
    <row r="1678" spans="1:7" x14ac:dyDescent="0.55000000000000004">
      <c r="A1678">
        <v>1677</v>
      </c>
      <c r="B1678" t="s">
        <v>3393</v>
      </c>
      <c r="C1678" t="s">
        <v>3394</v>
      </c>
      <c r="D1678">
        <v>0</v>
      </c>
      <c r="E1678">
        <v>1.1287522055715E-2</v>
      </c>
      <c r="F1678">
        <f t="shared" si="52"/>
        <v>0.98871247794428496</v>
      </c>
      <c r="G1678">
        <f t="shared" si="53"/>
        <v>-1.1351709602114084E-2</v>
      </c>
    </row>
    <row r="1679" spans="1:7" x14ac:dyDescent="0.55000000000000004">
      <c r="A1679">
        <v>1678</v>
      </c>
      <c r="B1679" t="s">
        <v>3395</v>
      </c>
      <c r="C1679" t="s">
        <v>3396</v>
      </c>
      <c r="D1679">
        <v>0</v>
      </c>
      <c r="E1679">
        <v>1.1287522055715E-2</v>
      </c>
      <c r="F1679">
        <f t="shared" si="52"/>
        <v>0.98871247794428496</v>
      </c>
      <c r="G1679">
        <f t="shared" si="53"/>
        <v>-1.1351709602114084E-2</v>
      </c>
    </row>
    <row r="1680" spans="1:7" x14ac:dyDescent="0.55000000000000004">
      <c r="A1680">
        <v>1679</v>
      </c>
      <c r="B1680" t="s">
        <v>3397</v>
      </c>
      <c r="C1680" t="s">
        <v>3396</v>
      </c>
      <c r="D1680">
        <v>0</v>
      </c>
      <c r="E1680">
        <v>1.1287522055715E-2</v>
      </c>
      <c r="F1680">
        <f t="shared" si="52"/>
        <v>0.98871247794428496</v>
      </c>
      <c r="G1680">
        <f t="shared" si="53"/>
        <v>-1.1351709602114084E-2</v>
      </c>
    </row>
    <row r="1681" spans="1:7" x14ac:dyDescent="0.55000000000000004">
      <c r="A1681">
        <v>1680</v>
      </c>
      <c r="B1681" t="s">
        <v>3398</v>
      </c>
      <c r="C1681" t="s">
        <v>3399</v>
      </c>
      <c r="D1681">
        <v>0</v>
      </c>
      <c r="E1681">
        <v>1.83384792990435E-2</v>
      </c>
      <c r="F1681">
        <f t="shared" si="52"/>
        <v>0.98166152070095647</v>
      </c>
      <c r="G1681">
        <f t="shared" si="53"/>
        <v>-1.8508713648632331E-2</v>
      </c>
    </row>
    <row r="1682" spans="1:7" x14ac:dyDescent="0.55000000000000004">
      <c r="A1682">
        <v>1681</v>
      </c>
      <c r="B1682" t="s">
        <v>3400</v>
      </c>
      <c r="C1682" t="s">
        <v>3401</v>
      </c>
      <c r="D1682">
        <v>0</v>
      </c>
      <c r="E1682">
        <v>1.1287522055715E-2</v>
      </c>
      <c r="F1682">
        <f t="shared" si="52"/>
        <v>0.98871247794428496</v>
      </c>
      <c r="G1682">
        <f t="shared" si="53"/>
        <v>-1.1351709602114084E-2</v>
      </c>
    </row>
    <row r="1683" spans="1:7" x14ac:dyDescent="0.55000000000000004">
      <c r="A1683">
        <v>1682</v>
      </c>
      <c r="B1683" t="s">
        <v>3402</v>
      </c>
      <c r="C1683" t="s">
        <v>3403</v>
      </c>
      <c r="D1683">
        <v>0</v>
      </c>
      <c r="E1683">
        <v>2.3551430417644601E-2</v>
      </c>
      <c r="F1683">
        <f t="shared" si="52"/>
        <v>0.97644856958235537</v>
      </c>
      <c r="G1683">
        <f t="shared" si="53"/>
        <v>-2.3833198170845154E-2</v>
      </c>
    </row>
    <row r="1684" spans="1:7" x14ac:dyDescent="0.55000000000000004">
      <c r="A1684">
        <v>1683</v>
      </c>
      <c r="B1684" t="s">
        <v>3404</v>
      </c>
      <c r="C1684" t="s">
        <v>3405</v>
      </c>
      <c r="D1684">
        <v>0</v>
      </c>
      <c r="E1684">
        <v>1.8417504069372599E-2</v>
      </c>
      <c r="F1684">
        <f t="shared" si="52"/>
        <v>0.98158249593062741</v>
      </c>
      <c r="G1684">
        <f t="shared" si="53"/>
        <v>-1.8589217925943029E-2</v>
      </c>
    </row>
    <row r="1685" spans="1:7" x14ac:dyDescent="0.55000000000000004">
      <c r="A1685">
        <v>1684</v>
      </c>
      <c r="B1685" t="s">
        <v>3406</v>
      </c>
      <c r="C1685" t="s">
        <v>3407</v>
      </c>
      <c r="D1685">
        <v>0</v>
      </c>
      <c r="E1685">
        <v>1.1287522055715E-2</v>
      </c>
      <c r="F1685">
        <f t="shared" si="52"/>
        <v>0.98871247794428496</v>
      </c>
      <c r="G1685">
        <f t="shared" si="53"/>
        <v>-1.1351709602114084E-2</v>
      </c>
    </row>
    <row r="1686" spans="1:7" x14ac:dyDescent="0.55000000000000004">
      <c r="A1686">
        <v>1685</v>
      </c>
      <c r="B1686" t="s">
        <v>3408</v>
      </c>
      <c r="C1686" t="s">
        <v>3409</v>
      </c>
      <c r="D1686">
        <v>0</v>
      </c>
      <c r="E1686">
        <v>1.1287522055715E-2</v>
      </c>
      <c r="F1686">
        <f t="shared" si="52"/>
        <v>0.98871247794428496</v>
      </c>
      <c r="G1686">
        <f t="shared" si="53"/>
        <v>-1.1351709602114084E-2</v>
      </c>
    </row>
    <row r="1687" spans="1:7" x14ac:dyDescent="0.55000000000000004">
      <c r="A1687">
        <v>1686</v>
      </c>
      <c r="B1687" t="s">
        <v>3410</v>
      </c>
      <c r="C1687" t="s">
        <v>3411</v>
      </c>
      <c r="D1687">
        <v>0</v>
      </c>
      <c r="E1687">
        <v>1.1287522055715E-2</v>
      </c>
      <c r="F1687">
        <f t="shared" si="52"/>
        <v>0.98871247794428496</v>
      </c>
      <c r="G1687">
        <f t="shared" si="53"/>
        <v>-1.1351709602114084E-2</v>
      </c>
    </row>
    <row r="1688" spans="1:7" x14ac:dyDescent="0.55000000000000004">
      <c r="A1688">
        <v>1687</v>
      </c>
      <c r="B1688" t="s">
        <v>3412</v>
      </c>
      <c r="C1688" t="s">
        <v>3413</v>
      </c>
      <c r="D1688">
        <v>0</v>
      </c>
      <c r="E1688">
        <v>1.1287522055715E-2</v>
      </c>
      <c r="F1688">
        <f t="shared" si="52"/>
        <v>0.98871247794428496</v>
      </c>
      <c r="G1688">
        <f t="shared" si="53"/>
        <v>-1.1351709602114084E-2</v>
      </c>
    </row>
    <row r="1689" spans="1:7" x14ac:dyDescent="0.55000000000000004">
      <c r="A1689">
        <v>1688</v>
      </c>
      <c r="B1689" t="s">
        <v>3414</v>
      </c>
      <c r="C1689" t="s">
        <v>3415</v>
      </c>
      <c r="D1689">
        <v>0</v>
      </c>
      <c r="E1689">
        <v>1.1287522055715E-2</v>
      </c>
      <c r="F1689">
        <f t="shared" si="52"/>
        <v>0.98871247794428496</v>
      </c>
      <c r="G1689">
        <f t="shared" si="53"/>
        <v>-1.1351709602114084E-2</v>
      </c>
    </row>
    <row r="1690" spans="1:7" x14ac:dyDescent="0.55000000000000004">
      <c r="A1690">
        <v>1689</v>
      </c>
      <c r="B1690" t="s">
        <v>3416</v>
      </c>
      <c r="C1690" t="s">
        <v>3415</v>
      </c>
      <c r="D1690">
        <v>0</v>
      </c>
      <c r="E1690">
        <v>1.1287522055715E-2</v>
      </c>
      <c r="F1690">
        <f t="shared" si="52"/>
        <v>0.98871247794428496</v>
      </c>
      <c r="G1690">
        <f t="shared" si="53"/>
        <v>-1.1351709602114084E-2</v>
      </c>
    </row>
    <row r="1691" spans="1:7" x14ac:dyDescent="0.55000000000000004">
      <c r="A1691">
        <v>1690</v>
      </c>
      <c r="B1691" t="s">
        <v>3417</v>
      </c>
      <c r="C1691" t="s">
        <v>3415</v>
      </c>
      <c r="D1691">
        <v>0</v>
      </c>
      <c r="E1691">
        <v>1.1287522055715E-2</v>
      </c>
      <c r="F1691">
        <f t="shared" si="52"/>
        <v>0.98871247794428496</v>
      </c>
      <c r="G1691">
        <f t="shared" si="53"/>
        <v>-1.1351709602114084E-2</v>
      </c>
    </row>
    <row r="1692" spans="1:7" x14ac:dyDescent="0.55000000000000004">
      <c r="A1692">
        <v>1691</v>
      </c>
      <c r="B1692" t="s">
        <v>3418</v>
      </c>
      <c r="C1692" t="s">
        <v>3419</v>
      </c>
      <c r="D1692">
        <v>0</v>
      </c>
      <c r="E1692">
        <v>2.3551430417644601E-2</v>
      </c>
      <c r="F1692">
        <f t="shared" si="52"/>
        <v>0.97644856958235537</v>
      </c>
      <c r="G1692">
        <f t="shared" si="53"/>
        <v>-2.3833198170845154E-2</v>
      </c>
    </row>
    <row r="1693" spans="1:7" x14ac:dyDescent="0.55000000000000004">
      <c r="A1693">
        <v>1692</v>
      </c>
      <c r="B1693" t="s">
        <v>3420</v>
      </c>
      <c r="C1693" t="s">
        <v>3421</v>
      </c>
      <c r="D1693">
        <v>0</v>
      </c>
      <c r="E1693">
        <v>4.4184482963393404E-3</v>
      </c>
      <c r="F1693">
        <f t="shared" si="52"/>
        <v>0.99558155170366069</v>
      </c>
      <c r="G1693">
        <f t="shared" si="53"/>
        <v>-4.4282384879601499E-3</v>
      </c>
    </row>
    <row r="1694" spans="1:7" x14ac:dyDescent="0.55000000000000004">
      <c r="A1694">
        <v>1693</v>
      </c>
      <c r="B1694" t="s">
        <v>3422</v>
      </c>
      <c r="C1694" t="s">
        <v>3423</v>
      </c>
      <c r="D1694">
        <v>0</v>
      </c>
      <c r="E1694">
        <v>1.1287522055715E-2</v>
      </c>
      <c r="F1694">
        <f t="shared" si="52"/>
        <v>0.98871247794428496</v>
      </c>
      <c r="G1694">
        <f t="shared" si="53"/>
        <v>-1.1351709602114084E-2</v>
      </c>
    </row>
    <row r="1695" spans="1:7" x14ac:dyDescent="0.55000000000000004">
      <c r="A1695">
        <v>1694</v>
      </c>
      <c r="B1695" t="s">
        <v>3424</v>
      </c>
      <c r="C1695" t="s">
        <v>3425</v>
      </c>
      <c r="D1695">
        <v>0</v>
      </c>
      <c r="E1695">
        <v>5.2712708451780003E-3</v>
      </c>
      <c r="F1695">
        <f t="shared" si="52"/>
        <v>0.99472872915482202</v>
      </c>
      <c r="G1695">
        <f t="shared" si="53"/>
        <v>-5.2852130102079486E-3</v>
      </c>
    </row>
    <row r="1696" spans="1:7" x14ac:dyDescent="0.55000000000000004">
      <c r="A1696">
        <v>1695</v>
      </c>
      <c r="B1696" t="s">
        <v>3426</v>
      </c>
      <c r="C1696" t="s">
        <v>3427</v>
      </c>
      <c r="D1696">
        <v>0</v>
      </c>
      <c r="E1696">
        <v>1.1287522055715E-2</v>
      </c>
      <c r="F1696">
        <f t="shared" si="52"/>
        <v>0.98871247794428496</v>
      </c>
      <c r="G1696">
        <f t="shared" si="53"/>
        <v>-1.1351709602114084E-2</v>
      </c>
    </row>
    <row r="1697" spans="1:7" x14ac:dyDescent="0.55000000000000004">
      <c r="A1697">
        <v>1696</v>
      </c>
      <c r="B1697" t="s">
        <v>3428</v>
      </c>
      <c r="C1697" t="s">
        <v>3429</v>
      </c>
      <c r="D1697">
        <v>0</v>
      </c>
      <c r="E1697">
        <v>4.4184482963393404E-3</v>
      </c>
      <c r="F1697">
        <f t="shared" si="52"/>
        <v>0.99558155170366069</v>
      </c>
      <c r="G1697">
        <f t="shared" si="53"/>
        <v>-4.4282384879601499E-3</v>
      </c>
    </row>
    <row r="1698" spans="1:7" x14ac:dyDescent="0.55000000000000004">
      <c r="A1698">
        <v>1697</v>
      </c>
      <c r="B1698" t="s">
        <v>3430</v>
      </c>
      <c r="C1698" t="s">
        <v>3431</v>
      </c>
      <c r="D1698">
        <v>0</v>
      </c>
      <c r="E1698">
        <v>1.1287522055715E-2</v>
      </c>
      <c r="F1698">
        <f t="shared" si="52"/>
        <v>0.98871247794428496</v>
      </c>
      <c r="G1698">
        <f t="shared" si="53"/>
        <v>-1.1351709602114084E-2</v>
      </c>
    </row>
    <row r="1699" spans="1:7" x14ac:dyDescent="0.55000000000000004">
      <c r="A1699">
        <v>1698</v>
      </c>
      <c r="B1699" t="s">
        <v>3432</v>
      </c>
      <c r="C1699" t="s">
        <v>3433</v>
      </c>
      <c r="D1699">
        <v>0</v>
      </c>
      <c r="E1699">
        <v>1.1287522055715E-2</v>
      </c>
      <c r="F1699">
        <f t="shared" si="52"/>
        <v>0.98871247794428496</v>
      </c>
      <c r="G1699">
        <f t="shared" si="53"/>
        <v>-1.1351709602114084E-2</v>
      </c>
    </row>
    <row r="1700" spans="1:7" x14ac:dyDescent="0.55000000000000004">
      <c r="A1700">
        <v>1699</v>
      </c>
      <c r="B1700" t="s">
        <v>3434</v>
      </c>
      <c r="C1700" t="s">
        <v>3433</v>
      </c>
      <c r="D1700">
        <v>0</v>
      </c>
      <c r="E1700">
        <v>1.1287522055715E-2</v>
      </c>
      <c r="F1700">
        <f t="shared" si="52"/>
        <v>0.98871247794428496</v>
      </c>
      <c r="G1700">
        <f t="shared" si="53"/>
        <v>-1.1351709602114084E-2</v>
      </c>
    </row>
    <row r="1701" spans="1:7" x14ac:dyDescent="0.55000000000000004">
      <c r="A1701">
        <v>1700</v>
      </c>
      <c r="B1701" t="s">
        <v>3435</v>
      </c>
      <c r="C1701" t="s">
        <v>3436</v>
      </c>
      <c r="D1701">
        <v>0</v>
      </c>
      <c r="E1701">
        <v>1.1287522055715E-2</v>
      </c>
      <c r="F1701">
        <f t="shared" si="52"/>
        <v>0.98871247794428496</v>
      </c>
      <c r="G1701">
        <f t="shared" si="53"/>
        <v>-1.1351709602114084E-2</v>
      </c>
    </row>
    <row r="1702" spans="1:7" x14ac:dyDescent="0.55000000000000004">
      <c r="A1702">
        <v>1701</v>
      </c>
      <c r="B1702" t="s">
        <v>3437</v>
      </c>
      <c r="C1702" t="s">
        <v>3438</v>
      </c>
      <c r="D1702">
        <v>0</v>
      </c>
      <c r="E1702">
        <v>4.4184482963393404E-3</v>
      </c>
      <c r="F1702">
        <f t="shared" si="52"/>
        <v>0.99558155170366069</v>
      </c>
      <c r="G1702">
        <f t="shared" si="53"/>
        <v>-4.4282384879601499E-3</v>
      </c>
    </row>
    <row r="1703" spans="1:7" x14ac:dyDescent="0.55000000000000004">
      <c r="A1703">
        <v>1702</v>
      </c>
      <c r="B1703" t="s">
        <v>3439</v>
      </c>
      <c r="C1703" t="s">
        <v>3440</v>
      </c>
      <c r="D1703">
        <v>0</v>
      </c>
      <c r="E1703">
        <v>7.1121667362921796E-3</v>
      </c>
      <c r="F1703">
        <f t="shared" si="52"/>
        <v>0.99288783326370778</v>
      </c>
      <c r="G1703">
        <f t="shared" si="53"/>
        <v>-7.1375787554971131E-3</v>
      </c>
    </row>
    <row r="1704" spans="1:7" x14ac:dyDescent="0.55000000000000004">
      <c r="A1704">
        <v>1703</v>
      </c>
      <c r="B1704" t="s">
        <v>3441</v>
      </c>
      <c r="C1704" t="s">
        <v>3442</v>
      </c>
      <c r="D1704">
        <v>0</v>
      </c>
      <c r="E1704">
        <v>1.1287522055715E-2</v>
      </c>
      <c r="F1704">
        <f t="shared" si="52"/>
        <v>0.98871247794428496</v>
      </c>
      <c r="G1704">
        <f t="shared" si="53"/>
        <v>-1.1351709602114084E-2</v>
      </c>
    </row>
    <row r="1705" spans="1:7" x14ac:dyDescent="0.55000000000000004">
      <c r="A1705">
        <v>1704</v>
      </c>
      <c r="B1705" t="s">
        <v>3443</v>
      </c>
      <c r="C1705" t="s">
        <v>3444</v>
      </c>
      <c r="D1705">
        <v>0</v>
      </c>
      <c r="E1705">
        <v>2.3551430417644601E-2</v>
      </c>
      <c r="F1705">
        <f t="shared" si="52"/>
        <v>0.97644856958235537</v>
      </c>
      <c r="G1705">
        <f t="shared" si="53"/>
        <v>-2.3833198170845154E-2</v>
      </c>
    </row>
    <row r="1706" spans="1:7" x14ac:dyDescent="0.55000000000000004">
      <c r="A1706">
        <v>1705</v>
      </c>
      <c r="B1706" t="s">
        <v>3445</v>
      </c>
      <c r="C1706" t="s">
        <v>3446</v>
      </c>
      <c r="D1706">
        <v>0</v>
      </c>
      <c r="E1706">
        <v>1.1287522055715E-2</v>
      </c>
      <c r="F1706">
        <f t="shared" si="52"/>
        <v>0.98871247794428496</v>
      </c>
      <c r="G1706">
        <f t="shared" si="53"/>
        <v>-1.1351709602114084E-2</v>
      </c>
    </row>
    <row r="1707" spans="1:7" x14ac:dyDescent="0.55000000000000004">
      <c r="A1707">
        <v>1706</v>
      </c>
      <c r="B1707" t="s">
        <v>3447</v>
      </c>
      <c r="C1707" t="s">
        <v>3448</v>
      </c>
      <c r="D1707">
        <v>0</v>
      </c>
      <c r="E1707">
        <v>1.1287522055715E-2</v>
      </c>
      <c r="F1707">
        <f t="shared" si="52"/>
        <v>0.98871247794428496</v>
      </c>
      <c r="G1707">
        <f t="shared" si="53"/>
        <v>-1.1351709602114084E-2</v>
      </c>
    </row>
    <row r="1708" spans="1:7" x14ac:dyDescent="0.55000000000000004">
      <c r="A1708">
        <v>1707</v>
      </c>
      <c r="B1708" t="s">
        <v>3449</v>
      </c>
      <c r="C1708" t="s">
        <v>3450</v>
      </c>
      <c r="D1708">
        <v>0</v>
      </c>
      <c r="E1708">
        <v>1.1287522055715E-2</v>
      </c>
      <c r="F1708">
        <f t="shared" si="52"/>
        <v>0.98871247794428496</v>
      </c>
      <c r="G1708">
        <f t="shared" si="53"/>
        <v>-1.1351709602114084E-2</v>
      </c>
    </row>
    <row r="1709" spans="1:7" x14ac:dyDescent="0.55000000000000004">
      <c r="A1709">
        <v>1708</v>
      </c>
      <c r="B1709" t="s">
        <v>3451</v>
      </c>
      <c r="C1709" t="s">
        <v>3452</v>
      </c>
      <c r="D1709">
        <v>0</v>
      </c>
      <c r="E1709">
        <v>1.1287522055715E-2</v>
      </c>
      <c r="F1709">
        <f t="shared" si="52"/>
        <v>0.98871247794428496</v>
      </c>
      <c r="G1709">
        <f t="shared" si="53"/>
        <v>-1.1351709602114084E-2</v>
      </c>
    </row>
    <row r="1710" spans="1:7" x14ac:dyDescent="0.55000000000000004">
      <c r="A1710">
        <v>1709</v>
      </c>
      <c r="B1710" t="s">
        <v>3453</v>
      </c>
      <c r="C1710" t="s">
        <v>3454</v>
      </c>
      <c r="D1710">
        <v>0</v>
      </c>
      <c r="E1710">
        <v>1.1287522055715E-2</v>
      </c>
      <c r="F1710">
        <f t="shared" si="52"/>
        <v>0.98871247794428496</v>
      </c>
      <c r="G1710">
        <f t="shared" si="53"/>
        <v>-1.1351709602114084E-2</v>
      </c>
    </row>
    <row r="1711" spans="1:7" x14ac:dyDescent="0.55000000000000004">
      <c r="A1711">
        <v>1710</v>
      </c>
      <c r="B1711" t="s">
        <v>3455</v>
      </c>
      <c r="C1711" t="s">
        <v>3456</v>
      </c>
      <c r="D1711">
        <v>0</v>
      </c>
      <c r="E1711">
        <v>4.4184482963393404E-3</v>
      </c>
      <c r="F1711">
        <f t="shared" si="52"/>
        <v>0.99558155170366069</v>
      </c>
      <c r="G1711">
        <f t="shared" si="53"/>
        <v>-4.4282384879601499E-3</v>
      </c>
    </row>
    <row r="1712" spans="1:7" x14ac:dyDescent="0.55000000000000004">
      <c r="A1712">
        <v>1711</v>
      </c>
      <c r="B1712" t="s">
        <v>3457</v>
      </c>
      <c r="C1712" t="s">
        <v>3458</v>
      </c>
      <c r="D1712">
        <v>0</v>
      </c>
      <c r="E1712">
        <v>1.1287522055715E-2</v>
      </c>
      <c r="F1712">
        <f t="shared" si="52"/>
        <v>0.98871247794428496</v>
      </c>
      <c r="G1712">
        <f t="shared" si="53"/>
        <v>-1.1351709602114084E-2</v>
      </c>
    </row>
    <row r="1713" spans="1:7" x14ac:dyDescent="0.55000000000000004">
      <c r="A1713">
        <v>1712</v>
      </c>
      <c r="B1713" t="s">
        <v>3459</v>
      </c>
      <c r="C1713" t="s">
        <v>3460</v>
      </c>
      <c r="D1713">
        <v>0</v>
      </c>
      <c r="E1713">
        <v>1.0380050737011599E-2</v>
      </c>
      <c r="F1713">
        <f t="shared" si="52"/>
        <v>0.98961994926298835</v>
      </c>
      <c r="G1713">
        <f t="shared" si="53"/>
        <v>-1.0434299191335365E-2</v>
      </c>
    </row>
    <row r="1714" spans="1:7" x14ac:dyDescent="0.55000000000000004">
      <c r="A1714">
        <v>1713</v>
      </c>
      <c r="B1714" t="s">
        <v>3461</v>
      </c>
      <c r="C1714" t="s">
        <v>3462</v>
      </c>
      <c r="D1714">
        <v>0</v>
      </c>
      <c r="E1714">
        <v>5.3150262820262804E-3</v>
      </c>
      <c r="F1714">
        <f t="shared" si="52"/>
        <v>0.99468497371797371</v>
      </c>
      <c r="G1714">
        <f t="shared" si="53"/>
        <v>-5.3292012835290626E-3</v>
      </c>
    </row>
    <row r="1715" spans="1:7" x14ac:dyDescent="0.55000000000000004">
      <c r="A1715">
        <v>1714</v>
      </c>
      <c r="B1715" t="s">
        <v>3463</v>
      </c>
      <c r="C1715" t="s">
        <v>3464</v>
      </c>
      <c r="D1715">
        <v>0</v>
      </c>
      <c r="E1715">
        <v>1.1287522055715E-2</v>
      </c>
      <c r="F1715">
        <f t="shared" si="52"/>
        <v>0.98871247794428496</v>
      </c>
      <c r="G1715">
        <f t="shared" si="53"/>
        <v>-1.1351709602114084E-2</v>
      </c>
    </row>
    <row r="1716" spans="1:7" x14ac:dyDescent="0.55000000000000004">
      <c r="A1716">
        <v>1715</v>
      </c>
      <c r="B1716" t="s">
        <v>3465</v>
      </c>
      <c r="C1716" t="s">
        <v>3466</v>
      </c>
      <c r="D1716">
        <v>0</v>
      </c>
      <c r="E1716">
        <v>1.1287522055715E-2</v>
      </c>
      <c r="F1716">
        <f t="shared" si="52"/>
        <v>0.98871247794428496</v>
      </c>
      <c r="G1716">
        <f t="shared" si="53"/>
        <v>-1.1351709602114084E-2</v>
      </c>
    </row>
    <row r="1717" spans="1:7" x14ac:dyDescent="0.55000000000000004">
      <c r="A1717">
        <v>1716</v>
      </c>
      <c r="B1717" t="s">
        <v>3467</v>
      </c>
      <c r="C1717" t="s">
        <v>3468</v>
      </c>
      <c r="D1717">
        <v>0</v>
      </c>
      <c r="E1717">
        <v>1.83384792990435E-2</v>
      </c>
      <c r="F1717">
        <f t="shared" si="52"/>
        <v>0.98166152070095647</v>
      </c>
      <c r="G1717">
        <f t="shared" si="53"/>
        <v>-1.8508713648632331E-2</v>
      </c>
    </row>
    <row r="1718" spans="1:7" x14ac:dyDescent="0.55000000000000004">
      <c r="A1718">
        <v>1717</v>
      </c>
      <c r="B1718" t="s">
        <v>3469</v>
      </c>
      <c r="C1718" t="s">
        <v>3468</v>
      </c>
      <c r="D1718">
        <v>0</v>
      </c>
      <c r="E1718">
        <v>1.83384792990435E-2</v>
      </c>
      <c r="F1718">
        <f t="shared" si="52"/>
        <v>0.98166152070095647</v>
      </c>
      <c r="G1718">
        <f t="shared" si="53"/>
        <v>-1.8508713648632331E-2</v>
      </c>
    </row>
    <row r="1719" spans="1:7" x14ac:dyDescent="0.55000000000000004">
      <c r="A1719">
        <v>1718</v>
      </c>
      <c r="B1719" t="s">
        <v>3470</v>
      </c>
      <c r="C1719" t="s">
        <v>3471</v>
      </c>
      <c r="D1719">
        <v>0</v>
      </c>
      <c r="E1719">
        <v>1.1287522055715E-2</v>
      </c>
      <c r="F1719">
        <f t="shared" si="52"/>
        <v>0.98871247794428496</v>
      </c>
      <c r="G1719">
        <f t="shared" si="53"/>
        <v>-1.1351709602114084E-2</v>
      </c>
    </row>
    <row r="1720" spans="1:7" x14ac:dyDescent="0.55000000000000004">
      <c r="A1720">
        <v>1719</v>
      </c>
      <c r="B1720" t="s">
        <v>3472</v>
      </c>
      <c r="C1720" t="s">
        <v>3473</v>
      </c>
      <c r="D1720">
        <v>0</v>
      </c>
      <c r="E1720">
        <v>1.1287522055715E-2</v>
      </c>
      <c r="F1720">
        <f t="shared" si="52"/>
        <v>0.98871247794428496</v>
      </c>
      <c r="G1720">
        <f t="shared" si="53"/>
        <v>-1.1351709602114084E-2</v>
      </c>
    </row>
    <row r="1721" spans="1:7" x14ac:dyDescent="0.55000000000000004">
      <c r="A1721">
        <v>1720</v>
      </c>
      <c r="B1721" t="s">
        <v>3474</v>
      </c>
      <c r="C1721" t="s">
        <v>3473</v>
      </c>
      <c r="D1721">
        <v>0</v>
      </c>
      <c r="E1721">
        <v>1.1287522055715E-2</v>
      </c>
      <c r="F1721">
        <f t="shared" si="52"/>
        <v>0.98871247794428496</v>
      </c>
      <c r="G1721">
        <f t="shared" si="53"/>
        <v>-1.1351709602114084E-2</v>
      </c>
    </row>
    <row r="1722" spans="1:7" x14ac:dyDescent="0.55000000000000004">
      <c r="A1722">
        <v>1721</v>
      </c>
      <c r="B1722" t="s">
        <v>3475</v>
      </c>
      <c r="C1722" t="s">
        <v>3476</v>
      </c>
      <c r="D1722">
        <v>0</v>
      </c>
      <c r="E1722">
        <v>4.2258508384294603E-2</v>
      </c>
      <c r="F1722">
        <f t="shared" si="52"/>
        <v>0.95774149161570543</v>
      </c>
      <c r="G1722">
        <f t="shared" si="53"/>
        <v>-4.317737916236835E-2</v>
      </c>
    </row>
    <row r="1723" spans="1:7" x14ac:dyDescent="0.55000000000000004">
      <c r="A1723">
        <v>1722</v>
      </c>
      <c r="B1723" t="s">
        <v>3477</v>
      </c>
      <c r="C1723" t="s">
        <v>3478</v>
      </c>
      <c r="D1723">
        <v>0</v>
      </c>
      <c r="E1723">
        <v>1.1287522055715E-2</v>
      </c>
      <c r="F1723">
        <f t="shared" si="52"/>
        <v>0.98871247794428496</v>
      </c>
      <c r="G1723">
        <f t="shared" si="53"/>
        <v>-1.1351709602114084E-2</v>
      </c>
    </row>
    <row r="1724" spans="1:7" x14ac:dyDescent="0.55000000000000004">
      <c r="A1724">
        <v>1723</v>
      </c>
      <c r="B1724" t="s">
        <v>3479</v>
      </c>
      <c r="C1724" t="s">
        <v>3480</v>
      </c>
      <c r="D1724">
        <v>0</v>
      </c>
      <c r="E1724">
        <v>2.3551430417644601E-2</v>
      </c>
      <c r="F1724">
        <f t="shared" si="52"/>
        <v>0.97644856958235537</v>
      </c>
      <c r="G1724">
        <f t="shared" si="53"/>
        <v>-2.3833198170845154E-2</v>
      </c>
    </row>
    <row r="1725" spans="1:7" x14ac:dyDescent="0.55000000000000004">
      <c r="A1725">
        <v>1724</v>
      </c>
      <c r="B1725" t="s">
        <v>3481</v>
      </c>
      <c r="C1725" t="s">
        <v>3482</v>
      </c>
      <c r="D1725">
        <v>0</v>
      </c>
      <c r="E1725">
        <v>1.2367234057802099E-2</v>
      </c>
      <c r="F1725">
        <f t="shared" si="52"/>
        <v>0.98763276594219795</v>
      </c>
      <c r="G1725">
        <f t="shared" si="53"/>
        <v>-1.2444344720239231E-2</v>
      </c>
    </row>
    <row r="1726" spans="1:7" x14ac:dyDescent="0.55000000000000004">
      <c r="A1726">
        <v>1725</v>
      </c>
      <c r="B1726" t="s">
        <v>3483</v>
      </c>
      <c r="C1726" t="s">
        <v>3484</v>
      </c>
      <c r="D1726">
        <v>0</v>
      </c>
      <c r="E1726">
        <v>1.1287522055715E-2</v>
      </c>
      <c r="F1726">
        <f t="shared" si="52"/>
        <v>0.98871247794428496</v>
      </c>
      <c r="G1726">
        <f t="shared" si="53"/>
        <v>-1.1351709602114084E-2</v>
      </c>
    </row>
    <row r="1727" spans="1:7" x14ac:dyDescent="0.55000000000000004">
      <c r="A1727">
        <v>1726</v>
      </c>
      <c r="B1727" t="s">
        <v>3485</v>
      </c>
      <c r="C1727" t="s">
        <v>3486</v>
      </c>
      <c r="D1727">
        <v>0</v>
      </c>
      <c r="E1727">
        <v>2.3551430417644601E-2</v>
      </c>
      <c r="F1727">
        <f t="shared" si="52"/>
        <v>0.97644856958235537</v>
      </c>
      <c r="G1727">
        <f t="shared" si="53"/>
        <v>-2.3833198170845154E-2</v>
      </c>
    </row>
    <row r="1728" spans="1:7" x14ac:dyDescent="0.55000000000000004">
      <c r="A1728">
        <v>1727</v>
      </c>
      <c r="B1728" t="s">
        <v>3487</v>
      </c>
      <c r="C1728" t="s">
        <v>3488</v>
      </c>
      <c r="D1728">
        <v>0</v>
      </c>
      <c r="E1728">
        <v>1.83384792990435E-2</v>
      </c>
      <c r="F1728">
        <f t="shared" si="52"/>
        <v>0.98166152070095647</v>
      </c>
      <c r="G1728">
        <f t="shared" si="53"/>
        <v>-1.8508713648632331E-2</v>
      </c>
    </row>
    <row r="1729" spans="1:7" x14ac:dyDescent="0.55000000000000004">
      <c r="A1729">
        <v>1728</v>
      </c>
      <c r="B1729" t="s">
        <v>3489</v>
      </c>
      <c r="C1729" t="s">
        <v>3490</v>
      </c>
      <c r="D1729">
        <v>0</v>
      </c>
      <c r="E1729">
        <v>1.1287522055715E-2</v>
      </c>
      <c r="F1729">
        <f t="shared" si="52"/>
        <v>0.98871247794428496</v>
      </c>
      <c r="G1729">
        <f t="shared" si="53"/>
        <v>-1.1351709602114084E-2</v>
      </c>
    </row>
    <row r="1730" spans="1:7" x14ac:dyDescent="0.55000000000000004">
      <c r="A1730">
        <v>1729</v>
      </c>
      <c r="B1730" t="s">
        <v>3491</v>
      </c>
      <c r="C1730" t="s">
        <v>3492</v>
      </c>
      <c r="D1730">
        <v>0</v>
      </c>
      <c r="E1730">
        <v>1.1287522055715E-2</v>
      </c>
      <c r="F1730">
        <f t="shared" si="52"/>
        <v>0.98871247794428496</v>
      </c>
      <c r="G1730">
        <f t="shared" si="53"/>
        <v>-1.1351709602114084E-2</v>
      </c>
    </row>
    <row r="1731" spans="1:7" x14ac:dyDescent="0.55000000000000004">
      <c r="A1731">
        <v>1730</v>
      </c>
      <c r="B1731" t="s">
        <v>3493</v>
      </c>
      <c r="C1731" t="s">
        <v>3494</v>
      </c>
      <c r="D1731">
        <v>0</v>
      </c>
      <c r="E1731">
        <v>1.1287522055715E-2</v>
      </c>
      <c r="F1731">
        <f t="shared" ref="F1731:F1794" si="54">IF(D1731=1, E1731, 1-E1731)</f>
        <v>0.98871247794428496</v>
      </c>
      <c r="G1731">
        <f t="shared" ref="G1731:G1794" si="55">LN(F1731)</f>
        <v>-1.1351709602114084E-2</v>
      </c>
    </row>
    <row r="1732" spans="1:7" x14ac:dyDescent="0.55000000000000004">
      <c r="A1732">
        <v>1731</v>
      </c>
      <c r="B1732" t="s">
        <v>3495</v>
      </c>
      <c r="C1732" t="s">
        <v>3496</v>
      </c>
      <c r="D1732">
        <v>0</v>
      </c>
      <c r="E1732">
        <v>4.3589305173651401E-2</v>
      </c>
      <c r="F1732">
        <f t="shared" si="54"/>
        <v>0.95641069482634855</v>
      </c>
      <c r="G1732">
        <f t="shared" si="55"/>
        <v>-4.4567861082459019E-2</v>
      </c>
    </row>
    <row r="1733" spans="1:7" x14ac:dyDescent="0.55000000000000004">
      <c r="A1733">
        <v>1732</v>
      </c>
      <c r="B1733" t="s">
        <v>3497</v>
      </c>
      <c r="C1733" t="s">
        <v>3498</v>
      </c>
      <c r="D1733">
        <v>0</v>
      </c>
      <c r="E1733">
        <v>6.9401792708866497E-2</v>
      </c>
      <c r="F1733">
        <f t="shared" si="54"/>
        <v>0.93059820729113352</v>
      </c>
      <c r="G1733">
        <f t="shared" si="55"/>
        <v>-7.1927665974547458E-2</v>
      </c>
    </row>
    <row r="1734" spans="1:7" x14ac:dyDescent="0.55000000000000004">
      <c r="A1734">
        <v>1733</v>
      </c>
      <c r="B1734" t="s">
        <v>3499</v>
      </c>
      <c r="C1734" t="s">
        <v>3500</v>
      </c>
      <c r="D1734">
        <v>0</v>
      </c>
      <c r="E1734">
        <v>4.3589305173651401E-2</v>
      </c>
      <c r="F1734">
        <f t="shared" si="54"/>
        <v>0.95641069482634855</v>
      </c>
      <c r="G1734">
        <f t="shared" si="55"/>
        <v>-4.4567861082459019E-2</v>
      </c>
    </row>
    <row r="1735" spans="1:7" x14ac:dyDescent="0.55000000000000004">
      <c r="A1735">
        <v>1734</v>
      </c>
      <c r="B1735" t="s">
        <v>3497</v>
      </c>
      <c r="C1735" t="s">
        <v>3501</v>
      </c>
      <c r="D1735">
        <v>0</v>
      </c>
      <c r="E1735">
        <v>6.9401792708866497E-2</v>
      </c>
      <c r="F1735">
        <f t="shared" si="54"/>
        <v>0.93059820729113352</v>
      </c>
      <c r="G1735">
        <f t="shared" si="55"/>
        <v>-7.1927665974547458E-2</v>
      </c>
    </row>
    <row r="1736" spans="1:7" x14ac:dyDescent="0.55000000000000004">
      <c r="A1736">
        <v>1735</v>
      </c>
      <c r="B1736" t="s">
        <v>3502</v>
      </c>
      <c r="C1736" t="s">
        <v>3503</v>
      </c>
      <c r="D1736">
        <v>0</v>
      </c>
      <c r="E1736">
        <v>0.152580065555878</v>
      </c>
      <c r="F1736">
        <f t="shared" si="54"/>
        <v>0.847419934444122</v>
      </c>
      <c r="G1736">
        <f t="shared" si="55"/>
        <v>-0.16555891682265636</v>
      </c>
    </row>
    <row r="1737" spans="1:7" x14ac:dyDescent="0.55000000000000004">
      <c r="A1737">
        <v>1736</v>
      </c>
      <c r="B1737" t="s">
        <v>3504</v>
      </c>
      <c r="C1737" t="s">
        <v>3505</v>
      </c>
      <c r="D1737">
        <v>0</v>
      </c>
      <c r="E1737">
        <v>0.235609504230294</v>
      </c>
      <c r="F1737">
        <f t="shared" si="54"/>
        <v>0.76439049576970597</v>
      </c>
      <c r="G1737">
        <f t="shared" si="55"/>
        <v>-0.26867650027559564</v>
      </c>
    </row>
    <row r="1738" spans="1:7" x14ac:dyDescent="0.55000000000000004">
      <c r="A1738">
        <v>1737</v>
      </c>
      <c r="B1738" t="s">
        <v>3506</v>
      </c>
      <c r="C1738" t="s">
        <v>3507</v>
      </c>
      <c r="D1738">
        <v>0</v>
      </c>
      <c r="E1738">
        <v>4.3589305173651401E-2</v>
      </c>
      <c r="F1738">
        <f t="shared" si="54"/>
        <v>0.95641069482634855</v>
      </c>
      <c r="G1738">
        <f t="shared" si="55"/>
        <v>-4.4567861082459019E-2</v>
      </c>
    </row>
    <row r="1739" spans="1:7" x14ac:dyDescent="0.55000000000000004">
      <c r="A1739">
        <v>1738</v>
      </c>
      <c r="B1739" t="s">
        <v>3508</v>
      </c>
      <c r="C1739" t="s">
        <v>3509</v>
      </c>
      <c r="D1739">
        <v>0</v>
      </c>
      <c r="E1739">
        <v>4.3589305173651401E-2</v>
      </c>
      <c r="F1739">
        <f t="shared" si="54"/>
        <v>0.95641069482634855</v>
      </c>
      <c r="G1739">
        <f t="shared" si="55"/>
        <v>-4.4567861082459019E-2</v>
      </c>
    </row>
    <row r="1740" spans="1:7" x14ac:dyDescent="0.55000000000000004">
      <c r="A1740">
        <v>1739</v>
      </c>
      <c r="B1740" t="s">
        <v>3510</v>
      </c>
      <c r="C1740" t="s">
        <v>3511</v>
      </c>
      <c r="D1740">
        <v>0</v>
      </c>
      <c r="E1740">
        <v>4.3589305173651401E-2</v>
      </c>
      <c r="F1740">
        <f t="shared" si="54"/>
        <v>0.95641069482634855</v>
      </c>
      <c r="G1740">
        <f t="shared" si="55"/>
        <v>-4.4567861082459019E-2</v>
      </c>
    </row>
    <row r="1741" spans="1:7" x14ac:dyDescent="0.55000000000000004">
      <c r="A1741">
        <v>1740</v>
      </c>
      <c r="B1741" t="s">
        <v>3512</v>
      </c>
      <c r="C1741" t="s">
        <v>3513</v>
      </c>
      <c r="D1741">
        <v>0</v>
      </c>
      <c r="E1741">
        <v>4.3589305173651401E-2</v>
      </c>
      <c r="F1741">
        <f t="shared" si="54"/>
        <v>0.95641069482634855</v>
      </c>
      <c r="G1741">
        <f t="shared" si="55"/>
        <v>-4.4567861082459019E-2</v>
      </c>
    </row>
    <row r="1742" spans="1:7" x14ac:dyDescent="0.55000000000000004">
      <c r="A1742">
        <v>1741</v>
      </c>
      <c r="B1742" t="s">
        <v>3514</v>
      </c>
      <c r="C1742" t="s">
        <v>3513</v>
      </c>
      <c r="D1742">
        <v>0</v>
      </c>
      <c r="E1742">
        <v>4.3589305173651401E-2</v>
      </c>
      <c r="F1742">
        <f t="shared" si="54"/>
        <v>0.95641069482634855</v>
      </c>
      <c r="G1742">
        <f t="shared" si="55"/>
        <v>-4.4567861082459019E-2</v>
      </c>
    </row>
    <row r="1743" spans="1:7" x14ac:dyDescent="0.55000000000000004">
      <c r="A1743">
        <v>1742</v>
      </c>
      <c r="B1743" t="s">
        <v>3515</v>
      </c>
      <c r="C1743" t="s">
        <v>3516</v>
      </c>
      <c r="D1743">
        <v>0</v>
      </c>
      <c r="E1743">
        <v>8.7831428518497998E-2</v>
      </c>
      <c r="F1743">
        <f t="shared" si="54"/>
        <v>0.91216857148150199</v>
      </c>
      <c r="G1743">
        <f t="shared" si="55"/>
        <v>-9.1930468837317411E-2</v>
      </c>
    </row>
    <row r="1744" spans="1:7" x14ac:dyDescent="0.55000000000000004">
      <c r="A1744">
        <v>1743</v>
      </c>
      <c r="B1744" t="s">
        <v>3517</v>
      </c>
      <c r="C1744" t="s">
        <v>3518</v>
      </c>
      <c r="D1744">
        <v>0</v>
      </c>
      <c r="E1744">
        <v>0.12425005097703</v>
      </c>
      <c r="F1744">
        <f t="shared" si="54"/>
        <v>0.87574994902296999</v>
      </c>
      <c r="G1744">
        <f t="shared" si="55"/>
        <v>-0.13267467511411152</v>
      </c>
    </row>
    <row r="1745" spans="1:7" x14ac:dyDescent="0.55000000000000004">
      <c r="A1745">
        <v>1744</v>
      </c>
      <c r="B1745" t="s">
        <v>3519</v>
      </c>
      <c r="C1745" t="s">
        <v>3520</v>
      </c>
      <c r="D1745">
        <v>0</v>
      </c>
      <c r="E1745">
        <v>4.3589305173651401E-2</v>
      </c>
      <c r="F1745">
        <f t="shared" si="54"/>
        <v>0.95641069482634855</v>
      </c>
      <c r="G1745">
        <f t="shared" si="55"/>
        <v>-4.4567861082459019E-2</v>
      </c>
    </row>
    <row r="1746" spans="1:7" x14ac:dyDescent="0.55000000000000004">
      <c r="A1746">
        <v>1745</v>
      </c>
      <c r="B1746" t="s">
        <v>3521</v>
      </c>
      <c r="C1746" t="s">
        <v>3522</v>
      </c>
      <c r="D1746">
        <v>0</v>
      </c>
      <c r="E1746">
        <v>1.74089534899339E-2</v>
      </c>
      <c r="F1746">
        <f t="shared" si="54"/>
        <v>0.98259104651006612</v>
      </c>
      <c r="G1746">
        <f t="shared" si="55"/>
        <v>-1.7562271328523848E-2</v>
      </c>
    </row>
    <row r="1747" spans="1:7" x14ac:dyDescent="0.55000000000000004">
      <c r="A1747">
        <v>1746</v>
      </c>
      <c r="B1747" t="s">
        <v>3523</v>
      </c>
      <c r="C1747" t="s">
        <v>3524</v>
      </c>
      <c r="D1747">
        <v>0</v>
      </c>
      <c r="E1747">
        <v>6.9401792708866497E-2</v>
      </c>
      <c r="F1747">
        <f t="shared" si="54"/>
        <v>0.93059820729113352</v>
      </c>
      <c r="G1747">
        <f t="shared" si="55"/>
        <v>-7.1927665974547458E-2</v>
      </c>
    </row>
    <row r="1748" spans="1:7" x14ac:dyDescent="0.55000000000000004">
      <c r="A1748">
        <v>1747</v>
      </c>
      <c r="B1748" t="s">
        <v>3525</v>
      </c>
      <c r="C1748" t="s">
        <v>3526</v>
      </c>
      <c r="D1748">
        <v>0</v>
      </c>
      <c r="E1748">
        <v>4.7610069044474498E-2</v>
      </c>
      <c r="F1748">
        <f t="shared" si="54"/>
        <v>0.95238993095552549</v>
      </c>
      <c r="G1748">
        <f t="shared" si="55"/>
        <v>-4.8780736710568873E-2</v>
      </c>
    </row>
    <row r="1749" spans="1:7" x14ac:dyDescent="0.55000000000000004">
      <c r="A1749">
        <v>1748</v>
      </c>
      <c r="B1749" t="s">
        <v>3527</v>
      </c>
      <c r="C1749" t="s">
        <v>3528</v>
      </c>
      <c r="D1749">
        <v>0</v>
      </c>
      <c r="E1749">
        <v>0.18362997499722</v>
      </c>
      <c r="F1749">
        <f t="shared" si="54"/>
        <v>0.81637002500278</v>
      </c>
      <c r="G1749">
        <f t="shared" si="55"/>
        <v>-0.20288756478764708</v>
      </c>
    </row>
    <row r="1750" spans="1:7" x14ac:dyDescent="0.55000000000000004">
      <c r="A1750">
        <v>1749</v>
      </c>
      <c r="B1750" t="s">
        <v>3529</v>
      </c>
      <c r="C1750" t="s">
        <v>3530</v>
      </c>
      <c r="D1750">
        <v>0</v>
      </c>
      <c r="E1750">
        <v>4.3589305173651401E-2</v>
      </c>
      <c r="F1750">
        <f t="shared" si="54"/>
        <v>0.95641069482634855</v>
      </c>
      <c r="G1750">
        <f t="shared" si="55"/>
        <v>-4.4567861082459019E-2</v>
      </c>
    </row>
    <row r="1751" spans="1:7" x14ac:dyDescent="0.55000000000000004">
      <c r="A1751">
        <v>1750</v>
      </c>
      <c r="B1751" t="s">
        <v>3531</v>
      </c>
      <c r="C1751" t="s">
        <v>3532</v>
      </c>
      <c r="D1751">
        <v>0</v>
      </c>
      <c r="E1751">
        <v>4.3589305173651401E-2</v>
      </c>
      <c r="F1751">
        <f t="shared" si="54"/>
        <v>0.95641069482634855</v>
      </c>
      <c r="G1751">
        <f t="shared" si="55"/>
        <v>-4.4567861082459019E-2</v>
      </c>
    </row>
    <row r="1752" spans="1:7" x14ac:dyDescent="0.55000000000000004">
      <c r="A1752">
        <v>1751</v>
      </c>
      <c r="B1752" t="s">
        <v>3533</v>
      </c>
      <c r="C1752" t="s">
        <v>3534</v>
      </c>
      <c r="D1752">
        <v>0</v>
      </c>
      <c r="E1752">
        <v>1.74089534899339E-2</v>
      </c>
      <c r="F1752">
        <f t="shared" si="54"/>
        <v>0.98259104651006612</v>
      </c>
      <c r="G1752">
        <f t="shared" si="55"/>
        <v>-1.7562271328523848E-2</v>
      </c>
    </row>
    <row r="1753" spans="1:7" x14ac:dyDescent="0.55000000000000004">
      <c r="A1753">
        <v>1752</v>
      </c>
      <c r="B1753" t="s">
        <v>3535</v>
      </c>
      <c r="C1753" t="s">
        <v>3536</v>
      </c>
      <c r="D1753">
        <v>0</v>
      </c>
      <c r="E1753">
        <v>6.9401792708866497E-2</v>
      </c>
      <c r="F1753">
        <f t="shared" si="54"/>
        <v>0.93059820729113352</v>
      </c>
      <c r="G1753">
        <f t="shared" si="55"/>
        <v>-7.1927665974547458E-2</v>
      </c>
    </row>
    <row r="1754" spans="1:7" x14ac:dyDescent="0.55000000000000004">
      <c r="A1754">
        <v>1753</v>
      </c>
      <c r="B1754" t="s">
        <v>3537</v>
      </c>
      <c r="C1754" t="s">
        <v>3538</v>
      </c>
      <c r="D1754">
        <v>0</v>
      </c>
      <c r="E1754">
        <v>1.50684853690615E-2</v>
      </c>
      <c r="F1754">
        <f t="shared" si="54"/>
        <v>0.98493151463093853</v>
      </c>
      <c r="G1754">
        <f t="shared" si="55"/>
        <v>-1.5183168520715429E-2</v>
      </c>
    </row>
    <row r="1755" spans="1:7" x14ac:dyDescent="0.55000000000000004">
      <c r="A1755">
        <v>1754</v>
      </c>
      <c r="B1755" t="s">
        <v>3539</v>
      </c>
      <c r="C1755" t="s">
        <v>3540</v>
      </c>
      <c r="D1755">
        <v>0</v>
      </c>
      <c r="E1755">
        <v>4.3589305173651401E-2</v>
      </c>
      <c r="F1755">
        <f t="shared" si="54"/>
        <v>0.95641069482634855</v>
      </c>
      <c r="G1755">
        <f t="shared" si="55"/>
        <v>-4.4567861082459019E-2</v>
      </c>
    </row>
    <row r="1756" spans="1:7" x14ac:dyDescent="0.55000000000000004">
      <c r="A1756">
        <v>1755</v>
      </c>
      <c r="B1756" t="s">
        <v>3541</v>
      </c>
      <c r="C1756" t="s">
        <v>3540</v>
      </c>
      <c r="D1756">
        <v>0</v>
      </c>
      <c r="E1756">
        <v>4.3589305173651401E-2</v>
      </c>
      <c r="F1756">
        <f t="shared" si="54"/>
        <v>0.95641069482634855</v>
      </c>
      <c r="G1756">
        <f t="shared" si="55"/>
        <v>-4.4567861082459019E-2</v>
      </c>
    </row>
    <row r="1757" spans="1:7" x14ac:dyDescent="0.55000000000000004">
      <c r="A1757">
        <v>1756</v>
      </c>
      <c r="B1757" t="s">
        <v>3542</v>
      </c>
      <c r="C1757" t="s">
        <v>3543</v>
      </c>
      <c r="D1757">
        <v>0</v>
      </c>
      <c r="E1757">
        <v>4.3589305173651401E-2</v>
      </c>
      <c r="F1757">
        <f t="shared" si="54"/>
        <v>0.95641069482634855</v>
      </c>
      <c r="G1757">
        <f t="shared" si="55"/>
        <v>-4.4567861082459019E-2</v>
      </c>
    </row>
    <row r="1758" spans="1:7" x14ac:dyDescent="0.55000000000000004">
      <c r="A1758">
        <v>1757</v>
      </c>
      <c r="B1758" t="s">
        <v>3544</v>
      </c>
      <c r="C1758" t="s">
        <v>3545</v>
      </c>
      <c r="D1758">
        <v>0</v>
      </c>
      <c r="E1758">
        <v>1.74089534899339E-2</v>
      </c>
      <c r="F1758">
        <f t="shared" si="54"/>
        <v>0.98259104651006612</v>
      </c>
      <c r="G1758">
        <f t="shared" si="55"/>
        <v>-1.7562271328523848E-2</v>
      </c>
    </row>
    <row r="1759" spans="1:7" x14ac:dyDescent="0.55000000000000004">
      <c r="A1759">
        <v>1758</v>
      </c>
      <c r="B1759" t="s">
        <v>3546</v>
      </c>
      <c r="C1759" t="s">
        <v>3547</v>
      </c>
      <c r="D1759">
        <v>0</v>
      </c>
      <c r="E1759">
        <v>1.74089534899339E-2</v>
      </c>
      <c r="F1759">
        <f t="shared" si="54"/>
        <v>0.98259104651006612</v>
      </c>
      <c r="G1759">
        <f t="shared" si="55"/>
        <v>-1.7562271328523848E-2</v>
      </c>
    </row>
    <row r="1760" spans="1:7" x14ac:dyDescent="0.55000000000000004">
      <c r="A1760">
        <v>1759</v>
      </c>
      <c r="B1760" t="s">
        <v>3548</v>
      </c>
      <c r="C1760" t="s">
        <v>3547</v>
      </c>
      <c r="D1760">
        <v>0</v>
      </c>
      <c r="E1760">
        <v>1.74089534899339E-2</v>
      </c>
      <c r="F1760">
        <f t="shared" si="54"/>
        <v>0.98259104651006612</v>
      </c>
      <c r="G1760">
        <f t="shared" si="55"/>
        <v>-1.7562271328523848E-2</v>
      </c>
    </row>
    <row r="1761" spans="1:7" x14ac:dyDescent="0.55000000000000004">
      <c r="A1761">
        <v>1760</v>
      </c>
      <c r="B1761" t="s">
        <v>3549</v>
      </c>
      <c r="C1761" t="s">
        <v>3550</v>
      </c>
      <c r="D1761">
        <v>0</v>
      </c>
      <c r="E1761">
        <v>4.3589305173651401E-2</v>
      </c>
      <c r="F1761">
        <f t="shared" si="54"/>
        <v>0.95641069482634855</v>
      </c>
      <c r="G1761">
        <f t="shared" si="55"/>
        <v>-4.4567861082459019E-2</v>
      </c>
    </row>
    <row r="1762" spans="1:7" x14ac:dyDescent="0.55000000000000004">
      <c r="A1762">
        <v>1761</v>
      </c>
      <c r="B1762" t="s">
        <v>3551</v>
      </c>
      <c r="C1762" t="s">
        <v>3552</v>
      </c>
      <c r="D1762">
        <v>0</v>
      </c>
      <c r="E1762">
        <v>4.3589305173651401E-2</v>
      </c>
      <c r="F1762">
        <f t="shared" si="54"/>
        <v>0.95641069482634855</v>
      </c>
      <c r="G1762">
        <f t="shared" si="55"/>
        <v>-4.4567861082459019E-2</v>
      </c>
    </row>
    <row r="1763" spans="1:7" x14ac:dyDescent="0.55000000000000004">
      <c r="A1763">
        <v>1762</v>
      </c>
      <c r="B1763" t="s">
        <v>3553</v>
      </c>
      <c r="C1763" t="s">
        <v>3554</v>
      </c>
      <c r="D1763">
        <v>0</v>
      </c>
      <c r="E1763">
        <v>4.3589305173651401E-2</v>
      </c>
      <c r="F1763">
        <f t="shared" si="54"/>
        <v>0.95641069482634855</v>
      </c>
      <c r="G1763">
        <f t="shared" si="55"/>
        <v>-4.4567861082459019E-2</v>
      </c>
    </row>
    <row r="1764" spans="1:7" x14ac:dyDescent="0.55000000000000004">
      <c r="A1764">
        <v>1763</v>
      </c>
      <c r="B1764" t="s">
        <v>3555</v>
      </c>
      <c r="C1764" t="s">
        <v>3554</v>
      </c>
      <c r="D1764">
        <v>0</v>
      </c>
      <c r="E1764">
        <v>4.3589305173651401E-2</v>
      </c>
      <c r="F1764">
        <f t="shared" si="54"/>
        <v>0.95641069482634855</v>
      </c>
      <c r="G1764">
        <f t="shared" si="55"/>
        <v>-4.4567861082459019E-2</v>
      </c>
    </row>
    <row r="1765" spans="1:7" x14ac:dyDescent="0.55000000000000004">
      <c r="A1765">
        <v>1764</v>
      </c>
      <c r="B1765" t="s">
        <v>3556</v>
      </c>
      <c r="C1765" t="s">
        <v>3557</v>
      </c>
      <c r="D1765">
        <v>0</v>
      </c>
      <c r="E1765">
        <v>4.3589305173651401E-2</v>
      </c>
      <c r="F1765">
        <f t="shared" si="54"/>
        <v>0.95641069482634855</v>
      </c>
      <c r="G1765">
        <f t="shared" si="55"/>
        <v>-4.4567861082459019E-2</v>
      </c>
    </row>
    <row r="1766" spans="1:7" x14ac:dyDescent="0.55000000000000004">
      <c r="A1766">
        <v>1765</v>
      </c>
      <c r="B1766" t="s">
        <v>3558</v>
      </c>
      <c r="C1766" t="s">
        <v>3559</v>
      </c>
      <c r="D1766">
        <v>0</v>
      </c>
      <c r="E1766">
        <v>4.3589305173651401E-2</v>
      </c>
      <c r="F1766">
        <f t="shared" si="54"/>
        <v>0.95641069482634855</v>
      </c>
      <c r="G1766">
        <f t="shared" si="55"/>
        <v>-4.4567861082459019E-2</v>
      </c>
    </row>
    <row r="1767" spans="1:7" x14ac:dyDescent="0.55000000000000004">
      <c r="A1767">
        <v>1766</v>
      </c>
      <c r="B1767" t="s">
        <v>3560</v>
      </c>
      <c r="C1767" t="s">
        <v>3561</v>
      </c>
      <c r="D1767">
        <v>0</v>
      </c>
      <c r="E1767">
        <v>8.7416307777045996E-2</v>
      </c>
      <c r="F1767">
        <f t="shared" si="54"/>
        <v>0.91258369222295399</v>
      </c>
      <c r="G1767">
        <f t="shared" si="55"/>
        <v>-9.1475480226676537E-2</v>
      </c>
    </row>
    <row r="1768" spans="1:7" x14ac:dyDescent="0.55000000000000004">
      <c r="A1768">
        <v>1767</v>
      </c>
      <c r="B1768" t="s">
        <v>3562</v>
      </c>
      <c r="C1768" t="s">
        <v>3563</v>
      </c>
      <c r="D1768">
        <v>0</v>
      </c>
      <c r="E1768">
        <v>4.3589305173651401E-2</v>
      </c>
      <c r="F1768">
        <f t="shared" si="54"/>
        <v>0.95641069482634855</v>
      </c>
      <c r="G1768">
        <f t="shared" si="55"/>
        <v>-4.4567861082459019E-2</v>
      </c>
    </row>
    <row r="1769" spans="1:7" x14ac:dyDescent="0.55000000000000004">
      <c r="A1769">
        <v>1768</v>
      </c>
      <c r="B1769" t="s">
        <v>3564</v>
      </c>
      <c r="C1769" t="s">
        <v>3565</v>
      </c>
      <c r="D1769">
        <v>0</v>
      </c>
      <c r="E1769">
        <v>4.3589305173651401E-2</v>
      </c>
      <c r="F1769">
        <f t="shared" si="54"/>
        <v>0.95641069482634855</v>
      </c>
      <c r="G1769">
        <f t="shared" si="55"/>
        <v>-4.4567861082459019E-2</v>
      </c>
    </row>
    <row r="1770" spans="1:7" x14ac:dyDescent="0.55000000000000004">
      <c r="A1770">
        <v>1769</v>
      </c>
      <c r="B1770" t="s">
        <v>3566</v>
      </c>
      <c r="C1770" t="s">
        <v>3567</v>
      </c>
      <c r="D1770">
        <v>0</v>
      </c>
      <c r="E1770">
        <v>8.7831428518497998E-2</v>
      </c>
      <c r="F1770">
        <f t="shared" si="54"/>
        <v>0.91216857148150199</v>
      </c>
      <c r="G1770">
        <f t="shared" si="55"/>
        <v>-9.1930468837317411E-2</v>
      </c>
    </row>
    <row r="1771" spans="1:7" x14ac:dyDescent="0.55000000000000004">
      <c r="A1771">
        <v>1770</v>
      </c>
      <c r="B1771" t="s">
        <v>3568</v>
      </c>
      <c r="C1771" t="s">
        <v>3569</v>
      </c>
      <c r="D1771">
        <v>0</v>
      </c>
      <c r="E1771">
        <v>4.3589305173651401E-2</v>
      </c>
      <c r="F1771">
        <f t="shared" si="54"/>
        <v>0.95641069482634855</v>
      </c>
      <c r="G1771">
        <f t="shared" si="55"/>
        <v>-4.4567861082459019E-2</v>
      </c>
    </row>
    <row r="1772" spans="1:7" x14ac:dyDescent="0.55000000000000004">
      <c r="A1772">
        <v>1771</v>
      </c>
      <c r="B1772" t="s">
        <v>3570</v>
      </c>
      <c r="C1772" t="s">
        <v>3571</v>
      </c>
      <c r="D1772">
        <v>0</v>
      </c>
      <c r="E1772">
        <v>4.3589305173651401E-2</v>
      </c>
      <c r="F1772">
        <f t="shared" si="54"/>
        <v>0.95641069482634855</v>
      </c>
      <c r="G1772">
        <f t="shared" si="55"/>
        <v>-4.4567861082459019E-2</v>
      </c>
    </row>
    <row r="1773" spans="1:7" x14ac:dyDescent="0.55000000000000004">
      <c r="A1773">
        <v>1772</v>
      </c>
      <c r="B1773" t="s">
        <v>3549</v>
      </c>
      <c r="C1773" t="s">
        <v>3572</v>
      </c>
      <c r="D1773">
        <v>0</v>
      </c>
      <c r="E1773">
        <v>4.3589305173651401E-2</v>
      </c>
      <c r="F1773">
        <f t="shared" si="54"/>
        <v>0.95641069482634855</v>
      </c>
      <c r="G1773">
        <f t="shared" si="55"/>
        <v>-4.4567861082459019E-2</v>
      </c>
    </row>
    <row r="1774" spans="1:7" x14ac:dyDescent="0.55000000000000004">
      <c r="A1774">
        <v>1773</v>
      </c>
      <c r="B1774" t="s">
        <v>3573</v>
      </c>
      <c r="C1774" t="s">
        <v>3574</v>
      </c>
      <c r="D1774">
        <v>0</v>
      </c>
      <c r="E1774">
        <v>4.3589305173651401E-2</v>
      </c>
      <c r="F1774">
        <f t="shared" si="54"/>
        <v>0.95641069482634855</v>
      </c>
      <c r="G1774">
        <f t="shared" si="55"/>
        <v>-4.4567861082459019E-2</v>
      </c>
    </row>
    <row r="1775" spans="1:7" x14ac:dyDescent="0.55000000000000004">
      <c r="A1775">
        <v>1774</v>
      </c>
      <c r="B1775" t="s">
        <v>3575</v>
      </c>
      <c r="C1775" t="s">
        <v>3574</v>
      </c>
      <c r="D1775">
        <v>0</v>
      </c>
      <c r="E1775">
        <v>4.3589305173651401E-2</v>
      </c>
      <c r="F1775">
        <f t="shared" si="54"/>
        <v>0.95641069482634855</v>
      </c>
      <c r="G1775">
        <f t="shared" si="55"/>
        <v>-4.4567861082459019E-2</v>
      </c>
    </row>
    <row r="1776" spans="1:7" x14ac:dyDescent="0.55000000000000004">
      <c r="A1776">
        <v>1775</v>
      </c>
      <c r="B1776" t="s">
        <v>3576</v>
      </c>
      <c r="C1776" t="s">
        <v>3577</v>
      </c>
      <c r="D1776">
        <v>0</v>
      </c>
      <c r="E1776">
        <v>3.9312031510635302E-2</v>
      </c>
      <c r="F1776">
        <f t="shared" si="54"/>
        <v>0.96068796848936466</v>
      </c>
      <c r="G1776">
        <f t="shared" si="55"/>
        <v>-4.0105617336586241E-2</v>
      </c>
    </row>
    <row r="1777" spans="1:7" x14ac:dyDescent="0.55000000000000004">
      <c r="A1777">
        <v>1776</v>
      </c>
      <c r="B1777" t="s">
        <v>3578</v>
      </c>
      <c r="C1777" t="s">
        <v>3579</v>
      </c>
      <c r="D1777">
        <v>0</v>
      </c>
      <c r="E1777">
        <v>4.3589305173651401E-2</v>
      </c>
      <c r="F1777">
        <f t="shared" si="54"/>
        <v>0.95641069482634855</v>
      </c>
      <c r="G1777">
        <f t="shared" si="55"/>
        <v>-4.4567861082459019E-2</v>
      </c>
    </row>
    <row r="1778" spans="1:7" x14ac:dyDescent="0.55000000000000004">
      <c r="A1778">
        <v>1777</v>
      </c>
      <c r="B1778" t="s">
        <v>3580</v>
      </c>
      <c r="C1778" t="s">
        <v>3581</v>
      </c>
      <c r="D1778">
        <v>0</v>
      </c>
      <c r="E1778">
        <v>1.9714337252275099E-2</v>
      </c>
      <c r="F1778">
        <f t="shared" si="54"/>
        <v>0.98028566274772488</v>
      </c>
      <c r="G1778">
        <f t="shared" si="55"/>
        <v>-1.9911257193513988E-2</v>
      </c>
    </row>
    <row r="1779" spans="1:7" x14ac:dyDescent="0.55000000000000004">
      <c r="A1779">
        <v>1778</v>
      </c>
      <c r="B1779" t="s">
        <v>3582</v>
      </c>
      <c r="C1779" t="s">
        <v>3583</v>
      </c>
      <c r="D1779">
        <v>0</v>
      </c>
      <c r="E1779">
        <v>4.3589305173651401E-2</v>
      </c>
      <c r="F1779">
        <f t="shared" si="54"/>
        <v>0.95641069482634855</v>
      </c>
      <c r="G1779">
        <f t="shared" si="55"/>
        <v>-4.4567861082459019E-2</v>
      </c>
    </row>
    <row r="1780" spans="1:7" x14ac:dyDescent="0.55000000000000004">
      <c r="A1780">
        <v>1779</v>
      </c>
      <c r="B1780" t="s">
        <v>3584</v>
      </c>
      <c r="C1780" t="s">
        <v>3585</v>
      </c>
      <c r="D1780">
        <v>0</v>
      </c>
      <c r="E1780">
        <v>4.3589305173651401E-2</v>
      </c>
      <c r="F1780">
        <f t="shared" si="54"/>
        <v>0.95641069482634855</v>
      </c>
      <c r="G1780">
        <f t="shared" si="55"/>
        <v>-4.4567861082459019E-2</v>
      </c>
    </row>
    <row r="1781" spans="1:7" x14ac:dyDescent="0.55000000000000004">
      <c r="A1781">
        <v>1780</v>
      </c>
      <c r="B1781" t="s">
        <v>3586</v>
      </c>
      <c r="C1781" t="s">
        <v>3587</v>
      </c>
      <c r="D1781">
        <v>0</v>
      </c>
      <c r="E1781">
        <v>4.3589305173651401E-2</v>
      </c>
      <c r="F1781">
        <f t="shared" si="54"/>
        <v>0.95641069482634855</v>
      </c>
      <c r="G1781">
        <f t="shared" si="55"/>
        <v>-4.4567861082459019E-2</v>
      </c>
    </row>
    <row r="1782" spans="1:7" x14ac:dyDescent="0.55000000000000004">
      <c r="A1782">
        <v>1781</v>
      </c>
      <c r="B1782" t="s">
        <v>3588</v>
      </c>
      <c r="C1782" t="s">
        <v>3589</v>
      </c>
      <c r="D1782">
        <v>0</v>
      </c>
      <c r="E1782">
        <v>4.3589305173651401E-2</v>
      </c>
      <c r="F1782">
        <f t="shared" si="54"/>
        <v>0.95641069482634855</v>
      </c>
      <c r="G1782">
        <f t="shared" si="55"/>
        <v>-4.4567861082459019E-2</v>
      </c>
    </row>
    <row r="1783" spans="1:7" x14ac:dyDescent="0.55000000000000004">
      <c r="A1783">
        <v>1782</v>
      </c>
      <c r="B1783" t="s">
        <v>3590</v>
      </c>
      <c r="C1783" t="s">
        <v>3591</v>
      </c>
      <c r="D1783">
        <v>0</v>
      </c>
      <c r="E1783">
        <v>0.152580065555878</v>
      </c>
      <c r="F1783">
        <f t="shared" si="54"/>
        <v>0.847419934444122</v>
      </c>
      <c r="G1783">
        <f t="shared" si="55"/>
        <v>-0.16555891682265636</v>
      </c>
    </row>
    <row r="1784" spans="1:7" x14ac:dyDescent="0.55000000000000004">
      <c r="A1784">
        <v>1783</v>
      </c>
      <c r="B1784" t="s">
        <v>3592</v>
      </c>
      <c r="C1784" t="s">
        <v>3593</v>
      </c>
      <c r="D1784">
        <v>0</v>
      </c>
      <c r="E1784">
        <v>4.3589305173651401E-2</v>
      </c>
      <c r="F1784">
        <f t="shared" si="54"/>
        <v>0.95641069482634855</v>
      </c>
      <c r="G1784">
        <f t="shared" si="55"/>
        <v>-4.4567861082459019E-2</v>
      </c>
    </row>
    <row r="1785" spans="1:7" x14ac:dyDescent="0.55000000000000004">
      <c r="A1785">
        <v>1784</v>
      </c>
      <c r="B1785" t="s">
        <v>3594</v>
      </c>
      <c r="C1785" t="s">
        <v>3595</v>
      </c>
      <c r="D1785">
        <v>0</v>
      </c>
      <c r="E1785">
        <v>4.3589305173651401E-2</v>
      </c>
      <c r="F1785">
        <f t="shared" si="54"/>
        <v>0.95641069482634855</v>
      </c>
      <c r="G1785">
        <f t="shared" si="55"/>
        <v>-4.4567861082459019E-2</v>
      </c>
    </row>
    <row r="1786" spans="1:7" x14ac:dyDescent="0.55000000000000004">
      <c r="A1786">
        <v>1785</v>
      </c>
      <c r="B1786" t="s">
        <v>3596</v>
      </c>
      <c r="C1786" t="s">
        <v>3597</v>
      </c>
      <c r="D1786">
        <v>0</v>
      </c>
      <c r="E1786">
        <v>4.3589305173651401E-2</v>
      </c>
      <c r="F1786">
        <f t="shared" si="54"/>
        <v>0.95641069482634855</v>
      </c>
      <c r="G1786">
        <f t="shared" si="55"/>
        <v>-4.4567861082459019E-2</v>
      </c>
    </row>
    <row r="1787" spans="1:7" x14ac:dyDescent="0.55000000000000004">
      <c r="A1787">
        <v>1786</v>
      </c>
      <c r="B1787" t="s">
        <v>3551</v>
      </c>
      <c r="C1787" t="s">
        <v>3597</v>
      </c>
      <c r="D1787">
        <v>0</v>
      </c>
      <c r="E1787">
        <v>4.3589305173651401E-2</v>
      </c>
      <c r="F1787">
        <f t="shared" si="54"/>
        <v>0.95641069482634855</v>
      </c>
      <c r="G1787">
        <f t="shared" si="55"/>
        <v>-4.4567861082459019E-2</v>
      </c>
    </row>
    <row r="1788" spans="1:7" x14ac:dyDescent="0.55000000000000004">
      <c r="A1788">
        <v>1787</v>
      </c>
      <c r="B1788" t="s">
        <v>3598</v>
      </c>
      <c r="C1788" t="s">
        <v>3599</v>
      </c>
      <c r="D1788">
        <v>0</v>
      </c>
      <c r="E1788">
        <v>4.7610069044474498E-2</v>
      </c>
      <c r="F1788">
        <f t="shared" si="54"/>
        <v>0.95238993095552549</v>
      </c>
      <c r="G1788">
        <f t="shared" si="55"/>
        <v>-4.8780736710568873E-2</v>
      </c>
    </row>
    <row r="1789" spans="1:7" x14ac:dyDescent="0.55000000000000004">
      <c r="A1789">
        <v>1788</v>
      </c>
      <c r="B1789" t="s">
        <v>3600</v>
      </c>
      <c r="C1789" t="s">
        <v>3599</v>
      </c>
      <c r="D1789">
        <v>0</v>
      </c>
      <c r="E1789">
        <v>4.7610069044474498E-2</v>
      </c>
      <c r="F1789">
        <f t="shared" si="54"/>
        <v>0.95238993095552549</v>
      </c>
      <c r="G1789">
        <f t="shared" si="55"/>
        <v>-4.8780736710568873E-2</v>
      </c>
    </row>
    <row r="1790" spans="1:7" x14ac:dyDescent="0.55000000000000004">
      <c r="A1790">
        <v>1789</v>
      </c>
      <c r="B1790" t="s">
        <v>3601</v>
      </c>
      <c r="C1790" t="s">
        <v>3602</v>
      </c>
      <c r="D1790">
        <v>0</v>
      </c>
      <c r="E1790">
        <v>4.3589305173651401E-2</v>
      </c>
      <c r="F1790">
        <f t="shared" si="54"/>
        <v>0.95641069482634855</v>
      </c>
      <c r="G1790">
        <f t="shared" si="55"/>
        <v>-4.4567861082459019E-2</v>
      </c>
    </row>
    <row r="1791" spans="1:7" x14ac:dyDescent="0.55000000000000004">
      <c r="A1791">
        <v>1790</v>
      </c>
      <c r="B1791" t="s">
        <v>3603</v>
      </c>
      <c r="C1791" t="s">
        <v>3604</v>
      </c>
      <c r="D1791">
        <v>0</v>
      </c>
      <c r="E1791">
        <v>4.7610069044474498E-2</v>
      </c>
      <c r="F1791">
        <f t="shared" si="54"/>
        <v>0.95238993095552549</v>
      </c>
      <c r="G1791">
        <f t="shared" si="55"/>
        <v>-4.8780736710568873E-2</v>
      </c>
    </row>
    <row r="1792" spans="1:7" x14ac:dyDescent="0.55000000000000004">
      <c r="A1792">
        <v>1791</v>
      </c>
      <c r="B1792" t="s">
        <v>3605</v>
      </c>
      <c r="C1792" t="s">
        <v>3606</v>
      </c>
      <c r="D1792">
        <v>0</v>
      </c>
      <c r="E1792">
        <v>4.3589305173651401E-2</v>
      </c>
      <c r="F1792">
        <f t="shared" si="54"/>
        <v>0.95641069482634855</v>
      </c>
      <c r="G1792">
        <f t="shared" si="55"/>
        <v>-4.4567861082459019E-2</v>
      </c>
    </row>
    <row r="1793" spans="1:7" x14ac:dyDescent="0.55000000000000004">
      <c r="A1793">
        <v>1792</v>
      </c>
      <c r="B1793" t="s">
        <v>3607</v>
      </c>
      <c r="C1793" t="s">
        <v>3608</v>
      </c>
      <c r="D1793">
        <v>0</v>
      </c>
      <c r="E1793">
        <v>0.235609504230294</v>
      </c>
      <c r="F1793">
        <f t="shared" si="54"/>
        <v>0.76439049576970597</v>
      </c>
      <c r="G1793">
        <f t="shared" si="55"/>
        <v>-0.26867650027559564</v>
      </c>
    </row>
    <row r="1794" spans="1:7" x14ac:dyDescent="0.55000000000000004">
      <c r="A1794">
        <v>1793</v>
      </c>
      <c r="B1794" t="s">
        <v>3609</v>
      </c>
      <c r="C1794" t="s">
        <v>3610</v>
      </c>
      <c r="D1794">
        <v>0</v>
      </c>
      <c r="E1794">
        <v>1.74089534899339E-2</v>
      </c>
      <c r="F1794">
        <f t="shared" si="54"/>
        <v>0.98259104651006612</v>
      </c>
      <c r="G1794">
        <f t="shared" si="55"/>
        <v>-1.7562271328523848E-2</v>
      </c>
    </row>
    <row r="1795" spans="1:7" x14ac:dyDescent="0.55000000000000004">
      <c r="A1795">
        <v>1794</v>
      </c>
      <c r="B1795" t="s">
        <v>3611</v>
      </c>
      <c r="C1795" t="s">
        <v>3612</v>
      </c>
      <c r="D1795">
        <v>0</v>
      </c>
      <c r="E1795">
        <v>4.3589305173651401E-2</v>
      </c>
      <c r="F1795">
        <f t="shared" ref="F1795:F1858" si="56">IF(D1795=1, E1795, 1-E1795)</f>
        <v>0.95641069482634855</v>
      </c>
      <c r="G1795">
        <f t="shared" ref="G1795:G1858" si="57">LN(F1795)</f>
        <v>-4.4567861082459019E-2</v>
      </c>
    </row>
    <row r="1796" spans="1:7" x14ac:dyDescent="0.55000000000000004">
      <c r="A1796">
        <v>1795</v>
      </c>
      <c r="B1796" t="s">
        <v>3613</v>
      </c>
      <c r="C1796" t="s">
        <v>3614</v>
      </c>
      <c r="D1796">
        <v>0</v>
      </c>
      <c r="E1796">
        <v>4.3589305173651401E-2</v>
      </c>
      <c r="F1796">
        <f t="shared" si="56"/>
        <v>0.95641069482634855</v>
      </c>
      <c r="G1796">
        <f t="shared" si="57"/>
        <v>-4.4567861082459019E-2</v>
      </c>
    </row>
    <row r="1797" spans="1:7" x14ac:dyDescent="0.55000000000000004">
      <c r="A1797">
        <v>1796</v>
      </c>
      <c r="B1797" t="s">
        <v>3615</v>
      </c>
      <c r="C1797" t="s">
        <v>3616</v>
      </c>
      <c r="D1797">
        <v>0</v>
      </c>
      <c r="E1797">
        <v>4.3589305173651401E-2</v>
      </c>
      <c r="F1797">
        <f t="shared" si="56"/>
        <v>0.95641069482634855</v>
      </c>
      <c r="G1797">
        <f t="shared" si="57"/>
        <v>-4.4567861082459019E-2</v>
      </c>
    </row>
    <row r="1798" spans="1:7" x14ac:dyDescent="0.55000000000000004">
      <c r="A1798">
        <v>1797</v>
      </c>
      <c r="B1798" t="s">
        <v>3617</v>
      </c>
      <c r="C1798" t="s">
        <v>3618</v>
      </c>
      <c r="D1798">
        <v>0</v>
      </c>
      <c r="E1798">
        <v>4.3589305173651401E-2</v>
      </c>
      <c r="F1798">
        <f t="shared" si="56"/>
        <v>0.95641069482634855</v>
      </c>
      <c r="G1798">
        <f t="shared" si="57"/>
        <v>-4.4567861082459019E-2</v>
      </c>
    </row>
    <row r="1799" spans="1:7" x14ac:dyDescent="0.55000000000000004">
      <c r="A1799">
        <v>1798</v>
      </c>
      <c r="B1799" t="s">
        <v>3619</v>
      </c>
      <c r="C1799" t="s">
        <v>3620</v>
      </c>
      <c r="D1799">
        <v>0</v>
      </c>
      <c r="E1799">
        <v>4.3589305173651401E-2</v>
      </c>
      <c r="F1799">
        <f t="shared" si="56"/>
        <v>0.95641069482634855</v>
      </c>
      <c r="G1799">
        <f t="shared" si="57"/>
        <v>-4.4567861082459019E-2</v>
      </c>
    </row>
    <row r="1800" spans="1:7" x14ac:dyDescent="0.55000000000000004">
      <c r="A1800">
        <v>1799</v>
      </c>
      <c r="B1800" t="s">
        <v>3621</v>
      </c>
      <c r="C1800" t="s">
        <v>3622</v>
      </c>
      <c r="D1800">
        <v>0</v>
      </c>
      <c r="E1800">
        <v>4.3589305173651401E-2</v>
      </c>
      <c r="F1800">
        <f t="shared" si="56"/>
        <v>0.95641069482634855</v>
      </c>
      <c r="G1800">
        <f t="shared" si="57"/>
        <v>-4.4567861082459019E-2</v>
      </c>
    </row>
    <row r="1801" spans="1:7" x14ac:dyDescent="0.55000000000000004">
      <c r="A1801">
        <v>1800</v>
      </c>
      <c r="B1801" t="s">
        <v>3623</v>
      </c>
      <c r="C1801" t="s">
        <v>3624</v>
      </c>
      <c r="D1801">
        <v>0</v>
      </c>
      <c r="E1801">
        <v>4.3589305173651401E-2</v>
      </c>
      <c r="F1801">
        <f t="shared" si="56"/>
        <v>0.95641069482634855</v>
      </c>
      <c r="G1801">
        <f t="shared" si="57"/>
        <v>-4.4567861082459019E-2</v>
      </c>
    </row>
    <row r="1802" spans="1:7" x14ac:dyDescent="0.55000000000000004">
      <c r="A1802">
        <v>1801</v>
      </c>
      <c r="B1802" t="s">
        <v>3625</v>
      </c>
      <c r="C1802" t="s">
        <v>3626</v>
      </c>
      <c r="D1802">
        <v>0</v>
      </c>
      <c r="E1802">
        <v>4.3589305173651401E-2</v>
      </c>
      <c r="F1802">
        <f t="shared" si="56"/>
        <v>0.95641069482634855</v>
      </c>
      <c r="G1802">
        <f t="shared" si="57"/>
        <v>-4.4567861082459019E-2</v>
      </c>
    </row>
    <row r="1803" spans="1:7" x14ac:dyDescent="0.55000000000000004">
      <c r="A1803">
        <v>1802</v>
      </c>
      <c r="B1803" t="s">
        <v>3627</v>
      </c>
      <c r="C1803" t="s">
        <v>3628</v>
      </c>
      <c r="D1803">
        <v>0</v>
      </c>
      <c r="E1803">
        <v>1.74089534899339E-2</v>
      </c>
      <c r="F1803">
        <f t="shared" si="56"/>
        <v>0.98259104651006612</v>
      </c>
      <c r="G1803">
        <f t="shared" si="57"/>
        <v>-1.7562271328523848E-2</v>
      </c>
    </row>
    <row r="1804" spans="1:7" x14ac:dyDescent="0.55000000000000004">
      <c r="A1804">
        <v>1803</v>
      </c>
      <c r="B1804" t="s">
        <v>3629</v>
      </c>
      <c r="C1804" t="s">
        <v>3630</v>
      </c>
      <c r="D1804">
        <v>0</v>
      </c>
      <c r="E1804">
        <v>7.8661445199832994E-2</v>
      </c>
      <c r="F1804">
        <f t="shared" si="56"/>
        <v>0.92133855480016702</v>
      </c>
      <c r="G1804">
        <f t="shared" si="57"/>
        <v>-8.1927715484786862E-2</v>
      </c>
    </row>
    <row r="1805" spans="1:7" x14ac:dyDescent="0.55000000000000004">
      <c r="A1805">
        <v>1804</v>
      </c>
      <c r="B1805" t="s">
        <v>3631</v>
      </c>
      <c r="C1805" t="s">
        <v>3632</v>
      </c>
      <c r="D1805">
        <v>0</v>
      </c>
      <c r="E1805">
        <v>4.3589305173651401E-2</v>
      </c>
      <c r="F1805">
        <f t="shared" si="56"/>
        <v>0.95641069482634855</v>
      </c>
      <c r="G1805">
        <f t="shared" si="57"/>
        <v>-4.4567861082459019E-2</v>
      </c>
    </row>
    <row r="1806" spans="1:7" x14ac:dyDescent="0.55000000000000004">
      <c r="A1806">
        <v>1805</v>
      </c>
      <c r="B1806" t="s">
        <v>3633</v>
      </c>
      <c r="C1806" t="s">
        <v>3634</v>
      </c>
      <c r="D1806">
        <v>0</v>
      </c>
      <c r="E1806">
        <v>6.9401792708866497E-2</v>
      </c>
      <c r="F1806">
        <f t="shared" si="56"/>
        <v>0.93059820729113352</v>
      </c>
      <c r="G1806">
        <f t="shared" si="57"/>
        <v>-7.1927665974547458E-2</v>
      </c>
    </row>
    <row r="1807" spans="1:7" x14ac:dyDescent="0.55000000000000004">
      <c r="A1807">
        <v>1806</v>
      </c>
      <c r="B1807" t="s">
        <v>3635</v>
      </c>
      <c r="C1807" t="s">
        <v>3636</v>
      </c>
      <c r="D1807">
        <v>0</v>
      </c>
      <c r="E1807">
        <v>4.3589305173651401E-2</v>
      </c>
      <c r="F1807">
        <f t="shared" si="56"/>
        <v>0.95641069482634855</v>
      </c>
      <c r="G1807">
        <f t="shared" si="57"/>
        <v>-4.4567861082459019E-2</v>
      </c>
    </row>
    <row r="1808" spans="1:7" x14ac:dyDescent="0.55000000000000004">
      <c r="A1808">
        <v>1807</v>
      </c>
      <c r="B1808" t="s">
        <v>3637</v>
      </c>
      <c r="C1808" t="s">
        <v>3638</v>
      </c>
      <c r="D1808">
        <v>0</v>
      </c>
      <c r="E1808">
        <v>4.3589305173651401E-2</v>
      </c>
      <c r="F1808">
        <f t="shared" si="56"/>
        <v>0.95641069482634855</v>
      </c>
      <c r="G1808">
        <f t="shared" si="57"/>
        <v>-4.4567861082459019E-2</v>
      </c>
    </row>
    <row r="1809" spans="1:7" x14ac:dyDescent="0.55000000000000004">
      <c r="A1809">
        <v>1808</v>
      </c>
      <c r="B1809" t="s">
        <v>3639</v>
      </c>
      <c r="C1809" t="s">
        <v>3640</v>
      </c>
      <c r="D1809">
        <v>0</v>
      </c>
      <c r="E1809">
        <v>1.7779794919839598E-2</v>
      </c>
      <c r="F1809">
        <f t="shared" si="56"/>
        <v>0.98222020508016039</v>
      </c>
      <c r="G1809">
        <f t="shared" si="57"/>
        <v>-1.7939754340196477E-2</v>
      </c>
    </row>
    <row r="1810" spans="1:7" x14ac:dyDescent="0.55000000000000004">
      <c r="A1810">
        <v>1809</v>
      </c>
      <c r="B1810" t="s">
        <v>3641</v>
      </c>
      <c r="C1810" t="s">
        <v>3642</v>
      </c>
      <c r="D1810">
        <v>0</v>
      </c>
      <c r="E1810">
        <v>4.3589305173651401E-2</v>
      </c>
      <c r="F1810">
        <f t="shared" si="56"/>
        <v>0.95641069482634855</v>
      </c>
      <c r="G1810">
        <f t="shared" si="57"/>
        <v>-4.4567861082459019E-2</v>
      </c>
    </row>
    <row r="1811" spans="1:7" x14ac:dyDescent="0.55000000000000004">
      <c r="A1811">
        <v>1810</v>
      </c>
      <c r="B1811" t="s">
        <v>3643</v>
      </c>
      <c r="C1811" t="s">
        <v>3644</v>
      </c>
      <c r="D1811">
        <v>0</v>
      </c>
      <c r="E1811">
        <v>4.3589305173651401E-2</v>
      </c>
      <c r="F1811">
        <f t="shared" si="56"/>
        <v>0.95641069482634855</v>
      </c>
      <c r="G1811">
        <f t="shared" si="57"/>
        <v>-4.4567861082459019E-2</v>
      </c>
    </row>
    <row r="1812" spans="1:7" x14ac:dyDescent="0.55000000000000004">
      <c r="A1812">
        <v>1811</v>
      </c>
      <c r="B1812" t="s">
        <v>3645</v>
      </c>
      <c r="C1812" t="s">
        <v>3646</v>
      </c>
      <c r="D1812">
        <v>0</v>
      </c>
      <c r="E1812">
        <v>4.3589305173651401E-2</v>
      </c>
      <c r="F1812">
        <f t="shared" si="56"/>
        <v>0.95641069482634855</v>
      </c>
      <c r="G1812">
        <f t="shared" si="57"/>
        <v>-4.4567861082459019E-2</v>
      </c>
    </row>
    <row r="1813" spans="1:7" x14ac:dyDescent="0.55000000000000004">
      <c r="A1813">
        <v>1812</v>
      </c>
      <c r="B1813" t="s">
        <v>3647</v>
      </c>
      <c r="C1813" t="s">
        <v>3648</v>
      </c>
      <c r="D1813">
        <v>0</v>
      </c>
      <c r="E1813">
        <v>4.3589305173651401E-2</v>
      </c>
      <c r="F1813">
        <f t="shared" si="56"/>
        <v>0.95641069482634855</v>
      </c>
      <c r="G1813">
        <f t="shared" si="57"/>
        <v>-4.4567861082459019E-2</v>
      </c>
    </row>
    <row r="1814" spans="1:7" x14ac:dyDescent="0.55000000000000004">
      <c r="A1814">
        <v>1813</v>
      </c>
      <c r="B1814" t="s">
        <v>3649</v>
      </c>
      <c r="C1814" t="s">
        <v>3650</v>
      </c>
      <c r="D1814">
        <v>0</v>
      </c>
      <c r="E1814">
        <v>4.3589305173651401E-2</v>
      </c>
      <c r="F1814">
        <f t="shared" si="56"/>
        <v>0.95641069482634855</v>
      </c>
      <c r="G1814">
        <f t="shared" si="57"/>
        <v>-4.4567861082459019E-2</v>
      </c>
    </row>
    <row r="1815" spans="1:7" x14ac:dyDescent="0.55000000000000004">
      <c r="A1815">
        <v>1814</v>
      </c>
      <c r="B1815" t="s">
        <v>3651</v>
      </c>
      <c r="C1815" t="s">
        <v>3650</v>
      </c>
      <c r="D1815">
        <v>0</v>
      </c>
      <c r="E1815">
        <v>4.3589305173651401E-2</v>
      </c>
      <c r="F1815">
        <f t="shared" si="56"/>
        <v>0.95641069482634855</v>
      </c>
      <c r="G1815">
        <f t="shared" si="57"/>
        <v>-4.4567861082459019E-2</v>
      </c>
    </row>
    <row r="1816" spans="1:7" x14ac:dyDescent="0.55000000000000004">
      <c r="A1816">
        <v>1815</v>
      </c>
      <c r="B1816" t="s">
        <v>3652</v>
      </c>
      <c r="C1816" t="s">
        <v>3653</v>
      </c>
      <c r="D1816">
        <v>0</v>
      </c>
      <c r="E1816">
        <v>4.7610069044474498E-2</v>
      </c>
      <c r="F1816">
        <f t="shared" si="56"/>
        <v>0.95238993095552549</v>
      </c>
      <c r="G1816">
        <f t="shared" si="57"/>
        <v>-4.8780736710568873E-2</v>
      </c>
    </row>
    <row r="1817" spans="1:7" x14ac:dyDescent="0.55000000000000004">
      <c r="A1817">
        <v>1816</v>
      </c>
      <c r="B1817" t="s">
        <v>3654</v>
      </c>
      <c r="C1817" t="s">
        <v>3655</v>
      </c>
      <c r="D1817">
        <v>0</v>
      </c>
      <c r="E1817">
        <v>4.3589305173651401E-2</v>
      </c>
      <c r="F1817">
        <f t="shared" si="56"/>
        <v>0.95641069482634855</v>
      </c>
      <c r="G1817">
        <f t="shared" si="57"/>
        <v>-4.4567861082459019E-2</v>
      </c>
    </row>
    <row r="1818" spans="1:7" x14ac:dyDescent="0.55000000000000004">
      <c r="A1818">
        <v>1817</v>
      </c>
      <c r="B1818" t="s">
        <v>3656</v>
      </c>
      <c r="C1818" t="s">
        <v>3657</v>
      </c>
      <c r="D1818">
        <v>0</v>
      </c>
      <c r="E1818">
        <v>4.3589305173651401E-2</v>
      </c>
      <c r="F1818">
        <f t="shared" si="56"/>
        <v>0.95641069482634855</v>
      </c>
      <c r="G1818">
        <f t="shared" si="57"/>
        <v>-4.4567861082459019E-2</v>
      </c>
    </row>
    <row r="1819" spans="1:7" x14ac:dyDescent="0.55000000000000004">
      <c r="A1819">
        <v>1818</v>
      </c>
      <c r="B1819" t="s">
        <v>3658</v>
      </c>
      <c r="C1819" t="s">
        <v>3659</v>
      </c>
      <c r="D1819">
        <v>0</v>
      </c>
      <c r="E1819">
        <v>4.7610069044474498E-2</v>
      </c>
      <c r="F1819">
        <f t="shared" si="56"/>
        <v>0.95238993095552549</v>
      </c>
      <c r="G1819">
        <f t="shared" si="57"/>
        <v>-4.8780736710568873E-2</v>
      </c>
    </row>
    <row r="1820" spans="1:7" x14ac:dyDescent="0.55000000000000004">
      <c r="A1820">
        <v>1819</v>
      </c>
      <c r="B1820" t="s">
        <v>3660</v>
      </c>
      <c r="C1820" t="s">
        <v>3661</v>
      </c>
      <c r="D1820">
        <v>0</v>
      </c>
      <c r="E1820">
        <v>6.9401792708866497E-2</v>
      </c>
      <c r="F1820">
        <f t="shared" si="56"/>
        <v>0.93059820729113352</v>
      </c>
      <c r="G1820">
        <f t="shared" si="57"/>
        <v>-7.1927665974547458E-2</v>
      </c>
    </row>
    <row r="1821" spans="1:7" x14ac:dyDescent="0.55000000000000004">
      <c r="A1821">
        <v>1820</v>
      </c>
      <c r="B1821" t="s">
        <v>3662</v>
      </c>
      <c r="C1821" t="s">
        <v>3663</v>
      </c>
      <c r="D1821">
        <v>0</v>
      </c>
      <c r="E1821">
        <v>4.3589305173651401E-2</v>
      </c>
      <c r="F1821">
        <f t="shared" si="56"/>
        <v>0.95641069482634855</v>
      </c>
      <c r="G1821">
        <f t="shared" si="57"/>
        <v>-4.4567861082459019E-2</v>
      </c>
    </row>
    <row r="1822" spans="1:7" x14ac:dyDescent="0.55000000000000004">
      <c r="A1822">
        <v>1821</v>
      </c>
      <c r="B1822" t="s">
        <v>3664</v>
      </c>
      <c r="C1822" t="s">
        <v>3663</v>
      </c>
      <c r="D1822">
        <v>0</v>
      </c>
      <c r="E1822">
        <v>4.3589305173651401E-2</v>
      </c>
      <c r="F1822">
        <f t="shared" si="56"/>
        <v>0.95641069482634855</v>
      </c>
      <c r="G1822">
        <f t="shared" si="57"/>
        <v>-4.4567861082459019E-2</v>
      </c>
    </row>
    <row r="1823" spans="1:7" x14ac:dyDescent="0.55000000000000004">
      <c r="A1823">
        <v>1822</v>
      </c>
      <c r="B1823" t="s">
        <v>3665</v>
      </c>
      <c r="C1823" t="s">
        <v>3666</v>
      </c>
      <c r="D1823">
        <v>0</v>
      </c>
      <c r="E1823">
        <v>8.7416307777045996E-2</v>
      </c>
      <c r="F1823">
        <f t="shared" si="56"/>
        <v>0.91258369222295399</v>
      </c>
      <c r="G1823">
        <f t="shared" si="57"/>
        <v>-9.1475480226676537E-2</v>
      </c>
    </row>
    <row r="1824" spans="1:7" x14ac:dyDescent="0.55000000000000004">
      <c r="A1824">
        <v>1823</v>
      </c>
      <c r="B1824" t="s">
        <v>3667</v>
      </c>
      <c r="C1824" t="s">
        <v>3668</v>
      </c>
      <c r="D1824">
        <v>0</v>
      </c>
      <c r="E1824">
        <v>7.9309003920100592E-3</v>
      </c>
      <c r="F1824">
        <f t="shared" si="56"/>
        <v>0.99206909960798995</v>
      </c>
      <c r="G1824">
        <f t="shared" si="57"/>
        <v>-7.9625172602977873E-3</v>
      </c>
    </row>
    <row r="1825" spans="1:7" x14ac:dyDescent="0.55000000000000004">
      <c r="A1825">
        <v>1824</v>
      </c>
      <c r="B1825" t="s">
        <v>3669</v>
      </c>
      <c r="C1825" t="s">
        <v>3670</v>
      </c>
      <c r="D1825">
        <v>0</v>
      </c>
      <c r="E1825">
        <v>4.3589305173651401E-2</v>
      </c>
      <c r="F1825">
        <f t="shared" si="56"/>
        <v>0.95641069482634855</v>
      </c>
      <c r="G1825">
        <f t="shared" si="57"/>
        <v>-4.4567861082459019E-2</v>
      </c>
    </row>
    <row r="1826" spans="1:7" x14ac:dyDescent="0.55000000000000004">
      <c r="A1826">
        <v>1825</v>
      </c>
      <c r="B1826" t="s">
        <v>3671</v>
      </c>
      <c r="C1826" t="s">
        <v>3672</v>
      </c>
      <c r="D1826">
        <v>0</v>
      </c>
      <c r="E1826">
        <v>8.7831428518497998E-2</v>
      </c>
      <c r="F1826">
        <f t="shared" si="56"/>
        <v>0.91216857148150199</v>
      </c>
      <c r="G1826">
        <f t="shared" si="57"/>
        <v>-9.1930468837317411E-2</v>
      </c>
    </row>
    <row r="1827" spans="1:7" x14ac:dyDescent="0.55000000000000004">
      <c r="A1827">
        <v>1826</v>
      </c>
      <c r="B1827" t="s">
        <v>3673</v>
      </c>
      <c r="C1827" t="s">
        <v>3674</v>
      </c>
      <c r="D1827">
        <v>0</v>
      </c>
      <c r="E1827">
        <v>1.74089534899339E-2</v>
      </c>
      <c r="F1827">
        <f t="shared" si="56"/>
        <v>0.98259104651006612</v>
      </c>
      <c r="G1827">
        <f t="shared" si="57"/>
        <v>-1.7562271328523848E-2</v>
      </c>
    </row>
    <row r="1828" spans="1:7" x14ac:dyDescent="0.55000000000000004">
      <c r="A1828">
        <v>1827</v>
      </c>
      <c r="B1828" t="s">
        <v>3675</v>
      </c>
      <c r="C1828" t="s">
        <v>3676</v>
      </c>
      <c r="D1828">
        <v>0</v>
      </c>
      <c r="E1828">
        <v>4.3589305173651401E-2</v>
      </c>
      <c r="F1828">
        <f t="shared" si="56"/>
        <v>0.95641069482634855</v>
      </c>
      <c r="G1828">
        <f t="shared" si="57"/>
        <v>-4.4567861082459019E-2</v>
      </c>
    </row>
    <row r="1829" spans="1:7" x14ac:dyDescent="0.55000000000000004">
      <c r="A1829">
        <v>1828</v>
      </c>
      <c r="B1829" t="s">
        <v>3677</v>
      </c>
      <c r="C1829" t="s">
        <v>3676</v>
      </c>
      <c r="D1829">
        <v>0</v>
      </c>
      <c r="E1829">
        <v>4.3589305173651401E-2</v>
      </c>
      <c r="F1829">
        <f t="shared" si="56"/>
        <v>0.95641069482634855</v>
      </c>
      <c r="G1829">
        <f t="shared" si="57"/>
        <v>-4.4567861082459019E-2</v>
      </c>
    </row>
    <row r="1830" spans="1:7" x14ac:dyDescent="0.55000000000000004">
      <c r="A1830">
        <v>1829</v>
      </c>
      <c r="B1830" t="s">
        <v>3678</v>
      </c>
      <c r="C1830" t="s">
        <v>3679</v>
      </c>
      <c r="D1830">
        <v>0</v>
      </c>
      <c r="E1830">
        <v>4.7610069044474498E-2</v>
      </c>
      <c r="F1830">
        <f t="shared" si="56"/>
        <v>0.95238993095552549</v>
      </c>
      <c r="G1830">
        <f t="shared" si="57"/>
        <v>-4.8780736710568873E-2</v>
      </c>
    </row>
    <row r="1831" spans="1:7" x14ac:dyDescent="0.55000000000000004">
      <c r="A1831">
        <v>1830</v>
      </c>
      <c r="B1831" t="s">
        <v>3680</v>
      </c>
      <c r="C1831" t="s">
        <v>3681</v>
      </c>
      <c r="D1831">
        <v>0</v>
      </c>
      <c r="E1831">
        <v>4.3589305173651401E-2</v>
      </c>
      <c r="F1831">
        <f t="shared" si="56"/>
        <v>0.95641069482634855</v>
      </c>
      <c r="G1831">
        <f t="shared" si="57"/>
        <v>-4.4567861082459019E-2</v>
      </c>
    </row>
    <row r="1832" spans="1:7" x14ac:dyDescent="0.55000000000000004">
      <c r="A1832">
        <v>1831</v>
      </c>
      <c r="B1832" t="s">
        <v>3682</v>
      </c>
      <c r="C1832" t="s">
        <v>3681</v>
      </c>
      <c r="D1832">
        <v>0</v>
      </c>
      <c r="E1832">
        <v>4.3589305173651401E-2</v>
      </c>
      <c r="F1832">
        <f t="shared" si="56"/>
        <v>0.95641069482634855</v>
      </c>
      <c r="G1832">
        <f t="shared" si="57"/>
        <v>-4.4567861082459019E-2</v>
      </c>
    </row>
    <row r="1833" spans="1:7" x14ac:dyDescent="0.55000000000000004">
      <c r="A1833">
        <v>1832</v>
      </c>
      <c r="B1833" t="s">
        <v>3683</v>
      </c>
      <c r="C1833" t="s">
        <v>3684</v>
      </c>
      <c r="D1833">
        <v>0</v>
      </c>
      <c r="E1833">
        <v>8.7831428518497998E-2</v>
      </c>
      <c r="F1833">
        <f t="shared" si="56"/>
        <v>0.91216857148150199</v>
      </c>
      <c r="G1833">
        <f t="shared" si="57"/>
        <v>-9.1930468837317411E-2</v>
      </c>
    </row>
    <row r="1834" spans="1:7" x14ac:dyDescent="0.55000000000000004">
      <c r="A1834">
        <v>1833</v>
      </c>
      <c r="B1834" t="s">
        <v>3685</v>
      </c>
      <c r="C1834" t="s">
        <v>3686</v>
      </c>
      <c r="D1834">
        <v>0</v>
      </c>
      <c r="E1834">
        <v>4.3589305173651401E-2</v>
      </c>
      <c r="F1834">
        <f t="shared" si="56"/>
        <v>0.95641069482634855</v>
      </c>
      <c r="G1834">
        <f t="shared" si="57"/>
        <v>-4.4567861082459019E-2</v>
      </c>
    </row>
    <row r="1835" spans="1:7" x14ac:dyDescent="0.55000000000000004">
      <c r="A1835">
        <v>1834</v>
      </c>
      <c r="B1835" t="s">
        <v>3687</v>
      </c>
      <c r="C1835" t="s">
        <v>3688</v>
      </c>
      <c r="D1835">
        <v>0</v>
      </c>
      <c r="E1835">
        <v>4.3589305173651401E-2</v>
      </c>
      <c r="F1835">
        <f t="shared" si="56"/>
        <v>0.95641069482634855</v>
      </c>
      <c r="G1835">
        <f t="shared" si="57"/>
        <v>-4.4567861082459019E-2</v>
      </c>
    </row>
    <row r="1836" spans="1:7" x14ac:dyDescent="0.55000000000000004">
      <c r="A1836">
        <v>1835</v>
      </c>
      <c r="B1836" t="s">
        <v>3689</v>
      </c>
      <c r="C1836" t="s">
        <v>3690</v>
      </c>
      <c r="D1836">
        <v>0</v>
      </c>
      <c r="E1836">
        <v>4.3589305173651401E-2</v>
      </c>
      <c r="F1836">
        <f t="shared" si="56"/>
        <v>0.95641069482634855</v>
      </c>
      <c r="G1836">
        <f t="shared" si="57"/>
        <v>-4.4567861082459019E-2</v>
      </c>
    </row>
    <row r="1837" spans="1:7" x14ac:dyDescent="0.55000000000000004">
      <c r="A1837">
        <v>1836</v>
      </c>
      <c r="B1837" t="s">
        <v>3691</v>
      </c>
      <c r="C1837" t="s">
        <v>3692</v>
      </c>
      <c r="D1837">
        <v>0</v>
      </c>
      <c r="E1837">
        <v>4.3589305173651401E-2</v>
      </c>
      <c r="F1837">
        <f t="shared" si="56"/>
        <v>0.95641069482634855</v>
      </c>
      <c r="G1837">
        <f t="shared" si="57"/>
        <v>-4.4567861082459019E-2</v>
      </c>
    </row>
    <row r="1838" spans="1:7" x14ac:dyDescent="0.55000000000000004">
      <c r="A1838">
        <v>1837</v>
      </c>
      <c r="B1838" t="s">
        <v>3693</v>
      </c>
      <c r="C1838" t="s">
        <v>3694</v>
      </c>
      <c r="D1838">
        <v>0</v>
      </c>
      <c r="E1838">
        <v>4.0190464075004602E-2</v>
      </c>
      <c r="F1838">
        <f t="shared" si="56"/>
        <v>0.95980953592499541</v>
      </c>
      <c r="G1838">
        <f t="shared" si="57"/>
        <v>-4.1020414282283986E-2</v>
      </c>
    </row>
    <row r="1839" spans="1:7" x14ac:dyDescent="0.55000000000000004">
      <c r="A1839">
        <v>1838</v>
      </c>
      <c r="B1839" t="s">
        <v>3695</v>
      </c>
      <c r="C1839" t="s">
        <v>3696</v>
      </c>
      <c r="D1839">
        <v>0</v>
      </c>
      <c r="E1839">
        <v>1.74089534899339E-2</v>
      </c>
      <c r="F1839">
        <f t="shared" si="56"/>
        <v>0.98259104651006612</v>
      </c>
      <c r="G1839">
        <f t="shared" si="57"/>
        <v>-1.7562271328523848E-2</v>
      </c>
    </row>
    <row r="1840" spans="1:7" x14ac:dyDescent="0.55000000000000004">
      <c r="A1840">
        <v>1839</v>
      </c>
      <c r="B1840" t="s">
        <v>3697</v>
      </c>
      <c r="C1840" t="s">
        <v>3696</v>
      </c>
      <c r="D1840">
        <v>0</v>
      </c>
      <c r="E1840">
        <v>1.74089534899339E-2</v>
      </c>
      <c r="F1840">
        <f t="shared" si="56"/>
        <v>0.98259104651006612</v>
      </c>
      <c r="G1840">
        <f t="shared" si="57"/>
        <v>-1.7562271328523848E-2</v>
      </c>
    </row>
    <row r="1841" spans="1:7" x14ac:dyDescent="0.55000000000000004">
      <c r="A1841">
        <v>1840</v>
      </c>
      <c r="B1841" t="s">
        <v>3698</v>
      </c>
      <c r="C1841" t="s">
        <v>3699</v>
      </c>
      <c r="D1841">
        <v>0</v>
      </c>
      <c r="E1841">
        <v>4.3589305173651401E-2</v>
      </c>
      <c r="F1841">
        <f t="shared" si="56"/>
        <v>0.95641069482634855</v>
      </c>
      <c r="G1841">
        <f t="shared" si="57"/>
        <v>-4.4567861082459019E-2</v>
      </c>
    </row>
    <row r="1842" spans="1:7" x14ac:dyDescent="0.55000000000000004">
      <c r="A1842">
        <v>1841</v>
      </c>
      <c r="B1842" t="s">
        <v>3700</v>
      </c>
      <c r="C1842" t="s">
        <v>3701</v>
      </c>
      <c r="D1842">
        <v>0</v>
      </c>
      <c r="E1842">
        <v>8.7409204315291901E-3</v>
      </c>
      <c r="F1842">
        <f t="shared" si="56"/>
        <v>0.99125907956847081</v>
      </c>
      <c r="G1842">
        <f t="shared" si="57"/>
        <v>-8.7793463590435661E-3</v>
      </c>
    </row>
    <row r="1843" spans="1:7" x14ac:dyDescent="0.55000000000000004">
      <c r="A1843">
        <v>1842</v>
      </c>
      <c r="B1843" t="s">
        <v>3702</v>
      </c>
      <c r="C1843" t="s">
        <v>3703</v>
      </c>
      <c r="D1843">
        <v>0</v>
      </c>
      <c r="E1843">
        <v>4.3589305173651401E-2</v>
      </c>
      <c r="F1843">
        <f t="shared" si="56"/>
        <v>0.95641069482634855</v>
      </c>
      <c r="G1843">
        <f t="shared" si="57"/>
        <v>-4.4567861082459019E-2</v>
      </c>
    </row>
    <row r="1844" spans="1:7" x14ac:dyDescent="0.55000000000000004">
      <c r="A1844">
        <v>1843</v>
      </c>
      <c r="B1844" t="s">
        <v>3704</v>
      </c>
      <c r="C1844" t="s">
        <v>3705</v>
      </c>
      <c r="D1844">
        <v>0</v>
      </c>
      <c r="E1844">
        <v>4.3589305173651401E-2</v>
      </c>
      <c r="F1844">
        <f t="shared" si="56"/>
        <v>0.95641069482634855</v>
      </c>
      <c r="G1844">
        <f t="shared" si="57"/>
        <v>-4.4567861082459019E-2</v>
      </c>
    </row>
    <row r="1845" spans="1:7" x14ac:dyDescent="0.55000000000000004">
      <c r="A1845">
        <v>1844</v>
      </c>
      <c r="B1845" t="s">
        <v>3706</v>
      </c>
      <c r="C1845" t="s">
        <v>3707</v>
      </c>
      <c r="D1845">
        <v>0</v>
      </c>
      <c r="E1845">
        <v>4.3589305173651401E-2</v>
      </c>
      <c r="F1845">
        <f t="shared" si="56"/>
        <v>0.95641069482634855</v>
      </c>
      <c r="G1845">
        <f t="shared" si="57"/>
        <v>-4.4567861082459019E-2</v>
      </c>
    </row>
    <row r="1846" spans="1:7" x14ac:dyDescent="0.55000000000000004">
      <c r="A1846">
        <v>1845</v>
      </c>
      <c r="B1846" t="s">
        <v>3708</v>
      </c>
      <c r="C1846" t="s">
        <v>3709</v>
      </c>
      <c r="D1846">
        <v>0</v>
      </c>
      <c r="E1846">
        <v>1.74089534899339E-2</v>
      </c>
      <c r="F1846">
        <f t="shared" si="56"/>
        <v>0.98259104651006612</v>
      </c>
      <c r="G1846">
        <f t="shared" si="57"/>
        <v>-1.7562271328523848E-2</v>
      </c>
    </row>
    <row r="1847" spans="1:7" x14ac:dyDescent="0.55000000000000004">
      <c r="A1847">
        <v>1846</v>
      </c>
      <c r="B1847" t="s">
        <v>3710</v>
      </c>
      <c r="C1847" t="s">
        <v>3711</v>
      </c>
      <c r="D1847">
        <v>0</v>
      </c>
      <c r="E1847">
        <v>6.9401792708866497E-2</v>
      </c>
      <c r="F1847">
        <f t="shared" si="56"/>
        <v>0.93059820729113352</v>
      </c>
      <c r="G1847">
        <f t="shared" si="57"/>
        <v>-7.1927665974547458E-2</v>
      </c>
    </row>
    <row r="1848" spans="1:7" x14ac:dyDescent="0.55000000000000004">
      <c r="A1848">
        <v>1847</v>
      </c>
      <c r="B1848" t="s">
        <v>3712</v>
      </c>
      <c r="C1848" t="s">
        <v>3713</v>
      </c>
      <c r="D1848">
        <v>0</v>
      </c>
      <c r="E1848">
        <v>4.3589305173651401E-2</v>
      </c>
      <c r="F1848">
        <f t="shared" si="56"/>
        <v>0.95641069482634855</v>
      </c>
      <c r="G1848">
        <f t="shared" si="57"/>
        <v>-4.4567861082459019E-2</v>
      </c>
    </row>
    <row r="1849" spans="1:7" x14ac:dyDescent="0.55000000000000004">
      <c r="A1849">
        <v>1848</v>
      </c>
      <c r="B1849" t="s">
        <v>3714</v>
      </c>
      <c r="C1849" t="s">
        <v>3715</v>
      </c>
      <c r="D1849">
        <v>0</v>
      </c>
      <c r="E1849">
        <v>1.74089534899339E-2</v>
      </c>
      <c r="F1849">
        <f t="shared" si="56"/>
        <v>0.98259104651006612</v>
      </c>
      <c r="G1849">
        <f t="shared" si="57"/>
        <v>-1.7562271328523848E-2</v>
      </c>
    </row>
    <row r="1850" spans="1:7" x14ac:dyDescent="0.55000000000000004">
      <c r="A1850">
        <v>1849</v>
      </c>
      <c r="B1850" t="s">
        <v>3716</v>
      </c>
      <c r="C1850" t="s">
        <v>3715</v>
      </c>
      <c r="D1850">
        <v>0</v>
      </c>
      <c r="E1850">
        <v>1.74089534899339E-2</v>
      </c>
      <c r="F1850">
        <f t="shared" si="56"/>
        <v>0.98259104651006612</v>
      </c>
      <c r="G1850">
        <f t="shared" si="57"/>
        <v>-1.7562271328523848E-2</v>
      </c>
    </row>
    <row r="1851" spans="1:7" x14ac:dyDescent="0.55000000000000004">
      <c r="A1851">
        <v>1850</v>
      </c>
      <c r="B1851" t="s">
        <v>3717</v>
      </c>
      <c r="C1851" t="s">
        <v>3718</v>
      </c>
      <c r="D1851">
        <v>0</v>
      </c>
      <c r="E1851">
        <v>8.7831428518497998E-2</v>
      </c>
      <c r="F1851">
        <f t="shared" si="56"/>
        <v>0.91216857148150199</v>
      </c>
      <c r="G1851">
        <f t="shared" si="57"/>
        <v>-9.1930468837317411E-2</v>
      </c>
    </row>
    <row r="1852" spans="1:7" x14ac:dyDescent="0.55000000000000004">
      <c r="A1852">
        <v>1851</v>
      </c>
      <c r="B1852" t="s">
        <v>3719</v>
      </c>
      <c r="C1852" t="s">
        <v>3720</v>
      </c>
      <c r="D1852">
        <v>0</v>
      </c>
      <c r="E1852">
        <v>4.3589305173651401E-2</v>
      </c>
      <c r="F1852">
        <f t="shared" si="56"/>
        <v>0.95641069482634855</v>
      </c>
      <c r="G1852">
        <f t="shared" si="57"/>
        <v>-4.4567861082459019E-2</v>
      </c>
    </row>
    <row r="1853" spans="1:7" x14ac:dyDescent="0.55000000000000004">
      <c r="A1853">
        <v>1852</v>
      </c>
      <c r="B1853" t="s">
        <v>3721</v>
      </c>
      <c r="C1853" t="s">
        <v>3720</v>
      </c>
      <c r="D1853">
        <v>0</v>
      </c>
      <c r="E1853">
        <v>1.13818334595119E-2</v>
      </c>
      <c r="F1853">
        <f t="shared" si="56"/>
        <v>0.98861816654048806</v>
      </c>
      <c r="G1853">
        <f t="shared" si="57"/>
        <v>-1.1447102250917128E-2</v>
      </c>
    </row>
    <row r="1854" spans="1:7" x14ac:dyDescent="0.55000000000000004">
      <c r="A1854">
        <v>1853</v>
      </c>
      <c r="B1854" t="s">
        <v>3722</v>
      </c>
      <c r="C1854" t="s">
        <v>3723</v>
      </c>
      <c r="D1854">
        <v>0</v>
      </c>
      <c r="E1854">
        <v>4.3589305173651401E-2</v>
      </c>
      <c r="F1854">
        <f t="shared" si="56"/>
        <v>0.95641069482634855</v>
      </c>
      <c r="G1854">
        <f t="shared" si="57"/>
        <v>-4.4567861082459019E-2</v>
      </c>
    </row>
    <row r="1855" spans="1:7" x14ac:dyDescent="0.55000000000000004">
      <c r="A1855">
        <v>1854</v>
      </c>
      <c r="B1855" t="s">
        <v>3724</v>
      </c>
      <c r="C1855" t="s">
        <v>3725</v>
      </c>
      <c r="D1855">
        <v>0</v>
      </c>
      <c r="E1855">
        <v>4.3589305173651401E-2</v>
      </c>
      <c r="F1855">
        <f t="shared" si="56"/>
        <v>0.95641069482634855</v>
      </c>
      <c r="G1855">
        <f t="shared" si="57"/>
        <v>-4.4567861082459019E-2</v>
      </c>
    </row>
    <row r="1856" spans="1:7" x14ac:dyDescent="0.55000000000000004">
      <c r="A1856">
        <v>1855</v>
      </c>
      <c r="B1856" t="s">
        <v>3691</v>
      </c>
      <c r="C1856" t="s">
        <v>3726</v>
      </c>
      <c r="D1856">
        <v>0</v>
      </c>
      <c r="E1856">
        <v>4.3589305173651401E-2</v>
      </c>
      <c r="F1856">
        <f t="shared" si="56"/>
        <v>0.95641069482634855</v>
      </c>
      <c r="G1856">
        <f t="shared" si="57"/>
        <v>-4.4567861082459019E-2</v>
      </c>
    </row>
    <row r="1857" spans="1:7" x14ac:dyDescent="0.55000000000000004">
      <c r="A1857">
        <v>1856</v>
      </c>
      <c r="B1857" t="s">
        <v>3727</v>
      </c>
      <c r="C1857" t="s">
        <v>3728</v>
      </c>
      <c r="D1857">
        <v>0</v>
      </c>
      <c r="E1857">
        <v>6.9401792708866497E-2</v>
      </c>
      <c r="F1857">
        <f t="shared" si="56"/>
        <v>0.93059820729113352</v>
      </c>
      <c r="G1857">
        <f t="shared" si="57"/>
        <v>-7.1927665974547458E-2</v>
      </c>
    </row>
    <row r="1858" spans="1:7" x14ac:dyDescent="0.55000000000000004">
      <c r="A1858">
        <v>1857</v>
      </c>
      <c r="B1858" t="s">
        <v>3729</v>
      </c>
      <c r="C1858" t="s">
        <v>3728</v>
      </c>
      <c r="D1858">
        <v>0</v>
      </c>
      <c r="E1858">
        <v>6.9401792708866497E-2</v>
      </c>
      <c r="F1858">
        <f t="shared" si="56"/>
        <v>0.93059820729113352</v>
      </c>
      <c r="G1858">
        <f t="shared" si="57"/>
        <v>-7.1927665974547458E-2</v>
      </c>
    </row>
    <row r="1859" spans="1:7" x14ac:dyDescent="0.55000000000000004">
      <c r="A1859">
        <v>1858</v>
      </c>
      <c r="B1859" t="s">
        <v>3714</v>
      </c>
      <c r="C1859" t="s">
        <v>3730</v>
      </c>
      <c r="D1859">
        <v>0</v>
      </c>
      <c r="E1859">
        <v>1.74089534899339E-2</v>
      </c>
      <c r="F1859">
        <f t="shared" ref="F1859:F1922" si="58">IF(D1859=1, E1859, 1-E1859)</f>
        <v>0.98259104651006612</v>
      </c>
      <c r="G1859">
        <f t="shared" ref="G1859:G1922" si="59">LN(F1859)</f>
        <v>-1.7562271328523848E-2</v>
      </c>
    </row>
    <row r="1860" spans="1:7" x14ac:dyDescent="0.55000000000000004">
      <c r="A1860">
        <v>1859</v>
      </c>
      <c r="B1860" t="s">
        <v>3716</v>
      </c>
      <c r="C1860" t="s">
        <v>3730</v>
      </c>
      <c r="D1860">
        <v>0</v>
      </c>
      <c r="E1860">
        <v>1.74089534899339E-2</v>
      </c>
      <c r="F1860">
        <f t="shared" si="58"/>
        <v>0.98259104651006612</v>
      </c>
      <c r="G1860">
        <f t="shared" si="59"/>
        <v>-1.7562271328523848E-2</v>
      </c>
    </row>
    <row r="1861" spans="1:7" x14ac:dyDescent="0.55000000000000004">
      <c r="A1861">
        <v>1860</v>
      </c>
      <c r="B1861" t="s">
        <v>3731</v>
      </c>
      <c r="C1861" t="s">
        <v>3732</v>
      </c>
      <c r="D1861">
        <v>0</v>
      </c>
      <c r="E1861">
        <v>4.3589305173651401E-2</v>
      </c>
      <c r="F1861">
        <f t="shared" si="58"/>
        <v>0.95641069482634855</v>
      </c>
      <c r="G1861">
        <f t="shared" si="59"/>
        <v>-4.4567861082459019E-2</v>
      </c>
    </row>
    <row r="1862" spans="1:7" x14ac:dyDescent="0.55000000000000004">
      <c r="A1862">
        <v>1861</v>
      </c>
      <c r="B1862" t="s">
        <v>3733</v>
      </c>
      <c r="C1862" t="s">
        <v>3732</v>
      </c>
      <c r="D1862">
        <v>0</v>
      </c>
      <c r="E1862">
        <v>4.3589305173651401E-2</v>
      </c>
      <c r="F1862">
        <f t="shared" si="58"/>
        <v>0.95641069482634855</v>
      </c>
      <c r="G1862">
        <f t="shared" si="59"/>
        <v>-4.4567861082459019E-2</v>
      </c>
    </row>
    <row r="1863" spans="1:7" x14ac:dyDescent="0.55000000000000004">
      <c r="A1863">
        <v>1862</v>
      </c>
      <c r="B1863" t="s">
        <v>3734</v>
      </c>
      <c r="C1863" t="s">
        <v>3735</v>
      </c>
      <c r="D1863">
        <v>0</v>
      </c>
      <c r="E1863">
        <v>4.3589305173651401E-2</v>
      </c>
      <c r="F1863">
        <f t="shared" si="58"/>
        <v>0.95641069482634855</v>
      </c>
      <c r="G1863">
        <f t="shared" si="59"/>
        <v>-4.4567861082459019E-2</v>
      </c>
    </row>
    <row r="1864" spans="1:7" x14ac:dyDescent="0.55000000000000004">
      <c r="A1864">
        <v>1863</v>
      </c>
      <c r="B1864" t="s">
        <v>3736</v>
      </c>
      <c r="C1864" t="s">
        <v>3735</v>
      </c>
      <c r="D1864">
        <v>0</v>
      </c>
      <c r="E1864">
        <v>4.3589305173651401E-2</v>
      </c>
      <c r="F1864">
        <f t="shared" si="58"/>
        <v>0.95641069482634855</v>
      </c>
      <c r="G1864">
        <f t="shared" si="59"/>
        <v>-4.4567861082459019E-2</v>
      </c>
    </row>
    <row r="1865" spans="1:7" x14ac:dyDescent="0.55000000000000004">
      <c r="A1865">
        <v>1864</v>
      </c>
      <c r="B1865" t="s">
        <v>3737</v>
      </c>
      <c r="C1865" t="s">
        <v>3738</v>
      </c>
      <c r="D1865">
        <v>0</v>
      </c>
      <c r="E1865">
        <v>4.3589305173651401E-2</v>
      </c>
      <c r="F1865">
        <f t="shared" si="58"/>
        <v>0.95641069482634855</v>
      </c>
      <c r="G1865">
        <f t="shared" si="59"/>
        <v>-4.4567861082459019E-2</v>
      </c>
    </row>
    <row r="1866" spans="1:7" x14ac:dyDescent="0.55000000000000004">
      <c r="A1866">
        <v>1865</v>
      </c>
      <c r="B1866" t="s">
        <v>3739</v>
      </c>
      <c r="C1866" t="s">
        <v>3738</v>
      </c>
      <c r="D1866">
        <v>0</v>
      </c>
      <c r="E1866">
        <v>4.3589305173651401E-2</v>
      </c>
      <c r="F1866">
        <f t="shared" si="58"/>
        <v>0.95641069482634855</v>
      </c>
      <c r="G1866">
        <f t="shared" si="59"/>
        <v>-4.4567861082459019E-2</v>
      </c>
    </row>
    <row r="1867" spans="1:7" x14ac:dyDescent="0.55000000000000004">
      <c r="A1867">
        <v>1866</v>
      </c>
      <c r="B1867" t="s">
        <v>3740</v>
      </c>
      <c r="C1867" t="s">
        <v>3741</v>
      </c>
      <c r="D1867">
        <v>0</v>
      </c>
      <c r="E1867">
        <v>4.3589305173651401E-2</v>
      </c>
      <c r="F1867">
        <f t="shared" si="58"/>
        <v>0.95641069482634855</v>
      </c>
      <c r="G1867">
        <f t="shared" si="59"/>
        <v>-4.4567861082459019E-2</v>
      </c>
    </row>
    <row r="1868" spans="1:7" x14ac:dyDescent="0.55000000000000004">
      <c r="A1868">
        <v>1867</v>
      </c>
      <c r="B1868" t="s">
        <v>3742</v>
      </c>
      <c r="C1868" t="s">
        <v>3741</v>
      </c>
      <c r="D1868">
        <v>0</v>
      </c>
      <c r="E1868">
        <v>4.3589305173651401E-2</v>
      </c>
      <c r="F1868">
        <f t="shared" si="58"/>
        <v>0.95641069482634855</v>
      </c>
      <c r="G1868">
        <f t="shared" si="59"/>
        <v>-4.4567861082459019E-2</v>
      </c>
    </row>
    <row r="1869" spans="1:7" x14ac:dyDescent="0.55000000000000004">
      <c r="A1869">
        <v>1868</v>
      </c>
      <c r="B1869" t="s">
        <v>3743</v>
      </c>
      <c r="C1869" t="s">
        <v>3744</v>
      </c>
      <c r="D1869">
        <v>0</v>
      </c>
      <c r="E1869">
        <v>4.3589305173651401E-2</v>
      </c>
      <c r="F1869">
        <f t="shared" si="58"/>
        <v>0.95641069482634855</v>
      </c>
      <c r="G1869">
        <f t="shared" si="59"/>
        <v>-4.4567861082459019E-2</v>
      </c>
    </row>
    <row r="1870" spans="1:7" x14ac:dyDescent="0.55000000000000004">
      <c r="A1870">
        <v>1869</v>
      </c>
      <c r="B1870" t="s">
        <v>3745</v>
      </c>
      <c r="C1870" t="s">
        <v>3746</v>
      </c>
      <c r="D1870">
        <v>0</v>
      </c>
      <c r="E1870">
        <v>4.3589305173651401E-2</v>
      </c>
      <c r="F1870">
        <f t="shared" si="58"/>
        <v>0.95641069482634855</v>
      </c>
      <c r="G1870">
        <f t="shared" si="59"/>
        <v>-4.4567861082459019E-2</v>
      </c>
    </row>
    <row r="1871" spans="1:7" x14ac:dyDescent="0.55000000000000004">
      <c r="A1871">
        <v>1870</v>
      </c>
      <c r="B1871" t="s">
        <v>3747</v>
      </c>
      <c r="C1871" t="s">
        <v>3748</v>
      </c>
      <c r="D1871">
        <v>0</v>
      </c>
      <c r="E1871">
        <v>8.7831428518497998E-2</v>
      </c>
      <c r="F1871">
        <f t="shared" si="58"/>
        <v>0.91216857148150199</v>
      </c>
      <c r="G1871">
        <f t="shared" si="59"/>
        <v>-9.1930468837317411E-2</v>
      </c>
    </row>
    <row r="1872" spans="1:7" x14ac:dyDescent="0.55000000000000004">
      <c r="A1872">
        <v>1871</v>
      </c>
      <c r="B1872" t="s">
        <v>3749</v>
      </c>
      <c r="C1872" t="s">
        <v>3750</v>
      </c>
      <c r="D1872">
        <v>0</v>
      </c>
      <c r="E1872">
        <v>4.3589305173651401E-2</v>
      </c>
      <c r="F1872">
        <f t="shared" si="58"/>
        <v>0.95641069482634855</v>
      </c>
      <c r="G1872">
        <f t="shared" si="59"/>
        <v>-4.4567861082459019E-2</v>
      </c>
    </row>
    <row r="1873" spans="1:7" x14ac:dyDescent="0.55000000000000004">
      <c r="A1873">
        <v>1872</v>
      </c>
      <c r="B1873" t="s">
        <v>3751</v>
      </c>
      <c r="C1873" t="s">
        <v>3752</v>
      </c>
      <c r="D1873">
        <v>0</v>
      </c>
      <c r="E1873">
        <v>1.9998364919802399E-2</v>
      </c>
      <c r="F1873">
        <f t="shared" si="58"/>
        <v>0.98000163508019755</v>
      </c>
      <c r="G1873">
        <f t="shared" si="59"/>
        <v>-2.0201038869730133E-2</v>
      </c>
    </row>
    <row r="1874" spans="1:7" x14ac:dyDescent="0.55000000000000004">
      <c r="A1874">
        <v>1873</v>
      </c>
      <c r="B1874" t="s">
        <v>3753</v>
      </c>
      <c r="C1874" t="s">
        <v>3754</v>
      </c>
      <c r="D1874">
        <v>0</v>
      </c>
      <c r="E1874">
        <v>4.3589305173651401E-2</v>
      </c>
      <c r="F1874">
        <f t="shared" si="58"/>
        <v>0.95641069482634855</v>
      </c>
      <c r="G1874">
        <f t="shared" si="59"/>
        <v>-4.4567861082459019E-2</v>
      </c>
    </row>
    <row r="1875" spans="1:7" x14ac:dyDescent="0.55000000000000004">
      <c r="A1875">
        <v>1874</v>
      </c>
      <c r="B1875" t="s">
        <v>3755</v>
      </c>
      <c r="C1875" t="s">
        <v>3756</v>
      </c>
      <c r="D1875">
        <v>0</v>
      </c>
      <c r="E1875">
        <v>6.9401792708866497E-2</v>
      </c>
      <c r="F1875">
        <f t="shared" si="58"/>
        <v>0.93059820729113352</v>
      </c>
      <c r="G1875">
        <f t="shared" si="59"/>
        <v>-7.1927665974547458E-2</v>
      </c>
    </row>
    <row r="1876" spans="1:7" x14ac:dyDescent="0.55000000000000004">
      <c r="A1876">
        <v>1875</v>
      </c>
      <c r="B1876" t="s">
        <v>3757</v>
      </c>
      <c r="C1876" t="s">
        <v>3758</v>
      </c>
      <c r="D1876">
        <v>0</v>
      </c>
      <c r="E1876">
        <v>4.3589305173651401E-2</v>
      </c>
      <c r="F1876">
        <f t="shared" si="58"/>
        <v>0.95641069482634855</v>
      </c>
      <c r="G1876">
        <f t="shared" si="59"/>
        <v>-4.4567861082459019E-2</v>
      </c>
    </row>
    <row r="1877" spans="1:7" x14ac:dyDescent="0.55000000000000004">
      <c r="A1877">
        <v>1876</v>
      </c>
      <c r="B1877" t="s">
        <v>3759</v>
      </c>
      <c r="C1877" t="s">
        <v>3758</v>
      </c>
      <c r="D1877">
        <v>0</v>
      </c>
      <c r="E1877">
        <v>4.3589305173651401E-2</v>
      </c>
      <c r="F1877">
        <f t="shared" si="58"/>
        <v>0.95641069482634855</v>
      </c>
      <c r="G1877">
        <f t="shared" si="59"/>
        <v>-4.4567861082459019E-2</v>
      </c>
    </row>
    <row r="1878" spans="1:7" x14ac:dyDescent="0.55000000000000004">
      <c r="A1878">
        <v>1877</v>
      </c>
      <c r="B1878" t="s">
        <v>3760</v>
      </c>
      <c r="C1878" t="s">
        <v>3761</v>
      </c>
      <c r="D1878">
        <v>0</v>
      </c>
      <c r="E1878">
        <v>1.74089534899339E-2</v>
      </c>
      <c r="F1878">
        <f t="shared" si="58"/>
        <v>0.98259104651006612</v>
      </c>
      <c r="G1878">
        <f t="shared" si="59"/>
        <v>-1.7562271328523848E-2</v>
      </c>
    </row>
    <row r="1879" spans="1:7" x14ac:dyDescent="0.55000000000000004">
      <c r="A1879">
        <v>1878</v>
      </c>
      <c r="B1879" t="s">
        <v>3762</v>
      </c>
      <c r="C1879" t="s">
        <v>3763</v>
      </c>
      <c r="D1879">
        <v>0</v>
      </c>
      <c r="E1879">
        <v>8.7831428518497998E-2</v>
      </c>
      <c r="F1879">
        <f t="shared" si="58"/>
        <v>0.91216857148150199</v>
      </c>
      <c r="G1879">
        <f t="shared" si="59"/>
        <v>-9.1930468837317411E-2</v>
      </c>
    </row>
    <row r="1880" spans="1:7" x14ac:dyDescent="0.55000000000000004">
      <c r="A1880">
        <v>1879</v>
      </c>
      <c r="B1880" t="s">
        <v>3764</v>
      </c>
      <c r="C1880" t="s">
        <v>3763</v>
      </c>
      <c r="D1880">
        <v>0</v>
      </c>
      <c r="E1880">
        <v>8.7831428518497998E-2</v>
      </c>
      <c r="F1880">
        <f t="shared" si="58"/>
        <v>0.91216857148150199</v>
      </c>
      <c r="G1880">
        <f t="shared" si="59"/>
        <v>-9.1930468837317411E-2</v>
      </c>
    </row>
    <row r="1881" spans="1:7" x14ac:dyDescent="0.55000000000000004">
      <c r="A1881">
        <v>1880</v>
      </c>
      <c r="B1881" t="s">
        <v>3765</v>
      </c>
      <c r="C1881" t="s">
        <v>3766</v>
      </c>
      <c r="D1881">
        <v>0</v>
      </c>
      <c r="E1881">
        <v>4.3589305173651401E-2</v>
      </c>
      <c r="F1881">
        <f t="shared" si="58"/>
        <v>0.95641069482634855</v>
      </c>
      <c r="G1881">
        <f t="shared" si="59"/>
        <v>-4.4567861082459019E-2</v>
      </c>
    </row>
    <row r="1882" spans="1:7" x14ac:dyDescent="0.55000000000000004">
      <c r="A1882">
        <v>1881</v>
      </c>
      <c r="B1882" t="s">
        <v>3767</v>
      </c>
      <c r="C1882" t="s">
        <v>3768</v>
      </c>
      <c r="D1882">
        <v>0</v>
      </c>
      <c r="E1882">
        <v>4.3589305173651401E-2</v>
      </c>
      <c r="F1882">
        <f t="shared" si="58"/>
        <v>0.95641069482634855</v>
      </c>
      <c r="G1882">
        <f t="shared" si="59"/>
        <v>-4.4567861082459019E-2</v>
      </c>
    </row>
    <row r="1883" spans="1:7" x14ac:dyDescent="0.55000000000000004">
      <c r="A1883">
        <v>1882</v>
      </c>
      <c r="B1883" t="s">
        <v>3769</v>
      </c>
      <c r="C1883" t="s">
        <v>3770</v>
      </c>
      <c r="D1883">
        <v>0</v>
      </c>
      <c r="E1883">
        <v>4.3589305173651401E-2</v>
      </c>
      <c r="F1883">
        <f t="shared" si="58"/>
        <v>0.95641069482634855</v>
      </c>
      <c r="G1883">
        <f t="shared" si="59"/>
        <v>-4.4567861082459019E-2</v>
      </c>
    </row>
    <row r="1884" spans="1:7" x14ac:dyDescent="0.55000000000000004">
      <c r="A1884">
        <v>1883</v>
      </c>
      <c r="B1884" t="s">
        <v>3771</v>
      </c>
      <c r="C1884" t="s">
        <v>3772</v>
      </c>
      <c r="D1884">
        <v>0</v>
      </c>
      <c r="E1884">
        <v>8.7831428518497998E-2</v>
      </c>
      <c r="F1884">
        <f t="shared" si="58"/>
        <v>0.91216857148150199</v>
      </c>
      <c r="G1884">
        <f t="shared" si="59"/>
        <v>-9.1930468837317411E-2</v>
      </c>
    </row>
    <row r="1885" spans="1:7" x14ac:dyDescent="0.55000000000000004">
      <c r="A1885">
        <v>1884</v>
      </c>
      <c r="B1885" t="s">
        <v>3747</v>
      </c>
      <c r="C1885" t="s">
        <v>3772</v>
      </c>
      <c r="D1885">
        <v>0</v>
      </c>
      <c r="E1885">
        <v>8.7831428518497998E-2</v>
      </c>
      <c r="F1885">
        <f t="shared" si="58"/>
        <v>0.91216857148150199</v>
      </c>
      <c r="G1885">
        <f t="shared" si="59"/>
        <v>-9.1930468837317411E-2</v>
      </c>
    </row>
    <row r="1886" spans="1:7" x14ac:dyDescent="0.55000000000000004">
      <c r="A1886">
        <v>1885</v>
      </c>
      <c r="B1886" t="s">
        <v>3773</v>
      </c>
      <c r="C1886" t="s">
        <v>3774</v>
      </c>
      <c r="D1886">
        <v>0</v>
      </c>
      <c r="E1886">
        <v>4.3589305173651401E-2</v>
      </c>
      <c r="F1886">
        <f t="shared" si="58"/>
        <v>0.95641069482634855</v>
      </c>
      <c r="G1886">
        <f t="shared" si="59"/>
        <v>-4.4567861082459019E-2</v>
      </c>
    </row>
    <row r="1887" spans="1:7" x14ac:dyDescent="0.55000000000000004">
      <c r="A1887">
        <v>1886</v>
      </c>
      <c r="B1887" t="s">
        <v>3775</v>
      </c>
      <c r="C1887" t="s">
        <v>3776</v>
      </c>
      <c r="D1887">
        <v>0</v>
      </c>
      <c r="E1887">
        <v>0.152580065555878</v>
      </c>
      <c r="F1887">
        <f t="shared" si="58"/>
        <v>0.847419934444122</v>
      </c>
      <c r="G1887">
        <f t="shared" si="59"/>
        <v>-0.16555891682265636</v>
      </c>
    </row>
    <row r="1888" spans="1:7" x14ac:dyDescent="0.55000000000000004">
      <c r="A1888">
        <v>1887</v>
      </c>
      <c r="B1888" t="s">
        <v>3777</v>
      </c>
      <c r="C1888" t="s">
        <v>3778</v>
      </c>
      <c r="D1888">
        <v>0</v>
      </c>
      <c r="E1888">
        <v>4.3589305173651401E-2</v>
      </c>
      <c r="F1888">
        <f t="shared" si="58"/>
        <v>0.95641069482634855</v>
      </c>
      <c r="G1888">
        <f t="shared" si="59"/>
        <v>-4.4567861082459019E-2</v>
      </c>
    </row>
    <row r="1889" spans="1:7" x14ac:dyDescent="0.55000000000000004">
      <c r="A1889">
        <v>1888</v>
      </c>
      <c r="B1889" t="s">
        <v>3779</v>
      </c>
      <c r="C1889" t="s">
        <v>3780</v>
      </c>
      <c r="D1889">
        <v>0</v>
      </c>
      <c r="E1889">
        <v>4.3589305173651401E-2</v>
      </c>
      <c r="F1889">
        <f t="shared" si="58"/>
        <v>0.95641069482634855</v>
      </c>
      <c r="G1889">
        <f t="shared" si="59"/>
        <v>-4.4567861082459019E-2</v>
      </c>
    </row>
    <row r="1890" spans="1:7" x14ac:dyDescent="0.55000000000000004">
      <c r="A1890">
        <v>1889</v>
      </c>
      <c r="B1890" t="s">
        <v>3781</v>
      </c>
      <c r="C1890" t="s">
        <v>3782</v>
      </c>
      <c r="D1890">
        <v>0</v>
      </c>
      <c r="E1890">
        <v>4.3589305173651401E-2</v>
      </c>
      <c r="F1890">
        <f t="shared" si="58"/>
        <v>0.95641069482634855</v>
      </c>
      <c r="G1890">
        <f t="shared" si="59"/>
        <v>-4.4567861082459019E-2</v>
      </c>
    </row>
    <row r="1891" spans="1:7" x14ac:dyDescent="0.55000000000000004">
      <c r="A1891">
        <v>1890</v>
      </c>
      <c r="B1891" t="s">
        <v>3783</v>
      </c>
      <c r="C1891" t="s">
        <v>3784</v>
      </c>
      <c r="D1891">
        <v>0</v>
      </c>
      <c r="E1891">
        <v>1.74089534899339E-2</v>
      </c>
      <c r="F1891">
        <f t="shared" si="58"/>
        <v>0.98259104651006612</v>
      </c>
      <c r="G1891">
        <f t="shared" si="59"/>
        <v>-1.7562271328523848E-2</v>
      </c>
    </row>
    <row r="1892" spans="1:7" x14ac:dyDescent="0.55000000000000004">
      <c r="A1892">
        <v>1891</v>
      </c>
      <c r="B1892" t="s">
        <v>3785</v>
      </c>
      <c r="C1892" t="s">
        <v>3786</v>
      </c>
      <c r="D1892">
        <v>0</v>
      </c>
      <c r="E1892">
        <v>2.0246429571266801E-2</v>
      </c>
      <c r="F1892">
        <f t="shared" si="58"/>
        <v>0.97975357042873323</v>
      </c>
      <c r="G1892">
        <f t="shared" si="59"/>
        <v>-2.0454197684761581E-2</v>
      </c>
    </row>
    <row r="1893" spans="1:7" x14ac:dyDescent="0.55000000000000004">
      <c r="A1893">
        <v>1892</v>
      </c>
      <c r="B1893" t="s">
        <v>3787</v>
      </c>
      <c r="C1893" t="s">
        <v>3788</v>
      </c>
      <c r="D1893">
        <v>0</v>
      </c>
      <c r="E1893">
        <v>4.3589305173651401E-2</v>
      </c>
      <c r="F1893">
        <f t="shared" si="58"/>
        <v>0.95641069482634855</v>
      </c>
      <c r="G1893">
        <f t="shared" si="59"/>
        <v>-4.4567861082459019E-2</v>
      </c>
    </row>
    <row r="1894" spans="1:7" x14ac:dyDescent="0.55000000000000004">
      <c r="A1894">
        <v>1893</v>
      </c>
      <c r="B1894" t="s">
        <v>3558</v>
      </c>
      <c r="C1894" t="s">
        <v>3789</v>
      </c>
      <c r="D1894">
        <v>0</v>
      </c>
      <c r="E1894">
        <v>4.3589305173651401E-2</v>
      </c>
      <c r="F1894">
        <f t="shared" si="58"/>
        <v>0.95641069482634855</v>
      </c>
      <c r="G1894">
        <f t="shared" si="59"/>
        <v>-4.4567861082459019E-2</v>
      </c>
    </row>
    <row r="1895" spans="1:7" x14ac:dyDescent="0.55000000000000004">
      <c r="A1895">
        <v>1894</v>
      </c>
      <c r="B1895" t="s">
        <v>3790</v>
      </c>
      <c r="C1895" t="s">
        <v>3791</v>
      </c>
      <c r="D1895">
        <v>0</v>
      </c>
      <c r="E1895">
        <v>4.3589305173651401E-2</v>
      </c>
      <c r="F1895">
        <f t="shared" si="58"/>
        <v>0.95641069482634855</v>
      </c>
      <c r="G1895">
        <f t="shared" si="59"/>
        <v>-4.4567861082459019E-2</v>
      </c>
    </row>
    <row r="1896" spans="1:7" x14ac:dyDescent="0.55000000000000004">
      <c r="A1896">
        <v>1895</v>
      </c>
      <c r="B1896" t="s">
        <v>3792</v>
      </c>
      <c r="C1896" t="s">
        <v>3793</v>
      </c>
      <c r="D1896">
        <v>0</v>
      </c>
      <c r="E1896">
        <v>4.3589305173651401E-2</v>
      </c>
      <c r="F1896">
        <f t="shared" si="58"/>
        <v>0.95641069482634855</v>
      </c>
      <c r="G1896">
        <f t="shared" si="59"/>
        <v>-4.4567861082459019E-2</v>
      </c>
    </row>
    <row r="1897" spans="1:7" x14ac:dyDescent="0.55000000000000004">
      <c r="A1897">
        <v>1896</v>
      </c>
      <c r="B1897" t="s">
        <v>3794</v>
      </c>
      <c r="C1897" t="s">
        <v>3795</v>
      </c>
      <c r="D1897">
        <v>0</v>
      </c>
      <c r="E1897">
        <v>4.3589305173651401E-2</v>
      </c>
      <c r="F1897">
        <f t="shared" si="58"/>
        <v>0.95641069482634855</v>
      </c>
      <c r="G1897">
        <f t="shared" si="59"/>
        <v>-4.4567861082459019E-2</v>
      </c>
    </row>
    <row r="1898" spans="1:7" x14ac:dyDescent="0.55000000000000004">
      <c r="A1898">
        <v>1897</v>
      </c>
      <c r="B1898" t="s">
        <v>3796</v>
      </c>
      <c r="C1898" t="s">
        <v>3797</v>
      </c>
      <c r="D1898">
        <v>0</v>
      </c>
      <c r="E1898">
        <v>3.6610446992289297E-2</v>
      </c>
      <c r="F1898">
        <f t="shared" si="58"/>
        <v>0.96338955300771068</v>
      </c>
      <c r="G1898">
        <f t="shared" si="59"/>
        <v>-3.7297428723044548E-2</v>
      </c>
    </row>
    <row r="1899" spans="1:7" x14ac:dyDescent="0.55000000000000004">
      <c r="A1899">
        <v>1898</v>
      </c>
      <c r="B1899" t="s">
        <v>3798</v>
      </c>
      <c r="C1899" t="s">
        <v>3799</v>
      </c>
      <c r="D1899">
        <v>0</v>
      </c>
      <c r="E1899">
        <v>1.74089534899339E-2</v>
      </c>
      <c r="F1899">
        <f t="shared" si="58"/>
        <v>0.98259104651006612</v>
      </c>
      <c r="G1899">
        <f t="shared" si="59"/>
        <v>-1.7562271328523848E-2</v>
      </c>
    </row>
    <row r="1900" spans="1:7" x14ac:dyDescent="0.55000000000000004">
      <c r="A1900">
        <v>1899</v>
      </c>
      <c r="B1900" t="s">
        <v>3800</v>
      </c>
      <c r="C1900" t="s">
        <v>3799</v>
      </c>
      <c r="D1900">
        <v>0</v>
      </c>
      <c r="E1900">
        <v>1.74089534899339E-2</v>
      </c>
      <c r="F1900">
        <f t="shared" si="58"/>
        <v>0.98259104651006612</v>
      </c>
      <c r="G1900">
        <f t="shared" si="59"/>
        <v>-1.7562271328523848E-2</v>
      </c>
    </row>
    <row r="1901" spans="1:7" x14ac:dyDescent="0.55000000000000004">
      <c r="A1901">
        <v>1900</v>
      </c>
      <c r="B1901" t="s">
        <v>3801</v>
      </c>
      <c r="C1901" t="s">
        <v>3799</v>
      </c>
      <c r="D1901">
        <v>0</v>
      </c>
      <c r="E1901">
        <v>1.74089534899339E-2</v>
      </c>
      <c r="F1901">
        <f t="shared" si="58"/>
        <v>0.98259104651006612</v>
      </c>
      <c r="G1901">
        <f t="shared" si="59"/>
        <v>-1.7562271328523848E-2</v>
      </c>
    </row>
    <row r="1902" spans="1:7" x14ac:dyDescent="0.55000000000000004">
      <c r="A1902">
        <v>1901</v>
      </c>
      <c r="B1902" t="s">
        <v>3802</v>
      </c>
      <c r="C1902" t="s">
        <v>3803</v>
      </c>
      <c r="D1902">
        <v>0</v>
      </c>
      <c r="E1902">
        <v>1.74089534899339E-2</v>
      </c>
      <c r="F1902">
        <f t="shared" si="58"/>
        <v>0.98259104651006612</v>
      </c>
      <c r="G1902">
        <f t="shared" si="59"/>
        <v>-1.7562271328523848E-2</v>
      </c>
    </row>
    <row r="1903" spans="1:7" x14ac:dyDescent="0.55000000000000004">
      <c r="A1903">
        <v>1902</v>
      </c>
      <c r="B1903" t="s">
        <v>3801</v>
      </c>
      <c r="C1903" t="s">
        <v>3804</v>
      </c>
      <c r="D1903">
        <v>0</v>
      </c>
      <c r="E1903">
        <v>1.74089534899339E-2</v>
      </c>
      <c r="F1903">
        <f t="shared" si="58"/>
        <v>0.98259104651006612</v>
      </c>
      <c r="G1903">
        <f t="shared" si="59"/>
        <v>-1.7562271328523848E-2</v>
      </c>
    </row>
    <row r="1904" spans="1:7" x14ac:dyDescent="0.55000000000000004">
      <c r="A1904">
        <v>1903</v>
      </c>
      <c r="B1904" t="s">
        <v>3805</v>
      </c>
      <c r="C1904" t="s">
        <v>3806</v>
      </c>
      <c r="D1904">
        <v>0</v>
      </c>
      <c r="E1904">
        <v>4.3589305173651401E-2</v>
      </c>
      <c r="F1904">
        <f t="shared" si="58"/>
        <v>0.95641069482634855</v>
      </c>
      <c r="G1904">
        <f t="shared" si="59"/>
        <v>-4.4567861082459019E-2</v>
      </c>
    </row>
    <row r="1905" spans="1:7" x14ac:dyDescent="0.55000000000000004">
      <c r="A1905">
        <v>1904</v>
      </c>
      <c r="B1905" t="s">
        <v>3807</v>
      </c>
      <c r="C1905" t="s">
        <v>3808</v>
      </c>
      <c r="D1905">
        <v>0</v>
      </c>
      <c r="E1905">
        <v>4.3589305173651401E-2</v>
      </c>
      <c r="F1905">
        <f t="shared" si="58"/>
        <v>0.95641069482634855</v>
      </c>
      <c r="G1905">
        <f t="shared" si="59"/>
        <v>-4.4567861082459019E-2</v>
      </c>
    </row>
    <row r="1906" spans="1:7" x14ac:dyDescent="0.55000000000000004">
      <c r="A1906">
        <v>1905</v>
      </c>
      <c r="B1906" t="s">
        <v>3809</v>
      </c>
      <c r="C1906" t="s">
        <v>3810</v>
      </c>
      <c r="D1906">
        <v>0</v>
      </c>
      <c r="E1906">
        <v>6.9401792708866497E-2</v>
      </c>
      <c r="F1906">
        <f t="shared" si="58"/>
        <v>0.93059820729113352</v>
      </c>
      <c r="G1906">
        <f t="shared" si="59"/>
        <v>-7.1927665974547458E-2</v>
      </c>
    </row>
    <row r="1907" spans="1:7" x14ac:dyDescent="0.55000000000000004">
      <c r="A1907">
        <v>1906</v>
      </c>
      <c r="B1907" t="s">
        <v>3811</v>
      </c>
      <c r="C1907" t="s">
        <v>3812</v>
      </c>
      <c r="D1907">
        <v>0</v>
      </c>
      <c r="E1907">
        <v>4.3589305173651401E-2</v>
      </c>
      <c r="F1907">
        <f t="shared" si="58"/>
        <v>0.95641069482634855</v>
      </c>
      <c r="G1907">
        <f t="shared" si="59"/>
        <v>-4.4567861082459019E-2</v>
      </c>
    </row>
    <row r="1908" spans="1:7" x14ac:dyDescent="0.55000000000000004">
      <c r="A1908">
        <v>1907</v>
      </c>
      <c r="B1908" t="s">
        <v>3813</v>
      </c>
      <c r="C1908" t="s">
        <v>3814</v>
      </c>
      <c r="D1908">
        <v>0</v>
      </c>
      <c r="E1908">
        <v>6.9401792708866497E-2</v>
      </c>
      <c r="F1908">
        <f t="shared" si="58"/>
        <v>0.93059820729113352</v>
      </c>
      <c r="G1908">
        <f t="shared" si="59"/>
        <v>-7.1927665974547458E-2</v>
      </c>
    </row>
    <row r="1909" spans="1:7" x14ac:dyDescent="0.55000000000000004">
      <c r="A1909">
        <v>1908</v>
      </c>
      <c r="B1909" t="s">
        <v>3815</v>
      </c>
      <c r="C1909" t="s">
        <v>3816</v>
      </c>
      <c r="D1909">
        <v>0</v>
      </c>
      <c r="E1909">
        <v>4.3589305173651401E-2</v>
      </c>
      <c r="F1909">
        <f t="shared" si="58"/>
        <v>0.95641069482634855</v>
      </c>
      <c r="G1909">
        <f t="shared" si="59"/>
        <v>-4.4567861082459019E-2</v>
      </c>
    </row>
    <row r="1910" spans="1:7" x14ac:dyDescent="0.55000000000000004">
      <c r="A1910">
        <v>1909</v>
      </c>
      <c r="B1910" t="s">
        <v>3817</v>
      </c>
      <c r="C1910" t="s">
        <v>3818</v>
      </c>
      <c r="D1910">
        <v>0</v>
      </c>
      <c r="E1910">
        <v>4.3589305173651401E-2</v>
      </c>
      <c r="F1910">
        <f t="shared" si="58"/>
        <v>0.95641069482634855</v>
      </c>
      <c r="G1910">
        <f t="shared" si="59"/>
        <v>-4.4567861082459019E-2</v>
      </c>
    </row>
    <row r="1911" spans="1:7" x14ac:dyDescent="0.55000000000000004">
      <c r="A1911">
        <v>1910</v>
      </c>
      <c r="B1911" t="s">
        <v>3576</v>
      </c>
      <c r="C1911" t="s">
        <v>3819</v>
      </c>
      <c r="D1911">
        <v>0</v>
      </c>
      <c r="E1911">
        <v>3.9312031510635302E-2</v>
      </c>
      <c r="F1911">
        <f t="shared" si="58"/>
        <v>0.96068796848936466</v>
      </c>
      <c r="G1911">
        <f t="shared" si="59"/>
        <v>-4.0105617336586241E-2</v>
      </c>
    </row>
    <row r="1912" spans="1:7" x14ac:dyDescent="0.55000000000000004">
      <c r="A1912">
        <v>1911</v>
      </c>
      <c r="B1912" t="s">
        <v>3820</v>
      </c>
      <c r="C1912" t="s">
        <v>3821</v>
      </c>
      <c r="D1912">
        <v>0</v>
      </c>
      <c r="E1912">
        <v>4.3589305173651401E-2</v>
      </c>
      <c r="F1912">
        <f t="shared" si="58"/>
        <v>0.95641069482634855</v>
      </c>
      <c r="G1912">
        <f t="shared" si="59"/>
        <v>-4.4567861082459019E-2</v>
      </c>
    </row>
    <row r="1913" spans="1:7" x14ac:dyDescent="0.55000000000000004">
      <c r="A1913">
        <v>1912</v>
      </c>
      <c r="B1913" t="s">
        <v>3822</v>
      </c>
      <c r="C1913" t="s">
        <v>3823</v>
      </c>
      <c r="D1913">
        <v>0</v>
      </c>
      <c r="E1913">
        <v>2.7801212756339601E-2</v>
      </c>
      <c r="F1913">
        <f t="shared" si="58"/>
        <v>0.97219878724366038</v>
      </c>
      <c r="G1913">
        <f t="shared" si="59"/>
        <v>-2.8194981806593536E-2</v>
      </c>
    </row>
    <row r="1914" spans="1:7" x14ac:dyDescent="0.55000000000000004">
      <c r="A1914">
        <v>1913</v>
      </c>
      <c r="B1914" t="s">
        <v>3824</v>
      </c>
      <c r="C1914" t="s">
        <v>3825</v>
      </c>
      <c r="D1914">
        <v>0</v>
      </c>
      <c r="E1914">
        <v>7.9309003920100592E-3</v>
      </c>
      <c r="F1914">
        <f t="shared" si="58"/>
        <v>0.99206909960798995</v>
      </c>
      <c r="G1914">
        <f t="shared" si="59"/>
        <v>-7.9625172602977873E-3</v>
      </c>
    </row>
    <row r="1915" spans="1:7" x14ac:dyDescent="0.55000000000000004">
      <c r="A1915">
        <v>1914</v>
      </c>
      <c r="B1915" t="s">
        <v>3826</v>
      </c>
      <c r="C1915" t="s">
        <v>3827</v>
      </c>
      <c r="D1915">
        <v>0</v>
      </c>
      <c r="E1915">
        <v>4.3589305173651401E-2</v>
      </c>
      <c r="F1915">
        <f t="shared" si="58"/>
        <v>0.95641069482634855</v>
      </c>
      <c r="G1915">
        <f t="shared" si="59"/>
        <v>-4.4567861082459019E-2</v>
      </c>
    </row>
    <row r="1916" spans="1:7" x14ac:dyDescent="0.55000000000000004">
      <c r="A1916">
        <v>1915</v>
      </c>
      <c r="B1916" t="s">
        <v>3828</v>
      </c>
      <c r="C1916" t="s">
        <v>3829</v>
      </c>
      <c r="D1916">
        <v>0</v>
      </c>
      <c r="E1916">
        <v>4.3589305173651401E-2</v>
      </c>
      <c r="F1916">
        <f t="shared" si="58"/>
        <v>0.95641069482634855</v>
      </c>
      <c r="G1916">
        <f t="shared" si="59"/>
        <v>-4.4567861082459019E-2</v>
      </c>
    </row>
    <row r="1917" spans="1:7" x14ac:dyDescent="0.55000000000000004">
      <c r="A1917">
        <v>1916</v>
      </c>
      <c r="B1917" t="s">
        <v>3830</v>
      </c>
      <c r="C1917" t="s">
        <v>3831</v>
      </c>
      <c r="D1917">
        <v>0</v>
      </c>
      <c r="E1917">
        <v>4.3589305173651401E-2</v>
      </c>
      <c r="F1917">
        <f t="shared" si="58"/>
        <v>0.95641069482634855</v>
      </c>
      <c r="G1917">
        <f t="shared" si="59"/>
        <v>-4.4567861082459019E-2</v>
      </c>
    </row>
    <row r="1918" spans="1:7" x14ac:dyDescent="0.55000000000000004">
      <c r="A1918">
        <v>1917</v>
      </c>
      <c r="B1918" t="s">
        <v>3832</v>
      </c>
      <c r="C1918" t="s">
        <v>3833</v>
      </c>
      <c r="D1918">
        <v>0</v>
      </c>
      <c r="E1918">
        <v>1.74089534899339E-2</v>
      </c>
      <c r="F1918">
        <f t="shared" si="58"/>
        <v>0.98259104651006612</v>
      </c>
      <c r="G1918">
        <f t="shared" si="59"/>
        <v>-1.7562271328523848E-2</v>
      </c>
    </row>
    <row r="1919" spans="1:7" x14ac:dyDescent="0.55000000000000004">
      <c r="A1919">
        <v>1918</v>
      </c>
      <c r="B1919" t="s">
        <v>3834</v>
      </c>
      <c r="C1919" t="s">
        <v>3835</v>
      </c>
      <c r="D1919">
        <v>0</v>
      </c>
      <c r="E1919">
        <v>4.3589305173651401E-2</v>
      </c>
      <c r="F1919">
        <f t="shared" si="58"/>
        <v>0.95641069482634855</v>
      </c>
      <c r="G1919">
        <f t="shared" si="59"/>
        <v>-4.4567861082459019E-2</v>
      </c>
    </row>
    <row r="1920" spans="1:7" x14ac:dyDescent="0.55000000000000004">
      <c r="A1920">
        <v>1919</v>
      </c>
      <c r="B1920" t="s">
        <v>3836</v>
      </c>
      <c r="C1920" t="s">
        <v>3837</v>
      </c>
      <c r="D1920">
        <v>0</v>
      </c>
      <c r="E1920">
        <v>6.9401792708866497E-2</v>
      </c>
      <c r="F1920">
        <f t="shared" si="58"/>
        <v>0.93059820729113352</v>
      </c>
      <c r="G1920">
        <f t="shared" si="59"/>
        <v>-7.1927665974547458E-2</v>
      </c>
    </row>
    <row r="1921" spans="1:7" x14ac:dyDescent="0.55000000000000004">
      <c r="A1921">
        <v>1920</v>
      </c>
      <c r="B1921" t="s">
        <v>3838</v>
      </c>
      <c r="C1921" t="s">
        <v>3839</v>
      </c>
      <c r="D1921">
        <v>0</v>
      </c>
      <c r="E1921">
        <v>6.9401792708866497E-2</v>
      </c>
      <c r="F1921">
        <f t="shared" si="58"/>
        <v>0.93059820729113352</v>
      </c>
      <c r="G1921">
        <f t="shared" si="59"/>
        <v>-7.1927665974547458E-2</v>
      </c>
    </row>
    <row r="1922" spans="1:7" x14ac:dyDescent="0.55000000000000004">
      <c r="A1922">
        <v>1921</v>
      </c>
      <c r="B1922" t="s">
        <v>3840</v>
      </c>
      <c r="C1922" t="s">
        <v>3841</v>
      </c>
      <c r="D1922">
        <v>0</v>
      </c>
      <c r="E1922">
        <v>3.6610446992289297E-2</v>
      </c>
      <c r="F1922">
        <f t="shared" si="58"/>
        <v>0.96338955300771068</v>
      </c>
      <c r="G1922">
        <f t="shared" si="59"/>
        <v>-3.7297428723044548E-2</v>
      </c>
    </row>
    <row r="1923" spans="1:7" x14ac:dyDescent="0.55000000000000004">
      <c r="A1923">
        <v>1922</v>
      </c>
      <c r="B1923" t="s">
        <v>3842</v>
      </c>
      <c r="C1923" t="s">
        <v>3843</v>
      </c>
      <c r="D1923">
        <v>0</v>
      </c>
      <c r="E1923">
        <v>4.3589305173651401E-2</v>
      </c>
      <c r="F1923">
        <f t="shared" ref="F1923:F1986" si="60">IF(D1923=1, E1923, 1-E1923)</f>
        <v>0.95641069482634855</v>
      </c>
      <c r="G1923">
        <f t="shared" ref="G1923:G1986" si="61">LN(F1923)</f>
        <v>-4.4567861082459019E-2</v>
      </c>
    </row>
    <row r="1924" spans="1:7" x14ac:dyDescent="0.55000000000000004">
      <c r="A1924">
        <v>1923</v>
      </c>
      <c r="B1924" t="s">
        <v>3844</v>
      </c>
      <c r="C1924" t="s">
        <v>3845</v>
      </c>
      <c r="D1924">
        <v>0</v>
      </c>
      <c r="E1924">
        <v>1.74089534899339E-2</v>
      </c>
      <c r="F1924">
        <f t="shared" si="60"/>
        <v>0.98259104651006612</v>
      </c>
      <c r="G1924">
        <f t="shared" si="61"/>
        <v>-1.7562271328523848E-2</v>
      </c>
    </row>
    <row r="1925" spans="1:7" x14ac:dyDescent="0.55000000000000004">
      <c r="A1925">
        <v>1924</v>
      </c>
      <c r="B1925" t="s">
        <v>3693</v>
      </c>
      <c r="C1925" t="s">
        <v>3846</v>
      </c>
      <c r="D1925">
        <v>0</v>
      </c>
      <c r="E1925">
        <v>4.0190464075004602E-2</v>
      </c>
      <c r="F1925">
        <f t="shared" si="60"/>
        <v>0.95980953592499541</v>
      </c>
      <c r="G1925">
        <f t="shared" si="61"/>
        <v>-4.1020414282283986E-2</v>
      </c>
    </row>
    <row r="1926" spans="1:7" x14ac:dyDescent="0.55000000000000004">
      <c r="A1926">
        <v>1925</v>
      </c>
      <c r="B1926" t="s">
        <v>3847</v>
      </c>
      <c r="C1926" t="s">
        <v>3848</v>
      </c>
      <c r="D1926">
        <v>0</v>
      </c>
      <c r="E1926">
        <v>4.3589305173651401E-2</v>
      </c>
      <c r="F1926">
        <f t="shared" si="60"/>
        <v>0.95641069482634855</v>
      </c>
      <c r="G1926">
        <f t="shared" si="61"/>
        <v>-4.4567861082459019E-2</v>
      </c>
    </row>
    <row r="1927" spans="1:7" x14ac:dyDescent="0.55000000000000004">
      <c r="A1927">
        <v>1926</v>
      </c>
      <c r="B1927" t="s">
        <v>3849</v>
      </c>
      <c r="C1927" t="s">
        <v>3850</v>
      </c>
      <c r="D1927">
        <v>0</v>
      </c>
      <c r="E1927">
        <v>4.3589305173651401E-2</v>
      </c>
      <c r="F1927">
        <f t="shared" si="60"/>
        <v>0.95641069482634855</v>
      </c>
      <c r="G1927">
        <f t="shared" si="61"/>
        <v>-4.4567861082459019E-2</v>
      </c>
    </row>
    <row r="1928" spans="1:7" x14ac:dyDescent="0.55000000000000004">
      <c r="A1928">
        <v>1927</v>
      </c>
      <c r="B1928" t="s">
        <v>3851</v>
      </c>
      <c r="C1928" t="s">
        <v>3852</v>
      </c>
      <c r="D1928">
        <v>0</v>
      </c>
      <c r="E1928">
        <v>4.3589305173651401E-2</v>
      </c>
      <c r="F1928">
        <f t="shared" si="60"/>
        <v>0.95641069482634855</v>
      </c>
      <c r="G1928">
        <f t="shared" si="61"/>
        <v>-4.4567861082459019E-2</v>
      </c>
    </row>
    <row r="1929" spans="1:7" x14ac:dyDescent="0.55000000000000004">
      <c r="A1929">
        <v>1928</v>
      </c>
      <c r="B1929" t="s">
        <v>3853</v>
      </c>
      <c r="C1929" t="s">
        <v>3854</v>
      </c>
      <c r="D1929">
        <v>0</v>
      </c>
      <c r="E1929">
        <v>1.74089534899339E-2</v>
      </c>
      <c r="F1929">
        <f t="shared" si="60"/>
        <v>0.98259104651006612</v>
      </c>
      <c r="G1929">
        <f t="shared" si="61"/>
        <v>-1.7562271328523848E-2</v>
      </c>
    </row>
    <row r="1930" spans="1:7" x14ac:dyDescent="0.55000000000000004">
      <c r="A1930">
        <v>1929</v>
      </c>
      <c r="B1930" t="s">
        <v>3855</v>
      </c>
      <c r="C1930" t="s">
        <v>3856</v>
      </c>
      <c r="D1930">
        <v>0</v>
      </c>
      <c r="E1930">
        <v>4.3589305173651401E-2</v>
      </c>
      <c r="F1930">
        <f t="shared" si="60"/>
        <v>0.95641069482634855</v>
      </c>
      <c r="G1930">
        <f t="shared" si="61"/>
        <v>-4.4567861082459019E-2</v>
      </c>
    </row>
    <row r="1931" spans="1:7" x14ac:dyDescent="0.55000000000000004">
      <c r="A1931">
        <v>1930</v>
      </c>
      <c r="B1931" t="s">
        <v>3857</v>
      </c>
      <c r="C1931" t="s">
        <v>3858</v>
      </c>
      <c r="D1931">
        <v>0</v>
      </c>
      <c r="E1931">
        <v>4.3589305173651401E-2</v>
      </c>
      <c r="F1931">
        <f t="shared" si="60"/>
        <v>0.95641069482634855</v>
      </c>
      <c r="G1931">
        <f t="shared" si="61"/>
        <v>-4.4567861082459019E-2</v>
      </c>
    </row>
    <row r="1932" spans="1:7" x14ac:dyDescent="0.55000000000000004">
      <c r="A1932">
        <v>1931</v>
      </c>
      <c r="B1932" t="s">
        <v>3859</v>
      </c>
      <c r="C1932" t="s">
        <v>3860</v>
      </c>
      <c r="D1932">
        <v>0</v>
      </c>
      <c r="E1932">
        <v>4.3589305173651401E-2</v>
      </c>
      <c r="F1932">
        <f t="shared" si="60"/>
        <v>0.95641069482634855</v>
      </c>
      <c r="G1932">
        <f t="shared" si="61"/>
        <v>-4.4567861082459019E-2</v>
      </c>
    </row>
    <row r="1933" spans="1:7" x14ac:dyDescent="0.55000000000000004">
      <c r="A1933">
        <v>1932</v>
      </c>
      <c r="B1933" t="s">
        <v>3861</v>
      </c>
      <c r="C1933" t="s">
        <v>3862</v>
      </c>
      <c r="D1933">
        <v>0</v>
      </c>
      <c r="E1933">
        <v>4.3589305173651401E-2</v>
      </c>
      <c r="F1933">
        <f t="shared" si="60"/>
        <v>0.95641069482634855</v>
      </c>
      <c r="G1933">
        <f t="shared" si="61"/>
        <v>-4.4567861082459019E-2</v>
      </c>
    </row>
    <row r="1934" spans="1:7" x14ac:dyDescent="0.55000000000000004">
      <c r="A1934">
        <v>1933</v>
      </c>
      <c r="B1934" t="s">
        <v>3863</v>
      </c>
      <c r="C1934" t="s">
        <v>3864</v>
      </c>
      <c r="D1934">
        <v>0</v>
      </c>
      <c r="E1934">
        <v>4.4184482963393404E-3</v>
      </c>
      <c r="F1934">
        <f t="shared" si="60"/>
        <v>0.99558155170366069</v>
      </c>
      <c r="G1934">
        <f t="shared" si="61"/>
        <v>-4.4282384879601499E-3</v>
      </c>
    </row>
    <row r="1935" spans="1:7" x14ac:dyDescent="0.55000000000000004">
      <c r="A1935">
        <v>1934</v>
      </c>
      <c r="B1935" t="s">
        <v>3865</v>
      </c>
      <c r="C1935" t="s">
        <v>3866</v>
      </c>
      <c r="D1935">
        <v>0</v>
      </c>
      <c r="E1935">
        <v>1.1287522055715E-2</v>
      </c>
      <c r="F1935">
        <f t="shared" si="60"/>
        <v>0.98871247794428496</v>
      </c>
      <c r="G1935">
        <f t="shared" si="61"/>
        <v>-1.1351709602114084E-2</v>
      </c>
    </row>
    <row r="1936" spans="1:7" x14ac:dyDescent="0.55000000000000004">
      <c r="A1936">
        <v>1935</v>
      </c>
      <c r="B1936" t="s">
        <v>3867</v>
      </c>
      <c r="C1936" t="s">
        <v>3868</v>
      </c>
      <c r="D1936">
        <v>0</v>
      </c>
      <c r="E1936">
        <v>1.1287522055715E-2</v>
      </c>
      <c r="F1936">
        <f t="shared" si="60"/>
        <v>0.98871247794428496</v>
      </c>
      <c r="G1936">
        <f t="shared" si="61"/>
        <v>-1.1351709602114084E-2</v>
      </c>
    </row>
    <row r="1937" spans="1:7" x14ac:dyDescent="0.55000000000000004">
      <c r="A1937">
        <v>1936</v>
      </c>
      <c r="B1937" t="s">
        <v>3869</v>
      </c>
      <c r="C1937" t="s">
        <v>3870</v>
      </c>
      <c r="D1937">
        <v>0</v>
      </c>
      <c r="E1937">
        <v>4.3589305173651401E-2</v>
      </c>
      <c r="F1937">
        <f t="shared" si="60"/>
        <v>0.95641069482634855</v>
      </c>
      <c r="G1937">
        <f t="shared" si="61"/>
        <v>-4.4567861082459019E-2</v>
      </c>
    </row>
    <row r="1938" spans="1:7" x14ac:dyDescent="0.55000000000000004">
      <c r="A1938">
        <v>1937</v>
      </c>
      <c r="B1938" t="s">
        <v>3871</v>
      </c>
      <c r="C1938" t="s">
        <v>3872</v>
      </c>
      <c r="D1938">
        <v>0</v>
      </c>
      <c r="E1938">
        <v>3.3702846963038699E-2</v>
      </c>
      <c r="F1938">
        <f t="shared" si="60"/>
        <v>0.96629715303696129</v>
      </c>
      <c r="G1938">
        <f t="shared" si="61"/>
        <v>-3.4283880232936159E-2</v>
      </c>
    </row>
    <row r="1939" spans="1:7" x14ac:dyDescent="0.55000000000000004">
      <c r="A1939">
        <v>1938</v>
      </c>
      <c r="B1939" t="s">
        <v>3873</v>
      </c>
      <c r="C1939" t="s">
        <v>3874</v>
      </c>
      <c r="D1939">
        <v>0</v>
      </c>
      <c r="E1939">
        <v>8.7416307777045996E-2</v>
      </c>
      <c r="F1939">
        <f t="shared" si="60"/>
        <v>0.91258369222295399</v>
      </c>
      <c r="G1939">
        <f t="shared" si="61"/>
        <v>-9.1475480226676537E-2</v>
      </c>
    </row>
    <row r="1940" spans="1:7" x14ac:dyDescent="0.55000000000000004">
      <c r="A1940">
        <v>1939</v>
      </c>
      <c r="B1940" t="s">
        <v>3875</v>
      </c>
      <c r="C1940" t="s">
        <v>3874</v>
      </c>
      <c r="D1940">
        <v>0</v>
      </c>
      <c r="E1940">
        <v>0.42083504758464602</v>
      </c>
      <c r="F1940">
        <f t="shared" si="60"/>
        <v>0.57916495241535393</v>
      </c>
      <c r="G1940">
        <f t="shared" si="61"/>
        <v>-0.5461679500740616</v>
      </c>
    </row>
    <row r="1941" spans="1:7" x14ac:dyDescent="0.55000000000000004">
      <c r="A1941">
        <v>1940</v>
      </c>
      <c r="B1941" t="s">
        <v>3876</v>
      </c>
      <c r="C1941" t="s">
        <v>3874</v>
      </c>
      <c r="D1941">
        <v>0</v>
      </c>
      <c r="E1941">
        <v>8.7416307777045996E-2</v>
      </c>
      <c r="F1941">
        <f t="shared" si="60"/>
        <v>0.91258369222295399</v>
      </c>
      <c r="G1941">
        <f t="shared" si="61"/>
        <v>-9.1475480226676537E-2</v>
      </c>
    </row>
    <row r="1942" spans="1:7" x14ac:dyDescent="0.55000000000000004">
      <c r="A1942">
        <v>1941</v>
      </c>
      <c r="B1942" t="s">
        <v>3877</v>
      </c>
      <c r="C1942" t="s">
        <v>3878</v>
      </c>
      <c r="D1942">
        <v>0</v>
      </c>
      <c r="E1942">
        <v>0.307314129645329</v>
      </c>
      <c r="F1942">
        <f t="shared" si="60"/>
        <v>0.692685870354671</v>
      </c>
      <c r="G1942">
        <f t="shared" si="61"/>
        <v>-0.36717867209048938</v>
      </c>
    </row>
    <row r="1943" spans="1:7" x14ac:dyDescent="0.55000000000000004">
      <c r="A1943">
        <v>1942</v>
      </c>
      <c r="B1943" t="s">
        <v>3879</v>
      </c>
      <c r="C1943" t="s">
        <v>3880</v>
      </c>
      <c r="D1943">
        <v>0</v>
      </c>
      <c r="E1943">
        <v>1.74089534899339E-2</v>
      </c>
      <c r="F1943">
        <f t="shared" si="60"/>
        <v>0.98259104651006612</v>
      </c>
      <c r="G1943">
        <f t="shared" si="61"/>
        <v>-1.7562271328523848E-2</v>
      </c>
    </row>
    <row r="1944" spans="1:7" x14ac:dyDescent="0.55000000000000004">
      <c r="A1944">
        <v>1943</v>
      </c>
      <c r="B1944" t="s">
        <v>3881</v>
      </c>
      <c r="C1944" t="s">
        <v>3882</v>
      </c>
      <c r="D1944">
        <v>0</v>
      </c>
      <c r="E1944">
        <v>0.36998554644821602</v>
      </c>
      <c r="F1944">
        <f t="shared" si="60"/>
        <v>0.63001445355178398</v>
      </c>
      <c r="G1944">
        <f t="shared" si="61"/>
        <v>-0.46201251771403684</v>
      </c>
    </row>
    <row r="1945" spans="1:7" x14ac:dyDescent="0.55000000000000004">
      <c r="A1945">
        <v>1944</v>
      </c>
      <c r="B1945" t="s">
        <v>3883</v>
      </c>
      <c r="C1945" t="s">
        <v>3884</v>
      </c>
      <c r="D1945">
        <v>0</v>
      </c>
      <c r="E1945">
        <v>7.2080465916694703E-2</v>
      </c>
      <c r="F1945">
        <f t="shared" si="60"/>
        <v>0.9279195340833053</v>
      </c>
      <c r="G1945">
        <f t="shared" si="61"/>
        <v>-7.481025891733134E-2</v>
      </c>
    </row>
    <row r="1946" spans="1:7" x14ac:dyDescent="0.55000000000000004">
      <c r="A1946">
        <v>1945</v>
      </c>
      <c r="B1946" t="s">
        <v>3885</v>
      </c>
      <c r="C1946" t="s">
        <v>3886</v>
      </c>
      <c r="D1946">
        <v>0</v>
      </c>
      <c r="E1946">
        <v>6.9401792708866497E-2</v>
      </c>
      <c r="F1946">
        <f t="shared" si="60"/>
        <v>0.93059820729113352</v>
      </c>
      <c r="G1946">
        <f t="shared" si="61"/>
        <v>-7.1927665974547458E-2</v>
      </c>
    </row>
    <row r="1947" spans="1:7" x14ac:dyDescent="0.55000000000000004">
      <c r="A1947">
        <v>1946</v>
      </c>
      <c r="B1947" t="s">
        <v>3887</v>
      </c>
      <c r="C1947" t="s">
        <v>3888</v>
      </c>
      <c r="D1947">
        <v>0</v>
      </c>
      <c r="E1947">
        <v>4.7610069044474498E-2</v>
      </c>
      <c r="F1947">
        <f t="shared" si="60"/>
        <v>0.95238993095552549</v>
      </c>
      <c r="G1947">
        <f t="shared" si="61"/>
        <v>-4.8780736710568873E-2</v>
      </c>
    </row>
    <row r="1948" spans="1:7" x14ac:dyDescent="0.55000000000000004">
      <c r="A1948">
        <v>1947</v>
      </c>
      <c r="B1948" t="s">
        <v>3889</v>
      </c>
      <c r="C1948" t="s">
        <v>3890</v>
      </c>
      <c r="D1948">
        <v>0</v>
      </c>
      <c r="E1948">
        <v>1.74089534899339E-2</v>
      </c>
      <c r="F1948">
        <f t="shared" si="60"/>
        <v>0.98259104651006612</v>
      </c>
      <c r="G1948">
        <f t="shared" si="61"/>
        <v>-1.7562271328523848E-2</v>
      </c>
    </row>
    <row r="1949" spans="1:7" x14ac:dyDescent="0.55000000000000004">
      <c r="A1949">
        <v>1948</v>
      </c>
      <c r="B1949" t="s">
        <v>3891</v>
      </c>
      <c r="C1949" t="s">
        <v>3890</v>
      </c>
      <c r="D1949">
        <v>0</v>
      </c>
      <c r="E1949">
        <v>1.74089534899339E-2</v>
      </c>
      <c r="F1949">
        <f t="shared" si="60"/>
        <v>0.98259104651006612</v>
      </c>
      <c r="G1949">
        <f t="shared" si="61"/>
        <v>-1.7562271328523848E-2</v>
      </c>
    </row>
    <row r="1950" spans="1:7" x14ac:dyDescent="0.55000000000000004">
      <c r="A1950">
        <v>1949</v>
      </c>
      <c r="B1950" t="s">
        <v>3495</v>
      </c>
      <c r="C1950" t="s">
        <v>3892</v>
      </c>
      <c r="D1950">
        <v>0</v>
      </c>
      <c r="E1950">
        <v>4.3589305173651401E-2</v>
      </c>
      <c r="F1950">
        <f t="shared" si="60"/>
        <v>0.95641069482634855</v>
      </c>
      <c r="G1950">
        <f t="shared" si="61"/>
        <v>-4.4567861082459019E-2</v>
      </c>
    </row>
    <row r="1951" spans="1:7" x14ac:dyDescent="0.55000000000000004">
      <c r="A1951">
        <v>1950</v>
      </c>
      <c r="B1951" t="s">
        <v>3830</v>
      </c>
      <c r="C1951" t="s">
        <v>3893</v>
      </c>
      <c r="D1951">
        <v>0</v>
      </c>
      <c r="E1951">
        <v>4.3589305173651401E-2</v>
      </c>
      <c r="F1951">
        <f t="shared" si="60"/>
        <v>0.95641069482634855</v>
      </c>
      <c r="G1951">
        <f t="shared" si="61"/>
        <v>-4.4567861082459019E-2</v>
      </c>
    </row>
    <row r="1952" spans="1:7" x14ac:dyDescent="0.55000000000000004">
      <c r="A1952">
        <v>1951</v>
      </c>
      <c r="B1952" t="s">
        <v>3894</v>
      </c>
      <c r="C1952" t="s">
        <v>3895</v>
      </c>
      <c r="D1952">
        <v>0</v>
      </c>
      <c r="E1952">
        <v>4.3589305173651401E-2</v>
      </c>
      <c r="F1952">
        <f t="shared" si="60"/>
        <v>0.95641069482634855</v>
      </c>
      <c r="G1952">
        <f t="shared" si="61"/>
        <v>-4.4567861082459019E-2</v>
      </c>
    </row>
    <row r="1953" spans="1:7" x14ac:dyDescent="0.55000000000000004">
      <c r="A1953">
        <v>1952</v>
      </c>
      <c r="B1953" t="s">
        <v>3896</v>
      </c>
      <c r="C1953" t="s">
        <v>3897</v>
      </c>
      <c r="D1953">
        <v>0</v>
      </c>
      <c r="E1953">
        <v>4.3589305173651401E-2</v>
      </c>
      <c r="F1953">
        <f t="shared" si="60"/>
        <v>0.95641069482634855</v>
      </c>
      <c r="G1953">
        <f t="shared" si="61"/>
        <v>-4.4567861082459019E-2</v>
      </c>
    </row>
    <row r="1954" spans="1:7" x14ac:dyDescent="0.55000000000000004">
      <c r="A1954">
        <v>1953</v>
      </c>
      <c r="B1954" t="s">
        <v>3898</v>
      </c>
      <c r="C1954" t="s">
        <v>3899</v>
      </c>
      <c r="D1954">
        <v>0</v>
      </c>
      <c r="E1954">
        <v>4.3589305173651401E-2</v>
      </c>
      <c r="F1954">
        <f t="shared" si="60"/>
        <v>0.95641069482634855</v>
      </c>
      <c r="G1954">
        <f t="shared" si="61"/>
        <v>-4.4567861082459019E-2</v>
      </c>
    </row>
    <row r="1955" spans="1:7" x14ac:dyDescent="0.55000000000000004">
      <c r="A1955">
        <v>1954</v>
      </c>
      <c r="B1955" t="s">
        <v>3900</v>
      </c>
      <c r="C1955" t="s">
        <v>3901</v>
      </c>
      <c r="D1955">
        <v>0</v>
      </c>
      <c r="E1955">
        <v>4.0190464075004602E-2</v>
      </c>
      <c r="F1955">
        <f t="shared" si="60"/>
        <v>0.95980953592499541</v>
      </c>
      <c r="G1955">
        <f t="shared" si="61"/>
        <v>-4.1020414282283986E-2</v>
      </c>
    </row>
    <row r="1956" spans="1:7" x14ac:dyDescent="0.55000000000000004">
      <c r="A1956">
        <v>1955</v>
      </c>
      <c r="B1956" t="s">
        <v>3902</v>
      </c>
      <c r="C1956" t="s">
        <v>3903</v>
      </c>
      <c r="D1956">
        <v>0</v>
      </c>
      <c r="E1956">
        <v>4.3589305173651401E-2</v>
      </c>
      <c r="F1956">
        <f t="shared" si="60"/>
        <v>0.95641069482634855</v>
      </c>
      <c r="G1956">
        <f t="shared" si="61"/>
        <v>-4.4567861082459019E-2</v>
      </c>
    </row>
    <row r="1957" spans="1:7" x14ac:dyDescent="0.55000000000000004">
      <c r="A1957">
        <v>1956</v>
      </c>
      <c r="B1957" t="s">
        <v>3851</v>
      </c>
      <c r="C1957" t="s">
        <v>3904</v>
      </c>
      <c r="D1957">
        <v>0</v>
      </c>
      <c r="E1957">
        <v>4.3589305173651401E-2</v>
      </c>
      <c r="F1957">
        <f t="shared" si="60"/>
        <v>0.95641069482634855</v>
      </c>
      <c r="G1957">
        <f t="shared" si="61"/>
        <v>-4.4567861082459019E-2</v>
      </c>
    </row>
    <row r="1958" spans="1:7" x14ac:dyDescent="0.55000000000000004">
      <c r="A1958">
        <v>1957</v>
      </c>
      <c r="B1958" t="s">
        <v>3905</v>
      </c>
      <c r="C1958" t="s">
        <v>3906</v>
      </c>
      <c r="D1958">
        <v>0</v>
      </c>
      <c r="E1958">
        <v>6.9401792708866497E-2</v>
      </c>
      <c r="F1958">
        <f t="shared" si="60"/>
        <v>0.93059820729113352</v>
      </c>
      <c r="G1958">
        <f t="shared" si="61"/>
        <v>-7.1927665974547458E-2</v>
      </c>
    </row>
    <row r="1959" spans="1:7" x14ac:dyDescent="0.55000000000000004">
      <c r="A1959">
        <v>1958</v>
      </c>
      <c r="B1959" t="s">
        <v>3907</v>
      </c>
      <c r="C1959" t="s">
        <v>3908</v>
      </c>
      <c r="D1959">
        <v>0</v>
      </c>
      <c r="E1959">
        <v>3.9312031510635302E-2</v>
      </c>
      <c r="F1959">
        <f t="shared" si="60"/>
        <v>0.96068796848936466</v>
      </c>
      <c r="G1959">
        <f t="shared" si="61"/>
        <v>-4.0105617336586241E-2</v>
      </c>
    </row>
    <row r="1960" spans="1:7" x14ac:dyDescent="0.55000000000000004">
      <c r="A1960">
        <v>1959</v>
      </c>
      <c r="B1960" t="s">
        <v>3909</v>
      </c>
      <c r="C1960" t="s">
        <v>3910</v>
      </c>
      <c r="D1960">
        <v>0</v>
      </c>
      <c r="E1960">
        <v>1.4503495113866101E-2</v>
      </c>
      <c r="F1960">
        <f t="shared" si="60"/>
        <v>0.98549650488613394</v>
      </c>
      <c r="G1960">
        <f t="shared" si="61"/>
        <v>-1.4609698934328017E-2</v>
      </c>
    </row>
    <row r="1961" spans="1:7" x14ac:dyDescent="0.55000000000000004">
      <c r="A1961">
        <v>1960</v>
      </c>
      <c r="B1961" t="s">
        <v>3911</v>
      </c>
      <c r="C1961" t="s">
        <v>3912</v>
      </c>
      <c r="D1961">
        <v>0</v>
      </c>
      <c r="E1961">
        <v>8.9355253263177798E-3</v>
      </c>
      <c r="F1961">
        <f t="shared" si="60"/>
        <v>0.99106447467368219</v>
      </c>
      <c r="G1961">
        <f t="shared" si="61"/>
        <v>-8.9756865528502986E-3</v>
      </c>
    </row>
    <row r="1962" spans="1:7" x14ac:dyDescent="0.55000000000000004">
      <c r="A1962">
        <v>1961</v>
      </c>
      <c r="B1962" t="s">
        <v>3913</v>
      </c>
      <c r="C1962" t="s">
        <v>3912</v>
      </c>
      <c r="D1962">
        <v>0</v>
      </c>
      <c r="E1962">
        <v>8.9355253263177798E-3</v>
      </c>
      <c r="F1962">
        <f t="shared" si="60"/>
        <v>0.99106447467368219</v>
      </c>
      <c r="G1962">
        <f t="shared" si="61"/>
        <v>-8.9756865528502986E-3</v>
      </c>
    </row>
    <row r="1963" spans="1:7" x14ac:dyDescent="0.55000000000000004">
      <c r="A1963">
        <v>1962</v>
      </c>
      <c r="B1963" t="s">
        <v>3914</v>
      </c>
      <c r="C1963" t="s">
        <v>3915</v>
      </c>
      <c r="D1963">
        <v>0</v>
      </c>
      <c r="E1963">
        <v>4.3589305173651401E-2</v>
      </c>
      <c r="F1963">
        <f t="shared" si="60"/>
        <v>0.95641069482634855</v>
      </c>
      <c r="G1963">
        <f t="shared" si="61"/>
        <v>-4.4567861082459019E-2</v>
      </c>
    </row>
    <row r="1964" spans="1:7" x14ac:dyDescent="0.55000000000000004">
      <c r="A1964">
        <v>1963</v>
      </c>
      <c r="B1964" t="s">
        <v>3916</v>
      </c>
      <c r="C1964" t="s">
        <v>3917</v>
      </c>
      <c r="D1964">
        <v>0</v>
      </c>
      <c r="E1964">
        <v>6.9401792708866497E-2</v>
      </c>
      <c r="F1964">
        <f t="shared" si="60"/>
        <v>0.93059820729113352</v>
      </c>
      <c r="G1964">
        <f t="shared" si="61"/>
        <v>-7.1927665974547458E-2</v>
      </c>
    </row>
    <row r="1965" spans="1:7" x14ac:dyDescent="0.55000000000000004">
      <c r="A1965">
        <v>1964</v>
      </c>
      <c r="B1965" t="s">
        <v>3918</v>
      </c>
      <c r="C1965" t="s">
        <v>3919</v>
      </c>
      <c r="D1965">
        <v>0</v>
      </c>
      <c r="E1965">
        <v>0.10501996885386899</v>
      </c>
      <c r="F1965">
        <f t="shared" si="60"/>
        <v>0.89498003114613101</v>
      </c>
      <c r="G1965">
        <f t="shared" si="61"/>
        <v>-0.11095387252475714</v>
      </c>
    </row>
    <row r="1966" spans="1:7" x14ac:dyDescent="0.55000000000000004">
      <c r="A1966">
        <v>1965</v>
      </c>
      <c r="B1966" t="s">
        <v>3920</v>
      </c>
      <c r="C1966" t="s">
        <v>3921</v>
      </c>
      <c r="D1966">
        <v>0</v>
      </c>
      <c r="E1966">
        <v>1.13818334595119E-2</v>
      </c>
      <c r="F1966">
        <f t="shared" si="60"/>
        <v>0.98861816654048806</v>
      </c>
      <c r="G1966">
        <f t="shared" si="61"/>
        <v>-1.1447102250917128E-2</v>
      </c>
    </row>
    <row r="1967" spans="1:7" x14ac:dyDescent="0.55000000000000004">
      <c r="A1967">
        <v>1966</v>
      </c>
      <c r="B1967" t="s">
        <v>3922</v>
      </c>
      <c r="C1967" t="s">
        <v>3923</v>
      </c>
      <c r="D1967">
        <v>0</v>
      </c>
      <c r="E1967">
        <v>4.3589305173651401E-2</v>
      </c>
      <c r="F1967">
        <f t="shared" si="60"/>
        <v>0.95641069482634855</v>
      </c>
      <c r="G1967">
        <f t="shared" si="61"/>
        <v>-4.4567861082459019E-2</v>
      </c>
    </row>
    <row r="1968" spans="1:7" x14ac:dyDescent="0.55000000000000004">
      <c r="A1968">
        <v>1967</v>
      </c>
      <c r="B1968" t="s">
        <v>3924</v>
      </c>
      <c r="C1968" t="s">
        <v>3925</v>
      </c>
      <c r="D1968">
        <v>0</v>
      </c>
      <c r="E1968">
        <v>1.74089534899339E-2</v>
      </c>
      <c r="F1968">
        <f t="shared" si="60"/>
        <v>0.98259104651006612</v>
      </c>
      <c r="G1968">
        <f t="shared" si="61"/>
        <v>-1.7562271328523848E-2</v>
      </c>
    </row>
    <row r="1969" spans="1:7" x14ac:dyDescent="0.55000000000000004">
      <c r="A1969">
        <v>1968</v>
      </c>
      <c r="B1969" t="s">
        <v>3926</v>
      </c>
      <c r="C1969" t="s">
        <v>3927</v>
      </c>
      <c r="D1969">
        <v>0</v>
      </c>
      <c r="E1969">
        <v>4.3589305173651401E-2</v>
      </c>
      <c r="F1969">
        <f t="shared" si="60"/>
        <v>0.95641069482634855</v>
      </c>
      <c r="G1969">
        <f t="shared" si="61"/>
        <v>-4.4567861082459019E-2</v>
      </c>
    </row>
    <row r="1970" spans="1:7" x14ac:dyDescent="0.55000000000000004">
      <c r="A1970">
        <v>1969</v>
      </c>
      <c r="B1970" t="s">
        <v>3928</v>
      </c>
      <c r="C1970" t="s">
        <v>3929</v>
      </c>
      <c r="D1970">
        <v>0</v>
      </c>
      <c r="E1970">
        <v>2.2656786749608901E-2</v>
      </c>
      <c r="F1970">
        <f t="shared" si="60"/>
        <v>0.97734321325039109</v>
      </c>
      <c r="G1970">
        <f t="shared" si="61"/>
        <v>-2.2917395639148248E-2</v>
      </c>
    </row>
    <row r="1971" spans="1:7" x14ac:dyDescent="0.55000000000000004">
      <c r="A1971">
        <v>1970</v>
      </c>
      <c r="B1971" t="s">
        <v>3930</v>
      </c>
      <c r="C1971" t="s">
        <v>3931</v>
      </c>
      <c r="D1971">
        <v>0</v>
      </c>
      <c r="E1971">
        <v>4.3589305173651401E-2</v>
      </c>
      <c r="F1971">
        <f t="shared" si="60"/>
        <v>0.95641069482634855</v>
      </c>
      <c r="G1971">
        <f t="shared" si="61"/>
        <v>-4.4567861082459019E-2</v>
      </c>
    </row>
    <row r="1972" spans="1:7" x14ac:dyDescent="0.55000000000000004">
      <c r="A1972">
        <v>1971</v>
      </c>
      <c r="B1972" t="s">
        <v>3932</v>
      </c>
      <c r="C1972" t="s">
        <v>3933</v>
      </c>
      <c r="D1972">
        <v>0</v>
      </c>
      <c r="E1972">
        <v>4.3589305173651401E-2</v>
      </c>
      <c r="F1972">
        <f t="shared" si="60"/>
        <v>0.95641069482634855</v>
      </c>
      <c r="G1972">
        <f t="shared" si="61"/>
        <v>-4.4567861082459019E-2</v>
      </c>
    </row>
    <row r="1973" spans="1:7" x14ac:dyDescent="0.55000000000000004">
      <c r="A1973">
        <v>1972</v>
      </c>
      <c r="B1973" t="s">
        <v>3934</v>
      </c>
      <c r="C1973" t="s">
        <v>3935</v>
      </c>
      <c r="D1973">
        <v>0</v>
      </c>
      <c r="E1973">
        <v>4.3589305173651401E-2</v>
      </c>
      <c r="F1973">
        <f t="shared" si="60"/>
        <v>0.95641069482634855</v>
      </c>
      <c r="G1973">
        <f t="shared" si="61"/>
        <v>-4.4567861082459019E-2</v>
      </c>
    </row>
    <row r="1974" spans="1:7" x14ac:dyDescent="0.55000000000000004">
      <c r="A1974">
        <v>1973</v>
      </c>
      <c r="B1974" t="s">
        <v>3936</v>
      </c>
      <c r="C1974" t="s">
        <v>3937</v>
      </c>
      <c r="D1974">
        <v>0</v>
      </c>
      <c r="E1974">
        <v>7.2080465916694703E-2</v>
      </c>
      <c r="F1974">
        <f t="shared" si="60"/>
        <v>0.9279195340833053</v>
      </c>
      <c r="G1974">
        <f t="shared" si="61"/>
        <v>-7.481025891733134E-2</v>
      </c>
    </row>
    <row r="1975" spans="1:7" x14ac:dyDescent="0.55000000000000004">
      <c r="A1975">
        <v>1974</v>
      </c>
      <c r="B1975" t="s">
        <v>3938</v>
      </c>
      <c r="C1975" t="s">
        <v>3937</v>
      </c>
      <c r="D1975">
        <v>0</v>
      </c>
      <c r="E1975">
        <v>7.2080465916694703E-2</v>
      </c>
      <c r="F1975">
        <f t="shared" si="60"/>
        <v>0.9279195340833053</v>
      </c>
      <c r="G1975">
        <f t="shared" si="61"/>
        <v>-7.481025891733134E-2</v>
      </c>
    </row>
    <row r="1976" spans="1:7" x14ac:dyDescent="0.55000000000000004">
      <c r="A1976">
        <v>1975</v>
      </c>
      <c r="B1976" t="s">
        <v>3939</v>
      </c>
      <c r="C1976" t="s">
        <v>3940</v>
      </c>
      <c r="D1976">
        <v>0</v>
      </c>
      <c r="E1976">
        <v>4.3589305173651401E-2</v>
      </c>
      <c r="F1976">
        <f t="shared" si="60"/>
        <v>0.95641069482634855</v>
      </c>
      <c r="G1976">
        <f t="shared" si="61"/>
        <v>-4.4567861082459019E-2</v>
      </c>
    </row>
    <row r="1977" spans="1:7" x14ac:dyDescent="0.55000000000000004">
      <c r="A1977">
        <v>1976</v>
      </c>
      <c r="B1977" t="s">
        <v>3941</v>
      </c>
      <c r="C1977" t="s">
        <v>3940</v>
      </c>
      <c r="D1977">
        <v>0</v>
      </c>
      <c r="E1977">
        <v>4.3589305173651401E-2</v>
      </c>
      <c r="F1977">
        <f t="shared" si="60"/>
        <v>0.95641069482634855</v>
      </c>
      <c r="G1977">
        <f t="shared" si="61"/>
        <v>-4.4567861082459019E-2</v>
      </c>
    </row>
    <row r="1978" spans="1:7" x14ac:dyDescent="0.55000000000000004">
      <c r="A1978">
        <v>1977</v>
      </c>
      <c r="B1978" t="s">
        <v>3942</v>
      </c>
      <c r="C1978" t="s">
        <v>3943</v>
      </c>
      <c r="D1978">
        <v>0</v>
      </c>
      <c r="E1978">
        <v>4.3589305173651401E-2</v>
      </c>
      <c r="F1978">
        <f t="shared" si="60"/>
        <v>0.95641069482634855</v>
      </c>
      <c r="G1978">
        <f t="shared" si="61"/>
        <v>-4.4567861082459019E-2</v>
      </c>
    </row>
    <row r="1979" spans="1:7" x14ac:dyDescent="0.55000000000000004">
      <c r="A1979">
        <v>1978</v>
      </c>
      <c r="B1979" t="s">
        <v>3944</v>
      </c>
      <c r="C1979" t="s">
        <v>3945</v>
      </c>
      <c r="D1979">
        <v>0</v>
      </c>
      <c r="E1979">
        <v>4.3589305173651401E-2</v>
      </c>
      <c r="F1979">
        <f t="shared" si="60"/>
        <v>0.95641069482634855</v>
      </c>
      <c r="G1979">
        <f t="shared" si="61"/>
        <v>-4.4567861082459019E-2</v>
      </c>
    </row>
    <row r="1980" spans="1:7" x14ac:dyDescent="0.55000000000000004">
      <c r="A1980">
        <v>1979</v>
      </c>
      <c r="B1980" t="s">
        <v>3946</v>
      </c>
      <c r="C1980" t="s">
        <v>3947</v>
      </c>
      <c r="D1980">
        <v>0</v>
      </c>
      <c r="E1980">
        <v>4.3589305173651401E-2</v>
      </c>
      <c r="F1980">
        <f t="shared" si="60"/>
        <v>0.95641069482634855</v>
      </c>
      <c r="G1980">
        <f t="shared" si="61"/>
        <v>-4.4567861082459019E-2</v>
      </c>
    </row>
    <row r="1981" spans="1:7" x14ac:dyDescent="0.55000000000000004">
      <c r="A1981">
        <v>1980</v>
      </c>
      <c r="B1981" t="s">
        <v>3948</v>
      </c>
      <c r="C1981" t="s">
        <v>3949</v>
      </c>
      <c r="D1981">
        <v>0</v>
      </c>
      <c r="E1981">
        <v>1.74089534899339E-2</v>
      </c>
      <c r="F1981">
        <f t="shared" si="60"/>
        <v>0.98259104651006612</v>
      </c>
      <c r="G1981">
        <f t="shared" si="61"/>
        <v>-1.7562271328523848E-2</v>
      </c>
    </row>
    <row r="1982" spans="1:7" x14ac:dyDescent="0.55000000000000004">
      <c r="A1982">
        <v>1981</v>
      </c>
      <c r="B1982" t="s">
        <v>3950</v>
      </c>
      <c r="C1982" t="s">
        <v>3951</v>
      </c>
      <c r="D1982">
        <v>0</v>
      </c>
      <c r="E1982">
        <v>4.3589305173651401E-2</v>
      </c>
      <c r="F1982">
        <f t="shared" si="60"/>
        <v>0.95641069482634855</v>
      </c>
      <c r="G1982">
        <f t="shared" si="61"/>
        <v>-4.4567861082459019E-2</v>
      </c>
    </row>
    <row r="1983" spans="1:7" x14ac:dyDescent="0.55000000000000004">
      <c r="A1983">
        <v>1982</v>
      </c>
      <c r="B1983" t="s">
        <v>3952</v>
      </c>
      <c r="C1983" t="s">
        <v>3953</v>
      </c>
      <c r="D1983">
        <v>0</v>
      </c>
      <c r="E1983">
        <v>4.3589305173651401E-2</v>
      </c>
      <c r="F1983">
        <f t="shared" si="60"/>
        <v>0.95641069482634855</v>
      </c>
      <c r="G1983">
        <f t="shared" si="61"/>
        <v>-4.4567861082459019E-2</v>
      </c>
    </row>
    <row r="1984" spans="1:7" x14ac:dyDescent="0.55000000000000004">
      <c r="A1984">
        <v>1983</v>
      </c>
      <c r="B1984" t="s">
        <v>3954</v>
      </c>
      <c r="C1984" t="s">
        <v>3955</v>
      </c>
      <c r="D1984">
        <v>0</v>
      </c>
      <c r="E1984">
        <v>4.3589305173651401E-2</v>
      </c>
      <c r="F1984">
        <f t="shared" si="60"/>
        <v>0.95641069482634855</v>
      </c>
      <c r="G1984">
        <f t="shared" si="61"/>
        <v>-4.4567861082459019E-2</v>
      </c>
    </row>
    <row r="1985" spans="1:7" x14ac:dyDescent="0.55000000000000004">
      <c r="A1985">
        <v>1984</v>
      </c>
      <c r="B1985" t="s">
        <v>3956</v>
      </c>
      <c r="C1985" t="s">
        <v>3957</v>
      </c>
      <c r="D1985">
        <v>0</v>
      </c>
      <c r="E1985">
        <v>4.3589305173651401E-2</v>
      </c>
      <c r="F1985">
        <f t="shared" si="60"/>
        <v>0.95641069482634855</v>
      </c>
      <c r="G1985">
        <f t="shared" si="61"/>
        <v>-4.4567861082459019E-2</v>
      </c>
    </row>
    <row r="1986" spans="1:7" x14ac:dyDescent="0.55000000000000004">
      <c r="A1986">
        <v>1985</v>
      </c>
      <c r="B1986" t="s">
        <v>3958</v>
      </c>
      <c r="C1986" t="s">
        <v>3959</v>
      </c>
      <c r="D1986">
        <v>0</v>
      </c>
      <c r="E1986">
        <v>4.3589305173651401E-2</v>
      </c>
      <c r="F1986">
        <f t="shared" si="60"/>
        <v>0.95641069482634855</v>
      </c>
      <c r="G1986">
        <f t="shared" si="61"/>
        <v>-4.4567861082459019E-2</v>
      </c>
    </row>
    <row r="1987" spans="1:7" x14ac:dyDescent="0.55000000000000004">
      <c r="A1987">
        <v>1986</v>
      </c>
      <c r="B1987" t="s">
        <v>3960</v>
      </c>
      <c r="C1987" t="s">
        <v>3961</v>
      </c>
      <c r="D1987">
        <v>0</v>
      </c>
      <c r="E1987">
        <v>4.3589305173651401E-2</v>
      </c>
      <c r="F1987">
        <f t="shared" ref="F1987:F2050" si="62">IF(D1987=1, E1987, 1-E1987)</f>
        <v>0.95641069482634855</v>
      </c>
      <c r="G1987">
        <f t="shared" ref="G1987:G2050" si="63">LN(F1987)</f>
        <v>-4.4567861082459019E-2</v>
      </c>
    </row>
    <row r="1988" spans="1:7" x14ac:dyDescent="0.55000000000000004">
      <c r="A1988">
        <v>1987</v>
      </c>
      <c r="B1988" t="s">
        <v>3962</v>
      </c>
      <c r="C1988" t="s">
        <v>3963</v>
      </c>
      <c r="D1988">
        <v>0</v>
      </c>
      <c r="E1988">
        <v>1.74089534899339E-2</v>
      </c>
      <c r="F1988">
        <f t="shared" si="62"/>
        <v>0.98259104651006612</v>
      </c>
      <c r="G1988">
        <f t="shared" si="63"/>
        <v>-1.7562271328523848E-2</v>
      </c>
    </row>
    <row r="1989" spans="1:7" x14ac:dyDescent="0.55000000000000004">
      <c r="A1989">
        <v>1988</v>
      </c>
      <c r="B1989" t="s">
        <v>3964</v>
      </c>
      <c r="C1989" t="s">
        <v>3965</v>
      </c>
      <c r="D1989">
        <v>0</v>
      </c>
      <c r="E1989">
        <v>4.7610069044474498E-2</v>
      </c>
      <c r="F1989">
        <f t="shared" si="62"/>
        <v>0.95238993095552549</v>
      </c>
      <c r="G1989">
        <f t="shared" si="63"/>
        <v>-4.8780736710568873E-2</v>
      </c>
    </row>
    <row r="1990" spans="1:7" x14ac:dyDescent="0.55000000000000004">
      <c r="A1990">
        <v>1989</v>
      </c>
      <c r="B1990" t="s">
        <v>3966</v>
      </c>
      <c r="C1990" t="s">
        <v>3967</v>
      </c>
      <c r="D1990">
        <v>0</v>
      </c>
      <c r="E1990">
        <v>4.3589305173651401E-2</v>
      </c>
      <c r="F1990">
        <f t="shared" si="62"/>
        <v>0.95641069482634855</v>
      </c>
      <c r="G1990">
        <f t="shared" si="63"/>
        <v>-4.4567861082459019E-2</v>
      </c>
    </row>
    <row r="1991" spans="1:7" x14ac:dyDescent="0.55000000000000004">
      <c r="A1991">
        <v>1990</v>
      </c>
      <c r="B1991" t="s">
        <v>3968</v>
      </c>
      <c r="C1991" t="s">
        <v>3969</v>
      </c>
      <c r="D1991">
        <v>0</v>
      </c>
      <c r="E1991">
        <v>4.3589305173651401E-2</v>
      </c>
      <c r="F1991">
        <f t="shared" si="62"/>
        <v>0.95641069482634855</v>
      </c>
      <c r="G1991">
        <f t="shared" si="63"/>
        <v>-4.4567861082459019E-2</v>
      </c>
    </row>
    <row r="1992" spans="1:7" x14ac:dyDescent="0.55000000000000004">
      <c r="A1992">
        <v>1991</v>
      </c>
      <c r="B1992" t="s">
        <v>3970</v>
      </c>
      <c r="C1992" t="s">
        <v>3971</v>
      </c>
      <c r="D1992">
        <v>0</v>
      </c>
      <c r="E1992">
        <v>4.3589305173651401E-2</v>
      </c>
      <c r="F1992">
        <f t="shared" si="62"/>
        <v>0.95641069482634855</v>
      </c>
      <c r="G1992">
        <f t="shared" si="63"/>
        <v>-4.4567861082459019E-2</v>
      </c>
    </row>
    <row r="1993" spans="1:7" x14ac:dyDescent="0.55000000000000004">
      <c r="A1993">
        <v>1992</v>
      </c>
      <c r="B1993" t="s">
        <v>3972</v>
      </c>
      <c r="C1993" t="s">
        <v>3973</v>
      </c>
      <c r="D1993">
        <v>0</v>
      </c>
      <c r="E1993">
        <v>6.9401792708866497E-2</v>
      </c>
      <c r="F1993">
        <f t="shared" si="62"/>
        <v>0.93059820729113352</v>
      </c>
      <c r="G1993">
        <f t="shared" si="63"/>
        <v>-7.1927665974547458E-2</v>
      </c>
    </row>
    <row r="1994" spans="1:7" x14ac:dyDescent="0.55000000000000004">
      <c r="A1994">
        <v>1993</v>
      </c>
      <c r="B1994" t="s">
        <v>3974</v>
      </c>
      <c r="C1994" t="s">
        <v>3975</v>
      </c>
      <c r="D1994">
        <v>0</v>
      </c>
      <c r="E1994">
        <v>4.3589305173651401E-2</v>
      </c>
      <c r="F1994">
        <f t="shared" si="62"/>
        <v>0.95641069482634855</v>
      </c>
      <c r="G1994">
        <f t="shared" si="63"/>
        <v>-4.4567861082459019E-2</v>
      </c>
    </row>
    <row r="1995" spans="1:7" x14ac:dyDescent="0.55000000000000004">
      <c r="A1995">
        <v>1994</v>
      </c>
      <c r="B1995" t="s">
        <v>3974</v>
      </c>
      <c r="C1995" t="s">
        <v>3976</v>
      </c>
      <c r="D1995">
        <v>0</v>
      </c>
      <c r="E1995">
        <v>4.3589305173651401E-2</v>
      </c>
      <c r="F1995">
        <f t="shared" si="62"/>
        <v>0.95641069482634855</v>
      </c>
      <c r="G1995">
        <f t="shared" si="63"/>
        <v>-4.4567861082459019E-2</v>
      </c>
    </row>
    <row r="1996" spans="1:7" x14ac:dyDescent="0.55000000000000004">
      <c r="A1996">
        <v>1995</v>
      </c>
      <c r="B1996" t="s">
        <v>3977</v>
      </c>
      <c r="C1996" t="s">
        <v>3978</v>
      </c>
      <c r="D1996">
        <v>0</v>
      </c>
      <c r="E1996">
        <v>8.7831428518497998E-2</v>
      </c>
      <c r="F1996">
        <f t="shared" si="62"/>
        <v>0.91216857148150199</v>
      </c>
      <c r="G1996">
        <f t="shared" si="63"/>
        <v>-9.1930468837317411E-2</v>
      </c>
    </row>
    <row r="1997" spans="1:7" x14ac:dyDescent="0.55000000000000004">
      <c r="A1997">
        <v>1996</v>
      </c>
      <c r="B1997" t="s">
        <v>3979</v>
      </c>
      <c r="C1997" t="s">
        <v>3980</v>
      </c>
      <c r="D1997">
        <v>0</v>
      </c>
      <c r="E1997">
        <v>8.7831428518497998E-2</v>
      </c>
      <c r="F1997">
        <f t="shared" si="62"/>
        <v>0.91216857148150199</v>
      </c>
      <c r="G1997">
        <f t="shared" si="63"/>
        <v>-9.1930468837317411E-2</v>
      </c>
    </row>
    <row r="1998" spans="1:7" x14ac:dyDescent="0.55000000000000004">
      <c r="A1998">
        <v>1997</v>
      </c>
      <c r="B1998" t="s">
        <v>3981</v>
      </c>
      <c r="C1998" t="s">
        <v>3982</v>
      </c>
      <c r="D1998">
        <v>0</v>
      </c>
      <c r="E1998">
        <v>4.3589305173651401E-2</v>
      </c>
      <c r="F1998">
        <f t="shared" si="62"/>
        <v>0.95641069482634855</v>
      </c>
      <c r="G1998">
        <f t="shared" si="63"/>
        <v>-4.4567861082459019E-2</v>
      </c>
    </row>
    <row r="1999" spans="1:7" x14ac:dyDescent="0.55000000000000004">
      <c r="A1999">
        <v>1998</v>
      </c>
      <c r="B1999" t="s">
        <v>3983</v>
      </c>
      <c r="C1999" t="s">
        <v>3984</v>
      </c>
      <c r="D1999">
        <v>0</v>
      </c>
      <c r="E1999">
        <v>4.3589305173651401E-2</v>
      </c>
      <c r="F1999">
        <f t="shared" si="62"/>
        <v>0.95641069482634855</v>
      </c>
      <c r="G1999">
        <f t="shared" si="63"/>
        <v>-4.4567861082459019E-2</v>
      </c>
    </row>
    <row r="2000" spans="1:7" x14ac:dyDescent="0.55000000000000004">
      <c r="A2000">
        <v>1999</v>
      </c>
      <c r="B2000" t="s">
        <v>3985</v>
      </c>
      <c r="C2000" t="s">
        <v>3986</v>
      </c>
      <c r="D2000">
        <v>0</v>
      </c>
      <c r="E2000">
        <v>0.14976542063412501</v>
      </c>
      <c r="F2000">
        <f t="shared" si="62"/>
        <v>0.85023457936587499</v>
      </c>
      <c r="G2000">
        <f t="shared" si="63"/>
        <v>-0.16224299184751148</v>
      </c>
    </row>
    <row r="2001" spans="1:7" x14ac:dyDescent="0.55000000000000004">
      <c r="A2001">
        <v>2000</v>
      </c>
      <c r="B2001" t="s">
        <v>3987</v>
      </c>
      <c r="C2001" t="s">
        <v>3988</v>
      </c>
      <c r="D2001">
        <v>0</v>
      </c>
      <c r="E2001">
        <v>4.3589305173651401E-2</v>
      </c>
      <c r="F2001">
        <f t="shared" si="62"/>
        <v>0.95641069482634855</v>
      </c>
      <c r="G2001">
        <f t="shared" si="63"/>
        <v>-4.4567861082459019E-2</v>
      </c>
    </row>
    <row r="2002" spans="1:7" x14ac:dyDescent="0.55000000000000004">
      <c r="A2002">
        <v>2001</v>
      </c>
      <c r="B2002" t="s">
        <v>3989</v>
      </c>
      <c r="C2002" t="s">
        <v>3990</v>
      </c>
      <c r="D2002">
        <v>0</v>
      </c>
      <c r="E2002">
        <v>4.3589305173651401E-2</v>
      </c>
      <c r="F2002">
        <f t="shared" si="62"/>
        <v>0.95641069482634855</v>
      </c>
      <c r="G2002">
        <f t="shared" si="63"/>
        <v>-4.4567861082459019E-2</v>
      </c>
    </row>
    <row r="2003" spans="1:7" x14ac:dyDescent="0.55000000000000004">
      <c r="A2003">
        <v>2002</v>
      </c>
      <c r="B2003" t="s">
        <v>3991</v>
      </c>
      <c r="C2003" t="s">
        <v>3990</v>
      </c>
      <c r="D2003">
        <v>0</v>
      </c>
      <c r="E2003">
        <v>4.3589305173651401E-2</v>
      </c>
      <c r="F2003">
        <f t="shared" si="62"/>
        <v>0.95641069482634855</v>
      </c>
      <c r="G2003">
        <f t="shared" si="63"/>
        <v>-4.4567861082459019E-2</v>
      </c>
    </row>
    <row r="2004" spans="1:7" x14ac:dyDescent="0.55000000000000004">
      <c r="A2004">
        <v>2003</v>
      </c>
      <c r="B2004" t="s">
        <v>3992</v>
      </c>
      <c r="C2004" t="s">
        <v>3993</v>
      </c>
      <c r="D2004">
        <v>0</v>
      </c>
      <c r="E2004">
        <v>4.3589305173651401E-2</v>
      </c>
      <c r="F2004">
        <f t="shared" si="62"/>
        <v>0.95641069482634855</v>
      </c>
      <c r="G2004">
        <f t="shared" si="63"/>
        <v>-4.4567861082459019E-2</v>
      </c>
    </row>
    <row r="2005" spans="1:7" x14ac:dyDescent="0.55000000000000004">
      <c r="A2005">
        <v>2004</v>
      </c>
      <c r="B2005" t="s">
        <v>3994</v>
      </c>
      <c r="C2005" t="s">
        <v>3995</v>
      </c>
      <c r="D2005">
        <v>0</v>
      </c>
      <c r="E2005">
        <v>4.3589305173651401E-2</v>
      </c>
      <c r="F2005">
        <f t="shared" si="62"/>
        <v>0.95641069482634855</v>
      </c>
      <c r="G2005">
        <f t="shared" si="63"/>
        <v>-4.4567861082459019E-2</v>
      </c>
    </row>
    <row r="2006" spans="1:7" x14ac:dyDescent="0.55000000000000004">
      <c r="A2006">
        <v>2005</v>
      </c>
      <c r="B2006" t="s">
        <v>3996</v>
      </c>
      <c r="C2006" t="s">
        <v>3995</v>
      </c>
      <c r="D2006">
        <v>0</v>
      </c>
      <c r="E2006">
        <v>4.3589305173651401E-2</v>
      </c>
      <c r="F2006">
        <f t="shared" si="62"/>
        <v>0.95641069482634855</v>
      </c>
      <c r="G2006">
        <f t="shared" si="63"/>
        <v>-4.4567861082459019E-2</v>
      </c>
    </row>
    <row r="2007" spans="1:7" x14ac:dyDescent="0.55000000000000004">
      <c r="A2007">
        <v>2006</v>
      </c>
      <c r="B2007" t="s">
        <v>3997</v>
      </c>
      <c r="C2007" t="s">
        <v>3998</v>
      </c>
      <c r="D2007">
        <v>0</v>
      </c>
      <c r="E2007">
        <v>7.3802575089564103E-3</v>
      </c>
      <c r="F2007">
        <f t="shared" si="62"/>
        <v>0.99261974249104357</v>
      </c>
      <c r="G2007">
        <f t="shared" si="63"/>
        <v>-7.4076263519577065E-3</v>
      </c>
    </row>
    <row r="2008" spans="1:7" x14ac:dyDescent="0.55000000000000004">
      <c r="A2008">
        <v>2007</v>
      </c>
      <c r="B2008" t="s">
        <v>3999</v>
      </c>
      <c r="C2008" t="s">
        <v>4000</v>
      </c>
      <c r="D2008">
        <v>0</v>
      </c>
      <c r="E2008">
        <v>8.7416307777045996E-2</v>
      </c>
      <c r="F2008">
        <f t="shared" si="62"/>
        <v>0.91258369222295399</v>
      </c>
      <c r="G2008">
        <f t="shared" si="63"/>
        <v>-9.1475480226676537E-2</v>
      </c>
    </row>
    <row r="2009" spans="1:7" x14ac:dyDescent="0.55000000000000004">
      <c r="A2009">
        <v>2008</v>
      </c>
      <c r="B2009" t="s">
        <v>4001</v>
      </c>
      <c r="C2009" t="s">
        <v>4002</v>
      </c>
      <c r="D2009">
        <v>0</v>
      </c>
      <c r="E2009">
        <v>1.74089534899339E-2</v>
      </c>
      <c r="F2009">
        <f t="shared" si="62"/>
        <v>0.98259104651006612</v>
      </c>
      <c r="G2009">
        <f t="shared" si="63"/>
        <v>-1.7562271328523848E-2</v>
      </c>
    </row>
    <row r="2010" spans="1:7" x14ac:dyDescent="0.55000000000000004">
      <c r="A2010">
        <v>2009</v>
      </c>
      <c r="B2010" t="s">
        <v>4003</v>
      </c>
      <c r="C2010" t="s">
        <v>4004</v>
      </c>
      <c r="D2010">
        <v>0</v>
      </c>
      <c r="E2010">
        <v>4.3589305173651401E-2</v>
      </c>
      <c r="F2010">
        <f t="shared" si="62"/>
        <v>0.95641069482634855</v>
      </c>
      <c r="G2010">
        <f t="shared" si="63"/>
        <v>-4.4567861082459019E-2</v>
      </c>
    </row>
    <row r="2011" spans="1:7" x14ac:dyDescent="0.55000000000000004">
      <c r="A2011">
        <v>2010</v>
      </c>
      <c r="B2011" t="s">
        <v>4005</v>
      </c>
      <c r="C2011" t="s">
        <v>4006</v>
      </c>
      <c r="D2011">
        <v>0</v>
      </c>
      <c r="E2011">
        <v>4.3589305173651401E-2</v>
      </c>
      <c r="F2011">
        <f t="shared" si="62"/>
        <v>0.95641069482634855</v>
      </c>
      <c r="G2011">
        <f t="shared" si="63"/>
        <v>-4.4567861082459019E-2</v>
      </c>
    </row>
    <row r="2012" spans="1:7" x14ac:dyDescent="0.55000000000000004">
      <c r="A2012">
        <v>2011</v>
      </c>
      <c r="B2012" t="s">
        <v>4007</v>
      </c>
      <c r="C2012" t="s">
        <v>4008</v>
      </c>
      <c r="D2012">
        <v>0</v>
      </c>
      <c r="E2012">
        <v>4.3589305173651401E-2</v>
      </c>
      <c r="F2012">
        <f t="shared" si="62"/>
        <v>0.95641069482634855</v>
      </c>
      <c r="G2012">
        <f t="shared" si="63"/>
        <v>-4.4567861082459019E-2</v>
      </c>
    </row>
    <row r="2013" spans="1:7" x14ac:dyDescent="0.55000000000000004">
      <c r="A2013">
        <v>2012</v>
      </c>
      <c r="B2013" t="s">
        <v>4009</v>
      </c>
      <c r="C2013" t="s">
        <v>4010</v>
      </c>
      <c r="D2013">
        <v>0</v>
      </c>
      <c r="E2013">
        <v>4.3589305173651401E-2</v>
      </c>
      <c r="F2013">
        <f t="shared" si="62"/>
        <v>0.95641069482634855</v>
      </c>
      <c r="G2013">
        <f t="shared" si="63"/>
        <v>-4.4567861082459019E-2</v>
      </c>
    </row>
    <row r="2014" spans="1:7" x14ac:dyDescent="0.55000000000000004">
      <c r="A2014">
        <v>2013</v>
      </c>
      <c r="B2014" t="s">
        <v>4011</v>
      </c>
      <c r="C2014" t="s">
        <v>4012</v>
      </c>
      <c r="D2014">
        <v>0</v>
      </c>
      <c r="E2014">
        <v>4.3589305173651401E-2</v>
      </c>
      <c r="F2014">
        <f t="shared" si="62"/>
        <v>0.95641069482634855</v>
      </c>
      <c r="G2014">
        <f t="shared" si="63"/>
        <v>-4.4567861082459019E-2</v>
      </c>
    </row>
    <row r="2015" spans="1:7" x14ac:dyDescent="0.55000000000000004">
      <c r="A2015">
        <v>2014</v>
      </c>
      <c r="B2015" t="s">
        <v>4013</v>
      </c>
      <c r="C2015" t="s">
        <v>4014</v>
      </c>
      <c r="D2015">
        <v>0</v>
      </c>
      <c r="E2015">
        <v>1.74089534899339E-2</v>
      </c>
      <c r="F2015">
        <f t="shared" si="62"/>
        <v>0.98259104651006612</v>
      </c>
      <c r="G2015">
        <f t="shared" si="63"/>
        <v>-1.7562271328523848E-2</v>
      </c>
    </row>
    <row r="2016" spans="1:7" x14ac:dyDescent="0.55000000000000004">
      <c r="A2016">
        <v>2015</v>
      </c>
      <c r="B2016" t="s">
        <v>4015</v>
      </c>
      <c r="C2016" t="s">
        <v>4016</v>
      </c>
      <c r="D2016">
        <v>0</v>
      </c>
      <c r="E2016">
        <v>1.74089534899339E-2</v>
      </c>
      <c r="F2016">
        <f t="shared" si="62"/>
        <v>0.98259104651006612</v>
      </c>
      <c r="G2016">
        <f t="shared" si="63"/>
        <v>-1.7562271328523848E-2</v>
      </c>
    </row>
    <row r="2017" spans="1:7" x14ac:dyDescent="0.55000000000000004">
      <c r="A2017">
        <v>2016</v>
      </c>
      <c r="B2017" t="s">
        <v>4017</v>
      </c>
      <c r="C2017" t="s">
        <v>4018</v>
      </c>
      <c r="D2017">
        <v>0</v>
      </c>
      <c r="E2017">
        <v>4.3589305173651401E-2</v>
      </c>
      <c r="F2017">
        <f t="shared" si="62"/>
        <v>0.95641069482634855</v>
      </c>
      <c r="G2017">
        <f t="shared" si="63"/>
        <v>-4.4567861082459019E-2</v>
      </c>
    </row>
    <row r="2018" spans="1:7" x14ac:dyDescent="0.55000000000000004">
      <c r="A2018">
        <v>2017</v>
      </c>
      <c r="B2018" t="s">
        <v>4019</v>
      </c>
      <c r="C2018" t="s">
        <v>4020</v>
      </c>
      <c r="D2018">
        <v>0</v>
      </c>
      <c r="E2018">
        <v>8.7831428518497998E-2</v>
      </c>
      <c r="F2018">
        <f t="shared" si="62"/>
        <v>0.91216857148150199</v>
      </c>
      <c r="G2018">
        <f t="shared" si="63"/>
        <v>-9.1930468837317411E-2</v>
      </c>
    </row>
    <row r="2019" spans="1:7" x14ac:dyDescent="0.55000000000000004">
      <c r="A2019">
        <v>2018</v>
      </c>
      <c r="B2019" t="s">
        <v>4021</v>
      </c>
      <c r="C2019" t="s">
        <v>4022</v>
      </c>
      <c r="D2019">
        <v>0</v>
      </c>
      <c r="E2019">
        <v>4.3589305173651401E-2</v>
      </c>
      <c r="F2019">
        <f t="shared" si="62"/>
        <v>0.95641069482634855</v>
      </c>
      <c r="G2019">
        <f t="shared" si="63"/>
        <v>-4.4567861082459019E-2</v>
      </c>
    </row>
    <row r="2020" spans="1:7" x14ac:dyDescent="0.55000000000000004">
      <c r="A2020">
        <v>2019</v>
      </c>
      <c r="B2020" t="s">
        <v>4023</v>
      </c>
      <c r="C2020" t="s">
        <v>4024</v>
      </c>
      <c r="D2020">
        <v>0</v>
      </c>
      <c r="E2020">
        <v>6.9401792708866497E-2</v>
      </c>
      <c r="F2020">
        <f t="shared" si="62"/>
        <v>0.93059820729113352</v>
      </c>
      <c r="G2020">
        <f t="shared" si="63"/>
        <v>-7.1927665974547458E-2</v>
      </c>
    </row>
    <row r="2021" spans="1:7" x14ac:dyDescent="0.55000000000000004">
      <c r="A2021">
        <v>2020</v>
      </c>
      <c r="B2021" t="s">
        <v>4025</v>
      </c>
      <c r="C2021" t="s">
        <v>4026</v>
      </c>
      <c r="D2021">
        <v>0</v>
      </c>
      <c r="E2021">
        <v>4.3589305173651401E-2</v>
      </c>
      <c r="F2021">
        <f t="shared" si="62"/>
        <v>0.95641069482634855</v>
      </c>
      <c r="G2021">
        <f t="shared" si="63"/>
        <v>-4.4567861082459019E-2</v>
      </c>
    </row>
    <row r="2022" spans="1:7" x14ac:dyDescent="0.55000000000000004">
      <c r="A2022">
        <v>2021</v>
      </c>
      <c r="B2022" t="s">
        <v>4027</v>
      </c>
      <c r="C2022" t="s">
        <v>4028</v>
      </c>
      <c r="D2022">
        <v>0</v>
      </c>
      <c r="E2022">
        <v>4.3589305173651401E-2</v>
      </c>
      <c r="F2022">
        <f t="shared" si="62"/>
        <v>0.95641069482634855</v>
      </c>
      <c r="G2022">
        <f t="shared" si="63"/>
        <v>-4.4567861082459019E-2</v>
      </c>
    </row>
    <row r="2023" spans="1:7" x14ac:dyDescent="0.55000000000000004">
      <c r="A2023">
        <v>2022</v>
      </c>
      <c r="B2023" t="s">
        <v>4029</v>
      </c>
      <c r="C2023" t="s">
        <v>4030</v>
      </c>
      <c r="D2023">
        <v>0</v>
      </c>
      <c r="E2023">
        <v>8.7831428518497998E-2</v>
      </c>
      <c r="F2023">
        <f t="shared" si="62"/>
        <v>0.91216857148150199</v>
      </c>
      <c r="G2023">
        <f t="shared" si="63"/>
        <v>-9.1930468837317411E-2</v>
      </c>
    </row>
    <row r="2024" spans="1:7" x14ac:dyDescent="0.55000000000000004">
      <c r="A2024">
        <v>2023</v>
      </c>
      <c r="B2024" t="s">
        <v>4031</v>
      </c>
      <c r="C2024" t="s">
        <v>4032</v>
      </c>
      <c r="D2024">
        <v>0</v>
      </c>
      <c r="E2024">
        <v>4.3589305173651401E-2</v>
      </c>
      <c r="F2024">
        <f t="shared" si="62"/>
        <v>0.95641069482634855</v>
      </c>
      <c r="G2024">
        <f t="shared" si="63"/>
        <v>-4.4567861082459019E-2</v>
      </c>
    </row>
    <row r="2025" spans="1:7" x14ac:dyDescent="0.55000000000000004">
      <c r="A2025">
        <v>2024</v>
      </c>
      <c r="B2025" t="s">
        <v>4033</v>
      </c>
      <c r="C2025" t="s">
        <v>4034</v>
      </c>
      <c r="D2025">
        <v>0</v>
      </c>
      <c r="E2025">
        <v>6.9401792708866497E-2</v>
      </c>
      <c r="F2025">
        <f t="shared" si="62"/>
        <v>0.93059820729113352</v>
      </c>
      <c r="G2025">
        <f t="shared" si="63"/>
        <v>-7.1927665974547458E-2</v>
      </c>
    </row>
    <row r="2026" spans="1:7" x14ac:dyDescent="0.55000000000000004">
      <c r="A2026">
        <v>2025</v>
      </c>
      <c r="B2026" t="s">
        <v>4035</v>
      </c>
      <c r="C2026" t="s">
        <v>4036</v>
      </c>
      <c r="D2026">
        <v>0</v>
      </c>
      <c r="E2026">
        <v>4.3589305173651401E-2</v>
      </c>
      <c r="F2026">
        <f t="shared" si="62"/>
        <v>0.95641069482634855</v>
      </c>
      <c r="G2026">
        <f t="shared" si="63"/>
        <v>-4.4567861082459019E-2</v>
      </c>
    </row>
    <row r="2027" spans="1:7" x14ac:dyDescent="0.55000000000000004">
      <c r="A2027">
        <v>2026</v>
      </c>
      <c r="B2027" t="s">
        <v>4037</v>
      </c>
      <c r="C2027" t="s">
        <v>4038</v>
      </c>
      <c r="D2027">
        <v>0</v>
      </c>
      <c r="E2027">
        <v>4.3589305173651401E-2</v>
      </c>
      <c r="F2027">
        <f t="shared" si="62"/>
        <v>0.95641069482634855</v>
      </c>
      <c r="G2027">
        <f t="shared" si="63"/>
        <v>-4.4567861082459019E-2</v>
      </c>
    </row>
    <row r="2028" spans="1:7" x14ac:dyDescent="0.55000000000000004">
      <c r="A2028">
        <v>2027</v>
      </c>
      <c r="B2028" t="s">
        <v>4039</v>
      </c>
      <c r="C2028" t="s">
        <v>4040</v>
      </c>
      <c r="D2028">
        <v>0</v>
      </c>
      <c r="E2028">
        <v>1.74089534899339E-2</v>
      </c>
      <c r="F2028">
        <f t="shared" si="62"/>
        <v>0.98259104651006612</v>
      </c>
      <c r="G2028">
        <f t="shared" si="63"/>
        <v>-1.7562271328523848E-2</v>
      </c>
    </row>
    <row r="2029" spans="1:7" x14ac:dyDescent="0.55000000000000004">
      <c r="A2029">
        <v>2028</v>
      </c>
      <c r="B2029" t="s">
        <v>4041</v>
      </c>
      <c r="C2029" t="s">
        <v>4042</v>
      </c>
      <c r="D2029">
        <v>0</v>
      </c>
      <c r="E2029">
        <v>1.74089534899339E-2</v>
      </c>
      <c r="F2029">
        <f t="shared" si="62"/>
        <v>0.98259104651006612</v>
      </c>
      <c r="G2029">
        <f t="shared" si="63"/>
        <v>-1.7562271328523848E-2</v>
      </c>
    </row>
    <row r="2030" spans="1:7" x14ac:dyDescent="0.55000000000000004">
      <c r="A2030">
        <v>2029</v>
      </c>
      <c r="B2030" t="s">
        <v>4043</v>
      </c>
      <c r="C2030" t="s">
        <v>4044</v>
      </c>
      <c r="D2030">
        <v>0</v>
      </c>
      <c r="E2030">
        <v>4.3589305173651401E-2</v>
      </c>
      <c r="F2030">
        <f t="shared" si="62"/>
        <v>0.95641069482634855</v>
      </c>
      <c r="G2030">
        <f t="shared" si="63"/>
        <v>-4.4567861082459019E-2</v>
      </c>
    </row>
    <row r="2031" spans="1:7" x14ac:dyDescent="0.55000000000000004">
      <c r="A2031">
        <v>2030</v>
      </c>
      <c r="B2031" t="s">
        <v>4045</v>
      </c>
      <c r="C2031" t="s">
        <v>4046</v>
      </c>
      <c r="D2031">
        <v>0</v>
      </c>
      <c r="E2031">
        <v>1.74089534899339E-2</v>
      </c>
      <c r="F2031">
        <f t="shared" si="62"/>
        <v>0.98259104651006612</v>
      </c>
      <c r="G2031">
        <f t="shared" si="63"/>
        <v>-1.7562271328523848E-2</v>
      </c>
    </row>
    <row r="2032" spans="1:7" x14ac:dyDescent="0.55000000000000004">
      <c r="A2032">
        <v>2031</v>
      </c>
      <c r="B2032" t="s">
        <v>4047</v>
      </c>
      <c r="C2032" t="s">
        <v>4046</v>
      </c>
      <c r="D2032">
        <v>0</v>
      </c>
      <c r="E2032">
        <v>1.74089534899339E-2</v>
      </c>
      <c r="F2032">
        <f t="shared" si="62"/>
        <v>0.98259104651006612</v>
      </c>
      <c r="G2032">
        <f t="shared" si="63"/>
        <v>-1.7562271328523848E-2</v>
      </c>
    </row>
    <row r="2033" spans="1:7" x14ac:dyDescent="0.55000000000000004">
      <c r="A2033">
        <v>2032</v>
      </c>
      <c r="B2033" t="s">
        <v>4047</v>
      </c>
      <c r="C2033" t="s">
        <v>4048</v>
      </c>
      <c r="D2033">
        <v>0</v>
      </c>
      <c r="E2033">
        <v>1.74089534899339E-2</v>
      </c>
      <c r="F2033">
        <f t="shared" si="62"/>
        <v>0.98259104651006612</v>
      </c>
      <c r="G2033">
        <f t="shared" si="63"/>
        <v>-1.7562271328523848E-2</v>
      </c>
    </row>
    <row r="2034" spans="1:7" x14ac:dyDescent="0.55000000000000004">
      <c r="A2034">
        <v>2033</v>
      </c>
      <c r="B2034" t="s">
        <v>4049</v>
      </c>
      <c r="C2034" t="s">
        <v>4050</v>
      </c>
      <c r="D2034">
        <v>0</v>
      </c>
      <c r="E2034">
        <v>4.3589305173651401E-2</v>
      </c>
      <c r="F2034">
        <f t="shared" si="62"/>
        <v>0.95641069482634855</v>
      </c>
      <c r="G2034">
        <f t="shared" si="63"/>
        <v>-4.4567861082459019E-2</v>
      </c>
    </row>
    <row r="2035" spans="1:7" x14ac:dyDescent="0.55000000000000004">
      <c r="A2035">
        <v>2034</v>
      </c>
      <c r="B2035" t="s">
        <v>4051</v>
      </c>
      <c r="C2035" t="s">
        <v>4052</v>
      </c>
      <c r="D2035">
        <v>0</v>
      </c>
      <c r="E2035">
        <v>4.3589305173651401E-2</v>
      </c>
      <c r="F2035">
        <f t="shared" si="62"/>
        <v>0.95641069482634855</v>
      </c>
      <c r="G2035">
        <f t="shared" si="63"/>
        <v>-4.4567861082459019E-2</v>
      </c>
    </row>
    <row r="2036" spans="1:7" x14ac:dyDescent="0.55000000000000004">
      <c r="A2036">
        <v>2035</v>
      </c>
      <c r="B2036" t="s">
        <v>4053</v>
      </c>
      <c r="C2036" t="s">
        <v>4054</v>
      </c>
      <c r="D2036">
        <v>0</v>
      </c>
      <c r="E2036">
        <v>4.3589305173651401E-2</v>
      </c>
      <c r="F2036">
        <f t="shared" si="62"/>
        <v>0.95641069482634855</v>
      </c>
      <c r="G2036">
        <f t="shared" si="63"/>
        <v>-4.4567861082459019E-2</v>
      </c>
    </row>
    <row r="2037" spans="1:7" x14ac:dyDescent="0.55000000000000004">
      <c r="A2037">
        <v>2036</v>
      </c>
      <c r="B2037" t="s">
        <v>4055</v>
      </c>
      <c r="C2037" t="s">
        <v>4056</v>
      </c>
      <c r="D2037">
        <v>0</v>
      </c>
      <c r="E2037">
        <v>4.3589305173651401E-2</v>
      </c>
      <c r="F2037">
        <f t="shared" si="62"/>
        <v>0.95641069482634855</v>
      </c>
      <c r="G2037">
        <f t="shared" si="63"/>
        <v>-4.4567861082459019E-2</v>
      </c>
    </row>
    <row r="2038" spans="1:7" x14ac:dyDescent="0.55000000000000004">
      <c r="A2038">
        <v>2037</v>
      </c>
      <c r="B2038" t="s">
        <v>4057</v>
      </c>
      <c r="C2038" t="s">
        <v>4058</v>
      </c>
      <c r="D2038">
        <v>0</v>
      </c>
      <c r="E2038">
        <v>4.3589305173651401E-2</v>
      </c>
      <c r="F2038">
        <f t="shared" si="62"/>
        <v>0.95641069482634855</v>
      </c>
      <c r="G2038">
        <f t="shared" si="63"/>
        <v>-4.4567861082459019E-2</v>
      </c>
    </row>
    <row r="2039" spans="1:7" x14ac:dyDescent="0.55000000000000004">
      <c r="A2039">
        <v>2038</v>
      </c>
      <c r="B2039" t="s">
        <v>4059</v>
      </c>
      <c r="C2039" t="s">
        <v>4058</v>
      </c>
      <c r="D2039">
        <v>0</v>
      </c>
      <c r="E2039">
        <v>4.3589305173651401E-2</v>
      </c>
      <c r="F2039">
        <f t="shared" si="62"/>
        <v>0.95641069482634855</v>
      </c>
      <c r="G2039">
        <f t="shared" si="63"/>
        <v>-4.4567861082459019E-2</v>
      </c>
    </row>
    <row r="2040" spans="1:7" x14ac:dyDescent="0.55000000000000004">
      <c r="A2040">
        <v>2039</v>
      </c>
      <c r="B2040" t="s">
        <v>4060</v>
      </c>
      <c r="C2040" t="s">
        <v>4061</v>
      </c>
      <c r="D2040">
        <v>0</v>
      </c>
      <c r="E2040">
        <v>4.3589305173651401E-2</v>
      </c>
      <c r="F2040">
        <f t="shared" si="62"/>
        <v>0.95641069482634855</v>
      </c>
      <c r="G2040">
        <f t="shared" si="63"/>
        <v>-4.4567861082459019E-2</v>
      </c>
    </row>
    <row r="2041" spans="1:7" x14ac:dyDescent="0.55000000000000004">
      <c r="A2041">
        <v>2040</v>
      </c>
      <c r="B2041" t="s">
        <v>252</v>
      </c>
      <c r="C2041" t="s">
        <v>4062</v>
      </c>
      <c r="D2041">
        <v>0</v>
      </c>
      <c r="E2041">
        <v>4.3589305173651401E-2</v>
      </c>
      <c r="F2041">
        <f t="shared" si="62"/>
        <v>0.95641069482634855</v>
      </c>
      <c r="G2041">
        <f t="shared" si="63"/>
        <v>-4.4567861082459019E-2</v>
      </c>
    </row>
    <row r="2042" spans="1:7" x14ac:dyDescent="0.55000000000000004">
      <c r="A2042">
        <v>2041</v>
      </c>
      <c r="B2042" t="s">
        <v>4063</v>
      </c>
      <c r="C2042" t="s">
        <v>4064</v>
      </c>
      <c r="D2042">
        <v>0</v>
      </c>
      <c r="E2042">
        <v>4.3589305173651401E-2</v>
      </c>
      <c r="F2042">
        <f t="shared" si="62"/>
        <v>0.95641069482634855</v>
      </c>
      <c r="G2042">
        <f t="shared" si="63"/>
        <v>-4.4567861082459019E-2</v>
      </c>
    </row>
    <row r="2043" spans="1:7" x14ac:dyDescent="0.55000000000000004">
      <c r="A2043">
        <v>2042</v>
      </c>
      <c r="B2043" t="s">
        <v>4065</v>
      </c>
      <c r="C2043" t="s">
        <v>4066</v>
      </c>
      <c r="D2043">
        <v>0</v>
      </c>
      <c r="E2043">
        <v>4.3589305173651401E-2</v>
      </c>
      <c r="F2043">
        <f t="shared" si="62"/>
        <v>0.95641069482634855</v>
      </c>
      <c r="G2043">
        <f t="shared" si="63"/>
        <v>-4.4567861082459019E-2</v>
      </c>
    </row>
    <row r="2044" spans="1:7" x14ac:dyDescent="0.55000000000000004">
      <c r="A2044">
        <v>2043</v>
      </c>
      <c r="B2044" t="s">
        <v>4067</v>
      </c>
      <c r="C2044" t="s">
        <v>4068</v>
      </c>
      <c r="D2044">
        <v>0</v>
      </c>
      <c r="E2044">
        <v>4.3589305173651401E-2</v>
      </c>
      <c r="F2044">
        <f t="shared" si="62"/>
        <v>0.95641069482634855</v>
      </c>
      <c r="G2044">
        <f t="shared" si="63"/>
        <v>-4.4567861082459019E-2</v>
      </c>
    </row>
    <row r="2045" spans="1:7" x14ac:dyDescent="0.55000000000000004">
      <c r="A2045">
        <v>2044</v>
      </c>
      <c r="B2045" t="s">
        <v>4069</v>
      </c>
      <c r="C2045" t="s">
        <v>4070</v>
      </c>
      <c r="D2045">
        <v>0</v>
      </c>
      <c r="E2045">
        <v>4.3589305173651401E-2</v>
      </c>
      <c r="F2045">
        <f t="shared" si="62"/>
        <v>0.95641069482634855</v>
      </c>
      <c r="G2045">
        <f t="shared" si="63"/>
        <v>-4.4567861082459019E-2</v>
      </c>
    </row>
    <row r="2046" spans="1:7" x14ac:dyDescent="0.55000000000000004">
      <c r="A2046">
        <v>2045</v>
      </c>
      <c r="B2046" t="s">
        <v>3729</v>
      </c>
      <c r="C2046" t="s">
        <v>4071</v>
      </c>
      <c r="D2046">
        <v>0</v>
      </c>
      <c r="E2046">
        <v>6.9401792708866497E-2</v>
      </c>
      <c r="F2046">
        <f t="shared" si="62"/>
        <v>0.93059820729113352</v>
      </c>
      <c r="G2046">
        <f t="shared" si="63"/>
        <v>-7.1927665974547458E-2</v>
      </c>
    </row>
    <row r="2047" spans="1:7" x14ac:dyDescent="0.55000000000000004">
      <c r="A2047">
        <v>2046</v>
      </c>
      <c r="B2047" t="s">
        <v>4072</v>
      </c>
      <c r="C2047" t="s">
        <v>4073</v>
      </c>
      <c r="D2047">
        <v>0</v>
      </c>
      <c r="E2047">
        <v>4.3589305173651401E-2</v>
      </c>
      <c r="F2047">
        <f t="shared" si="62"/>
        <v>0.95641069482634855</v>
      </c>
      <c r="G2047">
        <f t="shared" si="63"/>
        <v>-4.4567861082459019E-2</v>
      </c>
    </row>
    <row r="2048" spans="1:7" x14ac:dyDescent="0.55000000000000004">
      <c r="A2048">
        <v>2047</v>
      </c>
      <c r="B2048" t="s">
        <v>4074</v>
      </c>
      <c r="C2048" t="s">
        <v>4075</v>
      </c>
      <c r="D2048">
        <v>0</v>
      </c>
      <c r="E2048">
        <v>1.13818334595119E-2</v>
      </c>
      <c r="F2048">
        <f t="shared" si="62"/>
        <v>0.98861816654048806</v>
      </c>
      <c r="G2048">
        <f t="shared" si="63"/>
        <v>-1.1447102250917128E-2</v>
      </c>
    </row>
    <row r="2049" spans="1:7" x14ac:dyDescent="0.55000000000000004">
      <c r="A2049">
        <v>2048</v>
      </c>
      <c r="B2049" t="s">
        <v>4076</v>
      </c>
      <c r="C2049" t="s">
        <v>4077</v>
      </c>
      <c r="D2049">
        <v>0</v>
      </c>
      <c r="E2049">
        <v>4.3589305173651401E-2</v>
      </c>
      <c r="F2049">
        <f t="shared" si="62"/>
        <v>0.95641069482634855</v>
      </c>
      <c r="G2049">
        <f t="shared" si="63"/>
        <v>-4.4567861082459019E-2</v>
      </c>
    </row>
    <row r="2050" spans="1:7" x14ac:dyDescent="0.55000000000000004">
      <c r="A2050">
        <v>2049</v>
      </c>
      <c r="B2050" t="s">
        <v>4078</v>
      </c>
      <c r="C2050" t="s">
        <v>4077</v>
      </c>
      <c r="D2050">
        <v>0</v>
      </c>
      <c r="E2050">
        <v>4.3589305173651401E-2</v>
      </c>
      <c r="F2050">
        <f t="shared" si="62"/>
        <v>0.95641069482634855</v>
      </c>
      <c r="G2050">
        <f t="shared" si="63"/>
        <v>-4.4567861082459019E-2</v>
      </c>
    </row>
    <row r="2051" spans="1:7" x14ac:dyDescent="0.55000000000000004">
      <c r="A2051">
        <v>2050</v>
      </c>
      <c r="B2051" t="s">
        <v>4079</v>
      </c>
      <c r="C2051" t="s">
        <v>4080</v>
      </c>
      <c r="D2051">
        <v>0</v>
      </c>
      <c r="E2051">
        <v>4.3589305173651401E-2</v>
      </c>
      <c r="F2051">
        <f t="shared" ref="F2051:F2114" si="64">IF(D2051=1, E2051, 1-E2051)</f>
        <v>0.95641069482634855</v>
      </c>
      <c r="G2051">
        <f t="shared" ref="G2051:G2114" si="65">LN(F2051)</f>
        <v>-4.4567861082459019E-2</v>
      </c>
    </row>
    <row r="2052" spans="1:7" x14ac:dyDescent="0.55000000000000004">
      <c r="A2052">
        <v>2051</v>
      </c>
      <c r="B2052" t="s">
        <v>4081</v>
      </c>
      <c r="C2052" t="s">
        <v>4082</v>
      </c>
      <c r="D2052">
        <v>0</v>
      </c>
      <c r="E2052">
        <v>3.6610446992289297E-2</v>
      </c>
      <c r="F2052">
        <f t="shared" si="64"/>
        <v>0.96338955300771068</v>
      </c>
      <c r="G2052">
        <f t="shared" si="65"/>
        <v>-3.7297428723044548E-2</v>
      </c>
    </row>
    <row r="2053" spans="1:7" x14ac:dyDescent="0.55000000000000004">
      <c r="A2053">
        <v>2052</v>
      </c>
      <c r="B2053" t="s">
        <v>4083</v>
      </c>
      <c r="C2053" t="s">
        <v>4084</v>
      </c>
      <c r="D2053">
        <v>0</v>
      </c>
      <c r="E2053">
        <v>4.3589305173651401E-2</v>
      </c>
      <c r="F2053">
        <f t="shared" si="64"/>
        <v>0.95641069482634855</v>
      </c>
      <c r="G2053">
        <f t="shared" si="65"/>
        <v>-4.4567861082459019E-2</v>
      </c>
    </row>
    <row r="2054" spans="1:7" x14ac:dyDescent="0.55000000000000004">
      <c r="A2054">
        <v>2053</v>
      </c>
      <c r="B2054" t="s">
        <v>4085</v>
      </c>
      <c r="C2054" t="s">
        <v>4086</v>
      </c>
      <c r="D2054">
        <v>0</v>
      </c>
      <c r="E2054">
        <v>6.9401792708866497E-2</v>
      </c>
      <c r="F2054">
        <f t="shared" si="64"/>
        <v>0.93059820729113352</v>
      </c>
      <c r="G2054">
        <f t="shared" si="65"/>
        <v>-7.1927665974547458E-2</v>
      </c>
    </row>
    <row r="2055" spans="1:7" x14ac:dyDescent="0.55000000000000004">
      <c r="A2055">
        <v>2054</v>
      </c>
      <c r="B2055" t="s">
        <v>4087</v>
      </c>
      <c r="C2055" t="s">
        <v>4088</v>
      </c>
      <c r="D2055">
        <v>0</v>
      </c>
      <c r="E2055">
        <v>4.3589305173651401E-2</v>
      </c>
      <c r="F2055">
        <f t="shared" si="64"/>
        <v>0.95641069482634855</v>
      </c>
      <c r="G2055">
        <f t="shared" si="65"/>
        <v>-4.4567861082459019E-2</v>
      </c>
    </row>
    <row r="2056" spans="1:7" x14ac:dyDescent="0.55000000000000004">
      <c r="A2056">
        <v>2055</v>
      </c>
      <c r="B2056" t="s">
        <v>4089</v>
      </c>
      <c r="C2056" t="s">
        <v>4090</v>
      </c>
      <c r="D2056">
        <v>0</v>
      </c>
      <c r="E2056">
        <v>4.3589305173651401E-2</v>
      </c>
      <c r="F2056">
        <f t="shared" si="64"/>
        <v>0.95641069482634855</v>
      </c>
      <c r="G2056">
        <f t="shared" si="65"/>
        <v>-4.4567861082459019E-2</v>
      </c>
    </row>
    <row r="2057" spans="1:7" x14ac:dyDescent="0.55000000000000004">
      <c r="A2057">
        <v>2056</v>
      </c>
      <c r="B2057" t="s">
        <v>4091</v>
      </c>
      <c r="C2057" t="s">
        <v>4092</v>
      </c>
      <c r="D2057">
        <v>0</v>
      </c>
      <c r="E2057">
        <v>1.13818334595119E-2</v>
      </c>
      <c r="F2057">
        <f t="shared" si="64"/>
        <v>0.98861816654048806</v>
      </c>
      <c r="G2057">
        <f t="shared" si="65"/>
        <v>-1.1447102250917128E-2</v>
      </c>
    </row>
    <row r="2058" spans="1:7" x14ac:dyDescent="0.55000000000000004">
      <c r="A2058">
        <v>2057</v>
      </c>
      <c r="B2058" t="s">
        <v>4093</v>
      </c>
      <c r="C2058" t="s">
        <v>4094</v>
      </c>
      <c r="D2058">
        <v>0</v>
      </c>
      <c r="E2058">
        <v>4.3589305173651401E-2</v>
      </c>
      <c r="F2058">
        <f t="shared" si="64"/>
        <v>0.95641069482634855</v>
      </c>
      <c r="G2058">
        <f t="shared" si="65"/>
        <v>-4.4567861082459019E-2</v>
      </c>
    </row>
    <row r="2059" spans="1:7" x14ac:dyDescent="0.55000000000000004">
      <c r="A2059">
        <v>2058</v>
      </c>
      <c r="B2059" t="s">
        <v>4095</v>
      </c>
      <c r="C2059" t="s">
        <v>4096</v>
      </c>
      <c r="D2059">
        <v>0</v>
      </c>
      <c r="E2059">
        <v>4.3589305173651401E-2</v>
      </c>
      <c r="F2059">
        <f t="shared" si="64"/>
        <v>0.95641069482634855</v>
      </c>
      <c r="G2059">
        <f t="shared" si="65"/>
        <v>-4.4567861082459019E-2</v>
      </c>
    </row>
    <row r="2060" spans="1:7" x14ac:dyDescent="0.55000000000000004">
      <c r="A2060">
        <v>2059</v>
      </c>
      <c r="B2060" t="s">
        <v>4097</v>
      </c>
      <c r="C2060" t="s">
        <v>4098</v>
      </c>
      <c r="D2060">
        <v>0</v>
      </c>
      <c r="E2060">
        <v>6.9401792708866497E-2</v>
      </c>
      <c r="F2060">
        <f t="shared" si="64"/>
        <v>0.93059820729113352</v>
      </c>
      <c r="G2060">
        <f t="shared" si="65"/>
        <v>-7.1927665974547458E-2</v>
      </c>
    </row>
    <row r="2061" spans="1:7" x14ac:dyDescent="0.55000000000000004">
      <c r="A2061">
        <v>2060</v>
      </c>
      <c r="B2061" t="s">
        <v>4099</v>
      </c>
      <c r="C2061" t="s">
        <v>4100</v>
      </c>
      <c r="D2061">
        <v>0</v>
      </c>
      <c r="E2061">
        <v>6.9401792708866497E-2</v>
      </c>
      <c r="F2061">
        <f t="shared" si="64"/>
        <v>0.93059820729113352</v>
      </c>
      <c r="G2061">
        <f t="shared" si="65"/>
        <v>-7.1927665974547458E-2</v>
      </c>
    </row>
    <row r="2062" spans="1:7" x14ac:dyDescent="0.55000000000000004">
      <c r="A2062">
        <v>2061</v>
      </c>
      <c r="B2062" t="s">
        <v>4101</v>
      </c>
      <c r="C2062" t="s">
        <v>4100</v>
      </c>
      <c r="D2062">
        <v>0</v>
      </c>
      <c r="E2062">
        <v>4.3589305173651401E-2</v>
      </c>
      <c r="F2062">
        <f t="shared" si="64"/>
        <v>0.95641069482634855</v>
      </c>
      <c r="G2062">
        <f t="shared" si="65"/>
        <v>-4.4567861082459019E-2</v>
      </c>
    </row>
    <row r="2063" spans="1:7" x14ac:dyDescent="0.55000000000000004">
      <c r="A2063">
        <v>2062</v>
      </c>
      <c r="B2063" t="s">
        <v>4102</v>
      </c>
      <c r="C2063" t="s">
        <v>4103</v>
      </c>
      <c r="D2063">
        <v>0</v>
      </c>
      <c r="E2063">
        <v>4.3589305173651401E-2</v>
      </c>
      <c r="F2063">
        <f t="shared" si="64"/>
        <v>0.95641069482634855</v>
      </c>
      <c r="G2063">
        <f t="shared" si="65"/>
        <v>-4.4567861082459019E-2</v>
      </c>
    </row>
    <row r="2064" spans="1:7" x14ac:dyDescent="0.55000000000000004">
      <c r="A2064">
        <v>2063</v>
      </c>
      <c r="B2064" t="s">
        <v>4104</v>
      </c>
      <c r="C2064" t="s">
        <v>4105</v>
      </c>
      <c r="D2064">
        <v>0</v>
      </c>
      <c r="E2064">
        <v>4.3589305173651401E-2</v>
      </c>
      <c r="F2064">
        <f t="shared" si="64"/>
        <v>0.95641069482634855</v>
      </c>
      <c r="G2064">
        <f t="shared" si="65"/>
        <v>-4.4567861082459019E-2</v>
      </c>
    </row>
    <row r="2065" spans="1:7" x14ac:dyDescent="0.55000000000000004">
      <c r="A2065">
        <v>2064</v>
      </c>
      <c r="B2065" t="s">
        <v>4106</v>
      </c>
      <c r="C2065" t="s">
        <v>4107</v>
      </c>
      <c r="D2065">
        <v>0</v>
      </c>
      <c r="E2065">
        <v>6.9401792708866497E-2</v>
      </c>
      <c r="F2065">
        <f t="shared" si="64"/>
        <v>0.93059820729113352</v>
      </c>
      <c r="G2065">
        <f t="shared" si="65"/>
        <v>-7.1927665974547458E-2</v>
      </c>
    </row>
    <row r="2066" spans="1:7" x14ac:dyDescent="0.55000000000000004">
      <c r="A2066">
        <v>2065</v>
      </c>
      <c r="B2066" t="s">
        <v>4108</v>
      </c>
      <c r="C2066" t="s">
        <v>4109</v>
      </c>
      <c r="D2066">
        <v>0</v>
      </c>
      <c r="E2066">
        <v>4.3589305173651401E-2</v>
      </c>
      <c r="F2066">
        <f t="shared" si="64"/>
        <v>0.95641069482634855</v>
      </c>
      <c r="G2066">
        <f t="shared" si="65"/>
        <v>-4.4567861082459019E-2</v>
      </c>
    </row>
    <row r="2067" spans="1:7" x14ac:dyDescent="0.55000000000000004">
      <c r="A2067">
        <v>2066</v>
      </c>
      <c r="B2067" t="s">
        <v>4110</v>
      </c>
      <c r="C2067" t="s">
        <v>4111</v>
      </c>
      <c r="D2067">
        <v>0</v>
      </c>
      <c r="E2067">
        <v>1.74089534899339E-2</v>
      </c>
      <c r="F2067">
        <f t="shared" si="64"/>
        <v>0.98259104651006612</v>
      </c>
      <c r="G2067">
        <f t="shared" si="65"/>
        <v>-1.7562271328523848E-2</v>
      </c>
    </row>
    <row r="2068" spans="1:7" x14ac:dyDescent="0.55000000000000004">
      <c r="A2068">
        <v>2067</v>
      </c>
      <c r="B2068" t="s">
        <v>4112</v>
      </c>
      <c r="C2068" t="s">
        <v>4111</v>
      </c>
      <c r="D2068">
        <v>0</v>
      </c>
      <c r="E2068">
        <v>1.74089534899339E-2</v>
      </c>
      <c r="F2068">
        <f t="shared" si="64"/>
        <v>0.98259104651006612</v>
      </c>
      <c r="G2068">
        <f t="shared" si="65"/>
        <v>-1.7562271328523848E-2</v>
      </c>
    </row>
    <row r="2069" spans="1:7" x14ac:dyDescent="0.55000000000000004">
      <c r="A2069">
        <v>2068</v>
      </c>
      <c r="B2069" t="s">
        <v>4113</v>
      </c>
      <c r="C2069" t="s">
        <v>4114</v>
      </c>
      <c r="D2069">
        <v>0</v>
      </c>
      <c r="E2069">
        <v>4.3589305173651401E-2</v>
      </c>
      <c r="F2069">
        <f t="shared" si="64"/>
        <v>0.95641069482634855</v>
      </c>
      <c r="G2069">
        <f t="shared" si="65"/>
        <v>-4.4567861082459019E-2</v>
      </c>
    </row>
    <row r="2070" spans="1:7" x14ac:dyDescent="0.55000000000000004">
      <c r="A2070">
        <v>2069</v>
      </c>
      <c r="B2070" t="s">
        <v>4115</v>
      </c>
      <c r="C2070" t="s">
        <v>4116</v>
      </c>
      <c r="D2070">
        <v>0</v>
      </c>
      <c r="E2070">
        <v>6.9401792708866497E-2</v>
      </c>
      <c r="F2070">
        <f t="shared" si="64"/>
        <v>0.93059820729113352</v>
      </c>
      <c r="G2070">
        <f t="shared" si="65"/>
        <v>-7.1927665974547458E-2</v>
      </c>
    </row>
    <row r="2071" spans="1:7" x14ac:dyDescent="0.55000000000000004">
      <c r="A2071">
        <v>2070</v>
      </c>
      <c r="B2071" t="s">
        <v>4117</v>
      </c>
      <c r="C2071" t="s">
        <v>4118</v>
      </c>
      <c r="D2071">
        <v>0</v>
      </c>
      <c r="E2071">
        <v>4.3589305173651401E-2</v>
      </c>
      <c r="F2071">
        <f t="shared" si="64"/>
        <v>0.95641069482634855</v>
      </c>
      <c r="G2071">
        <f t="shared" si="65"/>
        <v>-4.4567861082459019E-2</v>
      </c>
    </row>
    <row r="2072" spans="1:7" x14ac:dyDescent="0.55000000000000004">
      <c r="A2072">
        <v>2071</v>
      </c>
      <c r="B2072" t="s">
        <v>4119</v>
      </c>
      <c r="C2072" t="s">
        <v>4118</v>
      </c>
      <c r="D2072">
        <v>0</v>
      </c>
      <c r="E2072">
        <v>4.3589305173651401E-2</v>
      </c>
      <c r="F2072">
        <f t="shared" si="64"/>
        <v>0.95641069482634855</v>
      </c>
      <c r="G2072">
        <f t="shared" si="65"/>
        <v>-4.4567861082459019E-2</v>
      </c>
    </row>
    <row r="2073" spans="1:7" x14ac:dyDescent="0.55000000000000004">
      <c r="A2073">
        <v>2072</v>
      </c>
      <c r="B2073" t="s">
        <v>4120</v>
      </c>
      <c r="C2073" t="s">
        <v>4121</v>
      </c>
      <c r="D2073">
        <v>0</v>
      </c>
      <c r="E2073">
        <v>4.3589305173651401E-2</v>
      </c>
      <c r="F2073">
        <f t="shared" si="64"/>
        <v>0.95641069482634855</v>
      </c>
      <c r="G2073">
        <f t="shared" si="65"/>
        <v>-4.4567861082459019E-2</v>
      </c>
    </row>
    <row r="2074" spans="1:7" x14ac:dyDescent="0.55000000000000004">
      <c r="A2074">
        <v>2073</v>
      </c>
      <c r="B2074" t="s">
        <v>3820</v>
      </c>
      <c r="C2074" t="s">
        <v>4122</v>
      </c>
      <c r="D2074">
        <v>0</v>
      </c>
      <c r="E2074">
        <v>4.3589305173651401E-2</v>
      </c>
      <c r="F2074">
        <f t="shared" si="64"/>
        <v>0.95641069482634855</v>
      </c>
      <c r="G2074">
        <f t="shared" si="65"/>
        <v>-4.4567861082459019E-2</v>
      </c>
    </row>
    <row r="2075" spans="1:7" x14ac:dyDescent="0.55000000000000004">
      <c r="A2075">
        <v>2074</v>
      </c>
      <c r="B2075" t="s">
        <v>4123</v>
      </c>
      <c r="C2075" t="s">
        <v>4124</v>
      </c>
      <c r="D2075">
        <v>0</v>
      </c>
      <c r="E2075">
        <v>1.74089534899339E-2</v>
      </c>
      <c r="F2075">
        <f t="shared" si="64"/>
        <v>0.98259104651006612</v>
      </c>
      <c r="G2075">
        <f t="shared" si="65"/>
        <v>-1.7562271328523848E-2</v>
      </c>
    </row>
    <row r="2076" spans="1:7" x14ac:dyDescent="0.55000000000000004">
      <c r="A2076">
        <v>2075</v>
      </c>
      <c r="B2076" t="s">
        <v>3798</v>
      </c>
      <c r="C2076" t="s">
        <v>4124</v>
      </c>
      <c r="D2076">
        <v>0</v>
      </c>
      <c r="E2076">
        <v>1.74089534899339E-2</v>
      </c>
      <c r="F2076">
        <f t="shared" si="64"/>
        <v>0.98259104651006612</v>
      </c>
      <c r="G2076">
        <f t="shared" si="65"/>
        <v>-1.7562271328523848E-2</v>
      </c>
    </row>
    <row r="2077" spans="1:7" x14ac:dyDescent="0.55000000000000004">
      <c r="A2077">
        <v>2076</v>
      </c>
      <c r="B2077" t="s">
        <v>4125</v>
      </c>
      <c r="C2077" t="s">
        <v>4126</v>
      </c>
      <c r="D2077">
        <v>0</v>
      </c>
      <c r="E2077">
        <v>8.7831428518497998E-2</v>
      </c>
      <c r="F2077">
        <f t="shared" si="64"/>
        <v>0.91216857148150199</v>
      </c>
      <c r="G2077">
        <f t="shared" si="65"/>
        <v>-9.1930468837317411E-2</v>
      </c>
    </row>
    <row r="2078" spans="1:7" x14ac:dyDescent="0.55000000000000004">
      <c r="A2078">
        <v>2077</v>
      </c>
      <c r="B2078" t="s">
        <v>4127</v>
      </c>
      <c r="C2078" t="s">
        <v>4128</v>
      </c>
      <c r="D2078">
        <v>0</v>
      </c>
      <c r="E2078">
        <v>0.114378684281501</v>
      </c>
      <c r="F2078">
        <f t="shared" si="64"/>
        <v>0.885621315718499</v>
      </c>
      <c r="G2078">
        <f t="shared" si="65"/>
        <v>-0.12146582863787191</v>
      </c>
    </row>
    <row r="2079" spans="1:7" x14ac:dyDescent="0.55000000000000004">
      <c r="A2079">
        <v>2078</v>
      </c>
      <c r="B2079" t="s">
        <v>4129</v>
      </c>
      <c r="C2079" t="s">
        <v>4130</v>
      </c>
      <c r="D2079">
        <v>0</v>
      </c>
      <c r="E2079">
        <v>6.9401792708866497E-2</v>
      </c>
      <c r="F2079">
        <f t="shared" si="64"/>
        <v>0.93059820729113352</v>
      </c>
      <c r="G2079">
        <f t="shared" si="65"/>
        <v>-7.1927665974547458E-2</v>
      </c>
    </row>
    <row r="2080" spans="1:7" x14ac:dyDescent="0.55000000000000004">
      <c r="A2080">
        <v>2079</v>
      </c>
      <c r="B2080" t="s">
        <v>4131</v>
      </c>
      <c r="C2080" t="s">
        <v>4132</v>
      </c>
      <c r="D2080">
        <v>0</v>
      </c>
      <c r="E2080">
        <v>6.9401792708866497E-2</v>
      </c>
      <c r="F2080">
        <f t="shared" si="64"/>
        <v>0.93059820729113352</v>
      </c>
      <c r="G2080">
        <f t="shared" si="65"/>
        <v>-7.1927665974547458E-2</v>
      </c>
    </row>
    <row r="2081" spans="1:7" x14ac:dyDescent="0.55000000000000004">
      <c r="A2081">
        <v>2080</v>
      </c>
      <c r="B2081" t="s">
        <v>4133</v>
      </c>
      <c r="C2081" t="s">
        <v>4132</v>
      </c>
      <c r="D2081">
        <v>0</v>
      </c>
      <c r="E2081">
        <v>6.9401792708866497E-2</v>
      </c>
      <c r="F2081">
        <f t="shared" si="64"/>
        <v>0.93059820729113352</v>
      </c>
      <c r="G2081">
        <f t="shared" si="65"/>
        <v>-7.1927665974547458E-2</v>
      </c>
    </row>
    <row r="2082" spans="1:7" x14ac:dyDescent="0.55000000000000004">
      <c r="A2082">
        <v>2081</v>
      </c>
      <c r="B2082" t="s">
        <v>4134</v>
      </c>
      <c r="C2082" t="s">
        <v>4135</v>
      </c>
      <c r="D2082">
        <v>0</v>
      </c>
      <c r="E2082">
        <v>4.3589305173651401E-2</v>
      </c>
      <c r="F2082">
        <f t="shared" si="64"/>
        <v>0.95641069482634855</v>
      </c>
      <c r="G2082">
        <f t="shared" si="65"/>
        <v>-4.4567861082459019E-2</v>
      </c>
    </row>
    <row r="2083" spans="1:7" x14ac:dyDescent="0.55000000000000004">
      <c r="A2083">
        <v>2082</v>
      </c>
      <c r="B2083" t="s">
        <v>4136</v>
      </c>
      <c r="C2083" t="s">
        <v>4137</v>
      </c>
      <c r="D2083">
        <v>0</v>
      </c>
      <c r="E2083">
        <v>4.3589305173651401E-2</v>
      </c>
      <c r="F2083">
        <f t="shared" si="64"/>
        <v>0.95641069482634855</v>
      </c>
      <c r="G2083">
        <f t="shared" si="65"/>
        <v>-4.4567861082459019E-2</v>
      </c>
    </row>
    <row r="2084" spans="1:7" x14ac:dyDescent="0.55000000000000004">
      <c r="A2084">
        <v>2083</v>
      </c>
      <c r="B2084" t="s">
        <v>4138</v>
      </c>
      <c r="C2084" t="s">
        <v>4139</v>
      </c>
      <c r="D2084">
        <v>0</v>
      </c>
      <c r="E2084">
        <v>4.3589305173651401E-2</v>
      </c>
      <c r="F2084">
        <f t="shared" si="64"/>
        <v>0.95641069482634855</v>
      </c>
      <c r="G2084">
        <f t="shared" si="65"/>
        <v>-4.4567861082459019E-2</v>
      </c>
    </row>
    <row r="2085" spans="1:7" x14ac:dyDescent="0.55000000000000004">
      <c r="A2085">
        <v>2084</v>
      </c>
      <c r="B2085" t="s">
        <v>4140</v>
      </c>
      <c r="C2085" t="s">
        <v>4141</v>
      </c>
      <c r="D2085">
        <v>0</v>
      </c>
      <c r="E2085">
        <v>6.9401792708866497E-2</v>
      </c>
      <c r="F2085">
        <f t="shared" si="64"/>
        <v>0.93059820729113352</v>
      </c>
      <c r="G2085">
        <f t="shared" si="65"/>
        <v>-7.1927665974547458E-2</v>
      </c>
    </row>
    <row r="2086" spans="1:7" x14ac:dyDescent="0.55000000000000004">
      <c r="A2086">
        <v>2085</v>
      </c>
      <c r="B2086" t="s">
        <v>4142</v>
      </c>
      <c r="C2086" t="s">
        <v>4143</v>
      </c>
      <c r="D2086">
        <v>0</v>
      </c>
      <c r="E2086">
        <v>8.7831428518497998E-2</v>
      </c>
      <c r="F2086">
        <f t="shared" si="64"/>
        <v>0.91216857148150199</v>
      </c>
      <c r="G2086">
        <f t="shared" si="65"/>
        <v>-9.1930468837317411E-2</v>
      </c>
    </row>
    <row r="2087" spans="1:7" x14ac:dyDescent="0.55000000000000004">
      <c r="A2087">
        <v>2086</v>
      </c>
      <c r="B2087" t="s">
        <v>4144</v>
      </c>
      <c r="C2087" t="s">
        <v>4145</v>
      </c>
      <c r="D2087">
        <v>0</v>
      </c>
      <c r="E2087">
        <v>4.3589305173651401E-2</v>
      </c>
      <c r="F2087">
        <f t="shared" si="64"/>
        <v>0.95641069482634855</v>
      </c>
      <c r="G2087">
        <f t="shared" si="65"/>
        <v>-4.4567861082459019E-2</v>
      </c>
    </row>
    <row r="2088" spans="1:7" x14ac:dyDescent="0.55000000000000004">
      <c r="A2088">
        <v>2087</v>
      </c>
      <c r="B2088" t="s">
        <v>4146</v>
      </c>
      <c r="C2088" t="s">
        <v>4147</v>
      </c>
      <c r="D2088">
        <v>0</v>
      </c>
      <c r="E2088">
        <v>6.9401792708866497E-2</v>
      </c>
      <c r="F2088">
        <f t="shared" si="64"/>
        <v>0.93059820729113352</v>
      </c>
      <c r="G2088">
        <f t="shared" si="65"/>
        <v>-7.1927665974547458E-2</v>
      </c>
    </row>
    <row r="2089" spans="1:7" x14ac:dyDescent="0.55000000000000004">
      <c r="A2089">
        <v>2088</v>
      </c>
      <c r="B2089" t="s">
        <v>4148</v>
      </c>
      <c r="C2089" t="s">
        <v>4149</v>
      </c>
      <c r="D2089">
        <v>0</v>
      </c>
      <c r="E2089">
        <v>4.3589305173651401E-2</v>
      </c>
      <c r="F2089">
        <f t="shared" si="64"/>
        <v>0.95641069482634855</v>
      </c>
      <c r="G2089">
        <f t="shared" si="65"/>
        <v>-4.4567861082459019E-2</v>
      </c>
    </row>
    <row r="2090" spans="1:7" x14ac:dyDescent="0.55000000000000004">
      <c r="A2090">
        <v>2089</v>
      </c>
      <c r="B2090" t="s">
        <v>4150</v>
      </c>
      <c r="C2090" t="s">
        <v>4151</v>
      </c>
      <c r="D2090">
        <v>0</v>
      </c>
      <c r="E2090">
        <v>6.1118477953960797E-2</v>
      </c>
      <c r="F2090">
        <f t="shared" si="64"/>
        <v>0.93888152204603925</v>
      </c>
      <c r="G2090">
        <f t="shared" si="65"/>
        <v>-6.3065982339416252E-2</v>
      </c>
    </row>
    <row r="2091" spans="1:7" x14ac:dyDescent="0.55000000000000004">
      <c r="A2091">
        <v>2090</v>
      </c>
      <c r="B2091" t="s">
        <v>4152</v>
      </c>
      <c r="C2091" t="s">
        <v>4153</v>
      </c>
      <c r="D2091">
        <v>0</v>
      </c>
      <c r="E2091">
        <v>4.3589305173651401E-2</v>
      </c>
      <c r="F2091">
        <f t="shared" si="64"/>
        <v>0.95641069482634855</v>
      </c>
      <c r="G2091">
        <f t="shared" si="65"/>
        <v>-4.4567861082459019E-2</v>
      </c>
    </row>
    <row r="2092" spans="1:7" x14ac:dyDescent="0.55000000000000004">
      <c r="A2092">
        <v>2091</v>
      </c>
      <c r="B2092" t="s">
        <v>4154</v>
      </c>
      <c r="C2092" t="s">
        <v>4155</v>
      </c>
      <c r="D2092">
        <v>0</v>
      </c>
      <c r="E2092">
        <v>6.9401792708866497E-2</v>
      </c>
      <c r="F2092">
        <f t="shared" si="64"/>
        <v>0.93059820729113352</v>
      </c>
      <c r="G2092">
        <f t="shared" si="65"/>
        <v>-7.1927665974547458E-2</v>
      </c>
    </row>
    <row r="2093" spans="1:7" x14ac:dyDescent="0.55000000000000004">
      <c r="A2093">
        <v>2092</v>
      </c>
      <c r="B2093" t="s">
        <v>4156</v>
      </c>
      <c r="C2093" t="s">
        <v>4157</v>
      </c>
      <c r="D2093">
        <v>0</v>
      </c>
      <c r="E2093">
        <v>4.0190464075004602E-2</v>
      </c>
      <c r="F2093">
        <f t="shared" si="64"/>
        <v>0.95980953592499541</v>
      </c>
      <c r="G2093">
        <f t="shared" si="65"/>
        <v>-4.1020414282283986E-2</v>
      </c>
    </row>
    <row r="2094" spans="1:7" x14ac:dyDescent="0.55000000000000004">
      <c r="A2094">
        <v>2093</v>
      </c>
      <c r="B2094" t="s">
        <v>4158</v>
      </c>
      <c r="C2094" t="s">
        <v>4159</v>
      </c>
      <c r="D2094">
        <v>0</v>
      </c>
      <c r="E2094">
        <v>5.3743764751957399E-2</v>
      </c>
      <c r="F2094">
        <f t="shared" si="64"/>
        <v>0.94625623524804259</v>
      </c>
      <c r="G2094">
        <f t="shared" si="65"/>
        <v>-5.524188482228902E-2</v>
      </c>
    </row>
    <row r="2095" spans="1:7" x14ac:dyDescent="0.55000000000000004">
      <c r="A2095">
        <v>2094</v>
      </c>
      <c r="B2095" t="s">
        <v>4160</v>
      </c>
      <c r="C2095" t="s">
        <v>4161</v>
      </c>
      <c r="D2095">
        <v>0</v>
      </c>
      <c r="E2095">
        <v>6.9401792708866497E-2</v>
      </c>
      <c r="F2095">
        <f t="shared" si="64"/>
        <v>0.93059820729113352</v>
      </c>
      <c r="G2095">
        <f t="shared" si="65"/>
        <v>-7.1927665974547458E-2</v>
      </c>
    </row>
    <row r="2096" spans="1:7" x14ac:dyDescent="0.55000000000000004">
      <c r="A2096">
        <v>2095</v>
      </c>
      <c r="B2096" t="s">
        <v>4162</v>
      </c>
      <c r="C2096" t="s">
        <v>4163</v>
      </c>
      <c r="D2096">
        <v>0</v>
      </c>
      <c r="E2096">
        <v>4.3589305173651401E-2</v>
      </c>
      <c r="F2096">
        <f t="shared" si="64"/>
        <v>0.95641069482634855</v>
      </c>
      <c r="G2096">
        <f t="shared" si="65"/>
        <v>-4.4567861082459019E-2</v>
      </c>
    </row>
    <row r="2097" spans="1:7" x14ac:dyDescent="0.55000000000000004">
      <c r="A2097">
        <v>2096</v>
      </c>
      <c r="B2097" t="s">
        <v>4164</v>
      </c>
      <c r="C2097" t="s">
        <v>4163</v>
      </c>
      <c r="D2097">
        <v>0</v>
      </c>
      <c r="E2097">
        <v>4.3589305173651401E-2</v>
      </c>
      <c r="F2097">
        <f t="shared" si="64"/>
        <v>0.95641069482634855</v>
      </c>
      <c r="G2097">
        <f t="shared" si="65"/>
        <v>-4.4567861082459019E-2</v>
      </c>
    </row>
    <row r="2098" spans="1:7" x14ac:dyDescent="0.55000000000000004">
      <c r="A2098">
        <v>2097</v>
      </c>
      <c r="B2098" t="s">
        <v>4165</v>
      </c>
      <c r="C2098" t="s">
        <v>4166</v>
      </c>
      <c r="D2098">
        <v>0</v>
      </c>
      <c r="E2098">
        <v>4.3589305173651401E-2</v>
      </c>
      <c r="F2098">
        <f t="shared" si="64"/>
        <v>0.95641069482634855</v>
      </c>
      <c r="G2098">
        <f t="shared" si="65"/>
        <v>-4.4567861082459019E-2</v>
      </c>
    </row>
    <row r="2099" spans="1:7" x14ac:dyDescent="0.55000000000000004">
      <c r="A2099">
        <v>2098</v>
      </c>
      <c r="B2099" t="s">
        <v>4167</v>
      </c>
      <c r="C2099" t="s">
        <v>4166</v>
      </c>
      <c r="D2099">
        <v>0</v>
      </c>
      <c r="E2099">
        <v>4.3589305173651401E-2</v>
      </c>
      <c r="F2099">
        <f t="shared" si="64"/>
        <v>0.95641069482634855</v>
      </c>
      <c r="G2099">
        <f t="shared" si="65"/>
        <v>-4.4567861082459019E-2</v>
      </c>
    </row>
    <row r="2100" spans="1:7" x14ac:dyDescent="0.55000000000000004">
      <c r="A2100">
        <v>2099</v>
      </c>
      <c r="B2100" t="s">
        <v>4168</v>
      </c>
      <c r="C2100" t="s">
        <v>4169</v>
      </c>
      <c r="D2100">
        <v>0</v>
      </c>
      <c r="E2100">
        <v>1.9966220582960399E-2</v>
      </c>
      <c r="F2100">
        <f t="shared" si="64"/>
        <v>0.98003377941703962</v>
      </c>
      <c r="G2100">
        <f t="shared" si="65"/>
        <v>-2.0168239118657071E-2</v>
      </c>
    </row>
    <row r="2101" spans="1:7" x14ac:dyDescent="0.55000000000000004">
      <c r="A2101">
        <v>2100</v>
      </c>
      <c r="B2101" t="s">
        <v>4170</v>
      </c>
      <c r="C2101" t="s">
        <v>4171</v>
      </c>
      <c r="D2101">
        <v>0</v>
      </c>
      <c r="E2101">
        <v>4.3589305173651401E-2</v>
      </c>
      <c r="F2101">
        <f t="shared" si="64"/>
        <v>0.95641069482634855</v>
      </c>
      <c r="G2101">
        <f t="shared" si="65"/>
        <v>-4.4567861082459019E-2</v>
      </c>
    </row>
    <row r="2102" spans="1:7" x14ac:dyDescent="0.55000000000000004">
      <c r="A2102">
        <v>2101</v>
      </c>
      <c r="B2102" t="s">
        <v>4172</v>
      </c>
      <c r="C2102" t="s">
        <v>4173</v>
      </c>
      <c r="D2102">
        <v>0</v>
      </c>
      <c r="E2102">
        <v>4.3589305173651401E-2</v>
      </c>
      <c r="F2102">
        <f t="shared" si="64"/>
        <v>0.95641069482634855</v>
      </c>
      <c r="G2102">
        <f t="shared" si="65"/>
        <v>-4.4567861082459019E-2</v>
      </c>
    </row>
    <row r="2103" spans="1:7" x14ac:dyDescent="0.55000000000000004">
      <c r="A2103">
        <v>2102</v>
      </c>
      <c r="B2103" t="s">
        <v>4174</v>
      </c>
      <c r="C2103" t="s">
        <v>4175</v>
      </c>
      <c r="D2103">
        <v>0</v>
      </c>
      <c r="E2103">
        <v>4.3589305173651401E-2</v>
      </c>
      <c r="F2103">
        <f t="shared" si="64"/>
        <v>0.95641069482634855</v>
      </c>
      <c r="G2103">
        <f t="shared" si="65"/>
        <v>-4.4567861082459019E-2</v>
      </c>
    </row>
    <row r="2104" spans="1:7" x14ac:dyDescent="0.55000000000000004">
      <c r="A2104">
        <v>2103</v>
      </c>
      <c r="B2104" t="s">
        <v>4176</v>
      </c>
      <c r="C2104" t="s">
        <v>4177</v>
      </c>
      <c r="D2104">
        <v>0</v>
      </c>
      <c r="E2104">
        <v>4.3589305173651401E-2</v>
      </c>
      <c r="F2104">
        <f t="shared" si="64"/>
        <v>0.95641069482634855</v>
      </c>
      <c r="G2104">
        <f t="shared" si="65"/>
        <v>-4.4567861082459019E-2</v>
      </c>
    </row>
    <row r="2105" spans="1:7" x14ac:dyDescent="0.55000000000000004">
      <c r="A2105">
        <v>2104</v>
      </c>
      <c r="B2105" t="s">
        <v>4178</v>
      </c>
      <c r="C2105" t="s">
        <v>4179</v>
      </c>
      <c r="D2105">
        <v>0</v>
      </c>
      <c r="E2105">
        <v>4.3589305173651401E-2</v>
      </c>
      <c r="F2105">
        <f t="shared" si="64"/>
        <v>0.95641069482634855</v>
      </c>
      <c r="G2105">
        <f t="shared" si="65"/>
        <v>-4.4567861082459019E-2</v>
      </c>
    </row>
    <row r="2106" spans="1:7" x14ac:dyDescent="0.55000000000000004">
      <c r="A2106">
        <v>2105</v>
      </c>
      <c r="B2106" t="s">
        <v>4180</v>
      </c>
      <c r="C2106" t="s">
        <v>4181</v>
      </c>
      <c r="D2106">
        <v>0</v>
      </c>
      <c r="E2106">
        <v>4.3589305173651401E-2</v>
      </c>
      <c r="F2106">
        <f t="shared" si="64"/>
        <v>0.95641069482634855</v>
      </c>
      <c r="G2106">
        <f t="shared" si="65"/>
        <v>-4.4567861082459019E-2</v>
      </c>
    </row>
    <row r="2107" spans="1:7" x14ac:dyDescent="0.55000000000000004">
      <c r="A2107">
        <v>2106</v>
      </c>
      <c r="B2107" t="s">
        <v>4182</v>
      </c>
      <c r="C2107" t="s">
        <v>4183</v>
      </c>
      <c r="D2107">
        <v>0</v>
      </c>
      <c r="E2107">
        <v>6.9401792708866497E-2</v>
      </c>
      <c r="F2107">
        <f t="shared" si="64"/>
        <v>0.93059820729113352</v>
      </c>
      <c r="G2107">
        <f t="shared" si="65"/>
        <v>-7.1927665974547458E-2</v>
      </c>
    </row>
    <row r="2108" spans="1:7" x14ac:dyDescent="0.55000000000000004">
      <c r="A2108">
        <v>2107</v>
      </c>
      <c r="B2108" t="s">
        <v>4184</v>
      </c>
      <c r="C2108" t="s">
        <v>4185</v>
      </c>
      <c r="D2108">
        <v>0</v>
      </c>
      <c r="E2108">
        <v>4.3589305173651401E-2</v>
      </c>
      <c r="F2108">
        <f t="shared" si="64"/>
        <v>0.95641069482634855</v>
      </c>
      <c r="G2108">
        <f t="shared" si="65"/>
        <v>-4.4567861082459019E-2</v>
      </c>
    </row>
    <row r="2109" spans="1:7" x14ac:dyDescent="0.55000000000000004">
      <c r="A2109">
        <v>2108</v>
      </c>
      <c r="B2109" t="s">
        <v>4186</v>
      </c>
      <c r="C2109" t="s">
        <v>4187</v>
      </c>
      <c r="D2109">
        <v>0</v>
      </c>
      <c r="E2109">
        <v>6.9401792708866497E-2</v>
      </c>
      <c r="F2109">
        <f t="shared" si="64"/>
        <v>0.93059820729113352</v>
      </c>
      <c r="G2109">
        <f t="shared" si="65"/>
        <v>-7.1927665974547458E-2</v>
      </c>
    </row>
    <row r="2110" spans="1:7" x14ac:dyDescent="0.55000000000000004">
      <c r="A2110">
        <v>2109</v>
      </c>
      <c r="B2110" t="s">
        <v>4188</v>
      </c>
      <c r="C2110" t="s">
        <v>4189</v>
      </c>
      <c r="D2110">
        <v>0</v>
      </c>
      <c r="E2110">
        <v>8.7831428518497998E-2</v>
      </c>
      <c r="F2110">
        <f t="shared" si="64"/>
        <v>0.91216857148150199</v>
      </c>
      <c r="G2110">
        <f t="shared" si="65"/>
        <v>-9.1930468837317411E-2</v>
      </c>
    </row>
    <row r="2111" spans="1:7" x14ac:dyDescent="0.55000000000000004">
      <c r="A2111">
        <v>2110</v>
      </c>
      <c r="B2111" t="s">
        <v>4190</v>
      </c>
      <c r="C2111" t="s">
        <v>4191</v>
      </c>
      <c r="D2111">
        <v>0</v>
      </c>
      <c r="E2111">
        <v>4.3589305173651401E-2</v>
      </c>
      <c r="F2111">
        <f t="shared" si="64"/>
        <v>0.95641069482634855</v>
      </c>
      <c r="G2111">
        <f t="shared" si="65"/>
        <v>-4.4567861082459019E-2</v>
      </c>
    </row>
    <row r="2112" spans="1:7" x14ac:dyDescent="0.55000000000000004">
      <c r="A2112">
        <v>2111</v>
      </c>
      <c r="B2112" t="s">
        <v>4192</v>
      </c>
      <c r="C2112" t="s">
        <v>4193</v>
      </c>
      <c r="D2112">
        <v>0</v>
      </c>
      <c r="E2112">
        <v>4.3589305173651401E-2</v>
      </c>
      <c r="F2112">
        <f t="shared" si="64"/>
        <v>0.95641069482634855</v>
      </c>
      <c r="G2112">
        <f t="shared" si="65"/>
        <v>-4.4567861082459019E-2</v>
      </c>
    </row>
    <row r="2113" spans="1:7" x14ac:dyDescent="0.55000000000000004">
      <c r="A2113">
        <v>2112</v>
      </c>
      <c r="B2113" t="s">
        <v>4194</v>
      </c>
      <c r="C2113" t="s">
        <v>4195</v>
      </c>
      <c r="D2113">
        <v>0</v>
      </c>
      <c r="E2113">
        <v>4.3589305173651401E-2</v>
      </c>
      <c r="F2113">
        <f t="shared" si="64"/>
        <v>0.95641069482634855</v>
      </c>
      <c r="G2113">
        <f t="shared" si="65"/>
        <v>-4.4567861082459019E-2</v>
      </c>
    </row>
    <row r="2114" spans="1:7" x14ac:dyDescent="0.55000000000000004">
      <c r="A2114">
        <v>2113</v>
      </c>
      <c r="B2114" t="s">
        <v>4196</v>
      </c>
      <c r="C2114" t="s">
        <v>4195</v>
      </c>
      <c r="D2114">
        <v>0</v>
      </c>
      <c r="E2114">
        <v>4.3589305173651401E-2</v>
      </c>
      <c r="F2114">
        <f t="shared" si="64"/>
        <v>0.95641069482634855</v>
      </c>
      <c r="G2114">
        <f t="shared" si="65"/>
        <v>-4.4567861082459019E-2</v>
      </c>
    </row>
    <row r="2115" spans="1:7" x14ac:dyDescent="0.55000000000000004">
      <c r="A2115">
        <v>2114</v>
      </c>
      <c r="B2115" t="s">
        <v>4197</v>
      </c>
      <c r="C2115" t="s">
        <v>4198</v>
      </c>
      <c r="D2115">
        <v>0</v>
      </c>
      <c r="E2115">
        <v>4.3589305173651401E-2</v>
      </c>
      <c r="F2115">
        <f t="shared" ref="F2115:F2178" si="66">IF(D2115=1, E2115, 1-E2115)</f>
        <v>0.95641069482634855</v>
      </c>
      <c r="G2115">
        <f t="shared" ref="G2115:G2178" si="67">LN(F2115)</f>
        <v>-4.4567861082459019E-2</v>
      </c>
    </row>
    <row r="2116" spans="1:7" x14ac:dyDescent="0.55000000000000004">
      <c r="A2116">
        <v>2115</v>
      </c>
      <c r="B2116" t="s">
        <v>4199</v>
      </c>
      <c r="C2116" t="s">
        <v>4200</v>
      </c>
      <c r="D2116">
        <v>0</v>
      </c>
      <c r="E2116">
        <v>1.74089534899339E-2</v>
      </c>
      <c r="F2116">
        <f t="shared" si="66"/>
        <v>0.98259104651006612</v>
      </c>
      <c r="G2116">
        <f t="shared" si="67"/>
        <v>-1.7562271328523848E-2</v>
      </c>
    </row>
    <row r="2117" spans="1:7" x14ac:dyDescent="0.55000000000000004">
      <c r="A2117">
        <v>2116</v>
      </c>
      <c r="B2117" t="s">
        <v>4201</v>
      </c>
      <c r="C2117" t="s">
        <v>4202</v>
      </c>
      <c r="D2117">
        <v>0</v>
      </c>
      <c r="E2117">
        <v>4.3589305173651401E-2</v>
      </c>
      <c r="F2117">
        <f t="shared" si="66"/>
        <v>0.95641069482634855</v>
      </c>
      <c r="G2117">
        <f t="shared" si="67"/>
        <v>-4.4567861082459019E-2</v>
      </c>
    </row>
    <row r="2118" spans="1:7" x14ac:dyDescent="0.55000000000000004">
      <c r="A2118">
        <v>2117</v>
      </c>
      <c r="B2118" t="s">
        <v>4203</v>
      </c>
      <c r="C2118" t="s">
        <v>4204</v>
      </c>
      <c r="D2118">
        <v>0</v>
      </c>
      <c r="E2118">
        <v>4.3589305173651401E-2</v>
      </c>
      <c r="F2118">
        <f t="shared" si="66"/>
        <v>0.95641069482634855</v>
      </c>
      <c r="G2118">
        <f t="shared" si="67"/>
        <v>-4.4567861082459019E-2</v>
      </c>
    </row>
    <row r="2119" spans="1:7" x14ac:dyDescent="0.55000000000000004">
      <c r="A2119">
        <v>2118</v>
      </c>
      <c r="B2119" t="s">
        <v>4205</v>
      </c>
      <c r="C2119" t="s">
        <v>4206</v>
      </c>
      <c r="D2119">
        <v>0</v>
      </c>
      <c r="E2119">
        <v>4.3589305173651401E-2</v>
      </c>
      <c r="F2119">
        <f t="shared" si="66"/>
        <v>0.95641069482634855</v>
      </c>
      <c r="G2119">
        <f t="shared" si="67"/>
        <v>-4.4567861082459019E-2</v>
      </c>
    </row>
    <row r="2120" spans="1:7" x14ac:dyDescent="0.55000000000000004">
      <c r="A2120">
        <v>2119</v>
      </c>
      <c r="B2120" t="s">
        <v>4207</v>
      </c>
      <c r="C2120" t="s">
        <v>4208</v>
      </c>
      <c r="D2120">
        <v>0</v>
      </c>
      <c r="E2120">
        <v>1.74089534899339E-2</v>
      </c>
      <c r="F2120">
        <f t="shared" si="66"/>
        <v>0.98259104651006612</v>
      </c>
      <c r="G2120">
        <f t="shared" si="67"/>
        <v>-1.7562271328523848E-2</v>
      </c>
    </row>
    <row r="2121" spans="1:7" x14ac:dyDescent="0.55000000000000004">
      <c r="A2121">
        <v>2120</v>
      </c>
      <c r="B2121" t="s">
        <v>4209</v>
      </c>
      <c r="C2121" t="s">
        <v>4210</v>
      </c>
      <c r="D2121">
        <v>0</v>
      </c>
      <c r="E2121">
        <v>4.3589305173651401E-2</v>
      </c>
      <c r="F2121">
        <f t="shared" si="66"/>
        <v>0.95641069482634855</v>
      </c>
      <c r="G2121">
        <f t="shared" si="67"/>
        <v>-4.4567861082459019E-2</v>
      </c>
    </row>
    <row r="2122" spans="1:7" x14ac:dyDescent="0.55000000000000004">
      <c r="A2122">
        <v>2121</v>
      </c>
      <c r="B2122" t="s">
        <v>4211</v>
      </c>
      <c r="C2122" t="s">
        <v>4212</v>
      </c>
      <c r="D2122">
        <v>0</v>
      </c>
      <c r="E2122">
        <v>4.3589305173651401E-2</v>
      </c>
      <c r="F2122">
        <f t="shared" si="66"/>
        <v>0.95641069482634855</v>
      </c>
      <c r="G2122">
        <f t="shared" si="67"/>
        <v>-4.4567861082459019E-2</v>
      </c>
    </row>
    <row r="2123" spans="1:7" x14ac:dyDescent="0.55000000000000004">
      <c r="A2123">
        <v>2122</v>
      </c>
      <c r="B2123" t="s">
        <v>4213</v>
      </c>
      <c r="C2123" t="s">
        <v>4214</v>
      </c>
      <c r="D2123">
        <v>0</v>
      </c>
      <c r="E2123">
        <v>4.3589305173651401E-2</v>
      </c>
      <c r="F2123">
        <f t="shared" si="66"/>
        <v>0.95641069482634855</v>
      </c>
      <c r="G2123">
        <f t="shared" si="67"/>
        <v>-4.4567861082459019E-2</v>
      </c>
    </row>
    <row r="2124" spans="1:7" x14ac:dyDescent="0.55000000000000004">
      <c r="A2124">
        <v>2123</v>
      </c>
      <c r="B2124" t="s">
        <v>4215</v>
      </c>
      <c r="C2124" t="s">
        <v>4216</v>
      </c>
      <c r="D2124">
        <v>0</v>
      </c>
      <c r="E2124">
        <v>4.3589305173651401E-2</v>
      </c>
      <c r="F2124">
        <f t="shared" si="66"/>
        <v>0.95641069482634855</v>
      </c>
      <c r="G2124">
        <f t="shared" si="67"/>
        <v>-4.4567861082459019E-2</v>
      </c>
    </row>
    <row r="2125" spans="1:7" x14ac:dyDescent="0.55000000000000004">
      <c r="A2125">
        <v>2124</v>
      </c>
      <c r="B2125" t="s">
        <v>4217</v>
      </c>
      <c r="C2125" t="s">
        <v>4218</v>
      </c>
      <c r="D2125">
        <v>0</v>
      </c>
      <c r="E2125">
        <v>4.3589305173651401E-2</v>
      </c>
      <c r="F2125">
        <f t="shared" si="66"/>
        <v>0.95641069482634855</v>
      </c>
      <c r="G2125">
        <f t="shared" si="67"/>
        <v>-4.4567861082459019E-2</v>
      </c>
    </row>
    <row r="2126" spans="1:7" x14ac:dyDescent="0.55000000000000004">
      <c r="A2126">
        <v>2125</v>
      </c>
      <c r="B2126" t="s">
        <v>4219</v>
      </c>
      <c r="C2126" t="s">
        <v>4220</v>
      </c>
      <c r="D2126">
        <v>0</v>
      </c>
      <c r="E2126">
        <v>4.3589305173651401E-2</v>
      </c>
      <c r="F2126">
        <f t="shared" si="66"/>
        <v>0.95641069482634855</v>
      </c>
      <c r="G2126">
        <f t="shared" si="67"/>
        <v>-4.4567861082459019E-2</v>
      </c>
    </row>
    <row r="2127" spans="1:7" x14ac:dyDescent="0.55000000000000004">
      <c r="A2127">
        <v>2126</v>
      </c>
      <c r="B2127" t="s">
        <v>4221</v>
      </c>
      <c r="C2127" t="s">
        <v>4222</v>
      </c>
      <c r="D2127">
        <v>0</v>
      </c>
      <c r="E2127">
        <v>6.9401792708866497E-2</v>
      </c>
      <c r="F2127">
        <f t="shared" si="66"/>
        <v>0.93059820729113352</v>
      </c>
      <c r="G2127">
        <f t="shared" si="67"/>
        <v>-7.1927665974547458E-2</v>
      </c>
    </row>
    <row r="2128" spans="1:7" x14ac:dyDescent="0.55000000000000004">
      <c r="A2128">
        <v>2127</v>
      </c>
      <c r="B2128" t="s">
        <v>4223</v>
      </c>
      <c r="C2128" t="s">
        <v>4224</v>
      </c>
      <c r="D2128">
        <v>0</v>
      </c>
      <c r="E2128">
        <v>4.3589305173651401E-2</v>
      </c>
      <c r="F2128">
        <f t="shared" si="66"/>
        <v>0.95641069482634855</v>
      </c>
      <c r="G2128">
        <f t="shared" si="67"/>
        <v>-4.4567861082459019E-2</v>
      </c>
    </row>
    <row r="2129" spans="1:7" x14ac:dyDescent="0.55000000000000004">
      <c r="A2129">
        <v>2128</v>
      </c>
      <c r="B2129" t="s">
        <v>4225</v>
      </c>
      <c r="C2129" t="s">
        <v>4226</v>
      </c>
      <c r="D2129">
        <v>0</v>
      </c>
      <c r="E2129">
        <v>4.3589305173651401E-2</v>
      </c>
      <c r="F2129">
        <f t="shared" si="66"/>
        <v>0.95641069482634855</v>
      </c>
      <c r="G2129">
        <f t="shared" si="67"/>
        <v>-4.4567861082459019E-2</v>
      </c>
    </row>
    <row r="2130" spans="1:7" x14ac:dyDescent="0.55000000000000004">
      <c r="A2130">
        <v>2129</v>
      </c>
      <c r="B2130" t="s">
        <v>4227</v>
      </c>
      <c r="C2130" t="s">
        <v>4228</v>
      </c>
      <c r="D2130">
        <v>0</v>
      </c>
      <c r="E2130">
        <v>6.9401792708866497E-2</v>
      </c>
      <c r="F2130">
        <f t="shared" si="66"/>
        <v>0.93059820729113352</v>
      </c>
      <c r="G2130">
        <f t="shared" si="67"/>
        <v>-7.1927665974547458E-2</v>
      </c>
    </row>
    <row r="2131" spans="1:7" x14ac:dyDescent="0.55000000000000004">
      <c r="A2131">
        <v>2130</v>
      </c>
      <c r="B2131" t="s">
        <v>4229</v>
      </c>
      <c r="C2131" t="s">
        <v>4230</v>
      </c>
      <c r="D2131">
        <v>0</v>
      </c>
      <c r="E2131">
        <v>4.3589305173651401E-2</v>
      </c>
      <c r="F2131">
        <f t="shared" si="66"/>
        <v>0.95641069482634855</v>
      </c>
      <c r="G2131">
        <f t="shared" si="67"/>
        <v>-4.4567861082459019E-2</v>
      </c>
    </row>
    <row r="2132" spans="1:7" x14ac:dyDescent="0.55000000000000004">
      <c r="A2132">
        <v>2131</v>
      </c>
      <c r="B2132" t="s">
        <v>4231</v>
      </c>
      <c r="C2132" t="s">
        <v>4232</v>
      </c>
      <c r="D2132">
        <v>0</v>
      </c>
      <c r="E2132">
        <v>6.9401792708866497E-2</v>
      </c>
      <c r="F2132">
        <f t="shared" si="66"/>
        <v>0.93059820729113352</v>
      </c>
      <c r="G2132">
        <f t="shared" si="67"/>
        <v>-7.1927665974547458E-2</v>
      </c>
    </row>
    <row r="2133" spans="1:7" x14ac:dyDescent="0.55000000000000004">
      <c r="A2133">
        <v>2132</v>
      </c>
      <c r="B2133" t="s">
        <v>4233</v>
      </c>
      <c r="C2133" t="s">
        <v>4234</v>
      </c>
      <c r="D2133">
        <v>0</v>
      </c>
      <c r="E2133">
        <v>4.3589305173651401E-2</v>
      </c>
      <c r="F2133">
        <f t="shared" si="66"/>
        <v>0.95641069482634855</v>
      </c>
      <c r="G2133">
        <f t="shared" si="67"/>
        <v>-4.4567861082459019E-2</v>
      </c>
    </row>
    <row r="2134" spans="1:7" x14ac:dyDescent="0.55000000000000004">
      <c r="A2134">
        <v>2133</v>
      </c>
      <c r="B2134" t="s">
        <v>4235</v>
      </c>
      <c r="C2134" t="s">
        <v>4236</v>
      </c>
      <c r="D2134">
        <v>0</v>
      </c>
      <c r="E2134">
        <v>4.3589305173651401E-2</v>
      </c>
      <c r="F2134">
        <f t="shared" si="66"/>
        <v>0.95641069482634855</v>
      </c>
      <c r="G2134">
        <f t="shared" si="67"/>
        <v>-4.4567861082459019E-2</v>
      </c>
    </row>
    <row r="2135" spans="1:7" x14ac:dyDescent="0.55000000000000004">
      <c r="A2135">
        <v>2134</v>
      </c>
      <c r="B2135" t="s">
        <v>4237</v>
      </c>
      <c r="C2135" t="s">
        <v>4238</v>
      </c>
      <c r="D2135">
        <v>0</v>
      </c>
      <c r="E2135">
        <v>4.0190464075004602E-2</v>
      </c>
      <c r="F2135">
        <f t="shared" si="66"/>
        <v>0.95980953592499541</v>
      </c>
      <c r="G2135">
        <f t="shared" si="67"/>
        <v>-4.1020414282283986E-2</v>
      </c>
    </row>
    <row r="2136" spans="1:7" x14ac:dyDescent="0.55000000000000004">
      <c r="A2136">
        <v>2135</v>
      </c>
      <c r="B2136" t="s">
        <v>4239</v>
      </c>
      <c r="C2136" t="s">
        <v>4240</v>
      </c>
      <c r="D2136">
        <v>0</v>
      </c>
      <c r="E2136">
        <v>4.3589305173651401E-2</v>
      </c>
      <c r="F2136">
        <f t="shared" si="66"/>
        <v>0.95641069482634855</v>
      </c>
      <c r="G2136">
        <f t="shared" si="67"/>
        <v>-4.4567861082459019E-2</v>
      </c>
    </row>
    <row r="2137" spans="1:7" x14ac:dyDescent="0.55000000000000004">
      <c r="A2137">
        <v>2136</v>
      </c>
      <c r="B2137" t="s">
        <v>4241</v>
      </c>
      <c r="C2137" t="s">
        <v>4242</v>
      </c>
      <c r="D2137">
        <v>0</v>
      </c>
      <c r="E2137">
        <v>1.74089534899339E-2</v>
      </c>
      <c r="F2137">
        <f t="shared" si="66"/>
        <v>0.98259104651006612</v>
      </c>
      <c r="G2137">
        <f t="shared" si="67"/>
        <v>-1.7562271328523848E-2</v>
      </c>
    </row>
    <row r="2138" spans="1:7" x14ac:dyDescent="0.55000000000000004">
      <c r="A2138">
        <v>2137</v>
      </c>
      <c r="B2138" t="s">
        <v>4243</v>
      </c>
      <c r="C2138" t="s">
        <v>4242</v>
      </c>
      <c r="D2138">
        <v>0</v>
      </c>
      <c r="E2138">
        <v>1.74089534899339E-2</v>
      </c>
      <c r="F2138">
        <f t="shared" si="66"/>
        <v>0.98259104651006612</v>
      </c>
      <c r="G2138">
        <f t="shared" si="67"/>
        <v>-1.7562271328523848E-2</v>
      </c>
    </row>
    <row r="2139" spans="1:7" x14ac:dyDescent="0.55000000000000004">
      <c r="A2139">
        <v>2138</v>
      </c>
      <c r="B2139" t="s">
        <v>4244</v>
      </c>
      <c r="C2139" t="s">
        <v>4245</v>
      </c>
      <c r="D2139">
        <v>0</v>
      </c>
      <c r="E2139">
        <v>1.37602584159475E-2</v>
      </c>
      <c r="F2139">
        <f t="shared" si="66"/>
        <v>0.98623974158405248</v>
      </c>
      <c r="G2139">
        <f t="shared" si="67"/>
        <v>-1.3855808311836599E-2</v>
      </c>
    </row>
    <row r="2140" spans="1:7" x14ac:dyDescent="0.55000000000000004">
      <c r="A2140">
        <v>2139</v>
      </c>
      <c r="B2140" t="s">
        <v>4246</v>
      </c>
      <c r="C2140" t="s">
        <v>4247</v>
      </c>
      <c r="D2140">
        <v>0</v>
      </c>
      <c r="E2140">
        <v>4.3589305173651401E-2</v>
      </c>
      <c r="F2140">
        <f t="shared" si="66"/>
        <v>0.95641069482634855</v>
      </c>
      <c r="G2140">
        <f t="shared" si="67"/>
        <v>-4.4567861082459019E-2</v>
      </c>
    </row>
    <row r="2141" spans="1:7" x14ac:dyDescent="0.55000000000000004">
      <c r="A2141">
        <v>2140</v>
      </c>
      <c r="B2141" t="s">
        <v>4248</v>
      </c>
      <c r="C2141" t="s">
        <v>4249</v>
      </c>
      <c r="D2141">
        <v>0</v>
      </c>
      <c r="E2141">
        <v>4.3589305173651401E-2</v>
      </c>
      <c r="F2141">
        <f t="shared" si="66"/>
        <v>0.95641069482634855</v>
      </c>
      <c r="G2141">
        <f t="shared" si="67"/>
        <v>-4.4567861082459019E-2</v>
      </c>
    </row>
    <row r="2142" spans="1:7" x14ac:dyDescent="0.55000000000000004">
      <c r="A2142">
        <v>2141</v>
      </c>
      <c r="B2142" t="s">
        <v>4250</v>
      </c>
      <c r="C2142" t="s">
        <v>4251</v>
      </c>
      <c r="D2142">
        <v>0</v>
      </c>
      <c r="E2142">
        <v>4.3589305173651401E-2</v>
      </c>
      <c r="F2142">
        <f t="shared" si="66"/>
        <v>0.95641069482634855</v>
      </c>
      <c r="G2142">
        <f t="shared" si="67"/>
        <v>-4.4567861082459019E-2</v>
      </c>
    </row>
    <row r="2143" spans="1:7" x14ac:dyDescent="0.55000000000000004">
      <c r="A2143">
        <v>2142</v>
      </c>
      <c r="B2143" t="s">
        <v>4252</v>
      </c>
      <c r="C2143" t="s">
        <v>4253</v>
      </c>
      <c r="D2143">
        <v>0</v>
      </c>
      <c r="E2143">
        <v>4.3589305173651401E-2</v>
      </c>
      <c r="F2143">
        <f t="shared" si="66"/>
        <v>0.95641069482634855</v>
      </c>
      <c r="G2143">
        <f t="shared" si="67"/>
        <v>-4.4567861082459019E-2</v>
      </c>
    </row>
    <row r="2144" spans="1:7" x14ac:dyDescent="0.55000000000000004">
      <c r="A2144">
        <v>2143</v>
      </c>
      <c r="B2144" t="s">
        <v>4069</v>
      </c>
      <c r="C2144" t="s">
        <v>4254</v>
      </c>
      <c r="D2144">
        <v>0</v>
      </c>
      <c r="E2144">
        <v>4.3589305173651401E-2</v>
      </c>
      <c r="F2144">
        <f t="shared" si="66"/>
        <v>0.95641069482634855</v>
      </c>
      <c r="G2144">
        <f t="shared" si="67"/>
        <v>-4.4567861082459019E-2</v>
      </c>
    </row>
    <row r="2145" spans="1:7" x14ac:dyDescent="0.55000000000000004">
      <c r="A2145">
        <v>2144</v>
      </c>
      <c r="B2145" t="s">
        <v>4255</v>
      </c>
      <c r="C2145" t="s">
        <v>4256</v>
      </c>
      <c r="D2145">
        <v>0</v>
      </c>
      <c r="E2145">
        <v>4.3589305173651401E-2</v>
      </c>
      <c r="F2145">
        <f t="shared" si="66"/>
        <v>0.95641069482634855</v>
      </c>
      <c r="G2145">
        <f t="shared" si="67"/>
        <v>-4.4567861082459019E-2</v>
      </c>
    </row>
    <row r="2146" spans="1:7" x14ac:dyDescent="0.55000000000000004">
      <c r="A2146">
        <v>2145</v>
      </c>
      <c r="B2146" t="s">
        <v>4257</v>
      </c>
      <c r="C2146" t="s">
        <v>4258</v>
      </c>
      <c r="D2146">
        <v>0</v>
      </c>
      <c r="E2146">
        <v>6.9401792708866497E-2</v>
      </c>
      <c r="F2146">
        <f t="shared" si="66"/>
        <v>0.93059820729113352</v>
      </c>
      <c r="G2146">
        <f t="shared" si="67"/>
        <v>-7.1927665974547458E-2</v>
      </c>
    </row>
    <row r="2147" spans="1:7" x14ac:dyDescent="0.55000000000000004">
      <c r="A2147">
        <v>2146</v>
      </c>
      <c r="B2147" t="s">
        <v>4259</v>
      </c>
      <c r="C2147" t="s">
        <v>4260</v>
      </c>
      <c r="D2147">
        <v>0</v>
      </c>
      <c r="E2147">
        <v>4.3589305173651401E-2</v>
      </c>
      <c r="F2147">
        <f t="shared" si="66"/>
        <v>0.95641069482634855</v>
      </c>
      <c r="G2147">
        <f t="shared" si="67"/>
        <v>-4.4567861082459019E-2</v>
      </c>
    </row>
    <row r="2148" spans="1:7" x14ac:dyDescent="0.55000000000000004">
      <c r="A2148">
        <v>2147</v>
      </c>
      <c r="B2148" t="s">
        <v>4261</v>
      </c>
      <c r="C2148" t="s">
        <v>4262</v>
      </c>
      <c r="D2148">
        <v>0</v>
      </c>
      <c r="E2148">
        <v>4.3589305173651401E-2</v>
      </c>
      <c r="F2148">
        <f t="shared" si="66"/>
        <v>0.95641069482634855</v>
      </c>
      <c r="G2148">
        <f t="shared" si="67"/>
        <v>-4.4567861082459019E-2</v>
      </c>
    </row>
    <row r="2149" spans="1:7" x14ac:dyDescent="0.55000000000000004">
      <c r="A2149">
        <v>2148</v>
      </c>
      <c r="B2149" t="s">
        <v>4263</v>
      </c>
      <c r="C2149" t="s">
        <v>4264</v>
      </c>
      <c r="D2149">
        <v>0</v>
      </c>
      <c r="E2149">
        <v>1.74089534899339E-2</v>
      </c>
      <c r="F2149">
        <f t="shared" si="66"/>
        <v>0.98259104651006612</v>
      </c>
      <c r="G2149">
        <f t="shared" si="67"/>
        <v>-1.7562271328523848E-2</v>
      </c>
    </row>
    <row r="2150" spans="1:7" x14ac:dyDescent="0.55000000000000004">
      <c r="A2150">
        <v>2149</v>
      </c>
      <c r="B2150" t="s">
        <v>4265</v>
      </c>
      <c r="C2150" t="s">
        <v>4266</v>
      </c>
      <c r="D2150">
        <v>0</v>
      </c>
      <c r="E2150">
        <v>2.79885584368612E-2</v>
      </c>
      <c r="F2150">
        <f t="shared" si="66"/>
        <v>0.97201144156313879</v>
      </c>
      <c r="G2150">
        <f t="shared" si="67"/>
        <v>-2.8387703435484902E-2</v>
      </c>
    </row>
    <row r="2151" spans="1:7" x14ac:dyDescent="0.55000000000000004">
      <c r="A2151">
        <v>2150</v>
      </c>
      <c r="B2151" t="s">
        <v>4267</v>
      </c>
      <c r="C2151" t="s">
        <v>4268</v>
      </c>
      <c r="D2151">
        <v>0</v>
      </c>
      <c r="E2151">
        <v>4.3589305173651401E-2</v>
      </c>
      <c r="F2151">
        <f t="shared" si="66"/>
        <v>0.95641069482634855</v>
      </c>
      <c r="G2151">
        <f t="shared" si="67"/>
        <v>-4.4567861082459019E-2</v>
      </c>
    </row>
    <row r="2152" spans="1:7" x14ac:dyDescent="0.55000000000000004">
      <c r="A2152">
        <v>2151</v>
      </c>
      <c r="B2152" t="s">
        <v>4269</v>
      </c>
      <c r="C2152" t="s">
        <v>4270</v>
      </c>
      <c r="D2152">
        <v>0</v>
      </c>
      <c r="E2152">
        <v>1.4503495113866101E-2</v>
      </c>
      <c r="F2152">
        <f t="shared" si="66"/>
        <v>0.98549650488613394</v>
      </c>
      <c r="G2152">
        <f t="shared" si="67"/>
        <v>-1.4609698934328017E-2</v>
      </c>
    </row>
    <row r="2153" spans="1:7" x14ac:dyDescent="0.55000000000000004">
      <c r="A2153">
        <v>2152</v>
      </c>
      <c r="B2153" t="s">
        <v>4271</v>
      </c>
      <c r="C2153" t="s">
        <v>4272</v>
      </c>
      <c r="D2153">
        <v>0</v>
      </c>
      <c r="E2153">
        <v>0.19529455098663601</v>
      </c>
      <c r="F2153">
        <f t="shared" si="66"/>
        <v>0.80470544901336405</v>
      </c>
      <c r="G2153">
        <f t="shared" si="67"/>
        <v>-0.21727897036874111</v>
      </c>
    </row>
    <row r="2154" spans="1:7" x14ac:dyDescent="0.55000000000000004">
      <c r="A2154">
        <v>2153</v>
      </c>
      <c r="B2154" t="s">
        <v>4170</v>
      </c>
      <c r="C2154" t="s">
        <v>4273</v>
      </c>
      <c r="D2154">
        <v>0</v>
      </c>
      <c r="E2154">
        <v>4.3589305173651401E-2</v>
      </c>
      <c r="F2154">
        <f t="shared" si="66"/>
        <v>0.95641069482634855</v>
      </c>
      <c r="G2154">
        <f t="shared" si="67"/>
        <v>-4.4567861082459019E-2</v>
      </c>
    </row>
    <row r="2155" spans="1:7" x14ac:dyDescent="0.55000000000000004">
      <c r="A2155">
        <v>2154</v>
      </c>
      <c r="B2155" t="s">
        <v>4274</v>
      </c>
      <c r="C2155" t="s">
        <v>4275</v>
      </c>
      <c r="D2155">
        <v>0</v>
      </c>
      <c r="E2155">
        <v>4.3589305173651401E-2</v>
      </c>
      <c r="F2155">
        <f t="shared" si="66"/>
        <v>0.95641069482634855</v>
      </c>
      <c r="G2155">
        <f t="shared" si="67"/>
        <v>-4.4567861082459019E-2</v>
      </c>
    </row>
    <row r="2156" spans="1:7" x14ac:dyDescent="0.55000000000000004">
      <c r="A2156">
        <v>2155</v>
      </c>
      <c r="B2156" t="s">
        <v>4276</v>
      </c>
      <c r="C2156" t="s">
        <v>4277</v>
      </c>
      <c r="D2156">
        <v>0</v>
      </c>
      <c r="E2156">
        <v>4.3589305173651401E-2</v>
      </c>
      <c r="F2156">
        <f t="shared" si="66"/>
        <v>0.95641069482634855</v>
      </c>
      <c r="G2156">
        <f t="shared" si="67"/>
        <v>-4.4567861082459019E-2</v>
      </c>
    </row>
    <row r="2157" spans="1:7" x14ac:dyDescent="0.55000000000000004">
      <c r="A2157">
        <v>2156</v>
      </c>
      <c r="B2157" t="s">
        <v>4278</v>
      </c>
      <c r="C2157" t="s">
        <v>4279</v>
      </c>
      <c r="D2157">
        <v>0</v>
      </c>
      <c r="E2157">
        <v>1.74089534899339E-2</v>
      </c>
      <c r="F2157">
        <f t="shared" si="66"/>
        <v>0.98259104651006612</v>
      </c>
      <c r="G2157">
        <f t="shared" si="67"/>
        <v>-1.7562271328523848E-2</v>
      </c>
    </row>
    <row r="2158" spans="1:7" x14ac:dyDescent="0.55000000000000004">
      <c r="A2158">
        <v>2157</v>
      </c>
      <c r="B2158" t="s">
        <v>4280</v>
      </c>
      <c r="C2158" t="s">
        <v>4279</v>
      </c>
      <c r="D2158">
        <v>0</v>
      </c>
      <c r="E2158">
        <v>1.74089534899339E-2</v>
      </c>
      <c r="F2158">
        <f t="shared" si="66"/>
        <v>0.98259104651006612</v>
      </c>
      <c r="G2158">
        <f t="shared" si="67"/>
        <v>-1.7562271328523848E-2</v>
      </c>
    </row>
    <row r="2159" spans="1:7" x14ac:dyDescent="0.55000000000000004">
      <c r="A2159">
        <v>2158</v>
      </c>
      <c r="B2159" t="s">
        <v>4281</v>
      </c>
      <c r="C2159" t="s">
        <v>4282</v>
      </c>
      <c r="D2159">
        <v>0</v>
      </c>
      <c r="E2159">
        <v>0.16817009018793999</v>
      </c>
      <c r="F2159">
        <f t="shared" si="66"/>
        <v>0.83182990981206006</v>
      </c>
      <c r="G2159">
        <f t="shared" si="67"/>
        <v>-0.18412729438272057</v>
      </c>
    </row>
    <row r="2160" spans="1:7" x14ac:dyDescent="0.55000000000000004">
      <c r="A2160">
        <v>2159</v>
      </c>
      <c r="B2160" t="s">
        <v>3824</v>
      </c>
      <c r="C2160" t="s">
        <v>4283</v>
      </c>
      <c r="D2160">
        <v>0</v>
      </c>
      <c r="E2160">
        <v>7.9309003920100592E-3</v>
      </c>
      <c r="F2160">
        <f t="shared" si="66"/>
        <v>0.99206909960798995</v>
      </c>
      <c r="G2160">
        <f t="shared" si="67"/>
        <v>-7.9625172602977873E-3</v>
      </c>
    </row>
    <row r="2161" spans="1:7" x14ac:dyDescent="0.55000000000000004">
      <c r="A2161">
        <v>2160</v>
      </c>
      <c r="B2161" t="s">
        <v>4284</v>
      </c>
      <c r="C2161" t="s">
        <v>4283</v>
      </c>
      <c r="D2161">
        <v>0</v>
      </c>
      <c r="E2161">
        <v>7.9309003920100592E-3</v>
      </c>
      <c r="F2161">
        <f t="shared" si="66"/>
        <v>0.99206909960798995</v>
      </c>
      <c r="G2161">
        <f t="shared" si="67"/>
        <v>-7.9625172602977873E-3</v>
      </c>
    </row>
    <row r="2162" spans="1:7" x14ac:dyDescent="0.55000000000000004">
      <c r="A2162">
        <v>2161</v>
      </c>
      <c r="B2162" t="s">
        <v>4285</v>
      </c>
      <c r="C2162" t="s">
        <v>4286</v>
      </c>
      <c r="D2162">
        <v>0</v>
      </c>
      <c r="E2162">
        <v>0.26602924358656199</v>
      </c>
      <c r="F2162">
        <f t="shared" si="66"/>
        <v>0.73397075641343801</v>
      </c>
      <c r="G2162">
        <f t="shared" si="67"/>
        <v>-0.30928609255989692</v>
      </c>
    </row>
    <row r="2163" spans="1:7" x14ac:dyDescent="0.55000000000000004">
      <c r="A2163">
        <v>2162</v>
      </c>
      <c r="B2163" t="s">
        <v>4287</v>
      </c>
      <c r="C2163" t="s">
        <v>4288</v>
      </c>
      <c r="D2163">
        <v>0</v>
      </c>
      <c r="E2163">
        <v>4.3302089758951001E-2</v>
      </c>
      <c r="F2163">
        <f t="shared" si="66"/>
        <v>0.956697910241049</v>
      </c>
      <c r="G2163">
        <f t="shared" si="67"/>
        <v>-4.4267600641313611E-2</v>
      </c>
    </row>
    <row r="2164" spans="1:7" x14ac:dyDescent="0.55000000000000004">
      <c r="A2164">
        <v>2163</v>
      </c>
      <c r="B2164" t="s">
        <v>4289</v>
      </c>
      <c r="C2164" t="s">
        <v>4290</v>
      </c>
      <c r="D2164">
        <v>0</v>
      </c>
      <c r="E2164">
        <v>0.10428880535330499</v>
      </c>
      <c r="F2164">
        <f t="shared" si="66"/>
        <v>0.89571119464669502</v>
      </c>
      <c r="G2164">
        <f t="shared" si="67"/>
        <v>-0.11013724536909161</v>
      </c>
    </row>
    <row r="2165" spans="1:7" x14ac:dyDescent="0.55000000000000004">
      <c r="A2165">
        <v>2164</v>
      </c>
      <c r="B2165" t="s">
        <v>4291</v>
      </c>
      <c r="C2165" t="s">
        <v>4292</v>
      </c>
      <c r="D2165">
        <v>0</v>
      </c>
      <c r="E2165">
        <v>0.10428880535330499</v>
      </c>
      <c r="F2165">
        <f t="shared" si="66"/>
        <v>0.89571119464669502</v>
      </c>
      <c r="G2165">
        <f t="shared" si="67"/>
        <v>-0.11013724536909161</v>
      </c>
    </row>
    <row r="2166" spans="1:7" x14ac:dyDescent="0.55000000000000004">
      <c r="A2166">
        <v>2165</v>
      </c>
      <c r="B2166" t="s">
        <v>4293</v>
      </c>
      <c r="C2166" t="s">
        <v>4294</v>
      </c>
      <c r="D2166">
        <v>0</v>
      </c>
      <c r="E2166">
        <v>0.10428880535330499</v>
      </c>
      <c r="F2166">
        <f t="shared" si="66"/>
        <v>0.89571119464669502</v>
      </c>
      <c r="G2166">
        <f t="shared" si="67"/>
        <v>-0.11013724536909161</v>
      </c>
    </row>
    <row r="2167" spans="1:7" x14ac:dyDescent="0.55000000000000004">
      <c r="A2167">
        <v>2166</v>
      </c>
      <c r="B2167" t="s">
        <v>4295</v>
      </c>
      <c r="C2167" t="s">
        <v>4296</v>
      </c>
      <c r="D2167">
        <v>0</v>
      </c>
      <c r="E2167">
        <v>0.113245646036891</v>
      </c>
      <c r="F2167">
        <f t="shared" si="66"/>
        <v>0.88675435396310898</v>
      </c>
      <c r="G2167">
        <f t="shared" si="67"/>
        <v>-0.12018727531721894</v>
      </c>
    </row>
    <row r="2168" spans="1:7" x14ac:dyDescent="0.55000000000000004">
      <c r="A2168">
        <v>2167</v>
      </c>
      <c r="B2168" t="s">
        <v>4297</v>
      </c>
      <c r="C2168" t="s">
        <v>4298</v>
      </c>
      <c r="D2168">
        <v>0</v>
      </c>
      <c r="E2168">
        <v>0.10428880535330499</v>
      </c>
      <c r="F2168">
        <f t="shared" si="66"/>
        <v>0.89571119464669502</v>
      </c>
      <c r="G2168">
        <f t="shared" si="67"/>
        <v>-0.11013724536909161</v>
      </c>
    </row>
    <row r="2169" spans="1:7" x14ac:dyDescent="0.55000000000000004">
      <c r="A2169">
        <v>2168</v>
      </c>
      <c r="B2169" t="s">
        <v>4299</v>
      </c>
      <c r="C2169" t="s">
        <v>4300</v>
      </c>
      <c r="D2169">
        <v>0</v>
      </c>
      <c r="E2169">
        <v>0.10428880535330499</v>
      </c>
      <c r="F2169">
        <f t="shared" si="66"/>
        <v>0.89571119464669502</v>
      </c>
      <c r="G2169">
        <f t="shared" si="67"/>
        <v>-0.11013724536909161</v>
      </c>
    </row>
    <row r="2170" spans="1:7" x14ac:dyDescent="0.55000000000000004">
      <c r="A2170">
        <v>2169</v>
      </c>
      <c r="B2170" t="s">
        <v>4301</v>
      </c>
      <c r="C2170" t="s">
        <v>4302</v>
      </c>
      <c r="D2170">
        <v>0</v>
      </c>
      <c r="E2170">
        <v>4.4199689547156203E-2</v>
      </c>
      <c r="F2170">
        <f t="shared" si="66"/>
        <v>0.95580031045284375</v>
      </c>
      <c r="G2170">
        <f t="shared" si="67"/>
        <v>-4.5206268028711846E-2</v>
      </c>
    </row>
    <row r="2171" spans="1:7" x14ac:dyDescent="0.55000000000000004">
      <c r="A2171">
        <v>2170</v>
      </c>
      <c r="B2171" t="s">
        <v>4303</v>
      </c>
      <c r="C2171" t="s">
        <v>4304</v>
      </c>
      <c r="D2171">
        <v>0</v>
      </c>
      <c r="E2171">
        <v>0.10428880535330499</v>
      </c>
      <c r="F2171">
        <f t="shared" si="66"/>
        <v>0.89571119464669502</v>
      </c>
      <c r="G2171">
        <f t="shared" si="67"/>
        <v>-0.11013724536909161</v>
      </c>
    </row>
    <row r="2172" spans="1:7" x14ac:dyDescent="0.55000000000000004">
      <c r="A2172">
        <v>2171</v>
      </c>
      <c r="B2172" t="s">
        <v>4305</v>
      </c>
      <c r="C2172" t="s">
        <v>4304</v>
      </c>
      <c r="D2172">
        <v>0</v>
      </c>
      <c r="E2172">
        <v>0.10428880535330499</v>
      </c>
      <c r="F2172">
        <f t="shared" si="66"/>
        <v>0.89571119464669502</v>
      </c>
      <c r="G2172">
        <f t="shared" si="67"/>
        <v>-0.11013724536909161</v>
      </c>
    </row>
    <row r="2173" spans="1:7" x14ac:dyDescent="0.55000000000000004">
      <c r="A2173">
        <v>2172</v>
      </c>
      <c r="B2173" t="s">
        <v>4306</v>
      </c>
      <c r="C2173" t="s">
        <v>4307</v>
      </c>
      <c r="D2173">
        <v>0</v>
      </c>
      <c r="E2173">
        <v>9.6635188513074496E-2</v>
      </c>
      <c r="F2173">
        <f t="shared" si="66"/>
        <v>0.90336481148692549</v>
      </c>
      <c r="G2173">
        <f t="shared" si="67"/>
        <v>-0.1016288077191379</v>
      </c>
    </row>
    <row r="2174" spans="1:7" x14ac:dyDescent="0.55000000000000004">
      <c r="A2174">
        <v>2173</v>
      </c>
      <c r="B2174" t="s">
        <v>4308</v>
      </c>
      <c r="C2174" t="s">
        <v>4309</v>
      </c>
      <c r="D2174">
        <v>0</v>
      </c>
      <c r="E2174">
        <v>0.19660081371631</v>
      </c>
      <c r="F2174">
        <f t="shared" si="66"/>
        <v>0.80339918628369</v>
      </c>
      <c r="G2174">
        <f t="shared" si="67"/>
        <v>-0.21890356989828219</v>
      </c>
    </row>
    <row r="2175" spans="1:7" x14ac:dyDescent="0.55000000000000004">
      <c r="A2175">
        <v>2174</v>
      </c>
      <c r="B2175" t="s">
        <v>4310</v>
      </c>
      <c r="C2175" t="s">
        <v>4311</v>
      </c>
      <c r="D2175">
        <v>0</v>
      </c>
      <c r="E2175">
        <v>0.197422260229698</v>
      </c>
      <c r="F2175">
        <f t="shared" si="66"/>
        <v>0.802577739770302</v>
      </c>
      <c r="G2175">
        <f t="shared" si="67"/>
        <v>-0.21992655668183889</v>
      </c>
    </row>
    <row r="2176" spans="1:7" x14ac:dyDescent="0.55000000000000004">
      <c r="A2176">
        <v>2175</v>
      </c>
      <c r="B2176" t="s">
        <v>4312</v>
      </c>
      <c r="C2176" t="s">
        <v>4313</v>
      </c>
      <c r="D2176">
        <v>0</v>
      </c>
      <c r="E2176">
        <v>0.10428880535330499</v>
      </c>
      <c r="F2176">
        <f t="shared" si="66"/>
        <v>0.89571119464669502</v>
      </c>
      <c r="G2176">
        <f t="shared" si="67"/>
        <v>-0.11013724536909161</v>
      </c>
    </row>
    <row r="2177" spans="1:7" x14ac:dyDescent="0.55000000000000004">
      <c r="A2177">
        <v>2176</v>
      </c>
      <c r="B2177" t="s">
        <v>4314</v>
      </c>
      <c r="C2177" t="s">
        <v>4315</v>
      </c>
      <c r="D2177">
        <v>0</v>
      </c>
      <c r="E2177">
        <v>0.10428880535330499</v>
      </c>
      <c r="F2177">
        <f t="shared" si="66"/>
        <v>0.89571119464669502</v>
      </c>
      <c r="G2177">
        <f t="shared" si="67"/>
        <v>-0.11013724536909161</v>
      </c>
    </row>
    <row r="2178" spans="1:7" x14ac:dyDescent="0.55000000000000004">
      <c r="A2178">
        <v>2177</v>
      </c>
      <c r="B2178" t="s">
        <v>4316</v>
      </c>
      <c r="C2178" t="s">
        <v>4317</v>
      </c>
      <c r="D2178">
        <v>0</v>
      </c>
      <c r="E2178">
        <v>0.10428880535330499</v>
      </c>
      <c r="F2178">
        <f t="shared" si="66"/>
        <v>0.89571119464669502</v>
      </c>
      <c r="G2178">
        <f t="shared" si="67"/>
        <v>-0.11013724536909161</v>
      </c>
    </row>
    <row r="2179" spans="1:7" x14ac:dyDescent="0.55000000000000004">
      <c r="A2179">
        <v>2178</v>
      </c>
      <c r="B2179" t="s">
        <v>4318</v>
      </c>
      <c r="C2179" t="s">
        <v>4317</v>
      </c>
      <c r="D2179">
        <v>0</v>
      </c>
      <c r="E2179">
        <v>0.10428880535330499</v>
      </c>
      <c r="F2179">
        <f t="shared" ref="F2179:F2242" si="68">IF(D2179=1, E2179, 1-E2179)</f>
        <v>0.89571119464669502</v>
      </c>
      <c r="G2179">
        <f t="shared" ref="G2179:G2242" si="69">LN(F2179)</f>
        <v>-0.11013724536909161</v>
      </c>
    </row>
    <row r="2180" spans="1:7" x14ac:dyDescent="0.55000000000000004">
      <c r="A2180">
        <v>2179</v>
      </c>
      <c r="B2180" t="s">
        <v>4319</v>
      </c>
      <c r="C2180" t="s">
        <v>4320</v>
      </c>
      <c r="D2180">
        <v>0</v>
      </c>
      <c r="E2180">
        <v>0.10428880535330499</v>
      </c>
      <c r="F2180">
        <f t="shared" si="68"/>
        <v>0.89571119464669502</v>
      </c>
      <c r="G2180">
        <f t="shared" si="69"/>
        <v>-0.11013724536909161</v>
      </c>
    </row>
    <row r="2181" spans="1:7" x14ac:dyDescent="0.55000000000000004">
      <c r="A2181">
        <v>2180</v>
      </c>
      <c r="B2181" t="s">
        <v>4321</v>
      </c>
      <c r="C2181" t="s">
        <v>4322</v>
      </c>
      <c r="D2181">
        <v>0</v>
      </c>
      <c r="E2181">
        <v>0.10428880535330499</v>
      </c>
      <c r="F2181">
        <f t="shared" si="68"/>
        <v>0.89571119464669502</v>
      </c>
      <c r="G2181">
        <f t="shared" si="69"/>
        <v>-0.11013724536909161</v>
      </c>
    </row>
    <row r="2182" spans="1:7" x14ac:dyDescent="0.55000000000000004">
      <c r="A2182">
        <v>2181</v>
      </c>
      <c r="B2182" t="s">
        <v>4308</v>
      </c>
      <c r="C2182" t="s">
        <v>4323</v>
      </c>
      <c r="D2182">
        <v>0</v>
      </c>
      <c r="E2182">
        <v>0.19660081371631</v>
      </c>
      <c r="F2182">
        <f t="shared" si="68"/>
        <v>0.80339918628369</v>
      </c>
      <c r="G2182">
        <f t="shared" si="69"/>
        <v>-0.21890356989828219</v>
      </c>
    </row>
    <row r="2183" spans="1:7" x14ac:dyDescent="0.55000000000000004">
      <c r="A2183">
        <v>2182</v>
      </c>
      <c r="B2183" t="s">
        <v>4324</v>
      </c>
      <c r="C2183" t="s">
        <v>4325</v>
      </c>
      <c r="D2183">
        <v>0</v>
      </c>
      <c r="E2183">
        <v>0.10428880535330499</v>
      </c>
      <c r="F2183">
        <f t="shared" si="68"/>
        <v>0.89571119464669502</v>
      </c>
      <c r="G2183">
        <f t="shared" si="69"/>
        <v>-0.11013724536909161</v>
      </c>
    </row>
    <row r="2184" spans="1:7" x14ac:dyDescent="0.55000000000000004">
      <c r="A2184">
        <v>2183</v>
      </c>
      <c r="B2184" t="s">
        <v>4326</v>
      </c>
      <c r="C2184" t="s">
        <v>4327</v>
      </c>
      <c r="D2184">
        <v>0</v>
      </c>
      <c r="E2184">
        <v>0.10428880535330499</v>
      </c>
      <c r="F2184">
        <f t="shared" si="68"/>
        <v>0.89571119464669502</v>
      </c>
      <c r="G2184">
        <f t="shared" si="69"/>
        <v>-0.11013724536909161</v>
      </c>
    </row>
    <row r="2185" spans="1:7" x14ac:dyDescent="0.55000000000000004">
      <c r="A2185">
        <v>2184</v>
      </c>
      <c r="B2185" t="s">
        <v>4328</v>
      </c>
      <c r="C2185" t="s">
        <v>4329</v>
      </c>
      <c r="D2185">
        <v>0</v>
      </c>
      <c r="E2185">
        <v>0.10428880535330499</v>
      </c>
      <c r="F2185">
        <f t="shared" si="68"/>
        <v>0.89571119464669502</v>
      </c>
      <c r="G2185">
        <f t="shared" si="69"/>
        <v>-0.11013724536909161</v>
      </c>
    </row>
    <row r="2186" spans="1:7" x14ac:dyDescent="0.55000000000000004">
      <c r="A2186">
        <v>2185</v>
      </c>
      <c r="B2186" t="s">
        <v>4330</v>
      </c>
      <c r="C2186" t="s">
        <v>4331</v>
      </c>
      <c r="D2186">
        <v>0</v>
      </c>
      <c r="E2186">
        <v>8.8490837515448298E-2</v>
      </c>
      <c r="F2186">
        <f t="shared" si="68"/>
        <v>0.91150916248455172</v>
      </c>
      <c r="G2186">
        <f t="shared" si="69"/>
        <v>-9.2653632818986031E-2</v>
      </c>
    </row>
    <row r="2187" spans="1:7" x14ac:dyDescent="0.55000000000000004">
      <c r="A2187">
        <v>2186</v>
      </c>
      <c r="B2187" t="s">
        <v>4332</v>
      </c>
      <c r="C2187" t="s">
        <v>4333</v>
      </c>
      <c r="D2187">
        <v>0</v>
      </c>
      <c r="E2187">
        <v>0.10428880535330499</v>
      </c>
      <c r="F2187">
        <f t="shared" si="68"/>
        <v>0.89571119464669502</v>
      </c>
      <c r="G2187">
        <f t="shared" si="69"/>
        <v>-0.11013724536909161</v>
      </c>
    </row>
    <row r="2188" spans="1:7" x14ac:dyDescent="0.55000000000000004">
      <c r="A2188">
        <v>2187</v>
      </c>
      <c r="B2188" t="s">
        <v>4334</v>
      </c>
      <c r="C2188" t="s">
        <v>4335</v>
      </c>
      <c r="D2188">
        <v>0</v>
      </c>
      <c r="E2188">
        <v>0.10428880535330499</v>
      </c>
      <c r="F2188">
        <f t="shared" si="68"/>
        <v>0.89571119464669502</v>
      </c>
      <c r="G2188">
        <f t="shared" si="69"/>
        <v>-0.11013724536909161</v>
      </c>
    </row>
    <row r="2189" spans="1:7" x14ac:dyDescent="0.55000000000000004">
      <c r="A2189">
        <v>2188</v>
      </c>
      <c r="B2189" t="s">
        <v>4336</v>
      </c>
      <c r="C2189" t="s">
        <v>4337</v>
      </c>
      <c r="D2189">
        <v>0</v>
      </c>
      <c r="E2189">
        <v>0.10428880535330499</v>
      </c>
      <c r="F2189">
        <f t="shared" si="68"/>
        <v>0.89571119464669502</v>
      </c>
      <c r="G2189">
        <f t="shared" si="69"/>
        <v>-0.11013724536909161</v>
      </c>
    </row>
    <row r="2190" spans="1:7" x14ac:dyDescent="0.55000000000000004">
      <c r="A2190">
        <v>2189</v>
      </c>
      <c r="B2190" t="s">
        <v>4338</v>
      </c>
      <c r="C2190" t="s">
        <v>4339</v>
      </c>
      <c r="D2190">
        <v>0</v>
      </c>
      <c r="E2190">
        <v>0.10428880535330499</v>
      </c>
      <c r="F2190">
        <f t="shared" si="68"/>
        <v>0.89571119464669502</v>
      </c>
      <c r="G2190">
        <f t="shared" si="69"/>
        <v>-0.11013724536909161</v>
      </c>
    </row>
    <row r="2191" spans="1:7" x14ac:dyDescent="0.55000000000000004">
      <c r="A2191">
        <v>2190</v>
      </c>
      <c r="B2191" t="s">
        <v>4340</v>
      </c>
      <c r="C2191" t="s">
        <v>4341</v>
      </c>
      <c r="D2191">
        <v>0</v>
      </c>
      <c r="E2191">
        <v>0.10428880535330499</v>
      </c>
      <c r="F2191">
        <f t="shared" si="68"/>
        <v>0.89571119464669502</v>
      </c>
      <c r="G2191">
        <f t="shared" si="69"/>
        <v>-0.11013724536909161</v>
      </c>
    </row>
    <row r="2192" spans="1:7" x14ac:dyDescent="0.55000000000000004">
      <c r="A2192">
        <v>2191</v>
      </c>
      <c r="B2192" t="s">
        <v>4342</v>
      </c>
      <c r="C2192" t="s">
        <v>4343</v>
      </c>
      <c r="D2192">
        <v>0</v>
      </c>
      <c r="E2192">
        <v>0.197422260229698</v>
      </c>
      <c r="F2192">
        <f t="shared" si="68"/>
        <v>0.802577739770302</v>
      </c>
      <c r="G2192">
        <f t="shared" si="69"/>
        <v>-0.21992655668183889</v>
      </c>
    </row>
    <row r="2193" spans="1:7" x14ac:dyDescent="0.55000000000000004">
      <c r="A2193">
        <v>2192</v>
      </c>
      <c r="B2193" t="s">
        <v>4344</v>
      </c>
      <c r="C2193" t="s">
        <v>4345</v>
      </c>
      <c r="D2193">
        <v>0</v>
      </c>
      <c r="E2193">
        <v>0.10428880535330499</v>
      </c>
      <c r="F2193">
        <f t="shared" si="68"/>
        <v>0.89571119464669502</v>
      </c>
      <c r="G2193">
        <f t="shared" si="69"/>
        <v>-0.11013724536909161</v>
      </c>
    </row>
    <row r="2194" spans="1:7" x14ac:dyDescent="0.55000000000000004">
      <c r="A2194">
        <v>2193</v>
      </c>
      <c r="B2194" t="s">
        <v>4346</v>
      </c>
      <c r="C2194" t="s">
        <v>4347</v>
      </c>
      <c r="D2194">
        <v>0</v>
      </c>
      <c r="E2194">
        <v>0.10428880535330499</v>
      </c>
      <c r="F2194">
        <f t="shared" si="68"/>
        <v>0.89571119464669502</v>
      </c>
      <c r="G2194">
        <f t="shared" si="69"/>
        <v>-0.11013724536909161</v>
      </c>
    </row>
    <row r="2195" spans="1:7" x14ac:dyDescent="0.55000000000000004">
      <c r="A2195">
        <v>2194</v>
      </c>
      <c r="B2195" t="s">
        <v>4348</v>
      </c>
      <c r="C2195" t="s">
        <v>4349</v>
      </c>
      <c r="D2195">
        <v>0</v>
      </c>
      <c r="E2195">
        <v>0.10428880535330499</v>
      </c>
      <c r="F2195">
        <f t="shared" si="68"/>
        <v>0.89571119464669502</v>
      </c>
      <c r="G2195">
        <f t="shared" si="69"/>
        <v>-0.11013724536909161</v>
      </c>
    </row>
    <row r="2196" spans="1:7" x14ac:dyDescent="0.55000000000000004">
      <c r="A2196">
        <v>2195</v>
      </c>
      <c r="B2196" t="s">
        <v>4350</v>
      </c>
      <c r="C2196" t="s">
        <v>4351</v>
      </c>
      <c r="D2196">
        <v>0</v>
      </c>
      <c r="E2196">
        <v>0.45676404760614397</v>
      </c>
      <c r="F2196">
        <f t="shared" si="68"/>
        <v>0.54323595239385603</v>
      </c>
      <c r="G2196">
        <f t="shared" si="69"/>
        <v>-0.61021151863579004</v>
      </c>
    </row>
    <row r="2197" spans="1:7" x14ac:dyDescent="0.55000000000000004">
      <c r="A2197">
        <v>2196</v>
      </c>
      <c r="B2197" t="s">
        <v>4352</v>
      </c>
      <c r="C2197" t="s">
        <v>4353</v>
      </c>
      <c r="D2197">
        <v>0</v>
      </c>
      <c r="E2197">
        <v>0.15503827640604001</v>
      </c>
      <c r="F2197">
        <f t="shared" si="68"/>
        <v>0.84496172359395993</v>
      </c>
      <c r="G2197">
        <f t="shared" si="69"/>
        <v>-0.16846395017286783</v>
      </c>
    </row>
    <row r="2198" spans="1:7" x14ac:dyDescent="0.55000000000000004">
      <c r="A2198">
        <v>2197</v>
      </c>
      <c r="B2198" t="s">
        <v>4354</v>
      </c>
      <c r="C2198" t="s">
        <v>4355</v>
      </c>
      <c r="D2198">
        <v>0</v>
      </c>
      <c r="E2198">
        <v>8.7841927872446907E-2</v>
      </c>
      <c r="F2198">
        <f t="shared" si="68"/>
        <v>0.91215807212755307</v>
      </c>
      <c r="G2198">
        <f t="shared" si="69"/>
        <v>-9.1941979225531961E-2</v>
      </c>
    </row>
    <row r="2199" spans="1:7" x14ac:dyDescent="0.55000000000000004">
      <c r="A2199">
        <v>2198</v>
      </c>
      <c r="B2199" t="s">
        <v>4356</v>
      </c>
      <c r="C2199" t="s">
        <v>4357</v>
      </c>
      <c r="D2199">
        <v>0</v>
      </c>
      <c r="E2199">
        <v>0.10428880535330499</v>
      </c>
      <c r="F2199">
        <f t="shared" si="68"/>
        <v>0.89571119464669502</v>
      </c>
      <c r="G2199">
        <f t="shared" si="69"/>
        <v>-0.11013724536909161</v>
      </c>
    </row>
    <row r="2200" spans="1:7" x14ac:dyDescent="0.55000000000000004">
      <c r="A2200">
        <v>2199</v>
      </c>
      <c r="B2200" t="s">
        <v>4358</v>
      </c>
      <c r="C2200" t="s">
        <v>4359</v>
      </c>
      <c r="D2200">
        <v>0</v>
      </c>
      <c r="E2200">
        <v>0.10428880535330499</v>
      </c>
      <c r="F2200">
        <f t="shared" si="68"/>
        <v>0.89571119464669502</v>
      </c>
      <c r="G2200">
        <f t="shared" si="69"/>
        <v>-0.11013724536909161</v>
      </c>
    </row>
    <row r="2201" spans="1:7" x14ac:dyDescent="0.55000000000000004">
      <c r="A2201">
        <v>2200</v>
      </c>
      <c r="B2201" t="s">
        <v>4360</v>
      </c>
      <c r="C2201" t="s">
        <v>4361</v>
      </c>
      <c r="D2201">
        <v>0</v>
      </c>
      <c r="E2201">
        <v>0.10428880535330499</v>
      </c>
      <c r="F2201">
        <f t="shared" si="68"/>
        <v>0.89571119464669502</v>
      </c>
      <c r="G2201">
        <f t="shared" si="69"/>
        <v>-0.11013724536909161</v>
      </c>
    </row>
    <row r="2202" spans="1:7" x14ac:dyDescent="0.55000000000000004">
      <c r="A2202">
        <v>2201</v>
      </c>
      <c r="B2202" t="s">
        <v>4362</v>
      </c>
      <c r="C2202" t="s">
        <v>4363</v>
      </c>
      <c r="D2202">
        <v>0</v>
      </c>
      <c r="E2202">
        <v>0.10428880535330499</v>
      </c>
      <c r="F2202">
        <f t="shared" si="68"/>
        <v>0.89571119464669502</v>
      </c>
      <c r="G2202">
        <f t="shared" si="69"/>
        <v>-0.11013724536909161</v>
      </c>
    </row>
    <row r="2203" spans="1:7" x14ac:dyDescent="0.55000000000000004">
      <c r="A2203">
        <v>2202</v>
      </c>
      <c r="B2203" t="s">
        <v>4364</v>
      </c>
      <c r="C2203" t="s">
        <v>4365</v>
      </c>
      <c r="D2203">
        <v>0</v>
      </c>
      <c r="E2203">
        <v>0.10428880535330499</v>
      </c>
      <c r="F2203">
        <f t="shared" si="68"/>
        <v>0.89571119464669502</v>
      </c>
      <c r="G2203">
        <f t="shared" si="69"/>
        <v>-0.11013724536909161</v>
      </c>
    </row>
    <row r="2204" spans="1:7" x14ac:dyDescent="0.55000000000000004">
      <c r="A2204">
        <v>2203</v>
      </c>
      <c r="B2204" t="s">
        <v>4366</v>
      </c>
      <c r="C2204" t="s">
        <v>4367</v>
      </c>
      <c r="D2204">
        <v>0</v>
      </c>
      <c r="E2204">
        <v>3.68695632215775E-2</v>
      </c>
      <c r="F2204">
        <f t="shared" si="68"/>
        <v>0.96313043677842247</v>
      </c>
      <c r="G2204">
        <f t="shared" si="69"/>
        <v>-3.7566427988273511E-2</v>
      </c>
    </row>
    <row r="2205" spans="1:7" x14ac:dyDescent="0.55000000000000004">
      <c r="A2205">
        <v>2204</v>
      </c>
      <c r="B2205" t="s">
        <v>4368</v>
      </c>
      <c r="C2205" t="s">
        <v>4369</v>
      </c>
      <c r="D2205">
        <v>0</v>
      </c>
      <c r="E2205">
        <v>0.14552338280103999</v>
      </c>
      <c r="F2205">
        <f t="shared" si="68"/>
        <v>0.85447661719895995</v>
      </c>
      <c r="G2205">
        <f t="shared" si="69"/>
        <v>-0.15726614110873016</v>
      </c>
    </row>
    <row r="2206" spans="1:7" x14ac:dyDescent="0.55000000000000004">
      <c r="A2206">
        <v>2205</v>
      </c>
      <c r="B2206" t="s">
        <v>4368</v>
      </c>
      <c r="C2206" t="s">
        <v>4370</v>
      </c>
      <c r="D2206">
        <v>0</v>
      </c>
      <c r="E2206">
        <v>0.14552338280103999</v>
      </c>
      <c r="F2206">
        <f t="shared" si="68"/>
        <v>0.85447661719895995</v>
      </c>
      <c r="G2206">
        <f t="shared" si="69"/>
        <v>-0.15726614110873016</v>
      </c>
    </row>
    <row r="2207" spans="1:7" x14ac:dyDescent="0.55000000000000004">
      <c r="A2207">
        <v>2206</v>
      </c>
      <c r="B2207" t="s">
        <v>4371</v>
      </c>
      <c r="C2207" t="s">
        <v>4372</v>
      </c>
      <c r="D2207">
        <v>0</v>
      </c>
      <c r="E2207">
        <v>0.10428880535330499</v>
      </c>
      <c r="F2207">
        <f t="shared" si="68"/>
        <v>0.89571119464669502</v>
      </c>
      <c r="G2207">
        <f t="shared" si="69"/>
        <v>-0.11013724536909161</v>
      </c>
    </row>
    <row r="2208" spans="1:7" x14ac:dyDescent="0.55000000000000004">
      <c r="A2208">
        <v>2207</v>
      </c>
      <c r="B2208" t="s">
        <v>4373</v>
      </c>
      <c r="C2208" t="s">
        <v>4374</v>
      </c>
      <c r="D2208">
        <v>0</v>
      </c>
      <c r="E2208">
        <v>0.10428880535330499</v>
      </c>
      <c r="F2208">
        <f t="shared" si="68"/>
        <v>0.89571119464669502</v>
      </c>
      <c r="G2208">
        <f t="shared" si="69"/>
        <v>-0.11013724536909161</v>
      </c>
    </row>
    <row r="2209" spans="1:7" x14ac:dyDescent="0.55000000000000004">
      <c r="A2209">
        <v>2208</v>
      </c>
      <c r="B2209" t="s">
        <v>4375</v>
      </c>
      <c r="C2209" t="s">
        <v>4376</v>
      </c>
      <c r="D2209">
        <v>0</v>
      </c>
      <c r="E2209">
        <v>0.10428880535330499</v>
      </c>
      <c r="F2209">
        <f t="shared" si="68"/>
        <v>0.89571119464669502</v>
      </c>
      <c r="G2209">
        <f t="shared" si="69"/>
        <v>-0.11013724536909161</v>
      </c>
    </row>
    <row r="2210" spans="1:7" x14ac:dyDescent="0.55000000000000004">
      <c r="A2210">
        <v>2209</v>
      </c>
      <c r="B2210" t="s">
        <v>4377</v>
      </c>
      <c r="C2210" t="s">
        <v>4378</v>
      </c>
      <c r="D2210">
        <v>0</v>
      </c>
      <c r="E2210">
        <v>0.10428880535330499</v>
      </c>
      <c r="F2210">
        <f t="shared" si="68"/>
        <v>0.89571119464669502</v>
      </c>
      <c r="G2210">
        <f t="shared" si="69"/>
        <v>-0.11013724536909161</v>
      </c>
    </row>
    <row r="2211" spans="1:7" x14ac:dyDescent="0.55000000000000004">
      <c r="A2211">
        <v>2210</v>
      </c>
      <c r="B2211" t="s">
        <v>4377</v>
      </c>
      <c r="C2211" t="s">
        <v>4379</v>
      </c>
      <c r="D2211">
        <v>0</v>
      </c>
      <c r="E2211">
        <v>0.10428880535330499</v>
      </c>
      <c r="F2211">
        <f t="shared" si="68"/>
        <v>0.89571119464669502</v>
      </c>
      <c r="G2211">
        <f t="shared" si="69"/>
        <v>-0.11013724536909161</v>
      </c>
    </row>
    <row r="2212" spans="1:7" x14ac:dyDescent="0.55000000000000004">
      <c r="A2212">
        <v>2211</v>
      </c>
      <c r="B2212" t="s">
        <v>4380</v>
      </c>
      <c r="C2212" t="s">
        <v>4381</v>
      </c>
      <c r="D2212">
        <v>0</v>
      </c>
      <c r="E2212">
        <v>0.58416582182061705</v>
      </c>
      <c r="F2212">
        <f t="shared" si="68"/>
        <v>0.41583417817938295</v>
      </c>
      <c r="G2212">
        <f t="shared" si="69"/>
        <v>-0.87746870833273005</v>
      </c>
    </row>
    <row r="2213" spans="1:7" x14ac:dyDescent="0.55000000000000004">
      <c r="A2213">
        <v>2212</v>
      </c>
      <c r="B2213" t="s">
        <v>4382</v>
      </c>
      <c r="C2213" t="s">
        <v>4383</v>
      </c>
      <c r="D2213">
        <v>0</v>
      </c>
      <c r="E2213">
        <v>0.31105001969144203</v>
      </c>
      <c r="F2213">
        <f t="shared" si="68"/>
        <v>0.68894998030855792</v>
      </c>
      <c r="G2213">
        <f t="shared" si="69"/>
        <v>-0.37258660812404126</v>
      </c>
    </row>
    <row r="2214" spans="1:7" x14ac:dyDescent="0.55000000000000004">
      <c r="A2214">
        <v>2213</v>
      </c>
      <c r="B2214" t="s">
        <v>4384</v>
      </c>
      <c r="C2214" t="s">
        <v>4385</v>
      </c>
      <c r="D2214">
        <v>0</v>
      </c>
      <c r="E2214">
        <v>0.10428880535330499</v>
      </c>
      <c r="F2214">
        <f t="shared" si="68"/>
        <v>0.89571119464669502</v>
      </c>
      <c r="G2214">
        <f t="shared" si="69"/>
        <v>-0.11013724536909161</v>
      </c>
    </row>
    <row r="2215" spans="1:7" x14ac:dyDescent="0.55000000000000004">
      <c r="A2215">
        <v>2214</v>
      </c>
      <c r="B2215" t="s">
        <v>4386</v>
      </c>
      <c r="C2215" t="s">
        <v>4387</v>
      </c>
      <c r="D2215">
        <v>0</v>
      </c>
      <c r="E2215">
        <v>0.113245646036891</v>
      </c>
      <c r="F2215">
        <f t="shared" si="68"/>
        <v>0.88675435396310898</v>
      </c>
      <c r="G2215">
        <f t="shared" si="69"/>
        <v>-0.12018727531721894</v>
      </c>
    </row>
    <row r="2216" spans="1:7" x14ac:dyDescent="0.55000000000000004">
      <c r="A2216">
        <v>2215</v>
      </c>
      <c r="B2216" t="s">
        <v>4388</v>
      </c>
      <c r="C2216" t="s">
        <v>4389</v>
      </c>
      <c r="D2216">
        <v>0</v>
      </c>
      <c r="E2216">
        <v>0.157651417670091</v>
      </c>
      <c r="F2216">
        <f t="shared" si="68"/>
        <v>0.84234858232990906</v>
      </c>
      <c r="G2216">
        <f t="shared" si="69"/>
        <v>-0.17156135714545304</v>
      </c>
    </row>
    <row r="2217" spans="1:7" x14ac:dyDescent="0.55000000000000004">
      <c r="A2217">
        <v>2216</v>
      </c>
      <c r="B2217" t="s">
        <v>4390</v>
      </c>
      <c r="C2217" t="s">
        <v>4391</v>
      </c>
      <c r="D2217">
        <v>0</v>
      </c>
      <c r="E2217">
        <v>0.10428880535330499</v>
      </c>
      <c r="F2217">
        <f t="shared" si="68"/>
        <v>0.89571119464669502</v>
      </c>
      <c r="G2217">
        <f t="shared" si="69"/>
        <v>-0.11013724536909161</v>
      </c>
    </row>
    <row r="2218" spans="1:7" x14ac:dyDescent="0.55000000000000004">
      <c r="A2218">
        <v>2217</v>
      </c>
      <c r="B2218" t="s">
        <v>4392</v>
      </c>
      <c r="C2218" t="s">
        <v>4393</v>
      </c>
      <c r="D2218">
        <v>0</v>
      </c>
      <c r="E2218">
        <v>0.197422260229698</v>
      </c>
      <c r="F2218">
        <f t="shared" si="68"/>
        <v>0.802577739770302</v>
      </c>
      <c r="G2218">
        <f t="shared" si="69"/>
        <v>-0.21992655668183889</v>
      </c>
    </row>
    <row r="2219" spans="1:7" x14ac:dyDescent="0.55000000000000004">
      <c r="A2219">
        <v>2218</v>
      </c>
      <c r="B2219" t="s">
        <v>4394</v>
      </c>
      <c r="C2219" t="s">
        <v>4395</v>
      </c>
      <c r="D2219">
        <v>0</v>
      </c>
      <c r="E2219">
        <v>0.10428880535330499</v>
      </c>
      <c r="F2219">
        <f t="shared" si="68"/>
        <v>0.89571119464669502</v>
      </c>
      <c r="G2219">
        <f t="shared" si="69"/>
        <v>-0.11013724536909161</v>
      </c>
    </row>
    <row r="2220" spans="1:7" x14ac:dyDescent="0.55000000000000004">
      <c r="A2220">
        <v>2219</v>
      </c>
      <c r="B2220" t="s">
        <v>4396</v>
      </c>
      <c r="C2220" t="s">
        <v>4397</v>
      </c>
      <c r="D2220">
        <v>0</v>
      </c>
      <c r="E2220">
        <v>0.10428880535330499</v>
      </c>
      <c r="F2220">
        <f t="shared" si="68"/>
        <v>0.89571119464669502</v>
      </c>
      <c r="G2220">
        <f t="shared" si="69"/>
        <v>-0.11013724536909161</v>
      </c>
    </row>
    <row r="2221" spans="1:7" x14ac:dyDescent="0.55000000000000004">
      <c r="A2221">
        <v>2220</v>
      </c>
      <c r="B2221" t="s">
        <v>4398</v>
      </c>
      <c r="C2221" t="s">
        <v>4399</v>
      </c>
      <c r="D2221">
        <v>0</v>
      </c>
      <c r="E2221">
        <v>0.10428880535330499</v>
      </c>
      <c r="F2221">
        <f t="shared" si="68"/>
        <v>0.89571119464669502</v>
      </c>
      <c r="G2221">
        <f t="shared" si="69"/>
        <v>-0.11013724536909161</v>
      </c>
    </row>
    <row r="2222" spans="1:7" x14ac:dyDescent="0.55000000000000004">
      <c r="A2222">
        <v>2221</v>
      </c>
      <c r="B2222" t="s">
        <v>4400</v>
      </c>
      <c r="C2222" t="s">
        <v>4401</v>
      </c>
      <c r="D2222">
        <v>0</v>
      </c>
      <c r="E2222">
        <v>0.10428880535330499</v>
      </c>
      <c r="F2222">
        <f t="shared" si="68"/>
        <v>0.89571119464669502</v>
      </c>
      <c r="G2222">
        <f t="shared" si="69"/>
        <v>-0.11013724536909161</v>
      </c>
    </row>
    <row r="2223" spans="1:7" x14ac:dyDescent="0.55000000000000004">
      <c r="A2223">
        <v>2222</v>
      </c>
      <c r="B2223" t="s">
        <v>4402</v>
      </c>
      <c r="C2223" t="s">
        <v>4403</v>
      </c>
      <c r="D2223">
        <v>0</v>
      </c>
      <c r="E2223">
        <v>4.3302089758951001E-2</v>
      </c>
      <c r="F2223">
        <f t="shared" si="68"/>
        <v>0.956697910241049</v>
      </c>
      <c r="G2223">
        <f t="shared" si="69"/>
        <v>-4.4267600641313611E-2</v>
      </c>
    </row>
    <row r="2224" spans="1:7" x14ac:dyDescent="0.55000000000000004">
      <c r="A2224">
        <v>2223</v>
      </c>
      <c r="B2224" t="s">
        <v>4404</v>
      </c>
      <c r="C2224" t="s">
        <v>4405</v>
      </c>
      <c r="D2224">
        <v>0</v>
      </c>
      <c r="E2224">
        <v>0.44053738295650202</v>
      </c>
      <c r="F2224">
        <f t="shared" si="68"/>
        <v>0.55946261704349798</v>
      </c>
      <c r="G2224">
        <f t="shared" si="69"/>
        <v>-0.58077856839803488</v>
      </c>
    </row>
    <row r="2225" spans="1:7" x14ac:dyDescent="0.55000000000000004">
      <c r="A2225">
        <v>2224</v>
      </c>
      <c r="B2225" t="s">
        <v>4406</v>
      </c>
      <c r="C2225" t="s">
        <v>4407</v>
      </c>
      <c r="D2225">
        <v>0</v>
      </c>
      <c r="E2225">
        <v>0.204411203923656</v>
      </c>
      <c r="F2225">
        <f t="shared" si="68"/>
        <v>0.79558879607634403</v>
      </c>
      <c r="G2225">
        <f t="shared" si="69"/>
        <v>-0.22867281445901366</v>
      </c>
    </row>
    <row r="2226" spans="1:7" x14ac:dyDescent="0.55000000000000004">
      <c r="A2226">
        <v>2225</v>
      </c>
      <c r="B2226" t="s">
        <v>4408</v>
      </c>
      <c r="C2226" t="s">
        <v>4409</v>
      </c>
      <c r="D2226">
        <v>0</v>
      </c>
      <c r="E2226">
        <v>0.10428880535330499</v>
      </c>
      <c r="F2226">
        <f t="shared" si="68"/>
        <v>0.89571119464669502</v>
      </c>
      <c r="G2226">
        <f t="shared" si="69"/>
        <v>-0.11013724536909161</v>
      </c>
    </row>
    <row r="2227" spans="1:7" x14ac:dyDescent="0.55000000000000004">
      <c r="A2227">
        <v>2226</v>
      </c>
      <c r="B2227" t="s">
        <v>4410</v>
      </c>
      <c r="C2227" t="s">
        <v>4411</v>
      </c>
      <c r="D2227">
        <v>0</v>
      </c>
      <c r="E2227">
        <v>0.10428880535330499</v>
      </c>
      <c r="F2227">
        <f t="shared" si="68"/>
        <v>0.89571119464669502</v>
      </c>
      <c r="G2227">
        <f t="shared" si="69"/>
        <v>-0.11013724536909161</v>
      </c>
    </row>
    <row r="2228" spans="1:7" x14ac:dyDescent="0.55000000000000004">
      <c r="A2228">
        <v>2227</v>
      </c>
      <c r="B2228" t="s">
        <v>4412</v>
      </c>
      <c r="C2228" t="s">
        <v>4413</v>
      </c>
      <c r="D2228">
        <v>0</v>
      </c>
      <c r="E2228">
        <v>4.3732763150065003E-2</v>
      </c>
      <c r="F2228">
        <f t="shared" si="68"/>
        <v>0.95626723684993498</v>
      </c>
      <c r="G2228">
        <f t="shared" si="69"/>
        <v>-4.4717868539863891E-2</v>
      </c>
    </row>
    <row r="2229" spans="1:7" x14ac:dyDescent="0.55000000000000004">
      <c r="A2229">
        <v>2228</v>
      </c>
      <c r="B2229" t="s">
        <v>4414</v>
      </c>
      <c r="C2229" t="s">
        <v>4415</v>
      </c>
      <c r="D2229">
        <v>0</v>
      </c>
      <c r="E2229">
        <v>0.10428880535330499</v>
      </c>
      <c r="F2229">
        <f t="shared" si="68"/>
        <v>0.89571119464669502</v>
      </c>
      <c r="G2229">
        <f t="shared" si="69"/>
        <v>-0.11013724536909161</v>
      </c>
    </row>
    <row r="2230" spans="1:7" x14ac:dyDescent="0.55000000000000004">
      <c r="A2230">
        <v>2229</v>
      </c>
      <c r="B2230" t="s">
        <v>4416</v>
      </c>
      <c r="C2230" t="s">
        <v>4417</v>
      </c>
      <c r="D2230">
        <v>0</v>
      </c>
      <c r="E2230">
        <v>0.35175854827345798</v>
      </c>
      <c r="F2230">
        <f t="shared" si="68"/>
        <v>0.64824145172654202</v>
      </c>
      <c r="G2230">
        <f t="shared" si="69"/>
        <v>-0.43349204134287767</v>
      </c>
    </row>
    <row r="2231" spans="1:7" x14ac:dyDescent="0.55000000000000004">
      <c r="A2231">
        <v>2230</v>
      </c>
      <c r="B2231" t="s">
        <v>4418</v>
      </c>
      <c r="C2231" t="s">
        <v>4419</v>
      </c>
      <c r="D2231">
        <v>0</v>
      </c>
      <c r="E2231">
        <v>0.10428880535330499</v>
      </c>
      <c r="F2231">
        <f t="shared" si="68"/>
        <v>0.89571119464669502</v>
      </c>
      <c r="G2231">
        <f t="shared" si="69"/>
        <v>-0.11013724536909161</v>
      </c>
    </row>
    <row r="2232" spans="1:7" x14ac:dyDescent="0.55000000000000004">
      <c r="A2232">
        <v>2231</v>
      </c>
      <c r="B2232" t="s">
        <v>4420</v>
      </c>
      <c r="C2232" t="s">
        <v>4421</v>
      </c>
      <c r="D2232">
        <v>0</v>
      </c>
      <c r="E2232">
        <v>0.10428880535330499</v>
      </c>
      <c r="F2232">
        <f t="shared" si="68"/>
        <v>0.89571119464669502</v>
      </c>
      <c r="G2232">
        <f t="shared" si="69"/>
        <v>-0.11013724536909161</v>
      </c>
    </row>
    <row r="2233" spans="1:7" x14ac:dyDescent="0.55000000000000004">
      <c r="A2233">
        <v>2232</v>
      </c>
      <c r="B2233" t="s">
        <v>3859</v>
      </c>
      <c r="C2233" t="s">
        <v>4422</v>
      </c>
      <c r="D2233">
        <v>0</v>
      </c>
      <c r="E2233">
        <v>4.3589305173651401E-2</v>
      </c>
      <c r="F2233">
        <f t="shared" si="68"/>
        <v>0.95641069482634855</v>
      </c>
      <c r="G2233">
        <f t="shared" si="69"/>
        <v>-4.4567861082459019E-2</v>
      </c>
    </row>
    <row r="2234" spans="1:7" x14ac:dyDescent="0.55000000000000004">
      <c r="A2234">
        <v>2233</v>
      </c>
      <c r="B2234" t="s">
        <v>4423</v>
      </c>
      <c r="C2234" t="s">
        <v>4424</v>
      </c>
      <c r="D2234">
        <v>0</v>
      </c>
      <c r="E2234">
        <v>4.3589305173651401E-2</v>
      </c>
      <c r="F2234">
        <f t="shared" si="68"/>
        <v>0.95641069482634855</v>
      </c>
      <c r="G2234">
        <f t="shared" si="69"/>
        <v>-4.4567861082459019E-2</v>
      </c>
    </row>
    <row r="2235" spans="1:7" x14ac:dyDescent="0.55000000000000004">
      <c r="A2235">
        <v>2234</v>
      </c>
      <c r="B2235" t="s">
        <v>4425</v>
      </c>
      <c r="C2235" t="s">
        <v>4426</v>
      </c>
      <c r="D2235">
        <v>0</v>
      </c>
      <c r="E2235">
        <v>8.9355253263177798E-3</v>
      </c>
      <c r="F2235">
        <f t="shared" si="68"/>
        <v>0.99106447467368219</v>
      </c>
      <c r="G2235">
        <f t="shared" si="69"/>
        <v>-8.9756865528502986E-3</v>
      </c>
    </row>
    <row r="2236" spans="1:7" x14ac:dyDescent="0.55000000000000004">
      <c r="A2236">
        <v>2235</v>
      </c>
      <c r="B2236" t="s">
        <v>4427</v>
      </c>
      <c r="C2236" t="s">
        <v>4428</v>
      </c>
      <c r="D2236">
        <v>0</v>
      </c>
      <c r="E2236">
        <v>4.3589305173651401E-2</v>
      </c>
      <c r="F2236">
        <f t="shared" si="68"/>
        <v>0.95641069482634855</v>
      </c>
      <c r="G2236">
        <f t="shared" si="69"/>
        <v>-4.4567861082459019E-2</v>
      </c>
    </row>
    <row r="2237" spans="1:7" x14ac:dyDescent="0.55000000000000004">
      <c r="A2237">
        <v>2236</v>
      </c>
      <c r="B2237" t="s">
        <v>4429</v>
      </c>
      <c r="C2237" t="s">
        <v>4430</v>
      </c>
      <c r="D2237">
        <v>0</v>
      </c>
      <c r="E2237">
        <v>4.3589305173651401E-2</v>
      </c>
      <c r="F2237">
        <f t="shared" si="68"/>
        <v>0.95641069482634855</v>
      </c>
      <c r="G2237">
        <f t="shared" si="69"/>
        <v>-4.4567861082459019E-2</v>
      </c>
    </row>
    <row r="2238" spans="1:7" x14ac:dyDescent="0.55000000000000004">
      <c r="A2238">
        <v>2237</v>
      </c>
      <c r="B2238" t="s">
        <v>4431</v>
      </c>
      <c r="C2238" t="s">
        <v>4432</v>
      </c>
      <c r="D2238">
        <v>0</v>
      </c>
      <c r="E2238">
        <v>4.3589305173651401E-2</v>
      </c>
      <c r="F2238">
        <f t="shared" si="68"/>
        <v>0.95641069482634855</v>
      </c>
      <c r="G2238">
        <f t="shared" si="69"/>
        <v>-4.4567861082459019E-2</v>
      </c>
    </row>
    <row r="2239" spans="1:7" x14ac:dyDescent="0.55000000000000004">
      <c r="A2239">
        <v>2238</v>
      </c>
      <c r="B2239" t="s">
        <v>4433</v>
      </c>
      <c r="C2239" t="s">
        <v>4434</v>
      </c>
      <c r="D2239">
        <v>0</v>
      </c>
      <c r="E2239">
        <v>1.4763496028391601E-2</v>
      </c>
      <c r="F2239">
        <f t="shared" si="68"/>
        <v>0.98523650397160845</v>
      </c>
      <c r="G2239">
        <f t="shared" si="69"/>
        <v>-1.4873561075841242E-2</v>
      </c>
    </row>
    <row r="2240" spans="1:7" x14ac:dyDescent="0.55000000000000004">
      <c r="A2240">
        <v>2239</v>
      </c>
      <c r="B2240" t="s">
        <v>4435</v>
      </c>
      <c r="C2240" t="s">
        <v>4436</v>
      </c>
      <c r="D2240">
        <v>0</v>
      </c>
      <c r="E2240">
        <v>1.74089534899339E-2</v>
      </c>
      <c r="F2240">
        <f t="shared" si="68"/>
        <v>0.98259104651006612</v>
      </c>
      <c r="G2240">
        <f t="shared" si="69"/>
        <v>-1.7562271328523848E-2</v>
      </c>
    </row>
    <row r="2241" spans="1:7" x14ac:dyDescent="0.55000000000000004">
      <c r="A2241">
        <v>2240</v>
      </c>
      <c r="B2241" t="s">
        <v>4437</v>
      </c>
      <c r="C2241" t="s">
        <v>4438</v>
      </c>
      <c r="D2241">
        <v>0</v>
      </c>
      <c r="E2241">
        <v>4.3589305173651401E-2</v>
      </c>
      <c r="F2241">
        <f t="shared" si="68"/>
        <v>0.95641069482634855</v>
      </c>
      <c r="G2241">
        <f t="shared" si="69"/>
        <v>-4.4567861082459019E-2</v>
      </c>
    </row>
    <row r="2242" spans="1:7" x14ac:dyDescent="0.55000000000000004">
      <c r="A2242">
        <v>2241</v>
      </c>
      <c r="B2242" t="s">
        <v>4439</v>
      </c>
      <c r="C2242" t="s">
        <v>4440</v>
      </c>
      <c r="D2242">
        <v>0</v>
      </c>
      <c r="E2242">
        <v>4.3589305173651401E-2</v>
      </c>
      <c r="F2242">
        <f t="shared" si="68"/>
        <v>0.95641069482634855</v>
      </c>
      <c r="G2242">
        <f t="shared" si="69"/>
        <v>-4.4567861082459019E-2</v>
      </c>
    </row>
    <row r="2243" spans="1:7" x14ac:dyDescent="0.55000000000000004">
      <c r="A2243">
        <v>2242</v>
      </c>
      <c r="B2243" t="s">
        <v>4441</v>
      </c>
      <c r="C2243" t="s">
        <v>4442</v>
      </c>
      <c r="D2243">
        <v>0</v>
      </c>
      <c r="E2243">
        <v>6.2498609012843001E-2</v>
      </c>
      <c r="F2243">
        <f t="shared" ref="F2243:F2306" si="70">IF(D2243=1, E2243, 1-E2243)</f>
        <v>0.93750139098715701</v>
      </c>
      <c r="G2243">
        <f t="shared" ref="G2243:G2306" si="71">LN(F2243)</f>
        <v>-6.453703741903774E-2</v>
      </c>
    </row>
    <row r="2244" spans="1:7" x14ac:dyDescent="0.55000000000000004">
      <c r="A2244">
        <v>2243</v>
      </c>
      <c r="B2244" t="s">
        <v>4443</v>
      </c>
      <c r="C2244" t="s">
        <v>4444</v>
      </c>
      <c r="D2244">
        <v>0</v>
      </c>
      <c r="E2244">
        <v>4.3589305173651401E-2</v>
      </c>
      <c r="F2244">
        <f t="shared" si="70"/>
        <v>0.95641069482634855</v>
      </c>
      <c r="G2244">
        <f t="shared" si="71"/>
        <v>-4.4567861082459019E-2</v>
      </c>
    </row>
    <row r="2245" spans="1:7" x14ac:dyDescent="0.55000000000000004">
      <c r="A2245">
        <v>2244</v>
      </c>
      <c r="B2245" t="s">
        <v>4445</v>
      </c>
      <c r="C2245" t="s">
        <v>4446</v>
      </c>
      <c r="D2245">
        <v>0</v>
      </c>
      <c r="E2245">
        <v>8.7831428518497998E-2</v>
      </c>
      <c r="F2245">
        <f t="shared" si="70"/>
        <v>0.91216857148150199</v>
      </c>
      <c r="G2245">
        <f t="shared" si="71"/>
        <v>-9.1930468837317411E-2</v>
      </c>
    </row>
    <row r="2246" spans="1:7" x14ac:dyDescent="0.55000000000000004">
      <c r="A2246">
        <v>2245</v>
      </c>
      <c r="B2246" t="s">
        <v>4447</v>
      </c>
      <c r="C2246" t="s">
        <v>4448</v>
      </c>
      <c r="D2246">
        <v>0</v>
      </c>
      <c r="E2246">
        <v>4.3589305173651401E-2</v>
      </c>
      <c r="F2246">
        <f t="shared" si="70"/>
        <v>0.95641069482634855</v>
      </c>
      <c r="G2246">
        <f t="shared" si="71"/>
        <v>-4.4567861082459019E-2</v>
      </c>
    </row>
    <row r="2247" spans="1:7" x14ac:dyDescent="0.55000000000000004">
      <c r="A2247">
        <v>2246</v>
      </c>
      <c r="B2247" t="s">
        <v>4449</v>
      </c>
      <c r="C2247" t="s">
        <v>4450</v>
      </c>
      <c r="D2247">
        <v>0</v>
      </c>
      <c r="E2247">
        <v>1.74089534899339E-2</v>
      </c>
      <c r="F2247">
        <f t="shared" si="70"/>
        <v>0.98259104651006612</v>
      </c>
      <c r="G2247">
        <f t="shared" si="71"/>
        <v>-1.7562271328523848E-2</v>
      </c>
    </row>
    <row r="2248" spans="1:7" x14ac:dyDescent="0.55000000000000004">
      <c r="A2248">
        <v>2247</v>
      </c>
      <c r="B2248" t="s">
        <v>4451</v>
      </c>
      <c r="C2248" t="s">
        <v>4452</v>
      </c>
      <c r="D2248">
        <v>0</v>
      </c>
      <c r="E2248">
        <v>4.3589305173651401E-2</v>
      </c>
      <c r="F2248">
        <f t="shared" si="70"/>
        <v>0.95641069482634855</v>
      </c>
      <c r="G2248">
        <f t="shared" si="71"/>
        <v>-4.4567861082459019E-2</v>
      </c>
    </row>
    <row r="2249" spans="1:7" x14ac:dyDescent="0.55000000000000004">
      <c r="A2249">
        <v>2248</v>
      </c>
      <c r="B2249" t="s">
        <v>4425</v>
      </c>
      <c r="C2249" t="s">
        <v>4453</v>
      </c>
      <c r="D2249">
        <v>0</v>
      </c>
      <c r="E2249">
        <v>8.9355253263177798E-3</v>
      </c>
      <c r="F2249">
        <f t="shared" si="70"/>
        <v>0.99106447467368219</v>
      </c>
      <c r="G2249">
        <f t="shared" si="71"/>
        <v>-8.9756865528502986E-3</v>
      </c>
    </row>
    <row r="2250" spans="1:7" x14ac:dyDescent="0.55000000000000004">
      <c r="A2250">
        <v>2249</v>
      </c>
      <c r="B2250" t="s">
        <v>4454</v>
      </c>
      <c r="C2250" t="s">
        <v>4455</v>
      </c>
      <c r="D2250">
        <v>0</v>
      </c>
      <c r="E2250">
        <v>4.3589305173651401E-2</v>
      </c>
      <c r="F2250">
        <f t="shared" si="70"/>
        <v>0.95641069482634855</v>
      </c>
      <c r="G2250">
        <f t="shared" si="71"/>
        <v>-4.4567861082459019E-2</v>
      </c>
    </row>
    <row r="2251" spans="1:7" x14ac:dyDescent="0.55000000000000004">
      <c r="A2251">
        <v>2250</v>
      </c>
      <c r="B2251" t="s">
        <v>4456</v>
      </c>
      <c r="C2251" t="s">
        <v>4457</v>
      </c>
      <c r="D2251">
        <v>0</v>
      </c>
      <c r="E2251">
        <v>4.3589305173651401E-2</v>
      </c>
      <c r="F2251">
        <f t="shared" si="70"/>
        <v>0.95641069482634855</v>
      </c>
      <c r="G2251">
        <f t="shared" si="71"/>
        <v>-4.4567861082459019E-2</v>
      </c>
    </row>
    <row r="2252" spans="1:7" x14ac:dyDescent="0.55000000000000004">
      <c r="A2252">
        <v>2251</v>
      </c>
      <c r="B2252" t="s">
        <v>4458</v>
      </c>
      <c r="C2252" t="s">
        <v>4459</v>
      </c>
      <c r="D2252">
        <v>0</v>
      </c>
      <c r="E2252">
        <v>6.9401792708866497E-2</v>
      </c>
      <c r="F2252">
        <f t="shared" si="70"/>
        <v>0.93059820729113352</v>
      </c>
      <c r="G2252">
        <f t="shared" si="71"/>
        <v>-7.1927665974547458E-2</v>
      </c>
    </row>
    <row r="2253" spans="1:7" x14ac:dyDescent="0.55000000000000004">
      <c r="A2253">
        <v>2252</v>
      </c>
      <c r="B2253" t="s">
        <v>4460</v>
      </c>
      <c r="C2253" t="s">
        <v>4461</v>
      </c>
      <c r="D2253">
        <v>0</v>
      </c>
      <c r="E2253">
        <v>8.7831428518497998E-2</v>
      </c>
      <c r="F2253">
        <f t="shared" si="70"/>
        <v>0.91216857148150199</v>
      </c>
      <c r="G2253">
        <f t="shared" si="71"/>
        <v>-9.1930468837317411E-2</v>
      </c>
    </row>
    <row r="2254" spans="1:7" x14ac:dyDescent="0.55000000000000004">
      <c r="A2254">
        <v>2253</v>
      </c>
      <c r="B2254" t="s">
        <v>4462</v>
      </c>
      <c r="C2254" t="s">
        <v>4463</v>
      </c>
      <c r="D2254">
        <v>0</v>
      </c>
      <c r="E2254">
        <v>4.3589305173651401E-2</v>
      </c>
      <c r="F2254">
        <f t="shared" si="70"/>
        <v>0.95641069482634855</v>
      </c>
      <c r="G2254">
        <f t="shared" si="71"/>
        <v>-4.4567861082459019E-2</v>
      </c>
    </row>
    <row r="2255" spans="1:7" x14ac:dyDescent="0.55000000000000004">
      <c r="A2255">
        <v>2254</v>
      </c>
      <c r="B2255" t="s">
        <v>4464</v>
      </c>
      <c r="C2255" t="s">
        <v>4465</v>
      </c>
      <c r="D2255">
        <v>0</v>
      </c>
      <c r="E2255">
        <v>1.74089534899339E-2</v>
      </c>
      <c r="F2255">
        <f t="shared" si="70"/>
        <v>0.98259104651006612</v>
      </c>
      <c r="G2255">
        <f t="shared" si="71"/>
        <v>-1.7562271328523848E-2</v>
      </c>
    </row>
    <row r="2256" spans="1:7" x14ac:dyDescent="0.55000000000000004">
      <c r="A2256">
        <v>2255</v>
      </c>
      <c r="B2256" t="s">
        <v>4466</v>
      </c>
      <c r="C2256" t="s">
        <v>4467</v>
      </c>
      <c r="D2256">
        <v>0</v>
      </c>
      <c r="E2256">
        <v>4.3589305173651401E-2</v>
      </c>
      <c r="F2256">
        <f t="shared" si="70"/>
        <v>0.95641069482634855</v>
      </c>
      <c r="G2256">
        <f t="shared" si="71"/>
        <v>-4.4567861082459019E-2</v>
      </c>
    </row>
    <row r="2257" spans="1:7" x14ac:dyDescent="0.55000000000000004">
      <c r="A2257">
        <v>2256</v>
      </c>
      <c r="B2257" t="s">
        <v>4468</v>
      </c>
      <c r="C2257" t="s">
        <v>4469</v>
      </c>
      <c r="D2257">
        <v>0</v>
      </c>
      <c r="E2257">
        <v>4.3589305173651401E-2</v>
      </c>
      <c r="F2257">
        <f t="shared" si="70"/>
        <v>0.95641069482634855</v>
      </c>
      <c r="G2257">
        <f t="shared" si="71"/>
        <v>-4.4567861082459019E-2</v>
      </c>
    </row>
    <row r="2258" spans="1:7" x14ac:dyDescent="0.55000000000000004">
      <c r="A2258">
        <v>2257</v>
      </c>
      <c r="B2258" t="s">
        <v>4470</v>
      </c>
      <c r="C2258" t="s">
        <v>4471</v>
      </c>
      <c r="D2258">
        <v>0</v>
      </c>
      <c r="E2258">
        <v>8.7831428518497998E-2</v>
      </c>
      <c r="F2258">
        <f t="shared" si="70"/>
        <v>0.91216857148150199</v>
      </c>
      <c r="G2258">
        <f t="shared" si="71"/>
        <v>-9.1930468837317411E-2</v>
      </c>
    </row>
    <row r="2259" spans="1:7" x14ac:dyDescent="0.55000000000000004">
      <c r="A2259">
        <v>2258</v>
      </c>
      <c r="B2259" t="s">
        <v>4472</v>
      </c>
      <c r="C2259" t="s">
        <v>4471</v>
      </c>
      <c r="D2259">
        <v>0</v>
      </c>
      <c r="E2259">
        <v>8.7831428518497998E-2</v>
      </c>
      <c r="F2259">
        <f t="shared" si="70"/>
        <v>0.91216857148150199</v>
      </c>
      <c r="G2259">
        <f t="shared" si="71"/>
        <v>-9.1930468837317411E-2</v>
      </c>
    </row>
    <row r="2260" spans="1:7" x14ac:dyDescent="0.55000000000000004">
      <c r="A2260">
        <v>2259</v>
      </c>
      <c r="B2260" t="s">
        <v>4473</v>
      </c>
      <c r="C2260" t="s">
        <v>4474</v>
      </c>
      <c r="D2260">
        <v>0</v>
      </c>
      <c r="E2260">
        <v>4.3589305173651401E-2</v>
      </c>
      <c r="F2260">
        <f t="shared" si="70"/>
        <v>0.95641069482634855</v>
      </c>
      <c r="G2260">
        <f t="shared" si="71"/>
        <v>-4.4567861082459019E-2</v>
      </c>
    </row>
    <row r="2261" spans="1:7" x14ac:dyDescent="0.55000000000000004">
      <c r="A2261">
        <v>2260</v>
      </c>
      <c r="B2261" t="s">
        <v>4475</v>
      </c>
      <c r="C2261" t="s">
        <v>4476</v>
      </c>
      <c r="D2261">
        <v>0</v>
      </c>
      <c r="E2261">
        <v>4.3589305173651401E-2</v>
      </c>
      <c r="F2261">
        <f t="shared" si="70"/>
        <v>0.95641069482634855</v>
      </c>
      <c r="G2261">
        <f t="shared" si="71"/>
        <v>-4.4567861082459019E-2</v>
      </c>
    </row>
    <row r="2262" spans="1:7" x14ac:dyDescent="0.55000000000000004">
      <c r="A2262">
        <v>2261</v>
      </c>
      <c r="B2262" t="s">
        <v>4477</v>
      </c>
      <c r="C2262" t="s">
        <v>4478</v>
      </c>
      <c r="D2262">
        <v>0</v>
      </c>
      <c r="E2262">
        <v>6.98295074986377E-2</v>
      </c>
      <c r="F2262">
        <f t="shared" si="70"/>
        <v>0.9301704925013623</v>
      </c>
      <c r="G2262">
        <f t="shared" si="71"/>
        <v>-7.2387384366577295E-2</v>
      </c>
    </row>
    <row r="2263" spans="1:7" x14ac:dyDescent="0.55000000000000004">
      <c r="A2263">
        <v>2262</v>
      </c>
      <c r="B2263" t="s">
        <v>4479</v>
      </c>
      <c r="C2263" t="s">
        <v>4480</v>
      </c>
      <c r="D2263">
        <v>0</v>
      </c>
      <c r="E2263">
        <v>4.3589305173651401E-2</v>
      </c>
      <c r="F2263">
        <f t="shared" si="70"/>
        <v>0.95641069482634855</v>
      </c>
      <c r="G2263">
        <f t="shared" si="71"/>
        <v>-4.4567861082459019E-2</v>
      </c>
    </row>
    <row r="2264" spans="1:7" x14ac:dyDescent="0.55000000000000004">
      <c r="A2264">
        <v>2263</v>
      </c>
      <c r="B2264" t="s">
        <v>4481</v>
      </c>
      <c r="C2264" t="s">
        <v>4482</v>
      </c>
      <c r="D2264">
        <v>0</v>
      </c>
      <c r="E2264">
        <v>4.3589305173651401E-2</v>
      </c>
      <c r="F2264">
        <f t="shared" si="70"/>
        <v>0.95641069482634855</v>
      </c>
      <c r="G2264">
        <f t="shared" si="71"/>
        <v>-4.4567861082459019E-2</v>
      </c>
    </row>
    <row r="2265" spans="1:7" x14ac:dyDescent="0.55000000000000004">
      <c r="A2265">
        <v>2264</v>
      </c>
      <c r="B2265" t="s">
        <v>4483</v>
      </c>
      <c r="C2265" t="s">
        <v>4482</v>
      </c>
      <c r="D2265">
        <v>0</v>
      </c>
      <c r="E2265">
        <v>4.3589305173651401E-2</v>
      </c>
      <c r="F2265">
        <f t="shared" si="70"/>
        <v>0.95641069482634855</v>
      </c>
      <c r="G2265">
        <f t="shared" si="71"/>
        <v>-4.4567861082459019E-2</v>
      </c>
    </row>
    <row r="2266" spans="1:7" x14ac:dyDescent="0.55000000000000004">
      <c r="A2266">
        <v>2265</v>
      </c>
      <c r="B2266" t="s">
        <v>4484</v>
      </c>
      <c r="C2266" t="s">
        <v>4485</v>
      </c>
      <c r="D2266">
        <v>0</v>
      </c>
      <c r="E2266">
        <v>1.74089534899339E-2</v>
      </c>
      <c r="F2266">
        <f t="shared" si="70"/>
        <v>0.98259104651006612</v>
      </c>
      <c r="G2266">
        <f t="shared" si="71"/>
        <v>-1.7562271328523848E-2</v>
      </c>
    </row>
    <row r="2267" spans="1:7" x14ac:dyDescent="0.55000000000000004">
      <c r="A2267">
        <v>2266</v>
      </c>
      <c r="B2267" t="s">
        <v>4486</v>
      </c>
      <c r="C2267" t="s">
        <v>4485</v>
      </c>
      <c r="D2267">
        <v>0</v>
      </c>
      <c r="E2267">
        <v>1.74089534899339E-2</v>
      </c>
      <c r="F2267">
        <f t="shared" si="70"/>
        <v>0.98259104651006612</v>
      </c>
      <c r="G2267">
        <f t="shared" si="71"/>
        <v>-1.7562271328523848E-2</v>
      </c>
    </row>
    <row r="2268" spans="1:7" x14ac:dyDescent="0.55000000000000004">
      <c r="A2268">
        <v>2267</v>
      </c>
      <c r="B2268" t="s">
        <v>4477</v>
      </c>
      <c r="C2268" t="s">
        <v>4487</v>
      </c>
      <c r="D2268">
        <v>0</v>
      </c>
      <c r="E2268">
        <v>6.98295074986377E-2</v>
      </c>
      <c r="F2268">
        <f t="shared" si="70"/>
        <v>0.9301704925013623</v>
      </c>
      <c r="G2268">
        <f t="shared" si="71"/>
        <v>-7.2387384366577295E-2</v>
      </c>
    </row>
    <row r="2269" spans="1:7" x14ac:dyDescent="0.55000000000000004">
      <c r="A2269">
        <v>2268</v>
      </c>
      <c r="B2269" t="s">
        <v>4488</v>
      </c>
      <c r="C2269" t="s">
        <v>4489</v>
      </c>
      <c r="D2269">
        <v>0</v>
      </c>
      <c r="E2269">
        <v>4.3589305173651401E-2</v>
      </c>
      <c r="F2269">
        <f t="shared" si="70"/>
        <v>0.95641069482634855</v>
      </c>
      <c r="G2269">
        <f t="shared" si="71"/>
        <v>-4.4567861082459019E-2</v>
      </c>
    </row>
    <row r="2270" spans="1:7" x14ac:dyDescent="0.55000000000000004">
      <c r="A2270">
        <v>2269</v>
      </c>
      <c r="B2270" t="s">
        <v>4490</v>
      </c>
      <c r="C2270" t="s">
        <v>4491</v>
      </c>
      <c r="D2270">
        <v>0</v>
      </c>
      <c r="E2270">
        <v>0.281918540984192</v>
      </c>
      <c r="F2270">
        <f t="shared" si="70"/>
        <v>0.718081459015808</v>
      </c>
      <c r="G2270">
        <f t="shared" si="71"/>
        <v>-0.33117226370092384</v>
      </c>
    </row>
    <row r="2271" spans="1:7" x14ac:dyDescent="0.55000000000000004">
      <c r="A2271">
        <v>2270</v>
      </c>
      <c r="B2271" t="s">
        <v>4492</v>
      </c>
      <c r="C2271" t="s">
        <v>4493</v>
      </c>
      <c r="D2271">
        <v>0</v>
      </c>
      <c r="E2271">
        <v>4.7610069044474498E-2</v>
      </c>
      <c r="F2271">
        <f t="shared" si="70"/>
        <v>0.95238993095552549</v>
      </c>
      <c r="G2271">
        <f t="shared" si="71"/>
        <v>-4.8780736710568873E-2</v>
      </c>
    </row>
    <row r="2272" spans="1:7" x14ac:dyDescent="0.55000000000000004">
      <c r="A2272">
        <v>2271</v>
      </c>
      <c r="B2272" t="s">
        <v>4494</v>
      </c>
      <c r="C2272" t="s">
        <v>4495</v>
      </c>
      <c r="D2272">
        <v>0</v>
      </c>
      <c r="E2272">
        <v>4.3589305173651401E-2</v>
      </c>
      <c r="F2272">
        <f t="shared" si="70"/>
        <v>0.95641069482634855</v>
      </c>
      <c r="G2272">
        <f t="shared" si="71"/>
        <v>-4.4567861082459019E-2</v>
      </c>
    </row>
    <row r="2273" spans="1:7" x14ac:dyDescent="0.55000000000000004">
      <c r="A2273">
        <v>2272</v>
      </c>
      <c r="B2273" t="s">
        <v>4496</v>
      </c>
      <c r="C2273" t="s">
        <v>4497</v>
      </c>
      <c r="D2273">
        <v>0</v>
      </c>
      <c r="E2273">
        <v>4.3589305173651401E-2</v>
      </c>
      <c r="F2273">
        <f t="shared" si="70"/>
        <v>0.95641069482634855</v>
      </c>
      <c r="G2273">
        <f t="shared" si="71"/>
        <v>-4.4567861082459019E-2</v>
      </c>
    </row>
    <row r="2274" spans="1:7" x14ac:dyDescent="0.55000000000000004">
      <c r="A2274">
        <v>2273</v>
      </c>
      <c r="B2274" t="s">
        <v>3598</v>
      </c>
      <c r="C2274" t="s">
        <v>4498</v>
      </c>
      <c r="D2274">
        <v>0</v>
      </c>
      <c r="E2274">
        <v>4.7610069044474498E-2</v>
      </c>
      <c r="F2274">
        <f t="shared" si="70"/>
        <v>0.95238993095552549</v>
      </c>
      <c r="G2274">
        <f t="shared" si="71"/>
        <v>-4.8780736710568873E-2</v>
      </c>
    </row>
    <row r="2275" spans="1:7" x14ac:dyDescent="0.55000000000000004">
      <c r="A2275">
        <v>2274</v>
      </c>
      <c r="B2275" t="s">
        <v>4499</v>
      </c>
      <c r="C2275" t="s">
        <v>4498</v>
      </c>
      <c r="D2275">
        <v>0</v>
      </c>
      <c r="E2275">
        <v>4.7610069044474498E-2</v>
      </c>
      <c r="F2275">
        <f t="shared" si="70"/>
        <v>0.95238993095552549</v>
      </c>
      <c r="G2275">
        <f t="shared" si="71"/>
        <v>-4.8780736710568873E-2</v>
      </c>
    </row>
    <row r="2276" spans="1:7" x14ac:dyDescent="0.55000000000000004">
      <c r="A2276">
        <v>2275</v>
      </c>
      <c r="B2276" t="s">
        <v>4500</v>
      </c>
      <c r="C2276" t="s">
        <v>4501</v>
      </c>
      <c r="D2276">
        <v>0</v>
      </c>
      <c r="E2276">
        <v>4.3589305173651401E-2</v>
      </c>
      <c r="F2276">
        <f t="shared" si="70"/>
        <v>0.95641069482634855</v>
      </c>
      <c r="G2276">
        <f t="shared" si="71"/>
        <v>-4.4567861082459019E-2</v>
      </c>
    </row>
    <row r="2277" spans="1:7" x14ac:dyDescent="0.55000000000000004">
      <c r="A2277">
        <v>2276</v>
      </c>
      <c r="B2277" t="s">
        <v>4502</v>
      </c>
      <c r="C2277" t="s">
        <v>4503</v>
      </c>
      <c r="D2277">
        <v>0</v>
      </c>
      <c r="E2277">
        <v>4.0190464075004602E-2</v>
      </c>
      <c r="F2277">
        <f t="shared" si="70"/>
        <v>0.95980953592499541</v>
      </c>
      <c r="G2277">
        <f t="shared" si="71"/>
        <v>-4.1020414282283986E-2</v>
      </c>
    </row>
    <row r="2278" spans="1:7" x14ac:dyDescent="0.55000000000000004">
      <c r="A2278">
        <v>2277</v>
      </c>
      <c r="B2278" t="s">
        <v>4504</v>
      </c>
      <c r="C2278" t="s">
        <v>4505</v>
      </c>
      <c r="D2278">
        <v>0</v>
      </c>
      <c r="E2278">
        <v>4.3589305173651401E-2</v>
      </c>
      <c r="F2278">
        <f t="shared" si="70"/>
        <v>0.95641069482634855</v>
      </c>
      <c r="G2278">
        <f t="shared" si="71"/>
        <v>-4.4567861082459019E-2</v>
      </c>
    </row>
    <row r="2279" spans="1:7" x14ac:dyDescent="0.55000000000000004">
      <c r="A2279">
        <v>2278</v>
      </c>
      <c r="B2279" t="s">
        <v>4506</v>
      </c>
      <c r="C2279" t="s">
        <v>4507</v>
      </c>
      <c r="D2279">
        <v>0</v>
      </c>
      <c r="E2279">
        <v>4.3589305173651401E-2</v>
      </c>
      <c r="F2279">
        <f t="shared" si="70"/>
        <v>0.95641069482634855</v>
      </c>
      <c r="G2279">
        <f t="shared" si="71"/>
        <v>-4.4567861082459019E-2</v>
      </c>
    </row>
    <row r="2280" spans="1:7" x14ac:dyDescent="0.55000000000000004">
      <c r="A2280">
        <v>2279</v>
      </c>
      <c r="B2280" t="s">
        <v>4508</v>
      </c>
      <c r="C2280" t="s">
        <v>4509</v>
      </c>
      <c r="D2280">
        <v>0</v>
      </c>
      <c r="E2280">
        <v>4.3589305173651401E-2</v>
      </c>
      <c r="F2280">
        <f t="shared" si="70"/>
        <v>0.95641069482634855</v>
      </c>
      <c r="G2280">
        <f t="shared" si="71"/>
        <v>-4.4567861082459019E-2</v>
      </c>
    </row>
    <row r="2281" spans="1:7" x14ac:dyDescent="0.55000000000000004">
      <c r="A2281">
        <v>2280</v>
      </c>
      <c r="B2281" t="s">
        <v>4510</v>
      </c>
      <c r="C2281" t="s">
        <v>4511</v>
      </c>
      <c r="D2281">
        <v>0</v>
      </c>
      <c r="E2281">
        <v>4.3589305173651401E-2</v>
      </c>
      <c r="F2281">
        <f t="shared" si="70"/>
        <v>0.95641069482634855</v>
      </c>
      <c r="G2281">
        <f t="shared" si="71"/>
        <v>-4.4567861082459019E-2</v>
      </c>
    </row>
    <row r="2282" spans="1:7" x14ac:dyDescent="0.55000000000000004">
      <c r="A2282">
        <v>2281</v>
      </c>
      <c r="B2282" t="s">
        <v>4512</v>
      </c>
      <c r="C2282" t="s">
        <v>4513</v>
      </c>
      <c r="D2282">
        <v>0</v>
      </c>
      <c r="E2282">
        <v>4.3589305173651401E-2</v>
      </c>
      <c r="F2282">
        <f t="shared" si="70"/>
        <v>0.95641069482634855</v>
      </c>
      <c r="G2282">
        <f t="shared" si="71"/>
        <v>-4.4567861082459019E-2</v>
      </c>
    </row>
    <row r="2283" spans="1:7" x14ac:dyDescent="0.55000000000000004">
      <c r="A2283">
        <v>2282</v>
      </c>
      <c r="B2283" t="s">
        <v>4514</v>
      </c>
      <c r="C2283" t="s">
        <v>4515</v>
      </c>
      <c r="D2283">
        <v>0</v>
      </c>
      <c r="E2283">
        <v>4.3589305173651401E-2</v>
      </c>
      <c r="F2283">
        <f t="shared" si="70"/>
        <v>0.95641069482634855</v>
      </c>
      <c r="G2283">
        <f t="shared" si="71"/>
        <v>-4.4567861082459019E-2</v>
      </c>
    </row>
    <row r="2284" spans="1:7" x14ac:dyDescent="0.55000000000000004">
      <c r="A2284">
        <v>2283</v>
      </c>
      <c r="B2284" t="s">
        <v>4516</v>
      </c>
      <c r="C2284" t="s">
        <v>4515</v>
      </c>
      <c r="D2284">
        <v>0</v>
      </c>
      <c r="E2284">
        <v>4.3589305173651401E-2</v>
      </c>
      <c r="F2284">
        <f t="shared" si="70"/>
        <v>0.95641069482634855</v>
      </c>
      <c r="G2284">
        <f t="shared" si="71"/>
        <v>-4.4567861082459019E-2</v>
      </c>
    </row>
    <row r="2285" spans="1:7" x14ac:dyDescent="0.55000000000000004">
      <c r="A2285">
        <v>2284</v>
      </c>
      <c r="B2285" t="s">
        <v>4517</v>
      </c>
      <c r="C2285" t="s">
        <v>4518</v>
      </c>
      <c r="D2285">
        <v>0</v>
      </c>
      <c r="E2285">
        <v>7.3802575089564103E-3</v>
      </c>
      <c r="F2285">
        <f t="shared" si="70"/>
        <v>0.99261974249104357</v>
      </c>
      <c r="G2285">
        <f t="shared" si="71"/>
        <v>-7.4076263519577065E-3</v>
      </c>
    </row>
    <row r="2286" spans="1:7" x14ac:dyDescent="0.55000000000000004">
      <c r="A2286">
        <v>2285</v>
      </c>
      <c r="B2286" t="s">
        <v>4519</v>
      </c>
      <c r="C2286" t="s">
        <v>4520</v>
      </c>
      <c r="D2286">
        <v>0</v>
      </c>
      <c r="E2286">
        <v>4.3589305173651401E-2</v>
      </c>
      <c r="F2286">
        <f t="shared" si="70"/>
        <v>0.95641069482634855</v>
      </c>
      <c r="G2286">
        <f t="shared" si="71"/>
        <v>-4.4567861082459019E-2</v>
      </c>
    </row>
    <row r="2287" spans="1:7" x14ac:dyDescent="0.55000000000000004">
      <c r="A2287">
        <v>2286</v>
      </c>
      <c r="B2287" t="s">
        <v>4521</v>
      </c>
      <c r="C2287" t="s">
        <v>4522</v>
      </c>
      <c r="D2287">
        <v>0</v>
      </c>
      <c r="E2287">
        <v>4.3589305173651401E-2</v>
      </c>
      <c r="F2287">
        <f t="shared" si="70"/>
        <v>0.95641069482634855</v>
      </c>
      <c r="G2287">
        <f t="shared" si="71"/>
        <v>-4.4567861082459019E-2</v>
      </c>
    </row>
    <row r="2288" spans="1:7" x14ac:dyDescent="0.55000000000000004">
      <c r="A2288">
        <v>2287</v>
      </c>
      <c r="B2288" t="s">
        <v>4523</v>
      </c>
      <c r="C2288" t="s">
        <v>4524</v>
      </c>
      <c r="D2288">
        <v>0</v>
      </c>
      <c r="E2288">
        <v>4.3589305173651401E-2</v>
      </c>
      <c r="F2288">
        <f t="shared" si="70"/>
        <v>0.95641069482634855</v>
      </c>
      <c r="G2288">
        <f t="shared" si="71"/>
        <v>-4.4567861082459019E-2</v>
      </c>
    </row>
    <row r="2289" spans="1:7" x14ac:dyDescent="0.55000000000000004">
      <c r="A2289">
        <v>2288</v>
      </c>
      <c r="B2289" t="s">
        <v>4525</v>
      </c>
      <c r="C2289" t="s">
        <v>4526</v>
      </c>
      <c r="D2289">
        <v>0</v>
      </c>
      <c r="E2289">
        <v>4.3589305173651401E-2</v>
      </c>
      <c r="F2289">
        <f t="shared" si="70"/>
        <v>0.95641069482634855</v>
      </c>
      <c r="G2289">
        <f t="shared" si="71"/>
        <v>-4.4567861082459019E-2</v>
      </c>
    </row>
    <row r="2290" spans="1:7" x14ac:dyDescent="0.55000000000000004">
      <c r="A2290">
        <v>2289</v>
      </c>
      <c r="B2290" t="s">
        <v>4527</v>
      </c>
      <c r="C2290" t="s">
        <v>4528</v>
      </c>
      <c r="D2290">
        <v>0</v>
      </c>
      <c r="E2290">
        <v>4.3589305173651401E-2</v>
      </c>
      <c r="F2290">
        <f t="shared" si="70"/>
        <v>0.95641069482634855</v>
      </c>
      <c r="G2290">
        <f t="shared" si="71"/>
        <v>-4.4567861082459019E-2</v>
      </c>
    </row>
    <row r="2291" spans="1:7" x14ac:dyDescent="0.55000000000000004">
      <c r="A2291">
        <v>2290</v>
      </c>
      <c r="B2291" t="s">
        <v>4529</v>
      </c>
      <c r="C2291" t="s">
        <v>4530</v>
      </c>
      <c r="D2291">
        <v>0</v>
      </c>
      <c r="E2291">
        <v>4.3589305173651401E-2</v>
      </c>
      <c r="F2291">
        <f t="shared" si="70"/>
        <v>0.95641069482634855</v>
      </c>
      <c r="G2291">
        <f t="shared" si="71"/>
        <v>-4.4567861082459019E-2</v>
      </c>
    </row>
    <row r="2292" spans="1:7" x14ac:dyDescent="0.55000000000000004">
      <c r="A2292">
        <v>2291</v>
      </c>
      <c r="B2292" t="s">
        <v>4531</v>
      </c>
      <c r="C2292" t="s">
        <v>4532</v>
      </c>
      <c r="D2292">
        <v>0</v>
      </c>
      <c r="E2292">
        <v>8.7831428518497998E-2</v>
      </c>
      <c r="F2292">
        <f t="shared" si="70"/>
        <v>0.91216857148150199</v>
      </c>
      <c r="G2292">
        <f t="shared" si="71"/>
        <v>-9.1930468837317411E-2</v>
      </c>
    </row>
    <row r="2293" spans="1:7" x14ac:dyDescent="0.55000000000000004">
      <c r="A2293">
        <v>2292</v>
      </c>
      <c r="B2293" t="s">
        <v>4533</v>
      </c>
      <c r="C2293" t="s">
        <v>4534</v>
      </c>
      <c r="D2293">
        <v>0</v>
      </c>
      <c r="E2293">
        <v>0.235609504230294</v>
      </c>
      <c r="F2293">
        <f t="shared" si="70"/>
        <v>0.76439049576970597</v>
      </c>
      <c r="G2293">
        <f t="shared" si="71"/>
        <v>-0.26867650027559564</v>
      </c>
    </row>
    <row r="2294" spans="1:7" x14ac:dyDescent="0.55000000000000004">
      <c r="A2294">
        <v>2293</v>
      </c>
      <c r="B2294" t="s">
        <v>4535</v>
      </c>
      <c r="C2294" t="s">
        <v>4536</v>
      </c>
      <c r="D2294">
        <v>0</v>
      </c>
      <c r="E2294">
        <v>4.3589305173651401E-2</v>
      </c>
      <c r="F2294">
        <f t="shared" si="70"/>
        <v>0.95641069482634855</v>
      </c>
      <c r="G2294">
        <f t="shared" si="71"/>
        <v>-4.4567861082459019E-2</v>
      </c>
    </row>
    <row r="2295" spans="1:7" x14ac:dyDescent="0.55000000000000004">
      <c r="A2295">
        <v>2294</v>
      </c>
      <c r="B2295" t="s">
        <v>4537</v>
      </c>
      <c r="C2295" t="s">
        <v>4538</v>
      </c>
      <c r="D2295">
        <v>0</v>
      </c>
      <c r="E2295">
        <v>4.3589305173651401E-2</v>
      </c>
      <c r="F2295">
        <f t="shared" si="70"/>
        <v>0.95641069482634855</v>
      </c>
      <c r="G2295">
        <f t="shared" si="71"/>
        <v>-4.4567861082459019E-2</v>
      </c>
    </row>
    <row r="2296" spans="1:7" x14ac:dyDescent="0.55000000000000004">
      <c r="A2296">
        <v>2295</v>
      </c>
      <c r="B2296" t="s">
        <v>4539</v>
      </c>
      <c r="C2296" t="s">
        <v>4540</v>
      </c>
      <c r="D2296">
        <v>0</v>
      </c>
      <c r="E2296">
        <v>4.3589305173651401E-2</v>
      </c>
      <c r="F2296">
        <f t="shared" si="70"/>
        <v>0.95641069482634855</v>
      </c>
      <c r="G2296">
        <f t="shared" si="71"/>
        <v>-4.4567861082459019E-2</v>
      </c>
    </row>
    <row r="2297" spans="1:7" x14ac:dyDescent="0.55000000000000004">
      <c r="A2297">
        <v>2296</v>
      </c>
      <c r="B2297" t="s">
        <v>4541</v>
      </c>
      <c r="C2297" t="s">
        <v>4540</v>
      </c>
      <c r="D2297">
        <v>0</v>
      </c>
      <c r="E2297">
        <v>4.3589305173651401E-2</v>
      </c>
      <c r="F2297">
        <f t="shared" si="70"/>
        <v>0.95641069482634855</v>
      </c>
      <c r="G2297">
        <f t="shared" si="71"/>
        <v>-4.4567861082459019E-2</v>
      </c>
    </row>
    <row r="2298" spans="1:7" x14ac:dyDescent="0.55000000000000004">
      <c r="A2298">
        <v>2297</v>
      </c>
      <c r="B2298" t="s">
        <v>4542</v>
      </c>
      <c r="C2298" t="s">
        <v>4543</v>
      </c>
      <c r="D2298">
        <v>0</v>
      </c>
      <c r="E2298">
        <v>0.10664645039696199</v>
      </c>
      <c r="F2298">
        <f t="shared" si="70"/>
        <v>0.89335354960303803</v>
      </c>
      <c r="G2298">
        <f t="shared" si="71"/>
        <v>-0.11277286424874791</v>
      </c>
    </row>
    <row r="2299" spans="1:7" x14ac:dyDescent="0.55000000000000004">
      <c r="A2299">
        <v>2298</v>
      </c>
      <c r="B2299" t="s">
        <v>4544</v>
      </c>
      <c r="C2299" t="s">
        <v>4545</v>
      </c>
      <c r="D2299">
        <v>0</v>
      </c>
      <c r="E2299">
        <v>4.3589305173651401E-2</v>
      </c>
      <c r="F2299">
        <f t="shared" si="70"/>
        <v>0.95641069482634855</v>
      </c>
      <c r="G2299">
        <f t="shared" si="71"/>
        <v>-4.4567861082459019E-2</v>
      </c>
    </row>
    <row r="2300" spans="1:7" x14ac:dyDescent="0.55000000000000004">
      <c r="A2300">
        <v>2299</v>
      </c>
      <c r="B2300" t="s">
        <v>4546</v>
      </c>
      <c r="C2300" t="s">
        <v>4547</v>
      </c>
      <c r="D2300">
        <v>0</v>
      </c>
      <c r="E2300">
        <v>4.3589305173651401E-2</v>
      </c>
      <c r="F2300">
        <f t="shared" si="70"/>
        <v>0.95641069482634855</v>
      </c>
      <c r="G2300">
        <f t="shared" si="71"/>
        <v>-4.4567861082459019E-2</v>
      </c>
    </row>
    <row r="2301" spans="1:7" x14ac:dyDescent="0.55000000000000004">
      <c r="A2301">
        <v>2300</v>
      </c>
      <c r="B2301" t="s">
        <v>4548</v>
      </c>
      <c r="C2301" t="s">
        <v>4549</v>
      </c>
      <c r="D2301">
        <v>0</v>
      </c>
      <c r="E2301">
        <v>0.15018682401566899</v>
      </c>
      <c r="F2301">
        <f t="shared" si="70"/>
        <v>0.84981317598433104</v>
      </c>
      <c r="G2301">
        <f t="shared" si="71"/>
        <v>-0.16273874661539792</v>
      </c>
    </row>
    <row r="2302" spans="1:7" x14ac:dyDescent="0.55000000000000004">
      <c r="A2302">
        <v>2301</v>
      </c>
      <c r="B2302" t="s">
        <v>4550</v>
      </c>
      <c r="C2302" t="s">
        <v>4551</v>
      </c>
      <c r="D2302">
        <v>0</v>
      </c>
      <c r="E2302">
        <v>8.7724779186473895E-2</v>
      </c>
      <c r="F2302">
        <f t="shared" si="70"/>
        <v>0.91227522081352608</v>
      </c>
      <c r="G2302">
        <f t="shared" si="71"/>
        <v>-9.181355722557473E-2</v>
      </c>
    </row>
    <row r="2303" spans="1:7" x14ac:dyDescent="0.55000000000000004">
      <c r="A2303">
        <v>2302</v>
      </c>
      <c r="B2303" t="s">
        <v>4552</v>
      </c>
      <c r="C2303" t="s">
        <v>4553</v>
      </c>
      <c r="D2303">
        <v>0</v>
      </c>
      <c r="E2303">
        <v>0.152580065555878</v>
      </c>
      <c r="F2303">
        <f t="shared" si="70"/>
        <v>0.847419934444122</v>
      </c>
      <c r="G2303">
        <f t="shared" si="71"/>
        <v>-0.16555891682265636</v>
      </c>
    </row>
    <row r="2304" spans="1:7" x14ac:dyDescent="0.55000000000000004">
      <c r="A2304">
        <v>2303</v>
      </c>
      <c r="B2304" t="s">
        <v>4554</v>
      </c>
      <c r="C2304" t="s">
        <v>4555</v>
      </c>
      <c r="D2304">
        <v>0</v>
      </c>
      <c r="E2304">
        <v>4.0190464075004602E-2</v>
      </c>
      <c r="F2304">
        <f t="shared" si="70"/>
        <v>0.95980953592499541</v>
      </c>
      <c r="G2304">
        <f t="shared" si="71"/>
        <v>-4.1020414282283986E-2</v>
      </c>
    </row>
    <row r="2305" spans="1:7" x14ac:dyDescent="0.55000000000000004">
      <c r="A2305">
        <v>2304</v>
      </c>
      <c r="B2305" t="s">
        <v>4556</v>
      </c>
      <c r="C2305" t="s">
        <v>4557</v>
      </c>
      <c r="D2305">
        <v>0</v>
      </c>
      <c r="E2305">
        <v>4.3589305173651401E-2</v>
      </c>
      <c r="F2305">
        <f t="shared" si="70"/>
        <v>0.95641069482634855</v>
      </c>
      <c r="G2305">
        <f t="shared" si="71"/>
        <v>-4.4567861082459019E-2</v>
      </c>
    </row>
    <row r="2306" spans="1:7" x14ac:dyDescent="0.55000000000000004">
      <c r="A2306">
        <v>2305</v>
      </c>
      <c r="B2306" t="s">
        <v>4558</v>
      </c>
      <c r="C2306" t="s">
        <v>4559</v>
      </c>
      <c r="D2306">
        <v>0</v>
      </c>
      <c r="E2306">
        <v>4.3589305173651401E-2</v>
      </c>
      <c r="F2306">
        <f t="shared" si="70"/>
        <v>0.95641069482634855</v>
      </c>
      <c r="G2306">
        <f t="shared" si="71"/>
        <v>-4.4567861082459019E-2</v>
      </c>
    </row>
    <row r="2307" spans="1:7" x14ac:dyDescent="0.55000000000000004">
      <c r="A2307">
        <v>2306</v>
      </c>
      <c r="B2307" t="s">
        <v>4560</v>
      </c>
      <c r="C2307" t="s">
        <v>4561</v>
      </c>
      <c r="D2307">
        <v>0</v>
      </c>
      <c r="E2307">
        <v>4.3589305173651401E-2</v>
      </c>
      <c r="F2307">
        <f t="shared" ref="F2307:F2370" si="72">IF(D2307=1, E2307, 1-E2307)</f>
        <v>0.95641069482634855</v>
      </c>
      <c r="G2307">
        <f t="shared" ref="G2307:G2370" si="73">LN(F2307)</f>
        <v>-4.4567861082459019E-2</v>
      </c>
    </row>
    <row r="2308" spans="1:7" x14ac:dyDescent="0.55000000000000004">
      <c r="A2308">
        <v>2307</v>
      </c>
      <c r="B2308" t="s">
        <v>4562</v>
      </c>
      <c r="C2308" t="s">
        <v>4563</v>
      </c>
      <c r="D2308">
        <v>0</v>
      </c>
      <c r="E2308">
        <v>4.3589305173651401E-2</v>
      </c>
      <c r="F2308">
        <f t="shared" si="72"/>
        <v>0.95641069482634855</v>
      </c>
      <c r="G2308">
        <f t="shared" si="73"/>
        <v>-4.4567861082459019E-2</v>
      </c>
    </row>
    <row r="2309" spans="1:7" x14ac:dyDescent="0.55000000000000004">
      <c r="A2309">
        <v>2308</v>
      </c>
      <c r="B2309" t="s">
        <v>4564</v>
      </c>
      <c r="C2309" t="s">
        <v>4565</v>
      </c>
      <c r="D2309">
        <v>0</v>
      </c>
      <c r="E2309">
        <v>4.3589305173651401E-2</v>
      </c>
      <c r="F2309">
        <f t="shared" si="72"/>
        <v>0.95641069482634855</v>
      </c>
      <c r="G2309">
        <f t="shared" si="73"/>
        <v>-4.4567861082459019E-2</v>
      </c>
    </row>
    <row r="2310" spans="1:7" x14ac:dyDescent="0.55000000000000004">
      <c r="A2310">
        <v>2309</v>
      </c>
      <c r="B2310" t="s">
        <v>4566</v>
      </c>
      <c r="C2310" t="s">
        <v>4567</v>
      </c>
      <c r="D2310">
        <v>0</v>
      </c>
      <c r="E2310">
        <v>8.7416307777045996E-2</v>
      </c>
      <c r="F2310">
        <f t="shared" si="72"/>
        <v>0.91258369222295399</v>
      </c>
      <c r="G2310">
        <f t="shared" si="73"/>
        <v>-9.1475480226676537E-2</v>
      </c>
    </row>
    <row r="2311" spans="1:7" x14ac:dyDescent="0.55000000000000004">
      <c r="A2311">
        <v>2310</v>
      </c>
      <c r="B2311" t="s">
        <v>4568</v>
      </c>
      <c r="C2311" t="s">
        <v>4569</v>
      </c>
      <c r="D2311">
        <v>0</v>
      </c>
      <c r="E2311">
        <v>4.3589305173651401E-2</v>
      </c>
      <c r="F2311">
        <f t="shared" si="72"/>
        <v>0.95641069482634855</v>
      </c>
      <c r="G2311">
        <f t="shared" si="73"/>
        <v>-4.4567861082459019E-2</v>
      </c>
    </row>
    <row r="2312" spans="1:7" x14ac:dyDescent="0.55000000000000004">
      <c r="A2312">
        <v>2311</v>
      </c>
      <c r="B2312" t="s">
        <v>4570</v>
      </c>
      <c r="C2312" t="s">
        <v>4571</v>
      </c>
      <c r="D2312">
        <v>0</v>
      </c>
      <c r="E2312">
        <v>0.52710219284581405</v>
      </c>
      <c r="F2312">
        <f t="shared" si="72"/>
        <v>0.47289780715418595</v>
      </c>
      <c r="G2312">
        <f t="shared" si="73"/>
        <v>-0.74887596636106191</v>
      </c>
    </row>
    <row r="2313" spans="1:7" x14ac:dyDescent="0.55000000000000004">
      <c r="A2313">
        <v>2312</v>
      </c>
      <c r="B2313" t="s">
        <v>4572</v>
      </c>
      <c r="C2313" t="s">
        <v>4573</v>
      </c>
      <c r="D2313">
        <v>0</v>
      </c>
      <c r="E2313">
        <v>8.7831428518497998E-2</v>
      </c>
      <c r="F2313">
        <f t="shared" si="72"/>
        <v>0.91216857148150199</v>
      </c>
      <c r="G2313">
        <f t="shared" si="73"/>
        <v>-9.1930468837317411E-2</v>
      </c>
    </row>
    <row r="2314" spans="1:7" x14ac:dyDescent="0.55000000000000004">
      <c r="A2314">
        <v>2313</v>
      </c>
      <c r="B2314" t="s">
        <v>4574</v>
      </c>
      <c r="C2314" t="s">
        <v>4575</v>
      </c>
      <c r="D2314">
        <v>0</v>
      </c>
      <c r="E2314">
        <v>4.3589305173651401E-2</v>
      </c>
      <c r="F2314">
        <f t="shared" si="72"/>
        <v>0.95641069482634855</v>
      </c>
      <c r="G2314">
        <f t="shared" si="73"/>
        <v>-4.4567861082459019E-2</v>
      </c>
    </row>
    <row r="2315" spans="1:7" x14ac:dyDescent="0.55000000000000004">
      <c r="A2315">
        <v>2314</v>
      </c>
      <c r="B2315" t="s">
        <v>4576</v>
      </c>
      <c r="C2315" t="s">
        <v>4577</v>
      </c>
      <c r="D2315">
        <v>0</v>
      </c>
      <c r="E2315">
        <v>4.3589305173651401E-2</v>
      </c>
      <c r="F2315">
        <f t="shared" si="72"/>
        <v>0.95641069482634855</v>
      </c>
      <c r="G2315">
        <f t="shared" si="73"/>
        <v>-4.4567861082459019E-2</v>
      </c>
    </row>
    <row r="2316" spans="1:7" x14ac:dyDescent="0.55000000000000004">
      <c r="A2316">
        <v>2315</v>
      </c>
      <c r="B2316" t="s">
        <v>4425</v>
      </c>
      <c r="C2316" t="s">
        <v>4578</v>
      </c>
      <c r="D2316">
        <v>0</v>
      </c>
      <c r="E2316">
        <v>8.9355253263177798E-3</v>
      </c>
      <c r="F2316">
        <f t="shared" si="72"/>
        <v>0.99106447467368219</v>
      </c>
      <c r="G2316">
        <f t="shared" si="73"/>
        <v>-8.9756865528502986E-3</v>
      </c>
    </row>
    <row r="2317" spans="1:7" x14ac:dyDescent="0.55000000000000004">
      <c r="A2317">
        <v>2316</v>
      </c>
      <c r="B2317" t="s">
        <v>4579</v>
      </c>
      <c r="C2317" t="s">
        <v>4580</v>
      </c>
      <c r="D2317">
        <v>0</v>
      </c>
      <c r="E2317">
        <v>4.3589305173651401E-2</v>
      </c>
      <c r="F2317">
        <f t="shared" si="72"/>
        <v>0.95641069482634855</v>
      </c>
      <c r="G2317">
        <f t="shared" si="73"/>
        <v>-4.4567861082459019E-2</v>
      </c>
    </row>
    <row r="2318" spans="1:7" x14ac:dyDescent="0.55000000000000004">
      <c r="A2318">
        <v>2317</v>
      </c>
      <c r="B2318" t="s">
        <v>4581</v>
      </c>
      <c r="C2318" t="s">
        <v>4582</v>
      </c>
      <c r="D2318">
        <v>0</v>
      </c>
      <c r="E2318">
        <v>4.3589305173651401E-2</v>
      </c>
      <c r="F2318">
        <f t="shared" si="72"/>
        <v>0.95641069482634855</v>
      </c>
      <c r="G2318">
        <f t="shared" si="73"/>
        <v>-4.4567861082459019E-2</v>
      </c>
    </row>
    <row r="2319" spans="1:7" x14ac:dyDescent="0.55000000000000004">
      <c r="A2319">
        <v>2318</v>
      </c>
      <c r="B2319" t="s">
        <v>4583</v>
      </c>
      <c r="C2319" t="s">
        <v>4584</v>
      </c>
      <c r="D2319">
        <v>0</v>
      </c>
      <c r="E2319">
        <v>1.74089534899339E-2</v>
      </c>
      <c r="F2319">
        <f t="shared" si="72"/>
        <v>0.98259104651006612</v>
      </c>
      <c r="G2319">
        <f t="shared" si="73"/>
        <v>-1.7562271328523848E-2</v>
      </c>
    </row>
    <row r="2320" spans="1:7" x14ac:dyDescent="0.55000000000000004">
      <c r="A2320">
        <v>2319</v>
      </c>
      <c r="B2320" t="s">
        <v>4585</v>
      </c>
      <c r="C2320" t="s">
        <v>4586</v>
      </c>
      <c r="D2320">
        <v>0</v>
      </c>
      <c r="E2320">
        <v>1.74089534899339E-2</v>
      </c>
      <c r="F2320">
        <f t="shared" si="72"/>
        <v>0.98259104651006612</v>
      </c>
      <c r="G2320">
        <f t="shared" si="73"/>
        <v>-1.7562271328523848E-2</v>
      </c>
    </row>
    <row r="2321" spans="1:7" x14ac:dyDescent="0.55000000000000004">
      <c r="A2321">
        <v>2320</v>
      </c>
      <c r="B2321" t="s">
        <v>4587</v>
      </c>
      <c r="C2321" t="s">
        <v>4588</v>
      </c>
      <c r="D2321">
        <v>0</v>
      </c>
      <c r="E2321">
        <v>4.3589305173651401E-2</v>
      </c>
      <c r="F2321">
        <f t="shared" si="72"/>
        <v>0.95641069482634855</v>
      </c>
      <c r="G2321">
        <f t="shared" si="73"/>
        <v>-4.4567861082459019E-2</v>
      </c>
    </row>
    <row r="2322" spans="1:7" x14ac:dyDescent="0.55000000000000004">
      <c r="A2322">
        <v>2321</v>
      </c>
      <c r="B2322" t="s">
        <v>4589</v>
      </c>
      <c r="C2322" t="s">
        <v>4590</v>
      </c>
      <c r="D2322">
        <v>0</v>
      </c>
      <c r="E2322">
        <v>2.08862246794854E-2</v>
      </c>
      <c r="F2322">
        <f t="shared" si="72"/>
        <v>0.97911377532051458</v>
      </c>
      <c r="G2322">
        <f t="shared" si="73"/>
        <v>-2.1107427350729051E-2</v>
      </c>
    </row>
    <row r="2323" spans="1:7" x14ac:dyDescent="0.55000000000000004">
      <c r="A2323">
        <v>2322</v>
      </c>
      <c r="B2323" t="s">
        <v>4591</v>
      </c>
      <c r="C2323" t="s">
        <v>4592</v>
      </c>
      <c r="D2323">
        <v>0</v>
      </c>
      <c r="E2323">
        <v>4.7610069044474498E-2</v>
      </c>
      <c r="F2323">
        <f t="shared" si="72"/>
        <v>0.95238993095552549</v>
      </c>
      <c r="G2323">
        <f t="shared" si="73"/>
        <v>-4.8780736710568873E-2</v>
      </c>
    </row>
    <row r="2324" spans="1:7" x14ac:dyDescent="0.55000000000000004">
      <c r="A2324">
        <v>2323</v>
      </c>
      <c r="B2324" t="s">
        <v>4593</v>
      </c>
      <c r="C2324" t="s">
        <v>4594</v>
      </c>
      <c r="D2324">
        <v>0</v>
      </c>
      <c r="E2324">
        <v>8.7831428518497998E-2</v>
      </c>
      <c r="F2324">
        <f t="shared" si="72"/>
        <v>0.91216857148150199</v>
      </c>
      <c r="G2324">
        <f t="shared" si="73"/>
        <v>-9.1930468837317411E-2</v>
      </c>
    </row>
    <row r="2325" spans="1:7" x14ac:dyDescent="0.55000000000000004">
      <c r="A2325">
        <v>2324</v>
      </c>
      <c r="B2325" t="s">
        <v>4595</v>
      </c>
      <c r="C2325" t="s">
        <v>4594</v>
      </c>
      <c r="D2325">
        <v>0</v>
      </c>
      <c r="E2325">
        <v>8.7831428518497998E-2</v>
      </c>
      <c r="F2325">
        <f t="shared" si="72"/>
        <v>0.91216857148150199</v>
      </c>
      <c r="G2325">
        <f t="shared" si="73"/>
        <v>-9.1930468837317411E-2</v>
      </c>
    </row>
    <row r="2326" spans="1:7" x14ac:dyDescent="0.55000000000000004">
      <c r="A2326">
        <v>2325</v>
      </c>
      <c r="B2326" t="s">
        <v>4596</v>
      </c>
      <c r="C2326" t="s">
        <v>4597</v>
      </c>
      <c r="D2326">
        <v>0</v>
      </c>
      <c r="E2326">
        <v>1.74089534899339E-2</v>
      </c>
      <c r="F2326">
        <f t="shared" si="72"/>
        <v>0.98259104651006612</v>
      </c>
      <c r="G2326">
        <f t="shared" si="73"/>
        <v>-1.7562271328523848E-2</v>
      </c>
    </row>
    <row r="2327" spans="1:7" x14ac:dyDescent="0.55000000000000004">
      <c r="A2327">
        <v>2326</v>
      </c>
      <c r="B2327" t="s">
        <v>4598</v>
      </c>
      <c r="C2327" t="s">
        <v>4597</v>
      </c>
      <c r="D2327">
        <v>0</v>
      </c>
      <c r="E2327">
        <v>1.74089534899339E-2</v>
      </c>
      <c r="F2327">
        <f t="shared" si="72"/>
        <v>0.98259104651006612</v>
      </c>
      <c r="G2327">
        <f t="shared" si="73"/>
        <v>-1.7562271328523848E-2</v>
      </c>
    </row>
    <row r="2328" spans="1:7" x14ac:dyDescent="0.55000000000000004">
      <c r="A2328">
        <v>2327</v>
      </c>
      <c r="B2328" t="s">
        <v>4599</v>
      </c>
      <c r="C2328" t="s">
        <v>4600</v>
      </c>
      <c r="D2328">
        <v>0</v>
      </c>
      <c r="E2328">
        <v>6.9401792708866497E-2</v>
      </c>
      <c r="F2328">
        <f t="shared" si="72"/>
        <v>0.93059820729113352</v>
      </c>
      <c r="G2328">
        <f t="shared" si="73"/>
        <v>-7.1927665974547458E-2</v>
      </c>
    </row>
    <row r="2329" spans="1:7" x14ac:dyDescent="0.55000000000000004">
      <c r="A2329">
        <v>2328</v>
      </c>
      <c r="B2329" t="s">
        <v>4601</v>
      </c>
      <c r="C2329" t="s">
        <v>4602</v>
      </c>
      <c r="D2329">
        <v>0</v>
      </c>
      <c r="E2329">
        <v>4.3589305173651401E-2</v>
      </c>
      <c r="F2329">
        <f t="shared" si="72"/>
        <v>0.95641069482634855</v>
      </c>
      <c r="G2329">
        <f t="shared" si="73"/>
        <v>-4.4567861082459019E-2</v>
      </c>
    </row>
    <row r="2330" spans="1:7" x14ac:dyDescent="0.55000000000000004">
      <c r="A2330">
        <v>2329</v>
      </c>
      <c r="B2330" t="s">
        <v>4603</v>
      </c>
      <c r="C2330" t="s">
        <v>4602</v>
      </c>
      <c r="D2330">
        <v>0</v>
      </c>
      <c r="E2330">
        <v>4.3589305173651401E-2</v>
      </c>
      <c r="F2330">
        <f t="shared" si="72"/>
        <v>0.95641069482634855</v>
      </c>
      <c r="G2330">
        <f t="shared" si="73"/>
        <v>-4.4567861082459019E-2</v>
      </c>
    </row>
    <row r="2331" spans="1:7" x14ac:dyDescent="0.55000000000000004">
      <c r="A2331">
        <v>2330</v>
      </c>
      <c r="B2331" t="s">
        <v>4604</v>
      </c>
      <c r="C2331" t="s">
        <v>4605</v>
      </c>
      <c r="D2331">
        <v>0</v>
      </c>
      <c r="E2331">
        <v>4.3589305173651401E-2</v>
      </c>
      <c r="F2331">
        <f t="shared" si="72"/>
        <v>0.95641069482634855</v>
      </c>
      <c r="G2331">
        <f t="shared" si="73"/>
        <v>-4.4567861082459019E-2</v>
      </c>
    </row>
    <row r="2332" spans="1:7" x14ac:dyDescent="0.55000000000000004">
      <c r="A2332">
        <v>2331</v>
      </c>
      <c r="B2332" t="s">
        <v>4439</v>
      </c>
      <c r="C2332" t="s">
        <v>4606</v>
      </c>
      <c r="D2332">
        <v>0</v>
      </c>
      <c r="E2332">
        <v>4.3589305173651401E-2</v>
      </c>
      <c r="F2332">
        <f t="shared" si="72"/>
        <v>0.95641069482634855</v>
      </c>
      <c r="G2332">
        <f t="shared" si="73"/>
        <v>-4.4567861082459019E-2</v>
      </c>
    </row>
    <row r="2333" spans="1:7" x14ac:dyDescent="0.55000000000000004">
      <c r="A2333">
        <v>2332</v>
      </c>
      <c r="B2333" t="s">
        <v>4607</v>
      </c>
      <c r="C2333" t="s">
        <v>4608</v>
      </c>
      <c r="D2333">
        <v>0</v>
      </c>
      <c r="E2333">
        <v>4.3589305173651401E-2</v>
      </c>
      <c r="F2333">
        <f t="shared" si="72"/>
        <v>0.95641069482634855</v>
      </c>
      <c r="G2333">
        <f t="shared" si="73"/>
        <v>-4.4567861082459019E-2</v>
      </c>
    </row>
    <row r="2334" spans="1:7" x14ac:dyDescent="0.55000000000000004">
      <c r="A2334">
        <v>2333</v>
      </c>
      <c r="B2334" t="s">
        <v>4609</v>
      </c>
      <c r="C2334" t="s">
        <v>4610</v>
      </c>
      <c r="D2334">
        <v>0</v>
      </c>
      <c r="E2334">
        <v>4.3589305173651401E-2</v>
      </c>
      <c r="F2334">
        <f t="shared" si="72"/>
        <v>0.95641069482634855</v>
      </c>
      <c r="G2334">
        <f t="shared" si="73"/>
        <v>-4.4567861082459019E-2</v>
      </c>
    </row>
    <row r="2335" spans="1:7" x14ac:dyDescent="0.55000000000000004">
      <c r="A2335">
        <v>2334</v>
      </c>
      <c r="B2335" t="s">
        <v>4611</v>
      </c>
      <c r="C2335" t="s">
        <v>4612</v>
      </c>
      <c r="D2335">
        <v>0</v>
      </c>
      <c r="E2335">
        <v>6.9401792708866497E-2</v>
      </c>
      <c r="F2335">
        <f t="shared" si="72"/>
        <v>0.93059820729113352</v>
      </c>
      <c r="G2335">
        <f t="shared" si="73"/>
        <v>-7.1927665974547458E-2</v>
      </c>
    </row>
    <row r="2336" spans="1:7" x14ac:dyDescent="0.55000000000000004">
      <c r="A2336">
        <v>2335</v>
      </c>
      <c r="B2336" t="s">
        <v>4613</v>
      </c>
      <c r="C2336" t="s">
        <v>4614</v>
      </c>
      <c r="D2336">
        <v>0</v>
      </c>
      <c r="E2336">
        <v>4.7610069044474498E-2</v>
      </c>
      <c r="F2336">
        <f t="shared" si="72"/>
        <v>0.95238993095552549</v>
      </c>
      <c r="G2336">
        <f t="shared" si="73"/>
        <v>-4.8780736710568873E-2</v>
      </c>
    </row>
    <row r="2337" spans="1:7" x14ac:dyDescent="0.55000000000000004">
      <c r="A2337">
        <v>2336</v>
      </c>
      <c r="B2337" t="s">
        <v>4615</v>
      </c>
      <c r="C2337" t="s">
        <v>4616</v>
      </c>
      <c r="D2337">
        <v>0</v>
      </c>
      <c r="E2337">
        <v>4.7610069044474498E-2</v>
      </c>
      <c r="F2337">
        <f t="shared" si="72"/>
        <v>0.95238993095552549</v>
      </c>
      <c r="G2337">
        <f t="shared" si="73"/>
        <v>-4.8780736710568873E-2</v>
      </c>
    </row>
    <row r="2338" spans="1:7" x14ac:dyDescent="0.55000000000000004">
      <c r="A2338">
        <v>2337</v>
      </c>
      <c r="B2338" t="s">
        <v>4617</v>
      </c>
      <c r="C2338" t="s">
        <v>4618</v>
      </c>
      <c r="D2338">
        <v>0</v>
      </c>
      <c r="E2338">
        <v>4.3589305173651401E-2</v>
      </c>
      <c r="F2338">
        <f t="shared" si="72"/>
        <v>0.95641069482634855</v>
      </c>
      <c r="G2338">
        <f t="shared" si="73"/>
        <v>-4.4567861082459019E-2</v>
      </c>
    </row>
    <row r="2339" spans="1:7" x14ac:dyDescent="0.55000000000000004">
      <c r="A2339">
        <v>2338</v>
      </c>
      <c r="B2339" t="s">
        <v>4619</v>
      </c>
      <c r="C2339" t="s">
        <v>4620</v>
      </c>
      <c r="D2339">
        <v>0</v>
      </c>
      <c r="E2339">
        <v>4.3589305173651401E-2</v>
      </c>
      <c r="F2339">
        <f t="shared" si="72"/>
        <v>0.95641069482634855</v>
      </c>
      <c r="G2339">
        <f t="shared" si="73"/>
        <v>-4.4567861082459019E-2</v>
      </c>
    </row>
    <row r="2340" spans="1:7" x14ac:dyDescent="0.55000000000000004">
      <c r="A2340">
        <v>2339</v>
      </c>
      <c r="B2340" t="s">
        <v>4621</v>
      </c>
      <c r="C2340" t="s">
        <v>4622</v>
      </c>
      <c r="D2340">
        <v>0</v>
      </c>
      <c r="E2340">
        <v>4.3589305173651401E-2</v>
      </c>
      <c r="F2340">
        <f t="shared" si="72"/>
        <v>0.95641069482634855</v>
      </c>
      <c r="G2340">
        <f t="shared" si="73"/>
        <v>-4.4567861082459019E-2</v>
      </c>
    </row>
    <row r="2341" spans="1:7" x14ac:dyDescent="0.55000000000000004">
      <c r="A2341">
        <v>2340</v>
      </c>
      <c r="B2341" t="s">
        <v>4623</v>
      </c>
      <c r="C2341" t="s">
        <v>4624</v>
      </c>
      <c r="D2341">
        <v>0</v>
      </c>
      <c r="E2341">
        <v>0.17772108806991199</v>
      </c>
      <c r="F2341">
        <f t="shared" si="72"/>
        <v>0.82227891193008795</v>
      </c>
      <c r="G2341">
        <f t="shared" si="73"/>
        <v>-0.19567563256082762</v>
      </c>
    </row>
    <row r="2342" spans="1:7" x14ac:dyDescent="0.55000000000000004">
      <c r="A2342">
        <v>2341</v>
      </c>
      <c r="B2342" t="s">
        <v>4625</v>
      </c>
      <c r="C2342" t="s">
        <v>4626</v>
      </c>
      <c r="D2342">
        <v>0</v>
      </c>
      <c r="E2342">
        <v>4.3589305173651401E-2</v>
      </c>
      <c r="F2342">
        <f t="shared" si="72"/>
        <v>0.95641069482634855</v>
      </c>
      <c r="G2342">
        <f t="shared" si="73"/>
        <v>-4.4567861082459019E-2</v>
      </c>
    </row>
    <row r="2343" spans="1:7" x14ac:dyDescent="0.55000000000000004">
      <c r="A2343">
        <v>2342</v>
      </c>
      <c r="B2343" t="s">
        <v>4627</v>
      </c>
      <c r="C2343" t="s">
        <v>4628</v>
      </c>
      <c r="D2343">
        <v>0</v>
      </c>
      <c r="E2343">
        <v>4.3589305173651401E-2</v>
      </c>
      <c r="F2343">
        <f t="shared" si="72"/>
        <v>0.95641069482634855</v>
      </c>
      <c r="G2343">
        <f t="shared" si="73"/>
        <v>-4.4567861082459019E-2</v>
      </c>
    </row>
    <row r="2344" spans="1:7" x14ac:dyDescent="0.55000000000000004">
      <c r="A2344">
        <v>2343</v>
      </c>
      <c r="B2344" t="s">
        <v>4629</v>
      </c>
      <c r="C2344" t="s">
        <v>4630</v>
      </c>
      <c r="D2344">
        <v>0</v>
      </c>
      <c r="E2344">
        <v>4.3589305173651401E-2</v>
      </c>
      <c r="F2344">
        <f t="shared" si="72"/>
        <v>0.95641069482634855</v>
      </c>
      <c r="G2344">
        <f t="shared" si="73"/>
        <v>-4.4567861082459019E-2</v>
      </c>
    </row>
    <row r="2345" spans="1:7" x14ac:dyDescent="0.55000000000000004">
      <c r="A2345">
        <v>2344</v>
      </c>
      <c r="B2345" t="s">
        <v>4631</v>
      </c>
      <c r="C2345" t="s">
        <v>4630</v>
      </c>
      <c r="D2345">
        <v>0</v>
      </c>
      <c r="E2345">
        <v>4.3589305173651401E-2</v>
      </c>
      <c r="F2345">
        <f t="shared" si="72"/>
        <v>0.95641069482634855</v>
      </c>
      <c r="G2345">
        <f t="shared" si="73"/>
        <v>-4.4567861082459019E-2</v>
      </c>
    </row>
    <row r="2346" spans="1:7" x14ac:dyDescent="0.55000000000000004">
      <c r="A2346">
        <v>2345</v>
      </c>
      <c r="B2346" t="s">
        <v>4632</v>
      </c>
      <c r="C2346" t="s">
        <v>4633</v>
      </c>
      <c r="D2346">
        <v>0</v>
      </c>
      <c r="E2346">
        <v>4.3589305173651401E-2</v>
      </c>
      <c r="F2346">
        <f t="shared" si="72"/>
        <v>0.95641069482634855</v>
      </c>
      <c r="G2346">
        <f t="shared" si="73"/>
        <v>-4.4567861082459019E-2</v>
      </c>
    </row>
    <row r="2347" spans="1:7" x14ac:dyDescent="0.55000000000000004">
      <c r="A2347">
        <v>2346</v>
      </c>
      <c r="B2347" t="s">
        <v>4634</v>
      </c>
      <c r="C2347" t="s">
        <v>4635</v>
      </c>
      <c r="D2347">
        <v>0</v>
      </c>
      <c r="E2347">
        <v>4.3589305173651401E-2</v>
      </c>
      <c r="F2347">
        <f t="shared" si="72"/>
        <v>0.95641069482634855</v>
      </c>
      <c r="G2347">
        <f t="shared" si="73"/>
        <v>-4.4567861082459019E-2</v>
      </c>
    </row>
    <row r="2348" spans="1:7" x14ac:dyDescent="0.55000000000000004">
      <c r="A2348">
        <v>2347</v>
      </c>
      <c r="B2348" t="s">
        <v>4636</v>
      </c>
      <c r="C2348" t="s">
        <v>4637</v>
      </c>
      <c r="D2348">
        <v>0</v>
      </c>
      <c r="E2348">
        <v>4.3589305173651401E-2</v>
      </c>
      <c r="F2348">
        <f t="shared" si="72"/>
        <v>0.95641069482634855</v>
      </c>
      <c r="G2348">
        <f t="shared" si="73"/>
        <v>-4.4567861082459019E-2</v>
      </c>
    </row>
    <row r="2349" spans="1:7" x14ac:dyDescent="0.55000000000000004">
      <c r="A2349">
        <v>2348</v>
      </c>
      <c r="B2349" t="s">
        <v>4638</v>
      </c>
      <c r="C2349" t="s">
        <v>4639</v>
      </c>
      <c r="D2349">
        <v>0</v>
      </c>
      <c r="E2349">
        <v>1.74089534899339E-2</v>
      </c>
      <c r="F2349">
        <f t="shared" si="72"/>
        <v>0.98259104651006612</v>
      </c>
      <c r="G2349">
        <f t="shared" si="73"/>
        <v>-1.7562271328523848E-2</v>
      </c>
    </row>
    <row r="2350" spans="1:7" x14ac:dyDescent="0.55000000000000004">
      <c r="A2350">
        <v>2349</v>
      </c>
      <c r="B2350" t="s">
        <v>4583</v>
      </c>
      <c r="C2350" t="s">
        <v>4640</v>
      </c>
      <c r="D2350">
        <v>0</v>
      </c>
      <c r="E2350">
        <v>1.74089534899339E-2</v>
      </c>
      <c r="F2350">
        <f t="shared" si="72"/>
        <v>0.98259104651006612</v>
      </c>
      <c r="G2350">
        <f t="shared" si="73"/>
        <v>-1.7562271328523848E-2</v>
      </c>
    </row>
    <row r="2351" spans="1:7" x14ac:dyDescent="0.55000000000000004">
      <c r="A2351">
        <v>2350</v>
      </c>
      <c r="B2351" t="s">
        <v>4641</v>
      </c>
      <c r="C2351" t="s">
        <v>4642</v>
      </c>
      <c r="D2351">
        <v>0</v>
      </c>
      <c r="E2351">
        <v>8.7831428518497998E-2</v>
      </c>
      <c r="F2351">
        <f t="shared" si="72"/>
        <v>0.91216857148150199</v>
      </c>
      <c r="G2351">
        <f t="shared" si="73"/>
        <v>-9.1930468837317411E-2</v>
      </c>
    </row>
    <row r="2352" spans="1:7" x14ac:dyDescent="0.55000000000000004">
      <c r="A2352">
        <v>2351</v>
      </c>
      <c r="B2352" t="s">
        <v>4643</v>
      </c>
      <c r="C2352" t="s">
        <v>4644</v>
      </c>
      <c r="D2352">
        <v>0</v>
      </c>
      <c r="E2352">
        <v>4.3589305173651401E-2</v>
      </c>
      <c r="F2352">
        <f t="shared" si="72"/>
        <v>0.95641069482634855</v>
      </c>
      <c r="G2352">
        <f t="shared" si="73"/>
        <v>-4.4567861082459019E-2</v>
      </c>
    </row>
    <row r="2353" spans="1:7" x14ac:dyDescent="0.55000000000000004">
      <c r="A2353">
        <v>2352</v>
      </c>
      <c r="B2353" t="s">
        <v>4645</v>
      </c>
      <c r="C2353" t="s">
        <v>4646</v>
      </c>
      <c r="D2353">
        <v>0</v>
      </c>
      <c r="E2353">
        <v>3.6610446992289297E-2</v>
      </c>
      <c r="F2353">
        <f t="shared" si="72"/>
        <v>0.96338955300771068</v>
      </c>
      <c r="G2353">
        <f t="shared" si="73"/>
        <v>-3.7297428723044548E-2</v>
      </c>
    </row>
    <row r="2354" spans="1:7" x14ac:dyDescent="0.55000000000000004">
      <c r="A2354">
        <v>2353</v>
      </c>
      <c r="B2354" t="s">
        <v>4647</v>
      </c>
      <c r="C2354" t="s">
        <v>4648</v>
      </c>
      <c r="D2354">
        <v>0</v>
      </c>
      <c r="E2354">
        <v>1.74089534899339E-2</v>
      </c>
      <c r="F2354">
        <f t="shared" si="72"/>
        <v>0.98259104651006612</v>
      </c>
      <c r="G2354">
        <f t="shared" si="73"/>
        <v>-1.7562271328523848E-2</v>
      </c>
    </row>
    <row r="2355" spans="1:7" x14ac:dyDescent="0.55000000000000004">
      <c r="A2355">
        <v>2354</v>
      </c>
      <c r="B2355" t="s">
        <v>4617</v>
      </c>
      <c r="C2355" t="s">
        <v>4649</v>
      </c>
      <c r="D2355">
        <v>0</v>
      </c>
      <c r="E2355">
        <v>4.3589305173651401E-2</v>
      </c>
      <c r="F2355">
        <f t="shared" si="72"/>
        <v>0.95641069482634855</v>
      </c>
      <c r="G2355">
        <f t="shared" si="73"/>
        <v>-4.4567861082459019E-2</v>
      </c>
    </row>
    <row r="2356" spans="1:7" x14ac:dyDescent="0.55000000000000004">
      <c r="A2356">
        <v>2355</v>
      </c>
      <c r="B2356" t="s">
        <v>3859</v>
      </c>
      <c r="C2356" t="s">
        <v>4649</v>
      </c>
      <c r="D2356">
        <v>0</v>
      </c>
      <c r="E2356">
        <v>4.3589305173651401E-2</v>
      </c>
      <c r="F2356">
        <f t="shared" si="72"/>
        <v>0.95641069482634855</v>
      </c>
      <c r="G2356">
        <f t="shared" si="73"/>
        <v>-4.4567861082459019E-2</v>
      </c>
    </row>
    <row r="2357" spans="1:7" x14ac:dyDescent="0.55000000000000004">
      <c r="A2357">
        <v>2356</v>
      </c>
      <c r="B2357" t="s">
        <v>4650</v>
      </c>
      <c r="C2357" t="s">
        <v>4651</v>
      </c>
      <c r="D2357">
        <v>0</v>
      </c>
      <c r="E2357">
        <v>4.3589305173651401E-2</v>
      </c>
      <c r="F2357">
        <f t="shared" si="72"/>
        <v>0.95641069482634855</v>
      </c>
      <c r="G2357">
        <f t="shared" si="73"/>
        <v>-4.4567861082459019E-2</v>
      </c>
    </row>
    <row r="2358" spans="1:7" x14ac:dyDescent="0.55000000000000004">
      <c r="A2358">
        <v>2357</v>
      </c>
      <c r="B2358" t="s">
        <v>4443</v>
      </c>
      <c r="C2358" t="s">
        <v>4651</v>
      </c>
      <c r="D2358">
        <v>0</v>
      </c>
      <c r="E2358">
        <v>4.3589305173651401E-2</v>
      </c>
      <c r="F2358">
        <f t="shared" si="72"/>
        <v>0.95641069482634855</v>
      </c>
      <c r="G2358">
        <f t="shared" si="73"/>
        <v>-4.4567861082459019E-2</v>
      </c>
    </row>
    <row r="2359" spans="1:7" x14ac:dyDescent="0.55000000000000004">
      <c r="A2359">
        <v>2358</v>
      </c>
      <c r="B2359" t="s">
        <v>4652</v>
      </c>
      <c r="C2359" t="s">
        <v>4653</v>
      </c>
      <c r="D2359">
        <v>0</v>
      </c>
      <c r="E2359">
        <v>6.9401792708866497E-2</v>
      </c>
      <c r="F2359">
        <f t="shared" si="72"/>
        <v>0.93059820729113352</v>
      </c>
      <c r="G2359">
        <f t="shared" si="73"/>
        <v>-7.1927665974547458E-2</v>
      </c>
    </row>
    <row r="2360" spans="1:7" x14ac:dyDescent="0.55000000000000004">
      <c r="A2360">
        <v>2359</v>
      </c>
      <c r="B2360" t="s">
        <v>4654</v>
      </c>
      <c r="C2360" t="s">
        <v>4655</v>
      </c>
      <c r="D2360">
        <v>0</v>
      </c>
      <c r="E2360">
        <v>4.3589305173651401E-2</v>
      </c>
      <c r="F2360">
        <f t="shared" si="72"/>
        <v>0.95641069482634855</v>
      </c>
      <c r="G2360">
        <f t="shared" si="73"/>
        <v>-4.4567861082459019E-2</v>
      </c>
    </row>
    <row r="2361" spans="1:7" x14ac:dyDescent="0.55000000000000004">
      <c r="A2361">
        <v>2360</v>
      </c>
      <c r="B2361" t="s">
        <v>4656</v>
      </c>
      <c r="C2361" t="s">
        <v>4657</v>
      </c>
      <c r="D2361">
        <v>0</v>
      </c>
      <c r="E2361">
        <v>4.3589305173651401E-2</v>
      </c>
      <c r="F2361">
        <f t="shared" si="72"/>
        <v>0.95641069482634855</v>
      </c>
      <c r="G2361">
        <f t="shared" si="73"/>
        <v>-4.4567861082459019E-2</v>
      </c>
    </row>
    <row r="2362" spans="1:7" x14ac:dyDescent="0.55000000000000004">
      <c r="A2362">
        <v>2361</v>
      </c>
      <c r="B2362" t="s">
        <v>4477</v>
      </c>
      <c r="C2362" t="s">
        <v>4658</v>
      </c>
      <c r="D2362">
        <v>0</v>
      </c>
      <c r="E2362">
        <v>6.98295074986377E-2</v>
      </c>
      <c r="F2362">
        <f t="shared" si="72"/>
        <v>0.9301704925013623</v>
      </c>
      <c r="G2362">
        <f t="shared" si="73"/>
        <v>-7.2387384366577295E-2</v>
      </c>
    </row>
    <row r="2363" spans="1:7" x14ac:dyDescent="0.55000000000000004">
      <c r="A2363">
        <v>2362</v>
      </c>
      <c r="B2363" t="s">
        <v>4659</v>
      </c>
      <c r="C2363" t="s">
        <v>4660</v>
      </c>
      <c r="D2363">
        <v>0</v>
      </c>
      <c r="E2363">
        <v>4.3589305173651401E-2</v>
      </c>
      <c r="F2363">
        <f t="shared" si="72"/>
        <v>0.95641069482634855</v>
      </c>
      <c r="G2363">
        <f t="shared" si="73"/>
        <v>-4.4567861082459019E-2</v>
      </c>
    </row>
    <row r="2364" spans="1:7" x14ac:dyDescent="0.55000000000000004">
      <c r="A2364">
        <v>2363</v>
      </c>
      <c r="B2364" t="s">
        <v>4661</v>
      </c>
      <c r="C2364" t="s">
        <v>4662</v>
      </c>
      <c r="D2364">
        <v>0</v>
      </c>
      <c r="E2364">
        <v>4.3589305173651401E-2</v>
      </c>
      <c r="F2364">
        <f t="shared" si="72"/>
        <v>0.95641069482634855</v>
      </c>
      <c r="G2364">
        <f t="shared" si="73"/>
        <v>-4.4567861082459019E-2</v>
      </c>
    </row>
    <row r="2365" spans="1:7" x14ac:dyDescent="0.55000000000000004">
      <c r="A2365">
        <v>2364</v>
      </c>
      <c r="B2365" t="s">
        <v>4663</v>
      </c>
      <c r="C2365" t="s">
        <v>4664</v>
      </c>
      <c r="D2365">
        <v>0</v>
      </c>
      <c r="E2365">
        <v>8.7831428518497998E-2</v>
      </c>
      <c r="F2365">
        <f t="shared" si="72"/>
        <v>0.91216857148150199</v>
      </c>
      <c r="G2365">
        <f t="shared" si="73"/>
        <v>-9.1930468837317411E-2</v>
      </c>
    </row>
    <row r="2366" spans="1:7" x14ac:dyDescent="0.55000000000000004">
      <c r="A2366">
        <v>2365</v>
      </c>
      <c r="B2366" t="s">
        <v>4665</v>
      </c>
      <c r="C2366" t="s">
        <v>4666</v>
      </c>
      <c r="D2366">
        <v>0</v>
      </c>
      <c r="E2366">
        <v>4.3589305173651401E-2</v>
      </c>
      <c r="F2366">
        <f t="shared" si="72"/>
        <v>0.95641069482634855</v>
      </c>
      <c r="G2366">
        <f t="shared" si="73"/>
        <v>-4.4567861082459019E-2</v>
      </c>
    </row>
    <row r="2367" spans="1:7" x14ac:dyDescent="0.55000000000000004">
      <c r="A2367">
        <v>2366</v>
      </c>
      <c r="B2367" t="s">
        <v>4667</v>
      </c>
      <c r="C2367" t="s">
        <v>4668</v>
      </c>
      <c r="D2367">
        <v>0</v>
      </c>
      <c r="E2367">
        <v>0.14625227203866401</v>
      </c>
      <c r="F2367">
        <f t="shared" si="72"/>
        <v>0.85374772796133602</v>
      </c>
      <c r="G2367">
        <f t="shared" si="73"/>
        <v>-0.15811952934655124</v>
      </c>
    </row>
    <row r="2368" spans="1:7" x14ac:dyDescent="0.55000000000000004">
      <c r="A2368">
        <v>2367</v>
      </c>
      <c r="B2368" t="s">
        <v>4669</v>
      </c>
      <c r="C2368" t="s">
        <v>4670</v>
      </c>
      <c r="D2368">
        <v>0</v>
      </c>
      <c r="E2368">
        <v>1.6264856383739999E-2</v>
      </c>
      <c r="F2368">
        <f t="shared" si="72"/>
        <v>0.98373514361626002</v>
      </c>
      <c r="G2368">
        <f t="shared" si="73"/>
        <v>-1.6398581152348806E-2</v>
      </c>
    </row>
    <row r="2369" spans="1:7" x14ac:dyDescent="0.55000000000000004">
      <c r="A2369">
        <v>2368</v>
      </c>
      <c r="B2369" t="s">
        <v>4671</v>
      </c>
      <c r="C2369" t="s">
        <v>4672</v>
      </c>
      <c r="D2369">
        <v>0</v>
      </c>
      <c r="E2369">
        <v>3.3752034620353297E-2</v>
      </c>
      <c r="F2369">
        <f t="shared" si="72"/>
        <v>0.96624796537964674</v>
      </c>
      <c r="G2369">
        <f t="shared" si="73"/>
        <v>-3.4334784770021914E-2</v>
      </c>
    </row>
    <row r="2370" spans="1:7" x14ac:dyDescent="0.55000000000000004">
      <c r="A2370">
        <v>2369</v>
      </c>
      <c r="B2370" t="s">
        <v>4673</v>
      </c>
      <c r="C2370" t="s">
        <v>4674</v>
      </c>
      <c r="D2370">
        <v>0</v>
      </c>
      <c r="E2370">
        <v>1.6264856383739999E-2</v>
      </c>
      <c r="F2370">
        <f t="shared" si="72"/>
        <v>0.98373514361626002</v>
      </c>
      <c r="G2370">
        <f t="shared" si="73"/>
        <v>-1.6398581152348806E-2</v>
      </c>
    </row>
    <row r="2371" spans="1:7" x14ac:dyDescent="0.55000000000000004">
      <c r="A2371">
        <v>2370</v>
      </c>
      <c r="B2371" t="s">
        <v>4675</v>
      </c>
      <c r="C2371" t="s">
        <v>4676</v>
      </c>
      <c r="D2371">
        <v>0</v>
      </c>
      <c r="E2371">
        <v>6.3863678154165203E-3</v>
      </c>
      <c r="F2371">
        <f t="shared" ref="F2371:F2434" si="74">IF(D2371=1, E2371, 1-E2371)</f>
        <v>0.99361363218458343</v>
      </c>
      <c r="G2371">
        <f t="shared" ref="G2371:G2434" si="75">LN(F2371)</f>
        <v>-6.4068479045053138E-3</v>
      </c>
    </row>
    <row r="2372" spans="1:7" x14ac:dyDescent="0.55000000000000004">
      <c r="A2372">
        <v>2371</v>
      </c>
      <c r="B2372" t="s">
        <v>4677</v>
      </c>
      <c r="C2372" t="s">
        <v>4678</v>
      </c>
      <c r="D2372">
        <v>0</v>
      </c>
      <c r="E2372">
        <v>1.6264856383739999E-2</v>
      </c>
      <c r="F2372">
        <f t="shared" si="74"/>
        <v>0.98373514361626002</v>
      </c>
      <c r="G2372">
        <f t="shared" si="75"/>
        <v>-1.6398581152348806E-2</v>
      </c>
    </row>
    <row r="2373" spans="1:7" x14ac:dyDescent="0.55000000000000004">
      <c r="A2373">
        <v>2372</v>
      </c>
      <c r="B2373" t="s">
        <v>4679</v>
      </c>
      <c r="C2373" t="s">
        <v>4680</v>
      </c>
      <c r="D2373">
        <v>0</v>
      </c>
      <c r="E2373">
        <v>1.6264856383739999E-2</v>
      </c>
      <c r="F2373">
        <f t="shared" si="74"/>
        <v>0.98373514361626002</v>
      </c>
      <c r="G2373">
        <f t="shared" si="75"/>
        <v>-1.6398581152348806E-2</v>
      </c>
    </row>
    <row r="2374" spans="1:7" x14ac:dyDescent="0.55000000000000004">
      <c r="A2374">
        <v>2373</v>
      </c>
      <c r="B2374" t="s">
        <v>4681</v>
      </c>
      <c r="C2374" t="s">
        <v>4682</v>
      </c>
      <c r="D2374">
        <v>0</v>
      </c>
      <c r="E2374">
        <v>7.5444251133751902E-2</v>
      </c>
      <c r="F2374">
        <f t="shared" si="74"/>
        <v>0.92455574886624814</v>
      </c>
      <c r="G2374">
        <f t="shared" si="75"/>
        <v>-7.8441928332954616E-2</v>
      </c>
    </row>
    <row r="2375" spans="1:7" x14ac:dyDescent="0.55000000000000004">
      <c r="A2375">
        <v>2374</v>
      </c>
      <c r="B2375" t="s">
        <v>4683</v>
      </c>
      <c r="C2375" t="s">
        <v>4684</v>
      </c>
      <c r="D2375">
        <v>0</v>
      </c>
      <c r="E2375">
        <v>1.6264856383739999E-2</v>
      </c>
      <c r="F2375">
        <f t="shared" si="74"/>
        <v>0.98373514361626002</v>
      </c>
      <c r="G2375">
        <f t="shared" si="75"/>
        <v>-1.6398581152348806E-2</v>
      </c>
    </row>
    <row r="2376" spans="1:7" x14ac:dyDescent="0.55000000000000004">
      <c r="A2376">
        <v>2375</v>
      </c>
      <c r="B2376" t="s">
        <v>4685</v>
      </c>
      <c r="C2376" t="s">
        <v>4686</v>
      </c>
      <c r="D2376">
        <v>0</v>
      </c>
      <c r="E2376">
        <v>5.5194573429070302E-3</v>
      </c>
      <c r="F2376">
        <f t="shared" si="74"/>
        <v>0.99448054265709296</v>
      </c>
      <c r="G2376">
        <f t="shared" si="75"/>
        <v>-5.5347458296390673E-3</v>
      </c>
    </row>
    <row r="2377" spans="1:7" x14ac:dyDescent="0.55000000000000004">
      <c r="A2377">
        <v>2376</v>
      </c>
      <c r="B2377" t="s">
        <v>4687</v>
      </c>
      <c r="C2377" t="s">
        <v>4688</v>
      </c>
      <c r="D2377">
        <v>0</v>
      </c>
      <c r="E2377">
        <v>6.3863678154165203E-3</v>
      </c>
      <c r="F2377">
        <f t="shared" si="74"/>
        <v>0.99361363218458343</v>
      </c>
      <c r="G2377">
        <f t="shared" si="75"/>
        <v>-6.4068479045053138E-3</v>
      </c>
    </row>
    <row r="2378" spans="1:7" x14ac:dyDescent="0.55000000000000004">
      <c r="A2378">
        <v>2377</v>
      </c>
      <c r="B2378" t="s">
        <v>4689</v>
      </c>
      <c r="C2378" t="s">
        <v>4690</v>
      </c>
      <c r="D2378">
        <v>0</v>
      </c>
      <c r="E2378">
        <v>1.6264856383739999E-2</v>
      </c>
      <c r="F2378">
        <f t="shared" si="74"/>
        <v>0.98373514361626002</v>
      </c>
      <c r="G2378">
        <f t="shared" si="75"/>
        <v>-1.6398581152348806E-2</v>
      </c>
    </row>
    <row r="2379" spans="1:7" x14ac:dyDescent="0.55000000000000004">
      <c r="A2379">
        <v>2378</v>
      </c>
      <c r="B2379" t="s">
        <v>4691</v>
      </c>
      <c r="C2379" t="s">
        <v>4692</v>
      </c>
      <c r="D2379">
        <v>0</v>
      </c>
      <c r="E2379">
        <v>1.6264856383739999E-2</v>
      </c>
      <c r="F2379">
        <f t="shared" si="74"/>
        <v>0.98373514361626002</v>
      </c>
      <c r="G2379">
        <f t="shared" si="75"/>
        <v>-1.6398581152348806E-2</v>
      </c>
    </row>
    <row r="2380" spans="1:7" x14ac:dyDescent="0.55000000000000004">
      <c r="A2380">
        <v>2379</v>
      </c>
      <c r="B2380" t="s">
        <v>4693</v>
      </c>
      <c r="C2380" t="s">
        <v>4694</v>
      </c>
      <c r="D2380">
        <v>0</v>
      </c>
      <c r="E2380">
        <v>6.3863678154165203E-3</v>
      </c>
      <c r="F2380">
        <f t="shared" si="74"/>
        <v>0.99361363218458343</v>
      </c>
      <c r="G2380">
        <f t="shared" si="75"/>
        <v>-6.4068479045053138E-3</v>
      </c>
    </row>
    <row r="2381" spans="1:7" x14ac:dyDescent="0.55000000000000004">
      <c r="A2381">
        <v>2380</v>
      </c>
      <c r="B2381" t="s">
        <v>4695</v>
      </c>
      <c r="C2381" t="s">
        <v>4696</v>
      </c>
      <c r="D2381">
        <v>0</v>
      </c>
      <c r="E2381">
        <v>3.35831009348867E-2</v>
      </c>
      <c r="F2381">
        <f t="shared" si="74"/>
        <v>0.9664168990651133</v>
      </c>
      <c r="G2381">
        <f t="shared" si="75"/>
        <v>-3.4159965339085212E-2</v>
      </c>
    </row>
    <row r="2382" spans="1:7" x14ac:dyDescent="0.55000000000000004">
      <c r="A2382">
        <v>2381</v>
      </c>
      <c r="B2382" t="s">
        <v>4697</v>
      </c>
      <c r="C2382" t="s">
        <v>4698</v>
      </c>
      <c r="D2382">
        <v>0</v>
      </c>
      <c r="E2382">
        <v>1.6264856383739999E-2</v>
      </c>
      <c r="F2382">
        <f t="shared" si="74"/>
        <v>0.98373514361626002</v>
      </c>
      <c r="G2382">
        <f t="shared" si="75"/>
        <v>-1.6398581152348806E-2</v>
      </c>
    </row>
    <row r="2383" spans="1:7" x14ac:dyDescent="0.55000000000000004">
      <c r="A2383">
        <v>2382</v>
      </c>
      <c r="B2383" t="s">
        <v>4699</v>
      </c>
      <c r="C2383" t="s">
        <v>4700</v>
      </c>
      <c r="D2383">
        <v>0</v>
      </c>
      <c r="E2383">
        <v>2.6342158989268401E-2</v>
      </c>
      <c r="F2383">
        <f t="shared" si="74"/>
        <v>0.97365784101073161</v>
      </c>
      <c r="G2383">
        <f t="shared" si="75"/>
        <v>-2.6695329654085432E-2</v>
      </c>
    </row>
    <row r="2384" spans="1:7" x14ac:dyDescent="0.55000000000000004">
      <c r="A2384">
        <v>2383</v>
      </c>
      <c r="B2384" t="s">
        <v>4701</v>
      </c>
      <c r="C2384" t="s">
        <v>4702</v>
      </c>
      <c r="D2384">
        <v>0</v>
      </c>
      <c r="E2384">
        <v>6.3863678154165203E-3</v>
      </c>
      <c r="F2384">
        <f t="shared" si="74"/>
        <v>0.99361363218458343</v>
      </c>
      <c r="G2384">
        <f t="shared" si="75"/>
        <v>-6.4068479045053138E-3</v>
      </c>
    </row>
    <row r="2385" spans="1:7" x14ac:dyDescent="0.55000000000000004">
      <c r="A2385">
        <v>2384</v>
      </c>
      <c r="B2385" t="s">
        <v>4703</v>
      </c>
      <c r="C2385" t="s">
        <v>4704</v>
      </c>
      <c r="D2385">
        <v>0</v>
      </c>
      <c r="E2385">
        <v>1.6264856383739999E-2</v>
      </c>
      <c r="F2385">
        <f t="shared" si="74"/>
        <v>0.98373514361626002</v>
      </c>
      <c r="G2385">
        <f t="shared" si="75"/>
        <v>-1.6398581152348806E-2</v>
      </c>
    </row>
    <row r="2386" spans="1:7" x14ac:dyDescent="0.55000000000000004">
      <c r="A2386">
        <v>2385</v>
      </c>
      <c r="B2386" t="s">
        <v>4705</v>
      </c>
      <c r="C2386" t="s">
        <v>4706</v>
      </c>
      <c r="D2386">
        <v>0</v>
      </c>
      <c r="E2386">
        <v>1.6264856383739999E-2</v>
      </c>
      <c r="F2386">
        <f t="shared" si="74"/>
        <v>0.98373514361626002</v>
      </c>
      <c r="G2386">
        <f t="shared" si="75"/>
        <v>-1.6398581152348806E-2</v>
      </c>
    </row>
    <row r="2387" spans="1:7" x14ac:dyDescent="0.55000000000000004">
      <c r="A2387">
        <v>2386</v>
      </c>
      <c r="B2387" t="s">
        <v>4707</v>
      </c>
      <c r="C2387" t="s">
        <v>4708</v>
      </c>
      <c r="D2387">
        <v>0</v>
      </c>
      <c r="E2387">
        <v>1.6264856383739999E-2</v>
      </c>
      <c r="F2387">
        <f t="shared" si="74"/>
        <v>0.98373514361626002</v>
      </c>
      <c r="G2387">
        <f t="shared" si="75"/>
        <v>-1.6398581152348806E-2</v>
      </c>
    </row>
    <row r="2388" spans="1:7" x14ac:dyDescent="0.55000000000000004">
      <c r="A2388">
        <v>2387</v>
      </c>
      <c r="B2388" t="s">
        <v>4709</v>
      </c>
      <c r="C2388" t="s">
        <v>4710</v>
      </c>
      <c r="D2388">
        <v>0</v>
      </c>
      <c r="E2388">
        <v>1.6264856383739999E-2</v>
      </c>
      <c r="F2388">
        <f t="shared" si="74"/>
        <v>0.98373514361626002</v>
      </c>
      <c r="G2388">
        <f t="shared" si="75"/>
        <v>-1.6398581152348806E-2</v>
      </c>
    </row>
    <row r="2389" spans="1:7" x14ac:dyDescent="0.55000000000000004">
      <c r="A2389">
        <v>2388</v>
      </c>
      <c r="B2389" t="s">
        <v>4711</v>
      </c>
      <c r="C2389" t="s">
        <v>4712</v>
      </c>
      <c r="D2389">
        <v>0</v>
      </c>
      <c r="E2389">
        <v>7.3485389175235996E-3</v>
      </c>
      <c r="F2389">
        <f t="shared" si="74"/>
        <v>0.99265146108247637</v>
      </c>
      <c r="G2389">
        <f t="shared" si="75"/>
        <v>-7.3756724391840656E-3</v>
      </c>
    </row>
    <row r="2390" spans="1:7" x14ac:dyDescent="0.55000000000000004">
      <c r="A2390">
        <v>2389</v>
      </c>
      <c r="B2390" t="s">
        <v>4713</v>
      </c>
      <c r="C2390" t="s">
        <v>4714</v>
      </c>
      <c r="D2390">
        <v>0</v>
      </c>
      <c r="E2390">
        <v>3.3752034620353297E-2</v>
      </c>
      <c r="F2390">
        <f t="shared" si="74"/>
        <v>0.96624796537964674</v>
      </c>
      <c r="G2390">
        <f t="shared" si="75"/>
        <v>-3.4334784770021914E-2</v>
      </c>
    </row>
    <row r="2391" spans="1:7" x14ac:dyDescent="0.55000000000000004">
      <c r="A2391">
        <v>2390</v>
      </c>
      <c r="B2391" t="s">
        <v>4715</v>
      </c>
      <c r="C2391" t="s">
        <v>4716</v>
      </c>
      <c r="D2391">
        <v>0</v>
      </c>
      <c r="E2391">
        <v>1.6264856383739999E-2</v>
      </c>
      <c r="F2391">
        <f t="shared" si="74"/>
        <v>0.98373514361626002</v>
      </c>
      <c r="G2391">
        <f t="shared" si="75"/>
        <v>-1.6398581152348806E-2</v>
      </c>
    </row>
    <row r="2392" spans="1:7" x14ac:dyDescent="0.55000000000000004">
      <c r="A2392">
        <v>2391</v>
      </c>
      <c r="B2392" t="s">
        <v>4717</v>
      </c>
      <c r="C2392" t="s">
        <v>4718</v>
      </c>
      <c r="D2392">
        <v>0</v>
      </c>
      <c r="E2392">
        <v>7.4408833933383E-3</v>
      </c>
      <c r="F2392">
        <f t="shared" si="74"/>
        <v>0.99255911660666174</v>
      </c>
      <c r="G2392">
        <f t="shared" si="75"/>
        <v>-7.4687048629672676E-3</v>
      </c>
    </row>
    <row r="2393" spans="1:7" x14ac:dyDescent="0.55000000000000004">
      <c r="A2393">
        <v>2392</v>
      </c>
      <c r="B2393" t="s">
        <v>4719</v>
      </c>
      <c r="C2393" t="s">
        <v>4720</v>
      </c>
      <c r="D2393">
        <v>0</v>
      </c>
      <c r="E2393">
        <v>1.6264856383739999E-2</v>
      </c>
      <c r="F2393">
        <f t="shared" si="74"/>
        <v>0.98373514361626002</v>
      </c>
      <c r="G2393">
        <f t="shared" si="75"/>
        <v>-1.6398581152348806E-2</v>
      </c>
    </row>
    <row r="2394" spans="1:7" x14ac:dyDescent="0.55000000000000004">
      <c r="A2394">
        <v>2393</v>
      </c>
      <c r="B2394" t="s">
        <v>4721</v>
      </c>
      <c r="C2394" t="s">
        <v>4722</v>
      </c>
      <c r="D2394">
        <v>0</v>
      </c>
      <c r="E2394">
        <v>1.6264856383739999E-2</v>
      </c>
      <c r="F2394">
        <f t="shared" si="74"/>
        <v>0.98373514361626002</v>
      </c>
      <c r="G2394">
        <f t="shared" si="75"/>
        <v>-1.6398581152348806E-2</v>
      </c>
    </row>
    <row r="2395" spans="1:7" x14ac:dyDescent="0.55000000000000004">
      <c r="A2395">
        <v>2394</v>
      </c>
      <c r="B2395" t="s">
        <v>4723</v>
      </c>
      <c r="C2395" t="s">
        <v>4724</v>
      </c>
      <c r="D2395">
        <v>0</v>
      </c>
      <c r="E2395">
        <v>1.6264856383739999E-2</v>
      </c>
      <c r="F2395">
        <f t="shared" si="74"/>
        <v>0.98373514361626002</v>
      </c>
      <c r="G2395">
        <f t="shared" si="75"/>
        <v>-1.6398581152348806E-2</v>
      </c>
    </row>
    <row r="2396" spans="1:7" x14ac:dyDescent="0.55000000000000004">
      <c r="A2396">
        <v>2395</v>
      </c>
      <c r="B2396" t="s">
        <v>4725</v>
      </c>
      <c r="C2396" t="s">
        <v>4726</v>
      </c>
      <c r="D2396">
        <v>0</v>
      </c>
      <c r="E2396">
        <v>1.6264856383739999E-2</v>
      </c>
      <c r="F2396">
        <f t="shared" si="74"/>
        <v>0.98373514361626002</v>
      </c>
      <c r="G2396">
        <f t="shared" si="75"/>
        <v>-1.6398581152348806E-2</v>
      </c>
    </row>
    <row r="2397" spans="1:7" x14ac:dyDescent="0.55000000000000004">
      <c r="A2397">
        <v>2396</v>
      </c>
      <c r="B2397" t="s">
        <v>4727</v>
      </c>
      <c r="C2397" t="s">
        <v>4728</v>
      </c>
      <c r="D2397">
        <v>0</v>
      </c>
      <c r="E2397">
        <v>1.6264856383739999E-2</v>
      </c>
      <c r="F2397">
        <f t="shared" si="74"/>
        <v>0.98373514361626002</v>
      </c>
      <c r="G2397">
        <f t="shared" si="75"/>
        <v>-1.6398581152348806E-2</v>
      </c>
    </row>
    <row r="2398" spans="1:7" x14ac:dyDescent="0.55000000000000004">
      <c r="A2398">
        <v>2397</v>
      </c>
      <c r="B2398" t="s">
        <v>4729</v>
      </c>
      <c r="C2398" t="s">
        <v>4730</v>
      </c>
      <c r="D2398">
        <v>0</v>
      </c>
      <c r="E2398">
        <v>1.46278315637089E-2</v>
      </c>
      <c r="F2398">
        <f t="shared" si="74"/>
        <v>0.98537216843629105</v>
      </c>
      <c r="G2398">
        <f t="shared" si="75"/>
        <v>-1.4735873196155658E-2</v>
      </c>
    </row>
    <row r="2399" spans="1:7" x14ac:dyDescent="0.55000000000000004">
      <c r="A2399">
        <v>2398</v>
      </c>
      <c r="B2399" t="s">
        <v>4731</v>
      </c>
      <c r="C2399" t="s">
        <v>4732</v>
      </c>
      <c r="D2399">
        <v>0</v>
      </c>
      <c r="E2399">
        <v>6.3863678154165203E-3</v>
      </c>
      <c r="F2399">
        <f t="shared" si="74"/>
        <v>0.99361363218458343</v>
      </c>
      <c r="G2399">
        <f t="shared" si="75"/>
        <v>-6.4068479045053138E-3</v>
      </c>
    </row>
    <row r="2400" spans="1:7" x14ac:dyDescent="0.55000000000000004">
      <c r="A2400">
        <v>2399</v>
      </c>
      <c r="B2400" t="s">
        <v>4683</v>
      </c>
      <c r="C2400" t="s">
        <v>4733</v>
      </c>
      <c r="D2400">
        <v>0</v>
      </c>
      <c r="E2400">
        <v>1.6264856383739999E-2</v>
      </c>
      <c r="F2400">
        <f t="shared" si="74"/>
        <v>0.98373514361626002</v>
      </c>
      <c r="G2400">
        <f t="shared" si="75"/>
        <v>-1.6398581152348806E-2</v>
      </c>
    </row>
    <row r="2401" spans="1:7" x14ac:dyDescent="0.55000000000000004">
      <c r="A2401">
        <v>2400</v>
      </c>
      <c r="B2401" t="s">
        <v>4734</v>
      </c>
      <c r="C2401" t="s">
        <v>4735</v>
      </c>
      <c r="D2401">
        <v>0</v>
      </c>
      <c r="E2401">
        <v>6.3863678154165203E-3</v>
      </c>
      <c r="F2401">
        <f t="shared" si="74"/>
        <v>0.99361363218458343</v>
      </c>
      <c r="G2401">
        <f t="shared" si="75"/>
        <v>-6.4068479045053138E-3</v>
      </c>
    </row>
    <row r="2402" spans="1:7" x14ac:dyDescent="0.55000000000000004">
      <c r="A2402">
        <v>2401</v>
      </c>
      <c r="B2402" t="s">
        <v>4736</v>
      </c>
      <c r="C2402" t="s">
        <v>4737</v>
      </c>
      <c r="D2402">
        <v>0</v>
      </c>
      <c r="E2402">
        <v>1.6264856383739999E-2</v>
      </c>
      <c r="F2402">
        <f t="shared" si="74"/>
        <v>0.98373514361626002</v>
      </c>
      <c r="G2402">
        <f t="shared" si="75"/>
        <v>-1.6398581152348806E-2</v>
      </c>
    </row>
    <row r="2403" spans="1:7" x14ac:dyDescent="0.55000000000000004">
      <c r="A2403">
        <v>2402</v>
      </c>
      <c r="B2403" t="s">
        <v>4738</v>
      </c>
      <c r="C2403" t="s">
        <v>4739</v>
      </c>
      <c r="D2403">
        <v>0</v>
      </c>
      <c r="E2403">
        <v>1.6264856383739999E-2</v>
      </c>
      <c r="F2403">
        <f t="shared" si="74"/>
        <v>0.98373514361626002</v>
      </c>
      <c r="G2403">
        <f t="shared" si="75"/>
        <v>-1.6398581152348806E-2</v>
      </c>
    </row>
    <row r="2404" spans="1:7" x14ac:dyDescent="0.55000000000000004">
      <c r="A2404">
        <v>2403</v>
      </c>
      <c r="B2404" t="s">
        <v>4740</v>
      </c>
      <c r="C2404" t="s">
        <v>4741</v>
      </c>
      <c r="D2404">
        <v>0</v>
      </c>
      <c r="E2404">
        <v>6.3863678154165203E-3</v>
      </c>
      <c r="F2404">
        <f t="shared" si="74"/>
        <v>0.99361363218458343</v>
      </c>
      <c r="G2404">
        <f t="shared" si="75"/>
        <v>-6.4068479045053138E-3</v>
      </c>
    </row>
    <row r="2405" spans="1:7" x14ac:dyDescent="0.55000000000000004">
      <c r="A2405">
        <v>2404</v>
      </c>
      <c r="B2405" t="s">
        <v>4742</v>
      </c>
      <c r="C2405" t="s">
        <v>4743</v>
      </c>
      <c r="D2405">
        <v>0</v>
      </c>
      <c r="E2405">
        <v>1.6264856383739999E-2</v>
      </c>
      <c r="F2405">
        <f t="shared" si="74"/>
        <v>0.98373514361626002</v>
      </c>
      <c r="G2405">
        <f t="shared" si="75"/>
        <v>-1.6398581152348806E-2</v>
      </c>
    </row>
    <row r="2406" spans="1:7" x14ac:dyDescent="0.55000000000000004">
      <c r="A2406">
        <v>2405</v>
      </c>
      <c r="B2406" t="s">
        <v>4744</v>
      </c>
      <c r="C2406" t="s">
        <v>4745</v>
      </c>
      <c r="D2406">
        <v>0</v>
      </c>
      <c r="E2406">
        <v>2.7407824390236601E-2</v>
      </c>
      <c r="F2406">
        <f t="shared" si="74"/>
        <v>0.97259217560976341</v>
      </c>
      <c r="G2406">
        <f t="shared" si="75"/>
        <v>-2.7790425863068183E-2</v>
      </c>
    </row>
    <row r="2407" spans="1:7" x14ac:dyDescent="0.55000000000000004">
      <c r="A2407">
        <v>2406</v>
      </c>
      <c r="B2407" t="s">
        <v>4746</v>
      </c>
      <c r="C2407" t="s">
        <v>4747</v>
      </c>
      <c r="D2407">
        <v>0</v>
      </c>
      <c r="E2407">
        <v>1.6264856383739999E-2</v>
      </c>
      <c r="F2407">
        <f t="shared" si="74"/>
        <v>0.98373514361626002</v>
      </c>
      <c r="G2407">
        <f t="shared" si="75"/>
        <v>-1.6398581152348806E-2</v>
      </c>
    </row>
    <row r="2408" spans="1:7" x14ac:dyDescent="0.55000000000000004">
      <c r="A2408">
        <v>2407</v>
      </c>
      <c r="B2408" t="s">
        <v>4748</v>
      </c>
      <c r="C2408" t="s">
        <v>4749</v>
      </c>
      <c r="D2408">
        <v>0</v>
      </c>
      <c r="E2408">
        <v>1.6264856383739999E-2</v>
      </c>
      <c r="F2408">
        <f t="shared" si="74"/>
        <v>0.98373514361626002</v>
      </c>
      <c r="G2408">
        <f t="shared" si="75"/>
        <v>-1.6398581152348806E-2</v>
      </c>
    </row>
    <row r="2409" spans="1:7" x14ac:dyDescent="0.55000000000000004">
      <c r="A2409">
        <v>2408</v>
      </c>
      <c r="B2409" t="s">
        <v>4697</v>
      </c>
      <c r="C2409" t="s">
        <v>4750</v>
      </c>
      <c r="D2409">
        <v>0</v>
      </c>
      <c r="E2409">
        <v>1.6264856383739999E-2</v>
      </c>
      <c r="F2409">
        <f t="shared" si="74"/>
        <v>0.98373514361626002</v>
      </c>
      <c r="G2409">
        <f t="shared" si="75"/>
        <v>-1.6398581152348806E-2</v>
      </c>
    </row>
    <row r="2410" spans="1:7" x14ac:dyDescent="0.55000000000000004">
      <c r="A2410">
        <v>2409</v>
      </c>
      <c r="B2410" t="s">
        <v>4751</v>
      </c>
      <c r="C2410" t="s">
        <v>4752</v>
      </c>
      <c r="D2410">
        <v>0</v>
      </c>
      <c r="E2410">
        <v>1.6264856383739999E-2</v>
      </c>
      <c r="F2410">
        <f t="shared" si="74"/>
        <v>0.98373514361626002</v>
      </c>
      <c r="G2410">
        <f t="shared" si="75"/>
        <v>-1.6398581152348806E-2</v>
      </c>
    </row>
    <row r="2411" spans="1:7" x14ac:dyDescent="0.55000000000000004">
      <c r="A2411">
        <v>2410</v>
      </c>
      <c r="B2411" t="s">
        <v>4753</v>
      </c>
      <c r="C2411" t="s">
        <v>4754</v>
      </c>
      <c r="D2411">
        <v>0</v>
      </c>
      <c r="E2411">
        <v>1.6264856383739999E-2</v>
      </c>
      <c r="F2411">
        <f t="shared" si="74"/>
        <v>0.98373514361626002</v>
      </c>
      <c r="G2411">
        <f t="shared" si="75"/>
        <v>-1.6398581152348806E-2</v>
      </c>
    </row>
    <row r="2412" spans="1:7" x14ac:dyDescent="0.55000000000000004">
      <c r="A2412">
        <v>2411</v>
      </c>
      <c r="B2412" t="s">
        <v>4755</v>
      </c>
      <c r="C2412" t="s">
        <v>4756</v>
      </c>
      <c r="D2412">
        <v>0</v>
      </c>
      <c r="E2412">
        <v>1.6264856383739999E-2</v>
      </c>
      <c r="F2412">
        <f t="shared" si="74"/>
        <v>0.98373514361626002</v>
      </c>
      <c r="G2412">
        <f t="shared" si="75"/>
        <v>-1.6398581152348806E-2</v>
      </c>
    </row>
    <row r="2413" spans="1:7" x14ac:dyDescent="0.55000000000000004">
      <c r="A2413">
        <v>2412</v>
      </c>
      <c r="B2413" t="s">
        <v>4757</v>
      </c>
      <c r="C2413" t="s">
        <v>4758</v>
      </c>
      <c r="D2413">
        <v>0</v>
      </c>
      <c r="E2413">
        <v>1.78120997874886E-2</v>
      </c>
      <c r="F2413">
        <f t="shared" si="74"/>
        <v>0.98218790021251134</v>
      </c>
      <c r="G2413">
        <f t="shared" si="75"/>
        <v>-1.7972644519752261E-2</v>
      </c>
    </row>
    <row r="2414" spans="1:7" x14ac:dyDescent="0.55000000000000004">
      <c r="A2414">
        <v>2413</v>
      </c>
      <c r="B2414" t="s">
        <v>4759</v>
      </c>
      <c r="C2414" t="s">
        <v>4760</v>
      </c>
      <c r="D2414">
        <v>0</v>
      </c>
      <c r="E2414">
        <v>1.6264856383739999E-2</v>
      </c>
      <c r="F2414">
        <f t="shared" si="74"/>
        <v>0.98373514361626002</v>
      </c>
      <c r="G2414">
        <f t="shared" si="75"/>
        <v>-1.6398581152348806E-2</v>
      </c>
    </row>
    <row r="2415" spans="1:7" x14ac:dyDescent="0.55000000000000004">
      <c r="A2415">
        <v>2414</v>
      </c>
      <c r="B2415" t="s">
        <v>4761</v>
      </c>
      <c r="C2415" t="s">
        <v>4762</v>
      </c>
      <c r="D2415">
        <v>0</v>
      </c>
      <c r="E2415">
        <v>1.6264856383739999E-2</v>
      </c>
      <c r="F2415">
        <f t="shared" si="74"/>
        <v>0.98373514361626002</v>
      </c>
      <c r="G2415">
        <f t="shared" si="75"/>
        <v>-1.6398581152348806E-2</v>
      </c>
    </row>
    <row r="2416" spans="1:7" x14ac:dyDescent="0.55000000000000004">
      <c r="A2416">
        <v>2415</v>
      </c>
      <c r="B2416" t="s">
        <v>4763</v>
      </c>
      <c r="C2416" t="s">
        <v>4764</v>
      </c>
      <c r="D2416">
        <v>0</v>
      </c>
      <c r="E2416">
        <v>1.6264856383739999E-2</v>
      </c>
      <c r="F2416">
        <f t="shared" si="74"/>
        <v>0.98373514361626002</v>
      </c>
      <c r="G2416">
        <f t="shared" si="75"/>
        <v>-1.6398581152348806E-2</v>
      </c>
    </row>
    <row r="2417" spans="1:7" x14ac:dyDescent="0.55000000000000004">
      <c r="A2417">
        <v>2416</v>
      </c>
      <c r="B2417" t="s">
        <v>4742</v>
      </c>
      <c r="C2417" t="s">
        <v>4765</v>
      </c>
      <c r="D2417">
        <v>0</v>
      </c>
      <c r="E2417">
        <v>1.6264856383739999E-2</v>
      </c>
      <c r="F2417">
        <f t="shared" si="74"/>
        <v>0.98373514361626002</v>
      </c>
      <c r="G2417">
        <f t="shared" si="75"/>
        <v>-1.6398581152348806E-2</v>
      </c>
    </row>
    <row r="2418" spans="1:7" x14ac:dyDescent="0.55000000000000004">
      <c r="A2418">
        <v>2417</v>
      </c>
      <c r="B2418" t="s">
        <v>4766</v>
      </c>
      <c r="C2418" t="s">
        <v>4767</v>
      </c>
      <c r="D2418">
        <v>0</v>
      </c>
      <c r="E2418">
        <v>1.6264856383739999E-2</v>
      </c>
      <c r="F2418">
        <f t="shared" si="74"/>
        <v>0.98373514361626002</v>
      </c>
      <c r="G2418">
        <f t="shared" si="75"/>
        <v>-1.6398581152348806E-2</v>
      </c>
    </row>
    <row r="2419" spans="1:7" x14ac:dyDescent="0.55000000000000004">
      <c r="A2419">
        <v>2418</v>
      </c>
      <c r="B2419" t="s">
        <v>4768</v>
      </c>
      <c r="C2419" t="s">
        <v>4769</v>
      </c>
      <c r="D2419">
        <v>0</v>
      </c>
      <c r="E2419">
        <v>3.35831009348867E-2</v>
      </c>
      <c r="F2419">
        <f t="shared" si="74"/>
        <v>0.9664168990651133</v>
      </c>
      <c r="G2419">
        <f t="shared" si="75"/>
        <v>-3.4159965339085212E-2</v>
      </c>
    </row>
    <row r="2420" spans="1:7" x14ac:dyDescent="0.55000000000000004">
      <c r="A2420">
        <v>2419</v>
      </c>
      <c r="B2420" t="s">
        <v>4770</v>
      </c>
      <c r="C2420" t="s">
        <v>4771</v>
      </c>
      <c r="D2420">
        <v>0</v>
      </c>
      <c r="E2420">
        <v>6.3863678154165203E-3</v>
      </c>
      <c r="F2420">
        <f t="shared" si="74"/>
        <v>0.99361363218458343</v>
      </c>
      <c r="G2420">
        <f t="shared" si="75"/>
        <v>-6.4068479045053138E-3</v>
      </c>
    </row>
    <row r="2421" spans="1:7" x14ac:dyDescent="0.55000000000000004">
      <c r="A2421">
        <v>2420</v>
      </c>
      <c r="B2421" t="s">
        <v>4772</v>
      </c>
      <c r="C2421" t="s">
        <v>4773</v>
      </c>
      <c r="D2421">
        <v>0</v>
      </c>
      <c r="E2421">
        <v>6.3863678154165203E-3</v>
      </c>
      <c r="F2421">
        <f t="shared" si="74"/>
        <v>0.99361363218458343</v>
      </c>
      <c r="G2421">
        <f t="shared" si="75"/>
        <v>-6.4068479045053138E-3</v>
      </c>
    </row>
    <row r="2422" spans="1:7" x14ac:dyDescent="0.55000000000000004">
      <c r="A2422">
        <v>2421</v>
      </c>
      <c r="B2422" t="s">
        <v>4774</v>
      </c>
      <c r="C2422" t="s">
        <v>4775</v>
      </c>
      <c r="D2422">
        <v>0</v>
      </c>
      <c r="E2422">
        <v>1.6264856383739999E-2</v>
      </c>
      <c r="F2422">
        <f t="shared" si="74"/>
        <v>0.98373514361626002</v>
      </c>
      <c r="G2422">
        <f t="shared" si="75"/>
        <v>-1.6398581152348806E-2</v>
      </c>
    </row>
    <row r="2423" spans="1:7" x14ac:dyDescent="0.55000000000000004">
      <c r="A2423">
        <v>2422</v>
      </c>
      <c r="B2423" t="s">
        <v>4776</v>
      </c>
      <c r="C2423" t="s">
        <v>4777</v>
      </c>
      <c r="D2423">
        <v>0</v>
      </c>
      <c r="E2423">
        <v>0.100572701381287</v>
      </c>
      <c r="F2423">
        <f t="shared" si="74"/>
        <v>0.89942729861871296</v>
      </c>
      <c r="G2423">
        <f t="shared" si="75"/>
        <v>-0.10599705307288489</v>
      </c>
    </row>
    <row r="2424" spans="1:7" x14ac:dyDescent="0.55000000000000004">
      <c r="A2424">
        <v>2423</v>
      </c>
      <c r="B2424" t="s">
        <v>4778</v>
      </c>
      <c r="C2424" t="s">
        <v>4779</v>
      </c>
      <c r="D2424">
        <v>0</v>
      </c>
      <c r="E2424">
        <v>1.6264856383739999E-2</v>
      </c>
      <c r="F2424">
        <f t="shared" si="74"/>
        <v>0.98373514361626002</v>
      </c>
      <c r="G2424">
        <f t="shared" si="75"/>
        <v>-1.6398581152348806E-2</v>
      </c>
    </row>
    <row r="2425" spans="1:7" x14ac:dyDescent="0.55000000000000004">
      <c r="A2425">
        <v>2424</v>
      </c>
      <c r="B2425" t="s">
        <v>4780</v>
      </c>
      <c r="C2425" t="s">
        <v>4781</v>
      </c>
      <c r="D2425">
        <v>0</v>
      </c>
      <c r="E2425">
        <v>1.6264856383739999E-2</v>
      </c>
      <c r="F2425">
        <f t="shared" si="74"/>
        <v>0.98373514361626002</v>
      </c>
      <c r="G2425">
        <f t="shared" si="75"/>
        <v>-1.6398581152348806E-2</v>
      </c>
    </row>
    <row r="2426" spans="1:7" x14ac:dyDescent="0.55000000000000004">
      <c r="A2426">
        <v>2425</v>
      </c>
      <c r="B2426" t="s">
        <v>4782</v>
      </c>
      <c r="C2426" t="s">
        <v>4783</v>
      </c>
      <c r="D2426">
        <v>0</v>
      </c>
      <c r="E2426">
        <v>1.6264856383739999E-2</v>
      </c>
      <c r="F2426">
        <f t="shared" si="74"/>
        <v>0.98373514361626002</v>
      </c>
      <c r="G2426">
        <f t="shared" si="75"/>
        <v>-1.6398581152348806E-2</v>
      </c>
    </row>
    <row r="2427" spans="1:7" x14ac:dyDescent="0.55000000000000004">
      <c r="A2427">
        <v>2426</v>
      </c>
      <c r="B2427" t="s">
        <v>4784</v>
      </c>
      <c r="C2427" t="s">
        <v>4785</v>
      </c>
      <c r="D2427">
        <v>0</v>
      </c>
      <c r="E2427">
        <v>1.6264856383739999E-2</v>
      </c>
      <c r="F2427">
        <f t="shared" si="74"/>
        <v>0.98373514361626002</v>
      </c>
      <c r="G2427">
        <f t="shared" si="75"/>
        <v>-1.6398581152348806E-2</v>
      </c>
    </row>
    <row r="2428" spans="1:7" x14ac:dyDescent="0.55000000000000004">
      <c r="A2428">
        <v>2427</v>
      </c>
      <c r="B2428" t="s">
        <v>4786</v>
      </c>
      <c r="C2428" t="s">
        <v>4787</v>
      </c>
      <c r="D2428">
        <v>0</v>
      </c>
      <c r="E2428">
        <v>1.6264856383739999E-2</v>
      </c>
      <c r="F2428">
        <f t="shared" si="74"/>
        <v>0.98373514361626002</v>
      </c>
      <c r="G2428">
        <f t="shared" si="75"/>
        <v>-1.6398581152348806E-2</v>
      </c>
    </row>
    <row r="2429" spans="1:7" x14ac:dyDescent="0.55000000000000004">
      <c r="A2429">
        <v>2428</v>
      </c>
      <c r="B2429" t="s">
        <v>4788</v>
      </c>
      <c r="C2429" t="s">
        <v>4789</v>
      </c>
      <c r="D2429">
        <v>0</v>
      </c>
      <c r="E2429">
        <v>6.9035774707187095E-2</v>
      </c>
      <c r="F2429">
        <f t="shared" si="74"/>
        <v>0.93096422529281286</v>
      </c>
      <c r="G2429">
        <f t="shared" si="75"/>
        <v>-7.1534428552058313E-2</v>
      </c>
    </row>
    <row r="2430" spans="1:7" x14ac:dyDescent="0.55000000000000004">
      <c r="A2430">
        <v>2429</v>
      </c>
      <c r="B2430" t="s">
        <v>4790</v>
      </c>
      <c r="C2430" t="s">
        <v>4791</v>
      </c>
      <c r="D2430">
        <v>0</v>
      </c>
      <c r="E2430">
        <v>2.6342158989268401E-2</v>
      </c>
      <c r="F2430">
        <f t="shared" si="74"/>
        <v>0.97365784101073161</v>
      </c>
      <c r="G2430">
        <f t="shared" si="75"/>
        <v>-2.6695329654085432E-2</v>
      </c>
    </row>
    <row r="2431" spans="1:7" x14ac:dyDescent="0.55000000000000004">
      <c r="A2431">
        <v>2430</v>
      </c>
      <c r="B2431" t="s">
        <v>4792</v>
      </c>
      <c r="C2431" t="s">
        <v>4793</v>
      </c>
      <c r="D2431">
        <v>0</v>
      </c>
      <c r="E2431">
        <v>1.6264856383739999E-2</v>
      </c>
      <c r="F2431">
        <f t="shared" si="74"/>
        <v>0.98373514361626002</v>
      </c>
      <c r="G2431">
        <f t="shared" si="75"/>
        <v>-1.6398581152348806E-2</v>
      </c>
    </row>
    <row r="2432" spans="1:7" x14ac:dyDescent="0.55000000000000004">
      <c r="A2432">
        <v>2431</v>
      </c>
      <c r="B2432" t="s">
        <v>4794</v>
      </c>
      <c r="C2432" t="s">
        <v>4795</v>
      </c>
      <c r="D2432">
        <v>0</v>
      </c>
      <c r="E2432">
        <v>1.6264856383739999E-2</v>
      </c>
      <c r="F2432">
        <f t="shared" si="74"/>
        <v>0.98373514361626002</v>
      </c>
      <c r="G2432">
        <f t="shared" si="75"/>
        <v>-1.6398581152348806E-2</v>
      </c>
    </row>
    <row r="2433" spans="1:7" x14ac:dyDescent="0.55000000000000004">
      <c r="A2433">
        <v>2432</v>
      </c>
      <c r="B2433" t="s">
        <v>4790</v>
      </c>
      <c r="C2433" t="s">
        <v>4796</v>
      </c>
      <c r="D2433">
        <v>0</v>
      </c>
      <c r="E2433">
        <v>2.6342158989268401E-2</v>
      </c>
      <c r="F2433">
        <f t="shared" si="74"/>
        <v>0.97365784101073161</v>
      </c>
      <c r="G2433">
        <f t="shared" si="75"/>
        <v>-2.6695329654085432E-2</v>
      </c>
    </row>
    <row r="2434" spans="1:7" x14ac:dyDescent="0.55000000000000004">
      <c r="A2434">
        <v>2433</v>
      </c>
      <c r="B2434" t="s">
        <v>4797</v>
      </c>
      <c r="C2434" t="s">
        <v>4798</v>
      </c>
      <c r="D2434">
        <v>0</v>
      </c>
      <c r="E2434">
        <v>1.6264856383739999E-2</v>
      </c>
      <c r="F2434">
        <f t="shared" si="74"/>
        <v>0.98373514361626002</v>
      </c>
      <c r="G2434">
        <f t="shared" si="75"/>
        <v>-1.6398581152348806E-2</v>
      </c>
    </row>
    <row r="2435" spans="1:7" x14ac:dyDescent="0.55000000000000004">
      <c r="A2435">
        <v>2434</v>
      </c>
      <c r="B2435" t="s">
        <v>4799</v>
      </c>
      <c r="C2435" t="s">
        <v>4800</v>
      </c>
      <c r="D2435">
        <v>0</v>
      </c>
      <c r="E2435">
        <v>1.6264856383739999E-2</v>
      </c>
      <c r="F2435">
        <f t="shared" ref="F2435:F2498" si="76">IF(D2435=1, E2435, 1-E2435)</f>
        <v>0.98373514361626002</v>
      </c>
      <c r="G2435">
        <f t="shared" ref="G2435:G2498" si="77">LN(F2435)</f>
        <v>-1.6398581152348806E-2</v>
      </c>
    </row>
    <row r="2436" spans="1:7" x14ac:dyDescent="0.55000000000000004">
      <c r="A2436">
        <v>2435</v>
      </c>
      <c r="B2436" t="s">
        <v>4801</v>
      </c>
      <c r="C2436" t="s">
        <v>4802</v>
      </c>
      <c r="D2436">
        <v>0</v>
      </c>
      <c r="E2436">
        <v>7.3365750400823304E-3</v>
      </c>
      <c r="F2436">
        <f t="shared" si="76"/>
        <v>0.99266342495991766</v>
      </c>
      <c r="G2436">
        <f t="shared" si="77"/>
        <v>-7.3636200665095387E-3</v>
      </c>
    </row>
    <row r="2437" spans="1:7" x14ac:dyDescent="0.55000000000000004">
      <c r="A2437">
        <v>2436</v>
      </c>
      <c r="B2437" t="s">
        <v>4803</v>
      </c>
      <c r="C2437" t="s">
        <v>4804</v>
      </c>
      <c r="D2437">
        <v>0</v>
      </c>
      <c r="E2437">
        <v>1.6264856383739999E-2</v>
      </c>
      <c r="F2437">
        <f t="shared" si="76"/>
        <v>0.98373514361626002</v>
      </c>
      <c r="G2437">
        <f t="shared" si="77"/>
        <v>-1.6398581152348806E-2</v>
      </c>
    </row>
    <row r="2438" spans="1:7" x14ac:dyDescent="0.55000000000000004">
      <c r="A2438">
        <v>2437</v>
      </c>
      <c r="B2438" t="s">
        <v>4805</v>
      </c>
      <c r="C2438" t="s">
        <v>4804</v>
      </c>
      <c r="D2438">
        <v>0</v>
      </c>
      <c r="E2438">
        <v>1.6264856383739999E-2</v>
      </c>
      <c r="F2438">
        <f t="shared" si="76"/>
        <v>0.98373514361626002</v>
      </c>
      <c r="G2438">
        <f t="shared" si="77"/>
        <v>-1.6398581152348806E-2</v>
      </c>
    </row>
    <row r="2439" spans="1:7" x14ac:dyDescent="0.55000000000000004">
      <c r="A2439">
        <v>2438</v>
      </c>
      <c r="B2439" t="s">
        <v>4806</v>
      </c>
      <c r="C2439" t="s">
        <v>4807</v>
      </c>
      <c r="D2439">
        <v>0</v>
      </c>
      <c r="E2439">
        <v>1.49632834583773E-2</v>
      </c>
      <c r="F2439">
        <f t="shared" si="76"/>
        <v>0.98503671654162273</v>
      </c>
      <c r="G2439">
        <f t="shared" si="77"/>
        <v>-1.5076362827994606E-2</v>
      </c>
    </row>
    <row r="2440" spans="1:7" x14ac:dyDescent="0.55000000000000004">
      <c r="A2440">
        <v>2439</v>
      </c>
      <c r="B2440" t="s">
        <v>4808</v>
      </c>
      <c r="C2440" t="s">
        <v>4809</v>
      </c>
      <c r="D2440">
        <v>0</v>
      </c>
      <c r="E2440">
        <v>1.6264856383739999E-2</v>
      </c>
      <c r="F2440">
        <f t="shared" si="76"/>
        <v>0.98373514361626002</v>
      </c>
      <c r="G2440">
        <f t="shared" si="77"/>
        <v>-1.6398581152348806E-2</v>
      </c>
    </row>
    <row r="2441" spans="1:7" x14ac:dyDescent="0.55000000000000004">
      <c r="A2441">
        <v>2440</v>
      </c>
      <c r="B2441" t="s">
        <v>4810</v>
      </c>
      <c r="C2441" t="s">
        <v>4811</v>
      </c>
      <c r="D2441">
        <v>0</v>
      </c>
      <c r="E2441">
        <v>6.3863678154165203E-3</v>
      </c>
      <c r="F2441">
        <f t="shared" si="76"/>
        <v>0.99361363218458343</v>
      </c>
      <c r="G2441">
        <f t="shared" si="77"/>
        <v>-6.4068479045053138E-3</v>
      </c>
    </row>
    <row r="2442" spans="1:7" x14ac:dyDescent="0.55000000000000004">
      <c r="A2442">
        <v>2441</v>
      </c>
      <c r="B2442" t="s">
        <v>4812</v>
      </c>
      <c r="C2442" t="s">
        <v>4813</v>
      </c>
      <c r="D2442">
        <v>0</v>
      </c>
      <c r="E2442">
        <v>1.6264856383739999E-2</v>
      </c>
      <c r="F2442">
        <f t="shared" si="76"/>
        <v>0.98373514361626002</v>
      </c>
      <c r="G2442">
        <f t="shared" si="77"/>
        <v>-1.6398581152348806E-2</v>
      </c>
    </row>
    <row r="2443" spans="1:7" x14ac:dyDescent="0.55000000000000004">
      <c r="A2443">
        <v>2442</v>
      </c>
      <c r="B2443" t="s">
        <v>4814</v>
      </c>
      <c r="C2443" t="s">
        <v>4815</v>
      </c>
      <c r="D2443">
        <v>0</v>
      </c>
      <c r="E2443">
        <v>3.3752034620353297E-2</v>
      </c>
      <c r="F2443">
        <f t="shared" si="76"/>
        <v>0.96624796537964674</v>
      </c>
      <c r="G2443">
        <f t="shared" si="77"/>
        <v>-3.4334784770021914E-2</v>
      </c>
    </row>
    <row r="2444" spans="1:7" x14ac:dyDescent="0.55000000000000004">
      <c r="A2444">
        <v>2443</v>
      </c>
      <c r="B2444" t="s">
        <v>4816</v>
      </c>
      <c r="C2444" t="s">
        <v>4817</v>
      </c>
      <c r="D2444">
        <v>0</v>
      </c>
      <c r="E2444">
        <v>1.6264856383739999E-2</v>
      </c>
      <c r="F2444">
        <f t="shared" si="76"/>
        <v>0.98373514361626002</v>
      </c>
      <c r="G2444">
        <f t="shared" si="77"/>
        <v>-1.6398581152348806E-2</v>
      </c>
    </row>
    <row r="2445" spans="1:7" x14ac:dyDescent="0.55000000000000004">
      <c r="A2445">
        <v>2444</v>
      </c>
      <c r="B2445" t="s">
        <v>4818</v>
      </c>
      <c r="C2445" t="s">
        <v>4819</v>
      </c>
      <c r="D2445">
        <v>0</v>
      </c>
      <c r="E2445">
        <v>1.78120997874886E-2</v>
      </c>
      <c r="F2445">
        <f t="shared" si="76"/>
        <v>0.98218790021251134</v>
      </c>
      <c r="G2445">
        <f t="shared" si="77"/>
        <v>-1.7972644519752261E-2</v>
      </c>
    </row>
    <row r="2446" spans="1:7" x14ac:dyDescent="0.55000000000000004">
      <c r="A2446">
        <v>2445</v>
      </c>
      <c r="B2446" t="s">
        <v>4820</v>
      </c>
      <c r="C2446" t="s">
        <v>4821</v>
      </c>
      <c r="D2446">
        <v>0</v>
      </c>
      <c r="E2446">
        <v>6.3863678154165203E-3</v>
      </c>
      <c r="F2446">
        <f t="shared" si="76"/>
        <v>0.99361363218458343</v>
      </c>
      <c r="G2446">
        <f t="shared" si="77"/>
        <v>-6.4068479045053138E-3</v>
      </c>
    </row>
    <row r="2447" spans="1:7" x14ac:dyDescent="0.55000000000000004">
      <c r="A2447">
        <v>2446</v>
      </c>
      <c r="B2447" t="s">
        <v>4822</v>
      </c>
      <c r="C2447" t="s">
        <v>4823</v>
      </c>
      <c r="D2447">
        <v>0</v>
      </c>
      <c r="E2447">
        <v>5.8470227987831302E-2</v>
      </c>
      <c r="F2447">
        <f t="shared" si="76"/>
        <v>0.9415297720121687</v>
      </c>
      <c r="G2447">
        <f t="shared" si="77"/>
        <v>-6.024930949198791E-2</v>
      </c>
    </row>
    <row r="2448" spans="1:7" x14ac:dyDescent="0.55000000000000004">
      <c r="A2448">
        <v>2447</v>
      </c>
      <c r="B2448" t="s">
        <v>4824</v>
      </c>
      <c r="C2448" t="s">
        <v>4825</v>
      </c>
      <c r="D2448">
        <v>0</v>
      </c>
      <c r="E2448">
        <v>0.10666459973426901</v>
      </c>
      <c r="F2448">
        <f t="shared" si="76"/>
        <v>0.89333540026573099</v>
      </c>
      <c r="G2448">
        <f t="shared" si="77"/>
        <v>-0.11279318041772517</v>
      </c>
    </row>
    <row r="2449" spans="1:7" x14ac:dyDescent="0.55000000000000004">
      <c r="A2449">
        <v>2448</v>
      </c>
      <c r="B2449" t="s">
        <v>4826</v>
      </c>
      <c r="C2449" t="s">
        <v>4827</v>
      </c>
      <c r="D2449">
        <v>0</v>
      </c>
      <c r="E2449">
        <v>1.6264856383739999E-2</v>
      </c>
      <c r="F2449">
        <f t="shared" si="76"/>
        <v>0.98373514361626002</v>
      </c>
      <c r="G2449">
        <f t="shared" si="77"/>
        <v>-1.6398581152348806E-2</v>
      </c>
    </row>
    <row r="2450" spans="1:7" x14ac:dyDescent="0.55000000000000004">
      <c r="A2450">
        <v>2449</v>
      </c>
      <c r="B2450" t="s">
        <v>4828</v>
      </c>
      <c r="C2450" t="s">
        <v>4827</v>
      </c>
      <c r="D2450">
        <v>0</v>
      </c>
      <c r="E2450">
        <v>1.16936397373304E-2</v>
      </c>
      <c r="F2450">
        <f t="shared" si="76"/>
        <v>0.9883063602626696</v>
      </c>
      <c r="G2450">
        <f t="shared" si="77"/>
        <v>-1.1762548062000494E-2</v>
      </c>
    </row>
    <row r="2451" spans="1:7" x14ac:dyDescent="0.55000000000000004">
      <c r="A2451">
        <v>2450</v>
      </c>
      <c r="B2451" t="s">
        <v>4829</v>
      </c>
      <c r="C2451" t="s">
        <v>4830</v>
      </c>
      <c r="D2451">
        <v>0</v>
      </c>
      <c r="E2451">
        <v>1.0337906814104399E-2</v>
      </c>
      <c r="F2451">
        <f t="shared" si="76"/>
        <v>0.9896620931858956</v>
      </c>
      <c r="G2451">
        <f t="shared" si="77"/>
        <v>-1.0391714130682289E-2</v>
      </c>
    </row>
    <row r="2452" spans="1:7" x14ac:dyDescent="0.55000000000000004">
      <c r="A2452">
        <v>2451</v>
      </c>
      <c r="B2452" t="s">
        <v>4831</v>
      </c>
      <c r="C2452" t="s">
        <v>4832</v>
      </c>
      <c r="D2452">
        <v>0</v>
      </c>
      <c r="E2452">
        <v>1.6264856383739999E-2</v>
      </c>
      <c r="F2452">
        <f t="shared" si="76"/>
        <v>0.98373514361626002</v>
      </c>
      <c r="G2452">
        <f t="shared" si="77"/>
        <v>-1.6398581152348806E-2</v>
      </c>
    </row>
    <row r="2453" spans="1:7" x14ac:dyDescent="0.55000000000000004">
      <c r="A2453">
        <v>2452</v>
      </c>
      <c r="B2453" t="s">
        <v>4833</v>
      </c>
      <c r="C2453" t="s">
        <v>4834</v>
      </c>
      <c r="D2453">
        <v>0</v>
      </c>
      <c r="E2453">
        <v>2.6342158989268401E-2</v>
      </c>
      <c r="F2453">
        <f t="shared" si="76"/>
        <v>0.97365784101073161</v>
      </c>
      <c r="G2453">
        <f t="shared" si="77"/>
        <v>-2.6695329654085432E-2</v>
      </c>
    </row>
    <row r="2454" spans="1:7" x14ac:dyDescent="0.55000000000000004">
      <c r="A2454">
        <v>2453</v>
      </c>
      <c r="B2454" t="s">
        <v>4835</v>
      </c>
      <c r="C2454" t="s">
        <v>4836</v>
      </c>
      <c r="D2454">
        <v>0</v>
      </c>
      <c r="E2454">
        <v>5.3105757600293204E-3</v>
      </c>
      <c r="F2454">
        <f t="shared" si="76"/>
        <v>0.99468942423997064</v>
      </c>
      <c r="G2454">
        <f t="shared" si="77"/>
        <v>-5.3247269905035664E-3</v>
      </c>
    </row>
    <row r="2455" spans="1:7" x14ac:dyDescent="0.55000000000000004">
      <c r="A2455">
        <v>2454</v>
      </c>
      <c r="B2455" t="s">
        <v>4837</v>
      </c>
      <c r="C2455" t="s">
        <v>4838</v>
      </c>
      <c r="D2455">
        <v>0</v>
      </c>
      <c r="E2455">
        <v>6.3863678154165203E-3</v>
      </c>
      <c r="F2455">
        <f t="shared" si="76"/>
        <v>0.99361363218458343</v>
      </c>
      <c r="G2455">
        <f t="shared" si="77"/>
        <v>-6.4068479045053138E-3</v>
      </c>
    </row>
    <row r="2456" spans="1:7" x14ac:dyDescent="0.55000000000000004">
      <c r="A2456">
        <v>2455</v>
      </c>
      <c r="B2456" t="s">
        <v>4839</v>
      </c>
      <c r="C2456" t="s">
        <v>4840</v>
      </c>
      <c r="D2456">
        <v>0</v>
      </c>
      <c r="E2456">
        <v>1.6264856383739999E-2</v>
      </c>
      <c r="F2456">
        <f t="shared" si="76"/>
        <v>0.98373514361626002</v>
      </c>
      <c r="G2456">
        <f t="shared" si="77"/>
        <v>-1.6398581152348806E-2</v>
      </c>
    </row>
    <row r="2457" spans="1:7" x14ac:dyDescent="0.55000000000000004">
      <c r="A2457">
        <v>2456</v>
      </c>
      <c r="B2457" t="s">
        <v>4837</v>
      </c>
      <c r="C2457" t="s">
        <v>4841</v>
      </c>
      <c r="D2457">
        <v>0</v>
      </c>
      <c r="E2457">
        <v>6.3863678154165203E-3</v>
      </c>
      <c r="F2457">
        <f t="shared" si="76"/>
        <v>0.99361363218458343</v>
      </c>
      <c r="G2457">
        <f t="shared" si="77"/>
        <v>-6.4068479045053138E-3</v>
      </c>
    </row>
    <row r="2458" spans="1:7" x14ac:dyDescent="0.55000000000000004">
      <c r="A2458">
        <v>2457</v>
      </c>
      <c r="B2458" t="s">
        <v>4842</v>
      </c>
      <c r="C2458" t="s">
        <v>4843</v>
      </c>
      <c r="D2458">
        <v>0</v>
      </c>
      <c r="E2458">
        <v>2.6342158989268401E-2</v>
      </c>
      <c r="F2458">
        <f t="shared" si="76"/>
        <v>0.97365784101073161</v>
      </c>
      <c r="G2458">
        <f t="shared" si="77"/>
        <v>-2.6695329654085432E-2</v>
      </c>
    </row>
    <row r="2459" spans="1:7" x14ac:dyDescent="0.55000000000000004">
      <c r="A2459">
        <v>2458</v>
      </c>
      <c r="B2459" t="s">
        <v>4844</v>
      </c>
      <c r="C2459" t="s">
        <v>4845</v>
      </c>
      <c r="D2459">
        <v>0</v>
      </c>
      <c r="E2459">
        <v>1.6264856383739999E-2</v>
      </c>
      <c r="F2459">
        <f t="shared" si="76"/>
        <v>0.98373514361626002</v>
      </c>
      <c r="G2459">
        <f t="shared" si="77"/>
        <v>-1.6398581152348806E-2</v>
      </c>
    </row>
    <row r="2460" spans="1:7" x14ac:dyDescent="0.55000000000000004">
      <c r="A2460">
        <v>2459</v>
      </c>
      <c r="B2460" t="s">
        <v>4846</v>
      </c>
      <c r="C2460" t="s">
        <v>4847</v>
      </c>
      <c r="D2460">
        <v>0</v>
      </c>
      <c r="E2460">
        <v>1.6264856383739999E-2</v>
      </c>
      <c r="F2460">
        <f t="shared" si="76"/>
        <v>0.98373514361626002</v>
      </c>
      <c r="G2460">
        <f t="shared" si="77"/>
        <v>-1.6398581152348806E-2</v>
      </c>
    </row>
    <row r="2461" spans="1:7" x14ac:dyDescent="0.55000000000000004">
      <c r="A2461">
        <v>2460</v>
      </c>
      <c r="B2461" t="s">
        <v>4848</v>
      </c>
      <c r="C2461" t="s">
        <v>4849</v>
      </c>
      <c r="D2461">
        <v>0</v>
      </c>
      <c r="E2461">
        <v>6.3863678154165203E-3</v>
      </c>
      <c r="F2461">
        <f t="shared" si="76"/>
        <v>0.99361363218458343</v>
      </c>
      <c r="G2461">
        <f t="shared" si="77"/>
        <v>-6.4068479045053138E-3</v>
      </c>
    </row>
    <row r="2462" spans="1:7" x14ac:dyDescent="0.55000000000000004">
      <c r="A2462">
        <v>2461</v>
      </c>
      <c r="B2462" t="s">
        <v>4850</v>
      </c>
      <c r="C2462" t="s">
        <v>4851</v>
      </c>
      <c r="D2462">
        <v>0</v>
      </c>
      <c r="E2462">
        <v>1.6264856383739999E-2</v>
      </c>
      <c r="F2462">
        <f t="shared" si="76"/>
        <v>0.98373514361626002</v>
      </c>
      <c r="G2462">
        <f t="shared" si="77"/>
        <v>-1.6398581152348806E-2</v>
      </c>
    </row>
    <row r="2463" spans="1:7" x14ac:dyDescent="0.55000000000000004">
      <c r="A2463">
        <v>2462</v>
      </c>
      <c r="B2463" t="s">
        <v>4852</v>
      </c>
      <c r="C2463" t="s">
        <v>4853</v>
      </c>
      <c r="D2463">
        <v>0</v>
      </c>
      <c r="E2463">
        <v>1.6264856383739999E-2</v>
      </c>
      <c r="F2463">
        <f t="shared" si="76"/>
        <v>0.98373514361626002</v>
      </c>
      <c r="G2463">
        <f t="shared" si="77"/>
        <v>-1.6398581152348806E-2</v>
      </c>
    </row>
    <row r="2464" spans="1:7" x14ac:dyDescent="0.55000000000000004">
      <c r="A2464">
        <v>2463</v>
      </c>
      <c r="B2464" t="s">
        <v>4854</v>
      </c>
      <c r="C2464" t="s">
        <v>4853</v>
      </c>
      <c r="D2464">
        <v>0</v>
      </c>
      <c r="E2464">
        <v>1.6264856383739999E-2</v>
      </c>
      <c r="F2464">
        <f t="shared" si="76"/>
        <v>0.98373514361626002</v>
      </c>
      <c r="G2464">
        <f t="shared" si="77"/>
        <v>-1.6398581152348806E-2</v>
      </c>
    </row>
    <row r="2465" spans="1:7" x14ac:dyDescent="0.55000000000000004">
      <c r="A2465">
        <v>2464</v>
      </c>
      <c r="B2465" t="s">
        <v>4855</v>
      </c>
      <c r="C2465" t="s">
        <v>4856</v>
      </c>
      <c r="D2465">
        <v>0</v>
      </c>
      <c r="E2465">
        <v>1.6264856383739999E-2</v>
      </c>
      <c r="F2465">
        <f t="shared" si="76"/>
        <v>0.98373514361626002</v>
      </c>
      <c r="G2465">
        <f t="shared" si="77"/>
        <v>-1.6398581152348806E-2</v>
      </c>
    </row>
    <row r="2466" spans="1:7" x14ac:dyDescent="0.55000000000000004">
      <c r="A2466">
        <v>2465</v>
      </c>
      <c r="B2466" t="s">
        <v>4857</v>
      </c>
      <c r="C2466" t="s">
        <v>4858</v>
      </c>
      <c r="D2466">
        <v>0</v>
      </c>
      <c r="E2466">
        <v>1.6264856383739999E-2</v>
      </c>
      <c r="F2466">
        <f t="shared" si="76"/>
        <v>0.98373514361626002</v>
      </c>
      <c r="G2466">
        <f t="shared" si="77"/>
        <v>-1.6398581152348806E-2</v>
      </c>
    </row>
    <row r="2467" spans="1:7" x14ac:dyDescent="0.55000000000000004">
      <c r="A2467">
        <v>2466</v>
      </c>
      <c r="B2467" t="s">
        <v>4859</v>
      </c>
      <c r="C2467" t="s">
        <v>4860</v>
      </c>
      <c r="D2467">
        <v>0</v>
      </c>
      <c r="E2467">
        <v>1.6264856383739999E-2</v>
      </c>
      <c r="F2467">
        <f t="shared" si="76"/>
        <v>0.98373514361626002</v>
      </c>
      <c r="G2467">
        <f t="shared" si="77"/>
        <v>-1.6398581152348806E-2</v>
      </c>
    </row>
    <row r="2468" spans="1:7" x14ac:dyDescent="0.55000000000000004">
      <c r="A2468">
        <v>2467</v>
      </c>
      <c r="B2468" t="s">
        <v>4861</v>
      </c>
      <c r="C2468" t="s">
        <v>4862</v>
      </c>
      <c r="D2468">
        <v>0</v>
      </c>
      <c r="E2468">
        <v>6.3863678154165203E-3</v>
      </c>
      <c r="F2468">
        <f t="shared" si="76"/>
        <v>0.99361363218458343</v>
      </c>
      <c r="G2468">
        <f t="shared" si="77"/>
        <v>-6.4068479045053138E-3</v>
      </c>
    </row>
    <row r="2469" spans="1:7" x14ac:dyDescent="0.55000000000000004">
      <c r="A2469">
        <v>2468</v>
      </c>
      <c r="B2469" t="s">
        <v>4863</v>
      </c>
      <c r="C2469" t="s">
        <v>4864</v>
      </c>
      <c r="D2469">
        <v>0</v>
      </c>
      <c r="E2469">
        <v>1.6264856383739999E-2</v>
      </c>
      <c r="F2469">
        <f t="shared" si="76"/>
        <v>0.98373514361626002</v>
      </c>
      <c r="G2469">
        <f t="shared" si="77"/>
        <v>-1.6398581152348806E-2</v>
      </c>
    </row>
    <row r="2470" spans="1:7" x14ac:dyDescent="0.55000000000000004">
      <c r="A2470">
        <v>2469</v>
      </c>
      <c r="B2470" t="s">
        <v>4865</v>
      </c>
      <c r="C2470" t="s">
        <v>4866</v>
      </c>
      <c r="D2470">
        <v>0</v>
      </c>
      <c r="E2470">
        <v>1.6264856383739999E-2</v>
      </c>
      <c r="F2470">
        <f t="shared" si="76"/>
        <v>0.98373514361626002</v>
      </c>
      <c r="G2470">
        <f t="shared" si="77"/>
        <v>-1.6398581152348806E-2</v>
      </c>
    </row>
    <row r="2471" spans="1:7" x14ac:dyDescent="0.55000000000000004">
      <c r="A2471">
        <v>2470</v>
      </c>
      <c r="B2471" t="s">
        <v>4867</v>
      </c>
      <c r="C2471" t="s">
        <v>4866</v>
      </c>
      <c r="D2471">
        <v>0</v>
      </c>
      <c r="E2471">
        <v>1.6264856383739999E-2</v>
      </c>
      <c r="F2471">
        <f t="shared" si="76"/>
        <v>0.98373514361626002</v>
      </c>
      <c r="G2471">
        <f t="shared" si="77"/>
        <v>-1.6398581152348806E-2</v>
      </c>
    </row>
    <row r="2472" spans="1:7" x14ac:dyDescent="0.55000000000000004">
      <c r="A2472">
        <v>2471</v>
      </c>
      <c r="B2472" t="s">
        <v>4868</v>
      </c>
      <c r="C2472" t="s">
        <v>4869</v>
      </c>
      <c r="D2472">
        <v>0</v>
      </c>
      <c r="E2472">
        <v>1.6264856383739999E-2</v>
      </c>
      <c r="F2472">
        <f t="shared" si="76"/>
        <v>0.98373514361626002</v>
      </c>
      <c r="G2472">
        <f t="shared" si="77"/>
        <v>-1.6398581152348806E-2</v>
      </c>
    </row>
    <row r="2473" spans="1:7" x14ac:dyDescent="0.55000000000000004">
      <c r="A2473">
        <v>2472</v>
      </c>
      <c r="B2473" t="s">
        <v>4870</v>
      </c>
      <c r="C2473" t="s">
        <v>4871</v>
      </c>
      <c r="D2473">
        <v>0</v>
      </c>
      <c r="E2473">
        <v>1.6264856383739999E-2</v>
      </c>
      <c r="F2473">
        <f t="shared" si="76"/>
        <v>0.98373514361626002</v>
      </c>
      <c r="G2473">
        <f t="shared" si="77"/>
        <v>-1.6398581152348806E-2</v>
      </c>
    </row>
    <row r="2474" spans="1:7" x14ac:dyDescent="0.55000000000000004">
      <c r="A2474">
        <v>2473</v>
      </c>
      <c r="B2474" t="s">
        <v>4872</v>
      </c>
      <c r="C2474" t="s">
        <v>4873</v>
      </c>
      <c r="D2474">
        <v>0</v>
      </c>
      <c r="E2474">
        <v>6.3863678154165203E-3</v>
      </c>
      <c r="F2474">
        <f t="shared" si="76"/>
        <v>0.99361363218458343</v>
      </c>
      <c r="G2474">
        <f t="shared" si="77"/>
        <v>-6.4068479045053138E-3</v>
      </c>
    </row>
    <row r="2475" spans="1:7" x14ac:dyDescent="0.55000000000000004">
      <c r="A2475">
        <v>2474</v>
      </c>
      <c r="B2475" t="s">
        <v>4874</v>
      </c>
      <c r="C2475" t="s">
        <v>4875</v>
      </c>
      <c r="D2475">
        <v>0</v>
      </c>
      <c r="E2475">
        <v>2.6342158989268401E-2</v>
      </c>
      <c r="F2475">
        <f t="shared" si="76"/>
        <v>0.97365784101073161</v>
      </c>
      <c r="G2475">
        <f t="shared" si="77"/>
        <v>-2.6695329654085432E-2</v>
      </c>
    </row>
    <row r="2476" spans="1:7" x14ac:dyDescent="0.55000000000000004">
      <c r="A2476">
        <v>2475</v>
      </c>
      <c r="B2476" t="s">
        <v>4876</v>
      </c>
      <c r="C2476" t="s">
        <v>4877</v>
      </c>
      <c r="D2476">
        <v>0</v>
      </c>
      <c r="E2476">
        <v>3.3752034620353297E-2</v>
      </c>
      <c r="F2476">
        <f t="shared" si="76"/>
        <v>0.96624796537964674</v>
      </c>
      <c r="G2476">
        <f t="shared" si="77"/>
        <v>-3.4334784770021914E-2</v>
      </c>
    </row>
    <row r="2477" spans="1:7" x14ac:dyDescent="0.55000000000000004">
      <c r="A2477">
        <v>2476</v>
      </c>
      <c r="B2477" t="s">
        <v>4878</v>
      </c>
      <c r="C2477" t="s">
        <v>4879</v>
      </c>
      <c r="D2477">
        <v>0</v>
      </c>
      <c r="E2477">
        <v>1.6264856383739999E-2</v>
      </c>
      <c r="F2477">
        <f t="shared" si="76"/>
        <v>0.98373514361626002</v>
      </c>
      <c r="G2477">
        <f t="shared" si="77"/>
        <v>-1.6398581152348806E-2</v>
      </c>
    </row>
    <row r="2478" spans="1:7" x14ac:dyDescent="0.55000000000000004">
      <c r="A2478">
        <v>2477</v>
      </c>
      <c r="B2478" t="s">
        <v>4880</v>
      </c>
      <c r="C2478" t="s">
        <v>4881</v>
      </c>
      <c r="D2478">
        <v>0</v>
      </c>
      <c r="E2478">
        <v>3.3752034620353297E-2</v>
      </c>
      <c r="F2478">
        <f t="shared" si="76"/>
        <v>0.96624796537964674</v>
      </c>
      <c r="G2478">
        <f t="shared" si="77"/>
        <v>-3.4334784770021914E-2</v>
      </c>
    </row>
    <row r="2479" spans="1:7" x14ac:dyDescent="0.55000000000000004">
      <c r="A2479">
        <v>2478</v>
      </c>
      <c r="B2479" t="s">
        <v>4882</v>
      </c>
      <c r="C2479" t="s">
        <v>4881</v>
      </c>
      <c r="D2479">
        <v>0</v>
      </c>
      <c r="E2479">
        <v>3.3752034620353297E-2</v>
      </c>
      <c r="F2479">
        <f t="shared" si="76"/>
        <v>0.96624796537964674</v>
      </c>
      <c r="G2479">
        <f t="shared" si="77"/>
        <v>-3.4334784770021914E-2</v>
      </c>
    </row>
    <row r="2480" spans="1:7" x14ac:dyDescent="0.55000000000000004">
      <c r="A2480">
        <v>2479</v>
      </c>
      <c r="B2480" t="s">
        <v>4883</v>
      </c>
      <c r="C2480" t="s">
        <v>4884</v>
      </c>
      <c r="D2480">
        <v>0</v>
      </c>
      <c r="E2480">
        <v>3.3752034620353297E-2</v>
      </c>
      <c r="F2480">
        <f t="shared" si="76"/>
        <v>0.96624796537964674</v>
      </c>
      <c r="G2480">
        <f t="shared" si="77"/>
        <v>-3.4334784770021914E-2</v>
      </c>
    </row>
    <row r="2481" spans="1:7" x14ac:dyDescent="0.55000000000000004">
      <c r="A2481">
        <v>2480</v>
      </c>
      <c r="B2481" t="s">
        <v>4885</v>
      </c>
      <c r="C2481" t="s">
        <v>4886</v>
      </c>
      <c r="D2481">
        <v>0</v>
      </c>
      <c r="E2481">
        <v>3.35831009348867E-2</v>
      </c>
      <c r="F2481">
        <f t="shared" si="76"/>
        <v>0.9664168990651133</v>
      </c>
      <c r="G2481">
        <f t="shared" si="77"/>
        <v>-3.4159965339085212E-2</v>
      </c>
    </row>
    <row r="2482" spans="1:7" x14ac:dyDescent="0.55000000000000004">
      <c r="A2482">
        <v>2481</v>
      </c>
      <c r="B2482" t="s">
        <v>4887</v>
      </c>
      <c r="C2482" t="s">
        <v>4888</v>
      </c>
      <c r="D2482">
        <v>0</v>
      </c>
      <c r="E2482">
        <v>1.6264856383739999E-2</v>
      </c>
      <c r="F2482">
        <f t="shared" si="76"/>
        <v>0.98373514361626002</v>
      </c>
      <c r="G2482">
        <f t="shared" si="77"/>
        <v>-1.6398581152348806E-2</v>
      </c>
    </row>
    <row r="2483" spans="1:7" x14ac:dyDescent="0.55000000000000004">
      <c r="A2483">
        <v>2482</v>
      </c>
      <c r="B2483" t="s">
        <v>4844</v>
      </c>
      <c r="C2483" t="s">
        <v>4888</v>
      </c>
      <c r="D2483">
        <v>0</v>
      </c>
      <c r="E2483">
        <v>1.6264856383739999E-2</v>
      </c>
      <c r="F2483">
        <f t="shared" si="76"/>
        <v>0.98373514361626002</v>
      </c>
      <c r="G2483">
        <f t="shared" si="77"/>
        <v>-1.6398581152348806E-2</v>
      </c>
    </row>
    <row r="2484" spans="1:7" x14ac:dyDescent="0.55000000000000004">
      <c r="A2484">
        <v>2483</v>
      </c>
      <c r="B2484" t="s">
        <v>4889</v>
      </c>
      <c r="C2484" t="s">
        <v>4890</v>
      </c>
      <c r="D2484">
        <v>0</v>
      </c>
      <c r="E2484">
        <v>1.6264856383739999E-2</v>
      </c>
      <c r="F2484">
        <f t="shared" si="76"/>
        <v>0.98373514361626002</v>
      </c>
      <c r="G2484">
        <f t="shared" si="77"/>
        <v>-1.6398581152348806E-2</v>
      </c>
    </row>
    <row r="2485" spans="1:7" x14ac:dyDescent="0.55000000000000004">
      <c r="A2485">
        <v>2484</v>
      </c>
      <c r="B2485" t="s">
        <v>4891</v>
      </c>
      <c r="C2485" t="s">
        <v>4892</v>
      </c>
      <c r="D2485">
        <v>0</v>
      </c>
      <c r="E2485">
        <v>4.1509488279539999E-2</v>
      </c>
      <c r="F2485">
        <f t="shared" si="76"/>
        <v>0.95849051172045996</v>
      </c>
      <c r="G2485">
        <f t="shared" si="77"/>
        <v>-4.2395615637286096E-2</v>
      </c>
    </row>
    <row r="2486" spans="1:7" x14ac:dyDescent="0.55000000000000004">
      <c r="A2486">
        <v>2485</v>
      </c>
      <c r="B2486" t="s">
        <v>4893</v>
      </c>
      <c r="C2486" t="s">
        <v>4894</v>
      </c>
      <c r="D2486">
        <v>0</v>
      </c>
      <c r="E2486">
        <v>6.0250023460886197E-2</v>
      </c>
      <c r="F2486">
        <f t="shared" si="76"/>
        <v>0.93974997653911385</v>
      </c>
      <c r="G2486">
        <f t="shared" si="77"/>
        <v>-6.2141421502879143E-2</v>
      </c>
    </row>
    <row r="2487" spans="1:7" x14ac:dyDescent="0.55000000000000004">
      <c r="A2487">
        <v>2486</v>
      </c>
      <c r="B2487" t="s">
        <v>4895</v>
      </c>
      <c r="C2487" t="s">
        <v>4896</v>
      </c>
      <c r="D2487">
        <v>0</v>
      </c>
      <c r="E2487">
        <v>1.6264856383739999E-2</v>
      </c>
      <c r="F2487">
        <f t="shared" si="76"/>
        <v>0.98373514361626002</v>
      </c>
      <c r="G2487">
        <f t="shared" si="77"/>
        <v>-1.6398581152348806E-2</v>
      </c>
    </row>
    <row r="2488" spans="1:7" x14ac:dyDescent="0.55000000000000004">
      <c r="A2488">
        <v>2487</v>
      </c>
      <c r="B2488" t="s">
        <v>4897</v>
      </c>
      <c r="C2488" t="s">
        <v>4898</v>
      </c>
      <c r="D2488">
        <v>0</v>
      </c>
      <c r="E2488">
        <v>2.6342158989268401E-2</v>
      </c>
      <c r="F2488">
        <f t="shared" si="76"/>
        <v>0.97365784101073161</v>
      </c>
      <c r="G2488">
        <f t="shared" si="77"/>
        <v>-2.6695329654085432E-2</v>
      </c>
    </row>
    <row r="2489" spans="1:7" x14ac:dyDescent="0.55000000000000004">
      <c r="A2489">
        <v>2488</v>
      </c>
      <c r="B2489" t="s">
        <v>4899</v>
      </c>
      <c r="C2489" t="s">
        <v>4900</v>
      </c>
      <c r="D2489">
        <v>0</v>
      </c>
      <c r="E2489">
        <v>1.6264856383739999E-2</v>
      </c>
      <c r="F2489">
        <f t="shared" si="76"/>
        <v>0.98373514361626002</v>
      </c>
      <c r="G2489">
        <f t="shared" si="77"/>
        <v>-1.6398581152348806E-2</v>
      </c>
    </row>
    <row r="2490" spans="1:7" x14ac:dyDescent="0.55000000000000004">
      <c r="A2490">
        <v>2489</v>
      </c>
      <c r="B2490" t="s">
        <v>4901</v>
      </c>
      <c r="C2490" t="s">
        <v>4902</v>
      </c>
      <c r="D2490">
        <v>0</v>
      </c>
      <c r="E2490">
        <v>1.78120997874886E-2</v>
      </c>
      <c r="F2490">
        <f t="shared" si="76"/>
        <v>0.98218790021251134</v>
      </c>
      <c r="G2490">
        <f t="shared" si="77"/>
        <v>-1.7972644519752261E-2</v>
      </c>
    </row>
    <row r="2491" spans="1:7" x14ac:dyDescent="0.55000000000000004">
      <c r="A2491">
        <v>2490</v>
      </c>
      <c r="B2491" t="s">
        <v>4903</v>
      </c>
      <c r="C2491" t="s">
        <v>4904</v>
      </c>
      <c r="D2491">
        <v>0</v>
      </c>
      <c r="E2491">
        <v>1.6264856383739999E-2</v>
      </c>
      <c r="F2491">
        <f t="shared" si="76"/>
        <v>0.98373514361626002</v>
      </c>
      <c r="G2491">
        <f t="shared" si="77"/>
        <v>-1.6398581152348806E-2</v>
      </c>
    </row>
    <row r="2492" spans="1:7" x14ac:dyDescent="0.55000000000000004">
      <c r="A2492">
        <v>2491</v>
      </c>
      <c r="B2492" t="s">
        <v>4905</v>
      </c>
      <c r="C2492" t="s">
        <v>4906</v>
      </c>
      <c r="D2492">
        <v>0</v>
      </c>
      <c r="E2492">
        <v>6.3863678154165203E-3</v>
      </c>
      <c r="F2492">
        <f t="shared" si="76"/>
        <v>0.99361363218458343</v>
      </c>
      <c r="G2492">
        <f t="shared" si="77"/>
        <v>-6.4068479045053138E-3</v>
      </c>
    </row>
    <row r="2493" spans="1:7" x14ac:dyDescent="0.55000000000000004">
      <c r="A2493">
        <v>2492</v>
      </c>
      <c r="B2493" t="s">
        <v>4907</v>
      </c>
      <c r="C2493" t="s">
        <v>4908</v>
      </c>
      <c r="D2493">
        <v>0</v>
      </c>
      <c r="E2493">
        <v>1.6264856383739999E-2</v>
      </c>
      <c r="F2493">
        <f t="shared" si="76"/>
        <v>0.98373514361626002</v>
      </c>
      <c r="G2493">
        <f t="shared" si="77"/>
        <v>-1.6398581152348806E-2</v>
      </c>
    </row>
    <row r="2494" spans="1:7" x14ac:dyDescent="0.55000000000000004">
      <c r="A2494">
        <v>2493</v>
      </c>
      <c r="B2494" t="s">
        <v>4909</v>
      </c>
      <c r="C2494" t="s">
        <v>4910</v>
      </c>
      <c r="D2494">
        <v>0</v>
      </c>
      <c r="E2494">
        <v>3.35831009348867E-2</v>
      </c>
      <c r="F2494">
        <f t="shared" si="76"/>
        <v>0.9664168990651133</v>
      </c>
      <c r="G2494">
        <f t="shared" si="77"/>
        <v>-3.4159965339085212E-2</v>
      </c>
    </row>
    <row r="2495" spans="1:7" x14ac:dyDescent="0.55000000000000004">
      <c r="A2495">
        <v>2494</v>
      </c>
      <c r="B2495" t="s">
        <v>4911</v>
      </c>
      <c r="C2495" t="s">
        <v>4912</v>
      </c>
      <c r="D2495">
        <v>0</v>
      </c>
      <c r="E2495">
        <v>6.3863678154165203E-3</v>
      </c>
      <c r="F2495">
        <f t="shared" si="76"/>
        <v>0.99361363218458343</v>
      </c>
      <c r="G2495">
        <f t="shared" si="77"/>
        <v>-6.4068479045053138E-3</v>
      </c>
    </row>
    <row r="2496" spans="1:7" x14ac:dyDescent="0.55000000000000004">
      <c r="A2496">
        <v>2495</v>
      </c>
      <c r="B2496" t="s">
        <v>4913</v>
      </c>
      <c r="C2496" t="s">
        <v>4914</v>
      </c>
      <c r="D2496">
        <v>0</v>
      </c>
      <c r="E2496">
        <v>3.35831009348867E-2</v>
      </c>
      <c r="F2496">
        <f t="shared" si="76"/>
        <v>0.9664168990651133</v>
      </c>
      <c r="G2496">
        <f t="shared" si="77"/>
        <v>-3.4159965339085212E-2</v>
      </c>
    </row>
    <row r="2497" spans="1:7" x14ac:dyDescent="0.55000000000000004">
      <c r="A2497">
        <v>2496</v>
      </c>
      <c r="B2497" t="s">
        <v>4915</v>
      </c>
      <c r="C2497" t="s">
        <v>4916</v>
      </c>
      <c r="D2497">
        <v>0</v>
      </c>
      <c r="E2497">
        <v>1.6264856383739999E-2</v>
      </c>
      <c r="F2497">
        <f t="shared" si="76"/>
        <v>0.98373514361626002</v>
      </c>
      <c r="G2497">
        <f t="shared" si="77"/>
        <v>-1.6398581152348806E-2</v>
      </c>
    </row>
    <row r="2498" spans="1:7" x14ac:dyDescent="0.55000000000000004">
      <c r="A2498">
        <v>2497</v>
      </c>
      <c r="B2498" t="s">
        <v>4917</v>
      </c>
      <c r="C2498" t="s">
        <v>4918</v>
      </c>
      <c r="D2498">
        <v>0</v>
      </c>
      <c r="E2498">
        <v>4.1592026213643002E-3</v>
      </c>
      <c r="F2498">
        <f t="shared" si="76"/>
        <v>0.99584079737863573</v>
      </c>
      <c r="G2498">
        <f t="shared" si="77"/>
        <v>-4.1678761629526011E-3</v>
      </c>
    </row>
    <row r="2499" spans="1:7" x14ac:dyDescent="0.55000000000000004">
      <c r="A2499">
        <v>2498</v>
      </c>
      <c r="B2499" t="s">
        <v>4919</v>
      </c>
      <c r="C2499" t="s">
        <v>4920</v>
      </c>
      <c r="D2499">
        <v>0</v>
      </c>
      <c r="E2499">
        <v>1.6264856383739999E-2</v>
      </c>
      <c r="F2499">
        <f t="shared" ref="F2499:F2562" si="78">IF(D2499=1, E2499, 1-E2499)</f>
        <v>0.98373514361626002</v>
      </c>
      <c r="G2499">
        <f t="shared" ref="G2499:G2562" si="79">LN(F2499)</f>
        <v>-1.6398581152348806E-2</v>
      </c>
    </row>
    <row r="2500" spans="1:7" x14ac:dyDescent="0.55000000000000004">
      <c r="A2500">
        <v>2499</v>
      </c>
      <c r="B2500" t="s">
        <v>4921</v>
      </c>
      <c r="C2500" t="s">
        <v>4922</v>
      </c>
      <c r="D2500">
        <v>0</v>
      </c>
      <c r="E2500">
        <v>7.1543744091543293E-2</v>
      </c>
      <c r="F2500">
        <f t="shared" si="78"/>
        <v>0.92845625590845671</v>
      </c>
      <c r="G2500">
        <f t="shared" si="79"/>
        <v>-7.4232011944923793E-2</v>
      </c>
    </row>
    <row r="2501" spans="1:7" x14ac:dyDescent="0.55000000000000004">
      <c r="A2501">
        <v>2500</v>
      </c>
      <c r="B2501" t="s">
        <v>4923</v>
      </c>
      <c r="C2501" t="s">
        <v>4924</v>
      </c>
      <c r="D2501">
        <v>0</v>
      </c>
      <c r="E2501">
        <v>1.6264856383739999E-2</v>
      </c>
      <c r="F2501">
        <f t="shared" si="78"/>
        <v>0.98373514361626002</v>
      </c>
      <c r="G2501">
        <f t="shared" si="79"/>
        <v>-1.6398581152348806E-2</v>
      </c>
    </row>
    <row r="2502" spans="1:7" x14ac:dyDescent="0.55000000000000004">
      <c r="A2502">
        <v>2501</v>
      </c>
      <c r="B2502" t="s">
        <v>4925</v>
      </c>
      <c r="C2502" t="s">
        <v>4926</v>
      </c>
      <c r="D2502">
        <v>0</v>
      </c>
      <c r="E2502">
        <v>3.35831009348867E-2</v>
      </c>
      <c r="F2502">
        <f t="shared" si="78"/>
        <v>0.9664168990651133</v>
      </c>
      <c r="G2502">
        <f t="shared" si="79"/>
        <v>-3.4159965339085212E-2</v>
      </c>
    </row>
    <row r="2503" spans="1:7" x14ac:dyDescent="0.55000000000000004">
      <c r="A2503">
        <v>2502</v>
      </c>
      <c r="B2503" t="s">
        <v>4927</v>
      </c>
      <c r="C2503" t="s">
        <v>4928</v>
      </c>
      <c r="D2503">
        <v>0</v>
      </c>
      <c r="E2503">
        <v>2.6342158989268401E-2</v>
      </c>
      <c r="F2503">
        <f t="shared" si="78"/>
        <v>0.97365784101073161</v>
      </c>
      <c r="G2503">
        <f t="shared" si="79"/>
        <v>-2.6695329654085432E-2</v>
      </c>
    </row>
    <row r="2504" spans="1:7" x14ac:dyDescent="0.55000000000000004">
      <c r="A2504">
        <v>2503</v>
      </c>
      <c r="B2504" t="s">
        <v>4929</v>
      </c>
      <c r="C2504" t="s">
        <v>4930</v>
      </c>
      <c r="D2504">
        <v>0</v>
      </c>
      <c r="E2504">
        <v>1.6264856383739999E-2</v>
      </c>
      <c r="F2504">
        <f t="shared" si="78"/>
        <v>0.98373514361626002</v>
      </c>
      <c r="G2504">
        <f t="shared" si="79"/>
        <v>-1.6398581152348806E-2</v>
      </c>
    </row>
    <row r="2505" spans="1:7" x14ac:dyDescent="0.55000000000000004">
      <c r="A2505">
        <v>2504</v>
      </c>
      <c r="B2505" t="s">
        <v>4931</v>
      </c>
      <c r="C2505" t="s">
        <v>4930</v>
      </c>
      <c r="D2505">
        <v>0</v>
      </c>
      <c r="E2505">
        <v>1.6264856383739999E-2</v>
      </c>
      <c r="F2505">
        <f t="shared" si="78"/>
        <v>0.98373514361626002</v>
      </c>
      <c r="G2505">
        <f t="shared" si="79"/>
        <v>-1.6398581152348806E-2</v>
      </c>
    </row>
    <row r="2506" spans="1:7" x14ac:dyDescent="0.55000000000000004">
      <c r="A2506">
        <v>2505</v>
      </c>
      <c r="B2506" t="s">
        <v>4932</v>
      </c>
      <c r="C2506" t="s">
        <v>4933</v>
      </c>
      <c r="D2506">
        <v>0</v>
      </c>
      <c r="E2506">
        <v>6.3863678154165203E-3</v>
      </c>
      <c r="F2506">
        <f t="shared" si="78"/>
        <v>0.99361363218458343</v>
      </c>
      <c r="G2506">
        <f t="shared" si="79"/>
        <v>-6.4068479045053138E-3</v>
      </c>
    </row>
    <row r="2507" spans="1:7" x14ac:dyDescent="0.55000000000000004">
      <c r="A2507">
        <v>2506</v>
      </c>
      <c r="B2507" t="s">
        <v>4934</v>
      </c>
      <c r="C2507" t="s">
        <v>4935</v>
      </c>
      <c r="D2507">
        <v>0</v>
      </c>
      <c r="E2507">
        <v>3.35831009348867E-2</v>
      </c>
      <c r="F2507">
        <f t="shared" si="78"/>
        <v>0.9664168990651133</v>
      </c>
      <c r="G2507">
        <f t="shared" si="79"/>
        <v>-3.4159965339085212E-2</v>
      </c>
    </row>
    <row r="2508" spans="1:7" x14ac:dyDescent="0.55000000000000004">
      <c r="A2508">
        <v>2507</v>
      </c>
      <c r="B2508" t="s">
        <v>4936</v>
      </c>
      <c r="C2508" t="s">
        <v>4937</v>
      </c>
      <c r="D2508">
        <v>0</v>
      </c>
      <c r="E2508">
        <v>1.6264856383739999E-2</v>
      </c>
      <c r="F2508">
        <f t="shared" si="78"/>
        <v>0.98373514361626002</v>
      </c>
      <c r="G2508">
        <f t="shared" si="79"/>
        <v>-1.6398581152348806E-2</v>
      </c>
    </row>
    <row r="2509" spans="1:7" x14ac:dyDescent="0.55000000000000004">
      <c r="A2509">
        <v>2508</v>
      </c>
      <c r="B2509" t="s">
        <v>4938</v>
      </c>
      <c r="C2509" t="s">
        <v>4939</v>
      </c>
      <c r="D2509">
        <v>0</v>
      </c>
      <c r="E2509">
        <v>1.6264856383739999E-2</v>
      </c>
      <c r="F2509">
        <f t="shared" si="78"/>
        <v>0.98373514361626002</v>
      </c>
      <c r="G2509">
        <f t="shared" si="79"/>
        <v>-1.6398581152348806E-2</v>
      </c>
    </row>
    <row r="2510" spans="1:7" x14ac:dyDescent="0.55000000000000004">
      <c r="A2510">
        <v>2509</v>
      </c>
      <c r="B2510" t="s">
        <v>4940</v>
      </c>
      <c r="C2510" t="s">
        <v>4941</v>
      </c>
      <c r="D2510">
        <v>0</v>
      </c>
      <c r="E2510">
        <v>6.9401792708866497E-2</v>
      </c>
      <c r="F2510">
        <f t="shared" si="78"/>
        <v>0.93059820729113352</v>
      </c>
      <c r="G2510">
        <f t="shared" si="79"/>
        <v>-7.1927665974547458E-2</v>
      </c>
    </row>
    <row r="2511" spans="1:7" x14ac:dyDescent="0.55000000000000004">
      <c r="A2511">
        <v>2510</v>
      </c>
      <c r="B2511" t="s">
        <v>4942</v>
      </c>
      <c r="C2511" t="s">
        <v>4943</v>
      </c>
      <c r="D2511">
        <v>0</v>
      </c>
      <c r="E2511">
        <v>4.0190464075004602E-2</v>
      </c>
      <c r="F2511">
        <f t="shared" si="78"/>
        <v>0.95980953592499541</v>
      </c>
      <c r="G2511">
        <f t="shared" si="79"/>
        <v>-4.1020414282283986E-2</v>
      </c>
    </row>
    <row r="2512" spans="1:7" x14ac:dyDescent="0.55000000000000004">
      <c r="A2512">
        <v>2511</v>
      </c>
      <c r="B2512" t="s">
        <v>4944</v>
      </c>
      <c r="C2512" t="s">
        <v>4945</v>
      </c>
      <c r="D2512">
        <v>0</v>
      </c>
      <c r="E2512">
        <v>7.2565824018118702E-2</v>
      </c>
      <c r="F2512">
        <f t="shared" si="78"/>
        <v>0.92743417598188127</v>
      </c>
      <c r="G2512">
        <f t="shared" si="79"/>
        <v>-7.5333456310758412E-2</v>
      </c>
    </row>
    <row r="2513" spans="1:7" x14ac:dyDescent="0.55000000000000004">
      <c r="A2513">
        <v>2512</v>
      </c>
      <c r="B2513" t="s">
        <v>4946</v>
      </c>
      <c r="C2513" t="s">
        <v>4947</v>
      </c>
      <c r="D2513">
        <v>0</v>
      </c>
      <c r="E2513">
        <v>4.3589305173651401E-2</v>
      </c>
      <c r="F2513">
        <f t="shared" si="78"/>
        <v>0.95641069482634855</v>
      </c>
      <c r="G2513">
        <f t="shared" si="79"/>
        <v>-4.4567861082459019E-2</v>
      </c>
    </row>
    <row r="2514" spans="1:7" x14ac:dyDescent="0.55000000000000004">
      <c r="A2514">
        <v>2513</v>
      </c>
      <c r="B2514" t="s">
        <v>4948</v>
      </c>
      <c r="C2514" t="s">
        <v>4947</v>
      </c>
      <c r="D2514">
        <v>0</v>
      </c>
      <c r="E2514">
        <v>4.3589305173651401E-2</v>
      </c>
      <c r="F2514">
        <f t="shared" si="78"/>
        <v>0.95641069482634855</v>
      </c>
      <c r="G2514">
        <f t="shared" si="79"/>
        <v>-4.4567861082459019E-2</v>
      </c>
    </row>
    <row r="2515" spans="1:7" x14ac:dyDescent="0.55000000000000004">
      <c r="A2515">
        <v>2514</v>
      </c>
      <c r="B2515" t="s">
        <v>4949</v>
      </c>
      <c r="C2515" t="s">
        <v>4950</v>
      </c>
      <c r="D2515">
        <v>0</v>
      </c>
      <c r="E2515">
        <v>6.9401792708866497E-2</v>
      </c>
      <c r="F2515">
        <f t="shared" si="78"/>
        <v>0.93059820729113352</v>
      </c>
      <c r="G2515">
        <f t="shared" si="79"/>
        <v>-7.1927665974547458E-2</v>
      </c>
    </row>
    <row r="2516" spans="1:7" x14ac:dyDescent="0.55000000000000004">
      <c r="A2516">
        <v>2515</v>
      </c>
      <c r="B2516" t="s">
        <v>4951</v>
      </c>
      <c r="C2516" t="s">
        <v>4952</v>
      </c>
      <c r="D2516">
        <v>0</v>
      </c>
      <c r="E2516">
        <v>4.3589305173651401E-2</v>
      </c>
      <c r="F2516">
        <f t="shared" si="78"/>
        <v>0.95641069482634855</v>
      </c>
      <c r="G2516">
        <f t="shared" si="79"/>
        <v>-4.4567861082459019E-2</v>
      </c>
    </row>
    <row r="2517" spans="1:7" x14ac:dyDescent="0.55000000000000004">
      <c r="A2517">
        <v>2516</v>
      </c>
      <c r="B2517" t="s">
        <v>4953</v>
      </c>
      <c r="C2517" t="s">
        <v>4952</v>
      </c>
      <c r="D2517">
        <v>0</v>
      </c>
      <c r="E2517">
        <v>4.3589305173651401E-2</v>
      </c>
      <c r="F2517">
        <f t="shared" si="78"/>
        <v>0.95641069482634855</v>
      </c>
      <c r="G2517">
        <f t="shared" si="79"/>
        <v>-4.4567861082459019E-2</v>
      </c>
    </row>
    <row r="2518" spans="1:7" x14ac:dyDescent="0.55000000000000004">
      <c r="A2518">
        <v>2517</v>
      </c>
      <c r="B2518" t="s">
        <v>4954</v>
      </c>
      <c r="C2518" t="s">
        <v>4955</v>
      </c>
      <c r="D2518">
        <v>0</v>
      </c>
      <c r="E2518">
        <v>1.1287522055715E-2</v>
      </c>
      <c r="F2518">
        <f t="shared" si="78"/>
        <v>0.98871247794428496</v>
      </c>
      <c r="G2518">
        <f t="shared" si="79"/>
        <v>-1.1351709602114084E-2</v>
      </c>
    </row>
    <row r="2519" spans="1:7" x14ac:dyDescent="0.55000000000000004">
      <c r="A2519">
        <v>2518</v>
      </c>
      <c r="B2519" t="s">
        <v>4956</v>
      </c>
      <c r="C2519" t="s">
        <v>4957</v>
      </c>
      <c r="D2519">
        <v>0</v>
      </c>
      <c r="E2519">
        <v>0.35479606857593599</v>
      </c>
      <c r="F2519">
        <f t="shared" si="78"/>
        <v>0.64520393142406407</v>
      </c>
      <c r="G2519">
        <f t="shared" si="79"/>
        <v>-0.43818883940794878</v>
      </c>
    </row>
    <row r="2520" spans="1:7" x14ac:dyDescent="0.55000000000000004">
      <c r="A2520">
        <v>2519</v>
      </c>
      <c r="B2520" t="s">
        <v>4958</v>
      </c>
      <c r="C2520" t="s">
        <v>4959</v>
      </c>
      <c r="D2520">
        <v>0</v>
      </c>
      <c r="E2520">
        <v>4.3589305173651401E-2</v>
      </c>
      <c r="F2520">
        <f t="shared" si="78"/>
        <v>0.95641069482634855</v>
      </c>
      <c r="G2520">
        <f t="shared" si="79"/>
        <v>-4.4567861082459019E-2</v>
      </c>
    </row>
    <row r="2521" spans="1:7" x14ac:dyDescent="0.55000000000000004">
      <c r="A2521">
        <v>2520</v>
      </c>
      <c r="B2521" t="s">
        <v>4960</v>
      </c>
      <c r="C2521" t="s">
        <v>4961</v>
      </c>
      <c r="D2521">
        <v>0</v>
      </c>
      <c r="E2521">
        <v>4.7610069044474498E-2</v>
      </c>
      <c r="F2521">
        <f t="shared" si="78"/>
        <v>0.95238993095552549</v>
      </c>
      <c r="G2521">
        <f t="shared" si="79"/>
        <v>-4.8780736710568873E-2</v>
      </c>
    </row>
    <row r="2522" spans="1:7" x14ac:dyDescent="0.55000000000000004">
      <c r="A2522">
        <v>2521</v>
      </c>
      <c r="B2522" t="s">
        <v>4962</v>
      </c>
      <c r="C2522" t="s">
        <v>4963</v>
      </c>
      <c r="D2522">
        <v>0</v>
      </c>
      <c r="E2522">
        <v>4.3589305173651401E-2</v>
      </c>
      <c r="F2522">
        <f t="shared" si="78"/>
        <v>0.95641069482634855</v>
      </c>
      <c r="G2522">
        <f t="shared" si="79"/>
        <v>-4.4567861082459019E-2</v>
      </c>
    </row>
    <row r="2523" spans="1:7" x14ac:dyDescent="0.55000000000000004">
      <c r="A2523">
        <v>2522</v>
      </c>
      <c r="B2523" t="s">
        <v>4964</v>
      </c>
      <c r="C2523" t="s">
        <v>4965</v>
      </c>
      <c r="D2523">
        <v>0</v>
      </c>
      <c r="E2523">
        <v>4.3589305173651401E-2</v>
      </c>
      <c r="F2523">
        <f t="shared" si="78"/>
        <v>0.95641069482634855</v>
      </c>
      <c r="G2523">
        <f t="shared" si="79"/>
        <v>-4.4567861082459019E-2</v>
      </c>
    </row>
    <row r="2524" spans="1:7" x14ac:dyDescent="0.55000000000000004">
      <c r="A2524">
        <v>2523</v>
      </c>
      <c r="B2524" t="s">
        <v>4966</v>
      </c>
      <c r="C2524" t="s">
        <v>4967</v>
      </c>
      <c r="D2524">
        <v>0</v>
      </c>
      <c r="E2524">
        <v>2.2656786749608901E-2</v>
      </c>
      <c r="F2524">
        <f t="shared" si="78"/>
        <v>0.97734321325039109</v>
      </c>
      <c r="G2524">
        <f t="shared" si="79"/>
        <v>-2.2917395639148248E-2</v>
      </c>
    </row>
    <row r="2525" spans="1:7" x14ac:dyDescent="0.55000000000000004">
      <c r="A2525">
        <v>2524</v>
      </c>
      <c r="B2525" t="s">
        <v>4968</v>
      </c>
      <c r="C2525" t="s">
        <v>4969</v>
      </c>
      <c r="D2525">
        <v>0</v>
      </c>
      <c r="E2525">
        <v>4.3589305173651401E-2</v>
      </c>
      <c r="F2525">
        <f t="shared" si="78"/>
        <v>0.95641069482634855</v>
      </c>
      <c r="G2525">
        <f t="shared" si="79"/>
        <v>-4.4567861082459019E-2</v>
      </c>
    </row>
    <row r="2526" spans="1:7" x14ac:dyDescent="0.55000000000000004">
      <c r="A2526">
        <v>2525</v>
      </c>
      <c r="B2526" t="s">
        <v>4970</v>
      </c>
      <c r="C2526" t="s">
        <v>4971</v>
      </c>
      <c r="D2526">
        <v>0</v>
      </c>
      <c r="E2526">
        <v>4.3589305173651401E-2</v>
      </c>
      <c r="F2526">
        <f t="shared" si="78"/>
        <v>0.95641069482634855</v>
      </c>
      <c r="G2526">
        <f t="shared" si="79"/>
        <v>-4.4567861082459019E-2</v>
      </c>
    </row>
    <row r="2527" spans="1:7" x14ac:dyDescent="0.55000000000000004">
      <c r="A2527">
        <v>2526</v>
      </c>
      <c r="B2527" t="s">
        <v>4972</v>
      </c>
      <c r="C2527" t="s">
        <v>4973</v>
      </c>
      <c r="D2527">
        <v>0</v>
      </c>
      <c r="E2527">
        <v>9.1382486905121907E-2</v>
      </c>
      <c r="F2527">
        <f t="shared" si="78"/>
        <v>0.90861751309487815</v>
      </c>
      <c r="G2527">
        <f t="shared" si="79"/>
        <v>-9.5831051029826086E-2</v>
      </c>
    </row>
    <row r="2528" spans="1:7" x14ac:dyDescent="0.55000000000000004">
      <c r="A2528">
        <v>2527</v>
      </c>
      <c r="B2528" t="s">
        <v>4974</v>
      </c>
      <c r="C2528" t="s">
        <v>4975</v>
      </c>
      <c r="D2528">
        <v>0</v>
      </c>
      <c r="E2528">
        <v>4.3589305173651401E-2</v>
      </c>
      <c r="F2528">
        <f t="shared" si="78"/>
        <v>0.95641069482634855</v>
      </c>
      <c r="G2528">
        <f t="shared" si="79"/>
        <v>-4.4567861082459019E-2</v>
      </c>
    </row>
    <row r="2529" spans="1:7" x14ac:dyDescent="0.55000000000000004">
      <c r="A2529">
        <v>2528</v>
      </c>
      <c r="B2529" t="s">
        <v>4976</v>
      </c>
      <c r="C2529" t="s">
        <v>4977</v>
      </c>
      <c r="D2529">
        <v>0</v>
      </c>
      <c r="E2529">
        <v>4.3589305173651401E-2</v>
      </c>
      <c r="F2529">
        <f t="shared" si="78"/>
        <v>0.95641069482634855</v>
      </c>
      <c r="G2529">
        <f t="shared" si="79"/>
        <v>-4.4567861082459019E-2</v>
      </c>
    </row>
    <row r="2530" spans="1:7" x14ac:dyDescent="0.55000000000000004">
      <c r="A2530">
        <v>2529</v>
      </c>
      <c r="B2530" t="s">
        <v>4978</v>
      </c>
      <c r="C2530" t="s">
        <v>4977</v>
      </c>
      <c r="D2530">
        <v>0</v>
      </c>
      <c r="E2530">
        <v>4.3589305173651401E-2</v>
      </c>
      <c r="F2530">
        <f t="shared" si="78"/>
        <v>0.95641069482634855</v>
      </c>
      <c r="G2530">
        <f t="shared" si="79"/>
        <v>-4.4567861082459019E-2</v>
      </c>
    </row>
    <row r="2531" spans="1:7" x14ac:dyDescent="0.55000000000000004">
      <c r="A2531">
        <v>2530</v>
      </c>
      <c r="B2531" t="s">
        <v>4979</v>
      </c>
      <c r="C2531" t="s">
        <v>4980</v>
      </c>
      <c r="D2531">
        <v>0</v>
      </c>
      <c r="E2531">
        <v>0.152580065555878</v>
      </c>
      <c r="F2531">
        <f t="shared" si="78"/>
        <v>0.847419934444122</v>
      </c>
      <c r="G2531">
        <f t="shared" si="79"/>
        <v>-0.16555891682265636</v>
      </c>
    </row>
    <row r="2532" spans="1:7" x14ac:dyDescent="0.55000000000000004">
      <c r="A2532">
        <v>2531</v>
      </c>
      <c r="B2532" t="s">
        <v>4981</v>
      </c>
      <c r="C2532" t="s">
        <v>4982</v>
      </c>
      <c r="D2532">
        <v>0</v>
      </c>
      <c r="E2532">
        <v>0.215826325542055</v>
      </c>
      <c r="F2532">
        <f t="shared" si="78"/>
        <v>0.78417367445794506</v>
      </c>
      <c r="G2532">
        <f t="shared" si="79"/>
        <v>-0.24312475962114907</v>
      </c>
    </row>
    <row r="2533" spans="1:7" x14ac:dyDescent="0.55000000000000004">
      <c r="A2533">
        <v>2532</v>
      </c>
      <c r="B2533" t="s">
        <v>4983</v>
      </c>
      <c r="C2533" t="s">
        <v>4984</v>
      </c>
      <c r="D2533">
        <v>0</v>
      </c>
      <c r="E2533">
        <v>4.3589305173651401E-2</v>
      </c>
      <c r="F2533">
        <f t="shared" si="78"/>
        <v>0.95641069482634855</v>
      </c>
      <c r="G2533">
        <f t="shared" si="79"/>
        <v>-4.4567861082459019E-2</v>
      </c>
    </row>
    <row r="2534" spans="1:7" x14ac:dyDescent="0.55000000000000004">
      <c r="A2534">
        <v>2533</v>
      </c>
      <c r="B2534" t="s">
        <v>4985</v>
      </c>
      <c r="C2534" t="s">
        <v>4986</v>
      </c>
      <c r="D2534">
        <v>0</v>
      </c>
      <c r="E2534">
        <v>4.3589305173651401E-2</v>
      </c>
      <c r="F2534">
        <f t="shared" si="78"/>
        <v>0.95641069482634855</v>
      </c>
      <c r="G2534">
        <f t="shared" si="79"/>
        <v>-4.4567861082459019E-2</v>
      </c>
    </row>
    <row r="2535" spans="1:7" x14ac:dyDescent="0.55000000000000004">
      <c r="A2535">
        <v>2534</v>
      </c>
      <c r="B2535" t="s">
        <v>4987</v>
      </c>
      <c r="C2535" t="s">
        <v>4988</v>
      </c>
      <c r="D2535">
        <v>0</v>
      </c>
      <c r="E2535">
        <v>1.83384792990435E-2</v>
      </c>
      <c r="F2535">
        <f t="shared" si="78"/>
        <v>0.98166152070095647</v>
      </c>
      <c r="G2535">
        <f t="shared" si="79"/>
        <v>-1.8508713648632331E-2</v>
      </c>
    </row>
    <row r="2536" spans="1:7" x14ac:dyDescent="0.55000000000000004">
      <c r="A2536">
        <v>2535</v>
      </c>
      <c r="B2536" t="s">
        <v>4989</v>
      </c>
      <c r="C2536" t="s">
        <v>4990</v>
      </c>
      <c r="D2536">
        <v>0</v>
      </c>
      <c r="E2536">
        <v>1.1287522055715E-2</v>
      </c>
      <c r="F2536">
        <f t="shared" si="78"/>
        <v>0.98871247794428496</v>
      </c>
      <c r="G2536">
        <f t="shared" si="79"/>
        <v>-1.1351709602114084E-2</v>
      </c>
    </row>
    <row r="2537" spans="1:7" x14ac:dyDescent="0.55000000000000004">
      <c r="A2537">
        <v>2536</v>
      </c>
      <c r="B2537" t="s">
        <v>4991</v>
      </c>
      <c r="C2537" t="s">
        <v>4992</v>
      </c>
      <c r="D2537">
        <v>0</v>
      </c>
      <c r="E2537">
        <v>4.3589305173651401E-2</v>
      </c>
      <c r="F2537">
        <f t="shared" si="78"/>
        <v>0.95641069482634855</v>
      </c>
      <c r="G2537">
        <f t="shared" si="79"/>
        <v>-4.4567861082459019E-2</v>
      </c>
    </row>
    <row r="2538" spans="1:7" x14ac:dyDescent="0.55000000000000004">
      <c r="A2538">
        <v>2537</v>
      </c>
      <c r="B2538" t="s">
        <v>4993</v>
      </c>
      <c r="C2538" t="s">
        <v>4994</v>
      </c>
      <c r="D2538">
        <v>0</v>
      </c>
      <c r="E2538">
        <v>4.3589305173651401E-2</v>
      </c>
      <c r="F2538">
        <f t="shared" si="78"/>
        <v>0.95641069482634855</v>
      </c>
      <c r="G2538">
        <f t="shared" si="79"/>
        <v>-4.4567861082459019E-2</v>
      </c>
    </row>
    <row r="2539" spans="1:7" x14ac:dyDescent="0.55000000000000004">
      <c r="A2539">
        <v>2538</v>
      </c>
      <c r="B2539" t="s">
        <v>4995</v>
      </c>
      <c r="C2539" t="s">
        <v>4996</v>
      </c>
      <c r="D2539">
        <v>0</v>
      </c>
      <c r="E2539">
        <v>8.7831428518497998E-2</v>
      </c>
      <c r="F2539">
        <f t="shared" si="78"/>
        <v>0.91216857148150199</v>
      </c>
      <c r="G2539">
        <f t="shared" si="79"/>
        <v>-9.1930468837317411E-2</v>
      </c>
    </row>
    <row r="2540" spans="1:7" x14ac:dyDescent="0.55000000000000004">
      <c r="A2540">
        <v>2539</v>
      </c>
      <c r="B2540" t="s">
        <v>4997</v>
      </c>
      <c r="C2540" t="s">
        <v>4998</v>
      </c>
      <c r="D2540">
        <v>0</v>
      </c>
      <c r="E2540">
        <v>4.3589305173651401E-2</v>
      </c>
      <c r="F2540">
        <f t="shared" si="78"/>
        <v>0.95641069482634855</v>
      </c>
      <c r="G2540">
        <f t="shared" si="79"/>
        <v>-4.4567861082459019E-2</v>
      </c>
    </row>
    <row r="2541" spans="1:7" x14ac:dyDescent="0.55000000000000004">
      <c r="A2541">
        <v>2540</v>
      </c>
      <c r="B2541" t="s">
        <v>4999</v>
      </c>
      <c r="C2541" t="s">
        <v>5000</v>
      </c>
      <c r="D2541">
        <v>0</v>
      </c>
      <c r="E2541">
        <v>1.74089534899339E-2</v>
      </c>
      <c r="F2541">
        <f t="shared" si="78"/>
        <v>0.98259104651006612</v>
      </c>
      <c r="G2541">
        <f t="shared" si="79"/>
        <v>-1.7562271328523848E-2</v>
      </c>
    </row>
    <row r="2542" spans="1:7" x14ac:dyDescent="0.55000000000000004">
      <c r="A2542">
        <v>2541</v>
      </c>
      <c r="B2542" t="s">
        <v>5001</v>
      </c>
      <c r="C2542" t="s">
        <v>5002</v>
      </c>
      <c r="D2542">
        <v>0</v>
      </c>
      <c r="E2542">
        <v>4.3589305173651401E-2</v>
      </c>
      <c r="F2542">
        <f t="shared" si="78"/>
        <v>0.95641069482634855</v>
      </c>
      <c r="G2542">
        <f t="shared" si="79"/>
        <v>-4.4567861082459019E-2</v>
      </c>
    </row>
    <row r="2543" spans="1:7" x14ac:dyDescent="0.55000000000000004">
      <c r="A2543">
        <v>2542</v>
      </c>
      <c r="B2543" t="s">
        <v>5003</v>
      </c>
      <c r="C2543" t="s">
        <v>5004</v>
      </c>
      <c r="D2543">
        <v>0</v>
      </c>
      <c r="E2543">
        <v>4.3589305173651401E-2</v>
      </c>
      <c r="F2543">
        <f t="shared" si="78"/>
        <v>0.95641069482634855</v>
      </c>
      <c r="G2543">
        <f t="shared" si="79"/>
        <v>-4.4567861082459019E-2</v>
      </c>
    </row>
    <row r="2544" spans="1:7" x14ac:dyDescent="0.55000000000000004">
      <c r="A2544">
        <v>2543</v>
      </c>
      <c r="B2544" t="s">
        <v>5005</v>
      </c>
      <c r="C2544" t="s">
        <v>5006</v>
      </c>
      <c r="D2544">
        <v>0</v>
      </c>
      <c r="E2544">
        <v>4.3589305173651401E-2</v>
      </c>
      <c r="F2544">
        <f t="shared" si="78"/>
        <v>0.95641069482634855</v>
      </c>
      <c r="G2544">
        <f t="shared" si="79"/>
        <v>-4.4567861082459019E-2</v>
      </c>
    </row>
    <row r="2545" spans="1:7" x14ac:dyDescent="0.55000000000000004">
      <c r="A2545">
        <v>2544</v>
      </c>
      <c r="B2545" t="s">
        <v>5007</v>
      </c>
      <c r="C2545" t="s">
        <v>5008</v>
      </c>
      <c r="D2545">
        <v>0</v>
      </c>
      <c r="E2545">
        <v>4.3589305173651401E-2</v>
      </c>
      <c r="F2545">
        <f t="shared" si="78"/>
        <v>0.95641069482634855</v>
      </c>
      <c r="G2545">
        <f t="shared" si="79"/>
        <v>-4.4567861082459019E-2</v>
      </c>
    </row>
    <row r="2546" spans="1:7" x14ac:dyDescent="0.55000000000000004">
      <c r="A2546">
        <v>2545</v>
      </c>
      <c r="B2546" t="s">
        <v>5009</v>
      </c>
      <c r="C2546" t="s">
        <v>5010</v>
      </c>
      <c r="D2546">
        <v>0</v>
      </c>
      <c r="E2546">
        <v>1.74089534899339E-2</v>
      </c>
      <c r="F2546">
        <f t="shared" si="78"/>
        <v>0.98259104651006612</v>
      </c>
      <c r="G2546">
        <f t="shared" si="79"/>
        <v>-1.7562271328523848E-2</v>
      </c>
    </row>
    <row r="2547" spans="1:7" x14ac:dyDescent="0.55000000000000004">
      <c r="A2547">
        <v>2546</v>
      </c>
      <c r="B2547" t="s">
        <v>5011</v>
      </c>
      <c r="C2547" t="s">
        <v>5012</v>
      </c>
      <c r="D2547">
        <v>0</v>
      </c>
      <c r="E2547">
        <v>1.74089534899339E-2</v>
      </c>
      <c r="F2547">
        <f t="shared" si="78"/>
        <v>0.98259104651006612</v>
      </c>
      <c r="G2547">
        <f t="shared" si="79"/>
        <v>-1.7562271328523848E-2</v>
      </c>
    </row>
    <row r="2548" spans="1:7" x14ac:dyDescent="0.55000000000000004">
      <c r="A2548">
        <v>2547</v>
      </c>
      <c r="B2548" t="s">
        <v>5013</v>
      </c>
      <c r="C2548" t="s">
        <v>5014</v>
      </c>
      <c r="D2548">
        <v>0</v>
      </c>
      <c r="E2548">
        <v>4.3589305173651401E-2</v>
      </c>
      <c r="F2548">
        <f t="shared" si="78"/>
        <v>0.95641069482634855</v>
      </c>
      <c r="G2548">
        <f t="shared" si="79"/>
        <v>-4.4567861082459019E-2</v>
      </c>
    </row>
    <row r="2549" spans="1:7" x14ac:dyDescent="0.55000000000000004">
      <c r="A2549">
        <v>2548</v>
      </c>
      <c r="B2549" t="s">
        <v>5015</v>
      </c>
      <c r="C2549" t="s">
        <v>5016</v>
      </c>
      <c r="D2549">
        <v>0</v>
      </c>
      <c r="E2549">
        <v>4.3589305173651401E-2</v>
      </c>
      <c r="F2549">
        <f t="shared" si="78"/>
        <v>0.95641069482634855</v>
      </c>
      <c r="G2549">
        <f t="shared" si="79"/>
        <v>-4.4567861082459019E-2</v>
      </c>
    </row>
    <row r="2550" spans="1:7" x14ac:dyDescent="0.55000000000000004">
      <c r="A2550">
        <v>2549</v>
      </c>
      <c r="B2550" t="s">
        <v>5017</v>
      </c>
      <c r="C2550" t="s">
        <v>5018</v>
      </c>
      <c r="D2550">
        <v>0</v>
      </c>
      <c r="E2550">
        <v>4.3589305173651401E-2</v>
      </c>
      <c r="F2550">
        <f t="shared" si="78"/>
        <v>0.95641069482634855</v>
      </c>
      <c r="G2550">
        <f t="shared" si="79"/>
        <v>-4.4567861082459019E-2</v>
      </c>
    </row>
    <row r="2551" spans="1:7" x14ac:dyDescent="0.55000000000000004">
      <c r="A2551">
        <v>2550</v>
      </c>
      <c r="B2551" t="s">
        <v>236</v>
      </c>
      <c r="C2551" t="s">
        <v>5019</v>
      </c>
      <c r="D2551">
        <v>0</v>
      </c>
      <c r="E2551">
        <v>0.36998554644821602</v>
      </c>
      <c r="F2551">
        <f t="shared" si="78"/>
        <v>0.63001445355178398</v>
      </c>
      <c r="G2551">
        <f t="shared" si="79"/>
        <v>-0.46201251771403684</v>
      </c>
    </row>
    <row r="2552" spans="1:7" x14ac:dyDescent="0.55000000000000004">
      <c r="A2552">
        <v>2551</v>
      </c>
      <c r="B2552" t="s">
        <v>238</v>
      </c>
      <c r="C2552" t="s">
        <v>5020</v>
      </c>
      <c r="D2552">
        <v>0</v>
      </c>
      <c r="E2552">
        <v>6.9401792708866497E-2</v>
      </c>
      <c r="F2552">
        <f t="shared" si="78"/>
        <v>0.93059820729113352</v>
      </c>
      <c r="G2552">
        <f t="shared" si="79"/>
        <v>-7.1927665974547458E-2</v>
      </c>
    </row>
    <row r="2553" spans="1:7" x14ac:dyDescent="0.55000000000000004">
      <c r="A2553">
        <v>2552</v>
      </c>
      <c r="B2553" t="s">
        <v>5021</v>
      </c>
      <c r="C2553" t="s">
        <v>5022</v>
      </c>
      <c r="D2553">
        <v>0</v>
      </c>
      <c r="E2553">
        <v>4.3589305173651401E-2</v>
      </c>
      <c r="F2553">
        <f t="shared" si="78"/>
        <v>0.95641069482634855</v>
      </c>
      <c r="G2553">
        <f t="shared" si="79"/>
        <v>-4.4567861082459019E-2</v>
      </c>
    </row>
    <row r="2554" spans="1:7" x14ac:dyDescent="0.55000000000000004">
      <c r="A2554">
        <v>2553</v>
      </c>
      <c r="B2554" t="s">
        <v>5023</v>
      </c>
      <c r="C2554" t="s">
        <v>5024</v>
      </c>
      <c r="D2554">
        <v>0</v>
      </c>
      <c r="E2554">
        <v>0.39019394794641399</v>
      </c>
      <c r="F2554">
        <f t="shared" si="78"/>
        <v>0.60980605205358596</v>
      </c>
      <c r="G2554">
        <f t="shared" si="79"/>
        <v>-0.49461431982392579</v>
      </c>
    </row>
    <row r="2555" spans="1:7" x14ac:dyDescent="0.55000000000000004">
      <c r="A2555">
        <v>2554</v>
      </c>
      <c r="B2555" t="s">
        <v>5025</v>
      </c>
      <c r="C2555" t="s">
        <v>5026</v>
      </c>
      <c r="D2555">
        <v>0</v>
      </c>
      <c r="E2555">
        <v>4.3589305173651401E-2</v>
      </c>
      <c r="F2555">
        <f t="shared" si="78"/>
        <v>0.95641069482634855</v>
      </c>
      <c r="G2555">
        <f t="shared" si="79"/>
        <v>-4.4567861082459019E-2</v>
      </c>
    </row>
    <row r="2556" spans="1:7" x14ac:dyDescent="0.55000000000000004">
      <c r="A2556">
        <v>2555</v>
      </c>
      <c r="B2556" t="s">
        <v>5027</v>
      </c>
      <c r="C2556" t="s">
        <v>5028</v>
      </c>
      <c r="D2556">
        <v>0</v>
      </c>
      <c r="E2556">
        <v>1.74089534899339E-2</v>
      </c>
      <c r="F2556">
        <f t="shared" si="78"/>
        <v>0.98259104651006612</v>
      </c>
      <c r="G2556">
        <f t="shared" si="79"/>
        <v>-1.7562271328523848E-2</v>
      </c>
    </row>
    <row r="2557" spans="1:7" x14ac:dyDescent="0.55000000000000004">
      <c r="A2557">
        <v>2556</v>
      </c>
      <c r="B2557" t="s">
        <v>5029</v>
      </c>
      <c r="C2557" t="s">
        <v>5030</v>
      </c>
      <c r="D2557">
        <v>0</v>
      </c>
      <c r="E2557">
        <v>1.74089534899339E-2</v>
      </c>
      <c r="F2557">
        <f t="shared" si="78"/>
        <v>0.98259104651006612</v>
      </c>
      <c r="G2557">
        <f t="shared" si="79"/>
        <v>-1.7562271328523848E-2</v>
      </c>
    </row>
    <row r="2558" spans="1:7" x14ac:dyDescent="0.55000000000000004">
      <c r="A2558">
        <v>2557</v>
      </c>
      <c r="B2558" t="s">
        <v>5031</v>
      </c>
      <c r="C2558" t="s">
        <v>5032</v>
      </c>
      <c r="D2558">
        <v>0</v>
      </c>
      <c r="E2558">
        <v>0.157350852715928</v>
      </c>
      <c r="F2558">
        <f t="shared" si="78"/>
        <v>0.84264914728407203</v>
      </c>
      <c r="G2558">
        <f t="shared" si="79"/>
        <v>-0.17120460300618229</v>
      </c>
    </row>
    <row r="2559" spans="1:7" x14ac:dyDescent="0.55000000000000004">
      <c r="A2559">
        <v>2558</v>
      </c>
      <c r="B2559" t="s">
        <v>5033</v>
      </c>
      <c r="C2559" t="s">
        <v>5034</v>
      </c>
      <c r="D2559">
        <v>0</v>
      </c>
      <c r="E2559">
        <v>6.9401792708866497E-2</v>
      </c>
      <c r="F2559">
        <f t="shared" si="78"/>
        <v>0.93059820729113352</v>
      </c>
      <c r="G2559">
        <f t="shared" si="79"/>
        <v>-7.1927665974547458E-2</v>
      </c>
    </row>
    <row r="2560" spans="1:7" x14ac:dyDescent="0.55000000000000004">
      <c r="A2560">
        <v>2559</v>
      </c>
      <c r="B2560" t="s">
        <v>5035</v>
      </c>
      <c r="C2560" t="s">
        <v>5036</v>
      </c>
      <c r="D2560">
        <v>0</v>
      </c>
      <c r="E2560">
        <v>0.14976542063412501</v>
      </c>
      <c r="F2560">
        <f t="shared" si="78"/>
        <v>0.85023457936587499</v>
      </c>
      <c r="G2560">
        <f t="shared" si="79"/>
        <v>-0.16224299184751148</v>
      </c>
    </row>
    <row r="2561" spans="1:7" x14ac:dyDescent="0.55000000000000004">
      <c r="A2561">
        <v>2560</v>
      </c>
      <c r="B2561" t="s">
        <v>5037</v>
      </c>
      <c r="C2561" t="s">
        <v>5038</v>
      </c>
      <c r="D2561">
        <v>0</v>
      </c>
      <c r="E2561">
        <v>4.3589305173651401E-2</v>
      </c>
      <c r="F2561">
        <f t="shared" si="78"/>
        <v>0.95641069482634855</v>
      </c>
      <c r="G2561">
        <f t="shared" si="79"/>
        <v>-4.4567861082459019E-2</v>
      </c>
    </row>
    <row r="2562" spans="1:7" x14ac:dyDescent="0.55000000000000004">
      <c r="A2562">
        <v>2561</v>
      </c>
      <c r="B2562" t="s">
        <v>5039</v>
      </c>
      <c r="C2562" t="s">
        <v>5040</v>
      </c>
      <c r="D2562">
        <v>0</v>
      </c>
      <c r="E2562">
        <v>0.216857812097633</v>
      </c>
      <c r="F2562">
        <f t="shared" si="78"/>
        <v>0.783142187902367</v>
      </c>
      <c r="G2562">
        <f t="shared" si="79"/>
        <v>-0.24444100573244137</v>
      </c>
    </row>
    <row r="2563" spans="1:7" x14ac:dyDescent="0.55000000000000004">
      <c r="A2563">
        <v>2562</v>
      </c>
      <c r="B2563" t="s">
        <v>5041</v>
      </c>
      <c r="C2563" t="s">
        <v>5042</v>
      </c>
      <c r="D2563">
        <v>0</v>
      </c>
      <c r="E2563">
        <v>4.3589305173651401E-2</v>
      </c>
      <c r="F2563">
        <f t="shared" ref="F2563:F2626" si="80">IF(D2563=1, E2563, 1-E2563)</f>
        <v>0.95641069482634855</v>
      </c>
      <c r="G2563">
        <f t="shared" ref="G2563:G2626" si="81">LN(F2563)</f>
        <v>-4.4567861082459019E-2</v>
      </c>
    </row>
    <row r="2564" spans="1:7" x14ac:dyDescent="0.55000000000000004">
      <c r="A2564">
        <v>2563</v>
      </c>
      <c r="B2564" t="s">
        <v>5043</v>
      </c>
      <c r="C2564" t="s">
        <v>5044</v>
      </c>
      <c r="D2564">
        <v>0</v>
      </c>
      <c r="E2564">
        <v>4.3589305173651401E-2</v>
      </c>
      <c r="F2564">
        <f t="shared" si="80"/>
        <v>0.95641069482634855</v>
      </c>
      <c r="G2564">
        <f t="shared" si="81"/>
        <v>-4.4567861082459019E-2</v>
      </c>
    </row>
    <row r="2565" spans="1:7" x14ac:dyDescent="0.55000000000000004">
      <c r="A2565">
        <v>2564</v>
      </c>
      <c r="B2565" t="s">
        <v>5045</v>
      </c>
      <c r="C2565" t="s">
        <v>5046</v>
      </c>
      <c r="D2565">
        <v>0</v>
      </c>
      <c r="E2565">
        <v>4.3589305173651401E-2</v>
      </c>
      <c r="F2565">
        <f t="shared" si="80"/>
        <v>0.95641069482634855</v>
      </c>
      <c r="G2565">
        <f t="shared" si="81"/>
        <v>-4.4567861082459019E-2</v>
      </c>
    </row>
    <row r="2566" spans="1:7" x14ac:dyDescent="0.55000000000000004">
      <c r="A2566">
        <v>2565</v>
      </c>
      <c r="B2566" t="s">
        <v>5047</v>
      </c>
      <c r="C2566" t="s">
        <v>5048</v>
      </c>
      <c r="D2566">
        <v>0</v>
      </c>
      <c r="E2566">
        <v>4.3589305173651401E-2</v>
      </c>
      <c r="F2566">
        <f t="shared" si="80"/>
        <v>0.95641069482634855</v>
      </c>
      <c r="G2566">
        <f t="shared" si="81"/>
        <v>-4.4567861082459019E-2</v>
      </c>
    </row>
    <row r="2567" spans="1:7" x14ac:dyDescent="0.55000000000000004">
      <c r="A2567">
        <v>2566</v>
      </c>
      <c r="B2567" t="s">
        <v>5049</v>
      </c>
      <c r="C2567" t="s">
        <v>5050</v>
      </c>
      <c r="D2567">
        <v>0</v>
      </c>
      <c r="E2567">
        <v>4.3589305173651401E-2</v>
      </c>
      <c r="F2567">
        <f t="shared" si="80"/>
        <v>0.95641069482634855</v>
      </c>
      <c r="G2567">
        <f t="shared" si="81"/>
        <v>-4.4567861082459019E-2</v>
      </c>
    </row>
    <row r="2568" spans="1:7" x14ac:dyDescent="0.55000000000000004">
      <c r="A2568">
        <v>2567</v>
      </c>
      <c r="B2568" t="s">
        <v>5051</v>
      </c>
      <c r="C2568" t="s">
        <v>5052</v>
      </c>
      <c r="D2568">
        <v>0</v>
      </c>
      <c r="E2568">
        <v>6.9401792708866497E-2</v>
      </c>
      <c r="F2568">
        <f t="shared" si="80"/>
        <v>0.93059820729113352</v>
      </c>
      <c r="G2568">
        <f t="shared" si="81"/>
        <v>-7.1927665974547458E-2</v>
      </c>
    </row>
    <row r="2569" spans="1:7" x14ac:dyDescent="0.55000000000000004">
      <c r="A2569">
        <v>2568</v>
      </c>
      <c r="B2569" t="s">
        <v>5053</v>
      </c>
      <c r="C2569" t="s">
        <v>5054</v>
      </c>
      <c r="D2569">
        <v>0</v>
      </c>
      <c r="E2569">
        <v>1.74089534899339E-2</v>
      </c>
      <c r="F2569">
        <f t="shared" si="80"/>
        <v>0.98259104651006612</v>
      </c>
      <c r="G2569">
        <f t="shared" si="81"/>
        <v>-1.7562271328523848E-2</v>
      </c>
    </row>
    <row r="2570" spans="1:7" x14ac:dyDescent="0.55000000000000004">
      <c r="A2570">
        <v>2569</v>
      </c>
      <c r="B2570" t="s">
        <v>5055</v>
      </c>
      <c r="C2570" t="s">
        <v>5056</v>
      </c>
      <c r="D2570">
        <v>0</v>
      </c>
      <c r="E2570">
        <v>1.1287522055715E-2</v>
      </c>
      <c r="F2570">
        <f t="shared" si="80"/>
        <v>0.98871247794428496</v>
      </c>
      <c r="G2570">
        <f t="shared" si="81"/>
        <v>-1.1351709602114084E-2</v>
      </c>
    </row>
    <row r="2571" spans="1:7" x14ac:dyDescent="0.55000000000000004">
      <c r="A2571">
        <v>2570</v>
      </c>
      <c r="B2571" t="s">
        <v>5057</v>
      </c>
      <c r="C2571" t="s">
        <v>5058</v>
      </c>
      <c r="D2571">
        <v>0</v>
      </c>
      <c r="E2571">
        <v>1.1287522055715E-2</v>
      </c>
      <c r="F2571">
        <f t="shared" si="80"/>
        <v>0.98871247794428496</v>
      </c>
      <c r="G2571">
        <f t="shared" si="81"/>
        <v>-1.1351709602114084E-2</v>
      </c>
    </row>
    <row r="2572" spans="1:7" x14ac:dyDescent="0.55000000000000004">
      <c r="A2572">
        <v>2571</v>
      </c>
      <c r="B2572" t="s">
        <v>5059</v>
      </c>
      <c r="C2572" t="s">
        <v>5060</v>
      </c>
      <c r="D2572">
        <v>0</v>
      </c>
      <c r="E2572">
        <v>1.6087832690037399E-2</v>
      </c>
      <c r="F2572">
        <f t="shared" si="80"/>
        <v>0.98391216730996256</v>
      </c>
      <c r="G2572">
        <f t="shared" si="81"/>
        <v>-1.6218646777730803E-2</v>
      </c>
    </row>
    <row r="2573" spans="1:7" x14ac:dyDescent="0.55000000000000004">
      <c r="A2573">
        <v>2572</v>
      </c>
      <c r="B2573" t="s">
        <v>5061</v>
      </c>
      <c r="C2573" t="s">
        <v>5060</v>
      </c>
      <c r="D2573">
        <v>0</v>
      </c>
      <c r="E2573">
        <v>1.6087832690037399E-2</v>
      </c>
      <c r="F2573">
        <f t="shared" si="80"/>
        <v>0.98391216730996256</v>
      </c>
      <c r="G2573">
        <f t="shared" si="81"/>
        <v>-1.6218646777730803E-2</v>
      </c>
    </row>
    <row r="2574" spans="1:7" x14ac:dyDescent="0.55000000000000004">
      <c r="A2574">
        <v>2573</v>
      </c>
      <c r="B2574" t="s">
        <v>5062</v>
      </c>
      <c r="C2574" t="s">
        <v>5063</v>
      </c>
      <c r="D2574">
        <v>0</v>
      </c>
      <c r="E2574">
        <v>1.1287522055715E-2</v>
      </c>
      <c r="F2574">
        <f t="shared" si="80"/>
        <v>0.98871247794428496</v>
      </c>
      <c r="G2574">
        <f t="shared" si="81"/>
        <v>-1.1351709602114084E-2</v>
      </c>
    </row>
    <row r="2575" spans="1:7" x14ac:dyDescent="0.55000000000000004">
      <c r="A2575">
        <v>2574</v>
      </c>
      <c r="B2575" t="s">
        <v>4060</v>
      </c>
      <c r="C2575" t="s">
        <v>5064</v>
      </c>
      <c r="D2575">
        <v>0</v>
      </c>
      <c r="E2575">
        <v>4.3589305173651401E-2</v>
      </c>
      <c r="F2575">
        <f t="shared" si="80"/>
        <v>0.95641069482634855</v>
      </c>
      <c r="G2575">
        <f t="shared" si="81"/>
        <v>-4.4567861082459019E-2</v>
      </c>
    </row>
    <row r="2576" spans="1:7" x14ac:dyDescent="0.55000000000000004">
      <c r="A2576">
        <v>2575</v>
      </c>
      <c r="B2576" t="s">
        <v>5065</v>
      </c>
      <c r="C2576" t="s">
        <v>5066</v>
      </c>
      <c r="D2576">
        <v>0</v>
      </c>
      <c r="E2576">
        <v>1.74089534899339E-2</v>
      </c>
      <c r="F2576">
        <f t="shared" si="80"/>
        <v>0.98259104651006612</v>
      </c>
      <c r="G2576">
        <f t="shared" si="81"/>
        <v>-1.7562271328523848E-2</v>
      </c>
    </row>
    <row r="2577" spans="1:7" x14ac:dyDescent="0.55000000000000004">
      <c r="A2577">
        <v>2576</v>
      </c>
      <c r="B2577" t="s">
        <v>5067</v>
      </c>
      <c r="C2577" t="s">
        <v>5068</v>
      </c>
      <c r="D2577">
        <v>0</v>
      </c>
      <c r="E2577">
        <v>8.7831428518497998E-2</v>
      </c>
      <c r="F2577">
        <f t="shared" si="80"/>
        <v>0.91216857148150199</v>
      </c>
      <c r="G2577">
        <f t="shared" si="81"/>
        <v>-9.1930468837317411E-2</v>
      </c>
    </row>
    <row r="2578" spans="1:7" x14ac:dyDescent="0.55000000000000004">
      <c r="A2578">
        <v>2577</v>
      </c>
      <c r="B2578" t="s">
        <v>5069</v>
      </c>
      <c r="C2578" t="s">
        <v>5070</v>
      </c>
      <c r="D2578">
        <v>0</v>
      </c>
      <c r="E2578">
        <v>4.3589305173651401E-2</v>
      </c>
      <c r="F2578">
        <f t="shared" si="80"/>
        <v>0.95641069482634855</v>
      </c>
      <c r="G2578">
        <f t="shared" si="81"/>
        <v>-4.4567861082459019E-2</v>
      </c>
    </row>
    <row r="2579" spans="1:7" x14ac:dyDescent="0.55000000000000004">
      <c r="A2579">
        <v>2578</v>
      </c>
      <c r="B2579" t="s">
        <v>5071</v>
      </c>
      <c r="C2579" t="s">
        <v>5072</v>
      </c>
      <c r="D2579">
        <v>0</v>
      </c>
      <c r="E2579">
        <v>4.3589305173651401E-2</v>
      </c>
      <c r="F2579">
        <f t="shared" si="80"/>
        <v>0.95641069482634855</v>
      </c>
      <c r="G2579">
        <f t="shared" si="81"/>
        <v>-4.4567861082459019E-2</v>
      </c>
    </row>
    <row r="2580" spans="1:7" x14ac:dyDescent="0.55000000000000004">
      <c r="A2580">
        <v>2579</v>
      </c>
      <c r="B2580" t="s">
        <v>5073</v>
      </c>
      <c r="C2580" t="s">
        <v>5074</v>
      </c>
      <c r="D2580">
        <v>0</v>
      </c>
      <c r="E2580">
        <v>4.3589305173651401E-2</v>
      </c>
      <c r="F2580">
        <f t="shared" si="80"/>
        <v>0.95641069482634855</v>
      </c>
      <c r="G2580">
        <f t="shared" si="81"/>
        <v>-4.4567861082459019E-2</v>
      </c>
    </row>
    <row r="2581" spans="1:7" x14ac:dyDescent="0.55000000000000004">
      <c r="A2581">
        <v>2580</v>
      </c>
      <c r="B2581" t="s">
        <v>5075</v>
      </c>
      <c r="C2581" t="s">
        <v>5076</v>
      </c>
      <c r="D2581">
        <v>0</v>
      </c>
      <c r="E2581">
        <v>4.3589305173651401E-2</v>
      </c>
      <c r="F2581">
        <f t="shared" si="80"/>
        <v>0.95641069482634855</v>
      </c>
      <c r="G2581">
        <f t="shared" si="81"/>
        <v>-4.4567861082459019E-2</v>
      </c>
    </row>
    <row r="2582" spans="1:7" x14ac:dyDescent="0.55000000000000004">
      <c r="A2582">
        <v>2581</v>
      </c>
      <c r="B2582" t="s">
        <v>5077</v>
      </c>
      <c r="C2582" t="s">
        <v>5078</v>
      </c>
      <c r="D2582">
        <v>0</v>
      </c>
      <c r="E2582">
        <v>4.3589305173651401E-2</v>
      </c>
      <c r="F2582">
        <f t="shared" si="80"/>
        <v>0.95641069482634855</v>
      </c>
      <c r="G2582">
        <f t="shared" si="81"/>
        <v>-4.4567861082459019E-2</v>
      </c>
    </row>
    <row r="2583" spans="1:7" x14ac:dyDescent="0.55000000000000004">
      <c r="A2583">
        <v>2582</v>
      </c>
      <c r="B2583" t="s">
        <v>5079</v>
      </c>
      <c r="C2583" t="s">
        <v>5080</v>
      </c>
      <c r="D2583">
        <v>0</v>
      </c>
      <c r="E2583">
        <v>6.9401792708866497E-2</v>
      </c>
      <c r="F2583">
        <f t="shared" si="80"/>
        <v>0.93059820729113352</v>
      </c>
      <c r="G2583">
        <f t="shared" si="81"/>
        <v>-7.1927665974547458E-2</v>
      </c>
    </row>
    <row r="2584" spans="1:7" x14ac:dyDescent="0.55000000000000004">
      <c r="A2584">
        <v>2583</v>
      </c>
      <c r="B2584" t="s">
        <v>252</v>
      </c>
      <c r="C2584" t="s">
        <v>5081</v>
      </c>
      <c r="D2584">
        <v>0</v>
      </c>
      <c r="E2584">
        <v>4.3589305173651401E-2</v>
      </c>
      <c r="F2584">
        <f t="shared" si="80"/>
        <v>0.95641069482634855</v>
      </c>
      <c r="G2584">
        <f t="shared" si="81"/>
        <v>-4.4567861082459019E-2</v>
      </c>
    </row>
    <row r="2585" spans="1:7" x14ac:dyDescent="0.55000000000000004">
      <c r="A2585">
        <v>2584</v>
      </c>
      <c r="B2585" t="s">
        <v>5082</v>
      </c>
      <c r="C2585" t="s">
        <v>5083</v>
      </c>
      <c r="D2585">
        <v>0</v>
      </c>
      <c r="E2585">
        <v>3.2773054796805902E-2</v>
      </c>
      <c r="F2585">
        <f t="shared" si="80"/>
        <v>0.96722694520319408</v>
      </c>
      <c r="G2585">
        <f t="shared" si="81"/>
        <v>-3.3322121091946877E-2</v>
      </c>
    </row>
    <row r="2586" spans="1:7" x14ac:dyDescent="0.55000000000000004">
      <c r="A2586">
        <v>2585</v>
      </c>
      <c r="B2586" t="s">
        <v>5084</v>
      </c>
      <c r="C2586" t="s">
        <v>5085</v>
      </c>
      <c r="D2586">
        <v>0</v>
      </c>
      <c r="E2586">
        <v>4.3589305173651401E-2</v>
      </c>
      <c r="F2586">
        <f t="shared" si="80"/>
        <v>0.95641069482634855</v>
      </c>
      <c r="G2586">
        <f t="shared" si="81"/>
        <v>-4.4567861082459019E-2</v>
      </c>
    </row>
    <row r="2587" spans="1:7" x14ac:dyDescent="0.55000000000000004">
      <c r="A2587">
        <v>2586</v>
      </c>
      <c r="B2587" t="s">
        <v>5086</v>
      </c>
      <c r="C2587" t="s">
        <v>5087</v>
      </c>
      <c r="D2587">
        <v>0</v>
      </c>
      <c r="E2587">
        <v>4.3589305173651401E-2</v>
      </c>
      <c r="F2587">
        <f t="shared" si="80"/>
        <v>0.95641069482634855</v>
      </c>
      <c r="G2587">
        <f t="shared" si="81"/>
        <v>-4.4567861082459019E-2</v>
      </c>
    </row>
    <row r="2588" spans="1:7" x14ac:dyDescent="0.55000000000000004">
      <c r="A2588">
        <v>2587</v>
      </c>
      <c r="B2588" t="s">
        <v>5088</v>
      </c>
      <c r="C2588" t="s">
        <v>5089</v>
      </c>
      <c r="D2588">
        <v>0</v>
      </c>
      <c r="E2588">
        <v>4.3589305173651401E-2</v>
      </c>
      <c r="F2588">
        <f t="shared" si="80"/>
        <v>0.95641069482634855</v>
      </c>
      <c r="G2588">
        <f t="shared" si="81"/>
        <v>-4.4567861082459019E-2</v>
      </c>
    </row>
    <row r="2589" spans="1:7" x14ac:dyDescent="0.55000000000000004">
      <c r="A2589">
        <v>2588</v>
      </c>
      <c r="B2589" t="s">
        <v>5090</v>
      </c>
      <c r="C2589" t="s">
        <v>5091</v>
      </c>
      <c r="D2589">
        <v>0</v>
      </c>
      <c r="E2589">
        <v>8.7416307777045996E-2</v>
      </c>
      <c r="F2589">
        <f t="shared" si="80"/>
        <v>0.91258369222295399</v>
      </c>
      <c r="G2589">
        <f t="shared" si="81"/>
        <v>-9.1475480226676537E-2</v>
      </c>
    </row>
    <row r="2590" spans="1:7" x14ac:dyDescent="0.55000000000000004">
      <c r="A2590">
        <v>2589</v>
      </c>
      <c r="B2590" t="s">
        <v>5092</v>
      </c>
      <c r="C2590" t="s">
        <v>5093</v>
      </c>
      <c r="D2590">
        <v>0</v>
      </c>
      <c r="E2590">
        <v>1.74089534899339E-2</v>
      </c>
      <c r="F2590">
        <f t="shared" si="80"/>
        <v>0.98259104651006612</v>
      </c>
      <c r="G2590">
        <f t="shared" si="81"/>
        <v>-1.7562271328523848E-2</v>
      </c>
    </row>
    <row r="2591" spans="1:7" x14ac:dyDescent="0.55000000000000004">
      <c r="A2591">
        <v>2590</v>
      </c>
      <c r="B2591" t="s">
        <v>5094</v>
      </c>
      <c r="C2591" t="s">
        <v>5095</v>
      </c>
      <c r="D2591">
        <v>0</v>
      </c>
      <c r="E2591">
        <v>4.3589305173651401E-2</v>
      </c>
      <c r="F2591">
        <f t="shared" si="80"/>
        <v>0.95641069482634855</v>
      </c>
      <c r="G2591">
        <f t="shared" si="81"/>
        <v>-4.4567861082459019E-2</v>
      </c>
    </row>
    <row r="2592" spans="1:7" x14ac:dyDescent="0.55000000000000004">
      <c r="A2592">
        <v>2591</v>
      </c>
      <c r="B2592" t="s">
        <v>5096</v>
      </c>
      <c r="C2592" t="s">
        <v>5097</v>
      </c>
      <c r="D2592">
        <v>0</v>
      </c>
      <c r="E2592">
        <v>4.3589305173651401E-2</v>
      </c>
      <c r="F2592">
        <f t="shared" si="80"/>
        <v>0.95641069482634855</v>
      </c>
      <c r="G2592">
        <f t="shared" si="81"/>
        <v>-4.4567861082459019E-2</v>
      </c>
    </row>
    <row r="2593" spans="1:7" x14ac:dyDescent="0.55000000000000004">
      <c r="A2593">
        <v>2592</v>
      </c>
      <c r="B2593" t="s">
        <v>5098</v>
      </c>
      <c r="C2593" t="s">
        <v>5099</v>
      </c>
      <c r="D2593">
        <v>0</v>
      </c>
      <c r="E2593">
        <v>1.7586833336858999E-2</v>
      </c>
      <c r="F2593">
        <f t="shared" si="80"/>
        <v>0.98241316666314105</v>
      </c>
      <c r="G2593">
        <f t="shared" si="81"/>
        <v>-1.7743319131086788E-2</v>
      </c>
    </row>
    <row r="2594" spans="1:7" x14ac:dyDescent="0.55000000000000004">
      <c r="A2594">
        <v>2593</v>
      </c>
      <c r="B2594" t="s">
        <v>5100</v>
      </c>
      <c r="C2594" t="s">
        <v>5101</v>
      </c>
      <c r="D2594">
        <v>0</v>
      </c>
      <c r="E2594">
        <v>4.3589305173651401E-2</v>
      </c>
      <c r="F2594">
        <f t="shared" si="80"/>
        <v>0.95641069482634855</v>
      </c>
      <c r="G2594">
        <f t="shared" si="81"/>
        <v>-4.4567861082459019E-2</v>
      </c>
    </row>
    <row r="2595" spans="1:7" x14ac:dyDescent="0.55000000000000004">
      <c r="A2595">
        <v>2594</v>
      </c>
      <c r="B2595" t="s">
        <v>5100</v>
      </c>
      <c r="C2595" t="s">
        <v>5102</v>
      </c>
      <c r="D2595">
        <v>0</v>
      </c>
      <c r="E2595">
        <v>4.3589305173651401E-2</v>
      </c>
      <c r="F2595">
        <f t="shared" si="80"/>
        <v>0.95641069482634855</v>
      </c>
      <c r="G2595">
        <f t="shared" si="81"/>
        <v>-4.4567861082459019E-2</v>
      </c>
    </row>
    <row r="2596" spans="1:7" x14ac:dyDescent="0.55000000000000004">
      <c r="A2596">
        <v>2595</v>
      </c>
      <c r="B2596" t="s">
        <v>5103</v>
      </c>
      <c r="C2596" t="s">
        <v>5104</v>
      </c>
      <c r="D2596">
        <v>0</v>
      </c>
      <c r="E2596">
        <v>4.3589305173651401E-2</v>
      </c>
      <c r="F2596">
        <f t="shared" si="80"/>
        <v>0.95641069482634855</v>
      </c>
      <c r="G2596">
        <f t="shared" si="81"/>
        <v>-4.4567861082459019E-2</v>
      </c>
    </row>
    <row r="2597" spans="1:7" x14ac:dyDescent="0.55000000000000004">
      <c r="A2597">
        <v>2596</v>
      </c>
      <c r="B2597" t="s">
        <v>5105</v>
      </c>
      <c r="C2597" t="s">
        <v>5106</v>
      </c>
      <c r="D2597">
        <v>0</v>
      </c>
      <c r="E2597">
        <v>1.74089534899339E-2</v>
      </c>
      <c r="F2597">
        <f t="shared" si="80"/>
        <v>0.98259104651006612</v>
      </c>
      <c r="G2597">
        <f t="shared" si="81"/>
        <v>-1.7562271328523848E-2</v>
      </c>
    </row>
    <row r="2598" spans="1:7" x14ac:dyDescent="0.55000000000000004">
      <c r="A2598">
        <v>2597</v>
      </c>
      <c r="B2598" t="s">
        <v>5107</v>
      </c>
      <c r="C2598" t="s">
        <v>5108</v>
      </c>
      <c r="D2598">
        <v>0</v>
      </c>
      <c r="E2598">
        <v>4.3589305173651401E-2</v>
      </c>
      <c r="F2598">
        <f t="shared" si="80"/>
        <v>0.95641069482634855</v>
      </c>
      <c r="G2598">
        <f t="shared" si="81"/>
        <v>-4.4567861082459019E-2</v>
      </c>
    </row>
    <row r="2599" spans="1:7" x14ac:dyDescent="0.55000000000000004">
      <c r="A2599">
        <v>2598</v>
      </c>
      <c r="B2599" t="s">
        <v>4065</v>
      </c>
      <c r="C2599" t="s">
        <v>5109</v>
      </c>
      <c r="D2599">
        <v>0</v>
      </c>
      <c r="E2599">
        <v>4.3589305173651401E-2</v>
      </c>
      <c r="F2599">
        <f t="shared" si="80"/>
        <v>0.95641069482634855</v>
      </c>
      <c r="G2599">
        <f t="shared" si="81"/>
        <v>-4.4567861082459019E-2</v>
      </c>
    </row>
    <row r="2600" spans="1:7" x14ac:dyDescent="0.55000000000000004">
      <c r="A2600">
        <v>2599</v>
      </c>
      <c r="B2600" t="s">
        <v>5110</v>
      </c>
      <c r="C2600" t="s">
        <v>5111</v>
      </c>
      <c r="D2600">
        <v>0</v>
      </c>
      <c r="E2600">
        <v>8.7831428518497998E-2</v>
      </c>
      <c r="F2600">
        <f t="shared" si="80"/>
        <v>0.91216857148150199</v>
      </c>
      <c r="G2600">
        <f t="shared" si="81"/>
        <v>-9.1930468837317411E-2</v>
      </c>
    </row>
    <row r="2601" spans="1:7" x14ac:dyDescent="0.55000000000000004">
      <c r="A2601">
        <v>2600</v>
      </c>
      <c r="B2601" t="s">
        <v>5112</v>
      </c>
      <c r="C2601" t="s">
        <v>5113</v>
      </c>
      <c r="D2601">
        <v>0</v>
      </c>
      <c r="E2601">
        <v>4.3589305173651401E-2</v>
      </c>
      <c r="F2601">
        <f t="shared" si="80"/>
        <v>0.95641069482634855</v>
      </c>
      <c r="G2601">
        <f t="shared" si="81"/>
        <v>-4.4567861082459019E-2</v>
      </c>
    </row>
    <row r="2602" spans="1:7" x14ac:dyDescent="0.55000000000000004">
      <c r="A2602">
        <v>2601</v>
      </c>
      <c r="B2602" t="s">
        <v>5114</v>
      </c>
      <c r="C2602" t="s">
        <v>5115</v>
      </c>
      <c r="D2602">
        <v>0</v>
      </c>
      <c r="E2602">
        <v>3.4028907914313199E-2</v>
      </c>
      <c r="F2602">
        <f t="shared" si="80"/>
        <v>0.96597109208568677</v>
      </c>
      <c r="G2602">
        <f t="shared" si="81"/>
        <v>-3.4621370594527939E-2</v>
      </c>
    </row>
    <row r="2603" spans="1:7" x14ac:dyDescent="0.55000000000000004">
      <c r="A2603">
        <v>2602</v>
      </c>
      <c r="B2603" t="s">
        <v>5116</v>
      </c>
      <c r="C2603" t="s">
        <v>5117</v>
      </c>
      <c r="D2603">
        <v>0</v>
      </c>
      <c r="E2603">
        <v>6.9401792708866497E-2</v>
      </c>
      <c r="F2603">
        <f t="shared" si="80"/>
        <v>0.93059820729113352</v>
      </c>
      <c r="G2603">
        <f t="shared" si="81"/>
        <v>-7.1927665974547458E-2</v>
      </c>
    </row>
    <row r="2604" spans="1:7" x14ac:dyDescent="0.55000000000000004">
      <c r="A2604">
        <v>2603</v>
      </c>
      <c r="B2604" t="s">
        <v>5118</v>
      </c>
      <c r="C2604" t="s">
        <v>5119</v>
      </c>
      <c r="D2604">
        <v>0</v>
      </c>
      <c r="E2604">
        <v>8.7831428518497998E-2</v>
      </c>
      <c r="F2604">
        <f t="shared" si="80"/>
        <v>0.91216857148150199</v>
      </c>
      <c r="G2604">
        <f t="shared" si="81"/>
        <v>-9.1930468837317411E-2</v>
      </c>
    </row>
    <row r="2605" spans="1:7" x14ac:dyDescent="0.55000000000000004">
      <c r="A2605">
        <v>2604</v>
      </c>
      <c r="B2605" t="s">
        <v>5120</v>
      </c>
      <c r="C2605" t="s">
        <v>5119</v>
      </c>
      <c r="D2605">
        <v>0</v>
      </c>
      <c r="E2605">
        <v>8.7831428518497998E-2</v>
      </c>
      <c r="F2605">
        <f t="shared" si="80"/>
        <v>0.91216857148150199</v>
      </c>
      <c r="G2605">
        <f t="shared" si="81"/>
        <v>-9.1930468837317411E-2</v>
      </c>
    </row>
    <row r="2606" spans="1:7" x14ac:dyDescent="0.55000000000000004">
      <c r="A2606">
        <v>2605</v>
      </c>
      <c r="B2606" t="s">
        <v>5121</v>
      </c>
      <c r="C2606" t="s">
        <v>5122</v>
      </c>
      <c r="D2606">
        <v>0</v>
      </c>
      <c r="E2606">
        <v>4.3589305173651401E-2</v>
      </c>
      <c r="F2606">
        <f t="shared" si="80"/>
        <v>0.95641069482634855</v>
      </c>
      <c r="G2606">
        <f t="shared" si="81"/>
        <v>-4.4567861082459019E-2</v>
      </c>
    </row>
    <row r="2607" spans="1:7" x14ac:dyDescent="0.55000000000000004">
      <c r="A2607">
        <v>2606</v>
      </c>
      <c r="B2607" t="s">
        <v>5123</v>
      </c>
      <c r="C2607" t="s">
        <v>5124</v>
      </c>
      <c r="D2607">
        <v>0</v>
      </c>
      <c r="E2607">
        <v>4.3589305173651401E-2</v>
      </c>
      <c r="F2607">
        <f t="shared" si="80"/>
        <v>0.95641069482634855</v>
      </c>
      <c r="G2607">
        <f t="shared" si="81"/>
        <v>-4.4567861082459019E-2</v>
      </c>
    </row>
    <row r="2608" spans="1:7" x14ac:dyDescent="0.55000000000000004">
      <c r="A2608">
        <v>2607</v>
      </c>
      <c r="B2608" t="s">
        <v>5125</v>
      </c>
      <c r="C2608" t="s">
        <v>5126</v>
      </c>
      <c r="D2608">
        <v>0</v>
      </c>
      <c r="E2608">
        <v>4.3589305173651401E-2</v>
      </c>
      <c r="F2608">
        <f t="shared" si="80"/>
        <v>0.95641069482634855</v>
      </c>
      <c r="G2608">
        <f t="shared" si="81"/>
        <v>-4.4567861082459019E-2</v>
      </c>
    </row>
    <row r="2609" spans="1:7" x14ac:dyDescent="0.55000000000000004">
      <c r="A2609">
        <v>2608</v>
      </c>
      <c r="B2609" t="s">
        <v>244</v>
      </c>
      <c r="C2609" t="s">
        <v>5127</v>
      </c>
      <c r="D2609">
        <v>0</v>
      </c>
      <c r="E2609">
        <v>4.3589305173651401E-2</v>
      </c>
      <c r="F2609">
        <f t="shared" si="80"/>
        <v>0.95641069482634855</v>
      </c>
      <c r="G2609">
        <f t="shared" si="81"/>
        <v>-4.4567861082459019E-2</v>
      </c>
    </row>
    <row r="2610" spans="1:7" x14ac:dyDescent="0.55000000000000004">
      <c r="A2610">
        <v>2609</v>
      </c>
      <c r="B2610" t="s">
        <v>5128</v>
      </c>
      <c r="C2610" t="s">
        <v>5129</v>
      </c>
      <c r="D2610">
        <v>0</v>
      </c>
      <c r="E2610">
        <v>4.3589305173651401E-2</v>
      </c>
      <c r="F2610">
        <f t="shared" si="80"/>
        <v>0.95641069482634855</v>
      </c>
      <c r="G2610">
        <f t="shared" si="81"/>
        <v>-4.4567861082459019E-2</v>
      </c>
    </row>
    <row r="2611" spans="1:7" x14ac:dyDescent="0.55000000000000004">
      <c r="A2611">
        <v>2610</v>
      </c>
      <c r="B2611" t="s">
        <v>5130</v>
      </c>
      <c r="C2611" t="s">
        <v>5131</v>
      </c>
      <c r="D2611">
        <v>0</v>
      </c>
      <c r="E2611">
        <v>6.9401792708866497E-2</v>
      </c>
      <c r="F2611">
        <f t="shared" si="80"/>
        <v>0.93059820729113352</v>
      </c>
      <c r="G2611">
        <f t="shared" si="81"/>
        <v>-7.1927665974547458E-2</v>
      </c>
    </row>
    <row r="2612" spans="1:7" x14ac:dyDescent="0.55000000000000004">
      <c r="A2612">
        <v>2611</v>
      </c>
      <c r="B2612" t="s">
        <v>5132</v>
      </c>
      <c r="C2612" t="s">
        <v>5133</v>
      </c>
      <c r="D2612">
        <v>0</v>
      </c>
      <c r="E2612">
        <v>4.3589305173651401E-2</v>
      </c>
      <c r="F2612">
        <f t="shared" si="80"/>
        <v>0.95641069482634855</v>
      </c>
      <c r="G2612">
        <f t="shared" si="81"/>
        <v>-4.4567861082459019E-2</v>
      </c>
    </row>
    <row r="2613" spans="1:7" x14ac:dyDescent="0.55000000000000004">
      <c r="A2613">
        <v>2612</v>
      </c>
      <c r="B2613" t="s">
        <v>5134</v>
      </c>
      <c r="C2613" t="s">
        <v>5135</v>
      </c>
      <c r="D2613">
        <v>0</v>
      </c>
      <c r="E2613">
        <v>0.10986175883678399</v>
      </c>
      <c r="F2613">
        <f t="shared" si="80"/>
        <v>0.89013824116321605</v>
      </c>
      <c r="G2613">
        <f t="shared" si="81"/>
        <v>-0.11637850116828327</v>
      </c>
    </row>
    <row r="2614" spans="1:7" x14ac:dyDescent="0.55000000000000004">
      <c r="A2614">
        <v>2613</v>
      </c>
      <c r="B2614" t="s">
        <v>5136</v>
      </c>
      <c r="C2614" t="s">
        <v>5137</v>
      </c>
      <c r="D2614">
        <v>0</v>
      </c>
      <c r="E2614">
        <v>4.4184482963393404E-3</v>
      </c>
      <c r="F2614">
        <f t="shared" si="80"/>
        <v>0.99558155170366069</v>
      </c>
      <c r="G2614">
        <f t="shared" si="81"/>
        <v>-4.4282384879601499E-3</v>
      </c>
    </row>
    <row r="2615" spans="1:7" x14ac:dyDescent="0.55000000000000004">
      <c r="A2615">
        <v>2614</v>
      </c>
      <c r="B2615" t="s">
        <v>5138</v>
      </c>
      <c r="C2615" t="s">
        <v>5137</v>
      </c>
      <c r="D2615">
        <v>0</v>
      </c>
      <c r="E2615">
        <v>3.4827474856945302E-3</v>
      </c>
      <c r="F2615">
        <f t="shared" si="80"/>
        <v>0.99651725251430545</v>
      </c>
      <c r="G2615">
        <f t="shared" si="81"/>
        <v>-3.4888263689666845E-3</v>
      </c>
    </row>
    <row r="2616" spans="1:7" x14ac:dyDescent="0.55000000000000004">
      <c r="A2616">
        <v>2615</v>
      </c>
      <c r="B2616" t="s">
        <v>5139</v>
      </c>
      <c r="C2616" t="s">
        <v>5140</v>
      </c>
      <c r="D2616">
        <v>0</v>
      </c>
      <c r="E2616">
        <v>4.3589305173651401E-2</v>
      </c>
      <c r="F2616">
        <f t="shared" si="80"/>
        <v>0.95641069482634855</v>
      </c>
      <c r="G2616">
        <f t="shared" si="81"/>
        <v>-4.4567861082459019E-2</v>
      </c>
    </row>
    <row r="2617" spans="1:7" x14ac:dyDescent="0.55000000000000004">
      <c r="A2617">
        <v>2616</v>
      </c>
      <c r="B2617" t="s">
        <v>5141</v>
      </c>
      <c r="C2617" t="s">
        <v>5142</v>
      </c>
      <c r="D2617">
        <v>0</v>
      </c>
      <c r="E2617">
        <v>4.3589305173651401E-2</v>
      </c>
      <c r="F2617">
        <f t="shared" si="80"/>
        <v>0.95641069482634855</v>
      </c>
      <c r="G2617">
        <f t="shared" si="81"/>
        <v>-4.4567861082459019E-2</v>
      </c>
    </row>
    <row r="2618" spans="1:7" x14ac:dyDescent="0.55000000000000004">
      <c r="A2618">
        <v>2617</v>
      </c>
      <c r="B2618" t="s">
        <v>5143</v>
      </c>
      <c r="C2618" t="s">
        <v>5144</v>
      </c>
      <c r="D2618">
        <v>0</v>
      </c>
      <c r="E2618">
        <v>4.3589305173651401E-2</v>
      </c>
      <c r="F2618">
        <f t="shared" si="80"/>
        <v>0.95641069482634855</v>
      </c>
      <c r="G2618">
        <f t="shared" si="81"/>
        <v>-4.4567861082459019E-2</v>
      </c>
    </row>
    <row r="2619" spans="1:7" x14ac:dyDescent="0.55000000000000004">
      <c r="A2619">
        <v>2618</v>
      </c>
      <c r="B2619" t="s">
        <v>5145</v>
      </c>
      <c r="C2619" t="s">
        <v>5146</v>
      </c>
      <c r="D2619">
        <v>0</v>
      </c>
      <c r="E2619">
        <v>4.3589305173651401E-2</v>
      </c>
      <c r="F2619">
        <f t="shared" si="80"/>
        <v>0.95641069482634855</v>
      </c>
      <c r="G2619">
        <f t="shared" si="81"/>
        <v>-4.4567861082459019E-2</v>
      </c>
    </row>
    <row r="2620" spans="1:7" x14ac:dyDescent="0.55000000000000004">
      <c r="A2620">
        <v>2619</v>
      </c>
      <c r="B2620" t="s">
        <v>5134</v>
      </c>
      <c r="C2620" t="s">
        <v>5147</v>
      </c>
      <c r="D2620">
        <v>0</v>
      </c>
      <c r="E2620">
        <v>0.10986175883678399</v>
      </c>
      <c r="F2620">
        <f t="shared" si="80"/>
        <v>0.89013824116321605</v>
      </c>
      <c r="G2620">
        <f t="shared" si="81"/>
        <v>-0.11637850116828327</v>
      </c>
    </row>
    <row r="2621" spans="1:7" x14ac:dyDescent="0.55000000000000004">
      <c r="A2621">
        <v>2620</v>
      </c>
      <c r="B2621" t="s">
        <v>5148</v>
      </c>
      <c r="C2621" t="s">
        <v>5149</v>
      </c>
      <c r="D2621">
        <v>0</v>
      </c>
      <c r="E2621">
        <v>4.3589305173651401E-2</v>
      </c>
      <c r="F2621">
        <f t="shared" si="80"/>
        <v>0.95641069482634855</v>
      </c>
      <c r="G2621">
        <f t="shared" si="81"/>
        <v>-4.4567861082459019E-2</v>
      </c>
    </row>
    <row r="2622" spans="1:7" x14ac:dyDescent="0.55000000000000004">
      <c r="A2622">
        <v>2621</v>
      </c>
      <c r="B2622" t="s">
        <v>5150</v>
      </c>
      <c r="C2622" t="s">
        <v>5151</v>
      </c>
      <c r="D2622">
        <v>0</v>
      </c>
      <c r="E2622">
        <v>4.3589305173651401E-2</v>
      </c>
      <c r="F2622">
        <f t="shared" si="80"/>
        <v>0.95641069482634855</v>
      </c>
      <c r="G2622">
        <f t="shared" si="81"/>
        <v>-4.4567861082459019E-2</v>
      </c>
    </row>
    <row r="2623" spans="1:7" x14ac:dyDescent="0.55000000000000004">
      <c r="A2623">
        <v>2622</v>
      </c>
      <c r="B2623" t="s">
        <v>5152</v>
      </c>
      <c r="C2623" t="s">
        <v>5153</v>
      </c>
      <c r="D2623">
        <v>0</v>
      </c>
      <c r="E2623">
        <v>4.3589305173651401E-2</v>
      </c>
      <c r="F2623">
        <f t="shared" si="80"/>
        <v>0.95641069482634855</v>
      </c>
      <c r="G2623">
        <f t="shared" si="81"/>
        <v>-4.4567861082459019E-2</v>
      </c>
    </row>
    <row r="2624" spans="1:7" x14ac:dyDescent="0.55000000000000004">
      <c r="A2624">
        <v>2623</v>
      </c>
      <c r="B2624" t="s">
        <v>5154</v>
      </c>
      <c r="C2624" t="s">
        <v>5155</v>
      </c>
      <c r="D2624">
        <v>0</v>
      </c>
      <c r="E2624">
        <v>1.74089534899339E-2</v>
      </c>
      <c r="F2624">
        <f t="shared" si="80"/>
        <v>0.98259104651006612</v>
      </c>
      <c r="G2624">
        <f t="shared" si="81"/>
        <v>-1.7562271328523848E-2</v>
      </c>
    </row>
    <row r="2625" spans="1:7" x14ac:dyDescent="0.55000000000000004">
      <c r="A2625">
        <v>2624</v>
      </c>
      <c r="B2625" t="s">
        <v>5156</v>
      </c>
      <c r="C2625" t="s">
        <v>5157</v>
      </c>
      <c r="D2625">
        <v>0</v>
      </c>
      <c r="E2625">
        <v>8.7831428518497998E-2</v>
      </c>
      <c r="F2625">
        <f t="shared" si="80"/>
        <v>0.91216857148150199</v>
      </c>
      <c r="G2625">
        <f t="shared" si="81"/>
        <v>-9.1930468837317411E-2</v>
      </c>
    </row>
    <row r="2626" spans="1:7" x14ac:dyDescent="0.55000000000000004">
      <c r="A2626">
        <v>2625</v>
      </c>
      <c r="B2626" t="s">
        <v>5158</v>
      </c>
      <c r="C2626" t="s">
        <v>5159</v>
      </c>
      <c r="D2626">
        <v>0</v>
      </c>
      <c r="E2626">
        <v>4.7610069044474498E-2</v>
      </c>
      <c r="F2626">
        <f t="shared" si="80"/>
        <v>0.95238993095552549</v>
      </c>
      <c r="G2626">
        <f t="shared" si="81"/>
        <v>-4.8780736710568873E-2</v>
      </c>
    </row>
    <row r="2627" spans="1:7" x14ac:dyDescent="0.55000000000000004">
      <c r="A2627">
        <v>2626</v>
      </c>
      <c r="B2627" t="s">
        <v>5160</v>
      </c>
      <c r="C2627" t="s">
        <v>5161</v>
      </c>
      <c r="D2627">
        <v>0</v>
      </c>
      <c r="E2627">
        <v>4.3589305173651401E-2</v>
      </c>
      <c r="F2627">
        <f t="shared" ref="F2627:F2690" si="82">IF(D2627=1, E2627, 1-E2627)</f>
        <v>0.95641069482634855</v>
      </c>
      <c r="G2627">
        <f t="shared" ref="G2627:G2690" si="83">LN(F2627)</f>
        <v>-4.4567861082459019E-2</v>
      </c>
    </row>
    <row r="2628" spans="1:7" x14ac:dyDescent="0.55000000000000004">
      <c r="A2628">
        <v>2627</v>
      </c>
      <c r="B2628" t="s">
        <v>5162</v>
      </c>
      <c r="C2628" t="s">
        <v>5163</v>
      </c>
      <c r="D2628">
        <v>0</v>
      </c>
      <c r="E2628">
        <v>0.42083504758464602</v>
      </c>
      <c r="F2628">
        <f t="shared" si="82"/>
        <v>0.57916495241535393</v>
      </c>
      <c r="G2628">
        <f t="shared" si="83"/>
        <v>-0.5461679500740616</v>
      </c>
    </row>
    <row r="2629" spans="1:7" x14ac:dyDescent="0.55000000000000004">
      <c r="A2629">
        <v>2628</v>
      </c>
      <c r="B2629" t="s">
        <v>5164</v>
      </c>
      <c r="C2629" t="s">
        <v>5165</v>
      </c>
      <c r="D2629">
        <v>0</v>
      </c>
      <c r="E2629">
        <v>4.3589305173651401E-2</v>
      </c>
      <c r="F2629">
        <f t="shared" si="82"/>
        <v>0.95641069482634855</v>
      </c>
      <c r="G2629">
        <f t="shared" si="83"/>
        <v>-4.4567861082459019E-2</v>
      </c>
    </row>
    <row r="2630" spans="1:7" x14ac:dyDescent="0.55000000000000004">
      <c r="A2630">
        <v>2629</v>
      </c>
      <c r="B2630" t="s">
        <v>5166</v>
      </c>
      <c r="C2630" t="s">
        <v>5167</v>
      </c>
      <c r="D2630">
        <v>0</v>
      </c>
      <c r="E2630">
        <v>4.3589305173651401E-2</v>
      </c>
      <c r="F2630">
        <f t="shared" si="82"/>
        <v>0.95641069482634855</v>
      </c>
      <c r="G2630">
        <f t="shared" si="83"/>
        <v>-4.4567861082459019E-2</v>
      </c>
    </row>
    <row r="2631" spans="1:7" x14ac:dyDescent="0.55000000000000004">
      <c r="A2631">
        <v>2630</v>
      </c>
      <c r="B2631" t="s">
        <v>5160</v>
      </c>
      <c r="C2631" t="s">
        <v>5168</v>
      </c>
      <c r="D2631">
        <v>0</v>
      </c>
      <c r="E2631">
        <v>4.3589305173651401E-2</v>
      </c>
      <c r="F2631">
        <f t="shared" si="82"/>
        <v>0.95641069482634855</v>
      </c>
      <c r="G2631">
        <f t="shared" si="83"/>
        <v>-4.4567861082459019E-2</v>
      </c>
    </row>
    <row r="2632" spans="1:7" x14ac:dyDescent="0.55000000000000004">
      <c r="A2632">
        <v>2631</v>
      </c>
      <c r="B2632" t="s">
        <v>5169</v>
      </c>
      <c r="C2632" t="s">
        <v>5170</v>
      </c>
      <c r="D2632">
        <v>0</v>
      </c>
      <c r="E2632">
        <v>4.3589305173651401E-2</v>
      </c>
      <c r="F2632">
        <f t="shared" si="82"/>
        <v>0.95641069482634855</v>
      </c>
      <c r="G2632">
        <f t="shared" si="83"/>
        <v>-4.4567861082459019E-2</v>
      </c>
    </row>
    <row r="2633" spans="1:7" x14ac:dyDescent="0.55000000000000004">
      <c r="A2633">
        <v>2632</v>
      </c>
      <c r="B2633" t="s">
        <v>5171</v>
      </c>
      <c r="C2633" t="s">
        <v>5172</v>
      </c>
      <c r="D2633">
        <v>0</v>
      </c>
      <c r="E2633">
        <v>5.3666283279197296E-3</v>
      </c>
      <c r="F2633">
        <f t="shared" si="82"/>
        <v>0.99463337167208032</v>
      </c>
      <c r="G2633">
        <f t="shared" si="83"/>
        <v>-5.3810804068725312E-3</v>
      </c>
    </row>
    <row r="2634" spans="1:7" x14ac:dyDescent="0.55000000000000004">
      <c r="A2634">
        <v>2633</v>
      </c>
      <c r="B2634" t="s">
        <v>5173</v>
      </c>
      <c r="C2634" t="s">
        <v>5174</v>
      </c>
      <c r="D2634">
        <v>0</v>
      </c>
      <c r="E2634">
        <v>9.6287231862650596E-4</v>
      </c>
      <c r="F2634">
        <f t="shared" si="82"/>
        <v>0.99903712768137354</v>
      </c>
      <c r="G2634">
        <f t="shared" si="83"/>
        <v>-9.6333617795956253E-4</v>
      </c>
    </row>
    <row r="2635" spans="1:7" x14ac:dyDescent="0.55000000000000004">
      <c r="A2635">
        <v>2634</v>
      </c>
      <c r="B2635" t="s">
        <v>5175</v>
      </c>
      <c r="C2635" t="s">
        <v>5176</v>
      </c>
      <c r="D2635">
        <v>0</v>
      </c>
      <c r="E2635">
        <v>1.9198629884503199E-3</v>
      </c>
      <c r="F2635">
        <f t="shared" si="82"/>
        <v>0.99808013701154963</v>
      </c>
      <c r="G2635">
        <f t="shared" si="83"/>
        <v>-1.9217082875901805E-3</v>
      </c>
    </row>
    <row r="2636" spans="1:7" x14ac:dyDescent="0.55000000000000004">
      <c r="A2636">
        <v>2635</v>
      </c>
      <c r="B2636" t="s">
        <v>5177</v>
      </c>
      <c r="C2636" t="s">
        <v>5178</v>
      </c>
      <c r="D2636">
        <v>0</v>
      </c>
      <c r="E2636">
        <v>1.9198629884503199E-3</v>
      </c>
      <c r="F2636">
        <f t="shared" si="82"/>
        <v>0.99808013701154963</v>
      </c>
      <c r="G2636">
        <f t="shared" si="83"/>
        <v>-1.9217082875901805E-3</v>
      </c>
    </row>
    <row r="2637" spans="1:7" x14ac:dyDescent="0.55000000000000004">
      <c r="A2637">
        <v>2636</v>
      </c>
      <c r="B2637" t="s">
        <v>5179</v>
      </c>
      <c r="C2637" t="s">
        <v>5180</v>
      </c>
      <c r="D2637">
        <v>0</v>
      </c>
      <c r="E2637">
        <v>1.9198629884503199E-3</v>
      </c>
      <c r="F2637">
        <f t="shared" si="82"/>
        <v>0.99808013701154963</v>
      </c>
      <c r="G2637">
        <f t="shared" si="83"/>
        <v>-1.9217082875901805E-3</v>
      </c>
    </row>
    <row r="2638" spans="1:7" x14ac:dyDescent="0.55000000000000004">
      <c r="A2638">
        <v>2637</v>
      </c>
      <c r="B2638" t="s">
        <v>5181</v>
      </c>
      <c r="C2638" t="s">
        <v>5180</v>
      </c>
      <c r="D2638">
        <v>0</v>
      </c>
      <c r="E2638">
        <v>1.9198629884503199E-3</v>
      </c>
      <c r="F2638">
        <f t="shared" si="82"/>
        <v>0.99808013701154963</v>
      </c>
      <c r="G2638">
        <f t="shared" si="83"/>
        <v>-1.9217082875901805E-3</v>
      </c>
    </row>
    <row r="2639" spans="1:7" x14ac:dyDescent="0.55000000000000004">
      <c r="A2639">
        <v>2638</v>
      </c>
      <c r="B2639" t="s">
        <v>5182</v>
      </c>
      <c r="C2639" t="s">
        <v>5183</v>
      </c>
      <c r="D2639">
        <v>0</v>
      </c>
      <c r="E2639">
        <v>1.9198629884503199E-3</v>
      </c>
      <c r="F2639">
        <f t="shared" si="82"/>
        <v>0.99808013701154963</v>
      </c>
      <c r="G2639">
        <f t="shared" si="83"/>
        <v>-1.9217082875901805E-3</v>
      </c>
    </row>
    <row r="2640" spans="1:7" x14ac:dyDescent="0.55000000000000004">
      <c r="A2640">
        <v>2639</v>
      </c>
      <c r="B2640" t="s">
        <v>5184</v>
      </c>
      <c r="C2640" t="s">
        <v>5185</v>
      </c>
      <c r="D2640">
        <v>0</v>
      </c>
      <c r="E2640">
        <v>7.4721319387154798E-4</v>
      </c>
      <c r="F2640">
        <f t="shared" si="82"/>
        <v>0.9992527868061285</v>
      </c>
      <c r="G2640">
        <f t="shared" si="83"/>
        <v>-7.4749249679126469E-4</v>
      </c>
    </row>
    <row r="2641" spans="1:7" x14ac:dyDescent="0.55000000000000004">
      <c r="A2641">
        <v>2640</v>
      </c>
      <c r="B2641" t="s">
        <v>5186</v>
      </c>
      <c r="C2641" t="s">
        <v>5187</v>
      </c>
      <c r="D2641">
        <v>0</v>
      </c>
      <c r="E2641">
        <v>1.9198629884503199E-3</v>
      </c>
      <c r="F2641">
        <f t="shared" si="82"/>
        <v>0.99808013701154963</v>
      </c>
      <c r="G2641">
        <f t="shared" si="83"/>
        <v>-1.9217082875901805E-3</v>
      </c>
    </row>
    <row r="2642" spans="1:7" x14ac:dyDescent="0.55000000000000004">
      <c r="A2642">
        <v>2641</v>
      </c>
      <c r="B2642" t="s">
        <v>5188</v>
      </c>
      <c r="C2642" t="s">
        <v>5187</v>
      </c>
      <c r="D2642">
        <v>0</v>
      </c>
      <c r="E2642">
        <v>1.9198629884503199E-3</v>
      </c>
      <c r="F2642">
        <f t="shared" si="82"/>
        <v>0.99808013701154963</v>
      </c>
      <c r="G2642">
        <f t="shared" si="83"/>
        <v>-1.9217082875901805E-3</v>
      </c>
    </row>
    <row r="2643" spans="1:7" x14ac:dyDescent="0.55000000000000004">
      <c r="A2643">
        <v>2642</v>
      </c>
      <c r="B2643" t="s">
        <v>5189</v>
      </c>
      <c r="C2643" t="s">
        <v>5190</v>
      </c>
      <c r="D2643">
        <v>0</v>
      </c>
      <c r="E2643">
        <v>3.1377110375267201E-3</v>
      </c>
      <c r="F2643">
        <f t="shared" si="82"/>
        <v>0.99686228896247331</v>
      </c>
      <c r="G2643">
        <f t="shared" si="83"/>
        <v>-3.1426439742601869E-3</v>
      </c>
    </row>
    <row r="2644" spans="1:7" x14ac:dyDescent="0.55000000000000004">
      <c r="A2644">
        <v>2643</v>
      </c>
      <c r="B2644" t="s">
        <v>5191</v>
      </c>
      <c r="C2644" t="s">
        <v>5192</v>
      </c>
      <c r="D2644">
        <v>0</v>
      </c>
      <c r="E2644">
        <v>3.1377110375267201E-3</v>
      </c>
      <c r="F2644">
        <f t="shared" si="82"/>
        <v>0.99686228896247331</v>
      </c>
      <c r="G2644">
        <f t="shared" si="83"/>
        <v>-3.1426439742601869E-3</v>
      </c>
    </row>
    <row r="2645" spans="1:7" x14ac:dyDescent="0.55000000000000004">
      <c r="A2645">
        <v>2644</v>
      </c>
      <c r="B2645" t="s">
        <v>5193</v>
      </c>
      <c r="C2645" t="s">
        <v>5194</v>
      </c>
      <c r="D2645">
        <v>0</v>
      </c>
      <c r="E2645">
        <v>4.0474620503674801E-3</v>
      </c>
      <c r="F2645">
        <f t="shared" si="82"/>
        <v>0.99595253794963257</v>
      </c>
      <c r="G2645">
        <f t="shared" si="83"/>
        <v>-4.0556751939744198E-3</v>
      </c>
    </row>
    <row r="2646" spans="1:7" x14ac:dyDescent="0.55000000000000004">
      <c r="A2646">
        <v>2645</v>
      </c>
      <c r="B2646" t="s">
        <v>5195</v>
      </c>
      <c r="C2646" t="s">
        <v>5196</v>
      </c>
      <c r="D2646">
        <v>0</v>
      </c>
      <c r="E2646">
        <v>4.8567076937731902E-4</v>
      </c>
      <c r="F2646">
        <f t="shared" si="82"/>
        <v>0.99951432923062267</v>
      </c>
      <c r="G2646">
        <f t="shared" si="83"/>
        <v>-4.8578874562540351E-4</v>
      </c>
    </row>
    <row r="2647" spans="1:7" x14ac:dyDescent="0.55000000000000004">
      <c r="A2647">
        <v>2646</v>
      </c>
      <c r="B2647" t="s">
        <v>5197</v>
      </c>
      <c r="C2647" t="s">
        <v>5198</v>
      </c>
      <c r="D2647">
        <v>0</v>
      </c>
      <c r="E2647">
        <v>1.9198629884503199E-3</v>
      </c>
      <c r="F2647">
        <f t="shared" si="82"/>
        <v>0.99808013701154963</v>
      </c>
      <c r="G2647">
        <f t="shared" si="83"/>
        <v>-1.9217082875901805E-3</v>
      </c>
    </row>
    <row r="2648" spans="1:7" x14ac:dyDescent="0.55000000000000004">
      <c r="A2648">
        <v>2647</v>
      </c>
      <c r="B2648" t="s">
        <v>5199</v>
      </c>
      <c r="C2648" t="s">
        <v>5200</v>
      </c>
      <c r="D2648">
        <v>0</v>
      </c>
      <c r="E2648">
        <v>8.6052423901990596E-4</v>
      </c>
      <c r="F2648">
        <f t="shared" si="82"/>
        <v>0.99913947576098006</v>
      </c>
      <c r="G2648">
        <f t="shared" si="83"/>
        <v>-8.6089470254672507E-4</v>
      </c>
    </row>
    <row r="2649" spans="1:7" x14ac:dyDescent="0.55000000000000004">
      <c r="A2649">
        <v>2648</v>
      </c>
      <c r="B2649" t="s">
        <v>5201</v>
      </c>
      <c r="C2649" t="s">
        <v>5200</v>
      </c>
      <c r="D2649">
        <v>0</v>
      </c>
      <c r="E2649">
        <v>1.9198629884503199E-3</v>
      </c>
      <c r="F2649">
        <f t="shared" si="82"/>
        <v>0.99808013701154963</v>
      </c>
      <c r="G2649">
        <f t="shared" si="83"/>
        <v>-1.9217082875901805E-3</v>
      </c>
    </row>
    <row r="2650" spans="1:7" x14ac:dyDescent="0.55000000000000004">
      <c r="A2650">
        <v>2649</v>
      </c>
      <c r="B2650" t="s">
        <v>5202</v>
      </c>
      <c r="C2650" t="s">
        <v>5203</v>
      </c>
      <c r="D2650">
        <v>0</v>
      </c>
      <c r="E2650">
        <v>3.1377110375267201E-3</v>
      </c>
      <c r="F2650">
        <f t="shared" si="82"/>
        <v>0.99686228896247331</v>
      </c>
      <c r="G2650">
        <f t="shared" si="83"/>
        <v>-3.1426439742601869E-3</v>
      </c>
    </row>
    <row r="2651" spans="1:7" x14ac:dyDescent="0.55000000000000004">
      <c r="A2651">
        <v>2650</v>
      </c>
      <c r="B2651" t="s">
        <v>5204</v>
      </c>
      <c r="C2651" t="s">
        <v>5205</v>
      </c>
      <c r="D2651">
        <v>0</v>
      </c>
      <c r="E2651">
        <v>1.9198629884503199E-3</v>
      </c>
      <c r="F2651">
        <f t="shared" si="82"/>
        <v>0.99808013701154963</v>
      </c>
      <c r="G2651">
        <f t="shared" si="83"/>
        <v>-1.9217082875901805E-3</v>
      </c>
    </row>
    <row r="2652" spans="1:7" x14ac:dyDescent="0.55000000000000004">
      <c r="A2652">
        <v>2651</v>
      </c>
      <c r="B2652" t="s">
        <v>5206</v>
      </c>
      <c r="C2652" t="s">
        <v>5207</v>
      </c>
      <c r="D2652">
        <v>0</v>
      </c>
      <c r="E2652">
        <v>4.0474620503674801E-3</v>
      </c>
      <c r="F2652">
        <f t="shared" si="82"/>
        <v>0.99595253794963257</v>
      </c>
      <c r="G2652">
        <f t="shared" si="83"/>
        <v>-4.0556751939744198E-3</v>
      </c>
    </row>
    <row r="2653" spans="1:7" x14ac:dyDescent="0.55000000000000004">
      <c r="A2653">
        <v>2652</v>
      </c>
      <c r="B2653" t="s">
        <v>5208</v>
      </c>
      <c r="C2653" t="s">
        <v>5209</v>
      </c>
      <c r="D2653">
        <v>0</v>
      </c>
      <c r="E2653">
        <v>9.4042096875070098E-3</v>
      </c>
      <c r="F2653">
        <f t="shared" si="82"/>
        <v>0.99059579031249301</v>
      </c>
      <c r="G2653">
        <f t="shared" si="83"/>
        <v>-9.4487084710966705E-3</v>
      </c>
    </row>
    <row r="2654" spans="1:7" x14ac:dyDescent="0.55000000000000004">
      <c r="A2654">
        <v>2653</v>
      </c>
      <c r="B2654" t="s">
        <v>5210</v>
      </c>
      <c r="C2654" t="s">
        <v>5211</v>
      </c>
      <c r="D2654">
        <v>0</v>
      </c>
      <c r="E2654">
        <v>1.9198629884503199E-3</v>
      </c>
      <c r="F2654">
        <f t="shared" si="82"/>
        <v>0.99808013701154963</v>
      </c>
      <c r="G2654">
        <f t="shared" si="83"/>
        <v>-1.9217082875901805E-3</v>
      </c>
    </row>
    <row r="2655" spans="1:7" x14ac:dyDescent="0.55000000000000004">
      <c r="A2655">
        <v>2654</v>
      </c>
      <c r="B2655" t="s">
        <v>5212</v>
      </c>
      <c r="C2655" t="s">
        <v>5213</v>
      </c>
      <c r="D2655">
        <v>0</v>
      </c>
      <c r="E2655">
        <v>1.9198629884503199E-3</v>
      </c>
      <c r="F2655">
        <f t="shared" si="82"/>
        <v>0.99808013701154963</v>
      </c>
      <c r="G2655">
        <f t="shared" si="83"/>
        <v>-1.9217082875901805E-3</v>
      </c>
    </row>
    <row r="2656" spans="1:7" x14ac:dyDescent="0.55000000000000004">
      <c r="A2656">
        <v>2655</v>
      </c>
      <c r="B2656" t="s">
        <v>5214</v>
      </c>
      <c r="C2656" t="s">
        <v>5215</v>
      </c>
      <c r="D2656">
        <v>0</v>
      </c>
      <c r="E2656">
        <v>4.0474620503674801E-3</v>
      </c>
      <c r="F2656">
        <f t="shared" si="82"/>
        <v>0.99595253794963257</v>
      </c>
      <c r="G2656">
        <f t="shared" si="83"/>
        <v>-4.0556751939744198E-3</v>
      </c>
    </row>
    <row r="2657" spans="1:7" x14ac:dyDescent="0.55000000000000004">
      <c r="A2657">
        <v>2656</v>
      </c>
      <c r="B2657" t="s">
        <v>5216</v>
      </c>
      <c r="C2657" t="s">
        <v>5217</v>
      </c>
      <c r="D2657">
        <v>0</v>
      </c>
      <c r="E2657">
        <v>4.8567076937731902E-4</v>
      </c>
      <c r="F2657">
        <f t="shared" si="82"/>
        <v>0.99951432923062267</v>
      </c>
      <c r="G2657">
        <f t="shared" si="83"/>
        <v>-4.8578874562540351E-4</v>
      </c>
    </row>
    <row r="2658" spans="1:7" x14ac:dyDescent="0.55000000000000004">
      <c r="A2658">
        <v>2657</v>
      </c>
      <c r="B2658" t="s">
        <v>5218</v>
      </c>
      <c r="C2658" t="s">
        <v>5219</v>
      </c>
      <c r="D2658">
        <v>0</v>
      </c>
      <c r="E2658">
        <v>2.1054163083032702E-3</v>
      </c>
      <c r="F2658">
        <f t="shared" si="82"/>
        <v>0.9978945836916967</v>
      </c>
      <c r="G2658">
        <f t="shared" si="83"/>
        <v>-2.1076358130871805E-3</v>
      </c>
    </row>
    <row r="2659" spans="1:7" x14ac:dyDescent="0.55000000000000004">
      <c r="A2659">
        <v>2658</v>
      </c>
      <c r="B2659" t="s">
        <v>5220</v>
      </c>
      <c r="C2659" t="s">
        <v>5221</v>
      </c>
      <c r="D2659">
        <v>0</v>
      </c>
      <c r="E2659">
        <v>1.9198629884503199E-3</v>
      </c>
      <c r="F2659">
        <f t="shared" si="82"/>
        <v>0.99808013701154963</v>
      </c>
      <c r="G2659">
        <f t="shared" si="83"/>
        <v>-1.9217082875901805E-3</v>
      </c>
    </row>
    <row r="2660" spans="1:7" x14ac:dyDescent="0.55000000000000004">
      <c r="A2660">
        <v>2659</v>
      </c>
      <c r="B2660" t="s">
        <v>5222</v>
      </c>
      <c r="C2660" t="s">
        <v>5223</v>
      </c>
      <c r="D2660">
        <v>0</v>
      </c>
      <c r="E2660">
        <v>5.3666283279197296E-3</v>
      </c>
      <c r="F2660">
        <f t="shared" si="82"/>
        <v>0.99463337167208032</v>
      </c>
      <c r="G2660">
        <f t="shared" si="83"/>
        <v>-5.3810804068725312E-3</v>
      </c>
    </row>
    <row r="2661" spans="1:7" x14ac:dyDescent="0.55000000000000004">
      <c r="A2661">
        <v>2660</v>
      </c>
      <c r="B2661" t="s">
        <v>5224</v>
      </c>
      <c r="C2661" t="s">
        <v>5225</v>
      </c>
      <c r="D2661">
        <v>0</v>
      </c>
      <c r="E2661">
        <v>7.4721319387154798E-4</v>
      </c>
      <c r="F2661">
        <f t="shared" si="82"/>
        <v>0.9992527868061285</v>
      </c>
      <c r="G2661">
        <f t="shared" si="83"/>
        <v>-7.4749249679126469E-4</v>
      </c>
    </row>
    <row r="2662" spans="1:7" x14ac:dyDescent="0.55000000000000004">
      <c r="A2662">
        <v>2661</v>
      </c>
      <c r="B2662" t="s">
        <v>5226</v>
      </c>
      <c r="C2662" t="s">
        <v>5227</v>
      </c>
      <c r="D2662">
        <v>0</v>
      </c>
      <c r="E2662">
        <v>1.9198629884503199E-3</v>
      </c>
      <c r="F2662">
        <f t="shared" si="82"/>
        <v>0.99808013701154963</v>
      </c>
      <c r="G2662">
        <f t="shared" si="83"/>
        <v>-1.9217082875901805E-3</v>
      </c>
    </row>
    <row r="2663" spans="1:7" x14ac:dyDescent="0.55000000000000004">
      <c r="A2663">
        <v>2662</v>
      </c>
      <c r="B2663" t="s">
        <v>5228</v>
      </c>
      <c r="C2663" t="s">
        <v>5227</v>
      </c>
      <c r="D2663">
        <v>0</v>
      </c>
      <c r="E2663">
        <v>1.9198629884503199E-3</v>
      </c>
      <c r="F2663">
        <f t="shared" si="82"/>
        <v>0.99808013701154963</v>
      </c>
      <c r="G2663">
        <f t="shared" si="83"/>
        <v>-1.9217082875901805E-3</v>
      </c>
    </row>
    <row r="2664" spans="1:7" x14ac:dyDescent="0.55000000000000004">
      <c r="A2664">
        <v>2663</v>
      </c>
      <c r="B2664" t="s">
        <v>5229</v>
      </c>
      <c r="C2664" t="s">
        <v>5230</v>
      </c>
      <c r="D2664">
        <v>0</v>
      </c>
      <c r="E2664">
        <v>1.9198629884503199E-3</v>
      </c>
      <c r="F2664">
        <f t="shared" si="82"/>
        <v>0.99808013701154963</v>
      </c>
      <c r="G2664">
        <f t="shared" si="83"/>
        <v>-1.9217082875901805E-3</v>
      </c>
    </row>
    <row r="2665" spans="1:7" x14ac:dyDescent="0.55000000000000004">
      <c r="A2665">
        <v>2664</v>
      </c>
      <c r="B2665" t="s">
        <v>5231</v>
      </c>
      <c r="C2665" t="s">
        <v>5232</v>
      </c>
      <c r="D2665">
        <v>0</v>
      </c>
      <c r="E2665">
        <v>7.4721319387154798E-4</v>
      </c>
      <c r="F2665">
        <f t="shared" si="82"/>
        <v>0.9992527868061285</v>
      </c>
      <c r="G2665">
        <f t="shared" si="83"/>
        <v>-7.4749249679126469E-4</v>
      </c>
    </row>
    <row r="2666" spans="1:7" x14ac:dyDescent="0.55000000000000004">
      <c r="A2666">
        <v>2665</v>
      </c>
      <c r="B2666" t="s">
        <v>5233</v>
      </c>
      <c r="C2666" t="s">
        <v>5234</v>
      </c>
      <c r="D2666">
        <v>0</v>
      </c>
      <c r="E2666">
        <v>6.43560996723917E-4</v>
      </c>
      <c r="F2666">
        <f t="shared" si="82"/>
        <v>0.99935643900327609</v>
      </c>
      <c r="G2666">
        <f t="shared" si="83"/>
        <v>-6.4376817099311991E-4</v>
      </c>
    </row>
    <row r="2667" spans="1:7" x14ac:dyDescent="0.55000000000000004">
      <c r="A2667">
        <v>2666</v>
      </c>
      <c r="B2667" t="s">
        <v>5235</v>
      </c>
      <c r="C2667" t="s">
        <v>5236</v>
      </c>
      <c r="D2667">
        <v>0</v>
      </c>
      <c r="E2667">
        <v>1.9198629884503199E-3</v>
      </c>
      <c r="F2667">
        <f t="shared" si="82"/>
        <v>0.99808013701154963</v>
      </c>
      <c r="G2667">
        <f t="shared" si="83"/>
        <v>-1.9217082875901805E-3</v>
      </c>
    </row>
    <row r="2668" spans="1:7" x14ac:dyDescent="0.55000000000000004">
      <c r="A2668">
        <v>2667</v>
      </c>
      <c r="B2668" t="s">
        <v>5237</v>
      </c>
      <c r="C2668" t="s">
        <v>5238</v>
      </c>
      <c r="D2668">
        <v>0</v>
      </c>
      <c r="E2668">
        <v>1.9198629884503199E-3</v>
      </c>
      <c r="F2668">
        <f t="shared" si="82"/>
        <v>0.99808013701154963</v>
      </c>
      <c r="G2668">
        <f t="shared" si="83"/>
        <v>-1.9217082875901805E-3</v>
      </c>
    </row>
    <row r="2669" spans="1:7" x14ac:dyDescent="0.55000000000000004">
      <c r="A2669">
        <v>2668</v>
      </c>
      <c r="B2669" t="s">
        <v>5239</v>
      </c>
      <c r="C2669" t="s">
        <v>5240</v>
      </c>
      <c r="D2669">
        <v>0</v>
      </c>
      <c r="E2669">
        <v>7.4721319387154798E-4</v>
      </c>
      <c r="F2669">
        <f t="shared" si="82"/>
        <v>0.9992527868061285</v>
      </c>
      <c r="G2669">
        <f t="shared" si="83"/>
        <v>-7.4749249679126469E-4</v>
      </c>
    </row>
    <row r="2670" spans="1:7" x14ac:dyDescent="0.55000000000000004">
      <c r="A2670">
        <v>2669</v>
      </c>
      <c r="B2670" t="s">
        <v>5241</v>
      </c>
      <c r="C2670" t="s">
        <v>5242</v>
      </c>
      <c r="D2670">
        <v>0</v>
      </c>
      <c r="E2670">
        <v>7.4721319387154798E-4</v>
      </c>
      <c r="F2670">
        <f t="shared" si="82"/>
        <v>0.9992527868061285</v>
      </c>
      <c r="G2670">
        <f t="shared" si="83"/>
        <v>-7.4749249679126469E-4</v>
      </c>
    </row>
    <row r="2671" spans="1:7" x14ac:dyDescent="0.55000000000000004">
      <c r="A2671">
        <v>2670</v>
      </c>
      <c r="B2671" t="s">
        <v>5243</v>
      </c>
      <c r="C2671" t="s">
        <v>5242</v>
      </c>
      <c r="D2671">
        <v>0</v>
      </c>
      <c r="E2671">
        <v>7.4721319387154798E-4</v>
      </c>
      <c r="F2671">
        <f t="shared" si="82"/>
        <v>0.9992527868061285</v>
      </c>
      <c r="G2671">
        <f t="shared" si="83"/>
        <v>-7.4749249679126469E-4</v>
      </c>
    </row>
    <row r="2672" spans="1:7" x14ac:dyDescent="0.55000000000000004">
      <c r="A2672">
        <v>2671</v>
      </c>
      <c r="B2672" t="s">
        <v>5244</v>
      </c>
      <c r="C2672" t="s">
        <v>5245</v>
      </c>
      <c r="D2672">
        <v>0</v>
      </c>
      <c r="E2672">
        <v>3.15843439433597E-3</v>
      </c>
      <c r="F2672">
        <f t="shared" si="82"/>
        <v>0.99684156560566406</v>
      </c>
      <c r="G2672">
        <f t="shared" si="83"/>
        <v>-3.1634327757288829E-3</v>
      </c>
    </row>
    <row r="2673" spans="1:7" x14ac:dyDescent="0.55000000000000004">
      <c r="A2673">
        <v>2672</v>
      </c>
      <c r="B2673" t="s">
        <v>5246</v>
      </c>
      <c r="C2673" t="s">
        <v>5247</v>
      </c>
      <c r="D2673">
        <v>0</v>
      </c>
      <c r="E2673">
        <v>1.9198629884503199E-3</v>
      </c>
      <c r="F2673">
        <f t="shared" si="82"/>
        <v>0.99808013701154963</v>
      </c>
      <c r="G2673">
        <f t="shared" si="83"/>
        <v>-1.9217082875901805E-3</v>
      </c>
    </row>
    <row r="2674" spans="1:7" x14ac:dyDescent="0.55000000000000004">
      <c r="A2674">
        <v>2673</v>
      </c>
      <c r="B2674" t="s">
        <v>5248</v>
      </c>
      <c r="C2674" t="s">
        <v>5249</v>
      </c>
      <c r="D2674">
        <v>0</v>
      </c>
      <c r="E2674">
        <v>7.4721319387154798E-4</v>
      </c>
      <c r="F2674">
        <f t="shared" si="82"/>
        <v>0.9992527868061285</v>
      </c>
      <c r="G2674">
        <f t="shared" si="83"/>
        <v>-7.4749249679126469E-4</v>
      </c>
    </row>
    <row r="2675" spans="1:7" x14ac:dyDescent="0.55000000000000004">
      <c r="A2675">
        <v>2674</v>
      </c>
      <c r="B2675" t="s">
        <v>5250</v>
      </c>
      <c r="C2675" t="s">
        <v>5251</v>
      </c>
      <c r="D2675">
        <v>0</v>
      </c>
      <c r="E2675">
        <v>4.0474620503674801E-3</v>
      </c>
      <c r="F2675">
        <f t="shared" si="82"/>
        <v>0.99595253794963257</v>
      </c>
      <c r="G2675">
        <f t="shared" si="83"/>
        <v>-4.0556751939744198E-3</v>
      </c>
    </row>
    <row r="2676" spans="1:7" x14ac:dyDescent="0.55000000000000004">
      <c r="A2676">
        <v>2675</v>
      </c>
      <c r="B2676" t="s">
        <v>5252</v>
      </c>
      <c r="C2676" t="s">
        <v>5253</v>
      </c>
      <c r="D2676">
        <v>0</v>
      </c>
      <c r="E2676">
        <v>1.9198629884503199E-3</v>
      </c>
      <c r="F2676">
        <f t="shared" si="82"/>
        <v>0.99808013701154963</v>
      </c>
      <c r="G2676">
        <f t="shared" si="83"/>
        <v>-1.9217082875901805E-3</v>
      </c>
    </row>
    <row r="2677" spans="1:7" x14ac:dyDescent="0.55000000000000004">
      <c r="A2677">
        <v>2676</v>
      </c>
      <c r="B2677" t="s">
        <v>5254</v>
      </c>
      <c r="C2677" t="s">
        <v>5253</v>
      </c>
      <c r="D2677">
        <v>0</v>
      </c>
      <c r="E2677">
        <v>1.9198629884503199E-3</v>
      </c>
      <c r="F2677">
        <f t="shared" si="82"/>
        <v>0.99808013701154963</v>
      </c>
      <c r="G2677">
        <f t="shared" si="83"/>
        <v>-1.9217082875901805E-3</v>
      </c>
    </row>
    <row r="2678" spans="1:7" x14ac:dyDescent="0.55000000000000004">
      <c r="A2678">
        <v>2677</v>
      </c>
      <c r="B2678" t="s">
        <v>5255</v>
      </c>
      <c r="C2678" t="s">
        <v>5256</v>
      </c>
      <c r="D2678">
        <v>0</v>
      </c>
      <c r="E2678">
        <v>2.1054163083032702E-3</v>
      </c>
      <c r="F2678">
        <f t="shared" si="82"/>
        <v>0.9978945836916967</v>
      </c>
      <c r="G2678">
        <f t="shared" si="83"/>
        <v>-2.1076358130871805E-3</v>
      </c>
    </row>
    <row r="2679" spans="1:7" x14ac:dyDescent="0.55000000000000004">
      <c r="A2679">
        <v>2678</v>
      </c>
      <c r="B2679" t="s">
        <v>5257</v>
      </c>
      <c r="C2679" t="s">
        <v>5258</v>
      </c>
      <c r="D2679">
        <v>0</v>
      </c>
      <c r="E2679">
        <v>1.9198629884503199E-3</v>
      </c>
      <c r="F2679">
        <f t="shared" si="82"/>
        <v>0.99808013701154963</v>
      </c>
      <c r="G2679">
        <f t="shared" si="83"/>
        <v>-1.9217082875901805E-3</v>
      </c>
    </row>
    <row r="2680" spans="1:7" x14ac:dyDescent="0.55000000000000004">
      <c r="A2680">
        <v>2679</v>
      </c>
      <c r="B2680" t="s">
        <v>5259</v>
      </c>
      <c r="C2680" t="s">
        <v>5260</v>
      </c>
      <c r="D2680">
        <v>0</v>
      </c>
      <c r="E2680">
        <v>7.4721319387154798E-4</v>
      </c>
      <c r="F2680">
        <f t="shared" si="82"/>
        <v>0.9992527868061285</v>
      </c>
      <c r="G2680">
        <f t="shared" si="83"/>
        <v>-7.4749249679126469E-4</v>
      </c>
    </row>
    <row r="2681" spans="1:7" x14ac:dyDescent="0.55000000000000004">
      <c r="A2681">
        <v>2680</v>
      </c>
      <c r="B2681" t="s">
        <v>5261</v>
      </c>
      <c r="C2681" t="s">
        <v>5262</v>
      </c>
      <c r="D2681">
        <v>0</v>
      </c>
      <c r="E2681">
        <v>1.9198629884503199E-3</v>
      </c>
      <c r="F2681">
        <f t="shared" si="82"/>
        <v>0.99808013701154963</v>
      </c>
      <c r="G2681">
        <f t="shared" si="83"/>
        <v>-1.9217082875901805E-3</v>
      </c>
    </row>
    <row r="2682" spans="1:7" x14ac:dyDescent="0.55000000000000004">
      <c r="A2682">
        <v>2681</v>
      </c>
      <c r="B2682" t="s">
        <v>5263</v>
      </c>
      <c r="C2682" t="s">
        <v>5264</v>
      </c>
      <c r="D2682">
        <v>0</v>
      </c>
      <c r="E2682">
        <v>4.0474620503674801E-3</v>
      </c>
      <c r="F2682">
        <f t="shared" si="82"/>
        <v>0.99595253794963257</v>
      </c>
      <c r="G2682">
        <f t="shared" si="83"/>
        <v>-4.0556751939744198E-3</v>
      </c>
    </row>
    <row r="2683" spans="1:7" x14ac:dyDescent="0.55000000000000004">
      <c r="A2683">
        <v>2682</v>
      </c>
      <c r="B2683" t="s">
        <v>5265</v>
      </c>
      <c r="C2683" t="s">
        <v>5266</v>
      </c>
      <c r="D2683">
        <v>0</v>
      </c>
      <c r="E2683">
        <v>1.9198629884503199E-3</v>
      </c>
      <c r="F2683">
        <f t="shared" si="82"/>
        <v>0.99808013701154963</v>
      </c>
      <c r="G2683">
        <f t="shared" si="83"/>
        <v>-1.9217082875901805E-3</v>
      </c>
    </row>
    <row r="2684" spans="1:7" x14ac:dyDescent="0.55000000000000004">
      <c r="A2684">
        <v>2683</v>
      </c>
      <c r="B2684" t="s">
        <v>5267</v>
      </c>
      <c r="C2684" t="s">
        <v>5268</v>
      </c>
      <c r="D2684">
        <v>0</v>
      </c>
      <c r="E2684">
        <v>1.9198629884503199E-3</v>
      </c>
      <c r="F2684">
        <f t="shared" si="82"/>
        <v>0.99808013701154963</v>
      </c>
      <c r="G2684">
        <f t="shared" si="83"/>
        <v>-1.9217082875901805E-3</v>
      </c>
    </row>
    <row r="2685" spans="1:7" x14ac:dyDescent="0.55000000000000004">
      <c r="A2685">
        <v>2684</v>
      </c>
      <c r="B2685" t="s">
        <v>5269</v>
      </c>
      <c r="C2685" t="s">
        <v>5270</v>
      </c>
      <c r="D2685">
        <v>0</v>
      </c>
      <c r="E2685">
        <v>1.9198629884503199E-3</v>
      </c>
      <c r="F2685">
        <f t="shared" si="82"/>
        <v>0.99808013701154963</v>
      </c>
      <c r="G2685">
        <f t="shared" si="83"/>
        <v>-1.9217082875901805E-3</v>
      </c>
    </row>
    <row r="2686" spans="1:7" x14ac:dyDescent="0.55000000000000004">
      <c r="A2686">
        <v>2685</v>
      </c>
      <c r="B2686" t="s">
        <v>5271</v>
      </c>
      <c r="C2686" t="s">
        <v>5272</v>
      </c>
      <c r="D2686">
        <v>0</v>
      </c>
      <c r="E2686">
        <v>7.4721319387154798E-4</v>
      </c>
      <c r="F2686">
        <f t="shared" si="82"/>
        <v>0.9992527868061285</v>
      </c>
      <c r="G2686">
        <f t="shared" si="83"/>
        <v>-7.4749249679126469E-4</v>
      </c>
    </row>
    <row r="2687" spans="1:7" x14ac:dyDescent="0.55000000000000004">
      <c r="A2687">
        <v>2686</v>
      </c>
      <c r="B2687" t="s">
        <v>5273</v>
      </c>
      <c r="C2687" t="s">
        <v>5274</v>
      </c>
      <c r="D2687">
        <v>0</v>
      </c>
      <c r="E2687">
        <v>1.9198629884503199E-3</v>
      </c>
      <c r="F2687">
        <f t="shared" si="82"/>
        <v>0.99808013701154963</v>
      </c>
      <c r="G2687">
        <f t="shared" si="83"/>
        <v>-1.9217082875901805E-3</v>
      </c>
    </row>
    <row r="2688" spans="1:7" x14ac:dyDescent="0.55000000000000004">
      <c r="A2688">
        <v>2687</v>
      </c>
      <c r="B2688" t="s">
        <v>5275</v>
      </c>
      <c r="C2688" t="s">
        <v>5276</v>
      </c>
      <c r="D2688">
        <v>0</v>
      </c>
      <c r="E2688">
        <v>1.9198629884503199E-3</v>
      </c>
      <c r="F2688">
        <f t="shared" si="82"/>
        <v>0.99808013701154963</v>
      </c>
      <c r="G2688">
        <f t="shared" si="83"/>
        <v>-1.9217082875901805E-3</v>
      </c>
    </row>
    <row r="2689" spans="1:7" x14ac:dyDescent="0.55000000000000004">
      <c r="A2689">
        <v>2688</v>
      </c>
      <c r="B2689" t="s">
        <v>5277</v>
      </c>
      <c r="C2689" t="s">
        <v>5278</v>
      </c>
      <c r="D2689">
        <v>0</v>
      </c>
      <c r="E2689">
        <v>1.72410226488541E-3</v>
      </c>
      <c r="F2689">
        <f t="shared" si="82"/>
        <v>0.9982758977351146</v>
      </c>
      <c r="G2689">
        <f t="shared" si="83"/>
        <v>-1.7255902397217628E-3</v>
      </c>
    </row>
    <row r="2690" spans="1:7" x14ac:dyDescent="0.55000000000000004">
      <c r="A2690">
        <v>2689</v>
      </c>
      <c r="B2690" t="s">
        <v>5279</v>
      </c>
      <c r="C2690" t="s">
        <v>5280</v>
      </c>
      <c r="D2690">
        <v>0</v>
      </c>
      <c r="E2690">
        <v>1.9198629884503199E-3</v>
      </c>
      <c r="F2690">
        <f t="shared" si="82"/>
        <v>0.99808013701154963</v>
      </c>
      <c r="G2690">
        <f t="shared" si="83"/>
        <v>-1.9217082875901805E-3</v>
      </c>
    </row>
    <row r="2691" spans="1:7" x14ac:dyDescent="0.55000000000000004">
      <c r="A2691">
        <v>2690</v>
      </c>
      <c r="B2691" t="s">
        <v>5281</v>
      </c>
      <c r="C2691" t="s">
        <v>5282</v>
      </c>
      <c r="D2691">
        <v>0</v>
      </c>
      <c r="E2691">
        <v>1.9198629884503199E-3</v>
      </c>
      <c r="F2691">
        <f t="shared" ref="F2691:F2754" si="84">IF(D2691=1, E2691, 1-E2691)</f>
        <v>0.99808013701154963</v>
      </c>
      <c r="G2691">
        <f t="shared" ref="G2691:G2754" si="85">LN(F2691)</f>
        <v>-1.9217082875901805E-3</v>
      </c>
    </row>
    <row r="2692" spans="1:7" x14ac:dyDescent="0.55000000000000004">
      <c r="A2692">
        <v>2691</v>
      </c>
      <c r="B2692" t="s">
        <v>5283</v>
      </c>
      <c r="C2692" t="s">
        <v>5284</v>
      </c>
      <c r="D2692">
        <v>0</v>
      </c>
      <c r="E2692">
        <v>4.0474620503674801E-3</v>
      </c>
      <c r="F2692">
        <f t="shared" si="84"/>
        <v>0.99595253794963257</v>
      </c>
      <c r="G2692">
        <f t="shared" si="85"/>
        <v>-4.0556751939744198E-3</v>
      </c>
    </row>
    <row r="2693" spans="1:7" x14ac:dyDescent="0.55000000000000004">
      <c r="A2693">
        <v>2692</v>
      </c>
      <c r="B2693" t="s">
        <v>5285</v>
      </c>
      <c r="C2693" t="s">
        <v>5286</v>
      </c>
      <c r="D2693">
        <v>0</v>
      </c>
      <c r="E2693">
        <v>1.9198629884503199E-3</v>
      </c>
      <c r="F2693">
        <f t="shared" si="84"/>
        <v>0.99808013701154963</v>
      </c>
      <c r="G2693">
        <f t="shared" si="85"/>
        <v>-1.9217082875901805E-3</v>
      </c>
    </row>
    <row r="2694" spans="1:7" x14ac:dyDescent="0.55000000000000004">
      <c r="A2694">
        <v>2693</v>
      </c>
      <c r="B2694" t="s">
        <v>5283</v>
      </c>
      <c r="C2694" t="s">
        <v>5287</v>
      </c>
      <c r="D2694">
        <v>0</v>
      </c>
      <c r="E2694">
        <v>4.0474620503674801E-3</v>
      </c>
      <c r="F2694">
        <f t="shared" si="84"/>
        <v>0.99595253794963257</v>
      </c>
      <c r="G2694">
        <f t="shared" si="85"/>
        <v>-4.0556751939744198E-3</v>
      </c>
    </row>
    <row r="2695" spans="1:7" x14ac:dyDescent="0.55000000000000004">
      <c r="A2695">
        <v>2694</v>
      </c>
      <c r="B2695" t="s">
        <v>5288</v>
      </c>
      <c r="C2695" t="s">
        <v>5289</v>
      </c>
      <c r="D2695">
        <v>0</v>
      </c>
      <c r="E2695">
        <v>2.1054163083032702E-3</v>
      </c>
      <c r="F2695">
        <f t="shared" si="84"/>
        <v>0.9978945836916967</v>
      </c>
      <c r="G2695">
        <f t="shared" si="85"/>
        <v>-2.1076358130871805E-3</v>
      </c>
    </row>
    <row r="2696" spans="1:7" x14ac:dyDescent="0.55000000000000004">
      <c r="A2696">
        <v>2695</v>
      </c>
      <c r="B2696" t="s">
        <v>5290</v>
      </c>
      <c r="C2696" t="s">
        <v>5289</v>
      </c>
      <c r="D2696">
        <v>0</v>
      </c>
      <c r="E2696">
        <v>2.1054163083032702E-3</v>
      </c>
      <c r="F2696">
        <f t="shared" si="84"/>
        <v>0.9978945836916967</v>
      </c>
      <c r="G2696">
        <f t="shared" si="85"/>
        <v>-2.1076358130871805E-3</v>
      </c>
    </row>
    <row r="2697" spans="1:7" x14ac:dyDescent="0.55000000000000004">
      <c r="A2697">
        <v>2696</v>
      </c>
      <c r="B2697" t="s">
        <v>5291</v>
      </c>
      <c r="C2697" t="s">
        <v>5292</v>
      </c>
      <c r="D2697">
        <v>0</v>
      </c>
      <c r="E2697">
        <v>1.9198629884503199E-3</v>
      </c>
      <c r="F2697">
        <f t="shared" si="84"/>
        <v>0.99808013701154963</v>
      </c>
      <c r="G2697">
        <f t="shared" si="85"/>
        <v>-1.9217082875901805E-3</v>
      </c>
    </row>
    <row r="2698" spans="1:7" x14ac:dyDescent="0.55000000000000004">
      <c r="A2698">
        <v>2697</v>
      </c>
      <c r="B2698" t="s">
        <v>5293</v>
      </c>
      <c r="C2698" t="s">
        <v>5294</v>
      </c>
      <c r="D2698">
        <v>0</v>
      </c>
      <c r="E2698">
        <v>1.9198629884503199E-3</v>
      </c>
      <c r="F2698">
        <f t="shared" si="84"/>
        <v>0.99808013701154963</v>
      </c>
      <c r="G2698">
        <f t="shared" si="85"/>
        <v>-1.9217082875901805E-3</v>
      </c>
    </row>
    <row r="2699" spans="1:7" x14ac:dyDescent="0.55000000000000004">
      <c r="A2699">
        <v>2698</v>
      </c>
      <c r="B2699" t="s">
        <v>5295</v>
      </c>
      <c r="C2699" t="s">
        <v>5296</v>
      </c>
      <c r="D2699">
        <v>0</v>
      </c>
      <c r="E2699">
        <v>1.9198629884503199E-3</v>
      </c>
      <c r="F2699">
        <f t="shared" si="84"/>
        <v>0.99808013701154963</v>
      </c>
      <c r="G2699">
        <f t="shared" si="85"/>
        <v>-1.9217082875901805E-3</v>
      </c>
    </row>
    <row r="2700" spans="1:7" x14ac:dyDescent="0.55000000000000004">
      <c r="A2700">
        <v>2699</v>
      </c>
      <c r="B2700" t="s">
        <v>5297</v>
      </c>
      <c r="C2700" t="s">
        <v>5298</v>
      </c>
      <c r="D2700">
        <v>0</v>
      </c>
      <c r="E2700">
        <v>7.4721319387154798E-4</v>
      </c>
      <c r="F2700">
        <f t="shared" si="84"/>
        <v>0.9992527868061285</v>
      </c>
      <c r="G2700">
        <f t="shared" si="85"/>
        <v>-7.4749249679126469E-4</v>
      </c>
    </row>
    <row r="2701" spans="1:7" x14ac:dyDescent="0.55000000000000004">
      <c r="A2701">
        <v>2700</v>
      </c>
      <c r="B2701" t="s">
        <v>5299</v>
      </c>
      <c r="C2701" t="s">
        <v>5298</v>
      </c>
      <c r="D2701">
        <v>0</v>
      </c>
      <c r="E2701">
        <v>7.4721319387154798E-4</v>
      </c>
      <c r="F2701">
        <f t="shared" si="84"/>
        <v>0.9992527868061285</v>
      </c>
      <c r="G2701">
        <f t="shared" si="85"/>
        <v>-7.4749249679126469E-4</v>
      </c>
    </row>
    <row r="2702" spans="1:7" x14ac:dyDescent="0.55000000000000004">
      <c r="A2702">
        <v>2701</v>
      </c>
      <c r="B2702" t="s">
        <v>5300</v>
      </c>
      <c r="C2702" t="s">
        <v>5301</v>
      </c>
      <c r="D2702">
        <v>0</v>
      </c>
      <c r="E2702">
        <v>1.9198629884503199E-3</v>
      </c>
      <c r="F2702">
        <f t="shared" si="84"/>
        <v>0.99808013701154963</v>
      </c>
      <c r="G2702">
        <f t="shared" si="85"/>
        <v>-1.9217082875901805E-3</v>
      </c>
    </row>
    <row r="2703" spans="1:7" x14ac:dyDescent="0.55000000000000004">
      <c r="A2703">
        <v>2702</v>
      </c>
      <c r="B2703" t="s">
        <v>5302</v>
      </c>
      <c r="C2703" t="s">
        <v>5301</v>
      </c>
      <c r="D2703">
        <v>0</v>
      </c>
      <c r="E2703">
        <v>1.9198629884503199E-3</v>
      </c>
      <c r="F2703">
        <f t="shared" si="84"/>
        <v>0.99808013701154963</v>
      </c>
      <c r="G2703">
        <f t="shared" si="85"/>
        <v>-1.9217082875901805E-3</v>
      </c>
    </row>
    <row r="2704" spans="1:7" x14ac:dyDescent="0.55000000000000004">
      <c r="A2704">
        <v>2703</v>
      </c>
      <c r="B2704" t="s">
        <v>5303</v>
      </c>
      <c r="C2704" t="s">
        <v>5304</v>
      </c>
      <c r="D2704">
        <v>0</v>
      </c>
      <c r="E2704">
        <v>4.0474620503674801E-3</v>
      </c>
      <c r="F2704">
        <f t="shared" si="84"/>
        <v>0.99595253794963257</v>
      </c>
      <c r="G2704">
        <f t="shared" si="85"/>
        <v>-4.0556751939744198E-3</v>
      </c>
    </row>
    <row r="2705" spans="1:7" x14ac:dyDescent="0.55000000000000004">
      <c r="A2705">
        <v>2704</v>
      </c>
      <c r="B2705" t="s">
        <v>5305</v>
      </c>
      <c r="C2705" t="s">
        <v>5306</v>
      </c>
      <c r="D2705">
        <v>0</v>
      </c>
      <c r="E2705">
        <v>8.1134399142503903E-4</v>
      </c>
      <c r="F2705">
        <f t="shared" si="84"/>
        <v>0.99918865600857498</v>
      </c>
      <c r="G2705">
        <f t="shared" si="85"/>
        <v>-8.1167330909988821E-4</v>
      </c>
    </row>
    <row r="2706" spans="1:7" x14ac:dyDescent="0.55000000000000004">
      <c r="A2706">
        <v>2705</v>
      </c>
      <c r="B2706" t="s">
        <v>5307</v>
      </c>
      <c r="C2706" t="s">
        <v>5308</v>
      </c>
      <c r="D2706">
        <v>0</v>
      </c>
      <c r="E2706">
        <v>1.9198629884503199E-3</v>
      </c>
      <c r="F2706">
        <f t="shared" si="84"/>
        <v>0.99808013701154963</v>
      </c>
      <c r="G2706">
        <f t="shared" si="85"/>
        <v>-1.9217082875901805E-3</v>
      </c>
    </row>
    <row r="2707" spans="1:7" x14ac:dyDescent="0.55000000000000004">
      <c r="A2707">
        <v>2706</v>
      </c>
      <c r="B2707" t="s">
        <v>5309</v>
      </c>
      <c r="C2707" t="s">
        <v>5310</v>
      </c>
      <c r="D2707">
        <v>0</v>
      </c>
      <c r="E2707">
        <v>1.9198629884503199E-3</v>
      </c>
      <c r="F2707">
        <f t="shared" si="84"/>
        <v>0.99808013701154963</v>
      </c>
      <c r="G2707">
        <f t="shared" si="85"/>
        <v>-1.9217082875901805E-3</v>
      </c>
    </row>
    <row r="2708" spans="1:7" x14ac:dyDescent="0.55000000000000004">
      <c r="A2708">
        <v>2707</v>
      </c>
      <c r="B2708" t="s">
        <v>5311</v>
      </c>
      <c r="C2708" t="s">
        <v>5312</v>
      </c>
      <c r="D2708">
        <v>0</v>
      </c>
      <c r="E2708">
        <v>1.9198629884503199E-3</v>
      </c>
      <c r="F2708">
        <f t="shared" si="84"/>
        <v>0.99808013701154963</v>
      </c>
      <c r="G2708">
        <f t="shared" si="85"/>
        <v>-1.9217082875901805E-3</v>
      </c>
    </row>
    <row r="2709" spans="1:7" x14ac:dyDescent="0.55000000000000004">
      <c r="A2709">
        <v>2708</v>
      </c>
      <c r="B2709" t="s">
        <v>5313</v>
      </c>
      <c r="C2709" t="s">
        <v>5314</v>
      </c>
      <c r="D2709">
        <v>0</v>
      </c>
      <c r="E2709">
        <v>7.4721319387154798E-4</v>
      </c>
      <c r="F2709">
        <f t="shared" si="84"/>
        <v>0.9992527868061285</v>
      </c>
      <c r="G2709">
        <f t="shared" si="85"/>
        <v>-7.4749249679126469E-4</v>
      </c>
    </row>
    <row r="2710" spans="1:7" x14ac:dyDescent="0.55000000000000004">
      <c r="A2710">
        <v>2709</v>
      </c>
      <c r="B2710" t="s">
        <v>5315</v>
      </c>
      <c r="C2710" t="s">
        <v>5316</v>
      </c>
      <c r="D2710">
        <v>0</v>
      </c>
      <c r="E2710">
        <v>1.9198629884503199E-3</v>
      </c>
      <c r="F2710">
        <f t="shared" si="84"/>
        <v>0.99808013701154963</v>
      </c>
      <c r="G2710">
        <f t="shared" si="85"/>
        <v>-1.9217082875901805E-3</v>
      </c>
    </row>
    <row r="2711" spans="1:7" x14ac:dyDescent="0.55000000000000004">
      <c r="A2711">
        <v>2710</v>
      </c>
      <c r="B2711" t="s">
        <v>5317</v>
      </c>
      <c r="C2711" t="s">
        <v>5318</v>
      </c>
      <c r="D2711">
        <v>0</v>
      </c>
      <c r="E2711">
        <v>3.1377110375267201E-3</v>
      </c>
      <c r="F2711">
        <f t="shared" si="84"/>
        <v>0.99686228896247331</v>
      </c>
      <c r="G2711">
        <f t="shared" si="85"/>
        <v>-3.1426439742601869E-3</v>
      </c>
    </row>
    <row r="2712" spans="1:7" x14ac:dyDescent="0.55000000000000004">
      <c r="A2712">
        <v>2711</v>
      </c>
      <c r="B2712" t="s">
        <v>5319</v>
      </c>
      <c r="C2712" t="s">
        <v>5320</v>
      </c>
      <c r="D2712">
        <v>0</v>
      </c>
      <c r="E2712">
        <v>1.9198629884503199E-3</v>
      </c>
      <c r="F2712">
        <f t="shared" si="84"/>
        <v>0.99808013701154963</v>
      </c>
      <c r="G2712">
        <f t="shared" si="85"/>
        <v>-1.9217082875901805E-3</v>
      </c>
    </row>
    <row r="2713" spans="1:7" x14ac:dyDescent="0.55000000000000004">
      <c r="A2713">
        <v>2712</v>
      </c>
      <c r="B2713" t="s">
        <v>5321</v>
      </c>
      <c r="C2713" t="s">
        <v>5320</v>
      </c>
      <c r="D2713">
        <v>0</v>
      </c>
      <c r="E2713">
        <v>1.9198629884503199E-3</v>
      </c>
      <c r="F2713">
        <f t="shared" si="84"/>
        <v>0.99808013701154963</v>
      </c>
      <c r="G2713">
        <f t="shared" si="85"/>
        <v>-1.9217082875901805E-3</v>
      </c>
    </row>
    <row r="2714" spans="1:7" x14ac:dyDescent="0.55000000000000004">
      <c r="A2714">
        <v>2713</v>
      </c>
      <c r="B2714" t="s">
        <v>5322</v>
      </c>
      <c r="C2714" t="s">
        <v>5323</v>
      </c>
      <c r="D2714">
        <v>0</v>
      </c>
      <c r="E2714">
        <v>1.9198629884503199E-3</v>
      </c>
      <c r="F2714">
        <f t="shared" si="84"/>
        <v>0.99808013701154963</v>
      </c>
      <c r="G2714">
        <f t="shared" si="85"/>
        <v>-1.9217082875901805E-3</v>
      </c>
    </row>
    <row r="2715" spans="1:7" x14ac:dyDescent="0.55000000000000004">
      <c r="A2715">
        <v>2714</v>
      </c>
      <c r="B2715" t="s">
        <v>5324</v>
      </c>
      <c r="C2715" t="s">
        <v>5325</v>
      </c>
      <c r="D2715">
        <v>0</v>
      </c>
      <c r="E2715">
        <v>1.0669628232675399E-3</v>
      </c>
      <c r="F2715">
        <f t="shared" si="84"/>
        <v>0.99893303717673243</v>
      </c>
      <c r="G2715">
        <f t="shared" si="85"/>
        <v>-1.0675324333052222E-3</v>
      </c>
    </row>
    <row r="2716" spans="1:7" x14ac:dyDescent="0.55000000000000004">
      <c r="A2716">
        <v>2715</v>
      </c>
      <c r="B2716" t="s">
        <v>5326</v>
      </c>
      <c r="C2716" t="s">
        <v>5327</v>
      </c>
      <c r="D2716">
        <v>0</v>
      </c>
      <c r="E2716">
        <v>7.4721319387154798E-4</v>
      </c>
      <c r="F2716">
        <f t="shared" si="84"/>
        <v>0.9992527868061285</v>
      </c>
      <c r="G2716">
        <f t="shared" si="85"/>
        <v>-7.4749249679126469E-4</v>
      </c>
    </row>
    <row r="2717" spans="1:7" x14ac:dyDescent="0.55000000000000004">
      <c r="A2717">
        <v>2716</v>
      </c>
      <c r="B2717" t="s">
        <v>5328</v>
      </c>
      <c r="C2717" t="s">
        <v>5329</v>
      </c>
      <c r="D2717">
        <v>0</v>
      </c>
      <c r="E2717">
        <v>1.9198629884503199E-3</v>
      </c>
      <c r="F2717">
        <f t="shared" si="84"/>
        <v>0.99808013701154963</v>
      </c>
      <c r="G2717">
        <f t="shared" si="85"/>
        <v>-1.9217082875901805E-3</v>
      </c>
    </row>
    <row r="2718" spans="1:7" x14ac:dyDescent="0.55000000000000004">
      <c r="A2718">
        <v>2717</v>
      </c>
      <c r="B2718" t="s">
        <v>5330</v>
      </c>
      <c r="C2718" t="s">
        <v>5331</v>
      </c>
      <c r="D2718">
        <v>0</v>
      </c>
      <c r="E2718">
        <v>7.4721319387154798E-4</v>
      </c>
      <c r="F2718">
        <f t="shared" si="84"/>
        <v>0.9992527868061285</v>
      </c>
      <c r="G2718">
        <f t="shared" si="85"/>
        <v>-7.4749249679126469E-4</v>
      </c>
    </row>
    <row r="2719" spans="1:7" x14ac:dyDescent="0.55000000000000004">
      <c r="A2719">
        <v>2718</v>
      </c>
      <c r="B2719" t="s">
        <v>5332</v>
      </c>
      <c r="C2719" t="s">
        <v>5333</v>
      </c>
      <c r="D2719">
        <v>0</v>
      </c>
      <c r="E2719">
        <v>4.0474620503674801E-3</v>
      </c>
      <c r="F2719">
        <f t="shared" si="84"/>
        <v>0.99595253794963257</v>
      </c>
      <c r="G2719">
        <f t="shared" si="85"/>
        <v>-4.0556751939744198E-3</v>
      </c>
    </row>
    <row r="2720" spans="1:7" x14ac:dyDescent="0.55000000000000004">
      <c r="A2720">
        <v>2719</v>
      </c>
      <c r="B2720" t="s">
        <v>5334</v>
      </c>
      <c r="C2720" t="s">
        <v>5335</v>
      </c>
      <c r="D2720">
        <v>0</v>
      </c>
      <c r="E2720">
        <v>7.4721319387154798E-4</v>
      </c>
      <c r="F2720">
        <f t="shared" si="84"/>
        <v>0.9992527868061285</v>
      </c>
      <c r="G2720">
        <f t="shared" si="85"/>
        <v>-7.4749249679126469E-4</v>
      </c>
    </row>
    <row r="2721" spans="1:7" x14ac:dyDescent="0.55000000000000004">
      <c r="A2721">
        <v>2720</v>
      </c>
      <c r="B2721" t="s">
        <v>5336</v>
      </c>
      <c r="C2721" t="s">
        <v>5337</v>
      </c>
      <c r="D2721">
        <v>0</v>
      </c>
      <c r="E2721">
        <v>1.9198629884503199E-3</v>
      </c>
      <c r="F2721">
        <f t="shared" si="84"/>
        <v>0.99808013701154963</v>
      </c>
      <c r="G2721">
        <f t="shared" si="85"/>
        <v>-1.9217082875901805E-3</v>
      </c>
    </row>
    <row r="2722" spans="1:7" x14ac:dyDescent="0.55000000000000004">
      <c r="A2722">
        <v>2721</v>
      </c>
      <c r="B2722" t="s">
        <v>5338</v>
      </c>
      <c r="C2722" t="s">
        <v>5339</v>
      </c>
      <c r="D2722">
        <v>0</v>
      </c>
      <c r="E2722">
        <v>7.4721319387154798E-4</v>
      </c>
      <c r="F2722">
        <f t="shared" si="84"/>
        <v>0.9992527868061285</v>
      </c>
      <c r="G2722">
        <f t="shared" si="85"/>
        <v>-7.4749249679126469E-4</v>
      </c>
    </row>
    <row r="2723" spans="1:7" x14ac:dyDescent="0.55000000000000004">
      <c r="A2723">
        <v>2722</v>
      </c>
      <c r="B2723" t="s">
        <v>5340</v>
      </c>
      <c r="C2723" t="s">
        <v>5341</v>
      </c>
      <c r="D2723">
        <v>0</v>
      </c>
      <c r="E2723">
        <v>1.9198629884503199E-3</v>
      </c>
      <c r="F2723">
        <f t="shared" si="84"/>
        <v>0.99808013701154963</v>
      </c>
      <c r="G2723">
        <f t="shared" si="85"/>
        <v>-1.9217082875901805E-3</v>
      </c>
    </row>
    <row r="2724" spans="1:7" x14ac:dyDescent="0.55000000000000004">
      <c r="A2724">
        <v>2723</v>
      </c>
      <c r="B2724" t="s">
        <v>5342</v>
      </c>
      <c r="C2724" t="s">
        <v>5343</v>
      </c>
      <c r="D2724">
        <v>0</v>
      </c>
      <c r="E2724">
        <v>1.9198629884503199E-3</v>
      </c>
      <c r="F2724">
        <f t="shared" si="84"/>
        <v>0.99808013701154963</v>
      </c>
      <c r="G2724">
        <f t="shared" si="85"/>
        <v>-1.9217082875901805E-3</v>
      </c>
    </row>
    <row r="2725" spans="1:7" x14ac:dyDescent="0.55000000000000004">
      <c r="A2725">
        <v>2724</v>
      </c>
      <c r="B2725" t="s">
        <v>5344</v>
      </c>
      <c r="C2725" t="s">
        <v>5345</v>
      </c>
      <c r="D2725">
        <v>0</v>
      </c>
      <c r="E2725">
        <v>1.9198629884503199E-3</v>
      </c>
      <c r="F2725">
        <f t="shared" si="84"/>
        <v>0.99808013701154963</v>
      </c>
      <c r="G2725">
        <f t="shared" si="85"/>
        <v>-1.9217082875901805E-3</v>
      </c>
    </row>
    <row r="2726" spans="1:7" x14ac:dyDescent="0.55000000000000004">
      <c r="A2726">
        <v>2725</v>
      </c>
      <c r="B2726" t="s">
        <v>5346</v>
      </c>
      <c r="C2726" t="s">
        <v>5347</v>
      </c>
      <c r="D2726">
        <v>0</v>
      </c>
      <c r="E2726">
        <v>1.9198629884503199E-3</v>
      </c>
      <c r="F2726">
        <f t="shared" si="84"/>
        <v>0.99808013701154963</v>
      </c>
      <c r="G2726">
        <f t="shared" si="85"/>
        <v>-1.9217082875901805E-3</v>
      </c>
    </row>
    <row r="2727" spans="1:7" x14ac:dyDescent="0.55000000000000004">
      <c r="A2727">
        <v>2726</v>
      </c>
      <c r="B2727" t="s">
        <v>5348</v>
      </c>
      <c r="C2727" t="s">
        <v>5349</v>
      </c>
      <c r="D2727">
        <v>0</v>
      </c>
      <c r="E2727">
        <v>3.1377110375267201E-3</v>
      </c>
      <c r="F2727">
        <f t="shared" si="84"/>
        <v>0.99686228896247331</v>
      </c>
      <c r="G2727">
        <f t="shared" si="85"/>
        <v>-3.1426439742601869E-3</v>
      </c>
    </row>
    <row r="2728" spans="1:7" x14ac:dyDescent="0.55000000000000004">
      <c r="A2728">
        <v>2727</v>
      </c>
      <c r="B2728" t="s">
        <v>5350</v>
      </c>
      <c r="C2728" t="s">
        <v>5351</v>
      </c>
      <c r="D2728">
        <v>0</v>
      </c>
      <c r="E2728">
        <v>7.4721319387154798E-4</v>
      </c>
      <c r="F2728">
        <f t="shared" si="84"/>
        <v>0.9992527868061285</v>
      </c>
      <c r="G2728">
        <f t="shared" si="85"/>
        <v>-7.4749249679126469E-4</v>
      </c>
    </row>
    <row r="2729" spans="1:7" x14ac:dyDescent="0.55000000000000004">
      <c r="A2729">
        <v>2728</v>
      </c>
      <c r="B2729" t="s">
        <v>5352</v>
      </c>
      <c r="C2729" t="s">
        <v>5353</v>
      </c>
      <c r="D2729">
        <v>0</v>
      </c>
      <c r="E2729">
        <v>1.9198629884503199E-3</v>
      </c>
      <c r="F2729">
        <f t="shared" si="84"/>
        <v>0.99808013701154963</v>
      </c>
      <c r="G2729">
        <f t="shared" si="85"/>
        <v>-1.9217082875901805E-3</v>
      </c>
    </row>
    <row r="2730" spans="1:7" x14ac:dyDescent="0.55000000000000004">
      <c r="A2730">
        <v>2729</v>
      </c>
      <c r="B2730" t="s">
        <v>5354</v>
      </c>
      <c r="C2730" t="s">
        <v>5355</v>
      </c>
      <c r="D2730">
        <v>0</v>
      </c>
      <c r="E2730">
        <v>4.0474620503674801E-3</v>
      </c>
      <c r="F2730">
        <f t="shared" si="84"/>
        <v>0.99595253794963257</v>
      </c>
      <c r="G2730">
        <f t="shared" si="85"/>
        <v>-4.0556751939744198E-3</v>
      </c>
    </row>
    <row r="2731" spans="1:7" x14ac:dyDescent="0.55000000000000004">
      <c r="A2731">
        <v>2730</v>
      </c>
      <c r="B2731" t="s">
        <v>5356</v>
      </c>
      <c r="C2731" t="s">
        <v>5357</v>
      </c>
      <c r="D2731">
        <v>0</v>
      </c>
      <c r="E2731">
        <v>1.9198629884503199E-3</v>
      </c>
      <c r="F2731">
        <f t="shared" si="84"/>
        <v>0.99808013701154963</v>
      </c>
      <c r="G2731">
        <f t="shared" si="85"/>
        <v>-1.9217082875901805E-3</v>
      </c>
    </row>
    <row r="2732" spans="1:7" x14ac:dyDescent="0.55000000000000004">
      <c r="A2732">
        <v>2731</v>
      </c>
      <c r="B2732" t="s">
        <v>5358</v>
      </c>
      <c r="C2732" t="s">
        <v>5359</v>
      </c>
      <c r="D2732">
        <v>0</v>
      </c>
      <c r="E2732">
        <v>1.9198629884503199E-3</v>
      </c>
      <c r="F2732">
        <f t="shared" si="84"/>
        <v>0.99808013701154963</v>
      </c>
      <c r="G2732">
        <f t="shared" si="85"/>
        <v>-1.9217082875901805E-3</v>
      </c>
    </row>
    <row r="2733" spans="1:7" x14ac:dyDescent="0.55000000000000004">
      <c r="A2733">
        <v>2732</v>
      </c>
      <c r="B2733" t="s">
        <v>5360</v>
      </c>
      <c r="C2733" t="s">
        <v>5359</v>
      </c>
      <c r="D2733">
        <v>0</v>
      </c>
      <c r="E2733">
        <v>1.9198629884503199E-3</v>
      </c>
      <c r="F2733">
        <f t="shared" si="84"/>
        <v>0.99808013701154963</v>
      </c>
      <c r="G2733">
        <f t="shared" si="85"/>
        <v>-1.9217082875901805E-3</v>
      </c>
    </row>
    <row r="2734" spans="1:7" x14ac:dyDescent="0.55000000000000004">
      <c r="A2734">
        <v>2733</v>
      </c>
      <c r="B2734" t="s">
        <v>5361</v>
      </c>
      <c r="C2734" t="s">
        <v>5362</v>
      </c>
      <c r="D2734">
        <v>0</v>
      </c>
      <c r="E2734">
        <v>1.9198629884503199E-3</v>
      </c>
      <c r="F2734">
        <f t="shared" si="84"/>
        <v>0.99808013701154963</v>
      </c>
      <c r="G2734">
        <f t="shared" si="85"/>
        <v>-1.9217082875901805E-3</v>
      </c>
    </row>
    <row r="2735" spans="1:7" x14ac:dyDescent="0.55000000000000004">
      <c r="A2735">
        <v>2734</v>
      </c>
      <c r="B2735" t="s">
        <v>5363</v>
      </c>
      <c r="C2735" t="s">
        <v>5364</v>
      </c>
      <c r="D2735">
        <v>0</v>
      </c>
      <c r="E2735">
        <v>1.9198629884503199E-3</v>
      </c>
      <c r="F2735">
        <f t="shared" si="84"/>
        <v>0.99808013701154963</v>
      </c>
      <c r="G2735">
        <f t="shared" si="85"/>
        <v>-1.9217082875901805E-3</v>
      </c>
    </row>
    <row r="2736" spans="1:7" x14ac:dyDescent="0.55000000000000004">
      <c r="A2736">
        <v>2735</v>
      </c>
      <c r="B2736" t="s">
        <v>5365</v>
      </c>
      <c r="C2736" t="s">
        <v>5364</v>
      </c>
      <c r="D2736">
        <v>0</v>
      </c>
      <c r="E2736">
        <v>1.9198629884503199E-3</v>
      </c>
      <c r="F2736">
        <f t="shared" si="84"/>
        <v>0.99808013701154963</v>
      </c>
      <c r="G2736">
        <f t="shared" si="85"/>
        <v>-1.9217082875901805E-3</v>
      </c>
    </row>
    <row r="2737" spans="1:7" x14ac:dyDescent="0.55000000000000004">
      <c r="A2737">
        <v>2736</v>
      </c>
      <c r="B2737" t="s">
        <v>5366</v>
      </c>
      <c r="C2737" t="s">
        <v>5367</v>
      </c>
      <c r="D2737">
        <v>0</v>
      </c>
      <c r="E2737">
        <v>1.9198629884503199E-3</v>
      </c>
      <c r="F2737">
        <f t="shared" si="84"/>
        <v>0.99808013701154963</v>
      </c>
      <c r="G2737">
        <f t="shared" si="85"/>
        <v>-1.9217082875901805E-3</v>
      </c>
    </row>
    <row r="2738" spans="1:7" x14ac:dyDescent="0.55000000000000004">
      <c r="A2738">
        <v>2737</v>
      </c>
      <c r="B2738" t="s">
        <v>5368</v>
      </c>
      <c r="C2738" t="s">
        <v>5369</v>
      </c>
      <c r="D2738">
        <v>0</v>
      </c>
      <c r="E2738">
        <v>3.1377110375267201E-3</v>
      </c>
      <c r="F2738">
        <f t="shared" si="84"/>
        <v>0.99686228896247331</v>
      </c>
      <c r="G2738">
        <f t="shared" si="85"/>
        <v>-3.1426439742601869E-3</v>
      </c>
    </row>
    <row r="2739" spans="1:7" x14ac:dyDescent="0.55000000000000004">
      <c r="A2739">
        <v>2738</v>
      </c>
      <c r="B2739" t="s">
        <v>5370</v>
      </c>
      <c r="C2739" t="s">
        <v>5371</v>
      </c>
      <c r="D2739">
        <v>0</v>
      </c>
      <c r="E2739">
        <v>1.9198629884503199E-3</v>
      </c>
      <c r="F2739">
        <f t="shared" si="84"/>
        <v>0.99808013701154963</v>
      </c>
      <c r="G2739">
        <f t="shared" si="85"/>
        <v>-1.9217082875901805E-3</v>
      </c>
    </row>
    <row r="2740" spans="1:7" x14ac:dyDescent="0.55000000000000004">
      <c r="A2740">
        <v>2739</v>
      </c>
      <c r="B2740" t="s">
        <v>5372</v>
      </c>
      <c r="C2740" t="s">
        <v>5373</v>
      </c>
      <c r="D2740">
        <v>0</v>
      </c>
      <c r="E2740">
        <v>7.4721319387154798E-4</v>
      </c>
      <c r="F2740">
        <f t="shared" si="84"/>
        <v>0.9992527868061285</v>
      </c>
      <c r="G2740">
        <f t="shared" si="85"/>
        <v>-7.4749249679126469E-4</v>
      </c>
    </row>
    <row r="2741" spans="1:7" x14ac:dyDescent="0.55000000000000004">
      <c r="A2741">
        <v>2740</v>
      </c>
      <c r="B2741" t="s">
        <v>5374</v>
      </c>
      <c r="C2741" t="s">
        <v>5375</v>
      </c>
      <c r="D2741">
        <v>0</v>
      </c>
      <c r="E2741">
        <v>7.4721319387154798E-4</v>
      </c>
      <c r="F2741">
        <f t="shared" si="84"/>
        <v>0.9992527868061285</v>
      </c>
      <c r="G2741">
        <f t="shared" si="85"/>
        <v>-7.4749249679126469E-4</v>
      </c>
    </row>
    <row r="2742" spans="1:7" x14ac:dyDescent="0.55000000000000004">
      <c r="A2742">
        <v>2741</v>
      </c>
      <c r="B2742" t="s">
        <v>5376</v>
      </c>
      <c r="C2742" t="s">
        <v>5377</v>
      </c>
      <c r="D2742">
        <v>0</v>
      </c>
      <c r="E2742">
        <v>1.9198629884503199E-3</v>
      </c>
      <c r="F2742">
        <f t="shared" si="84"/>
        <v>0.99808013701154963</v>
      </c>
      <c r="G2742">
        <f t="shared" si="85"/>
        <v>-1.9217082875901805E-3</v>
      </c>
    </row>
    <row r="2743" spans="1:7" x14ac:dyDescent="0.55000000000000004">
      <c r="A2743">
        <v>2742</v>
      </c>
      <c r="B2743" t="s">
        <v>5378</v>
      </c>
      <c r="C2743" t="s">
        <v>5377</v>
      </c>
      <c r="D2743">
        <v>0</v>
      </c>
      <c r="E2743">
        <v>1.9198629884503199E-3</v>
      </c>
      <c r="F2743">
        <f t="shared" si="84"/>
        <v>0.99808013701154963</v>
      </c>
      <c r="G2743">
        <f t="shared" si="85"/>
        <v>-1.9217082875901805E-3</v>
      </c>
    </row>
    <row r="2744" spans="1:7" x14ac:dyDescent="0.55000000000000004">
      <c r="A2744">
        <v>2743</v>
      </c>
      <c r="B2744" t="s">
        <v>5379</v>
      </c>
      <c r="C2744" t="s">
        <v>5380</v>
      </c>
      <c r="D2744">
        <v>0</v>
      </c>
      <c r="E2744">
        <v>1.9198629884503199E-3</v>
      </c>
      <c r="F2744">
        <f t="shared" si="84"/>
        <v>0.99808013701154963</v>
      </c>
      <c r="G2744">
        <f t="shared" si="85"/>
        <v>-1.9217082875901805E-3</v>
      </c>
    </row>
    <row r="2745" spans="1:7" x14ac:dyDescent="0.55000000000000004">
      <c r="A2745">
        <v>2744</v>
      </c>
      <c r="B2745" t="s">
        <v>5381</v>
      </c>
      <c r="C2745" t="s">
        <v>5382</v>
      </c>
      <c r="D2745">
        <v>0</v>
      </c>
      <c r="E2745">
        <v>4.0474620503674801E-3</v>
      </c>
      <c r="F2745">
        <f t="shared" si="84"/>
        <v>0.99595253794963257</v>
      </c>
      <c r="G2745">
        <f t="shared" si="85"/>
        <v>-4.0556751939744198E-3</v>
      </c>
    </row>
    <row r="2746" spans="1:7" x14ac:dyDescent="0.55000000000000004">
      <c r="A2746">
        <v>2745</v>
      </c>
      <c r="B2746" t="s">
        <v>5383</v>
      </c>
      <c r="C2746" t="s">
        <v>5384</v>
      </c>
      <c r="D2746">
        <v>0</v>
      </c>
      <c r="E2746">
        <v>1.9198629884503199E-3</v>
      </c>
      <c r="F2746">
        <f t="shared" si="84"/>
        <v>0.99808013701154963</v>
      </c>
      <c r="G2746">
        <f t="shared" si="85"/>
        <v>-1.9217082875901805E-3</v>
      </c>
    </row>
    <row r="2747" spans="1:7" x14ac:dyDescent="0.55000000000000004">
      <c r="A2747">
        <v>2746</v>
      </c>
      <c r="B2747" t="s">
        <v>5385</v>
      </c>
      <c r="C2747" t="s">
        <v>5386</v>
      </c>
      <c r="D2747">
        <v>0</v>
      </c>
      <c r="E2747">
        <v>1.9198629884503199E-3</v>
      </c>
      <c r="F2747">
        <f t="shared" si="84"/>
        <v>0.99808013701154963</v>
      </c>
      <c r="G2747">
        <f t="shared" si="85"/>
        <v>-1.9217082875901805E-3</v>
      </c>
    </row>
    <row r="2748" spans="1:7" x14ac:dyDescent="0.55000000000000004">
      <c r="A2748">
        <v>2747</v>
      </c>
      <c r="B2748" t="s">
        <v>5387</v>
      </c>
      <c r="C2748" t="s">
        <v>5388</v>
      </c>
      <c r="D2748">
        <v>0</v>
      </c>
      <c r="E2748">
        <v>3.1377110375267201E-3</v>
      </c>
      <c r="F2748">
        <f t="shared" si="84"/>
        <v>0.99686228896247331</v>
      </c>
      <c r="G2748">
        <f t="shared" si="85"/>
        <v>-3.1426439742601869E-3</v>
      </c>
    </row>
    <row r="2749" spans="1:7" x14ac:dyDescent="0.55000000000000004">
      <c r="A2749">
        <v>2748</v>
      </c>
      <c r="B2749" t="s">
        <v>5389</v>
      </c>
      <c r="C2749" t="s">
        <v>5390</v>
      </c>
      <c r="D2749">
        <v>0</v>
      </c>
      <c r="E2749">
        <v>2.1054163083032702E-3</v>
      </c>
      <c r="F2749">
        <f t="shared" si="84"/>
        <v>0.9978945836916967</v>
      </c>
      <c r="G2749">
        <f t="shared" si="85"/>
        <v>-2.1076358130871805E-3</v>
      </c>
    </row>
    <row r="2750" spans="1:7" x14ac:dyDescent="0.55000000000000004">
      <c r="A2750">
        <v>2749</v>
      </c>
      <c r="B2750" t="s">
        <v>5391</v>
      </c>
      <c r="C2750" t="s">
        <v>5392</v>
      </c>
      <c r="D2750">
        <v>0</v>
      </c>
      <c r="E2750">
        <v>4.0265843665915199E-3</v>
      </c>
      <c r="F2750">
        <f t="shared" si="84"/>
        <v>0.99597341563340847</v>
      </c>
      <c r="G2750">
        <f t="shared" si="85"/>
        <v>-4.0347128848693958E-3</v>
      </c>
    </row>
    <row r="2751" spans="1:7" x14ac:dyDescent="0.55000000000000004">
      <c r="A2751">
        <v>2750</v>
      </c>
      <c r="B2751" t="s">
        <v>5393</v>
      </c>
      <c r="C2751" t="s">
        <v>5394</v>
      </c>
      <c r="D2751">
        <v>0</v>
      </c>
      <c r="E2751">
        <v>7.4721319387154798E-4</v>
      </c>
      <c r="F2751">
        <f t="shared" si="84"/>
        <v>0.9992527868061285</v>
      </c>
      <c r="G2751">
        <f t="shared" si="85"/>
        <v>-7.4749249679126469E-4</v>
      </c>
    </row>
    <row r="2752" spans="1:7" x14ac:dyDescent="0.55000000000000004">
      <c r="A2752">
        <v>2751</v>
      </c>
      <c r="B2752" t="s">
        <v>5395</v>
      </c>
      <c r="C2752" t="s">
        <v>5396</v>
      </c>
      <c r="D2752">
        <v>0</v>
      </c>
      <c r="E2752">
        <v>7.1781690175094E-3</v>
      </c>
      <c r="F2752">
        <f t="shared" si="84"/>
        <v>0.99282183098249055</v>
      </c>
      <c r="G2752">
        <f t="shared" si="85"/>
        <v>-7.2040560280107538E-3</v>
      </c>
    </row>
    <row r="2753" spans="1:7" x14ac:dyDescent="0.55000000000000004">
      <c r="A2753">
        <v>2752</v>
      </c>
      <c r="B2753" t="s">
        <v>5397</v>
      </c>
      <c r="C2753" t="s">
        <v>5396</v>
      </c>
      <c r="D2753">
        <v>0</v>
      </c>
      <c r="E2753">
        <v>3.08248088623865E-3</v>
      </c>
      <c r="F2753">
        <f t="shared" si="84"/>
        <v>0.99691751911376136</v>
      </c>
      <c r="G2753">
        <f t="shared" si="85"/>
        <v>-3.0872415159962801E-3</v>
      </c>
    </row>
    <row r="2754" spans="1:7" x14ac:dyDescent="0.55000000000000004">
      <c r="A2754">
        <v>2753</v>
      </c>
      <c r="B2754" t="s">
        <v>5398</v>
      </c>
      <c r="C2754" t="s">
        <v>5399</v>
      </c>
      <c r="D2754">
        <v>0</v>
      </c>
      <c r="E2754">
        <v>1.9198629884503199E-3</v>
      </c>
      <c r="F2754">
        <f t="shared" si="84"/>
        <v>0.99808013701154963</v>
      </c>
      <c r="G2754">
        <f t="shared" si="85"/>
        <v>-1.9217082875901805E-3</v>
      </c>
    </row>
    <row r="2755" spans="1:7" x14ac:dyDescent="0.55000000000000004">
      <c r="A2755">
        <v>2754</v>
      </c>
      <c r="B2755" t="s">
        <v>5400</v>
      </c>
      <c r="C2755" t="s">
        <v>5401</v>
      </c>
      <c r="D2755">
        <v>0</v>
      </c>
      <c r="E2755">
        <v>1.28420242833593E-2</v>
      </c>
      <c r="F2755">
        <f t="shared" ref="F2755:F2818" si="86">IF(D2755=1, E2755, 1-E2755)</f>
        <v>0.98715797571664066</v>
      </c>
      <c r="G2755">
        <f t="shared" ref="G2755:G2818" si="87">LN(F2755)</f>
        <v>-1.2925195905825408E-2</v>
      </c>
    </row>
    <row r="2756" spans="1:7" x14ac:dyDescent="0.55000000000000004">
      <c r="A2756">
        <v>2755</v>
      </c>
      <c r="B2756" t="s">
        <v>5393</v>
      </c>
      <c r="C2756" t="s">
        <v>5402</v>
      </c>
      <c r="D2756">
        <v>0</v>
      </c>
      <c r="E2756">
        <v>7.4721319387154798E-4</v>
      </c>
      <c r="F2756">
        <f t="shared" si="86"/>
        <v>0.9992527868061285</v>
      </c>
      <c r="G2756">
        <f t="shared" si="87"/>
        <v>-7.4749249679126469E-4</v>
      </c>
    </row>
    <row r="2757" spans="1:7" x14ac:dyDescent="0.55000000000000004">
      <c r="A2757">
        <v>2756</v>
      </c>
      <c r="B2757" t="s">
        <v>5403</v>
      </c>
      <c r="C2757" t="s">
        <v>5404</v>
      </c>
      <c r="D2757">
        <v>0</v>
      </c>
      <c r="E2757">
        <v>3.1377110375267201E-3</v>
      </c>
      <c r="F2757">
        <f t="shared" si="86"/>
        <v>0.99686228896247331</v>
      </c>
      <c r="G2757">
        <f t="shared" si="87"/>
        <v>-3.1426439742601869E-3</v>
      </c>
    </row>
    <row r="2758" spans="1:7" x14ac:dyDescent="0.55000000000000004">
      <c r="A2758">
        <v>2757</v>
      </c>
      <c r="B2758" t="s">
        <v>5405</v>
      </c>
      <c r="C2758" t="s">
        <v>5406</v>
      </c>
      <c r="D2758">
        <v>0</v>
      </c>
      <c r="E2758">
        <v>7.4721319387154798E-4</v>
      </c>
      <c r="F2758">
        <f t="shared" si="86"/>
        <v>0.9992527868061285</v>
      </c>
      <c r="G2758">
        <f t="shared" si="87"/>
        <v>-7.4749249679126469E-4</v>
      </c>
    </row>
    <row r="2759" spans="1:7" x14ac:dyDescent="0.55000000000000004">
      <c r="A2759">
        <v>2758</v>
      </c>
      <c r="B2759" t="s">
        <v>5407</v>
      </c>
      <c r="C2759" t="s">
        <v>5408</v>
      </c>
      <c r="D2759">
        <v>0</v>
      </c>
      <c r="E2759">
        <v>4.0265843665915199E-3</v>
      </c>
      <c r="F2759">
        <f t="shared" si="86"/>
        <v>0.99597341563340847</v>
      </c>
      <c r="G2759">
        <f t="shared" si="87"/>
        <v>-4.0347128848693958E-3</v>
      </c>
    </row>
    <row r="2760" spans="1:7" x14ac:dyDescent="0.55000000000000004">
      <c r="A2760">
        <v>2759</v>
      </c>
      <c r="B2760" t="s">
        <v>5409</v>
      </c>
      <c r="C2760" t="s">
        <v>5410</v>
      </c>
      <c r="D2760">
        <v>0</v>
      </c>
      <c r="E2760">
        <v>1.9198629884503199E-3</v>
      </c>
      <c r="F2760">
        <f t="shared" si="86"/>
        <v>0.99808013701154963</v>
      </c>
      <c r="G2760">
        <f t="shared" si="87"/>
        <v>-1.9217082875901805E-3</v>
      </c>
    </row>
    <row r="2761" spans="1:7" x14ac:dyDescent="0.55000000000000004">
      <c r="A2761">
        <v>2760</v>
      </c>
      <c r="B2761" t="s">
        <v>5411</v>
      </c>
      <c r="C2761" t="s">
        <v>5412</v>
      </c>
      <c r="D2761">
        <v>0</v>
      </c>
      <c r="E2761">
        <v>1.9198629884503199E-3</v>
      </c>
      <c r="F2761">
        <f t="shared" si="86"/>
        <v>0.99808013701154963</v>
      </c>
      <c r="G2761">
        <f t="shared" si="87"/>
        <v>-1.9217082875901805E-3</v>
      </c>
    </row>
    <row r="2762" spans="1:7" x14ac:dyDescent="0.55000000000000004">
      <c r="A2762">
        <v>2761</v>
      </c>
      <c r="B2762" t="s">
        <v>5413</v>
      </c>
      <c r="C2762" t="s">
        <v>5414</v>
      </c>
      <c r="D2762">
        <v>0</v>
      </c>
      <c r="E2762">
        <v>4.0474620503674801E-3</v>
      </c>
      <c r="F2762">
        <f t="shared" si="86"/>
        <v>0.99595253794963257</v>
      </c>
      <c r="G2762">
        <f t="shared" si="87"/>
        <v>-4.0556751939744198E-3</v>
      </c>
    </row>
    <row r="2763" spans="1:7" x14ac:dyDescent="0.55000000000000004">
      <c r="A2763">
        <v>2762</v>
      </c>
      <c r="B2763" t="s">
        <v>5415</v>
      </c>
      <c r="C2763" t="s">
        <v>5416</v>
      </c>
      <c r="D2763">
        <v>0</v>
      </c>
      <c r="E2763">
        <v>1.9198629884503199E-3</v>
      </c>
      <c r="F2763">
        <f t="shared" si="86"/>
        <v>0.99808013701154963</v>
      </c>
      <c r="G2763">
        <f t="shared" si="87"/>
        <v>-1.9217082875901805E-3</v>
      </c>
    </row>
    <row r="2764" spans="1:7" x14ac:dyDescent="0.55000000000000004">
      <c r="A2764">
        <v>2763</v>
      </c>
      <c r="B2764" t="s">
        <v>5417</v>
      </c>
      <c r="C2764" t="s">
        <v>5418</v>
      </c>
      <c r="D2764">
        <v>0</v>
      </c>
      <c r="E2764">
        <v>7.4721319387154798E-4</v>
      </c>
      <c r="F2764">
        <f t="shared" si="86"/>
        <v>0.9992527868061285</v>
      </c>
      <c r="G2764">
        <f t="shared" si="87"/>
        <v>-7.4749249679126469E-4</v>
      </c>
    </row>
    <row r="2765" spans="1:7" x14ac:dyDescent="0.55000000000000004">
      <c r="A2765">
        <v>2764</v>
      </c>
      <c r="B2765" t="s">
        <v>5419</v>
      </c>
      <c r="C2765" t="s">
        <v>5420</v>
      </c>
      <c r="D2765">
        <v>0</v>
      </c>
      <c r="E2765">
        <v>1.9198629884503199E-3</v>
      </c>
      <c r="F2765">
        <f t="shared" si="86"/>
        <v>0.99808013701154963</v>
      </c>
      <c r="G2765">
        <f t="shared" si="87"/>
        <v>-1.9217082875901805E-3</v>
      </c>
    </row>
    <row r="2766" spans="1:7" x14ac:dyDescent="0.55000000000000004">
      <c r="A2766">
        <v>2765</v>
      </c>
      <c r="B2766" t="s">
        <v>5421</v>
      </c>
      <c r="C2766" t="s">
        <v>5422</v>
      </c>
      <c r="D2766">
        <v>0</v>
      </c>
      <c r="E2766">
        <v>1.9198629884503199E-3</v>
      </c>
      <c r="F2766">
        <f t="shared" si="86"/>
        <v>0.99808013701154963</v>
      </c>
      <c r="G2766">
        <f t="shared" si="87"/>
        <v>-1.9217082875901805E-3</v>
      </c>
    </row>
    <row r="2767" spans="1:7" x14ac:dyDescent="0.55000000000000004">
      <c r="A2767">
        <v>2766</v>
      </c>
      <c r="B2767" t="s">
        <v>5423</v>
      </c>
      <c r="C2767" t="s">
        <v>5424</v>
      </c>
      <c r="D2767">
        <v>0</v>
      </c>
      <c r="E2767">
        <v>7.4721319387154798E-4</v>
      </c>
      <c r="F2767">
        <f t="shared" si="86"/>
        <v>0.9992527868061285</v>
      </c>
      <c r="G2767">
        <f t="shared" si="87"/>
        <v>-7.4749249679126469E-4</v>
      </c>
    </row>
    <row r="2768" spans="1:7" x14ac:dyDescent="0.55000000000000004">
      <c r="A2768">
        <v>2767</v>
      </c>
      <c r="B2768" t="s">
        <v>5419</v>
      </c>
      <c r="C2768" t="s">
        <v>5425</v>
      </c>
      <c r="D2768">
        <v>0</v>
      </c>
      <c r="E2768">
        <v>1.9198629884503199E-3</v>
      </c>
      <c r="F2768">
        <f t="shared" si="86"/>
        <v>0.99808013701154963</v>
      </c>
      <c r="G2768">
        <f t="shared" si="87"/>
        <v>-1.9217082875901805E-3</v>
      </c>
    </row>
    <row r="2769" spans="1:7" x14ac:dyDescent="0.55000000000000004">
      <c r="A2769">
        <v>2768</v>
      </c>
      <c r="B2769" t="s">
        <v>5426</v>
      </c>
      <c r="C2769" t="s">
        <v>5427</v>
      </c>
      <c r="D2769">
        <v>0</v>
      </c>
      <c r="E2769">
        <v>3.2914443976412001E-3</v>
      </c>
      <c r="F2769">
        <f t="shared" si="86"/>
        <v>0.99670855560235883</v>
      </c>
      <c r="G2769">
        <f t="shared" si="87"/>
        <v>-3.2968731162426219E-3</v>
      </c>
    </row>
    <row r="2770" spans="1:7" x14ac:dyDescent="0.55000000000000004">
      <c r="A2770">
        <v>2769</v>
      </c>
      <c r="B2770" t="s">
        <v>5428</v>
      </c>
      <c r="C2770" t="s">
        <v>5429</v>
      </c>
      <c r="D2770">
        <v>0</v>
      </c>
      <c r="E2770">
        <v>4.0474620503674801E-3</v>
      </c>
      <c r="F2770">
        <f t="shared" si="86"/>
        <v>0.99595253794963257</v>
      </c>
      <c r="G2770">
        <f t="shared" si="87"/>
        <v>-4.0556751939744198E-3</v>
      </c>
    </row>
    <row r="2771" spans="1:7" x14ac:dyDescent="0.55000000000000004">
      <c r="A2771">
        <v>2770</v>
      </c>
      <c r="B2771" t="s">
        <v>5428</v>
      </c>
      <c r="C2771" t="s">
        <v>5430</v>
      </c>
      <c r="D2771">
        <v>0</v>
      </c>
      <c r="E2771">
        <v>4.0474620503674801E-3</v>
      </c>
      <c r="F2771">
        <f t="shared" si="86"/>
        <v>0.99595253794963257</v>
      </c>
      <c r="G2771">
        <f t="shared" si="87"/>
        <v>-4.0556751939744198E-3</v>
      </c>
    </row>
    <row r="2772" spans="1:7" x14ac:dyDescent="0.55000000000000004">
      <c r="A2772">
        <v>2771</v>
      </c>
      <c r="B2772" t="s">
        <v>5431</v>
      </c>
      <c r="C2772" t="s">
        <v>5432</v>
      </c>
      <c r="D2772">
        <v>0</v>
      </c>
      <c r="E2772">
        <v>7.4721319387154798E-4</v>
      </c>
      <c r="F2772">
        <f t="shared" si="86"/>
        <v>0.9992527868061285</v>
      </c>
      <c r="G2772">
        <f t="shared" si="87"/>
        <v>-7.4749249679126469E-4</v>
      </c>
    </row>
    <row r="2773" spans="1:7" x14ac:dyDescent="0.55000000000000004">
      <c r="A2773">
        <v>2772</v>
      </c>
      <c r="B2773" t="s">
        <v>5433</v>
      </c>
      <c r="C2773" t="s">
        <v>5434</v>
      </c>
      <c r="D2773">
        <v>0</v>
      </c>
      <c r="E2773">
        <v>1.7038592420194E-3</v>
      </c>
      <c r="F2773">
        <f t="shared" si="86"/>
        <v>0.99829614075798057</v>
      </c>
      <c r="G2773">
        <f t="shared" si="87"/>
        <v>-1.7053124611328828E-3</v>
      </c>
    </row>
    <row r="2774" spans="1:7" x14ac:dyDescent="0.55000000000000004">
      <c r="A2774">
        <v>2773</v>
      </c>
      <c r="B2774" t="s">
        <v>5435</v>
      </c>
      <c r="C2774" t="s">
        <v>5436</v>
      </c>
      <c r="D2774">
        <v>0</v>
      </c>
      <c r="E2774">
        <v>1.9198629884503199E-3</v>
      </c>
      <c r="F2774">
        <f t="shared" si="86"/>
        <v>0.99808013701154963</v>
      </c>
      <c r="G2774">
        <f t="shared" si="87"/>
        <v>-1.9217082875901805E-3</v>
      </c>
    </row>
    <row r="2775" spans="1:7" x14ac:dyDescent="0.55000000000000004">
      <c r="A2775">
        <v>2774</v>
      </c>
      <c r="B2775" t="s">
        <v>5437</v>
      </c>
      <c r="C2775" t="s">
        <v>5438</v>
      </c>
      <c r="D2775">
        <v>0</v>
      </c>
      <c r="E2775">
        <v>3.1377110375267201E-3</v>
      </c>
      <c r="F2775">
        <f t="shared" si="86"/>
        <v>0.99686228896247331</v>
      </c>
      <c r="G2775">
        <f t="shared" si="87"/>
        <v>-3.1426439742601869E-3</v>
      </c>
    </row>
    <row r="2776" spans="1:7" x14ac:dyDescent="0.55000000000000004">
      <c r="A2776">
        <v>2775</v>
      </c>
      <c r="B2776" t="s">
        <v>5439</v>
      </c>
      <c r="C2776" t="s">
        <v>5440</v>
      </c>
      <c r="D2776">
        <v>0</v>
      </c>
      <c r="E2776">
        <v>4.0474620503674801E-3</v>
      </c>
      <c r="F2776">
        <f t="shared" si="86"/>
        <v>0.99595253794963257</v>
      </c>
      <c r="G2776">
        <f t="shared" si="87"/>
        <v>-4.0556751939744198E-3</v>
      </c>
    </row>
    <row r="2777" spans="1:7" x14ac:dyDescent="0.55000000000000004">
      <c r="A2777">
        <v>2776</v>
      </c>
      <c r="B2777" t="s">
        <v>5441</v>
      </c>
      <c r="C2777" t="s">
        <v>5442</v>
      </c>
      <c r="D2777">
        <v>0</v>
      </c>
      <c r="E2777">
        <v>1.9198629884503199E-3</v>
      </c>
      <c r="F2777">
        <f t="shared" si="86"/>
        <v>0.99808013701154963</v>
      </c>
      <c r="G2777">
        <f t="shared" si="87"/>
        <v>-1.9217082875901805E-3</v>
      </c>
    </row>
    <row r="2778" spans="1:7" x14ac:dyDescent="0.55000000000000004">
      <c r="A2778">
        <v>2777</v>
      </c>
      <c r="B2778" t="s">
        <v>5443</v>
      </c>
      <c r="C2778" t="s">
        <v>5442</v>
      </c>
      <c r="D2778">
        <v>0</v>
      </c>
      <c r="E2778">
        <v>1.9198629884503199E-3</v>
      </c>
      <c r="F2778">
        <f t="shared" si="86"/>
        <v>0.99808013701154963</v>
      </c>
      <c r="G2778">
        <f t="shared" si="87"/>
        <v>-1.9217082875901805E-3</v>
      </c>
    </row>
    <row r="2779" spans="1:7" x14ac:dyDescent="0.55000000000000004">
      <c r="A2779">
        <v>2778</v>
      </c>
      <c r="B2779" t="s">
        <v>5444</v>
      </c>
      <c r="C2779" t="s">
        <v>5445</v>
      </c>
      <c r="D2779">
        <v>0</v>
      </c>
      <c r="E2779">
        <v>1.9198629884503199E-3</v>
      </c>
      <c r="F2779">
        <f t="shared" si="86"/>
        <v>0.99808013701154963</v>
      </c>
      <c r="G2779">
        <f t="shared" si="87"/>
        <v>-1.9217082875901805E-3</v>
      </c>
    </row>
    <row r="2780" spans="1:7" x14ac:dyDescent="0.55000000000000004">
      <c r="A2780">
        <v>2779</v>
      </c>
      <c r="B2780" t="s">
        <v>5446</v>
      </c>
      <c r="C2780" t="s">
        <v>5447</v>
      </c>
      <c r="D2780">
        <v>0</v>
      </c>
      <c r="E2780">
        <v>1.9198629884503199E-3</v>
      </c>
      <c r="F2780">
        <f t="shared" si="86"/>
        <v>0.99808013701154963</v>
      </c>
      <c r="G2780">
        <f t="shared" si="87"/>
        <v>-1.9217082875901805E-3</v>
      </c>
    </row>
    <row r="2781" spans="1:7" x14ac:dyDescent="0.55000000000000004">
      <c r="A2781">
        <v>2780</v>
      </c>
      <c r="B2781" t="s">
        <v>5448</v>
      </c>
      <c r="C2781" t="s">
        <v>5449</v>
      </c>
      <c r="D2781">
        <v>0</v>
      </c>
      <c r="E2781">
        <v>1.9198629884503199E-3</v>
      </c>
      <c r="F2781">
        <f t="shared" si="86"/>
        <v>0.99808013701154963</v>
      </c>
      <c r="G2781">
        <f t="shared" si="87"/>
        <v>-1.9217082875901805E-3</v>
      </c>
    </row>
    <row r="2782" spans="1:7" x14ac:dyDescent="0.55000000000000004">
      <c r="A2782">
        <v>2781</v>
      </c>
      <c r="B2782" t="s">
        <v>5450</v>
      </c>
      <c r="C2782" t="s">
        <v>5451</v>
      </c>
      <c r="D2782">
        <v>0</v>
      </c>
      <c r="E2782">
        <v>3.1377110375267201E-3</v>
      </c>
      <c r="F2782">
        <f t="shared" si="86"/>
        <v>0.99686228896247331</v>
      </c>
      <c r="G2782">
        <f t="shared" si="87"/>
        <v>-3.1426439742601869E-3</v>
      </c>
    </row>
    <row r="2783" spans="1:7" x14ac:dyDescent="0.55000000000000004">
      <c r="A2783">
        <v>2782</v>
      </c>
      <c r="B2783" t="s">
        <v>5452</v>
      </c>
      <c r="C2783" t="s">
        <v>5451</v>
      </c>
      <c r="D2783">
        <v>0</v>
      </c>
      <c r="E2783">
        <v>3.1377110375267201E-3</v>
      </c>
      <c r="F2783">
        <f t="shared" si="86"/>
        <v>0.99686228896247331</v>
      </c>
      <c r="G2783">
        <f t="shared" si="87"/>
        <v>-3.1426439742601869E-3</v>
      </c>
    </row>
    <row r="2784" spans="1:7" x14ac:dyDescent="0.55000000000000004">
      <c r="A2784">
        <v>2783</v>
      </c>
      <c r="B2784" t="s">
        <v>5453</v>
      </c>
      <c r="C2784" t="s">
        <v>5454</v>
      </c>
      <c r="D2784">
        <v>0</v>
      </c>
      <c r="E2784">
        <v>2.1054163083032702E-3</v>
      </c>
      <c r="F2784">
        <f t="shared" si="86"/>
        <v>0.9978945836916967</v>
      </c>
      <c r="G2784">
        <f t="shared" si="87"/>
        <v>-2.1076358130871805E-3</v>
      </c>
    </row>
    <row r="2785" spans="1:7" x14ac:dyDescent="0.55000000000000004">
      <c r="A2785">
        <v>2784</v>
      </c>
      <c r="B2785" t="s">
        <v>5455</v>
      </c>
      <c r="C2785" t="s">
        <v>5456</v>
      </c>
      <c r="D2785">
        <v>0</v>
      </c>
      <c r="E2785">
        <v>1.9198629884503199E-3</v>
      </c>
      <c r="F2785">
        <f t="shared" si="86"/>
        <v>0.99808013701154963</v>
      </c>
      <c r="G2785">
        <f t="shared" si="87"/>
        <v>-1.9217082875901805E-3</v>
      </c>
    </row>
    <row r="2786" spans="1:7" x14ac:dyDescent="0.55000000000000004">
      <c r="A2786">
        <v>2785</v>
      </c>
      <c r="B2786" t="s">
        <v>5457</v>
      </c>
      <c r="C2786" t="s">
        <v>5458</v>
      </c>
      <c r="D2786">
        <v>0</v>
      </c>
      <c r="E2786">
        <v>1.9198629884503199E-3</v>
      </c>
      <c r="F2786">
        <f t="shared" si="86"/>
        <v>0.99808013701154963</v>
      </c>
      <c r="G2786">
        <f t="shared" si="87"/>
        <v>-1.9217082875901805E-3</v>
      </c>
    </row>
    <row r="2787" spans="1:7" x14ac:dyDescent="0.55000000000000004">
      <c r="A2787">
        <v>2786</v>
      </c>
      <c r="B2787" t="s">
        <v>5459</v>
      </c>
      <c r="C2787" t="s">
        <v>5460</v>
      </c>
      <c r="D2787">
        <v>0</v>
      </c>
      <c r="E2787">
        <v>7.4721319387154798E-4</v>
      </c>
      <c r="F2787">
        <f t="shared" si="86"/>
        <v>0.9992527868061285</v>
      </c>
      <c r="G2787">
        <f t="shared" si="87"/>
        <v>-7.4749249679126469E-4</v>
      </c>
    </row>
    <row r="2788" spans="1:7" x14ac:dyDescent="0.55000000000000004">
      <c r="A2788">
        <v>2787</v>
      </c>
      <c r="B2788" t="s">
        <v>5461</v>
      </c>
      <c r="C2788" t="s">
        <v>5462</v>
      </c>
      <c r="D2788">
        <v>0</v>
      </c>
      <c r="E2788">
        <v>4.0265843665915199E-3</v>
      </c>
      <c r="F2788">
        <f t="shared" si="86"/>
        <v>0.99597341563340847</v>
      </c>
      <c r="G2788">
        <f t="shared" si="87"/>
        <v>-4.0347128848693958E-3</v>
      </c>
    </row>
    <row r="2789" spans="1:7" x14ac:dyDescent="0.55000000000000004">
      <c r="A2789">
        <v>2788</v>
      </c>
      <c r="B2789" t="s">
        <v>5452</v>
      </c>
      <c r="C2789" t="s">
        <v>5463</v>
      </c>
      <c r="D2789">
        <v>0</v>
      </c>
      <c r="E2789">
        <v>3.1377110375267201E-3</v>
      </c>
      <c r="F2789">
        <f t="shared" si="86"/>
        <v>0.99686228896247331</v>
      </c>
      <c r="G2789">
        <f t="shared" si="87"/>
        <v>-3.1426439742601869E-3</v>
      </c>
    </row>
    <row r="2790" spans="1:7" x14ac:dyDescent="0.55000000000000004">
      <c r="A2790">
        <v>2789</v>
      </c>
      <c r="B2790" t="s">
        <v>5464</v>
      </c>
      <c r="C2790" t="s">
        <v>5465</v>
      </c>
      <c r="D2790">
        <v>0</v>
      </c>
      <c r="E2790">
        <v>1.9198629884503199E-3</v>
      </c>
      <c r="F2790">
        <f t="shared" si="86"/>
        <v>0.99808013701154963</v>
      </c>
      <c r="G2790">
        <f t="shared" si="87"/>
        <v>-1.9217082875901805E-3</v>
      </c>
    </row>
    <row r="2791" spans="1:7" x14ac:dyDescent="0.55000000000000004">
      <c r="A2791">
        <v>2790</v>
      </c>
      <c r="B2791" t="s">
        <v>5466</v>
      </c>
      <c r="C2791" t="s">
        <v>5465</v>
      </c>
      <c r="D2791">
        <v>0</v>
      </c>
      <c r="E2791">
        <v>1.9198629884503199E-3</v>
      </c>
      <c r="F2791">
        <f t="shared" si="86"/>
        <v>0.99808013701154963</v>
      </c>
      <c r="G2791">
        <f t="shared" si="87"/>
        <v>-1.9217082875901805E-3</v>
      </c>
    </row>
    <row r="2792" spans="1:7" x14ac:dyDescent="0.55000000000000004">
      <c r="A2792">
        <v>2791</v>
      </c>
      <c r="B2792" t="s">
        <v>5467</v>
      </c>
      <c r="C2792" t="s">
        <v>5468</v>
      </c>
      <c r="D2792">
        <v>0</v>
      </c>
      <c r="E2792">
        <v>7.4721319387154798E-4</v>
      </c>
      <c r="F2792">
        <f t="shared" si="86"/>
        <v>0.9992527868061285</v>
      </c>
      <c r="G2792">
        <f t="shared" si="87"/>
        <v>-7.4749249679126469E-4</v>
      </c>
    </row>
    <row r="2793" spans="1:7" x14ac:dyDescent="0.55000000000000004">
      <c r="A2793">
        <v>2792</v>
      </c>
      <c r="B2793" t="s">
        <v>5469</v>
      </c>
      <c r="C2793" t="s">
        <v>5470</v>
      </c>
      <c r="D2793">
        <v>0</v>
      </c>
      <c r="E2793">
        <v>7.4721319387154798E-4</v>
      </c>
      <c r="F2793">
        <f t="shared" si="86"/>
        <v>0.9992527868061285</v>
      </c>
      <c r="G2793">
        <f t="shared" si="87"/>
        <v>-7.4749249679126469E-4</v>
      </c>
    </row>
    <row r="2794" spans="1:7" x14ac:dyDescent="0.55000000000000004">
      <c r="A2794">
        <v>2793</v>
      </c>
      <c r="B2794" t="s">
        <v>5471</v>
      </c>
      <c r="C2794" t="s">
        <v>5472</v>
      </c>
      <c r="D2794">
        <v>0</v>
      </c>
      <c r="E2794">
        <v>4.0474620503674801E-3</v>
      </c>
      <c r="F2794">
        <f t="shared" si="86"/>
        <v>0.99595253794963257</v>
      </c>
      <c r="G2794">
        <f t="shared" si="87"/>
        <v>-4.0556751939744198E-3</v>
      </c>
    </row>
    <row r="2795" spans="1:7" x14ac:dyDescent="0.55000000000000004">
      <c r="A2795">
        <v>2794</v>
      </c>
      <c r="B2795" t="s">
        <v>5473</v>
      </c>
      <c r="C2795" t="s">
        <v>5474</v>
      </c>
      <c r="D2795">
        <v>0</v>
      </c>
      <c r="E2795">
        <v>4.0474620503674801E-3</v>
      </c>
      <c r="F2795">
        <f t="shared" si="86"/>
        <v>0.99595253794963257</v>
      </c>
      <c r="G2795">
        <f t="shared" si="87"/>
        <v>-4.0556751939744198E-3</v>
      </c>
    </row>
    <row r="2796" spans="1:7" x14ac:dyDescent="0.55000000000000004">
      <c r="A2796">
        <v>2795</v>
      </c>
      <c r="B2796" t="s">
        <v>5475</v>
      </c>
      <c r="C2796" t="s">
        <v>5476</v>
      </c>
      <c r="D2796">
        <v>0</v>
      </c>
      <c r="E2796">
        <v>7.4721319387154798E-4</v>
      </c>
      <c r="F2796">
        <f t="shared" si="86"/>
        <v>0.9992527868061285</v>
      </c>
      <c r="G2796">
        <f t="shared" si="87"/>
        <v>-7.4749249679126469E-4</v>
      </c>
    </row>
    <row r="2797" spans="1:7" x14ac:dyDescent="0.55000000000000004">
      <c r="A2797">
        <v>2796</v>
      </c>
      <c r="B2797" t="s">
        <v>5477</v>
      </c>
      <c r="C2797" t="s">
        <v>5478</v>
      </c>
      <c r="D2797">
        <v>0</v>
      </c>
      <c r="E2797">
        <v>4.0265843665915199E-3</v>
      </c>
      <c r="F2797">
        <f t="shared" si="86"/>
        <v>0.99597341563340847</v>
      </c>
      <c r="G2797">
        <f t="shared" si="87"/>
        <v>-4.0347128848693958E-3</v>
      </c>
    </row>
    <row r="2798" spans="1:7" x14ac:dyDescent="0.55000000000000004">
      <c r="A2798">
        <v>2797</v>
      </c>
      <c r="B2798" t="s">
        <v>5479</v>
      </c>
      <c r="C2798" t="s">
        <v>5480</v>
      </c>
      <c r="D2798">
        <v>0</v>
      </c>
      <c r="E2798">
        <v>7.4721319387154798E-4</v>
      </c>
      <c r="F2798">
        <f t="shared" si="86"/>
        <v>0.9992527868061285</v>
      </c>
      <c r="G2798">
        <f t="shared" si="87"/>
        <v>-7.4749249679126469E-4</v>
      </c>
    </row>
    <row r="2799" spans="1:7" x14ac:dyDescent="0.55000000000000004">
      <c r="A2799">
        <v>2798</v>
      </c>
      <c r="B2799" t="s">
        <v>5481</v>
      </c>
      <c r="C2799" t="s">
        <v>5482</v>
      </c>
      <c r="D2799">
        <v>0</v>
      </c>
      <c r="E2799">
        <v>3.1377110375267201E-3</v>
      </c>
      <c r="F2799">
        <f t="shared" si="86"/>
        <v>0.99686228896247331</v>
      </c>
      <c r="G2799">
        <f t="shared" si="87"/>
        <v>-3.1426439742601869E-3</v>
      </c>
    </row>
    <row r="2800" spans="1:7" x14ac:dyDescent="0.55000000000000004">
      <c r="A2800">
        <v>2799</v>
      </c>
      <c r="B2800" t="s">
        <v>5483</v>
      </c>
      <c r="C2800" t="s">
        <v>5484</v>
      </c>
      <c r="D2800">
        <v>0</v>
      </c>
      <c r="E2800">
        <v>7.4721319387154798E-4</v>
      </c>
      <c r="F2800">
        <f t="shared" si="86"/>
        <v>0.9992527868061285</v>
      </c>
      <c r="G2800">
        <f t="shared" si="87"/>
        <v>-7.4749249679126469E-4</v>
      </c>
    </row>
    <row r="2801" spans="1:7" x14ac:dyDescent="0.55000000000000004">
      <c r="A2801">
        <v>2800</v>
      </c>
      <c r="B2801" t="s">
        <v>5485</v>
      </c>
      <c r="C2801" t="s">
        <v>5486</v>
      </c>
      <c r="D2801">
        <v>0</v>
      </c>
      <c r="E2801">
        <v>7.4721319387154798E-4</v>
      </c>
      <c r="F2801">
        <f t="shared" si="86"/>
        <v>0.9992527868061285</v>
      </c>
      <c r="G2801">
        <f t="shared" si="87"/>
        <v>-7.4749249679126469E-4</v>
      </c>
    </row>
    <row r="2802" spans="1:7" x14ac:dyDescent="0.55000000000000004">
      <c r="A2802">
        <v>2801</v>
      </c>
      <c r="B2802" t="s">
        <v>5487</v>
      </c>
      <c r="C2802" t="s">
        <v>5488</v>
      </c>
      <c r="D2802">
        <v>0</v>
      </c>
      <c r="E2802">
        <v>1.9198629884503199E-3</v>
      </c>
      <c r="F2802">
        <f t="shared" si="86"/>
        <v>0.99808013701154963</v>
      </c>
      <c r="G2802">
        <f t="shared" si="87"/>
        <v>-1.9217082875901805E-3</v>
      </c>
    </row>
    <row r="2803" spans="1:7" x14ac:dyDescent="0.55000000000000004">
      <c r="A2803">
        <v>2802</v>
      </c>
      <c r="B2803" t="s">
        <v>5489</v>
      </c>
      <c r="C2803" t="s">
        <v>5490</v>
      </c>
      <c r="D2803">
        <v>0</v>
      </c>
      <c r="E2803">
        <v>1.9198629884503199E-3</v>
      </c>
      <c r="F2803">
        <f t="shared" si="86"/>
        <v>0.99808013701154963</v>
      </c>
      <c r="G2803">
        <f t="shared" si="87"/>
        <v>-1.9217082875901805E-3</v>
      </c>
    </row>
    <row r="2804" spans="1:7" x14ac:dyDescent="0.55000000000000004">
      <c r="A2804">
        <v>2803</v>
      </c>
      <c r="B2804" t="s">
        <v>5491</v>
      </c>
      <c r="C2804" t="s">
        <v>5492</v>
      </c>
      <c r="D2804">
        <v>0</v>
      </c>
      <c r="E2804">
        <v>1.9198629884503199E-3</v>
      </c>
      <c r="F2804">
        <f t="shared" si="86"/>
        <v>0.99808013701154963</v>
      </c>
      <c r="G2804">
        <f t="shared" si="87"/>
        <v>-1.9217082875901805E-3</v>
      </c>
    </row>
    <row r="2805" spans="1:7" x14ac:dyDescent="0.55000000000000004">
      <c r="A2805">
        <v>2804</v>
      </c>
      <c r="B2805" t="s">
        <v>5493</v>
      </c>
      <c r="C2805" t="s">
        <v>5494</v>
      </c>
      <c r="D2805">
        <v>0</v>
      </c>
      <c r="E2805">
        <v>1.9198629884503199E-3</v>
      </c>
      <c r="F2805">
        <f t="shared" si="86"/>
        <v>0.99808013701154963</v>
      </c>
      <c r="G2805">
        <f t="shared" si="87"/>
        <v>-1.9217082875901805E-3</v>
      </c>
    </row>
    <row r="2806" spans="1:7" x14ac:dyDescent="0.55000000000000004">
      <c r="A2806">
        <v>2805</v>
      </c>
      <c r="B2806" t="s">
        <v>5495</v>
      </c>
      <c r="C2806" t="s">
        <v>5496</v>
      </c>
      <c r="D2806">
        <v>0</v>
      </c>
      <c r="E2806">
        <v>1.9198629884503199E-3</v>
      </c>
      <c r="F2806">
        <f t="shared" si="86"/>
        <v>0.99808013701154963</v>
      </c>
      <c r="G2806">
        <f t="shared" si="87"/>
        <v>-1.9217082875901805E-3</v>
      </c>
    </row>
    <row r="2807" spans="1:7" x14ac:dyDescent="0.55000000000000004">
      <c r="A2807">
        <v>2806</v>
      </c>
      <c r="B2807" t="s">
        <v>5497</v>
      </c>
      <c r="C2807" t="s">
        <v>5498</v>
      </c>
      <c r="D2807">
        <v>0</v>
      </c>
      <c r="E2807">
        <v>3.3728992280361E-4</v>
      </c>
      <c r="F2807">
        <f t="shared" si="86"/>
        <v>0.99966271007719643</v>
      </c>
      <c r="G2807">
        <f t="shared" si="87"/>
        <v>-3.3734681784336197E-4</v>
      </c>
    </row>
    <row r="2808" spans="1:7" x14ac:dyDescent="0.55000000000000004">
      <c r="A2808">
        <v>2807</v>
      </c>
      <c r="B2808" t="s">
        <v>5499</v>
      </c>
      <c r="C2808" t="s">
        <v>5500</v>
      </c>
      <c r="D2808">
        <v>0</v>
      </c>
      <c r="E2808">
        <v>1.9198629884503199E-3</v>
      </c>
      <c r="F2808">
        <f t="shared" si="86"/>
        <v>0.99808013701154963</v>
      </c>
      <c r="G2808">
        <f t="shared" si="87"/>
        <v>-1.9217082875901805E-3</v>
      </c>
    </row>
    <row r="2809" spans="1:7" x14ac:dyDescent="0.55000000000000004">
      <c r="A2809">
        <v>2808</v>
      </c>
      <c r="B2809" t="s">
        <v>5501</v>
      </c>
      <c r="C2809" t="s">
        <v>5502</v>
      </c>
      <c r="D2809">
        <v>0</v>
      </c>
      <c r="E2809">
        <v>3.1377110375267201E-3</v>
      </c>
      <c r="F2809">
        <f t="shared" si="86"/>
        <v>0.99686228896247331</v>
      </c>
      <c r="G2809">
        <f t="shared" si="87"/>
        <v>-3.1426439742601869E-3</v>
      </c>
    </row>
    <row r="2810" spans="1:7" x14ac:dyDescent="0.55000000000000004">
      <c r="A2810">
        <v>2809</v>
      </c>
      <c r="B2810" t="s">
        <v>5503</v>
      </c>
      <c r="C2810" t="s">
        <v>5504</v>
      </c>
      <c r="D2810">
        <v>0</v>
      </c>
      <c r="E2810">
        <v>1.9198629884503199E-3</v>
      </c>
      <c r="F2810">
        <f t="shared" si="86"/>
        <v>0.99808013701154963</v>
      </c>
      <c r="G2810">
        <f t="shared" si="87"/>
        <v>-1.9217082875901805E-3</v>
      </c>
    </row>
    <row r="2811" spans="1:7" x14ac:dyDescent="0.55000000000000004">
      <c r="A2811">
        <v>2810</v>
      </c>
      <c r="B2811" t="s">
        <v>5505</v>
      </c>
      <c r="C2811" t="s">
        <v>5506</v>
      </c>
      <c r="D2811">
        <v>0</v>
      </c>
      <c r="E2811">
        <v>6.43560996723917E-4</v>
      </c>
      <c r="F2811">
        <f t="shared" si="86"/>
        <v>0.99935643900327609</v>
      </c>
      <c r="G2811">
        <f t="shared" si="87"/>
        <v>-6.4376817099311991E-4</v>
      </c>
    </row>
    <row r="2812" spans="1:7" x14ac:dyDescent="0.55000000000000004">
      <c r="A2812">
        <v>2811</v>
      </c>
      <c r="B2812" t="s">
        <v>5507</v>
      </c>
      <c r="C2812" t="s">
        <v>5506</v>
      </c>
      <c r="D2812">
        <v>0</v>
      </c>
      <c r="E2812">
        <v>6.43560996723917E-4</v>
      </c>
      <c r="F2812">
        <f t="shared" si="86"/>
        <v>0.99935643900327609</v>
      </c>
      <c r="G2812">
        <f t="shared" si="87"/>
        <v>-6.4376817099311991E-4</v>
      </c>
    </row>
    <row r="2813" spans="1:7" x14ac:dyDescent="0.55000000000000004">
      <c r="A2813">
        <v>2812</v>
      </c>
      <c r="B2813" t="s">
        <v>5508</v>
      </c>
      <c r="C2813" t="s">
        <v>5509</v>
      </c>
      <c r="D2813">
        <v>0</v>
      </c>
      <c r="E2813">
        <v>1.9198629884503199E-3</v>
      </c>
      <c r="F2813">
        <f t="shared" si="86"/>
        <v>0.99808013701154963</v>
      </c>
      <c r="G2813">
        <f t="shared" si="87"/>
        <v>-1.9217082875901805E-3</v>
      </c>
    </row>
    <row r="2814" spans="1:7" x14ac:dyDescent="0.55000000000000004">
      <c r="A2814">
        <v>2813</v>
      </c>
      <c r="B2814" t="s">
        <v>5510</v>
      </c>
      <c r="C2814" t="s">
        <v>5509</v>
      </c>
      <c r="D2814">
        <v>0</v>
      </c>
      <c r="E2814">
        <v>1.9198629884503199E-3</v>
      </c>
      <c r="F2814">
        <f t="shared" si="86"/>
        <v>0.99808013701154963</v>
      </c>
      <c r="G2814">
        <f t="shared" si="87"/>
        <v>-1.9217082875901805E-3</v>
      </c>
    </row>
    <row r="2815" spans="1:7" x14ac:dyDescent="0.55000000000000004">
      <c r="A2815">
        <v>2814</v>
      </c>
      <c r="B2815" t="s">
        <v>5511</v>
      </c>
      <c r="C2815" t="s">
        <v>5512</v>
      </c>
      <c r="D2815">
        <v>0</v>
      </c>
      <c r="E2815">
        <v>1.9198629884503199E-3</v>
      </c>
      <c r="F2815">
        <f t="shared" si="86"/>
        <v>0.99808013701154963</v>
      </c>
      <c r="G2815">
        <f t="shared" si="87"/>
        <v>-1.9217082875901805E-3</v>
      </c>
    </row>
    <row r="2816" spans="1:7" x14ac:dyDescent="0.55000000000000004">
      <c r="A2816">
        <v>2815</v>
      </c>
      <c r="B2816" t="s">
        <v>5513</v>
      </c>
      <c r="C2816" t="s">
        <v>5514</v>
      </c>
      <c r="D2816">
        <v>0</v>
      </c>
      <c r="E2816">
        <v>7.4721319387154798E-4</v>
      </c>
      <c r="F2816">
        <f t="shared" si="86"/>
        <v>0.9992527868061285</v>
      </c>
      <c r="G2816">
        <f t="shared" si="87"/>
        <v>-7.4749249679126469E-4</v>
      </c>
    </row>
    <row r="2817" spans="1:7" x14ac:dyDescent="0.55000000000000004">
      <c r="A2817">
        <v>2816</v>
      </c>
      <c r="B2817" t="s">
        <v>5515</v>
      </c>
      <c r="C2817" t="s">
        <v>5516</v>
      </c>
      <c r="D2817">
        <v>0</v>
      </c>
      <c r="E2817">
        <v>1.9198629884503199E-3</v>
      </c>
      <c r="F2817">
        <f t="shared" si="86"/>
        <v>0.99808013701154963</v>
      </c>
      <c r="G2817">
        <f t="shared" si="87"/>
        <v>-1.9217082875901805E-3</v>
      </c>
    </row>
    <row r="2818" spans="1:7" x14ac:dyDescent="0.55000000000000004">
      <c r="A2818">
        <v>2817</v>
      </c>
      <c r="B2818" t="s">
        <v>5517</v>
      </c>
      <c r="C2818" t="s">
        <v>5516</v>
      </c>
      <c r="D2818">
        <v>0</v>
      </c>
      <c r="E2818">
        <v>1.9198629884503199E-3</v>
      </c>
      <c r="F2818">
        <f t="shared" si="86"/>
        <v>0.99808013701154963</v>
      </c>
      <c r="G2818">
        <f t="shared" si="87"/>
        <v>-1.9217082875901805E-3</v>
      </c>
    </row>
    <row r="2819" spans="1:7" x14ac:dyDescent="0.55000000000000004">
      <c r="A2819">
        <v>2818</v>
      </c>
      <c r="B2819" t="s">
        <v>5518</v>
      </c>
      <c r="C2819" t="s">
        <v>5519</v>
      </c>
      <c r="D2819">
        <v>0</v>
      </c>
      <c r="E2819">
        <v>7.4721319387154798E-4</v>
      </c>
      <c r="F2819">
        <f t="shared" ref="F2819:F2882" si="88">IF(D2819=1, E2819, 1-E2819)</f>
        <v>0.9992527868061285</v>
      </c>
      <c r="G2819">
        <f t="shared" ref="G2819:G2882" si="89">LN(F2819)</f>
        <v>-7.4749249679126469E-4</v>
      </c>
    </row>
    <row r="2820" spans="1:7" x14ac:dyDescent="0.55000000000000004">
      <c r="A2820">
        <v>2819</v>
      </c>
      <c r="B2820" t="s">
        <v>5520</v>
      </c>
      <c r="C2820" t="s">
        <v>5521</v>
      </c>
      <c r="D2820">
        <v>0</v>
      </c>
      <c r="E2820">
        <v>1.9198629884503199E-3</v>
      </c>
      <c r="F2820">
        <f t="shared" si="88"/>
        <v>0.99808013701154963</v>
      </c>
      <c r="G2820">
        <f t="shared" si="89"/>
        <v>-1.9217082875901805E-3</v>
      </c>
    </row>
    <row r="2821" spans="1:7" x14ac:dyDescent="0.55000000000000004">
      <c r="A2821">
        <v>2820</v>
      </c>
      <c r="B2821" t="s">
        <v>5522</v>
      </c>
      <c r="C2821" t="s">
        <v>5523</v>
      </c>
      <c r="D2821">
        <v>0</v>
      </c>
      <c r="E2821">
        <v>1.9198629884503199E-3</v>
      </c>
      <c r="F2821">
        <f t="shared" si="88"/>
        <v>0.99808013701154963</v>
      </c>
      <c r="G2821">
        <f t="shared" si="89"/>
        <v>-1.9217082875901805E-3</v>
      </c>
    </row>
    <row r="2822" spans="1:7" x14ac:dyDescent="0.55000000000000004">
      <c r="A2822">
        <v>2821</v>
      </c>
      <c r="B2822" t="s">
        <v>5524</v>
      </c>
      <c r="C2822" t="s">
        <v>5523</v>
      </c>
      <c r="D2822">
        <v>0</v>
      </c>
      <c r="E2822">
        <v>1.9198629884503199E-3</v>
      </c>
      <c r="F2822">
        <f t="shared" si="88"/>
        <v>0.99808013701154963</v>
      </c>
      <c r="G2822">
        <f t="shared" si="89"/>
        <v>-1.9217082875901805E-3</v>
      </c>
    </row>
    <row r="2823" spans="1:7" x14ac:dyDescent="0.55000000000000004">
      <c r="A2823">
        <v>2822</v>
      </c>
      <c r="B2823" t="s">
        <v>5525</v>
      </c>
      <c r="C2823" t="s">
        <v>5526</v>
      </c>
      <c r="D2823">
        <v>0</v>
      </c>
      <c r="E2823">
        <v>4.0474620503674801E-3</v>
      </c>
      <c r="F2823">
        <f t="shared" si="88"/>
        <v>0.99595253794963257</v>
      </c>
      <c r="G2823">
        <f t="shared" si="89"/>
        <v>-4.0556751939744198E-3</v>
      </c>
    </row>
    <row r="2824" spans="1:7" x14ac:dyDescent="0.55000000000000004">
      <c r="A2824">
        <v>2823</v>
      </c>
      <c r="B2824" t="s">
        <v>5527</v>
      </c>
      <c r="C2824" t="s">
        <v>5528</v>
      </c>
      <c r="D2824">
        <v>0</v>
      </c>
      <c r="E2824">
        <v>2.1054163083032702E-3</v>
      </c>
      <c r="F2824">
        <f t="shared" si="88"/>
        <v>0.9978945836916967</v>
      </c>
      <c r="G2824">
        <f t="shared" si="89"/>
        <v>-2.1076358130871805E-3</v>
      </c>
    </row>
    <row r="2825" spans="1:7" x14ac:dyDescent="0.55000000000000004">
      <c r="A2825">
        <v>2824</v>
      </c>
      <c r="B2825" t="s">
        <v>5529</v>
      </c>
      <c r="C2825" t="s">
        <v>5530</v>
      </c>
      <c r="D2825">
        <v>0</v>
      </c>
      <c r="E2825">
        <v>1.9198629884503199E-3</v>
      </c>
      <c r="F2825">
        <f t="shared" si="88"/>
        <v>0.99808013701154963</v>
      </c>
      <c r="G2825">
        <f t="shared" si="89"/>
        <v>-1.9217082875901805E-3</v>
      </c>
    </row>
    <row r="2826" spans="1:7" x14ac:dyDescent="0.55000000000000004">
      <c r="A2826">
        <v>2825</v>
      </c>
      <c r="B2826" t="s">
        <v>5531</v>
      </c>
      <c r="C2826" t="s">
        <v>5532</v>
      </c>
      <c r="D2826">
        <v>0</v>
      </c>
      <c r="E2826">
        <v>4.0474620503674801E-3</v>
      </c>
      <c r="F2826">
        <f t="shared" si="88"/>
        <v>0.99595253794963257</v>
      </c>
      <c r="G2826">
        <f t="shared" si="89"/>
        <v>-4.0556751939744198E-3</v>
      </c>
    </row>
    <row r="2827" spans="1:7" x14ac:dyDescent="0.55000000000000004">
      <c r="A2827">
        <v>2826</v>
      </c>
      <c r="B2827" t="s">
        <v>5533</v>
      </c>
      <c r="C2827" t="s">
        <v>5534</v>
      </c>
      <c r="D2827">
        <v>0</v>
      </c>
      <c r="E2827">
        <v>7.4721319387154798E-4</v>
      </c>
      <c r="F2827">
        <f t="shared" si="88"/>
        <v>0.9992527868061285</v>
      </c>
      <c r="G2827">
        <f t="shared" si="89"/>
        <v>-7.4749249679126469E-4</v>
      </c>
    </row>
    <row r="2828" spans="1:7" x14ac:dyDescent="0.55000000000000004">
      <c r="A2828">
        <v>2827</v>
      </c>
      <c r="B2828" t="s">
        <v>5535</v>
      </c>
      <c r="C2828" t="s">
        <v>5536</v>
      </c>
      <c r="D2828">
        <v>0</v>
      </c>
      <c r="E2828">
        <v>1.9198629884503199E-3</v>
      </c>
      <c r="F2828">
        <f t="shared" si="88"/>
        <v>0.99808013701154963</v>
      </c>
      <c r="G2828">
        <f t="shared" si="89"/>
        <v>-1.9217082875901805E-3</v>
      </c>
    </row>
    <row r="2829" spans="1:7" x14ac:dyDescent="0.55000000000000004">
      <c r="A2829">
        <v>2828</v>
      </c>
      <c r="B2829" t="s">
        <v>5537</v>
      </c>
      <c r="C2829" t="s">
        <v>5538</v>
      </c>
      <c r="D2829">
        <v>0</v>
      </c>
      <c r="E2829">
        <v>1.9198629884503199E-3</v>
      </c>
      <c r="F2829">
        <f t="shared" si="88"/>
        <v>0.99808013701154963</v>
      </c>
      <c r="G2829">
        <f t="shared" si="89"/>
        <v>-1.9217082875901805E-3</v>
      </c>
    </row>
    <row r="2830" spans="1:7" x14ac:dyDescent="0.55000000000000004">
      <c r="A2830">
        <v>2829</v>
      </c>
      <c r="B2830" t="s">
        <v>5539</v>
      </c>
      <c r="C2830" t="s">
        <v>5540</v>
      </c>
      <c r="D2830">
        <v>0</v>
      </c>
      <c r="E2830">
        <v>7.7598513586978404E-3</v>
      </c>
      <c r="F2830">
        <f t="shared" si="88"/>
        <v>0.99224014864130217</v>
      </c>
      <c r="G2830">
        <f t="shared" si="89"/>
        <v>-7.7901156712946651E-3</v>
      </c>
    </row>
    <row r="2831" spans="1:7" x14ac:dyDescent="0.55000000000000004">
      <c r="A2831">
        <v>2830</v>
      </c>
      <c r="B2831" t="s">
        <v>5541</v>
      </c>
      <c r="C2831" t="s">
        <v>5542</v>
      </c>
      <c r="D2831">
        <v>0</v>
      </c>
      <c r="E2831">
        <v>7.4721319387154798E-4</v>
      </c>
      <c r="F2831">
        <f t="shared" si="88"/>
        <v>0.9992527868061285</v>
      </c>
      <c r="G2831">
        <f t="shared" si="89"/>
        <v>-7.4749249679126469E-4</v>
      </c>
    </row>
    <row r="2832" spans="1:7" x14ac:dyDescent="0.55000000000000004">
      <c r="A2832">
        <v>2831</v>
      </c>
      <c r="B2832" t="s">
        <v>5543</v>
      </c>
      <c r="C2832" t="s">
        <v>5544</v>
      </c>
      <c r="D2832">
        <v>0</v>
      </c>
      <c r="E2832">
        <v>3.1377110375267201E-3</v>
      </c>
      <c r="F2832">
        <f t="shared" si="88"/>
        <v>0.99686228896247331</v>
      </c>
      <c r="G2832">
        <f t="shared" si="89"/>
        <v>-3.1426439742601869E-3</v>
      </c>
    </row>
    <row r="2833" spans="1:7" x14ac:dyDescent="0.55000000000000004">
      <c r="A2833">
        <v>2832</v>
      </c>
      <c r="B2833" t="s">
        <v>5545</v>
      </c>
      <c r="C2833" t="s">
        <v>5544</v>
      </c>
      <c r="D2833">
        <v>0</v>
      </c>
      <c r="E2833">
        <v>3.1377110375267201E-3</v>
      </c>
      <c r="F2833">
        <f t="shared" si="88"/>
        <v>0.99686228896247331</v>
      </c>
      <c r="G2833">
        <f t="shared" si="89"/>
        <v>-3.1426439742601869E-3</v>
      </c>
    </row>
    <row r="2834" spans="1:7" x14ac:dyDescent="0.55000000000000004">
      <c r="A2834">
        <v>2833</v>
      </c>
      <c r="B2834" t="s">
        <v>5546</v>
      </c>
      <c r="C2834" t="s">
        <v>5547</v>
      </c>
      <c r="D2834">
        <v>0</v>
      </c>
      <c r="E2834">
        <v>1.76416993190522E-3</v>
      </c>
      <c r="F2834">
        <f t="shared" si="88"/>
        <v>0.9982358300680948</v>
      </c>
      <c r="G2834">
        <f t="shared" si="89"/>
        <v>-1.765727912310615E-3</v>
      </c>
    </row>
    <row r="2835" spans="1:7" x14ac:dyDescent="0.55000000000000004">
      <c r="A2835">
        <v>2834</v>
      </c>
      <c r="B2835" t="s">
        <v>5548</v>
      </c>
      <c r="C2835" t="s">
        <v>5549</v>
      </c>
      <c r="D2835">
        <v>0</v>
      </c>
      <c r="E2835">
        <v>7.4721319387154798E-4</v>
      </c>
      <c r="F2835">
        <f t="shared" si="88"/>
        <v>0.9992527868061285</v>
      </c>
      <c r="G2835">
        <f t="shared" si="89"/>
        <v>-7.4749249679126469E-4</v>
      </c>
    </row>
    <row r="2836" spans="1:7" x14ac:dyDescent="0.55000000000000004">
      <c r="A2836">
        <v>2835</v>
      </c>
      <c r="B2836" t="s">
        <v>5550</v>
      </c>
      <c r="C2836" t="s">
        <v>5551</v>
      </c>
      <c r="D2836">
        <v>0</v>
      </c>
      <c r="E2836">
        <v>1.76416993190522E-3</v>
      </c>
      <c r="F2836">
        <f t="shared" si="88"/>
        <v>0.9982358300680948</v>
      </c>
      <c r="G2836">
        <f t="shared" si="89"/>
        <v>-1.765727912310615E-3</v>
      </c>
    </row>
    <row r="2837" spans="1:7" x14ac:dyDescent="0.55000000000000004">
      <c r="A2837">
        <v>2836</v>
      </c>
      <c r="B2837" t="s">
        <v>5552</v>
      </c>
      <c r="C2837" t="s">
        <v>5553</v>
      </c>
      <c r="D2837">
        <v>0</v>
      </c>
      <c r="E2837">
        <v>2.1054163083032702E-3</v>
      </c>
      <c r="F2837">
        <f t="shared" si="88"/>
        <v>0.9978945836916967</v>
      </c>
      <c r="G2837">
        <f t="shared" si="89"/>
        <v>-2.1076358130871805E-3</v>
      </c>
    </row>
    <row r="2838" spans="1:7" x14ac:dyDescent="0.55000000000000004">
      <c r="A2838">
        <v>2837</v>
      </c>
      <c r="B2838" t="s">
        <v>5554</v>
      </c>
      <c r="C2838" t="s">
        <v>5555</v>
      </c>
      <c r="D2838">
        <v>0</v>
      </c>
      <c r="E2838">
        <v>1.9198629884503199E-3</v>
      </c>
      <c r="F2838">
        <f t="shared" si="88"/>
        <v>0.99808013701154963</v>
      </c>
      <c r="G2838">
        <f t="shared" si="89"/>
        <v>-1.9217082875901805E-3</v>
      </c>
    </row>
    <row r="2839" spans="1:7" x14ac:dyDescent="0.55000000000000004">
      <c r="A2839">
        <v>2838</v>
      </c>
      <c r="B2839" t="s">
        <v>5556</v>
      </c>
      <c r="C2839" t="s">
        <v>5557</v>
      </c>
      <c r="D2839">
        <v>0</v>
      </c>
      <c r="E2839">
        <v>4.0474620503674801E-3</v>
      </c>
      <c r="F2839">
        <f t="shared" si="88"/>
        <v>0.99595253794963257</v>
      </c>
      <c r="G2839">
        <f t="shared" si="89"/>
        <v>-4.0556751939744198E-3</v>
      </c>
    </row>
    <row r="2840" spans="1:7" x14ac:dyDescent="0.55000000000000004">
      <c r="A2840">
        <v>2839</v>
      </c>
      <c r="B2840" t="s">
        <v>5558</v>
      </c>
      <c r="C2840" t="s">
        <v>5559</v>
      </c>
      <c r="D2840">
        <v>0</v>
      </c>
      <c r="E2840">
        <v>1.9198629884503199E-3</v>
      </c>
      <c r="F2840">
        <f t="shared" si="88"/>
        <v>0.99808013701154963</v>
      </c>
      <c r="G2840">
        <f t="shared" si="89"/>
        <v>-1.9217082875901805E-3</v>
      </c>
    </row>
    <row r="2841" spans="1:7" x14ac:dyDescent="0.55000000000000004">
      <c r="A2841">
        <v>2840</v>
      </c>
      <c r="B2841" t="s">
        <v>5560</v>
      </c>
      <c r="C2841" t="s">
        <v>5561</v>
      </c>
      <c r="D2841">
        <v>0</v>
      </c>
      <c r="E2841">
        <v>1.9198629884503199E-3</v>
      </c>
      <c r="F2841">
        <f t="shared" si="88"/>
        <v>0.99808013701154963</v>
      </c>
      <c r="G2841">
        <f t="shared" si="89"/>
        <v>-1.9217082875901805E-3</v>
      </c>
    </row>
    <row r="2842" spans="1:7" x14ac:dyDescent="0.55000000000000004">
      <c r="A2842">
        <v>2841</v>
      </c>
      <c r="B2842" t="s">
        <v>5562</v>
      </c>
      <c r="C2842" t="s">
        <v>5563</v>
      </c>
      <c r="D2842">
        <v>0</v>
      </c>
      <c r="E2842">
        <v>1.9198629884503199E-3</v>
      </c>
      <c r="F2842">
        <f t="shared" si="88"/>
        <v>0.99808013701154963</v>
      </c>
      <c r="G2842">
        <f t="shared" si="89"/>
        <v>-1.9217082875901805E-3</v>
      </c>
    </row>
    <row r="2843" spans="1:7" x14ac:dyDescent="0.55000000000000004">
      <c r="A2843">
        <v>2842</v>
      </c>
      <c r="B2843" t="s">
        <v>5564</v>
      </c>
      <c r="C2843" t="s">
        <v>5565</v>
      </c>
      <c r="D2843">
        <v>0</v>
      </c>
      <c r="E2843">
        <v>7.4721319387154798E-4</v>
      </c>
      <c r="F2843">
        <f t="shared" si="88"/>
        <v>0.9992527868061285</v>
      </c>
      <c r="G2843">
        <f t="shared" si="89"/>
        <v>-7.4749249679126469E-4</v>
      </c>
    </row>
    <row r="2844" spans="1:7" x14ac:dyDescent="0.55000000000000004">
      <c r="A2844">
        <v>2843</v>
      </c>
      <c r="B2844" t="s">
        <v>5566</v>
      </c>
      <c r="C2844" t="s">
        <v>5567</v>
      </c>
      <c r="D2844">
        <v>0</v>
      </c>
      <c r="E2844">
        <v>1.9198629884503199E-3</v>
      </c>
      <c r="F2844">
        <f t="shared" si="88"/>
        <v>0.99808013701154963</v>
      </c>
      <c r="G2844">
        <f t="shared" si="89"/>
        <v>-1.9217082875901805E-3</v>
      </c>
    </row>
    <row r="2845" spans="1:7" x14ac:dyDescent="0.55000000000000004">
      <c r="A2845">
        <v>2844</v>
      </c>
      <c r="B2845" t="s">
        <v>5568</v>
      </c>
      <c r="C2845" t="s">
        <v>5569</v>
      </c>
      <c r="D2845">
        <v>0</v>
      </c>
      <c r="E2845">
        <v>1.9198629884503199E-3</v>
      </c>
      <c r="F2845">
        <f t="shared" si="88"/>
        <v>0.99808013701154963</v>
      </c>
      <c r="G2845">
        <f t="shared" si="89"/>
        <v>-1.9217082875901805E-3</v>
      </c>
    </row>
    <row r="2846" spans="1:7" x14ac:dyDescent="0.55000000000000004">
      <c r="A2846">
        <v>2845</v>
      </c>
      <c r="B2846" t="s">
        <v>5570</v>
      </c>
      <c r="C2846" t="s">
        <v>5571</v>
      </c>
      <c r="D2846">
        <v>0</v>
      </c>
      <c r="E2846">
        <v>7.4721319387154798E-4</v>
      </c>
      <c r="F2846">
        <f t="shared" si="88"/>
        <v>0.9992527868061285</v>
      </c>
      <c r="G2846">
        <f t="shared" si="89"/>
        <v>-7.4749249679126469E-4</v>
      </c>
    </row>
    <row r="2847" spans="1:7" x14ac:dyDescent="0.55000000000000004">
      <c r="A2847">
        <v>2846</v>
      </c>
      <c r="B2847" t="s">
        <v>5572</v>
      </c>
      <c r="C2847" t="s">
        <v>5573</v>
      </c>
      <c r="D2847">
        <v>0</v>
      </c>
      <c r="E2847">
        <v>1.9198629884503199E-3</v>
      </c>
      <c r="F2847">
        <f t="shared" si="88"/>
        <v>0.99808013701154963</v>
      </c>
      <c r="G2847">
        <f t="shared" si="89"/>
        <v>-1.9217082875901805E-3</v>
      </c>
    </row>
    <row r="2848" spans="1:7" x14ac:dyDescent="0.55000000000000004">
      <c r="A2848">
        <v>2847</v>
      </c>
      <c r="B2848" t="s">
        <v>5574</v>
      </c>
      <c r="C2848" t="s">
        <v>5575</v>
      </c>
      <c r="D2848">
        <v>0</v>
      </c>
      <c r="E2848">
        <v>3.1377110375267201E-3</v>
      </c>
      <c r="F2848">
        <f t="shared" si="88"/>
        <v>0.99686228896247331</v>
      </c>
      <c r="G2848">
        <f t="shared" si="89"/>
        <v>-3.1426439742601869E-3</v>
      </c>
    </row>
    <row r="2849" spans="1:7" x14ac:dyDescent="0.55000000000000004">
      <c r="A2849">
        <v>2848</v>
      </c>
      <c r="B2849" t="s">
        <v>5576</v>
      </c>
      <c r="C2849" t="s">
        <v>5577</v>
      </c>
      <c r="D2849">
        <v>0</v>
      </c>
      <c r="E2849">
        <v>7.4721319387154798E-4</v>
      </c>
      <c r="F2849">
        <f t="shared" si="88"/>
        <v>0.9992527868061285</v>
      </c>
      <c r="G2849">
        <f t="shared" si="89"/>
        <v>-7.4749249679126469E-4</v>
      </c>
    </row>
    <row r="2850" spans="1:7" x14ac:dyDescent="0.55000000000000004">
      <c r="A2850">
        <v>2849</v>
      </c>
      <c r="B2850" t="s">
        <v>5578</v>
      </c>
      <c r="C2850" t="s">
        <v>5579</v>
      </c>
      <c r="D2850">
        <v>0</v>
      </c>
      <c r="E2850">
        <v>3.1377110375267201E-3</v>
      </c>
      <c r="F2850">
        <f t="shared" si="88"/>
        <v>0.99686228896247331</v>
      </c>
      <c r="G2850">
        <f t="shared" si="89"/>
        <v>-3.1426439742601869E-3</v>
      </c>
    </row>
    <row r="2851" spans="1:7" x14ac:dyDescent="0.55000000000000004">
      <c r="A2851">
        <v>2850</v>
      </c>
      <c r="B2851" t="s">
        <v>5580</v>
      </c>
      <c r="C2851" t="s">
        <v>5581</v>
      </c>
      <c r="D2851">
        <v>0</v>
      </c>
      <c r="E2851">
        <v>1.08939964366475E-3</v>
      </c>
      <c r="F2851">
        <f t="shared" si="88"/>
        <v>0.99891060035633528</v>
      </c>
      <c r="G2851">
        <f t="shared" si="89"/>
        <v>-1.0899934707724005E-3</v>
      </c>
    </row>
    <row r="2852" spans="1:7" x14ac:dyDescent="0.55000000000000004">
      <c r="A2852">
        <v>2851</v>
      </c>
      <c r="B2852" t="s">
        <v>5582</v>
      </c>
      <c r="C2852" t="s">
        <v>5583</v>
      </c>
      <c r="D2852">
        <v>0</v>
      </c>
      <c r="E2852">
        <v>4.0474620503674801E-3</v>
      </c>
      <c r="F2852">
        <f t="shared" si="88"/>
        <v>0.99595253794963257</v>
      </c>
      <c r="G2852">
        <f t="shared" si="89"/>
        <v>-4.0556751939744198E-3</v>
      </c>
    </row>
    <row r="2853" spans="1:7" x14ac:dyDescent="0.55000000000000004">
      <c r="A2853">
        <v>2852</v>
      </c>
      <c r="B2853" t="s">
        <v>5584</v>
      </c>
      <c r="C2853" t="s">
        <v>5585</v>
      </c>
      <c r="D2853">
        <v>0</v>
      </c>
      <c r="E2853">
        <v>1.9198629884503199E-3</v>
      </c>
      <c r="F2853">
        <f t="shared" si="88"/>
        <v>0.99808013701154963</v>
      </c>
      <c r="G2853">
        <f t="shared" si="89"/>
        <v>-1.9217082875901805E-3</v>
      </c>
    </row>
    <row r="2854" spans="1:7" x14ac:dyDescent="0.55000000000000004">
      <c r="A2854">
        <v>2853</v>
      </c>
      <c r="B2854" t="s">
        <v>5586</v>
      </c>
      <c r="C2854" t="s">
        <v>5587</v>
      </c>
      <c r="D2854">
        <v>0</v>
      </c>
      <c r="E2854">
        <v>3.1377110375267201E-3</v>
      </c>
      <c r="F2854">
        <f t="shared" si="88"/>
        <v>0.99686228896247331</v>
      </c>
      <c r="G2854">
        <f t="shared" si="89"/>
        <v>-3.1426439742601869E-3</v>
      </c>
    </row>
    <row r="2855" spans="1:7" x14ac:dyDescent="0.55000000000000004">
      <c r="A2855">
        <v>2854</v>
      </c>
      <c r="B2855" t="s">
        <v>5588</v>
      </c>
      <c r="C2855" t="s">
        <v>5587</v>
      </c>
      <c r="D2855">
        <v>0</v>
      </c>
      <c r="E2855">
        <v>3.1377110375267201E-3</v>
      </c>
      <c r="F2855">
        <f t="shared" si="88"/>
        <v>0.99686228896247331</v>
      </c>
      <c r="G2855">
        <f t="shared" si="89"/>
        <v>-3.1426439742601869E-3</v>
      </c>
    </row>
    <row r="2856" spans="1:7" x14ac:dyDescent="0.55000000000000004">
      <c r="A2856">
        <v>2855</v>
      </c>
      <c r="B2856" t="s">
        <v>5589</v>
      </c>
      <c r="C2856" t="s">
        <v>5590</v>
      </c>
      <c r="D2856">
        <v>0</v>
      </c>
      <c r="E2856">
        <v>1.9198629884503199E-3</v>
      </c>
      <c r="F2856">
        <f t="shared" si="88"/>
        <v>0.99808013701154963</v>
      </c>
      <c r="G2856">
        <f t="shared" si="89"/>
        <v>-1.9217082875901805E-3</v>
      </c>
    </row>
    <row r="2857" spans="1:7" x14ac:dyDescent="0.55000000000000004">
      <c r="A2857">
        <v>2856</v>
      </c>
      <c r="B2857" t="s">
        <v>5591</v>
      </c>
      <c r="C2857" t="s">
        <v>5592</v>
      </c>
      <c r="D2857">
        <v>0</v>
      </c>
      <c r="E2857">
        <v>4.0265843665915199E-3</v>
      </c>
      <c r="F2857">
        <f t="shared" si="88"/>
        <v>0.99597341563340847</v>
      </c>
      <c r="G2857">
        <f t="shared" si="89"/>
        <v>-4.0347128848693958E-3</v>
      </c>
    </row>
    <row r="2858" spans="1:7" x14ac:dyDescent="0.55000000000000004">
      <c r="A2858">
        <v>2857</v>
      </c>
      <c r="B2858" t="s">
        <v>5593</v>
      </c>
      <c r="C2858" t="s">
        <v>5594</v>
      </c>
      <c r="D2858">
        <v>0</v>
      </c>
      <c r="E2858">
        <v>1.9198629884503199E-3</v>
      </c>
      <c r="F2858">
        <f t="shared" si="88"/>
        <v>0.99808013701154963</v>
      </c>
      <c r="G2858">
        <f t="shared" si="89"/>
        <v>-1.9217082875901805E-3</v>
      </c>
    </row>
    <row r="2859" spans="1:7" x14ac:dyDescent="0.55000000000000004">
      <c r="A2859">
        <v>2858</v>
      </c>
      <c r="B2859" t="s">
        <v>5595</v>
      </c>
      <c r="C2859" t="s">
        <v>5596</v>
      </c>
      <c r="D2859">
        <v>0</v>
      </c>
      <c r="E2859">
        <v>1.9198629884503199E-3</v>
      </c>
      <c r="F2859">
        <f t="shared" si="88"/>
        <v>0.99808013701154963</v>
      </c>
      <c r="G2859">
        <f t="shared" si="89"/>
        <v>-1.9217082875901805E-3</v>
      </c>
    </row>
    <row r="2860" spans="1:7" x14ac:dyDescent="0.55000000000000004">
      <c r="A2860">
        <v>2859</v>
      </c>
      <c r="B2860" t="s">
        <v>5597</v>
      </c>
      <c r="C2860" t="s">
        <v>5598</v>
      </c>
      <c r="D2860">
        <v>0</v>
      </c>
      <c r="E2860">
        <v>1.9198629884503199E-3</v>
      </c>
      <c r="F2860">
        <f t="shared" si="88"/>
        <v>0.99808013701154963</v>
      </c>
      <c r="G2860">
        <f t="shared" si="89"/>
        <v>-1.9217082875901805E-3</v>
      </c>
    </row>
    <row r="2861" spans="1:7" x14ac:dyDescent="0.55000000000000004">
      <c r="A2861">
        <v>2860</v>
      </c>
      <c r="B2861" t="s">
        <v>5599</v>
      </c>
      <c r="C2861" t="s">
        <v>5600</v>
      </c>
      <c r="D2861">
        <v>0</v>
      </c>
      <c r="E2861">
        <v>1.9198629884503199E-3</v>
      </c>
      <c r="F2861">
        <f t="shared" si="88"/>
        <v>0.99808013701154963</v>
      </c>
      <c r="G2861">
        <f t="shared" si="89"/>
        <v>-1.9217082875901805E-3</v>
      </c>
    </row>
    <row r="2862" spans="1:7" x14ac:dyDescent="0.55000000000000004">
      <c r="A2862">
        <v>2861</v>
      </c>
      <c r="B2862" t="s">
        <v>5601</v>
      </c>
      <c r="C2862" t="s">
        <v>5602</v>
      </c>
      <c r="D2862">
        <v>0</v>
      </c>
      <c r="E2862">
        <v>1.9198629884503199E-3</v>
      </c>
      <c r="F2862">
        <f t="shared" si="88"/>
        <v>0.99808013701154963</v>
      </c>
      <c r="G2862">
        <f t="shared" si="89"/>
        <v>-1.9217082875901805E-3</v>
      </c>
    </row>
    <row r="2863" spans="1:7" x14ac:dyDescent="0.55000000000000004">
      <c r="A2863">
        <v>2862</v>
      </c>
      <c r="B2863" t="s">
        <v>5603</v>
      </c>
      <c r="C2863" t="s">
        <v>5604</v>
      </c>
      <c r="D2863">
        <v>0</v>
      </c>
      <c r="E2863">
        <v>1.9198629884503199E-3</v>
      </c>
      <c r="F2863">
        <f t="shared" si="88"/>
        <v>0.99808013701154963</v>
      </c>
      <c r="G2863">
        <f t="shared" si="89"/>
        <v>-1.9217082875901805E-3</v>
      </c>
    </row>
    <row r="2864" spans="1:7" x14ac:dyDescent="0.55000000000000004">
      <c r="A2864">
        <v>2863</v>
      </c>
      <c r="B2864" t="s">
        <v>5605</v>
      </c>
      <c r="C2864" t="s">
        <v>5606</v>
      </c>
      <c r="D2864">
        <v>0</v>
      </c>
      <c r="E2864">
        <v>1.9198629884503199E-3</v>
      </c>
      <c r="F2864">
        <f t="shared" si="88"/>
        <v>0.99808013701154963</v>
      </c>
      <c r="G2864">
        <f t="shared" si="89"/>
        <v>-1.9217082875901805E-3</v>
      </c>
    </row>
    <row r="2865" spans="1:7" x14ac:dyDescent="0.55000000000000004">
      <c r="A2865">
        <v>2864</v>
      </c>
      <c r="B2865" t="s">
        <v>5607</v>
      </c>
      <c r="C2865" t="s">
        <v>5606</v>
      </c>
      <c r="D2865">
        <v>0</v>
      </c>
      <c r="E2865">
        <v>1.9198629884503199E-3</v>
      </c>
      <c r="F2865">
        <f t="shared" si="88"/>
        <v>0.99808013701154963</v>
      </c>
      <c r="G2865">
        <f t="shared" si="89"/>
        <v>-1.9217082875901805E-3</v>
      </c>
    </row>
    <row r="2866" spans="1:7" x14ac:dyDescent="0.55000000000000004">
      <c r="A2866">
        <v>2865</v>
      </c>
      <c r="B2866" t="s">
        <v>5608</v>
      </c>
      <c r="C2866" t="s">
        <v>5609</v>
      </c>
      <c r="D2866">
        <v>0</v>
      </c>
      <c r="E2866">
        <v>1.9198629884503199E-3</v>
      </c>
      <c r="F2866">
        <f t="shared" si="88"/>
        <v>0.99808013701154963</v>
      </c>
      <c r="G2866">
        <f t="shared" si="89"/>
        <v>-1.9217082875901805E-3</v>
      </c>
    </row>
    <row r="2867" spans="1:7" x14ac:dyDescent="0.55000000000000004">
      <c r="A2867">
        <v>2866</v>
      </c>
      <c r="B2867" t="s">
        <v>5610</v>
      </c>
      <c r="C2867" t="s">
        <v>5609</v>
      </c>
      <c r="D2867">
        <v>0</v>
      </c>
      <c r="E2867">
        <v>1.9198629884503199E-3</v>
      </c>
      <c r="F2867">
        <f t="shared" si="88"/>
        <v>0.99808013701154963</v>
      </c>
      <c r="G2867">
        <f t="shared" si="89"/>
        <v>-1.9217082875901805E-3</v>
      </c>
    </row>
    <row r="2868" spans="1:7" x14ac:dyDescent="0.55000000000000004">
      <c r="A2868">
        <v>2867</v>
      </c>
      <c r="B2868" t="s">
        <v>5611</v>
      </c>
      <c r="C2868" t="s">
        <v>5612</v>
      </c>
      <c r="D2868">
        <v>0</v>
      </c>
      <c r="E2868">
        <v>7.4721319387154798E-4</v>
      </c>
      <c r="F2868">
        <f t="shared" si="88"/>
        <v>0.9992527868061285</v>
      </c>
      <c r="G2868">
        <f t="shared" si="89"/>
        <v>-7.4749249679126469E-4</v>
      </c>
    </row>
    <row r="2869" spans="1:7" x14ac:dyDescent="0.55000000000000004">
      <c r="A2869">
        <v>2868</v>
      </c>
      <c r="B2869" t="s">
        <v>5613</v>
      </c>
      <c r="C2869" t="s">
        <v>5614</v>
      </c>
      <c r="D2869">
        <v>0</v>
      </c>
      <c r="E2869">
        <v>1.9198629884503199E-3</v>
      </c>
      <c r="F2869">
        <f t="shared" si="88"/>
        <v>0.99808013701154963</v>
      </c>
      <c r="G2869">
        <f t="shared" si="89"/>
        <v>-1.9217082875901805E-3</v>
      </c>
    </row>
    <row r="2870" spans="1:7" x14ac:dyDescent="0.55000000000000004">
      <c r="A2870">
        <v>2869</v>
      </c>
      <c r="B2870" t="s">
        <v>5503</v>
      </c>
      <c r="C2870" t="s">
        <v>5614</v>
      </c>
      <c r="D2870">
        <v>0</v>
      </c>
      <c r="E2870">
        <v>1.9198629884503199E-3</v>
      </c>
      <c r="F2870">
        <f t="shared" si="88"/>
        <v>0.99808013701154963</v>
      </c>
      <c r="G2870">
        <f t="shared" si="89"/>
        <v>-1.9217082875901805E-3</v>
      </c>
    </row>
    <row r="2871" spans="1:7" x14ac:dyDescent="0.55000000000000004">
      <c r="A2871">
        <v>2870</v>
      </c>
      <c r="B2871" t="s">
        <v>5615</v>
      </c>
      <c r="C2871" t="s">
        <v>5616</v>
      </c>
      <c r="D2871">
        <v>0</v>
      </c>
      <c r="E2871">
        <v>1.9198629884503199E-3</v>
      </c>
      <c r="F2871">
        <f t="shared" si="88"/>
        <v>0.99808013701154963</v>
      </c>
      <c r="G2871">
        <f t="shared" si="89"/>
        <v>-1.9217082875901805E-3</v>
      </c>
    </row>
    <row r="2872" spans="1:7" x14ac:dyDescent="0.55000000000000004">
      <c r="A2872">
        <v>2871</v>
      </c>
      <c r="B2872" t="s">
        <v>5617</v>
      </c>
      <c r="C2872" t="s">
        <v>5616</v>
      </c>
      <c r="D2872">
        <v>0</v>
      </c>
      <c r="E2872">
        <v>1.9198629884503199E-3</v>
      </c>
      <c r="F2872">
        <f t="shared" si="88"/>
        <v>0.99808013701154963</v>
      </c>
      <c r="G2872">
        <f t="shared" si="89"/>
        <v>-1.9217082875901805E-3</v>
      </c>
    </row>
    <row r="2873" spans="1:7" x14ac:dyDescent="0.55000000000000004">
      <c r="A2873">
        <v>2872</v>
      </c>
      <c r="B2873" t="s">
        <v>5618</v>
      </c>
      <c r="C2873" t="s">
        <v>5619</v>
      </c>
      <c r="D2873">
        <v>0</v>
      </c>
      <c r="E2873">
        <v>1.9198629884503199E-3</v>
      </c>
      <c r="F2873">
        <f t="shared" si="88"/>
        <v>0.99808013701154963</v>
      </c>
      <c r="G2873">
        <f t="shared" si="89"/>
        <v>-1.9217082875901805E-3</v>
      </c>
    </row>
    <row r="2874" spans="1:7" x14ac:dyDescent="0.55000000000000004">
      <c r="A2874">
        <v>2873</v>
      </c>
      <c r="B2874" t="s">
        <v>5620</v>
      </c>
      <c r="C2874" t="s">
        <v>5621</v>
      </c>
      <c r="D2874">
        <v>0</v>
      </c>
      <c r="E2874">
        <v>1.9198629884503199E-3</v>
      </c>
      <c r="F2874">
        <f t="shared" si="88"/>
        <v>0.99808013701154963</v>
      </c>
      <c r="G2874">
        <f t="shared" si="89"/>
        <v>-1.9217082875901805E-3</v>
      </c>
    </row>
    <row r="2875" spans="1:7" x14ac:dyDescent="0.55000000000000004">
      <c r="A2875">
        <v>2874</v>
      </c>
      <c r="B2875" t="s">
        <v>5622</v>
      </c>
      <c r="C2875" t="s">
        <v>5623</v>
      </c>
      <c r="D2875">
        <v>0</v>
      </c>
      <c r="E2875">
        <v>1.9198629884503199E-3</v>
      </c>
      <c r="F2875">
        <f t="shared" si="88"/>
        <v>0.99808013701154963</v>
      </c>
      <c r="G2875">
        <f t="shared" si="89"/>
        <v>-1.9217082875901805E-3</v>
      </c>
    </row>
    <row r="2876" spans="1:7" x14ac:dyDescent="0.55000000000000004">
      <c r="A2876">
        <v>2875</v>
      </c>
      <c r="B2876" t="s">
        <v>5624</v>
      </c>
      <c r="C2876" t="s">
        <v>5625</v>
      </c>
      <c r="D2876">
        <v>0</v>
      </c>
      <c r="E2876">
        <v>1.9198629884503199E-3</v>
      </c>
      <c r="F2876">
        <f t="shared" si="88"/>
        <v>0.99808013701154963</v>
      </c>
      <c r="G2876">
        <f t="shared" si="89"/>
        <v>-1.9217082875901805E-3</v>
      </c>
    </row>
    <row r="2877" spans="1:7" x14ac:dyDescent="0.55000000000000004">
      <c r="A2877">
        <v>2876</v>
      </c>
      <c r="B2877" t="s">
        <v>5626</v>
      </c>
      <c r="C2877" t="s">
        <v>5625</v>
      </c>
      <c r="D2877">
        <v>0</v>
      </c>
      <c r="E2877">
        <v>1.9198629884503199E-3</v>
      </c>
      <c r="F2877">
        <f t="shared" si="88"/>
        <v>0.99808013701154963</v>
      </c>
      <c r="G2877">
        <f t="shared" si="89"/>
        <v>-1.9217082875901805E-3</v>
      </c>
    </row>
    <row r="2878" spans="1:7" x14ac:dyDescent="0.55000000000000004">
      <c r="A2878">
        <v>2877</v>
      </c>
      <c r="B2878" t="s">
        <v>5627</v>
      </c>
      <c r="C2878" t="s">
        <v>5628</v>
      </c>
      <c r="D2878">
        <v>0</v>
      </c>
      <c r="E2878">
        <v>7.4721319387154798E-4</v>
      </c>
      <c r="F2878">
        <f t="shared" si="88"/>
        <v>0.9992527868061285</v>
      </c>
      <c r="G2878">
        <f t="shared" si="89"/>
        <v>-7.4749249679126469E-4</v>
      </c>
    </row>
    <row r="2879" spans="1:7" x14ac:dyDescent="0.55000000000000004">
      <c r="A2879">
        <v>2878</v>
      </c>
      <c r="B2879" t="s">
        <v>5629</v>
      </c>
      <c r="C2879" t="s">
        <v>5630</v>
      </c>
      <c r="D2879">
        <v>0</v>
      </c>
      <c r="E2879">
        <v>7.5418971254891101E-3</v>
      </c>
      <c r="F2879">
        <f t="shared" si="88"/>
        <v>0.99245810287451086</v>
      </c>
      <c r="G2879">
        <f t="shared" si="89"/>
        <v>-7.570481040268617E-3</v>
      </c>
    </row>
    <row r="2880" spans="1:7" x14ac:dyDescent="0.55000000000000004">
      <c r="A2880">
        <v>2879</v>
      </c>
      <c r="B2880" t="s">
        <v>5631</v>
      </c>
      <c r="C2880" t="s">
        <v>5632</v>
      </c>
      <c r="D2880">
        <v>0</v>
      </c>
      <c r="E2880">
        <v>1.9198629884503199E-3</v>
      </c>
      <c r="F2880">
        <f t="shared" si="88"/>
        <v>0.99808013701154963</v>
      </c>
      <c r="G2880">
        <f t="shared" si="89"/>
        <v>-1.9217082875901805E-3</v>
      </c>
    </row>
    <row r="2881" spans="1:7" x14ac:dyDescent="0.55000000000000004">
      <c r="A2881">
        <v>2880</v>
      </c>
      <c r="B2881" t="s">
        <v>5633</v>
      </c>
      <c r="C2881" t="s">
        <v>5634</v>
      </c>
      <c r="D2881">
        <v>0</v>
      </c>
      <c r="E2881">
        <v>1.9198629884503199E-3</v>
      </c>
      <c r="F2881">
        <f t="shared" si="88"/>
        <v>0.99808013701154963</v>
      </c>
      <c r="G2881">
        <f t="shared" si="89"/>
        <v>-1.9217082875901805E-3</v>
      </c>
    </row>
    <row r="2882" spans="1:7" x14ac:dyDescent="0.55000000000000004">
      <c r="A2882">
        <v>2881</v>
      </c>
      <c r="B2882" t="s">
        <v>5635</v>
      </c>
      <c r="C2882" t="s">
        <v>5634</v>
      </c>
      <c r="D2882">
        <v>0</v>
      </c>
      <c r="E2882">
        <v>1.9198629884503199E-3</v>
      </c>
      <c r="F2882">
        <f t="shared" si="88"/>
        <v>0.99808013701154963</v>
      </c>
      <c r="G2882">
        <f t="shared" si="89"/>
        <v>-1.9217082875901805E-3</v>
      </c>
    </row>
    <row r="2883" spans="1:7" x14ac:dyDescent="0.55000000000000004">
      <c r="A2883">
        <v>2882</v>
      </c>
      <c r="B2883" t="s">
        <v>5636</v>
      </c>
      <c r="C2883" t="s">
        <v>5637</v>
      </c>
      <c r="D2883">
        <v>0</v>
      </c>
      <c r="E2883">
        <v>1.9198629884503199E-3</v>
      </c>
      <c r="F2883">
        <f t="shared" ref="F2883:F2946" si="90">IF(D2883=1, E2883, 1-E2883)</f>
        <v>0.99808013701154963</v>
      </c>
      <c r="G2883">
        <f t="shared" ref="G2883:G2946" si="91">LN(F2883)</f>
        <v>-1.9217082875901805E-3</v>
      </c>
    </row>
    <row r="2884" spans="1:7" x14ac:dyDescent="0.55000000000000004">
      <c r="A2884">
        <v>2883</v>
      </c>
      <c r="B2884" t="s">
        <v>5638</v>
      </c>
      <c r="C2884" t="s">
        <v>5639</v>
      </c>
      <c r="D2884">
        <v>0</v>
      </c>
      <c r="E2884">
        <v>1.9198629884503199E-3</v>
      </c>
      <c r="F2884">
        <f t="shared" si="90"/>
        <v>0.99808013701154963</v>
      </c>
      <c r="G2884">
        <f t="shared" si="91"/>
        <v>-1.9217082875901805E-3</v>
      </c>
    </row>
    <row r="2885" spans="1:7" x14ac:dyDescent="0.55000000000000004">
      <c r="A2885">
        <v>2884</v>
      </c>
      <c r="B2885" t="s">
        <v>5640</v>
      </c>
      <c r="C2885" t="s">
        <v>5641</v>
      </c>
      <c r="D2885">
        <v>0</v>
      </c>
      <c r="E2885">
        <v>4.0474620503674801E-3</v>
      </c>
      <c r="F2885">
        <f t="shared" si="90"/>
        <v>0.99595253794963257</v>
      </c>
      <c r="G2885">
        <f t="shared" si="91"/>
        <v>-4.0556751939744198E-3</v>
      </c>
    </row>
    <row r="2886" spans="1:7" x14ac:dyDescent="0.55000000000000004">
      <c r="A2886">
        <v>2885</v>
      </c>
      <c r="B2886" t="s">
        <v>5199</v>
      </c>
      <c r="C2886" t="s">
        <v>5642</v>
      </c>
      <c r="D2886">
        <v>0</v>
      </c>
      <c r="E2886">
        <v>8.6052423901990596E-4</v>
      </c>
      <c r="F2886">
        <f t="shared" si="90"/>
        <v>0.99913947576098006</v>
      </c>
      <c r="G2886">
        <f t="shared" si="91"/>
        <v>-8.6089470254672507E-4</v>
      </c>
    </row>
    <row r="2887" spans="1:7" x14ac:dyDescent="0.55000000000000004">
      <c r="A2887">
        <v>2886</v>
      </c>
      <c r="B2887" t="s">
        <v>5643</v>
      </c>
      <c r="C2887" t="s">
        <v>5644</v>
      </c>
      <c r="D2887">
        <v>0</v>
      </c>
      <c r="E2887">
        <v>1.9198629884503199E-3</v>
      </c>
      <c r="F2887">
        <f t="shared" si="90"/>
        <v>0.99808013701154963</v>
      </c>
      <c r="G2887">
        <f t="shared" si="91"/>
        <v>-1.9217082875901805E-3</v>
      </c>
    </row>
    <row r="2888" spans="1:7" x14ac:dyDescent="0.55000000000000004">
      <c r="A2888">
        <v>2887</v>
      </c>
      <c r="B2888" t="s">
        <v>5645</v>
      </c>
      <c r="C2888" t="s">
        <v>5646</v>
      </c>
      <c r="D2888">
        <v>0</v>
      </c>
      <c r="E2888">
        <v>1.76416993190522E-3</v>
      </c>
      <c r="F2888">
        <f t="shared" si="90"/>
        <v>0.9982358300680948</v>
      </c>
      <c r="G2888">
        <f t="shared" si="91"/>
        <v>-1.765727912310615E-3</v>
      </c>
    </row>
    <row r="2889" spans="1:7" x14ac:dyDescent="0.55000000000000004">
      <c r="A2889">
        <v>2888</v>
      </c>
      <c r="B2889" t="s">
        <v>5647</v>
      </c>
      <c r="C2889" t="s">
        <v>5648</v>
      </c>
      <c r="D2889">
        <v>0</v>
      </c>
      <c r="E2889">
        <v>1.9198629884503199E-3</v>
      </c>
      <c r="F2889">
        <f t="shared" si="90"/>
        <v>0.99808013701154963</v>
      </c>
      <c r="G2889">
        <f t="shared" si="91"/>
        <v>-1.9217082875901805E-3</v>
      </c>
    </row>
    <row r="2890" spans="1:7" x14ac:dyDescent="0.55000000000000004">
      <c r="A2890">
        <v>2889</v>
      </c>
      <c r="B2890" t="s">
        <v>5649</v>
      </c>
      <c r="C2890" t="s">
        <v>5650</v>
      </c>
      <c r="D2890">
        <v>0</v>
      </c>
      <c r="E2890">
        <v>1.9198629884503199E-3</v>
      </c>
      <c r="F2890">
        <f t="shared" si="90"/>
        <v>0.99808013701154963</v>
      </c>
      <c r="G2890">
        <f t="shared" si="91"/>
        <v>-1.9217082875901805E-3</v>
      </c>
    </row>
    <row r="2891" spans="1:7" x14ac:dyDescent="0.55000000000000004">
      <c r="A2891">
        <v>2890</v>
      </c>
      <c r="B2891" t="s">
        <v>5651</v>
      </c>
      <c r="C2891" t="s">
        <v>5652</v>
      </c>
      <c r="D2891">
        <v>0</v>
      </c>
      <c r="E2891">
        <v>1.9198629884503199E-3</v>
      </c>
      <c r="F2891">
        <f t="shared" si="90"/>
        <v>0.99808013701154963</v>
      </c>
      <c r="G2891">
        <f t="shared" si="91"/>
        <v>-1.9217082875901805E-3</v>
      </c>
    </row>
    <row r="2892" spans="1:7" x14ac:dyDescent="0.55000000000000004">
      <c r="A2892">
        <v>2891</v>
      </c>
      <c r="B2892" t="s">
        <v>5653</v>
      </c>
      <c r="C2892" t="s">
        <v>5654</v>
      </c>
      <c r="D2892">
        <v>0</v>
      </c>
      <c r="E2892">
        <v>1.6854865474162199E-3</v>
      </c>
      <c r="F2892">
        <f t="shared" si="90"/>
        <v>0.99831451345258382</v>
      </c>
      <c r="G2892">
        <f t="shared" si="91"/>
        <v>-1.6869085779671531E-3</v>
      </c>
    </row>
    <row r="2893" spans="1:7" x14ac:dyDescent="0.55000000000000004">
      <c r="A2893">
        <v>2892</v>
      </c>
      <c r="B2893" t="s">
        <v>5655</v>
      </c>
      <c r="C2893" t="s">
        <v>5656</v>
      </c>
      <c r="D2893">
        <v>0</v>
      </c>
      <c r="E2893">
        <v>4.8567076937731902E-4</v>
      </c>
      <c r="F2893">
        <f t="shared" si="90"/>
        <v>0.99951432923062267</v>
      </c>
      <c r="G2893">
        <f t="shared" si="91"/>
        <v>-4.8578874562540351E-4</v>
      </c>
    </row>
    <row r="2894" spans="1:7" x14ac:dyDescent="0.55000000000000004">
      <c r="A2894">
        <v>2893</v>
      </c>
      <c r="B2894" t="s">
        <v>5657</v>
      </c>
      <c r="C2894" t="s">
        <v>5658</v>
      </c>
      <c r="D2894">
        <v>0</v>
      </c>
      <c r="E2894">
        <v>1.9198629884503199E-3</v>
      </c>
      <c r="F2894">
        <f t="shared" si="90"/>
        <v>0.99808013701154963</v>
      </c>
      <c r="G2894">
        <f t="shared" si="91"/>
        <v>-1.9217082875901805E-3</v>
      </c>
    </row>
    <row r="2895" spans="1:7" x14ac:dyDescent="0.55000000000000004">
      <c r="A2895">
        <v>2894</v>
      </c>
      <c r="B2895" t="s">
        <v>5659</v>
      </c>
      <c r="C2895" t="s">
        <v>5660</v>
      </c>
      <c r="D2895">
        <v>0</v>
      </c>
      <c r="E2895">
        <v>1.9198629884503199E-3</v>
      </c>
      <c r="F2895">
        <f t="shared" si="90"/>
        <v>0.99808013701154963</v>
      </c>
      <c r="G2895">
        <f t="shared" si="91"/>
        <v>-1.9217082875901805E-3</v>
      </c>
    </row>
    <row r="2896" spans="1:7" x14ac:dyDescent="0.55000000000000004">
      <c r="A2896">
        <v>2895</v>
      </c>
      <c r="B2896" t="s">
        <v>5661</v>
      </c>
      <c r="C2896" t="s">
        <v>5662</v>
      </c>
      <c r="D2896">
        <v>0</v>
      </c>
      <c r="E2896">
        <v>1.9198629884503199E-3</v>
      </c>
      <c r="F2896">
        <f t="shared" si="90"/>
        <v>0.99808013701154963</v>
      </c>
      <c r="G2896">
        <f t="shared" si="91"/>
        <v>-1.9217082875901805E-3</v>
      </c>
    </row>
    <row r="2897" spans="1:7" x14ac:dyDescent="0.55000000000000004">
      <c r="A2897">
        <v>2896</v>
      </c>
      <c r="B2897" t="s">
        <v>5661</v>
      </c>
      <c r="C2897" t="s">
        <v>5663</v>
      </c>
      <c r="D2897">
        <v>0</v>
      </c>
      <c r="E2897">
        <v>1.9198629884503199E-3</v>
      </c>
      <c r="F2897">
        <f t="shared" si="90"/>
        <v>0.99808013701154963</v>
      </c>
      <c r="G2897">
        <f t="shared" si="91"/>
        <v>-1.9217082875901805E-3</v>
      </c>
    </row>
    <row r="2898" spans="1:7" x14ac:dyDescent="0.55000000000000004">
      <c r="A2898">
        <v>2897</v>
      </c>
      <c r="B2898" t="s">
        <v>5664</v>
      </c>
      <c r="C2898" t="s">
        <v>5665</v>
      </c>
      <c r="D2898">
        <v>0</v>
      </c>
      <c r="E2898">
        <v>1.9198629884503199E-3</v>
      </c>
      <c r="F2898">
        <f t="shared" si="90"/>
        <v>0.99808013701154963</v>
      </c>
      <c r="G2898">
        <f t="shared" si="91"/>
        <v>-1.9217082875901805E-3</v>
      </c>
    </row>
    <row r="2899" spans="1:7" x14ac:dyDescent="0.55000000000000004">
      <c r="A2899">
        <v>2898</v>
      </c>
      <c r="B2899" t="s">
        <v>5666</v>
      </c>
      <c r="C2899" t="s">
        <v>5667</v>
      </c>
      <c r="D2899">
        <v>0</v>
      </c>
      <c r="E2899">
        <v>1.9198629884503199E-3</v>
      </c>
      <c r="F2899">
        <f t="shared" si="90"/>
        <v>0.99808013701154963</v>
      </c>
      <c r="G2899">
        <f t="shared" si="91"/>
        <v>-1.9217082875901805E-3</v>
      </c>
    </row>
    <row r="2900" spans="1:7" x14ac:dyDescent="0.55000000000000004">
      <c r="A2900">
        <v>2899</v>
      </c>
      <c r="B2900" t="s">
        <v>5668</v>
      </c>
      <c r="C2900" t="s">
        <v>5669</v>
      </c>
      <c r="D2900">
        <v>0</v>
      </c>
      <c r="E2900">
        <v>3.1377110375267201E-3</v>
      </c>
      <c r="F2900">
        <f t="shared" si="90"/>
        <v>0.99686228896247331</v>
      </c>
      <c r="G2900">
        <f t="shared" si="91"/>
        <v>-3.1426439742601869E-3</v>
      </c>
    </row>
    <row r="2901" spans="1:7" x14ac:dyDescent="0.55000000000000004">
      <c r="A2901">
        <v>2900</v>
      </c>
      <c r="B2901" t="s">
        <v>5670</v>
      </c>
      <c r="C2901" t="s">
        <v>5671</v>
      </c>
      <c r="D2901">
        <v>0</v>
      </c>
      <c r="E2901">
        <v>7.4721319387154798E-4</v>
      </c>
      <c r="F2901">
        <f t="shared" si="90"/>
        <v>0.9992527868061285</v>
      </c>
      <c r="G2901">
        <f t="shared" si="91"/>
        <v>-7.4749249679126469E-4</v>
      </c>
    </row>
    <row r="2902" spans="1:7" x14ac:dyDescent="0.55000000000000004">
      <c r="A2902">
        <v>2901</v>
      </c>
      <c r="B2902" t="s">
        <v>5672</v>
      </c>
      <c r="C2902" t="s">
        <v>5673</v>
      </c>
      <c r="D2902">
        <v>0</v>
      </c>
      <c r="E2902">
        <v>1.9198629884503199E-3</v>
      </c>
      <c r="F2902">
        <f t="shared" si="90"/>
        <v>0.99808013701154963</v>
      </c>
      <c r="G2902">
        <f t="shared" si="91"/>
        <v>-1.9217082875901805E-3</v>
      </c>
    </row>
    <row r="2903" spans="1:7" x14ac:dyDescent="0.55000000000000004">
      <c r="A2903">
        <v>2902</v>
      </c>
      <c r="B2903" t="s">
        <v>5674</v>
      </c>
      <c r="C2903" t="s">
        <v>5675</v>
      </c>
      <c r="D2903">
        <v>0</v>
      </c>
      <c r="E2903">
        <v>8.7140947964420496E-4</v>
      </c>
      <c r="F2903">
        <f t="shared" si="90"/>
        <v>0.99912859052035574</v>
      </c>
      <c r="G2903">
        <f t="shared" si="91"/>
        <v>-8.7178937759868516E-4</v>
      </c>
    </row>
    <row r="2904" spans="1:7" x14ac:dyDescent="0.55000000000000004">
      <c r="A2904">
        <v>2903</v>
      </c>
      <c r="B2904" t="s">
        <v>5676</v>
      </c>
      <c r="C2904" t="s">
        <v>5677</v>
      </c>
      <c r="D2904">
        <v>0</v>
      </c>
      <c r="E2904">
        <v>2.1054163083032702E-3</v>
      </c>
      <c r="F2904">
        <f t="shared" si="90"/>
        <v>0.9978945836916967</v>
      </c>
      <c r="G2904">
        <f t="shared" si="91"/>
        <v>-2.1076358130871805E-3</v>
      </c>
    </row>
    <row r="2905" spans="1:7" x14ac:dyDescent="0.55000000000000004">
      <c r="A2905">
        <v>2904</v>
      </c>
      <c r="B2905" t="s">
        <v>5678</v>
      </c>
      <c r="C2905" t="s">
        <v>5679</v>
      </c>
      <c r="D2905">
        <v>0</v>
      </c>
      <c r="E2905">
        <v>1.9198629884503199E-3</v>
      </c>
      <c r="F2905">
        <f t="shared" si="90"/>
        <v>0.99808013701154963</v>
      </c>
      <c r="G2905">
        <f t="shared" si="91"/>
        <v>-1.9217082875901805E-3</v>
      </c>
    </row>
    <row r="2906" spans="1:7" x14ac:dyDescent="0.55000000000000004">
      <c r="A2906">
        <v>2905</v>
      </c>
      <c r="B2906" t="s">
        <v>5680</v>
      </c>
      <c r="C2906" t="s">
        <v>5681</v>
      </c>
      <c r="D2906">
        <v>0</v>
      </c>
      <c r="E2906">
        <v>2.1054163083032702E-3</v>
      </c>
      <c r="F2906">
        <f t="shared" si="90"/>
        <v>0.9978945836916967</v>
      </c>
      <c r="G2906">
        <f t="shared" si="91"/>
        <v>-2.1076358130871805E-3</v>
      </c>
    </row>
    <row r="2907" spans="1:7" x14ac:dyDescent="0.55000000000000004">
      <c r="A2907">
        <v>2906</v>
      </c>
      <c r="B2907" t="s">
        <v>5682</v>
      </c>
      <c r="C2907" t="s">
        <v>5683</v>
      </c>
      <c r="D2907">
        <v>0</v>
      </c>
      <c r="E2907">
        <v>7.4721319387154798E-4</v>
      </c>
      <c r="F2907">
        <f t="shared" si="90"/>
        <v>0.9992527868061285</v>
      </c>
      <c r="G2907">
        <f t="shared" si="91"/>
        <v>-7.4749249679126469E-4</v>
      </c>
    </row>
    <row r="2908" spans="1:7" x14ac:dyDescent="0.55000000000000004">
      <c r="A2908">
        <v>2907</v>
      </c>
      <c r="B2908" t="s">
        <v>5684</v>
      </c>
      <c r="C2908" t="s">
        <v>5685</v>
      </c>
      <c r="D2908">
        <v>0</v>
      </c>
      <c r="E2908">
        <v>1.9198629884503199E-3</v>
      </c>
      <c r="F2908">
        <f t="shared" si="90"/>
        <v>0.99808013701154963</v>
      </c>
      <c r="G2908">
        <f t="shared" si="91"/>
        <v>-1.9217082875901805E-3</v>
      </c>
    </row>
    <row r="2909" spans="1:7" x14ac:dyDescent="0.55000000000000004">
      <c r="A2909">
        <v>2908</v>
      </c>
      <c r="B2909" t="s">
        <v>5686</v>
      </c>
      <c r="C2909" t="s">
        <v>5687</v>
      </c>
      <c r="D2909">
        <v>0</v>
      </c>
      <c r="E2909">
        <v>1.9198629884503199E-3</v>
      </c>
      <c r="F2909">
        <f t="shared" si="90"/>
        <v>0.99808013701154963</v>
      </c>
      <c r="G2909">
        <f t="shared" si="91"/>
        <v>-1.9217082875901805E-3</v>
      </c>
    </row>
    <row r="2910" spans="1:7" x14ac:dyDescent="0.55000000000000004">
      <c r="A2910">
        <v>2909</v>
      </c>
      <c r="B2910" t="s">
        <v>5688</v>
      </c>
      <c r="C2910" t="s">
        <v>5689</v>
      </c>
      <c r="D2910">
        <v>0</v>
      </c>
      <c r="E2910">
        <v>1.9198629884503199E-3</v>
      </c>
      <c r="F2910">
        <f t="shared" si="90"/>
        <v>0.99808013701154963</v>
      </c>
      <c r="G2910">
        <f t="shared" si="91"/>
        <v>-1.9217082875901805E-3</v>
      </c>
    </row>
    <row r="2911" spans="1:7" x14ac:dyDescent="0.55000000000000004">
      <c r="A2911">
        <v>2910</v>
      </c>
      <c r="B2911" t="s">
        <v>5690</v>
      </c>
      <c r="C2911" t="s">
        <v>5689</v>
      </c>
      <c r="D2911">
        <v>0</v>
      </c>
      <c r="E2911">
        <v>1.9198629884503199E-3</v>
      </c>
      <c r="F2911">
        <f t="shared" si="90"/>
        <v>0.99808013701154963</v>
      </c>
      <c r="G2911">
        <f t="shared" si="91"/>
        <v>-1.9217082875901805E-3</v>
      </c>
    </row>
    <row r="2912" spans="1:7" x14ac:dyDescent="0.55000000000000004">
      <c r="A2912">
        <v>2911</v>
      </c>
      <c r="B2912" t="s">
        <v>5691</v>
      </c>
      <c r="C2912" t="s">
        <v>5692</v>
      </c>
      <c r="D2912">
        <v>0</v>
      </c>
      <c r="E2912">
        <v>1.9198629884503199E-3</v>
      </c>
      <c r="F2912">
        <f t="shared" si="90"/>
        <v>0.99808013701154963</v>
      </c>
      <c r="G2912">
        <f t="shared" si="91"/>
        <v>-1.9217082875901805E-3</v>
      </c>
    </row>
    <row r="2913" spans="1:7" x14ac:dyDescent="0.55000000000000004">
      <c r="A2913">
        <v>2912</v>
      </c>
      <c r="B2913" t="s">
        <v>5693</v>
      </c>
      <c r="C2913" t="s">
        <v>5694</v>
      </c>
      <c r="D2913">
        <v>0</v>
      </c>
      <c r="E2913">
        <v>7.4721319387154798E-4</v>
      </c>
      <c r="F2913">
        <f t="shared" si="90"/>
        <v>0.9992527868061285</v>
      </c>
      <c r="G2913">
        <f t="shared" si="91"/>
        <v>-7.4749249679126469E-4</v>
      </c>
    </row>
    <row r="2914" spans="1:7" x14ac:dyDescent="0.55000000000000004">
      <c r="A2914">
        <v>2913</v>
      </c>
      <c r="B2914" t="s">
        <v>5695</v>
      </c>
      <c r="C2914" t="s">
        <v>5696</v>
      </c>
      <c r="D2914">
        <v>0</v>
      </c>
      <c r="E2914">
        <v>1.9198629884503199E-3</v>
      </c>
      <c r="F2914">
        <f t="shared" si="90"/>
        <v>0.99808013701154963</v>
      </c>
      <c r="G2914">
        <f t="shared" si="91"/>
        <v>-1.9217082875901805E-3</v>
      </c>
    </row>
    <row r="2915" spans="1:7" x14ac:dyDescent="0.55000000000000004">
      <c r="A2915">
        <v>2914</v>
      </c>
      <c r="B2915" t="s">
        <v>5697</v>
      </c>
      <c r="C2915" t="s">
        <v>5698</v>
      </c>
      <c r="D2915">
        <v>0</v>
      </c>
      <c r="E2915">
        <v>1.9198629884503199E-3</v>
      </c>
      <c r="F2915">
        <f t="shared" si="90"/>
        <v>0.99808013701154963</v>
      </c>
      <c r="G2915">
        <f t="shared" si="91"/>
        <v>-1.9217082875901805E-3</v>
      </c>
    </row>
    <row r="2916" spans="1:7" x14ac:dyDescent="0.55000000000000004">
      <c r="A2916">
        <v>2915</v>
      </c>
      <c r="B2916" t="s">
        <v>5699</v>
      </c>
      <c r="C2916" t="s">
        <v>5700</v>
      </c>
      <c r="D2916">
        <v>0</v>
      </c>
      <c r="E2916">
        <v>1.9198629884503199E-3</v>
      </c>
      <c r="F2916">
        <f t="shared" si="90"/>
        <v>0.99808013701154963</v>
      </c>
      <c r="G2916">
        <f t="shared" si="91"/>
        <v>-1.9217082875901805E-3</v>
      </c>
    </row>
    <row r="2917" spans="1:7" x14ac:dyDescent="0.55000000000000004">
      <c r="A2917">
        <v>2916</v>
      </c>
      <c r="B2917" t="s">
        <v>5701</v>
      </c>
      <c r="C2917" t="s">
        <v>5702</v>
      </c>
      <c r="D2917">
        <v>0</v>
      </c>
      <c r="E2917">
        <v>1.9198629884503199E-3</v>
      </c>
      <c r="F2917">
        <f t="shared" si="90"/>
        <v>0.99808013701154963</v>
      </c>
      <c r="G2917">
        <f t="shared" si="91"/>
        <v>-1.9217082875901805E-3</v>
      </c>
    </row>
    <row r="2918" spans="1:7" x14ac:dyDescent="0.55000000000000004">
      <c r="A2918">
        <v>2917</v>
      </c>
      <c r="B2918" t="s">
        <v>5703</v>
      </c>
      <c r="C2918" t="s">
        <v>5704</v>
      </c>
      <c r="D2918">
        <v>0</v>
      </c>
      <c r="E2918">
        <v>1.9198629884503199E-3</v>
      </c>
      <c r="F2918">
        <f t="shared" si="90"/>
        <v>0.99808013701154963</v>
      </c>
      <c r="G2918">
        <f t="shared" si="91"/>
        <v>-1.9217082875901805E-3</v>
      </c>
    </row>
    <row r="2919" spans="1:7" x14ac:dyDescent="0.55000000000000004">
      <c r="A2919">
        <v>2918</v>
      </c>
      <c r="B2919" t="s">
        <v>5705</v>
      </c>
      <c r="C2919" t="s">
        <v>5706</v>
      </c>
      <c r="D2919">
        <v>0</v>
      </c>
      <c r="E2919">
        <v>1.9198629884503199E-3</v>
      </c>
      <c r="F2919">
        <f t="shared" si="90"/>
        <v>0.99808013701154963</v>
      </c>
      <c r="G2919">
        <f t="shared" si="91"/>
        <v>-1.9217082875901805E-3</v>
      </c>
    </row>
    <row r="2920" spans="1:7" x14ac:dyDescent="0.55000000000000004">
      <c r="A2920">
        <v>2919</v>
      </c>
      <c r="B2920" t="s">
        <v>5707</v>
      </c>
      <c r="C2920" t="s">
        <v>5708</v>
      </c>
      <c r="D2920">
        <v>0</v>
      </c>
      <c r="E2920">
        <v>2.1054163083032702E-3</v>
      </c>
      <c r="F2920">
        <f t="shared" si="90"/>
        <v>0.9978945836916967</v>
      </c>
      <c r="G2920">
        <f t="shared" si="91"/>
        <v>-2.1076358130871805E-3</v>
      </c>
    </row>
    <row r="2921" spans="1:7" x14ac:dyDescent="0.55000000000000004">
      <c r="A2921">
        <v>2920</v>
      </c>
      <c r="B2921" t="s">
        <v>5709</v>
      </c>
      <c r="C2921" t="s">
        <v>5710</v>
      </c>
      <c r="D2921">
        <v>0</v>
      </c>
      <c r="E2921">
        <v>3.1377110375267201E-3</v>
      </c>
      <c r="F2921">
        <f t="shared" si="90"/>
        <v>0.99686228896247331</v>
      </c>
      <c r="G2921">
        <f t="shared" si="91"/>
        <v>-3.1426439742601869E-3</v>
      </c>
    </row>
    <row r="2922" spans="1:7" x14ac:dyDescent="0.55000000000000004">
      <c r="A2922">
        <v>2921</v>
      </c>
      <c r="B2922" t="s">
        <v>5711</v>
      </c>
      <c r="C2922" t="s">
        <v>5710</v>
      </c>
      <c r="D2922">
        <v>0</v>
      </c>
      <c r="E2922">
        <v>3.1377110375267201E-3</v>
      </c>
      <c r="F2922">
        <f t="shared" si="90"/>
        <v>0.99686228896247331</v>
      </c>
      <c r="G2922">
        <f t="shared" si="91"/>
        <v>-3.1426439742601869E-3</v>
      </c>
    </row>
    <row r="2923" spans="1:7" x14ac:dyDescent="0.55000000000000004">
      <c r="A2923">
        <v>2922</v>
      </c>
      <c r="B2923" t="s">
        <v>5712</v>
      </c>
      <c r="C2923" t="s">
        <v>5713</v>
      </c>
      <c r="D2923">
        <v>0</v>
      </c>
      <c r="E2923">
        <v>4.0265843665915199E-3</v>
      </c>
      <c r="F2923">
        <f t="shared" si="90"/>
        <v>0.99597341563340847</v>
      </c>
      <c r="G2923">
        <f t="shared" si="91"/>
        <v>-4.0347128848693958E-3</v>
      </c>
    </row>
    <row r="2924" spans="1:7" x14ac:dyDescent="0.55000000000000004">
      <c r="A2924">
        <v>2923</v>
      </c>
      <c r="B2924" t="s">
        <v>5714</v>
      </c>
      <c r="C2924" t="s">
        <v>5715</v>
      </c>
      <c r="D2924">
        <v>0</v>
      </c>
      <c r="E2924">
        <v>1.9198629884503199E-3</v>
      </c>
      <c r="F2924">
        <f t="shared" si="90"/>
        <v>0.99808013701154963</v>
      </c>
      <c r="G2924">
        <f t="shared" si="91"/>
        <v>-1.9217082875901805E-3</v>
      </c>
    </row>
    <row r="2925" spans="1:7" x14ac:dyDescent="0.55000000000000004">
      <c r="A2925">
        <v>2924</v>
      </c>
      <c r="B2925" t="s">
        <v>5716</v>
      </c>
      <c r="C2925" t="s">
        <v>5717</v>
      </c>
      <c r="D2925">
        <v>0</v>
      </c>
      <c r="E2925">
        <v>1.9198629884503199E-3</v>
      </c>
      <c r="F2925">
        <f t="shared" si="90"/>
        <v>0.99808013701154963</v>
      </c>
      <c r="G2925">
        <f t="shared" si="91"/>
        <v>-1.9217082875901805E-3</v>
      </c>
    </row>
    <row r="2926" spans="1:7" x14ac:dyDescent="0.55000000000000004">
      <c r="A2926">
        <v>2925</v>
      </c>
      <c r="B2926" t="s">
        <v>5718</v>
      </c>
      <c r="C2926" t="s">
        <v>5719</v>
      </c>
      <c r="D2926">
        <v>0</v>
      </c>
      <c r="E2926">
        <v>1.9198629884503199E-3</v>
      </c>
      <c r="F2926">
        <f t="shared" si="90"/>
        <v>0.99808013701154963</v>
      </c>
      <c r="G2926">
        <f t="shared" si="91"/>
        <v>-1.9217082875901805E-3</v>
      </c>
    </row>
    <row r="2927" spans="1:7" x14ac:dyDescent="0.55000000000000004">
      <c r="A2927">
        <v>2926</v>
      </c>
      <c r="B2927" t="s">
        <v>5720</v>
      </c>
      <c r="C2927" t="s">
        <v>5721</v>
      </c>
      <c r="D2927">
        <v>0</v>
      </c>
      <c r="E2927">
        <v>4.0474620503674801E-3</v>
      </c>
      <c r="F2927">
        <f t="shared" si="90"/>
        <v>0.99595253794963257</v>
      </c>
      <c r="G2927">
        <f t="shared" si="91"/>
        <v>-4.0556751939744198E-3</v>
      </c>
    </row>
    <row r="2928" spans="1:7" x14ac:dyDescent="0.55000000000000004">
      <c r="A2928">
        <v>2927</v>
      </c>
      <c r="B2928" t="s">
        <v>5722</v>
      </c>
      <c r="C2928" t="s">
        <v>5723</v>
      </c>
      <c r="D2928">
        <v>0</v>
      </c>
      <c r="E2928">
        <v>1.9198629884503199E-3</v>
      </c>
      <c r="F2928">
        <f t="shared" si="90"/>
        <v>0.99808013701154963</v>
      </c>
      <c r="G2928">
        <f t="shared" si="91"/>
        <v>-1.9217082875901805E-3</v>
      </c>
    </row>
    <row r="2929" spans="1:7" x14ac:dyDescent="0.55000000000000004">
      <c r="A2929">
        <v>2928</v>
      </c>
      <c r="B2929" t="s">
        <v>5724</v>
      </c>
      <c r="C2929" t="s">
        <v>5725</v>
      </c>
      <c r="D2929">
        <v>0</v>
      </c>
      <c r="E2929">
        <v>3.1377110375267201E-3</v>
      </c>
      <c r="F2929">
        <f t="shared" si="90"/>
        <v>0.99686228896247331</v>
      </c>
      <c r="G2929">
        <f t="shared" si="91"/>
        <v>-3.1426439742601869E-3</v>
      </c>
    </row>
    <row r="2930" spans="1:7" x14ac:dyDescent="0.55000000000000004">
      <c r="A2930">
        <v>2929</v>
      </c>
      <c r="B2930" t="s">
        <v>5726</v>
      </c>
      <c r="C2930" t="s">
        <v>5727</v>
      </c>
      <c r="D2930">
        <v>0</v>
      </c>
      <c r="E2930">
        <v>7.4721319387154798E-4</v>
      </c>
      <c r="F2930">
        <f t="shared" si="90"/>
        <v>0.9992527868061285</v>
      </c>
      <c r="G2930">
        <f t="shared" si="91"/>
        <v>-7.4749249679126469E-4</v>
      </c>
    </row>
    <row r="2931" spans="1:7" x14ac:dyDescent="0.55000000000000004">
      <c r="A2931">
        <v>2930</v>
      </c>
      <c r="B2931" t="s">
        <v>5728</v>
      </c>
      <c r="C2931" t="s">
        <v>5727</v>
      </c>
      <c r="D2931">
        <v>0</v>
      </c>
      <c r="E2931">
        <v>7.4721319387154798E-4</v>
      </c>
      <c r="F2931">
        <f t="shared" si="90"/>
        <v>0.9992527868061285</v>
      </c>
      <c r="G2931">
        <f t="shared" si="91"/>
        <v>-7.4749249679126469E-4</v>
      </c>
    </row>
    <row r="2932" spans="1:7" x14ac:dyDescent="0.55000000000000004">
      <c r="A2932">
        <v>2931</v>
      </c>
      <c r="B2932" t="s">
        <v>5729</v>
      </c>
      <c r="C2932" t="s">
        <v>5727</v>
      </c>
      <c r="D2932">
        <v>0</v>
      </c>
      <c r="E2932">
        <v>7.4721319387154798E-4</v>
      </c>
      <c r="F2932">
        <f t="shared" si="90"/>
        <v>0.9992527868061285</v>
      </c>
      <c r="G2932">
        <f t="shared" si="91"/>
        <v>-7.4749249679126469E-4</v>
      </c>
    </row>
    <row r="2933" spans="1:7" x14ac:dyDescent="0.55000000000000004">
      <c r="A2933">
        <v>2932</v>
      </c>
      <c r="B2933" t="s">
        <v>5730</v>
      </c>
      <c r="C2933" t="s">
        <v>5731</v>
      </c>
      <c r="D2933">
        <v>0</v>
      </c>
      <c r="E2933">
        <v>1.9198629884503199E-3</v>
      </c>
      <c r="F2933">
        <f t="shared" si="90"/>
        <v>0.99808013701154963</v>
      </c>
      <c r="G2933">
        <f t="shared" si="91"/>
        <v>-1.9217082875901805E-3</v>
      </c>
    </row>
    <row r="2934" spans="1:7" x14ac:dyDescent="0.55000000000000004">
      <c r="A2934">
        <v>2933</v>
      </c>
      <c r="B2934" t="s">
        <v>5732</v>
      </c>
      <c r="C2934" t="s">
        <v>5733</v>
      </c>
      <c r="D2934">
        <v>0</v>
      </c>
      <c r="E2934">
        <v>1.9198629884503199E-3</v>
      </c>
      <c r="F2934">
        <f t="shared" si="90"/>
        <v>0.99808013701154963</v>
      </c>
      <c r="G2934">
        <f t="shared" si="91"/>
        <v>-1.9217082875901805E-3</v>
      </c>
    </row>
    <row r="2935" spans="1:7" x14ac:dyDescent="0.55000000000000004">
      <c r="A2935">
        <v>2934</v>
      </c>
      <c r="B2935" t="s">
        <v>5734</v>
      </c>
      <c r="C2935" t="s">
        <v>5735</v>
      </c>
      <c r="D2935">
        <v>0</v>
      </c>
      <c r="E2935">
        <v>1.9198629884503199E-3</v>
      </c>
      <c r="F2935">
        <f t="shared" si="90"/>
        <v>0.99808013701154963</v>
      </c>
      <c r="G2935">
        <f t="shared" si="91"/>
        <v>-1.9217082875901805E-3</v>
      </c>
    </row>
    <row r="2936" spans="1:7" x14ac:dyDescent="0.55000000000000004">
      <c r="A2936">
        <v>2935</v>
      </c>
      <c r="B2936" t="s">
        <v>5736</v>
      </c>
      <c r="C2936" t="s">
        <v>5737</v>
      </c>
      <c r="D2936">
        <v>0</v>
      </c>
      <c r="E2936">
        <v>2.1054163083032702E-3</v>
      </c>
      <c r="F2936">
        <f t="shared" si="90"/>
        <v>0.9978945836916967</v>
      </c>
      <c r="G2936">
        <f t="shared" si="91"/>
        <v>-2.1076358130871805E-3</v>
      </c>
    </row>
    <row r="2937" spans="1:7" x14ac:dyDescent="0.55000000000000004">
      <c r="A2937">
        <v>2936</v>
      </c>
      <c r="B2937" t="s">
        <v>5738</v>
      </c>
      <c r="C2937" t="s">
        <v>5739</v>
      </c>
      <c r="D2937">
        <v>0</v>
      </c>
      <c r="E2937">
        <v>1.9198629884503199E-3</v>
      </c>
      <c r="F2937">
        <f t="shared" si="90"/>
        <v>0.99808013701154963</v>
      </c>
      <c r="G2937">
        <f t="shared" si="91"/>
        <v>-1.9217082875901805E-3</v>
      </c>
    </row>
    <row r="2938" spans="1:7" x14ac:dyDescent="0.55000000000000004">
      <c r="A2938">
        <v>2937</v>
      </c>
      <c r="B2938" t="s">
        <v>5740</v>
      </c>
      <c r="C2938" t="s">
        <v>5741</v>
      </c>
      <c r="D2938">
        <v>0</v>
      </c>
      <c r="E2938">
        <v>3.1377110375267201E-3</v>
      </c>
      <c r="F2938">
        <f t="shared" si="90"/>
        <v>0.99686228896247331</v>
      </c>
      <c r="G2938">
        <f t="shared" si="91"/>
        <v>-3.1426439742601869E-3</v>
      </c>
    </row>
    <row r="2939" spans="1:7" x14ac:dyDescent="0.55000000000000004">
      <c r="A2939">
        <v>2938</v>
      </c>
      <c r="B2939" t="s">
        <v>5742</v>
      </c>
      <c r="C2939" t="s">
        <v>5743</v>
      </c>
      <c r="D2939">
        <v>0</v>
      </c>
      <c r="E2939">
        <v>7.4721319387154798E-4</v>
      </c>
      <c r="F2939">
        <f t="shared" si="90"/>
        <v>0.9992527868061285</v>
      </c>
      <c r="G2939">
        <f t="shared" si="91"/>
        <v>-7.4749249679126469E-4</v>
      </c>
    </row>
    <row r="2940" spans="1:7" x14ac:dyDescent="0.55000000000000004">
      <c r="A2940">
        <v>2939</v>
      </c>
      <c r="B2940" t="s">
        <v>5744</v>
      </c>
      <c r="C2940" t="s">
        <v>5745</v>
      </c>
      <c r="D2940">
        <v>0</v>
      </c>
      <c r="E2940">
        <v>4.0474620503674801E-3</v>
      </c>
      <c r="F2940">
        <f t="shared" si="90"/>
        <v>0.99595253794963257</v>
      </c>
      <c r="G2940">
        <f t="shared" si="91"/>
        <v>-4.0556751939744198E-3</v>
      </c>
    </row>
    <row r="2941" spans="1:7" x14ac:dyDescent="0.55000000000000004">
      <c r="A2941">
        <v>2940</v>
      </c>
      <c r="B2941" t="s">
        <v>5746</v>
      </c>
      <c r="C2941" t="s">
        <v>5747</v>
      </c>
      <c r="D2941">
        <v>0</v>
      </c>
      <c r="E2941">
        <v>4.0474620503674801E-3</v>
      </c>
      <c r="F2941">
        <f t="shared" si="90"/>
        <v>0.99595253794963257</v>
      </c>
      <c r="G2941">
        <f t="shared" si="91"/>
        <v>-4.0556751939744198E-3</v>
      </c>
    </row>
    <row r="2942" spans="1:7" x14ac:dyDescent="0.55000000000000004">
      <c r="A2942">
        <v>2941</v>
      </c>
      <c r="B2942" t="s">
        <v>5748</v>
      </c>
      <c r="C2942" t="s">
        <v>5747</v>
      </c>
      <c r="D2942">
        <v>0</v>
      </c>
      <c r="E2942">
        <v>4.0474620503674801E-3</v>
      </c>
      <c r="F2942">
        <f t="shared" si="90"/>
        <v>0.99595253794963257</v>
      </c>
      <c r="G2942">
        <f t="shared" si="91"/>
        <v>-4.0556751939744198E-3</v>
      </c>
    </row>
    <row r="2943" spans="1:7" x14ac:dyDescent="0.55000000000000004">
      <c r="A2943">
        <v>2942</v>
      </c>
      <c r="B2943" t="s">
        <v>5749</v>
      </c>
      <c r="C2943" t="s">
        <v>5750</v>
      </c>
      <c r="D2943">
        <v>0</v>
      </c>
      <c r="E2943">
        <v>3.1377110375267201E-3</v>
      </c>
      <c r="F2943">
        <f t="shared" si="90"/>
        <v>0.99686228896247331</v>
      </c>
      <c r="G2943">
        <f t="shared" si="91"/>
        <v>-3.1426439742601869E-3</v>
      </c>
    </row>
    <row r="2944" spans="1:7" x14ac:dyDescent="0.55000000000000004">
      <c r="A2944">
        <v>2943</v>
      </c>
      <c r="B2944" t="s">
        <v>5751</v>
      </c>
      <c r="C2944" t="s">
        <v>5750</v>
      </c>
      <c r="D2944">
        <v>0</v>
      </c>
      <c r="E2944">
        <v>3.1377110375267201E-3</v>
      </c>
      <c r="F2944">
        <f t="shared" si="90"/>
        <v>0.99686228896247331</v>
      </c>
      <c r="G2944">
        <f t="shared" si="91"/>
        <v>-3.1426439742601869E-3</v>
      </c>
    </row>
    <row r="2945" spans="1:7" x14ac:dyDescent="0.55000000000000004">
      <c r="A2945">
        <v>2944</v>
      </c>
      <c r="B2945" t="s">
        <v>5752</v>
      </c>
      <c r="C2945" t="s">
        <v>5753</v>
      </c>
      <c r="D2945">
        <v>0</v>
      </c>
      <c r="E2945">
        <v>1.9198629884503199E-3</v>
      </c>
      <c r="F2945">
        <f t="shared" si="90"/>
        <v>0.99808013701154963</v>
      </c>
      <c r="G2945">
        <f t="shared" si="91"/>
        <v>-1.9217082875901805E-3</v>
      </c>
    </row>
    <row r="2946" spans="1:7" x14ac:dyDescent="0.55000000000000004">
      <c r="A2946">
        <v>2945</v>
      </c>
      <c r="B2946" t="s">
        <v>5277</v>
      </c>
      <c r="C2946" t="s">
        <v>5753</v>
      </c>
      <c r="D2946">
        <v>0</v>
      </c>
      <c r="E2946">
        <v>1.72410226488541E-3</v>
      </c>
      <c r="F2946">
        <f t="shared" si="90"/>
        <v>0.9982758977351146</v>
      </c>
      <c r="G2946">
        <f t="shared" si="91"/>
        <v>-1.7255902397217628E-3</v>
      </c>
    </row>
    <row r="2947" spans="1:7" x14ac:dyDescent="0.55000000000000004">
      <c r="A2947">
        <v>2946</v>
      </c>
      <c r="B2947" t="s">
        <v>5754</v>
      </c>
      <c r="C2947" t="s">
        <v>5755</v>
      </c>
      <c r="D2947">
        <v>0</v>
      </c>
      <c r="E2947">
        <v>7.4721319387154798E-4</v>
      </c>
      <c r="F2947">
        <f t="shared" ref="F2947:F3010" si="92">IF(D2947=1, E2947, 1-E2947)</f>
        <v>0.9992527868061285</v>
      </c>
      <c r="G2947">
        <f t="shared" ref="G2947:G3010" si="93">LN(F2947)</f>
        <v>-7.4749249679126469E-4</v>
      </c>
    </row>
    <row r="2948" spans="1:7" x14ac:dyDescent="0.55000000000000004">
      <c r="A2948">
        <v>2947</v>
      </c>
      <c r="B2948" t="s">
        <v>5756</v>
      </c>
      <c r="C2948" t="s">
        <v>5755</v>
      </c>
      <c r="D2948">
        <v>0</v>
      </c>
      <c r="E2948">
        <v>7.4721319387154798E-4</v>
      </c>
      <c r="F2948">
        <f t="shared" si="92"/>
        <v>0.9992527868061285</v>
      </c>
      <c r="G2948">
        <f t="shared" si="93"/>
        <v>-7.4749249679126469E-4</v>
      </c>
    </row>
    <row r="2949" spans="1:7" x14ac:dyDescent="0.55000000000000004">
      <c r="A2949">
        <v>2948</v>
      </c>
      <c r="B2949" t="s">
        <v>5757</v>
      </c>
      <c r="C2949" t="s">
        <v>5758</v>
      </c>
      <c r="D2949">
        <v>0</v>
      </c>
      <c r="E2949">
        <v>3.1377110375267201E-3</v>
      </c>
      <c r="F2949">
        <f t="shared" si="92"/>
        <v>0.99686228896247331</v>
      </c>
      <c r="G2949">
        <f t="shared" si="93"/>
        <v>-3.1426439742601869E-3</v>
      </c>
    </row>
    <row r="2950" spans="1:7" x14ac:dyDescent="0.55000000000000004">
      <c r="A2950">
        <v>2949</v>
      </c>
      <c r="B2950" t="s">
        <v>5759</v>
      </c>
      <c r="C2950" t="s">
        <v>5760</v>
      </c>
      <c r="D2950">
        <v>0</v>
      </c>
      <c r="E2950">
        <v>1.9198629884503199E-3</v>
      </c>
      <c r="F2950">
        <f t="shared" si="92"/>
        <v>0.99808013701154963</v>
      </c>
      <c r="G2950">
        <f t="shared" si="93"/>
        <v>-1.9217082875901805E-3</v>
      </c>
    </row>
    <row r="2951" spans="1:7" x14ac:dyDescent="0.55000000000000004">
      <c r="A2951">
        <v>2950</v>
      </c>
      <c r="B2951" t="s">
        <v>5761</v>
      </c>
      <c r="C2951" t="s">
        <v>5762</v>
      </c>
      <c r="D2951">
        <v>0</v>
      </c>
      <c r="E2951">
        <v>7.4721319387154798E-4</v>
      </c>
      <c r="F2951">
        <f t="shared" si="92"/>
        <v>0.9992527868061285</v>
      </c>
      <c r="G2951">
        <f t="shared" si="93"/>
        <v>-7.4749249679126469E-4</v>
      </c>
    </row>
    <row r="2952" spans="1:7" x14ac:dyDescent="0.55000000000000004">
      <c r="A2952">
        <v>2951</v>
      </c>
      <c r="B2952" t="s">
        <v>5763</v>
      </c>
      <c r="C2952" t="s">
        <v>5764</v>
      </c>
      <c r="D2952">
        <v>0</v>
      </c>
      <c r="E2952">
        <v>1.9198629884503199E-3</v>
      </c>
      <c r="F2952">
        <f t="shared" si="92"/>
        <v>0.99808013701154963</v>
      </c>
      <c r="G2952">
        <f t="shared" si="93"/>
        <v>-1.9217082875901805E-3</v>
      </c>
    </row>
    <row r="2953" spans="1:7" x14ac:dyDescent="0.55000000000000004">
      <c r="A2953">
        <v>2952</v>
      </c>
      <c r="B2953" t="s">
        <v>5765</v>
      </c>
      <c r="C2953" t="s">
        <v>5764</v>
      </c>
      <c r="D2953">
        <v>0</v>
      </c>
      <c r="E2953">
        <v>1.9198629884503199E-3</v>
      </c>
      <c r="F2953">
        <f t="shared" si="92"/>
        <v>0.99808013701154963</v>
      </c>
      <c r="G2953">
        <f t="shared" si="93"/>
        <v>-1.9217082875901805E-3</v>
      </c>
    </row>
    <row r="2954" spans="1:7" x14ac:dyDescent="0.55000000000000004">
      <c r="A2954">
        <v>2953</v>
      </c>
      <c r="B2954" t="s">
        <v>5766</v>
      </c>
      <c r="C2954" t="s">
        <v>5767</v>
      </c>
      <c r="D2954">
        <v>0</v>
      </c>
      <c r="E2954">
        <v>4.0265843665915199E-3</v>
      </c>
      <c r="F2954">
        <f t="shared" si="92"/>
        <v>0.99597341563340847</v>
      </c>
      <c r="G2954">
        <f t="shared" si="93"/>
        <v>-4.0347128848693958E-3</v>
      </c>
    </row>
    <row r="2955" spans="1:7" x14ac:dyDescent="0.55000000000000004">
      <c r="A2955">
        <v>2954</v>
      </c>
      <c r="B2955" t="s">
        <v>5768</v>
      </c>
      <c r="C2955" t="s">
        <v>5767</v>
      </c>
      <c r="D2955">
        <v>0</v>
      </c>
      <c r="E2955">
        <v>4.0265843665915199E-3</v>
      </c>
      <c r="F2955">
        <f t="shared" si="92"/>
        <v>0.99597341563340847</v>
      </c>
      <c r="G2955">
        <f t="shared" si="93"/>
        <v>-4.0347128848693958E-3</v>
      </c>
    </row>
    <row r="2956" spans="1:7" x14ac:dyDescent="0.55000000000000004">
      <c r="A2956">
        <v>2955</v>
      </c>
      <c r="B2956" t="s">
        <v>5769</v>
      </c>
      <c r="C2956" t="s">
        <v>5770</v>
      </c>
      <c r="D2956">
        <v>0</v>
      </c>
      <c r="E2956">
        <v>1.9198629884503199E-3</v>
      </c>
      <c r="F2956">
        <f t="shared" si="92"/>
        <v>0.99808013701154963</v>
      </c>
      <c r="G2956">
        <f t="shared" si="93"/>
        <v>-1.9217082875901805E-3</v>
      </c>
    </row>
    <row r="2957" spans="1:7" x14ac:dyDescent="0.55000000000000004">
      <c r="A2957">
        <v>2956</v>
      </c>
      <c r="B2957" t="s">
        <v>5771</v>
      </c>
      <c r="C2957" t="s">
        <v>5770</v>
      </c>
      <c r="D2957">
        <v>0</v>
      </c>
      <c r="E2957">
        <v>1.9198629884503199E-3</v>
      </c>
      <c r="F2957">
        <f t="shared" si="92"/>
        <v>0.99808013701154963</v>
      </c>
      <c r="G2957">
        <f t="shared" si="93"/>
        <v>-1.9217082875901805E-3</v>
      </c>
    </row>
    <row r="2958" spans="1:7" x14ac:dyDescent="0.55000000000000004">
      <c r="A2958">
        <v>2957</v>
      </c>
      <c r="B2958" t="s">
        <v>5772</v>
      </c>
      <c r="C2958" t="s">
        <v>5773</v>
      </c>
      <c r="D2958">
        <v>0</v>
      </c>
      <c r="E2958">
        <v>4.0265843665915199E-3</v>
      </c>
      <c r="F2958">
        <f t="shared" si="92"/>
        <v>0.99597341563340847</v>
      </c>
      <c r="G2958">
        <f t="shared" si="93"/>
        <v>-4.0347128848693958E-3</v>
      </c>
    </row>
    <row r="2959" spans="1:7" x14ac:dyDescent="0.55000000000000004">
      <c r="A2959">
        <v>2958</v>
      </c>
      <c r="B2959" t="s">
        <v>5774</v>
      </c>
      <c r="C2959" t="s">
        <v>5775</v>
      </c>
      <c r="D2959">
        <v>0</v>
      </c>
      <c r="E2959">
        <v>7.4721319387154798E-4</v>
      </c>
      <c r="F2959">
        <f t="shared" si="92"/>
        <v>0.9992527868061285</v>
      </c>
      <c r="G2959">
        <f t="shared" si="93"/>
        <v>-7.4749249679126469E-4</v>
      </c>
    </row>
    <row r="2960" spans="1:7" x14ac:dyDescent="0.55000000000000004">
      <c r="A2960">
        <v>2959</v>
      </c>
      <c r="B2960" t="s">
        <v>5776</v>
      </c>
      <c r="C2960" t="s">
        <v>5775</v>
      </c>
      <c r="D2960">
        <v>0</v>
      </c>
      <c r="E2960">
        <v>7.4721319387154798E-4</v>
      </c>
      <c r="F2960">
        <f t="shared" si="92"/>
        <v>0.9992527868061285</v>
      </c>
      <c r="G2960">
        <f t="shared" si="93"/>
        <v>-7.4749249679126469E-4</v>
      </c>
    </row>
    <row r="2961" spans="1:7" x14ac:dyDescent="0.55000000000000004">
      <c r="A2961">
        <v>2960</v>
      </c>
      <c r="B2961" t="s">
        <v>5777</v>
      </c>
      <c r="C2961" t="s">
        <v>5778</v>
      </c>
      <c r="D2961">
        <v>0</v>
      </c>
      <c r="E2961">
        <v>1.9198629884503199E-3</v>
      </c>
      <c r="F2961">
        <f t="shared" si="92"/>
        <v>0.99808013701154963</v>
      </c>
      <c r="G2961">
        <f t="shared" si="93"/>
        <v>-1.9217082875901805E-3</v>
      </c>
    </row>
    <row r="2962" spans="1:7" x14ac:dyDescent="0.55000000000000004">
      <c r="A2962">
        <v>2961</v>
      </c>
      <c r="B2962" t="s">
        <v>5779</v>
      </c>
      <c r="C2962" t="s">
        <v>5780</v>
      </c>
      <c r="D2962">
        <v>0</v>
      </c>
      <c r="E2962">
        <v>4.0474620503674801E-3</v>
      </c>
      <c r="F2962">
        <f t="shared" si="92"/>
        <v>0.99595253794963257</v>
      </c>
      <c r="G2962">
        <f t="shared" si="93"/>
        <v>-4.0556751939744198E-3</v>
      </c>
    </row>
    <row r="2963" spans="1:7" x14ac:dyDescent="0.55000000000000004">
      <c r="A2963">
        <v>2962</v>
      </c>
      <c r="B2963" t="s">
        <v>5781</v>
      </c>
      <c r="C2963" t="s">
        <v>5782</v>
      </c>
      <c r="D2963">
        <v>0</v>
      </c>
      <c r="E2963">
        <v>1.9198629884503199E-3</v>
      </c>
      <c r="F2963">
        <f t="shared" si="92"/>
        <v>0.99808013701154963</v>
      </c>
      <c r="G2963">
        <f t="shared" si="93"/>
        <v>-1.9217082875901805E-3</v>
      </c>
    </row>
    <row r="2964" spans="1:7" x14ac:dyDescent="0.55000000000000004">
      <c r="A2964">
        <v>2963</v>
      </c>
      <c r="B2964" t="s">
        <v>5783</v>
      </c>
      <c r="C2964" t="s">
        <v>5784</v>
      </c>
      <c r="D2964">
        <v>0</v>
      </c>
      <c r="E2964">
        <v>1.76416993190522E-3</v>
      </c>
      <c r="F2964">
        <f t="shared" si="92"/>
        <v>0.9982358300680948</v>
      </c>
      <c r="G2964">
        <f t="shared" si="93"/>
        <v>-1.765727912310615E-3</v>
      </c>
    </row>
    <row r="2965" spans="1:7" x14ac:dyDescent="0.55000000000000004">
      <c r="A2965">
        <v>2964</v>
      </c>
      <c r="B2965" t="s">
        <v>5785</v>
      </c>
      <c r="C2965" t="s">
        <v>5786</v>
      </c>
      <c r="D2965">
        <v>0</v>
      </c>
      <c r="E2965">
        <v>1.9198629884503199E-3</v>
      </c>
      <c r="F2965">
        <f t="shared" si="92"/>
        <v>0.99808013701154963</v>
      </c>
      <c r="G2965">
        <f t="shared" si="93"/>
        <v>-1.9217082875901805E-3</v>
      </c>
    </row>
    <row r="2966" spans="1:7" x14ac:dyDescent="0.55000000000000004">
      <c r="A2966">
        <v>2965</v>
      </c>
      <c r="B2966" t="s">
        <v>5787</v>
      </c>
      <c r="C2966" t="s">
        <v>5788</v>
      </c>
      <c r="D2966">
        <v>0</v>
      </c>
      <c r="E2966">
        <v>1.9198629884503199E-3</v>
      </c>
      <c r="F2966">
        <f t="shared" si="92"/>
        <v>0.99808013701154963</v>
      </c>
      <c r="G2966">
        <f t="shared" si="93"/>
        <v>-1.9217082875901805E-3</v>
      </c>
    </row>
    <row r="2967" spans="1:7" x14ac:dyDescent="0.55000000000000004">
      <c r="A2967">
        <v>2966</v>
      </c>
      <c r="B2967" t="s">
        <v>5789</v>
      </c>
      <c r="C2967" t="s">
        <v>5790</v>
      </c>
      <c r="D2967">
        <v>0</v>
      </c>
      <c r="E2967">
        <v>2.7474045422428801E-3</v>
      </c>
      <c r="F2967">
        <f t="shared" si="92"/>
        <v>0.99725259545775713</v>
      </c>
      <c r="G2967">
        <f t="shared" si="93"/>
        <v>-2.7511855850596051E-3</v>
      </c>
    </row>
    <row r="2968" spans="1:7" x14ac:dyDescent="0.55000000000000004">
      <c r="A2968">
        <v>2967</v>
      </c>
      <c r="B2968" t="s">
        <v>5791</v>
      </c>
      <c r="C2968" t="s">
        <v>5792</v>
      </c>
      <c r="D2968">
        <v>0</v>
      </c>
      <c r="E2968">
        <v>7.4721319387154798E-4</v>
      </c>
      <c r="F2968">
        <f t="shared" si="92"/>
        <v>0.9992527868061285</v>
      </c>
      <c r="G2968">
        <f t="shared" si="93"/>
        <v>-7.4749249679126469E-4</v>
      </c>
    </row>
    <row r="2969" spans="1:7" x14ac:dyDescent="0.55000000000000004">
      <c r="A2969">
        <v>2968</v>
      </c>
      <c r="B2969" t="s">
        <v>5793</v>
      </c>
      <c r="C2969" t="s">
        <v>5794</v>
      </c>
      <c r="D2969">
        <v>0</v>
      </c>
      <c r="E2969">
        <v>4.0474620503674801E-3</v>
      </c>
      <c r="F2969">
        <f t="shared" si="92"/>
        <v>0.99595253794963257</v>
      </c>
      <c r="G2969">
        <f t="shared" si="93"/>
        <v>-4.0556751939744198E-3</v>
      </c>
    </row>
    <row r="2970" spans="1:7" x14ac:dyDescent="0.55000000000000004">
      <c r="A2970">
        <v>2969</v>
      </c>
      <c r="B2970" t="s">
        <v>5795</v>
      </c>
      <c r="C2970" t="s">
        <v>5796</v>
      </c>
      <c r="D2970">
        <v>0</v>
      </c>
      <c r="E2970">
        <v>3.1514424511052798E-3</v>
      </c>
      <c r="F2970">
        <f t="shared" si="92"/>
        <v>0.99684855754889468</v>
      </c>
      <c r="G2970">
        <f t="shared" si="93"/>
        <v>-3.1564187035323654E-3</v>
      </c>
    </row>
    <row r="2971" spans="1:7" x14ac:dyDescent="0.55000000000000004">
      <c r="A2971">
        <v>2970</v>
      </c>
      <c r="B2971" t="s">
        <v>5797</v>
      </c>
      <c r="C2971" t="s">
        <v>5798</v>
      </c>
      <c r="D2971">
        <v>0</v>
      </c>
      <c r="E2971">
        <v>1.9198629884503199E-3</v>
      </c>
      <c r="F2971">
        <f t="shared" si="92"/>
        <v>0.99808013701154963</v>
      </c>
      <c r="G2971">
        <f t="shared" si="93"/>
        <v>-1.9217082875901805E-3</v>
      </c>
    </row>
    <row r="2972" spans="1:7" x14ac:dyDescent="0.55000000000000004">
      <c r="A2972">
        <v>2971</v>
      </c>
      <c r="B2972" t="s">
        <v>5799</v>
      </c>
      <c r="C2972" t="s">
        <v>5800</v>
      </c>
      <c r="D2972">
        <v>0</v>
      </c>
      <c r="E2972">
        <v>1.9198629884503199E-3</v>
      </c>
      <c r="F2972">
        <f t="shared" si="92"/>
        <v>0.99808013701154963</v>
      </c>
      <c r="G2972">
        <f t="shared" si="93"/>
        <v>-1.9217082875901805E-3</v>
      </c>
    </row>
    <row r="2973" spans="1:7" x14ac:dyDescent="0.55000000000000004">
      <c r="A2973">
        <v>2972</v>
      </c>
      <c r="B2973" t="s">
        <v>5801</v>
      </c>
      <c r="C2973" t="s">
        <v>5802</v>
      </c>
      <c r="D2973">
        <v>0</v>
      </c>
      <c r="E2973">
        <v>1.9198629884503199E-3</v>
      </c>
      <c r="F2973">
        <f t="shared" si="92"/>
        <v>0.99808013701154963</v>
      </c>
      <c r="G2973">
        <f t="shared" si="93"/>
        <v>-1.9217082875901805E-3</v>
      </c>
    </row>
    <row r="2974" spans="1:7" x14ac:dyDescent="0.55000000000000004">
      <c r="A2974">
        <v>2973</v>
      </c>
      <c r="B2974" t="s">
        <v>5803</v>
      </c>
      <c r="C2974" t="s">
        <v>5804</v>
      </c>
      <c r="D2974">
        <v>0</v>
      </c>
      <c r="E2974">
        <v>7.4721319387154798E-4</v>
      </c>
      <c r="F2974">
        <f t="shared" si="92"/>
        <v>0.9992527868061285</v>
      </c>
      <c r="G2974">
        <f t="shared" si="93"/>
        <v>-7.4749249679126469E-4</v>
      </c>
    </row>
    <row r="2975" spans="1:7" x14ac:dyDescent="0.55000000000000004">
      <c r="A2975">
        <v>2974</v>
      </c>
      <c r="B2975" t="s">
        <v>5805</v>
      </c>
      <c r="C2975" t="s">
        <v>5804</v>
      </c>
      <c r="D2975">
        <v>0</v>
      </c>
      <c r="E2975">
        <v>7.4721319387154798E-4</v>
      </c>
      <c r="F2975">
        <f t="shared" si="92"/>
        <v>0.9992527868061285</v>
      </c>
      <c r="G2975">
        <f t="shared" si="93"/>
        <v>-7.4749249679126469E-4</v>
      </c>
    </row>
    <row r="2976" spans="1:7" x14ac:dyDescent="0.55000000000000004">
      <c r="A2976">
        <v>2975</v>
      </c>
      <c r="B2976" t="s">
        <v>5806</v>
      </c>
      <c r="C2976" t="s">
        <v>5807</v>
      </c>
      <c r="D2976">
        <v>0</v>
      </c>
      <c r="E2976">
        <v>1.1270810995106901E-2</v>
      </c>
      <c r="F2976">
        <f t="shared" si="92"/>
        <v>0.98872918900489315</v>
      </c>
      <c r="G2976">
        <f t="shared" si="93"/>
        <v>-1.1334807904442903E-2</v>
      </c>
    </row>
    <row r="2977" spans="1:7" x14ac:dyDescent="0.55000000000000004">
      <c r="A2977">
        <v>2976</v>
      </c>
      <c r="B2977" t="s">
        <v>5808</v>
      </c>
      <c r="C2977" t="s">
        <v>5809</v>
      </c>
      <c r="D2977">
        <v>0</v>
      </c>
      <c r="E2977">
        <v>5.3666283279197296E-3</v>
      </c>
      <c r="F2977">
        <f t="shared" si="92"/>
        <v>0.99463337167208032</v>
      </c>
      <c r="G2977">
        <f t="shared" si="93"/>
        <v>-5.3810804068725312E-3</v>
      </c>
    </row>
    <row r="2978" spans="1:7" x14ac:dyDescent="0.55000000000000004">
      <c r="A2978">
        <v>2977</v>
      </c>
      <c r="B2978" t="s">
        <v>5810</v>
      </c>
      <c r="C2978" t="s">
        <v>5811</v>
      </c>
      <c r="D2978">
        <v>0</v>
      </c>
      <c r="E2978">
        <v>5.3666283279197296E-3</v>
      </c>
      <c r="F2978">
        <f t="shared" si="92"/>
        <v>0.99463337167208032</v>
      </c>
      <c r="G2978">
        <f t="shared" si="93"/>
        <v>-5.3810804068725312E-3</v>
      </c>
    </row>
    <row r="2979" spans="1:7" x14ac:dyDescent="0.55000000000000004">
      <c r="A2979">
        <v>2978</v>
      </c>
      <c r="B2979" t="s">
        <v>5812</v>
      </c>
      <c r="C2979" t="s">
        <v>5813</v>
      </c>
      <c r="D2979">
        <v>0</v>
      </c>
      <c r="E2979">
        <v>2.0931138525066202E-3</v>
      </c>
      <c r="F2979">
        <f t="shared" si="92"/>
        <v>0.99790688614749334</v>
      </c>
      <c r="G2979">
        <f t="shared" si="93"/>
        <v>-2.0953074768446092E-3</v>
      </c>
    </row>
    <row r="2980" spans="1:7" x14ac:dyDescent="0.55000000000000004">
      <c r="A2980">
        <v>2979</v>
      </c>
      <c r="B2980" t="s">
        <v>5814</v>
      </c>
      <c r="C2980" t="s">
        <v>5815</v>
      </c>
      <c r="D2980">
        <v>0</v>
      </c>
      <c r="E2980">
        <v>5.3666283279197296E-3</v>
      </c>
      <c r="F2980">
        <f t="shared" si="92"/>
        <v>0.99463337167208032</v>
      </c>
      <c r="G2980">
        <f t="shared" si="93"/>
        <v>-5.3810804068725312E-3</v>
      </c>
    </row>
    <row r="2981" spans="1:7" x14ac:dyDescent="0.55000000000000004">
      <c r="A2981">
        <v>2980</v>
      </c>
      <c r="B2981" t="s">
        <v>5816</v>
      </c>
      <c r="C2981" t="s">
        <v>5817</v>
      </c>
      <c r="D2981">
        <v>0</v>
      </c>
      <c r="E2981">
        <v>5.3666283279197296E-3</v>
      </c>
      <c r="F2981">
        <f t="shared" si="92"/>
        <v>0.99463337167208032</v>
      </c>
      <c r="G2981">
        <f t="shared" si="93"/>
        <v>-5.3810804068725312E-3</v>
      </c>
    </row>
    <row r="2982" spans="1:7" x14ac:dyDescent="0.55000000000000004">
      <c r="A2982">
        <v>2981</v>
      </c>
      <c r="B2982" t="s">
        <v>5818</v>
      </c>
      <c r="C2982" t="s">
        <v>5819</v>
      </c>
      <c r="D2982">
        <v>0</v>
      </c>
      <c r="E2982">
        <v>5.3666283279197296E-3</v>
      </c>
      <c r="F2982">
        <f t="shared" si="92"/>
        <v>0.99463337167208032</v>
      </c>
      <c r="G2982">
        <f t="shared" si="93"/>
        <v>-5.3810804068725312E-3</v>
      </c>
    </row>
    <row r="2983" spans="1:7" x14ac:dyDescent="0.55000000000000004">
      <c r="A2983">
        <v>2982</v>
      </c>
      <c r="B2983" t="s">
        <v>5820</v>
      </c>
      <c r="C2983" t="s">
        <v>5819</v>
      </c>
      <c r="D2983">
        <v>0</v>
      </c>
      <c r="E2983">
        <v>5.3666283279197296E-3</v>
      </c>
      <c r="F2983">
        <f t="shared" si="92"/>
        <v>0.99463337167208032</v>
      </c>
      <c r="G2983">
        <f t="shared" si="93"/>
        <v>-5.3810804068725312E-3</v>
      </c>
    </row>
    <row r="2984" spans="1:7" x14ac:dyDescent="0.55000000000000004">
      <c r="A2984">
        <v>2983</v>
      </c>
      <c r="B2984" t="s">
        <v>5821</v>
      </c>
      <c r="C2984" t="s">
        <v>5822</v>
      </c>
      <c r="D2984">
        <v>0</v>
      </c>
      <c r="E2984">
        <v>2.0931138525066202E-3</v>
      </c>
      <c r="F2984">
        <f t="shared" si="92"/>
        <v>0.99790688614749334</v>
      </c>
      <c r="G2984">
        <f t="shared" si="93"/>
        <v>-2.0953074768446092E-3</v>
      </c>
    </row>
    <row r="2985" spans="1:7" x14ac:dyDescent="0.55000000000000004">
      <c r="A2985">
        <v>2984</v>
      </c>
      <c r="B2985" t="s">
        <v>5823</v>
      </c>
      <c r="C2985" t="s">
        <v>5824</v>
      </c>
      <c r="D2985">
        <v>0</v>
      </c>
      <c r="E2985">
        <v>5.3666283279197296E-3</v>
      </c>
      <c r="F2985">
        <f t="shared" si="92"/>
        <v>0.99463337167208032</v>
      </c>
      <c r="G2985">
        <f t="shared" si="93"/>
        <v>-5.3810804068725312E-3</v>
      </c>
    </row>
    <row r="2986" spans="1:7" x14ac:dyDescent="0.55000000000000004">
      <c r="A2986">
        <v>2985</v>
      </c>
      <c r="B2986" t="s">
        <v>5825</v>
      </c>
      <c r="C2986" t="s">
        <v>5826</v>
      </c>
      <c r="D2986">
        <v>0</v>
      </c>
      <c r="E2986">
        <v>5.3666283279197296E-3</v>
      </c>
      <c r="F2986">
        <f t="shared" si="92"/>
        <v>0.99463337167208032</v>
      </c>
      <c r="G2986">
        <f t="shared" si="93"/>
        <v>-5.3810804068725312E-3</v>
      </c>
    </row>
    <row r="2987" spans="1:7" x14ac:dyDescent="0.55000000000000004">
      <c r="A2987">
        <v>2986</v>
      </c>
      <c r="B2987" t="s">
        <v>5827</v>
      </c>
      <c r="C2987" t="s">
        <v>5828</v>
      </c>
      <c r="D2987">
        <v>0</v>
      </c>
      <c r="E2987">
        <v>5.3666283279197296E-3</v>
      </c>
      <c r="F2987">
        <f t="shared" si="92"/>
        <v>0.99463337167208032</v>
      </c>
      <c r="G2987">
        <f t="shared" si="93"/>
        <v>-5.3810804068725312E-3</v>
      </c>
    </row>
    <row r="2988" spans="1:7" x14ac:dyDescent="0.55000000000000004">
      <c r="A2988">
        <v>2987</v>
      </c>
      <c r="B2988" t="s">
        <v>5829</v>
      </c>
      <c r="C2988" t="s">
        <v>5830</v>
      </c>
      <c r="D2988">
        <v>0</v>
      </c>
      <c r="E2988">
        <v>8.7517295744640906E-3</v>
      </c>
      <c r="F2988">
        <f t="shared" si="92"/>
        <v>0.99124827042553587</v>
      </c>
      <c r="G2988">
        <f t="shared" si="93"/>
        <v>-8.7902508764316923E-3</v>
      </c>
    </row>
    <row r="2989" spans="1:7" x14ac:dyDescent="0.55000000000000004">
      <c r="A2989">
        <v>2988</v>
      </c>
      <c r="B2989" t="s">
        <v>5831</v>
      </c>
      <c r="C2989" t="s">
        <v>5832</v>
      </c>
      <c r="D2989">
        <v>0</v>
      </c>
      <c r="E2989">
        <v>5.3666283279197296E-3</v>
      </c>
      <c r="F2989">
        <f t="shared" si="92"/>
        <v>0.99463337167208032</v>
      </c>
      <c r="G2989">
        <f t="shared" si="93"/>
        <v>-5.3810804068725312E-3</v>
      </c>
    </row>
    <row r="2990" spans="1:7" x14ac:dyDescent="0.55000000000000004">
      <c r="A2990">
        <v>2989</v>
      </c>
      <c r="B2990" t="s">
        <v>5833</v>
      </c>
      <c r="C2990" t="s">
        <v>5834</v>
      </c>
      <c r="D2990">
        <v>0</v>
      </c>
      <c r="E2990">
        <v>5.3666283279197296E-3</v>
      </c>
      <c r="F2990">
        <f t="shared" si="92"/>
        <v>0.99463337167208032</v>
      </c>
      <c r="G2990">
        <f t="shared" si="93"/>
        <v>-5.3810804068725312E-3</v>
      </c>
    </row>
    <row r="2991" spans="1:7" x14ac:dyDescent="0.55000000000000004">
      <c r="A2991">
        <v>2990</v>
      </c>
      <c r="B2991" t="s">
        <v>5835</v>
      </c>
      <c r="C2991" t="s">
        <v>5836</v>
      </c>
      <c r="D2991">
        <v>0</v>
      </c>
      <c r="E2991">
        <v>5.3666283279197296E-3</v>
      </c>
      <c r="F2991">
        <f t="shared" si="92"/>
        <v>0.99463337167208032</v>
      </c>
      <c r="G2991">
        <f t="shared" si="93"/>
        <v>-5.3810804068725312E-3</v>
      </c>
    </row>
    <row r="2992" spans="1:7" x14ac:dyDescent="0.55000000000000004">
      <c r="A2992">
        <v>2991</v>
      </c>
      <c r="B2992" t="s">
        <v>5837</v>
      </c>
      <c r="C2992" t="s">
        <v>5838</v>
      </c>
      <c r="D2992">
        <v>0</v>
      </c>
      <c r="E2992">
        <v>5.3666283279197296E-3</v>
      </c>
      <c r="F2992">
        <f t="shared" si="92"/>
        <v>0.99463337167208032</v>
      </c>
      <c r="G2992">
        <f t="shared" si="93"/>
        <v>-5.3810804068725312E-3</v>
      </c>
    </row>
    <row r="2993" spans="1:7" x14ac:dyDescent="0.55000000000000004">
      <c r="A2993">
        <v>2992</v>
      </c>
      <c r="B2993" t="s">
        <v>5839</v>
      </c>
      <c r="C2993" t="s">
        <v>5840</v>
      </c>
      <c r="D2993">
        <v>0</v>
      </c>
      <c r="E2993">
        <v>1.2821103630347301E-2</v>
      </c>
      <c r="F2993">
        <f t="shared" si="92"/>
        <v>0.98717889636965273</v>
      </c>
      <c r="G2993">
        <f t="shared" si="93"/>
        <v>-1.2904003318776426E-2</v>
      </c>
    </row>
    <row r="2994" spans="1:7" x14ac:dyDescent="0.55000000000000004">
      <c r="A2994">
        <v>2993</v>
      </c>
      <c r="B2994" t="s">
        <v>5841</v>
      </c>
      <c r="C2994" t="s">
        <v>5842</v>
      </c>
      <c r="D2994">
        <v>0</v>
      </c>
      <c r="E2994">
        <v>1.2821103630347301E-2</v>
      </c>
      <c r="F2994">
        <f t="shared" si="92"/>
        <v>0.98717889636965273</v>
      </c>
      <c r="G2994">
        <f t="shared" si="93"/>
        <v>-1.2904003318776426E-2</v>
      </c>
    </row>
    <row r="2995" spans="1:7" x14ac:dyDescent="0.55000000000000004">
      <c r="A2995">
        <v>2994</v>
      </c>
      <c r="B2995" t="s">
        <v>5843</v>
      </c>
      <c r="C2995" t="s">
        <v>5844</v>
      </c>
      <c r="D2995">
        <v>0</v>
      </c>
      <c r="E2995">
        <v>1.6490366282888901E-3</v>
      </c>
      <c r="F2995">
        <f t="shared" si="92"/>
        <v>0.99835096337171114</v>
      </c>
      <c r="G2995">
        <f t="shared" si="93"/>
        <v>-1.6503977857944487E-3</v>
      </c>
    </row>
    <row r="2996" spans="1:7" x14ac:dyDescent="0.55000000000000004">
      <c r="A2996">
        <v>2995</v>
      </c>
      <c r="B2996" t="s">
        <v>5845</v>
      </c>
      <c r="C2996" t="s">
        <v>5846</v>
      </c>
      <c r="D2996">
        <v>0</v>
      </c>
      <c r="E2996">
        <v>5.3666283279197296E-3</v>
      </c>
      <c r="F2996">
        <f t="shared" si="92"/>
        <v>0.99463337167208032</v>
      </c>
      <c r="G2996">
        <f t="shared" si="93"/>
        <v>-5.3810804068725312E-3</v>
      </c>
    </row>
    <row r="2997" spans="1:7" x14ac:dyDescent="0.55000000000000004">
      <c r="A2997">
        <v>2996</v>
      </c>
      <c r="B2997" t="s">
        <v>5847</v>
      </c>
      <c r="C2997" t="s">
        <v>5848</v>
      </c>
      <c r="D2997">
        <v>0</v>
      </c>
      <c r="E2997">
        <v>5.3666283279197296E-3</v>
      </c>
      <c r="F2997">
        <f t="shared" si="92"/>
        <v>0.99463337167208032</v>
      </c>
      <c r="G2997">
        <f t="shared" si="93"/>
        <v>-5.3810804068725312E-3</v>
      </c>
    </row>
    <row r="2998" spans="1:7" x14ac:dyDescent="0.55000000000000004">
      <c r="A2998">
        <v>2997</v>
      </c>
      <c r="B2998" t="s">
        <v>5849</v>
      </c>
      <c r="C2998" t="s">
        <v>5850</v>
      </c>
      <c r="D2998">
        <v>0</v>
      </c>
      <c r="E2998">
        <v>1.1270810995106901E-2</v>
      </c>
      <c r="F2998">
        <f t="shared" si="92"/>
        <v>0.98872918900489315</v>
      </c>
      <c r="G2998">
        <f t="shared" si="93"/>
        <v>-1.1334807904442903E-2</v>
      </c>
    </row>
    <row r="2999" spans="1:7" x14ac:dyDescent="0.55000000000000004">
      <c r="A2999">
        <v>2998</v>
      </c>
      <c r="B2999" t="s">
        <v>5851</v>
      </c>
      <c r="C2999" t="s">
        <v>5852</v>
      </c>
      <c r="D2999">
        <v>0</v>
      </c>
      <c r="E2999">
        <v>1.1270810995106901E-2</v>
      </c>
      <c r="F2999">
        <f t="shared" si="92"/>
        <v>0.98872918900489315</v>
      </c>
      <c r="G2999">
        <f t="shared" si="93"/>
        <v>-1.1334807904442903E-2</v>
      </c>
    </row>
    <row r="3000" spans="1:7" x14ac:dyDescent="0.55000000000000004">
      <c r="A3000">
        <v>2999</v>
      </c>
      <c r="B3000" t="s">
        <v>5853</v>
      </c>
      <c r="C3000" t="s">
        <v>5854</v>
      </c>
      <c r="D3000">
        <v>0</v>
      </c>
      <c r="E3000">
        <v>5.3666283279197296E-3</v>
      </c>
      <c r="F3000">
        <f t="shared" si="92"/>
        <v>0.99463337167208032</v>
      </c>
      <c r="G3000">
        <f t="shared" si="93"/>
        <v>-5.3810804068725312E-3</v>
      </c>
    </row>
    <row r="3001" spans="1:7" x14ac:dyDescent="0.55000000000000004">
      <c r="A3001">
        <v>3000</v>
      </c>
      <c r="B3001" t="s">
        <v>5855</v>
      </c>
      <c r="C3001" t="s">
        <v>5854</v>
      </c>
      <c r="D3001">
        <v>0</v>
      </c>
      <c r="E3001">
        <v>1.9198629884503199E-3</v>
      </c>
      <c r="F3001">
        <f t="shared" si="92"/>
        <v>0.99808013701154963</v>
      </c>
      <c r="G3001">
        <f t="shared" si="93"/>
        <v>-1.9217082875901805E-3</v>
      </c>
    </row>
    <row r="3002" spans="1:7" x14ac:dyDescent="0.55000000000000004">
      <c r="A3002">
        <v>3001</v>
      </c>
      <c r="B3002" t="s">
        <v>5856</v>
      </c>
      <c r="C3002" t="s">
        <v>5857</v>
      </c>
      <c r="D3002">
        <v>0</v>
      </c>
      <c r="E3002">
        <v>5.3666283279197296E-3</v>
      </c>
      <c r="F3002">
        <f t="shared" si="92"/>
        <v>0.99463337167208032</v>
      </c>
      <c r="G3002">
        <f t="shared" si="93"/>
        <v>-5.3810804068725312E-3</v>
      </c>
    </row>
    <row r="3003" spans="1:7" x14ac:dyDescent="0.55000000000000004">
      <c r="A3003">
        <v>3002</v>
      </c>
      <c r="B3003" t="s">
        <v>5858</v>
      </c>
      <c r="C3003" t="s">
        <v>5857</v>
      </c>
      <c r="D3003">
        <v>0</v>
      </c>
      <c r="E3003">
        <v>1.9198629884503199E-3</v>
      </c>
      <c r="F3003">
        <f t="shared" si="92"/>
        <v>0.99808013701154963</v>
      </c>
      <c r="G3003">
        <f t="shared" si="93"/>
        <v>-1.9217082875901805E-3</v>
      </c>
    </row>
    <row r="3004" spans="1:7" x14ac:dyDescent="0.55000000000000004">
      <c r="A3004">
        <v>3003</v>
      </c>
      <c r="B3004" t="s">
        <v>5859</v>
      </c>
      <c r="C3004" t="s">
        <v>5860</v>
      </c>
      <c r="D3004">
        <v>0</v>
      </c>
      <c r="E3004">
        <v>5.3666283279197296E-3</v>
      </c>
      <c r="F3004">
        <f t="shared" si="92"/>
        <v>0.99463337167208032</v>
      </c>
      <c r="G3004">
        <f t="shared" si="93"/>
        <v>-5.3810804068725312E-3</v>
      </c>
    </row>
    <row r="3005" spans="1:7" x14ac:dyDescent="0.55000000000000004">
      <c r="A3005">
        <v>3004</v>
      </c>
      <c r="B3005" t="s">
        <v>5861</v>
      </c>
      <c r="C3005" t="s">
        <v>5860</v>
      </c>
      <c r="D3005">
        <v>0</v>
      </c>
      <c r="E3005">
        <v>5.3666283279197296E-3</v>
      </c>
      <c r="F3005">
        <f t="shared" si="92"/>
        <v>0.99463337167208032</v>
      </c>
      <c r="G3005">
        <f t="shared" si="93"/>
        <v>-5.3810804068725312E-3</v>
      </c>
    </row>
    <row r="3006" spans="1:7" x14ac:dyDescent="0.55000000000000004">
      <c r="A3006">
        <v>3005</v>
      </c>
      <c r="B3006" t="s">
        <v>5862</v>
      </c>
      <c r="C3006" t="s">
        <v>5863</v>
      </c>
      <c r="D3006">
        <v>0</v>
      </c>
      <c r="E3006">
        <v>5.3666283279197296E-3</v>
      </c>
      <c r="F3006">
        <f t="shared" si="92"/>
        <v>0.99463337167208032</v>
      </c>
      <c r="G3006">
        <f t="shared" si="93"/>
        <v>-5.3810804068725312E-3</v>
      </c>
    </row>
    <row r="3007" spans="1:7" x14ac:dyDescent="0.55000000000000004">
      <c r="A3007">
        <v>3006</v>
      </c>
      <c r="B3007" t="s">
        <v>5864</v>
      </c>
      <c r="C3007" t="s">
        <v>5863</v>
      </c>
      <c r="D3007">
        <v>0</v>
      </c>
      <c r="E3007">
        <v>5.3666283279197296E-3</v>
      </c>
      <c r="F3007">
        <f t="shared" si="92"/>
        <v>0.99463337167208032</v>
      </c>
      <c r="G3007">
        <f t="shared" si="93"/>
        <v>-5.3810804068725312E-3</v>
      </c>
    </row>
    <row r="3008" spans="1:7" x14ac:dyDescent="0.55000000000000004">
      <c r="A3008">
        <v>3007</v>
      </c>
      <c r="B3008" t="s">
        <v>5865</v>
      </c>
      <c r="C3008" t="s">
        <v>5866</v>
      </c>
      <c r="D3008">
        <v>0</v>
      </c>
      <c r="E3008">
        <v>5.3666283279197296E-3</v>
      </c>
      <c r="F3008">
        <f t="shared" si="92"/>
        <v>0.99463337167208032</v>
      </c>
      <c r="G3008">
        <f t="shared" si="93"/>
        <v>-5.3810804068725312E-3</v>
      </c>
    </row>
    <row r="3009" spans="1:7" x14ac:dyDescent="0.55000000000000004">
      <c r="A3009">
        <v>3008</v>
      </c>
      <c r="B3009" t="s">
        <v>5865</v>
      </c>
      <c r="C3009" t="s">
        <v>5867</v>
      </c>
      <c r="D3009">
        <v>0</v>
      </c>
      <c r="E3009">
        <v>5.3666283279197296E-3</v>
      </c>
      <c r="F3009">
        <f t="shared" si="92"/>
        <v>0.99463337167208032</v>
      </c>
      <c r="G3009">
        <f t="shared" si="93"/>
        <v>-5.3810804068725312E-3</v>
      </c>
    </row>
    <row r="3010" spans="1:7" x14ac:dyDescent="0.55000000000000004">
      <c r="A3010">
        <v>3009</v>
      </c>
      <c r="B3010" t="s">
        <v>5868</v>
      </c>
      <c r="C3010" t="s">
        <v>5869</v>
      </c>
      <c r="D3010">
        <v>0</v>
      </c>
      <c r="E3010">
        <v>5.3666283279197296E-3</v>
      </c>
      <c r="F3010">
        <f t="shared" si="92"/>
        <v>0.99463337167208032</v>
      </c>
      <c r="G3010">
        <f t="shared" si="93"/>
        <v>-5.3810804068725312E-3</v>
      </c>
    </row>
    <row r="3011" spans="1:7" x14ac:dyDescent="0.55000000000000004">
      <c r="A3011">
        <v>3010</v>
      </c>
      <c r="B3011" t="s">
        <v>5870</v>
      </c>
      <c r="C3011" t="s">
        <v>5871</v>
      </c>
      <c r="D3011">
        <v>0</v>
      </c>
      <c r="E3011">
        <v>1.1270810995106901E-2</v>
      </c>
      <c r="F3011">
        <f t="shared" ref="F3011:F3074" si="94">IF(D3011=1, E3011, 1-E3011)</f>
        <v>0.98872918900489315</v>
      </c>
      <c r="G3011">
        <f t="shared" ref="G3011:G3074" si="95">LN(F3011)</f>
        <v>-1.1334807904442903E-2</v>
      </c>
    </row>
    <row r="3012" spans="1:7" x14ac:dyDescent="0.55000000000000004">
      <c r="A3012">
        <v>3011</v>
      </c>
      <c r="B3012" t="s">
        <v>5872</v>
      </c>
      <c r="C3012" t="s">
        <v>5873</v>
      </c>
      <c r="D3012">
        <v>0</v>
      </c>
      <c r="E3012">
        <v>5.3666283279197296E-3</v>
      </c>
      <c r="F3012">
        <f t="shared" si="94"/>
        <v>0.99463337167208032</v>
      </c>
      <c r="G3012">
        <f t="shared" si="95"/>
        <v>-5.3810804068725312E-3</v>
      </c>
    </row>
    <row r="3013" spans="1:7" x14ac:dyDescent="0.55000000000000004">
      <c r="A3013">
        <v>3012</v>
      </c>
      <c r="B3013" t="s">
        <v>5874</v>
      </c>
      <c r="C3013" t="s">
        <v>5875</v>
      </c>
      <c r="D3013">
        <v>0</v>
      </c>
      <c r="E3013">
        <v>3.0497746598824801E-3</v>
      </c>
      <c r="F3013">
        <f t="shared" si="94"/>
        <v>0.99695022534011757</v>
      </c>
      <c r="G3013">
        <f t="shared" si="95"/>
        <v>-3.0544346997466933E-3</v>
      </c>
    </row>
    <row r="3014" spans="1:7" x14ac:dyDescent="0.55000000000000004">
      <c r="A3014">
        <v>3013</v>
      </c>
      <c r="B3014" t="s">
        <v>5876</v>
      </c>
      <c r="C3014" t="s">
        <v>5877</v>
      </c>
      <c r="D3014">
        <v>0</v>
      </c>
      <c r="E3014">
        <v>2.0931138525066202E-3</v>
      </c>
      <c r="F3014">
        <f t="shared" si="94"/>
        <v>0.99790688614749334</v>
      </c>
      <c r="G3014">
        <f t="shared" si="95"/>
        <v>-2.0953074768446092E-3</v>
      </c>
    </row>
    <row r="3015" spans="1:7" x14ac:dyDescent="0.55000000000000004">
      <c r="A3015">
        <v>3014</v>
      </c>
      <c r="B3015" t="s">
        <v>5878</v>
      </c>
      <c r="C3015" t="s">
        <v>5879</v>
      </c>
      <c r="D3015">
        <v>0</v>
      </c>
      <c r="E3015">
        <v>5.3666283279197296E-3</v>
      </c>
      <c r="F3015">
        <f t="shared" si="94"/>
        <v>0.99463337167208032</v>
      </c>
      <c r="G3015">
        <f t="shared" si="95"/>
        <v>-5.3810804068725312E-3</v>
      </c>
    </row>
    <row r="3016" spans="1:7" x14ac:dyDescent="0.55000000000000004">
      <c r="A3016">
        <v>3015</v>
      </c>
      <c r="B3016" t="s">
        <v>5880</v>
      </c>
      <c r="C3016" t="s">
        <v>5881</v>
      </c>
      <c r="D3016">
        <v>0</v>
      </c>
      <c r="E3016">
        <v>8.7517295744640906E-3</v>
      </c>
      <c r="F3016">
        <f t="shared" si="94"/>
        <v>0.99124827042553587</v>
      </c>
      <c r="G3016">
        <f t="shared" si="95"/>
        <v>-8.7902508764316923E-3</v>
      </c>
    </row>
    <row r="3017" spans="1:7" x14ac:dyDescent="0.55000000000000004">
      <c r="A3017">
        <v>3016</v>
      </c>
      <c r="B3017" t="s">
        <v>5882</v>
      </c>
      <c r="C3017" t="s">
        <v>5883</v>
      </c>
      <c r="D3017">
        <v>0</v>
      </c>
      <c r="E3017">
        <v>5.3666283279197296E-3</v>
      </c>
      <c r="F3017">
        <f t="shared" si="94"/>
        <v>0.99463337167208032</v>
      </c>
      <c r="G3017">
        <f t="shared" si="95"/>
        <v>-5.3810804068725312E-3</v>
      </c>
    </row>
    <row r="3018" spans="1:7" x14ac:dyDescent="0.55000000000000004">
      <c r="A3018">
        <v>3017</v>
      </c>
      <c r="B3018" t="s">
        <v>5884</v>
      </c>
      <c r="C3018" t="s">
        <v>5885</v>
      </c>
      <c r="D3018">
        <v>0</v>
      </c>
      <c r="E3018">
        <v>5.8833452633618097E-3</v>
      </c>
      <c r="F3018">
        <f t="shared" si="94"/>
        <v>0.99411665473663824</v>
      </c>
      <c r="G3018">
        <f t="shared" si="95"/>
        <v>-5.9007203216006852E-3</v>
      </c>
    </row>
    <row r="3019" spans="1:7" x14ac:dyDescent="0.55000000000000004">
      <c r="A3019">
        <v>3018</v>
      </c>
      <c r="B3019" t="s">
        <v>5886</v>
      </c>
      <c r="C3019" t="s">
        <v>5887</v>
      </c>
      <c r="D3019">
        <v>0</v>
      </c>
      <c r="E3019">
        <v>5.3666283279197296E-3</v>
      </c>
      <c r="F3019">
        <f t="shared" si="94"/>
        <v>0.99463337167208032</v>
      </c>
      <c r="G3019">
        <f t="shared" si="95"/>
        <v>-5.3810804068725312E-3</v>
      </c>
    </row>
    <row r="3020" spans="1:7" x14ac:dyDescent="0.55000000000000004">
      <c r="A3020">
        <v>3019</v>
      </c>
      <c r="B3020" t="s">
        <v>5888</v>
      </c>
      <c r="C3020" t="s">
        <v>5889</v>
      </c>
      <c r="D3020">
        <v>0</v>
      </c>
      <c r="E3020">
        <v>8.7517295744640906E-3</v>
      </c>
      <c r="F3020">
        <f t="shared" si="94"/>
        <v>0.99124827042553587</v>
      </c>
      <c r="G3020">
        <f t="shared" si="95"/>
        <v>-8.7902508764316923E-3</v>
      </c>
    </row>
    <row r="3021" spans="1:7" x14ac:dyDescent="0.55000000000000004">
      <c r="A3021">
        <v>3020</v>
      </c>
      <c r="B3021" t="s">
        <v>5890</v>
      </c>
      <c r="C3021" t="s">
        <v>5891</v>
      </c>
      <c r="D3021">
        <v>0</v>
      </c>
      <c r="E3021">
        <v>5.8833452633618097E-3</v>
      </c>
      <c r="F3021">
        <f t="shared" si="94"/>
        <v>0.99411665473663824</v>
      </c>
      <c r="G3021">
        <f t="shared" si="95"/>
        <v>-5.9007203216006852E-3</v>
      </c>
    </row>
    <row r="3022" spans="1:7" x14ac:dyDescent="0.55000000000000004">
      <c r="A3022">
        <v>3021</v>
      </c>
      <c r="B3022" t="s">
        <v>5892</v>
      </c>
      <c r="C3022" t="s">
        <v>5893</v>
      </c>
      <c r="D3022">
        <v>0</v>
      </c>
      <c r="E3022">
        <v>2.0931138525066202E-3</v>
      </c>
      <c r="F3022">
        <f t="shared" si="94"/>
        <v>0.99790688614749334</v>
      </c>
      <c r="G3022">
        <f t="shared" si="95"/>
        <v>-2.0953074768446092E-3</v>
      </c>
    </row>
    <row r="3023" spans="1:7" x14ac:dyDescent="0.55000000000000004">
      <c r="A3023">
        <v>3022</v>
      </c>
      <c r="B3023" t="s">
        <v>5894</v>
      </c>
      <c r="C3023" t="s">
        <v>5895</v>
      </c>
      <c r="D3023">
        <v>0</v>
      </c>
      <c r="E3023">
        <v>1.12130932099414E-2</v>
      </c>
      <c r="F3023">
        <f t="shared" si="94"/>
        <v>0.98878690679005865</v>
      </c>
      <c r="G3023">
        <f t="shared" si="95"/>
        <v>-1.1276433881288682E-2</v>
      </c>
    </row>
    <row r="3024" spans="1:7" x14ac:dyDescent="0.55000000000000004">
      <c r="A3024">
        <v>3023</v>
      </c>
      <c r="B3024" t="s">
        <v>5896</v>
      </c>
      <c r="C3024" t="s">
        <v>5897</v>
      </c>
      <c r="D3024">
        <v>0</v>
      </c>
      <c r="E3024">
        <v>5.3666283279197296E-3</v>
      </c>
      <c r="F3024">
        <f t="shared" si="94"/>
        <v>0.99463337167208032</v>
      </c>
      <c r="G3024">
        <f t="shared" si="95"/>
        <v>-5.3810804068725312E-3</v>
      </c>
    </row>
    <row r="3025" spans="1:7" x14ac:dyDescent="0.55000000000000004">
      <c r="A3025">
        <v>3024</v>
      </c>
      <c r="B3025" t="s">
        <v>5898</v>
      </c>
      <c r="C3025" t="s">
        <v>5899</v>
      </c>
      <c r="D3025">
        <v>0</v>
      </c>
      <c r="E3025">
        <v>5.3666283279197296E-3</v>
      </c>
      <c r="F3025">
        <f t="shared" si="94"/>
        <v>0.99463337167208032</v>
      </c>
      <c r="G3025">
        <f t="shared" si="95"/>
        <v>-5.3810804068725312E-3</v>
      </c>
    </row>
    <row r="3026" spans="1:7" x14ac:dyDescent="0.55000000000000004">
      <c r="A3026">
        <v>3025</v>
      </c>
      <c r="B3026" t="s">
        <v>5900</v>
      </c>
      <c r="C3026" t="s">
        <v>5901</v>
      </c>
      <c r="D3026">
        <v>0</v>
      </c>
      <c r="E3026">
        <v>5.3666283279197296E-3</v>
      </c>
      <c r="F3026">
        <f t="shared" si="94"/>
        <v>0.99463337167208032</v>
      </c>
      <c r="G3026">
        <f t="shared" si="95"/>
        <v>-5.3810804068725312E-3</v>
      </c>
    </row>
    <row r="3027" spans="1:7" x14ac:dyDescent="0.55000000000000004">
      <c r="A3027">
        <v>3026</v>
      </c>
      <c r="B3027" t="s">
        <v>5902</v>
      </c>
      <c r="C3027" t="s">
        <v>5903</v>
      </c>
      <c r="D3027">
        <v>0</v>
      </c>
      <c r="E3027">
        <v>2.0931138525066202E-3</v>
      </c>
      <c r="F3027">
        <f t="shared" si="94"/>
        <v>0.99790688614749334</v>
      </c>
      <c r="G3027">
        <f t="shared" si="95"/>
        <v>-2.0953074768446092E-3</v>
      </c>
    </row>
    <row r="3028" spans="1:7" x14ac:dyDescent="0.55000000000000004">
      <c r="A3028">
        <v>3027</v>
      </c>
      <c r="B3028" t="s">
        <v>5904</v>
      </c>
      <c r="C3028" t="s">
        <v>5905</v>
      </c>
      <c r="D3028">
        <v>0</v>
      </c>
      <c r="E3028">
        <v>5.3666283279197296E-3</v>
      </c>
      <c r="F3028">
        <f t="shared" si="94"/>
        <v>0.99463337167208032</v>
      </c>
      <c r="G3028">
        <f t="shared" si="95"/>
        <v>-5.3810804068725312E-3</v>
      </c>
    </row>
    <row r="3029" spans="1:7" x14ac:dyDescent="0.55000000000000004">
      <c r="A3029">
        <v>3028</v>
      </c>
      <c r="B3029" t="s">
        <v>5906</v>
      </c>
      <c r="C3029" t="s">
        <v>5907</v>
      </c>
      <c r="D3029">
        <v>0</v>
      </c>
      <c r="E3029">
        <v>5.3666283279197296E-3</v>
      </c>
      <c r="F3029">
        <f t="shared" si="94"/>
        <v>0.99463337167208032</v>
      </c>
      <c r="G3029">
        <f t="shared" si="95"/>
        <v>-5.3810804068725312E-3</v>
      </c>
    </row>
    <row r="3030" spans="1:7" x14ac:dyDescent="0.55000000000000004">
      <c r="A3030">
        <v>3029</v>
      </c>
      <c r="B3030" t="s">
        <v>5908</v>
      </c>
      <c r="C3030" t="s">
        <v>5909</v>
      </c>
      <c r="D3030">
        <v>0</v>
      </c>
      <c r="E3030">
        <v>8.7517295744640906E-3</v>
      </c>
      <c r="F3030">
        <f t="shared" si="94"/>
        <v>0.99124827042553587</v>
      </c>
      <c r="G3030">
        <f t="shared" si="95"/>
        <v>-8.7902508764316923E-3</v>
      </c>
    </row>
    <row r="3031" spans="1:7" x14ac:dyDescent="0.55000000000000004">
      <c r="A3031">
        <v>3030</v>
      </c>
      <c r="B3031" t="s">
        <v>5910</v>
      </c>
      <c r="C3031" t="s">
        <v>5911</v>
      </c>
      <c r="D3031">
        <v>0</v>
      </c>
      <c r="E3031">
        <v>8.7517295744640906E-3</v>
      </c>
      <c r="F3031">
        <f t="shared" si="94"/>
        <v>0.99124827042553587</v>
      </c>
      <c r="G3031">
        <f t="shared" si="95"/>
        <v>-8.7902508764316923E-3</v>
      </c>
    </row>
    <row r="3032" spans="1:7" x14ac:dyDescent="0.55000000000000004">
      <c r="A3032">
        <v>3031</v>
      </c>
      <c r="B3032" t="s">
        <v>5912</v>
      </c>
      <c r="C3032" t="s">
        <v>5911</v>
      </c>
      <c r="D3032">
        <v>0</v>
      </c>
      <c r="E3032">
        <v>8.7517295744640906E-3</v>
      </c>
      <c r="F3032">
        <f t="shared" si="94"/>
        <v>0.99124827042553587</v>
      </c>
      <c r="G3032">
        <f t="shared" si="95"/>
        <v>-8.7902508764316923E-3</v>
      </c>
    </row>
    <row r="3033" spans="1:7" x14ac:dyDescent="0.55000000000000004">
      <c r="A3033">
        <v>3032</v>
      </c>
      <c r="B3033" t="s">
        <v>5913</v>
      </c>
      <c r="C3033" t="s">
        <v>5914</v>
      </c>
      <c r="D3033">
        <v>0</v>
      </c>
      <c r="E3033">
        <v>8.7517295744640906E-3</v>
      </c>
      <c r="F3033">
        <f t="shared" si="94"/>
        <v>0.99124827042553587</v>
      </c>
      <c r="G3033">
        <f t="shared" si="95"/>
        <v>-8.7902508764316923E-3</v>
      </c>
    </row>
    <row r="3034" spans="1:7" x14ac:dyDescent="0.55000000000000004">
      <c r="A3034">
        <v>3033</v>
      </c>
      <c r="B3034" t="s">
        <v>5915</v>
      </c>
      <c r="C3034" t="s">
        <v>5916</v>
      </c>
      <c r="D3034">
        <v>0</v>
      </c>
      <c r="E3034">
        <v>5.3666283279197296E-3</v>
      </c>
      <c r="F3034">
        <f t="shared" si="94"/>
        <v>0.99463337167208032</v>
      </c>
      <c r="G3034">
        <f t="shared" si="95"/>
        <v>-5.3810804068725312E-3</v>
      </c>
    </row>
    <row r="3035" spans="1:7" x14ac:dyDescent="0.55000000000000004">
      <c r="A3035">
        <v>3034</v>
      </c>
      <c r="B3035" t="s">
        <v>5917</v>
      </c>
      <c r="C3035" t="s">
        <v>5918</v>
      </c>
      <c r="D3035">
        <v>0</v>
      </c>
      <c r="E3035">
        <v>1.1270810995106901E-2</v>
      </c>
      <c r="F3035">
        <f t="shared" si="94"/>
        <v>0.98872918900489315</v>
      </c>
      <c r="G3035">
        <f t="shared" si="95"/>
        <v>-1.1334807904442903E-2</v>
      </c>
    </row>
    <row r="3036" spans="1:7" x14ac:dyDescent="0.55000000000000004">
      <c r="A3036">
        <v>3035</v>
      </c>
      <c r="B3036" t="s">
        <v>5919</v>
      </c>
      <c r="C3036" t="s">
        <v>5920</v>
      </c>
      <c r="D3036">
        <v>0</v>
      </c>
      <c r="E3036">
        <v>2.0931138525066202E-3</v>
      </c>
      <c r="F3036">
        <f t="shared" si="94"/>
        <v>0.99790688614749334</v>
      </c>
      <c r="G3036">
        <f t="shared" si="95"/>
        <v>-2.0953074768446092E-3</v>
      </c>
    </row>
    <row r="3037" spans="1:7" x14ac:dyDescent="0.55000000000000004">
      <c r="A3037">
        <v>3036</v>
      </c>
      <c r="B3037" t="s">
        <v>5921</v>
      </c>
      <c r="C3037" t="s">
        <v>5922</v>
      </c>
      <c r="D3037">
        <v>0</v>
      </c>
      <c r="E3037">
        <v>5.3666283279197296E-3</v>
      </c>
      <c r="F3037">
        <f t="shared" si="94"/>
        <v>0.99463337167208032</v>
      </c>
      <c r="G3037">
        <f t="shared" si="95"/>
        <v>-5.3810804068725312E-3</v>
      </c>
    </row>
    <row r="3038" spans="1:7" x14ac:dyDescent="0.55000000000000004">
      <c r="A3038">
        <v>3037</v>
      </c>
      <c r="B3038" t="s">
        <v>5923</v>
      </c>
      <c r="C3038" t="s">
        <v>5924</v>
      </c>
      <c r="D3038">
        <v>0</v>
      </c>
      <c r="E3038">
        <v>5.3666283279197296E-3</v>
      </c>
      <c r="F3038">
        <f t="shared" si="94"/>
        <v>0.99463337167208032</v>
      </c>
      <c r="G3038">
        <f t="shared" si="95"/>
        <v>-5.3810804068725312E-3</v>
      </c>
    </row>
    <row r="3039" spans="1:7" x14ac:dyDescent="0.55000000000000004">
      <c r="A3039">
        <v>3038</v>
      </c>
      <c r="B3039" t="s">
        <v>5925</v>
      </c>
      <c r="C3039" t="s">
        <v>5926</v>
      </c>
      <c r="D3039">
        <v>0</v>
      </c>
      <c r="E3039">
        <v>2.0931138525066202E-3</v>
      </c>
      <c r="F3039">
        <f t="shared" si="94"/>
        <v>0.99790688614749334</v>
      </c>
      <c r="G3039">
        <f t="shared" si="95"/>
        <v>-2.0953074768446092E-3</v>
      </c>
    </row>
    <row r="3040" spans="1:7" x14ac:dyDescent="0.55000000000000004">
      <c r="A3040">
        <v>3039</v>
      </c>
      <c r="B3040" t="s">
        <v>5927</v>
      </c>
      <c r="C3040" t="s">
        <v>5928</v>
      </c>
      <c r="D3040">
        <v>0</v>
      </c>
      <c r="E3040">
        <v>5.3666283279197296E-3</v>
      </c>
      <c r="F3040">
        <f t="shared" si="94"/>
        <v>0.99463337167208032</v>
      </c>
      <c r="G3040">
        <f t="shared" si="95"/>
        <v>-5.3810804068725312E-3</v>
      </c>
    </row>
    <row r="3041" spans="1:7" x14ac:dyDescent="0.55000000000000004">
      <c r="A3041">
        <v>3040</v>
      </c>
      <c r="B3041" t="s">
        <v>5929</v>
      </c>
      <c r="C3041" t="s">
        <v>5930</v>
      </c>
      <c r="D3041">
        <v>0</v>
      </c>
      <c r="E3041">
        <v>5.3666283279197296E-3</v>
      </c>
      <c r="F3041">
        <f t="shared" si="94"/>
        <v>0.99463337167208032</v>
      </c>
      <c r="G3041">
        <f t="shared" si="95"/>
        <v>-5.3810804068725312E-3</v>
      </c>
    </row>
    <row r="3042" spans="1:7" x14ac:dyDescent="0.55000000000000004">
      <c r="A3042">
        <v>3041</v>
      </c>
      <c r="B3042" t="s">
        <v>5931</v>
      </c>
      <c r="C3042" t="s">
        <v>5932</v>
      </c>
      <c r="D3042">
        <v>0</v>
      </c>
      <c r="E3042">
        <v>5.3666283279197296E-3</v>
      </c>
      <c r="F3042">
        <f t="shared" si="94"/>
        <v>0.99463337167208032</v>
      </c>
      <c r="G3042">
        <f t="shared" si="95"/>
        <v>-5.3810804068725312E-3</v>
      </c>
    </row>
    <row r="3043" spans="1:7" x14ac:dyDescent="0.55000000000000004">
      <c r="A3043">
        <v>3042</v>
      </c>
      <c r="B3043" t="s">
        <v>5933</v>
      </c>
      <c r="C3043" t="s">
        <v>5934</v>
      </c>
      <c r="D3043">
        <v>0</v>
      </c>
      <c r="E3043">
        <v>8.7517295744640906E-3</v>
      </c>
      <c r="F3043">
        <f t="shared" si="94"/>
        <v>0.99124827042553587</v>
      </c>
      <c r="G3043">
        <f t="shared" si="95"/>
        <v>-8.7902508764316923E-3</v>
      </c>
    </row>
    <row r="3044" spans="1:7" x14ac:dyDescent="0.55000000000000004">
      <c r="A3044">
        <v>3043</v>
      </c>
      <c r="B3044" t="s">
        <v>5935</v>
      </c>
      <c r="C3044" t="s">
        <v>5934</v>
      </c>
      <c r="D3044">
        <v>0</v>
      </c>
      <c r="E3044">
        <v>8.7517295744640906E-3</v>
      </c>
      <c r="F3044">
        <f t="shared" si="94"/>
        <v>0.99124827042553587</v>
      </c>
      <c r="G3044">
        <f t="shared" si="95"/>
        <v>-8.7902508764316923E-3</v>
      </c>
    </row>
    <row r="3045" spans="1:7" x14ac:dyDescent="0.55000000000000004">
      <c r="A3045">
        <v>3044</v>
      </c>
      <c r="B3045" t="s">
        <v>5936</v>
      </c>
      <c r="C3045" t="s">
        <v>5937</v>
      </c>
      <c r="D3045">
        <v>0</v>
      </c>
      <c r="E3045">
        <v>1.1270810995106901E-2</v>
      </c>
      <c r="F3045">
        <f t="shared" si="94"/>
        <v>0.98872918900489315</v>
      </c>
      <c r="G3045">
        <f t="shared" si="95"/>
        <v>-1.1334807904442903E-2</v>
      </c>
    </row>
    <row r="3046" spans="1:7" x14ac:dyDescent="0.55000000000000004">
      <c r="A3046">
        <v>3045</v>
      </c>
      <c r="B3046" t="s">
        <v>5938</v>
      </c>
      <c r="C3046" t="s">
        <v>5939</v>
      </c>
      <c r="D3046">
        <v>0</v>
      </c>
      <c r="E3046">
        <v>2.0931138525066202E-3</v>
      </c>
      <c r="F3046">
        <f t="shared" si="94"/>
        <v>0.99790688614749334</v>
      </c>
      <c r="G3046">
        <f t="shared" si="95"/>
        <v>-2.0953074768446092E-3</v>
      </c>
    </row>
    <row r="3047" spans="1:7" x14ac:dyDescent="0.55000000000000004">
      <c r="A3047">
        <v>3046</v>
      </c>
      <c r="B3047" t="s">
        <v>5940</v>
      </c>
      <c r="C3047" t="s">
        <v>5941</v>
      </c>
      <c r="D3047">
        <v>0</v>
      </c>
      <c r="E3047">
        <v>1.61779821632405E-3</v>
      </c>
      <c r="F3047">
        <f t="shared" si="94"/>
        <v>0.99838220178367598</v>
      </c>
      <c r="G3047">
        <f t="shared" si="95"/>
        <v>-1.6191082649786236E-3</v>
      </c>
    </row>
    <row r="3048" spans="1:7" x14ac:dyDescent="0.55000000000000004">
      <c r="A3048">
        <v>3047</v>
      </c>
      <c r="B3048" t="s">
        <v>5942</v>
      </c>
      <c r="C3048" t="s">
        <v>5943</v>
      </c>
      <c r="D3048">
        <v>0</v>
      </c>
      <c r="E3048">
        <v>6.0237724484767899E-2</v>
      </c>
      <c r="F3048">
        <f t="shared" si="94"/>
        <v>0.93976227551523206</v>
      </c>
      <c r="G3048">
        <f t="shared" si="95"/>
        <v>-6.2128334090328426E-2</v>
      </c>
    </row>
    <row r="3049" spans="1:7" x14ac:dyDescent="0.55000000000000004">
      <c r="A3049">
        <v>3048</v>
      </c>
      <c r="B3049" t="s">
        <v>5944</v>
      </c>
      <c r="C3049" t="s">
        <v>5945</v>
      </c>
      <c r="D3049">
        <v>0</v>
      </c>
      <c r="E3049">
        <v>1.2821103630347301E-2</v>
      </c>
      <c r="F3049">
        <f t="shared" si="94"/>
        <v>0.98717889636965273</v>
      </c>
      <c r="G3049">
        <f t="shared" si="95"/>
        <v>-1.2904003318776426E-2</v>
      </c>
    </row>
    <row r="3050" spans="1:7" x14ac:dyDescent="0.55000000000000004">
      <c r="A3050">
        <v>3049</v>
      </c>
      <c r="B3050" t="s">
        <v>5946</v>
      </c>
      <c r="C3050" t="s">
        <v>5947</v>
      </c>
      <c r="D3050">
        <v>0</v>
      </c>
      <c r="E3050">
        <v>1.2821103630347301E-2</v>
      </c>
      <c r="F3050">
        <f t="shared" si="94"/>
        <v>0.98717889636965273</v>
      </c>
      <c r="G3050">
        <f t="shared" si="95"/>
        <v>-1.2904003318776426E-2</v>
      </c>
    </row>
    <row r="3051" spans="1:7" x14ac:dyDescent="0.55000000000000004">
      <c r="A3051">
        <v>3050</v>
      </c>
      <c r="B3051" t="s">
        <v>5948</v>
      </c>
      <c r="C3051" t="s">
        <v>5949</v>
      </c>
      <c r="D3051">
        <v>0</v>
      </c>
      <c r="E3051">
        <v>6.2953281555907104E-4</v>
      </c>
      <c r="F3051">
        <f t="shared" si="94"/>
        <v>0.99937046718444089</v>
      </c>
      <c r="G3051">
        <f t="shared" si="95"/>
        <v>-6.2973105454503875E-4</v>
      </c>
    </row>
    <row r="3052" spans="1:7" x14ac:dyDescent="0.55000000000000004">
      <c r="A3052">
        <v>3051</v>
      </c>
      <c r="B3052" t="s">
        <v>5950</v>
      </c>
      <c r="C3052" t="s">
        <v>5951</v>
      </c>
      <c r="D3052">
        <v>0</v>
      </c>
      <c r="E3052">
        <v>5.0235035089276703E-3</v>
      </c>
      <c r="F3052">
        <f t="shared" si="94"/>
        <v>0.99497649649107234</v>
      </c>
      <c r="G3052">
        <f t="shared" si="95"/>
        <v>-5.0361637195517972E-3</v>
      </c>
    </row>
    <row r="3053" spans="1:7" x14ac:dyDescent="0.55000000000000004">
      <c r="A3053">
        <v>3052</v>
      </c>
      <c r="B3053" t="s">
        <v>5952</v>
      </c>
      <c r="C3053" t="s">
        <v>5953</v>
      </c>
      <c r="D3053">
        <v>0</v>
      </c>
      <c r="E3053">
        <v>1.1791808983263799E-2</v>
      </c>
      <c r="F3053">
        <f t="shared" si="94"/>
        <v>0.98820819101673618</v>
      </c>
      <c r="G3053">
        <f t="shared" si="95"/>
        <v>-1.1861883779969887E-2</v>
      </c>
    </row>
    <row r="3054" spans="1:7" x14ac:dyDescent="0.55000000000000004">
      <c r="A3054">
        <v>3053</v>
      </c>
      <c r="B3054" t="s">
        <v>5954</v>
      </c>
      <c r="C3054" t="s">
        <v>5955</v>
      </c>
      <c r="D3054">
        <v>0</v>
      </c>
      <c r="E3054">
        <v>3.3941823679308502E-3</v>
      </c>
      <c r="F3054">
        <f t="shared" si="94"/>
        <v>0.99660581763206912</v>
      </c>
      <c r="G3054">
        <f t="shared" si="95"/>
        <v>-3.3999556723714572E-3</v>
      </c>
    </row>
    <row r="3055" spans="1:7" x14ac:dyDescent="0.55000000000000004">
      <c r="A3055">
        <v>3054</v>
      </c>
      <c r="B3055" t="s">
        <v>5956</v>
      </c>
      <c r="C3055" t="s">
        <v>5957</v>
      </c>
      <c r="D3055">
        <v>0</v>
      </c>
      <c r="E3055">
        <v>1.61779821632405E-3</v>
      </c>
      <c r="F3055">
        <f t="shared" si="94"/>
        <v>0.99838220178367598</v>
      </c>
      <c r="G3055">
        <f t="shared" si="95"/>
        <v>-1.6191082649786236E-3</v>
      </c>
    </row>
    <row r="3056" spans="1:7" x14ac:dyDescent="0.55000000000000004">
      <c r="A3056">
        <v>3055</v>
      </c>
      <c r="B3056" t="s">
        <v>5958</v>
      </c>
      <c r="C3056" t="s">
        <v>5957</v>
      </c>
      <c r="D3056">
        <v>0</v>
      </c>
      <c r="E3056">
        <v>1.61779821632405E-3</v>
      </c>
      <c r="F3056">
        <f t="shared" si="94"/>
        <v>0.99838220178367598</v>
      </c>
      <c r="G3056">
        <f t="shared" si="95"/>
        <v>-1.6191082649786236E-3</v>
      </c>
    </row>
    <row r="3057" spans="1:7" x14ac:dyDescent="0.55000000000000004">
      <c r="A3057">
        <v>3056</v>
      </c>
      <c r="B3057" t="s">
        <v>5959</v>
      </c>
      <c r="C3057" t="s">
        <v>5960</v>
      </c>
      <c r="D3057">
        <v>0</v>
      </c>
      <c r="E3057">
        <v>2.6706243510497801E-2</v>
      </c>
      <c r="F3057">
        <f t="shared" si="94"/>
        <v>0.97329375648950223</v>
      </c>
      <c r="G3057">
        <f t="shared" si="95"/>
        <v>-2.7069334355528281E-2</v>
      </c>
    </row>
    <row r="3058" spans="1:7" x14ac:dyDescent="0.55000000000000004">
      <c r="A3058">
        <v>3057</v>
      </c>
      <c r="B3058" t="s">
        <v>5961</v>
      </c>
      <c r="C3058" t="s">
        <v>5962</v>
      </c>
      <c r="D3058">
        <v>0</v>
      </c>
      <c r="E3058">
        <v>1.8643155089463601E-2</v>
      </c>
      <c r="F3058">
        <f t="shared" si="94"/>
        <v>0.98135684491053643</v>
      </c>
      <c r="G3058">
        <f t="shared" si="95"/>
        <v>-1.8819129280196349E-2</v>
      </c>
    </row>
    <row r="3059" spans="1:7" x14ac:dyDescent="0.55000000000000004">
      <c r="A3059">
        <v>3058</v>
      </c>
      <c r="B3059" t="s">
        <v>5963</v>
      </c>
      <c r="C3059" t="s">
        <v>5962</v>
      </c>
      <c r="D3059">
        <v>0</v>
      </c>
      <c r="E3059">
        <v>1.2821103630347301E-2</v>
      </c>
      <c r="F3059">
        <f t="shared" si="94"/>
        <v>0.98717889636965273</v>
      </c>
      <c r="G3059">
        <f t="shared" si="95"/>
        <v>-1.2904003318776426E-2</v>
      </c>
    </row>
    <row r="3060" spans="1:7" x14ac:dyDescent="0.55000000000000004">
      <c r="A3060">
        <v>3059</v>
      </c>
      <c r="B3060" t="s">
        <v>5964</v>
      </c>
      <c r="C3060" t="s">
        <v>5965</v>
      </c>
      <c r="D3060">
        <v>0</v>
      </c>
      <c r="E3060">
        <v>1.2821103630347301E-2</v>
      </c>
      <c r="F3060">
        <f t="shared" si="94"/>
        <v>0.98717889636965273</v>
      </c>
      <c r="G3060">
        <f t="shared" si="95"/>
        <v>-1.2904003318776426E-2</v>
      </c>
    </row>
    <row r="3061" spans="1:7" x14ac:dyDescent="0.55000000000000004">
      <c r="A3061">
        <v>3060</v>
      </c>
      <c r="B3061" t="s">
        <v>5966</v>
      </c>
      <c r="C3061" t="s">
        <v>5967</v>
      </c>
      <c r="D3061">
        <v>0</v>
      </c>
      <c r="E3061">
        <v>1.2821103630347301E-2</v>
      </c>
      <c r="F3061">
        <f t="shared" si="94"/>
        <v>0.98717889636965273</v>
      </c>
      <c r="G3061">
        <f t="shared" si="95"/>
        <v>-1.2904003318776426E-2</v>
      </c>
    </row>
    <row r="3062" spans="1:7" x14ac:dyDescent="0.55000000000000004">
      <c r="A3062">
        <v>3061</v>
      </c>
      <c r="B3062" t="s">
        <v>5968</v>
      </c>
      <c r="C3062" t="s">
        <v>5969</v>
      </c>
      <c r="D3062">
        <v>0</v>
      </c>
      <c r="E3062">
        <v>5.0235035089276703E-3</v>
      </c>
      <c r="F3062">
        <f t="shared" si="94"/>
        <v>0.99497649649107234</v>
      </c>
      <c r="G3062">
        <f t="shared" si="95"/>
        <v>-5.0361637195517972E-3</v>
      </c>
    </row>
    <row r="3063" spans="1:7" x14ac:dyDescent="0.55000000000000004">
      <c r="A3063">
        <v>3062</v>
      </c>
      <c r="B3063" t="s">
        <v>5970</v>
      </c>
      <c r="C3063" t="s">
        <v>5969</v>
      </c>
      <c r="D3063">
        <v>0</v>
      </c>
      <c r="E3063">
        <v>5.0235035089276703E-3</v>
      </c>
      <c r="F3063">
        <f t="shared" si="94"/>
        <v>0.99497649649107234</v>
      </c>
      <c r="G3063">
        <f t="shared" si="95"/>
        <v>-5.0361637195517972E-3</v>
      </c>
    </row>
    <row r="3064" spans="1:7" x14ac:dyDescent="0.55000000000000004">
      <c r="A3064">
        <v>3063</v>
      </c>
      <c r="B3064" t="s">
        <v>5971</v>
      </c>
      <c r="C3064" t="s">
        <v>5972</v>
      </c>
      <c r="D3064">
        <v>0</v>
      </c>
      <c r="E3064">
        <v>5.0235035089276703E-3</v>
      </c>
      <c r="F3064">
        <f t="shared" si="94"/>
        <v>0.99497649649107234</v>
      </c>
      <c r="G3064">
        <f t="shared" si="95"/>
        <v>-5.0361637195517972E-3</v>
      </c>
    </row>
    <row r="3065" spans="1:7" x14ac:dyDescent="0.55000000000000004">
      <c r="A3065">
        <v>3064</v>
      </c>
      <c r="B3065" t="s">
        <v>5973</v>
      </c>
      <c r="C3065" t="s">
        <v>5972</v>
      </c>
      <c r="D3065">
        <v>0</v>
      </c>
      <c r="E3065">
        <v>7.4721319387154798E-4</v>
      </c>
      <c r="F3065">
        <f t="shared" si="94"/>
        <v>0.9992527868061285</v>
      </c>
      <c r="G3065">
        <f t="shared" si="95"/>
        <v>-7.4749249679126469E-4</v>
      </c>
    </row>
    <row r="3066" spans="1:7" x14ac:dyDescent="0.55000000000000004">
      <c r="A3066">
        <v>3065</v>
      </c>
      <c r="B3066" t="s">
        <v>5974</v>
      </c>
      <c r="C3066" t="s">
        <v>5975</v>
      </c>
      <c r="D3066">
        <v>0</v>
      </c>
      <c r="E3066">
        <v>7.16006348965094E-3</v>
      </c>
      <c r="F3066">
        <f t="shared" si="94"/>
        <v>0.99283993651034907</v>
      </c>
      <c r="G3066">
        <f t="shared" si="95"/>
        <v>-7.1858197622424024E-3</v>
      </c>
    </row>
    <row r="3067" spans="1:7" x14ac:dyDescent="0.55000000000000004">
      <c r="A3067">
        <v>3066</v>
      </c>
      <c r="B3067" t="s">
        <v>5976</v>
      </c>
      <c r="C3067" t="s">
        <v>5977</v>
      </c>
      <c r="D3067">
        <v>0</v>
      </c>
      <c r="E3067">
        <v>6.2953281555907104E-4</v>
      </c>
      <c r="F3067">
        <f t="shared" si="94"/>
        <v>0.99937046718444089</v>
      </c>
      <c r="G3067">
        <f t="shared" si="95"/>
        <v>-6.2973105454503875E-4</v>
      </c>
    </row>
    <row r="3068" spans="1:7" x14ac:dyDescent="0.55000000000000004">
      <c r="A3068">
        <v>3067</v>
      </c>
      <c r="B3068" t="s">
        <v>5978</v>
      </c>
      <c r="C3068" t="s">
        <v>5979</v>
      </c>
      <c r="D3068">
        <v>0</v>
      </c>
      <c r="E3068">
        <v>5.0235035089276703E-3</v>
      </c>
      <c r="F3068">
        <f t="shared" si="94"/>
        <v>0.99497649649107234</v>
      </c>
      <c r="G3068">
        <f t="shared" si="95"/>
        <v>-5.0361637195517972E-3</v>
      </c>
    </row>
    <row r="3069" spans="1:7" x14ac:dyDescent="0.55000000000000004">
      <c r="A3069">
        <v>3068</v>
      </c>
      <c r="B3069" t="s">
        <v>5980</v>
      </c>
      <c r="C3069" t="s">
        <v>5981</v>
      </c>
      <c r="D3069">
        <v>0</v>
      </c>
      <c r="E3069">
        <v>5.0235035089276703E-3</v>
      </c>
      <c r="F3069">
        <f t="shared" si="94"/>
        <v>0.99497649649107234</v>
      </c>
      <c r="G3069">
        <f t="shared" si="95"/>
        <v>-5.0361637195517972E-3</v>
      </c>
    </row>
    <row r="3070" spans="1:7" x14ac:dyDescent="0.55000000000000004">
      <c r="A3070">
        <v>3069</v>
      </c>
      <c r="B3070" t="s">
        <v>5982</v>
      </c>
      <c r="C3070" t="s">
        <v>5983</v>
      </c>
      <c r="D3070">
        <v>0</v>
      </c>
      <c r="E3070">
        <v>2.6706243510497801E-2</v>
      </c>
      <c r="F3070">
        <f t="shared" si="94"/>
        <v>0.97329375648950223</v>
      </c>
      <c r="G3070">
        <f t="shared" si="95"/>
        <v>-2.7069334355528281E-2</v>
      </c>
    </row>
    <row r="3071" spans="1:7" x14ac:dyDescent="0.55000000000000004">
      <c r="A3071">
        <v>3070</v>
      </c>
      <c r="B3071" t="s">
        <v>5984</v>
      </c>
      <c r="C3071" t="s">
        <v>5985</v>
      </c>
      <c r="D3071">
        <v>0</v>
      </c>
      <c r="E3071">
        <v>1.2821103630347301E-2</v>
      </c>
      <c r="F3071">
        <f t="shared" si="94"/>
        <v>0.98717889636965273</v>
      </c>
      <c r="G3071">
        <f t="shared" si="95"/>
        <v>-1.2904003318776426E-2</v>
      </c>
    </row>
    <row r="3072" spans="1:7" x14ac:dyDescent="0.55000000000000004">
      <c r="A3072">
        <v>3071</v>
      </c>
      <c r="B3072" t="s">
        <v>5986</v>
      </c>
      <c r="C3072" t="s">
        <v>5985</v>
      </c>
      <c r="D3072">
        <v>0</v>
      </c>
      <c r="E3072">
        <v>1.2821103630347301E-2</v>
      </c>
      <c r="F3072">
        <f t="shared" si="94"/>
        <v>0.98717889636965273</v>
      </c>
      <c r="G3072">
        <f t="shared" si="95"/>
        <v>-1.2904003318776426E-2</v>
      </c>
    </row>
    <row r="3073" spans="1:7" x14ac:dyDescent="0.55000000000000004">
      <c r="A3073">
        <v>3072</v>
      </c>
      <c r="B3073" t="s">
        <v>5987</v>
      </c>
      <c r="C3073" t="s">
        <v>5988</v>
      </c>
      <c r="D3073">
        <v>0</v>
      </c>
      <c r="E3073">
        <v>1.2821103630347301E-2</v>
      </c>
      <c r="F3073">
        <f t="shared" si="94"/>
        <v>0.98717889636965273</v>
      </c>
      <c r="G3073">
        <f t="shared" si="95"/>
        <v>-1.2904003318776426E-2</v>
      </c>
    </row>
    <row r="3074" spans="1:7" x14ac:dyDescent="0.55000000000000004">
      <c r="A3074">
        <v>3073</v>
      </c>
      <c r="B3074" t="s">
        <v>5989</v>
      </c>
      <c r="C3074" t="s">
        <v>5990</v>
      </c>
      <c r="D3074">
        <v>0</v>
      </c>
      <c r="E3074">
        <v>1.2821103630347301E-2</v>
      </c>
      <c r="F3074">
        <f t="shared" si="94"/>
        <v>0.98717889636965273</v>
      </c>
      <c r="G3074">
        <f t="shared" si="95"/>
        <v>-1.2904003318776426E-2</v>
      </c>
    </row>
    <row r="3075" spans="1:7" x14ac:dyDescent="0.55000000000000004">
      <c r="A3075">
        <v>3074</v>
      </c>
      <c r="B3075" t="s">
        <v>5991</v>
      </c>
      <c r="C3075" t="s">
        <v>5992</v>
      </c>
      <c r="D3075">
        <v>0</v>
      </c>
      <c r="E3075">
        <v>1.4865648952979E-3</v>
      </c>
      <c r="F3075">
        <f t="shared" ref="F3075:F3138" si="96">IF(D3075=1, E3075, 1-E3075)</f>
        <v>0.99851343510470214</v>
      </c>
      <c r="G3075">
        <f t="shared" ref="G3075:G3138" si="97">LN(F3075)</f>
        <v>-1.4876709291551254E-3</v>
      </c>
    </row>
    <row r="3076" spans="1:7" x14ac:dyDescent="0.55000000000000004">
      <c r="A3076">
        <v>3075</v>
      </c>
      <c r="B3076" t="s">
        <v>5993</v>
      </c>
      <c r="C3076" t="s">
        <v>5994</v>
      </c>
      <c r="D3076">
        <v>0</v>
      </c>
      <c r="E3076">
        <v>1.2821103630347301E-2</v>
      </c>
      <c r="F3076">
        <f t="shared" si="96"/>
        <v>0.98717889636965273</v>
      </c>
      <c r="G3076">
        <f t="shared" si="97"/>
        <v>-1.2904003318776426E-2</v>
      </c>
    </row>
    <row r="3077" spans="1:7" x14ac:dyDescent="0.55000000000000004">
      <c r="A3077">
        <v>3076</v>
      </c>
      <c r="B3077" t="s">
        <v>5995</v>
      </c>
      <c r="C3077" t="s">
        <v>5996</v>
      </c>
      <c r="D3077">
        <v>0</v>
      </c>
      <c r="E3077">
        <v>1.2821103630347301E-2</v>
      </c>
      <c r="F3077">
        <f t="shared" si="96"/>
        <v>0.98717889636965273</v>
      </c>
      <c r="G3077">
        <f t="shared" si="97"/>
        <v>-1.2904003318776426E-2</v>
      </c>
    </row>
    <row r="3078" spans="1:7" x14ac:dyDescent="0.55000000000000004">
      <c r="A3078">
        <v>3077</v>
      </c>
      <c r="B3078" t="s">
        <v>5997</v>
      </c>
      <c r="C3078" t="s">
        <v>5998</v>
      </c>
      <c r="D3078">
        <v>0</v>
      </c>
      <c r="E3078">
        <v>2.08098776397482E-2</v>
      </c>
      <c r="F3078">
        <f t="shared" si="96"/>
        <v>0.97919012236025182</v>
      </c>
      <c r="G3078">
        <f t="shared" si="97"/>
        <v>-2.1029454733847326E-2</v>
      </c>
    </row>
    <row r="3079" spans="1:7" x14ac:dyDescent="0.55000000000000004">
      <c r="A3079">
        <v>3078</v>
      </c>
      <c r="B3079" t="s">
        <v>5999</v>
      </c>
      <c r="C3079" t="s">
        <v>6000</v>
      </c>
      <c r="D3079">
        <v>0</v>
      </c>
      <c r="E3079">
        <v>1.2821103630347301E-2</v>
      </c>
      <c r="F3079">
        <f t="shared" si="96"/>
        <v>0.98717889636965273</v>
      </c>
      <c r="G3079">
        <f t="shared" si="97"/>
        <v>-1.2904003318776426E-2</v>
      </c>
    </row>
    <row r="3080" spans="1:7" x14ac:dyDescent="0.55000000000000004">
      <c r="A3080">
        <v>3079</v>
      </c>
      <c r="B3080" t="s">
        <v>6001</v>
      </c>
      <c r="C3080" t="s">
        <v>6002</v>
      </c>
      <c r="D3080">
        <v>0</v>
      </c>
      <c r="E3080">
        <v>4.0474620503674801E-3</v>
      </c>
      <c r="F3080">
        <f t="shared" si="96"/>
        <v>0.99595253794963257</v>
      </c>
      <c r="G3080">
        <f t="shared" si="97"/>
        <v>-4.0556751939744198E-3</v>
      </c>
    </row>
    <row r="3081" spans="1:7" x14ac:dyDescent="0.55000000000000004">
      <c r="A3081">
        <v>3080</v>
      </c>
      <c r="B3081" t="s">
        <v>6003</v>
      </c>
      <c r="C3081" t="s">
        <v>6004</v>
      </c>
      <c r="D3081">
        <v>0</v>
      </c>
      <c r="E3081">
        <v>1.9198629884503199E-3</v>
      </c>
      <c r="F3081">
        <f t="shared" si="96"/>
        <v>0.99808013701154963</v>
      </c>
      <c r="G3081">
        <f t="shared" si="97"/>
        <v>-1.9217082875901805E-3</v>
      </c>
    </row>
    <row r="3082" spans="1:7" x14ac:dyDescent="0.55000000000000004">
      <c r="A3082">
        <v>3081</v>
      </c>
      <c r="B3082" t="s">
        <v>6005</v>
      </c>
      <c r="C3082" t="s">
        <v>6006</v>
      </c>
      <c r="D3082">
        <v>0</v>
      </c>
      <c r="E3082">
        <v>1.1392601402206499E-2</v>
      </c>
      <c r="F3082">
        <f t="shared" si="96"/>
        <v>0.98860739859779345</v>
      </c>
      <c r="G3082">
        <f t="shared" si="97"/>
        <v>-1.1457994222864663E-2</v>
      </c>
    </row>
    <row r="3083" spans="1:7" x14ac:dyDescent="0.55000000000000004">
      <c r="A3083">
        <v>3082</v>
      </c>
      <c r="B3083" t="s">
        <v>6007</v>
      </c>
      <c r="C3083" t="s">
        <v>6008</v>
      </c>
      <c r="D3083">
        <v>0</v>
      </c>
      <c r="E3083">
        <v>2.08098776397482E-2</v>
      </c>
      <c r="F3083">
        <f t="shared" si="96"/>
        <v>0.97919012236025182</v>
      </c>
      <c r="G3083">
        <f t="shared" si="97"/>
        <v>-2.1029454733847326E-2</v>
      </c>
    </row>
    <row r="3084" spans="1:7" x14ac:dyDescent="0.55000000000000004">
      <c r="A3084">
        <v>3083</v>
      </c>
      <c r="B3084" t="s">
        <v>6009</v>
      </c>
      <c r="C3084" t="s">
        <v>6010</v>
      </c>
      <c r="D3084">
        <v>0</v>
      </c>
      <c r="E3084">
        <v>5.0235035089276703E-3</v>
      </c>
      <c r="F3084">
        <f t="shared" si="96"/>
        <v>0.99497649649107234</v>
      </c>
      <c r="G3084">
        <f t="shared" si="97"/>
        <v>-5.0361637195517972E-3</v>
      </c>
    </row>
    <row r="3085" spans="1:7" x14ac:dyDescent="0.55000000000000004">
      <c r="A3085">
        <v>3084</v>
      </c>
      <c r="B3085" t="s">
        <v>6011</v>
      </c>
      <c r="C3085" t="s">
        <v>6012</v>
      </c>
      <c r="D3085">
        <v>0</v>
      </c>
      <c r="E3085">
        <v>1.2821103630347301E-2</v>
      </c>
      <c r="F3085">
        <f t="shared" si="96"/>
        <v>0.98717889636965273</v>
      </c>
      <c r="G3085">
        <f t="shared" si="97"/>
        <v>-1.2904003318776426E-2</v>
      </c>
    </row>
    <row r="3086" spans="1:7" x14ac:dyDescent="0.55000000000000004">
      <c r="A3086">
        <v>3085</v>
      </c>
      <c r="B3086" t="s">
        <v>6013</v>
      </c>
      <c r="C3086" t="s">
        <v>6014</v>
      </c>
      <c r="D3086">
        <v>0</v>
      </c>
      <c r="E3086">
        <v>2.2729315293639799E-3</v>
      </c>
      <c r="F3086">
        <f t="shared" si="96"/>
        <v>0.99772706847063597</v>
      </c>
      <c r="G3086">
        <f t="shared" si="97"/>
        <v>-2.2755185590702873E-3</v>
      </c>
    </row>
    <row r="3087" spans="1:7" x14ac:dyDescent="0.55000000000000004">
      <c r="A3087">
        <v>3086</v>
      </c>
      <c r="B3087" t="s">
        <v>6015</v>
      </c>
      <c r="C3087" t="s">
        <v>6016</v>
      </c>
      <c r="D3087">
        <v>0</v>
      </c>
      <c r="E3087">
        <v>1.9198629884503199E-3</v>
      </c>
      <c r="F3087">
        <f t="shared" si="96"/>
        <v>0.99808013701154963</v>
      </c>
      <c r="G3087">
        <f t="shared" si="97"/>
        <v>-1.9217082875901805E-3</v>
      </c>
    </row>
    <row r="3088" spans="1:7" x14ac:dyDescent="0.55000000000000004">
      <c r="A3088">
        <v>3087</v>
      </c>
      <c r="B3088" t="s">
        <v>6017</v>
      </c>
      <c r="C3088" t="s">
        <v>6018</v>
      </c>
      <c r="D3088">
        <v>0</v>
      </c>
      <c r="E3088">
        <v>1.9198629884503199E-3</v>
      </c>
      <c r="F3088">
        <f t="shared" si="96"/>
        <v>0.99808013701154963</v>
      </c>
      <c r="G3088">
        <f t="shared" si="97"/>
        <v>-1.9217082875901805E-3</v>
      </c>
    </row>
    <row r="3089" spans="1:7" x14ac:dyDescent="0.55000000000000004">
      <c r="A3089">
        <v>3088</v>
      </c>
      <c r="B3089" t="s">
        <v>6019</v>
      </c>
      <c r="C3089" t="s">
        <v>6020</v>
      </c>
      <c r="D3089">
        <v>0</v>
      </c>
      <c r="E3089">
        <v>7.4721319387154798E-4</v>
      </c>
      <c r="F3089">
        <f t="shared" si="96"/>
        <v>0.9992527868061285</v>
      </c>
      <c r="G3089">
        <f t="shared" si="97"/>
        <v>-7.4749249679126469E-4</v>
      </c>
    </row>
    <row r="3090" spans="1:7" x14ac:dyDescent="0.55000000000000004">
      <c r="A3090">
        <v>3089</v>
      </c>
      <c r="B3090" t="s">
        <v>6021</v>
      </c>
      <c r="C3090" t="s">
        <v>6022</v>
      </c>
      <c r="D3090">
        <v>0</v>
      </c>
      <c r="E3090">
        <v>4.0265843665915199E-3</v>
      </c>
      <c r="F3090">
        <f t="shared" si="96"/>
        <v>0.99597341563340847</v>
      </c>
      <c r="G3090">
        <f t="shared" si="97"/>
        <v>-4.0347128848693958E-3</v>
      </c>
    </row>
    <row r="3091" spans="1:7" x14ac:dyDescent="0.55000000000000004">
      <c r="A3091">
        <v>3090</v>
      </c>
      <c r="B3091" t="s">
        <v>6023</v>
      </c>
      <c r="C3091" t="s">
        <v>6024</v>
      </c>
      <c r="D3091">
        <v>0</v>
      </c>
      <c r="E3091">
        <v>1.61779821632405E-3</v>
      </c>
      <c r="F3091">
        <f t="shared" si="96"/>
        <v>0.99838220178367598</v>
      </c>
      <c r="G3091">
        <f t="shared" si="97"/>
        <v>-1.6191082649786236E-3</v>
      </c>
    </row>
    <row r="3092" spans="1:7" x14ac:dyDescent="0.55000000000000004">
      <c r="A3092">
        <v>3091</v>
      </c>
      <c r="B3092" t="s">
        <v>6025</v>
      </c>
      <c r="C3092" t="s">
        <v>6026</v>
      </c>
      <c r="D3092">
        <v>0</v>
      </c>
      <c r="E3092">
        <v>1.2821103630347301E-2</v>
      </c>
      <c r="F3092">
        <f t="shared" si="96"/>
        <v>0.98717889636965273</v>
      </c>
      <c r="G3092">
        <f t="shared" si="97"/>
        <v>-1.2904003318776426E-2</v>
      </c>
    </row>
    <row r="3093" spans="1:7" x14ac:dyDescent="0.55000000000000004">
      <c r="A3093">
        <v>3092</v>
      </c>
      <c r="B3093" t="s">
        <v>6027</v>
      </c>
      <c r="C3093" t="s">
        <v>6028</v>
      </c>
      <c r="D3093">
        <v>0</v>
      </c>
      <c r="E3093">
        <v>1.2821103630347301E-2</v>
      </c>
      <c r="F3093">
        <f t="shared" si="96"/>
        <v>0.98717889636965273</v>
      </c>
      <c r="G3093">
        <f t="shared" si="97"/>
        <v>-1.2904003318776426E-2</v>
      </c>
    </row>
    <row r="3094" spans="1:7" x14ac:dyDescent="0.55000000000000004">
      <c r="A3094">
        <v>3093</v>
      </c>
      <c r="B3094" t="s">
        <v>6029</v>
      </c>
      <c r="C3094" t="s">
        <v>6030</v>
      </c>
      <c r="D3094">
        <v>0</v>
      </c>
      <c r="E3094">
        <v>1.2821103630347301E-2</v>
      </c>
      <c r="F3094">
        <f t="shared" si="96"/>
        <v>0.98717889636965273</v>
      </c>
      <c r="G3094">
        <f t="shared" si="97"/>
        <v>-1.2904003318776426E-2</v>
      </c>
    </row>
    <row r="3095" spans="1:7" x14ac:dyDescent="0.55000000000000004">
      <c r="A3095">
        <v>3094</v>
      </c>
      <c r="B3095" t="s">
        <v>6031</v>
      </c>
      <c r="C3095" t="s">
        <v>6032</v>
      </c>
      <c r="D3095">
        <v>0</v>
      </c>
      <c r="E3095">
        <v>1.2821103630347301E-2</v>
      </c>
      <c r="F3095">
        <f t="shared" si="96"/>
        <v>0.98717889636965273</v>
      </c>
      <c r="G3095">
        <f t="shared" si="97"/>
        <v>-1.2904003318776426E-2</v>
      </c>
    </row>
    <row r="3096" spans="1:7" x14ac:dyDescent="0.55000000000000004">
      <c r="A3096">
        <v>3095</v>
      </c>
      <c r="B3096" t="s">
        <v>6033</v>
      </c>
      <c r="C3096" t="s">
        <v>6034</v>
      </c>
      <c r="D3096">
        <v>0</v>
      </c>
      <c r="E3096">
        <v>1.9198629884503199E-3</v>
      </c>
      <c r="F3096">
        <f t="shared" si="96"/>
        <v>0.99808013701154963</v>
      </c>
      <c r="G3096">
        <f t="shared" si="97"/>
        <v>-1.9217082875901805E-3</v>
      </c>
    </row>
    <row r="3097" spans="1:7" x14ac:dyDescent="0.55000000000000004">
      <c r="A3097">
        <v>3096</v>
      </c>
      <c r="B3097" t="s">
        <v>6035</v>
      </c>
      <c r="C3097" t="s">
        <v>6036</v>
      </c>
      <c r="D3097">
        <v>0</v>
      </c>
      <c r="E3097">
        <v>1.9198629884503199E-3</v>
      </c>
      <c r="F3097">
        <f t="shared" si="96"/>
        <v>0.99808013701154963</v>
      </c>
      <c r="G3097">
        <f t="shared" si="97"/>
        <v>-1.9217082875901805E-3</v>
      </c>
    </row>
    <row r="3098" spans="1:7" x14ac:dyDescent="0.55000000000000004">
      <c r="A3098">
        <v>3097</v>
      </c>
      <c r="B3098" t="s">
        <v>6037</v>
      </c>
      <c r="C3098" t="s">
        <v>6038</v>
      </c>
      <c r="D3098">
        <v>0</v>
      </c>
      <c r="E3098">
        <v>2.08098776397482E-2</v>
      </c>
      <c r="F3098">
        <f t="shared" si="96"/>
        <v>0.97919012236025182</v>
      </c>
      <c r="G3098">
        <f t="shared" si="97"/>
        <v>-2.1029454733847326E-2</v>
      </c>
    </row>
    <row r="3099" spans="1:7" x14ac:dyDescent="0.55000000000000004">
      <c r="A3099">
        <v>3098</v>
      </c>
      <c r="B3099" t="s">
        <v>6039</v>
      </c>
      <c r="C3099" t="s">
        <v>6038</v>
      </c>
      <c r="D3099">
        <v>0</v>
      </c>
      <c r="E3099">
        <v>2.08098776397482E-2</v>
      </c>
      <c r="F3099">
        <f t="shared" si="96"/>
        <v>0.97919012236025182</v>
      </c>
      <c r="G3099">
        <f t="shared" si="97"/>
        <v>-2.1029454733847326E-2</v>
      </c>
    </row>
    <row r="3100" spans="1:7" x14ac:dyDescent="0.55000000000000004">
      <c r="A3100">
        <v>3099</v>
      </c>
      <c r="B3100" t="s">
        <v>6040</v>
      </c>
      <c r="C3100" t="s">
        <v>6041</v>
      </c>
      <c r="D3100">
        <v>0</v>
      </c>
      <c r="E3100">
        <v>1.2821103630347301E-2</v>
      </c>
      <c r="F3100">
        <f t="shared" si="96"/>
        <v>0.98717889636965273</v>
      </c>
      <c r="G3100">
        <f t="shared" si="97"/>
        <v>-1.2904003318776426E-2</v>
      </c>
    </row>
    <row r="3101" spans="1:7" x14ac:dyDescent="0.55000000000000004">
      <c r="A3101">
        <v>3100</v>
      </c>
      <c r="B3101" t="s">
        <v>6042</v>
      </c>
      <c r="C3101" t="s">
        <v>6043</v>
      </c>
      <c r="D3101">
        <v>0</v>
      </c>
      <c r="E3101">
        <v>6.2953281555907104E-4</v>
      </c>
      <c r="F3101">
        <f t="shared" si="96"/>
        <v>0.99937046718444089</v>
      </c>
      <c r="G3101">
        <f t="shared" si="97"/>
        <v>-6.2973105454503875E-4</v>
      </c>
    </row>
    <row r="3102" spans="1:7" x14ac:dyDescent="0.55000000000000004">
      <c r="A3102">
        <v>3101</v>
      </c>
      <c r="B3102" t="s">
        <v>6044</v>
      </c>
      <c r="C3102" t="s">
        <v>6045</v>
      </c>
      <c r="D3102">
        <v>0</v>
      </c>
      <c r="E3102">
        <v>5.0235035089276703E-3</v>
      </c>
      <c r="F3102">
        <f t="shared" si="96"/>
        <v>0.99497649649107234</v>
      </c>
      <c r="G3102">
        <f t="shared" si="97"/>
        <v>-5.0361637195517972E-3</v>
      </c>
    </row>
    <row r="3103" spans="1:7" x14ac:dyDescent="0.55000000000000004">
      <c r="A3103">
        <v>3102</v>
      </c>
      <c r="B3103" t="s">
        <v>6046</v>
      </c>
      <c r="C3103" t="s">
        <v>6045</v>
      </c>
      <c r="D3103">
        <v>0</v>
      </c>
      <c r="E3103">
        <v>5.0235035089276703E-3</v>
      </c>
      <c r="F3103">
        <f t="shared" si="96"/>
        <v>0.99497649649107234</v>
      </c>
      <c r="G3103">
        <f t="shared" si="97"/>
        <v>-5.0361637195517972E-3</v>
      </c>
    </row>
    <row r="3104" spans="1:7" x14ac:dyDescent="0.55000000000000004">
      <c r="A3104">
        <v>3103</v>
      </c>
      <c r="B3104" t="s">
        <v>6047</v>
      </c>
      <c r="C3104" t="s">
        <v>6048</v>
      </c>
      <c r="D3104">
        <v>0</v>
      </c>
      <c r="E3104">
        <v>1.2821103630347301E-2</v>
      </c>
      <c r="F3104">
        <f t="shared" si="96"/>
        <v>0.98717889636965273</v>
      </c>
      <c r="G3104">
        <f t="shared" si="97"/>
        <v>-1.2904003318776426E-2</v>
      </c>
    </row>
    <row r="3105" spans="1:7" x14ac:dyDescent="0.55000000000000004">
      <c r="A3105">
        <v>3104</v>
      </c>
      <c r="B3105" t="s">
        <v>6049</v>
      </c>
      <c r="C3105" t="s">
        <v>6050</v>
      </c>
      <c r="D3105">
        <v>0</v>
      </c>
      <c r="E3105">
        <v>1.61779821632405E-3</v>
      </c>
      <c r="F3105">
        <f t="shared" si="96"/>
        <v>0.99838220178367598</v>
      </c>
      <c r="G3105">
        <f t="shared" si="97"/>
        <v>-1.6191082649786236E-3</v>
      </c>
    </row>
    <row r="3106" spans="1:7" x14ac:dyDescent="0.55000000000000004">
      <c r="A3106">
        <v>3105</v>
      </c>
      <c r="B3106" t="s">
        <v>6051</v>
      </c>
      <c r="C3106" t="s">
        <v>6052</v>
      </c>
      <c r="D3106">
        <v>0</v>
      </c>
      <c r="E3106">
        <v>1.40454270118407E-2</v>
      </c>
      <c r="F3106">
        <f t="shared" si="96"/>
        <v>0.98595457298815925</v>
      </c>
      <c r="G3106">
        <f t="shared" si="97"/>
        <v>-1.4144997460972218E-2</v>
      </c>
    </row>
    <row r="3107" spans="1:7" x14ac:dyDescent="0.55000000000000004">
      <c r="A3107">
        <v>3106</v>
      </c>
      <c r="B3107" t="s">
        <v>6053</v>
      </c>
      <c r="C3107" t="s">
        <v>6054</v>
      </c>
      <c r="D3107">
        <v>0</v>
      </c>
      <c r="E3107">
        <v>1.2821103630347301E-2</v>
      </c>
      <c r="F3107">
        <f t="shared" si="96"/>
        <v>0.98717889636965273</v>
      </c>
      <c r="G3107">
        <f t="shared" si="97"/>
        <v>-1.2904003318776426E-2</v>
      </c>
    </row>
    <row r="3108" spans="1:7" x14ac:dyDescent="0.55000000000000004">
      <c r="A3108">
        <v>3107</v>
      </c>
      <c r="B3108" t="s">
        <v>6055</v>
      </c>
      <c r="C3108" t="s">
        <v>6056</v>
      </c>
      <c r="D3108">
        <v>0</v>
      </c>
      <c r="E3108">
        <v>1.2821103630347301E-2</v>
      </c>
      <c r="F3108">
        <f t="shared" si="96"/>
        <v>0.98717889636965273</v>
      </c>
      <c r="G3108">
        <f t="shared" si="97"/>
        <v>-1.2904003318776426E-2</v>
      </c>
    </row>
    <row r="3109" spans="1:7" x14ac:dyDescent="0.55000000000000004">
      <c r="A3109">
        <v>3108</v>
      </c>
      <c r="B3109" t="s">
        <v>6057</v>
      </c>
      <c r="C3109" t="s">
        <v>6058</v>
      </c>
      <c r="D3109">
        <v>0</v>
      </c>
      <c r="E3109">
        <v>1.2821103630347301E-2</v>
      </c>
      <c r="F3109">
        <f t="shared" si="96"/>
        <v>0.98717889636965273</v>
      </c>
      <c r="G3109">
        <f t="shared" si="97"/>
        <v>-1.2904003318776426E-2</v>
      </c>
    </row>
    <row r="3110" spans="1:7" x14ac:dyDescent="0.55000000000000004">
      <c r="A3110">
        <v>3109</v>
      </c>
      <c r="B3110" t="s">
        <v>6059</v>
      </c>
      <c r="C3110" t="s">
        <v>6060</v>
      </c>
      <c r="D3110">
        <v>0</v>
      </c>
      <c r="E3110">
        <v>1.2821103630347301E-2</v>
      </c>
      <c r="F3110">
        <f t="shared" si="96"/>
        <v>0.98717889636965273</v>
      </c>
      <c r="G3110">
        <f t="shared" si="97"/>
        <v>-1.2904003318776426E-2</v>
      </c>
    </row>
    <row r="3111" spans="1:7" x14ac:dyDescent="0.55000000000000004">
      <c r="A3111">
        <v>3110</v>
      </c>
      <c r="B3111" t="s">
        <v>6061</v>
      </c>
      <c r="C3111" t="s">
        <v>6062</v>
      </c>
      <c r="D3111">
        <v>0</v>
      </c>
      <c r="E3111">
        <v>3.3941823679308502E-3</v>
      </c>
      <c r="F3111">
        <f t="shared" si="96"/>
        <v>0.99660581763206912</v>
      </c>
      <c r="G3111">
        <f t="shared" si="97"/>
        <v>-3.3999556723714572E-3</v>
      </c>
    </row>
    <row r="3112" spans="1:7" x14ac:dyDescent="0.55000000000000004">
      <c r="A3112">
        <v>3111</v>
      </c>
      <c r="B3112" t="s">
        <v>6063</v>
      </c>
      <c r="C3112" t="s">
        <v>6062</v>
      </c>
      <c r="D3112">
        <v>0</v>
      </c>
      <c r="E3112">
        <v>3.4117923042969699E-3</v>
      </c>
      <c r="F3112">
        <f t="shared" si="96"/>
        <v>0.996588207695703</v>
      </c>
      <c r="G3112">
        <f t="shared" si="97"/>
        <v>-3.4176257397535706E-3</v>
      </c>
    </row>
    <row r="3113" spans="1:7" x14ac:dyDescent="0.55000000000000004">
      <c r="A3113">
        <v>3112</v>
      </c>
      <c r="B3113" t="s">
        <v>6064</v>
      </c>
      <c r="C3113" t="s">
        <v>6065</v>
      </c>
      <c r="D3113">
        <v>0</v>
      </c>
      <c r="E3113">
        <v>1.2821103630347301E-2</v>
      </c>
      <c r="F3113">
        <f t="shared" si="96"/>
        <v>0.98717889636965273</v>
      </c>
      <c r="G3113">
        <f t="shared" si="97"/>
        <v>-1.2904003318776426E-2</v>
      </c>
    </row>
    <row r="3114" spans="1:7" x14ac:dyDescent="0.55000000000000004">
      <c r="A3114">
        <v>3113</v>
      </c>
      <c r="B3114" t="s">
        <v>6066</v>
      </c>
      <c r="C3114" t="s">
        <v>6067</v>
      </c>
      <c r="D3114">
        <v>0</v>
      </c>
      <c r="E3114">
        <v>2.6706243510497801E-2</v>
      </c>
      <c r="F3114">
        <f t="shared" si="96"/>
        <v>0.97329375648950223</v>
      </c>
      <c r="G3114">
        <f t="shared" si="97"/>
        <v>-2.7069334355528281E-2</v>
      </c>
    </row>
    <row r="3115" spans="1:7" x14ac:dyDescent="0.55000000000000004">
      <c r="A3115">
        <v>3114</v>
      </c>
      <c r="B3115" t="s">
        <v>6068</v>
      </c>
      <c r="C3115" t="s">
        <v>6069</v>
      </c>
      <c r="D3115">
        <v>0</v>
      </c>
      <c r="E3115">
        <v>2.1054163083032702E-3</v>
      </c>
      <c r="F3115">
        <f t="shared" si="96"/>
        <v>0.9978945836916967</v>
      </c>
      <c r="G3115">
        <f t="shared" si="97"/>
        <v>-2.1076358130871805E-3</v>
      </c>
    </row>
    <row r="3116" spans="1:7" x14ac:dyDescent="0.55000000000000004">
      <c r="A3116">
        <v>3115</v>
      </c>
      <c r="B3116" t="s">
        <v>6070</v>
      </c>
      <c r="C3116" t="s">
        <v>6071</v>
      </c>
      <c r="D3116">
        <v>0</v>
      </c>
      <c r="E3116">
        <v>1.2821103630347301E-2</v>
      </c>
      <c r="F3116">
        <f t="shared" si="96"/>
        <v>0.98717889636965273</v>
      </c>
      <c r="G3116">
        <f t="shared" si="97"/>
        <v>-1.2904003318776426E-2</v>
      </c>
    </row>
    <row r="3117" spans="1:7" x14ac:dyDescent="0.55000000000000004">
      <c r="A3117">
        <v>3116</v>
      </c>
      <c r="B3117" t="s">
        <v>6072</v>
      </c>
      <c r="C3117" t="s">
        <v>6073</v>
      </c>
      <c r="D3117">
        <v>0</v>
      </c>
      <c r="E3117">
        <v>1.2821103630347301E-2</v>
      </c>
      <c r="F3117">
        <f t="shared" si="96"/>
        <v>0.98717889636965273</v>
      </c>
      <c r="G3117">
        <f t="shared" si="97"/>
        <v>-1.2904003318776426E-2</v>
      </c>
    </row>
    <row r="3118" spans="1:7" x14ac:dyDescent="0.55000000000000004">
      <c r="A3118">
        <v>3117</v>
      </c>
      <c r="B3118" t="s">
        <v>6074</v>
      </c>
      <c r="C3118" t="s">
        <v>6075</v>
      </c>
      <c r="D3118">
        <v>0</v>
      </c>
      <c r="E3118">
        <v>5.0235035089276703E-3</v>
      </c>
      <c r="F3118">
        <f t="shared" si="96"/>
        <v>0.99497649649107234</v>
      </c>
      <c r="G3118">
        <f t="shared" si="97"/>
        <v>-5.0361637195517972E-3</v>
      </c>
    </row>
    <row r="3119" spans="1:7" x14ac:dyDescent="0.55000000000000004">
      <c r="A3119">
        <v>3118</v>
      </c>
      <c r="B3119" t="s">
        <v>6076</v>
      </c>
      <c r="C3119" t="s">
        <v>6077</v>
      </c>
      <c r="D3119">
        <v>0</v>
      </c>
      <c r="E3119">
        <v>2.6571605217013201E-2</v>
      </c>
      <c r="F3119">
        <f t="shared" si="96"/>
        <v>0.97342839478298682</v>
      </c>
      <c r="G3119">
        <f t="shared" si="97"/>
        <v>-2.6931011283988508E-2</v>
      </c>
    </row>
    <row r="3120" spans="1:7" x14ac:dyDescent="0.55000000000000004">
      <c r="A3120">
        <v>3119</v>
      </c>
      <c r="B3120" t="s">
        <v>6078</v>
      </c>
      <c r="C3120" t="s">
        <v>6079</v>
      </c>
      <c r="D3120">
        <v>0</v>
      </c>
      <c r="E3120">
        <v>1.2821103630347301E-2</v>
      </c>
      <c r="F3120">
        <f t="shared" si="96"/>
        <v>0.98717889636965273</v>
      </c>
      <c r="G3120">
        <f t="shared" si="97"/>
        <v>-1.2904003318776426E-2</v>
      </c>
    </row>
    <row r="3121" spans="1:7" x14ac:dyDescent="0.55000000000000004">
      <c r="A3121">
        <v>3120</v>
      </c>
      <c r="B3121" t="s">
        <v>6080</v>
      </c>
      <c r="C3121" t="s">
        <v>6081</v>
      </c>
      <c r="D3121">
        <v>0</v>
      </c>
      <c r="E3121">
        <v>5.8543091445306204E-3</v>
      </c>
      <c r="F3121">
        <f t="shared" si="96"/>
        <v>0.99414569085546933</v>
      </c>
      <c r="G3121">
        <f t="shared" si="97"/>
        <v>-5.8715127888044928E-3</v>
      </c>
    </row>
    <row r="3122" spans="1:7" x14ac:dyDescent="0.55000000000000004">
      <c r="A3122">
        <v>3121</v>
      </c>
      <c r="B3122" t="s">
        <v>6082</v>
      </c>
      <c r="C3122" t="s">
        <v>6083</v>
      </c>
      <c r="D3122">
        <v>0</v>
      </c>
      <c r="E3122">
        <v>1.61779821632405E-3</v>
      </c>
      <c r="F3122">
        <f t="shared" si="96"/>
        <v>0.99838220178367598</v>
      </c>
      <c r="G3122">
        <f t="shared" si="97"/>
        <v>-1.6191082649786236E-3</v>
      </c>
    </row>
    <row r="3123" spans="1:7" x14ac:dyDescent="0.55000000000000004">
      <c r="A3123">
        <v>3122</v>
      </c>
      <c r="B3123" t="s">
        <v>6084</v>
      </c>
      <c r="C3123" t="s">
        <v>6085</v>
      </c>
      <c r="D3123">
        <v>0</v>
      </c>
      <c r="E3123">
        <v>2.08098776397482E-2</v>
      </c>
      <c r="F3123">
        <f t="shared" si="96"/>
        <v>0.97919012236025182</v>
      </c>
      <c r="G3123">
        <f t="shared" si="97"/>
        <v>-2.1029454733847326E-2</v>
      </c>
    </row>
    <row r="3124" spans="1:7" x14ac:dyDescent="0.55000000000000004">
      <c r="A3124">
        <v>3123</v>
      </c>
      <c r="B3124" t="s">
        <v>6086</v>
      </c>
      <c r="C3124" t="s">
        <v>6087</v>
      </c>
      <c r="D3124">
        <v>0</v>
      </c>
      <c r="E3124">
        <v>1.2821103630347301E-2</v>
      </c>
      <c r="F3124">
        <f t="shared" si="96"/>
        <v>0.98717889636965273</v>
      </c>
      <c r="G3124">
        <f t="shared" si="97"/>
        <v>-1.2904003318776426E-2</v>
      </c>
    </row>
    <row r="3125" spans="1:7" x14ac:dyDescent="0.55000000000000004">
      <c r="A3125">
        <v>3124</v>
      </c>
      <c r="B3125" t="s">
        <v>6088</v>
      </c>
      <c r="C3125" t="s">
        <v>6089</v>
      </c>
      <c r="D3125">
        <v>0</v>
      </c>
      <c r="E3125">
        <v>1.2821103630347301E-2</v>
      </c>
      <c r="F3125">
        <f t="shared" si="96"/>
        <v>0.98717889636965273</v>
      </c>
      <c r="G3125">
        <f t="shared" si="97"/>
        <v>-1.2904003318776426E-2</v>
      </c>
    </row>
    <row r="3126" spans="1:7" x14ac:dyDescent="0.55000000000000004">
      <c r="A3126">
        <v>3125</v>
      </c>
      <c r="B3126" t="s">
        <v>6090</v>
      </c>
      <c r="C3126" t="s">
        <v>6091</v>
      </c>
      <c r="D3126">
        <v>0</v>
      </c>
      <c r="E3126">
        <v>6.3607619264434596E-4</v>
      </c>
      <c r="F3126">
        <f t="shared" si="96"/>
        <v>0.99936392380735561</v>
      </c>
      <c r="G3126">
        <f t="shared" si="97"/>
        <v>-6.3627857493073041E-4</v>
      </c>
    </row>
    <row r="3127" spans="1:7" x14ac:dyDescent="0.55000000000000004">
      <c r="A3127">
        <v>3126</v>
      </c>
      <c r="B3127" t="s">
        <v>6092</v>
      </c>
      <c r="C3127" t="s">
        <v>6091</v>
      </c>
      <c r="D3127">
        <v>0</v>
      </c>
      <c r="E3127">
        <v>1.61779821632405E-3</v>
      </c>
      <c r="F3127">
        <f t="shared" si="96"/>
        <v>0.99838220178367598</v>
      </c>
      <c r="G3127">
        <f t="shared" si="97"/>
        <v>-1.6191082649786236E-3</v>
      </c>
    </row>
    <row r="3128" spans="1:7" x14ac:dyDescent="0.55000000000000004">
      <c r="A3128">
        <v>3127</v>
      </c>
      <c r="B3128" t="s">
        <v>6093</v>
      </c>
      <c r="C3128" t="s">
        <v>6094</v>
      </c>
      <c r="D3128">
        <v>0</v>
      </c>
      <c r="E3128">
        <v>1.77420909868517E-3</v>
      </c>
      <c r="F3128">
        <f t="shared" si="96"/>
        <v>0.9982257909013148</v>
      </c>
      <c r="G3128">
        <f t="shared" si="97"/>
        <v>-1.7757848717579053E-3</v>
      </c>
    </row>
    <row r="3129" spans="1:7" x14ac:dyDescent="0.55000000000000004">
      <c r="A3129">
        <v>3128</v>
      </c>
      <c r="B3129" t="s">
        <v>6095</v>
      </c>
      <c r="C3129" t="s">
        <v>6096</v>
      </c>
      <c r="D3129">
        <v>0</v>
      </c>
      <c r="E3129">
        <v>1.61779821632405E-3</v>
      </c>
      <c r="F3129">
        <f t="shared" si="96"/>
        <v>0.99838220178367598</v>
      </c>
      <c r="G3129">
        <f t="shared" si="97"/>
        <v>-1.6191082649786236E-3</v>
      </c>
    </row>
    <row r="3130" spans="1:7" x14ac:dyDescent="0.55000000000000004">
      <c r="A3130">
        <v>3129</v>
      </c>
      <c r="B3130" t="s">
        <v>6097</v>
      </c>
      <c r="C3130" t="s">
        <v>6098</v>
      </c>
      <c r="D3130">
        <v>0</v>
      </c>
      <c r="E3130">
        <v>1.2821103630347301E-2</v>
      </c>
      <c r="F3130">
        <f t="shared" si="96"/>
        <v>0.98717889636965273</v>
      </c>
      <c r="G3130">
        <f t="shared" si="97"/>
        <v>-1.2904003318776426E-2</v>
      </c>
    </row>
    <row r="3131" spans="1:7" x14ac:dyDescent="0.55000000000000004">
      <c r="A3131">
        <v>3130</v>
      </c>
      <c r="B3131" t="s">
        <v>6099</v>
      </c>
      <c r="C3131" t="s">
        <v>6100</v>
      </c>
      <c r="D3131">
        <v>0</v>
      </c>
      <c r="E3131">
        <v>1.2821103630347301E-2</v>
      </c>
      <c r="F3131">
        <f t="shared" si="96"/>
        <v>0.98717889636965273</v>
      </c>
      <c r="G3131">
        <f t="shared" si="97"/>
        <v>-1.2904003318776426E-2</v>
      </c>
    </row>
    <row r="3132" spans="1:7" x14ac:dyDescent="0.55000000000000004">
      <c r="A3132">
        <v>3131</v>
      </c>
      <c r="B3132" t="s">
        <v>6101</v>
      </c>
      <c r="C3132" t="s">
        <v>6102</v>
      </c>
      <c r="D3132">
        <v>0</v>
      </c>
      <c r="E3132">
        <v>5.0235035089276703E-3</v>
      </c>
      <c r="F3132">
        <f t="shared" si="96"/>
        <v>0.99497649649107234</v>
      </c>
      <c r="G3132">
        <f t="shared" si="97"/>
        <v>-5.0361637195517972E-3</v>
      </c>
    </row>
    <row r="3133" spans="1:7" x14ac:dyDescent="0.55000000000000004">
      <c r="A3133">
        <v>3132</v>
      </c>
      <c r="B3133" t="s">
        <v>6103</v>
      </c>
      <c r="C3133" t="s">
        <v>6104</v>
      </c>
      <c r="D3133">
        <v>0</v>
      </c>
      <c r="E3133">
        <v>1.2821103630347301E-2</v>
      </c>
      <c r="F3133">
        <f t="shared" si="96"/>
        <v>0.98717889636965273</v>
      </c>
      <c r="G3133">
        <f t="shared" si="97"/>
        <v>-1.2904003318776426E-2</v>
      </c>
    </row>
    <row r="3134" spans="1:7" x14ac:dyDescent="0.55000000000000004">
      <c r="A3134">
        <v>3133</v>
      </c>
      <c r="B3134" t="s">
        <v>6105</v>
      </c>
      <c r="C3134" t="s">
        <v>6106</v>
      </c>
      <c r="D3134">
        <v>0</v>
      </c>
      <c r="E3134">
        <v>0.112237279010921</v>
      </c>
      <c r="F3134">
        <f t="shared" si="96"/>
        <v>0.88776272098907905</v>
      </c>
      <c r="G3134">
        <f t="shared" si="97"/>
        <v>-0.11905077778925531</v>
      </c>
    </row>
    <row r="3135" spans="1:7" x14ac:dyDescent="0.55000000000000004">
      <c r="A3135">
        <v>3134</v>
      </c>
      <c r="B3135" t="s">
        <v>6107</v>
      </c>
      <c r="C3135" t="s">
        <v>6108</v>
      </c>
      <c r="D3135">
        <v>0</v>
      </c>
      <c r="E3135">
        <v>1.2821103630347301E-2</v>
      </c>
      <c r="F3135">
        <f t="shared" si="96"/>
        <v>0.98717889636965273</v>
      </c>
      <c r="G3135">
        <f t="shared" si="97"/>
        <v>-1.2904003318776426E-2</v>
      </c>
    </row>
    <row r="3136" spans="1:7" x14ac:dyDescent="0.55000000000000004">
      <c r="A3136">
        <v>3135</v>
      </c>
      <c r="B3136" t="s">
        <v>6109</v>
      </c>
      <c r="C3136" t="s">
        <v>6110</v>
      </c>
      <c r="D3136">
        <v>0</v>
      </c>
      <c r="E3136">
        <v>1.07132030775412E-2</v>
      </c>
      <c r="F3136">
        <f t="shared" si="96"/>
        <v>0.9892867969224588</v>
      </c>
      <c r="G3136">
        <f t="shared" si="97"/>
        <v>-1.0771002620457706E-2</v>
      </c>
    </row>
    <row r="3137" spans="1:7" x14ac:dyDescent="0.55000000000000004">
      <c r="A3137">
        <v>3136</v>
      </c>
      <c r="B3137" t="s">
        <v>6111</v>
      </c>
      <c r="C3137" t="s">
        <v>6112</v>
      </c>
      <c r="D3137">
        <v>0</v>
      </c>
      <c r="E3137">
        <v>1.1791808983263799E-2</v>
      </c>
      <c r="F3137">
        <f t="shared" si="96"/>
        <v>0.98820819101673618</v>
      </c>
      <c r="G3137">
        <f t="shared" si="97"/>
        <v>-1.1861883779969887E-2</v>
      </c>
    </row>
    <row r="3138" spans="1:7" x14ac:dyDescent="0.55000000000000004">
      <c r="A3138">
        <v>3137</v>
      </c>
      <c r="B3138" t="s">
        <v>6113</v>
      </c>
      <c r="C3138" t="s">
        <v>6114</v>
      </c>
      <c r="D3138">
        <v>0</v>
      </c>
      <c r="E3138">
        <v>1.2821103630347301E-2</v>
      </c>
      <c r="F3138">
        <f t="shared" si="96"/>
        <v>0.98717889636965273</v>
      </c>
      <c r="G3138">
        <f t="shared" si="97"/>
        <v>-1.2904003318776426E-2</v>
      </c>
    </row>
    <row r="3139" spans="1:7" x14ac:dyDescent="0.55000000000000004">
      <c r="A3139">
        <v>3138</v>
      </c>
      <c r="B3139" t="s">
        <v>6115</v>
      </c>
      <c r="C3139" t="s">
        <v>6116</v>
      </c>
      <c r="D3139">
        <v>0</v>
      </c>
      <c r="E3139">
        <v>1.2821103630347301E-2</v>
      </c>
      <c r="F3139">
        <f t="shared" ref="F3139:F3202" si="98">IF(D3139=1, E3139, 1-E3139)</f>
        <v>0.98717889636965273</v>
      </c>
      <c r="G3139">
        <f t="shared" ref="G3139:G3202" si="99">LN(F3139)</f>
        <v>-1.2904003318776426E-2</v>
      </c>
    </row>
    <row r="3140" spans="1:7" x14ac:dyDescent="0.55000000000000004">
      <c r="A3140">
        <v>3139</v>
      </c>
      <c r="B3140" t="s">
        <v>6117</v>
      </c>
      <c r="C3140" t="s">
        <v>6118</v>
      </c>
      <c r="D3140">
        <v>0</v>
      </c>
      <c r="E3140">
        <v>2.6571605217013201E-2</v>
      </c>
      <c r="F3140">
        <f t="shared" si="98"/>
        <v>0.97342839478298682</v>
      </c>
      <c r="G3140">
        <f t="shared" si="99"/>
        <v>-2.6931011283988508E-2</v>
      </c>
    </row>
    <row r="3141" spans="1:7" x14ac:dyDescent="0.55000000000000004">
      <c r="A3141">
        <v>3140</v>
      </c>
      <c r="B3141" t="s">
        <v>6119</v>
      </c>
      <c r="C3141" t="s">
        <v>6120</v>
      </c>
      <c r="D3141">
        <v>0</v>
      </c>
      <c r="E3141">
        <v>1.2821103630347301E-2</v>
      </c>
      <c r="F3141">
        <f t="shared" si="98"/>
        <v>0.98717889636965273</v>
      </c>
      <c r="G3141">
        <f t="shared" si="99"/>
        <v>-1.2904003318776426E-2</v>
      </c>
    </row>
    <row r="3142" spans="1:7" x14ac:dyDescent="0.55000000000000004">
      <c r="A3142">
        <v>3141</v>
      </c>
      <c r="B3142" t="s">
        <v>6121</v>
      </c>
      <c r="C3142" t="s">
        <v>6122</v>
      </c>
      <c r="D3142">
        <v>0</v>
      </c>
      <c r="E3142">
        <v>1.61779821632405E-3</v>
      </c>
      <c r="F3142">
        <f t="shared" si="98"/>
        <v>0.99838220178367598</v>
      </c>
      <c r="G3142">
        <f t="shared" si="99"/>
        <v>-1.6191082649786236E-3</v>
      </c>
    </row>
    <row r="3143" spans="1:7" x14ac:dyDescent="0.55000000000000004">
      <c r="A3143">
        <v>3142</v>
      </c>
      <c r="B3143" t="s">
        <v>6123</v>
      </c>
      <c r="C3143" t="s">
        <v>6124</v>
      </c>
      <c r="D3143">
        <v>0</v>
      </c>
      <c r="E3143">
        <v>2.1054163083032702E-3</v>
      </c>
      <c r="F3143">
        <f t="shared" si="98"/>
        <v>0.9978945836916967</v>
      </c>
      <c r="G3143">
        <f t="shared" si="99"/>
        <v>-2.1076358130871805E-3</v>
      </c>
    </row>
    <row r="3144" spans="1:7" x14ac:dyDescent="0.55000000000000004">
      <c r="A3144">
        <v>3143</v>
      </c>
      <c r="B3144" t="s">
        <v>6125</v>
      </c>
      <c r="C3144" t="s">
        <v>6126</v>
      </c>
      <c r="D3144">
        <v>0</v>
      </c>
      <c r="E3144">
        <v>3.1377110375267201E-3</v>
      </c>
      <c r="F3144">
        <f t="shared" si="98"/>
        <v>0.99686228896247331</v>
      </c>
      <c r="G3144">
        <f t="shared" si="99"/>
        <v>-3.1426439742601869E-3</v>
      </c>
    </row>
    <row r="3145" spans="1:7" x14ac:dyDescent="0.55000000000000004">
      <c r="A3145">
        <v>3144</v>
      </c>
      <c r="B3145" t="s">
        <v>6127</v>
      </c>
      <c r="C3145" t="s">
        <v>6126</v>
      </c>
      <c r="D3145">
        <v>0</v>
      </c>
      <c r="E3145">
        <v>3.1377110375267201E-3</v>
      </c>
      <c r="F3145">
        <f t="shared" si="98"/>
        <v>0.99686228896247331</v>
      </c>
      <c r="G3145">
        <f t="shared" si="99"/>
        <v>-3.1426439742601869E-3</v>
      </c>
    </row>
    <row r="3146" spans="1:7" x14ac:dyDescent="0.55000000000000004">
      <c r="A3146">
        <v>3145</v>
      </c>
      <c r="B3146" t="s">
        <v>6128</v>
      </c>
      <c r="C3146" t="s">
        <v>6129</v>
      </c>
      <c r="D3146">
        <v>0</v>
      </c>
      <c r="E3146">
        <v>3.3941823679308502E-3</v>
      </c>
      <c r="F3146">
        <f t="shared" si="98"/>
        <v>0.99660581763206912</v>
      </c>
      <c r="G3146">
        <f t="shared" si="99"/>
        <v>-3.3999556723714572E-3</v>
      </c>
    </row>
    <row r="3147" spans="1:7" x14ac:dyDescent="0.55000000000000004">
      <c r="A3147">
        <v>3146</v>
      </c>
      <c r="B3147" t="s">
        <v>6130</v>
      </c>
      <c r="C3147" t="s">
        <v>6131</v>
      </c>
      <c r="D3147">
        <v>0</v>
      </c>
      <c r="E3147">
        <v>1.9198629884503199E-3</v>
      </c>
      <c r="F3147">
        <f t="shared" si="98"/>
        <v>0.99808013701154963</v>
      </c>
      <c r="G3147">
        <f t="shared" si="99"/>
        <v>-1.9217082875901805E-3</v>
      </c>
    </row>
    <row r="3148" spans="1:7" x14ac:dyDescent="0.55000000000000004">
      <c r="A3148">
        <v>3147</v>
      </c>
      <c r="B3148" t="s">
        <v>6132</v>
      </c>
      <c r="C3148" t="s">
        <v>6133</v>
      </c>
      <c r="D3148">
        <v>0</v>
      </c>
      <c r="E3148">
        <v>1.9198629884503199E-3</v>
      </c>
      <c r="F3148">
        <f t="shared" si="98"/>
        <v>0.99808013701154963</v>
      </c>
      <c r="G3148">
        <f t="shared" si="99"/>
        <v>-1.9217082875901805E-3</v>
      </c>
    </row>
    <row r="3149" spans="1:7" x14ac:dyDescent="0.55000000000000004">
      <c r="A3149">
        <v>3148</v>
      </c>
      <c r="B3149" t="s">
        <v>6134</v>
      </c>
      <c r="C3149" t="s">
        <v>6133</v>
      </c>
      <c r="D3149">
        <v>0</v>
      </c>
      <c r="E3149">
        <v>1.9198629884503199E-3</v>
      </c>
      <c r="F3149">
        <f t="shared" si="98"/>
        <v>0.99808013701154963</v>
      </c>
      <c r="G3149">
        <f t="shared" si="99"/>
        <v>-1.9217082875901805E-3</v>
      </c>
    </row>
    <row r="3150" spans="1:7" x14ac:dyDescent="0.55000000000000004">
      <c r="A3150">
        <v>3149</v>
      </c>
      <c r="B3150" t="s">
        <v>6135</v>
      </c>
      <c r="C3150" t="s">
        <v>6136</v>
      </c>
      <c r="D3150">
        <v>0</v>
      </c>
      <c r="E3150">
        <v>1.9198629884503199E-3</v>
      </c>
      <c r="F3150">
        <f t="shared" si="98"/>
        <v>0.99808013701154963</v>
      </c>
      <c r="G3150">
        <f t="shared" si="99"/>
        <v>-1.9217082875901805E-3</v>
      </c>
    </row>
    <row r="3151" spans="1:7" x14ac:dyDescent="0.55000000000000004">
      <c r="A3151">
        <v>3150</v>
      </c>
      <c r="B3151" t="s">
        <v>6137</v>
      </c>
      <c r="C3151" t="s">
        <v>6138</v>
      </c>
      <c r="D3151">
        <v>0</v>
      </c>
      <c r="E3151">
        <v>1.2821103630347301E-2</v>
      </c>
      <c r="F3151">
        <f t="shared" si="98"/>
        <v>0.98717889636965273</v>
      </c>
      <c r="G3151">
        <f t="shared" si="99"/>
        <v>-1.2904003318776426E-2</v>
      </c>
    </row>
    <row r="3152" spans="1:7" x14ac:dyDescent="0.55000000000000004">
      <c r="A3152">
        <v>3151</v>
      </c>
      <c r="B3152" t="s">
        <v>6139</v>
      </c>
      <c r="C3152" t="s">
        <v>6140</v>
      </c>
      <c r="D3152">
        <v>0</v>
      </c>
      <c r="E3152">
        <v>1.2821103630347301E-2</v>
      </c>
      <c r="F3152">
        <f t="shared" si="98"/>
        <v>0.98717889636965273</v>
      </c>
      <c r="G3152">
        <f t="shared" si="99"/>
        <v>-1.2904003318776426E-2</v>
      </c>
    </row>
    <row r="3153" spans="1:7" x14ac:dyDescent="0.55000000000000004">
      <c r="A3153">
        <v>3152</v>
      </c>
      <c r="B3153" t="s">
        <v>6141</v>
      </c>
      <c r="C3153" t="s">
        <v>6142</v>
      </c>
      <c r="D3153">
        <v>0</v>
      </c>
      <c r="E3153">
        <v>1.2821103630347301E-2</v>
      </c>
      <c r="F3153">
        <f t="shared" si="98"/>
        <v>0.98717889636965273</v>
      </c>
      <c r="G3153">
        <f t="shared" si="99"/>
        <v>-1.2904003318776426E-2</v>
      </c>
    </row>
    <row r="3154" spans="1:7" x14ac:dyDescent="0.55000000000000004">
      <c r="A3154">
        <v>3153</v>
      </c>
      <c r="B3154" t="s">
        <v>6143</v>
      </c>
      <c r="C3154" t="s">
        <v>6144</v>
      </c>
      <c r="D3154">
        <v>0</v>
      </c>
      <c r="E3154">
        <v>1.2821103630347301E-2</v>
      </c>
      <c r="F3154">
        <f t="shared" si="98"/>
        <v>0.98717889636965273</v>
      </c>
      <c r="G3154">
        <f t="shared" si="99"/>
        <v>-1.2904003318776426E-2</v>
      </c>
    </row>
    <row r="3155" spans="1:7" x14ac:dyDescent="0.55000000000000004">
      <c r="A3155">
        <v>3154</v>
      </c>
      <c r="B3155" t="s">
        <v>6145</v>
      </c>
      <c r="C3155" t="s">
        <v>6146</v>
      </c>
      <c r="D3155">
        <v>0</v>
      </c>
      <c r="E3155">
        <v>1.2821103630347301E-2</v>
      </c>
      <c r="F3155">
        <f t="shared" si="98"/>
        <v>0.98717889636965273</v>
      </c>
      <c r="G3155">
        <f t="shared" si="99"/>
        <v>-1.2904003318776426E-2</v>
      </c>
    </row>
    <row r="3156" spans="1:7" x14ac:dyDescent="0.55000000000000004">
      <c r="A3156">
        <v>3155</v>
      </c>
      <c r="B3156" t="s">
        <v>6147</v>
      </c>
      <c r="C3156" t="s">
        <v>6148</v>
      </c>
      <c r="D3156">
        <v>0</v>
      </c>
      <c r="E3156">
        <v>2.6706243510497801E-2</v>
      </c>
      <c r="F3156">
        <f t="shared" si="98"/>
        <v>0.97329375648950223</v>
      </c>
      <c r="G3156">
        <f t="shared" si="99"/>
        <v>-2.7069334355528281E-2</v>
      </c>
    </row>
    <row r="3157" spans="1:7" x14ac:dyDescent="0.55000000000000004">
      <c r="A3157">
        <v>3156</v>
      </c>
      <c r="B3157" t="s">
        <v>6149</v>
      </c>
      <c r="C3157" t="s">
        <v>6150</v>
      </c>
      <c r="D3157">
        <v>0</v>
      </c>
      <c r="E3157">
        <v>1.2821103630347301E-2</v>
      </c>
      <c r="F3157">
        <f t="shared" si="98"/>
        <v>0.98717889636965273</v>
      </c>
      <c r="G3157">
        <f t="shared" si="99"/>
        <v>-1.2904003318776426E-2</v>
      </c>
    </row>
    <row r="3158" spans="1:7" x14ac:dyDescent="0.55000000000000004">
      <c r="A3158">
        <v>3157</v>
      </c>
      <c r="B3158" t="s">
        <v>6151</v>
      </c>
      <c r="C3158" t="s">
        <v>6152</v>
      </c>
      <c r="D3158">
        <v>0</v>
      </c>
      <c r="E3158">
        <v>1.2821103630347301E-2</v>
      </c>
      <c r="F3158">
        <f t="shared" si="98"/>
        <v>0.98717889636965273</v>
      </c>
      <c r="G3158">
        <f t="shared" si="99"/>
        <v>-1.2904003318776426E-2</v>
      </c>
    </row>
    <row r="3159" spans="1:7" x14ac:dyDescent="0.55000000000000004">
      <c r="A3159">
        <v>3158</v>
      </c>
      <c r="B3159" t="s">
        <v>6153</v>
      </c>
      <c r="C3159" t="s">
        <v>6154</v>
      </c>
      <c r="D3159">
        <v>0</v>
      </c>
      <c r="E3159">
        <v>1.4865648952979E-3</v>
      </c>
      <c r="F3159">
        <f t="shared" si="98"/>
        <v>0.99851343510470214</v>
      </c>
      <c r="G3159">
        <f t="shared" si="99"/>
        <v>-1.4876709291551254E-3</v>
      </c>
    </row>
    <row r="3160" spans="1:7" x14ac:dyDescent="0.55000000000000004">
      <c r="A3160">
        <v>3159</v>
      </c>
      <c r="B3160" t="s">
        <v>6155</v>
      </c>
      <c r="C3160" t="s">
        <v>6156</v>
      </c>
      <c r="D3160">
        <v>0</v>
      </c>
      <c r="E3160">
        <v>6.2953281555907104E-4</v>
      </c>
      <c r="F3160">
        <f t="shared" si="98"/>
        <v>0.99937046718444089</v>
      </c>
      <c r="G3160">
        <f t="shared" si="99"/>
        <v>-6.2973105454503875E-4</v>
      </c>
    </row>
    <row r="3161" spans="1:7" x14ac:dyDescent="0.55000000000000004">
      <c r="A3161">
        <v>3160</v>
      </c>
      <c r="B3161" t="s">
        <v>6157</v>
      </c>
      <c r="C3161" t="s">
        <v>6156</v>
      </c>
      <c r="D3161">
        <v>0</v>
      </c>
      <c r="E3161">
        <v>6.2953281555907104E-4</v>
      </c>
      <c r="F3161">
        <f t="shared" si="98"/>
        <v>0.99937046718444089</v>
      </c>
      <c r="G3161">
        <f t="shared" si="99"/>
        <v>-6.2973105454503875E-4</v>
      </c>
    </row>
    <row r="3162" spans="1:7" x14ac:dyDescent="0.55000000000000004">
      <c r="A3162">
        <v>3161</v>
      </c>
      <c r="B3162" t="s">
        <v>6158</v>
      </c>
      <c r="C3162" t="s">
        <v>6159</v>
      </c>
      <c r="D3162">
        <v>0</v>
      </c>
      <c r="E3162">
        <v>8.0743618088635505E-2</v>
      </c>
      <c r="F3162">
        <f t="shared" si="98"/>
        <v>0.9192563819113645</v>
      </c>
      <c r="G3162">
        <f t="shared" si="99"/>
        <v>-8.4190216305013124E-2</v>
      </c>
    </row>
    <row r="3163" spans="1:7" x14ac:dyDescent="0.55000000000000004">
      <c r="A3163">
        <v>3162</v>
      </c>
      <c r="B3163" t="s">
        <v>6160</v>
      </c>
      <c r="C3163" t="s">
        <v>6161</v>
      </c>
      <c r="D3163">
        <v>0</v>
      </c>
      <c r="E3163">
        <v>1.9198629884503199E-3</v>
      </c>
      <c r="F3163">
        <f t="shared" si="98"/>
        <v>0.99808013701154963</v>
      </c>
      <c r="G3163">
        <f t="shared" si="99"/>
        <v>-1.9217082875901805E-3</v>
      </c>
    </row>
    <row r="3164" spans="1:7" x14ac:dyDescent="0.55000000000000004">
      <c r="A3164">
        <v>3163</v>
      </c>
      <c r="B3164" t="s">
        <v>6162</v>
      </c>
      <c r="C3164" t="s">
        <v>6163</v>
      </c>
      <c r="D3164">
        <v>0</v>
      </c>
      <c r="E3164">
        <v>1.2821103630347301E-2</v>
      </c>
      <c r="F3164">
        <f t="shared" si="98"/>
        <v>0.98717889636965273</v>
      </c>
      <c r="G3164">
        <f t="shared" si="99"/>
        <v>-1.2904003318776426E-2</v>
      </c>
    </row>
    <row r="3165" spans="1:7" x14ac:dyDescent="0.55000000000000004">
      <c r="A3165">
        <v>3164</v>
      </c>
      <c r="B3165" t="s">
        <v>6164</v>
      </c>
      <c r="C3165" t="s">
        <v>6165</v>
      </c>
      <c r="D3165">
        <v>0</v>
      </c>
      <c r="E3165">
        <v>1.3493005860700301E-3</v>
      </c>
      <c r="F3165">
        <f t="shared" si="98"/>
        <v>0.99865069941392992</v>
      </c>
      <c r="G3165">
        <f t="shared" si="99"/>
        <v>-1.3502117117863946E-3</v>
      </c>
    </row>
    <row r="3166" spans="1:7" x14ac:dyDescent="0.55000000000000004">
      <c r="A3166">
        <v>3165</v>
      </c>
      <c r="B3166" t="s">
        <v>6166</v>
      </c>
      <c r="C3166" t="s">
        <v>6167</v>
      </c>
      <c r="D3166">
        <v>0</v>
      </c>
      <c r="E3166">
        <v>1.61779821632405E-3</v>
      </c>
      <c r="F3166">
        <f t="shared" si="98"/>
        <v>0.99838220178367598</v>
      </c>
      <c r="G3166">
        <f t="shared" si="99"/>
        <v>-1.6191082649786236E-3</v>
      </c>
    </row>
    <row r="3167" spans="1:7" x14ac:dyDescent="0.55000000000000004">
      <c r="A3167">
        <v>3166</v>
      </c>
      <c r="B3167" t="s">
        <v>6168</v>
      </c>
      <c r="C3167" t="s">
        <v>6169</v>
      </c>
      <c r="D3167">
        <v>0</v>
      </c>
      <c r="E3167">
        <v>1.2821103630347301E-2</v>
      </c>
      <c r="F3167">
        <f t="shared" si="98"/>
        <v>0.98717889636965273</v>
      </c>
      <c r="G3167">
        <f t="shared" si="99"/>
        <v>-1.2904003318776426E-2</v>
      </c>
    </row>
    <row r="3168" spans="1:7" x14ac:dyDescent="0.55000000000000004">
      <c r="A3168">
        <v>3167</v>
      </c>
      <c r="B3168" t="s">
        <v>6170</v>
      </c>
      <c r="C3168" t="s">
        <v>6171</v>
      </c>
      <c r="D3168">
        <v>0</v>
      </c>
      <c r="E3168">
        <v>5.50440374728004E-2</v>
      </c>
      <c r="F3168">
        <f t="shared" si="98"/>
        <v>0.9449559625271996</v>
      </c>
      <c r="G3168">
        <f t="shared" si="99"/>
        <v>-5.6616953074549232E-2</v>
      </c>
    </row>
    <row r="3169" spans="1:7" x14ac:dyDescent="0.55000000000000004">
      <c r="A3169">
        <v>3168</v>
      </c>
      <c r="B3169" t="s">
        <v>6172</v>
      </c>
      <c r="C3169" t="s">
        <v>6173</v>
      </c>
      <c r="D3169">
        <v>0</v>
      </c>
      <c r="E3169">
        <v>5.0235035089276703E-3</v>
      </c>
      <c r="F3169">
        <f t="shared" si="98"/>
        <v>0.99497649649107234</v>
      </c>
      <c r="G3169">
        <f t="shared" si="99"/>
        <v>-5.0361637195517972E-3</v>
      </c>
    </row>
    <row r="3170" spans="1:7" x14ac:dyDescent="0.55000000000000004">
      <c r="A3170">
        <v>3169</v>
      </c>
      <c r="B3170" t="s">
        <v>6174</v>
      </c>
      <c r="C3170" t="s">
        <v>6175</v>
      </c>
      <c r="D3170">
        <v>0</v>
      </c>
      <c r="E3170">
        <v>1.2821103630347301E-2</v>
      </c>
      <c r="F3170">
        <f t="shared" si="98"/>
        <v>0.98717889636965273</v>
      </c>
      <c r="G3170">
        <f t="shared" si="99"/>
        <v>-1.2904003318776426E-2</v>
      </c>
    </row>
    <row r="3171" spans="1:7" x14ac:dyDescent="0.55000000000000004">
      <c r="A3171">
        <v>3170</v>
      </c>
      <c r="B3171" t="s">
        <v>6176</v>
      </c>
      <c r="C3171" t="s">
        <v>6177</v>
      </c>
      <c r="D3171">
        <v>0</v>
      </c>
      <c r="E3171">
        <v>1.2821103630347301E-2</v>
      </c>
      <c r="F3171">
        <f t="shared" si="98"/>
        <v>0.98717889636965273</v>
      </c>
      <c r="G3171">
        <f t="shared" si="99"/>
        <v>-1.2904003318776426E-2</v>
      </c>
    </row>
    <row r="3172" spans="1:7" x14ac:dyDescent="0.55000000000000004">
      <c r="A3172">
        <v>3171</v>
      </c>
      <c r="B3172" t="s">
        <v>6178</v>
      </c>
      <c r="C3172" t="s">
        <v>6179</v>
      </c>
      <c r="D3172">
        <v>0</v>
      </c>
      <c r="E3172">
        <v>5.0235035089276703E-3</v>
      </c>
      <c r="F3172">
        <f t="shared" si="98"/>
        <v>0.99497649649107234</v>
      </c>
      <c r="G3172">
        <f t="shared" si="99"/>
        <v>-5.0361637195517972E-3</v>
      </c>
    </row>
    <row r="3173" spans="1:7" x14ac:dyDescent="0.55000000000000004">
      <c r="A3173">
        <v>3172</v>
      </c>
      <c r="B3173" t="s">
        <v>6180</v>
      </c>
      <c r="C3173" t="s">
        <v>6181</v>
      </c>
      <c r="D3173">
        <v>0</v>
      </c>
      <c r="E3173">
        <v>6.2953281555907104E-4</v>
      </c>
      <c r="F3173">
        <f t="shared" si="98"/>
        <v>0.99937046718444089</v>
      </c>
      <c r="G3173">
        <f t="shared" si="99"/>
        <v>-6.2973105454503875E-4</v>
      </c>
    </row>
    <row r="3174" spans="1:7" x14ac:dyDescent="0.55000000000000004">
      <c r="A3174">
        <v>3173</v>
      </c>
      <c r="B3174" t="s">
        <v>6182</v>
      </c>
      <c r="C3174" t="s">
        <v>6183</v>
      </c>
      <c r="D3174">
        <v>0</v>
      </c>
      <c r="E3174">
        <v>1.2821103630347301E-2</v>
      </c>
      <c r="F3174">
        <f t="shared" si="98"/>
        <v>0.98717889636965273</v>
      </c>
      <c r="G3174">
        <f t="shared" si="99"/>
        <v>-1.2904003318776426E-2</v>
      </c>
    </row>
    <row r="3175" spans="1:7" x14ac:dyDescent="0.55000000000000004">
      <c r="A3175">
        <v>3174</v>
      </c>
      <c r="B3175" t="s">
        <v>6184</v>
      </c>
      <c r="C3175" t="s">
        <v>6185</v>
      </c>
      <c r="D3175">
        <v>0</v>
      </c>
      <c r="E3175">
        <v>1.2821103630347301E-2</v>
      </c>
      <c r="F3175">
        <f t="shared" si="98"/>
        <v>0.98717889636965273</v>
      </c>
      <c r="G3175">
        <f t="shared" si="99"/>
        <v>-1.2904003318776426E-2</v>
      </c>
    </row>
    <row r="3176" spans="1:7" x14ac:dyDescent="0.55000000000000004">
      <c r="A3176">
        <v>3175</v>
      </c>
      <c r="B3176" t="s">
        <v>6186</v>
      </c>
      <c r="C3176" t="s">
        <v>6187</v>
      </c>
      <c r="D3176">
        <v>0</v>
      </c>
      <c r="E3176">
        <v>1.2821103630347301E-2</v>
      </c>
      <c r="F3176">
        <f t="shared" si="98"/>
        <v>0.98717889636965273</v>
      </c>
      <c r="G3176">
        <f t="shared" si="99"/>
        <v>-1.2904003318776426E-2</v>
      </c>
    </row>
    <row r="3177" spans="1:7" x14ac:dyDescent="0.55000000000000004">
      <c r="A3177">
        <v>3176</v>
      </c>
      <c r="B3177" t="s">
        <v>6188</v>
      </c>
      <c r="C3177" t="s">
        <v>6189</v>
      </c>
      <c r="D3177">
        <v>0</v>
      </c>
      <c r="E3177">
        <v>5.0235035089276703E-3</v>
      </c>
      <c r="F3177">
        <f t="shared" si="98"/>
        <v>0.99497649649107234</v>
      </c>
      <c r="G3177">
        <f t="shared" si="99"/>
        <v>-5.0361637195517972E-3</v>
      </c>
    </row>
    <row r="3178" spans="1:7" x14ac:dyDescent="0.55000000000000004">
      <c r="A3178">
        <v>3177</v>
      </c>
      <c r="B3178" t="s">
        <v>6190</v>
      </c>
      <c r="C3178" t="s">
        <v>6191</v>
      </c>
      <c r="D3178">
        <v>0</v>
      </c>
      <c r="E3178">
        <v>1.2821103630347301E-2</v>
      </c>
      <c r="F3178">
        <f t="shared" si="98"/>
        <v>0.98717889636965273</v>
      </c>
      <c r="G3178">
        <f t="shared" si="99"/>
        <v>-1.2904003318776426E-2</v>
      </c>
    </row>
    <row r="3179" spans="1:7" x14ac:dyDescent="0.55000000000000004">
      <c r="A3179">
        <v>3178</v>
      </c>
      <c r="B3179" t="s">
        <v>6192</v>
      </c>
      <c r="C3179" t="s">
        <v>6193</v>
      </c>
      <c r="D3179">
        <v>0</v>
      </c>
      <c r="E3179">
        <v>1.40454270118407E-2</v>
      </c>
      <c r="F3179">
        <f t="shared" si="98"/>
        <v>0.98595457298815925</v>
      </c>
      <c r="G3179">
        <f t="shared" si="99"/>
        <v>-1.4144997460972218E-2</v>
      </c>
    </row>
    <row r="3180" spans="1:7" x14ac:dyDescent="0.55000000000000004">
      <c r="A3180">
        <v>3179</v>
      </c>
      <c r="B3180" t="s">
        <v>6194</v>
      </c>
      <c r="C3180" t="s">
        <v>6195</v>
      </c>
      <c r="D3180">
        <v>0</v>
      </c>
      <c r="E3180">
        <v>1.2821103630347301E-2</v>
      </c>
      <c r="F3180">
        <f t="shared" si="98"/>
        <v>0.98717889636965273</v>
      </c>
      <c r="G3180">
        <f t="shared" si="99"/>
        <v>-1.2904003318776426E-2</v>
      </c>
    </row>
    <row r="3181" spans="1:7" x14ac:dyDescent="0.55000000000000004">
      <c r="A3181">
        <v>3180</v>
      </c>
      <c r="B3181" t="s">
        <v>6196</v>
      </c>
      <c r="C3181" t="s">
        <v>6197</v>
      </c>
      <c r="D3181">
        <v>0</v>
      </c>
      <c r="E3181">
        <v>3.1377110375267201E-3</v>
      </c>
      <c r="F3181">
        <f t="shared" si="98"/>
        <v>0.99686228896247331</v>
      </c>
      <c r="G3181">
        <f t="shared" si="99"/>
        <v>-3.1426439742601869E-3</v>
      </c>
    </row>
    <row r="3182" spans="1:7" x14ac:dyDescent="0.55000000000000004">
      <c r="A3182">
        <v>3181</v>
      </c>
      <c r="B3182" t="s">
        <v>6198</v>
      </c>
      <c r="C3182" t="s">
        <v>6199</v>
      </c>
      <c r="D3182">
        <v>0</v>
      </c>
      <c r="E3182">
        <v>1.2821103630347301E-2</v>
      </c>
      <c r="F3182">
        <f t="shared" si="98"/>
        <v>0.98717889636965273</v>
      </c>
      <c r="G3182">
        <f t="shared" si="99"/>
        <v>-1.2904003318776426E-2</v>
      </c>
    </row>
    <row r="3183" spans="1:7" x14ac:dyDescent="0.55000000000000004">
      <c r="A3183">
        <v>3182</v>
      </c>
      <c r="B3183" t="s">
        <v>6200</v>
      </c>
      <c r="C3183" t="s">
        <v>6201</v>
      </c>
      <c r="D3183">
        <v>0</v>
      </c>
      <c r="E3183">
        <v>1.2821103630347301E-2</v>
      </c>
      <c r="F3183">
        <f t="shared" si="98"/>
        <v>0.98717889636965273</v>
      </c>
      <c r="G3183">
        <f t="shared" si="99"/>
        <v>-1.2904003318776426E-2</v>
      </c>
    </row>
    <row r="3184" spans="1:7" x14ac:dyDescent="0.55000000000000004">
      <c r="A3184">
        <v>3183</v>
      </c>
      <c r="B3184" t="s">
        <v>6202</v>
      </c>
      <c r="C3184" t="s">
        <v>6203</v>
      </c>
      <c r="D3184">
        <v>0</v>
      </c>
      <c r="E3184">
        <v>1.2821103630347301E-2</v>
      </c>
      <c r="F3184">
        <f t="shared" si="98"/>
        <v>0.98717889636965273</v>
      </c>
      <c r="G3184">
        <f t="shared" si="99"/>
        <v>-1.2904003318776426E-2</v>
      </c>
    </row>
    <row r="3185" spans="1:7" x14ac:dyDescent="0.55000000000000004">
      <c r="A3185">
        <v>3184</v>
      </c>
      <c r="B3185" t="s">
        <v>6204</v>
      </c>
      <c r="C3185" t="s">
        <v>6205</v>
      </c>
      <c r="D3185">
        <v>0</v>
      </c>
      <c r="E3185">
        <v>5.0235035089276703E-3</v>
      </c>
      <c r="F3185">
        <f t="shared" si="98"/>
        <v>0.99497649649107234</v>
      </c>
      <c r="G3185">
        <f t="shared" si="99"/>
        <v>-5.0361637195517972E-3</v>
      </c>
    </row>
    <row r="3186" spans="1:7" x14ac:dyDescent="0.55000000000000004">
      <c r="A3186">
        <v>3185</v>
      </c>
      <c r="B3186" t="s">
        <v>6206</v>
      </c>
      <c r="C3186" t="s">
        <v>6207</v>
      </c>
      <c r="D3186">
        <v>0</v>
      </c>
      <c r="E3186">
        <v>1.2821103630347301E-2</v>
      </c>
      <c r="F3186">
        <f t="shared" si="98"/>
        <v>0.98717889636965273</v>
      </c>
      <c r="G3186">
        <f t="shared" si="99"/>
        <v>-1.2904003318776426E-2</v>
      </c>
    </row>
    <row r="3187" spans="1:7" x14ac:dyDescent="0.55000000000000004">
      <c r="A3187">
        <v>3186</v>
      </c>
      <c r="B3187" t="s">
        <v>6208</v>
      </c>
      <c r="C3187" t="s">
        <v>6209</v>
      </c>
      <c r="D3187">
        <v>0</v>
      </c>
      <c r="E3187">
        <v>1.2821103630347301E-2</v>
      </c>
      <c r="F3187">
        <f t="shared" si="98"/>
        <v>0.98717889636965273</v>
      </c>
      <c r="G3187">
        <f t="shared" si="99"/>
        <v>-1.2904003318776426E-2</v>
      </c>
    </row>
    <row r="3188" spans="1:7" x14ac:dyDescent="0.55000000000000004">
      <c r="A3188">
        <v>3187</v>
      </c>
      <c r="B3188" t="s">
        <v>6210</v>
      </c>
      <c r="C3188" t="s">
        <v>6211</v>
      </c>
      <c r="D3188">
        <v>0</v>
      </c>
      <c r="E3188">
        <v>2.6571605217013201E-2</v>
      </c>
      <c r="F3188">
        <f t="shared" si="98"/>
        <v>0.97342839478298682</v>
      </c>
      <c r="G3188">
        <f t="shared" si="99"/>
        <v>-2.6931011283988508E-2</v>
      </c>
    </row>
    <row r="3189" spans="1:7" x14ac:dyDescent="0.55000000000000004">
      <c r="A3189">
        <v>3188</v>
      </c>
      <c r="B3189" t="s">
        <v>6212</v>
      </c>
      <c r="C3189" t="s">
        <v>6213</v>
      </c>
      <c r="D3189">
        <v>0</v>
      </c>
      <c r="E3189">
        <v>8.5748936027581005E-2</v>
      </c>
      <c r="F3189">
        <f t="shared" si="98"/>
        <v>0.91425106397241895</v>
      </c>
      <c r="G3189">
        <f t="shared" si="99"/>
        <v>-8.9650058188030818E-2</v>
      </c>
    </row>
    <row r="3190" spans="1:7" x14ac:dyDescent="0.55000000000000004">
      <c r="A3190">
        <v>3189</v>
      </c>
      <c r="B3190" t="s">
        <v>6214</v>
      </c>
      <c r="C3190" t="s">
        <v>6215</v>
      </c>
      <c r="D3190">
        <v>0</v>
      </c>
      <c r="E3190">
        <v>4.2264489148969896E-3</v>
      </c>
      <c r="F3190">
        <f t="shared" si="98"/>
        <v>0.99577355108510301</v>
      </c>
      <c r="G3190">
        <f t="shared" si="99"/>
        <v>-4.2354055956564229E-3</v>
      </c>
    </row>
    <row r="3191" spans="1:7" x14ac:dyDescent="0.55000000000000004">
      <c r="A3191">
        <v>3190</v>
      </c>
      <c r="B3191" t="s">
        <v>6216</v>
      </c>
      <c r="C3191" t="s">
        <v>6215</v>
      </c>
      <c r="D3191">
        <v>0</v>
      </c>
      <c r="E3191">
        <v>3.2899454091013497E-2</v>
      </c>
      <c r="F3191">
        <f t="shared" si="98"/>
        <v>0.96710054590898653</v>
      </c>
      <c r="G3191">
        <f t="shared" si="99"/>
        <v>-3.3452811778987443E-2</v>
      </c>
    </row>
    <row r="3192" spans="1:7" x14ac:dyDescent="0.55000000000000004">
      <c r="A3192">
        <v>3191</v>
      </c>
      <c r="B3192" t="s">
        <v>6217</v>
      </c>
      <c r="C3192" t="s">
        <v>6218</v>
      </c>
      <c r="D3192">
        <v>0</v>
      </c>
      <c r="E3192">
        <v>2.00568458330832E-2</v>
      </c>
      <c r="F3192">
        <f t="shared" si="98"/>
        <v>0.9799431541669168</v>
      </c>
      <c r="G3192">
        <f t="shared" si="99"/>
        <v>-2.0260714952055468E-2</v>
      </c>
    </row>
    <row r="3193" spans="1:7" x14ac:dyDescent="0.55000000000000004">
      <c r="A3193">
        <v>3192</v>
      </c>
      <c r="B3193" t="s">
        <v>6219</v>
      </c>
      <c r="C3193" t="s">
        <v>6220</v>
      </c>
      <c r="D3193">
        <v>0</v>
      </c>
      <c r="E3193">
        <v>1.9198629884503199E-3</v>
      </c>
      <c r="F3193">
        <f t="shared" si="98"/>
        <v>0.99808013701154963</v>
      </c>
      <c r="G3193">
        <f t="shared" si="99"/>
        <v>-1.9217082875901805E-3</v>
      </c>
    </row>
    <row r="3194" spans="1:7" x14ac:dyDescent="0.55000000000000004">
      <c r="A3194">
        <v>3193</v>
      </c>
      <c r="B3194" t="s">
        <v>6221</v>
      </c>
      <c r="C3194" t="s">
        <v>6222</v>
      </c>
      <c r="D3194">
        <v>0</v>
      </c>
      <c r="E3194">
        <v>1.9198629884503199E-3</v>
      </c>
      <c r="F3194">
        <f t="shared" si="98"/>
        <v>0.99808013701154963</v>
      </c>
      <c r="G3194">
        <f t="shared" si="99"/>
        <v>-1.9217082875901805E-3</v>
      </c>
    </row>
    <row r="3195" spans="1:7" x14ac:dyDescent="0.55000000000000004">
      <c r="A3195">
        <v>3194</v>
      </c>
      <c r="B3195" t="s">
        <v>6223</v>
      </c>
      <c r="C3195" t="s">
        <v>6224</v>
      </c>
      <c r="D3195">
        <v>0</v>
      </c>
      <c r="E3195">
        <v>1.2821103630347301E-2</v>
      </c>
      <c r="F3195">
        <f t="shared" si="98"/>
        <v>0.98717889636965273</v>
      </c>
      <c r="G3195">
        <f t="shared" si="99"/>
        <v>-1.2904003318776426E-2</v>
      </c>
    </row>
    <row r="3196" spans="1:7" x14ac:dyDescent="0.55000000000000004">
      <c r="A3196">
        <v>3195</v>
      </c>
      <c r="B3196" t="s">
        <v>6225</v>
      </c>
      <c r="C3196" t="s">
        <v>6226</v>
      </c>
      <c r="D3196">
        <v>0</v>
      </c>
      <c r="E3196">
        <v>1.2821103630347301E-2</v>
      </c>
      <c r="F3196">
        <f t="shared" si="98"/>
        <v>0.98717889636965273</v>
      </c>
      <c r="G3196">
        <f t="shared" si="99"/>
        <v>-1.2904003318776426E-2</v>
      </c>
    </row>
    <row r="3197" spans="1:7" x14ac:dyDescent="0.55000000000000004">
      <c r="A3197">
        <v>3196</v>
      </c>
      <c r="B3197" t="s">
        <v>6227</v>
      </c>
      <c r="C3197" t="s">
        <v>6228</v>
      </c>
      <c r="D3197">
        <v>0</v>
      </c>
      <c r="E3197">
        <v>2.08098776397482E-2</v>
      </c>
      <c r="F3197">
        <f t="shared" si="98"/>
        <v>0.97919012236025182</v>
      </c>
      <c r="G3197">
        <f t="shared" si="99"/>
        <v>-2.1029454733847326E-2</v>
      </c>
    </row>
    <row r="3198" spans="1:7" x14ac:dyDescent="0.55000000000000004">
      <c r="A3198">
        <v>3197</v>
      </c>
      <c r="B3198" t="s">
        <v>6229</v>
      </c>
      <c r="C3198" t="s">
        <v>6230</v>
      </c>
      <c r="D3198">
        <v>0</v>
      </c>
      <c r="E3198">
        <v>4.1763227907043203E-3</v>
      </c>
      <c r="F3198">
        <f t="shared" si="98"/>
        <v>0.99582367720929565</v>
      </c>
      <c r="G3198">
        <f t="shared" si="99"/>
        <v>-4.1850679837225563E-3</v>
      </c>
    </row>
    <row r="3199" spans="1:7" x14ac:dyDescent="0.55000000000000004">
      <c r="A3199">
        <v>3198</v>
      </c>
      <c r="B3199" t="s">
        <v>6231</v>
      </c>
      <c r="C3199" t="s">
        <v>6232</v>
      </c>
      <c r="D3199">
        <v>0</v>
      </c>
      <c r="E3199">
        <v>1.61779821632405E-3</v>
      </c>
      <c r="F3199">
        <f t="shared" si="98"/>
        <v>0.99838220178367598</v>
      </c>
      <c r="G3199">
        <f t="shared" si="99"/>
        <v>-1.6191082649786236E-3</v>
      </c>
    </row>
    <row r="3200" spans="1:7" x14ac:dyDescent="0.55000000000000004">
      <c r="A3200">
        <v>3199</v>
      </c>
      <c r="B3200" t="s">
        <v>6233</v>
      </c>
      <c r="C3200" t="s">
        <v>6234</v>
      </c>
      <c r="D3200">
        <v>0</v>
      </c>
      <c r="E3200">
        <v>2.1383885055861401E-2</v>
      </c>
      <c r="F3200">
        <f t="shared" si="98"/>
        <v>0.97861611494413858</v>
      </c>
      <c r="G3200">
        <f t="shared" si="99"/>
        <v>-2.1615832917370494E-2</v>
      </c>
    </row>
    <row r="3201" spans="1:7" x14ac:dyDescent="0.55000000000000004">
      <c r="A3201">
        <v>3200</v>
      </c>
      <c r="B3201" t="s">
        <v>6235</v>
      </c>
      <c r="C3201" t="s">
        <v>6236</v>
      </c>
      <c r="D3201">
        <v>0</v>
      </c>
      <c r="E3201">
        <v>8.4229660044122107E-3</v>
      </c>
      <c r="F3201">
        <f t="shared" si="98"/>
        <v>0.99157703399558783</v>
      </c>
      <c r="G3201">
        <f t="shared" si="99"/>
        <v>-8.458639642369219E-3</v>
      </c>
    </row>
    <row r="3202" spans="1:7" x14ac:dyDescent="0.55000000000000004">
      <c r="A3202">
        <v>3201</v>
      </c>
      <c r="B3202" t="s">
        <v>6237</v>
      </c>
      <c r="C3202" t="s">
        <v>6238</v>
      </c>
      <c r="D3202">
        <v>0</v>
      </c>
      <c r="E3202">
        <v>2.3406504909340799E-2</v>
      </c>
      <c r="F3202">
        <f t="shared" si="98"/>
        <v>0.97659349509065918</v>
      </c>
      <c r="G3202">
        <f t="shared" si="99"/>
        <v>-2.3684788148151583E-2</v>
      </c>
    </row>
    <row r="3203" spans="1:7" x14ac:dyDescent="0.55000000000000004">
      <c r="A3203">
        <v>3202</v>
      </c>
      <c r="B3203" t="s">
        <v>6239</v>
      </c>
      <c r="C3203" t="s">
        <v>6240</v>
      </c>
      <c r="D3203">
        <v>0</v>
      </c>
      <c r="E3203">
        <v>2.1383885055861401E-2</v>
      </c>
      <c r="F3203">
        <f t="shared" ref="F3203:F3266" si="100">IF(D3203=1, E3203, 1-E3203)</f>
        <v>0.97861611494413858</v>
      </c>
      <c r="G3203">
        <f t="shared" ref="G3203:G3266" si="101">LN(F3203)</f>
        <v>-2.1615832917370494E-2</v>
      </c>
    </row>
    <row r="3204" spans="1:7" x14ac:dyDescent="0.55000000000000004">
      <c r="A3204">
        <v>3203</v>
      </c>
      <c r="B3204" t="s">
        <v>5961</v>
      </c>
      <c r="C3204" t="s">
        <v>6241</v>
      </c>
      <c r="D3204">
        <v>0</v>
      </c>
      <c r="E3204">
        <v>1.8643155089463601E-2</v>
      </c>
      <c r="F3204">
        <f t="shared" si="100"/>
        <v>0.98135684491053643</v>
      </c>
      <c r="G3204">
        <f t="shared" si="101"/>
        <v>-1.8819129280196349E-2</v>
      </c>
    </row>
    <row r="3205" spans="1:7" x14ac:dyDescent="0.55000000000000004">
      <c r="A3205">
        <v>3204</v>
      </c>
      <c r="B3205" t="s">
        <v>6242</v>
      </c>
      <c r="C3205" t="s">
        <v>6243</v>
      </c>
      <c r="D3205">
        <v>0</v>
      </c>
      <c r="E3205">
        <v>1.2821103630347301E-2</v>
      </c>
      <c r="F3205">
        <f t="shared" si="100"/>
        <v>0.98717889636965273</v>
      </c>
      <c r="G3205">
        <f t="shared" si="101"/>
        <v>-1.2904003318776426E-2</v>
      </c>
    </row>
    <row r="3206" spans="1:7" x14ac:dyDescent="0.55000000000000004">
      <c r="A3206">
        <v>3205</v>
      </c>
      <c r="B3206" t="s">
        <v>6244</v>
      </c>
      <c r="C3206" t="s">
        <v>6245</v>
      </c>
      <c r="D3206">
        <v>0</v>
      </c>
      <c r="E3206">
        <v>2.6706243510497801E-2</v>
      </c>
      <c r="F3206">
        <f t="shared" si="100"/>
        <v>0.97329375648950223</v>
      </c>
      <c r="G3206">
        <f t="shared" si="101"/>
        <v>-2.7069334355528281E-2</v>
      </c>
    </row>
    <row r="3207" spans="1:7" x14ac:dyDescent="0.55000000000000004">
      <c r="A3207">
        <v>3206</v>
      </c>
      <c r="B3207" t="s">
        <v>6246</v>
      </c>
      <c r="C3207" t="s">
        <v>6247</v>
      </c>
      <c r="D3207">
        <v>0</v>
      </c>
      <c r="E3207">
        <v>6.2588589751037205E-2</v>
      </c>
      <c r="F3207">
        <f t="shared" si="100"/>
        <v>0.9374114102489628</v>
      </c>
      <c r="G3207">
        <f t="shared" si="101"/>
        <v>-6.4633021337014054E-2</v>
      </c>
    </row>
    <row r="3208" spans="1:7" x14ac:dyDescent="0.55000000000000004">
      <c r="A3208">
        <v>3207</v>
      </c>
      <c r="B3208" t="s">
        <v>6248</v>
      </c>
      <c r="C3208" t="s">
        <v>6249</v>
      </c>
      <c r="D3208">
        <v>0</v>
      </c>
      <c r="E3208">
        <v>1.2821103630347301E-2</v>
      </c>
      <c r="F3208">
        <f t="shared" si="100"/>
        <v>0.98717889636965273</v>
      </c>
      <c r="G3208">
        <f t="shared" si="101"/>
        <v>-1.2904003318776426E-2</v>
      </c>
    </row>
    <row r="3209" spans="1:7" x14ac:dyDescent="0.55000000000000004">
      <c r="A3209">
        <v>3208</v>
      </c>
      <c r="B3209" t="s">
        <v>6250</v>
      </c>
      <c r="C3209" t="s">
        <v>6251</v>
      </c>
      <c r="D3209">
        <v>0</v>
      </c>
      <c r="E3209">
        <v>1.9198629884503199E-3</v>
      </c>
      <c r="F3209">
        <f t="shared" si="100"/>
        <v>0.99808013701154963</v>
      </c>
      <c r="G3209">
        <f t="shared" si="101"/>
        <v>-1.9217082875901805E-3</v>
      </c>
    </row>
    <row r="3210" spans="1:7" x14ac:dyDescent="0.55000000000000004">
      <c r="A3210">
        <v>3209</v>
      </c>
      <c r="B3210" t="s">
        <v>6252</v>
      </c>
      <c r="C3210" t="s">
        <v>6253</v>
      </c>
      <c r="D3210">
        <v>0</v>
      </c>
      <c r="E3210">
        <v>1.9198629884503199E-3</v>
      </c>
      <c r="F3210">
        <f t="shared" si="100"/>
        <v>0.99808013701154963</v>
      </c>
      <c r="G3210">
        <f t="shared" si="101"/>
        <v>-1.9217082875901805E-3</v>
      </c>
    </row>
    <row r="3211" spans="1:7" x14ac:dyDescent="0.55000000000000004">
      <c r="A3211">
        <v>3210</v>
      </c>
      <c r="B3211" t="s">
        <v>6254</v>
      </c>
      <c r="C3211" t="s">
        <v>6255</v>
      </c>
      <c r="D3211">
        <v>0</v>
      </c>
      <c r="E3211">
        <v>1.5281115284832101E-3</v>
      </c>
      <c r="F3211">
        <f t="shared" si="100"/>
        <v>0.9984718884715168</v>
      </c>
      <c r="G3211">
        <f t="shared" si="101"/>
        <v>-1.5292802817135438E-3</v>
      </c>
    </row>
    <row r="3212" spans="1:7" x14ac:dyDescent="0.55000000000000004">
      <c r="A3212">
        <v>3211</v>
      </c>
      <c r="B3212" t="s">
        <v>6256</v>
      </c>
      <c r="C3212" t="s">
        <v>6255</v>
      </c>
      <c r="D3212">
        <v>0</v>
      </c>
      <c r="E3212">
        <v>3.1377110375267201E-3</v>
      </c>
      <c r="F3212">
        <f t="shared" si="100"/>
        <v>0.99686228896247331</v>
      </c>
      <c r="G3212">
        <f t="shared" si="101"/>
        <v>-3.1426439742601869E-3</v>
      </c>
    </row>
    <row r="3213" spans="1:7" x14ac:dyDescent="0.55000000000000004">
      <c r="A3213">
        <v>3212</v>
      </c>
      <c r="B3213" t="s">
        <v>6257</v>
      </c>
      <c r="C3213" t="s">
        <v>6258</v>
      </c>
      <c r="D3213">
        <v>0</v>
      </c>
      <c r="E3213">
        <v>1.0909506885325101E-2</v>
      </c>
      <c r="F3213">
        <f t="shared" si="100"/>
        <v>0.9890904931146749</v>
      </c>
      <c r="G3213">
        <f t="shared" si="101"/>
        <v>-1.0969451934869779E-2</v>
      </c>
    </row>
    <row r="3214" spans="1:7" x14ac:dyDescent="0.55000000000000004">
      <c r="A3214">
        <v>3213</v>
      </c>
      <c r="B3214" t="s">
        <v>6259</v>
      </c>
      <c r="C3214" t="s">
        <v>6260</v>
      </c>
      <c r="D3214">
        <v>0</v>
      </c>
      <c r="E3214">
        <v>2.6571605217013201E-2</v>
      </c>
      <c r="F3214">
        <f t="shared" si="100"/>
        <v>0.97342839478298682</v>
      </c>
      <c r="G3214">
        <f t="shared" si="101"/>
        <v>-2.6931011283988508E-2</v>
      </c>
    </row>
    <row r="3215" spans="1:7" x14ac:dyDescent="0.55000000000000004">
      <c r="A3215">
        <v>3214</v>
      </c>
      <c r="B3215" t="s">
        <v>6261</v>
      </c>
      <c r="C3215" t="s">
        <v>6262</v>
      </c>
      <c r="D3215">
        <v>0</v>
      </c>
      <c r="E3215">
        <v>0.241061617230801</v>
      </c>
      <c r="F3215">
        <f t="shared" si="100"/>
        <v>0.758938382769199</v>
      </c>
      <c r="G3215">
        <f t="shared" si="101"/>
        <v>-0.27583468700422142</v>
      </c>
    </row>
    <row r="3216" spans="1:7" x14ac:dyDescent="0.55000000000000004">
      <c r="A3216">
        <v>3215</v>
      </c>
      <c r="B3216" t="s">
        <v>6263</v>
      </c>
      <c r="C3216" t="s">
        <v>6264</v>
      </c>
      <c r="D3216">
        <v>0</v>
      </c>
      <c r="E3216">
        <v>3.1377110375267201E-3</v>
      </c>
      <c r="F3216">
        <f t="shared" si="100"/>
        <v>0.99686228896247331</v>
      </c>
      <c r="G3216">
        <f t="shared" si="101"/>
        <v>-3.1426439742601869E-3</v>
      </c>
    </row>
    <row r="3217" spans="1:7" x14ac:dyDescent="0.55000000000000004">
      <c r="A3217">
        <v>3216</v>
      </c>
      <c r="B3217" t="s">
        <v>6265</v>
      </c>
      <c r="C3217" t="s">
        <v>6266</v>
      </c>
      <c r="D3217">
        <v>0</v>
      </c>
      <c r="E3217">
        <v>1.9198629884503199E-3</v>
      </c>
      <c r="F3217">
        <f t="shared" si="100"/>
        <v>0.99808013701154963</v>
      </c>
      <c r="G3217">
        <f t="shared" si="101"/>
        <v>-1.9217082875901805E-3</v>
      </c>
    </row>
    <row r="3218" spans="1:7" x14ac:dyDescent="0.55000000000000004">
      <c r="A3218">
        <v>3217</v>
      </c>
      <c r="B3218" t="s">
        <v>6267</v>
      </c>
      <c r="C3218" t="s">
        <v>6268</v>
      </c>
      <c r="D3218">
        <v>0</v>
      </c>
      <c r="E3218">
        <v>1.9198629884503199E-3</v>
      </c>
      <c r="F3218">
        <f t="shared" si="100"/>
        <v>0.99808013701154963</v>
      </c>
      <c r="G3218">
        <f t="shared" si="101"/>
        <v>-1.9217082875901805E-3</v>
      </c>
    </row>
    <row r="3219" spans="1:7" x14ac:dyDescent="0.55000000000000004">
      <c r="A3219">
        <v>3218</v>
      </c>
      <c r="B3219" t="s">
        <v>6269</v>
      </c>
      <c r="C3219" t="s">
        <v>6270</v>
      </c>
      <c r="D3219">
        <v>0</v>
      </c>
      <c r="E3219">
        <v>2.5627002522053402E-3</v>
      </c>
      <c r="F3219">
        <f t="shared" si="100"/>
        <v>0.99743729974779471</v>
      </c>
      <c r="G3219">
        <f t="shared" si="101"/>
        <v>-2.5659895894219373E-3</v>
      </c>
    </row>
    <row r="3220" spans="1:7" x14ac:dyDescent="0.55000000000000004">
      <c r="A3220">
        <v>3219</v>
      </c>
      <c r="B3220" t="s">
        <v>6271</v>
      </c>
      <c r="C3220" t="s">
        <v>6272</v>
      </c>
      <c r="D3220">
        <v>0</v>
      </c>
      <c r="E3220">
        <v>1.9198629884503199E-3</v>
      </c>
      <c r="F3220">
        <f t="shared" si="100"/>
        <v>0.99808013701154963</v>
      </c>
      <c r="G3220">
        <f t="shared" si="101"/>
        <v>-1.9217082875901805E-3</v>
      </c>
    </row>
    <row r="3221" spans="1:7" x14ac:dyDescent="0.55000000000000004">
      <c r="A3221">
        <v>3220</v>
      </c>
      <c r="B3221" t="s">
        <v>6273</v>
      </c>
      <c r="C3221" t="s">
        <v>6274</v>
      </c>
      <c r="D3221">
        <v>0</v>
      </c>
      <c r="E3221">
        <v>1.9198629884503199E-3</v>
      </c>
      <c r="F3221">
        <f t="shared" si="100"/>
        <v>0.99808013701154963</v>
      </c>
      <c r="G3221">
        <f t="shared" si="101"/>
        <v>-1.9217082875901805E-3</v>
      </c>
    </row>
    <row r="3222" spans="1:7" x14ac:dyDescent="0.55000000000000004">
      <c r="A3222">
        <v>3221</v>
      </c>
      <c r="B3222" t="s">
        <v>6275</v>
      </c>
      <c r="C3222" t="s">
        <v>6276</v>
      </c>
      <c r="D3222">
        <v>0</v>
      </c>
      <c r="E3222">
        <v>2.08098776397482E-2</v>
      </c>
      <c r="F3222">
        <f t="shared" si="100"/>
        <v>0.97919012236025182</v>
      </c>
      <c r="G3222">
        <f t="shared" si="101"/>
        <v>-2.1029454733847326E-2</v>
      </c>
    </row>
    <row r="3223" spans="1:7" x14ac:dyDescent="0.55000000000000004">
      <c r="A3223">
        <v>3222</v>
      </c>
      <c r="B3223" t="s">
        <v>6277</v>
      </c>
      <c r="C3223" t="s">
        <v>6278</v>
      </c>
      <c r="D3223">
        <v>0</v>
      </c>
      <c r="E3223">
        <v>4.0474620503674801E-3</v>
      </c>
      <c r="F3223">
        <f t="shared" si="100"/>
        <v>0.99595253794963257</v>
      </c>
      <c r="G3223">
        <f t="shared" si="101"/>
        <v>-4.0556751939744198E-3</v>
      </c>
    </row>
    <row r="3224" spans="1:7" x14ac:dyDescent="0.55000000000000004">
      <c r="A3224">
        <v>3223</v>
      </c>
      <c r="B3224" t="s">
        <v>6279</v>
      </c>
      <c r="C3224" t="s">
        <v>6280</v>
      </c>
      <c r="D3224">
        <v>0</v>
      </c>
      <c r="E3224">
        <v>1.2821103630347301E-2</v>
      </c>
      <c r="F3224">
        <f t="shared" si="100"/>
        <v>0.98717889636965273</v>
      </c>
      <c r="G3224">
        <f t="shared" si="101"/>
        <v>-1.2904003318776426E-2</v>
      </c>
    </row>
    <row r="3225" spans="1:7" x14ac:dyDescent="0.55000000000000004">
      <c r="A3225">
        <v>3224</v>
      </c>
      <c r="B3225" t="s">
        <v>6281</v>
      </c>
      <c r="C3225" t="s">
        <v>6282</v>
      </c>
      <c r="D3225">
        <v>0</v>
      </c>
      <c r="E3225">
        <v>1.2821103630347301E-2</v>
      </c>
      <c r="F3225">
        <f t="shared" si="100"/>
        <v>0.98717889636965273</v>
      </c>
      <c r="G3225">
        <f t="shared" si="101"/>
        <v>-1.2904003318776426E-2</v>
      </c>
    </row>
    <row r="3226" spans="1:7" x14ac:dyDescent="0.55000000000000004">
      <c r="A3226">
        <v>3225</v>
      </c>
      <c r="B3226" t="s">
        <v>6283</v>
      </c>
      <c r="C3226" t="s">
        <v>6284</v>
      </c>
      <c r="D3226">
        <v>0</v>
      </c>
      <c r="E3226">
        <v>1.5803944715586202E-2</v>
      </c>
      <c r="F3226">
        <f t="shared" si="100"/>
        <v>0.98419605528441378</v>
      </c>
      <c r="G3226">
        <f t="shared" si="101"/>
        <v>-1.5930158600951688E-2</v>
      </c>
    </row>
    <row r="3227" spans="1:7" x14ac:dyDescent="0.55000000000000004">
      <c r="A3227">
        <v>3226</v>
      </c>
      <c r="B3227" t="s">
        <v>6285</v>
      </c>
      <c r="C3227" t="s">
        <v>6286</v>
      </c>
      <c r="D3227">
        <v>0</v>
      </c>
      <c r="E3227">
        <v>6.2036263155954303E-3</v>
      </c>
      <c r="F3227">
        <f t="shared" si="100"/>
        <v>0.99379637368440454</v>
      </c>
      <c r="G3227">
        <f t="shared" si="101"/>
        <v>-6.2229487595916073E-3</v>
      </c>
    </row>
    <row r="3228" spans="1:7" x14ac:dyDescent="0.55000000000000004">
      <c r="A3228">
        <v>3227</v>
      </c>
      <c r="B3228" t="s">
        <v>6287</v>
      </c>
      <c r="C3228" t="s">
        <v>6288</v>
      </c>
      <c r="D3228">
        <v>0</v>
      </c>
      <c r="E3228">
        <v>1.7308113942071199E-2</v>
      </c>
      <c r="F3228">
        <f t="shared" si="100"/>
        <v>0.98269188605792879</v>
      </c>
      <c r="G3228">
        <f t="shared" si="101"/>
        <v>-1.7459650432285367E-2</v>
      </c>
    </row>
    <row r="3229" spans="1:7" x14ac:dyDescent="0.55000000000000004">
      <c r="A3229">
        <v>3228</v>
      </c>
      <c r="B3229" t="s">
        <v>6289</v>
      </c>
      <c r="C3229" t="s">
        <v>6290</v>
      </c>
      <c r="D3229">
        <v>0</v>
      </c>
      <c r="E3229">
        <v>6.2036263155954303E-3</v>
      </c>
      <c r="F3229">
        <f t="shared" si="100"/>
        <v>0.99379637368440454</v>
      </c>
      <c r="G3229">
        <f t="shared" si="101"/>
        <v>-6.2229487595916073E-3</v>
      </c>
    </row>
    <row r="3230" spans="1:7" x14ac:dyDescent="0.55000000000000004">
      <c r="A3230">
        <v>3229</v>
      </c>
      <c r="B3230" t="s">
        <v>6291</v>
      </c>
      <c r="C3230" t="s">
        <v>6290</v>
      </c>
      <c r="D3230">
        <v>0</v>
      </c>
      <c r="E3230">
        <v>6.2036263155954303E-3</v>
      </c>
      <c r="F3230">
        <f t="shared" si="100"/>
        <v>0.99379637368440454</v>
      </c>
      <c r="G3230">
        <f t="shared" si="101"/>
        <v>-6.2229487595916073E-3</v>
      </c>
    </row>
    <row r="3231" spans="1:7" x14ac:dyDescent="0.55000000000000004">
      <c r="A3231">
        <v>3230</v>
      </c>
      <c r="B3231" t="s">
        <v>6292</v>
      </c>
      <c r="C3231" t="s">
        <v>6293</v>
      </c>
      <c r="D3231">
        <v>0</v>
      </c>
      <c r="E3231">
        <v>1.5803944715586202E-2</v>
      </c>
      <c r="F3231">
        <f t="shared" si="100"/>
        <v>0.98419605528441378</v>
      </c>
      <c r="G3231">
        <f t="shared" si="101"/>
        <v>-1.5930158600951688E-2</v>
      </c>
    </row>
    <row r="3232" spans="1:7" x14ac:dyDescent="0.55000000000000004">
      <c r="A3232">
        <v>3231</v>
      </c>
      <c r="B3232" t="s">
        <v>6294</v>
      </c>
      <c r="C3232" t="s">
        <v>6295</v>
      </c>
      <c r="D3232">
        <v>0</v>
      </c>
      <c r="E3232">
        <v>3.2812102131646301E-2</v>
      </c>
      <c r="F3232">
        <f t="shared" si="100"/>
        <v>0.96718789786835369</v>
      </c>
      <c r="G3232">
        <f t="shared" si="101"/>
        <v>-3.3362492302895293E-2</v>
      </c>
    </row>
    <row r="3233" spans="1:7" x14ac:dyDescent="0.55000000000000004">
      <c r="A3233">
        <v>3232</v>
      </c>
      <c r="B3233" t="s">
        <v>6296</v>
      </c>
      <c r="C3233" t="s">
        <v>6297</v>
      </c>
      <c r="D3233">
        <v>0</v>
      </c>
      <c r="E3233">
        <v>1.7308113942071199E-2</v>
      </c>
      <c r="F3233">
        <f t="shared" si="100"/>
        <v>0.98269188605792879</v>
      </c>
      <c r="G3233">
        <f t="shared" si="101"/>
        <v>-1.7459650432285367E-2</v>
      </c>
    </row>
    <row r="3234" spans="1:7" x14ac:dyDescent="0.55000000000000004">
      <c r="A3234">
        <v>3233</v>
      </c>
      <c r="B3234" t="s">
        <v>6298</v>
      </c>
      <c r="C3234" t="s">
        <v>6299</v>
      </c>
      <c r="D3234">
        <v>0</v>
      </c>
      <c r="E3234">
        <v>1.7308113942071199E-2</v>
      </c>
      <c r="F3234">
        <f t="shared" si="100"/>
        <v>0.98269188605792879</v>
      </c>
      <c r="G3234">
        <f t="shared" si="101"/>
        <v>-1.7459650432285367E-2</v>
      </c>
    </row>
    <row r="3235" spans="1:7" x14ac:dyDescent="0.55000000000000004">
      <c r="A3235">
        <v>3234</v>
      </c>
      <c r="B3235" t="s">
        <v>6300</v>
      </c>
      <c r="C3235" t="s">
        <v>6301</v>
      </c>
      <c r="D3235">
        <v>0</v>
      </c>
      <c r="E3235">
        <v>1.7308113942071199E-2</v>
      </c>
      <c r="F3235">
        <f t="shared" si="100"/>
        <v>0.98269188605792879</v>
      </c>
      <c r="G3235">
        <f t="shared" si="101"/>
        <v>-1.7459650432285367E-2</v>
      </c>
    </row>
    <row r="3236" spans="1:7" x14ac:dyDescent="0.55000000000000004">
      <c r="A3236">
        <v>3235</v>
      </c>
      <c r="B3236" t="s">
        <v>6302</v>
      </c>
      <c r="C3236" t="s">
        <v>6303</v>
      </c>
      <c r="D3236">
        <v>0</v>
      </c>
      <c r="E3236">
        <v>1.5803944715586202E-2</v>
      </c>
      <c r="F3236">
        <f t="shared" si="100"/>
        <v>0.98419605528441378</v>
      </c>
      <c r="G3236">
        <f t="shared" si="101"/>
        <v>-1.5930158600951688E-2</v>
      </c>
    </row>
    <row r="3237" spans="1:7" x14ac:dyDescent="0.55000000000000004">
      <c r="A3237">
        <v>3236</v>
      </c>
      <c r="B3237" t="s">
        <v>6304</v>
      </c>
      <c r="C3237" t="s">
        <v>6305</v>
      </c>
      <c r="D3237">
        <v>0</v>
      </c>
      <c r="E3237">
        <v>2.5603110207633301E-2</v>
      </c>
      <c r="F3237">
        <f t="shared" si="100"/>
        <v>0.97439688979236672</v>
      </c>
      <c r="G3237">
        <f t="shared" si="101"/>
        <v>-2.593657395240458E-2</v>
      </c>
    </row>
    <row r="3238" spans="1:7" x14ac:dyDescent="0.55000000000000004">
      <c r="A3238">
        <v>3237</v>
      </c>
      <c r="B3238" t="s">
        <v>6306</v>
      </c>
      <c r="C3238" t="s">
        <v>6307</v>
      </c>
      <c r="D3238">
        <v>0</v>
      </c>
      <c r="E3238">
        <v>2.5603110207633301E-2</v>
      </c>
      <c r="F3238">
        <f t="shared" si="100"/>
        <v>0.97439688979236672</v>
      </c>
      <c r="G3238">
        <f t="shared" si="101"/>
        <v>-2.593657395240458E-2</v>
      </c>
    </row>
    <row r="3239" spans="1:7" x14ac:dyDescent="0.55000000000000004">
      <c r="A3239">
        <v>3238</v>
      </c>
      <c r="B3239" t="s">
        <v>6308</v>
      </c>
      <c r="C3239" t="s">
        <v>6309</v>
      </c>
      <c r="D3239">
        <v>0</v>
      </c>
      <c r="E3239">
        <v>1.5803944715586202E-2</v>
      </c>
      <c r="F3239">
        <f t="shared" si="100"/>
        <v>0.98419605528441378</v>
      </c>
      <c r="G3239">
        <f t="shared" si="101"/>
        <v>-1.5930158600951688E-2</v>
      </c>
    </row>
    <row r="3240" spans="1:7" x14ac:dyDescent="0.55000000000000004">
      <c r="A3240">
        <v>3239</v>
      </c>
      <c r="B3240" t="s">
        <v>6310</v>
      </c>
      <c r="C3240" t="s">
        <v>6311</v>
      </c>
      <c r="D3240">
        <v>0</v>
      </c>
      <c r="E3240">
        <v>3.2812102131646301E-2</v>
      </c>
      <c r="F3240">
        <f t="shared" si="100"/>
        <v>0.96718789786835369</v>
      </c>
      <c r="G3240">
        <f t="shared" si="101"/>
        <v>-3.3362492302895293E-2</v>
      </c>
    </row>
    <row r="3241" spans="1:7" x14ac:dyDescent="0.55000000000000004">
      <c r="A3241">
        <v>3240</v>
      </c>
      <c r="B3241" t="s">
        <v>6312</v>
      </c>
      <c r="C3241" t="s">
        <v>6313</v>
      </c>
      <c r="D3241">
        <v>0</v>
      </c>
      <c r="E3241">
        <v>1.7308113942071199E-2</v>
      </c>
      <c r="F3241">
        <f t="shared" si="100"/>
        <v>0.98269188605792879</v>
      </c>
      <c r="G3241">
        <f t="shared" si="101"/>
        <v>-1.7459650432285367E-2</v>
      </c>
    </row>
    <row r="3242" spans="1:7" x14ac:dyDescent="0.55000000000000004">
      <c r="A3242">
        <v>3241</v>
      </c>
      <c r="B3242" t="s">
        <v>6314</v>
      </c>
      <c r="C3242" t="s">
        <v>6315</v>
      </c>
      <c r="D3242">
        <v>0</v>
      </c>
      <c r="E3242">
        <v>1.2821103630347301E-2</v>
      </c>
      <c r="F3242">
        <f t="shared" si="100"/>
        <v>0.98717889636965273</v>
      </c>
      <c r="G3242">
        <f t="shared" si="101"/>
        <v>-1.2904003318776426E-2</v>
      </c>
    </row>
    <row r="3243" spans="1:7" x14ac:dyDescent="0.55000000000000004">
      <c r="A3243">
        <v>3242</v>
      </c>
      <c r="B3243" t="s">
        <v>6316</v>
      </c>
      <c r="C3243" t="s">
        <v>6317</v>
      </c>
      <c r="D3243">
        <v>0</v>
      </c>
      <c r="E3243">
        <v>2.18105214234754E-2</v>
      </c>
      <c r="F3243">
        <f t="shared" si="100"/>
        <v>0.97818947857652461</v>
      </c>
      <c r="G3243">
        <f t="shared" si="101"/>
        <v>-2.2051886836867457E-2</v>
      </c>
    </row>
    <row r="3244" spans="1:7" x14ac:dyDescent="0.55000000000000004">
      <c r="A3244">
        <v>3243</v>
      </c>
      <c r="B3244" t="s">
        <v>6318</v>
      </c>
      <c r="C3244" t="s">
        <v>6319</v>
      </c>
      <c r="D3244">
        <v>0</v>
      </c>
      <c r="E3244">
        <v>2.08098776397482E-2</v>
      </c>
      <c r="F3244">
        <f t="shared" si="100"/>
        <v>0.97919012236025182</v>
      </c>
      <c r="G3244">
        <f t="shared" si="101"/>
        <v>-2.1029454733847326E-2</v>
      </c>
    </row>
    <row r="3245" spans="1:7" x14ac:dyDescent="0.55000000000000004">
      <c r="A3245">
        <v>3244</v>
      </c>
      <c r="B3245" t="s">
        <v>322</v>
      </c>
      <c r="C3245" t="s">
        <v>6320</v>
      </c>
      <c r="D3245">
        <v>0</v>
      </c>
      <c r="E3245">
        <v>7.2726708855882199E-2</v>
      </c>
      <c r="F3245">
        <f t="shared" si="100"/>
        <v>0.92727329114411783</v>
      </c>
      <c r="G3245">
        <f t="shared" si="101"/>
        <v>-7.5506944411732377E-2</v>
      </c>
    </row>
    <row r="3246" spans="1:7" x14ac:dyDescent="0.55000000000000004">
      <c r="A3246">
        <v>3245</v>
      </c>
      <c r="B3246" t="s">
        <v>6321</v>
      </c>
      <c r="C3246" t="s">
        <v>6322</v>
      </c>
      <c r="D3246">
        <v>0</v>
      </c>
      <c r="E3246">
        <v>0.14335961212517001</v>
      </c>
      <c r="F3246">
        <f t="shared" si="100"/>
        <v>0.85664038787482999</v>
      </c>
      <c r="G3246">
        <f t="shared" si="101"/>
        <v>-0.15473706586398228</v>
      </c>
    </row>
    <row r="3247" spans="1:7" x14ac:dyDescent="0.55000000000000004">
      <c r="A3247">
        <v>3246</v>
      </c>
      <c r="B3247" t="s">
        <v>6323</v>
      </c>
      <c r="C3247" t="s">
        <v>6324</v>
      </c>
      <c r="D3247">
        <v>0</v>
      </c>
      <c r="E3247">
        <v>0.15421986088088599</v>
      </c>
      <c r="F3247">
        <f t="shared" si="100"/>
        <v>0.84578013911911398</v>
      </c>
      <c r="G3247">
        <f t="shared" si="101"/>
        <v>-0.16749583598923712</v>
      </c>
    </row>
    <row r="3248" spans="1:7" x14ac:dyDescent="0.55000000000000004">
      <c r="A3248">
        <v>3247</v>
      </c>
      <c r="B3248" t="s">
        <v>6325</v>
      </c>
      <c r="C3248" t="s">
        <v>6326</v>
      </c>
      <c r="D3248">
        <v>0</v>
      </c>
      <c r="E3248">
        <v>7.3138074020487095E-2</v>
      </c>
      <c r="F3248">
        <f t="shared" si="100"/>
        <v>0.92686192597951289</v>
      </c>
      <c r="G3248">
        <f t="shared" si="101"/>
        <v>-7.5950671673428755E-2</v>
      </c>
    </row>
    <row r="3249" spans="1:7" x14ac:dyDescent="0.55000000000000004">
      <c r="A3249">
        <v>3248</v>
      </c>
      <c r="B3249" t="s">
        <v>6327</v>
      </c>
      <c r="C3249" t="s">
        <v>6328</v>
      </c>
      <c r="D3249">
        <v>0</v>
      </c>
      <c r="E3249">
        <v>1.2821103630347301E-2</v>
      </c>
      <c r="F3249">
        <f t="shared" si="100"/>
        <v>0.98717889636965273</v>
      </c>
      <c r="G3249">
        <f t="shared" si="101"/>
        <v>-1.2904003318776426E-2</v>
      </c>
    </row>
    <row r="3250" spans="1:7" x14ac:dyDescent="0.55000000000000004">
      <c r="A3250">
        <v>3249</v>
      </c>
      <c r="B3250" t="s">
        <v>6329</v>
      </c>
      <c r="C3250" t="s">
        <v>6330</v>
      </c>
      <c r="D3250">
        <v>0</v>
      </c>
      <c r="E3250">
        <v>1.2821103630347301E-2</v>
      </c>
      <c r="F3250">
        <f t="shared" si="100"/>
        <v>0.98717889636965273</v>
      </c>
      <c r="G3250">
        <f t="shared" si="101"/>
        <v>-1.2904003318776426E-2</v>
      </c>
    </row>
    <row r="3251" spans="1:7" x14ac:dyDescent="0.55000000000000004">
      <c r="A3251">
        <v>3250</v>
      </c>
      <c r="B3251" t="s">
        <v>6331</v>
      </c>
      <c r="C3251" t="s">
        <v>6332</v>
      </c>
      <c r="D3251">
        <v>0</v>
      </c>
      <c r="E3251">
        <v>5.0235035089276703E-3</v>
      </c>
      <c r="F3251">
        <f t="shared" si="100"/>
        <v>0.99497649649107234</v>
      </c>
      <c r="G3251">
        <f t="shared" si="101"/>
        <v>-5.0361637195517972E-3</v>
      </c>
    </row>
    <row r="3252" spans="1:7" x14ac:dyDescent="0.55000000000000004">
      <c r="A3252">
        <v>3251</v>
      </c>
      <c r="B3252" t="s">
        <v>6333</v>
      </c>
      <c r="C3252" t="s">
        <v>6334</v>
      </c>
      <c r="D3252">
        <v>0</v>
      </c>
      <c r="E3252">
        <v>1.61779821632405E-3</v>
      </c>
      <c r="F3252">
        <f t="shared" si="100"/>
        <v>0.99838220178367598</v>
      </c>
      <c r="G3252">
        <f t="shared" si="101"/>
        <v>-1.6191082649786236E-3</v>
      </c>
    </row>
    <row r="3253" spans="1:7" x14ac:dyDescent="0.55000000000000004">
      <c r="A3253">
        <v>3252</v>
      </c>
      <c r="B3253" t="s">
        <v>6335</v>
      </c>
      <c r="C3253" t="s">
        <v>6336</v>
      </c>
      <c r="D3253">
        <v>0</v>
      </c>
      <c r="E3253">
        <v>1.2821103630347301E-2</v>
      </c>
      <c r="F3253">
        <f t="shared" si="100"/>
        <v>0.98717889636965273</v>
      </c>
      <c r="G3253">
        <f t="shared" si="101"/>
        <v>-1.2904003318776426E-2</v>
      </c>
    </row>
    <row r="3254" spans="1:7" x14ac:dyDescent="0.55000000000000004">
      <c r="A3254">
        <v>3253</v>
      </c>
      <c r="B3254" t="s">
        <v>6337</v>
      </c>
      <c r="C3254" t="s">
        <v>6338</v>
      </c>
      <c r="D3254">
        <v>0</v>
      </c>
      <c r="E3254">
        <v>5.3666283279197296E-3</v>
      </c>
      <c r="F3254">
        <f t="shared" si="100"/>
        <v>0.99463337167208032</v>
      </c>
      <c r="G3254">
        <f t="shared" si="101"/>
        <v>-5.3810804068725312E-3</v>
      </c>
    </row>
    <row r="3255" spans="1:7" x14ac:dyDescent="0.55000000000000004">
      <c r="A3255">
        <v>3254</v>
      </c>
      <c r="B3255" t="s">
        <v>6339</v>
      </c>
      <c r="C3255" t="s">
        <v>6340</v>
      </c>
      <c r="D3255">
        <v>0</v>
      </c>
      <c r="E3255">
        <v>1.0428451368336201E-3</v>
      </c>
      <c r="F3255">
        <f t="shared" si="100"/>
        <v>0.99895715486316639</v>
      </c>
      <c r="G3255">
        <f t="shared" si="101"/>
        <v>-1.0433892781596412E-3</v>
      </c>
    </row>
    <row r="3256" spans="1:7" x14ac:dyDescent="0.55000000000000004">
      <c r="A3256">
        <v>3255</v>
      </c>
      <c r="B3256" t="s">
        <v>6341</v>
      </c>
      <c r="C3256" t="s">
        <v>6342</v>
      </c>
      <c r="D3256">
        <v>0</v>
      </c>
      <c r="E3256">
        <v>7.6476955551498501E-3</v>
      </c>
      <c r="F3256">
        <f t="shared" si="100"/>
        <v>0.99235230444485012</v>
      </c>
      <c r="G3256">
        <f t="shared" si="101"/>
        <v>-7.6770891368110302E-3</v>
      </c>
    </row>
    <row r="3257" spans="1:7" x14ac:dyDescent="0.55000000000000004">
      <c r="A3257">
        <v>3256</v>
      </c>
      <c r="B3257" t="s">
        <v>6343</v>
      </c>
      <c r="C3257" t="s">
        <v>6344</v>
      </c>
      <c r="D3257">
        <v>0</v>
      </c>
      <c r="E3257">
        <v>5.3666283279197296E-3</v>
      </c>
      <c r="F3257">
        <f t="shared" si="100"/>
        <v>0.99463337167208032</v>
      </c>
      <c r="G3257">
        <f t="shared" si="101"/>
        <v>-5.3810804068725312E-3</v>
      </c>
    </row>
    <row r="3258" spans="1:7" x14ac:dyDescent="0.55000000000000004">
      <c r="A3258">
        <v>3257</v>
      </c>
      <c r="B3258" t="s">
        <v>6345</v>
      </c>
      <c r="C3258" t="s">
        <v>6346</v>
      </c>
      <c r="D3258">
        <v>0</v>
      </c>
      <c r="E3258">
        <v>9.4552433832197395E-4</v>
      </c>
      <c r="F3258">
        <f t="shared" si="100"/>
        <v>0.99905447566167804</v>
      </c>
      <c r="G3258">
        <f t="shared" si="101"/>
        <v>-9.4597162843048613E-4</v>
      </c>
    </row>
    <row r="3259" spans="1:7" x14ac:dyDescent="0.55000000000000004">
      <c r="A3259">
        <v>3258</v>
      </c>
      <c r="B3259" t="s">
        <v>6347</v>
      </c>
      <c r="C3259" t="s">
        <v>6348</v>
      </c>
      <c r="D3259">
        <v>0</v>
      </c>
      <c r="E3259">
        <v>1.3611158211679899E-3</v>
      </c>
      <c r="F3259">
        <f t="shared" si="100"/>
        <v>0.99863888417883206</v>
      </c>
      <c r="G3259">
        <f t="shared" si="101"/>
        <v>-1.3620429807171027E-3</v>
      </c>
    </row>
    <row r="3260" spans="1:7" x14ac:dyDescent="0.55000000000000004">
      <c r="A3260">
        <v>3259</v>
      </c>
      <c r="B3260" t="s">
        <v>6349</v>
      </c>
      <c r="C3260" t="s">
        <v>6350</v>
      </c>
      <c r="D3260">
        <v>0</v>
      </c>
      <c r="E3260">
        <v>5.3666283279197296E-3</v>
      </c>
      <c r="F3260">
        <f t="shared" si="100"/>
        <v>0.99463337167208032</v>
      </c>
      <c r="G3260">
        <f t="shared" si="101"/>
        <v>-5.3810804068725312E-3</v>
      </c>
    </row>
    <row r="3261" spans="1:7" x14ac:dyDescent="0.55000000000000004">
      <c r="A3261">
        <v>3260</v>
      </c>
      <c r="B3261" t="s">
        <v>6351</v>
      </c>
      <c r="C3261" t="s">
        <v>6352</v>
      </c>
      <c r="D3261">
        <v>0</v>
      </c>
      <c r="E3261">
        <v>5.3666283279197296E-3</v>
      </c>
      <c r="F3261">
        <f t="shared" si="100"/>
        <v>0.99463337167208032</v>
      </c>
      <c r="G3261">
        <f t="shared" si="101"/>
        <v>-5.3810804068725312E-3</v>
      </c>
    </row>
    <row r="3262" spans="1:7" x14ac:dyDescent="0.55000000000000004">
      <c r="A3262">
        <v>3261</v>
      </c>
      <c r="B3262" t="s">
        <v>6353</v>
      </c>
      <c r="C3262" t="s">
        <v>6354</v>
      </c>
      <c r="D3262">
        <v>0</v>
      </c>
      <c r="E3262">
        <v>5.3666283279197296E-3</v>
      </c>
      <c r="F3262">
        <f t="shared" si="100"/>
        <v>0.99463337167208032</v>
      </c>
      <c r="G3262">
        <f t="shared" si="101"/>
        <v>-5.3810804068725312E-3</v>
      </c>
    </row>
    <row r="3263" spans="1:7" x14ac:dyDescent="0.55000000000000004">
      <c r="A3263">
        <v>3262</v>
      </c>
      <c r="B3263" t="s">
        <v>6355</v>
      </c>
      <c r="C3263" t="s">
        <v>6356</v>
      </c>
      <c r="D3263">
        <v>0</v>
      </c>
      <c r="E3263">
        <v>5.3666283279197296E-3</v>
      </c>
      <c r="F3263">
        <f t="shared" si="100"/>
        <v>0.99463337167208032</v>
      </c>
      <c r="G3263">
        <f t="shared" si="101"/>
        <v>-5.3810804068725312E-3</v>
      </c>
    </row>
    <row r="3264" spans="1:7" x14ac:dyDescent="0.55000000000000004">
      <c r="A3264">
        <v>3263</v>
      </c>
      <c r="B3264" t="s">
        <v>6357</v>
      </c>
      <c r="C3264" t="s">
        <v>6358</v>
      </c>
      <c r="D3264">
        <v>0</v>
      </c>
      <c r="E3264">
        <v>5.3666283279197296E-3</v>
      </c>
      <c r="F3264">
        <f t="shared" si="100"/>
        <v>0.99463337167208032</v>
      </c>
      <c r="G3264">
        <f t="shared" si="101"/>
        <v>-5.3810804068725312E-3</v>
      </c>
    </row>
    <row r="3265" spans="1:7" x14ac:dyDescent="0.55000000000000004">
      <c r="A3265">
        <v>3264</v>
      </c>
      <c r="B3265" t="s">
        <v>6359</v>
      </c>
      <c r="C3265" t="s">
        <v>6360</v>
      </c>
      <c r="D3265">
        <v>0</v>
      </c>
      <c r="E3265">
        <v>5.3666283279197296E-3</v>
      </c>
      <c r="F3265">
        <f t="shared" si="100"/>
        <v>0.99463337167208032</v>
      </c>
      <c r="G3265">
        <f t="shared" si="101"/>
        <v>-5.3810804068725312E-3</v>
      </c>
    </row>
    <row r="3266" spans="1:7" x14ac:dyDescent="0.55000000000000004">
      <c r="A3266">
        <v>3265</v>
      </c>
      <c r="B3266" t="s">
        <v>6361</v>
      </c>
      <c r="C3266" t="s">
        <v>6362</v>
      </c>
      <c r="D3266">
        <v>0</v>
      </c>
      <c r="E3266">
        <v>2.0931138525066202E-3</v>
      </c>
      <c r="F3266">
        <f t="shared" si="100"/>
        <v>0.99790688614749334</v>
      </c>
      <c r="G3266">
        <f t="shared" si="101"/>
        <v>-2.0953074768446092E-3</v>
      </c>
    </row>
    <row r="3267" spans="1:7" x14ac:dyDescent="0.55000000000000004">
      <c r="A3267">
        <v>3266</v>
      </c>
      <c r="B3267" t="s">
        <v>6363</v>
      </c>
      <c r="C3267" t="s">
        <v>6364</v>
      </c>
      <c r="D3267">
        <v>0</v>
      </c>
      <c r="E3267">
        <v>5.3666283279197296E-3</v>
      </c>
      <c r="F3267">
        <f t="shared" ref="F3267:F3330" si="102">IF(D3267=1, E3267, 1-E3267)</f>
        <v>0.99463337167208032</v>
      </c>
      <c r="G3267">
        <f t="shared" ref="G3267:G3330" si="103">LN(F3267)</f>
        <v>-5.3810804068725312E-3</v>
      </c>
    </row>
    <row r="3268" spans="1:7" x14ac:dyDescent="0.55000000000000004">
      <c r="A3268">
        <v>3267</v>
      </c>
      <c r="B3268" t="s">
        <v>6365</v>
      </c>
      <c r="C3268" t="s">
        <v>6366</v>
      </c>
      <c r="D3268">
        <v>0</v>
      </c>
      <c r="E3268">
        <v>5.3666283279197296E-3</v>
      </c>
      <c r="F3268">
        <f t="shared" si="102"/>
        <v>0.99463337167208032</v>
      </c>
      <c r="G3268">
        <f t="shared" si="103"/>
        <v>-5.3810804068725312E-3</v>
      </c>
    </row>
    <row r="3269" spans="1:7" x14ac:dyDescent="0.55000000000000004">
      <c r="A3269">
        <v>3268</v>
      </c>
      <c r="B3269" t="s">
        <v>6367</v>
      </c>
      <c r="C3269" t="s">
        <v>6368</v>
      </c>
      <c r="D3269">
        <v>0</v>
      </c>
      <c r="E3269">
        <v>8.7517295744640906E-3</v>
      </c>
      <c r="F3269">
        <f t="shared" si="102"/>
        <v>0.99124827042553587</v>
      </c>
      <c r="G3269">
        <f t="shared" si="103"/>
        <v>-8.7902508764316923E-3</v>
      </c>
    </row>
    <row r="3270" spans="1:7" x14ac:dyDescent="0.55000000000000004">
      <c r="A3270">
        <v>3269</v>
      </c>
      <c r="B3270" t="s">
        <v>6369</v>
      </c>
      <c r="C3270" t="s">
        <v>6370</v>
      </c>
      <c r="D3270">
        <v>0</v>
      </c>
      <c r="E3270">
        <v>5.3666283279197296E-3</v>
      </c>
      <c r="F3270">
        <f t="shared" si="102"/>
        <v>0.99463337167208032</v>
      </c>
      <c r="G3270">
        <f t="shared" si="103"/>
        <v>-5.3810804068725312E-3</v>
      </c>
    </row>
    <row r="3271" spans="1:7" x14ac:dyDescent="0.55000000000000004">
      <c r="A3271">
        <v>3270</v>
      </c>
      <c r="B3271" t="s">
        <v>6371</v>
      </c>
      <c r="C3271" t="s">
        <v>6372</v>
      </c>
      <c r="D3271">
        <v>0</v>
      </c>
      <c r="E3271">
        <v>1.1270810995106901E-2</v>
      </c>
      <c r="F3271">
        <f t="shared" si="102"/>
        <v>0.98872918900489315</v>
      </c>
      <c r="G3271">
        <f t="shared" si="103"/>
        <v>-1.1334807904442903E-2</v>
      </c>
    </row>
    <row r="3272" spans="1:7" x14ac:dyDescent="0.55000000000000004">
      <c r="A3272">
        <v>3271</v>
      </c>
      <c r="B3272" t="s">
        <v>6373</v>
      </c>
      <c r="C3272" t="s">
        <v>6374</v>
      </c>
      <c r="D3272">
        <v>0</v>
      </c>
      <c r="E3272">
        <v>5.3666283279197296E-3</v>
      </c>
      <c r="F3272">
        <f t="shared" si="102"/>
        <v>0.99463337167208032</v>
      </c>
      <c r="G3272">
        <f t="shared" si="103"/>
        <v>-5.3810804068725312E-3</v>
      </c>
    </row>
    <row r="3273" spans="1:7" x14ac:dyDescent="0.55000000000000004">
      <c r="A3273">
        <v>3272</v>
      </c>
      <c r="B3273" t="s">
        <v>6375</v>
      </c>
      <c r="C3273" t="s">
        <v>6376</v>
      </c>
      <c r="D3273">
        <v>0</v>
      </c>
      <c r="E3273">
        <v>1.12130932099414E-2</v>
      </c>
      <c r="F3273">
        <f t="shared" si="102"/>
        <v>0.98878690679005865</v>
      </c>
      <c r="G3273">
        <f t="shared" si="103"/>
        <v>-1.1276433881288682E-2</v>
      </c>
    </row>
    <row r="3274" spans="1:7" x14ac:dyDescent="0.55000000000000004">
      <c r="A3274">
        <v>3273</v>
      </c>
      <c r="B3274" t="s">
        <v>6377</v>
      </c>
      <c r="C3274" t="s">
        <v>6378</v>
      </c>
      <c r="D3274">
        <v>0</v>
      </c>
      <c r="E3274">
        <v>5.3666283279197296E-3</v>
      </c>
      <c r="F3274">
        <f t="shared" si="102"/>
        <v>0.99463337167208032</v>
      </c>
      <c r="G3274">
        <f t="shared" si="103"/>
        <v>-5.3810804068725312E-3</v>
      </c>
    </row>
    <row r="3275" spans="1:7" x14ac:dyDescent="0.55000000000000004">
      <c r="A3275">
        <v>3274</v>
      </c>
      <c r="B3275" t="s">
        <v>6379</v>
      </c>
      <c r="C3275" t="s">
        <v>6380</v>
      </c>
      <c r="D3275">
        <v>0</v>
      </c>
      <c r="E3275">
        <v>2.0931138525066202E-3</v>
      </c>
      <c r="F3275">
        <f t="shared" si="102"/>
        <v>0.99790688614749334</v>
      </c>
      <c r="G3275">
        <f t="shared" si="103"/>
        <v>-2.0953074768446092E-3</v>
      </c>
    </row>
    <row r="3276" spans="1:7" x14ac:dyDescent="0.55000000000000004">
      <c r="A3276">
        <v>3275</v>
      </c>
      <c r="B3276" t="s">
        <v>6381</v>
      </c>
      <c r="C3276" t="s">
        <v>6382</v>
      </c>
      <c r="D3276">
        <v>0</v>
      </c>
      <c r="E3276">
        <v>5.3666283279197296E-3</v>
      </c>
      <c r="F3276">
        <f t="shared" si="102"/>
        <v>0.99463337167208032</v>
      </c>
      <c r="G3276">
        <f t="shared" si="103"/>
        <v>-5.3810804068725312E-3</v>
      </c>
    </row>
    <row r="3277" spans="1:7" x14ac:dyDescent="0.55000000000000004">
      <c r="A3277">
        <v>3276</v>
      </c>
      <c r="B3277" t="s">
        <v>6383</v>
      </c>
      <c r="C3277" t="s">
        <v>6384</v>
      </c>
      <c r="D3277">
        <v>0</v>
      </c>
      <c r="E3277">
        <v>1.12130932099414E-2</v>
      </c>
      <c r="F3277">
        <f t="shared" si="102"/>
        <v>0.98878690679005865</v>
      </c>
      <c r="G3277">
        <f t="shared" si="103"/>
        <v>-1.1276433881288682E-2</v>
      </c>
    </row>
    <row r="3278" spans="1:7" x14ac:dyDescent="0.55000000000000004">
      <c r="A3278">
        <v>3277</v>
      </c>
      <c r="B3278" t="s">
        <v>6385</v>
      </c>
      <c r="C3278" t="s">
        <v>6386</v>
      </c>
      <c r="D3278">
        <v>0</v>
      </c>
      <c r="E3278">
        <v>2.0931138525066202E-3</v>
      </c>
      <c r="F3278">
        <f t="shared" si="102"/>
        <v>0.99790688614749334</v>
      </c>
      <c r="G3278">
        <f t="shared" si="103"/>
        <v>-2.0953074768446092E-3</v>
      </c>
    </row>
    <row r="3279" spans="1:7" x14ac:dyDescent="0.55000000000000004">
      <c r="A3279">
        <v>3278</v>
      </c>
      <c r="B3279" t="s">
        <v>6387</v>
      </c>
      <c r="C3279" t="s">
        <v>6388</v>
      </c>
      <c r="D3279">
        <v>0</v>
      </c>
      <c r="E3279">
        <v>1.1270810995106901E-2</v>
      </c>
      <c r="F3279">
        <f t="shared" si="102"/>
        <v>0.98872918900489315</v>
      </c>
      <c r="G3279">
        <f t="shared" si="103"/>
        <v>-1.1334807904442903E-2</v>
      </c>
    </row>
    <row r="3280" spans="1:7" x14ac:dyDescent="0.55000000000000004">
      <c r="A3280">
        <v>3279</v>
      </c>
      <c r="B3280" t="s">
        <v>6389</v>
      </c>
      <c r="C3280" t="s">
        <v>6390</v>
      </c>
      <c r="D3280">
        <v>0</v>
      </c>
      <c r="E3280">
        <v>5.3666283279197296E-3</v>
      </c>
      <c r="F3280">
        <f t="shared" si="102"/>
        <v>0.99463337167208032</v>
      </c>
      <c r="G3280">
        <f t="shared" si="103"/>
        <v>-5.3810804068725312E-3</v>
      </c>
    </row>
    <row r="3281" spans="1:7" x14ac:dyDescent="0.55000000000000004">
      <c r="A3281">
        <v>3280</v>
      </c>
      <c r="B3281" t="s">
        <v>6391</v>
      </c>
      <c r="C3281" t="s">
        <v>6392</v>
      </c>
      <c r="D3281">
        <v>0</v>
      </c>
      <c r="E3281">
        <v>5.3666283279197296E-3</v>
      </c>
      <c r="F3281">
        <f t="shared" si="102"/>
        <v>0.99463337167208032</v>
      </c>
      <c r="G3281">
        <f t="shared" si="103"/>
        <v>-5.3810804068725312E-3</v>
      </c>
    </row>
    <row r="3282" spans="1:7" x14ac:dyDescent="0.55000000000000004">
      <c r="A3282">
        <v>3281</v>
      </c>
      <c r="B3282" t="s">
        <v>6393</v>
      </c>
      <c r="C3282" t="s">
        <v>6394</v>
      </c>
      <c r="D3282">
        <v>0</v>
      </c>
      <c r="E3282">
        <v>2.0931138525066202E-3</v>
      </c>
      <c r="F3282">
        <f t="shared" si="102"/>
        <v>0.99790688614749334</v>
      </c>
      <c r="G3282">
        <f t="shared" si="103"/>
        <v>-2.0953074768446092E-3</v>
      </c>
    </row>
    <row r="3283" spans="1:7" x14ac:dyDescent="0.55000000000000004">
      <c r="A3283">
        <v>3282</v>
      </c>
      <c r="B3283" t="s">
        <v>6395</v>
      </c>
      <c r="C3283" t="s">
        <v>6396</v>
      </c>
      <c r="D3283">
        <v>0</v>
      </c>
      <c r="E3283">
        <v>1.1270810995106901E-2</v>
      </c>
      <c r="F3283">
        <f t="shared" si="102"/>
        <v>0.98872918900489315</v>
      </c>
      <c r="G3283">
        <f t="shared" si="103"/>
        <v>-1.1334807904442903E-2</v>
      </c>
    </row>
    <row r="3284" spans="1:7" x14ac:dyDescent="0.55000000000000004">
      <c r="A3284">
        <v>3283</v>
      </c>
      <c r="B3284" t="s">
        <v>6397</v>
      </c>
      <c r="C3284" t="s">
        <v>6398</v>
      </c>
      <c r="D3284">
        <v>0</v>
      </c>
      <c r="E3284">
        <v>8.7517295744640906E-3</v>
      </c>
      <c r="F3284">
        <f t="shared" si="102"/>
        <v>0.99124827042553587</v>
      </c>
      <c r="G3284">
        <f t="shared" si="103"/>
        <v>-8.7902508764316923E-3</v>
      </c>
    </row>
    <row r="3285" spans="1:7" x14ac:dyDescent="0.55000000000000004">
      <c r="A3285">
        <v>3284</v>
      </c>
      <c r="B3285" t="s">
        <v>6399</v>
      </c>
      <c r="C3285" t="s">
        <v>6398</v>
      </c>
      <c r="D3285">
        <v>0</v>
      </c>
      <c r="E3285">
        <v>8.7517295744640906E-3</v>
      </c>
      <c r="F3285">
        <f t="shared" si="102"/>
        <v>0.99124827042553587</v>
      </c>
      <c r="G3285">
        <f t="shared" si="103"/>
        <v>-8.7902508764316923E-3</v>
      </c>
    </row>
    <row r="3286" spans="1:7" x14ac:dyDescent="0.55000000000000004">
      <c r="A3286">
        <v>3285</v>
      </c>
      <c r="B3286" t="s">
        <v>6400</v>
      </c>
      <c r="C3286" t="s">
        <v>6401</v>
      </c>
      <c r="D3286">
        <v>0</v>
      </c>
      <c r="E3286">
        <v>5.3666283279197296E-3</v>
      </c>
      <c r="F3286">
        <f t="shared" si="102"/>
        <v>0.99463337167208032</v>
      </c>
      <c r="G3286">
        <f t="shared" si="103"/>
        <v>-5.3810804068725312E-3</v>
      </c>
    </row>
    <row r="3287" spans="1:7" x14ac:dyDescent="0.55000000000000004">
      <c r="A3287">
        <v>3286</v>
      </c>
      <c r="B3287" t="s">
        <v>6402</v>
      </c>
      <c r="C3287" t="s">
        <v>6403</v>
      </c>
      <c r="D3287">
        <v>0</v>
      </c>
      <c r="E3287">
        <v>2.0931138525066202E-3</v>
      </c>
      <c r="F3287">
        <f t="shared" si="102"/>
        <v>0.99790688614749334</v>
      </c>
      <c r="G3287">
        <f t="shared" si="103"/>
        <v>-2.0953074768446092E-3</v>
      </c>
    </row>
    <row r="3288" spans="1:7" x14ac:dyDescent="0.55000000000000004">
      <c r="A3288">
        <v>3287</v>
      </c>
      <c r="B3288" t="s">
        <v>6404</v>
      </c>
      <c r="C3288" t="s">
        <v>6405</v>
      </c>
      <c r="D3288">
        <v>0</v>
      </c>
      <c r="E3288">
        <v>1.1270810995106901E-2</v>
      </c>
      <c r="F3288">
        <f t="shared" si="102"/>
        <v>0.98872918900489315</v>
      </c>
      <c r="G3288">
        <f t="shared" si="103"/>
        <v>-1.1334807904442903E-2</v>
      </c>
    </row>
    <row r="3289" spans="1:7" x14ac:dyDescent="0.55000000000000004">
      <c r="A3289">
        <v>3288</v>
      </c>
      <c r="B3289" t="s">
        <v>6406</v>
      </c>
      <c r="C3289" t="s">
        <v>6407</v>
      </c>
      <c r="D3289">
        <v>0</v>
      </c>
      <c r="E3289">
        <v>5.3666283279197296E-3</v>
      </c>
      <c r="F3289">
        <f t="shared" si="102"/>
        <v>0.99463337167208032</v>
      </c>
      <c r="G3289">
        <f t="shared" si="103"/>
        <v>-5.3810804068725312E-3</v>
      </c>
    </row>
    <row r="3290" spans="1:7" x14ac:dyDescent="0.55000000000000004">
      <c r="A3290">
        <v>3289</v>
      </c>
      <c r="B3290" t="s">
        <v>6408</v>
      </c>
      <c r="C3290" t="s">
        <v>6409</v>
      </c>
      <c r="D3290">
        <v>0</v>
      </c>
      <c r="E3290">
        <v>1.1270810995106901E-2</v>
      </c>
      <c r="F3290">
        <f t="shared" si="102"/>
        <v>0.98872918900489315</v>
      </c>
      <c r="G3290">
        <f t="shared" si="103"/>
        <v>-1.1334807904442903E-2</v>
      </c>
    </row>
    <row r="3291" spans="1:7" x14ac:dyDescent="0.55000000000000004">
      <c r="A3291">
        <v>3290</v>
      </c>
      <c r="B3291" t="s">
        <v>6410</v>
      </c>
      <c r="C3291" t="s">
        <v>6411</v>
      </c>
      <c r="D3291">
        <v>0</v>
      </c>
      <c r="E3291">
        <v>1.1270810995106901E-2</v>
      </c>
      <c r="F3291">
        <f t="shared" si="102"/>
        <v>0.98872918900489315</v>
      </c>
      <c r="G3291">
        <f t="shared" si="103"/>
        <v>-1.1334807904442903E-2</v>
      </c>
    </row>
    <row r="3292" spans="1:7" x14ac:dyDescent="0.55000000000000004">
      <c r="A3292">
        <v>3291</v>
      </c>
      <c r="B3292" t="s">
        <v>6412</v>
      </c>
      <c r="C3292" t="s">
        <v>6413</v>
      </c>
      <c r="D3292">
        <v>0</v>
      </c>
      <c r="E3292">
        <v>2.0931138525066202E-3</v>
      </c>
      <c r="F3292">
        <f t="shared" si="102"/>
        <v>0.99790688614749334</v>
      </c>
      <c r="G3292">
        <f t="shared" si="103"/>
        <v>-2.0953074768446092E-3</v>
      </c>
    </row>
    <row r="3293" spans="1:7" x14ac:dyDescent="0.55000000000000004">
      <c r="A3293">
        <v>3292</v>
      </c>
      <c r="B3293" t="s">
        <v>6414</v>
      </c>
      <c r="C3293" t="s">
        <v>6415</v>
      </c>
      <c r="D3293">
        <v>0</v>
      </c>
      <c r="E3293">
        <v>5.3666283279197296E-3</v>
      </c>
      <c r="F3293">
        <f t="shared" si="102"/>
        <v>0.99463337167208032</v>
      </c>
      <c r="G3293">
        <f t="shared" si="103"/>
        <v>-5.3810804068725312E-3</v>
      </c>
    </row>
    <row r="3294" spans="1:7" x14ac:dyDescent="0.55000000000000004">
      <c r="A3294">
        <v>3293</v>
      </c>
      <c r="B3294" t="s">
        <v>6416</v>
      </c>
      <c r="C3294" t="s">
        <v>6417</v>
      </c>
      <c r="D3294">
        <v>0</v>
      </c>
      <c r="E3294">
        <v>2.0931138525066202E-3</v>
      </c>
      <c r="F3294">
        <f t="shared" si="102"/>
        <v>0.99790688614749334</v>
      </c>
      <c r="G3294">
        <f t="shared" si="103"/>
        <v>-2.0953074768446092E-3</v>
      </c>
    </row>
    <row r="3295" spans="1:7" x14ac:dyDescent="0.55000000000000004">
      <c r="A3295">
        <v>3294</v>
      </c>
      <c r="B3295" t="s">
        <v>6418</v>
      </c>
      <c r="C3295" t="s">
        <v>6419</v>
      </c>
      <c r="D3295">
        <v>0</v>
      </c>
      <c r="E3295">
        <v>5.3666283279197296E-3</v>
      </c>
      <c r="F3295">
        <f t="shared" si="102"/>
        <v>0.99463337167208032</v>
      </c>
      <c r="G3295">
        <f t="shared" si="103"/>
        <v>-5.3810804068725312E-3</v>
      </c>
    </row>
    <row r="3296" spans="1:7" x14ac:dyDescent="0.55000000000000004">
      <c r="A3296">
        <v>3295</v>
      </c>
      <c r="B3296" t="s">
        <v>6420</v>
      </c>
      <c r="C3296" t="s">
        <v>6421</v>
      </c>
      <c r="D3296">
        <v>0</v>
      </c>
      <c r="E3296">
        <v>2.0931138525066202E-3</v>
      </c>
      <c r="F3296">
        <f t="shared" si="102"/>
        <v>0.99790688614749334</v>
      </c>
      <c r="G3296">
        <f t="shared" si="103"/>
        <v>-2.0953074768446092E-3</v>
      </c>
    </row>
    <row r="3297" spans="1:7" x14ac:dyDescent="0.55000000000000004">
      <c r="A3297">
        <v>3296</v>
      </c>
      <c r="B3297" t="s">
        <v>6422</v>
      </c>
      <c r="C3297" t="s">
        <v>6421</v>
      </c>
      <c r="D3297">
        <v>0</v>
      </c>
      <c r="E3297">
        <v>2.0931138525066202E-3</v>
      </c>
      <c r="F3297">
        <f t="shared" si="102"/>
        <v>0.99790688614749334</v>
      </c>
      <c r="G3297">
        <f t="shared" si="103"/>
        <v>-2.0953074768446092E-3</v>
      </c>
    </row>
    <row r="3298" spans="1:7" x14ac:dyDescent="0.55000000000000004">
      <c r="A3298">
        <v>3297</v>
      </c>
      <c r="B3298" t="s">
        <v>6423</v>
      </c>
      <c r="C3298" t="s">
        <v>6424</v>
      </c>
      <c r="D3298">
        <v>0</v>
      </c>
      <c r="E3298">
        <v>5.3666283279197296E-3</v>
      </c>
      <c r="F3298">
        <f t="shared" si="102"/>
        <v>0.99463337167208032</v>
      </c>
      <c r="G3298">
        <f t="shared" si="103"/>
        <v>-5.3810804068725312E-3</v>
      </c>
    </row>
    <row r="3299" spans="1:7" x14ac:dyDescent="0.55000000000000004">
      <c r="A3299">
        <v>3298</v>
      </c>
      <c r="B3299" t="s">
        <v>6425</v>
      </c>
      <c r="C3299" t="s">
        <v>6426</v>
      </c>
      <c r="D3299">
        <v>0</v>
      </c>
      <c r="E3299">
        <v>2.0931138525066202E-3</v>
      </c>
      <c r="F3299">
        <f t="shared" si="102"/>
        <v>0.99790688614749334</v>
      </c>
      <c r="G3299">
        <f t="shared" si="103"/>
        <v>-2.0953074768446092E-3</v>
      </c>
    </row>
    <row r="3300" spans="1:7" x14ac:dyDescent="0.55000000000000004">
      <c r="A3300">
        <v>3299</v>
      </c>
      <c r="B3300" t="s">
        <v>6427</v>
      </c>
      <c r="C3300" t="s">
        <v>6428</v>
      </c>
      <c r="D3300">
        <v>0</v>
      </c>
      <c r="E3300">
        <v>1.1270810995106901E-2</v>
      </c>
      <c r="F3300">
        <f t="shared" si="102"/>
        <v>0.98872918900489315</v>
      </c>
      <c r="G3300">
        <f t="shared" si="103"/>
        <v>-1.1334807904442903E-2</v>
      </c>
    </row>
    <row r="3301" spans="1:7" x14ac:dyDescent="0.55000000000000004">
      <c r="A3301">
        <v>3300</v>
      </c>
      <c r="B3301" t="s">
        <v>6429</v>
      </c>
      <c r="C3301" t="s">
        <v>6430</v>
      </c>
      <c r="D3301">
        <v>0</v>
      </c>
      <c r="E3301">
        <v>5.3666283279197296E-3</v>
      </c>
      <c r="F3301">
        <f t="shared" si="102"/>
        <v>0.99463337167208032</v>
      </c>
      <c r="G3301">
        <f t="shared" si="103"/>
        <v>-5.3810804068725312E-3</v>
      </c>
    </row>
    <row r="3302" spans="1:7" x14ac:dyDescent="0.55000000000000004">
      <c r="A3302">
        <v>3301</v>
      </c>
      <c r="B3302" t="s">
        <v>6431</v>
      </c>
      <c r="C3302" t="s">
        <v>6432</v>
      </c>
      <c r="D3302">
        <v>0</v>
      </c>
      <c r="E3302">
        <v>5.3666283279197296E-3</v>
      </c>
      <c r="F3302">
        <f t="shared" si="102"/>
        <v>0.99463337167208032</v>
      </c>
      <c r="G3302">
        <f t="shared" si="103"/>
        <v>-5.3810804068725312E-3</v>
      </c>
    </row>
    <row r="3303" spans="1:7" x14ac:dyDescent="0.55000000000000004">
      <c r="A3303">
        <v>3302</v>
      </c>
      <c r="B3303" t="s">
        <v>6433</v>
      </c>
      <c r="C3303" t="s">
        <v>6434</v>
      </c>
      <c r="D3303">
        <v>0</v>
      </c>
      <c r="E3303">
        <v>5.3666283279197296E-3</v>
      </c>
      <c r="F3303">
        <f t="shared" si="102"/>
        <v>0.99463337167208032</v>
      </c>
      <c r="G3303">
        <f t="shared" si="103"/>
        <v>-5.3810804068725312E-3</v>
      </c>
    </row>
    <row r="3304" spans="1:7" x14ac:dyDescent="0.55000000000000004">
      <c r="A3304">
        <v>3303</v>
      </c>
      <c r="B3304" t="s">
        <v>6435</v>
      </c>
      <c r="C3304" t="s">
        <v>6436</v>
      </c>
      <c r="D3304">
        <v>0</v>
      </c>
      <c r="E3304">
        <v>1.1270810995106901E-2</v>
      </c>
      <c r="F3304">
        <f t="shared" si="102"/>
        <v>0.98872918900489315</v>
      </c>
      <c r="G3304">
        <f t="shared" si="103"/>
        <v>-1.1334807904442903E-2</v>
      </c>
    </row>
    <row r="3305" spans="1:7" x14ac:dyDescent="0.55000000000000004">
      <c r="A3305">
        <v>3304</v>
      </c>
      <c r="B3305" t="s">
        <v>6437</v>
      </c>
      <c r="C3305" t="s">
        <v>6438</v>
      </c>
      <c r="D3305">
        <v>0</v>
      </c>
      <c r="E3305">
        <v>8.7517295744640906E-3</v>
      </c>
      <c r="F3305">
        <f t="shared" si="102"/>
        <v>0.99124827042553587</v>
      </c>
      <c r="G3305">
        <f t="shared" si="103"/>
        <v>-8.7902508764316923E-3</v>
      </c>
    </row>
    <row r="3306" spans="1:7" x14ac:dyDescent="0.55000000000000004">
      <c r="A3306">
        <v>3305</v>
      </c>
      <c r="B3306" t="s">
        <v>6439</v>
      </c>
      <c r="C3306" t="s">
        <v>6440</v>
      </c>
      <c r="D3306">
        <v>0</v>
      </c>
      <c r="E3306">
        <v>2.0931138525066202E-3</v>
      </c>
      <c r="F3306">
        <f t="shared" si="102"/>
        <v>0.99790688614749334</v>
      </c>
      <c r="G3306">
        <f t="shared" si="103"/>
        <v>-2.0953074768446092E-3</v>
      </c>
    </row>
    <row r="3307" spans="1:7" x14ac:dyDescent="0.55000000000000004">
      <c r="A3307">
        <v>3306</v>
      </c>
      <c r="B3307" t="s">
        <v>6441</v>
      </c>
      <c r="C3307" t="s">
        <v>6442</v>
      </c>
      <c r="D3307">
        <v>0</v>
      </c>
      <c r="E3307">
        <v>5.3666283279197296E-3</v>
      </c>
      <c r="F3307">
        <f t="shared" si="102"/>
        <v>0.99463337167208032</v>
      </c>
      <c r="G3307">
        <f t="shared" si="103"/>
        <v>-5.3810804068725312E-3</v>
      </c>
    </row>
    <row r="3308" spans="1:7" x14ac:dyDescent="0.55000000000000004">
      <c r="A3308">
        <v>3307</v>
      </c>
      <c r="B3308" t="s">
        <v>6443</v>
      </c>
      <c r="C3308" t="s">
        <v>6444</v>
      </c>
      <c r="D3308">
        <v>0</v>
      </c>
      <c r="E3308">
        <v>2.0931138525066202E-3</v>
      </c>
      <c r="F3308">
        <f t="shared" si="102"/>
        <v>0.99790688614749334</v>
      </c>
      <c r="G3308">
        <f t="shared" si="103"/>
        <v>-2.0953074768446092E-3</v>
      </c>
    </row>
    <row r="3309" spans="1:7" x14ac:dyDescent="0.55000000000000004">
      <c r="A3309">
        <v>3308</v>
      </c>
      <c r="B3309" t="s">
        <v>6445</v>
      </c>
      <c r="C3309" t="s">
        <v>6446</v>
      </c>
      <c r="D3309">
        <v>0</v>
      </c>
      <c r="E3309">
        <v>1.12130932099414E-2</v>
      </c>
      <c r="F3309">
        <f t="shared" si="102"/>
        <v>0.98878690679005865</v>
      </c>
      <c r="G3309">
        <f t="shared" si="103"/>
        <v>-1.1276433881288682E-2</v>
      </c>
    </row>
    <row r="3310" spans="1:7" x14ac:dyDescent="0.55000000000000004">
      <c r="A3310">
        <v>3309</v>
      </c>
      <c r="B3310" t="s">
        <v>6447</v>
      </c>
      <c r="C3310" t="s">
        <v>6448</v>
      </c>
      <c r="D3310">
        <v>0</v>
      </c>
      <c r="E3310">
        <v>6.3690493443580895E-2</v>
      </c>
      <c r="F3310">
        <f t="shared" si="102"/>
        <v>0.93630950655641909</v>
      </c>
      <c r="G3310">
        <f t="shared" si="103"/>
        <v>-6.5809187765737645E-2</v>
      </c>
    </row>
    <row r="3311" spans="1:7" x14ac:dyDescent="0.55000000000000004">
      <c r="A3311">
        <v>3310</v>
      </c>
      <c r="B3311" t="s">
        <v>6449</v>
      </c>
      <c r="C3311" t="s">
        <v>6450</v>
      </c>
      <c r="D3311">
        <v>0</v>
      </c>
      <c r="E3311">
        <v>9.7345686583234101E-2</v>
      </c>
      <c r="F3311">
        <f t="shared" si="102"/>
        <v>0.90265431341676594</v>
      </c>
      <c r="G3311">
        <f t="shared" si="103"/>
        <v>-0.10241561899595819</v>
      </c>
    </row>
    <row r="3312" spans="1:7" x14ac:dyDescent="0.55000000000000004">
      <c r="A3312">
        <v>3311</v>
      </c>
      <c r="B3312" t="s">
        <v>6451</v>
      </c>
      <c r="C3312" t="s">
        <v>6452</v>
      </c>
      <c r="D3312">
        <v>0</v>
      </c>
      <c r="E3312">
        <v>2.3406504909340799E-2</v>
      </c>
      <c r="F3312">
        <f t="shared" si="102"/>
        <v>0.97659349509065918</v>
      </c>
      <c r="G3312">
        <f t="shared" si="103"/>
        <v>-2.3684788148151583E-2</v>
      </c>
    </row>
    <row r="3313" spans="1:7" x14ac:dyDescent="0.55000000000000004">
      <c r="A3313">
        <v>3312</v>
      </c>
      <c r="B3313" t="s">
        <v>6453</v>
      </c>
      <c r="C3313" t="s">
        <v>6454</v>
      </c>
      <c r="D3313">
        <v>0</v>
      </c>
      <c r="E3313">
        <v>2.1383885055861401E-2</v>
      </c>
      <c r="F3313">
        <f t="shared" si="102"/>
        <v>0.97861611494413858</v>
      </c>
      <c r="G3313">
        <f t="shared" si="103"/>
        <v>-2.1615832917370494E-2</v>
      </c>
    </row>
    <row r="3314" spans="1:7" x14ac:dyDescent="0.55000000000000004">
      <c r="A3314">
        <v>3313</v>
      </c>
      <c r="B3314" t="s">
        <v>6455</v>
      </c>
      <c r="C3314" t="s">
        <v>6456</v>
      </c>
      <c r="D3314">
        <v>0</v>
      </c>
      <c r="E3314">
        <v>4.4127909009251703E-2</v>
      </c>
      <c r="F3314">
        <f t="shared" si="102"/>
        <v>0.95587209099074832</v>
      </c>
      <c r="G3314">
        <f t="shared" si="103"/>
        <v>-4.5131170917005775E-2</v>
      </c>
    </row>
    <row r="3315" spans="1:7" x14ac:dyDescent="0.55000000000000004">
      <c r="A3315">
        <v>3314</v>
      </c>
      <c r="B3315" t="s">
        <v>6457</v>
      </c>
      <c r="C3315" t="s">
        <v>6458</v>
      </c>
      <c r="D3315">
        <v>0</v>
      </c>
      <c r="E3315">
        <v>2.1383885055861401E-2</v>
      </c>
      <c r="F3315">
        <f t="shared" si="102"/>
        <v>0.97861611494413858</v>
      </c>
      <c r="G3315">
        <f t="shared" si="103"/>
        <v>-2.1615832917370494E-2</v>
      </c>
    </row>
    <row r="3316" spans="1:7" x14ac:dyDescent="0.55000000000000004">
      <c r="A3316">
        <v>3315</v>
      </c>
      <c r="B3316" t="s">
        <v>6459</v>
      </c>
      <c r="C3316" t="s">
        <v>6460</v>
      </c>
      <c r="D3316">
        <v>0</v>
      </c>
      <c r="E3316">
        <v>9.1398551792192494E-3</v>
      </c>
      <c r="F3316">
        <f t="shared" si="102"/>
        <v>0.99086014482078077</v>
      </c>
      <c r="G3316">
        <f t="shared" si="103"/>
        <v>-9.1818799182442606E-3</v>
      </c>
    </row>
    <row r="3317" spans="1:7" x14ac:dyDescent="0.55000000000000004">
      <c r="A3317">
        <v>3316</v>
      </c>
      <c r="B3317" t="s">
        <v>6461</v>
      </c>
      <c r="C3317" t="s">
        <v>6462</v>
      </c>
      <c r="D3317">
        <v>0</v>
      </c>
      <c r="E3317">
        <v>2.1383885055861401E-2</v>
      </c>
      <c r="F3317">
        <f t="shared" si="102"/>
        <v>0.97861611494413858</v>
      </c>
      <c r="G3317">
        <f t="shared" si="103"/>
        <v>-2.1615832917370494E-2</v>
      </c>
    </row>
    <row r="3318" spans="1:7" x14ac:dyDescent="0.55000000000000004">
      <c r="A3318">
        <v>3317</v>
      </c>
      <c r="B3318" t="s">
        <v>6463</v>
      </c>
      <c r="C3318" t="s">
        <v>6464</v>
      </c>
      <c r="D3318">
        <v>0</v>
      </c>
      <c r="E3318">
        <v>2.1383885055861401E-2</v>
      </c>
      <c r="F3318">
        <f t="shared" si="102"/>
        <v>0.97861611494413858</v>
      </c>
      <c r="G3318">
        <f t="shared" si="103"/>
        <v>-2.1615832917370494E-2</v>
      </c>
    </row>
    <row r="3319" spans="1:7" x14ac:dyDescent="0.55000000000000004">
      <c r="A3319">
        <v>3318</v>
      </c>
      <c r="B3319" t="s">
        <v>6465</v>
      </c>
      <c r="C3319" t="s">
        <v>6466</v>
      </c>
      <c r="D3319">
        <v>0</v>
      </c>
      <c r="E3319">
        <v>1.1987940562362499E-2</v>
      </c>
      <c r="F3319">
        <f t="shared" si="102"/>
        <v>0.98801205943763748</v>
      </c>
      <c r="G3319">
        <f t="shared" si="103"/>
        <v>-1.2060375400220773E-2</v>
      </c>
    </row>
    <row r="3320" spans="1:7" x14ac:dyDescent="0.55000000000000004">
      <c r="A3320">
        <v>3319</v>
      </c>
      <c r="B3320" t="s">
        <v>6467</v>
      </c>
      <c r="C3320" t="s">
        <v>6468</v>
      </c>
      <c r="D3320">
        <v>0</v>
      </c>
      <c r="E3320">
        <v>8.4229660044122107E-3</v>
      </c>
      <c r="F3320">
        <f t="shared" si="102"/>
        <v>0.99157703399558783</v>
      </c>
      <c r="G3320">
        <f t="shared" si="103"/>
        <v>-8.458639642369219E-3</v>
      </c>
    </row>
    <row r="3321" spans="1:7" x14ac:dyDescent="0.55000000000000004">
      <c r="A3321">
        <v>3320</v>
      </c>
      <c r="B3321" t="s">
        <v>6469</v>
      </c>
      <c r="C3321" t="s">
        <v>6470</v>
      </c>
      <c r="D3321">
        <v>0</v>
      </c>
      <c r="E3321">
        <v>8.4229660044122107E-3</v>
      </c>
      <c r="F3321">
        <f t="shared" si="102"/>
        <v>0.99157703399558783</v>
      </c>
      <c r="G3321">
        <f t="shared" si="103"/>
        <v>-8.458639642369219E-3</v>
      </c>
    </row>
    <row r="3322" spans="1:7" x14ac:dyDescent="0.55000000000000004">
      <c r="A3322">
        <v>3321</v>
      </c>
      <c r="B3322" t="s">
        <v>6471</v>
      </c>
      <c r="C3322" t="s">
        <v>6472</v>
      </c>
      <c r="D3322">
        <v>0</v>
      </c>
      <c r="E3322">
        <v>3.93240570150616E-2</v>
      </c>
      <c r="F3322">
        <f t="shared" si="102"/>
        <v>0.96067594298493841</v>
      </c>
      <c r="G3322">
        <f t="shared" si="103"/>
        <v>-4.0118135011509341E-2</v>
      </c>
    </row>
    <row r="3323" spans="1:7" x14ac:dyDescent="0.55000000000000004">
      <c r="A3323">
        <v>3322</v>
      </c>
      <c r="B3323" t="s">
        <v>6473</v>
      </c>
      <c r="C3323" t="s">
        <v>6474</v>
      </c>
      <c r="D3323">
        <v>0</v>
      </c>
      <c r="E3323">
        <v>8.6040661917040802E-3</v>
      </c>
      <c r="F3323">
        <f t="shared" si="102"/>
        <v>0.99139593380829594</v>
      </c>
      <c r="G3323">
        <f t="shared" si="103"/>
        <v>-8.6412948683715803E-3</v>
      </c>
    </row>
    <row r="3324" spans="1:7" x14ac:dyDescent="0.55000000000000004">
      <c r="A3324">
        <v>3323</v>
      </c>
      <c r="B3324" t="s">
        <v>6475</v>
      </c>
      <c r="C3324" t="s">
        <v>6476</v>
      </c>
      <c r="D3324">
        <v>0</v>
      </c>
      <c r="E3324">
        <v>1.9019715908109799E-2</v>
      </c>
      <c r="F3324">
        <f t="shared" si="102"/>
        <v>0.9809802840918902</v>
      </c>
      <c r="G3324">
        <f t="shared" si="103"/>
        <v>-1.9202917384394058E-2</v>
      </c>
    </row>
    <row r="3325" spans="1:7" x14ac:dyDescent="0.55000000000000004">
      <c r="A3325">
        <v>3324</v>
      </c>
      <c r="B3325" t="s">
        <v>6477</v>
      </c>
      <c r="C3325" t="s">
        <v>6478</v>
      </c>
      <c r="D3325">
        <v>0</v>
      </c>
      <c r="E3325">
        <v>2.1383885055861401E-2</v>
      </c>
      <c r="F3325">
        <f t="shared" si="102"/>
        <v>0.97861611494413858</v>
      </c>
      <c r="G3325">
        <f t="shared" si="103"/>
        <v>-2.1615832917370494E-2</v>
      </c>
    </row>
    <row r="3326" spans="1:7" x14ac:dyDescent="0.55000000000000004">
      <c r="A3326">
        <v>3325</v>
      </c>
      <c r="B3326" t="s">
        <v>6479</v>
      </c>
      <c r="C3326" t="s">
        <v>6480</v>
      </c>
      <c r="D3326">
        <v>0</v>
      </c>
      <c r="E3326">
        <v>8.4229660044122107E-3</v>
      </c>
      <c r="F3326">
        <f t="shared" si="102"/>
        <v>0.99157703399558783</v>
      </c>
      <c r="G3326">
        <f t="shared" si="103"/>
        <v>-8.458639642369219E-3</v>
      </c>
    </row>
    <row r="3327" spans="1:7" x14ac:dyDescent="0.55000000000000004">
      <c r="A3327">
        <v>3326</v>
      </c>
      <c r="B3327" t="s">
        <v>6481</v>
      </c>
      <c r="C3327" t="s">
        <v>6482</v>
      </c>
      <c r="D3327">
        <v>0</v>
      </c>
      <c r="E3327">
        <v>2.1383885055861401E-2</v>
      </c>
      <c r="F3327">
        <f t="shared" si="102"/>
        <v>0.97861611494413858</v>
      </c>
      <c r="G3327">
        <f t="shared" si="103"/>
        <v>-2.1615832917370494E-2</v>
      </c>
    </row>
    <row r="3328" spans="1:7" x14ac:dyDescent="0.55000000000000004">
      <c r="A3328">
        <v>3327</v>
      </c>
      <c r="B3328" t="s">
        <v>6483</v>
      </c>
      <c r="C3328" t="s">
        <v>6484</v>
      </c>
      <c r="D3328">
        <v>0</v>
      </c>
      <c r="E3328">
        <v>5.4894867903909203E-3</v>
      </c>
      <c r="F3328">
        <f t="shared" si="102"/>
        <v>0.99451051320960904</v>
      </c>
      <c r="G3328">
        <f t="shared" si="103"/>
        <v>-5.504609391941224E-3</v>
      </c>
    </row>
    <row r="3329" spans="1:7" x14ac:dyDescent="0.55000000000000004">
      <c r="A3329">
        <v>3328</v>
      </c>
      <c r="B3329" t="s">
        <v>6485</v>
      </c>
      <c r="C3329" t="s">
        <v>6486</v>
      </c>
      <c r="D3329">
        <v>0</v>
      </c>
      <c r="E3329">
        <v>8.4229660044122107E-3</v>
      </c>
      <c r="F3329">
        <f t="shared" si="102"/>
        <v>0.99157703399558783</v>
      </c>
      <c r="G3329">
        <f t="shared" si="103"/>
        <v>-8.458639642369219E-3</v>
      </c>
    </row>
    <row r="3330" spans="1:7" x14ac:dyDescent="0.55000000000000004">
      <c r="A3330">
        <v>3329</v>
      </c>
      <c r="B3330" t="s">
        <v>6487</v>
      </c>
      <c r="C3330" t="s">
        <v>6488</v>
      </c>
      <c r="D3330">
        <v>0</v>
      </c>
      <c r="E3330">
        <v>2.1383885055861401E-2</v>
      </c>
      <c r="F3330">
        <f t="shared" si="102"/>
        <v>0.97861611494413858</v>
      </c>
      <c r="G3330">
        <f t="shared" si="103"/>
        <v>-2.1615832917370494E-2</v>
      </c>
    </row>
    <row r="3331" spans="1:7" x14ac:dyDescent="0.55000000000000004">
      <c r="A3331">
        <v>3330</v>
      </c>
      <c r="B3331" t="s">
        <v>6489</v>
      </c>
      <c r="C3331" t="s">
        <v>6488</v>
      </c>
      <c r="D3331">
        <v>0</v>
      </c>
      <c r="E3331">
        <v>2.1383885055861401E-2</v>
      </c>
      <c r="F3331">
        <f t="shared" ref="F3331:F3394" si="104">IF(D3331=1, E3331, 1-E3331)</f>
        <v>0.97861611494413858</v>
      </c>
      <c r="G3331">
        <f t="shared" ref="G3331:G3394" si="105">LN(F3331)</f>
        <v>-2.1615832917370494E-2</v>
      </c>
    </row>
    <row r="3332" spans="1:7" x14ac:dyDescent="0.55000000000000004">
      <c r="A3332">
        <v>3331</v>
      </c>
      <c r="B3332" t="s">
        <v>6490</v>
      </c>
      <c r="C3332" t="s">
        <v>6491</v>
      </c>
      <c r="D3332">
        <v>0</v>
      </c>
      <c r="E3332">
        <v>9.6889792671782504E-3</v>
      </c>
      <c r="F3332">
        <f t="shared" si="104"/>
        <v>0.99031102073282173</v>
      </c>
      <c r="G3332">
        <f t="shared" si="105"/>
        <v>-9.7362228357756406E-3</v>
      </c>
    </row>
    <row r="3333" spans="1:7" x14ac:dyDescent="0.55000000000000004">
      <c r="A3333">
        <v>3332</v>
      </c>
      <c r="B3333" t="s">
        <v>6492</v>
      </c>
      <c r="C3333" t="s">
        <v>6493</v>
      </c>
      <c r="D3333">
        <v>0</v>
      </c>
      <c r="E3333">
        <v>2.1383885055861401E-2</v>
      </c>
      <c r="F3333">
        <f t="shared" si="104"/>
        <v>0.97861611494413858</v>
      </c>
      <c r="G3333">
        <f t="shared" si="105"/>
        <v>-2.1615832917370494E-2</v>
      </c>
    </row>
    <row r="3334" spans="1:7" x14ac:dyDescent="0.55000000000000004">
      <c r="A3334">
        <v>3333</v>
      </c>
      <c r="B3334" t="s">
        <v>6494</v>
      </c>
      <c r="C3334" t="s">
        <v>6495</v>
      </c>
      <c r="D3334">
        <v>0</v>
      </c>
      <c r="E3334">
        <v>4.4127909009251703E-2</v>
      </c>
      <c r="F3334">
        <f t="shared" si="104"/>
        <v>0.95587209099074832</v>
      </c>
      <c r="G3334">
        <f t="shared" si="105"/>
        <v>-4.5131170917005775E-2</v>
      </c>
    </row>
    <row r="3335" spans="1:7" x14ac:dyDescent="0.55000000000000004">
      <c r="A3335">
        <v>3334</v>
      </c>
      <c r="B3335" t="s">
        <v>6496</v>
      </c>
      <c r="C3335" t="s">
        <v>6497</v>
      </c>
      <c r="D3335">
        <v>0</v>
      </c>
      <c r="E3335">
        <v>2.1383885055861401E-2</v>
      </c>
      <c r="F3335">
        <f t="shared" si="104"/>
        <v>0.97861611494413858</v>
      </c>
      <c r="G3335">
        <f t="shared" si="105"/>
        <v>-2.1615832917370494E-2</v>
      </c>
    </row>
    <row r="3336" spans="1:7" x14ac:dyDescent="0.55000000000000004">
      <c r="A3336">
        <v>3335</v>
      </c>
      <c r="B3336" t="s">
        <v>6498</v>
      </c>
      <c r="C3336" t="s">
        <v>6499</v>
      </c>
      <c r="D3336">
        <v>0</v>
      </c>
      <c r="E3336">
        <v>3.4521511667720599E-2</v>
      </c>
      <c r="F3336">
        <f t="shared" si="104"/>
        <v>0.96547848833227945</v>
      </c>
      <c r="G3336">
        <f t="shared" si="105"/>
        <v>-3.5131457701209283E-2</v>
      </c>
    </row>
    <row r="3337" spans="1:7" x14ac:dyDescent="0.55000000000000004">
      <c r="A3337">
        <v>3336</v>
      </c>
      <c r="B3337" t="s">
        <v>6500</v>
      </c>
      <c r="C3337" t="s">
        <v>6501</v>
      </c>
      <c r="D3337">
        <v>0</v>
      </c>
      <c r="E3337">
        <v>2.3406504909340799E-2</v>
      </c>
      <c r="F3337">
        <f t="shared" si="104"/>
        <v>0.97659349509065918</v>
      </c>
      <c r="G3337">
        <f t="shared" si="105"/>
        <v>-2.3684788148151583E-2</v>
      </c>
    </row>
    <row r="3338" spans="1:7" x14ac:dyDescent="0.55000000000000004">
      <c r="A3338">
        <v>3337</v>
      </c>
      <c r="B3338" t="s">
        <v>6502</v>
      </c>
      <c r="C3338" t="s">
        <v>6503</v>
      </c>
      <c r="D3338">
        <v>0</v>
      </c>
      <c r="E3338">
        <v>2.1383885055861401E-2</v>
      </c>
      <c r="F3338">
        <f t="shared" si="104"/>
        <v>0.97861611494413858</v>
      </c>
      <c r="G3338">
        <f t="shared" si="105"/>
        <v>-2.1615832917370494E-2</v>
      </c>
    </row>
    <row r="3339" spans="1:7" x14ac:dyDescent="0.55000000000000004">
      <c r="A3339">
        <v>3338</v>
      </c>
      <c r="B3339" t="s">
        <v>6504</v>
      </c>
      <c r="C3339" t="s">
        <v>6505</v>
      </c>
      <c r="D3339">
        <v>0</v>
      </c>
      <c r="E3339">
        <v>8.4229660044122107E-3</v>
      </c>
      <c r="F3339">
        <f t="shared" si="104"/>
        <v>0.99157703399558783</v>
      </c>
      <c r="G3339">
        <f t="shared" si="105"/>
        <v>-8.458639642369219E-3</v>
      </c>
    </row>
    <row r="3340" spans="1:7" x14ac:dyDescent="0.55000000000000004">
      <c r="A3340">
        <v>3339</v>
      </c>
      <c r="B3340" t="s">
        <v>6506</v>
      </c>
      <c r="C3340" t="s">
        <v>6507</v>
      </c>
      <c r="D3340">
        <v>0</v>
      </c>
      <c r="E3340">
        <v>2.1383885055861401E-2</v>
      </c>
      <c r="F3340">
        <f t="shared" si="104"/>
        <v>0.97861611494413858</v>
      </c>
      <c r="G3340">
        <f t="shared" si="105"/>
        <v>-2.1615832917370494E-2</v>
      </c>
    </row>
    <row r="3341" spans="1:7" x14ac:dyDescent="0.55000000000000004">
      <c r="A3341">
        <v>3340</v>
      </c>
      <c r="B3341" t="s">
        <v>6508</v>
      </c>
      <c r="C3341" t="s">
        <v>6509</v>
      </c>
      <c r="D3341">
        <v>0</v>
      </c>
      <c r="E3341">
        <v>2.1383885055861401E-2</v>
      </c>
      <c r="F3341">
        <f t="shared" si="104"/>
        <v>0.97861611494413858</v>
      </c>
      <c r="G3341">
        <f t="shared" si="105"/>
        <v>-2.1615832917370494E-2</v>
      </c>
    </row>
    <row r="3342" spans="1:7" x14ac:dyDescent="0.55000000000000004">
      <c r="A3342">
        <v>3341</v>
      </c>
      <c r="B3342" t="s">
        <v>6510</v>
      </c>
      <c r="C3342" t="s">
        <v>6511</v>
      </c>
      <c r="D3342">
        <v>0</v>
      </c>
      <c r="E3342">
        <v>2.1383885055861401E-2</v>
      </c>
      <c r="F3342">
        <f t="shared" si="104"/>
        <v>0.97861611494413858</v>
      </c>
      <c r="G3342">
        <f t="shared" si="105"/>
        <v>-2.1615832917370494E-2</v>
      </c>
    </row>
    <row r="3343" spans="1:7" x14ac:dyDescent="0.55000000000000004">
      <c r="A3343">
        <v>3342</v>
      </c>
      <c r="B3343" t="s">
        <v>6512</v>
      </c>
      <c r="C3343" t="s">
        <v>6513</v>
      </c>
      <c r="D3343">
        <v>0</v>
      </c>
      <c r="E3343">
        <v>4.3909402600366701E-2</v>
      </c>
      <c r="F3343">
        <f t="shared" si="104"/>
        <v>0.95609059739963331</v>
      </c>
      <c r="G3343">
        <f t="shared" si="105"/>
        <v>-4.4902603266430717E-2</v>
      </c>
    </row>
    <row r="3344" spans="1:7" x14ac:dyDescent="0.55000000000000004">
      <c r="A3344">
        <v>3343</v>
      </c>
      <c r="B3344" t="s">
        <v>6514</v>
      </c>
      <c r="C3344" t="s">
        <v>6515</v>
      </c>
      <c r="D3344">
        <v>0</v>
      </c>
      <c r="E3344">
        <v>2.1383885055861401E-2</v>
      </c>
      <c r="F3344">
        <f t="shared" si="104"/>
        <v>0.97861611494413858</v>
      </c>
      <c r="G3344">
        <f t="shared" si="105"/>
        <v>-2.1615832917370494E-2</v>
      </c>
    </row>
    <row r="3345" spans="1:7" x14ac:dyDescent="0.55000000000000004">
      <c r="A3345">
        <v>3344</v>
      </c>
      <c r="B3345" t="s">
        <v>6516</v>
      </c>
      <c r="C3345" t="s">
        <v>6517</v>
      </c>
      <c r="D3345">
        <v>0</v>
      </c>
      <c r="E3345">
        <v>2.1383885055861401E-2</v>
      </c>
      <c r="F3345">
        <f t="shared" si="104"/>
        <v>0.97861611494413858</v>
      </c>
      <c r="G3345">
        <f t="shared" si="105"/>
        <v>-2.1615832917370494E-2</v>
      </c>
    </row>
    <row r="3346" spans="1:7" x14ac:dyDescent="0.55000000000000004">
      <c r="A3346">
        <v>3345</v>
      </c>
      <c r="B3346" t="s">
        <v>6518</v>
      </c>
      <c r="C3346" t="s">
        <v>6519</v>
      </c>
      <c r="D3346">
        <v>0</v>
      </c>
      <c r="E3346">
        <v>2.1383885055861401E-2</v>
      </c>
      <c r="F3346">
        <f t="shared" si="104"/>
        <v>0.97861611494413858</v>
      </c>
      <c r="G3346">
        <f t="shared" si="105"/>
        <v>-2.1615832917370494E-2</v>
      </c>
    </row>
    <row r="3347" spans="1:7" x14ac:dyDescent="0.55000000000000004">
      <c r="A3347">
        <v>3346</v>
      </c>
      <c r="B3347" t="s">
        <v>6520</v>
      </c>
      <c r="C3347" t="s">
        <v>6521</v>
      </c>
      <c r="D3347">
        <v>0</v>
      </c>
      <c r="E3347">
        <v>3.4521511667720599E-2</v>
      </c>
      <c r="F3347">
        <f t="shared" si="104"/>
        <v>0.96547848833227945</v>
      </c>
      <c r="G3347">
        <f t="shared" si="105"/>
        <v>-3.5131457701209283E-2</v>
      </c>
    </row>
    <row r="3348" spans="1:7" x14ac:dyDescent="0.55000000000000004">
      <c r="A3348">
        <v>3347</v>
      </c>
      <c r="B3348" t="s">
        <v>6522</v>
      </c>
      <c r="C3348" t="s">
        <v>6521</v>
      </c>
      <c r="D3348">
        <v>0</v>
      </c>
      <c r="E3348">
        <v>3.4521511667720599E-2</v>
      </c>
      <c r="F3348">
        <f t="shared" si="104"/>
        <v>0.96547848833227945</v>
      </c>
      <c r="G3348">
        <f t="shared" si="105"/>
        <v>-3.5131457701209283E-2</v>
      </c>
    </row>
    <row r="3349" spans="1:7" x14ac:dyDescent="0.55000000000000004">
      <c r="A3349">
        <v>3348</v>
      </c>
      <c r="B3349" t="s">
        <v>6523</v>
      </c>
      <c r="C3349" t="s">
        <v>6524</v>
      </c>
      <c r="D3349">
        <v>0</v>
      </c>
      <c r="E3349">
        <v>2.1383885055861401E-2</v>
      </c>
      <c r="F3349">
        <f t="shared" si="104"/>
        <v>0.97861611494413858</v>
      </c>
      <c r="G3349">
        <f t="shared" si="105"/>
        <v>-2.1615832917370494E-2</v>
      </c>
    </row>
    <row r="3350" spans="1:7" x14ac:dyDescent="0.55000000000000004">
      <c r="A3350">
        <v>3349</v>
      </c>
      <c r="B3350" t="s">
        <v>6525</v>
      </c>
      <c r="C3350" t="s">
        <v>6526</v>
      </c>
      <c r="D3350">
        <v>0</v>
      </c>
      <c r="E3350">
        <v>2.1383885055861401E-2</v>
      </c>
      <c r="F3350">
        <f t="shared" si="104"/>
        <v>0.97861611494413858</v>
      </c>
      <c r="G3350">
        <f t="shared" si="105"/>
        <v>-2.1615832917370494E-2</v>
      </c>
    </row>
    <row r="3351" spans="1:7" x14ac:dyDescent="0.55000000000000004">
      <c r="A3351">
        <v>3350</v>
      </c>
      <c r="B3351" t="s">
        <v>6527</v>
      </c>
      <c r="C3351" t="s">
        <v>6528</v>
      </c>
      <c r="D3351">
        <v>0</v>
      </c>
      <c r="E3351">
        <v>1.22372178105127E-2</v>
      </c>
      <c r="F3351">
        <f t="shared" si="104"/>
        <v>0.98776278218948732</v>
      </c>
      <c r="G3351">
        <f t="shared" si="105"/>
        <v>-1.2312709061142927E-2</v>
      </c>
    </row>
    <row r="3352" spans="1:7" x14ac:dyDescent="0.55000000000000004">
      <c r="A3352">
        <v>3351</v>
      </c>
      <c r="B3352" t="s">
        <v>6529</v>
      </c>
      <c r="C3352" t="s">
        <v>6530</v>
      </c>
      <c r="D3352">
        <v>0</v>
      </c>
      <c r="E3352">
        <v>8.4229660044122107E-3</v>
      </c>
      <c r="F3352">
        <f t="shared" si="104"/>
        <v>0.99157703399558783</v>
      </c>
      <c r="G3352">
        <f t="shared" si="105"/>
        <v>-8.458639642369219E-3</v>
      </c>
    </row>
    <row r="3353" spans="1:7" x14ac:dyDescent="0.55000000000000004">
      <c r="A3353">
        <v>3352</v>
      </c>
      <c r="B3353" t="s">
        <v>6531</v>
      </c>
      <c r="C3353" t="s">
        <v>6532</v>
      </c>
      <c r="D3353">
        <v>0</v>
      </c>
      <c r="E3353">
        <v>4.3909402600366701E-2</v>
      </c>
      <c r="F3353">
        <f t="shared" si="104"/>
        <v>0.95609059739963331</v>
      </c>
      <c r="G3353">
        <f t="shared" si="105"/>
        <v>-4.4902603266430717E-2</v>
      </c>
    </row>
    <row r="3354" spans="1:7" x14ac:dyDescent="0.55000000000000004">
      <c r="A3354">
        <v>3353</v>
      </c>
      <c r="B3354" t="s">
        <v>6533</v>
      </c>
      <c r="C3354" t="s">
        <v>6534</v>
      </c>
      <c r="D3354">
        <v>0</v>
      </c>
      <c r="E3354">
        <v>1.96808642814464E-2</v>
      </c>
      <c r="F3354">
        <f t="shared" si="104"/>
        <v>0.98031913571855356</v>
      </c>
      <c r="G3354">
        <f t="shared" si="105"/>
        <v>-1.9877111637144736E-2</v>
      </c>
    </row>
    <row r="3355" spans="1:7" x14ac:dyDescent="0.55000000000000004">
      <c r="A3355">
        <v>3354</v>
      </c>
      <c r="B3355" t="s">
        <v>6535</v>
      </c>
      <c r="C3355" t="s">
        <v>6536</v>
      </c>
      <c r="D3355">
        <v>0</v>
      </c>
      <c r="E3355">
        <v>4.4127909009251703E-2</v>
      </c>
      <c r="F3355">
        <f t="shared" si="104"/>
        <v>0.95587209099074832</v>
      </c>
      <c r="G3355">
        <f t="shared" si="105"/>
        <v>-4.5131170917005775E-2</v>
      </c>
    </row>
    <row r="3356" spans="1:7" x14ac:dyDescent="0.55000000000000004">
      <c r="A3356">
        <v>3355</v>
      </c>
      <c r="B3356" t="s">
        <v>6537</v>
      </c>
      <c r="C3356" t="s">
        <v>6538</v>
      </c>
      <c r="D3356">
        <v>0</v>
      </c>
      <c r="E3356">
        <v>2.1383885055861401E-2</v>
      </c>
      <c r="F3356">
        <f t="shared" si="104"/>
        <v>0.97861611494413858</v>
      </c>
      <c r="G3356">
        <f t="shared" si="105"/>
        <v>-2.1615832917370494E-2</v>
      </c>
    </row>
    <row r="3357" spans="1:7" x14ac:dyDescent="0.55000000000000004">
      <c r="A3357">
        <v>3356</v>
      </c>
      <c r="B3357" t="s">
        <v>6539</v>
      </c>
      <c r="C3357" t="s">
        <v>6540</v>
      </c>
      <c r="D3357">
        <v>0</v>
      </c>
      <c r="E3357">
        <v>2.1383885055861401E-2</v>
      </c>
      <c r="F3357">
        <f t="shared" si="104"/>
        <v>0.97861611494413858</v>
      </c>
      <c r="G3357">
        <f t="shared" si="105"/>
        <v>-2.1615832917370494E-2</v>
      </c>
    </row>
    <row r="3358" spans="1:7" x14ac:dyDescent="0.55000000000000004">
      <c r="A3358">
        <v>3357</v>
      </c>
      <c r="B3358" t="s">
        <v>6541</v>
      </c>
      <c r="C3358" t="s">
        <v>6540</v>
      </c>
      <c r="D3358">
        <v>0</v>
      </c>
      <c r="E3358">
        <v>2.1383885055861401E-2</v>
      </c>
      <c r="F3358">
        <f t="shared" si="104"/>
        <v>0.97861611494413858</v>
      </c>
      <c r="G3358">
        <f t="shared" si="105"/>
        <v>-2.1615832917370494E-2</v>
      </c>
    </row>
    <row r="3359" spans="1:7" x14ac:dyDescent="0.55000000000000004">
      <c r="A3359">
        <v>3358</v>
      </c>
      <c r="B3359" t="s">
        <v>6542</v>
      </c>
      <c r="C3359" t="s">
        <v>6543</v>
      </c>
      <c r="D3359">
        <v>0</v>
      </c>
      <c r="E3359">
        <v>2.1383885055861401E-2</v>
      </c>
      <c r="F3359">
        <f t="shared" si="104"/>
        <v>0.97861611494413858</v>
      </c>
      <c r="G3359">
        <f t="shared" si="105"/>
        <v>-2.1615832917370494E-2</v>
      </c>
    </row>
    <row r="3360" spans="1:7" x14ac:dyDescent="0.55000000000000004">
      <c r="A3360">
        <v>3359</v>
      </c>
      <c r="B3360" t="s">
        <v>6544</v>
      </c>
      <c r="C3360" t="s">
        <v>6545</v>
      </c>
      <c r="D3360">
        <v>0</v>
      </c>
      <c r="E3360">
        <v>2.1383885055861401E-2</v>
      </c>
      <c r="F3360">
        <f t="shared" si="104"/>
        <v>0.97861611494413858</v>
      </c>
      <c r="G3360">
        <f t="shared" si="105"/>
        <v>-2.1615832917370494E-2</v>
      </c>
    </row>
    <row r="3361" spans="1:7" x14ac:dyDescent="0.55000000000000004">
      <c r="A3361">
        <v>3360</v>
      </c>
      <c r="B3361" t="s">
        <v>6546</v>
      </c>
      <c r="C3361" t="s">
        <v>6547</v>
      </c>
      <c r="D3361">
        <v>0</v>
      </c>
      <c r="E3361">
        <v>2.1383885055861401E-2</v>
      </c>
      <c r="F3361">
        <f t="shared" si="104"/>
        <v>0.97861611494413858</v>
      </c>
      <c r="G3361">
        <f t="shared" si="105"/>
        <v>-2.1615832917370494E-2</v>
      </c>
    </row>
    <row r="3362" spans="1:7" x14ac:dyDescent="0.55000000000000004">
      <c r="A3362">
        <v>3361</v>
      </c>
      <c r="B3362" t="s">
        <v>6548</v>
      </c>
      <c r="C3362" t="s">
        <v>6549</v>
      </c>
      <c r="D3362">
        <v>0</v>
      </c>
      <c r="E3362">
        <v>4.4127909009251703E-2</v>
      </c>
      <c r="F3362">
        <f t="shared" si="104"/>
        <v>0.95587209099074832</v>
      </c>
      <c r="G3362">
        <f t="shared" si="105"/>
        <v>-4.5131170917005775E-2</v>
      </c>
    </row>
    <row r="3363" spans="1:7" x14ac:dyDescent="0.55000000000000004">
      <c r="A3363">
        <v>3362</v>
      </c>
      <c r="B3363" t="s">
        <v>6550</v>
      </c>
      <c r="C3363" t="s">
        <v>6549</v>
      </c>
      <c r="D3363">
        <v>0</v>
      </c>
      <c r="E3363">
        <v>4.4127909009251703E-2</v>
      </c>
      <c r="F3363">
        <f t="shared" si="104"/>
        <v>0.95587209099074832</v>
      </c>
      <c r="G3363">
        <f t="shared" si="105"/>
        <v>-4.5131170917005775E-2</v>
      </c>
    </row>
    <row r="3364" spans="1:7" x14ac:dyDescent="0.55000000000000004">
      <c r="A3364">
        <v>3363</v>
      </c>
      <c r="B3364" t="s">
        <v>6551</v>
      </c>
      <c r="C3364" t="s">
        <v>6552</v>
      </c>
      <c r="D3364">
        <v>0</v>
      </c>
      <c r="E3364">
        <v>2.1383885055861401E-2</v>
      </c>
      <c r="F3364">
        <f t="shared" si="104"/>
        <v>0.97861611494413858</v>
      </c>
      <c r="G3364">
        <f t="shared" si="105"/>
        <v>-2.1615832917370494E-2</v>
      </c>
    </row>
    <row r="3365" spans="1:7" x14ac:dyDescent="0.55000000000000004">
      <c r="A3365">
        <v>3364</v>
      </c>
      <c r="B3365" t="s">
        <v>6553</v>
      </c>
      <c r="C3365" t="s">
        <v>6554</v>
      </c>
      <c r="D3365">
        <v>0</v>
      </c>
      <c r="E3365">
        <v>2.1383885055861401E-2</v>
      </c>
      <c r="F3365">
        <f t="shared" si="104"/>
        <v>0.97861611494413858</v>
      </c>
      <c r="G3365">
        <f t="shared" si="105"/>
        <v>-2.1615832917370494E-2</v>
      </c>
    </row>
    <row r="3366" spans="1:7" x14ac:dyDescent="0.55000000000000004">
      <c r="A3366">
        <v>3365</v>
      </c>
      <c r="B3366" t="s">
        <v>6555</v>
      </c>
      <c r="C3366" t="s">
        <v>6556</v>
      </c>
      <c r="D3366">
        <v>0</v>
      </c>
      <c r="E3366">
        <v>2.1383885055861401E-2</v>
      </c>
      <c r="F3366">
        <f t="shared" si="104"/>
        <v>0.97861611494413858</v>
      </c>
      <c r="G3366">
        <f t="shared" si="105"/>
        <v>-2.1615832917370494E-2</v>
      </c>
    </row>
    <row r="3367" spans="1:7" x14ac:dyDescent="0.55000000000000004">
      <c r="A3367">
        <v>3366</v>
      </c>
      <c r="B3367" t="s">
        <v>6557</v>
      </c>
      <c r="C3367" t="s">
        <v>6558</v>
      </c>
      <c r="D3367">
        <v>0</v>
      </c>
      <c r="E3367">
        <v>2.1383885055861401E-2</v>
      </c>
      <c r="F3367">
        <f t="shared" si="104"/>
        <v>0.97861611494413858</v>
      </c>
      <c r="G3367">
        <f t="shared" si="105"/>
        <v>-2.1615832917370494E-2</v>
      </c>
    </row>
    <row r="3368" spans="1:7" x14ac:dyDescent="0.55000000000000004">
      <c r="A3368">
        <v>3367</v>
      </c>
      <c r="B3368" t="s">
        <v>6559</v>
      </c>
      <c r="C3368" t="s">
        <v>6560</v>
      </c>
      <c r="D3368">
        <v>0</v>
      </c>
      <c r="E3368">
        <v>2.1383885055861401E-2</v>
      </c>
      <c r="F3368">
        <f t="shared" si="104"/>
        <v>0.97861611494413858</v>
      </c>
      <c r="G3368">
        <f t="shared" si="105"/>
        <v>-2.1615832917370494E-2</v>
      </c>
    </row>
    <row r="3369" spans="1:7" x14ac:dyDescent="0.55000000000000004">
      <c r="A3369">
        <v>3368</v>
      </c>
      <c r="B3369" t="s">
        <v>6561</v>
      </c>
      <c r="C3369" t="s">
        <v>6562</v>
      </c>
      <c r="D3369">
        <v>0</v>
      </c>
      <c r="E3369">
        <v>3.4521511667720599E-2</v>
      </c>
      <c r="F3369">
        <f t="shared" si="104"/>
        <v>0.96547848833227945</v>
      </c>
      <c r="G3369">
        <f t="shared" si="105"/>
        <v>-3.5131457701209283E-2</v>
      </c>
    </row>
    <row r="3370" spans="1:7" x14ac:dyDescent="0.55000000000000004">
      <c r="A3370">
        <v>3369</v>
      </c>
      <c r="B3370" t="s">
        <v>6563</v>
      </c>
      <c r="C3370" t="s">
        <v>6562</v>
      </c>
      <c r="D3370">
        <v>0</v>
      </c>
      <c r="E3370">
        <v>3.4521511667720599E-2</v>
      </c>
      <c r="F3370">
        <f t="shared" si="104"/>
        <v>0.96547848833227945</v>
      </c>
      <c r="G3370">
        <f t="shared" si="105"/>
        <v>-3.5131457701209283E-2</v>
      </c>
    </row>
    <row r="3371" spans="1:7" x14ac:dyDescent="0.55000000000000004">
      <c r="A3371">
        <v>3370</v>
      </c>
      <c r="B3371" t="s">
        <v>6564</v>
      </c>
      <c r="C3371" t="s">
        <v>6565</v>
      </c>
      <c r="D3371">
        <v>0</v>
      </c>
      <c r="E3371">
        <v>2.1383885055861401E-2</v>
      </c>
      <c r="F3371">
        <f t="shared" si="104"/>
        <v>0.97861611494413858</v>
      </c>
      <c r="G3371">
        <f t="shared" si="105"/>
        <v>-2.1615832917370494E-2</v>
      </c>
    </row>
    <row r="3372" spans="1:7" x14ac:dyDescent="0.55000000000000004">
      <c r="A3372">
        <v>3371</v>
      </c>
      <c r="B3372" t="s">
        <v>6566</v>
      </c>
      <c r="C3372" t="s">
        <v>6567</v>
      </c>
      <c r="D3372">
        <v>0</v>
      </c>
      <c r="E3372">
        <v>2.1383885055861401E-2</v>
      </c>
      <c r="F3372">
        <f t="shared" si="104"/>
        <v>0.97861611494413858</v>
      </c>
      <c r="G3372">
        <f t="shared" si="105"/>
        <v>-2.1615832917370494E-2</v>
      </c>
    </row>
    <row r="3373" spans="1:7" x14ac:dyDescent="0.55000000000000004">
      <c r="A3373">
        <v>3372</v>
      </c>
      <c r="B3373" t="s">
        <v>6568</v>
      </c>
      <c r="C3373" t="s">
        <v>6569</v>
      </c>
      <c r="D3373">
        <v>0</v>
      </c>
      <c r="E3373">
        <v>8.9256432594991497E-2</v>
      </c>
      <c r="F3373">
        <f t="shared" si="104"/>
        <v>0.9107435674050085</v>
      </c>
      <c r="G3373">
        <f t="shared" si="105"/>
        <v>-9.3493906082987008E-2</v>
      </c>
    </row>
    <row r="3374" spans="1:7" x14ac:dyDescent="0.55000000000000004">
      <c r="A3374">
        <v>3373</v>
      </c>
      <c r="B3374" t="s">
        <v>6570</v>
      </c>
      <c r="C3374" t="s">
        <v>6571</v>
      </c>
      <c r="D3374">
        <v>0</v>
      </c>
      <c r="E3374">
        <v>2.1383885055861401E-2</v>
      </c>
      <c r="F3374">
        <f t="shared" si="104"/>
        <v>0.97861611494413858</v>
      </c>
      <c r="G3374">
        <f t="shared" si="105"/>
        <v>-2.1615832917370494E-2</v>
      </c>
    </row>
    <row r="3375" spans="1:7" x14ac:dyDescent="0.55000000000000004">
      <c r="A3375">
        <v>3374</v>
      </c>
      <c r="B3375" t="s">
        <v>6572</v>
      </c>
      <c r="C3375" t="s">
        <v>6573</v>
      </c>
      <c r="D3375">
        <v>0</v>
      </c>
      <c r="E3375">
        <v>2.1383885055861401E-2</v>
      </c>
      <c r="F3375">
        <f t="shared" si="104"/>
        <v>0.97861611494413858</v>
      </c>
      <c r="G3375">
        <f t="shared" si="105"/>
        <v>-2.1615832917370494E-2</v>
      </c>
    </row>
    <row r="3376" spans="1:7" x14ac:dyDescent="0.55000000000000004">
      <c r="A3376">
        <v>3375</v>
      </c>
      <c r="B3376" t="s">
        <v>6574</v>
      </c>
      <c r="C3376" t="s">
        <v>6575</v>
      </c>
      <c r="D3376">
        <v>0</v>
      </c>
      <c r="E3376">
        <v>2.6508801102490501E-2</v>
      </c>
      <c r="F3376">
        <f t="shared" si="104"/>
        <v>0.97349119889750946</v>
      </c>
      <c r="G3376">
        <f t="shared" si="105"/>
        <v>-2.6866494891274312E-2</v>
      </c>
    </row>
    <row r="3377" spans="1:7" x14ac:dyDescent="0.55000000000000004">
      <c r="A3377">
        <v>3376</v>
      </c>
      <c r="B3377" t="s">
        <v>6576</v>
      </c>
      <c r="C3377" t="s">
        <v>6577</v>
      </c>
      <c r="D3377">
        <v>0</v>
      </c>
      <c r="E3377">
        <v>2.1383885055861401E-2</v>
      </c>
      <c r="F3377">
        <f t="shared" si="104"/>
        <v>0.97861611494413858</v>
      </c>
      <c r="G3377">
        <f t="shared" si="105"/>
        <v>-2.1615832917370494E-2</v>
      </c>
    </row>
    <row r="3378" spans="1:7" x14ac:dyDescent="0.55000000000000004">
      <c r="A3378">
        <v>3377</v>
      </c>
      <c r="B3378" t="s">
        <v>6578</v>
      </c>
      <c r="C3378" t="s">
        <v>6579</v>
      </c>
      <c r="D3378">
        <v>0</v>
      </c>
      <c r="E3378">
        <v>2.1383885055861401E-2</v>
      </c>
      <c r="F3378">
        <f t="shared" si="104"/>
        <v>0.97861611494413858</v>
      </c>
      <c r="G3378">
        <f t="shared" si="105"/>
        <v>-2.1615832917370494E-2</v>
      </c>
    </row>
    <row r="3379" spans="1:7" x14ac:dyDescent="0.55000000000000004">
      <c r="A3379">
        <v>3378</v>
      </c>
      <c r="B3379" t="s">
        <v>6580</v>
      </c>
      <c r="C3379" t="s">
        <v>6579</v>
      </c>
      <c r="D3379">
        <v>0</v>
      </c>
      <c r="E3379">
        <v>2.1383885055861401E-2</v>
      </c>
      <c r="F3379">
        <f t="shared" si="104"/>
        <v>0.97861611494413858</v>
      </c>
      <c r="G3379">
        <f t="shared" si="105"/>
        <v>-2.1615832917370494E-2</v>
      </c>
    </row>
    <row r="3380" spans="1:7" x14ac:dyDescent="0.55000000000000004">
      <c r="A3380">
        <v>3379</v>
      </c>
      <c r="B3380" t="s">
        <v>6581</v>
      </c>
      <c r="C3380" t="s">
        <v>6582</v>
      </c>
      <c r="D3380">
        <v>0</v>
      </c>
      <c r="E3380">
        <v>2.1383885055861401E-2</v>
      </c>
      <c r="F3380">
        <f t="shared" si="104"/>
        <v>0.97861611494413858</v>
      </c>
      <c r="G3380">
        <f t="shared" si="105"/>
        <v>-2.1615832917370494E-2</v>
      </c>
    </row>
    <row r="3381" spans="1:7" x14ac:dyDescent="0.55000000000000004">
      <c r="A3381">
        <v>3380</v>
      </c>
      <c r="B3381" t="s">
        <v>6583</v>
      </c>
      <c r="C3381" t="s">
        <v>6584</v>
      </c>
      <c r="D3381">
        <v>0</v>
      </c>
      <c r="E3381">
        <v>4.4127909009251703E-2</v>
      </c>
      <c r="F3381">
        <f t="shared" si="104"/>
        <v>0.95587209099074832</v>
      </c>
      <c r="G3381">
        <f t="shared" si="105"/>
        <v>-4.5131170917005775E-2</v>
      </c>
    </row>
    <row r="3382" spans="1:7" x14ac:dyDescent="0.55000000000000004">
      <c r="A3382">
        <v>3381</v>
      </c>
      <c r="B3382" t="s">
        <v>6585</v>
      </c>
      <c r="C3382" t="s">
        <v>6586</v>
      </c>
      <c r="D3382">
        <v>0</v>
      </c>
      <c r="E3382">
        <v>2.3406504909340799E-2</v>
      </c>
      <c r="F3382">
        <f t="shared" si="104"/>
        <v>0.97659349509065918</v>
      </c>
      <c r="G3382">
        <f t="shared" si="105"/>
        <v>-2.3684788148151583E-2</v>
      </c>
    </row>
    <row r="3383" spans="1:7" x14ac:dyDescent="0.55000000000000004">
      <c r="A3383">
        <v>3382</v>
      </c>
      <c r="B3383" t="s">
        <v>6587</v>
      </c>
      <c r="C3383" t="s">
        <v>6588</v>
      </c>
      <c r="D3383">
        <v>0</v>
      </c>
      <c r="E3383">
        <v>2.1383885055861401E-2</v>
      </c>
      <c r="F3383">
        <f t="shared" si="104"/>
        <v>0.97861611494413858</v>
      </c>
      <c r="G3383">
        <f t="shared" si="105"/>
        <v>-2.1615832917370494E-2</v>
      </c>
    </row>
    <row r="3384" spans="1:7" x14ac:dyDescent="0.55000000000000004">
      <c r="A3384">
        <v>3383</v>
      </c>
      <c r="B3384" t="s">
        <v>6589</v>
      </c>
      <c r="C3384" t="s">
        <v>6590</v>
      </c>
      <c r="D3384">
        <v>0</v>
      </c>
      <c r="E3384">
        <v>8.4229660044122107E-3</v>
      </c>
      <c r="F3384">
        <f t="shared" si="104"/>
        <v>0.99157703399558783</v>
      </c>
      <c r="G3384">
        <f t="shared" si="105"/>
        <v>-8.458639642369219E-3</v>
      </c>
    </row>
    <row r="3385" spans="1:7" x14ac:dyDescent="0.55000000000000004">
      <c r="A3385">
        <v>3384</v>
      </c>
      <c r="B3385" t="s">
        <v>6591</v>
      </c>
      <c r="C3385" t="s">
        <v>6592</v>
      </c>
      <c r="D3385">
        <v>0</v>
      </c>
      <c r="E3385">
        <v>7.5848356070638001E-2</v>
      </c>
      <c r="F3385">
        <f t="shared" si="104"/>
        <v>0.924151643929362</v>
      </c>
      <c r="G3385">
        <f t="shared" si="105"/>
        <v>-7.8879103999473899E-2</v>
      </c>
    </row>
    <row r="3386" spans="1:7" x14ac:dyDescent="0.55000000000000004">
      <c r="A3386">
        <v>3385</v>
      </c>
      <c r="B3386" t="s">
        <v>6593</v>
      </c>
      <c r="C3386" t="s">
        <v>6594</v>
      </c>
      <c r="D3386">
        <v>0</v>
      </c>
      <c r="E3386">
        <v>2.1383885055861401E-2</v>
      </c>
      <c r="F3386">
        <f t="shared" si="104"/>
        <v>0.97861611494413858</v>
      </c>
      <c r="G3386">
        <f t="shared" si="105"/>
        <v>-2.1615832917370494E-2</v>
      </c>
    </row>
    <row r="3387" spans="1:7" x14ac:dyDescent="0.55000000000000004">
      <c r="A3387">
        <v>3386</v>
      </c>
      <c r="B3387" t="s">
        <v>6595</v>
      </c>
      <c r="C3387" t="s">
        <v>6596</v>
      </c>
      <c r="D3387">
        <v>0</v>
      </c>
      <c r="E3387">
        <v>3.4521511667720599E-2</v>
      </c>
      <c r="F3387">
        <f t="shared" si="104"/>
        <v>0.96547848833227945</v>
      </c>
      <c r="G3387">
        <f t="shared" si="105"/>
        <v>-3.5131457701209283E-2</v>
      </c>
    </row>
    <row r="3388" spans="1:7" x14ac:dyDescent="0.55000000000000004">
      <c r="A3388">
        <v>3387</v>
      </c>
      <c r="B3388" t="s">
        <v>6597</v>
      </c>
      <c r="C3388" t="s">
        <v>6596</v>
      </c>
      <c r="D3388">
        <v>0</v>
      </c>
      <c r="E3388">
        <v>3.4521511667720599E-2</v>
      </c>
      <c r="F3388">
        <f t="shared" si="104"/>
        <v>0.96547848833227945</v>
      </c>
      <c r="G3388">
        <f t="shared" si="105"/>
        <v>-3.5131457701209283E-2</v>
      </c>
    </row>
    <row r="3389" spans="1:7" x14ac:dyDescent="0.55000000000000004">
      <c r="A3389">
        <v>3388</v>
      </c>
      <c r="B3389" t="s">
        <v>6598</v>
      </c>
      <c r="C3389" t="s">
        <v>6599</v>
      </c>
      <c r="D3389">
        <v>0</v>
      </c>
      <c r="E3389">
        <v>0.13629323154425499</v>
      </c>
      <c r="F3389">
        <f t="shared" si="104"/>
        <v>0.86370676845574501</v>
      </c>
      <c r="G3389">
        <f t="shared" si="105"/>
        <v>-0.14652195614475166</v>
      </c>
    </row>
    <row r="3390" spans="1:7" x14ac:dyDescent="0.55000000000000004">
      <c r="A3390">
        <v>3389</v>
      </c>
      <c r="B3390" t="s">
        <v>6600</v>
      </c>
      <c r="C3390" t="s">
        <v>6601</v>
      </c>
      <c r="D3390">
        <v>0</v>
      </c>
      <c r="E3390">
        <v>3.3289175209886099E-2</v>
      </c>
      <c r="F3390">
        <f t="shared" si="104"/>
        <v>0.96671082479011394</v>
      </c>
      <c r="G3390">
        <f t="shared" si="105"/>
        <v>-3.3855871901658861E-2</v>
      </c>
    </row>
    <row r="3391" spans="1:7" x14ac:dyDescent="0.55000000000000004">
      <c r="A3391">
        <v>3390</v>
      </c>
      <c r="B3391" t="s">
        <v>6602</v>
      </c>
      <c r="C3391" t="s">
        <v>6603</v>
      </c>
      <c r="D3391">
        <v>0</v>
      </c>
      <c r="E3391">
        <v>2.1383885055861401E-2</v>
      </c>
      <c r="F3391">
        <f t="shared" si="104"/>
        <v>0.97861611494413858</v>
      </c>
      <c r="G3391">
        <f t="shared" si="105"/>
        <v>-2.1615832917370494E-2</v>
      </c>
    </row>
    <row r="3392" spans="1:7" x14ac:dyDescent="0.55000000000000004">
      <c r="A3392">
        <v>3391</v>
      </c>
      <c r="B3392" t="s">
        <v>6604</v>
      </c>
      <c r="C3392" t="s">
        <v>6605</v>
      </c>
      <c r="D3392">
        <v>0</v>
      </c>
      <c r="E3392">
        <v>1.7893706872654801E-2</v>
      </c>
      <c r="F3392">
        <f t="shared" si="104"/>
        <v>0.98210629312734521</v>
      </c>
      <c r="G3392">
        <f t="shared" si="105"/>
        <v>-1.8055735011481847E-2</v>
      </c>
    </row>
    <row r="3393" spans="1:7" x14ac:dyDescent="0.55000000000000004">
      <c r="A3393">
        <v>3392</v>
      </c>
      <c r="B3393" t="s">
        <v>6606</v>
      </c>
      <c r="C3393" t="s">
        <v>6607</v>
      </c>
      <c r="D3393">
        <v>0</v>
      </c>
      <c r="E3393">
        <v>4.4127909009251703E-2</v>
      </c>
      <c r="F3393">
        <f t="shared" si="104"/>
        <v>0.95587209099074832</v>
      </c>
      <c r="G3393">
        <f t="shared" si="105"/>
        <v>-4.5131170917005775E-2</v>
      </c>
    </row>
    <row r="3394" spans="1:7" x14ac:dyDescent="0.55000000000000004">
      <c r="A3394">
        <v>3393</v>
      </c>
      <c r="B3394" t="s">
        <v>6608</v>
      </c>
      <c r="C3394" t="s">
        <v>6609</v>
      </c>
      <c r="D3394">
        <v>0</v>
      </c>
      <c r="E3394">
        <v>2.1383885055861401E-2</v>
      </c>
      <c r="F3394">
        <f t="shared" si="104"/>
        <v>0.97861611494413858</v>
      </c>
      <c r="G3394">
        <f t="shared" si="105"/>
        <v>-2.1615832917370494E-2</v>
      </c>
    </row>
    <row r="3395" spans="1:7" x14ac:dyDescent="0.55000000000000004">
      <c r="A3395">
        <v>3394</v>
      </c>
      <c r="B3395" t="s">
        <v>6610</v>
      </c>
      <c r="C3395" t="s">
        <v>6611</v>
      </c>
      <c r="D3395">
        <v>0</v>
      </c>
      <c r="E3395">
        <v>2.1383885055861401E-2</v>
      </c>
      <c r="F3395">
        <f t="shared" ref="F3395:F3458" si="106">IF(D3395=1, E3395, 1-E3395)</f>
        <v>0.97861611494413858</v>
      </c>
      <c r="G3395">
        <f t="shared" ref="G3395:G3458" si="107">LN(F3395)</f>
        <v>-2.1615832917370494E-2</v>
      </c>
    </row>
    <row r="3396" spans="1:7" x14ac:dyDescent="0.55000000000000004">
      <c r="A3396">
        <v>3395</v>
      </c>
      <c r="B3396" t="s">
        <v>6612</v>
      </c>
      <c r="C3396" t="s">
        <v>6613</v>
      </c>
      <c r="D3396">
        <v>0</v>
      </c>
      <c r="E3396">
        <v>3.0972292481094899E-2</v>
      </c>
      <c r="F3396">
        <f t="shared" si="106"/>
        <v>0.9690277075189051</v>
      </c>
      <c r="G3396">
        <f t="shared" si="107"/>
        <v>-3.1462073569410845E-2</v>
      </c>
    </row>
    <row r="3397" spans="1:7" x14ac:dyDescent="0.55000000000000004">
      <c r="A3397">
        <v>3396</v>
      </c>
      <c r="B3397" t="s">
        <v>6614</v>
      </c>
      <c r="C3397" t="s">
        <v>6615</v>
      </c>
      <c r="D3397">
        <v>0</v>
      </c>
      <c r="E3397">
        <v>6.9322400209170701E-2</v>
      </c>
      <c r="F3397">
        <f t="shared" si="106"/>
        <v>0.93067759979082931</v>
      </c>
      <c r="G3397">
        <f t="shared" si="107"/>
        <v>-7.1842356210737215E-2</v>
      </c>
    </row>
    <row r="3398" spans="1:7" x14ac:dyDescent="0.55000000000000004">
      <c r="A3398">
        <v>3397</v>
      </c>
      <c r="B3398" t="s">
        <v>6616</v>
      </c>
      <c r="C3398" t="s">
        <v>6617</v>
      </c>
      <c r="D3398">
        <v>0</v>
      </c>
      <c r="E3398">
        <v>2.1383885055861401E-2</v>
      </c>
      <c r="F3398">
        <f t="shared" si="106"/>
        <v>0.97861611494413858</v>
      </c>
      <c r="G3398">
        <f t="shared" si="107"/>
        <v>-2.1615832917370494E-2</v>
      </c>
    </row>
    <row r="3399" spans="1:7" x14ac:dyDescent="0.55000000000000004">
      <c r="A3399">
        <v>3398</v>
      </c>
      <c r="B3399" t="s">
        <v>6618</v>
      </c>
      <c r="C3399" t="s">
        <v>6619</v>
      </c>
      <c r="D3399">
        <v>0</v>
      </c>
      <c r="E3399">
        <v>3.5520734714233602E-3</v>
      </c>
      <c r="F3399">
        <f t="shared" si="106"/>
        <v>0.99644792652857661</v>
      </c>
      <c r="G3399">
        <f t="shared" si="107"/>
        <v>-3.5583970634131342E-3</v>
      </c>
    </row>
    <row r="3400" spans="1:7" x14ac:dyDescent="0.55000000000000004">
      <c r="A3400">
        <v>3399</v>
      </c>
      <c r="B3400" t="s">
        <v>6620</v>
      </c>
      <c r="C3400" t="s">
        <v>6621</v>
      </c>
      <c r="D3400">
        <v>0</v>
      </c>
      <c r="E3400">
        <v>4.4127909009251703E-2</v>
      </c>
      <c r="F3400">
        <f t="shared" si="106"/>
        <v>0.95587209099074832</v>
      </c>
      <c r="G3400">
        <f t="shared" si="107"/>
        <v>-4.5131170917005775E-2</v>
      </c>
    </row>
    <row r="3401" spans="1:7" x14ac:dyDescent="0.55000000000000004">
      <c r="A3401">
        <v>3400</v>
      </c>
      <c r="B3401" t="s">
        <v>6622</v>
      </c>
      <c r="C3401" t="s">
        <v>6621</v>
      </c>
      <c r="D3401">
        <v>0</v>
      </c>
      <c r="E3401">
        <v>4.3909402600366701E-2</v>
      </c>
      <c r="F3401">
        <f t="shared" si="106"/>
        <v>0.95609059739963331</v>
      </c>
      <c r="G3401">
        <f t="shared" si="107"/>
        <v>-4.4902603266430717E-2</v>
      </c>
    </row>
    <row r="3402" spans="1:7" x14ac:dyDescent="0.55000000000000004">
      <c r="A3402">
        <v>3401</v>
      </c>
      <c r="B3402" t="s">
        <v>6623</v>
      </c>
      <c r="C3402" t="s">
        <v>6624</v>
      </c>
      <c r="D3402">
        <v>0</v>
      </c>
      <c r="E3402">
        <v>2.1383885055861401E-2</v>
      </c>
      <c r="F3402">
        <f t="shared" si="106"/>
        <v>0.97861611494413858</v>
      </c>
      <c r="G3402">
        <f t="shared" si="107"/>
        <v>-2.1615832917370494E-2</v>
      </c>
    </row>
    <row r="3403" spans="1:7" x14ac:dyDescent="0.55000000000000004">
      <c r="A3403">
        <v>3402</v>
      </c>
      <c r="B3403" t="s">
        <v>6625</v>
      </c>
      <c r="C3403" t="s">
        <v>6626</v>
      </c>
      <c r="D3403">
        <v>0</v>
      </c>
      <c r="E3403">
        <v>2.1383885055861401E-2</v>
      </c>
      <c r="F3403">
        <f t="shared" si="106"/>
        <v>0.97861611494413858</v>
      </c>
      <c r="G3403">
        <f t="shared" si="107"/>
        <v>-2.1615832917370494E-2</v>
      </c>
    </row>
    <row r="3404" spans="1:7" x14ac:dyDescent="0.55000000000000004">
      <c r="A3404">
        <v>3403</v>
      </c>
      <c r="B3404" t="s">
        <v>6627</v>
      </c>
      <c r="C3404" t="s">
        <v>6628</v>
      </c>
      <c r="D3404">
        <v>0</v>
      </c>
      <c r="E3404">
        <v>3.39326663019692E-2</v>
      </c>
      <c r="F3404">
        <f t="shared" si="106"/>
        <v>0.96606733369803077</v>
      </c>
      <c r="G3404">
        <f t="shared" si="107"/>
        <v>-3.452174357765371E-2</v>
      </c>
    </row>
    <row r="3405" spans="1:7" x14ac:dyDescent="0.55000000000000004">
      <c r="A3405">
        <v>3404</v>
      </c>
      <c r="B3405" t="s">
        <v>6629</v>
      </c>
      <c r="C3405" t="s">
        <v>6630</v>
      </c>
      <c r="D3405">
        <v>0</v>
      </c>
      <c r="E3405">
        <v>2.1383885055861401E-2</v>
      </c>
      <c r="F3405">
        <f t="shared" si="106"/>
        <v>0.97861611494413858</v>
      </c>
      <c r="G3405">
        <f t="shared" si="107"/>
        <v>-2.1615832917370494E-2</v>
      </c>
    </row>
    <row r="3406" spans="1:7" x14ac:dyDescent="0.55000000000000004">
      <c r="A3406">
        <v>3405</v>
      </c>
      <c r="B3406" t="s">
        <v>6631</v>
      </c>
      <c r="C3406" t="s">
        <v>6632</v>
      </c>
      <c r="D3406">
        <v>0</v>
      </c>
      <c r="E3406">
        <v>2.1383885055861401E-2</v>
      </c>
      <c r="F3406">
        <f t="shared" si="106"/>
        <v>0.97861611494413858</v>
      </c>
      <c r="G3406">
        <f t="shared" si="107"/>
        <v>-2.1615832917370494E-2</v>
      </c>
    </row>
    <row r="3407" spans="1:7" x14ac:dyDescent="0.55000000000000004">
      <c r="A3407">
        <v>3406</v>
      </c>
      <c r="B3407" t="s">
        <v>6633</v>
      </c>
      <c r="C3407" t="s">
        <v>6634</v>
      </c>
      <c r="D3407">
        <v>0</v>
      </c>
      <c r="E3407">
        <v>7.7875537276516596E-2</v>
      </c>
      <c r="F3407">
        <f t="shared" si="106"/>
        <v>0.92212446272348336</v>
      </c>
      <c r="G3407">
        <f t="shared" si="107"/>
        <v>-8.1075072428258399E-2</v>
      </c>
    </row>
    <row r="3408" spans="1:7" x14ac:dyDescent="0.55000000000000004">
      <c r="A3408">
        <v>3407</v>
      </c>
      <c r="B3408" t="s">
        <v>6635</v>
      </c>
      <c r="C3408" t="s">
        <v>6636</v>
      </c>
      <c r="D3408">
        <v>0</v>
      </c>
      <c r="E3408">
        <v>2.1383885055861401E-2</v>
      </c>
      <c r="F3408">
        <f t="shared" si="106"/>
        <v>0.97861611494413858</v>
      </c>
      <c r="G3408">
        <f t="shared" si="107"/>
        <v>-2.1615832917370494E-2</v>
      </c>
    </row>
    <row r="3409" spans="1:7" x14ac:dyDescent="0.55000000000000004">
      <c r="A3409">
        <v>3408</v>
      </c>
      <c r="B3409" t="s">
        <v>6637</v>
      </c>
      <c r="C3409" t="s">
        <v>6638</v>
      </c>
      <c r="D3409">
        <v>0</v>
      </c>
      <c r="E3409">
        <v>2.1383885055861401E-2</v>
      </c>
      <c r="F3409">
        <f t="shared" si="106"/>
        <v>0.97861611494413858</v>
      </c>
      <c r="G3409">
        <f t="shared" si="107"/>
        <v>-2.1615832917370494E-2</v>
      </c>
    </row>
    <row r="3410" spans="1:7" x14ac:dyDescent="0.55000000000000004">
      <c r="A3410">
        <v>3409</v>
      </c>
      <c r="B3410" t="s">
        <v>6639</v>
      </c>
      <c r="C3410" t="s">
        <v>6640</v>
      </c>
      <c r="D3410">
        <v>0</v>
      </c>
      <c r="E3410">
        <v>2.1383885055861401E-2</v>
      </c>
      <c r="F3410">
        <f t="shared" si="106"/>
        <v>0.97861611494413858</v>
      </c>
      <c r="G3410">
        <f t="shared" si="107"/>
        <v>-2.1615832917370494E-2</v>
      </c>
    </row>
    <row r="3411" spans="1:7" x14ac:dyDescent="0.55000000000000004">
      <c r="A3411">
        <v>3410</v>
      </c>
      <c r="B3411" t="s">
        <v>6641</v>
      </c>
      <c r="C3411" t="s">
        <v>6642</v>
      </c>
      <c r="D3411">
        <v>0</v>
      </c>
      <c r="E3411">
        <v>8.4229660044122107E-3</v>
      </c>
      <c r="F3411">
        <f t="shared" si="106"/>
        <v>0.99157703399558783</v>
      </c>
      <c r="G3411">
        <f t="shared" si="107"/>
        <v>-8.458639642369219E-3</v>
      </c>
    </row>
    <row r="3412" spans="1:7" x14ac:dyDescent="0.55000000000000004">
      <c r="A3412">
        <v>3411</v>
      </c>
      <c r="B3412" t="s">
        <v>6643</v>
      </c>
      <c r="C3412" t="s">
        <v>6644</v>
      </c>
      <c r="D3412">
        <v>0</v>
      </c>
      <c r="E3412">
        <v>2.1383885055861401E-2</v>
      </c>
      <c r="F3412">
        <f t="shared" si="106"/>
        <v>0.97861611494413858</v>
      </c>
      <c r="G3412">
        <f t="shared" si="107"/>
        <v>-2.1615832917370494E-2</v>
      </c>
    </row>
    <row r="3413" spans="1:7" x14ac:dyDescent="0.55000000000000004">
      <c r="A3413">
        <v>3412</v>
      </c>
      <c r="B3413" t="s">
        <v>6645</v>
      </c>
      <c r="C3413" t="s">
        <v>6646</v>
      </c>
      <c r="D3413">
        <v>0</v>
      </c>
      <c r="E3413">
        <v>0.183615451130134</v>
      </c>
      <c r="F3413">
        <f t="shared" si="106"/>
        <v>0.816384548869866</v>
      </c>
      <c r="G3413">
        <f t="shared" si="107"/>
        <v>-0.20286977415662538</v>
      </c>
    </row>
    <row r="3414" spans="1:7" x14ac:dyDescent="0.55000000000000004">
      <c r="A3414">
        <v>3413</v>
      </c>
      <c r="B3414" t="s">
        <v>6647</v>
      </c>
      <c r="C3414" t="s">
        <v>6648</v>
      </c>
      <c r="D3414">
        <v>0</v>
      </c>
      <c r="E3414">
        <v>3.61571339938212E-2</v>
      </c>
      <c r="F3414">
        <f t="shared" si="106"/>
        <v>0.96384286600617886</v>
      </c>
      <c r="G3414">
        <f t="shared" si="107"/>
        <v>-3.6826999726151576E-2</v>
      </c>
    </row>
    <row r="3415" spans="1:7" x14ac:dyDescent="0.55000000000000004">
      <c r="A3415">
        <v>3414</v>
      </c>
      <c r="B3415" t="s">
        <v>6649</v>
      </c>
      <c r="C3415" t="s">
        <v>6650</v>
      </c>
      <c r="D3415">
        <v>0</v>
      </c>
      <c r="E3415">
        <v>0.23476044957542</v>
      </c>
      <c r="F3415">
        <f t="shared" si="106"/>
        <v>0.76523955042458003</v>
      </c>
      <c r="G3415">
        <f t="shared" si="107"/>
        <v>-0.26756635636310416</v>
      </c>
    </row>
    <row r="3416" spans="1:7" x14ac:dyDescent="0.55000000000000004">
      <c r="A3416">
        <v>3415</v>
      </c>
      <c r="B3416" t="s">
        <v>6651</v>
      </c>
      <c r="C3416" t="s">
        <v>6652</v>
      </c>
      <c r="D3416">
        <v>0</v>
      </c>
      <c r="E3416">
        <v>2.1383885055861401E-2</v>
      </c>
      <c r="F3416">
        <f t="shared" si="106"/>
        <v>0.97861611494413858</v>
      </c>
      <c r="G3416">
        <f t="shared" si="107"/>
        <v>-2.1615832917370494E-2</v>
      </c>
    </row>
    <row r="3417" spans="1:7" x14ac:dyDescent="0.55000000000000004">
      <c r="A3417">
        <v>3416</v>
      </c>
      <c r="B3417" t="s">
        <v>6653</v>
      </c>
      <c r="C3417" t="s">
        <v>6654</v>
      </c>
      <c r="D3417">
        <v>0</v>
      </c>
      <c r="E3417">
        <v>0.117201879781834</v>
      </c>
      <c r="F3417">
        <f t="shared" si="106"/>
        <v>0.88279812021816606</v>
      </c>
      <c r="G3417">
        <f t="shared" si="107"/>
        <v>-0.12465873394236869</v>
      </c>
    </row>
    <row r="3418" spans="1:7" x14ac:dyDescent="0.55000000000000004">
      <c r="A3418">
        <v>3417</v>
      </c>
      <c r="B3418" t="s">
        <v>6655</v>
      </c>
      <c r="C3418" t="s">
        <v>6656</v>
      </c>
      <c r="D3418">
        <v>0</v>
      </c>
      <c r="E3418">
        <v>2.1383885055861401E-2</v>
      </c>
      <c r="F3418">
        <f t="shared" si="106"/>
        <v>0.97861611494413858</v>
      </c>
      <c r="G3418">
        <f t="shared" si="107"/>
        <v>-2.1615832917370494E-2</v>
      </c>
    </row>
    <row r="3419" spans="1:7" x14ac:dyDescent="0.55000000000000004">
      <c r="A3419">
        <v>3418</v>
      </c>
      <c r="B3419" t="s">
        <v>6657</v>
      </c>
      <c r="C3419" t="s">
        <v>6658</v>
      </c>
      <c r="D3419">
        <v>0</v>
      </c>
      <c r="E3419">
        <v>2.1383885055861401E-2</v>
      </c>
      <c r="F3419">
        <f t="shared" si="106"/>
        <v>0.97861611494413858</v>
      </c>
      <c r="G3419">
        <f t="shared" si="107"/>
        <v>-2.1615832917370494E-2</v>
      </c>
    </row>
    <row r="3420" spans="1:7" x14ac:dyDescent="0.55000000000000004">
      <c r="A3420">
        <v>3419</v>
      </c>
      <c r="B3420" t="s">
        <v>6659</v>
      </c>
      <c r="C3420" t="s">
        <v>6660</v>
      </c>
      <c r="D3420">
        <v>0</v>
      </c>
      <c r="E3420">
        <v>2.1383885055861401E-2</v>
      </c>
      <c r="F3420">
        <f t="shared" si="106"/>
        <v>0.97861611494413858</v>
      </c>
      <c r="G3420">
        <f t="shared" si="107"/>
        <v>-2.1615832917370494E-2</v>
      </c>
    </row>
    <row r="3421" spans="1:7" x14ac:dyDescent="0.55000000000000004">
      <c r="A3421">
        <v>3420</v>
      </c>
      <c r="B3421" t="s">
        <v>6661</v>
      </c>
      <c r="C3421" t="s">
        <v>6662</v>
      </c>
      <c r="D3421">
        <v>0</v>
      </c>
      <c r="E3421">
        <v>1.9198629884503199E-3</v>
      </c>
      <c r="F3421">
        <f t="shared" si="106"/>
        <v>0.99808013701154963</v>
      </c>
      <c r="G3421">
        <f t="shared" si="107"/>
        <v>-1.9217082875901805E-3</v>
      </c>
    </row>
    <row r="3422" spans="1:7" x14ac:dyDescent="0.55000000000000004">
      <c r="A3422">
        <v>3421</v>
      </c>
      <c r="B3422" t="s">
        <v>6663</v>
      </c>
      <c r="C3422" t="s">
        <v>6662</v>
      </c>
      <c r="D3422">
        <v>0</v>
      </c>
      <c r="E3422">
        <v>1.9198629884503199E-3</v>
      </c>
      <c r="F3422">
        <f t="shared" si="106"/>
        <v>0.99808013701154963</v>
      </c>
      <c r="G3422">
        <f t="shared" si="107"/>
        <v>-1.9217082875901805E-3</v>
      </c>
    </row>
    <row r="3423" spans="1:7" x14ac:dyDescent="0.55000000000000004">
      <c r="A3423">
        <v>3422</v>
      </c>
      <c r="B3423" t="s">
        <v>6664</v>
      </c>
      <c r="C3423" t="s">
        <v>6665</v>
      </c>
      <c r="D3423">
        <v>0</v>
      </c>
      <c r="E3423">
        <v>1.9198629884503199E-3</v>
      </c>
      <c r="F3423">
        <f t="shared" si="106"/>
        <v>0.99808013701154963</v>
      </c>
      <c r="G3423">
        <f t="shared" si="107"/>
        <v>-1.9217082875901805E-3</v>
      </c>
    </row>
    <row r="3424" spans="1:7" x14ac:dyDescent="0.55000000000000004">
      <c r="A3424">
        <v>3423</v>
      </c>
      <c r="B3424" t="s">
        <v>6666</v>
      </c>
      <c r="C3424" t="s">
        <v>6667</v>
      </c>
      <c r="D3424">
        <v>0</v>
      </c>
      <c r="E3424">
        <v>1.9198629884503199E-3</v>
      </c>
      <c r="F3424">
        <f t="shared" si="106"/>
        <v>0.99808013701154963</v>
      </c>
      <c r="G3424">
        <f t="shared" si="107"/>
        <v>-1.9217082875901805E-3</v>
      </c>
    </row>
    <row r="3425" spans="1:7" x14ac:dyDescent="0.55000000000000004">
      <c r="A3425">
        <v>3424</v>
      </c>
      <c r="B3425" t="s">
        <v>6668</v>
      </c>
      <c r="C3425" t="s">
        <v>6669</v>
      </c>
      <c r="D3425">
        <v>0</v>
      </c>
      <c r="E3425">
        <v>3.15843439433597E-3</v>
      </c>
      <c r="F3425">
        <f t="shared" si="106"/>
        <v>0.99684156560566406</v>
      </c>
      <c r="G3425">
        <f t="shared" si="107"/>
        <v>-3.1634327757288829E-3</v>
      </c>
    </row>
    <row r="3426" spans="1:7" x14ac:dyDescent="0.55000000000000004">
      <c r="A3426">
        <v>3425</v>
      </c>
      <c r="B3426" t="s">
        <v>6670</v>
      </c>
      <c r="C3426" t="s">
        <v>6671</v>
      </c>
      <c r="D3426">
        <v>0</v>
      </c>
      <c r="E3426">
        <v>4.0474620503674801E-3</v>
      </c>
      <c r="F3426">
        <f t="shared" si="106"/>
        <v>0.99595253794963257</v>
      </c>
      <c r="G3426">
        <f t="shared" si="107"/>
        <v>-4.0556751939744198E-3</v>
      </c>
    </row>
    <row r="3427" spans="1:7" x14ac:dyDescent="0.55000000000000004">
      <c r="A3427">
        <v>3426</v>
      </c>
      <c r="B3427" t="s">
        <v>6672</v>
      </c>
      <c r="C3427" t="s">
        <v>6673</v>
      </c>
      <c r="D3427">
        <v>0</v>
      </c>
      <c r="E3427">
        <v>4.0474620503674801E-3</v>
      </c>
      <c r="F3427">
        <f t="shared" si="106"/>
        <v>0.99595253794963257</v>
      </c>
      <c r="G3427">
        <f t="shared" si="107"/>
        <v>-4.0556751939744198E-3</v>
      </c>
    </row>
    <row r="3428" spans="1:7" x14ac:dyDescent="0.55000000000000004">
      <c r="A3428">
        <v>3427</v>
      </c>
      <c r="B3428" t="s">
        <v>6674</v>
      </c>
      <c r="C3428" t="s">
        <v>6675</v>
      </c>
      <c r="D3428">
        <v>0</v>
      </c>
      <c r="E3428">
        <v>7.4721319387154798E-4</v>
      </c>
      <c r="F3428">
        <f t="shared" si="106"/>
        <v>0.9992527868061285</v>
      </c>
      <c r="G3428">
        <f t="shared" si="107"/>
        <v>-7.4749249679126469E-4</v>
      </c>
    </row>
    <row r="3429" spans="1:7" x14ac:dyDescent="0.55000000000000004">
      <c r="A3429">
        <v>3428</v>
      </c>
      <c r="B3429" t="s">
        <v>6676</v>
      </c>
      <c r="C3429" t="s">
        <v>6677</v>
      </c>
      <c r="D3429">
        <v>0</v>
      </c>
      <c r="E3429">
        <v>4.0474620503674801E-3</v>
      </c>
      <c r="F3429">
        <f t="shared" si="106"/>
        <v>0.99595253794963257</v>
      </c>
      <c r="G3429">
        <f t="shared" si="107"/>
        <v>-4.0556751939744198E-3</v>
      </c>
    </row>
    <row r="3430" spans="1:7" x14ac:dyDescent="0.55000000000000004">
      <c r="A3430">
        <v>3429</v>
      </c>
      <c r="B3430" t="s">
        <v>6678</v>
      </c>
      <c r="C3430" t="s">
        <v>6679</v>
      </c>
      <c r="D3430">
        <v>0</v>
      </c>
      <c r="E3430">
        <v>1.9198629884503199E-3</v>
      </c>
      <c r="F3430">
        <f t="shared" si="106"/>
        <v>0.99808013701154963</v>
      </c>
      <c r="G3430">
        <f t="shared" si="107"/>
        <v>-1.9217082875901805E-3</v>
      </c>
    </row>
    <row r="3431" spans="1:7" x14ac:dyDescent="0.55000000000000004">
      <c r="A3431">
        <v>3430</v>
      </c>
      <c r="B3431" t="s">
        <v>6680</v>
      </c>
      <c r="C3431" t="s">
        <v>6681</v>
      </c>
      <c r="D3431">
        <v>0</v>
      </c>
      <c r="E3431">
        <v>3.1377110375267201E-3</v>
      </c>
      <c r="F3431">
        <f t="shared" si="106"/>
        <v>0.99686228896247331</v>
      </c>
      <c r="G3431">
        <f t="shared" si="107"/>
        <v>-3.1426439742601869E-3</v>
      </c>
    </row>
    <row r="3432" spans="1:7" x14ac:dyDescent="0.55000000000000004">
      <c r="A3432">
        <v>3431</v>
      </c>
      <c r="B3432" t="s">
        <v>6682</v>
      </c>
      <c r="C3432" t="s">
        <v>6683</v>
      </c>
      <c r="D3432">
        <v>0</v>
      </c>
      <c r="E3432">
        <v>1.9198629884503199E-3</v>
      </c>
      <c r="F3432">
        <f t="shared" si="106"/>
        <v>0.99808013701154963</v>
      </c>
      <c r="G3432">
        <f t="shared" si="107"/>
        <v>-1.9217082875901805E-3</v>
      </c>
    </row>
    <row r="3433" spans="1:7" x14ac:dyDescent="0.55000000000000004">
      <c r="A3433">
        <v>3432</v>
      </c>
      <c r="B3433" t="s">
        <v>6684</v>
      </c>
      <c r="C3433" t="s">
        <v>6685</v>
      </c>
      <c r="D3433">
        <v>0</v>
      </c>
      <c r="E3433">
        <v>1.9198629884503199E-3</v>
      </c>
      <c r="F3433">
        <f t="shared" si="106"/>
        <v>0.99808013701154963</v>
      </c>
      <c r="G3433">
        <f t="shared" si="107"/>
        <v>-1.9217082875901805E-3</v>
      </c>
    </row>
    <row r="3434" spans="1:7" x14ac:dyDescent="0.55000000000000004">
      <c r="A3434">
        <v>3433</v>
      </c>
      <c r="B3434" t="s">
        <v>6686</v>
      </c>
      <c r="C3434" t="s">
        <v>6687</v>
      </c>
      <c r="D3434">
        <v>0</v>
      </c>
      <c r="E3434">
        <v>4.0474620503674801E-3</v>
      </c>
      <c r="F3434">
        <f t="shared" si="106"/>
        <v>0.99595253794963257</v>
      </c>
      <c r="G3434">
        <f t="shared" si="107"/>
        <v>-4.0556751939744198E-3</v>
      </c>
    </row>
    <row r="3435" spans="1:7" x14ac:dyDescent="0.55000000000000004">
      <c r="A3435">
        <v>3434</v>
      </c>
      <c r="B3435" t="s">
        <v>6688</v>
      </c>
      <c r="C3435" t="s">
        <v>6689</v>
      </c>
      <c r="D3435">
        <v>0</v>
      </c>
      <c r="E3435">
        <v>6.3203836456126596E-4</v>
      </c>
      <c r="F3435">
        <f t="shared" si="106"/>
        <v>0.99936796163543873</v>
      </c>
      <c r="G3435">
        <f t="shared" si="107"/>
        <v>-6.3223818500897225E-4</v>
      </c>
    </row>
    <row r="3436" spans="1:7" x14ac:dyDescent="0.55000000000000004">
      <c r="A3436">
        <v>3435</v>
      </c>
      <c r="B3436" t="s">
        <v>6690</v>
      </c>
      <c r="C3436" t="s">
        <v>6691</v>
      </c>
      <c r="D3436">
        <v>0</v>
      </c>
      <c r="E3436">
        <v>1.9198629884503199E-3</v>
      </c>
      <c r="F3436">
        <f t="shared" si="106"/>
        <v>0.99808013701154963</v>
      </c>
      <c r="G3436">
        <f t="shared" si="107"/>
        <v>-1.9217082875901805E-3</v>
      </c>
    </row>
    <row r="3437" spans="1:7" x14ac:dyDescent="0.55000000000000004">
      <c r="A3437">
        <v>3436</v>
      </c>
      <c r="B3437" t="s">
        <v>6692</v>
      </c>
      <c r="C3437" t="s">
        <v>6693</v>
      </c>
      <c r="D3437">
        <v>0</v>
      </c>
      <c r="E3437">
        <v>3.1377110375267201E-3</v>
      </c>
      <c r="F3437">
        <f t="shared" si="106"/>
        <v>0.99686228896247331</v>
      </c>
      <c r="G3437">
        <f t="shared" si="107"/>
        <v>-3.1426439742601869E-3</v>
      </c>
    </row>
    <row r="3438" spans="1:7" x14ac:dyDescent="0.55000000000000004">
      <c r="A3438">
        <v>3437</v>
      </c>
      <c r="B3438" t="s">
        <v>6694</v>
      </c>
      <c r="C3438" t="s">
        <v>6695</v>
      </c>
      <c r="D3438">
        <v>0</v>
      </c>
      <c r="E3438">
        <v>1.9198629884503199E-3</v>
      </c>
      <c r="F3438">
        <f t="shared" si="106"/>
        <v>0.99808013701154963</v>
      </c>
      <c r="G3438">
        <f t="shared" si="107"/>
        <v>-1.9217082875901805E-3</v>
      </c>
    </row>
    <row r="3439" spans="1:7" x14ac:dyDescent="0.55000000000000004">
      <c r="A3439">
        <v>3438</v>
      </c>
      <c r="B3439" t="s">
        <v>6696</v>
      </c>
      <c r="C3439" t="s">
        <v>6697</v>
      </c>
      <c r="D3439">
        <v>0</v>
      </c>
      <c r="E3439">
        <v>1.9198629884503199E-3</v>
      </c>
      <c r="F3439">
        <f t="shared" si="106"/>
        <v>0.99808013701154963</v>
      </c>
      <c r="G3439">
        <f t="shared" si="107"/>
        <v>-1.9217082875901805E-3</v>
      </c>
    </row>
    <row r="3440" spans="1:7" x14ac:dyDescent="0.55000000000000004">
      <c r="A3440">
        <v>3439</v>
      </c>
      <c r="B3440" t="s">
        <v>6698</v>
      </c>
      <c r="C3440" t="s">
        <v>6699</v>
      </c>
      <c r="D3440">
        <v>0</v>
      </c>
      <c r="E3440">
        <v>7.4721319387154798E-4</v>
      </c>
      <c r="F3440">
        <f t="shared" si="106"/>
        <v>0.9992527868061285</v>
      </c>
      <c r="G3440">
        <f t="shared" si="107"/>
        <v>-7.4749249679126469E-4</v>
      </c>
    </row>
    <row r="3441" spans="1:7" x14ac:dyDescent="0.55000000000000004">
      <c r="A3441">
        <v>3440</v>
      </c>
      <c r="B3441" t="s">
        <v>6700</v>
      </c>
      <c r="C3441" t="s">
        <v>6701</v>
      </c>
      <c r="D3441">
        <v>0</v>
      </c>
      <c r="E3441">
        <v>1.9198629884503199E-3</v>
      </c>
      <c r="F3441">
        <f t="shared" si="106"/>
        <v>0.99808013701154963</v>
      </c>
      <c r="G3441">
        <f t="shared" si="107"/>
        <v>-1.9217082875901805E-3</v>
      </c>
    </row>
    <row r="3442" spans="1:7" x14ac:dyDescent="0.55000000000000004">
      <c r="A3442">
        <v>3441</v>
      </c>
      <c r="B3442" t="s">
        <v>6702</v>
      </c>
      <c r="C3442" t="s">
        <v>6703</v>
      </c>
      <c r="D3442">
        <v>0</v>
      </c>
      <c r="E3442">
        <v>2.8057405044209899E-3</v>
      </c>
      <c r="F3442">
        <f t="shared" si="106"/>
        <v>0.99719425949557905</v>
      </c>
      <c r="G3442">
        <f t="shared" si="107"/>
        <v>-2.8096839722689055E-3</v>
      </c>
    </row>
    <row r="3443" spans="1:7" x14ac:dyDescent="0.55000000000000004">
      <c r="A3443">
        <v>3442</v>
      </c>
      <c r="B3443" t="s">
        <v>6704</v>
      </c>
      <c r="C3443" t="s">
        <v>6705</v>
      </c>
      <c r="D3443">
        <v>0</v>
      </c>
      <c r="E3443">
        <v>1.9198629884503199E-3</v>
      </c>
      <c r="F3443">
        <f t="shared" si="106"/>
        <v>0.99808013701154963</v>
      </c>
      <c r="G3443">
        <f t="shared" si="107"/>
        <v>-1.9217082875901805E-3</v>
      </c>
    </row>
    <row r="3444" spans="1:7" x14ac:dyDescent="0.55000000000000004">
      <c r="A3444">
        <v>3443</v>
      </c>
      <c r="B3444" t="s">
        <v>6706</v>
      </c>
      <c r="C3444" t="s">
        <v>6707</v>
      </c>
      <c r="D3444">
        <v>0</v>
      </c>
      <c r="E3444">
        <v>1.9198629884503199E-3</v>
      </c>
      <c r="F3444">
        <f t="shared" si="106"/>
        <v>0.99808013701154963</v>
      </c>
      <c r="G3444">
        <f t="shared" si="107"/>
        <v>-1.9217082875901805E-3</v>
      </c>
    </row>
    <row r="3445" spans="1:7" x14ac:dyDescent="0.55000000000000004">
      <c r="A3445">
        <v>3444</v>
      </c>
      <c r="B3445" t="s">
        <v>6708</v>
      </c>
      <c r="C3445" t="s">
        <v>6709</v>
      </c>
      <c r="D3445">
        <v>0</v>
      </c>
      <c r="E3445">
        <v>3.1377110375267201E-3</v>
      </c>
      <c r="F3445">
        <f t="shared" si="106"/>
        <v>0.99686228896247331</v>
      </c>
      <c r="G3445">
        <f t="shared" si="107"/>
        <v>-3.1426439742601869E-3</v>
      </c>
    </row>
    <row r="3446" spans="1:7" x14ac:dyDescent="0.55000000000000004">
      <c r="A3446">
        <v>3445</v>
      </c>
      <c r="B3446" t="s">
        <v>6710</v>
      </c>
      <c r="C3446" t="s">
        <v>6711</v>
      </c>
      <c r="D3446">
        <v>0</v>
      </c>
      <c r="E3446">
        <v>1.9198629884503199E-3</v>
      </c>
      <c r="F3446">
        <f t="shared" si="106"/>
        <v>0.99808013701154963</v>
      </c>
      <c r="G3446">
        <f t="shared" si="107"/>
        <v>-1.9217082875901805E-3</v>
      </c>
    </row>
    <row r="3447" spans="1:7" x14ac:dyDescent="0.55000000000000004">
      <c r="A3447">
        <v>3446</v>
      </c>
      <c r="B3447" t="s">
        <v>6712</v>
      </c>
      <c r="C3447" t="s">
        <v>6713</v>
      </c>
      <c r="D3447">
        <v>0</v>
      </c>
      <c r="E3447">
        <v>1.9198629884503199E-3</v>
      </c>
      <c r="F3447">
        <f t="shared" si="106"/>
        <v>0.99808013701154963</v>
      </c>
      <c r="G3447">
        <f t="shared" si="107"/>
        <v>-1.9217082875901805E-3</v>
      </c>
    </row>
    <row r="3448" spans="1:7" x14ac:dyDescent="0.55000000000000004">
      <c r="A3448">
        <v>3447</v>
      </c>
      <c r="B3448" t="s">
        <v>6714</v>
      </c>
      <c r="C3448" t="s">
        <v>6715</v>
      </c>
      <c r="D3448">
        <v>0</v>
      </c>
      <c r="E3448">
        <v>1.9198629884503199E-3</v>
      </c>
      <c r="F3448">
        <f t="shared" si="106"/>
        <v>0.99808013701154963</v>
      </c>
      <c r="G3448">
        <f t="shared" si="107"/>
        <v>-1.9217082875901805E-3</v>
      </c>
    </row>
    <row r="3449" spans="1:7" x14ac:dyDescent="0.55000000000000004">
      <c r="A3449">
        <v>3448</v>
      </c>
      <c r="B3449" t="s">
        <v>6716</v>
      </c>
      <c r="C3449" t="s">
        <v>6717</v>
      </c>
      <c r="D3449">
        <v>0</v>
      </c>
      <c r="E3449">
        <v>7.5418971254891101E-3</v>
      </c>
      <c r="F3449">
        <f t="shared" si="106"/>
        <v>0.99245810287451086</v>
      </c>
      <c r="G3449">
        <f t="shared" si="107"/>
        <v>-7.570481040268617E-3</v>
      </c>
    </row>
    <row r="3450" spans="1:7" x14ac:dyDescent="0.55000000000000004">
      <c r="A3450">
        <v>3449</v>
      </c>
      <c r="B3450" t="s">
        <v>6718</v>
      </c>
      <c r="C3450" t="s">
        <v>6719</v>
      </c>
      <c r="D3450">
        <v>0</v>
      </c>
      <c r="E3450">
        <v>8.4806739150545E-4</v>
      </c>
      <c r="F3450">
        <f t="shared" si="106"/>
        <v>0.99915193260849455</v>
      </c>
      <c r="G3450">
        <f t="shared" si="107"/>
        <v>-8.4842720410031706E-4</v>
      </c>
    </row>
    <row r="3451" spans="1:7" x14ac:dyDescent="0.55000000000000004">
      <c r="A3451">
        <v>3450</v>
      </c>
      <c r="B3451" t="s">
        <v>6720</v>
      </c>
      <c r="C3451" t="s">
        <v>6721</v>
      </c>
      <c r="D3451">
        <v>0</v>
      </c>
      <c r="E3451">
        <v>1.9198629884503199E-3</v>
      </c>
      <c r="F3451">
        <f t="shared" si="106"/>
        <v>0.99808013701154963</v>
      </c>
      <c r="G3451">
        <f t="shared" si="107"/>
        <v>-1.9217082875901805E-3</v>
      </c>
    </row>
    <row r="3452" spans="1:7" x14ac:dyDescent="0.55000000000000004">
      <c r="A3452">
        <v>3451</v>
      </c>
      <c r="B3452" t="s">
        <v>5749</v>
      </c>
      <c r="C3452" t="s">
        <v>6722</v>
      </c>
      <c r="D3452">
        <v>0</v>
      </c>
      <c r="E3452">
        <v>3.1377110375267201E-3</v>
      </c>
      <c r="F3452">
        <f t="shared" si="106"/>
        <v>0.99686228896247331</v>
      </c>
      <c r="G3452">
        <f t="shared" si="107"/>
        <v>-3.1426439742601869E-3</v>
      </c>
    </row>
    <row r="3453" spans="1:7" x14ac:dyDescent="0.55000000000000004">
      <c r="A3453">
        <v>3452</v>
      </c>
      <c r="B3453" t="s">
        <v>6723</v>
      </c>
      <c r="C3453" t="s">
        <v>6724</v>
      </c>
      <c r="D3453">
        <v>0</v>
      </c>
      <c r="E3453">
        <v>1.9198629884503199E-3</v>
      </c>
      <c r="F3453">
        <f t="shared" si="106"/>
        <v>0.99808013701154963</v>
      </c>
      <c r="G3453">
        <f t="shared" si="107"/>
        <v>-1.9217082875901805E-3</v>
      </c>
    </row>
    <row r="3454" spans="1:7" x14ac:dyDescent="0.55000000000000004">
      <c r="A3454">
        <v>3453</v>
      </c>
      <c r="B3454" t="s">
        <v>6725</v>
      </c>
      <c r="C3454" t="s">
        <v>6726</v>
      </c>
      <c r="D3454">
        <v>0</v>
      </c>
      <c r="E3454">
        <v>7.4721319387154798E-4</v>
      </c>
      <c r="F3454">
        <f t="shared" si="106"/>
        <v>0.9992527868061285</v>
      </c>
      <c r="G3454">
        <f t="shared" si="107"/>
        <v>-7.4749249679126469E-4</v>
      </c>
    </row>
    <row r="3455" spans="1:7" x14ac:dyDescent="0.55000000000000004">
      <c r="A3455">
        <v>3454</v>
      </c>
      <c r="B3455" t="s">
        <v>6727</v>
      </c>
      <c r="C3455" t="s">
        <v>6728</v>
      </c>
      <c r="D3455">
        <v>0</v>
      </c>
      <c r="E3455">
        <v>1.9198629884503199E-3</v>
      </c>
      <c r="F3455">
        <f t="shared" si="106"/>
        <v>0.99808013701154963</v>
      </c>
      <c r="G3455">
        <f t="shared" si="107"/>
        <v>-1.9217082875901805E-3</v>
      </c>
    </row>
    <row r="3456" spans="1:7" x14ac:dyDescent="0.55000000000000004">
      <c r="A3456">
        <v>3455</v>
      </c>
      <c r="B3456" t="s">
        <v>6729</v>
      </c>
      <c r="C3456" t="s">
        <v>6730</v>
      </c>
      <c r="D3456">
        <v>0</v>
      </c>
      <c r="E3456">
        <v>1.9198629884503199E-3</v>
      </c>
      <c r="F3456">
        <f t="shared" si="106"/>
        <v>0.99808013701154963</v>
      </c>
      <c r="G3456">
        <f t="shared" si="107"/>
        <v>-1.9217082875901805E-3</v>
      </c>
    </row>
    <row r="3457" spans="1:7" x14ac:dyDescent="0.55000000000000004">
      <c r="A3457">
        <v>3456</v>
      </c>
      <c r="B3457" t="s">
        <v>6731</v>
      </c>
      <c r="C3457" t="s">
        <v>6732</v>
      </c>
      <c r="D3457">
        <v>0</v>
      </c>
      <c r="E3457">
        <v>5.3666283279197296E-3</v>
      </c>
      <c r="F3457">
        <f t="shared" si="106"/>
        <v>0.99463337167208032</v>
      </c>
      <c r="G3457">
        <f t="shared" si="107"/>
        <v>-5.3810804068725312E-3</v>
      </c>
    </row>
    <row r="3458" spans="1:7" x14ac:dyDescent="0.55000000000000004">
      <c r="A3458">
        <v>3457</v>
      </c>
      <c r="B3458" t="s">
        <v>6733</v>
      </c>
      <c r="C3458" t="s">
        <v>6734</v>
      </c>
      <c r="D3458">
        <v>0</v>
      </c>
      <c r="E3458">
        <v>4.0474620503674801E-3</v>
      </c>
      <c r="F3458">
        <f t="shared" si="106"/>
        <v>0.99595253794963257</v>
      </c>
      <c r="G3458">
        <f t="shared" si="107"/>
        <v>-4.0556751939744198E-3</v>
      </c>
    </row>
    <row r="3459" spans="1:7" x14ac:dyDescent="0.55000000000000004">
      <c r="A3459">
        <v>3458</v>
      </c>
      <c r="B3459" t="s">
        <v>6735</v>
      </c>
      <c r="C3459" t="s">
        <v>6736</v>
      </c>
      <c r="D3459">
        <v>0</v>
      </c>
      <c r="E3459">
        <v>7.4721319387154798E-4</v>
      </c>
      <c r="F3459">
        <f t="shared" ref="F3459:F3522" si="108">IF(D3459=1, E3459, 1-E3459)</f>
        <v>0.9992527868061285</v>
      </c>
      <c r="G3459">
        <f t="shared" ref="G3459:G3522" si="109">LN(F3459)</f>
        <v>-7.4749249679126469E-4</v>
      </c>
    </row>
    <row r="3460" spans="1:7" x14ac:dyDescent="0.55000000000000004">
      <c r="A3460">
        <v>3459</v>
      </c>
      <c r="B3460" t="s">
        <v>6737</v>
      </c>
      <c r="C3460" t="s">
        <v>6738</v>
      </c>
      <c r="D3460">
        <v>0</v>
      </c>
      <c r="E3460">
        <v>1.9198629884503199E-3</v>
      </c>
      <c r="F3460">
        <f t="shared" si="108"/>
        <v>0.99808013701154963</v>
      </c>
      <c r="G3460">
        <f t="shared" si="109"/>
        <v>-1.9217082875901805E-3</v>
      </c>
    </row>
    <row r="3461" spans="1:7" x14ac:dyDescent="0.55000000000000004">
      <c r="A3461">
        <v>3460</v>
      </c>
      <c r="B3461" t="s">
        <v>6739</v>
      </c>
      <c r="C3461" t="s">
        <v>6740</v>
      </c>
      <c r="D3461">
        <v>0</v>
      </c>
      <c r="E3461">
        <v>1.9198629884503199E-3</v>
      </c>
      <c r="F3461">
        <f t="shared" si="108"/>
        <v>0.99808013701154963</v>
      </c>
      <c r="G3461">
        <f t="shared" si="109"/>
        <v>-1.9217082875901805E-3</v>
      </c>
    </row>
    <row r="3462" spans="1:7" x14ac:dyDescent="0.55000000000000004">
      <c r="A3462">
        <v>3461</v>
      </c>
      <c r="B3462" t="s">
        <v>6741</v>
      </c>
      <c r="C3462" t="s">
        <v>6740</v>
      </c>
      <c r="D3462">
        <v>0</v>
      </c>
      <c r="E3462">
        <v>1.9198629884503199E-3</v>
      </c>
      <c r="F3462">
        <f t="shared" si="108"/>
        <v>0.99808013701154963</v>
      </c>
      <c r="G3462">
        <f t="shared" si="109"/>
        <v>-1.9217082875901805E-3</v>
      </c>
    </row>
    <row r="3463" spans="1:7" x14ac:dyDescent="0.55000000000000004">
      <c r="A3463">
        <v>3462</v>
      </c>
      <c r="B3463" t="s">
        <v>6742</v>
      </c>
      <c r="C3463" t="s">
        <v>6743</v>
      </c>
      <c r="D3463">
        <v>0</v>
      </c>
      <c r="E3463">
        <v>1.9198629884503199E-3</v>
      </c>
      <c r="F3463">
        <f t="shared" si="108"/>
        <v>0.99808013701154963</v>
      </c>
      <c r="G3463">
        <f t="shared" si="109"/>
        <v>-1.9217082875901805E-3</v>
      </c>
    </row>
    <row r="3464" spans="1:7" x14ac:dyDescent="0.55000000000000004">
      <c r="A3464">
        <v>3463</v>
      </c>
      <c r="B3464" t="s">
        <v>6744</v>
      </c>
      <c r="C3464" t="s">
        <v>6745</v>
      </c>
      <c r="D3464">
        <v>0</v>
      </c>
      <c r="E3464">
        <v>7.4721319387154798E-4</v>
      </c>
      <c r="F3464">
        <f t="shared" si="108"/>
        <v>0.9992527868061285</v>
      </c>
      <c r="G3464">
        <f t="shared" si="109"/>
        <v>-7.4749249679126469E-4</v>
      </c>
    </row>
    <row r="3465" spans="1:7" x14ac:dyDescent="0.55000000000000004">
      <c r="A3465">
        <v>3464</v>
      </c>
      <c r="B3465" t="s">
        <v>6746</v>
      </c>
      <c r="C3465" t="s">
        <v>6747</v>
      </c>
      <c r="D3465">
        <v>0</v>
      </c>
      <c r="E3465">
        <v>1.9198629884503199E-3</v>
      </c>
      <c r="F3465">
        <f t="shared" si="108"/>
        <v>0.99808013701154963</v>
      </c>
      <c r="G3465">
        <f t="shared" si="109"/>
        <v>-1.9217082875901805E-3</v>
      </c>
    </row>
    <row r="3466" spans="1:7" x14ac:dyDescent="0.55000000000000004">
      <c r="A3466">
        <v>3465</v>
      </c>
      <c r="B3466" t="s">
        <v>6748</v>
      </c>
      <c r="C3466" t="s">
        <v>6749</v>
      </c>
      <c r="D3466">
        <v>0</v>
      </c>
      <c r="E3466">
        <v>1.9198629884503199E-3</v>
      </c>
      <c r="F3466">
        <f t="shared" si="108"/>
        <v>0.99808013701154963</v>
      </c>
      <c r="G3466">
        <f t="shared" si="109"/>
        <v>-1.9217082875901805E-3</v>
      </c>
    </row>
    <row r="3467" spans="1:7" x14ac:dyDescent="0.55000000000000004">
      <c r="A3467">
        <v>3466</v>
      </c>
      <c r="B3467" t="s">
        <v>6750</v>
      </c>
      <c r="C3467" t="s">
        <v>6751</v>
      </c>
      <c r="D3467">
        <v>0</v>
      </c>
      <c r="E3467">
        <v>1.9198629884503199E-3</v>
      </c>
      <c r="F3467">
        <f t="shared" si="108"/>
        <v>0.99808013701154963</v>
      </c>
      <c r="G3467">
        <f t="shared" si="109"/>
        <v>-1.9217082875901805E-3</v>
      </c>
    </row>
    <row r="3468" spans="1:7" x14ac:dyDescent="0.55000000000000004">
      <c r="A3468">
        <v>3467</v>
      </c>
      <c r="B3468" t="s">
        <v>6752</v>
      </c>
      <c r="C3468" t="s">
        <v>6753</v>
      </c>
      <c r="D3468">
        <v>0</v>
      </c>
      <c r="E3468">
        <v>7.4721319387154798E-4</v>
      </c>
      <c r="F3468">
        <f t="shared" si="108"/>
        <v>0.9992527868061285</v>
      </c>
      <c r="G3468">
        <f t="shared" si="109"/>
        <v>-7.4749249679126469E-4</v>
      </c>
    </row>
    <row r="3469" spans="1:7" x14ac:dyDescent="0.55000000000000004">
      <c r="A3469">
        <v>3468</v>
      </c>
      <c r="B3469" t="s">
        <v>6754</v>
      </c>
      <c r="C3469" t="s">
        <v>6755</v>
      </c>
      <c r="D3469">
        <v>0</v>
      </c>
      <c r="E3469">
        <v>7.7598513586978404E-3</v>
      </c>
      <c r="F3469">
        <f t="shared" si="108"/>
        <v>0.99224014864130217</v>
      </c>
      <c r="G3469">
        <f t="shared" si="109"/>
        <v>-7.7901156712946651E-3</v>
      </c>
    </row>
    <row r="3470" spans="1:7" x14ac:dyDescent="0.55000000000000004">
      <c r="A3470">
        <v>3469</v>
      </c>
      <c r="B3470" t="s">
        <v>6756</v>
      </c>
      <c r="C3470" t="s">
        <v>6755</v>
      </c>
      <c r="D3470">
        <v>0</v>
      </c>
      <c r="E3470">
        <v>7.7598513586978404E-3</v>
      </c>
      <c r="F3470">
        <f t="shared" si="108"/>
        <v>0.99224014864130217</v>
      </c>
      <c r="G3470">
        <f t="shared" si="109"/>
        <v>-7.7901156712946651E-3</v>
      </c>
    </row>
    <row r="3471" spans="1:7" x14ac:dyDescent="0.55000000000000004">
      <c r="A3471">
        <v>3470</v>
      </c>
      <c r="B3471" t="s">
        <v>6757</v>
      </c>
      <c r="C3471" t="s">
        <v>6758</v>
      </c>
      <c r="D3471">
        <v>0</v>
      </c>
      <c r="E3471">
        <v>7.4721319387154798E-4</v>
      </c>
      <c r="F3471">
        <f t="shared" si="108"/>
        <v>0.9992527868061285</v>
      </c>
      <c r="G3471">
        <f t="shared" si="109"/>
        <v>-7.4749249679126469E-4</v>
      </c>
    </row>
    <row r="3472" spans="1:7" x14ac:dyDescent="0.55000000000000004">
      <c r="A3472">
        <v>3471</v>
      </c>
      <c r="B3472" t="s">
        <v>6759</v>
      </c>
      <c r="C3472" t="s">
        <v>6760</v>
      </c>
      <c r="D3472">
        <v>0</v>
      </c>
      <c r="E3472">
        <v>4.0474620503674801E-3</v>
      </c>
      <c r="F3472">
        <f t="shared" si="108"/>
        <v>0.99595253794963257</v>
      </c>
      <c r="G3472">
        <f t="shared" si="109"/>
        <v>-4.0556751939744198E-3</v>
      </c>
    </row>
    <row r="3473" spans="1:7" x14ac:dyDescent="0.55000000000000004">
      <c r="A3473">
        <v>3472</v>
      </c>
      <c r="B3473" t="s">
        <v>6761</v>
      </c>
      <c r="C3473" t="s">
        <v>6762</v>
      </c>
      <c r="D3473">
        <v>0</v>
      </c>
      <c r="E3473">
        <v>1.9198629884503199E-3</v>
      </c>
      <c r="F3473">
        <f t="shared" si="108"/>
        <v>0.99808013701154963</v>
      </c>
      <c r="G3473">
        <f t="shared" si="109"/>
        <v>-1.9217082875901805E-3</v>
      </c>
    </row>
    <row r="3474" spans="1:7" x14ac:dyDescent="0.55000000000000004">
      <c r="A3474">
        <v>3473</v>
      </c>
      <c r="B3474" t="s">
        <v>6763</v>
      </c>
      <c r="C3474" t="s">
        <v>6764</v>
      </c>
      <c r="D3474">
        <v>0</v>
      </c>
      <c r="E3474">
        <v>1.76416993190522E-3</v>
      </c>
      <c r="F3474">
        <f t="shared" si="108"/>
        <v>0.9982358300680948</v>
      </c>
      <c r="G3474">
        <f t="shared" si="109"/>
        <v>-1.765727912310615E-3</v>
      </c>
    </row>
    <row r="3475" spans="1:7" x14ac:dyDescent="0.55000000000000004">
      <c r="A3475">
        <v>3474</v>
      </c>
      <c r="B3475" t="s">
        <v>6765</v>
      </c>
      <c r="C3475" t="s">
        <v>6766</v>
      </c>
      <c r="D3475">
        <v>0</v>
      </c>
      <c r="E3475">
        <v>4.0474620503674801E-3</v>
      </c>
      <c r="F3475">
        <f t="shared" si="108"/>
        <v>0.99595253794963257</v>
      </c>
      <c r="G3475">
        <f t="shared" si="109"/>
        <v>-4.0556751939744198E-3</v>
      </c>
    </row>
    <row r="3476" spans="1:7" x14ac:dyDescent="0.55000000000000004">
      <c r="A3476">
        <v>3475</v>
      </c>
      <c r="B3476" t="s">
        <v>6767</v>
      </c>
      <c r="C3476" t="s">
        <v>6768</v>
      </c>
      <c r="D3476">
        <v>0</v>
      </c>
      <c r="E3476">
        <v>1.9198629884503199E-3</v>
      </c>
      <c r="F3476">
        <f t="shared" si="108"/>
        <v>0.99808013701154963</v>
      </c>
      <c r="G3476">
        <f t="shared" si="109"/>
        <v>-1.9217082875901805E-3</v>
      </c>
    </row>
    <row r="3477" spans="1:7" x14ac:dyDescent="0.55000000000000004">
      <c r="A3477">
        <v>3476</v>
      </c>
      <c r="B3477" t="s">
        <v>6769</v>
      </c>
      <c r="C3477" t="s">
        <v>6770</v>
      </c>
      <c r="D3477">
        <v>0</v>
      </c>
      <c r="E3477">
        <v>7.4721319387154798E-4</v>
      </c>
      <c r="F3477">
        <f t="shared" si="108"/>
        <v>0.9992527868061285</v>
      </c>
      <c r="G3477">
        <f t="shared" si="109"/>
        <v>-7.4749249679126469E-4</v>
      </c>
    </row>
    <row r="3478" spans="1:7" x14ac:dyDescent="0.55000000000000004">
      <c r="A3478">
        <v>3477</v>
      </c>
      <c r="B3478" t="s">
        <v>6771</v>
      </c>
      <c r="C3478" t="s">
        <v>6772</v>
      </c>
      <c r="D3478">
        <v>0</v>
      </c>
      <c r="E3478">
        <v>1.9198629884503199E-3</v>
      </c>
      <c r="F3478">
        <f t="shared" si="108"/>
        <v>0.99808013701154963</v>
      </c>
      <c r="G3478">
        <f t="shared" si="109"/>
        <v>-1.9217082875901805E-3</v>
      </c>
    </row>
    <row r="3479" spans="1:7" x14ac:dyDescent="0.55000000000000004">
      <c r="A3479">
        <v>3478</v>
      </c>
      <c r="B3479" t="s">
        <v>6773</v>
      </c>
      <c r="C3479" t="s">
        <v>6774</v>
      </c>
      <c r="D3479">
        <v>0</v>
      </c>
      <c r="E3479">
        <v>1.9198629884503199E-3</v>
      </c>
      <c r="F3479">
        <f t="shared" si="108"/>
        <v>0.99808013701154963</v>
      </c>
      <c r="G3479">
        <f t="shared" si="109"/>
        <v>-1.9217082875901805E-3</v>
      </c>
    </row>
    <row r="3480" spans="1:7" x14ac:dyDescent="0.55000000000000004">
      <c r="A3480">
        <v>3479</v>
      </c>
      <c r="B3480" t="s">
        <v>6775</v>
      </c>
      <c r="C3480" t="s">
        <v>6776</v>
      </c>
      <c r="D3480">
        <v>0</v>
      </c>
      <c r="E3480">
        <v>1.9198629884503199E-3</v>
      </c>
      <c r="F3480">
        <f t="shared" si="108"/>
        <v>0.99808013701154963</v>
      </c>
      <c r="G3480">
        <f t="shared" si="109"/>
        <v>-1.9217082875901805E-3</v>
      </c>
    </row>
    <row r="3481" spans="1:7" x14ac:dyDescent="0.55000000000000004">
      <c r="A3481">
        <v>3480</v>
      </c>
      <c r="B3481" t="s">
        <v>6777</v>
      </c>
      <c r="C3481" t="s">
        <v>6778</v>
      </c>
      <c r="D3481">
        <v>0</v>
      </c>
      <c r="E3481">
        <v>7.4721319387154798E-4</v>
      </c>
      <c r="F3481">
        <f t="shared" si="108"/>
        <v>0.9992527868061285</v>
      </c>
      <c r="G3481">
        <f t="shared" si="109"/>
        <v>-7.4749249679126469E-4</v>
      </c>
    </row>
    <row r="3482" spans="1:7" x14ac:dyDescent="0.55000000000000004">
      <c r="A3482">
        <v>3481</v>
      </c>
      <c r="B3482" t="s">
        <v>6779</v>
      </c>
      <c r="C3482" t="s">
        <v>6780</v>
      </c>
      <c r="D3482">
        <v>0</v>
      </c>
      <c r="E3482">
        <v>1.9198629884503199E-3</v>
      </c>
      <c r="F3482">
        <f t="shared" si="108"/>
        <v>0.99808013701154963</v>
      </c>
      <c r="G3482">
        <f t="shared" si="109"/>
        <v>-1.9217082875901805E-3</v>
      </c>
    </row>
    <row r="3483" spans="1:7" x14ac:dyDescent="0.55000000000000004">
      <c r="A3483">
        <v>3482</v>
      </c>
      <c r="B3483" t="s">
        <v>6781</v>
      </c>
      <c r="C3483" t="s">
        <v>6782</v>
      </c>
      <c r="D3483">
        <v>0</v>
      </c>
      <c r="E3483">
        <v>1.9198629884503199E-3</v>
      </c>
      <c r="F3483">
        <f t="shared" si="108"/>
        <v>0.99808013701154963</v>
      </c>
      <c r="G3483">
        <f t="shared" si="109"/>
        <v>-1.9217082875901805E-3</v>
      </c>
    </row>
    <row r="3484" spans="1:7" x14ac:dyDescent="0.55000000000000004">
      <c r="A3484">
        <v>3483</v>
      </c>
      <c r="B3484" t="s">
        <v>6783</v>
      </c>
      <c r="C3484" t="s">
        <v>6784</v>
      </c>
      <c r="D3484">
        <v>0</v>
      </c>
      <c r="E3484">
        <v>4.0474620503674801E-3</v>
      </c>
      <c r="F3484">
        <f t="shared" si="108"/>
        <v>0.99595253794963257</v>
      </c>
      <c r="G3484">
        <f t="shared" si="109"/>
        <v>-4.0556751939744198E-3</v>
      </c>
    </row>
    <row r="3485" spans="1:7" x14ac:dyDescent="0.55000000000000004">
      <c r="A3485">
        <v>3484</v>
      </c>
      <c r="B3485" t="s">
        <v>6785</v>
      </c>
      <c r="C3485" t="s">
        <v>6786</v>
      </c>
      <c r="D3485">
        <v>0</v>
      </c>
      <c r="E3485">
        <v>1.9198629884503199E-3</v>
      </c>
      <c r="F3485">
        <f t="shared" si="108"/>
        <v>0.99808013701154963</v>
      </c>
      <c r="G3485">
        <f t="shared" si="109"/>
        <v>-1.9217082875901805E-3</v>
      </c>
    </row>
    <row r="3486" spans="1:7" x14ac:dyDescent="0.55000000000000004">
      <c r="A3486">
        <v>3485</v>
      </c>
      <c r="B3486" t="s">
        <v>6787</v>
      </c>
      <c r="C3486" t="s">
        <v>6788</v>
      </c>
      <c r="D3486">
        <v>0</v>
      </c>
      <c r="E3486">
        <v>3.1377110375267201E-3</v>
      </c>
      <c r="F3486">
        <f t="shared" si="108"/>
        <v>0.99686228896247331</v>
      </c>
      <c r="G3486">
        <f t="shared" si="109"/>
        <v>-3.1426439742601869E-3</v>
      </c>
    </row>
    <row r="3487" spans="1:7" x14ac:dyDescent="0.55000000000000004">
      <c r="A3487">
        <v>3486</v>
      </c>
      <c r="B3487" t="s">
        <v>6789</v>
      </c>
      <c r="C3487" t="s">
        <v>6790</v>
      </c>
      <c r="D3487">
        <v>0</v>
      </c>
      <c r="E3487">
        <v>4.0474620503674801E-3</v>
      </c>
      <c r="F3487">
        <f t="shared" si="108"/>
        <v>0.99595253794963257</v>
      </c>
      <c r="G3487">
        <f t="shared" si="109"/>
        <v>-4.0556751939744198E-3</v>
      </c>
    </row>
    <row r="3488" spans="1:7" x14ac:dyDescent="0.55000000000000004">
      <c r="A3488">
        <v>3487</v>
      </c>
      <c r="B3488" t="s">
        <v>6791</v>
      </c>
      <c r="C3488" t="s">
        <v>6792</v>
      </c>
      <c r="D3488">
        <v>0</v>
      </c>
      <c r="E3488">
        <v>1.9198629884503199E-3</v>
      </c>
      <c r="F3488">
        <f t="shared" si="108"/>
        <v>0.99808013701154963</v>
      </c>
      <c r="G3488">
        <f t="shared" si="109"/>
        <v>-1.9217082875901805E-3</v>
      </c>
    </row>
    <row r="3489" spans="1:7" x14ac:dyDescent="0.55000000000000004">
      <c r="A3489">
        <v>3488</v>
      </c>
      <c r="B3489" t="s">
        <v>6793</v>
      </c>
      <c r="C3489" t="s">
        <v>6794</v>
      </c>
      <c r="D3489">
        <v>0</v>
      </c>
      <c r="E3489">
        <v>1.9198629884503199E-3</v>
      </c>
      <c r="F3489">
        <f t="shared" si="108"/>
        <v>0.99808013701154963</v>
      </c>
      <c r="G3489">
        <f t="shared" si="109"/>
        <v>-1.9217082875901805E-3</v>
      </c>
    </row>
    <row r="3490" spans="1:7" x14ac:dyDescent="0.55000000000000004">
      <c r="A3490">
        <v>3489</v>
      </c>
      <c r="B3490" t="s">
        <v>6795</v>
      </c>
      <c r="C3490" t="s">
        <v>6796</v>
      </c>
      <c r="D3490">
        <v>0</v>
      </c>
      <c r="E3490">
        <v>1.9198629884503199E-3</v>
      </c>
      <c r="F3490">
        <f t="shared" si="108"/>
        <v>0.99808013701154963</v>
      </c>
      <c r="G3490">
        <f t="shared" si="109"/>
        <v>-1.9217082875901805E-3</v>
      </c>
    </row>
    <row r="3491" spans="1:7" x14ac:dyDescent="0.55000000000000004">
      <c r="A3491">
        <v>3490</v>
      </c>
      <c r="B3491" t="s">
        <v>6797</v>
      </c>
      <c r="C3491" t="s">
        <v>6798</v>
      </c>
      <c r="D3491">
        <v>0</v>
      </c>
      <c r="E3491">
        <v>1.9198629884503199E-3</v>
      </c>
      <c r="F3491">
        <f t="shared" si="108"/>
        <v>0.99808013701154963</v>
      </c>
      <c r="G3491">
        <f t="shared" si="109"/>
        <v>-1.9217082875901805E-3</v>
      </c>
    </row>
    <row r="3492" spans="1:7" x14ac:dyDescent="0.55000000000000004">
      <c r="A3492">
        <v>3491</v>
      </c>
      <c r="B3492" t="s">
        <v>6799</v>
      </c>
      <c r="C3492" t="s">
        <v>6800</v>
      </c>
      <c r="D3492">
        <v>0</v>
      </c>
      <c r="E3492">
        <v>1.9198629884503199E-3</v>
      </c>
      <c r="F3492">
        <f t="shared" si="108"/>
        <v>0.99808013701154963</v>
      </c>
      <c r="G3492">
        <f t="shared" si="109"/>
        <v>-1.9217082875901805E-3</v>
      </c>
    </row>
    <row r="3493" spans="1:7" x14ac:dyDescent="0.55000000000000004">
      <c r="A3493">
        <v>3492</v>
      </c>
      <c r="B3493" t="s">
        <v>6801</v>
      </c>
      <c r="C3493" t="s">
        <v>6802</v>
      </c>
      <c r="D3493">
        <v>0</v>
      </c>
      <c r="E3493">
        <v>1.9198629884503199E-3</v>
      </c>
      <c r="F3493">
        <f t="shared" si="108"/>
        <v>0.99808013701154963</v>
      </c>
      <c r="G3493">
        <f t="shared" si="109"/>
        <v>-1.9217082875901805E-3</v>
      </c>
    </row>
    <row r="3494" spans="1:7" x14ac:dyDescent="0.55000000000000004">
      <c r="A3494">
        <v>3493</v>
      </c>
      <c r="B3494" t="s">
        <v>6803</v>
      </c>
      <c r="C3494" t="s">
        <v>6804</v>
      </c>
      <c r="D3494">
        <v>0</v>
      </c>
      <c r="E3494">
        <v>7.4721319387154798E-4</v>
      </c>
      <c r="F3494">
        <f t="shared" si="108"/>
        <v>0.9992527868061285</v>
      </c>
      <c r="G3494">
        <f t="shared" si="109"/>
        <v>-7.4749249679126469E-4</v>
      </c>
    </row>
    <row r="3495" spans="1:7" x14ac:dyDescent="0.55000000000000004">
      <c r="A3495">
        <v>3494</v>
      </c>
      <c r="B3495" t="s">
        <v>6805</v>
      </c>
      <c r="C3495" t="s">
        <v>6806</v>
      </c>
      <c r="D3495">
        <v>0</v>
      </c>
      <c r="E3495">
        <v>1.9198629884503199E-3</v>
      </c>
      <c r="F3495">
        <f t="shared" si="108"/>
        <v>0.99808013701154963</v>
      </c>
      <c r="G3495">
        <f t="shared" si="109"/>
        <v>-1.9217082875901805E-3</v>
      </c>
    </row>
    <row r="3496" spans="1:7" x14ac:dyDescent="0.55000000000000004">
      <c r="A3496">
        <v>3495</v>
      </c>
      <c r="B3496" t="s">
        <v>6807</v>
      </c>
      <c r="C3496" t="s">
        <v>6808</v>
      </c>
      <c r="D3496">
        <v>0</v>
      </c>
      <c r="E3496">
        <v>1.9198629884503199E-3</v>
      </c>
      <c r="F3496">
        <f t="shared" si="108"/>
        <v>0.99808013701154963</v>
      </c>
      <c r="G3496">
        <f t="shared" si="109"/>
        <v>-1.9217082875901805E-3</v>
      </c>
    </row>
    <row r="3497" spans="1:7" x14ac:dyDescent="0.55000000000000004">
      <c r="A3497">
        <v>3496</v>
      </c>
      <c r="B3497" t="s">
        <v>6809</v>
      </c>
      <c r="C3497" t="s">
        <v>6810</v>
      </c>
      <c r="D3497">
        <v>0</v>
      </c>
      <c r="E3497">
        <v>1.9198629884503199E-3</v>
      </c>
      <c r="F3497">
        <f t="shared" si="108"/>
        <v>0.99808013701154963</v>
      </c>
      <c r="G3497">
        <f t="shared" si="109"/>
        <v>-1.9217082875901805E-3</v>
      </c>
    </row>
    <row r="3498" spans="1:7" x14ac:dyDescent="0.55000000000000004">
      <c r="A3498">
        <v>3497</v>
      </c>
      <c r="B3498" t="s">
        <v>6811</v>
      </c>
      <c r="C3498" t="s">
        <v>6812</v>
      </c>
      <c r="D3498">
        <v>0</v>
      </c>
      <c r="E3498">
        <v>4.0474620503674801E-3</v>
      </c>
      <c r="F3498">
        <f t="shared" si="108"/>
        <v>0.99595253794963257</v>
      </c>
      <c r="G3498">
        <f t="shared" si="109"/>
        <v>-4.0556751939744198E-3</v>
      </c>
    </row>
    <row r="3499" spans="1:7" x14ac:dyDescent="0.55000000000000004">
      <c r="A3499">
        <v>3498</v>
      </c>
      <c r="B3499" t="s">
        <v>6813</v>
      </c>
      <c r="C3499" t="s">
        <v>6814</v>
      </c>
      <c r="D3499">
        <v>0</v>
      </c>
      <c r="E3499">
        <v>3.1377110375267201E-3</v>
      </c>
      <c r="F3499">
        <f t="shared" si="108"/>
        <v>0.99686228896247331</v>
      </c>
      <c r="G3499">
        <f t="shared" si="109"/>
        <v>-3.1426439742601869E-3</v>
      </c>
    </row>
    <row r="3500" spans="1:7" x14ac:dyDescent="0.55000000000000004">
      <c r="A3500">
        <v>3499</v>
      </c>
      <c r="B3500" t="s">
        <v>6815</v>
      </c>
      <c r="C3500" t="s">
        <v>6816</v>
      </c>
      <c r="D3500">
        <v>0</v>
      </c>
      <c r="E3500">
        <v>1.9198629884503199E-3</v>
      </c>
      <c r="F3500">
        <f t="shared" si="108"/>
        <v>0.99808013701154963</v>
      </c>
      <c r="G3500">
        <f t="shared" si="109"/>
        <v>-1.9217082875901805E-3</v>
      </c>
    </row>
    <row r="3501" spans="1:7" x14ac:dyDescent="0.55000000000000004">
      <c r="A3501">
        <v>3500</v>
      </c>
      <c r="B3501" t="s">
        <v>6817</v>
      </c>
      <c r="C3501" t="s">
        <v>6818</v>
      </c>
      <c r="D3501">
        <v>0</v>
      </c>
      <c r="E3501">
        <v>1.9198629884503199E-3</v>
      </c>
      <c r="F3501">
        <f t="shared" si="108"/>
        <v>0.99808013701154963</v>
      </c>
      <c r="G3501">
        <f t="shared" si="109"/>
        <v>-1.9217082875901805E-3</v>
      </c>
    </row>
    <row r="3502" spans="1:7" x14ac:dyDescent="0.55000000000000004">
      <c r="A3502">
        <v>3501</v>
      </c>
      <c r="B3502" t="s">
        <v>6819</v>
      </c>
      <c r="C3502" t="s">
        <v>6820</v>
      </c>
      <c r="D3502">
        <v>0</v>
      </c>
      <c r="E3502">
        <v>3.1377110375267201E-3</v>
      </c>
      <c r="F3502">
        <f t="shared" si="108"/>
        <v>0.99686228896247331</v>
      </c>
      <c r="G3502">
        <f t="shared" si="109"/>
        <v>-3.1426439742601869E-3</v>
      </c>
    </row>
    <row r="3503" spans="1:7" x14ac:dyDescent="0.55000000000000004">
      <c r="A3503">
        <v>3502</v>
      </c>
      <c r="B3503" t="s">
        <v>6821</v>
      </c>
      <c r="C3503" t="s">
        <v>6822</v>
      </c>
      <c r="D3503">
        <v>0</v>
      </c>
      <c r="E3503">
        <v>1.9198629884503199E-3</v>
      </c>
      <c r="F3503">
        <f t="shared" si="108"/>
        <v>0.99808013701154963</v>
      </c>
      <c r="G3503">
        <f t="shared" si="109"/>
        <v>-1.9217082875901805E-3</v>
      </c>
    </row>
    <row r="3504" spans="1:7" x14ac:dyDescent="0.55000000000000004">
      <c r="A3504">
        <v>3503</v>
      </c>
      <c r="B3504" t="s">
        <v>6823</v>
      </c>
      <c r="C3504" t="s">
        <v>6824</v>
      </c>
      <c r="D3504">
        <v>0</v>
      </c>
      <c r="E3504">
        <v>1.9198629884503199E-3</v>
      </c>
      <c r="F3504">
        <f t="shared" si="108"/>
        <v>0.99808013701154963</v>
      </c>
      <c r="G3504">
        <f t="shared" si="109"/>
        <v>-1.9217082875901805E-3</v>
      </c>
    </row>
    <row r="3505" spans="1:7" x14ac:dyDescent="0.55000000000000004">
      <c r="A3505">
        <v>3504</v>
      </c>
      <c r="B3505" t="s">
        <v>6825</v>
      </c>
      <c r="C3505" t="s">
        <v>6826</v>
      </c>
      <c r="D3505">
        <v>0</v>
      </c>
      <c r="E3505">
        <v>1.9198629884503199E-3</v>
      </c>
      <c r="F3505">
        <f t="shared" si="108"/>
        <v>0.99808013701154963</v>
      </c>
      <c r="G3505">
        <f t="shared" si="109"/>
        <v>-1.9217082875901805E-3</v>
      </c>
    </row>
    <row r="3506" spans="1:7" x14ac:dyDescent="0.55000000000000004">
      <c r="A3506">
        <v>3505</v>
      </c>
      <c r="B3506" t="s">
        <v>6827</v>
      </c>
      <c r="C3506" t="s">
        <v>6828</v>
      </c>
      <c r="D3506">
        <v>0</v>
      </c>
      <c r="E3506">
        <v>7.4721319387154798E-4</v>
      </c>
      <c r="F3506">
        <f t="shared" si="108"/>
        <v>0.9992527868061285</v>
      </c>
      <c r="G3506">
        <f t="shared" si="109"/>
        <v>-7.4749249679126469E-4</v>
      </c>
    </row>
    <row r="3507" spans="1:7" x14ac:dyDescent="0.55000000000000004">
      <c r="A3507">
        <v>3506</v>
      </c>
      <c r="B3507" t="s">
        <v>6829</v>
      </c>
      <c r="C3507" t="s">
        <v>6830</v>
      </c>
      <c r="D3507">
        <v>0</v>
      </c>
      <c r="E3507">
        <v>1.9198629884503199E-3</v>
      </c>
      <c r="F3507">
        <f t="shared" si="108"/>
        <v>0.99808013701154963</v>
      </c>
      <c r="G3507">
        <f t="shared" si="109"/>
        <v>-1.9217082875901805E-3</v>
      </c>
    </row>
    <row r="3508" spans="1:7" x14ac:dyDescent="0.55000000000000004">
      <c r="A3508">
        <v>3507</v>
      </c>
      <c r="B3508" t="s">
        <v>6831</v>
      </c>
      <c r="C3508" t="s">
        <v>6832</v>
      </c>
      <c r="D3508">
        <v>0</v>
      </c>
      <c r="E3508">
        <v>2.1054163083032702E-3</v>
      </c>
      <c r="F3508">
        <f t="shared" si="108"/>
        <v>0.9978945836916967</v>
      </c>
      <c r="G3508">
        <f t="shared" si="109"/>
        <v>-2.1076358130871805E-3</v>
      </c>
    </row>
    <row r="3509" spans="1:7" x14ac:dyDescent="0.55000000000000004">
      <c r="A3509">
        <v>3508</v>
      </c>
      <c r="B3509" t="s">
        <v>6833</v>
      </c>
      <c r="C3509" t="s">
        <v>6834</v>
      </c>
      <c r="D3509">
        <v>0</v>
      </c>
      <c r="E3509">
        <v>7.4721319387154798E-4</v>
      </c>
      <c r="F3509">
        <f t="shared" si="108"/>
        <v>0.9992527868061285</v>
      </c>
      <c r="G3509">
        <f t="shared" si="109"/>
        <v>-7.4749249679126469E-4</v>
      </c>
    </row>
    <row r="3510" spans="1:7" x14ac:dyDescent="0.55000000000000004">
      <c r="A3510">
        <v>3509</v>
      </c>
      <c r="B3510" t="s">
        <v>6835</v>
      </c>
      <c r="C3510" t="s">
        <v>6836</v>
      </c>
      <c r="D3510">
        <v>0</v>
      </c>
      <c r="E3510">
        <v>4.0265843665915199E-3</v>
      </c>
      <c r="F3510">
        <f t="shared" si="108"/>
        <v>0.99597341563340847</v>
      </c>
      <c r="G3510">
        <f t="shared" si="109"/>
        <v>-4.0347128848693958E-3</v>
      </c>
    </row>
    <row r="3511" spans="1:7" x14ac:dyDescent="0.55000000000000004">
      <c r="A3511">
        <v>3510</v>
      </c>
      <c r="B3511" t="s">
        <v>6837</v>
      </c>
      <c r="C3511" t="s">
        <v>6838</v>
      </c>
      <c r="D3511">
        <v>0</v>
      </c>
      <c r="E3511">
        <v>1.9198629884503199E-3</v>
      </c>
      <c r="F3511">
        <f t="shared" si="108"/>
        <v>0.99808013701154963</v>
      </c>
      <c r="G3511">
        <f t="shared" si="109"/>
        <v>-1.9217082875901805E-3</v>
      </c>
    </row>
    <row r="3512" spans="1:7" x14ac:dyDescent="0.55000000000000004">
      <c r="A3512">
        <v>3511</v>
      </c>
      <c r="B3512" t="s">
        <v>6839</v>
      </c>
      <c r="C3512" t="s">
        <v>6838</v>
      </c>
      <c r="D3512">
        <v>0</v>
      </c>
      <c r="E3512">
        <v>2.1383885055861401E-2</v>
      </c>
      <c r="F3512">
        <f t="shared" si="108"/>
        <v>0.97861611494413858</v>
      </c>
      <c r="G3512">
        <f t="shared" si="109"/>
        <v>-2.1615832917370494E-2</v>
      </c>
    </row>
    <row r="3513" spans="1:7" x14ac:dyDescent="0.55000000000000004">
      <c r="A3513">
        <v>3512</v>
      </c>
      <c r="B3513" t="s">
        <v>6840</v>
      </c>
      <c r="C3513" t="s">
        <v>6841</v>
      </c>
      <c r="D3513">
        <v>0</v>
      </c>
      <c r="E3513">
        <v>7.4721319387154798E-4</v>
      </c>
      <c r="F3513">
        <f t="shared" si="108"/>
        <v>0.9992527868061285</v>
      </c>
      <c r="G3513">
        <f t="shared" si="109"/>
        <v>-7.4749249679126469E-4</v>
      </c>
    </row>
    <row r="3514" spans="1:7" x14ac:dyDescent="0.55000000000000004">
      <c r="A3514">
        <v>3513</v>
      </c>
      <c r="B3514" t="s">
        <v>6842</v>
      </c>
      <c r="C3514" t="s">
        <v>6843</v>
      </c>
      <c r="D3514">
        <v>0</v>
      </c>
      <c r="E3514">
        <v>1.9198629884503199E-3</v>
      </c>
      <c r="F3514">
        <f t="shared" si="108"/>
        <v>0.99808013701154963</v>
      </c>
      <c r="G3514">
        <f t="shared" si="109"/>
        <v>-1.9217082875901805E-3</v>
      </c>
    </row>
    <row r="3515" spans="1:7" x14ac:dyDescent="0.55000000000000004">
      <c r="A3515">
        <v>3514</v>
      </c>
      <c r="B3515" t="s">
        <v>6844</v>
      </c>
      <c r="C3515" t="s">
        <v>6845</v>
      </c>
      <c r="D3515">
        <v>0</v>
      </c>
      <c r="E3515">
        <v>1.9198629884503199E-3</v>
      </c>
      <c r="F3515">
        <f t="shared" si="108"/>
        <v>0.99808013701154963</v>
      </c>
      <c r="G3515">
        <f t="shared" si="109"/>
        <v>-1.9217082875901805E-3</v>
      </c>
    </row>
    <row r="3516" spans="1:7" x14ac:dyDescent="0.55000000000000004">
      <c r="A3516">
        <v>3515</v>
      </c>
      <c r="B3516" t="s">
        <v>6846</v>
      </c>
      <c r="C3516" t="s">
        <v>6847</v>
      </c>
      <c r="D3516">
        <v>0</v>
      </c>
      <c r="E3516">
        <v>1.9198629884503199E-3</v>
      </c>
      <c r="F3516">
        <f t="shared" si="108"/>
        <v>0.99808013701154963</v>
      </c>
      <c r="G3516">
        <f t="shared" si="109"/>
        <v>-1.9217082875901805E-3</v>
      </c>
    </row>
    <row r="3517" spans="1:7" x14ac:dyDescent="0.55000000000000004">
      <c r="A3517">
        <v>3516</v>
      </c>
      <c r="B3517" t="s">
        <v>6848</v>
      </c>
      <c r="C3517" t="s">
        <v>6849</v>
      </c>
      <c r="D3517">
        <v>0</v>
      </c>
      <c r="E3517">
        <v>1.9198629884503199E-3</v>
      </c>
      <c r="F3517">
        <f t="shared" si="108"/>
        <v>0.99808013701154963</v>
      </c>
      <c r="G3517">
        <f t="shared" si="109"/>
        <v>-1.9217082875901805E-3</v>
      </c>
    </row>
    <row r="3518" spans="1:7" x14ac:dyDescent="0.55000000000000004">
      <c r="A3518">
        <v>3517</v>
      </c>
      <c r="B3518" t="s">
        <v>6850</v>
      </c>
      <c r="C3518" t="s">
        <v>6851</v>
      </c>
      <c r="D3518">
        <v>0</v>
      </c>
      <c r="E3518">
        <v>1.9198629884503199E-3</v>
      </c>
      <c r="F3518">
        <f t="shared" si="108"/>
        <v>0.99808013701154963</v>
      </c>
      <c r="G3518">
        <f t="shared" si="109"/>
        <v>-1.9217082875901805E-3</v>
      </c>
    </row>
    <row r="3519" spans="1:7" x14ac:dyDescent="0.55000000000000004">
      <c r="A3519">
        <v>3518</v>
      </c>
      <c r="B3519" t="s">
        <v>6852</v>
      </c>
      <c r="C3519" t="s">
        <v>6853</v>
      </c>
      <c r="D3519">
        <v>0</v>
      </c>
      <c r="E3519">
        <v>4.0265843665915199E-3</v>
      </c>
      <c r="F3519">
        <f t="shared" si="108"/>
        <v>0.99597341563340847</v>
      </c>
      <c r="G3519">
        <f t="shared" si="109"/>
        <v>-4.0347128848693958E-3</v>
      </c>
    </row>
    <row r="3520" spans="1:7" x14ac:dyDescent="0.55000000000000004">
      <c r="A3520">
        <v>3519</v>
      </c>
      <c r="B3520" t="s">
        <v>6854</v>
      </c>
      <c r="C3520" t="s">
        <v>6855</v>
      </c>
      <c r="D3520">
        <v>0</v>
      </c>
      <c r="E3520">
        <v>7.4721319387154798E-4</v>
      </c>
      <c r="F3520">
        <f t="shared" si="108"/>
        <v>0.9992527868061285</v>
      </c>
      <c r="G3520">
        <f t="shared" si="109"/>
        <v>-7.4749249679126469E-4</v>
      </c>
    </row>
    <row r="3521" spans="1:7" x14ac:dyDescent="0.55000000000000004">
      <c r="A3521">
        <v>3520</v>
      </c>
      <c r="B3521" t="s">
        <v>6856</v>
      </c>
      <c r="C3521" t="s">
        <v>6857</v>
      </c>
      <c r="D3521">
        <v>0</v>
      </c>
      <c r="E3521">
        <v>7.4721319387154798E-4</v>
      </c>
      <c r="F3521">
        <f t="shared" si="108"/>
        <v>0.9992527868061285</v>
      </c>
      <c r="G3521">
        <f t="shared" si="109"/>
        <v>-7.4749249679126469E-4</v>
      </c>
    </row>
    <row r="3522" spans="1:7" x14ac:dyDescent="0.55000000000000004">
      <c r="A3522">
        <v>3521</v>
      </c>
      <c r="B3522" t="s">
        <v>6858</v>
      </c>
      <c r="C3522" t="s">
        <v>6859</v>
      </c>
      <c r="D3522">
        <v>0</v>
      </c>
      <c r="E3522">
        <v>3.1377110375267201E-3</v>
      </c>
      <c r="F3522">
        <f t="shared" si="108"/>
        <v>0.99686228896247331</v>
      </c>
      <c r="G3522">
        <f t="shared" si="109"/>
        <v>-3.1426439742601869E-3</v>
      </c>
    </row>
    <row r="3523" spans="1:7" x14ac:dyDescent="0.55000000000000004">
      <c r="A3523">
        <v>3522</v>
      </c>
      <c r="B3523" t="s">
        <v>6860</v>
      </c>
      <c r="C3523" t="s">
        <v>6861</v>
      </c>
      <c r="D3523">
        <v>0</v>
      </c>
      <c r="E3523">
        <v>1.9198629884503199E-3</v>
      </c>
      <c r="F3523">
        <f t="shared" ref="F3523:F3586" si="110">IF(D3523=1, E3523, 1-E3523)</f>
        <v>0.99808013701154963</v>
      </c>
      <c r="G3523">
        <f t="shared" ref="G3523:G3586" si="111">LN(F3523)</f>
        <v>-1.9217082875901805E-3</v>
      </c>
    </row>
    <row r="3524" spans="1:7" x14ac:dyDescent="0.55000000000000004">
      <c r="A3524">
        <v>3523</v>
      </c>
      <c r="B3524" t="s">
        <v>6862</v>
      </c>
      <c r="C3524" t="s">
        <v>6863</v>
      </c>
      <c r="D3524">
        <v>0</v>
      </c>
      <c r="E3524">
        <v>1.9198629884503199E-3</v>
      </c>
      <c r="F3524">
        <f t="shared" si="110"/>
        <v>0.99808013701154963</v>
      </c>
      <c r="G3524">
        <f t="shared" si="111"/>
        <v>-1.9217082875901805E-3</v>
      </c>
    </row>
    <row r="3525" spans="1:7" x14ac:dyDescent="0.55000000000000004">
      <c r="A3525">
        <v>3524</v>
      </c>
      <c r="B3525" t="s">
        <v>6864</v>
      </c>
      <c r="C3525" t="s">
        <v>6865</v>
      </c>
      <c r="D3525">
        <v>0</v>
      </c>
      <c r="E3525">
        <v>7.4721319387154798E-4</v>
      </c>
      <c r="F3525">
        <f t="shared" si="110"/>
        <v>0.9992527868061285</v>
      </c>
      <c r="G3525">
        <f t="shared" si="111"/>
        <v>-7.4749249679126469E-4</v>
      </c>
    </row>
    <row r="3526" spans="1:7" x14ac:dyDescent="0.55000000000000004">
      <c r="A3526">
        <v>3525</v>
      </c>
      <c r="B3526" t="s">
        <v>6866</v>
      </c>
      <c r="C3526" t="s">
        <v>6867</v>
      </c>
      <c r="D3526">
        <v>0</v>
      </c>
      <c r="E3526">
        <v>1.9198629884503199E-3</v>
      </c>
      <c r="F3526">
        <f t="shared" si="110"/>
        <v>0.99808013701154963</v>
      </c>
      <c r="G3526">
        <f t="shared" si="111"/>
        <v>-1.9217082875901805E-3</v>
      </c>
    </row>
    <row r="3527" spans="1:7" x14ac:dyDescent="0.55000000000000004">
      <c r="A3527">
        <v>3526</v>
      </c>
      <c r="B3527" t="s">
        <v>6868</v>
      </c>
      <c r="C3527" t="s">
        <v>6869</v>
      </c>
      <c r="D3527">
        <v>0</v>
      </c>
      <c r="E3527">
        <v>3.1370514818015403E-4</v>
      </c>
      <c r="F3527">
        <f t="shared" si="110"/>
        <v>0.99968629485181981</v>
      </c>
      <c r="G3527">
        <f t="shared" si="111"/>
        <v>-3.1375436393327768E-4</v>
      </c>
    </row>
    <row r="3528" spans="1:7" x14ac:dyDescent="0.55000000000000004">
      <c r="A3528">
        <v>3527</v>
      </c>
      <c r="B3528" t="s">
        <v>6870</v>
      </c>
      <c r="C3528" t="s">
        <v>6871</v>
      </c>
      <c r="D3528">
        <v>0</v>
      </c>
      <c r="E3528">
        <v>1.9198629884503199E-3</v>
      </c>
      <c r="F3528">
        <f t="shared" si="110"/>
        <v>0.99808013701154963</v>
      </c>
      <c r="G3528">
        <f t="shared" si="111"/>
        <v>-1.9217082875901805E-3</v>
      </c>
    </row>
    <row r="3529" spans="1:7" x14ac:dyDescent="0.55000000000000004">
      <c r="A3529">
        <v>3528</v>
      </c>
      <c r="B3529" t="s">
        <v>6872</v>
      </c>
      <c r="C3529" t="s">
        <v>6873</v>
      </c>
      <c r="D3529">
        <v>0</v>
      </c>
      <c r="E3529">
        <v>7.4721319387154798E-4</v>
      </c>
      <c r="F3529">
        <f t="shared" si="110"/>
        <v>0.9992527868061285</v>
      </c>
      <c r="G3529">
        <f t="shared" si="111"/>
        <v>-7.4749249679126469E-4</v>
      </c>
    </row>
    <row r="3530" spans="1:7" x14ac:dyDescent="0.55000000000000004">
      <c r="A3530">
        <v>3529</v>
      </c>
      <c r="B3530" t="s">
        <v>6874</v>
      </c>
      <c r="C3530" t="s">
        <v>6875</v>
      </c>
      <c r="D3530">
        <v>0</v>
      </c>
      <c r="E3530">
        <v>7.4721319387154798E-4</v>
      </c>
      <c r="F3530">
        <f t="shared" si="110"/>
        <v>0.9992527868061285</v>
      </c>
      <c r="G3530">
        <f t="shared" si="111"/>
        <v>-7.4749249679126469E-4</v>
      </c>
    </row>
    <row r="3531" spans="1:7" x14ac:dyDescent="0.55000000000000004">
      <c r="A3531">
        <v>3530</v>
      </c>
      <c r="B3531" t="s">
        <v>6876</v>
      </c>
      <c r="C3531" t="s">
        <v>6877</v>
      </c>
      <c r="D3531">
        <v>0</v>
      </c>
      <c r="E3531">
        <v>3.1377110375267201E-3</v>
      </c>
      <c r="F3531">
        <f t="shared" si="110"/>
        <v>0.99686228896247331</v>
      </c>
      <c r="G3531">
        <f t="shared" si="111"/>
        <v>-3.1426439742601869E-3</v>
      </c>
    </row>
    <row r="3532" spans="1:7" x14ac:dyDescent="0.55000000000000004">
      <c r="A3532">
        <v>3531</v>
      </c>
      <c r="B3532" t="s">
        <v>6878</v>
      </c>
      <c r="C3532" t="s">
        <v>6879</v>
      </c>
      <c r="D3532">
        <v>0</v>
      </c>
      <c r="E3532">
        <v>3.1377110375267201E-3</v>
      </c>
      <c r="F3532">
        <f t="shared" si="110"/>
        <v>0.99686228896247331</v>
      </c>
      <c r="G3532">
        <f t="shared" si="111"/>
        <v>-3.1426439742601869E-3</v>
      </c>
    </row>
    <row r="3533" spans="1:7" x14ac:dyDescent="0.55000000000000004">
      <c r="A3533">
        <v>3532</v>
      </c>
      <c r="B3533" t="s">
        <v>6880</v>
      </c>
      <c r="C3533" t="s">
        <v>6881</v>
      </c>
      <c r="D3533">
        <v>0</v>
      </c>
      <c r="E3533">
        <v>2.1054163083032702E-3</v>
      </c>
      <c r="F3533">
        <f t="shared" si="110"/>
        <v>0.9978945836916967</v>
      </c>
      <c r="G3533">
        <f t="shared" si="111"/>
        <v>-2.1076358130871805E-3</v>
      </c>
    </row>
    <row r="3534" spans="1:7" x14ac:dyDescent="0.55000000000000004">
      <c r="A3534">
        <v>3533</v>
      </c>
      <c r="B3534" t="s">
        <v>6882</v>
      </c>
      <c r="C3534" t="s">
        <v>6883</v>
      </c>
      <c r="D3534">
        <v>0</v>
      </c>
      <c r="E3534">
        <v>1.9198629884503199E-3</v>
      </c>
      <c r="F3534">
        <f t="shared" si="110"/>
        <v>0.99808013701154963</v>
      </c>
      <c r="G3534">
        <f t="shared" si="111"/>
        <v>-1.9217082875901805E-3</v>
      </c>
    </row>
    <row r="3535" spans="1:7" x14ac:dyDescent="0.55000000000000004">
      <c r="A3535">
        <v>3534</v>
      </c>
      <c r="B3535" t="s">
        <v>6884</v>
      </c>
      <c r="C3535" t="s">
        <v>6885</v>
      </c>
      <c r="D3535">
        <v>0</v>
      </c>
      <c r="E3535">
        <v>1.9198629884503199E-3</v>
      </c>
      <c r="F3535">
        <f t="shared" si="110"/>
        <v>0.99808013701154963</v>
      </c>
      <c r="G3535">
        <f t="shared" si="111"/>
        <v>-1.9217082875901805E-3</v>
      </c>
    </row>
    <row r="3536" spans="1:7" x14ac:dyDescent="0.55000000000000004">
      <c r="A3536">
        <v>3535</v>
      </c>
      <c r="B3536" t="s">
        <v>6886</v>
      </c>
      <c r="C3536" t="s">
        <v>6887</v>
      </c>
      <c r="D3536">
        <v>0</v>
      </c>
      <c r="E3536">
        <v>7.4721319387154798E-4</v>
      </c>
      <c r="F3536">
        <f t="shared" si="110"/>
        <v>0.9992527868061285</v>
      </c>
      <c r="G3536">
        <f t="shared" si="111"/>
        <v>-7.4749249679126469E-4</v>
      </c>
    </row>
    <row r="3537" spans="1:7" x14ac:dyDescent="0.55000000000000004">
      <c r="A3537">
        <v>3536</v>
      </c>
      <c r="B3537" t="s">
        <v>6888</v>
      </c>
      <c r="C3537" t="s">
        <v>6889</v>
      </c>
      <c r="D3537">
        <v>0</v>
      </c>
      <c r="E3537">
        <v>4.0265843665915199E-3</v>
      </c>
      <c r="F3537">
        <f t="shared" si="110"/>
        <v>0.99597341563340847</v>
      </c>
      <c r="G3537">
        <f t="shared" si="111"/>
        <v>-4.0347128848693958E-3</v>
      </c>
    </row>
    <row r="3538" spans="1:7" x14ac:dyDescent="0.55000000000000004">
      <c r="A3538">
        <v>3537</v>
      </c>
      <c r="B3538" t="s">
        <v>6890</v>
      </c>
      <c r="C3538" t="s">
        <v>6891</v>
      </c>
      <c r="D3538">
        <v>0</v>
      </c>
      <c r="E3538">
        <v>1.9198629884503199E-3</v>
      </c>
      <c r="F3538">
        <f t="shared" si="110"/>
        <v>0.99808013701154963</v>
      </c>
      <c r="G3538">
        <f t="shared" si="111"/>
        <v>-1.9217082875901805E-3</v>
      </c>
    </row>
    <row r="3539" spans="1:7" x14ac:dyDescent="0.55000000000000004">
      <c r="A3539">
        <v>3538</v>
      </c>
      <c r="B3539" t="s">
        <v>6892</v>
      </c>
      <c r="C3539" t="s">
        <v>6893</v>
      </c>
      <c r="D3539">
        <v>0</v>
      </c>
      <c r="E3539">
        <v>1.9198629884503199E-3</v>
      </c>
      <c r="F3539">
        <f t="shared" si="110"/>
        <v>0.99808013701154963</v>
      </c>
      <c r="G3539">
        <f t="shared" si="111"/>
        <v>-1.9217082875901805E-3</v>
      </c>
    </row>
    <row r="3540" spans="1:7" x14ac:dyDescent="0.55000000000000004">
      <c r="A3540">
        <v>3539</v>
      </c>
      <c r="B3540" t="s">
        <v>6894</v>
      </c>
      <c r="C3540" t="s">
        <v>6895</v>
      </c>
      <c r="D3540">
        <v>0</v>
      </c>
      <c r="E3540">
        <v>1.9198629884503199E-3</v>
      </c>
      <c r="F3540">
        <f t="shared" si="110"/>
        <v>0.99808013701154963</v>
      </c>
      <c r="G3540">
        <f t="shared" si="111"/>
        <v>-1.9217082875901805E-3</v>
      </c>
    </row>
    <row r="3541" spans="1:7" x14ac:dyDescent="0.55000000000000004">
      <c r="A3541">
        <v>3540</v>
      </c>
      <c r="B3541" t="s">
        <v>6896</v>
      </c>
      <c r="C3541" t="s">
        <v>6895</v>
      </c>
      <c r="D3541">
        <v>0</v>
      </c>
      <c r="E3541">
        <v>1.9198629884503199E-3</v>
      </c>
      <c r="F3541">
        <f t="shared" si="110"/>
        <v>0.99808013701154963</v>
      </c>
      <c r="G3541">
        <f t="shared" si="111"/>
        <v>-1.9217082875901805E-3</v>
      </c>
    </row>
    <row r="3542" spans="1:7" x14ac:dyDescent="0.55000000000000004">
      <c r="A3542">
        <v>3541</v>
      </c>
      <c r="B3542" t="s">
        <v>6897</v>
      </c>
      <c r="C3542" t="s">
        <v>6898</v>
      </c>
      <c r="D3542">
        <v>0</v>
      </c>
      <c r="E3542">
        <v>7.4721319387154798E-4</v>
      </c>
      <c r="F3542">
        <f t="shared" si="110"/>
        <v>0.9992527868061285</v>
      </c>
      <c r="G3542">
        <f t="shared" si="111"/>
        <v>-7.4749249679126469E-4</v>
      </c>
    </row>
    <row r="3543" spans="1:7" x14ac:dyDescent="0.55000000000000004">
      <c r="A3543">
        <v>3542</v>
      </c>
      <c r="B3543" t="s">
        <v>6899</v>
      </c>
      <c r="C3543" t="s">
        <v>6900</v>
      </c>
      <c r="D3543">
        <v>0</v>
      </c>
      <c r="E3543">
        <v>3.1377110375267201E-3</v>
      </c>
      <c r="F3543">
        <f t="shared" si="110"/>
        <v>0.99686228896247331</v>
      </c>
      <c r="G3543">
        <f t="shared" si="111"/>
        <v>-3.1426439742601869E-3</v>
      </c>
    </row>
    <row r="3544" spans="1:7" x14ac:dyDescent="0.55000000000000004">
      <c r="A3544">
        <v>3543</v>
      </c>
      <c r="B3544" t="s">
        <v>6901</v>
      </c>
      <c r="C3544" t="s">
        <v>6902</v>
      </c>
      <c r="D3544">
        <v>0</v>
      </c>
      <c r="E3544">
        <v>4.0474620503674801E-3</v>
      </c>
      <c r="F3544">
        <f t="shared" si="110"/>
        <v>0.99595253794963257</v>
      </c>
      <c r="G3544">
        <f t="shared" si="111"/>
        <v>-4.0556751939744198E-3</v>
      </c>
    </row>
    <row r="3545" spans="1:7" x14ac:dyDescent="0.55000000000000004">
      <c r="A3545">
        <v>3544</v>
      </c>
      <c r="B3545" t="s">
        <v>6903</v>
      </c>
      <c r="C3545" t="s">
        <v>6904</v>
      </c>
      <c r="D3545">
        <v>0</v>
      </c>
      <c r="E3545">
        <v>1.9198629884503199E-3</v>
      </c>
      <c r="F3545">
        <f t="shared" si="110"/>
        <v>0.99808013701154963</v>
      </c>
      <c r="G3545">
        <f t="shared" si="111"/>
        <v>-1.9217082875901805E-3</v>
      </c>
    </row>
    <row r="3546" spans="1:7" x14ac:dyDescent="0.55000000000000004">
      <c r="A3546">
        <v>3545</v>
      </c>
      <c r="B3546" t="s">
        <v>6905</v>
      </c>
      <c r="C3546" t="s">
        <v>6906</v>
      </c>
      <c r="D3546">
        <v>0</v>
      </c>
      <c r="E3546">
        <v>1.9198629884503199E-3</v>
      </c>
      <c r="F3546">
        <f t="shared" si="110"/>
        <v>0.99808013701154963</v>
      </c>
      <c r="G3546">
        <f t="shared" si="111"/>
        <v>-1.9217082875901805E-3</v>
      </c>
    </row>
    <row r="3547" spans="1:7" x14ac:dyDescent="0.55000000000000004">
      <c r="A3547">
        <v>3546</v>
      </c>
      <c r="B3547" t="s">
        <v>6907</v>
      </c>
      <c r="C3547" t="s">
        <v>6908</v>
      </c>
      <c r="D3547">
        <v>0</v>
      </c>
      <c r="E3547">
        <v>7.4721319387154798E-4</v>
      </c>
      <c r="F3547">
        <f t="shared" si="110"/>
        <v>0.9992527868061285</v>
      </c>
      <c r="G3547">
        <f t="shared" si="111"/>
        <v>-7.4749249679126469E-4</v>
      </c>
    </row>
    <row r="3548" spans="1:7" x14ac:dyDescent="0.55000000000000004">
      <c r="A3548">
        <v>3547</v>
      </c>
      <c r="B3548" t="s">
        <v>6909</v>
      </c>
      <c r="C3548" t="s">
        <v>6910</v>
      </c>
      <c r="D3548">
        <v>0</v>
      </c>
      <c r="E3548">
        <v>2.1054163083032702E-3</v>
      </c>
      <c r="F3548">
        <f t="shared" si="110"/>
        <v>0.9978945836916967</v>
      </c>
      <c r="G3548">
        <f t="shared" si="111"/>
        <v>-2.1076358130871805E-3</v>
      </c>
    </row>
    <row r="3549" spans="1:7" x14ac:dyDescent="0.55000000000000004">
      <c r="A3549">
        <v>3548</v>
      </c>
      <c r="B3549" t="s">
        <v>6911</v>
      </c>
      <c r="C3549" t="s">
        <v>6912</v>
      </c>
      <c r="D3549">
        <v>0</v>
      </c>
      <c r="E3549">
        <v>1.9198629884503199E-3</v>
      </c>
      <c r="F3549">
        <f t="shared" si="110"/>
        <v>0.99808013701154963</v>
      </c>
      <c r="G3549">
        <f t="shared" si="111"/>
        <v>-1.9217082875901805E-3</v>
      </c>
    </row>
    <row r="3550" spans="1:7" x14ac:dyDescent="0.55000000000000004">
      <c r="A3550">
        <v>3549</v>
      </c>
      <c r="B3550" t="s">
        <v>6913</v>
      </c>
      <c r="C3550" t="s">
        <v>6914</v>
      </c>
      <c r="D3550">
        <v>0</v>
      </c>
      <c r="E3550">
        <v>1.9198629884503199E-3</v>
      </c>
      <c r="F3550">
        <f t="shared" si="110"/>
        <v>0.99808013701154963</v>
      </c>
      <c r="G3550">
        <f t="shared" si="111"/>
        <v>-1.9217082875901805E-3</v>
      </c>
    </row>
    <row r="3551" spans="1:7" x14ac:dyDescent="0.55000000000000004">
      <c r="A3551">
        <v>3550</v>
      </c>
      <c r="B3551" t="s">
        <v>6915</v>
      </c>
      <c r="C3551" t="s">
        <v>6916</v>
      </c>
      <c r="D3551">
        <v>0</v>
      </c>
      <c r="E3551">
        <v>4.0474620503674801E-3</v>
      </c>
      <c r="F3551">
        <f t="shared" si="110"/>
        <v>0.99595253794963257</v>
      </c>
      <c r="G3551">
        <f t="shared" si="111"/>
        <v>-4.0556751939744198E-3</v>
      </c>
    </row>
    <row r="3552" spans="1:7" x14ac:dyDescent="0.55000000000000004">
      <c r="A3552">
        <v>3551</v>
      </c>
      <c r="B3552" t="s">
        <v>6917</v>
      </c>
      <c r="C3552" t="s">
        <v>6918</v>
      </c>
      <c r="D3552">
        <v>0</v>
      </c>
      <c r="E3552">
        <v>2.1054163083032702E-3</v>
      </c>
      <c r="F3552">
        <f t="shared" si="110"/>
        <v>0.9978945836916967</v>
      </c>
      <c r="G3552">
        <f t="shared" si="111"/>
        <v>-2.1076358130871805E-3</v>
      </c>
    </row>
    <row r="3553" spans="1:7" x14ac:dyDescent="0.55000000000000004">
      <c r="A3553">
        <v>3552</v>
      </c>
      <c r="B3553" t="s">
        <v>6919</v>
      </c>
      <c r="C3553" t="s">
        <v>6920</v>
      </c>
      <c r="D3553">
        <v>0</v>
      </c>
      <c r="E3553">
        <v>2.7474045422428801E-3</v>
      </c>
      <c r="F3553">
        <f t="shared" si="110"/>
        <v>0.99725259545775713</v>
      </c>
      <c r="G3553">
        <f t="shared" si="111"/>
        <v>-2.7511855850596051E-3</v>
      </c>
    </row>
    <row r="3554" spans="1:7" x14ac:dyDescent="0.55000000000000004">
      <c r="A3554">
        <v>3553</v>
      </c>
      <c r="B3554" t="s">
        <v>6921</v>
      </c>
      <c r="C3554" t="s">
        <v>6920</v>
      </c>
      <c r="D3554">
        <v>0</v>
      </c>
      <c r="E3554">
        <v>8.7140947964420496E-4</v>
      </c>
      <c r="F3554">
        <f t="shared" si="110"/>
        <v>0.99912859052035574</v>
      </c>
      <c r="G3554">
        <f t="shared" si="111"/>
        <v>-8.7178937759868516E-4</v>
      </c>
    </row>
    <row r="3555" spans="1:7" x14ac:dyDescent="0.55000000000000004">
      <c r="A3555">
        <v>3554</v>
      </c>
      <c r="B3555" t="s">
        <v>6922</v>
      </c>
      <c r="C3555" t="s">
        <v>6923</v>
      </c>
      <c r="D3555">
        <v>0</v>
      </c>
      <c r="E3555">
        <v>1.9198629884503199E-3</v>
      </c>
      <c r="F3555">
        <f t="shared" si="110"/>
        <v>0.99808013701154963</v>
      </c>
      <c r="G3555">
        <f t="shared" si="111"/>
        <v>-1.9217082875901805E-3</v>
      </c>
    </row>
    <row r="3556" spans="1:7" x14ac:dyDescent="0.55000000000000004">
      <c r="A3556">
        <v>3555</v>
      </c>
      <c r="B3556" t="s">
        <v>6924</v>
      </c>
      <c r="C3556" t="s">
        <v>6925</v>
      </c>
      <c r="D3556">
        <v>0</v>
      </c>
      <c r="E3556">
        <v>1.9198629884503199E-3</v>
      </c>
      <c r="F3556">
        <f t="shared" si="110"/>
        <v>0.99808013701154963</v>
      </c>
      <c r="G3556">
        <f t="shared" si="111"/>
        <v>-1.9217082875901805E-3</v>
      </c>
    </row>
    <row r="3557" spans="1:7" x14ac:dyDescent="0.55000000000000004">
      <c r="A3557">
        <v>3556</v>
      </c>
      <c r="B3557" t="s">
        <v>6926</v>
      </c>
      <c r="C3557" t="s">
        <v>6927</v>
      </c>
      <c r="D3557">
        <v>0</v>
      </c>
      <c r="E3557">
        <v>7.4721319387154798E-4</v>
      </c>
      <c r="F3557">
        <f t="shared" si="110"/>
        <v>0.9992527868061285</v>
      </c>
      <c r="G3557">
        <f t="shared" si="111"/>
        <v>-7.4749249679126469E-4</v>
      </c>
    </row>
    <row r="3558" spans="1:7" x14ac:dyDescent="0.55000000000000004">
      <c r="A3558">
        <v>3557</v>
      </c>
      <c r="B3558" t="s">
        <v>6928</v>
      </c>
      <c r="C3558" t="s">
        <v>6929</v>
      </c>
      <c r="D3558">
        <v>0</v>
      </c>
      <c r="E3558">
        <v>7.4721319387154798E-4</v>
      </c>
      <c r="F3558">
        <f t="shared" si="110"/>
        <v>0.9992527868061285</v>
      </c>
      <c r="G3558">
        <f t="shared" si="111"/>
        <v>-7.4749249679126469E-4</v>
      </c>
    </row>
    <row r="3559" spans="1:7" x14ac:dyDescent="0.55000000000000004">
      <c r="A3559">
        <v>3558</v>
      </c>
      <c r="B3559" t="s">
        <v>6930</v>
      </c>
      <c r="C3559" t="s">
        <v>6929</v>
      </c>
      <c r="D3559">
        <v>0</v>
      </c>
      <c r="E3559">
        <v>7.4721319387154798E-4</v>
      </c>
      <c r="F3559">
        <f t="shared" si="110"/>
        <v>0.9992527868061285</v>
      </c>
      <c r="G3559">
        <f t="shared" si="111"/>
        <v>-7.4749249679126469E-4</v>
      </c>
    </row>
    <row r="3560" spans="1:7" x14ac:dyDescent="0.55000000000000004">
      <c r="A3560">
        <v>3559</v>
      </c>
      <c r="B3560" t="s">
        <v>6931</v>
      </c>
      <c r="C3560" t="s">
        <v>6932</v>
      </c>
      <c r="D3560">
        <v>0</v>
      </c>
      <c r="E3560">
        <v>7.4721319387154798E-4</v>
      </c>
      <c r="F3560">
        <f t="shared" si="110"/>
        <v>0.9992527868061285</v>
      </c>
      <c r="G3560">
        <f t="shared" si="111"/>
        <v>-7.4749249679126469E-4</v>
      </c>
    </row>
    <row r="3561" spans="1:7" x14ac:dyDescent="0.55000000000000004">
      <c r="A3561">
        <v>3560</v>
      </c>
      <c r="B3561" t="s">
        <v>6933</v>
      </c>
      <c r="C3561" t="s">
        <v>6934</v>
      </c>
      <c r="D3561">
        <v>0</v>
      </c>
      <c r="E3561">
        <v>2.41863555640962E-2</v>
      </c>
      <c r="F3561">
        <f t="shared" si="110"/>
        <v>0.97581364443590379</v>
      </c>
      <c r="G3561">
        <f t="shared" si="111"/>
        <v>-2.4483648878007497E-2</v>
      </c>
    </row>
    <row r="3562" spans="1:7" x14ac:dyDescent="0.55000000000000004">
      <c r="A3562">
        <v>3561</v>
      </c>
      <c r="B3562" t="s">
        <v>6935</v>
      </c>
      <c r="C3562" t="s">
        <v>6936</v>
      </c>
      <c r="D3562">
        <v>0</v>
      </c>
      <c r="E3562">
        <v>7.4721319387154798E-4</v>
      </c>
      <c r="F3562">
        <f t="shared" si="110"/>
        <v>0.9992527868061285</v>
      </c>
      <c r="G3562">
        <f t="shared" si="111"/>
        <v>-7.4749249679126469E-4</v>
      </c>
    </row>
    <row r="3563" spans="1:7" x14ac:dyDescent="0.55000000000000004">
      <c r="A3563">
        <v>3562</v>
      </c>
      <c r="B3563" t="s">
        <v>6937</v>
      </c>
      <c r="C3563" t="s">
        <v>6938</v>
      </c>
      <c r="D3563">
        <v>0</v>
      </c>
      <c r="E3563">
        <v>7.4721319387154798E-4</v>
      </c>
      <c r="F3563">
        <f t="shared" si="110"/>
        <v>0.9992527868061285</v>
      </c>
      <c r="G3563">
        <f t="shared" si="111"/>
        <v>-7.4749249679126469E-4</v>
      </c>
    </row>
    <row r="3564" spans="1:7" x14ac:dyDescent="0.55000000000000004">
      <c r="A3564">
        <v>3563</v>
      </c>
      <c r="B3564" t="s">
        <v>6939</v>
      </c>
      <c r="C3564" t="s">
        <v>6940</v>
      </c>
      <c r="D3564">
        <v>0</v>
      </c>
      <c r="E3564">
        <v>7.4721319387154798E-4</v>
      </c>
      <c r="F3564">
        <f t="shared" si="110"/>
        <v>0.9992527868061285</v>
      </c>
      <c r="G3564">
        <f t="shared" si="111"/>
        <v>-7.4749249679126469E-4</v>
      </c>
    </row>
    <row r="3565" spans="1:7" x14ac:dyDescent="0.55000000000000004">
      <c r="A3565">
        <v>3564</v>
      </c>
      <c r="B3565" t="s">
        <v>6941</v>
      </c>
      <c r="C3565" t="s">
        <v>6942</v>
      </c>
      <c r="D3565">
        <v>0</v>
      </c>
      <c r="E3565">
        <v>1.9198629884503199E-3</v>
      </c>
      <c r="F3565">
        <f t="shared" si="110"/>
        <v>0.99808013701154963</v>
      </c>
      <c r="G3565">
        <f t="shared" si="111"/>
        <v>-1.9217082875901805E-3</v>
      </c>
    </row>
    <row r="3566" spans="1:7" x14ac:dyDescent="0.55000000000000004">
      <c r="A3566">
        <v>3565</v>
      </c>
      <c r="B3566" t="s">
        <v>6943</v>
      </c>
      <c r="C3566" t="s">
        <v>6944</v>
      </c>
      <c r="D3566">
        <v>0</v>
      </c>
      <c r="E3566">
        <v>1.9198629884503199E-3</v>
      </c>
      <c r="F3566">
        <f t="shared" si="110"/>
        <v>0.99808013701154963</v>
      </c>
      <c r="G3566">
        <f t="shared" si="111"/>
        <v>-1.9217082875901805E-3</v>
      </c>
    </row>
    <row r="3567" spans="1:7" x14ac:dyDescent="0.55000000000000004">
      <c r="A3567">
        <v>3566</v>
      </c>
      <c r="B3567" t="s">
        <v>6945</v>
      </c>
      <c r="C3567" t="s">
        <v>6946</v>
      </c>
      <c r="D3567">
        <v>0</v>
      </c>
      <c r="E3567">
        <v>1.9198629884503199E-3</v>
      </c>
      <c r="F3567">
        <f t="shared" si="110"/>
        <v>0.99808013701154963</v>
      </c>
      <c r="G3567">
        <f t="shared" si="111"/>
        <v>-1.9217082875901805E-3</v>
      </c>
    </row>
    <row r="3568" spans="1:7" x14ac:dyDescent="0.55000000000000004">
      <c r="A3568">
        <v>3567</v>
      </c>
      <c r="B3568" t="s">
        <v>6947</v>
      </c>
      <c r="C3568" t="s">
        <v>6948</v>
      </c>
      <c r="D3568">
        <v>0</v>
      </c>
      <c r="E3568">
        <v>1.9198629884503199E-3</v>
      </c>
      <c r="F3568">
        <f t="shared" si="110"/>
        <v>0.99808013701154963</v>
      </c>
      <c r="G3568">
        <f t="shared" si="111"/>
        <v>-1.9217082875901805E-3</v>
      </c>
    </row>
    <row r="3569" spans="1:7" x14ac:dyDescent="0.55000000000000004">
      <c r="A3569">
        <v>3568</v>
      </c>
      <c r="B3569" t="s">
        <v>6949</v>
      </c>
      <c r="C3569" t="s">
        <v>6950</v>
      </c>
      <c r="D3569">
        <v>0</v>
      </c>
      <c r="E3569">
        <v>1.9198629884503199E-3</v>
      </c>
      <c r="F3569">
        <f t="shared" si="110"/>
        <v>0.99808013701154963</v>
      </c>
      <c r="G3569">
        <f t="shared" si="111"/>
        <v>-1.9217082875901805E-3</v>
      </c>
    </row>
    <row r="3570" spans="1:7" x14ac:dyDescent="0.55000000000000004">
      <c r="A3570">
        <v>3569</v>
      </c>
      <c r="B3570" t="s">
        <v>6951</v>
      </c>
      <c r="C3570" t="s">
        <v>6952</v>
      </c>
      <c r="D3570">
        <v>0</v>
      </c>
      <c r="E3570">
        <v>3.1377110375267201E-3</v>
      </c>
      <c r="F3570">
        <f t="shared" si="110"/>
        <v>0.99686228896247331</v>
      </c>
      <c r="G3570">
        <f t="shared" si="111"/>
        <v>-3.1426439742601869E-3</v>
      </c>
    </row>
    <row r="3571" spans="1:7" x14ac:dyDescent="0.55000000000000004">
      <c r="A3571">
        <v>3570</v>
      </c>
      <c r="B3571" t="s">
        <v>6953</v>
      </c>
      <c r="C3571" t="s">
        <v>6954</v>
      </c>
      <c r="D3571">
        <v>0</v>
      </c>
      <c r="E3571">
        <v>1.9198629884503199E-3</v>
      </c>
      <c r="F3571">
        <f t="shared" si="110"/>
        <v>0.99808013701154963</v>
      </c>
      <c r="G3571">
        <f t="shared" si="111"/>
        <v>-1.9217082875901805E-3</v>
      </c>
    </row>
    <row r="3572" spans="1:7" x14ac:dyDescent="0.55000000000000004">
      <c r="A3572">
        <v>3571</v>
      </c>
      <c r="B3572" t="s">
        <v>6955</v>
      </c>
      <c r="C3572" t="s">
        <v>6956</v>
      </c>
      <c r="D3572">
        <v>0</v>
      </c>
      <c r="E3572">
        <v>1.9198629884503199E-3</v>
      </c>
      <c r="F3572">
        <f t="shared" si="110"/>
        <v>0.99808013701154963</v>
      </c>
      <c r="G3572">
        <f t="shared" si="111"/>
        <v>-1.9217082875901805E-3</v>
      </c>
    </row>
    <row r="3573" spans="1:7" x14ac:dyDescent="0.55000000000000004">
      <c r="A3573">
        <v>3572</v>
      </c>
      <c r="B3573" t="s">
        <v>6957</v>
      </c>
      <c r="C3573" t="s">
        <v>6958</v>
      </c>
      <c r="D3573">
        <v>0</v>
      </c>
      <c r="E3573">
        <v>1.9198629884503199E-3</v>
      </c>
      <c r="F3573">
        <f t="shared" si="110"/>
        <v>0.99808013701154963</v>
      </c>
      <c r="G3573">
        <f t="shared" si="111"/>
        <v>-1.9217082875901805E-3</v>
      </c>
    </row>
    <row r="3574" spans="1:7" x14ac:dyDescent="0.55000000000000004">
      <c r="A3574">
        <v>3573</v>
      </c>
      <c r="B3574" t="s">
        <v>6959</v>
      </c>
      <c r="C3574" t="s">
        <v>6960</v>
      </c>
      <c r="D3574">
        <v>0</v>
      </c>
      <c r="E3574">
        <v>3.1377110375267201E-3</v>
      </c>
      <c r="F3574">
        <f t="shared" si="110"/>
        <v>0.99686228896247331</v>
      </c>
      <c r="G3574">
        <f t="shared" si="111"/>
        <v>-3.1426439742601869E-3</v>
      </c>
    </row>
    <row r="3575" spans="1:7" x14ac:dyDescent="0.55000000000000004">
      <c r="A3575">
        <v>3574</v>
      </c>
      <c r="B3575" t="s">
        <v>6961</v>
      </c>
      <c r="C3575" t="s">
        <v>6962</v>
      </c>
      <c r="D3575">
        <v>0</v>
      </c>
      <c r="E3575">
        <v>1.9198629884503199E-3</v>
      </c>
      <c r="F3575">
        <f t="shared" si="110"/>
        <v>0.99808013701154963</v>
      </c>
      <c r="G3575">
        <f t="shared" si="111"/>
        <v>-1.9217082875901805E-3</v>
      </c>
    </row>
    <row r="3576" spans="1:7" x14ac:dyDescent="0.55000000000000004">
      <c r="A3576">
        <v>3575</v>
      </c>
      <c r="B3576" t="s">
        <v>6963</v>
      </c>
      <c r="C3576" t="s">
        <v>6964</v>
      </c>
      <c r="D3576">
        <v>0</v>
      </c>
      <c r="E3576">
        <v>1.9198629884503199E-3</v>
      </c>
      <c r="F3576">
        <f t="shared" si="110"/>
        <v>0.99808013701154963</v>
      </c>
      <c r="G3576">
        <f t="shared" si="111"/>
        <v>-1.9217082875901805E-3</v>
      </c>
    </row>
    <row r="3577" spans="1:7" x14ac:dyDescent="0.55000000000000004">
      <c r="A3577">
        <v>3576</v>
      </c>
      <c r="B3577" t="s">
        <v>6965</v>
      </c>
      <c r="C3577" t="s">
        <v>6966</v>
      </c>
      <c r="D3577">
        <v>0</v>
      </c>
      <c r="E3577">
        <v>1.9198629884503199E-3</v>
      </c>
      <c r="F3577">
        <f t="shared" si="110"/>
        <v>0.99808013701154963</v>
      </c>
      <c r="G3577">
        <f t="shared" si="111"/>
        <v>-1.9217082875901805E-3</v>
      </c>
    </row>
    <row r="3578" spans="1:7" x14ac:dyDescent="0.55000000000000004">
      <c r="A3578">
        <v>3577</v>
      </c>
      <c r="B3578" t="s">
        <v>6967</v>
      </c>
      <c r="C3578" t="s">
        <v>6968</v>
      </c>
      <c r="D3578">
        <v>0</v>
      </c>
      <c r="E3578">
        <v>1.76416993190522E-3</v>
      </c>
      <c r="F3578">
        <f t="shared" si="110"/>
        <v>0.9982358300680948</v>
      </c>
      <c r="G3578">
        <f t="shared" si="111"/>
        <v>-1.765727912310615E-3</v>
      </c>
    </row>
    <row r="3579" spans="1:7" x14ac:dyDescent="0.55000000000000004">
      <c r="A3579">
        <v>3578</v>
      </c>
      <c r="B3579" t="s">
        <v>6969</v>
      </c>
      <c r="C3579" t="s">
        <v>6970</v>
      </c>
      <c r="D3579">
        <v>0</v>
      </c>
      <c r="E3579">
        <v>1.9198629884503199E-3</v>
      </c>
      <c r="F3579">
        <f t="shared" si="110"/>
        <v>0.99808013701154963</v>
      </c>
      <c r="G3579">
        <f t="shared" si="111"/>
        <v>-1.9217082875901805E-3</v>
      </c>
    </row>
    <row r="3580" spans="1:7" x14ac:dyDescent="0.55000000000000004">
      <c r="A3580">
        <v>3579</v>
      </c>
      <c r="B3580" t="s">
        <v>6971</v>
      </c>
      <c r="C3580" t="s">
        <v>6972</v>
      </c>
      <c r="D3580">
        <v>0</v>
      </c>
      <c r="E3580">
        <v>1.9198629884503199E-3</v>
      </c>
      <c r="F3580">
        <f t="shared" si="110"/>
        <v>0.99808013701154963</v>
      </c>
      <c r="G3580">
        <f t="shared" si="111"/>
        <v>-1.9217082875901805E-3</v>
      </c>
    </row>
    <row r="3581" spans="1:7" x14ac:dyDescent="0.55000000000000004">
      <c r="A3581">
        <v>3580</v>
      </c>
      <c r="B3581" t="s">
        <v>6973</v>
      </c>
      <c r="C3581" t="s">
        <v>6974</v>
      </c>
      <c r="D3581">
        <v>0</v>
      </c>
      <c r="E3581">
        <v>7.4721319387154798E-4</v>
      </c>
      <c r="F3581">
        <f t="shared" si="110"/>
        <v>0.9992527868061285</v>
      </c>
      <c r="G3581">
        <f t="shared" si="111"/>
        <v>-7.4749249679126469E-4</v>
      </c>
    </row>
    <row r="3582" spans="1:7" x14ac:dyDescent="0.55000000000000004">
      <c r="A3582">
        <v>3581</v>
      </c>
      <c r="B3582" t="s">
        <v>6975</v>
      </c>
      <c r="C3582" t="s">
        <v>6976</v>
      </c>
      <c r="D3582">
        <v>0</v>
      </c>
      <c r="E3582">
        <v>1.9198629884503199E-3</v>
      </c>
      <c r="F3582">
        <f t="shared" si="110"/>
        <v>0.99808013701154963</v>
      </c>
      <c r="G3582">
        <f t="shared" si="111"/>
        <v>-1.9217082875901805E-3</v>
      </c>
    </row>
    <row r="3583" spans="1:7" x14ac:dyDescent="0.55000000000000004">
      <c r="A3583">
        <v>3582</v>
      </c>
      <c r="B3583" t="s">
        <v>6977</v>
      </c>
      <c r="C3583" t="s">
        <v>6978</v>
      </c>
      <c r="D3583">
        <v>0</v>
      </c>
      <c r="E3583">
        <v>4.0474620503674801E-3</v>
      </c>
      <c r="F3583">
        <f t="shared" si="110"/>
        <v>0.99595253794963257</v>
      </c>
      <c r="G3583">
        <f t="shared" si="111"/>
        <v>-4.0556751939744198E-3</v>
      </c>
    </row>
    <row r="3584" spans="1:7" x14ac:dyDescent="0.55000000000000004">
      <c r="A3584">
        <v>3583</v>
      </c>
      <c r="B3584" t="s">
        <v>6979</v>
      </c>
      <c r="C3584" t="s">
        <v>6980</v>
      </c>
      <c r="D3584">
        <v>0</v>
      </c>
      <c r="E3584">
        <v>1.9198629884503199E-3</v>
      </c>
      <c r="F3584">
        <f t="shared" si="110"/>
        <v>0.99808013701154963</v>
      </c>
      <c r="G3584">
        <f t="shared" si="111"/>
        <v>-1.9217082875901805E-3</v>
      </c>
    </row>
    <row r="3585" spans="1:7" x14ac:dyDescent="0.55000000000000004">
      <c r="A3585">
        <v>3584</v>
      </c>
      <c r="B3585" t="s">
        <v>6981</v>
      </c>
      <c r="C3585" t="s">
        <v>6982</v>
      </c>
      <c r="D3585">
        <v>0</v>
      </c>
      <c r="E3585">
        <v>7.4721319387154798E-4</v>
      </c>
      <c r="F3585">
        <f t="shared" si="110"/>
        <v>0.9992527868061285</v>
      </c>
      <c r="G3585">
        <f t="shared" si="111"/>
        <v>-7.4749249679126469E-4</v>
      </c>
    </row>
    <row r="3586" spans="1:7" x14ac:dyDescent="0.55000000000000004">
      <c r="A3586">
        <v>3585</v>
      </c>
      <c r="B3586" t="s">
        <v>6983</v>
      </c>
      <c r="C3586" t="s">
        <v>6984</v>
      </c>
      <c r="D3586">
        <v>0</v>
      </c>
      <c r="E3586">
        <v>1.9198629884503199E-3</v>
      </c>
      <c r="F3586">
        <f t="shared" si="110"/>
        <v>0.99808013701154963</v>
      </c>
      <c r="G3586">
        <f t="shared" si="111"/>
        <v>-1.9217082875901805E-3</v>
      </c>
    </row>
    <row r="3587" spans="1:7" x14ac:dyDescent="0.55000000000000004">
      <c r="A3587">
        <v>3586</v>
      </c>
      <c r="B3587" t="s">
        <v>6985</v>
      </c>
      <c r="C3587" t="s">
        <v>6984</v>
      </c>
      <c r="D3587">
        <v>0</v>
      </c>
      <c r="E3587">
        <v>1.9198629884503199E-3</v>
      </c>
      <c r="F3587">
        <f t="shared" ref="F3587:F3650" si="112">IF(D3587=1, E3587, 1-E3587)</f>
        <v>0.99808013701154963</v>
      </c>
      <c r="G3587">
        <f t="shared" ref="G3587:G3650" si="113">LN(F3587)</f>
        <v>-1.9217082875901805E-3</v>
      </c>
    </row>
    <row r="3588" spans="1:7" x14ac:dyDescent="0.55000000000000004">
      <c r="A3588">
        <v>3587</v>
      </c>
      <c r="B3588" t="s">
        <v>6986</v>
      </c>
      <c r="C3588" t="s">
        <v>6987</v>
      </c>
      <c r="D3588">
        <v>0</v>
      </c>
      <c r="E3588">
        <v>1.9198629884503199E-3</v>
      </c>
      <c r="F3588">
        <f t="shared" si="112"/>
        <v>0.99808013701154963</v>
      </c>
      <c r="G3588">
        <f t="shared" si="113"/>
        <v>-1.9217082875901805E-3</v>
      </c>
    </row>
    <row r="3589" spans="1:7" x14ac:dyDescent="0.55000000000000004">
      <c r="A3589">
        <v>3588</v>
      </c>
      <c r="B3589" t="s">
        <v>6988</v>
      </c>
      <c r="C3589" t="s">
        <v>6989</v>
      </c>
      <c r="D3589">
        <v>0</v>
      </c>
      <c r="E3589">
        <v>1.9198629884503199E-3</v>
      </c>
      <c r="F3589">
        <f t="shared" si="112"/>
        <v>0.99808013701154963</v>
      </c>
      <c r="G3589">
        <f t="shared" si="113"/>
        <v>-1.9217082875901805E-3</v>
      </c>
    </row>
    <row r="3590" spans="1:7" x14ac:dyDescent="0.55000000000000004">
      <c r="A3590">
        <v>3589</v>
      </c>
      <c r="B3590" t="s">
        <v>6990</v>
      </c>
      <c r="C3590" t="s">
        <v>6991</v>
      </c>
      <c r="D3590">
        <v>0</v>
      </c>
      <c r="E3590">
        <v>1.9198629884503199E-3</v>
      </c>
      <c r="F3590">
        <f t="shared" si="112"/>
        <v>0.99808013701154963</v>
      </c>
      <c r="G3590">
        <f t="shared" si="113"/>
        <v>-1.9217082875901805E-3</v>
      </c>
    </row>
    <row r="3591" spans="1:7" x14ac:dyDescent="0.55000000000000004">
      <c r="A3591">
        <v>3590</v>
      </c>
      <c r="B3591" t="s">
        <v>6992</v>
      </c>
      <c r="C3591" t="s">
        <v>6993</v>
      </c>
      <c r="D3591">
        <v>0</v>
      </c>
      <c r="E3591">
        <v>4.0474620503674801E-3</v>
      </c>
      <c r="F3591">
        <f t="shared" si="112"/>
        <v>0.99595253794963257</v>
      </c>
      <c r="G3591">
        <f t="shared" si="113"/>
        <v>-4.0556751939744198E-3</v>
      </c>
    </row>
    <row r="3592" spans="1:7" x14ac:dyDescent="0.55000000000000004">
      <c r="A3592">
        <v>3591</v>
      </c>
      <c r="B3592" t="s">
        <v>6994</v>
      </c>
      <c r="C3592" t="s">
        <v>6995</v>
      </c>
      <c r="D3592">
        <v>0</v>
      </c>
      <c r="E3592">
        <v>3.1377110375267201E-3</v>
      </c>
      <c r="F3592">
        <f t="shared" si="112"/>
        <v>0.99686228896247331</v>
      </c>
      <c r="G3592">
        <f t="shared" si="113"/>
        <v>-3.1426439742601869E-3</v>
      </c>
    </row>
    <row r="3593" spans="1:7" x14ac:dyDescent="0.55000000000000004">
      <c r="A3593">
        <v>3592</v>
      </c>
      <c r="B3593" t="s">
        <v>6996</v>
      </c>
      <c r="C3593" t="s">
        <v>6997</v>
      </c>
      <c r="D3593">
        <v>0</v>
      </c>
      <c r="E3593">
        <v>2.1054163083032702E-3</v>
      </c>
      <c r="F3593">
        <f t="shared" si="112"/>
        <v>0.9978945836916967</v>
      </c>
      <c r="G3593">
        <f t="shared" si="113"/>
        <v>-2.1076358130871805E-3</v>
      </c>
    </row>
    <row r="3594" spans="1:7" x14ac:dyDescent="0.55000000000000004">
      <c r="A3594">
        <v>3593</v>
      </c>
      <c r="B3594" t="s">
        <v>6998</v>
      </c>
      <c r="C3594" t="s">
        <v>6999</v>
      </c>
      <c r="D3594">
        <v>0</v>
      </c>
      <c r="E3594">
        <v>4.0265843665915199E-3</v>
      </c>
      <c r="F3594">
        <f t="shared" si="112"/>
        <v>0.99597341563340847</v>
      </c>
      <c r="G3594">
        <f t="shared" si="113"/>
        <v>-4.0347128848693958E-3</v>
      </c>
    </row>
    <row r="3595" spans="1:7" x14ac:dyDescent="0.55000000000000004">
      <c r="A3595">
        <v>3594</v>
      </c>
      <c r="B3595" t="s">
        <v>7000</v>
      </c>
      <c r="C3595" t="s">
        <v>7001</v>
      </c>
      <c r="D3595">
        <v>0</v>
      </c>
      <c r="E3595">
        <v>1.9198629884503199E-3</v>
      </c>
      <c r="F3595">
        <f t="shared" si="112"/>
        <v>0.99808013701154963</v>
      </c>
      <c r="G3595">
        <f t="shared" si="113"/>
        <v>-1.9217082875901805E-3</v>
      </c>
    </row>
    <row r="3596" spans="1:7" x14ac:dyDescent="0.55000000000000004">
      <c r="A3596">
        <v>3595</v>
      </c>
      <c r="B3596" t="s">
        <v>7002</v>
      </c>
      <c r="C3596" t="s">
        <v>7003</v>
      </c>
      <c r="D3596">
        <v>0</v>
      </c>
      <c r="E3596">
        <v>3.1377110375267201E-3</v>
      </c>
      <c r="F3596">
        <f t="shared" si="112"/>
        <v>0.99686228896247331</v>
      </c>
      <c r="G3596">
        <f t="shared" si="113"/>
        <v>-3.1426439742601869E-3</v>
      </c>
    </row>
    <row r="3597" spans="1:7" x14ac:dyDescent="0.55000000000000004">
      <c r="A3597">
        <v>3596</v>
      </c>
      <c r="B3597" t="s">
        <v>7004</v>
      </c>
      <c r="C3597" t="s">
        <v>7003</v>
      </c>
      <c r="D3597">
        <v>0</v>
      </c>
      <c r="E3597">
        <v>3.1377110375267201E-3</v>
      </c>
      <c r="F3597">
        <f t="shared" si="112"/>
        <v>0.99686228896247331</v>
      </c>
      <c r="G3597">
        <f t="shared" si="113"/>
        <v>-3.1426439742601869E-3</v>
      </c>
    </row>
    <row r="3598" spans="1:7" x14ac:dyDescent="0.55000000000000004">
      <c r="A3598">
        <v>3597</v>
      </c>
      <c r="B3598" t="s">
        <v>7005</v>
      </c>
      <c r="C3598" t="s">
        <v>7006</v>
      </c>
      <c r="D3598">
        <v>0</v>
      </c>
      <c r="E3598">
        <v>3.1514424511052798E-3</v>
      </c>
      <c r="F3598">
        <f t="shared" si="112"/>
        <v>0.99684855754889468</v>
      </c>
      <c r="G3598">
        <f t="shared" si="113"/>
        <v>-3.1564187035323654E-3</v>
      </c>
    </row>
    <row r="3599" spans="1:7" x14ac:dyDescent="0.55000000000000004">
      <c r="A3599">
        <v>3598</v>
      </c>
      <c r="B3599" t="s">
        <v>7007</v>
      </c>
      <c r="C3599" t="s">
        <v>7008</v>
      </c>
      <c r="D3599">
        <v>0</v>
      </c>
      <c r="E3599">
        <v>1.9198629884503199E-3</v>
      </c>
      <c r="F3599">
        <f t="shared" si="112"/>
        <v>0.99808013701154963</v>
      </c>
      <c r="G3599">
        <f t="shared" si="113"/>
        <v>-1.9217082875901805E-3</v>
      </c>
    </row>
    <row r="3600" spans="1:7" x14ac:dyDescent="0.55000000000000004">
      <c r="A3600">
        <v>3599</v>
      </c>
      <c r="B3600" t="s">
        <v>7009</v>
      </c>
      <c r="C3600" t="s">
        <v>7010</v>
      </c>
      <c r="D3600">
        <v>0</v>
      </c>
      <c r="E3600">
        <v>7.4721319387154798E-4</v>
      </c>
      <c r="F3600">
        <f t="shared" si="112"/>
        <v>0.9992527868061285</v>
      </c>
      <c r="G3600">
        <f t="shared" si="113"/>
        <v>-7.4749249679126469E-4</v>
      </c>
    </row>
    <row r="3601" spans="1:7" x14ac:dyDescent="0.55000000000000004">
      <c r="A3601">
        <v>3600</v>
      </c>
      <c r="B3601" t="s">
        <v>7011</v>
      </c>
      <c r="C3601" t="s">
        <v>7012</v>
      </c>
      <c r="D3601">
        <v>0</v>
      </c>
      <c r="E3601">
        <v>6.2075069352622505E-4</v>
      </c>
      <c r="F3601">
        <f t="shared" si="112"/>
        <v>0.99937924930647382</v>
      </c>
      <c r="G3601">
        <f t="shared" si="113"/>
        <v>-6.2094343900666207E-4</v>
      </c>
    </row>
    <row r="3602" spans="1:7" x14ac:dyDescent="0.55000000000000004">
      <c r="A3602">
        <v>3601</v>
      </c>
      <c r="B3602" t="s">
        <v>7013</v>
      </c>
      <c r="C3602" t="s">
        <v>7014</v>
      </c>
      <c r="D3602">
        <v>0</v>
      </c>
      <c r="E3602">
        <v>3.1377110375267201E-3</v>
      </c>
      <c r="F3602">
        <f t="shared" si="112"/>
        <v>0.99686228896247331</v>
      </c>
      <c r="G3602">
        <f t="shared" si="113"/>
        <v>-3.1426439742601869E-3</v>
      </c>
    </row>
    <row r="3603" spans="1:7" x14ac:dyDescent="0.55000000000000004">
      <c r="A3603">
        <v>3602</v>
      </c>
      <c r="B3603" t="s">
        <v>7015</v>
      </c>
      <c r="C3603" t="s">
        <v>7016</v>
      </c>
      <c r="D3603">
        <v>0</v>
      </c>
      <c r="E3603">
        <v>1.9198629884503199E-3</v>
      </c>
      <c r="F3603">
        <f t="shared" si="112"/>
        <v>0.99808013701154963</v>
      </c>
      <c r="G3603">
        <f t="shared" si="113"/>
        <v>-1.9217082875901805E-3</v>
      </c>
    </row>
    <row r="3604" spans="1:7" x14ac:dyDescent="0.55000000000000004">
      <c r="A3604">
        <v>3603</v>
      </c>
      <c r="B3604" t="s">
        <v>7017</v>
      </c>
      <c r="C3604" t="s">
        <v>7018</v>
      </c>
      <c r="D3604">
        <v>0</v>
      </c>
      <c r="E3604">
        <v>1.9198629884503199E-3</v>
      </c>
      <c r="F3604">
        <f t="shared" si="112"/>
        <v>0.99808013701154963</v>
      </c>
      <c r="G3604">
        <f t="shared" si="113"/>
        <v>-1.9217082875901805E-3</v>
      </c>
    </row>
    <row r="3605" spans="1:7" x14ac:dyDescent="0.55000000000000004">
      <c r="A3605">
        <v>3604</v>
      </c>
      <c r="B3605" t="s">
        <v>7019</v>
      </c>
      <c r="C3605" t="s">
        <v>7020</v>
      </c>
      <c r="D3605">
        <v>0</v>
      </c>
      <c r="E3605">
        <v>1.9198629884503199E-3</v>
      </c>
      <c r="F3605">
        <f t="shared" si="112"/>
        <v>0.99808013701154963</v>
      </c>
      <c r="G3605">
        <f t="shared" si="113"/>
        <v>-1.9217082875901805E-3</v>
      </c>
    </row>
    <row r="3606" spans="1:7" x14ac:dyDescent="0.55000000000000004">
      <c r="A3606">
        <v>3605</v>
      </c>
      <c r="B3606" t="s">
        <v>7021</v>
      </c>
      <c r="C3606" t="s">
        <v>7022</v>
      </c>
      <c r="D3606">
        <v>0</v>
      </c>
      <c r="E3606">
        <v>4.0474620503674801E-3</v>
      </c>
      <c r="F3606">
        <f t="shared" si="112"/>
        <v>0.99595253794963257</v>
      </c>
      <c r="G3606">
        <f t="shared" si="113"/>
        <v>-4.0556751939744198E-3</v>
      </c>
    </row>
    <row r="3607" spans="1:7" x14ac:dyDescent="0.55000000000000004">
      <c r="A3607">
        <v>3606</v>
      </c>
      <c r="B3607" t="s">
        <v>7023</v>
      </c>
      <c r="C3607" t="s">
        <v>7024</v>
      </c>
      <c r="D3607">
        <v>0</v>
      </c>
      <c r="E3607">
        <v>1.9198629884503199E-3</v>
      </c>
      <c r="F3607">
        <f t="shared" si="112"/>
        <v>0.99808013701154963</v>
      </c>
      <c r="G3607">
        <f t="shared" si="113"/>
        <v>-1.9217082875901805E-3</v>
      </c>
    </row>
    <row r="3608" spans="1:7" x14ac:dyDescent="0.55000000000000004">
      <c r="A3608">
        <v>3607</v>
      </c>
      <c r="B3608" t="s">
        <v>7025</v>
      </c>
      <c r="C3608" t="s">
        <v>7026</v>
      </c>
      <c r="D3608">
        <v>0</v>
      </c>
      <c r="E3608">
        <v>1.08939964366475E-3</v>
      </c>
      <c r="F3608">
        <f t="shared" si="112"/>
        <v>0.99891060035633528</v>
      </c>
      <c r="G3608">
        <f t="shared" si="113"/>
        <v>-1.0899934707724005E-3</v>
      </c>
    </row>
    <row r="3609" spans="1:7" x14ac:dyDescent="0.55000000000000004">
      <c r="A3609">
        <v>3608</v>
      </c>
      <c r="B3609" t="s">
        <v>7027</v>
      </c>
      <c r="C3609" t="s">
        <v>7028</v>
      </c>
      <c r="D3609">
        <v>0</v>
      </c>
      <c r="E3609">
        <v>7.4721319387154798E-4</v>
      </c>
      <c r="F3609">
        <f t="shared" si="112"/>
        <v>0.9992527868061285</v>
      </c>
      <c r="G3609">
        <f t="shared" si="113"/>
        <v>-7.4749249679126469E-4</v>
      </c>
    </row>
    <row r="3610" spans="1:7" x14ac:dyDescent="0.55000000000000004">
      <c r="A3610">
        <v>3609</v>
      </c>
      <c r="B3610" t="s">
        <v>7029</v>
      </c>
      <c r="C3610" t="s">
        <v>7030</v>
      </c>
      <c r="D3610">
        <v>0</v>
      </c>
      <c r="E3610">
        <v>7.4721319387154798E-4</v>
      </c>
      <c r="F3610">
        <f t="shared" si="112"/>
        <v>0.9992527868061285</v>
      </c>
      <c r="G3610">
        <f t="shared" si="113"/>
        <v>-7.4749249679126469E-4</v>
      </c>
    </row>
    <row r="3611" spans="1:7" x14ac:dyDescent="0.55000000000000004">
      <c r="A3611">
        <v>3610</v>
      </c>
      <c r="B3611" t="s">
        <v>7031</v>
      </c>
      <c r="C3611" t="s">
        <v>7032</v>
      </c>
      <c r="D3611">
        <v>0</v>
      </c>
      <c r="E3611">
        <v>3.1377110375267201E-3</v>
      </c>
      <c r="F3611">
        <f t="shared" si="112"/>
        <v>0.99686228896247331</v>
      </c>
      <c r="G3611">
        <f t="shared" si="113"/>
        <v>-3.1426439742601869E-3</v>
      </c>
    </row>
    <row r="3612" spans="1:7" x14ac:dyDescent="0.55000000000000004">
      <c r="A3612">
        <v>3611</v>
      </c>
      <c r="B3612" t="s">
        <v>7033</v>
      </c>
      <c r="C3612" t="s">
        <v>7034</v>
      </c>
      <c r="D3612">
        <v>0</v>
      </c>
      <c r="E3612">
        <v>7.4721319387154798E-4</v>
      </c>
      <c r="F3612">
        <f t="shared" si="112"/>
        <v>0.9992527868061285</v>
      </c>
      <c r="G3612">
        <f t="shared" si="113"/>
        <v>-7.4749249679126469E-4</v>
      </c>
    </row>
    <row r="3613" spans="1:7" x14ac:dyDescent="0.55000000000000004">
      <c r="A3613">
        <v>3612</v>
      </c>
      <c r="B3613" t="s">
        <v>7035</v>
      </c>
      <c r="C3613" t="s">
        <v>7034</v>
      </c>
      <c r="D3613">
        <v>0</v>
      </c>
      <c r="E3613">
        <v>7.5418971254891101E-3</v>
      </c>
      <c r="F3613">
        <f t="shared" si="112"/>
        <v>0.99245810287451086</v>
      </c>
      <c r="G3613">
        <f t="shared" si="113"/>
        <v>-7.570481040268617E-3</v>
      </c>
    </row>
    <row r="3614" spans="1:7" x14ac:dyDescent="0.55000000000000004">
      <c r="A3614">
        <v>3613</v>
      </c>
      <c r="B3614" t="s">
        <v>7036</v>
      </c>
      <c r="C3614" t="s">
        <v>7037</v>
      </c>
      <c r="D3614">
        <v>0</v>
      </c>
      <c r="E3614">
        <v>3.1377110375267201E-3</v>
      </c>
      <c r="F3614">
        <f t="shared" si="112"/>
        <v>0.99686228896247331</v>
      </c>
      <c r="G3614">
        <f t="shared" si="113"/>
        <v>-3.1426439742601869E-3</v>
      </c>
    </row>
    <row r="3615" spans="1:7" x14ac:dyDescent="0.55000000000000004">
      <c r="A3615">
        <v>3614</v>
      </c>
      <c r="B3615" t="s">
        <v>7038</v>
      </c>
      <c r="C3615" t="s">
        <v>7039</v>
      </c>
      <c r="D3615">
        <v>0</v>
      </c>
      <c r="E3615">
        <v>1.9198629884503199E-3</v>
      </c>
      <c r="F3615">
        <f t="shared" si="112"/>
        <v>0.99808013701154963</v>
      </c>
      <c r="G3615">
        <f t="shared" si="113"/>
        <v>-1.9217082875901805E-3</v>
      </c>
    </row>
    <row r="3616" spans="1:7" x14ac:dyDescent="0.55000000000000004">
      <c r="A3616">
        <v>3615</v>
      </c>
      <c r="B3616" t="s">
        <v>7040</v>
      </c>
      <c r="C3616" t="s">
        <v>7041</v>
      </c>
      <c r="D3616">
        <v>0</v>
      </c>
      <c r="E3616">
        <v>7.4721319387154798E-4</v>
      </c>
      <c r="F3616">
        <f t="shared" si="112"/>
        <v>0.9992527868061285</v>
      </c>
      <c r="G3616">
        <f t="shared" si="113"/>
        <v>-7.4749249679126469E-4</v>
      </c>
    </row>
    <row r="3617" spans="1:7" x14ac:dyDescent="0.55000000000000004">
      <c r="A3617">
        <v>3616</v>
      </c>
      <c r="B3617" t="s">
        <v>7042</v>
      </c>
      <c r="C3617" t="s">
        <v>7043</v>
      </c>
      <c r="D3617">
        <v>0</v>
      </c>
      <c r="E3617">
        <v>1.9198629884503199E-3</v>
      </c>
      <c r="F3617">
        <f t="shared" si="112"/>
        <v>0.99808013701154963</v>
      </c>
      <c r="G3617">
        <f t="shared" si="113"/>
        <v>-1.9217082875901805E-3</v>
      </c>
    </row>
    <row r="3618" spans="1:7" x14ac:dyDescent="0.55000000000000004">
      <c r="A3618">
        <v>3617</v>
      </c>
      <c r="B3618" t="s">
        <v>7044</v>
      </c>
      <c r="C3618" t="s">
        <v>7045</v>
      </c>
      <c r="D3618">
        <v>0</v>
      </c>
      <c r="E3618">
        <v>7.4721319387154798E-4</v>
      </c>
      <c r="F3618">
        <f t="shared" si="112"/>
        <v>0.9992527868061285</v>
      </c>
      <c r="G3618">
        <f t="shared" si="113"/>
        <v>-7.4749249679126469E-4</v>
      </c>
    </row>
    <row r="3619" spans="1:7" x14ac:dyDescent="0.55000000000000004">
      <c r="A3619">
        <v>3618</v>
      </c>
      <c r="B3619" t="s">
        <v>7046</v>
      </c>
      <c r="C3619" t="s">
        <v>7047</v>
      </c>
      <c r="D3619">
        <v>0</v>
      </c>
      <c r="E3619">
        <v>1.9198629884503199E-3</v>
      </c>
      <c r="F3619">
        <f t="shared" si="112"/>
        <v>0.99808013701154963</v>
      </c>
      <c r="G3619">
        <f t="shared" si="113"/>
        <v>-1.9217082875901805E-3</v>
      </c>
    </row>
    <row r="3620" spans="1:7" x14ac:dyDescent="0.55000000000000004">
      <c r="A3620">
        <v>3619</v>
      </c>
      <c r="B3620" t="s">
        <v>7048</v>
      </c>
      <c r="C3620" t="s">
        <v>7047</v>
      </c>
      <c r="D3620">
        <v>0</v>
      </c>
      <c r="E3620">
        <v>1.9198629884503199E-3</v>
      </c>
      <c r="F3620">
        <f t="shared" si="112"/>
        <v>0.99808013701154963</v>
      </c>
      <c r="G3620">
        <f t="shared" si="113"/>
        <v>-1.9217082875901805E-3</v>
      </c>
    </row>
    <row r="3621" spans="1:7" x14ac:dyDescent="0.55000000000000004">
      <c r="A3621">
        <v>3620</v>
      </c>
      <c r="B3621" t="s">
        <v>7049</v>
      </c>
      <c r="C3621" t="s">
        <v>7050</v>
      </c>
      <c r="D3621">
        <v>0</v>
      </c>
      <c r="E3621">
        <v>2.1054163083032702E-3</v>
      </c>
      <c r="F3621">
        <f t="shared" si="112"/>
        <v>0.9978945836916967</v>
      </c>
      <c r="G3621">
        <f t="shared" si="113"/>
        <v>-2.1076358130871805E-3</v>
      </c>
    </row>
    <row r="3622" spans="1:7" x14ac:dyDescent="0.55000000000000004">
      <c r="A3622">
        <v>3621</v>
      </c>
      <c r="B3622" t="s">
        <v>7051</v>
      </c>
      <c r="C3622" t="s">
        <v>7052</v>
      </c>
      <c r="D3622">
        <v>0</v>
      </c>
      <c r="E3622">
        <v>1.9198629884503199E-3</v>
      </c>
      <c r="F3622">
        <f t="shared" si="112"/>
        <v>0.99808013701154963</v>
      </c>
      <c r="G3622">
        <f t="shared" si="113"/>
        <v>-1.9217082875901805E-3</v>
      </c>
    </row>
    <row r="3623" spans="1:7" x14ac:dyDescent="0.55000000000000004">
      <c r="A3623">
        <v>3622</v>
      </c>
      <c r="B3623" t="s">
        <v>7053</v>
      </c>
      <c r="C3623" t="s">
        <v>7054</v>
      </c>
      <c r="D3623">
        <v>0</v>
      </c>
      <c r="E3623">
        <v>1.9198629884503199E-3</v>
      </c>
      <c r="F3623">
        <f t="shared" si="112"/>
        <v>0.99808013701154963</v>
      </c>
      <c r="G3623">
        <f t="shared" si="113"/>
        <v>-1.9217082875901805E-3</v>
      </c>
    </row>
    <row r="3624" spans="1:7" x14ac:dyDescent="0.55000000000000004">
      <c r="A3624">
        <v>3623</v>
      </c>
      <c r="B3624" t="s">
        <v>7055</v>
      </c>
      <c r="C3624" t="s">
        <v>7054</v>
      </c>
      <c r="D3624">
        <v>0</v>
      </c>
      <c r="E3624">
        <v>1.9198629884503199E-3</v>
      </c>
      <c r="F3624">
        <f t="shared" si="112"/>
        <v>0.99808013701154963</v>
      </c>
      <c r="G3624">
        <f t="shared" si="113"/>
        <v>-1.9217082875901805E-3</v>
      </c>
    </row>
    <row r="3625" spans="1:7" x14ac:dyDescent="0.55000000000000004">
      <c r="A3625">
        <v>3624</v>
      </c>
      <c r="B3625" t="s">
        <v>7056</v>
      </c>
      <c r="C3625" t="s">
        <v>7057</v>
      </c>
      <c r="D3625">
        <v>0</v>
      </c>
      <c r="E3625">
        <v>1.9198629884503199E-3</v>
      </c>
      <c r="F3625">
        <f t="shared" si="112"/>
        <v>0.99808013701154963</v>
      </c>
      <c r="G3625">
        <f t="shared" si="113"/>
        <v>-1.9217082875901805E-3</v>
      </c>
    </row>
    <row r="3626" spans="1:7" x14ac:dyDescent="0.55000000000000004">
      <c r="A3626">
        <v>3625</v>
      </c>
      <c r="B3626" t="s">
        <v>7058</v>
      </c>
      <c r="C3626" t="s">
        <v>7059</v>
      </c>
      <c r="D3626">
        <v>0</v>
      </c>
      <c r="E3626">
        <v>1.9198629884503199E-3</v>
      </c>
      <c r="F3626">
        <f t="shared" si="112"/>
        <v>0.99808013701154963</v>
      </c>
      <c r="G3626">
        <f t="shared" si="113"/>
        <v>-1.9217082875901805E-3</v>
      </c>
    </row>
    <row r="3627" spans="1:7" x14ac:dyDescent="0.55000000000000004">
      <c r="A3627">
        <v>3626</v>
      </c>
      <c r="B3627" t="s">
        <v>7060</v>
      </c>
      <c r="C3627" t="s">
        <v>7059</v>
      </c>
      <c r="D3627">
        <v>0</v>
      </c>
      <c r="E3627">
        <v>1.1155527302528501E-3</v>
      </c>
      <c r="F3627">
        <f t="shared" si="112"/>
        <v>0.99888444726974712</v>
      </c>
      <c r="G3627">
        <f t="shared" si="113"/>
        <v>-1.1161754223401803E-3</v>
      </c>
    </row>
    <row r="3628" spans="1:7" x14ac:dyDescent="0.55000000000000004">
      <c r="A3628">
        <v>3627</v>
      </c>
      <c r="B3628" t="s">
        <v>7061</v>
      </c>
      <c r="C3628" t="s">
        <v>7062</v>
      </c>
      <c r="D3628">
        <v>0</v>
      </c>
      <c r="E3628">
        <v>1.9198629884503199E-3</v>
      </c>
      <c r="F3628">
        <f t="shared" si="112"/>
        <v>0.99808013701154963</v>
      </c>
      <c r="G3628">
        <f t="shared" si="113"/>
        <v>-1.9217082875901805E-3</v>
      </c>
    </row>
    <row r="3629" spans="1:7" x14ac:dyDescent="0.55000000000000004">
      <c r="A3629">
        <v>3628</v>
      </c>
      <c r="B3629" t="s">
        <v>7063</v>
      </c>
      <c r="C3629" t="s">
        <v>7064</v>
      </c>
      <c r="D3629">
        <v>0</v>
      </c>
      <c r="E3629">
        <v>7.4721319387154798E-4</v>
      </c>
      <c r="F3629">
        <f t="shared" si="112"/>
        <v>0.9992527868061285</v>
      </c>
      <c r="G3629">
        <f t="shared" si="113"/>
        <v>-7.4749249679126469E-4</v>
      </c>
    </row>
    <row r="3630" spans="1:7" x14ac:dyDescent="0.55000000000000004">
      <c r="A3630">
        <v>3629</v>
      </c>
      <c r="B3630" t="s">
        <v>7065</v>
      </c>
      <c r="C3630" t="s">
        <v>7066</v>
      </c>
      <c r="D3630">
        <v>0</v>
      </c>
      <c r="E3630">
        <v>1.9198629884503199E-3</v>
      </c>
      <c r="F3630">
        <f t="shared" si="112"/>
        <v>0.99808013701154963</v>
      </c>
      <c r="G3630">
        <f t="shared" si="113"/>
        <v>-1.9217082875901805E-3</v>
      </c>
    </row>
    <row r="3631" spans="1:7" x14ac:dyDescent="0.55000000000000004">
      <c r="A3631">
        <v>3630</v>
      </c>
      <c r="B3631" t="s">
        <v>7067</v>
      </c>
      <c r="C3631" t="s">
        <v>7068</v>
      </c>
      <c r="D3631">
        <v>0</v>
      </c>
      <c r="E3631">
        <v>3.1377110375267201E-3</v>
      </c>
      <c r="F3631">
        <f t="shared" si="112"/>
        <v>0.99686228896247331</v>
      </c>
      <c r="G3631">
        <f t="shared" si="113"/>
        <v>-3.1426439742601869E-3</v>
      </c>
    </row>
    <row r="3632" spans="1:7" x14ac:dyDescent="0.55000000000000004">
      <c r="A3632">
        <v>3631</v>
      </c>
      <c r="B3632" t="s">
        <v>7069</v>
      </c>
      <c r="C3632" t="s">
        <v>7070</v>
      </c>
      <c r="D3632">
        <v>0</v>
      </c>
      <c r="E3632">
        <v>1.9198629884503199E-3</v>
      </c>
      <c r="F3632">
        <f t="shared" si="112"/>
        <v>0.99808013701154963</v>
      </c>
      <c r="G3632">
        <f t="shared" si="113"/>
        <v>-1.9217082875901805E-3</v>
      </c>
    </row>
    <row r="3633" spans="1:7" x14ac:dyDescent="0.55000000000000004">
      <c r="A3633">
        <v>3632</v>
      </c>
      <c r="B3633" t="s">
        <v>7071</v>
      </c>
      <c r="C3633" t="s">
        <v>7072</v>
      </c>
      <c r="D3633">
        <v>0</v>
      </c>
      <c r="E3633">
        <v>1.76416993190522E-3</v>
      </c>
      <c r="F3633">
        <f t="shared" si="112"/>
        <v>0.9982358300680948</v>
      </c>
      <c r="G3633">
        <f t="shared" si="113"/>
        <v>-1.765727912310615E-3</v>
      </c>
    </row>
    <row r="3634" spans="1:7" x14ac:dyDescent="0.55000000000000004">
      <c r="A3634">
        <v>3633</v>
      </c>
      <c r="B3634" t="s">
        <v>7073</v>
      </c>
      <c r="C3634" t="s">
        <v>7074</v>
      </c>
      <c r="D3634">
        <v>0</v>
      </c>
      <c r="E3634">
        <v>7.4721319387154798E-4</v>
      </c>
      <c r="F3634">
        <f t="shared" si="112"/>
        <v>0.9992527868061285</v>
      </c>
      <c r="G3634">
        <f t="shared" si="113"/>
        <v>-7.4749249679126469E-4</v>
      </c>
    </row>
    <row r="3635" spans="1:7" x14ac:dyDescent="0.55000000000000004">
      <c r="A3635">
        <v>3634</v>
      </c>
      <c r="B3635" t="s">
        <v>7075</v>
      </c>
      <c r="C3635" t="s">
        <v>7076</v>
      </c>
      <c r="D3635">
        <v>0</v>
      </c>
      <c r="E3635">
        <v>1.9198629884503199E-3</v>
      </c>
      <c r="F3635">
        <f t="shared" si="112"/>
        <v>0.99808013701154963</v>
      </c>
      <c r="G3635">
        <f t="shared" si="113"/>
        <v>-1.9217082875901805E-3</v>
      </c>
    </row>
    <row r="3636" spans="1:7" x14ac:dyDescent="0.55000000000000004">
      <c r="A3636">
        <v>3635</v>
      </c>
      <c r="B3636" t="s">
        <v>7077</v>
      </c>
      <c r="C3636" t="s">
        <v>7078</v>
      </c>
      <c r="D3636">
        <v>0</v>
      </c>
      <c r="E3636">
        <v>4.0265843665915199E-3</v>
      </c>
      <c r="F3636">
        <f t="shared" si="112"/>
        <v>0.99597341563340847</v>
      </c>
      <c r="G3636">
        <f t="shared" si="113"/>
        <v>-4.0347128848693958E-3</v>
      </c>
    </row>
    <row r="3637" spans="1:7" x14ac:dyDescent="0.55000000000000004">
      <c r="A3637">
        <v>3636</v>
      </c>
      <c r="B3637" t="s">
        <v>7079</v>
      </c>
      <c r="C3637" t="s">
        <v>7080</v>
      </c>
      <c r="D3637">
        <v>0</v>
      </c>
      <c r="E3637">
        <v>4.0474620503674801E-3</v>
      </c>
      <c r="F3637">
        <f t="shared" si="112"/>
        <v>0.99595253794963257</v>
      </c>
      <c r="G3637">
        <f t="shared" si="113"/>
        <v>-4.0556751939744198E-3</v>
      </c>
    </row>
    <row r="3638" spans="1:7" x14ac:dyDescent="0.55000000000000004">
      <c r="A3638">
        <v>3637</v>
      </c>
      <c r="B3638" t="s">
        <v>7081</v>
      </c>
      <c r="C3638" t="s">
        <v>7082</v>
      </c>
      <c r="D3638">
        <v>0</v>
      </c>
      <c r="E3638">
        <v>7.4721319387154798E-4</v>
      </c>
      <c r="F3638">
        <f t="shared" si="112"/>
        <v>0.9992527868061285</v>
      </c>
      <c r="G3638">
        <f t="shared" si="113"/>
        <v>-7.4749249679126469E-4</v>
      </c>
    </row>
    <row r="3639" spans="1:7" x14ac:dyDescent="0.55000000000000004">
      <c r="A3639">
        <v>3638</v>
      </c>
      <c r="B3639" t="s">
        <v>7083</v>
      </c>
      <c r="C3639" t="s">
        <v>7084</v>
      </c>
      <c r="D3639">
        <v>0</v>
      </c>
      <c r="E3639">
        <v>1.9198629884503199E-3</v>
      </c>
      <c r="F3639">
        <f t="shared" si="112"/>
        <v>0.99808013701154963</v>
      </c>
      <c r="G3639">
        <f t="shared" si="113"/>
        <v>-1.9217082875901805E-3</v>
      </c>
    </row>
    <row r="3640" spans="1:7" x14ac:dyDescent="0.55000000000000004">
      <c r="A3640">
        <v>3639</v>
      </c>
      <c r="B3640" t="s">
        <v>7085</v>
      </c>
      <c r="C3640" t="s">
        <v>7086</v>
      </c>
      <c r="D3640">
        <v>0</v>
      </c>
      <c r="E3640">
        <v>1.9198629884503199E-3</v>
      </c>
      <c r="F3640">
        <f t="shared" si="112"/>
        <v>0.99808013701154963</v>
      </c>
      <c r="G3640">
        <f t="shared" si="113"/>
        <v>-1.9217082875901805E-3</v>
      </c>
    </row>
    <row r="3641" spans="1:7" x14ac:dyDescent="0.55000000000000004">
      <c r="A3641">
        <v>3640</v>
      </c>
      <c r="B3641" t="s">
        <v>7087</v>
      </c>
      <c r="C3641" t="s">
        <v>7088</v>
      </c>
      <c r="D3641">
        <v>0</v>
      </c>
      <c r="E3641">
        <v>3.1377110375267201E-3</v>
      </c>
      <c r="F3641">
        <f t="shared" si="112"/>
        <v>0.99686228896247331</v>
      </c>
      <c r="G3641">
        <f t="shared" si="113"/>
        <v>-3.1426439742601869E-3</v>
      </c>
    </row>
    <row r="3642" spans="1:7" x14ac:dyDescent="0.55000000000000004">
      <c r="A3642">
        <v>3641</v>
      </c>
      <c r="B3642" t="s">
        <v>7089</v>
      </c>
      <c r="C3642" t="s">
        <v>7090</v>
      </c>
      <c r="D3642">
        <v>0</v>
      </c>
      <c r="E3642">
        <v>1.9198629884503199E-3</v>
      </c>
      <c r="F3642">
        <f t="shared" si="112"/>
        <v>0.99808013701154963</v>
      </c>
      <c r="G3642">
        <f t="shared" si="113"/>
        <v>-1.9217082875901805E-3</v>
      </c>
    </row>
    <row r="3643" spans="1:7" x14ac:dyDescent="0.55000000000000004">
      <c r="A3643">
        <v>3642</v>
      </c>
      <c r="B3643" t="s">
        <v>7091</v>
      </c>
      <c r="C3643" t="s">
        <v>7092</v>
      </c>
      <c r="D3643">
        <v>0</v>
      </c>
      <c r="E3643">
        <v>1.9198629884503199E-3</v>
      </c>
      <c r="F3643">
        <f t="shared" si="112"/>
        <v>0.99808013701154963</v>
      </c>
      <c r="G3643">
        <f t="shared" si="113"/>
        <v>-1.9217082875901805E-3</v>
      </c>
    </row>
    <row r="3644" spans="1:7" x14ac:dyDescent="0.55000000000000004">
      <c r="A3644">
        <v>3643</v>
      </c>
      <c r="B3644" t="s">
        <v>7093</v>
      </c>
      <c r="C3644" t="s">
        <v>7094</v>
      </c>
      <c r="D3644">
        <v>0</v>
      </c>
      <c r="E3644">
        <v>2.1054163083032702E-3</v>
      </c>
      <c r="F3644">
        <f t="shared" si="112"/>
        <v>0.9978945836916967</v>
      </c>
      <c r="G3644">
        <f t="shared" si="113"/>
        <v>-2.1076358130871805E-3</v>
      </c>
    </row>
    <row r="3645" spans="1:7" x14ac:dyDescent="0.55000000000000004">
      <c r="A3645">
        <v>3644</v>
      </c>
      <c r="B3645" t="s">
        <v>7095</v>
      </c>
      <c r="C3645" t="s">
        <v>7096</v>
      </c>
      <c r="D3645">
        <v>0</v>
      </c>
      <c r="E3645">
        <v>1.9198629884503199E-3</v>
      </c>
      <c r="F3645">
        <f t="shared" si="112"/>
        <v>0.99808013701154963</v>
      </c>
      <c r="G3645">
        <f t="shared" si="113"/>
        <v>-1.9217082875901805E-3</v>
      </c>
    </row>
    <row r="3646" spans="1:7" x14ac:dyDescent="0.55000000000000004">
      <c r="A3646">
        <v>3645</v>
      </c>
      <c r="B3646" t="s">
        <v>7097</v>
      </c>
      <c r="C3646" t="s">
        <v>7098</v>
      </c>
      <c r="D3646">
        <v>0</v>
      </c>
      <c r="E3646">
        <v>7.4721319387154798E-4</v>
      </c>
      <c r="F3646">
        <f t="shared" si="112"/>
        <v>0.9992527868061285</v>
      </c>
      <c r="G3646">
        <f t="shared" si="113"/>
        <v>-7.4749249679126469E-4</v>
      </c>
    </row>
    <row r="3647" spans="1:7" x14ac:dyDescent="0.55000000000000004">
      <c r="A3647">
        <v>3646</v>
      </c>
      <c r="B3647" t="s">
        <v>7099</v>
      </c>
      <c r="C3647" t="s">
        <v>7100</v>
      </c>
      <c r="D3647">
        <v>0</v>
      </c>
      <c r="E3647">
        <v>1.9198629884503199E-3</v>
      </c>
      <c r="F3647">
        <f t="shared" si="112"/>
        <v>0.99808013701154963</v>
      </c>
      <c r="G3647">
        <f t="shared" si="113"/>
        <v>-1.9217082875901805E-3</v>
      </c>
    </row>
    <row r="3648" spans="1:7" x14ac:dyDescent="0.55000000000000004">
      <c r="A3648">
        <v>3647</v>
      </c>
      <c r="B3648" t="s">
        <v>7101</v>
      </c>
      <c r="C3648" t="s">
        <v>7102</v>
      </c>
      <c r="D3648">
        <v>0</v>
      </c>
      <c r="E3648">
        <v>1.9198629884503199E-3</v>
      </c>
      <c r="F3648">
        <f t="shared" si="112"/>
        <v>0.99808013701154963</v>
      </c>
      <c r="G3648">
        <f t="shared" si="113"/>
        <v>-1.9217082875901805E-3</v>
      </c>
    </row>
    <row r="3649" spans="1:7" x14ac:dyDescent="0.55000000000000004">
      <c r="A3649">
        <v>3648</v>
      </c>
      <c r="B3649" t="s">
        <v>7103</v>
      </c>
      <c r="C3649" t="s">
        <v>7104</v>
      </c>
      <c r="D3649">
        <v>0</v>
      </c>
      <c r="E3649">
        <v>4.0474620503674801E-3</v>
      </c>
      <c r="F3649">
        <f t="shared" si="112"/>
        <v>0.99595253794963257</v>
      </c>
      <c r="G3649">
        <f t="shared" si="113"/>
        <v>-4.0556751939744198E-3</v>
      </c>
    </row>
    <row r="3650" spans="1:7" x14ac:dyDescent="0.55000000000000004">
      <c r="A3650">
        <v>3649</v>
      </c>
      <c r="B3650" t="s">
        <v>7105</v>
      </c>
      <c r="C3650" t="s">
        <v>7106</v>
      </c>
      <c r="D3650">
        <v>0</v>
      </c>
      <c r="E3650">
        <v>1.9198629884503199E-3</v>
      </c>
      <c r="F3650">
        <f t="shared" si="112"/>
        <v>0.99808013701154963</v>
      </c>
      <c r="G3650">
        <f t="shared" si="113"/>
        <v>-1.9217082875901805E-3</v>
      </c>
    </row>
    <row r="3651" spans="1:7" x14ac:dyDescent="0.55000000000000004">
      <c r="A3651">
        <v>3650</v>
      </c>
      <c r="B3651" t="s">
        <v>7107</v>
      </c>
      <c r="C3651" t="s">
        <v>7108</v>
      </c>
      <c r="D3651">
        <v>0</v>
      </c>
      <c r="E3651">
        <v>7.4721319387154798E-4</v>
      </c>
      <c r="F3651">
        <f t="shared" ref="F3651:F3714" si="114">IF(D3651=1, E3651, 1-E3651)</f>
        <v>0.9992527868061285</v>
      </c>
      <c r="G3651">
        <f t="shared" ref="G3651:G3714" si="115">LN(F3651)</f>
        <v>-7.4749249679126469E-4</v>
      </c>
    </row>
    <row r="3652" spans="1:7" x14ac:dyDescent="0.55000000000000004">
      <c r="A3652">
        <v>3651</v>
      </c>
      <c r="B3652" t="s">
        <v>7109</v>
      </c>
      <c r="C3652" t="s">
        <v>7110</v>
      </c>
      <c r="D3652">
        <v>0</v>
      </c>
      <c r="E3652">
        <v>1.9198629884503199E-3</v>
      </c>
      <c r="F3652">
        <f t="shared" si="114"/>
        <v>0.99808013701154963</v>
      </c>
      <c r="G3652">
        <f t="shared" si="115"/>
        <v>-1.9217082875901805E-3</v>
      </c>
    </row>
    <row r="3653" spans="1:7" x14ac:dyDescent="0.55000000000000004">
      <c r="A3653">
        <v>3652</v>
      </c>
      <c r="B3653" t="s">
        <v>7111</v>
      </c>
      <c r="C3653" t="s">
        <v>7110</v>
      </c>
      <c r="D3653">
        <v>0</v>
      </c>
      <c r="E3653">
        <v>1.9198629884503199E-3</v>
      </c>
      <c r="F3653">
        <f t="shared" si="114"/>
        <v>0.99808013701154963</v>
      </c>
      <c r="G3653">
        <f t="shared" si="115"/>
        <v>-1.9217082875901805E-3</v>
      </c>
    </row>
    <row r="3654" spans="1:7" x14ac:dyDescent="0.55000000000000004">
      <c r="A3654">
        <v>3653</v>
      </c>
      <c r="B3654" t="s">
        <v>7112</v>
      </c>
      <c r="C3654" t="s">
        <v>7113</v>
      </c>
      <c r="D3654">
        <v>0</v>
      </c>
      <c r="E3654">
        <v>1.9198629884503199E-3</v>
      </c>
      <c r="F3654">
        <f t="shared" si="114"/>
        <v>0.99808013701154963</v>
      </c>
      <c r="G3654">
        <f t="shared" si="115"/>
        <v>-1.9217082875901805E-3</v>
      </c>
    </row>
    <row r="3655" spans="1:7" x14ac:dyDescent="0.55000000000000004">
      <c r="A3655">
        <v>3654</v>
      </c>
      <c r="B3655" t="s">
        <v>7114</v>
      </c>
      <c r="C3655" t="s">
        <v>7113</v>
      </c>
      <c r="D3655">
        <v>0</v>
      </c>
      <c r="E3655">
        <v>1.9198629884503199E-3</v>
      </c>
      <c r="F3655">
        <f t="shared" si="114"/>
        <v>0.99808013701154963</v>
      </c>
      <c r="G3655">
        <f t="shared" si="115"/>
        <v>-1.9217082875901805E-3</v>
      </c>
    </row>
    <row r="3656" spans="1:7" x14ac:dyDescent="0.55000000000000004">
      <c r="A3656">
        <v>3655</v>
      </c>
      <c r="B3656" t="s">
        <v>7115</v>
      </c>
      <c r="C3656" t="s">
        <v>7116</v>
      </c>
      <c r="D3656">
        <v>0</v>
      </c>
      <c r="E3656">
        <v>7.4721319387154798E-4</v>
      </c>
      <c r="F3656">
        <f t="shared" si="114"/>
        <v>0.9992527868061285</v>
      </c>
      <c r="G3656">
        <f t="shared" si="115"/>
        <v>-7.4749249679126469E-4</v>
      </c>
    </row>
    <row r="3657" spans="1:7" x14ac:dyDescent="0.55000000000000004">
      <c r="A3657">
        <v>3656</v>
      </c>
      <c r="B3657" t="s">
        <v>7117</v>
      </c>
      <c r="C3657" t="s">
        <v>7118</v>
      </c>
      <c r="D3657">
        <v>0</v>
      </c>
      <c r="E3657">
        <v>1.9198629884503199E-3</v>
      </c>
      <c r="F3657">
        <f t="shared" si="114"/>
        <v>0.99808013701154963</v>
      </c>
      <c r="G3657">
        <f t="shared" si="115"/>
        <v>-1.9217082875901805E-3</v>
      </c>
    </row>
    <row r="3658" spans="1:7" x14ac:dyDescent="0.55000000000000004">
      <c r="A3658">
        <v>3657</v>
      </c>
      <c r="B3658" t="s">
        <v>7119</v>
      </c>
      <c r="C3658" t="s">
        <v>7120</v>
      </c>
      <c r="D3658">
        <v>0</v>
      </c>
      <c r="E3658">
        <v>1.9198629884503199E-3</v>
      </c>
      <c r="F3658">
        <f t="shared" si="114"/>
        <v>0.99808013701154963</v>
      </c>
      <c r="G3658">
        <f t="shared" si="115"/>
        <v>-1.9217082875901805E-3</v>
      </c>
    </row>
    <row r="3659" spans="1:7" x14ac:dyDescent="0.55000000000000004">
      <c r="A3659">
        <v>3658</v>
      </c>
      <c r="B3659" t="s">
        <v>7121</v>
      </c>
      <c r="C3659" t="s">
        <v>7122</v>
      </c>
      <c r="D3659">
        <v>0</v>
      </c>
      <c r="E3659">
        <v>1.9198629884503199E-3</v>
      </c>
      <c r="F3659">
        <f t="shared" si="114"/>
        <v>0.99808013701154963</v>
      </c>
      <c r="G3659">
        <f t="shared" si="115"/>
        <v>-1.9217082875901805E-3</v>
      </c>
    </row>
    <row r="3660" spans="1:7" x14ac:dyDescent="0.55000000000000004">
      <c r="A3660">
        <v>3659</v>
      </c>
      <c r="B3660" t="s">
        <v>7123</v>
      </c>
      <c r="C3660" t="s">
        <v>7124</v>
      </c>
      <c r="D3660">
        <v>0</v>
      </c>
      <c r="E3660">
        <v>1.9198629884503199E-3</v>
      </c>
      <c r="F3660">
        <f t="shared" si="114"/>
        <v>0.99808013701154963</v>
      </c>
      <c r="G3660">
        <f t="shared" si="115"/>
        <v>-1.9217082875901805E-3</v>
      </c>
    </row>
    <row r="3661" spans="1:7" x14ac:dyDescent="0.55000000000000004">
      <c r="A3661">
        <v>3660</v>
      </c>
      <c r="B3661" t="s">
        <v>7125</v>
      </c>
      <c r="C3661" t="s">
        <v>7126</v>
      </c>
      <c r="D3661">
        <v>0</v>
      </c>
      <c r="E3661">
        <v>7.4721319387154798E-4</v>
      </c>
      <c r="F3661">
        <f t="shared" si="114"/>
        <v>0.9992527868061285</v>
      </c>
      <c r="G3661">
        <f t="shared" si="115"/>
        <v>-7.4749249679126469E-4</v>
      </c>
    </row>
    <row r="3662" spans="1:7" x14ac:dyDescent="0.55000000000000004">
      <c r="A3662">
        <v>3661</v>
      </c>
      <c r="B3662" t="s">
        <v>7127</v>
      </c>
      <c r="C3662" t="s">
        <v>7128</v>
      </c>
      <c r="D3662">
        <v>0</v>
      </c>
      <c r="E3662">
        <v>1.9198629884503199E-3</v>
      </c>
      <c r="F3662">
        <f t="shared" si="114"/>
        <v>0.99808013701154963</v>
      </c>
      <c r="G3662">
        <f t="shared" si="115"/>
        <v>-1.9217082875901805E-3</v>
      </c>
    </row>
    <row r="3663" spans="1:7" x14ac:dyDescent="0.55000000000000004">
      <c r="A3663">
        <v>3662</v>
      </c>
      <c r="B3663" t="s">
        <v>7129</v>
      </c>
      <c r="C3663" t="s">
        <v>7130</v>
      </c>
      <c r="D3663">
        <v>0</v>
      </c>
      <c r="E3663">
        <v>1.9198629884503199E-3</v>
      </c>
      <c r="F3663">
        <f t="shared" si="114"/>
        <v>0.99808013701154963</v>
      </c>
      <c r="G3663">
        <f t="shared" si="115"/>
        <v>-1.9217082875901805E-3</v>
      </c>
    </row>
    <row r="3664" spans="1:7" x14ac:dyDescent="0.55000000000000004">
      <c r="A3664">
        <v>3663</v>
      </c>
      <c r="B3664" t="s">
        <v>7123</v>
      </c>
      <c r="C3664" t="s">
        <v>7131</v>
      </c>
      <c r="D3664">
        <v>0</v>
      </c>
      <c r="E3664">
        <v>1.9198629884503199E-3</v>
      </c>
      <c r="F3664">
        <f t="shared" si="114"/>
        <v>0.99808013701154963</v>
      </c>
      <c r="G3664">
        <f t="shared" si="115"/>
        <v>-1.9217082875901805E-3</v>
      </c>
    </row>
    <row r="3665" spans="1:7" x14ac:dyDescent="0.55000000000000004">
      <c r="A3665">
        <v>3664</v>
      </c>
      <c r="B3665" t="s">
        <v>7132</v>
      </c>
      <c r="C3665" t="s">
        <v>7133</v>
      </c>
      <c r="D3665">
        <v>0</v>
      </c>
      <c r="E3665">
        <v>1.9198629884503199E-3</v>
      </c>
      <c r="F3665">
        <f t="shared" si="114"/>
        <v>0.99808013701154963</v>
      </c>
      <c r="G3665">
        <f t="shared" si="115"/>
        <v>-1.9217082875901805E-3</v>
      </c>
    </row>
    <row r="3666" spans="1:7" x14ac:dyDescent="0.55000000000000004">
      <c r="A3666">
        <v>3665</v>
      </c>
      <c r="B3666" t="s">
        <v>7134</v>
      </c>
      <c r="C3666" t="s">
        <v>7135</v>
      </c>
      <c r="D3666">
        <v>0</v>
      </c>
      <c r="E3666">
        <v>1.9198629884503199E-3</v>
      </c>
      <c r="F3666">
        <f t="shared" si="114"/>
        <v>0.99808013701154963</v>
      </c>
      <c r="G3666">
        <f t="shared" si="115"/>
        <v>-1.9217082875901805E-3</v>
      </c>
    </row>
    <row r="3667" spans="1:7" x14ac:dyDescent="0.55000000000000004">
      <c r="A3667">
        <v>3666</v>
      </c>
      <c r="B3667" t="s">
        <v>7136</v>
      </c>
      <c r="C3667" t="s">
        <v>7135</v>
      </c>
      <c r="D3667">
        <v>0</v>
      </c>
      <c r="E3667">
        <v>1.9198629884503199E-3</v>
      </c>
      <c r="F3667">
        <f t="shared" si="114"/>
        <v>0.99808013701154963</v>
      </c>
      <c r="G3667">
        <f t="shared" si="115"/>
        <v>-1.9217082875901805E-3</v>
      </c>
    </row>
    <row r="3668" spans="1:7" x14ac:dyDescent="0.55000000000000004">
      <c r="A3668">
        <v>3667</v>
      </c>
      <c r="B3668" t="s">
        <v>7137</v>
      </c>
      <c r="C3668" t="s">
        <v>7138</v>
      </c>
      <c r="D3668">
        <v>0</v>
      </c>
      <c r="E3668">
        <v>1.9198629884503199E-3</v>
      </c>
      <c r="F3668">
        <f t="shared" si="114"/>
        <v>0.99808013701154963</v>
      </c>
      <c r="G3668">
        <f t="shared" si="115"/>
        <v>-1.9217082875901805E-3</v>
      </c>
    </row>
    <row r="3669" spans="1:7" x14ac:dyDescent="0.55000000000000004">
      <c r="A3669">
        <v>3668</v>
      </c>
      <c r="B3669" t="s">
        <v>7139</v>
      </c>
      <c r="C3669" t="s">
        <v>7140</v>
      </c>
      <c r="D3669">
        <v>0</v>
      </c>
      <c r="E3669">
        <v>7.4721319387154798E-4</v>
      </c>
      <c r="F3669">
        <f t="shared" si="114"/>
        <v>0.9992527868061285</v>
      </c>
      <c r="G3669">
        <f t="shared" si="115"/>
        <v>-7.4749249679126469E-4</v>
      </c>
    </row>
    <row r="3670" spans="1:7" x14ac:dyDescent="0.55000000000000004">
      <c r="A3670">
        <v>3669</v>
      </c>
      <c r="B3670" t="s">
        <v>7141</v>
      </c>
      <c r="C3670" t="s">
        <v>7142</v>
      </c>
      <c r="D3670">
        <v>0</v>
      </c>
      <c r="E3670">
        <v>4.0474620503674801E-3</v>
      </c>
      <c r="F3670">
        <f t="shared" si="114"/>
        <v>0.99595253794963257</v>
      </c>
      <c r="G3670">
        <f t="shared" si="115"/>
        <v>-4.0556751939744198E-3</v>
      </c>
    </row>
    <row r="3671" spans="1:7" x14ac:dyDescent="0.55000000000000004">
      <c r="A3671">
        <v>3670</v>
      </c>
      <c r="B3671" t="s">
        <v>7143</v>
      </c>
      <c r="C3671" t="s">
        <v>7142</v>
      </c>
      <c r="D3671">
        <v>0</v>
      </c>
      <c r="E3671">
        <v>4.0474620503674801E-3</v>
      </c>
      <c r="F3671">
        <f t="shared" si="114"/>
        <v>0.99595253794963257</v>
      </c>
      <c r="G3671">
        <f t="shared" si="115"/>
        <v>-4.0556751939744198E-3</v>
      </c>
    </row>
    <row r="3672" spans="1:7" x14ac:dyDescent="0.55000000000000004">
      <c r="A3672">
        <v>3671</v>
      </c>
      <c r="B3672" t="s">
        <v>7144</v>
      </c>
      <c r="C3672" t="s">
        <v>7145</v>
      </c>
      <c r="D3672">
        <v>0</v>
      </c>
      <c r="E3672">
        <v>7.4721319387154798E-4</v>
      </c>
      <c r="F3672">
        <f t="shared" si="114"/>
        <v>0.9992527868061285</v>
      </c>
      <c r="G3672">
        <f t="shared" si="115"/>
        <v>-7.4749249679126469E-4</v>
      </c>
    </row>
    <row r="3673" spans="1:7" x14ac:dyDescent="0.55000000000000004">
      <c r="A3673">
        <v>3672</v>
      </c>
      <c r="B3673" t="s">
        <v>7146</v>
      </c>
      <c r="C3673" t="s">
        <v>7147</v>
      </c>
      <c r="D3673">
        <v>0</v>
      </c>
      <c r="E3673">
        <v>1.9198629884503199E-3</v>
      </c>
      <c r="F3673">
        <f t="shared" si="114"/>
        <v>0.99808013701154963</v>
      </c>
      <c r="G3673">
        <f t="shared" si="115"/>
        <v>-1.9217082875901805E-3</v>
      </c>
    </row>
    <row r="3674" spans="1:7" x14ac:dyDescent="0.55000000000000004">
      <c r="A3674">
        <v>3673</v>
      </c>
      <c r="B3674" t="s">
        <v>7148</v>
      </c>
      <c r="C3674" t="s">
        <v>7147</v>
      </c>
      <c r="D3674">
        <v>0</v>
      </c>
      <c r="E3674">
        <v>1.9198629884503199E-3</v>
      </c>
      <c r="F3674">
        <f t="shared" si="114"/>
        <v>0.99808013701154963</v>
      </c>
      <c r="G3674">
        <f t="shared" si="115"/>
        <v>-1.9217082875901805E-3</v>
      </c>
    </row>
    <row r="3675" spans="1:7" x14ac:dyDescent="0.55000000000000004">
      <c r="A3675">
        <v>3674</v>
      </c>
      <c r="B3675" t="s">
        <v>7149</v>
      </c>
      <c r="C3675" t="s">
        <v>7150</v>
      </c>
      <c r="D3675">
        <v>0</v>
      </c>
      <c r="E3675">
        <v>4.0474620503674801E-3</v>
      </c>
      <c r="F3675">
        <f t="shared" si="114"/>
        <v>0.99595253794963257</v>
      </c>
      <c r="G3675">
        <f t="shared" si="115"/>
        <v>-4.0556751939744198E-3</v>
      </c>
    </row>
    <row r="3676" spans="1:7" x14ac:dyDescent="0.55000000000000004">
      <c r="A3676">
        <v>3675</v>
      </c>
      <c r="B3676" t="s">
        <v>7151</v>
      </c>
      <c r="C3676" t="s">
        <v>7152</v>
      </c>
      <c r="D3676">
        <v>0</v>
      </c>
      <c r="E3676">
        <v>1.9198629884503199E-3</v>
      </c>
      <c r="F3676">
        <f t="shared" si="114"/>
        <v>0.99808013701154963</v>
      </c>
      <c r="G3676">
        <f t="shared" si="115"/>
        <v>-1.9217082875901805E-3</v>
      </c>
    </row>
    <row r="3677" spans="1:7" x14ac:dyDescent="0.55000000000000004">
      <c r="A3677">
        <v>3676</v>
      </c>
      <c r="B3677" t="s">
        <v>7153</v>
      </c>
      <c r="C3677" t="s">
        <v>7154</v>
      </c>
      <c r="D3677">
        <v>0</v>
      </c>
      <c r="E3677">
        <v>1.9198629884503199E-3</v>
      </c>
      <c r="F3677">
        <f t="shared" si="114"/>
        <v>0.99808013701154963</v>
      </c>
      <c r="G3677">
        <f t="shared" si="115"/>
        <v>-1.9217082875901805E-3</v>
      </c>
    </row>
    <row r="3678" spans="1:7" x14ac:dyDescent="0.55000000000000004">
      <c r="A3678">
        <v>3677</v>
      </c>
      <c r="B3678" t="s">
        <v>7155</v>
      </c>
      <c r="C3678" t="s">
        <v>7156</v>
      </c>
      <c r="D3678">
        <v>0</v>
      </c>
      <c r="E3678">
        <v>1.9198629884503199E-3</v>
      </c>
      <c r="F3678">
        <f t="shared" si="114"/>
        <v>0.99808013701154963</v>
      </c>
      <c r="G3678">
        <f t="shared" si="115"/>
        <v>-1.9217082875901805E-3</v>
      </c>
    </row>
    <row r="3679" spans="1:7" x14ac:dyDescent="0.55000000000000004">
      <c r="A3679">
        <v>3678</v>
      </c>
      <c r="B3679" t="s">
        <v>7157</v>
      </c>
      <c r="C3679" t="s">
        <v>7158</v>
      </c>
      <c r="D3679">
        <v>0</v>
      </c>
      <c r="E3679">
        <v>7.4721319387154798E-4</v>
      </c>
      <c r="F3679">
        <f t="shared" si="114"/>
        <v>0.9992527868061285</v>
      </c>
      <c r="G3679">
        <f t="shared" si="115"/>
        <v>-7.4749249679126469E-4</v>
      </c>
    </row>
    <row r="3680" spans="1:7" x14ac:dyDescent="0.55000000000000004">
      <c r="A3680">
        <v>3679</v>
      </c>
      <c r="B3680" t="s">
        <v>7159</v>
      </c>
      <c r="C3680" t="s">
        <v>7160</v>
      </c>
      <c r="D3680">
        <v>0</v>
      </c>
      <c r="E3680">
        <v>1.9198629884503199E-3</v>
      </c>
      <c r="F3680">
        <f t="shared" si="114"/>
        <v>0.99808013701154963</v>
      </c>
      <c r="G3680">
        <f t="shared" si="115"/>
        <v>-1.9217082875901805E-3</v>
      </c>
    </row>
    <row r="3681" spans="1:7" x14ac:dyDescent="0.55000000000000004">
      <c r="A3681">
        <v>3680</v>
      </c>
      <c r="B3681" t="s">
        <v>7161</v>
      </c>
      <c r="C3681" t="s">
        <v>7160</v>
      </c>
      <c r="D3681">
        <v>0</v>
      </c>
      <c r="E3681">
        <v>1.9198629884503199E-3</v>
      </c>
      <c r="F3681">
        <f t="shared" si="114"/>
        <v>0.99808013701154963</v>
      </c>
      <c r="G3681">
        <f t="shared" si="115"/>
        <v>-1.9217082875901805E-3</v>
      </c>
    </row>
    <row r="3682" spans="1:7" x14ac:dyDescent="0.55000000000000004">
      <c r="A3682">
        <v>3681</v>
      </c>
      <c r="B3682" t="s">
        <v>7162</v>
      </c>
      <c r="C3682" t="s">
        <v>7163</v>
      </c>
      <c r="D3682">
        <v>0</v>
      </c>
      <c r="E3682">
        <v>1.9198629884503199E-3</v>
      </c>
      <c r="F3682">
        <f t="shared" si="114"/>
        <v>0.99808013701154963</v>
      </c>
      <c r="G3682">
        <f t="shared" si="115"/>
        <v>-1.9217082875901805E-3</v>
      </c>
    </row>
    <row r="3683" spans="1:7" x14ac:dyDescent="0.55000000000000004">
      <c r="A3683">
        <v>3682</v>
      </c>
      <c r="B3683" t="s">
        <v>7164</v>
      </c>
      <c r="C3683" t="s">
        <v>7165</v>
      </c>
      <c r="D3683">
        <v>0</v>
      </c>
      <c r="E3683">
        <v>1.9198629884503199E-3</v>
      </c>
      <c r="F3683">
        <f t="shared" si="114"/>
        <v>0.99808013701154963</v>
      </c>
      <c r="G3683">
        <f t="shared" si="115"/>
        <v>-1.9217082875901805E-3</v>
      </c>
    </row>
    <row r="3684" spans="1:7" x14ac:dyDescent="0.55000000000000004">
      <c r="A3684">
        <v>3683</v>
      </c>
      <c r="B3684" t="s">
        <v>7166</v>
      </c>
      <c r="C3684" t="s">
        <v>7167</v>
      </c>
      <c r="D3684">
        <v>0</v>
      </c>
      <c r="E3684">
        <v>1.9198629884503199E-3</v>
      </c>
      <c r="F3684">
        <f t="shared" si="114"/>
        <v>0.99808013701154963</v>
      </c>
      <c r="G3684">
        <f t="shared" si="115"/>
        <v>-1.9217082875901805E-3</v>
      </c>
    </row>
    <row r="3685" spans="1:7" x14ac:dyDescent="0.55000000000000004">
      <c r="A3685">
        <v>3684</v>
      </c>
      <c r="B3685" t="s">
        <v>7168</v>
      </c>
      <c r="C3685" t="s">
        <v>7169</v>
      </c>
      <c r="D3685">
        <v>0</v>
      </c>
      <c r="E3685">
        <v>1.9198629884503199E-3</v>
      </c>
      <c r="F3685">
        <f t="shared" si="114"/>
        <v>0.99808013701154963</v>
      </c>
      <c r="G3685">
        <f t="shared" si="115"/>
        <v>-1.9217082875901805E-3</v>
      </c>
    </row>
    <row r="3686" spans="1:7" x14ac:dyDescent="0.55000000000000004">
      <c r="A3686">
        <v>3685</v>
      </c>
      <c r="B3686" t="s">
        <v>7170</v>
      </c>
      <c r="C3686" t="s">
        <v>7171</v>
      </c>
      <c r="D3686">
        <v>0</v>
      </c>
      <c r="E3686">
        <v>1.9198629884503199E-3</v>
      </c>
      <c r="F3686">
        <f t="shared" si="114"/>
        <v>0.99808013701154963</v>
      </c>
      <c r="G3686">
        <f t="shared" si="115"/>
        <v>-1.9217082875901805E-3</v>
      </c>
    </row>
    <row r="3687" spans="1:7" x14ac:dyDescent="0.55000000000000004">
      <c r="A3687">
        <v>3686</v>
      </c>
      <c r="B3687" t="s">
        <v>7172</v>
      </c>
      <c r="C3687" t="s">
        <v>7173</v>
      </c>
      <c r="D3687">
        <v>0</v>
      </c>
      <c r="E3687">
        <v>4.0265843665915199E-3</v>
      </c>
      <c r="F3687">
        <f t="shared" si="114"/>
        <v>0.99597341563340847</v>
      </c>
      <c r="G3687">
        <f t="shared" si="115"/>
        <v>-4.0347128848693958E-3</v>
      </c>
    </row>
    <row r="3688" spans="1:7" x14ac:dyDescent="0.55000000000000004">
      <c r="A3688">
        <v>3687</v>
      </c>
      <c r="B3688" t="s">
        <v>7174</v>
      </c>
      <c r="C3688" t="s">
        <v>7175</v>
      </c>
      <c r="D3688">
        <v>0</v>
      </c>
      <c r="E3688">
        <v>1.9198629884503199E-3</v>
      </c>
      <c r="F3688">
        <f t="shared" si="114"/>
        <v>0.99808013701154963</v>
      </c>
      <c r="G3688">
        <f t="shared" si="115"/>
        <v>-1.9217082875901805E-3</v>
      </c>
    </row>
    <row r="3689" spans="1:7" x14ac:dyDescent="0.55000000000000004">
      <c r="A3689">
        <v>3688</v>
      </c>
      <c r="B3689" t="s">
        <v>7176</v>
      </c>
      <c r="C3689" t="s">
        <v>7175</v>
      </c>
      <c r="D3689">
        <v>0</v>
      </c>
      <c r="E3689">
        <v>1.9198629884503199E-3</v>
      </c>
      <c r="F3689">
        <f t="shared" si="114"/>
        <v>0.99808013701154963</v>
      </c>
      <c r="G3689">
        <f t="shared" si="115"/>
        <v>-1.9217082875901805E-3</v>
      </c>
    </row>
    <row r="3690" spans="1:7" x14ac:dyDescent="0.55000000000000004">
      <c r="A3690">
        <v>3689</v>
      </c>
      <c r="B3690" t="s">
        <v>7177</v>
      </c>
      <c r="C3690" t="s">
        <v>7178</v>
      </c>
      <c r="D3690">
        <v>0</v>
      </c>
      <c r="E3690">
        <v>7.4721319387154798E-4</v>
      </c>
      <c r="F3690">
        <f t="shared" si="114"/>
        <v>0.9992527868061285</v>
      </c>
      <c r="G3690">
        <f t="shared" si="115"/>
        <v>-7.4749249679126469E-4</v>
      </c>
    </row>
    <row r="3691" spans="1:7" x14ac:dyDescent="0.55000000000000004">
      <c r="A3691">
        <v>3690</v>
      </c>
      <c r="B3691" t="s">
        <v>7179</v>
      </c>
      <c r="C3691" t="s">
        <v>7180</v>
      </c>
      <c r="D3691">
        <v>0</v>
      </c>
      <c r="E3691">
        <v>1.9198629884503199E-3</v>
      </c>
      <c r="F3691">
        <f t="shared" si="114"/>
        <v>0.99808013701154963</v>
      </c>
      <c r="G3691">
        <f t="shared" si="115"/>
        <v>-1.9217082875901805E-3</v>
      </c>
    </row>
    <row r="3692" spans="1:7" x14ac:dyDescent="0.55000000000000004">
      <c r="A3692">
        <v>3691</v>
      </c>
      <c r="B3692" t="s">
        <v>7181</v>
      </c>
      <c r="C3692" t="s">
        <v>7182</v>
      </c>
      <c r="D3692">
        <v>0</v>
      </c>
      <c r="E3692">
        <v>1.9198629884503199E-3</v>
      </c>
      <c r="F3692">
        <f t="shared" si="114"/>
        <v>0.99808013701154963</v>
      </c>
      <c r="G3692">
        <f t="shared" si="115"/>
        <v>-1.9217082875901805E-3</v>
      </c>
    </row>
    <row r="3693" spans="1:7" x14ac:dyDescent="0.55000000000000004">
      <c r="A3693">
        <v>3692</v>
      </c>
      <c r="B3693" t="s">
        <v>7183</v>
      </c>
      <c r="C3693" t="s">
        <v>7184</v>
      </c>
      <c r="D3693">
        <v>0</v>
      </c>
      <c r="E3693">
        <v>1.9198629884503199E-3</v>
      </c>
      <c r="F3693">
        <f t="shared" si="114"/>
        <v>0.99808013701154963</v>
      </c>
      <c r="G3693">
        <f t="shared" si="115"/>
        <v>-1.9217082875901805E-3</v>
      </c>
    </row>
    <row r="3694" spans="1:7" x14ac:dyDescent="0.55000000000000004">
      <c r="A3694">
        <v>3693</v>
      </c>
      <c r="B3694" t="s">
        <v>7185</v>
      </c>
      <c r="C3694" t="s">
        <v>7184</v>
      </c>
      <c r="D3694">
        <v>0</v>
      </c>
      <c r="E3694">
        <v>1.9198629884503199E-3</v>
      </c>
      <c r="F3694">
        <f t="shared" si="114"/>
        <v>0.99808013701154963</v>
      </c>
      <c r="G3694">
        <f t="shared" si="115"/>
        <v>-1.9217082875901805E-3</v>
      </c>
    </row>
    <row r="3695" spans="1:7" x14ac:dyDescent="0.55000000000000004">
      <c r="A3695">
        <v>3694</v>
      </c>
      <c r="B3695" t="s">
        <v>7186</v>
      </c>
      <c r="C3695" t="s">
        <v>7187</v>
      </c>
      <c r="D3695">
        <v>0</v>
      </c>
      <c r="E3695">
        <v>1.9198629884503199E-3</v>
      </c>
      <c r="F3695">
        <f t="shared" si="114"/>
        <v>0.99808013701154963</v>
      </c>
      <c r="G3695">
        <f t="shared" si="115"/>
        <v>-1.9217082875901805E-3</v>
      </c>
    </row>
    <row r="3696" spans="1:7" x14ac:dyDescent="0.55000000000000004">
      <c r="A3696">
        <v>3695</v>
      </c>
      <c r="B3696" t="s">
        <v>7188</v>
      </c>
      <c r="C3696" t="s">
        <v>7189</v>
      </c>
      <c r="D3696">
        <v>0</v>
      </c>
      <c r="E3696">
        <v>1.9198629884503199E-3</v>
      </c>
      <c r="F3696">
        <f t="shared" si="114"/>
        <v>0.99808013701154963</v>
      </c>
      <c r="G3696">
        <f t="shared" si="115"/>
        <v>-1.9217082875901805E-3</v>
      </c>
    </row>
    <row r="3697" spans="1:7" x14ac:dyDescent="0.55000000000000004">
      <c r="A3697">
        <v>3696</v>
      </c>
      <c r="B3697" t="s">
        <v>7190</v>
      </c>
      <c r="C3697" t="s">
        <v>7191</v>
      </c>
      <c r="D3697">
        <v>0</v>
      </c>
      <c r="E3697">
        <v>3.1377110375267201E-3</v>
      </c>
      <c r="F3697">
        <f t="shared" si="114"/>
        <v>0.99686228896247331</v>
      </c>
      <c r="G3697">
        <f t="shared" si="115"/>
        <v>-3.1426439742601869E-3</v>
      </c>
    </row>
    <row r="3698" spans="1:7" x14ac:dyDescent="0.55000000000000004">
      <c r="A3698">
        <v>3697</v>
      </c>
      <c r="B3698" t="s">
        <v>7192</v>
      </c>
      <c r="C3698" t="s">
        <v>7193</v>
      </c>
      <c r="D3698">
        <v>0</v>
      </c>
      <c r="E3698">
        <v>7.4721319387154798E-4</v>
      </c>
      <c r="F3698">
        <f t="shared" si="114"/>
        <v>0.9992527868061285</v>
      </c>
      <c r="G3698">
        <f t="shared" si="115"/>
        <v>-7.4749249679126469E-4</v>
      </c>
    </row>
    <row r="3699" spans="1:7" x14ac:dyDescent="0.55000000000000004">
      <c r="A3699">
        <v>3698</v>
      </c>
      <c r="B3699" t="s">
        <v>7194</v>
      </c>
      <c r="C3699" t="s">
        <v>7195</v>
      </c>
      <c r="D3699">
        <v>0</v>
      </c>
      <c r="E3699">
        <v>1.9198629884503199E-3</v>
      </c>
      <c r="F3699">
        <f t="shared" si="114"/>
        <v>0.99808013701154963</v>
      </c>
      <c r="G3699">
        <f t="shared" si="115"/>
        <v>-1.9217082875901805E-3</v>
      </c>
    </row>
    <row r="3700" spans="1:7" x14ac:dyDescent="0.55000000000000004">
      <c r="A3700">
        <v>3699</v>
      </c>
      <c r="B3700" t="s">
        <v>7196</v>
      </c>
      <c r="C3700" t="s">
        <v>7197</v>
      </c>
      <c r="D3700">
        <v>0</v>
      </c>
      <c r="E3700">
        <v>4.0474620503674801E-3</v>
      </c>
      <c r="F3700">
        <f t="shared" si="114"/>
        <v>0.99595253794963257</v>
      </c>
      <c r="G3700">
        <f t="shared" si="115"/>
        <v>-4.0556751939744198E-3</v>
      </c>
    </row>
    <row r="3701" spans="1:7" x14ac:dyDescent="0.55000000000000004">
      <c r="A3701">
        <v>3700</v>
      </c>
      <c r="B3701" t="s">
        <v>7198</v>
      </c>
      <c r="C3701" t="s">
        <v>7197</v>
      </c>
      <c r="D3701">
        <v>0</v>
      </c>
      <c r="E3701">
        <v>4.0474620503674801E-3</v>
      </c>
      <c r="F3701">
        <f t="shared" si="114"/>
        <v>0.99595253794963257</v>
      </c>
      <c r="G3701">
        <f t="shared" si="115"/>
        <v>-4.0556751939744198E-3</v>
      </c>
    </row>
    <row r="3702" spans="1:7" x14ac:dyDescent="0.55000000000000004">
      <c r="A3702">
        <v>3701</v>
      </c>
      <c r="B3702" t="s">
        <v>7199</v>
      </c>
      <c r="C3702" t="s">
        <v>7200</v>
      </c>
      <c r="D3702">
        <v>0</v>
      </c>
      <c r="E3702">
        <v>7.4721319387154798E-4</v>
      </c>
      <c r="F3702">
        <f t="shared" si="114"/>
        <v>0.9992527868061285</v>
      </c>
      <c r="G3702">
        <f t="shared" si="115"/>
        <v>-7.4749249679126469E-4</v>
      </c>
    </row>
    <row r="3703" spans="1:7" x14ac:dyDescent="0.55000000000000004">
      <c r="A3703">
        <v>3702</v>
      </c>
      <c r="B3703" t="s">
        <v>7201</v>
      </c>
      <c r="C3703" t="s">
        <v>7202</v>
      </c>
      <c r="D3703">
        <v>0</v>
      </c>
      <c r="E3703">
        <v>1.9198629884503199E-3</v>
      </c>
      <c r="F3703">
        <f t="shared" si="114"/>
        <v>0.99808013701154963</v>
      </c>
      <c r="G3703">
        <f t="shared" si="115"/>
        <v>-1.9217082875901805E-3</v>
      </c>
    </row>
    <row r="3704" spans="1:7" x14ac:dyDescent="0.55000000000000004">
      <c r="A3704">
        <v>3703</v>
      </c>
      <c r="B3704" t="s">
        <v>7203</v>
      </c>
      <c r="C3704" t="s">
        <v>7204</v>
      </c>
      <c r="D3704">
        <v>0</v>
      </c>
      <c r="E3704">
        <v>4.0265843665915199E-3</v>
      </c>
      <c r="F3704">
        <f t="shared" si="114"/>
        <v>0.99597341563340847</v>
      </c>
      <c r="G3704">
        <f t="shared" si="115"/>
        <v>-4.0347128848693958E-3</v>
      </c>
    </row>
    <row r="3705" spans="1:7" x14ac:dyDescent="0.55000000000000004">
      <c r="A3705">
        <v>3704</v>
      </c>
      <c r="B3705" t="s">
        <v>7205</v>
      </c>
      <c r="C3705" t="s">
        <v>7206</v>
      </c>
      <c r="D3705">
        <v>0</v>
      </c>
      <c r="E3705">
        <v>4.0265843665915199E-3</v>
      </c>
      <c r="F3705">
        <f t="shared" si="114"/>
        <v>0.99597341563340847</v>
      </c>
      <c r="G3705">
        <f t="shared" si="115"/>
        <v>-4.0347128848693958E-3</v>
      </c>
    </row>
    <row r="3706" spans="1:7" x14ac:dyDescent="0.55000000000000004">
      <c r="A3706">
        <v>3705</v>
      </c>
      <c r="B3706" t="s">
        <v>7207</v>
      </c>
      <c r="C3706" t="s">
        <v>7208</v>
      </c>
      <c r="D3706">
        <v>0</v>
      </c>
      <c r="E3706">
        <v>7.4721319387154798E-4</v>
      </c>
      <c r="F3706">
        <f t="shared" si="114"/>
        <v>0.9992527868061285</v>
      </c>
      <c r="G3706">
        <f t="shared" si="115"/>
        <v>-7.4749249679126469E-4</v>
      </c>
    </row>
    <row r="3707" spans="1:7" x14ac:dyDescent="0.55000000000000004">
      <c r="A3707">
        <v>3706</v>
      </c>
      <c r="B3707" t="s">
        <v>7209</v>
      </c>
      <c r="C3707" t="s">
        <v>7210</v>
      </c>
      <c r="D3707">
        <v>0</v>
      </c>
      <c r="E3707">
        <v>1.9198629884503199E-3</v>
      </c>
      <c r="F3707">
        <f t="shared" si="114"/>
        <v>0.99808013701154963</v>
      </c>
      <c r="G3707">
        <f t="shared" si="115"/>
        <v>-1.9217082875901805E-3</v>
      </c>
    </row>
    <row r="3708" spans="1:7" x14ac:dyDescent="0.55000000000000004">
      <c r="A3708">
        <v>3707</v>
      </c>
      <c r="B3708" t="s">
        <v>7211</v>
      </c>
      <c r="C3708" t="s">
        <v>7212</v>
      </c>
      <c r="D3708">
        <v>0</v>
      </c>
      <c r="E3708">
        <v>1.9198629884503199E-3</v>
      </c>
      <c r="F3708">
        <f t="shared" si="114"/>
        <v>0.99808013701154963</v>
      </c>
      <c r="G3708">
        <f t="shared" si="115"/>
        <v>-1.9217082875901805E-3</v>
      </c>
    </row>
    <row r="3709" spans="1:7" x14ac:dyDescent="0.55000000000000004">
      <c r="A3709">
        <v>3708</v>
      </c>
      <c r="B3709" t="s">
        <v>7213</v>
      </c>
      <c r="C3709" t="s">
        <v>7214</v>
      </c>
      <c r="D3709">
        <v>0</v>
      </c>
      <c r="E3709">
        <v>7.4721319387154798E-4</v>
      </c>
      <c r="F3709">
        <f t="shared" si="114"/>
        <v>0.9992527868061285</v>
      </c>
      <c r="G3709">
        <f t="shared" si="115"/>
        <v>-7.4749249679126469E-4</v>
      </c>
    </row>
    <row r="3710" spans="1:7" x14ac:dyDescent="0.55000000000000004">
      <c r="A3710">
        <v>3709</v>
      </c>
      <c r="B3710" t="s">
        <v>7215</v>
      </c>
      <c r="C3710" t="s">
        <v>7216</v>
      </c>
      <c r="D3710">
        <v>0</v>
      </c>
      <c r="E3710">
        <v>7.4721319387154798E-4</v>
      </c>
      <c r="F3710">
        <f t="shared" si="114"/>
        <v>0.9992527868061285</v>
      </c>
      <c r="G3710">
        <f t="shared" si="115"/>
        <v>-7.4749249679126469E-4</v>
      </c>
    </row>
    <row r="3711" spans="1:7" x14ac:dyDescent="0.55000000000000004">
      <c r="A3711">
        <v>3710</v>
      </c>
      <c r="B3711" t="s">
        <v>7217</v>
      </c>
      <c r="C3711" t="s">
        <v>7218</v>
      </c>
      <c r="D3711">
        <v>0</v>
      </c>
      <c r="E3711">
        <v>1.9198629884503199E-3</v>
      </c>
      <c r="F3711">
        <f t="shared" si="114"/>
        <v>0.99808013701154963</v>
      </c>
      <c r="G3711">
        <f t="shared" si="115"/>
        <v>-1.9217082875901805E-3</v>
      </c>
    </row>
    <row r="3712" spans="1:7" x14ac:dyDescent="0.55000000000000004">
      <c r="A3712">
        <v>3711</v>
      </c>
      <c r="B3712" t="s">
        <v>7219</v>
      </c>
      <c r="C3712" t="s">
        <v>7220</v>
      </c>
      <c r="D3712">
        <v>0</v>
      </c>
      <c r="E3712">
        <v>4.0265843665915199E-3</v>
      </c>
      <c r="F3712">
        <f t="shared" si="114"/>
        <v>0.99597341563340847</v>
      </c>
      <c r="G3712">
        <f t="shared" si="115"/>
        <v>-4.0347128848693958E-3</v>
      </c>
    </row>
    <row r="3713" spans="1:7" x14ac:dyDescent="0.55000000000000004">
      <c r="A3713">
        <v>3712</v>
      </c>
      <c r="B3713" t="s">
        <v>7221</v>
      </c>
      <c r="C3713" t="s">
        <v>7222</v>
      </c>
      <c r="D3713">
        <v>0</v>
      </c>
      <c r="E3713">
        <v>1.44590031444833E-3</v>
      </c>
      <c r="F3713">
        <f t="shared" si="114"/>
        <v>0.99855409968555164</v>
      </c>
      <c r="G3713">
        <f t="shared" si="115"/>
        <v>-1.4469466370150559E-3</v>
      </c>
    </row>
    <row r="3714" spans="1:7" x14ac:dyDescent="0.55000000000000004">
      <c r="A3714">
        <v>3713</v>
      </c>
      <c r="B3714" t="s">
        <v>7223</v>
      </c>
      <c r="C3714" t="s">
        <v>7224</v>
      </c>
      <c r="D3714">
        <v>0</v>
      </c>
      <c r="E3714">
        <v>7.4721319387154798E-4</v>
      </c>
      <c r="F3714">
        <f t="shared" si="114"/>
        <v>0.9992527868061285</v>
      </c>
      <c r="G3714">
        <f t="shared" si="115"/>
        <v>-7.4749249679126469E-4</v>
      </c>
    </row>
    <row r="3715" spans="1:7" x14ac:dyDescent="0.55000000000000004">
      <c r="A3715">
        <v>3714</v>
      </c>
      <c r="B3715" t="s">
        <v>7225</v>
      </c>
      <c r="C3715" t="s">
        <v>7226</v>
      </c>
      <c r="D3715">
        <v>0</v>
      </c>
      <c r="E3715">
        <v>7.4721319387154798E-4</v>
      </c>
      <c r="F3715">
        <f t="shared" ref="F3715:F3778" si="116">IF(D3715=1, E3715, 1-E3715)</f>
        <v>0.9992527868061285</v>
      </c>
      <c r="G3715">
        <f t="shared" ref="G3715:G3778" si="117">LN(F3715)</f>
        <v>-7.4749249679126469E-4</v>
      </c>
    </row>
    <row r="3716" spans="1:7" x14ac:dyDescent="0.55000000000000004">
      <c r="A3716">
        <v>3715</v>
      </c>
      <c r="B3716" t="s">
        <v>7227</v>
      </c>
      <c r="C3716" t="s">
        <v>7228</v>
      </c>
      <c r="D3716">
        <v>0</v>
      </c>
      <c r="E3716">
        <v>1.9198629884503199E-3</v>
      </c>
      <c r="F3716">
        <f t="shared" si="116"/>
        <v>0.99808013701154963</v>
      </c>
      <c r="G3716">
        <f t="shared" si="117"/>
        <v>-1.9217082875901805E-3</v>
      </c>
    </row>
    <row r="3717" spans="1:7" x14ac:dyDescent="0.55000000000000004">
      <c r="A3717">
        <v>3716</v>
      </c>
      <c r="B3717" t="s">
        <v>7229</v>
      </c>
      <c r="C3717" t="s">
        <v>7228</v>
      </c>
      <c r="D3717">
        <v>0</v>
      </c>
      <c r="E3717">
        <v>1.9198629884503199E-3</v>
      </c>
      <c r="F3717">
        <f t="shared" si="116"/>
        <v>0.99808013701154963</v>
      </c>
      <c r="G3717">
        <f t="shared" si="117"/>
        <v>-1.9217082875901805E-3</v>
      </c>
    </row>
    <row r="3718" spans="1:7" x14ac:dyDescent="0.55000000000000004">
      <c r="A3718">
        <v>3717</v>
      </c>
      <c r="B3718" t="s">
        <v>7230</v>
      </c>
      <c r="C3718" t="s">
        <v>7231</v>
      </c>
      <c r="D3718">
        <v>0</v>
      </c>
      <c r="E3718">
        <v>1.9198629884503199E-3</v>
      </c>
      <c r="F3718">
        <f t="shared" si="116"/>
        <v>0.99808013701154963</v>
      </c>
      <c r="G3718">
        <f t="shared" si="117"/>
        <v>-1.9217082875901805E-3</v>
      </c>
    </row>
    <row r="3719" spans="1:7" x14ac:dyDescent="0.55000000000000004">
      <c r="A3719">
        <v>3718</v>
      </c>
      <c r="B3719" t="s">
        <v>7232</v>
      </c>
      <c r="C3719" t="s">
        <v>7233</v>
      </c>
      <c r="D3719">
        <v>0</v>
      </c>
      <c r="E3719">
        <v>1.9198629884503199E-3</v>
      </c>
      <c r="F3719">
        <f t="shared" si="116"/>
        <v>0.99808013701154963</v>
      </c>
      <c r="G3719">
        <f t="shared" si="117"/>
        <v>-1.9217082875901805E-3</v>
      </c>
    </row>
    <row r="3720" spans="1:7" x14ac:dyDescent="0.55000000000000004">
      <c r="A3720">
        <v>3719</v>
      </c>
      <c r="B3720" t="s">
        <v>7234</v>
      </c>
      <c r="C3720" t="s">
        <v>7235</v>
      </c>
      <c r="D3720">
        <v>0</v>
      </c>
      <c r="E3720">
        <v>1.9198629884503199E-3</v>
      </c>
      <c r="F3720">
        <f t="shared" si="116"/>
        <v>0.99808013701154963</v>
      </c>
      <c r="G3720">
        <f t="shared" si="117"/>
        <v>-1.9217082875901805E-3</v>
      </c>
    </row>
    <row r="3721" spans="1:7" x14ac:dyDescent="0.55000000000000004">
      <c r="A3721">
        <v>3720</v>
      </c>
      <c r="B3721" t="s">
        <v>7236</v>
      </c>
      <c r="C3721" t="s">
        <v>7237</v>
      </c>
      <c r="D3721">
        <v>0</v>
      </c>
      <c r="E3721">
        <v>1.9198629884503199E-3</v>
      </c>
      <c r="F3721">
        <f t="shared" si="116"/>
        <v>0.99808013701154963</v>
      </c>
      <c r="G3721">
        <f t="shared" si="117"/>
        <v>-1.9217082875901805E-3</v>
      </c>
    </row>
    <row r="3722" spans="1:7" x14ac:dyDescent="0.55000000000000004">
      <c r="A3722">
        <v>3721</v>
      </c>
      <c r="B3722" t="s">
        <v>7238</v>
      </c>
      <c r="C3722" t="s">
        <v>7239</v>
      </c>
      <c r="D3722">
        <v>0</v>
      </c>
      <c r="E3722">
        <v>3.1377110375267201E-3</v>
      </c>
      <c r="F3722">
        <f t="shared" si="116"/>
        <v>0.99686228896247331</v>
      </c>
      <c r="G3722">
        <f t="shared" si="117"/>
        <v>-3.1426439742601869E-3</v>
      </c>
    </row>
    <row r="3723" spans="1:7" x14ac:dyDescent="0.55000000000000004">
      <c r="A3723">
        <v>3722</v>
      </c>
      <c r="B3723" t="s">
        <v>7240</v>
      </c>
      <c r="C3723" t="s">
        <v>7241</v>
      </c>
      <c r="D3723">
        <v>0</v>
      </c>
      <c r="E3723">
        <v>1.9198629884503199E-3</v>
      </c>
      <c r="F3723">
        <f t="shared" si="116"/>
        <v>0.99808013701154963</v>
      </c>
      <c r="G3723">
        <f t="shared" si="117"/>
        <v>-1.9217082875901805E-3</v>
      </c>
    </row>
    <row r="3724" spans="1:7" x14ac:dyDescent="0.55000000000000004">
      <c r="A3724">
        <v>3723</v>
      </c>
      <c r="B3724" t="s">
        <v>7242</v>
      </c>
      <c r="C3724" t="s">
        <v>7243</v>
      </c>
      <c r="D3724">
        <v>0</v>
      </c>
      <c r="E3724">
        <v>1.9198629884503199E-3</v>
      </c>
      <c r="F3724">
        <f t="shared" si="116"/>
        <v>0.99808013701154963</v>
      </c>
      <c r="G3724">
        <f t="shared" si="117"/>
        <v>-1.9217082875901805E-3</v>
      </c>
    </row>
    <row r="3725" spans="1:7" x14ac:dyDescent="0.55000000000000004">
      <c r="A3725">
        <v>3724</v>
      </c>
      <c r="B3725" t="s">
        <v>7244</v>
      </c>
      <c r="C3725" t="s">
        <v>7245</v>
      </c>
      <c r="D3725">
        <v>0</v>
      </c>
      <c r="E3725">
        <v>1.9198629884503199E-3</v>
      </c>
      <c r="F3725">
        <f t="shared" si="116"/>
        <v>0.99808013701154963</v>
      </c>
      <c r="G3725">
        <f t="shared" si="117"/>
        <v>-1.9217082875901805E-3</v>
      </c>
    </row>
    <row r="3726" spans="1:7" x14ac:dyDescent="0.55000000000000004">
      <c r="A3726">
        <v>3725</v>
      </c>
      <c r="B3726" t="s">
        <v>7246</v>
      </c>
      <c r="C3726" t="s">
        <v>7245</v>
      </c>
      <c r="D3726">
        <v>0</v>
      </c>
      <c r="E3726">
        <v>1.9198629884503199E-3</v>
      </c>
      <c r="F3726">
        <f t="shared" si="116"/>
        <v>0.99808013701154963</v>
      </c>
      <c r="G3726">
        <f t="shared" si="117"/>
        <v>-1.9217082875901805E-3</v>
      </c>
    </row>
    <row r="3727" spans="1:7" x14ac:dyDescent="0.55000000000000004">
      <c r="A3727">
        <v>3726</v>
      </c>
      <c r="B3727" t="s">
        <v>7247</v>
      </c>
      <c r="C3727" t="s">
        <v>7248</v>
      </c>
      <c r="D3727">
        <v>0</v>
      </c>
      <c r="E3727">
        <v>7.4721319387154798E-4</v>
      </c>
      <c r="F3727">
        <f t="shared" si="116"/>
        <v>0.9992527868061285</v>
      </c>
      <c r="G3727">
        <f t="shared" si="117"/>
        <v>-7.4749249679126469E-4</v>
      </c>
    </row>
    <row r="3728" spans="1:7" x14ac:dyDescent="0.55000000000000004">
      <c r="A3728">
        <v>3727</v>
      </c>
      <c r="B3728" t="s">
        <v>7249</v>
      </c>
      <c r="C3728" t="s">
        <v>7250</v>
      </c>
      <c r="D3728">
        <v>0</v>
      </c>
      <c r="E3728">
        <v>1.9198629884503199E-3</v>
      </c>
      <c r="F3728">
        <f t="shared" si="116"/>
        <v>0.99808013701154963</v>
      </c>
      <c r="G3728">
        <f t="shared" si="117"/>
        <v>-1.9217082875901805E-3</v>
      </c>
    </row>
    <row r="3729" spans="1:7" x14ac:dyDescent="0.55000000000000004">
      <c r="A3729">
        <v>3728</v>
      </c>
      <c r="B3729" t="s">
        <v>7251</v>
      </c>
      <c r="C3729" t="s">
        <v>7252</v>
      </c>
      <c r="D3729">
        <v>0</v>
      </c>
      <c r="E3729">
        <v>1.9198629884503199E-3</v>
      </c>
      <c r="F3729">
        <f t="shared" si="116"/>
        <v>0.99808013701154963</v>
      </c>
      <c r="G3729">
        <f t="shared" si="117"/>
        <v>-1.9217082875901805E-3</v>
      </c>
    </row>
    <row r="3730" spans="1:7" x14ac:dyDescent="0.55000000000000004">
      <c r="A3730">
        <v>3729</v>
      </c>
      <c r="B3730" t="s">
        <v>7253</v>
      </c>
      <c r="C3730" t="s">
        <v>7254</v>
      </c>
      <c r="D3730">
        <v>0</v>
      </c>
      <c r="E3730">
        <v>7.4721319387154798E-4</v>
      </c>
      <c r="F3730">
        <f t="shared" si="116"/>
        <v>0.9992527868061285</v>
      </c>
      <c r="G3730">
        <f t="shared" si="117"/>
        <v>-7.4749249679126469E-4</v>
      </c>
    </row>
    <row r="3731" spans="1:7" x14ac:dyDescent="0.55000000000000004">
      <c r="A3731">
        <v>3730</v>
      </c>
      <c r="B3731" t="s">
        <v>7255</v>
      </c>
      <c r="C3731" t="s">
        <v>7256</v>
      </c>
      <c r="D3731">
        <v>0</v>
      </c>
      <c r="E3731">
        <v>3.1377110375267201E-3</v>
      </c>
      <c r="F3731">
        <f t="shared" si="116"/>
        <v>0.99686228896247331</v>
      </c>
      <c r="G3731">
        <f t="shared" si="117"/>
        <v>-3.1426439742601869E-3</v>
      </c>
    </row>
    <row r="3732" spans="1:7" x14ac:dyDescent="0.55000000000000004">
      <c r="A3732">
        <v>3731</v>
      </c>
      <c r="B3732" t="s">
        <v>7257</v>
      </c>
      <c r="C3732" t="s">
        <v>7258</v>
      </c>
      <c r="D3732">
        <v>0</v>
      </c>
      <c r="E3732">
        <v>7.4721319387154798E-4</v>
      </c>
      <c r="F3732">
        <f t="shared" si="116"/>
        <v>0.9992527868061285</v>
      </c>
      <c r="G3732">
        <f t="shared" si="117"/>
        <v>-7.4749249679126469E-4</v>
      </c>
    </row>
    <row r="3733" spans="1:7" x14ac:dyDescent="0.55000000000000004">
      <c r="A3733">
        <v>3732</v>
      </c>
      <c r="B3733" t="s">
        <v>7259</v>
      </c>
      <c r="C3733" t="s">
        <v>7260</v>
      </c>
      <c r="D3733">
        <v>0</v>
      </c>
      <c r="E3733">
        <v>1.9198629884503199E-3</v>
      </c>
      <c r="F3733">
        <f t="shared" si="116"/>
        <v>0.99808013701154963</v>
      </c>
      <c r="G3733">
        <f t="shared" si="117"/>
        <v>-1.9217082875901805E-3</v>
      </c>
    </row>
    <row r="3734" spans="1:7" x14ac:dyDescent="0.55000000000000004">
      <c r="A3734">
        <v>3733</v>
      </c>
      <c r="B3734" t="s">
        <v>7261</v>
      </c>
      <c r="C3734" t="s">
        <v>7260</v>
      </c>
      <c r="D3734">
        <v>0</v>
      </c>
      <c r="E3734">
        <v>8.9207075656671598E-4</v>
      </c>
      <c r="F3734">
        <f t="shared" si="116"/>
        <v>0.99910792924343328</v>
      </c>
      <c r="G3734">
        <f t="shared" si="117"/>
        <v>-8.9246888847624732E-4</v>
      </c>
    </row>
    <row r="3735" spans="1:7" x14ac:dyDescent="0.55000000000000004">
      <c r="A3735">
        <v>3734</v>
      </c>
      <c r="B3735" t="s">
        <v>7262</v>
      </c>
      <c r="C3735" t="s">
        <v>7263</v>
      </c>
      <c r="D3735">
        <v>0</v>
      </c>
      <c r="E3735">
        <v>1.9198629884503199E-3</v>
      </c>
      <c r="F3735">
        <f t="shared" si="116"/>
        <v>0.99808013701154963</v>
      </c>
      <c r="G3735">
        <f t="shared" si="117"/>
        <v>-1.9217082875901805E-3</v>
      </c>
    </row>
    <row r="3736" spans="1:7" x14ac:dyDescent="0.55000000000000004">
      <c r="A3736">
        <v>3735</v>
      </c>
      <c r="B3736" t="s">
        <v>7264</v>
      </c>
      <c r="C3736" t="s">
        <v>7263</v>
      </c>
      <c r="D3736">
        <v>0</v>
      </c>
      <c r="E3736">
        <v>1.9198629884503199E-3</v>
      </c>
      <c r="F3736">
        <f t="shared" si="116"/>
        <v>0.99808013701154963</v>
      </c>
      <c r="G3736">
        <f t="shared" si="117"/>
        <v>-1.9217082875901805E-3</v>
      </c>
    </row>
    <row r="3737" spans="1:7" x14ac:dyDescent="0.55000000000000004">
      <c r="A3737">
        <v>3736</v>
      </c>
      <c r="B3737" t="s">
        <v>7265</v>
      </c>
      <c r="C3737" t="s">
        <v>7266</v>
      </c>
      <c r="D3737">
        <v>0</v>
      </c>
      <c r="E3737">
        <v>1.9198629884503199E-3</v>
      </c>
      <c r="F3737">
        <f t="shared" si="116"/>
        <v>0.99808013701154963</v>
      </c>
      <c r="G3737">
        <f t="shared" si="117"/>
        <v>-1.9217082875901805E-3</v>
      </c>
    </row>
    <row r="3738" spans="1:7" x14ac:dyDescent="0.55000000000000004">
      <c r="A3738">
        <v>3737</v>
      </c>
      <c r="B3738" t="s">
        <v>7267</v>
      </c>
      <c r="C3738" t="s">
        <v>7268</v>
      </c>
      <c r="D3738">
        <v>0</v>
      </c>
      <c r="E3738">
        <v>1.9198629884503199E-3</v>
      </c>
      <c r="F3738">
        <f t="shared" si="116"/>
        <v>0.99808013701154963</v>
      </c>
      <c r="G3738">
        <f t="shared" si="117"/>
        <v>-1.9217082875901805E-3</v>
      </c>
    </row>
    <row r="3739" spans="1:7" x14ac:dyDescent="0.55000000000000004">
      <c r="A3739">
        <v>3738</v>
      </c>
      <c r="B3739" t="s">
        <v>7269</v>
      </c>
      <c r="C3739" t="s">
        <v>7270</v>
      </c>
      <c r="D3739">
        <v>0</v>
      </c>
      <c r="E3739">
        <v>7.4721319387154798E-4</v>
      </c>
      <c r="F3739">
        <f t="shared" si="116"/>
        <v>0.9992527868061285</v>
      </c>
      <c r="G3739">
        <f t="shared" si="117"/>
        <v>-7.4749249679126469E-4</v>
      </c>
    </row>
    <row r="3740" spans="1:7" x14ac:dyDescent="0.55000000000000004">
      <c r="A3740">
        <v>3739</v>
      </c>
      <c r="B3740" t="s">
        <v>7271</v>
      </c>
      <c r="C3740" t="s">
        <v>7272</v>
      </c>
      <c r="D3740">
        <v>0</v>
      </c>
      <c r="E3740">
        <v>1.76416993190522E-3</v>
      </c>
      <c r="F3740">
        <f t="shared" si="116"/>
        <v>0.9982358300680948</v>
      </c>
      <c r="G3740">
        <f t="shared" si="117"/>
        <v>-1.765727912310615E-3</v>
      </c>
    </row>
    <row r="3741" spans="1:7" x14ac:dyDescent="0.55000000000000004">
      <c r="A3741">
        <v>3740</v>
      </c>
      <c r="B3741" t="s">
        <v>7273</v>
      </c>
      <c r="C3741" t="s">
        <v>7274</v>
      </c>
      <c r="D3741">
        <v>0</v>
      </c>
      <c r="E3741">
        <v>1.9198629884503199E-3</v>
      </c>
      <c r="F3741">
        <f t="shared" si="116"/>
        <v>0.99808013701154963</v>
      </c>
      <c r="G3741">
        <f t="shared" si="117"/>
        <v>-1.9217082875901805E-3</v>
      </c>
    </row>
    <row r="3742" spans="1:7" x14ac:dyDescent="0.55000000000000004">
      <c r="A3742">
        <v>3741</v>
      </c>
      <c r="B3742" t="s">
        <v>7275</v>
      </c>
      <c r="C3742" t="s">
        <v>7274</v>
      </c>
      <c r="D3742">
        <v>0</v>
      </c>
      <c r="E3742">
        <v>0.15515334583901699</v>
      </c>
      <c r="F3742">
        <f t="shared" si="116"/>
        <v>0.84484665416098303</v>
      </c>
      <c r="G3742">
        <f t="shared" si="117"/>
        <v>-0.16860014245912888</v>
      </c>
    </row>
    <row r="3743" spans="1:7" x14ac:dyDescent="0.55000000000000004">
      <c r="A3743">
        <v>3742</v>
      </c>
      <c r="B3743" t="s">
        <v>7276</v>
      </c>
      <c r="C3743" t="s">
        <v>7277</v>
      </c>
      <c r="D3743">
        <v>0</v>
      </c>
      <c r="E3743">
        <v>7.4721319387154798E-4</v>
      </c>
      <c r="F3743">
        <f t="shared" si="116"/>
        <v>0.9992527868061285</v>
      </c>
      <c r="G3743">
        <f t="shared" si="117"/>
        <v>-7.4749249679126469E-4</v>
      </c>
    </row>
    <row r="3744" spans="1:7" x14ac:dyDescent="0.55000000000000004">
      <c r="A3744">
        <v>3743</v>
      </c>
      <c r="B3744" t="s">
        <v>7278</v>
      </c>
      <c r="C3744" t="s">
        <v>7279</v>
      </c>
      <c r="D3744">
        <v>0</v>
      </c>
      <c r="E3744">
        <v>1.9198629884503199E-3</v>
      </c>
      <c r="F3744">
        <f t="shared" si="116"/>
        <v>0.99808013701154963</v>
      </c>
      <c r="G3744">
        <f t="shared" si="117"/>
        <v>-1.9217082875901805E-3</v>
      </c>
    </row>
    <row r="3745" spans="1:7" x14ac:dyDescent="0.55000000000000004">
      <c r="A3745">
        <v>3744</v>
      </c>
      <c r="B3745" t="s">
        <v>7280</v>
      </c>
      <c r="C3745" t="s">
        <v>7281</v>
      </c>
      <c r="D3745">
        <v>0</v>
      </c>
      <c r="E3745">
        <v>4.0474620503674801E-3</v>
      </c>
      <c r="F3745">
        <f t="shared" si="116"/>
        <v>0.99595253794963257</v>
      </c>
      <c r="G3745">
        <f t="shared" si="117"/>
        <v>-4.0556751939744198E-3</v>
      </c>
    </row>
    <row r="3746" spans="1:7" x14ac:dyDescent="0.55000000000000004">
      <c r="A3746">
        <v>3745</v>
      </c>
      <c r="B3746" t="s">
        <v>7282</v>
      </c>
      <c r="C3746" t="s">
        <v>7283</v>
      </c>
      <c r="D3746">
        <v>0</v>
      </c>
      <c r="E3746">
        <v>1.9198629884503199E-3</v>
      </c>
      <c r="F3746">
        <f t="shared" si="116"/>
        <v>0.99808013701154963</v>
      </c>
      <c r="G3746">
        <f t="shared" si="117"/>
        <v>-1.9217082875901805E-3</v>
      </c>
    </row>
    <row r="3747" spans="1:7" x14ac:dyDescent="0.55000000000000004">
      <c r="A3747">
        <v>3746</v>
      </c>
      <c r="B3747" t="s">
        <v>7284</v>
      </c>
      <c r="C3747" t="s">
        <v>7285</v>
      </c>
      <c r="D3747">
        <v>0</v>
      </c>
      <c r="E3747">
        <v>1.9198629884503199E-3</v>
      </c>
      <c r="F3747">
        <f t="shared" si="116"/>
        <v>0.99808013701154963</v>
      </c>
      <c r="G3747">
        <f t="shared" si="117"/>
        <v>-1.9217082875901805E-3</v>
      </c>
    </row>
    <row r="3748" spans="1:7" x14ac:dyDescent="0.55000000000000004">
      <c r="A3748">
        <v>3747</v>
      </c>
      <c r="B3748" t="s">
        <v>7286</v>
      </c>
      <c r="C3748" t="s">
        <v>7287</v>
      </c>
      <c r="D3748">
        <v>0</v>
      </c>
      <c r="E3748">
        <v>7.4721319387154798E-4</v>
      </c>
      <c r="F3748">
        <f t="shared" si="116"/>
        <v>0.9992527868061285</v>
      </c>
      <c r="G3748">
        <f t="shared" si="117"/>
        <v>-7.4749249679126469E-4</v>
      </c>
    </row>
    <row r="3749" spans="1:7" x14ac:dyDescent="0.55000000000000004">
      <c r="A3749">
        <v>3748</v>
      </c>
      <c r="B3749" t="s">
        <v>7288</v>
      </c>
      <c r="C3749" t="s">
        <v>7289</v>
      </c>
      <c r="D3749">
        <v>0</v>
      </c>
      <c r="E3749">
        <v>1.9198629884503199E-3</v>
      </c>
      <c r="F3749">
        <f t="shared" si="116"/>
        <v>0.99808013701154963</v>
      </c>
      <c r="G3749">
        <f t="shared" si="117"/>
        <v>-1.9217082875901805E-3</v>
      </c>
    </row>
    <row r="3750" spans="1:7" x14ac:dyDescent="0.55000000000000004">
      <c r="A3750">
        <v>3749</v>
      </c>
      <c r="B3750" t="s">
        <v>7290</v>
      </c>
      <c r="C3750" t="s">
        <v>7291</v>
      </c>
      <c r="D3750">
        <v>0</v>
      </c>
      <c r="E3750">
        <v>1.9198629884503199E-3</v>
      </c>
      <c r="F3750">
        <f t="shared" si="116"/>
        <v>0.99808013701154963</v>
      </c>
      <c r="G3750">
        <f t="shared" si="117"/>
        <v>-1.9217082875901805E-3</v>
      </c>
    </row>
    <row r="3751" spans="1:7" x14ac:dyDescent="0.55000000000000004">
      <c r="A3751">
        <v>3750</v>
      </c>
      <c r="B3751" t="s">
        <v>7292</v>
      </c>
      <c r="C3751" t="s">
        <v>7293</v>
      </c>
      <c r="D3751">
        <v>0</v>
      </c>
      <c r="E3751">
        <v>7.4721319387154798E-4</v>
      </c>
      <c r="F3751">
        <f t="shared" si="116"/>
        <v>0.9992527868061285</v>
      </c>
      <c r="G3751">
        <f t="shared" si="117"/>
        <v>-7.4749249679126469E-4</v>
      </c>
    </row>
    <row r="3752" spans="1:7" x14ac:dyDescent="0.55000000000000004">
      <c r="A3752">
        <v>3751</v>
      </c>
      <c r="B3752" t="s">
        <v>7294</v>
      </c>
      <c r="C3752" t="s">
        <v>7295</v>
      </c>
      <c r="D3752">
        <v>0</v>
      </c>
      <c r="E3752">
        <v>1.9198629884503199E-3</v>
      </c>
      <c r="F3752">
        <f t="shared" si="116"/>
        <v>0.99808013701154963</v>
      </c>
      <c r="G3752">
        <f t="shared" si="117"/>
        <v>-1.9217082875901805E-3</v>
      </c>
    </row>
    <row r="3753" spans="1:7" x14ac:dyDescent="0.55000000000000004">
      <c r="A3753">
        <v>3752</v>
      </c>
      <c r="B3753" t="s">
        <v>7296</v>
      </c>
      <c r="C3753" t="s">
        <v>7295</v>
      </c>
      <c r="D3753">
        <v>0</v>
      </c>
      <c r="E3753">
        <v>1.9198629884503199E-3</v>
      </c>
      <c r="F3753">
        <f t="shared" si="116"/>
        <v>0.99808013701154963</v>
      </c>
      <c r="G3753">
        <f t="shared" si="117"/>
        <v>-1.9217082875901805E-3</v>
      </c>
    </row>
    <row r="3754" spans="1:7" x14ac:dyDescent="0.55000000000000004">
      <c r="A3754">
        <v>3753</v>
      </c>
      <c r="B3754" t="s">
        <v>7297</v>
      </c>
      <c r="C3754" t="s">
        <v>7298</v>
      </c>
      <c r="D3754">
        <v>0</v>
      </c>
      <c r="E3754">
        <v>1.9198629884503199E-3</v>
      </c>
      <c r="F3754">
        <f t="shared" si="116"/>
        <v>0.99808013701154963</v>
      </c>
      <c r="G3754">
        <f t="shared" si="117"/>
        <v>-1.9217082875901805E-3</v>
      </c>
    </row>
    <row r="3755" spans="1:7" x14ac:dyDescent="0.55000000000000004">
      <c r="A3755">
        <v>3754</v>
      </c>
      <c r="B3755" t="s">
        <v>7299</v>
      </c>
      <c r="C3755" t="s">
        <v>7300</v>
      </c>
      <c r="D3755">
        <v>0</v>
      </c>
      <c r="E3755">
        <v>1.9198629884503199E-3</v>
      </c>
      <c r="F3755">
        <f t="shared" si="116"/>
        <v>0.99808013701154963</v>
      </c>
      <c r="G3755">
        <f t="shared" si="117"/>
        <v>-1.9217082875901805E-3</v>
      </c>
    </row>
    <row r="3756" spans="1:7" x14ac:dyDescent="0.55000000000000004">
      <c r="A3756">
        <v>3755</v>
      </c>
      <c r="B3756" t="s">
        <v>7301</v>
      </c>
      <c r="C3756" t="s">
        <v>7302</v>
      </c>
      <c r="D3756">
        <v>0</v>
      </c>
      <c r="E3756">
        <v>1.9198629884503199E-3</v>
      </c>
      <c r="F3756">
        <f t="shared" si="116"/>
        <v>0.99808013701154963</v>
      </c>
      <c r="G3756">
        <f t="shared" si="117"/>
        <v>-1.9217082875901805E-3</v>
      </c>
    </row>
    <row r="3757" spans="1:7" x14ac:dyDescent="0.55000000000000004">
      <c r="A3757">
        <v>3756</v>
      </c>
      <c r="B3757" t="s">
        <v>7303</v>
      </c>
      <c r="C3757" t="s">
        <v>7304</v>
      </c>
      <c r="D3757">
        <v>0</v>
      </c>
      <c r="E3757">
        <v>7.5497881918831203E-4</v>
      </c>
      <c r="F3757">
        <f t="shared" si="116"/>
        <v>0.99924502118081171</v>
      </c>
      <c r="G3757">
        <f t="shared" si="117"/>
        <v>-7.5526395922249196E-4</v>
      </c>
    </row>
    <row r="3758" spans="1:7" x14ac:dyDescent="0.55000000000000004">
      <c r="A3758">
        <v>3757</v>
      </c>
      <c r="B3758" t="s">
        <v>7305</v>
      </c>
      <c r="C3758" t="s">
        <v>7306</v>
      </c>
      <c r="D3758">
        <v>0</v>
      </c>
      <c r="E3758">
        <v>4.0474620503674801E-3</v>
      </c>
      <c r="F3758">
        <f t="shared" si="116"/>
        <v>0.99595253794963257</v>
      </c>
      <c r="G3758">
        <f t="shared" si="117"/>
        <v>-4.0556751939744198E-3</v>
      </c>
    </row>
    <row r="3759" spans="1:7" x14ac:dyDescent="0.55000000000000004">
      <c r="A3759">
        <v>3758</v>
      </c>
      <c r="B3759" t="s">
        <v>7307</v>
      </c>
      <c r="C3759" t="s">
        <v>7308</v>
      </c>
      <c r="D3759">
        <v>0</v>
      </c>
      <c r="E3759">
        <v>1.9198629884503199E-3</v>
      </c>
      <c r="F3759">
        <f t="shared" si="116"/>
        <v>0.99808013701154963</v>
      </c>
      <c r="G3759">
        <f t="shared" si="117"/>
        <v>-1.9217082875901805E-3</v>
      </c>
    </row>
    <row r="3760" spans="1:7" x14ac:dyDescent="0.55000000000000004">
      <c r="A3760">
        <v>3759</v>
      </c>
      <c r="B3760" t="s">
        <v>7309</v>
      </c>
      <c r="C3760" t="s">
        <v>7310</v>
      </c>
      <c r="D3760">
        <v>0</v>
      </c>
      <c r="E3760">
        <v>7.4721319387154798E-4</v>
      </c>
      <c r="F3760">
        <f t="shared" si="116"/>
        <v>0.9992527868061285</v>
      </c>
      <c r="G3760">
        <f t="shared" si="117"/>
        <v>-7.4749249679126469E-4</v>
      </c>
    </row>
    <row r="3761" spans="1:7" x14ac:dyDescent="0.55000000000000004">
      <c r="A3761">
        <v>3760</v>
      </c>
      <c r="B3761" t="s">
        <v>7311</v>
      </c>
      <c r="C3761" t="s">
        <v>7312</v>
      </c>
      <c r="D3761">
        <v>0</v>
      </c>
      <c r="E3761">
        <v>2.1054163083032702E-3</v>
      </c>
      <c r="F3761">
        <f t="shared" si="116"/>
        <v>0.9978945836916967</v>
      </c>
      <c r="G3761">
        <f t="shared" si="117"/>
        <v>-2.1076358130871805E-3</v>
      </c>
    </row>
    <row r="3762" spans="1:7" x14ac:dyDescent="0.55000000000000004">
      <c r="A3762">
        <v>3761</v>
      </c>
      <c r="B3762" t="s">
        <v>7313</v>
      </c>
      <c r="C3762" t="s">
        <v>7314</v>
      </c>
      <c r="D3762">
        <v>0</v>
      </c>
      <c r="E3762">
        <v>7.4721319387154798E-4</v>
      </c>
      <c r="F3762">
        <f t="shared" si="116"/>
        <v>0.9992527868061285</v>
      </c>
      <c r="G3762">
        <f t="shared" si="117"/>
        <v>-7.4749249679126469E-4</v>
      </c>
    </row>
    <row r="3763" spans="1:7" x14ac:dyDescent="0.55000000000000004">
      <c r="A3763">
        <v>3762</v>
      </c>
      <c r="B3763" t="s">
        <v>7315</v>
      </c>
      <c r="C3763" t="s">
        <v>7316</v>
      </c>
      <c r="D3763">
        <v>0</v>
      </c>
      <c r="E3763">
        <v>7.4721319387154798E-4</v>
      </c>
      <c r="F3763">
        <f t="shared" si="116"/>
        <v>0.9992527868061285</v>
      </c>
      <c r="G3763">
        <f t="shared" si="117"/>
        <v>-7.4749249679126469E-4</v>
      </c>
    </row>
    <row r="3764" spans="1:7" x14ac:dyDescent="0.55000000000000004">
      <c r="A3764">
        <v>3763</v>
      </c>
      <c r="B3764" t="s">
        <v>7317</v>
      </c>
      <c r="C3764" t="s">
        <v>7318</v>
      </c>
      <c r="D3764">
        <v>0</v>
      </c>
      <c r="E3764">
        <v>4.0474620503674801E-3</v>
      </c>
      <c r="F3764">
        <f t="shared" si="116"/>
        <v>0.99595253794963257</v>
      </c>
      <c r="G3764">
        <f t="shared" si="117"/>
        <v>-4.0556751939744198E-3</v>
      </c>
    </row>
    <row r="3765" spans="1:7" x14ac:dyDescent="0.55000000000000004">
      <c r="A3765">
        <v>3764</v>
      </c>
      <c r="B3765" t="s">
        <v>7319</v>
      </c>
      <c r="C3765" t="s">
        <v>7320</v>
      </c>
      <c r="D3765">
        <v>0</v>
      </c>
      <c r="E3765">
        <v>1.9198629884503199E-3</v>
      </c>
      <c r="F3765">
        <f t="shared" si="116"/>
        <v>0.99808013701154963</v>
      </c>
      <c r="G3765">
        <f t="shared" si="117"/>
        <v>-1.9217082875901805E-3</v>
      </c>
    </row>
    <row r="3766" spans="1:7" x14ac:dyDescent="0.55000000000000004">
      <c r="A3766">
        <v>3765</v>
      </c>
      <c r="B3766" t="s">
        <v>7321</v>
      </c>
      <c r="C3766" t="s">
        <v>7322</v>
      </c>
      <c r="D3766">
        <v>0</v>
      </c>
      <c r="E3766">
        <v>7.4721319387154798E-4</v>
      </c>
      <c r="F3766">
        <f t="shared" si="116"/>
        <v>0.9992527868061285</v>
      </c>
      <c r="G3766">
        <f t="shared" si="117"/>
        <v>-7.4749249679126469E-4</v>
      </c>
    </row>
    <row r="3767" spans="1:7" x14ac:dyDescent="0.55000000000000004">
      <c r="A3767">
        <v>3766</v>
      </c>
      <c r="B3767" t="s">
        <v>7323</v>
      </c>
      <c r="C3767" t="s">
        <v>7324</v>
      </c>
      <c r="D3767">
        <v>0</v>
      </c>
      <c r="E3767">
        <v>1.9198629884503199E-3</v>
      </c>
      <c r="F3767">
        <f t="shared" si="116"/>
        <v>0.99808013701154963</v>
      </c>
      <c r="G3767">
        <f t="shared" si="117"/>
        <v>-1.9217082875901805E-3</v>
      </c>
    </row>
    <row r="3768" spans="1:7" x14ac:dyDescent="0.55000000000000004">
      <c r="A3768">
        <v>3767</v>
      </c>
      <c r="B3768" t="s">
        <v>7325</v>
      </c>
      <c r="C3768" t="s">
        <v>7326</v>
      </c>
      <c r="D3768">
        <v>0</v>
      </c>
      <c r="E3768">
        <v>7.4721319387154798E-4</v>
      </c>
      <c r="F3768">
        <f t="shared" si="116"/>
        <v>0.9992527868061285</v>
      </c>
      <c r="G3768">
        <f t="shared" si="117"/>
        <v>-7.4749249679126469E-4</v>
      </c>
    </row>
    <row r="3769" spans="1:7" x14ac:dyDescent="0.55000000000000004">
      <c r="A3769">
        <v>3768</v>
      </c>
      <c r="B3769" t="s">
        <v>7327</v>
      </c>
      <c r="C3769" t="s">
        <v>7328</v>
      </c>
      <c r="D3769">
        <v>0</v>
      </c>
      <c r="E3769">
        <v>3.1377110375267201E-3</v>
      </c>
      <c r="F3769">
        <f t="shared" si="116"/>
        <v>0.99686228896247331</v>
      </c>
      <c r="G3769">
        <f t="shared" si="117"/>
        <v>-3.1426439742601869E-3</v>
      </c>
    </row>
    <row r="3770" spans="1:7" x14ac:dyDescent="0.55000000000000004">
      <c r="A3770">
        <v>3769</v>
      </c>
      <c r="B3770" t="s">
        <v>7329</v>
      </c>
      <c r="C3770" t="s">
        <v>7330</v>
      </c>
      <c r="D3770">
        <v>0</v>
      </c>
      <c r="E3770">
        <v>4.0474620503674801E-3</v>
      </c>
      <c r="F3770">
        <f t="shared" si="116"/>
        <v>0.99595253794963257</v>
      </c>
      <c r="G3770">
        <f t="shared" si="117"/>
        <v>-4.0556751939744198E-3</v>
      </c>
    </row>
    <row r="3771" spans="1:7" x14ac:dyDescent="0.55000000000000004">
      <c r="A3771">
        <v>3770</v>
      </c>
      <c r="B3771" t="s">
        <v>7331</v>
      </c>
      <c r="C3771" t="s">
        <v>7332</v>
      </c>
      <c r="D3771">
        <v>0</v>
      </c>
      <c r="E3771">
        <v>2.1054163083032702E-3</v>
      </c>
      <c r="F3771">
        <f t="shared" si="116"/>
        <v>0.9978945836916967</v>
      </c>
      <c r="G3771">
        <f t="shared" si="117"/>
        <v>-2.1076358130871805E-3</v>
      </c>
    </row>
    <row r="3772" spans="1:7" x14ac:dyDescent="0.55000000000000004">
      <c r="A3772">
        <v>3771</v>
      </c>
      <c r="B3772" t="s">
        <v>7333</v>
      </c>
      <c r="C3772" t="s">
        <v>7334</v>
      </c>
      <c r="D3772">
        <v>0</v>
      </c>
      <c r="E3772">
        <v>2.1054163083032702E-3</v>
      </c>
      <c r="F3772">
        <f t="shared" si="116"/>
        <v>0.9978945836916967</v>
      </c>
      <c r="G3772">
        <f t="shared" si="117"/>
        <v>-2.1076358130871805E-3</v>
      </c>
    </row>
    <row r="3773" spans="1:7" x14ac:dyDescent="0.55000000000000004">
      <c r="A3773">
        <v>3772</v>
      </c>
      <c r="B3773" t="s">
        <v>7335</v>
      </c>
      <c r="C3773" t="s">
        <v>7336</v>
      </c>
      <c r="D3773">
        <v>0</v>
      </c>
      <c r="E3773">
        <v>3.1370514818015403E-4</v>
      </c>
      <c r="F3773">
        <f t="shared" si="116"/>
        <v>0.99968629485181981</v>
      </c>
      <c r="G3773">
        <f t="shared" si="117"/>
        <v>-3.1375436393327768E-4</v>
      </c>
    </row>
    <row r="3774" spans="1:7" x14ac:dyDescent="0.55000000000000004">
      <c r="A3774">
        <v>3773</v>
      </c>
      <c r="B3774" t="s">
        <v>7337</v>
      </c>
      <c r="C3774" t="s">
        <v>7338</v>
      </c>
      <c r="D3774">
        <v>0</v>
      </c>
      <c r="E3774">
        <v>1.9198629884503199E-3</v>
      </c>
      <c r="F3774">
        <f t="shared" si="116"/>
        <v>0.99808013701154963</v>
      </c>
      <c r="G3774">
        <f t="shared" si="117"/>
        <v>-1.9217082875901805E-3</v>
      </c>
    </row>
    <row r="3775" spans="1:7" x14ac:dyDescent="0.55000000000000004">
      <c r="A3775">
        <v>3774</v>
      </c>
      <c r="B3775" t="s">
        <v>7339</v>
      </c>
      <c r="C3775" t="s">
        <v>7340</v>
      </c>
      <c r="D3775">
        <v>0</v>
      </c>
      <c r="E3775">
        <v>1.9198629884503199E-3</v>
      </c>
      <c r="F3775">
        <f t="shared" si="116"/>
        <v>0.99808013701154963</v>
      </c>
      <c r="G3775">
        <f t="shared" si="117"/>
        <v>-1.9217082875901805E-3</v>
      </c>
    </row>
    <row r="3776" spans="1:7" x14ac:dyDescent="0.55000000000000004">
      <c r="A3776">
        <v>3775</v>
      </c>
      <c r="B3776" t="s">
        <v>7341</v>
      </c>
      <c r="C3776" t="s">
        <v>7342</v>
      </c>
      <c r="D3776">
        <v>0</v>
      </c>
      <c r="E3776">
        <v>1.9198629884503199E-3</v>
      </c>
      <c r="F3776">
        <f t="shared" si="116"/>
        <v>0.99808013701154963</v>
      </c>
      <c r="G3776">
        <f t="shared" si="117"/>
        <v>-1.9217082875901805E-3</v>
      </c>
    </row>
    <row r="3777" spans="1:7" x14ac:dyDescent="0.55000000000000004">
      <c r="A3777">
        <v>3776</v>
      </c>
      <c r="B3777" t="s">
        <v>7343</v>
      </c>
      <c r="C3777" t="s">
        <v>7344</v>
      </c>
      <c r="D3777">
        <v>0</v>
      </c>
      <c r="E3777">
        <v>7.4721319387154798E-4</v>
      </c>
      <c r="F3777">
        <f t="shared" si="116"/>
        <v>0.9992527868061285</v>
      </c>
      <c r="G3777">
        <f t="shared" si="117"/>
        <v>-7.4749249679126469E-4</v>
      </c>
    </row>
    <row r="3778" spans="1:7" x14ac:dyDescent="0.55000000000000004">
      <c r="A3778">
        <v>3777</v>
      </c>
      <c r="B3778" t="s">
        <v>7345</v>
      </c>
      <c r="C3778" t="s">
        <v>7346</v>
      </c>
      <c r="D3778">
        <v>0</v>
      </c>
      <c r="E3778">
        <v>1.9198629884503199E-3</v>
      </c>
      <c r="F3778">
        <f t="shared" si="116"/>
        <v>0.99808013701154963</v>
      </c>
      <c r="G3778">
        <f t="shared" si="117"/>
        <v>-1.9217082875901805E-3</v>
      </c>
    </row>
    <row r="3779" spans="1:7" x14ac:dyDescent="0.55000000000000004">
      <c r="A3779">
        <v>3778</v>
      </c>
      <c r="B3779" t="s">
        <v>7347</v>
      </c>
      <c r="C3779" t="s">
        <v>7348</v>
      </c>
      <c r="D3779">
        <v>0</v>
      </c>
      <c r="E3779">
        <v>1.9198629884503199E-3</v>
      </c>
      <c r="F3779">
        <f t="shared" ref="F3779:F3842" si="118">IF(D3779=1, E3779, 1-E3779)</f>
        <v>0.99808013701154963</v>
      </c>
      <c r="G3779">
        <f t="shared" ref="G3779:G3842" si="119">LN(F3779)</f>
        <v>-1.9217082875901805E-3</v>
      </c>
    </row>
    <row r="3780" spans="1:7" x14ac:dyDescent="0.55000000000000004">
      <c r="A3780">
        <v>3779</v>
      </c>
      <c r="B3780" t="s">
        <v>7349</v>
      </c>
      <c r="C3780" t="s">
        <v>7350</v>
      </c>
      <c r="D3780">
        <v>0</v>
      </c>
      <c r="E3780">
        <v>1.9198629884503199E-3</v>
      </c>
      <c r="F3780">
        <f t="shared" si="118"/>
        <v>0.99808013701154963</v>
      </c>
      <c r="G3780">
        <f t="shared" si="119"/>
        <v>-1.9217082875901805E-3</v>
      </c>
    </row>
    <row r="3781" spans="1:7" x14ac:dyDescent="0.55000000000000004">
      <c r="A3781">
        <v>3780</v>
      </c>
      <c r="B3781" t="s">
        <v>7351</v>
      </c>
      <c r="C3781" t="s">
        <v>7352</v>
      </c>
      <c r="D3781">
        <v>0</v>
      </c>
      <c r="E3781">
        <v>1.9198629884503199E-3</v>
      </c>
      <c r="F3781">
        <f t="shared" si="118"/>
        <v>0.99808013701154963</v>
      </c>
      <c r="G3781">
        <f t="shared" si="119"/>
        <v>-1.9217082875901805E-3</v>
      </c>
    </row>
    <row r="3782" spans="1:7" x14ac:dyDescent="0.55000000000000004">
      <c r="A3782">
        <v>3781</v>
      </c>
      <c r="B3782" t="s">
        <v>7353</v>
      </c>
      <c r="C3782" t="s">
        <v>7352</v>
      </c>
      <c r="D3782">
        <v>0</v>
      </c>
      <c r="E3782">
        <v>1.9198629884503199E-3</v>
      </c>
      <c r="F3782">
        <f t="shared" si="118"/>
        <v>0.99808013701154963</v>
      </c>
      <c r="G3782">
        <f t="shared" si="119"/>
        <v>-1.9217082875901805E-3</v>
      </c>
    </row>
    <row r="3783" spans="1:7" x14ac:dyDescent="0.55000000000000004">
      <c r="A3783">
        <v>3782</v>
      </c>
      <c r="B3783" t="s">
        <v>7354</v>
      </c>
      <c r="C3783" t="s">
        <v>7355</v>
      </c>
      <c r="D3783">
        <v>0</v>
      </c>
      <c r="E3783">
        <v>3.1370514818015403E-4</v>
      </c>
      <c r="F3783">
        <f t="shared" si="118"/>
        <v>0.99968629485181981</v>
      </c>
      <c r="G3783">
        <f t="shared" si="119"/>
        <v>-3.1375436393327768E-4</v>
      </c>
    </row>
    <row r="3784" spans="1:7" x14ac:dyDescent="0.55000000000000004">
      <c r="A3784">
        <v>3783</v>
      </c>
      <c r="B3784" t="s">
        <v>7356</v>
      </c>
      <c r="C3784" t="s">
        <v>7357</v>
      </c>
      <c r="D3784">
        <v>0</v>
      </c>
      <c r="E3784">
        <v>7.4721319387154798E-4</v>
      </c>
      <c r="F3784">
        <f t="shared" si="118"/>
        <v>0.9992527868061285</v>
      </c>
      <c r="G3784">
        <f t="shared" si="119"/>
        <v>-7.4749249679126469E-4</v>
      </c>
    </row>
    <row r="3785" spans="1:7" x14ac:dyDescent="0.55000000000000004">
      <c r="A3785">
        <v>3784</v>
      </c>
      <c r="B3785" t="s">
        <v>7358</v>
      </c>
      <c r="C3785" t="s">
        <v>7359</v>
      </c>
      <c r="D3785">
        <v>0</v>
      </c>
      <c r="E3785">
        <v>7.4721319387154798E-4</v>
      </c>
      <c r="F3785">
        <f t="shared" si="118"/>
        <v>0.9992527868061285</v>
      </c>
      <c r="G3785">
        <f t="shared" si="119"/>
        <v>-7.4749249679126469E-4</v>
      </c>
    </row>
    <row r="3786" spans="1:7" x14ac:dyDescent="0.55000000000000004">
      <c r="A3786">
        <v>3785</v>
      </c>
      <c r="B3786" t="s">
        <v>7360</v>
      </c>
      <c r="C3786" t="s">
        <v>7361</v>
      </c>
      <c r="D3786">
        <v>0</v>
      </c>
      <c r="E3786">
        <v>1.9198629884503199E-3</v>
      </c>
      <c r="F3786">
        <f t="shared" si="118"/>
        <v>0.99808013701154963</v>
      </c>
      <c r="G3786">
        <f t="shared" si="119"/>
        <v>-1.9217082875901805E-3</v>
      </c>
    </row>
    <row r="3787" spans="1:7" x14ac:dyDescent="0.55000000000000004">
      <c r="A3787">
        <v>3786</v>
      </c>
      <c r="B3787" t="s">
        <v>7362</v>
      </c>
      <c r="C3787" t="s">
        <v>7363</v>
      </c>
      <c r="D3787">
        <v>0</v>
      </c>
      <c r="E3787">
        <v>1.9198629884503199E-3</v>
      </c>
      <c r="F3787">
        <f t="shared" si="118"/>
        <v>0.99808013701154963</v>
      </c>
      <c r="G3787">
        <f t="shared" si="119"/>
        <v>-1.9217082875901805E-3</v>
      </c>
    </row>
    <row r="3788" spans="1:7" x14ac:dyDescent="0.55000000000000004">
      <c r="A3788">
        <v>3787</v>
      </c>
      <c r="B3788" t="s">
        <v>7364</v>
      </c>
      <c r="C3788" t="s">
        <v>7363</v>
      </c>
      <c r="D3788">
        <v>0</v>
      </c>
      <c r="E3788">
        <v>1.9198629884503199E-3</v>
      </c>
      <c r="F3788">
        <f t="shared" si="118"/>
        <v>0.99808013701154963</v>
      </c>
      <c r="G3788">
        <f t="shared" si="119"/>
        <v>-1.9217082875901805E-3</v>
      </c>
    </row>
    <row r="3789" spans="1:7" x14ac:dyDescent="0.55000000000000004">
      <c r="A3789">
        <v>3788</v>
      </c>
      <c r="B3789" t="s">
        <v>7365</v>
      </c>
      <c r="C3789" t="s">
        <v>7366</v>
      </c>
      <c r="D3789">
        <v>0</v>
      </c>
      <c r="E3789">
        <v>1.9198629884503199E-3</v>
      </c>
      <c r="F3789">
        <f t="shared" si="118"/>
        <v>0.99808013701154963</v>
      </c>
      <c r="G3789">
        <f t="shared" si="119"/>
        <v>-1.9217082875901805E-3</v>
      </c>
    </row>
    <row r="3790" spans="1:7" x14ac:dyDescent="0.55000000000000004">
      <c r="A3790">
        <v>3789</v>
      </c>
      <c r="B3790" t="s">
        <v>7367</v>
      </c>
      <c r="C3790" t="s">
        <v>7366</v>
      </c>
      <c r="D3790">
        <v>0</v>
      </c>
      <c r="E3790">
        <v>1.9198629884503199E-3</v>
      </c>
      <c r="F3790">
        <f t="shared" si="118"/>
        <v>0.99808013701154963</v>
      </c>
      <c r="G3790">
        <f t="shared" si="119"/>
        <v>-1.9217082875901805E-3</v>
      </c>
    </row>
    <row r="3791" spans="1:7" x14ac:dyDescent="0.55000000000000004">
      <c r="A3791">
        <v>3790</v>
      </c>
      <c r="B3791" t="s">
        <v>7368</v>
      </c>
      <c r="C3791" t="s">
        <v>7369</v>
      </c>
      <c r="D3791">
        <v>0</v>
      </c>
      <c r="E3791">
        <v>7.4721319387154798E-4</v>
      </c>
      <c r="F3791">
        <f t="shared" si="118"/>
        <v>0.9992527868061285</v>
      </c>
      <c r="G3791">
        <f t="shared" si="119"/>
        <v>-7.4749249679126469E-4</v>
      </c>
    </row>
    <row r="3792" spans="1:7" x14ac:dyDescent="0.55000000000000004">
      <c r="A3792">
        <v>3791</v>
      </c>
      <c r="B3792" t="s">
        <v>7370</v>
      </c>
      <c r="C3792" t="s">
        <v>7371</v>
      </c>
      <c r="D3792">
        <v>0</v>
      </c>
      <c r="E3792">
        <v>7.5497881918831203E-4</v>
      </c>
      <c r="F3792">
        <f t="shared" si="118"/>
        <v>0.99924502118081171</v>
      </c>
      <c r="G3792">
        <f t="shared" si="119"/>
        <v>-7.5526395922249196E-4</v>
      </c>
    </row>
    <row r="3793" spans="1:7" x14ac:dyDescent="0.55000000000000004">
      <c r="A3793">
        <v>3792</v>
      </c>
      <c r="B3793" t="s">
        <v>7372</v>
      </c>
      <c r="C3793" t="s">
        <v>7373</v>
      </c>
      <c r="D3793">
        <v>0</v>
      </c>
      <c r="E3793">
        <v>4.0474620503674801E-3</v>
      </c>
      <c r="F3793">
        <f t="shared" si="118"/>
        <v>0.99595253794963257</v>
      </c>
      <c r="G3793">
        <f t="shared" si="119"/>
        <v>-4.0556751939744198E-3</v>
      </c>
    </row>
    <row r="3794" spans="1:7" x14ac:dyDescent="0.55000000000000004">
      <c r="A3794">
        <v>3793</v>
      </c>
      <c r="B3794" t="s">
        <v>7374</v>
      </c>
      <c r="C3794" t="s">
        <v>7373</v>
      </c>
      <c r="D3794">
        <v>0</v>
      </c>
      <c r="E3794">
        <v>4.0474620503674801E-3</v>
      </c>
      <c r="F3794">
        <f t="shared" si="118"/>
        <v>0.99595253794963257</v>
      </c>
      <c r="G3794">
        <f t="shared" si="119"/>
        <v>-4.0556751939744198E-3</v>
      </c>
    </row>
    <row r="3795" spans="1:7" x14ac:dyDescent="0.55000000000000004">
      <c r="A3795">
        <v>3794</v>
      </c>
      <c r="B3795" t="s">
        <v>7375</v>
      </c>
      <c r="C3795" t="s">
        <v>7376</v>
      </c>
      <c r="D3795">
        <v>0</v>
      </c>
      <c r="E3795">
        <v>4.0474620503674801E-3</v>
      </c>
      <c r="F3795">
        <f t="shared" si="118"/>
        <v>0.99595253794963257</v>
      </c>
      <c r="G3795">
        <f t="shared" si="119"/>
        <v>-4.0556751939744198E-3</v>
      </c>
    </row>
    <row r="3796" spans="1:7" x14ac:dyDescent="0.55000000000000004">
      <c r="A3796">
        <v>3795</v>
      </c>
      <c r="B3796" t="s">
        <v>7377</v>
      </c>
      <c r="C3796" t="s">
        <v>7378</v>
      </c>
      <c r="D3796">
        <v>0</v>
      </c>
      <c r="E3796">
        <v>7.4721319387154798E-4</v>
      </c>
      <c r="F3796">
        <f t="shared" si="118"/>
        <v>0.9992527868061285</v>
      </c>
      <c r="G3796">
        <f t="shared" si="119"/>
        <v>-7.4749249679126469E-4</v>
      </c>
    </row>
    <row r="3797" spans="1:7" x14ac:dyDescent="0.55000000000000004">
      <c r="A3797">
        <v>3796</v>
      </c>
      <c r="B3797" t="s">
        <v>7379</v>
      </c>
      <c r="C3797" t="s">
        <v>7380</v>
      </c>
      <c r="D3797">
        <v>0</v>
      </c>
      <c r="E3797">
        <v>3.1377110375267201E-3</v>
      </c>
      <c r="F3797">
        <f t="shared" si="118"/>
        <v>0.99686228896247331</v>
      </c>
      <c r="G3797">
        <f t="shared" si="119"/>
        <v>-3.1426439742601869E-3</v>
      </c>
    </row>
    <row r="3798" spans="1:7" x14ac:dyDescent="0.55000000000000004">
      <c r="A3798">
        <v>3797</v>
      </c>
      <c r="B3798" t="s">
        <v>7381</v>
      </c>
      <c r="C3798" t="s">
        <v>7382</v>
      </c>
      <c r="D3798">
        <v>0</v>
      </c>
      <c r="E3798">
        <v>1.9198629884503199E-3</v>
      </c>
      <c r="F3798">
        <f t="shared" si="118"/>
        <v>0.99808013701154963</v>
      </c>
      <c r="G3798">
        <f t="shared" si="119"/>
        <v>-1.9217082875901805E-3</v>
      </c>
    </row>
    <row r="3799" spans="1:7" x14ac:dyDescent="0.55000000000000004">
      <c r="A3799">
        <v>3798</v>
      </c>
      <c r="B3799" t="s">
        <v>7383</v>
      </c>
      <c r="C3799" t="s">
        <v>7384</v>
      </c>
      <c r="D3799">
        <v>0</v>
      </c>
      <c r="E3799">
        <v>1.9198629884503199E-3</v>
      </c>
      <c r="F3799">
        <f t="shared" si="118"/>
        <v>0.99808013701154963</v>
      </c>
      <c r="G3799">
        <f t="shared" si="119"/>
        <v>-1.9217082875901805E-3</v>
      </c>
    </row>
    <row r="3800" spans="1:7" x14ac:dyDescent="0.55000000000000004">
      <c r="A3800">
        <v>3799</v>
      </c>
      <c r="B3800" t="s">
        <v>7385</v>
      </c>
      <c r="C3800" t="s">
        <v>7386</v>
      </c>
      <c r="D3800">
        <v>0</v>
      </c>
      <c r="E3800">
        <v>1.9198629884503199E-3</v>
      </c>
      <c r="F3800">
        <f t="shared" si="118"/>
        <v>0.99808013701154963</v>
      </c>
      <c r="G3800">
        <f t="shared" si="119"/>
        <v>-1.9217082875901805E-3</v>
      </c>
    </row>
    <row r="3801" spans="1:7" x14ac:dyDescent="0.55000000000000004">
      <c r="A3801">
        <v>3800</v>
      </c>
      <c r="B3801" t="s">
        <v>7387</v>
      </c>
      <c r="C3801" t="s">
        <v>7388</v>
      </c>
      <c r="D3801">
        <v>0</v>
      </c>
      <c r="E3801">
        <v>4.0474620503674801E-3</v>
      </c>
      <c r="F3801">
        <f t="shared" si="118"/>
        <v>0.99595253794963257</v>
      </c>
      <c r="G3801">
        <f t="shared" si="119"/>
        <v>-4.0556751939744198E-3</v>
      </c>
    </row>
    <row r="3802" spans="1:7" x14ac:dyDescent="0.55000000000000004">
      <c r="A3802">
        <v>3801</v>
      </c>
      <c r="B3802" t="s">
        <v>7389</v>
      </c>
      <c r="C3802" t="s">
        <v>7390</v>
      </c>
      <c r="D3802">
        <v>0</v>
      </c>
      <c r="E3802">
        <v>1.9198629884503199E-3</v>
      </c>
      <c r="F3802">
        <f t="shared" si="118"/>
        <v>0.99808013701154963</v>
      </c>
      <c r="G3802">
        <f t="shared" si="119"/>
        <v>-1.9217082875901805E-3</v>
      </c>
    </row>
    <row r="3803" spans="1:7" x14ac:dyDescent="0.55000000000000004">
      <c r="A3803">
        <v>3802</v>
      </c>
      <c r="B3803" t="s">
        <v>7391</v>
      </c>
      <c r="C3803" t="s">
        <v>7392</v>
      </c>
      <c r="D3803">
        <v>0</v>
      </c>
      <c r="E3803">
        <v>3.1377110375267201E-3</v>
      </c>
      <c r="F3803">
        <f t="shared" si="118"/>
        <v>0.99686228896247331</v>
      </c>
      <c r="G3803">
        <f t="shared" si="119"/>
        <v>-3.1426439742601869E-3</v>
      </c>
    </row>
    <row r="3804" spans="1:7" x14ac:dyDescent="0.55000000000000004">
      <c r="A3804">
        <v>3803</v>
      </c>
      <c r="B3804" t="s">
        <v>7393</v>
      </c>
      <c r="C3804" t="s">
        <v>7392</v>
      </c>
      <c r="D3804">
        <v>0</v>
      </c>
      <c r="E3804">
        <v>3.1377110375267201E-3</v>
      </c>
      <c r="F3804">
        <f t="shared" si="118"/>
        <v>0.99686228896247331</v>
      </c>
      <c r="G3804">
        <f t="shared" si="119"/>
        <v>-3.1426439742601869E-3</v>
      </c>
    </row>
    <row r="3805" spans="1:7" x14ac:dyDescent="0.55000000000000004">
      <c r="A3805">
        <v>3804</v>
      </c>
      <c r="B3805" t="s">
        <v>7394</v>
      </c>
      <c r="C3805" t="s">
        <v>7395</v>
      </c>
      <c r="D3805">
        <v>0</v>
      </c>
      <c r="E3805">
        <v>1.9198629884503199E-3</v>
      </c>
      <c r="F3805">
        <f t="shared" si="118"/>
        <v>0.99808013701154963</v>
      </c>
      <c r="G3805">
        <f t="shared" si="119"/>
        <v>-1.9217082875901805E-3</v>
      </c>
    </row>
    <row r="3806" spans="1:7" x14ac:dyDescent="0.55000000000000004">
      <c r="A3806">
        <v>3805</v>
      </c>
      <c r="B3806" t="s">
        <v>7396</v>
      </c>
      <c r="C3806" t="s">
        <v>7395</v>
      </c>
      <c r="D3806">
        <v>0</v>
      </c>
      <c r="E3806">
        <v>1.9198629884503199E-3</v>
      </c>
      <c r="F3806">
        <f t="shared" si="118"/>
        <v>0.99808013701154963</v>
      </c>
      <c r="G3806">
        <f t="shared" si="119"/>
        <v>-1.9217082875901805E-3</v>
      </c>
    </row>
    <row r="3807" spans="1:7" x14ac:dyDescent="0.55000000000000004">
      <c r="A3807">
        <v>3806</v>
      </c>
      <c r="B3807" t="s">
        <v>7397</v>
      </c>
      <c r="C3807" t="s">
        <v>7398</v>
      </c>
      <c r="D3807">
        <v>0</v>
      </c>
      <c r="E3807">
        <v>7.4721319387154798E-4</v>
      </c>
      <c r="F3807">
        <f t="shared" si="118"/>
        <v>0.9992527868061285</v>
      </c>
      <c r="G3807">
        <f t="shared" si="119"/>
        <v>-7.4749249679126469E-4</v>
      </c>
    </row>
    <row r="3808" spans="1:7" x14ac:dyDescent="0.55000000000000004">
      <c r="A3808">
        <v>3807</v>
      </c>
      <c r="B3808" t="s">
        <v>7399</v>
      </c>
      <c r="C3808" t="s">
        <v>7400</v>
      </c>
      <c r="D3808">
        <v>0</v>
      </c>
      <c r="E3808">
        <v>7.4721319387154798E-4</v>
      </c>
      <c r="F3808">
        <f t="shared" si="118"/>
        <v>0.9992527868061285</v>
      </c>
      <c r="G3808">
        <f t="shared" si="119"/>
        <v>-7.4749249679126469E-4</v>
      </c>
    </row>
    <row r="3809" spans="1:7" x14ac:dyDescent="0.55000000000000004">
      <c r="A3809">
        <v>3808</v>
      </c>
      <c r="B3809" t="s">
        <v>7401</v>
      </c>
      <c r="C3809" t="s">
        <v>7402</v>
      </c>
      <c r="D3809">
        <v>0</v>
      </c>
      <c r="E3809">
        <v>2.1054163083032702E-3</v>
      </c>
      <c r="F3809">
        <f t="shared" si="118"/>
        <v>0.9978945836916967</v>
      </c>
      <c r="G3809">
        <f t="shared" si="119"/>
        <v>-2.1076358130871805E-3</v>
      </c>
    </row>
    <row r="3810" spans="1:7" x14ac:dyDescent="0.55000000000000004">
      <c r="A3810">
        <v>3809</v>
      </c>
      <c r="B3810" t="s">
        <v>7403</v>
      </c>
      <c r="C3810" t="s">
        <v>7404</v>
      </c>
      <c r="D3810">
        <v>0</v>
      </c>
      <c r="E3810">
        <v>7.4721319387154798E-4</v>
      </c>
      <c r="F3810">
        <f t="shared" si="118"/>
        <v>0.9992527868061285</v>
      </c>
      <c r="G3810">
        <f t="shared" si="119"/>
        <v>-7.4749249679126469E-4</v>
      </c>
    </row>
    <row r="3811" spans="1:7" x14ac:dyDescent="0.55000000000000004">
      <c r="A3811">
        <v>3810</v>
      </c>
      <c r="B3811" t="s">
        <v>7405</v>
      </c>
      <c r="C3811" t="s">
        <v>7406</v>
      </c>
      <c r="D3811">
        <v>0</v>
      </c>
      <c r="E3811">
        <v>1.9198629884503199E-3</v>
      </c>
      <c r="F3811">
        <f t="shared" si="118"/>
        <v>0.99808013701154963</v>
      </c>
      <c r="G3811">
        <f t="shared" si="119"/>
        <v>-1.9217082875901805E-3</v>
      </c>
    </row>
    <row r="3812" spans="1:7" x14ac:dyDescent="0.55000000000000004">
      <c r="A3812">
        <v>3811</v>
      </c>
      <c r="B3812" t="s">
        <v>7407</v>
      </c>
      <c r="C3812" t="s">
        <v>7408</v>
      </c>
      <c r="D3812">
        <v>0</v>
      </c>
      <c r="E3812">
        <v>7.4721319387154798E-4</v>
      </c>
      <c r="F3812">
        <f t="shared" si="118"/>
        <v>0.9992527868061285</v>
      </c>
      <c r="G3812">
        <f t="shared" si="119"/>
        <v>-7.4749249679126469E-4</v>
      </c>
    </row>
    <row r="3813" spans="1:7" x14ac:dyDescent="0.55000000000000004">
      <c r="A3813">
        <v>3812</v>
      </c>
      <c r="B3813" t="s">
        <v>7409</v>
      </c>
      <c r="C3813" t="s">
        <v>7410</v>
      </c>
      <c r="D3813">
        <v>0</v>
      </c>
      <c r="E3813">
        <v>1.9198629884503199E-3</v>
      </c>
      <c r="F3813">
        <f t="shared" si="118"/>
        <v>0.99808013701154963</v>
      </c>
      <c r="G3813">
        <f t="shared" si="119"/>
        <v>-1.9217082875901805E-3</v>
      </c>
    </row>
    <row r="3814" spans="1:7" x14ac:dyDescent="0.55000000000000004">
      <c r="A3814">
        <v>3813</v>
      </c>
      <c r="B3814" t="s">
        <v>7411</v>
      </c>
      <c r="C3814" t="s">
        <v>7412</v>
      </c>
      <c r="D3814">
        <v>0</v>
      </c>
      <c r="E3814">
        <v>7.4721319387154798E-4</v>
      </c>
      <c r="F3814">
        <f t="shared" si="118"/>
        <v>0.9992527868061285</v>
      </c>
      <c r="G3814">
        <f t="shared" si="119"/>
        <v>-7.4749249679126469E-4</v>
      </c>
    </row>
    <row r="3815" spans="1:7" x14ac:dyDescent="0.55000000000000004">
      <c r="A3815">
        <v>3814</v>
      </c>
      <c r="B3815" t="s">
        <v>7413</v>
      </c>
      <c r="C3815" t="s">
        <v>7414</v>
      </c>
      <c r="D3815">
        <v>0</v>
      </c>
      <c r="E3815">
        <v>1.9198629884503199E-3</v>
      </c>
      <c r="F3815">
        <f t="shared" si="118"/>
        <v>0.99808013701154963</v>
      </c>
      <c r="G3815">
        <f t="shared" si="119"/>
        <v>-1.9217082875901805E-3</v>
      </c>
    </row>
    <row r="3816" spans="1:7" x14ac:dyDescent="0.55000000000000004">
      <c r="A3816">
        <v>3815</v>
      </c>
      <c r="B3816" t="s">
        <v>7415</v>
      </c>
      <c r="C3816" t="s">
        <v>7416</v>
      </c>
      <c r="D3816">
        <v>0</v>
      </c>
      <c r="E3816">
        <v>7.4721319387154798E-4</v>
      </c>
      <c r="F3816">
        <f t="shared" si="118"/>
        <v>0.9992527868061285</v>
      </c>
      <c r="G3816">
        <f t="shared" si="119"/>
        <v>-7.4749249679126469E-4</v>
      </c>
    </row>
    <row r="3817" spans="1:7" x14ac:dyDescent="0.55000000000000004">
      <c r="A3817">
        <v>3816</v>
      </c>
      <c r="B3817" t="s">
        <v>7417</v>
      </c>
      <c r="C3817" t="s">
        <v>7418</v>
      </c>
      <c r="D3817">
        <v>0</v>
      </c>
      <c r="E3817">
        <v>1.9198629884503199E-3</v>
      </c>
      <c r="F3817">
        <f t="shared" si="118"/>
        <v>0.99808013701154963</v>
      </c>
      <c r="G3817">
        <f t="shared" si="119"/>
        <v>-1.9217082875901805E-3</v>
      </c>
    </row>
    <row r="3818" spans="1:7" x14ac:dyDescent="0.55000000000000004">
      <c r="A3818">
        <v>3817</v>
      </c>
      <c r="B3818" t="s">
        <v>7419</v>
      </c>
      <c r="C3818" t="s">
        <v>7418</v>
      </c>
      <c r="D3818">
        <v>0</v>
      </c>
      <c r="E3818">
        <v>1.9198629884503199E-3</v>
      </c>
      <c r="F3818">
        <f t="shared" si="118"/>
        <v>0.99808013701154963</v>
      </c>
      <c r="G3818">
        <f t="shared" si="119"/>
        <v>-1.9217082875901805E-3</v>
      </c>
    </row>
    <row r="3819" spans="1:7" x14ac:dyDescent="0.55000000000000004">
      <c r="A3819">
        <v>3818</v>
      </c>
      <c r="B3819" t="s">
        <v>7420</v>
      </c>
      <c r="C3819" t="s">
        <v>7421</v>
      </c>
      <c r="D3819">
        <v>0</v>
      </c>
      <c r="E3819">
        <v>4.0474620503674801E-3</v>
      </c>
      <c r="F3819">
        <f t="shared" si="118"/>
        <v>0.99595253794963257</v>
      </c>
      <c r="G3819">
        <f t="shared" si="119"/>
        <v>-4.0556751939744198E-3</v>
      </c>
    </row>
    <row r="3820" spans="1:7" x14ac:dyDescent="0.55000000000000004">
      <c r="A3820">
        <v>3819</v>
      </c>
      <c r="B3820" t="s">
        <v>7422</v>
      </c>
      <c r="C3820" t="s">
        <v>7423</v>
      </c>
      <c r="D3820">
        <v>0</v>
      </c>
      <c r="E3820">
        <v>2.1054163083032702E-3</v>
      </c>
      <c r="F3820">
        <f t="shared" si="118"/>
        <v>0.9978945836916967</v>
      </c>
      <c r="G3820">
        <f t="shared" si="119"/>
        <v>-2.1076358130871805E-3</v>
      </c>
    </row>
    <row r="3821" spans="1:7" x14ac:dyDescent="0.55000000000000004">
      <c r="A3821">
        <v>3820</v>
      </c>
      <c r="B3821" t="s">
        <v>7424</v>
      </c>
      <c r="C3821" t="s">
        <v>7425</v>
      </c>
      <c r="D3821">
        <v>0</v>
      </c>
      <c r="E3821">
        <v>1.9198629884503199E-3</v>
      </c>
      <c r="F3821">
        <f t="shared" si="118"/>
        <v>0.99808013701154963</v>
      </c>
      <c r="G3821">
        <f t="shared" si="119"/>
        <v>-1.9217082875901805E-3</v>
      </c>
    </row>
    <row r="3822" spans="1:7" x14ac:dyDescent="0.55000000000000004">
      <c r="A3822">
        <v>3821</v>
      </c>
      <c r="B3822" t="s">
        <v>7426</v>
      </c>
      <c r="C3822" t="s">
        <v>7427</v>
      </c>
      <c r="D3822">
        <v>0</v>
      </c>
      <c r="E3822">
        <v>1.9198629884503199E-3</v>
      </c>
      <c r="F3822">
        <f t="shared" si="118"/>
        <v>0.99808013701154963</v>
      </c>
      <c r="G3822">
        <f t="shared" si="119"/>
        <v>-1.9217082875901805E-3</v>
      </c>
    </row>
    <row r="3823" spans="1:7" x14ac:dyDescent="0.55000000000000004">
      <c r="A3823">
        <v>3822</v>
      </c>
      <c r="B3823" t="s">
        <v>7428</v>
      </c>
      <c r="C3823" t="s">
        <v>7429</v>
      </c>
      <c r="D3823">
        <v>0</v>
      </c>
      <c r="E3823">
        <v>1.9198629884503199E-3</v>
      </c>
      <c r="F3823">
        <f t="shared" si="118"/>
        <v>0.99808013701154963</v>
      </c>
      <c r="G3823">
        <f t="shared" si="119"/>
        <v>-1.9217082875901805E-3</v>
      </c>
    </row>
    <row r="3824" spans="1:7" x14ac:dyDescent="0.55000000000000004">
      <c r="A3824">
        <v>3823</v>
      </c>
      <c r="B3824" t="s">
        <v>7430</v>
      </c>
      <c r="C3824" t="s">
        <v>7429</v>
      </c>
      <c r="D3824">
        <v>0</v>
      </c>
      <c r="E3824">
        <v>1.9198629884503199E-3</v>
      </c>
      <c r="F3824">
        <f t="shared" si="118"/>
        <v>0.99808013701154963</v>
      </c>
      <c r="G3824">
        <f t="shared" si="119"/>
        <v>-1.9217082875901805E-3</v>
      </c>
    </row>
    <row r="3825" spans="1:7" x14ac:dyDescent="0.55000000000000004">
      <c r="A3825">
        <v>3824</v>
      </c>
      <c r="B3825" t="s">
        <v>7431</v>
      </c>
      <c r="C3825" t="s">
        <v>7429</v>
      </c>
      <c r="D3825">
        <v>0</v>
      </c>
      <c r="E3825">
        <v>1.9198629884503199E-3</v>
      </c>
      <c r="F3825">
        <f t="shared" si="118"/>
        <v>0.99808013701154963</v>
      </c>
      <c r="G3825">
        <f t="shared" si="119"/>
        <v>-1.9217082875901805E-3</v>
      </c>
    </row>
    <row r="3826" spans="1:7" x14ac:dyDescent="0.55000000000000004">
      <c r="A3826">
        <v>3825</v>
      </c>
      <c r="B3826" t="s">
        <v>7432</v>
      </c>
      <c r="C3826" t="s">
        <v>7433</v>
      </c>
      <c r="D3826">
        <v>0</v>
      </c>
      <c r="E3826">
        <v>1.9198629884503199E-3</v>
      </c>
      <c r="F3826">
        <f t="shared" si="118"/>
        <v>0.99808013701154963</v>
      </c>
      <c r="G3826">
        <f t="shared" si="119"/>
        <v>-1.9217082875901805E-3</v>
      </c>
    </row>
    <row r="3827" spans="1:7" x14ac:dyDescent="0.55000000000000004">
      <c r="A3827">
        <v>3826</v>
      </c>
      <c r="B3827" t="s">
        <v>7434</v>
      </c>
      <c r="C3827" t="s">
        <v>7435</v>
      </c>
      <c r="D3827">
        <v>0</v>
      </c>
      <c r="E3827">
        <v>1.76416993190522E-3</v>
      </c>
      <c r="F3827">
        <f t="shared" si="118"/>
        <v>0.9982358300680948</v>
      </c>
      <c r="G3827">
        <f t="shared" si="119"/>
        <v>-1.765727912310615E-3</v>
      </c>
    </row>
    <row r="3828" spans="1:7" x14ac:dyDescent="0.55000000000000004">
      <c r="A3828">
        <v>3827</v>
      </c>
      <c r="B3828" t="s">
        <v>7436</v>
      </c>
      <c r="C3828" t="s">
        <v>7437</v>
      </c>
      <c r="D3828">
        <v>0</v>
      </c>
      <c r="E3828">
        <v>1.9198629884503199E-3</v>
      </c>
      <c r="F3828">
        <f t="shared" si="118"/>
        <v>0.99808013701154963</v>
      </c>
      <c r="G3828">
        <f t="shared" si="119"/>
        <v>-1.9217082875901805E-3</v>
      </c>
    </row>
    <row r="3829" spans="1:7" x14ac:dyDescent="0.55000000000000004">
      <c r="A3829">
        <v>3828</v>
      </c>
      <c r="B3829" t="s">
        <v>7438</v>
      </c>
      <c r="C3829" t="s">
        <v>7439</v>
      </c>
      <c r="D3829">
        <v>0</v>
      </c>
      <c r="E3829">
        <v>7.4721319387154798E-4</v>
      </c>
      <c r="F3829">
        <f t="shared" si="118"/>
        <v>0.9992527868061285</v>
      </c>
      <c r="G3829">
        <f t="shared" si="119"/>
        <v>-7.4749249679126469E-4</v>
      </c>
    </row>
    <row r="3830" spans="1:7" x14ac:dyDescent="0.55000000000000004">
      <c r="A3830">
        <v>3829</v>
      </c>
      <c r="B3830" t="s">
        <v>7440</v>
      </c>
      <c r="C3830" t="s">
        <v>7441</v>
      </c>
      <c r="D3830">
        <v>0</v>
      </c>
      <c r="E3830">
        <v>7.4721319387154798E-4</v>
      </c>
      <c r="F3830">
        <f t="shared" si="118"/>
        <v>0.9992527868061285</v>
      </c>
      <c r="G3830">
        <f t="shared" si="119"/>
        <v>-7.4749249679126469E-4</v>
      </c>
    </row>
    <row r="3831" spans="1:7" x14ac:dyDescent="0.55000000000000004">
      <c r="A3831">
        <v>3830</v>
      </c>
      <c r="B3831" t="s">
        <v>7442</v>
      </c>
      <c r="C3831" t="s">
        <v>7443</v>
      </c>
      <c r="D3831">
        <v>0</v>
      </c>
      <c r="E3831">
        <v>2.1054163083032702E-3</v>
      </c>
      <c r="F3831">
        <f t="shared" si="118"/>
        <v>0.9978945836916967</v>
      </c>
      <c r="G3831">
        <f t="shared" si="119"/>
        <v>-2.1076358130871805E-3</v>
      </c>
    </row>
    <row r="3832" spans="1:7" x14ac:dyDescent="0.55000000000000004">
      <c r="A3832">
        <v>3831</v>
      </c>
      <c r="B3832" t="s">
        <v>7444</v>
      </c>
      <c r="C3832" t="s">
        <v>7445</v>
      </c>
      <c r="D3832">
        <v>0</v>
      </c>
      <c r="E3832">
        <v>4.0474620503674801E-3</v>
      </c>
      <c r="F3832">
        <f t="shared" si="118"/>
        <v>0.99595253794963257</v>
      </c>
      <c r="G3832">
        <f t="shared" si="119"/>
        <v>-4.0556751939744198E-3</v>
      </c>
    </row>
    <row r="3833" spans="1:7" x14ac:dyDescent="0.55000000000000004">
      <c r="A3833">
        <v>3832</v>
      </c>
      <c r="B3833" t="s">
        <v>7446</v>
      </c>
      <c r="C3833" t="s">
        <v>7447</v>
      </c>
      <c r="D3833">
        <v>0</v>
      </c>
      <c r="E3833">
        <v>4.0265843665915199E-3</v>
      </c>
      <c r="F3833">
        <f t="shared" si="118"/>
        <v>0.99597341563340847</v>
      </c>
      <c r="G3833">
        <f t="shared" si="119"/>
        <v>-4.0347128848693958E-3</v>
      </c>
    </row>
    <row r="3834" spans="1:7" x14ac:dyDescent="0.55000000000000004">
      <c r="A3834">
        <v>3833</v>
      </c>
      <c r="B3834" t="s">
        <v>7448</v>
      </c>
      <c r="C3834" t="s">
        <v>7449</v>
      </c>
      <c r="D3834">
        <v>0</v>
      </c>
      <c r="E3834">
        <v>7.4721319387154798E-4</v>
      </c>
      <c r="F3834">
        <f t="shared" si="118"/>
        <v>0.9992527868061285</v>
      </c>
      <c r="G3834">
        <f t="shared" si="119"/>
        <v>-7.4749249679126469E-4</v>
      </c>
    </row>
    <row r="3835" spans="1:7" x14ac:dyDescent="0.55000000000000004">
      <c r="A3835">
        <v>3834</v>
      </c>
      <c r="B3835" t="s">
        <v>7450</v>
      </c>
      <c r="C3835" t="s">
        <v>7451</v>
      </c>
      <c r="D3835">
        <v>0</v>
      </c>
      <c r="E3835">
        <v>1.9198629884503199E-3</v>
      </c>
      <c r="F3835">
        <f t="shared" si="118"/>
        <v>0.99808013701154963</v>
      </c>
      <c r="G3835">
        <f t="shared" si="119"/>
        <v>-1.9217082875901805E-3</v>
      </c>
    </row>
    <row r="3836" spans="1:7" x14ac:dyDescent="0.55000000000000004">
      <c r="A3836">
        <v>3835</v>
      </c>
      <c r="B3836" t="s">
        <v>7452</v>
      </c>
      <c r="C3836" t="s">
        <v>7453</v>
      </c>
      <c r="D3836">
        <v>0</v>
      </c>
      <c r="E3836">
        <v>1.9198629884503199E-3</v>
      </c>
      <c r="F3836">
        <f t="shared" si="118"/>
        <v>0.99808013701154963</v>
      </c>
      <c r="G3836">
        <f t="shared" si="119"/>
        <v>-1.9217082875901805E-3</v>
      </c>
    </row>
    <row r="3837" spans="1:7" x14ac:dyDescent="0.55000000000000004">
      <c r="A3837">
        <v>3836</v>
      </c>
      <c r="B3837" t="s">
        <v>7454</v>
      </c>
      <c r="C3837" t="s">
        <v>7455</v>
      </c>
      <c r="D3837">
        <v>0</v>
      </c>
      <c r="E3837">
        <v>3.1377110375267201E-3</v>
      </c>
      <c r="F3837">
        <f t="shared" si="118"/>
        <v>0.99686228896247331</v>
      </c>
      <c r="G3837">
        <f t="shared" si="119"/>
        <v>-3.1426439742601869E-3</v>
      </c>
    </row>
    <row r="3838" spans="1:7" x14ac:dyDescent="0.55000000000000004">
      <c r="A3838">
        <v>3837</v>
      </c>
      <c r="B3838" t="s">
        <v>7456</v>
      </c>
      <c r="C3838" t="s">
        <v>7457</v>
      </c>
      <c r="D3838">
        <v>0</v>
      </c>
      <c r="E3838">
        <v>3.1377110375267201E-3</v>
      </c>
      <c r="F3838">
        <f t="shared" si="118"/>
        <v>0.99686228896247331</v>
      </c>
      <c r="G3838">
        <f t="shared" si="119"/>
        <v>-3.1426439742601869E-3</v>
      </c>
    </row>
    <row r="3839" spans="1:7" x14ac:dyDescent="0.55000000000000004">
      <c r="A3839">
        <v>3838</v>
      </c>
      <c r="B3839" t="s">
        <v>7458</v>
      </c>
      <c r="C3839" t="s">
        <v>7459</v>
      </c>
      <c r="D3839">
        <v>0</v>
      </c>
      <c r="E3839">
        <v>1.9198629884503199E-3</v>
      </c>
      <c r="F3839">
        <f t="shared" si="118"/>
        <v>0.99808013701154963</v>
      </c>
      <c r="G3839">
        <f t="shared" si="119"/>
        <v>-1.9217082875901805E-3</v>
      </c>
    </row>
    <row r="3840" spans="1:7" x14ac:dyDescent="0.55000000000000004">
      <c r="A3840">
        <v>3839</v>
      </c>
      <c r="B3840" t="s">
        <v>7460</v>
      </c>
      <c r="C3840" t="s">
        <v>7461</v>
      </c>
      <c r="D3840">
        <v>0</v>
      </c>
      <c r="E3840">
        <v>1.9198629884503199E-3</v>
      </c>
      <c r="F3840">
        <f t="shared" si="118"/>
        <v>0.99808013701154963</v>
      </c>
      <c r="G3840">
        <f t="shared" si="119"/>
        <v>-1.9217082875901805E-3</v>
      </c>
    </row>
    <row r="3841" spans="1:7" x14ac:dyDescent="0.55000000000000004">
      <c r="A3841">
        <v>3840</v>
      </c>
      <c r="B3841" t="s">
        <v>7462</v>
      </c>
      <c r="C3841" t="s">
        <v>7461</v>
      </c>
      <c r="D3841">
        <v>0</v>
      </c>
      <c r="E3841">
        <v>1.9198629884503199E-3</v>
      </c>
      <c r="F3841">
        <f t="shared" si="118"/>
        <v>0.99808013701154963</v>
      </c>
      <c r="G3841">
        <f t="shared" si="119"/>
        <v>-1.9217082875901805E-3</v>
      </c>
    </row>
    <row r="3842" spans="1:7" x14ac:dyDescent="0.55000000000000004">
      <c r="A3842">
        <v>3841</v>
      </c>
      <c r="B3842" t="s">
        <v>7463</v>
      </c>
      <c r="C3842" t="s">
        <v>7464</v>
      </c>
      <c r="D3842">
        <v>0</v>
      </c>
      <c r="E3842">
        <v>7.4721319387154798E-4</v>
      </c>
      <c r="F3842">
        <f t="shared" si="118"/>
        <v>0.9992527868061285</v>
      </c>
      <c r="G3842">
        <f t="shared" si="119"/>
        <v>-7.4749249679126469E-4</v>
      </c>
    </row>
    <row r="3843" spans="1:7" x14ac:dyDescent="0.55000000000000004">
      <c r="A3843">
        <v>3842</v>
      </c>
      <c r="B3843" t="s">
        <v>7465</v>
      </c>
      <c r="C3843" t="s">
        <v>7466</v>
      </c>
      <c r="D3843">
        <v>0</v>
      </c>
      <c r="E3843">
        <v>1.9198629884503199E-3</v>
      </c>
      <c r="F3843">
        <f t="shared" ref="F3843:F3906" si="120">IF(D3843=1, E3843, 1-E3843)</f>
        <v>0.99808013701154963</v>
      </c>
      <c r="G3843">
        <f t="shared" ref="G3843:G3906" si="121">LN(F3843)</f>
        <v>-1.9217082875901805E-3</v>
      </c>
    </row>
    <row r="3844" spans="1:7" x14ac:dyDescent="0.55000000000000004">
      <c r="A3844">
        <v>3843</v>
      </c>
      <c r="B3844" t="s">
        <v>7467</v>
      </c>
      <c r="C3844" t="s">
        <v>7468</v>
      </c>
      <c r="D3844">
        <v>0</v>
      </c>
      <c r="E3844">
        <v>7.4721319387154798E-4</v>
      </c>
      <c r="F3844">
        <f t="shared" si="120"/>
        <v>0.9992527868061285</v>
      </c>
      <c r="G3844">
        <f t="shared" si="121"/>
        <v>-7.4749249679126469E-4</v>
      </c>
    </row>
    <row r="3845" spans="1:7" x14ac:dyDescent="0.55000000000000004">
      <c r="A3845">
        <v>3844</v>
      </c>
      <c r="B3845" t="s">
        <v>7469</v>
      </c>
      <c r="C3845" t="s">
        <v>7470</v>
      </c>
      <c r="D3845">
        <v>0</v>
      </c>
      <c r="E3845">
        <v>1.9198629884503199E-3</v>
      </c>
      <c r="F3845">
        <f t="shared" si="120"/>
        <v>0.99808013701154963</v>
      </c>
      <c r="G3845">
        <f t="shared" si="121"/>
        <v>-1.9217082875901805E-3</v>
      </c>
    </row>
    <row r="3846" spans="1:7" x14ac:dyDescent="0.55000000000000004">
      <c r="A3846">
        <v>3845</v>
      </c>
      <c r="B3846" t="s">
        <v>7471</v>
      </c>
      <c r="C3846" t="s">
        <v>7472</v>
      </c>
      <c r="D3846">
        <v>0</v>
      </c>
      <c r="E3846">
        <v>4.0265843665915199E-3</v>
      </c>
      <c r="F3846">
        <f t="shared" si="120"/>
        <v>0.99597341563340847</v>
      </c>
      <c r="G3846">
        <f t="shared" si="121"/>
        <v>-4.0347128848693958E-3</v>
      </c>
    </row>
    <row r="3847" spans="1:7" x14ac:dyDescent="0.55000000000000004">
      <c r="A3847">
        <v>3846</v>
      </c>
      <c r="B3847" t="s">
        <v>7473</v>
      </c>
      <c r="C3847" t="s">
        <v>7474</v>
      </c>
      <c r="D3847">
        <v>0</v>
      </c>
      <c r="E3847">
        <v>1.9198629884503199E-3</v>
      </c>
      <c r="F3847">
        <f t="shared" si="120"/>
        <v>0.99808013701154963</v>
      </c>
      <c r="G3847">
        <f t="shared" si="121"/>
        <v>-1.9217082875901805E-3</v>
      </c>
    </row>
    <row r="3848" spans="1:7" x14ac:dyDescent="0.55000000000000004">
      <c r="A3848">
        <v>3847</v>
      </c>
      <c r="B3848" t="s">
        <v>7475</v>
      </c>
      <c r="C3848" t="s">
        <v>7476</v>
      </c>
      <c r="D3848">
        <v>0</v>
      </c>
      <c r="E3848">
        <v>7.4721319387154798E-4</v>
      </c>
      <c r="F3848">
        <f t="shared" si="120"/>
        <v>0.9992527868061285</v>
      </c>
      <c r="G3848">
        <f t="shared" si="121"/>
        <v>-7.4749249679126469E-4</v>
      </c>
    </row>
    <row r="3849" spans="1:7" x14ac:dyDescent="0.55000000000000004">
      <c r="A3849">
        <v>3848</v>
      </c>
      <c r="B3849" t="s">
        <v>7477</v>
      </c>
      <c r="C3849" t="s">
        <v>7478</v>
      </c>
      <c r="D3849">
        <v>0</v>
      </c>
      <c r="E3849">
        <v>1.9198629884503199E-3</v>
      </c>
      <c r="F3849">
        <f t="shared" si="120"/>
        <v>0.99808013701154963</v>
      </c>
      <c r="G3849">
        <f t="shared" si="121"/>
        <v>-1.9217082875901805E-3</v>
      </c>
    </row>
    <row r="3850" spans="1:7" x14ac:dyDescent="0.55000000000000004">
      <c r="A3850">
        <v>3849</v>
      </c>
      <c r="B3850" t="s">
        <v>7479</v>
      </c>
      <c r="C3850" t="s">
        <v>7480</v>
      </c>
      <c r="D3850">
        <v>0</v>
      </c>
      <c r="E3850">
        <v>1.9198629884503199E-3</v>
      </c>
      <c r="F3850">
        <f t="shared" si="120"/>
        <v>0.99808013701154963</v>
      </c>
      <c r="G3850">
        <f t="shared" si="121"/>
        <v>-1.9217082875901805E-3</v>
      </c>
    </row>
    <row r="3851" spans="1:7" x14ac:dyDescent="0.55000000000000004">
      <c r="A3851">
        <v>3850</v>
      </c>
      <c r="B3851" t="s">
        <v>7481</v>
      </c>
      <c r="C3851" t="s">
        <v>7482</v>
      </c>
      <c r="D3851">
        <v>0</v>
      </c>
      <c r="E3851">
        <v>7.4721319387154798E-4</v>
      </c>
      <c r="F3851">
        <f t="shared" si="120"/>
        <v>0.9992527868061285</v>
      </c>
      <c r="G3851">
        <f t="shared" si="121"/>
        <v>-7.4749249679126469E-4</v>
      </c>
    </row>
    <row r="3852" spans="1:7" x14ac:dyDescent="0.55000000000000004">
      <c r="A3852">
        <v>3851</v>
      </c>
      <c r="B3852" t="s">
        <v>7483</v>
      </c>
      <c r="C3852" t="s">
        <v>7484</v>
      </c>
      <c r="D3852">
        <v>0</v>
      </c>
      <c r="E3852">
        <v>3.1377110375267201E-3</v>
      </c>
      <c r="F3852">
        <f t="shared" si="120"/>
        <v>0.99686228896247331</v>
      </c>
      <c r="G3852">
        <f t="shared" si="121"/>
        <v>-3.1426439742601869E-3</v>
      </c>
    </row>
    <row r="3853" spans="1:7" x14ac:dyDescent="0.55000000000000004">
      <c r="A3853">
        <v>3852</v>
      </c>
      <c r="B3853" t="s">
        <v>7485</v>
      </c>
      <c r="C3853" t="s">
        <v>7486</v>
      </c>
      <c r="D3853">
        <v>0</v>
      </c>
      <c r="E3853">
        <v>4.0474620503674801E-3</v>
      </c>
      <c r="F3853">
        <f t="shared" si="120"/>
        <v>0.99595253794963257</v>
      </c>
      <c r="G3853">
        <f t="shared" si="121"/>
        <v>-4.0556751939744198E-3</v>
      </c>
    </row>
    <row r="3854" spans="1:7" x14ac:dyDescent="0.55000000000000004">
      <c r="A3854">
        <v>3853</v>
      </c>
      <c r="B3854" t="s">
        <v>7487</v>
      </c>
      <c r="C3854" t="s">
        <v>7488</v>
      </c>
      <c r="D3854">
        <v>0</v>
      </c>
      <c r="E3854">
        <v>3.1377110375267201E-3</v>
      </c>
      <c r="F3854">
        <f t="shared" si="120"/>
        <v>0.99686228896247331</v>
      </c>
      <c r="G3854">
        <f t="shared" si="121"/>
        <v>-3.1426439742601869E-3</v>
      </c>
    </row>
    <row r="3855" spans="1:7" x14ac:dyDescent="0.55000000000000004">
      <c r="A3855">
        <v>3854</v>
      </c>
      <c r="B3855" t="s">
        <v>7489</v>
      </c>
      <c r="C3855" t="s">
        <v>7490</v>
      </c>
      <c r="D3855">
        <v>0</v>
      </c>
      <c r="E3855">
        <v>4.0474620503674801E-3</v>
      </c>
      <c r="F3855">
        <f t="shared" si="120"/>
        <v>0.99595253794963257</v>
      </c>
      <c r="G3855">
        <f t="shared" si="121"/>
        <v>-4.0556751939744198E-3</v>
      </c>
    </row>
    <row r="3856" spans="1:7" x14ac:dyDescent="0.55000000000000004">
      <c r="A3856">
        <v>3855</v>
      </c>
      <c r="B3856" t="s">
        <v>7491</v>
      </c>
      <c r="C3856" t="s">
        <v>7492</v>
      </c>
      <c r="D3856">
        <v>0</v>
      </c>
      <c r="E3856">
        <v>3.1377110375267201E-3</v>
      </c>
      <c r="F3856">
        <f t="shared" si="120"/>
        <v>0.99686228896247331</v>
      </c>
      <c r="G3856">
        <f t="shared" si="121"/>
        <v>-3.1426439742601869E-3</v>
      </c>
    </row>
    <row r="3857" spans="1:7" x14ac:dyDescent="0.55000000000000004">
      <c r="A3857">
        <v>3856</v>
      </c>
      <c r="B3857" t="s">
        <v>7493</v>
      </c>
      <c r="C3857" t="s">
        <v>7492</v>
      </c>
      <c r="D3857">
        <v>0</v>
      </c>
      <c r="E3857">
        <v>3.1377110375267201E-3</v>
      </c>
      <c r="F3857">
        <f t="shared" si="120"/>
        <v>0.99686228896247331</v>
      </c>
      <c r="G3857">
        <f t="shared" si="121"/>
        <v>-3.1426439742601869E-3</v>
      </c>
    </row>
    <row r="3858" spans="1:7" x14ac:dyDescent="0.55000000000000004">
      <c r="A3858">
        <v>3857</v>
      </c>
      <c r="B3858" t="s">
        <v>7494</v>
      </c>
      <c r="C3858" t="s">
        <v>7495</v>
      </c>
      <c r="D3858">
        <v>0</v>
      </c>
      <c r="E3858">
        <v>1.9198629884503199E-3</v>
      </c>
      <c r="F3858">
        <f t="shared" si="120"/>
        <v>0.99808013701154963</v>
      </c>
      <c r="G3858">
        <f t="shared" si="121"/>
        <v>-1.9217082875901805E-3</v>
      </c>
    </row>
    <row r="3859" spans="1:7" x14ac:dyDescent="0.55000000000000004">
      <c r="A3859">
        <v>3858</v>
      </c>
      <c r="B3859" t="s">
        <v>7496</v>
      </c>
      <c r="C3859" t="s">
        <v>7497</v>
      </c>
      <c r="D3859">
        <v>0</v>
      </c>
      <c r="E3859">
        <v>4.0474620503674801E-3</v>
      </c>
      <c r="F3859">
        <f t="shared" si="120"/>
        <v>0.99595253794963257</v>
      </c>
      <c r="G3859">
        <f t="shared" si="121"/>
        <v>-4.0556751939744198E-3</v>
      </c>
    </row>
    <row r="3860" spans="1:7" x14ac:dyDescent="0.55000000000000004">
      <c r="A3860">
        <v>3859</v>
      </c>
      <c r="B3860" t="s">
        <v>7498</v>
      </c>
      <c r="C3860" t="s">
        <v>7499</v>
      </c>
      <c r="D3860">
        <v>0</v>
      </c>
      <c r="E3860">
        <v>1.9198629884503199E-3</v>
      </c>
      <c r="F3860">
        <f t="shared" si="120"/>
        <v>0.99808013701154963</v>
      </c>
      <c r="G3860">
        <f t="shared" si="121"/>
        <v>-1.9217082875901805E-3</v>
      </c>
    </row>
    <row r="3861" spans="1:7" x14ac:dyDescent="0.55000000000000004">
      <c r="A3861">
        <v>3860</v>
      </c>
      <c r="B3861" t="s">
        <v>7500</v>
      </c>
      <c r="C3861" t="s">
        <v>7499</v>
      </c>
      <c r="D3861">
        <v>0</v>
      </c>
      <c r="E3861">
        <v>1.9198629884503199E-3</v>
      </c>
      <c r="F3861">
        <f t="shared" si="120"/>
        <v>0.99808013701154963</v>
      </c>
      <c r="G3861">
        <f t="shared" si="121"/>
        <v>-1.9217082875901805E-3</v>
      </c>
    </row>
    <row r="3862" spans="1:7" x14ac:dyDescent="0.55000000000000004">
      <c r="A3862">
        <v>3861</v>
      </c>
      <c r="B3862" t="s">
        <v>7501</v>
      </c>
      <c r="C3862" t="s">
        <v>7502</v>
      </c>
      <c r="D3862">
        <v>0</v>
      </c>
      <c r="E3862">
        <v>7.4721319387154798E-4</v>
      </c>
      <c r="F3862">
        <f t="shared" si="120"/>
        <v>0.9992527868061285</v>
      </c>
      <c r="G3862">
        <f t="shared" si="121"/>
        <v>-7.4749249679126469E-4</v>
      </c>
    </row>
    <row r="3863" spans="1:7" x14ac:dyDescent="0.55000000000000004">
      <c r="A3863">
        <v>3862</v>
      </c>
      <c r="B3863" t="s">
        <v>7503</v>
      </c>
      <c r="C3863" t="s">
        <v>7504</v>
      </c>
      <c r="D3863">
        <v>0</v>
      </c>
      <c r="E3863">
        <v>3.1377110375267201E-3</v>
      </c>
      <c r="F3863">
        <f t="shared" si="120"/>
        <v>0.99686228896247331</v>
      </c>
      <c r="G3863">
        <f t="shared" si="121"/>
        <v>-3.1426439742601869E-3</v>
      </c>
    </row>
    <row r="3864" spans="1:7" x14ac:dyDescent="0.55000000000000004">
      <c r="A3864">
        <v>3863</v>
      </c>
      <c r="B3864" t="s">
        <v>7505</v>
      </c>
      <c r="C3864" t="s">
        <v>7506</v>
      </c>
      <c r="D3864">
        <v>0</v>
      </c>
      <c r="E3864">
        <v>1.9198629884503199E-3</v>
      </c>
      <c r="F3864">
        <f t="shared" si="120"/>
        <v>0.99808013701154963</v>
      </c>
      <c r="G3864">
        <f t="shared" si="121"/>
        <v>-1.9217082875901805E-3</v>
      </c>
    </row>
    <row r="3865" spans="1:7" x14ac:dyDescent="0.55000000000000004">
      <c r="A3865">
        <v>3864</v>
      </c>
      <c r="B3865" t="s">
        <v>7507</v>
      </c>
      <c r="C3865" t="s">
        <v>7506</v>
      </c>
      <c r="D3865">
        <v>0</v>
      </c>
      <c r="E3865">
        <v>1.9198629884503199E-3</v>
      </c>
      <c r="F3865">
        <f t="shared" si="120"/>
        <v>0.99808013701154963</v>
      </c>
      <c r="G3865">
        <f t="shared" si="121"/>
        <v>-1.9217082875901805E-3</v>
      </c>
    </row>
    <row r="3866" spans="1:7" x14ac:dyDescent="0.55000000000000004">
      <c r="A3866">
        <v>3865</v>
      </c>
      <c r="B3866" t="s">
        <v>7508</v>
      </c>
      <c r="C3866" t="s">
        <v>7509</v>
      </c>
      <c r="D3866">
        <v>0</v>
      </c>
      <c r="E3866">
        <v>7.4721319387154798E-4</v>
      </c>
      <c r="F3866">
        <f t="shared" si="120"/>
        <v>0.9992527868061285</v>
      </c>
      <c r="G3866">
        <f t="shared" si="121"/>
        <v>-7.4749249679126469E-4</v>
      </c>
    </row>
    <row r="3867" spans="1:7" x14ac:dyDescent="0.55000000000000004">
      <c r="A3867">
        <v>3866</v>
      </c>
      <c r="B3867" t="s">
        <v>7510</v>
      </c>
      <c r="C3867" t="s">
        <v>7511</v>
      </c>
      <c r="D3867">
        <v>0</v>
      </c>
      <c r="E3867">
        <v>7.4721319387154798E-4</v>
      </c>
      <c r="F3867">
        <f t="shared" si="120"/>
        <v>0.9992527868061285</v>
      </c>
      <c r="G3867">
        <f t="shared" si="121"/>
        <v>-7.4749249679126469E-4</v>
      </c>
    </row>
    <row r="3868" spans="1:7" x14ac:dyDescent="0.55000000000000004">
      <c r="A3868">
        <v>3867</v>
      </c>
      <c r="B3868" t="s">
        <v>7512</v>
      </c>
      <c r="C3868" t="s">
        <v>7513</v>
      </c>
      <c r="D3868">
        <v>0</v>
      </c>
      <c r="E3868">
        <v>1.9198629884503199E-3</v>
      </c>
      <c r="F3868">
        <f t="shared" si="120"/>
        <v>0.99808013701154963</v>
      </c>
      <c r="G3868">
        <f t="shared" si="121"/>
        <v>-1.9217082875901805E-3</v>
      </c>
    </row>
    <row r="3869" spans="1:7" x14ac:dyDescent="0.55000000000000004">
      <c r="A3869">
        <v>3868</v>
      </c>
      <c r="B3869" t="s">
        <v>7275</v>
      </c>
      <c r="C3869" t="s">
        <v>7514</v>
      </c>
      <c r="D3869">
        <v>0</v>
      </c>
      <c r="E3869">
        <v>0.15515334583901699</v>
      </c>
      <c r="F3869">
        <f t="shared" si="120"/>
        <v>0.84484665416098303</v>
      </c>
      <c r="G3869">
        <f t="shared" si="121"/>
        <v>-0.16860014245912888</v>
      </c>
    </row>
    <row r="3870" spans="1:7" x14ac:dyDescent="0.55000000000000004">
      <c r="A3870">
        <v>3869</v>
      </c>
      <c r="B3870" t="s">
        <v>7515</v>
      </c>
      <c r="C3870" t="s">
        <v>7516</v>
      </c>
      <c r="D3870">
        <v>0</v>
      </c>
      <c r="E3870">
        <v>1.9198629884503199E-3</v>
      </c>
      <c r="F3870">
        <f t="shared" si="120"/>
        <v>0.99808013701154963</v>
      </c>
      <c r="G3870">
        <f t="shared" si="121"/>
        <v>-1.9217082875901805E-3</v>
      </c>
    </row>
    <row r="3871" spans="1:7" x14ac:dyDescent="0.55000000000000004">
      <c r="A3871">
        <v>3870</v>
      </c>
      <c r="B3871" t="s">
        <v>7517</v>
      </c>
      <c r="C3871" t="s">
        <v>7518</v>
      </c>
      <c r="D3871">
        <v>0</v>
      </c>
      <c r="E3871">
        <v>1.9198629884503199E-3</v>
      </c>
      <c r="F3871">
        <f t="shared" si="120"/>
        <v>0.99808013701154963</v>
      </c>
      <c r="G3871">
        <f t="shared" si="121"/>
        <v>-1.9217082875901805E-3</v>
      </c>
    </row>
    <row r="3872" spans="1:7" x14ac:dyDescent="0.55000000000000004">
      <c r="A3872">
        <v>3871</v>
      </c>
      <c r="B3872" t="s">
        <v>7519</v>
      </c>
      <c r="C3872" t="s">
        <v>7518</v>
      </c>
      <c r="D3872">
        <v>0</v>
      </c>
      <c r="E3872">
        <v>1.9198629884503199E-3</v>
      </c>
      <c r="F3872">
        <f t="shared" si="120"/>
        <v>0.99808013701154963</v>
      </c>
      <c r="G3872">
        <f t="shared" si="121"/>
        <v>-1.9217082875901805E-3</v>
      </c>
    </row>
    <row r="3873" spans="1:7" x14ac:dyDescent="0.55000000000000004">
      <c r="A3873">
        <v>3872</v>
      </c>
      <c r="B3873" t="s">
        <v>7520</v>
      </c>
      <c r="C3873" t="s">
        <v>7521</v>
      </c>
      <c r="D3873">
        <v>0</v>
      </c>
      <c r="E3873">
        <v>7.4721319387154798E-4</v>
      </c>
      <c r="F3873">
        <f t="shared" si="120"/>
        <v>0.9992527868061285</v>
      </c>
      <c r="G3873">
        <f t="shared" si="121"/>
        <v>-7.4749249679126469E-4</v>
      </c>
    </row>
    <row r="3874" spans="1:7" x14ac:dyDescent="0.55000000000000004">
      <c r="A3874">
        <v>3873</v>
      </c>
      <c r="B3874" t="s">
        <v>7522</v>
      </c>
      <c r="C3874" t="s">
        <v>7523</v>
      </c>
      <c r="D3874">
        <v>0</v>
      </c>
      <c r="E3874">
        <v>1.9198629884503199E-3</v>
      </c>
      <c r="F3874">
        <f t="shared" si="120"/>
        <v>0.99808013701154963</v>
      </c>
      <c r="G3874">
        <f t="shared" si="121"/>
        <v>-1.9217082875901805E-3</v>
      </c>
    </row>
    <row r="3875" spans="1:7" x14ac:dyDescent="0.55000000000000004">
      <c r="A3875">
        <v>3874</v>
      </c>
      <c r="B3875" t="s">
        <v>7524</v>
      </c>
      <c r="C3875" t="s">
        <v>7525</v>
      </c>
      <c r="D3875">
        <v>0</v>
      </c>
      <c r="E3875">
        <v>4.0474620503674801E-3</v>
      </c>
      <c r="F3875">
        <f t="shared" si="120"/>
        <v>0.99595253794963257</v>
      </c>
      <c r="G3875">
        <f t="shared" si="121"/>
        <v>-4.0556751939744198E-3</v>
      </c>
    </row>
    <row r="3876" spans="1:7" x14ac:dyDescent="0.55000000000000004">
      <c r="A3876">
        <v>3875</v>
      </c>
      <c r="B3876" t="s">
        <v>7526</v>
      </c>
      <c r="C3876" t="s">
        <v>7527</v>
      </c>
      <c r="D3876">
        <v>0</v>
      </c>
      <c r="E3876">
        <v>1.9198629884503199E-3</v>
      </c>
      <c r="F3876">
        <f t="shared" si="120"/>
        <v>0.99808013701154963</v>
      </c>
      <c r="G3876">
        <f t="shared" si="121"/>
        <v>-1.9217082875901805E-3</v>
      </c>
    </row>
    <row r="3877" spans="1:7" x14ac:dyDescent="0.55000000000000004">
      <c r="A3877">
        <v>3876</v>
      </c>
      <c r="B3877" t="s">
        <v>7528</v>
      </c>
      <c r="C3877" t="s">
        <v>7529</v>
      </c>
      <c r="D3877">
        <v>0</v>
      </c>
      <c r="E3877">
        <v>7.5497881918831203E-4</v>
      </c>
      <c r="F3877">
        <f t="shared" si="120"/>
        <v>0.99924502118081171</v>
      </c>
      <c r="G3877">
        <f t="shared" si="121"/>
        <v>-7.5526395922249196E-4</v>
      </c>
    </row>
    <row r="3878" spans="1:7" x14ac:dyDescent="0.55000000000000004">
      <c r="A3878">
        <v>3877</v>
      </c>
      <c r="B3878" t="s">
        <v>7530</v>
      </c>
      <c r="C3878" t="s">
        <v>7531</v>
      </c>
      <c r="D3878">
        <v>0</v>
      </c>
      <c r="E3878">
        <v>7.4721319387154798E-4</v>
      </c>
      <c r="F3878">
        <f t="shared" si="120"/>
        <v>0.9992527868061285</v>
      </c>
      <c r="G3878">
        <f t="shared" si="121"/>
        <v>-7.4749249679126469E-4</v>
      </c>
    </row>
    <row r="3879" spans="1:7" x14ac:dyDescent="0.55000000000000004">
      <c r="A3879">
        <v>3878</v>
      </c>
      <c r="B3879" t="s">
        <v>7532</v>
      </c>
      <c r="C3879" t="s">
        <v>7533</v>
      </c>
      <c r="D3879">
        <v>0</v>
      </c>
      <c r="E3879">
        <v>1.9198629884503199E-3</v>
      </c>
      <c r="F3879">
        <f t="shared" si="120"/>
        <v>0.99808013701154963</v>
      </c>
      <c r="G3879">
        <f t="shared" si="121"/>
        <v>-1.9217082875901805E-3</v>
      </c>
    </row>
    <row r="3880" spans="1:7" x14ac:dyDescent="0.55000000000000004">
      <c r="A3880">
        <v>3879</v>
      </c>
      <c r="B3880" t="s">
        <v>7534</v>
      </c>
      <c r="C3880" t="s">
        <v>7535</v>
      </c>
      <c r="D3880">
        <v>0</v>
      </c>
      <c r="E3880">
        <v>1.9198629884503199E-3</v>
      </c>
      <c r="F3880">
        <f t="shared" si="120"/>
        <v>0.99808013701154963</v>
      </c>
      <c r="G3880">
        <f t="shared" si="121"/>
        <v>-1.9217082875901805E-3</v>
      </c>
    </row>
    <row r="3881" spans="1:7" x14ac:dyDescent="0.55000000000000004">
      <c r="A3881">
        <v>3880</v>
      </c>
      <c r="B3881" t="s">
        <v>7536</v>
      </c>
      <c r="C3881" t="s">
        <v>7537</v>
      </c>
      <c r="D3881">
        <v>0</v>
      </c>
      <c r="E3881">
        <v>1.9198629884503199E-3</v>
      </c>
      <c r="F3881">
        <f t="shared" si="120"/>
        <v>0.99808013701154963</v>
      </c>
      <c r="G3881">
        <f t="shared" si="121"/>
        <v>-1.9217082875901805E-3</v>
      </c>
    </row>
    <row r="3882" spans="1:7" x14ac:dyDescent="0.55000000000000004">
      <c r="A3882">
        <v>3881</v>
      </c>
      <c r="B3882" t="s">
        <v>7538</v>
      </c>
      <c r="C3882" t="s">
        <v>7539</v>
      </c>
      <c r="D3882">
        <v>0</v>
      </c>
      <c r="E3882">
        <v>1.9198629884503199E-3</v>
      </c>
      <c r="F3882">
        <f t="shared" si="120"/>
        <v>0.99808013701154963</v>
      </c>
      <c r="G3882">
        <f t="shared" si="121"/>
        <v>-1.9217082875901805E-3</v>
      </c>
    </row>
    <row r="3883" spans="1:7" x14ac:dyDescent="0.55000000000000004">
      <c r="A3883">
        <v>3882</v>
      </c>
      <c r="B3883" t="s">
        <v>7540</v>
      </c>
      <c r="C3883" t="s">
        <v>7541</v>
      </c>
      <c r="D3883">
        <v>0</v>
      </c>
      <c r="E3883">
        <v>1.44590031444833E-3</v>
      </c>
      <c r="F3883">
        <f t="shared" si="120"/>
        <v>0.99855409968555164</v>
      </c>
      <c r="G3883">
        <f t="shared" si="121"/>
        <v>-1.4469466370150559E-3</v>
      </c>
    </row>
    <row r="3884" spans="1:7" x14ac:dyDescent="0.55000000000000004">
      <c r="A3884">
        <v>3883</v>
      </c>
      <c r="B3884" t="s">
        <v>7542</v>
      </c>
      <c r="C3884" t="s">
        <v>7543</v>
      </c>
      <c r="D3884">
        <v>0</v>
      </c>
      <c r="E3884">
        <v>4.0474620503674801E-3</v>
      </c>
      <c r="F3884">
        <f t="shared" si="120"/>
        <v>0.99595253794963257</v>
      </c>
      <c r="G3884">
        <f t="shared" si="121"/>
        <v>-4.0556751939744198E-3</v>
      </c>
    </row>
    <row r="3885" spans="1:7" x14ac:dyDescent="0.55000000000000004">
      <c r="A3885">
        <v>3884</v>
      </c>
      <c r="B3885" t="s">
        <v>7544</v>
      </c>
      <c r="C3885" t="s">
        <v>7545</v>
      </c>
      <c r="D3885">
        <v>0</v>
      </c>
      <c r="E3885">
        <v>4.0474620503674801E-3</v>
      </c>
      <c r="F3885">
        <f t="shared" si="120"/>
        <v>0.99595253794963257</v>
      </c>
      <c r="G3885">
        <f t="shared" si="121"/>
        <v>-4.0556751939744198E-3</v>
      </c>
    </row>
    <row r="3886" spans="1:7" x14ac:dyDescent="0.55000000000000004">
      <c r="A3886">
        <v>3885</v>
      </c>
      <c r="B3886" t="s">
        <v>7546</v>
      </c>
      <c r="C3886" t="s">
        <v>7547</v>
      </c>
      <c r="D3886">
        <v>0</v>
      </c>
      <c r="E3886">
        <v>4.0474620503674801E-3</v>
      </c>
      <c r="F3886">
        <f t="shared" si="120"/>
        <v>0.99595253794963257</v>
      </c>
      <c r="G3886">
        <f t="shared" si="121"/>
        <v>-4.0556751939744198E-3</v>
      </c>
    </row>
    <row r="3887" spans="1:7" x14ac:dyDescent="0.55000000000000004">
      <c r="A3887">
        <v>3886</v>
      </c>
      <c r="B3887" t="s">
        <v>7548</v>
      </c>
      <c r="C3887" t="s">
        <v>7549</v>
      </c>
      <c r="D3887">
        <v>0</v>
      </c>
      <c r="E3887">
        <v>1.9198629884503199E-3</v>
      </c>
      <c r="F3887">
        <f t="shared" si="120"/>
        <v>0.99808013701154963</v>
      </c>
      <c r="G3887">
        <f t="shared" si="121"/>
        <v>-1.9217082875901805E-3</v>
      </c>
    </row>
    <row r="3888" spans="1:7" x14ac:dyDescent="0.55000000000000004">
      <c r="A3888">
        <v>3887</v>
      </c>
      <c r="B3888" t="s">
        <v>7550</v>
      </c>
      <c r="C3888" t="s">
        <v>7549</v>
      </c>
      <c r="D3888">
        <v>0</v>
      </c>
      <c r="E3888">
        <v>1.9198629884503199E-3</v>
      </c>
      <c r="F3888">
        <f t="shared" si="120"/>
        <v>0.99808013701154963</v>
      </c>
      <c r="G3888">
        <f t="shared" si="121"/>
        <v>-1.9217082875901805E-3</v>
      </c>
    </row>
    <row r="3889" spans="1:7" x14ac:dyDescent="0.55000000000000004">
      <c r="A3889">
        <v>3888</v>
      </c>
      <c r="B3889" t="s">
        <v>7551</v>
      </c>
      <c r="C3889" t="s">
        <v>7552</v>
      </c>
      <c r="D3889">
        <v>0</v>
      </c>
      <c r="E3889">
        <v>7.4721319387154798E-4</v>
      </c>
      <c r="F3889">
        <f t="shared" si="120"/>
        <v>0.9992527868061285</v>
      </c>
      <c r="G3889">
        <f t="shared" si="121"/>
        <v>-7.4749249679126469E-4</v>
      </c>
    </row>
    <row r="3890" spans="1:7" x14ac:dyDescent="0.55000000000000004">
      <c r="A3890">
        <v>3889</v>
      </c>
      <c r="B3890" t="s">
        <v>7553</v>
      </c>
      <c r="C3890" t="s">
        <v>7554</v>
      </c>
      <c r="D3890">
        <v>0</v>
      </c>
      <c r="E3890">
        <v>1.9198629884503199E-3</v>
      </c>
      <c r="F3890">
        <f t="shared" si="120"/>
        <v>0.99808013701154963</v>
      </c>
      <c r="G3890">
        <f t="shared" si="121"/>
        <v>-1.9217082875901805E-3</v>
      </c>
    </row>
    <row r="3891" spans="1:7" x14ac:dyDescent="0.55000000000000004">
      <c r="A3891">
        <v>3890</v>
      </c>
      <c r="B3891" t="s">
        <v>7555</v>
      </c>
      <c r="C3891" t="s">
        <v>7556</v>
      </c>
      <c r="D3891">
        <v>0</v>
      </c>
      <c r="E3891">
        <v>7.4721319387154798E-4</v>
      </c>
      <c r="F3891">
        <f t="shared" si="120"/>
        <v>0.9992527868061285</v>
      </c>
      <c r="G3891">
        <f t="shared" si="121"/>
        <v>-7.4749249679126469E-4</v>
      </c>
    </row>
    <row r="3892" spans="1:7" x14ac:dyDescent="0.55000000000000004">
      <c r="A3892">
        <v>3891</v>
      </c>
      <c r="B3892" t="s">
        <v>7557</v>
      </c>
      <c r="C3892" t="s">
        <v>7558</v>
      </c>
      <c r="D3892">
        <v>0</v>
      </c>
      <c r="E3892">
        <v>1.9198629884503199E-3</v>
      </c>
      <c r="F3892">
        <f t="shared" si="120"/>
        <v>0.99808013701154963</v>
      </c>
      <c r="G3892">
        <f t="shared" si="121"/>
        <v>-1.9217082875901805E-3</v>
      </c>
    </row>
    <row r="3893" spans="1:7" x14ac:dyDescent="0.55000000000000004">
      <c r="A3893">
        <v>3892</v>
      </c>
      <c r="B3893" t="s">
        <v>7559</v>
      </c>
      <c r="C3893" t="s">
        <v>7560</v>
      </c>
      <c r="D3893">
        <v>0</v>
      </c>
      <c r="E3893">
        <v>4.0474620503674801E-3</v>
      </c>
      <c r="F3893">
        <f t="shared" si="120"/>
        <v>0.99595253794963257</v>
      </c>
      <c r="G3893">
        <f t="shared" si="121"/>
        <v>-4.0556751939744198E-3</v>
      </c>
    </row>
    <row r="3894" spans="1:7" x14ac:dyDescent="0.55000000000000004">
      <c r="A3894">
        <v>3893</v>
      </c>
      <c r="B3894" t="s">
        <v>7561</v>
      </c>
      <c r="C3894" t="s">
        <v>7562</v>
      </c>
      <c r="D3894">
        <v>0</v>
      </c>
      <c r="E3894">
        <v>1.9198629884503199E-3</v>
      </c>
      <c r="F3894">
        <f t="shared" si="120"/>
        <v>0.99808013701154963</v>
      </c>
      <c r="G3894">
        <f t="shared" si="121"/>
        <v>-1.9217082875901805E-3</v>
      </c>
    </row>
    <row r="3895" spans="1:7" x14ac:dyDescent="0.55000000000000004">
      <c r="A3895">
        <v>3894</v>
      </c>
      <c r="B3895" t="s">
        <v>7563</v>
      </c>
      <c r="C3895" t="s">
        <v>7564</v>
      </c>
      <c r="D3895">
        <v>0</v>
      </c>
      <c r="E3895">
        <v>4.0474620503674801E-3</v>
      </c>
      <c r="F3895">
        <f t="shared" si="120"/>
        <v>0.99595253794963257</v>
      </c>
      <c r="G3895">
        <f t="shared" si="121"/>
        <v>-4.0556751939744198E-3</v>
      </c>
    </row>
    <row r="3896" spans="1:7" x14ac:dyDescent="0.55000000000000004">
      <c r="A3896">
        <v>3895</v>
      </c>
      <c r="B3896" t="s">
        <v>7565</v>
      </c>
      <c r="C3896" t="s">
        <v>7566</v>
      </c>
      <c r="D3896">
        <v>0</v>
      </c>
      <c r="E3896">
        <v>1.9198629884503199E-3</v>
      </c>
      <c r="F3896">
        <f t="shared" si="120"/>
        <v>0.99808013701154963</v>
      </c>
      <c r="G3896">
        <f t="shared" si="121"/>
        <v>-1.9217082875901805E-3</v>
      </c>
    </row>
    <row r="3897" spans="1:7" x14ac:dyDescent="0.55000000000000004">
      <c r="A3897">
        <v>3896</v>
      </c>
      <c r="B3897" t="s">
        <v>7567</v>
      </c>
      <c r="C3897" t="s">
        <v>7568</v>
      </c>
      <c r="D3897">
        <v>0</v>
      </c>
      <c r="E3897">
        <v>3.1377110375267201E-3</v>
      </c>
      <c r="F3897">
        <f t="shared" si="120"/>
        <v>0.99686228896247331</v>
      </c>
      <c r="G3897">
        <f t="shared" si="121"/>
        <v>-3.1426439742601869E-3</v>
      </c>
    </row>
    <row r="3898" spans="1:7" x14ac:dyDescent="0.55000000000000004">
      <c r="A3898">
        <v>3897</v>
      </c>
      <c r="B3898" t="s">
        <v>7569</v>
      </c>
      <c r="C3898" t="s">
        <v>7570</v>
      </c>
      <c r="D3898">
        <v>0</v>
      </c>
      <c r="E3898">
        <v>1.9198629884503199E-3</v>
      </c>
      <c r="F3898">
        <f t="shared" si="120"/>
        <v>0.99808013701154963</v>
      </c>
      <c r="G3898">
        <f t="shared" si="121"/>
        <v>-1.9217082875901805E-3</v>
      </c>
    </row>
    <row r="3899" spans="1:7" x14ac:dyDescent="0.55000000000000004">
      <c r="A3899">
        <v>3898</v>
      </c>
      <c r="B3899" t="s">
        <v>7571</v>
      </c>
      <c r="C3899" t="s">
        <v>7572</v>
      </c>
      <c r="D3899">
        <v>0</v>
      </c>
      <c r="E3899">
        <v>7.4721319387154798E-4</v>
      </c>
      <c r="F3899">
        <f t="shared" si="120"/>
        <v>0.9992527868061285</v>
      </c>
      <c r="G3899">
        <f t="shared" si="121"/>
        <v>-7.4749249679126469E-4</v>
      </c>
    </row>
    <row r="3900" spans="1:7" x14ac:dyDescent="0.55000000000000004">
      <c r="A3900">
        <v>3899</v>
      </c>
      <c r="B3900" t="s">
        <v>7573</v>
      </c>
      <c r="C3900" t="s">
        <v>7574</v>
      </c>
      <c r="D3900">
        <v>0</v>
      </c>
      <c r="E3900">
        <v>1.9198629884503199E-3</v>
      </c>
      <c r="F3900">
        <f t="shared" si="120"/>
        <v>0.99808013701154963</v>
      </c>
      <c r="G3900">
        <f t="shared" si="121"/>
        <v>-1.9217082875901805E-3</v>
      </c>
    </row>
    <row r="3901" spans="1:7" x14ac:dyDescent="0.55000000000000004">
      <c r="A3901">
        <v>3900</v>
      </c>
      <c r="B3901" t="s">
        <v>7575</v>
      </c>
      <c r="C3901" t="s">
        <v>7576</v>
      </c>
      <c r="D3901">
        <v>0</v>
      </c>
      <c r="E3901">
        <v>2.1054163083032702E-3</v>
      </c>
      <c r="F3901">
        <f t="shared" si="120"/>
        <v>0.9978945836916967</v>
      </c>
      <c r="G3901">
        <f t="shared" si="121"/>
        <v>-2.1076358130871805E-3</v>
      </c>
    </row>
    <row r="3902" spans="1:7" x14ac:dyDescent="0.55000000000000004">
      <c r="A3902">
        <v>3901</v>
      </c>
      <c r="B3902" t="s">
        <v>7577</v>
      </c>
      <c r="C3902" t="s">
        <v>7578</v>
      </c>
      <c r="D3902">
        <v>0</v>
      </c>
      <c r="E3902">
        <v>1.9198629884503199E-3</v>
      </c>
      <c r="F3902">
        <f t="shared" si="120"/>
        <v>0.99808013701154963</v>
      </c>
      <c r="G3902">
        <f t="shared" si="121"/>
        <v>-1.9217082875901805E-3</v>
      </c>
    </row>
    <row r="3903" spans="1:7" x14ac:dyDescent="0.55000000000000004">
      <c r="A3903">
        <v>3902</v>
      </c>
      <c r="B3903" t="s">
        <v>7579</v>
      </c>
      <c r="C3903" t="s">
        <v>7580</v>
      </c>
      <c r="D3903">
        <v>0</v>
      </c>
      <c r="E3903">
        <v>1.9198629884503199E-3</v>
      </c>
      <c r="F3903">
        <f t="shared" si="120"/>
        <v>0.99808013701154963</v>
      </c>
      <c r="G3903">
        <f t="shared" si="121"/>
        <v>-1.9217082875901805E-3</v>
      </c>
    </row>
    <row r="3904" spans="1:7" x14ac:dyDescent="0.55000000000000004">
      <c r="A3904">
        <v>3903</v>
      </c>
      <c r="B3904" t="s">
        <v>7581</v>
      </c>
      <c r="C3904" t="s">
        <v>7582</v>
      </c>
      <c r="D3904">
        <v>0</v>
      </c>
      <c r="E3904">
        <v>1.9198629884503199E-3</v>
      </c>
      <c r="F3904">
        <f t="shared" si="120"/>
        <v>0.99808013701154963</v>
      </c>
      <c r="G3904">
        <f t="shared" si="121"/>
        <v>-1.9217082875901805E-3</v>
      </c>
    </row>
    <row r="3905" spans="1:7" x14ac:dyDescent="0.55000000000000004">
      <c r="A3905">
        <v>3904</v>
      </c>
      <c r="B3905" t="s">
        <v>7583</v>
      </c>
      <c r="C3905" t="s">
        <v>7584</v>
      </c>
      <c r="D3905">
        <v>0</v>
      </c>
      <c r="E3905">
        <v>1.9198629884503199E-3</v>
      </c>
      <c r="F3905">
        <f t="shared" si="120"/>
        <v>0.99808013701154963</v>
      </c>
      <c r="G3905">
        <f t="shared" si="121"/>
        <v>-1.9217082875901805E-3</v>
      </c>
    </row>
    <row r="3906" spans="1:7" x14ac:dyDescent="0.55000000000000004">
      <c r="A3906">
        <v>3905</v>
      </c>
      <c r="B3906" t="s">
        <v>7585</v>
      </c>
      <c r="C3906" t="s">
        <v>7586</v>
      </c>
      <c r="D3906">
        <v>0</v>
      </c>
      <c r="E3906">
        <v>3.1377110375267201E-3</v>
      </c>
      <c r="F3906">
        <f t="shared" si="120"/>
        <v>0.99686228896247331</v>
      </c>
      <c r="G3906">
        <f t="shared" si="121"/>
        <v>-3.1426439742601869E-3</v>
      </c>
    </row>
    <row r="3907" spans="1:7" x14ac:dyDescent="0.55000000000000004">
      <c r="A3907">
        <v>3906</v>
      </c>
      <c r="B3907" t="s">
        <v>7587</v>
      </c>
      <c r="C3907" t="s">
        <v>7588</v>
      </c>
      <c r="D3907">
        <v>0</v>
      </c>
      <c r="E3907">
        <v>1.9198629884503199E-3</v>
      </c>
      <c r="F3907">
        <f t="shared" ref="F3907:F3970" si="122">IF(D3907=1, E3907, 1-E3907)</f>
        <v>0.99808013701154963</v>
      </c>
      <c r="G3907">
        <f t="shared" ref="G3907:G3970" si="123">LN(F3907)</f>
        <v>-1.9217082875901805E-3</v>
      </c>
    </row>
    <row r="3908" spans="1:7" x14ac:dyDescent="0.55000000000000004">
      <c r="A3908">
        <v>3907</v>
      </c>
      <c r="B3908" t="s">
        <v>7589</v>
      </c>
      <c r="C3908" t="s">
        <v>7590</v>
      </c>
      <c r="D3908">
        <v>0</v>
      </c>
      <c r="E3908">
        <v>7.4721319387154798E-4</v>
      </c>
      <c r="F3908">
        <f t="shared" si="122"/>
        <v>0.9992527868061285</v>
      </c>
      <c r="G3908">
        <f t="shared" si="123"/>
        <v>-7.4749249679126469E-4</v>
      </c>
    </row>
    <row r="3909" spans="1:7" x14ac:dyDescent="0.55000000000000004">
      <c r="A3909">
        <v>3908</v>
      </c>
      <c r="B3909" t="s">
        <v>7591</v>
      </c>
      <c r="C3909" t="s">
        <v>7592</v>
      </c>
      <c r="D3909">
        <v>0</v>
      </c>
      <c r="E3909">
        <v>1.9198629884503199E-3</v>
      </c>
      <c r="F3909">
        <f t="shared" si="122"/>
        <v>0.99808013701154963</v>
      </c>
      <c r="G3909">
        <f t="shared" si="123"/>
        <v>-1.9217082875901805E-3</v>
      </c>
    </row>
    <row r="3910" spans="1:7" x14ac:dyDescent="0.55000000000000004">
      <c r="A3910">
        <v>3909</v>
      </c>
      <c r="B3910" t="s">
        <v>7593</v>
      </c>
      <c r="C3910" t="s">
        <v>7594</v>
      </c>
      <c r="D3910">
        <v>0</v>
      </c>
      <c r="E3910">
        <v>7.4721319387154798E-4</v>
      </c>
      <c r="F3910">
        <f t="shared" si="122"/>
        <v>0.9992527868061285</v>
      </c>
      <c r="G3910">
        <f t="shared" si="123"/>
        <v>-7.4749249679126469E-4</v>
      </c>
    </row>
    <row r="3911" spans="1:7" x14ac:dyDescent="0.55000000000000004">
      <c r="A3911">
        <v>3910</v>
      </c>
      <c r="B3911" t="s">
        <v>7595</v>
      </c>
      <c r="C3911" t="s">
        <v>7596</v>
      </c>
      <c r="D3911">
        <v>0</v>
      </c>
      <c r="E3911">
        <v>1.9198629884503199E-3</v>
      </c>
      <c r="F3911">
        <f t="shared" si="122"/>
        <v>0.99808013701154963</v>
      </c>
      <c r="G3911">
        <f t="shared" si="123"/>
        <v>-1.9217082875901805E-3</v>
      </c>
    </row>
    <row r="3912" spans="1:7" x14ac:dyDescent="0.55000000000000004">
      <c r="A3912">
        <v>3911</v>
      </c>
      <c r="B3912" t="s">
        <v>7597</v>
      </c>
      <c r="C3912" t="s">
        <v>7598</v>
      </c>
      <c r="D3912">
        <v>0</v>
      </c>
      <c r="E3912">
        <v>1.9198629884503199E-3</v>
      </c>
      <c r="F3912">
        <f t="shared" si="122"/>
        <v>0.99808013701154963</v>
      </c>
      <c r="G3912">
        <f t="shared" si="123"/>
        <v>-1.9217082875901805E-3</v>
      </c>
    </row>
    <row r="3913" spans="1:7" x14ac:dyDescent="0.55000000000000004">
      <c r="A3913">
        <v>3912</v>
      </c>
      <c r="B3913" t="s">
        <v>7599</v>
      </c>
      <c r="C3913" t="s">
        <v>7600</v>
      </c>
      <c r="D3913">
        <v>0</v>
      </c>
      <c r="E3913">
        <v>7.4721319387154798E-4</v>
      </c>
      <c r="F3913">
        <f t="shared" si="122"/>
        <v>0.9992527868061285</v>
      </c>
      <c r="G3913">
        <f t="shared" si="123"/>
        <v>-7.4749249679126469E-4</v>
      </c>
    </row>
    <row r="3914" spans="1:7" x14ac:dyDescent="0.55000000000000004">
      <c r="A3914">
        <v>3913</v>
      </c>
      <c r="B3914" t="s">
        <v>7601</v>
      </c>
      <c r="C3914" t="s">
        <v>7602</v>
      </c>
      <c r="D3914">
        <v>0</v>
      </c>
      <c r="E3914">
        <v>1.9198629884503199E-3</v>
      </c>
      <c r="F3914">
        <f t="shared" si="122"/>
        <v>0.99808013701154963</v>
      </c>
      <c r="G3914">
        <f t="shared" si="123"/>
        <v>-1.9217082875901805E-3</v>
      </c>
    </row>
    <row r="3915" spans="1:7" x14ac:dyDescent="0.55000000000000004">
      <c r="A3915">
        <v>3914</v>
      </c>
      <c r="B3915" t="s">
        <v>7603</v>
      </c>
      <c r="C3915" t="s">
        <v>7602</v>
      </c>
      <c r="D3915">
        <v>0</v>
      </c>
      <c r="E3915">
        <v>3.15843439433597E-3</v>
      </c>
      <c r="F3915">
        <f t="shared" si="122"/>
        <v>0.99684156560566406</v>
      </c>
      <c r="G3915">
        <f t="shared" si="123"/>
        <v>-3.1634327757288829E-3</v>
      </c>
    </row>
    <row r="3916" spans="1:7" x14ac:dyDescent="0.55000000000000004">
      <c r="A3916">
        <v>3915</v>
      </c>
      <c r="B3916" t="s">
        <v>7604</v>
      </c>
      <c r="C3916" t="s">
        <v>7605</v>
      </c>
      <c r="D3916">
        <v>0</v>
      </c>
      <c r="E3916">
        <v>1.9198629884503199E-3</v>
      </c>
      <c r="F3916">
        <f t="shared" si="122"/>
        <v>0.99808013701154963</v>
      </c>
      <c r="G3916">
        <f t="shared" si="123"/>
        <v>-1.9217082875901805E-3</v>
      </c>
    </row>
    <row r="3917" spans="1:7" x14ac:dyDescent="0.55000000000000004">
      <c r="A3917">
        <v>3916</v>
      </c>
      <c r="B3917" t="s">
        <v>7606</v>
      </c>
      <c r="C3917" t="s">
        <v>7607</v>
      </c>
      <c r="D3917">
        <v>0</v>
      </c>
      <c r="E3917">
        <v>7.4721319387154798E-4</v>
      </c>
      <c r="F3917">
        <f t="shared" si="122"/>
        <v>0.9992527868061285</v>
      </c>
      <c r="G3917">
        <f t="shared" si="123"/>
        <v>-7.4749249679126469E-4</v>
      </c>
    </row>
    <row r="3918" spans="1:7" x14ac:dyDescent="0.55000000000000004">
      <c r="A3918">
        <v>3917</v>
      </c>
      <c r="B3918" t="s">
        <v>7608</v>
      </c>
      <c r="C3918" t="s">
        <v>7609</v>
      </c>
      <c r="D3918">
        <v>0</v>
      </c>
      <c r="E3918">
        <v>1.9198629884503199E-3</v>
      </c>
      <c r="F3918">
        <f t="shared" si="122"/>
        <v>0.99808013701154963</v>
      </c>
      <c r="G3918">
        <f t="shared" si="123"/>
        <v>-1.9217082875901805E-3</v>
      </c>
    </row>
    <row r="3919" spans="1:7" x14ac:dyDescent="0.55000000000000004">
      <c r="A3919">
        <v>3918</v>
      </c>
      <c r="B3919" t="s">
        <v>7610</v>
      </c>
      <c r="C3919" t="s">
        <v>7611</v>
      </c>
      <c r="D3919">
        <v>0</v>
      </c>
      <c r="E3919">
        <v>1.9198629884503199E-3</v>
      </c>
      <c r="F3919">
        <f t="shared" si="122"/>
        <v>0.99808013701154963</v>
      </c>
      <c r="G3919">
        <f t="shared" si="123"/>
        <v>-1.9217082875901805E-3</v>
      </c>
    </row>
    <row r="3920" spans="1:7" x14ac:dyDescent="0.55000000000000004">
      <c r="A3920">
        <v>3919</v>
      </c>
      <c r="B3920" t="s">
        <v>7612</v>
      </c>
      <c r="C3920" t="s">
        <v>7613</v>
      </c>
      <c r="D3920">
        <v>0</v>
      </c>
      <c r="E3920">
        <v>2.1054163083032702E-3</v>
      </c>
      <c r="F3920">
        <f t="shared" si="122"/>
        <v>0.9978945836916967</v>
      </c>
      <c r="G3920">
        <f t="shared" si="123"/>
        <v>-2.1076358130871805E-3</v>
      </c>
    </row>
    <row r="3921" spans="1:7" x14ac:dyDescent="0.55000000000000004">
      <c r="A3921">
        <v>3920</v>
      </c>
      <c r="B3921" t="s">
        <v>7614</v>
      </c>
      <c r="C3921" t="s">
        <v>7615</v>
      </c>
      <c r="D3921">
        <v>0</v>
      </c>
      <c r="E3921">
        <v>4.0474620503674801E-3</v>
      </c>
      <c r="F3921">
        <f t="shared" si="122"/>
        <v>0.99595253794963257</v>
      </c>
      <c r="G3921">
        <f t="shared" si="123"/>
        <v>-4.0556751939744198E-3</v>
      </c>
    </row>
    <row r="3922" spans="1:7" x14ac:dyDescent="0.55000000000000004">
      <c r="A3922">
        <v>3921</v>
      </c>
      <c r="B3922" t="s">
        <v>7616</v>
      </c>
      <c r="C3922" t="s">
        <v>7617</v>
      </c>
      <c r="D3922">
        <v>0</v>
      </c>
      <c r="E3922">
        <v>1.9198629884503199E-3</v>
      </c>
      <c r="F3922">
        <f t="shared" si="122"/>
        <v>0.99808013701154963</v>
      </c>
      <c r="G3922">
        <f t="shared" si="123"/>
        <v>-1.9217082875901805E-3</v>
      </c>
    </row>
    <row r="3923" spans="1:7" x14ac:dyDescent="0.55000000000000004">
      <c r="A3923">
        <v>3922</v>
      </c>
      <c r="B3923" t="s">
        <v>7618</v>
      </c>
      <c r="C3923" t="s">
        <v>7619</v>
      </c>
      <c r="D3923">
        <v>0</v>
      </c>
      <c r="E3923">
        <v>1.9198629884503199E-3</v>
      </c>
      <c r="F3923">
        <f t="shared" si="122"/>
        <v>0.99808013701154963</v>
      </c>
      <c r="G3923">
        <f t="shared" si="123"/>
        <v>-1.9217082875901805E-3</v>
      </c>
    </row>
    <row r="3924" spans="1:7" x14ac:dyDescent="0.55000000000000004">
      <c r="A3924">
        <v>3923</v>
      </c>
      <c r="B3924" t="s">
        <v>7620</v>
      </c>
      <c r="C3924" t="s">
        <v>7621</v>
      </c>
      <c r="D3924">
        <v>0</v>
      </c>
      <c r="E3924">
        <v>3.1377110375267201E-3</v>
      </c>
      <c r="F3924">
        <f t="shared" si="122"/>
        <v>0.99686228896247331</v>
      </c>
      <c r="G3924">
        <f t="shared" si="123"/>
        <v>-3.1426439742601869E-3</v>
      </c>
    </row>
    <row r="3925" spans="1:7" x14ac:dyDescent="0.55000000000000004">
      <c r="A3925">
        <v>3924</v>
      </c>
      <c r="B3925" t="s">
        <v>7622</v>
      </c>
      <c r="C3925" t="s">
        <v>7623</v>
      </c>
      <c r="D3925">
        <v>0</v>
      </c>
      <c r="E3925">
        <v>1.9198629884503199E-3</v>
      </c>
      <c r="F3925">
        <f t="shared" si="122"/>
        <v>0.99808013701154963</v>
      </c>
      <c r="G3925">
        <f t="shared" si="123"/>
        <v>-1.9217082875901805E-3</v>
      </c>
    </row>
    <row r="3926" spans="1:7" x14ac:dyDescent="0.55000000000000004">
      <c r="A3926">
        <v>3925</v>
      </c>
      <c r="B3926" t="s">
        <v>7624</v>
      </c>
      <c r="C3926" t="s">
        <v>7625</v>
      </c>
      <c r="D3926">
        <v>0</v>
      </c>
      <c r="E3926">
        <v>3.1377110375267201E-3</v>
      </c>
      <c r="F3926">
        <f t="shared" si="122"/>
        <v>0.99686228896247331</v>
      </c>
      <c r="G3926">
        <f t="shared" si="123"/>
        <v>-3.1426439742601869E-3</v>
      </c>
    </row>
    <row r="3927" spans="1:7" x14ac:dyDescent="0.55000000000000004">
      <c r="A3927">
        <v>3926</v>
      </c>
      <c r="B3927" t="s">
        <v>7626</v>
      </c>
      <c r="C3927" t="s">
        <v>7627</v>
      </c>
      <c r="D3927">
        <v>0</v>
      </c>
      <c r="E3927">
        <v>1.9198629884503199E-3</v>
      </c>
      <c r="F3927">
        <f t="shared" si="122"/>
        <v>0.99808013701154963</v>
      </c>
      <c r="G3927">
        <f t="shared" si="123"/>
        <v>-1.9217082875901805E-3</v>
      </c>
    </row>
    <row r="3928" spans="1:7" x14ac:dyDescent="0.55000000000000004">
      <c r="A3928">
        <v>3927</v>
      </c>
      <c r="B3928" t="s">
        <v>7628</v>
      </c>
      <c r="C3928" t="s">
        <v>7629</v>
      </c>
      <c r="D3928">
        <v>0</v>
      </c>
      <c r="E3928">
        <v>1.9198629884503199E-3</v>
      </c>
      <c r="F3928">
        <f t="shared" si="122"/>
        <v>0.99808013701154963</v>
      </c>
      <c r="G3928">
        <f t="shared" si="123"/>
        <v>-1.9217082875901805E-3</v>
      </c>
    </row>
    <row r="3929" spans="1:7" x14ac:dyDescent="0.55000000000000004">
      <c r="A3929">
        <v>3928</v>
      </c>
      <c r="B3929" t="s">
        <v>7630</v>
      </c>
      <c r="C3929" t="s">
        <v>7631</v>
      </c>
      <c r="D3929">
        <v>0</v>
      </c>
      <c r="E3929">
        <v>1.9198629884503199E-3</v>
      </c>
      <c r="F3929">
        <f t="shared" si="122"/>
        <v>0.99808013701154963</v>
      </c>
      <c r="G3929">
        <f t="shared" si="123"/>
        <v>-1.9217082875901805E-3</v>
      </c>
    </row>
    <row r="3930" spans="1:7" x14ac:dyDescent="0.55000000000000004">
      <c r="A3930">
        <v>3929</v>
      </c>
      <c r="B3930" t="s">
        <v>7632</v>
      </c>
      <c r="C3930" t="s">
        <v>7633</v>
      </c>
      <c r="D3930">
        <v>0</v>
      </c>
      <c r="E3930">
        <v>7.4721319387154798E-4</v>
      </c>
      <c r="F3930">
        <f t="shared" si="122"/>
        <v>0.9992527868061285</v>
      </c>
      <c r="G3930">
        <f t="shared" si="123"/>
        <v>-7.4749249679126469E-4</v>
      </c>
    </row>
    <row r="3931" spans="1:7" x14ac:dyDescent="0.55000000000000004">
      <c r="A3931">
        <v>3930</v>
      </c>
      <c r="B3931" t="s">
        <v>7634</v>
      </c>
      <c r="C3931" t="s">
        <v>7635</v>
      </c>
      <c r="D3931">
        <v>0</v>
      </c>
      <c r="E3931">
        <v>7.4721319387154798E-4</v>
      </c>
      <c r="F3931">
        <f t="shared" si="122"/>
        <v>0.9992527868061285</v>
      </c>
      <c r="G3931">
        <f t="shared" si="123"/>
        <v>-7.4749249679126469E-4</v>
      </c>
    </row>
    <row r="3932" spans="1:7" x14ac:dyDescent="0.55000000000000004">
      <c r="A3932">
        <v>3931</v>
      </c>
      <c r="B3932" t="s">
        <v>7636</v>
      </c>
      <c r="C3932" t="s">
        <v>7637</v>
      </c>
      <c r="D3932">
        <v>0</v>
      </c>
      <c r="E3932">
        <v>1.9198629884503199E-3</v>
      </c>
      <c r="F3932">
        <f t="shared" si="122"/>
        <v>0.99808013701154963</v>
      </c>
      <c r="G3932">
        <f t="shared" si="123"/>
        <v>-1.9217082875901805E-3</v>
      </c>
    </row>
    <row r="3933" spans="1:7" x14ac:dyDescent="0.55000000000000004">
      <c r="A3933">
        <v>3932</v>
      </c>
      <c r="B3933" t="s">
        <v>7638</v>
      </c>
      <c r="C3933" t="s">
        <v>7639</v>
      </c>
      <c r="D3933">
        <v>0</v>
      </c>
      <c r="E3933">
        <v>1.9198629884503199E-3</v>
      </c>
      <c r="F3933">
        <f t="shared" si="122"/>
        <v>0.99808013701154963</v>
      </c>
      <c r="G3933">
        <f t="shared" si="123"/>
        <v>-1.9217082875901805E-3</v>
      </c>
    </row>
    <row r="3934" spans="1:7" x14ac:dyDescent="0.55000000000000004">
      <c r="A3934">
        <v>3933</v>
      </c>
      <c r="B3934" t="s">
        <v>7640</v>
      </c>
      <c r="C3934" t="s">
        <v>7641</v>
      </c>
      <c r="D3934">
        <v>0</v>
      </c>
      <c r="E3934">
        <v>7.4721319387154798E-4</v>
      </c>
      <c r="F3934">
        <f t="shared" si="122"/>
        <v>0.9992527868061285</v>
      </c>
      <c r="G3934">
        <f t="shared" si="123"/>
        <v>-7.4749249679126469E-4</v>
      </c>
    </row>
    <row r="3935" spans="1:7" x14ac:dyDescent="0.55000000000000004">
      <c r="A3935">
        <v>3934</v>
      </c>
      <c r="B3935" t="s">
        <v>7642</v>
      </c>
      <c r="C3935" t="s">
        <v>7643</v>
      </c>
      <c r="D3935">
        <v>0</v>
      </c>
      <c r="E3935">
        <v>1.9198629884503199E-3</v>
      </c>
      <c r="F3935">
        <f t="shared" si="122"/>
        <v>0.99808013701154963</v>
      </c>
      <c r="G3935">
        <f t="shared" si="123"/>
        <v>-1.9217082875901805E-3</v>
      </c>
    </row>
    <row r="3936" spans="1:7" x14ac:dyDescent="0.55000000000000004">
      <c r="A3936">
        <v>3935</v>
      </c>
      <c r="B3936" t="s">
        <v>7644</v>
      </c>
      <c r="C3936" t="s">
        <v>7645</v>
      </c>
      <c r="D3936">
        <v>0</v>
      </c>
      <c r="E3936">
        <v>1.9198629884503199E-3</v>
      </c>
      <c r="F3936">
        <f t="shared" si="122"/>
        <v>0.99808013701154963</v>
      </c>
      <c r="G3936">
        <f t="shared" si="123"/>
        <v>-1.9217082875901805E-3</v>
      </c>
    </row>
    <row r="3937" spans="1:7" x14ac:dyDescent="0.55000000000000004">
      <c r="A3937">
        <v>3936</v>
      </c>
      <c r="B3937" t="s">
        <v>7646</v>
      </c>
      <c r="C3937" t="s">
        <v>7647</v>
      </c>
      <c r="D3937">
        <v>0</v>
      </c>
      <c r="E3937">
        <v>1.9198629884503199E-3</v>
      </c>
      <c r="F3937">
        <f t="shared" si="122"/>
        <v>0.99808013701154963</v>
      </c>
      <c r="G3937">
        <f t="shared" si="123"/>
        <v>-1.9217082875901805E-3</v>
      </c>
    </row>
    <row r="3938" spans="1:7" x14ac:dyDescent="0.55000000000000004">
      <c r="A3938">
        <v>3937</v>
      </c>
      <c r="B3938" t="s">
        <v>7648</v>
      </c>
      <c r="C3938" t="s">
        <v>7649</v>
      </c>
      <c r="D3938">
        <v>0</v>
      </c>
      <c r="E3938">
        <v>7.4721319387154798E-4</v>
      </c>
      <c r="F3938">
        <f t="shared" si="122"/>
        <v>0.9992527868061285</v>
      </c>
      <c r="G3938">
        <f t="shared" si="123"/>
        <v>-7.4749249679126469E-4</v>
      </c>
    </row>
    <row r="3939" spans="1:7" x14ac:dyDescent="0.55000000000000004">
      <c r="A3939">
        <v>3938</v>
      </c>
      <c r="B3939" t="s">
        <v>7650</v>
      </c>
      <c r="C3939" t="s">
        <v>7651</v>
      </c>
      <c r="D3939">
        <v>0</v>
      </c>
      <c r="E3939">
        <v>3.1377110375267201E-3</v>
      </c>
      <c r="F3939">
        <f t="shared" si="122"/>
        <v>0.99686228896247331</v>
      </c>
      <c r="G3939">
        <f t="shared" si="123"/>
        <v>-3.1426439742601869E-3</v>
      </c>
    </row>
    <row r="3940" spans="1:7" x14ac:dyDescent="0.55000000000000004">
      <c r="A3940">
        <v>3939</v>
      </c>
      <c r="B3940" t="s">
        <v>7652</v>
      </c>
      <c r="C3940" t="s">
        <v>7653</v>
      </c>
      <c r="D3940">
        <v>0</v>
      </c>
      <c r="E3940">
        <v>7.4721319387154798E-4</v>
      </c>
      <c r="F3940">
        <f t="shared" si="122"/>
        <v>0.9992527868061285</v>
      </c>
      <c r="G3940">
        <f t="shared" si="123"/>
        <v>-7.4749249679126469E-4</v>
      </c>
    </row>
    <row r="3941" spans="1:7" x14ac:dyDescent="0.55000000000000004">
      <c r="A3941">
        <v>3940</v>
      </c>
      <c r="B3941" t="s">
        <v>7654</v>
      </c>
      <c r="C3941" t="s">
        <v>7655</v>
      </c>
      <c r="D3941">
        <v>0</v>
      </c>
      <c r="E3941">
        <v>1.9198629884503199E-3</v>
      </c>
      <c r="F3941">
        <f t="shared" si="122"/>
        <v>0.99808013701154963</v>
      </c>
      <c r="G3941">
        <f t="shared" si="123"/>
        <v>-1.9217082875901805E-3</v>
      </c>
    </row>
    <row r="3942" spans="1:7" x14ac:dyDescent="0.55000000000000004">
      <c r="A3942">
        <v>3941</v>
      </c>
      <c r="B3942" t="s">
        <v>7656</v>
      </c>
      <c r="C3942" t="s">
        <v>7657</v>
      </c>
      <c r="D3942">
        <v>0</v>
      </c>
      <c r="E3942">
        <v>1.9198629884503199E-3</v>
      </c>
      <c r="F3942">
        <f t="shared" si="122"/>
        <v>0.99808013701154963</v>
      </c>
      <c r="G3942">
        <f t="shared" si="123"/>
        <v>-1.9217082875901805E-3</v>
      </c>
    </row>
    <row r="3943" spans="1:7" x14ac:dyDescent="0.55000000000000004">
      <c r="A3943">
        <v>3942</v>
      </c>
      <c r="B3943" t="s">
        <v>7658</v>
      </c>
      <c r="C3943" t="s">
        <v>7659</v>
      </c>
      <c r="D3943">
        <v>0</v>
      </c>
      <c r="E3943">
        <v>7.4721319387154798E-4</v>
      </c>
      <c r="F3943">
        <f t="shared" si="122"/>
        <v>0.9992527868061285</v>
      </c>
      <c r="G3943">
        <f t="shared" si="123"/>
        <v>-7.4749249679126469E-4</v>
      </c>
    </row>
    <row r="3944" spans="1:7" x14ac:dyDescent="0.55000000000000004">
      <c r="A3944">
        <v>3943</v>
      </c>
      <c r="B3944" t="s">
        <v>7660</v>
      </c>
      <c r="C3944" t="s">
        <v>7661</v>
      </c>
      <c r="D3944">
        <v>0</v>
      </c>
      <c r="E3944">
        <v>1.9198629884503199E-3</v>
      </c>
      <c r="F3944">
        <f t="shared" si="122"/>
        <v>0.99808013701154963</v>
      </c>
      <c r="G3944">
        <f t="shared" si="123"/>
        <v>-1.9217082875901805E-3</v>
      </c>
    </row>
    <row r="3945" spans="1:7" x14ac:dyDescent="0.55000000000000004">
      <c r="A3945">
        <v>3944</v>
      </c>
      <c r="B3945" t="s">
        <v>7662</v>
      </c>
      <c r="C3945" t="s">
        <v>7663</v>
      </c>
      <c r="D3945">
        <v>0</v>
      </c>
      <c r="E3945">
        <v>1.9198629884503199E-3</v>
      </c>
      <c r="F3945">
        <f t="shared" si="122"/>
        <v>0.99808013701154963</v>
      </c>
      <c r="G3945">
        <f t="shared" si="123"/>
        <v>-1.9217082875901805E-3</v>
      </c>
    </row>
    <row r="3946" spans="1:7" x14ac:dyDescent="0.55000000000000004">
      <c r="A3946">
        <v>3945</v>
      </c>
      <c r="B3946" t="s">
        <v>7664</v>
      </c>
      <c r="C3946" t="s">
        <v>7665</v>
      </c>
      <c r="D3946">
        <v>0</v>
      </c>
      <c r="E3946">
        <v>7.4721319387154798E-4</v>
      </c>
      <c r="F3946">
        <f t="shared" si="122"/>
        <v>0.9992527868061285</v>
      </c>
      <c r="G3946">
        <f t="shared" si="123"/>
        <v>-7.4749249679126469E-4</v>
      </c>
    </row>
    <row r="3947" spans="1:7" x14ac:dyDescent="0.55000000000000004">
      <c r="A3947">
        <v>3946</v>
      </c>
      <c r="B3947" t="s">
        <v>7666</v>
      </c>
      <c r="C3947" t="s">
        <v>7667</v>
      </c>
      <c r="D3947">
        <v>0</v>
      </c>
      <c r="E3947">
        <v>1.9198629884503199E-3</v>
      </c>
      <c r="F3947">
        <f t="shared" si="122"/>
        <v>0.99808013701154963</v>
      </c>
      <c r="G3947">
        <f t="shared" si="123"/>
        <v>-1.9217082875901805E-3</v>
      </c>
    </row>
    <row r="3948" spans="1:7" x14ac:dyDescent="0.55000000000000004">
      <c r="A3948">
        <v>3947</v>
      </c>
      <c r="B3948" t="s">
        <v>7668</v>
      </c>
      <c r="C3948" t="s">
        <v>7669</v>
      </c>
      <c r="D3948">
        <v>0</v>
      </c>
      <c r="E3948">
        <v>1.9198629884503199E-3</v>
      </c>
      <c r="F3948">
        <f t="shared" si="122"/>
        <v>0.99808013701154963</v>
      </c>
      <c r="G3948">
        <f t="shared" si="123"/>
        <v>-1.9217082875901805E-3</v>
      </c>
    </row>
    <row r="3949" spans="1:7" x14ac:dyDescent="0.55000000000000004">
      <c r="A3949">
        <v>3948</v>
      </c>
      <c r="B3949" t="s">
        <v>7670</v>
      </c>
      <c r="C3949" t="s">
        <v>7671</v>
      </c>
      <c r="D3949">
        <v>0</v>
      </c>
      <c r="E3949">
        <v>1.28420242833593E-2</v>
      </c>
      <c r="F3949">
        <f t="shared" si="122"/>
        <v>0.98715797571664066</v>
      </c>
      <c r="G3949">
        <f t="shared" si="123"/>
        <v>-1.2925195905825408E-2</v>
      </c>
    </row>
    <row r="3950" spans="1:7" x14ac:dyDescent="0.55000000000000004">
      <c r="A3950">
        <v>3949</v>
      </c>
      <c r="B3950" t="s">
        <v>7672</v>
      </c>
      <c r="C3950" t="s">
        <v>7673</v>
      </c>
      <c r="D3950">
        <v>0</v>
      </c>
      <c r="E3950">
        <v>3.1377110375267201E-3</v>
      </c>
      <c r="F3950">
        <f t="shared" si="122"/>
        <v>0.99686228896247331</v>
      </c>
      <c r="G3950">
        <f t="shared" si="123"/>
        <v>-3.1426439742601869E-3</v>
      </c>
    </row>
    <row r="3951" spans="1:7" x14ac:dyDescent="0.55000000000000004">
      <c r="A3951">
        <v>3950</v>
      </c>
      <c r="B3951" t="s">
        <v>7674</v>
      </c>
      <c r="C3951" t="s">
        <v>7675</v>
      </c>
      <c r="D3951">
        <v>0</v>
      </c>
      <c r="E3951">
        <v>1.9198629884503199E-3</v>
      </c>
      <c r="F3951">
        <f t="shared" si="122"/>
        <v>0.99808013701154963</v>
      </c>
      <c r="G3951">
        <f t="shared" si="123"/>
        <v>-1.9217082875901805E-3</v>
      </c>
    </row>
    <row r="3952" spans="1:7" x14ac:dyDescent="0.55000000000000004">
      <c r="A3952">
        <v>3951</v>
      </c>
      <c r="B3952" t="s">
        <v>7676</v>
      </c>
      <c r="C3952" t="s">
        <v>7677</v>
      </c>
      <c r="D3952">
        <v>0</v>
      </c>
      <c r="E3952">
        <v>1.9198629884503199E-3</v>
      </c>
      <c r="F3952">
        <f t="shared" si="122"/>
        <v>0.99808013701154963</v>
      </c>
      <c r="G3952">
        <f t="shared" si="123"/>
        <v>-1.9217082875901805E-3</v>
      </c>
    </row>
    <row r="3953" spans="1:7" x14ac:dyDescent="0.55000000000000004">
      <c r="A3953">
        <v>3952</v>
      </c>
      <c r="B3953" t="s">
        <v>7678</v>
      </c>
      <c r="C3953" t="s">
        <v>7679</v>
      </c>
      <c r="D3953">
        <v>0</v>
      </c>
      <c r="E3953">
        <v>1.9198629884503199E-3</v>
      </c>
      <c r="F3953">
        <f t="shared" si="122"/>
        <v>0.99808013701154963</v>
      </c>
      <c r="G3953">
        <f t="shared" si="123"/>
        <v>-1.9217082875901805E-3</v>
      </c>
    </row>
    <row r="3954" spans="1:7" x14ac:dyDescent="0.55000000000000004">
      <c r="A3954">
        <v>3953</v>
      </c>
      <c r="B3954" t="s">
        <v>7680</v>
      </c>
      <c r="C3954" t="s">
        <v>7681</v>
      </c>
      <c r="D3954">
        <v>0</v>
      </c>
      <c r="E3954">
        <v>1.9198629884503199E-3</v>
      </c>
      <c r="F3954">
        <f t="shared" si="122"/>
        <v>0.99808013701154963</v>
      </c>
      <c r="G3954">
        <f t="shared" si="123"/>
        <v>-1.9217082875901805E-3</v>
      </c>
    </row>
    <row r="3955" spans="1:7" x14ac:dyDescent="0.55000000000000004">
      <c r="A3955">
        <v>3954</v>
      </c>
      <c r="B3955" t="s">
        <v>7682</v>
      </c>
      <c r="C3955" t="s">
        <v>7683</v>
      </c>
      <c r="D3955">
        <v>0</v>
      </c>
      <c r="E3955">
        <v>1.9198629884503199E-3</v>
      </c>
      <c r="F3955">
        <f t="shared" si="122"/>
        <v>0.99808013701154963</v>
      </c>
      <c r="G3955">
        <f t="shared" si="123"/>
        <v>-1.9217082875901805E-3</v>
      </c>
    </row>
    <row r="3956" spans="1:7" x14ac:dyDescent="0.55000000000000004">
      <c r="A3956">
        <v>3955</v>
      </c>
      <c r="B3956" t="s">
        <v>7684</v>
      </c>
      <c r="C3956" t="s">
        <v>7685</v>
      </c>
      <c r="D3956">
        <v>0</v>
      </c>
      <c r="E3956">
        <v>7.4721319387154798E-4</v>
      </c>
      <c r="F3956">
        <f t="shared" si="122"/>
        <v>0.9992527868061285</v>
      </c>
      <c r="G3956">
        <f t="shared" si="123"/>
        <v>-7.4749249679126469E-4</v>
      </c>
    </row>
    <row r="3957" spans="1:7" x14ac:dyDescent="0.55000000000000004">
      <c r="A3957">
        <v>3956</v>
      </c>
      <c r="B3957" t="s">
        <v>7686</v>
      </c>
      <c r="C3957" t="s">
        <v>7687</v>
      </c>
      <c r="D3957">
        <v>0</v>
      </c>
      <c r="E3957">
        <v>1.9198629884503199E-3</v>
      </c>
      <c r="F3957">
        <f t="shared" si="122"/>
        <v>0.99808013701154963</v>
      </c>
      <c r="G3957">
        <f t="shared" si="123"/>
        <v>-1.9217082875901805E-3</v>
      </c>
    </row>
    <row r="3958" spans="1:7" x14ac:dyDescent="0.55000000000000004">
      <c r="A3958">
        <v>3957</v>
      </c>
      <c r="B3958" t="s">
        <v>7688</v>
      </c>
      <c r="C3958" t="s">
        <v>7689</v>
      </c>
      <c r="D3958">
        <v>0</v>
      </c>
      <c r="E3958">
        <v>7.4037256103767404E-3</v>
      </c>
      <c r="F3958">
        <f t="shared" si="122"/>
        <v>0.99259627438962328</v>
      </c>
      <c r="G3958">
        <f t="shared" si="123"/>
        <v>-7.4312692212694861E-3</v>
      </c>
    </row>
    <row r="3959" spans="1:7" x14ac:dyDescent="0.55000000000000004">
      <c r="A3959">
        <v>3958</v>
      </c>
      <c r="B3959" t="s">
        <v>7690</v>
      </c>
      <c r="C3959" t="s">
        <v>7691</v>
      </c>
      <c r="D3959">
        <v>0</v>
      </c>
      <c r="E3959">
        <v>1.9198629884503199E-3</v>
      </c>
      <c r="F3959">
        <f t="shared" si="122"/>
        <v>0.99808013701154963</v>
      </c>
      <c r="G3959">
        <f t="shared" si="123"/>
        <v>-1.9217082875901805E-3</v>
      </c>
    </row>
    <row r="3960" spans="1:7" x14ac:dyDescent="0.55000000000000004">
      <c r="A3960">
        <v>3959</v>
      </c>
      <c r="B3960" t="s">
        <v>7692</v>
      </c>
      <c r="C3960" t="s">
        <v>7691</v>
      </c>
      <c r="D3960">
        <v>0</v>
      </c>
      <c r="E3960">
        <v>1.9198629884503199E-3</v>
      </c>
      <c r="F3960">
        <f t="shared" si="122"/>
        <v>0.99808013701154963</v>
      </c>
      <c r="G3960">
        <f t="shared" si="123"/>
        <v>-1.9217082875901805E-3</v>
      </c>
    </row>
    <row r="3961" spans="1:7" x14ac:dyDescent="0.55000000000000004">
      <c r="A3961">
        <v>3960</v>
      </c>
      <c r="B3961" t="s">
        <v>7693</v>
      </c>
      <c r="C3961" t="s">
        <v>7694</v>
      </c>
      <c r="D3961">
        <v>0</v>
      </c>
      <c r="E3961">
        <v>7.4721319387154798E-4</v>
      </c>
      <c r="F3961">
        <f t="shared" si="122"/>
        <v>0.9992527868061285</v>
      </c>
      <c r="G3961">
        <f t="shared" si="123"/>
        <v>-7.4749249679126469E-4</v>
      </c>
    </row>
    <row r="3962" spans="1:7" x14ac:dyDescent="0.55000000000000004">
      <c r="A3962">
        <v>3961</v>
      </c>
      <c r="B3962" t="s">
        <v>7695</v>
      </c>
      <c r="C3962" t="s">
        <v>7696</v>
      </c>
      <c r="D3962">
        <v>0</v>
      </c>
      <c r="E3962">
        <v>7.4721319387154798E-4</v>
      </c>
      <c r="F3962">
        <f t="shared" si="122"/>
        <v>0.9992527868061285</v>
      </c>
      <c r="G3962">
        <f t="shared" si="123"/>
        <v>-7.4749249679126469E-4</v>
      </c>
    </row>
    <row r="3963" spans="1:7" x14ac:dyDescent="0.55000000000000004">
      <c r="A3963">
        <v>3962</v>
      </c>
      <c r="B3963" t="s">
        <v>7697</v>
      </c>
      <c r="C3963" t="s">
        <v>7696</v>
      </c>
      <c r="D3963">
        <v>0</v>
      </c>
      <c r="E3963">
        <v>7.4721319387154798E-4</v>
      </c>
      <c r="F3963">
        <f t="shared" si="122"/>
        <v>0.9992527868061285</v>
      </c>
      <c r="G3963">
        <f t="shared" si="123"/>
        <v>-7.4749249679126469E-4</v>
      </c>
    </row>
    <row r="3964" spans="1:7" x14ac:dyDescent="0.55000000000000004">
      <c r="A3964">
        <v>3963</v>
      </c>
      <c r="B3964" t="s">
        <v>7698</v>
      </c>
      <c r="C3964" t="s">
        <v>7699</v>
      </c>
      <c r="D3964">
        <v>0</v>
      </c>
      <c r="E3964">
        <v>1.9198629884503199E-3</v>
      </c>
      <c r="F3964">
        <f t="shared" si="122"/>
        <v>0.99808013701154963</v>
      </c>
      <c r="G3964">
        <f t="shared" si="123"/>
        <v>-1.9217082875901805E-3</v>
      </c>
    </row>
    <row r="3965" spans="1:7" x14ac:dyDescent="0.55000000000000004">
      <c r="A3965">
        <v>3964</v>
      </c>
      <c r="B3965" t="s">
        <v>7700</v>
      </c>
      <c r="C3965" t="s">
        <v>7701</v>
      </c>
      <c r="D3965">
        <v>0</v>
      </c>
      <c r="E3965">
        <v>7.4721319387154798E-4</v>
      </c>
      <c r="F3965">
        <f t="shared" si="122"/>
        <v>0.9992527868061285</v>
      </c>
      <c r="G3965">
        <f t="shared" si="123"/>
        <v>-7.4749249679126469E-4</v>
      </c>
    </row>
    <row r="3966" spans="1:7" x14ac:dyDescent="0.55000000000000004">
      <c r="A3966">
        <v>3965</v>
      </c>
      <c r="B3966" t="s">
        <v>7702</v>
      </c>
      <c r="C3966" t="s">
        <v>7703</v>
      </c>
      <c r="D3966">
        <v>0</v>
      </c>
      <c r="E3966">
        <v>4.0474620503674801E-3</v>
      </c>
      <c r="F3966">
        <f t="shared" si="122"/>
        <v>0.99595253794963257</v>
      </c>
      <c r="G3966">
        <f t="shared" si="123"/>
        <v>-4.0556751939744198E-3</v>
      </c>
    </row>
    <row r="3967" spans="1:7" x14ac:dyDescent="0.55000000000000004">
      <c r="A3967">
        <v>3966</v>
      </c>
      <c r="B3967" t="s">
        <v>7704</v>
      </c>
      <c r="C3967" t="s">
        <v>7705</v>
      </c>
      <c r="D3967">
        <v>0</v>
      </c>
      <c r="E3967">
        <v>7.4721319387154798E-4</v>
      </c>
      <c r="F3967">
        <f t="shared" si="122"/>
        <v>0.9992527868061285</v>
      </c>
      <c r="G3967">
        <f t="shared" si="123"/>
        <v>-7.4749249679126469E-4</v>
      </c>
    </row>
    <row r="3968" spans="1:7" x14ac:dyDescent="0.55000000000000004">
      <c r="A3968">
        <v>3967</v>
      </c>
      <c r="B3968" t="s">
        <v>7706</v>
      </c>
      <c r="C3968" t="s">
        <v>7707</v>
      </c>
      <c r="D3968">
        <v>0</v>
      </c>
      <c r="E3968">
        <v>1.9198629884503199E-3</v>
      </c>
      <c r="F3968">
        <f t="shared" si="122"/>
        <v>0.99808013701154963</v>
      </c>
      <c r="G3968">
        <f t="shared" si="123"/>
        <v>-1.9217082875901805E-3</v>
      </c>
    </row>
    <row r="3969" spans="1:7" x14ac:dyDescent="0.55000000000000004">
      <c r="A3969">
        <v>3968</v>
      </c>
      <c r="B3969" t="s">
        <v>7708</v>
      </c>
      <c r="C3969" t="s">
        <v>7709</v>
      </c>
      <c r="D3969">
        <v>0</v>
      </c>
      <c r="E3969">
        <v>7.4721319387154798E-4</v>
      </c>
      <c r="F3969">
        <f t="shared" si="122"/>
        <v>0.9992527868061285</v>
      </c>
      <c r="G3969">
        <f t="shared" si="123"/>
        <v>-7.4749249679126469E-4</v>
      </c>
    </row>
    <row r="3970" spans="1:7" x14ac:dyDescent="0.55000000000000004">
      <c r="A3970">
        <v>3969</v>
      </c>
      <c r="B3970" t="s">
        <v>7710</v>
      </c>
      <c r="C3970" t="s">
        <v>7711</v>
      </c>
      <c r="D3970">
        <v>0</v>
      </c>
      <c r="E3970">
        <v>1.9198629884503199E-3</v>
      </c>
      <c r="F3970">
        <f t="shared" si="122"/>
        <v>0.99808013701154963</v>
      </c>
      <c r="G3970">
        <f t="shared" si="123"/>
        <v>-1.9217082875901805E-3</v>
      </c>
    </row>
    <row r="3971" spans="1:7" x14ac:dyDescent="0.55000000000000004">
      <c r="A3971">
        <v>3970</v>
      </c>
      <c r="B3971" t="s">
        <v>7712</v>
      </c>
      <c r="C3971" t="s">
        <v>7713</v>
      </c>
      <c r="D3971">
        <v>0</v>
      </c>
      <c r="E3971">
        <v>7.4721319387154798E-4</v>
      </c>
      <c r="F3971">
        <f t="shared" ref="F3971:F4034" si="124">IF(D3971=1, E3971, 1-E3971)</f>
        <v>0.9992527868061285</v>
      </c>
      <c r="G3971">
        <f t="shared" ref="G3971:G4034" si="125">LN(F3971)</f>
        <v>-7.4749249679126469E-4</v>
      </c>
    </row>
    <row r="3972" spans="1:7" x14ac:dyDescent="0.55000000000000004">
      <c r="A3972">
        <v>3971</v>
      </c>
      <c r="B3972" t="s">
        <v>7714</v>
      </c>
      <c r="C3972" t="s">
        <v>7715</v>
      </c>
      <c r="D3972">
        <v>0</v>
      </c>
      <c r="E3972">
        <v>1.9198629884503199E-3</v>
      </c>
      <c r="F3972">
        <f t="shared" si="124"/>
        <v>0.99808013701154963</v>
      </c>
      <c r="G3972">
        <f t="shared" si="125"/>
        <v>-1.9217082875901805E-3</v>
      </c>
    </row>
    <row r="3973" spans="1:7" x14ac:dyDescent="0.55000000000000004">
      <c r="A3973">
        <v>3972</v>
      </c>
      <c r="B3973" t="s">
        <v>7716</v>
      </c>
      <c r="C3973" t="s">
        <v>7717</v>
      </c>
      <c r="D3973">
        <v>0</v>
      </c>
      <c r="E3973">
        <v>4.0474620503674801E-3</v>
      </c>
      <c r="F3973">
        <f t="shared" si="124"/>
        <v>0.99595253794963257</v>
      </c>
      <c r="G3973">
        <f t="shared" si="125"/>
        <v>-4.0556751939744198E-3</v>
      </c>
    </row>
    <row r="3974" spans="1:7" x14ac:dyDescent="0.55000000000000004">
      <c r="A3974">
        <v>3973</v>
      </c>
      <c r="B3974" t="s">
        <v>7718</v>
      </c>
      <c r="C3974" t="s">
        <v>7719</v>
      </c>
      <c r="D3974">
        <v>0</v>
      </c>
      <c r="E3974">
        <v>1.9198629884503199E-3</v>
      </c>
      <c r="F3974">
        <f t="shared" si="124"/>
        <v>0.99808013701154963</v>
      </c>
      <c r="G3974">
        <f t="shared" si="125"/>
        <v>-1.9217082875901805E-3</v>
      </c>
    </row>
    <row r="3975" spans="1:7" x14ac:dyDescent="0.55000000000000004">
      <c r="A3975">
        <v>3974</v>
      </c>
      <c r="B3975" t="s">
        <v>7720</v>
      </c>
      <c r="C3975" t="s">
        <v>7721</v>
      </c>
      <c r="D3975">
        <v>0</v>
      </c>
      <c r="E3975">
        <v>1.9198629884503199E-3</v>
      </c>
      <c r="F3975">
        <f t="shared" si="124"/>
        <v>0.99808013701154963</v>
      </c>
      <c r="G3975">
        <f t="shared" si="125"/>
        <v>-1.9217082875901805E-3</v>
      </c>
    </row>
    <row r="3976" spans="1:7" x14ac:dyDescent="0.55000000000000004">
      <c r="A3976">
        <v>3975</v>
      </c>
      <c r="B3976" t="s">
        <v>7722</v>
      </c>
      <c r="C3976" t="s">
        <v>7723</v>
      </c>
      <c r="D3976">
        <v>0</v>
      </c>
      <c r="E3976">
        <v>3.1377110375267201E-3</v>
      </c>
      <c r="F3976">
        <f t="shared" si="124"/>
        <v>0.99686228896247331</v>
      </c>
      <c r="G3976">
        <f t="shared" si="125"/>
        <v>-3.1426439742601869E-3</v>
      </c>
    </row>
    <row r="3977" spans="1:7" x14ac:dyDescent="0.55000000000000004">
      <c r="A3977">
        <v>3976</v>
      </c>
      <c r="B3977" t="s">
        <v>7724</v>
      </c>
      <c r="C3977" t="s">
        <v>7725</v>
      </c>
      <c r="D3977">
        <v>0</v>
      </c>
      <c r="E3977">
        <v>4.0474620503674801E-3</v>
      </c>
      <c r="F3977">
        <f t="shared" si="124"/>
        <v>0.99595253794963257</v>
      </c>
      <c r="G3977">
        <f t="shared" si="125"/>
        <v>-4.0556751939744198E-3</v>
      </c>
    </row>
    <row r="3978" spans="1:7" x14ac:dyDescent="0.55000000000000004">
      <c r="A3978">
        <v>3977</v>
      </c>
      <c r="B3978" t="s">
        <v>7726</v>
      </c>
      <c r="C3978" t="s">
        <v>7727</v>
      </c>
      <c r="D3978">
        <v>0</v>
      </c>
      <c r="E3978">
        <v>1.9198629884503199E-3</v>
      </c>
      <c r="F3978">
        <f t="shared" si="124"/>
        <v>0.99808013701154963</v>
      </c>
      <c r="G3978">
        <f t="shared" si="125"/>
        <v>-1.9217082875901805E-3</v>
      </c>
    </row>
    <row r="3979" spans="1:7" x14ac:dyDescent="0.55000000000000004">
      <c r="A3979">
        <v>3978</v>
      </c>
      <c r="B3979" t="s">
        <v>7728</v>
      </c>
      <c r="C3979" t="s">
        <v>7729</v>
      </c>
      <c r="D3979">
        <v>0</v>
      </c>
      <c r="E3979">
        <v>1.9198629884503199E-3</v>
      </c>
      <c r="F3979">
        <f t="shared" si="124"/>
        <v>0.99808013701154963</v>
      </c>
      <c r="G3979">
        <f t="shared" si="125"/>
        <v>-1.9217082875901805E-3</v>
      </c>
    </row>
    <row r="3980" spans="1:7" x14ac:dyDescent="0.55000000000000004">
      <c r="A3980">
        <v>3979</v>
      </c>
      <c r="B3980" t="s">
        <v>7730</v>
      </c>
      <c r="C3980" t="s">
        <v>7729</v>
      </c>
      <c r="D3980">
        <v>0</v>
      </c>
      <c r="E3980">
        <v>1.9198629884503199E-3</v>
      </c>
      <c r="F3980">
        <f t="shared" si="124"/>
        <v>0.99808013701154963</v>
      </c>
      <c r="G3980">
        <f t="shared" si="125"/>
        <v>-1.9217082875901805E-3</v>
      </c>
    </row>
    <row r="3981" spans="1:7" x14ac:dyDescent="0.55000000000000004">
      <c r="A3981">
        <v>3980</v>
      </c>
      <c r="B3981" t="s">
        <v>7731</v>
      </c>
      <c r="C3981" t="s">
        <v>7732</v>
      </c>
      <c r="D3981">
        <v>0</v>
      </c>
      <c r="E3981">
        <v>1.9198629884503199E-3</v>
      </c>
      <c r="F3981">
        <f t="shared" si="124"/>
        <v>0.99808013701154963</v>
      </c>
      <c r="G3981">
        <f t="shared" si="125"/>
        <v>-1.9217082875901805E-3</v>
      </c>
    </row>
    <row r="3982" spans="1:7" x14ac:dyDescent="0.55000000000000004">
      <c r="A3982">
        <v>3981</v>
      </c>
      <c r="B3982" t="s">
        <v>7733</v>
      </c>
      <c r="C3982" t="s">
        <v>7732</v>
      </c>
      <c r="D3982">
        <v>0</v>
      </c>
      <c r="E3982">
        <v>1.9198629884503199E-3</v>
      </c>
      <c r="F3982">
        <f t="shared" si="124"/>
        <v>0.99808013701154963</v>
      </c>
      <c r="G3982">
        <f t="shared" si="125"/>
        <v>-1.9217082875901805E-3</v>
      </c>
    </row>
    <row r="3983" spans="1:7" x14ac:dyDescent="0.55000000000000004">
      <c r="A3983">
        <v>3982</v>
      </c>
      <c r="B3983" t="s">
        <v>7734</v>
      </c>
      <c r="C3983" t="s">
        <v>7735</v>
      </c>
      <c r="D3983">
        <v>0</v>
      </c>
      <c r="E3983">
        <v>7.4721319387154798E-4</v>
      </c>
      <c r="F3983">
        <f t="shared" si="124"/>
        <v>0.9992527868061285</v>
      </c>
      <c r="G3983">
        <f t="shared" si="125"/>
        <v>-7.4749249679126469E-4</v>
      </c>
    </row>
    <row r="3984" spans="1:7" x14ac:dyDescent="0.55000000000000004">
      <c r="A3984">
        <v>3983</v>
      </c>
      <c r="B3984" t="s">
        <v>7736</v>
      </c>
      <c r="C3984" t="s">
        <v>7737</v>
      </c>
      <c r="D3984">
        <v>0</v>
      </c>
      <c r="E3984">
        <v>4.0474620503674801E-3</v>
      </c>
      <c r="F3984">
        <f t="shared" si="124"/>
        <v>0.99595253794963257</v>
      </c>
      <c r="G3984">
        <f t="shared" si="125"/>
        <v>-4.0556751939744198E-3</v>
      </c>
    </row>
    <row r="3985" spans="1:7" x14ac:dyDescent="0.55000000000000004">
      <c r="A3985">
        <v>3984</v>
      </c>
      <c r="B3985" t="s">
        <v>7738</v>
      </c>
      <c r="C3985" t="s">
        <v>7739</v>
      </c>
      <c r="D3985">
        <v>0</v>
      </c>
      <c r="E3985">
        <v>1.9198629884503199E-3</v>
      </c>
      <c r="F3985">
        <f t="shared" si="124"/>
        <v>0.99808013701154963</v>
      </c>
      <c r="G3985">
        <f t="shared" si="125"/>
        <v>-1.9217082875901805E-3</v>
      </c>
    </row>
    <row r="3986" spans="1:7" x14ac:dyDescent="0.55000000000000004">
      <c r="A3986">
        <v>3985</v>
      </c>
      <c r="B3986" t="s">
        <v>7740</v>
      </c>
      <c r="C3986" t="s">
        <v>7739</v>
      </c>
      <c r="D3986">
        <v>0</v>
      </c>
      <c r="E3986">
        <v>1.9198629884503199E-3</v>
      </c>
      <c r="F3986">
        <f t="shared" si="124"/>
        <v>0.99808013701154963</v>
      </c>
      <c r="G3986">
        <f t="shared" si="125"/>
        <v>-1.9217082875901805E-3</v>
      </c>
    </row>
    <row r="3987" spans="1:7" x14ac:dyDescent="0.55000000000000004">
      <c r="A3987">
        <v>3986</v>
      </c>
      <c r="B3987" t="s">
        <v>7741</v>
      </c>
      <c r="C3987" t="s">
        <v>7742</v>
      </c>
      <c r="D3987">
        <v>0</v>
      </c>
      <c r="E3987">
        <v>1.9198629884503199E-3</v>
      </c>
      <c r="F3987">
        <f t="shared" si="124"/>
        <v>0.99808013701154963</v>
      </c>
      <c r="G3987">
        <f t="shared" si="125"/>
        <v>-1.9217082875901805E-3</v>
      </c>
    </row>
    <row r="3988" spans="1:7" x14ac:dyDescent="0.55000000000000004">
      <c r="A3988">
        <v>3987</v>
      </c>
      <c r="B3988" t="s">
        <v>7743</v>
      </c>
      <c r="C3988" t="s">
        <v>7744</v>
      </c>
      <c r="D3988">
        <v>0</v>
      </c>
      <c r="E3988">
        <v>1.9198629884503199E-3</v>
      </c>
      <c r="F3988">
        <f t="shared" si="124"/>
        <v>0.99808013701154963</v>
      </c>
      <c r="G3988">
        <f t="shared" si="125"/>
        <v>-1.9217082875901805E-3</v>
      </c>
    </row>
    <row r="3989" spans="1:7" x14ac:dyDescent="0.55000000000000004">
      <c r="A3989">
        <v>3988</v>
      </c>
      <c r="B3989" t="s">
        <v>7745</v>
      </c>
      <c r="C3989" t="s">
        <v>7746</v>
      </c>
      <c r="D3989">
        <v>0</v>
      </c>
      <c r="E3989">
        <v>4.0474620503674801E-3</v>
      </c>
      <c r="F3989">
        <f t="shared" si="124"/>
        <v>0.99595253794963257</v>
      </c>
      <c r="G3989">
        <f t="shared" si="125"/>
        <v>-4.0556751939744198E-3</v>
      </c>
    </row>
    <row r="3990" spans="1:7" x14ac:dyDescent="0.55000000000000004">
      <c r="A3990">
        <v>3989</v>
      </c>
      <c r="B3990" t="s">
        <v>7747</v>
      </c>
      <c r="C3990" t="s">
        <v>7748</v>
      </c>
      <c r="D3990">
        <v>0</v>
      </c>
      <c r="E3990">
        <v>1.9198629884503199E-3</v>
      </c>
      <c r="F3990">
        <f t="shared" si="124"/>
        <v>0.99808013701154963</v>
      </c>
      <c r="G3990">
        <f t="shared" si="125"/>
        <v>-1.9217082875901805E-3</v>
      </c>
    </row>
    <row r="3991" spans="1:7" x14ac:dyDescent="0.55000000000000004">
      <c r="A3991">
        <v>3990</v>
      </c>
      <c r="B3991" t="s">
        <v>7749</v>
      </c>
      <c r="C3991" t="s">
        <v>7750</v>
      </c>
      <c r="D3991">
        <v>0</v>
      </c>
      <c r="E3991">
        <v>3.1377110375267201E-3</v>
      </c>
      <c r="F3991">
        <f t="shared" si="124"/>
        <v>0.99686228896247331</v>
      </c>
      <c r="G3991">
        <f t="shared" si="125"/>
        <v>-3.1426439742601869E-3</v>
      </c>
    </row>
    <row r="3992" spans="1:7" x14ac:dyDescent="0.55000000000000004">
      <c r="A3992">
        <v>3991</v>
      </c>
      <c r="B3992" t="s">
        <v>7751</v>
      </c>
      <c r="C3992" t="s">
        <v>7752</v>
      </c>
      <c r="D3992">
        <v>0</v>
      </c>
      <c r="E3992">
        <v>1.9198629884503199E-3</v>
      </c>
      <c r="F3992">
        <f t="shared" si="124"/>
        <v>0.99808013701154963</v>
      </c>
      <c r="G3992">
        <f t="shared" si="125"/>
        <v>-1.9217082875901805E-3</v>
      </c>
    </row>
    <row r="3993" spans="1:7" x14ac:dyDescent="0.55000000000000004">
      <c r="A3993">
        <v>3992</v>
      </c>
      <c r="B3993" t="s">
        <v>7753</v>
      </c>
      <c r="C3993" t="s">
        <v>7754</v>
      </c>
      <c r="D3993">
        <v>0</v>
      </c>
      <c r="E3993">
        <v>1.9198629884503199E-3</v>
      </c>
      <c r="F3993">
        <f t="shared" si="124"/>
        <v>0.99808013701154963</v>
      </c>
      <c r="G3993">
        <f t="shared" si="125"/>
        <v>-1.9217082875901805E-3</v>
      </c>
    </row>
    <row r="3994" spans="1:7" x14ac:dyDescent="0.55000000000000004">
      <c r="A3994">
        <v>3993</v>
      </c>
      <c r="B3994" t="s">
        <v>7755</v>
      </c>
      <c r="C3994" t="s">
        <v>7756</v>
      </c>
      <c r="D3994">
        <v>0</v>
      </c>
      <c r="E3994">
        <v>3.1377110375267201E-3</v>
      </c>
      <c r="F3994">
        <f t="shared" si="124"/>
        <v>0.99686228896247331</v>
      </c>
      <c r="G3994">
        <f t="shared" si="125"/>
        <v>-3.1426439742601869E-3</v>
      </c>
    </row>
    <row r="3995" spans="1:7" x14ac:dyDescent="0.55000000000000004">
      <c r="A3995">
        <v>3994</v>
      </c>
      <c r="B3995" t="s">
        <v>7757</v>
      </c>
      <c r="C3995" t="s">
        <v>7758</v>
      </c>
      <c r="D3995">
        <v>0</v>
      </c>
      <c r="E3995">
        <v>4.0474620503674801E-3</v>
      </c>
      <c r="F3995">
        <f t="shared" si="124"/>
        <v>0.99595253794963257</v>
      </c>
      <c r="G3995">
        <f t="shared" si="125"/>
        <v>-4.0556751939744198E-3</v>
      </c>
    </row>
    <row r="3996" spans="1:7" x14ac:dyDescent="0.55000000000000004">
      <c r="A3996">
        <v>3995</v>
      </c>
      <c r="B3996" t="s">
        <v>7759</v>
      </c>
      <c r="C3996" t="s">
        <v>7760</v>
      </c>
      <c r="D3996">
        <v>0</v>
      </c>
      <c r="E3996">
        <v>7.4721319387154798E-4</v>
      </c>
      <c r="F3996">
        <f t="shared" si="124"/>
        <v>0.9992527868061285</v>
      </c>
      <c r="G3996">
        <f t="shared" si="125"/>
        <v>-7.4749249679126469E-4</v>
      </c>
    </row>
    <row r="3997" spans="1:7" x14ac:dyDescent="0.55000000000000004">
      <c r="A3997">
        <v>3996</v>
      </c>
      <c r="B3997" t="s">
        <v>7761</v>
      </c>
      <c r="C3997" t="s">
        <v>7762</v>
      </c>
      <c r="D3997">
        <v>0</v>
      </c>
      <c r="E3997">
        <v>1.9198629884503199E-3</v>
      </c>
      <c r="F3997">
        <f t="shared" si="124"/>
        <v>0.99808013701154963</v>
      </c>
      <c r="G3997">
        <f t="shared" si="125"/>
        <v>-1.9217082875901805E-3</v>
      </c>
    </row>
    <row r="3998" spans="1:7" x14ac:dyDescent="0.55000000000000004">
      <c r="A3998">
        <v>3997</v>
      </c>
      <c r="B3998" t="s">
        <v>7763</v>
      </c>
      <c r="C3998" t="s">
        <v>7764</v>
      </c>
      <c r="D3998">
        <v>0</v>
      </c>
      <c r="E3998">
        <v>1.9198629884503199E-3</v>
      </c>
      <c r="F3998">
        <f t="shared" si="124"/>
        <v>0.99808013701154963</v>
      </c>
      <c r="G3998">
        <f t="shared" si="125"/>
        <v>-1.9217082875901805E-3</v>
      </c>
    </row>
    <row r="3999" spans="1:7" x14ac:dyDescent="0.55000000000000004">
      <c r="A3999">
        <v>3998</v>
      </c>
      <c r="B3999" t="s">
        <v>7765</v>
      </c>
      <c r="C3999" t="s">
        <v>7766</v>
      </c>
      <c r="D3999">
        <v>0</v>
      </c>
      <c r="E3999">
        <v>4.0474620503674801E-3</v>
      </c>
      <c r="F3999">
        <f t="shared" si="124"/>
        <v>0.99595253794963257</v>
      </c>
      <c r="G3999">
        <f t="shared" si="125"/>
        <v>-4.0556751939744198E-3</v>
      </c>
    </row>
    <row r="4000" spans="1:7" x14ac:dyDescent="0.55000000000000004">
      <c r="A4000">
        <v>3999</v>
      </c>
      <c r="B4000" t="s">
        <v>7767</v>
      </c>
      <c r="C4000" t="s">
        <v>7768</v>
      </c>
      <c r="D4000">
        <v>0</v>
      </c>
      <c r="E4000">
        <v>2.1054163083032702E-3</v>
      </c>
      <c r="F4000">
        <f t="shared" si="124"/>
        <v>0.9978945836916967</v>
      </c>
      <c r="G4000">
        <f t="shared" si="125"/>
        <v>-2.1076358130871805E-3</v>
      </c>
    </row>
    <row r="4001" spans="1:7" x14ac:dyDescent="0.55000000000000004">
      <c r="A4001">
        <v>4000</v>
      </c>
      <c r="B4001" t="s">
        <v>7769</v>
      </c>
      <c r="C4001" t="s">
        <v>7770</v>
      </c>
      <c r="D4001">
        <v>0</v>
      </c>
      <c r="E4001">
        <v>1.9198629884503199E-3</v>
      </c>
      <c r="F4001">
        <f t="shared" si="124"/>
        <v>0.99808013701154963</v>
      </c>
      <c r="G4001">
        <f t="shared" si="125"/>
        <v>-1.9217082875901805E-3</v>
      </c>
    </row>
    <row r="4002" spans="1:7" x14ac:dyDescent="0.55000000000000004">
      <c r="A4002">
        <v>4001</v>
      </c>
      <c r="B4002" t="s">
        <v>7771</v>
      </c>
      <c r="C4002" t="s">
        <v>7772</v>
      </c>
      <c r="D4002">
        <v>0</v>
      </c>
      <c r="E4002">
        <v>7.4721319387154798E-4</v>
      </c>
      <c r="F4002">
        <f t="shared" si="124"/>
        <v>0.9992527868061285</v>
      </c>
      <c r="G4002">
        <f t="shared" si="125"/>
        <v>-7.4749249679126469E-4</v>
      </c>
    </row>
    <row r="4003" spans="1:7" x14ac:dyDescent="0.55000000000000004">
      <c r="A4003">
        <v>4002</v>
      </c>
      <c r="B4003" t="s">
        <v>7773</v>
      </c>
      <c r="C4003" t="s">
        <v>7774</v>
      </c>
      <c r="D4003">
        <v>0</v>
      </c>
      <c r="E4003">
        <v>1.9198629884503199E-3</v>
      </c>
      <c r="F4003">
        <f t="shared" si="124"/>
        <v>0.99808013701154963</v>
      </c>
      <c r="G4003">
        <f t="shared" si="125"/>
        <v>-1.9217082875901805E-3</v>
      </c>
    </row>
    <row r="4004" spans="1:7" x14ac:dyDescent="0.55000000000000004">
      <c r="A4004">
        <v>4003</v>
      </c>
      <c r="B4004" t="s">
        <v>7775</v>
      </c>
      <c r="C4004" t="s">
        <v>7776</v>
      </c>
      <c r="D4004">
        <v>0</v>
      </c>
      <c r="E4004">
        <v>1.76416993190522E-3</v>
      </c>
      <c r="F4004">
        <f t="shared" si="124"/>
        <v>0.9982358300680948</v>
      </c>
      <c r="G4004">
        <f t="shared" si="125"/>
        <v>-1.765727912310615E-3</v>
      </c>
    </row>
    <row r="4005" spans="1:7" x14ac:dyDescent="0.55000000000000004">
      <c r="A4005">
        <v>4004</v>
      </c>
      <c r="B4005" t="s">
        <v>7777</v>
      </c>
      <c r="C4005" t="s">
        <v>7778</v>
      </c>
      <c r="D4005">
        <v>0</v>
      </c>
      <c r="E4005">
        <v>1.9198629884503199E-3</v>
      </c>
      <c r="F4005">
        <f t="shared" si="124"/>
        <v>0.99808013701154963</v>
      </c>
      <c r="G4005">
        <f t="shared" si="125"/>
        <v>-1.9217082875901805E-3</v>
      </c>
    </row>
    <row r="4006" spans="1:7" x14ac:dyDescent="0.55000000000000004">
      <c r="A4006">
        <v>4005</v>
      </c>
      <c r="B4006" t="s">
        <v>7779</v>
      </c>
      <c r="C4006" t="s">
        <v>7780</v>
      </c>
      <c r="D4006">
        <v>0</v>
      </c>
      <c r="E4006">
        <v>7.4721319387154798E-4</v>
      </c>
      <c r="F4006">
        <f t="shared" si="124"/>
        <v>0.9992527868061285</v>
      </c>
      <c r="G4006">
        <f t="shared" si="125"/>
        <v>-7.4749249679126469E-4</v>
      </c>
    </row>
    <row r="4007" spans="1:7" x14ac:dyDescent="0.55000000000000004">
      <c r="A4007">
        <v>4006</v>
      </c>
      <c r="B4007" t="s">
        <v>7781</v>
      </c>
      <c r="C4007" t="s">
        <v>7782</v>
      </c>
      <c r="D4007">
        <v>0</v>
      </c>
      <c r="E4007">
        <v>1.9198629884503199E-3</v>
      </c>
      <c r="F4007">
        <f t="shared" si="124"/>
        <v>0.99808013701154963</v>
      </c>
      <c r="G4007">
        <f t="shared" si="125"/>
        <v>-1.9217082875901805E-3</v>
      </c>
    </row>
    <row r="4008" spans="1:7" x14ac:dyDescent="0.55000000000000004">
      <c r="A4008">
        <v>4007</v>
      </c>
      <c r="B4008" t="s">
        <v>7783</v>
      </c>
      <c r="C4008" t="s">
        <v>7784</v>
      </c>
      <c r="D4008">
        <v>0</v>
      </c>
      <c r="E4008">
        <v>1.9198629884503199E-3</v>
      </c>
      <c r="F4008">
        <f t="shared" si="124"/>
        <v>0.99808013701154963</v>
      </c>
      <c r="G4008">
        <f t="shared" si="125"/>
        <v>-1.9217082875901805E-3</v>
      </c>
    </row>
    <row r="4009" spans="1:7" x14ac:dyDescent="0.55000000000000004">
      <c r="A4009">
        <v>4008</v>
      </c>
      <c r="B4009" t="s">
        <v>7785</v>
      </c>
      <c r="C4009" t="s">
        <v>7784</v>
      </c>
      <c r="D4009">
        <v>0</v>
      </c>
      <c r="E4009">
        <v>1.1155527302528501E-3</v>
      </c>
      <c r="F4009">
        <f t="shared" si="124"/>
        <v>0.99888444726974712</v>
      </c>
      <c r="G4009">
        <f t="shared" si="125"/>
        <v>-1.1161754223401803E-3</v>
      </c>
    </row>
    <row r="4010" spans="1:7" x14ac:dyDescent="0.55000000000000004">
      <c r="A4010">
        <v>4009</v>
      </c>
      <c r="B4010" t="s">
        <v>7786</v>
      </c>
      <c r="C4010" t="s">
        <v>7787</v>
      </c>
      <c r="D4010">
        <v>0</v>
      </c>
      <c r="E4010">
        <v>7.4721319387154798E-4</v>
      </c>
      <c r="F4010">
        <f t="shared" si="124"/>
        <v>0.9992527868061285</v>
      </c>
      <c r="G4010">
        <f t="shared" si="125"/>
        <v>-7.4749249679126469E-4</v>
      </c>
    </row>
    <row r="4011" spans="1:7" x14ac:dyDescent="0.55000000000000004">
      <c r="A4011">
        <v>4010</v>
      </c>
      <c r="B4011" t="s">
        <v>7788</v>
      </c>
      <c r="C4011" t="s">
        <v>7789</v>
      </c>
      <c r="D4011">
        <v>0</v>
      </c>
      <c r="E4011">
        <v>1.9198629884503199E-3</v>
      </c>
      <c r="F4011">
        <f t="shared" si="124"/>
        <v>0.99808013701154963</v>
      </c>
      <c r="G4011">
        <f t="shared" si="125"/>
        <v>-1.9217082875901805E-3</v>
      </c>
    </row>
    <row r="4012" spans="1:7" x14ac:dyDescent="0.55000000000000004">
      <c r="A4012">
        <v>4011</v>
      </c>
      <c r="B4012" t="s">
        <v>7790</v>
      </c>
      <c r="C4012" t="s">
        <v>7791</v>
      </c>
      <c r="D4012">
        <v>0</v>
      </c>
      <c r="E4012">
        <v>3.1377110375267201E-3</v>
      </c>
      <c r="F4012">
        <f t="shared" si="124"/>
        <v>0.99686228896247331</v>
      </c>
      <c r="G4012">
        <f t="shared" si="125"/>
        <v>-3.1426439742601869E-3</v>
      </c>
    </row>
    <row r="4013" spans="1:7" x14ac:dyDescent="0.55000000000000004">
      <c r="A4013">
        <v>4012</v>
      </c>
      <c r="B4013" t="s">
        <v>7792</v>
      </c>
      <c r="C4013" t="s">
        <v>7793</v>
      </c>
      <c r="D4013">
        <v>0</v>
      </c>
      <c r="E4013">
        <v>1.9198629884503199E-3</v>
      </c>
      <c r="F4013">
        <f t="shared" si="124"/>
        <v>0.99808013701154963</v>
      </c>
      <c r="G4013">
        <f t="shared" si="125"/>
        <v>-1.9217082875901805E-3</v>
      </c>
    </row>
    <row r="4014" spans="1:7" x14ac:dyDescent="0.55000000000000004">
      <c r="A4014">
        <v>4013</v>
      </c>
      <c r="B4014" t="s">
        <v>7794</v>
      </c>
      <c r="C4014" t="s">
        <v>7795</v>
      </c>
      <c r="D4014">
        <v>0</v>
      </c>
      <c r="E4014">
        <v>7.4721319387154798E-4</v>
      </c>
      <c r="F4014">
        <f t="shared" si="124"/>
        <v>0.9992527868061285</v>
      </c>
      <c r="G4014">
        <f t="shared" si="125"/>
        <v>-7.4749249679126469E-4</v>
      </c>
    </row>
    <row r="4015" spans="1:7" x14ac:dyDescent="0.55000000000000004">
      <c r="A4015">
        <v>4014</v>
      </c>
      <c r="B4015" t="s">
        <v>7796</v>
      </c>
      <c r="C4015" t="s">
        <v>7797</v>
      </c>
      <c r="D4015">
        <v>0</v>
      </c>
      <c r="E4015">
        <v>1.9198629884503199E-3</v>
      </c>
      <c r="F4015">
        <f t="shared" si="124"/>
        <v>0.99808013701154963</v>
      </c>
      <c r="G4015">
        <f t="shared" si="125"/>
        <v>-1.9217082875901805E-3</v>
      </c>
    </row>
    <row r="4016" spans="1:7" x14ac:dyDescent="0.55000000000000004">
      <c r="A4016">
        <v>4015</v>
      </c>
      <c r="B4016" t="s">
        <v>7798</v>
      </c>
      <c r="C4016" t="s">
        <v>7799</v>
      </c>
      <c r="D4016">
        <v>0</v>
      </c>
      <c r="E4016">
        <v>7.4721319387154798E-4</v>
      </c>
      <c r="F4016">
        <f t="shared" si="124"/>
        <v>0.9992527868061285</v>
      </c>
      <c r="G4016">
        <f t="shared" si="125"/>
        <v>-7.4749249679126469E-4</v>
      </c>
    </row>
    <row r="4017" spans="1:7" x14ac:dyDescent="0.55000000000000004">
      <c r="A4017">
        <v>4016</v>
      </c>
      <c r="B4017" t="s">
        <v>7800</v>
      </c>
      <c r="C4017" t="s">
        <v>7801</v>
      </c>
      <c r="D4017">
        <v>0</v>
      </c>
      <c r="E4017">
        <v>1.9198629884503199E-3</v>
      </c>
      <c r="F4017">
        <f t="shared" si="124"/>
        <v>0.99808013701154963</v>
      </c>
      <c r="G4017">
        <f t="shared" si="125"/>
        <v>-1.9217082875901805E-3</v>
      </c>
    </row>
    <row r="4018" spans="1:7" x14ac:dyDescent="0.55000000000000004">
      <c r="A4018">
        <v>4017</v>
      </c>
      <c r="B4018" t="s">
        <v>7802</v>
      </c>
      <c r="C4018" t="s">
        <v>7801</v>
      </c>
      <c r="D4018">
        <v>0</v>
      </c>
      <c r="E4018">
        <v>1.9198629884503199E-3</v>
      </c>
      <c r="F4018">
        <f t="shared" si="124"/>
        <v>0.99808013701154963</v>
      </c>
      <c r="G4018">
        <f t="shared" si="125"/>
        <v>-1.9217082875901805E-3</v>
      </c>
    </row>
    <row r="4019" spans="1:7" x14ac:dyDescent="0.55000000000000004">
      <c r="A4019">
        <v>4018</v>
      </c>
      <c r="B4019" t="s">
        <v>7803</v>
      </c>
      <c r="C4019" t="s">
        <v>7804</v>
      </c>
      <c r="D4019">
        <v>0</v>
      </c>
      <c r="E4019">
        <v>1.9198629884503199E-3</v>
      </c>
      <c r="F4019">
        <f t="shared" si="124"/>
        <v>0.99808013701154963</v>
      </c>
      <c r="G4019">
        <f t="shared" si="125"/>
        <v>-1.9217082875901805E-3</v>
      </c>
    </row>
    <row r="4020" spans="1:7" x14ac:dyDescent="0.55000000000000004">
      <c r="A4020">
        <v>4019</v>
      </c>
      <c r="B4020" t="s">
        <v>7805</v>
      </c>
      <c r="C4020" t="s">
        <v>7804</v>
      </c>
      <c r="D4020">
        <v>0</v>
      </c>
      <c r="E4020">
        <v>1.9198629884503199E-3</v>
      </c>
      <c r="F4020">
        <f t="shared" si="124"/>
        <v>0.99808013701154963</v>
      </c>
      <c r="G4020">
        <f t="shared" si="125"/>
        <v>-1.9217082875901805E-3</v>
      </c>
    </row>
    <row r="4021" spans="1:7" x14ac:dyDescent="0.55000000000000004">
      <c r="A4021">
        <v>4020</v>
      </c>
      <c r="B4021" t="s">
        <v>7806</v>
      </c>
      <c r="C4021" t="s">
        <v>7807</v>
      </c>
      <c r="D4021">
        <v>0</v>
      </c>
      <c r="E4021">
        <v>7.4721319387154798E-4</v>
      </c>
      <c r="F4021">
        <f t="shared" si="124"/>
        <v>0.9992527868061285</v>
      </c>
      <c r="G4021">
        <f t="shared" si="125"/>
        <v>-7.4749249679126469E-4</v>
      </c>
    </row>
    <row r="4022" spans="1:7" x14ac:dyDescent="0.55000000000000004">
      <c r="A4022">
        <v>4021</v>
      </c>
      <c r="B4022" t="s">
        <v>7808</v>
      </c>
      <c r="C4022" t="s">
        <v>7809</v>
      </c>
      <c r="D4022">
        <v>0</v>
      </c>
      <c r="E4022">
        <v>7.4721319387154798E-4</v>
      </c>
      <c r="F4022">
        <f t="shared" si="124"/>
        <v>0.9992527868061285</v>
      </c>
      <c r="G4022">
        <f t="shared" si="125"/>
        <v>-7.4749249679126469E-4</v>
      </c>
    </row>
    <row r="4023" spans="1:7" x14ac:dyDescent="0.55000000000000004">
      <c r="A4023">
        <v>4022</v>
      </c>
      <c r="B4023" t="s">
        <v>7810</v>
      </c>
      <c r="C4023" t="s">
        <v>7811</v>
      </c>
      <c r="D4023">
        <v>0</v>
      </c>
      <c r="E4023">
        <v>4.0474620503674801E-3</v>
      </c>
      <c r="F4023">
        <f t="shared" si="124"/>
        <v>0.99595253794963257</v>
      </c>
      <c r="G4023">
        <f t="shared" si="125"/>
        <v>-4.0556751939744198E-3</v>
      </c>
    </row>
    <row r="4024" spans="1:7" x14ac:dyDescent="0.55000000000000004">
      <c r="A4024">
        <v>4023</v>
      </c>
      <c r="B4024" t="s">
        <v>7812</v>
      </c>
      <c r="C4024" t="s">
        <v>7813</v>
      </c>
      <c r="D4024">
        <v>0</v>
      </c>
      <c r="E4024">
        <v>1.9198629884503199E-3</v>
      </c>
      <c r="F4024">
        <f t="shared" si="124"/>
        <v>0.99808013701154963</v>
      </c>
      <c r="G4024">
        <f t="shared" si="125"/>
        <v>-1.9217082875901805E-3</v>
      </c>
    </row>
    <row r="4025" spans="1:7" x14ac:dyDescent="0.55000000000000004">
      <c r="A4025">
        <v>4024</v>
      </c>
      <c r="B4025" t="s">
        <v>7814</v>
      </c>
      <c r="C4025" t="s">
        <v>7815</v>
      </c>
      <c r="D4025">
        <v>0</v>
      </c>
      <c r="E4025">
        <v>7.4721319387154798E-4</v>
      </c>
      <c r="F4025">
        <f t="shared" si="124"/>
        <v>0.9992527868061285</v>
      </c>
      <c r="G4025">
        <f t="shared" si="125"/>
        <v>-7.4749249679126469E-4</v>
      </c>
    </row>
    <row r="4026" spans="1:7" x14ac:dyDescent="0.55000000000000004">
      <c r="A4026">
        <v>4025</v>
      </c>
      <c r="B4026" t="s">
        <v>7816</v>
      </c>
      <c r="C4026" t="s">
        <v>7817</v>
      </c>
      <c r="D4026">
        <v>0</v>
      </c>
      <c r="E4026">
        <v>1.9198629884503199E-3</v>
      </c>
      <c r="F4026">
        <f t="shared" si="124"/>
        <v>0.99808013701154963</v>
      </c>
      <c r="G4026">
        <f t="shared" si="125"/>
        <v>-1.9217082875901805E-3</v>
      </c>
    </row>
    <row r="4027" spans="1:7" x14ac:dyDescent="0.55000000000000004">
      <c r="A4027">
        <v>4026</v>
      </c>
      <c r="B4027" t="s">
        <v>7818</v>
      </c>
      <c r="C4027" t="s">
        <v>7819</v>
      </c>
      <c r="D4027">
        <v>0</v>
      </c>
      <c r="E4027">
        <v>1.9198629884503199E-3</v>
      </c>
      <c r="F4027">
        <f t="shared" si="124"/>
        <v>0.99808013701154963</v>
      </c>
      <c r="G4027">
        <f t="shared" si="125"/>
        <v>-1.9217082875901805E-3</v>
      </c>
    </row>
    <row r="4028" spans="1:7" x14ac:dyDescent="0.55000000000000004">
      <c r="A4028">
        <v>4027</v>
      </c>
      <c r="B4028" t="s">
        <v>7820</v>
      </c>
      <c r="C4028" t="s">
        <v>7821</v>
      </c>
      <c r="D4028">
        <v>0</v>
      </c>
      <c r="E4028">
        <v>1.9198629884503199E-3</v>
      </c>
      <c r="F4028">
        <f t="shared" si="124"/>
        <v>0.99808013701154963</v>
      </c>
      <c r="G4028">
        <f t="shared" si="125"/>
        <v>-1.9217082875901805E-3</v>
      </c>
    </row>
    <row r="4029" spans="1:7" x14ac:dyDescent="0.55000000000000004">
      <c r="A4029">
        <v>4028</v>
      </c>
      <c r="B4029" t="s">
        <v>7822</v>
      </c>
      <c r="C4029" t="s">
        <v>7823</v>
      </c>
      <c r="D4029">
        <v>0</v>
      </c>
      <c r="E4029">
        <v>7.4721319387154798E-4</v>
      </c>
      <c r="F4029">
        <f t="shared" si="124"/>
        <v>0.9992527868061285</v>
      </c>
      <c r="G4029">
        <f t="shared" si="125"/>
        <v>-7.4749249679126469E-4</v>
      </c>
    </row>
    <row r="4030" spans="1:7" x14ac:dyDescent="0.55000000000000004">
      <c r="A4030">
        <v>4029</v>
      </c>
      <c r="B4030" t="s">
        <v>7824</v>
      </c>
      <c r="C4030" t="s">
        <v>7825</v>
      </c>
      <c r="D4030">
        <v>0</v>
      </c>
      <c r="E4030">
        <v>4.0474620503674801E-3</v>
      </c>
      <c r="F4030">
        <f t="shared" si="124"/>
        <v>0.99595253794963257</v>
      </c>
      <c r="G4030">
        <f t="shared" si="125"/>
        <v>-4.0556751939744198E-3</v>
      </c>
    </row>
    <row r="4031" spans="1:7" x14ac:dyDescent="0.55000000000000004">
      <c r="A4031">
        <v>4030</v>
      </c>
      <c r="B4031" t="s">
        <v>7826</v>
      </c>
      <c r="C4031" t="s">
        <v>7827</v>
      </c>
      <c r="D4031">
        <v>0</v>
      </c>
      <c r="E4031">
        <v>1.9198629884503199E-3</v>
      </c>
      <c r="F4031">
        <f t="shared" si="124"/>
        <v>0.99808013701154963</v>
      </c>
      <c r="G4031">
        <f t="shared" si="125"/>
        <v>-1.9217082875901805E-3</v>
      </c>
    </row>
    <row r="4032" spans="1:7" x14ac:dyDescent="0.55000000000000004">
      <c r="A4032">
        <v>4031</v>
      </c>
      <c r="B4032" t="s">
        <v>7828</v>
      </c>
      <c r="C4032" t="s">
        <v>7829</v>
      </c>
      <c r="D4032">
        <v>0</v>
      </c>
      <c r="E4032">
        <v>3.15843439433597E-3</v>
      </c>
      <c r="F4032">
        <f t="shared" si="124"/>
        <v>0.99684156560566406</v>
      </c>
      <c r="G4032">
        <f t="shared" si="125"/>
        <v>-3.1634327757288829E-3</v>
      </c>
    </row>
    <row r="4033" spans="1:7" x14ac:dyDescent="0.55000000000000004">
      <c r="A4033">
        <v>4032</v>
      </c>
      <c r="B4033" t="s">
        <v>7830</v>
      </c>
      <c r="C4033" t="s">
        <v>7831</v>
      </c>
      <c r="D4033">
        <v>0</v>
      </c>
      <c r="E4033">
        <v>3.1377110375267201E-3</v>
      </c>
      <c r="F4033">
        <f t="shared" si="124"/>
        <v>0.99686228896247331</v>
      </c>
      <c r="G4033">
        <f t="shared" si="125"/>
        <v>-3.1426439742601869E-3</v>
      </c>
    </row>
    <row r="4034" spans="1:7" x14ac:dyDescent="0.55000000000000004">
      <c r="A4034">
        <v>4033</v>
      </c>
      <c r="B4034" t="s">
        <v>7832</v>
      </c>
      <c r="C4034" t="s">
        <v>7833</v>
      </c>
      <c r="D4034">
        <v>0</v>
      </c>
      <c r="E4034">
        <v>1.9198629884503199E-3</v>
      </c>
      <c r="F4034">
        <f t="shared" si="124"/>
        <v>0.99808013701154963</v>
      </c>
      <c r="G4034">
        <f t="shared" si="125"/>
        <v>-1.9217082875901805E-3</v>
      </c>
    </row>
    <row r="4035" spans="1:7" x14ac:dyDescent="0.55000000000000004">
      <c r="A4035">
        <v>4034</v>
      </c>
      <c r="B4035" t="s">
        <v>7834</v>
      </c>
      <c r="C4035" t="s">
        <v>7835</v>
      </c>
      <c r="D4035">
        <v>0</v>
      </c>
      <c r="E4035">
        <v>7.4721319387154798E-4</v>
      </c>
      <c r="F4035">
        <f t="shared" ref="F4035:F4098" si="126">IF(D4035=1, E4035, 1-E4035)</f>
        <v>0.9992527868061285</v>
      </c>
      <c r="G4035">
        <f t="shared" ref="G4035:G4098" si="127">LN(F4035)</f>
        <v>-7.4749249679126469E-4</v>
      </c>
    </row>
    <row r="4036" spans="1:7" x14ac:dyDescent="0.55000000000000004">
      <c r="A4036">
        <v>4035</v>
      </c>
      <c r="B4036" t="s">
        <v>7836</v>
      </c>
      <c r="C4036" t="s">
        <v>7837</v>
      </c>
      <c r="D4036">
        <v>0</v>
      </c>
      <c r="E4036">
        <v>2.1054163083032702E-3</v>
      </c>
      <c r="F4036">
        <f t="shared" si="126"/>
        <v>0.9978945836916967</v>
      </c>
      <c r="G4036">
        <f t="shared" si="127"/>
        <v>-2.1076358130871805E-3</v>
      </c>
    </row>
    <row r="4037" spans="1:7" x14ac:dyDescent="0.55000000000000004">
      <c r="A4037">
        <v>4036</v>
      </c>
      <c r="B4037" t="s">
        <v>7838</v>
      </c>
      <c r="C4037" t="s">
        <v>7839</v>
      </c>
      <c r="D4037">
        <v>0</v>
      </c>
      <c r="E4037">
        <v>4.0474620503674801E-3</v>
      </c>
      <c r="F4037">
        <f t="shared" si="126"/>
        <v>0.99595253794963257</v>
      </c>
      <c r="G4037">
        <f t="shared" si="127"/>
        <v>-4.0556751939744198E-3</v>
      </c>
    </row>
    <row r="4038" spans="1:7" x14ac:dyDescent="0.55000000000000004">
      <c r="A4038">
        <v>4037</v>
      </c>
      <c r="B4038" t="s">
        <v>7840</v>
      </c>
      <c r="C4038" t="s">
        <v>7841</v>
      </c>
      <c r="D4038">
        <v>0</v>
      </c>
      <c r="E4038">
        <v>4.0474620503674801E-3</v>
      </c>
      <c r="F4038">
        <f t="shared" si="126"/>
        <v>0.99595253794963257</v>
      </c>
      <c r="G4038">
        <f t="shared" si="127"/>
        <v>-4.0556751939744198E-3</v>
      </c>
    </row>
    <row r="4039" spans="1:7" x14ac:dyDescent="0.55000000000000004">
      <c r="A4039">
        <v>4038</v>
      </c>
      <c r="B4039" t="s">
        <v>7842</v>
      </c>
      <c r="C4039" t="s">
        <v>7843</v>
      </c>
      <c r="D4039">
        <v>0</v>
      </c>
      <c r="E4039">
        <v>1.9198629884503199E-3</v>
      </c>
      <c r="F4039">
        <f t="shared" si="126"/>
        <v>0.99808013701154963</v>
      </c>
      <c r="G4039">
        <f t="shared" si="127"/>
        <v>-1.9217082875901805E-3</v>
      </c>
    </row>
    <row r="4040" spans="1:7" x14ac:dyDescent="0.55000000000000004">
      <c r="A4040">
        <v>4039</v>
      </c>
      <c r="B4040" t="s">
        <v>7844</v>
      </c>
      <c r="C4040" t="s">
        <v>7845</v>
      </c>
      <c r="D4040">
        <v>0</v>
      </c>
      <c r="E4040">
        <v>7.4721319387154798E-4</v>
      </c>
      <c r="F4040">
        <f t="shared" si="126"/>
        <v>0.9992527868061285</v>
      </c>
      <c r="G4040">
        <f t="shared" si="127"/>
        <v>-7.4749249679126469E-4</v>
      </c>
    </row>
    <row r="4041" spans="1:7" x14ac:dyDescent="0.55000000000000004">
      <c r="A4041">
        <v>4040</v>
      </c>
      <c r="B4041" t="s">
        <v>7846</v>
      </c>
      <c r="C4041" t="s">
        <v>7847</v>
      </c>
      <c r="D4041">
        <v>0</v>
      </c>
      <c r="E4041">
        <v>7.4721319387154798E-4</v>
      </c>
      <c r="F4041">
        <f t="shared" si="126"/>
        <v>0.9992527868061285</v>
      </c>
      <c r="G4041">
        <f t="shared" si="127"/>
        <v>-7.4749249679126469E-4</v>
      </c>
    </row>
    <row r="4042" spans="1:7" x14ac:dyDescent="0.55000000000000004">
      <c r="A4042">
        <v>4041</v>
      </c>
      <c r="B4042" t="s">
        <v>7848</v>
      </c>
      <c r="C4042" t="s">
        <v>7849</v>
      </c>
      <c r="D4042">
        <v>0</v>
      </c>
      <c r="E4042">
        <v>4.0474620503674801E-3</v>
      </c>
      <c r="F4042">
        <f t="shared" si="126"/>
        <v>0.99595253794963257</v>
      </c>
      <c r="G4042">
        <f t="shared" si="127"/>
        <v>-4.0556751939744198E-3</v>
      </c>
    </row>
    <row r="4043" spans="1:7" x14ac:dyDescent="0.55000000000000004">
      <c r="A4043">
        <v>4042</v>
      </c>
      <c r="B4043" t="s">
        <v>7850</v>
      </c>
      <c r="C4043" t="s">
        <v>7851</v>
      </c>
      <c r="D4043">
        <v>0</v>
      </c>
      <c r="E4043">
        <v>1.9198629884503199E-3</v>
      </c>
      <c r="F4043">
        <f t="shared" si="126"/>
        <v>0.99808013701154963</v>
      </c>
      <c r="G4043">
        <f t="shared" si="127"/>
        <v>-1.9217082875901805E-3</v>
      </c>
    </row>
    <row r="4044" spans="1:7" x14ac:dyDescent="0.55000000000000004">
      <c r="A4044">
        <v>4043</v>
      </c>
      <c r="B4044" t="s">
        <v>7852</v>
      </c>
      <c r="C4044" t="s">
        <v>7853</v>
      </c>
      <c r="D4044">
        <v>0</v>
      </c>
      <c r="E4044">
        <v>1.9198629884503199E-3</v>
      </c>
      <c r="F4044">
        <f t="shared" si="126"/>
        <v>0.99808013701154963</v>
      </c>
      <c r="G4044">
        <f t="shared" si="127"/>
        <v>-1.9217082875901805E-3</v>
      </c>
    </row>
    <row r="4045" spans="1:7" x14ac:dyDescent="0.55000000000000004">
      <c r="A4045">
        <v>4044</v>
      </c>
      <c r="B4045" t="s">
        <v>7854</v>
      </c>
      <c r="C4045" t="s">
        <v>7853</v>
      </c>
      <c r="D4045">
        <v>0</v>
      </c>
      <c r="E4045">
        <v>1.9198629884503199E-3</v>
      </c>
      <c r="F4045">
        <f t="shared" si="126"/>
        <v>0.99808013701154963</v>
      </c>
      <c r="G4045">
        <f t="shared" si="127"/>
        <v>-1.9217082875901805E-3</v>
      </c>
    </row>
    <row r="4046" spans="1:7" x14ac:dyDescent="0.55000000000000004">
      <c r="A4046">
        <v>4045</v>
      </c>
      <c r="B4046" t="s">
        <v>7855</v>
      </c>
      <c r="C4046" t="s">
        <v>7856</v>
      </c>
      <c r="D4046">
        <v>0</v>
      </c>
      <c r="E4046">
        <v>7.4721319387154798E-4</v>
      </c>
      <c r="F4046">
        <f t="shared" si="126"/>
        <v>0.9992527868061285</v>
      </c>
      <c r="G4046">
        <f t="shared" si="127"/>
        <v>-7.4749249679126469E-4</v>
      </c>
    </row>
    <row r="4047" spans="1:7" x14ac:dyDescent="0.55000000000000004">
      <c r="A4047">
        <v>4046</v>
      </c>
      <c r="B4047" t="s">
        <v>7857</v>
      </c>
      <c r="C4047" t="s">
        <v>7858</v>
      </c>
      <c r="D4047">
        <v>0</v>
      </c>
      <c r="E4047">
        <v>3.1377110375267201E-3</v>
      </c>
      <c r="F4047">
        <f t="shared" si="126"/>
        <v>0.99686228896247331</v>
      </c>
      <c r="G4047">
        <f t="shared" si="127"/>
        <v>-3.1426439742601869E-3</v>
      </c>
    </row>
    <row r="4048" spans="1:7" x14ac:dyDescent="0.55000000000000004">
      <c r="A4048">
        <v>4047</v>
      </c>
      <c r="B4048" t="s">
        <v>7859</v>
      </c>
      <c r="C4048" t="s">
        <v>7860</v>
      </c>
      <c r="D4048">
        <v>0</v>
      </c>
      <c r="E4048">
        <v>1.9198629884503199E-3</v>
      </c>
      <c r="F4048">
        <f t="shared" si="126"/>
        <v>0.99808013701154963</v>
      </c>
      <c r="G4048">
        <f t="shared" si="127"/>
        <v>-1.9217082875901805E-3</v>
      </c>
    </row>
    <row r="4049" spans="1:7" x14ac:dyDescent="0.55000000000000004">
      <c r="A4049">
        <v>4048</v>
      </c>
      <c r="B4049" t="s">
        <v>7861</v>
      </c>
      <c r="C4049" t="s">
        <v>7862</v>
      </c>
      <c r="D4049">
        <v>0</v>
      </c>
      <c r="E4049">
        <v>4.0474620503674801E-3</v>
      </c>
      <c r="F4049">
        <f t="shared" si="126"/>
        <v>0.99595253794963257</v>
      </c>
      <c r="G4049">
        <f t="shared" si="127"/>
        <v>-4.0556751939744198E-3</v>
      </c>
    </row>
    <row r="4050" spans="1:7" x14ac:dyDescent="0.55000000000000004">
      <c r="A4050">
        <v>4049</v>
      </c>
      <c r="B4050" t="s">
        <v>7863</v>
      </c>
      <c r="C4050" t="s">
        <v>7864</v>
      </c>
      <c r="D4050">
        <v>0</v>
      </c>
      <c r="E4050">
        <v>1.9198629884503199E-3</v>
      </c>
      <c r="F4050">
        <f t="shared" si="126"/>
        <v>0.99808013701154963</v>
      </c>
      <c r="G4050">
        <f t="shared" si="127"/>
        <v>-1.9217082875901805E-3</v>
      </c>
    </row>
    <row r="4051" spans="1:7" x14ac:dyDescent="0.55000000000000004">
      <c r="A4051">
        <v>4050</v>
      </c>
      <c r="B4051" t="s">
        <v>7865</v>
      </c>
      <c r="C4051" t="s">
        <v>7866</v>
      </c>
      <c r="D4051">
        <v>0</v>
      </c>
      <c r="E4051">
        <v>1.9198629884503199E-3</v>
      </c>
      <c r="F4051">
        <f t="shared" si="126"/>
        <v>0.99808013701154963</v>
      </c>
      <c r="G4051">
        <f t="shared" si="127"/>
        <v>-1.9217082875901805E-3</v>
      </c>
    </row>
    <row r="4052" spans="1:7" x14ac:dyDescent="0.55000000000000004">
      <c r="A4052">
        <v>4051</v>
      </c>
      <c r="B4052" t="s">
        <v>7867</v>
      </c>
      <c r="C4052" t="s">
        <v>7868</v>
      </c>
      <c r="D4052">
        <v>0</v>
      </c>
      <c r="E4052">
        <v>7.4721319387154798E-4</v>
      </c>
      <c r="F4052">
        <f t="shared" si="126"/>
        <v>0.9992527868061285</v>
      </c>
      <c r="G4052">
        <f t="shared" si="127"/>
        <v>-7.4749249679126469E-4</v>
      </c>
    </row>
    <row r="4053" spans="1:7" x14ac:dyDescent="0.55000000000000004">
      <c r="A4053">
        <v>4052</v>
      </c>
      <c r="B4053" t="s">
        <v>7869</v>
      </c>
      <c r="C4053" t="s">
        <v>7870</v>
      </c>
      <c r="D4053">
        <v>0</v>
      </c>
      <c r="E4053">
        <v>3.1377110375267201E-3</v>
      </c>
      <c r="F4053">
        <f t="shared" si="126"/>
        <v>0.99686228896247331</v>
      </c>
      <c r="G4053">
        <f t="shared" si="127"/>
        <v>-3.1426439742601869E-3</v>
      </c>
    </row>
    <row r="4054" spans="1:7" x14ac:dyDescent="0.55000000000000004">
      <c r="A4054">
        <v>4053</v>
      </c>
      <c r="B4054" t="s">
        <v>7871</v>
      </c>
      <c r="C4054" t="s">
        <v>7872</v>
      </c>
      <c r="D4054">
        <v>0</v>
      </c>
      <c r="E4054">
        <v>4.0474620503674801E-3</v>
      </c>
      <c r="F4054">
        <f t="shared" si="126"/>
        <v>0.99595253794963257</v>
      </c>
      <c r="G4054">
        <f t="shared" si="127"/>
        <v>-4.0556751939744198E-3</v>
      </c>
    </row>
    <row r="4055" spans="1:7" x14ac:dyDescent="0.55000000000000004">
      <c r="A4055">
        <v>4054</v>
      </c>
      <c r="B4055" t="s">
        <v>7873</v>
      </c>
      <c r="C4055" t="s">
        <v>7872</v>
      </c>
      <c r="D4055">
        <v>0</v>
      </c>
      <c r="E4055">
        <v>4.0474620503674801E-3</v>
      </c>
      <c r="F4055">
        <f t="shared" si="126"/>
        <v>0.99595253794963257</v>
      </c>
      <c r="G4055">
        <f t="shared" si="127"/>
        <v>-4.0556751939744198E-3</v>
      </c>
    </row>
    <row r="4056" spans="1:7" x14ac:dyDescent="0.55000000000000004">
      <c r="A4056">
        <v>4055</v>
      </c>
      <c r="B4056" t="s">
        <v>7874</v>
      </c>
      <c r="C4056" t="s">
        <v>7875</v>
      </c>
      <c r="D4056">
        <v>0</v>
      </c>
      <c r="E4056">
        <v>1.9198629884503199E-3</v>
      </c>
      <c r="F4056">
        <f t="shared" si="126"/>
        <v>0.99808013701154963</v>
      </c>
      <c r="G4056">
        <f t="shared" si="127"/>
        <v>-1.9217082875901805E-3</v>
      </c>
    </row>
    <row r="4057" spans="1:7" x14ac:dyDescent="0.55000000000000004">
      <c r="A4057">
        <v>4056</v>
      </c>
      <c r="B4057" t="s">
        <v>7876</v>
      </c>
      <c r="C4057" t="s">
        <v>7877</v>
      </c>
      <c r="D4057">
        <v>0</v>
      </c>
      <c r="E4057">
        <v>7.4721319387154798E-4</v>
      </c>
      <c r="F4057">
        <f t="shared" si="126"/>
        <v>0.9992527868061285</v>
      </c>
      <c r="G4057">
        <f t="shared" si="127"/>
        <v>-7.4749249679126469E-4</v>
      </c>
    </row>
    <row r="4058" spans="1:7" x14ac:dyDescent="0.55000000000000004">
      <c r="A4058">
        <v>4057</v>
      </c>
      <c r="B4058" t="s">
        <v>7878</v>
      </c>
      <c r="C4058" t="s">
        <v>7879</v>
      </c>
      <c r="D4058">
        <v>0</v>
      </c>
      <c r="E4058">
        <v>1.9198629884503199E-3</v>
      </c>
      <c r="F4058">
        <f t="shared" si="126"/>
        <v>0.99808013701154963</v>
      </c>
      <c r="G4058">
        <f t="shared" si="127"/>
        <v>-1.9217082875901805E-3</v>
      </c>
    </row>
    <row r="4059" spans="1:7" x14ac:dyDescent="0.55000000000000004">
      <c r="A4059">
        <v>4058</v>
      </c>
      <c r="B4059" t="s">
        <v>7880</v>
      </c>
      <c r="C4059" t="s">
        <v>7879</v>
      </c>
      <c r="D4059">
        <v>0</v>
      </c>
      <c r="E4059">
        <v>8.9207075656671598E-4</v>
      </c>
      <c r="F4059">
        <f t="shared" si="126"/>
        <v>0.99910792924343328</v>
      </c>
      <c r="G4059">
        <f t="shared" si="127"/>
        <v>-8.9246888847624732E-4</v>
      </c>
    </row>
    <row r="4060" spans="1:7" x14ac:dyDescent="0.55000000000000004">
      <c r="A4060">
        <v>4059</v>
      </c>
      <c r="B4060" t="s">
        <v>7881</v>
      </c>
      <c r="C4060" t="s">
        <v>7882</v>
      </c>
      <c r="D4060">
        <v>0</v>
      </c>
      <c r="E4060">
        <v>1.9198629884503199E-3</v>
      </c>
      <c r="F4060">
        <f t="shared" si="126"/>
        <v>0.99808013701154963</v>
      </c>
      <c r="G4060">
        <f t="shared" si="127"/>
        <v>-1.9217082875901805E-3</v>
      </c>
    </row>
    <row r="4061" spans="1:7" x14ac:dyDescent="0.55000000000000004">
      <c r="A4061">
        <v>4060</v>
      </c>
      <c r="B4061" t="s">
        <v>7883</v>
      </c>
      <c r="C4061" t="s">
        <v>7884</v>
      </c>
      <c r="D4061">
        <v>0</v>
      </c>
      <c r="E4061">
        <v>3.1377110375267201E-3</v>
      </c>
      <c r="F4061">
        <f t="shared" si="126"/>
        <v>0.99686228896247331</v>
      </c>
      <c r="G4061">
        <f t="shared" si="127"/>
        <v>-3.1426439742601869E-3</v>
      </c>
    </row>
    <row r="4062" spans="1:7" x14ac:dyDescent="0.55000000000000004">
      <c r="A4062">
        <v>4061</v>
      </c>
      <c r="B4062" t="s">
        <v>7885</v>
      </c>
      <c r="C4062" t="s">
        <v>7886</v>
      </c>
      <c r="D4062">
        <v>0</v>
      </c>
      <c r="E4062">
        <v>4.0474620503674801E-3</v>
      </c>
      <c r="F4062">
        <f t="shared" si="126"/>
        <v>0.99595253794963257</v>
      </c>
      <c r="G4062">
        <f t="shared" si="127"/>
        <v>-4.0556751939744198E-3</v>
      </c>
    </row>
    <row r="4063" spans="1:7" x14ac:dyDescent="0.55000000000000004">
      <c r="A4063">
        <v>4062</v>
      </c>
      <c r="B4063" t="s">
        <v>7887</v>
      </c>
      <c r="C4063" t="s">
        <v>7886</v>
      </c>
      <c r="D4063">
        <v>0</v>
      </c>
      <c r="E4063">
        <v>4.0474620503674801E-3</v>
      </c>
      <c r="F4063">
        <f t="shared" si="126"/>
        <v>0.99595253794963257</v>
      </c>
      <c r="G4063">
        <f t="shared" si="127"/>
        <v>-4.0556751939744198E-3</v>
      </c>
    </row>
    <row r="4064" spans="1:7" x14ac:dyDescent="0.55000000000000004">
      <c r="A4064">
        <v>4063</v>
      </c>
      <c r="B4064" t="s">
        <v>7888</v>
      </c>
      <c r="C4064" t="s">
        <v>7889</v>
      </c>
      <c r="D4064">
        <v>0</v>
      </c>
      <c r="E4064">
        <v>1.9198629884503199E-3</v>
      </c>
      <c r="F4064">
        <f t="shared" si="126"/>
        <v>0.99808013701154963</v>
      </c>
      <c r="G4064">
        <f t="shared" si="127"/>
        <v>-1.9217082875901805E-3</v>
      </c>
    </row>
    <row r="4065" spans="1:7" x14ac:dyDescent="0.55000000000000004">
      <c r="A4065">
        <v>4064</v>
      </c>
      <c r="B4065" t="s">
        <v>7890</v>
      </c>
      <c r="C4065" t="s">
        <v>7891</v>
      </c>
      <c r="D4065">
        <v>0</v>
      </c>
      <c r="E4065">
        <v>4.0474620503674801E-3</v>
      </c>
      <c r="F4065">
        <f t="shared" si="126"/>
        <v>0.99595253794963257</v>
      </c>
      <c r="G4065">
        <f t="shared" si="127"/>
        <v>-4.0556751939744198E-3</v>
      </c>
    </row>
    <row r="4066" spans="1:7" x14ac:dyDescent="0.55000000000000004">
      <c r="A4066">
        <v>4065</v>
      </c>
      <c r="B4066" t="s">
        <v>7892</v>
      </c>
      <c r="C4066" t="s">
        <v>7893</v>
      </c>
      <c r="D4066">
        <v>0</v>
      </c>
      <c r="E4066">
        <v>1.9198629884503199E-3</v>
      </c>
      <c r="F4066">
        <f t="shared" si="126"/>
        <v>0.99808013701154963</v>
      </c>
      <c r="G4066">
        <f t="shared" si="127"/>
        <v>-1.9217082875901805E-3</v>
      </c>
    </row>
    <row r="4067" spans="1:7" x14ac:dyDescent="0.55000000000000004">
      <c r="A4067">
        <v>4066</v>
      </c>
      <c r="B4067" t="s">
        <v>7894</v>
      </c>
      <c r="C4067" t="s">
        <v>7893</v>
      </c>
      <c r="D4067">
        <v>0</v>
      </c>
      <c r="E4067">
        <v>1.9198629884503199E-3</v>
      </c>
      <c r="F4067">
        <f t="shared" si="126"/>
        <v>0.99808013701154963</v>
      </c>
      <c r="G4067">
        <f t="shared" si="127"/>
        <v>-1.9217082875901805E-3</v>
      </c>
    </row>
    <row r="4068" spans="1:7" x14ac:dyDescent="0.55000000000000004">
      <c r="A4068">
        <v>4067</v>
      </c>
      <c r="B4068" t="s">
        <v>7895</v>
      </c>
      <c r="C4068" t="s">
        <v>7896</v>
      </c>
      <c r="D4068">
        <v>0</v>
      </c>
      <c r="E4068">
        <v>7.4721319387154798E-4</v>
      </c>
      <c r="F4068">
        <f t="shared" si="126"/>
        <v>0.9992527868061285</v>
      </c>
      <c r="G4068">
        <f t="shared" si="127"/>
        <v>-7.4749249679126469E-4</v>
      </c>
    </row>
    <row r="4069" spans="1:7" x14ac:dyDescent="0.55000000000000004">
      <c r="A4069">
        <v>4068</v>
      </c>
      <c r="B4069" t="s">
        <v>7897</v>
      </c>
      <c r="C4069" t="s">
        <v>7898</v>
      </c>
      <c r="D4069">
        <v>0</v>
      </c>
      <c r="E4069">
        <v>4.0474620503674801E-3</v>
      </c>
      <c r="F4069">
        <f t="shared" si="126"/>
        <v>0.99595253794963257</v>
      </c>
      <c r="G4069">
        <f t="shared" si="127"/>
        <v>-4.0556751939744198E-3</v>
      </c>
    </row>
    <row r="4070" spans="1:7" x14ac:dyDescent="0.55000000000000004">
      <c r="A4070">
        <v>4069</v>
      </c>
      <c r="B4070" t="s">
        <v>7899</v>
      </c>
      <c r="C4070" t="s">
        <v>7900</v>
      </c>
      <c r="D4070">
        <v>0</v>
      </c>
      <c r="E4070">
        <v>3.1377110375267201E-3</v>
      </c>
      <c r="F4070">
        <f t="shared" si="126"/>
        <v>0.99686228896247331</v>
      </c>
      <c r="G4070">
        <f t="shared" si="127"/>
        <v>-3.1426439742601869E-3</v>
      </c>
    </row>
    <row r="4071" spans="1:7" x14ac:dyDescent="0.55000000000000004">
      <c r="A4071">
        <v>4070</v>
      </c>
      <c r="B4071" t="s">
        <v>7901</v>
      </c>
      <c r="C4071" t="s">
        <v>7902</v>
      </c>
      <c r="D4071">
        <v>0</v>
      </c>
      <c r="E4071">
        <v>7.4721319387154798E-4</v>
      </c>
      <c r="F4071">
        <f t="shared" si="126"/>
        <v>0.9992527868061285</v>
      </c>
      <c r="G4071">
        <f t="shared" si="127"/>
        <v>-7.4749249679126469E-4</v>
      </c>
    </row>
    <row r="4072" spans="1:7" x14ac:dyDescent="0.55000000000000004">
      <c r="A4072">
        <v>4071</v>
      </c>
      <c r="B4072" t="s">
        <v>7903</v>
      </c>
      <c r="C4072" t="s">
        <v>7904</v>
      </c>
      <c r="D4072">
        <v>0</v>
      </c>
      <c r="E4072">
        <v>1.9198629884503199E-3</v>
      </c>
      <c r="F4072">
        <f t="shared" si="126"/>
        <v>0.99808013701154963</v>
      </c>
      <c r="G4072">
        <f t="shared" si="127"/>
        <v>-1.9217082875901805E-3</v>
      </c>
    </row>
    <row r="4073" spans="1:7" x14ac:dyDescent="0.55000000000000004">
      <c r="A4073">
        <v>4072</v>
      </c>
      <c r="B4073" t="s">
        <v>7905</v>
      </c>
      <c r="C4073" t="s">
        <v>7906</v>
      </c>
      <c r="D4073">
        <v>0</v>
      </c>
      <c r="E4073">
        <v>7.4721319387154798E-4</v>
      </c>
      <c r="F4073">
        <f t="shared" si="126"/>
        <v>0.9992527868061285</v>
      </c>
      <c r="G4073">
        <f t="shared" si="127"/>
        <v>-7.4749249679126469E-4</v>
      </c>
    </row>
    <row r="4074" spans="1:7" x14ac:dyDescent="0.55000000000000004">
      <c r="A4074">
        <v>4073</v>
      </c>
      <c r="B4074" t="s">
        <v>7907</v>
      </c>
      <c r="C4074" t="s">
        <v>7908</v>
      </c>
      <c r="D4074">
        <v>0</v>
      </c>
      <c r="E4074">
        <v>1.9198629884503199E-3</v>
      </c>
      <c r="F4074">
        <f t="shared" si="126"/>
        <v>0.99808013701154963</v>
      </c>
      <c r="G4074">
        <f t="shared" si="127"/>
        <v>-1.9217082875901805E-3</v>
      </c>
    </row>
    <row r="4075" spans="1:7" x14ac:dyDescent="0.55000000000000004">
      <c r="A4075">
        <v>4074</v>
      </c>
      <c r="B4075" t="s">
        <v>7909</v>
      </c>
      <c r="C4075" t="s">
        <v>7910</v>
      </c>
      <c r="D4075">
        <v>0</v>
      </c>
      <c r="E4075">
        <v>7.4721319387154798E-4</v>
      </c>
      <c r="F4075">
        <f t="shared" si="126"/>
        <v>0.9992527868061285</v>
      </c>
      <c r="G4075">
        <f t="shared" si="127"/>
        <v>-7.4749249679126469E-4</v>
      </c>
    </row>
    <row r="4076" spans="1:7" x14ac:dyDescent="0.55000000000000004">
      <c r="A4076">
        <v>4075</v>
      </c>
      <c r="B4076" t="s">
        <v>7911</v>
      </c>
      <c r="C4076" t="s">
        <v>7912</v>
      </c>
      <c r="D4076">
        <v>0</v>
      </c>
      <c r="E4076">
        <v>1.9198629884503199E-3</v>
      </c>
      <c r="F4076">
        <f t="shared" si="126"/>
        <v>0.99808013701154963</v>
      </c>
      <c r="G4076">
        <f t="shared" si="127"/>
        <v>-1.9217082875901805E-3</v>
      </c>
    </row>
    <row r="4077" spans="1:7" x14ac:dyDescent="0.55000000000000004">
      <c r="A4077">
        <v>4076</v>
      </c>
      <c r="B4077" t="s">
        <v>7913</v>
      </c>
      <c r="C4077" t="s">
        <v>7914</v>
      </c>
      <c r="D4077">
        <v>0</v>
      </c>
      <c r="E4077">
        <v>1.9198629884503199E-3</v>
      </c>
      <c r="F4077">
        <f t="shared" si="126"/>
        <v>0.99808013701154963</v>
      </c>
      <c r="G4077">
        <f t="shared" si="127"/>
        <v>-1.9217082875901805E-3</v>
      </c>
    </row>
    <row r="4078" spans="1:7" x14ac:dyDescent="0.55000000000000004">
      <c r="A4078">
        <v>4077</v>
      </c>
      <c r="B4078" t="s">
        <v>7915</v>
      </c>
      <c r="C4078" t="s">
        <v>7916</v>
      </c>
      <c r="D4078">
        <v>0</v>
      </c>
      <c r="E4078">
        <v>1.28420242833593E-2</v>
      </c>
      <c r="F4078">
        <f t="shared" si="126"/>
        <v>0.98715797571664066</v>
      </c>
      <c r="G4078">
        <f t="shared" si="127"/>
        <v>-1.2925195905825408E-2</v>
      </c>
    </row>
    <row r="4079" spans="1:7" x14ac:dyDescent="0.55000000000000004">
      <c r="A4079">
        <v>4078</v>
      </c>
      <c r="B4079" t="s">
        <v>7917</v>
      </c>
      <c r="C4079" t="s">
        <v>7918</v>
      </c>
      <c r="D4079">
        <v>0</v>
      </c>
      <c r="E4079">
        <v>5.0131382895899001E-3</v>
      </c>
      <c r="F4079">
        <f t="shared" si="126"/>
        <v>0.99498686171041006</v>
      </c>
      <c r="G4079">
        <f t="shared" si="127"/>
        <v>-5.0257462218676295E-3</v>
      </c>
    </row>
    <row r="4080" spans="1:7" x14ac:dyDescent="0.55000000000000004">
      <c r="A4080">
        <v>4079</v>
      </c>
      <c r="B4080" t="s">
        <v>7919</v>
      </c>
      <c r="C4080" t="s">
        <v>7920</v>
      </c>
      <c r="D4080">
        <v>0</v>
      </c>
      <c r="E4080">
        <v>1.9198629884503199E-3</v>
      </c>
      <c r="F4080">
        <f t="shared" si="126"/>
        <v>0.99808013701154963</v>
      </c>
      <c r="G4080">
        <f t="shared" si="127"/>
        <v>-1.9217082875901805E-3</v>
      </c>
    </row>
    <row r="4081" spans="1:7" x14ac:dyDescent="0.55000000000000004">
      <c r="A4081">
        <v>4080</v>
      </c>
      <c r="B4081" t="s">
        <v>7921</v>
      </c>
      <c r="C4081" t="s">
        <v>7922</v>
      </c>
      <c r="D4081">
        <v>0</v>
      </c>
      <c r="E4081">
        <v>1.9198629884503199E-3</v>
      </c>
      <c r="F4081">
        <f t="shared" si="126"/>
        <v>0.99808013701154963</v>
      </c>
      <c r="G4081">
        <f t="shared" si="127"/>
        <v>-1.9217082875901805E-3</v>
      </c>
    </row>
    <row r="4082" spans="1:7" x14ac:dyDescent="0.55000000000000004">
      <c r="A4082">
        <v>4081</v>
      </c>
      <c r="B4082" t="s">
        <v>7923</v>
      </c>
      <c r="C4082" t="s">
        <v>7924</v>
      </c>
      <c r="D4082">
        <v>0</v>
      </c>
      <c r="E4082">
        <v>1.9198629884503199E-3</v>
      </c>
      <c r="F4082">
        <f t="shared" si="126"/>
        <v>0.99808013701154963</v>
      </c>
      <c r="G4082">
        <f t="shared" si="127"/>
        <v>-1.9217082875901805E-3</v>
      </c>
    </row>
    <row r="4083" spans="1:7" x14ac:dyDescent="0.55000000000000004">
      <c r="A4083">
        <v>4082</v>
      </c>
      <c r="B4083" t="s">
        <v>7925</v>
      </c>
      <c r="C4083" t="s">
        <v>7926</v>
      </c>
      <c r="D4083">
        <v>0</v>
      </c>
      <c r="E4083">
        <v>7.5418971254891101E-3</v>
      </c>
      <c r="F4083">
        <f t="shared" si="126"/>
        <v>0.99245810287451086</v>
      </c>
      <c r="G4083">
        <f t="shared" si="127"/>
        <v>-7.570481040268617E-3</v>
      </c>
    </row>
    <row r="4084" spans="1:7" x14ac:dyDescent="0.55000000000000004">
      <c r="A4084">
        <v>4083</v>
      </c>
      <c r="B4084" t="s">
        <v>7927</v>
      </c>
      <c r="C4084" t="s">
        <v>7928</v>
      </c>
      <c r="D4084">
        <v>0</v>
      </c>
      <c r="E4084">
        <v>1.19083460419055E-2</v>
      </c>
      <c r="F4084">
        <f t="shared" si="126"/>
        <v>0.98809165395809451</v>
      </c>
      <c r="G4084">
        <f t="shared" si="127"/>
        <v>-1.1979818372813244E-2</v>
      </c>
    </row>
    <row r="4085" spans="1:7" x14ac:dyDescent="0.55000000000000004">
      <c r="A4085">
        <v>4084</v>
      </c>
      <c r="B4085" t="s">
        <v>7929</v>
      </c>
      <c r="C4085" t="s">
        <v>7930</v>
      </c>
      <c r="D4085">
        <v>0</v>
      </c>
      <c r="E4085">
        <v>1.9198629884503199E-3</v>
      </c>
      <c r="F4085">
        <f t="shared" si="126"/>
        <v>0.99808013701154963</v>
      </c>
      <c r="G4085">
        <f t="shared" si="127"/>
        <v>-1.9217082875901805E-3</v>
      </c>
    </row>
    <row r="4086" spans="1:7" x14ac:dyDescent="0.55000000000000004">
      <c r="A4086">
        <v>4085</v>
      </c>
      <c r="B4086" t="s">
        <v>7931</v>
      </c>
      <c r="C4086" t="s">
        <v>7932</v>
      </c>
      <c r="D4086">
        <v>0</v>
      </c>
      <c r="E4086">
        <v>1.9198629884503199E-3</v>
      </c>
      <c r="F4086">
        <f t="shared" si="126"/>
        <v>0.99808013701154963</v>
      </c>
      <c r="G4086">
        <f t="shared" si="127"/>
        <v>-1.9217082875901805E-3</v>
      </c>
    </row>
    <row r="4087" spans="1:7" x14ac:dyDescent="0.55000000000000004">
      <c r="A4087">
        <v>4086</v>
      </c>
      <c r="B4087" t="s">
        <v>7933</v>
      </c>
      <c r="C4087" t="s">
        <v>7932</v>
      </c>
      <c r="D4087">
        <v>0</v>
      </c>
      <c r="E4087">
        <v>6.2588589751037205E-2</v>
      </c>
      <c r="F4087">
        <f t="shared" si="126"/>
        <v>0.9374114102489628</v>
      </c>
      <c r="G4087">
        <f t="shared" si="127"/>
        <v>-6.4633021337014054E-2</v>
      </c>
    </row>
    <row r="4088" spans="1:7" x14ac:dyDescent="0.55000000000000004">
      <c r="A4088">
        <v>4087</v>
      </c>
      <c r="B4088" t="s">
        <v>7934</v>
      </c>
      <c r="C4088" t="s">
        <v>7935</v>
      </c>
      <c r="D4088">
        <v>0</v>
      </c>
      <c r="E4088">
        <v>7.4721319387154798E-4</v>
      </c>
      <c r="F4088">
        <f t="shared" si="126"/>
        <v>0.9992527868061285</v>
      </c>
      <c r="G4088">
        <f t="shared" si="127"/>
        <v>-7.4749249679126469E-4</v>
      </c>
    </row>
    <row r="4089" spans="1:7" x14ac:dyDescent="0.55000000000000004">
      <c r="A4089">
        <v>4088</v>
      </c>
      <c r="B4089" t="s">
        <v>7936</v>
      </c>
      <c r="C4089" t="s">
        <v>7935</v>
      </c>
      <c r="D4089">
        <v>0</v>
      </c>
      <c r="E4089">
        <v>2.5298848248309198E-2</v>
      </c>
      <c r="F4089">
        <f t="shared" si="126"/>
        <v>0.97470115175169081</v>
      </c>
      <c r="G4089">
        <f t="shared" si="127"/>
        <v>-2.5624365992301636E-2</v>
      </c>
    </row>
    <row r="4090" spans="1:7" x14ac:dyDescent="0.55000000000000004">
      <c r="A4090">
        <v>4089</v>
      </c>
      <c r="B4090" t="s">
        <v>7937</v>
      </c>
      <c r="C4090" t="s">
        <v>7935</v>
      </c>
      <c r="D4090">
        <v>0</v>
      </c>
      <c r="E4090">
        <v>2.5298848248309198E-2</v>
      </c>
      <c r="F4090">
        <f t="shared" si="126"/>
        <v>0.97470115175169081</v>
      </c>
      <c r="G4090">
        <f t="shared" si="127"/>
        <v>-2.5624365992301636E-2</v>
      </c>
    </row>
    <row r="4091" spans="1:7" x14ac:dyDescent="0.55000000000000004">
      <c r="A4091">
        <v>4090</v>
      </c>
      <c r="B4091" t="s">
        <v>7938</v>
      </c>
      <c r="C4091" t="s">
        <v>7939</v>
      </c>
      <c r="D4091">
        <v>0</v>
      </c>
      <c r="E4091">
        <v>1.9198629884503199E-3</v>
      </c>
      <c r="F4091">
        <f t="shared" si="126"/>
        <v>0.99808013701154963</v>
      </c>
      <c r="G4091">
        <f t="shared" si="127"/>
        <v>-1.9217082875901805E-3</v>
      </c>
    </row>
    <row r="4092" spans="1:7" x14ac:dyDescent="0.55000000000000004">
      <c r="A4092">
        <v>4091</v>
      </c>
      <c r="B4092" t="s">
        <v>7940</v>
      </c>
      <c r="C4092" t="s">
        <v>7939</v>
      </c>
      <c r="D4092">
        <v>0</v>
      </c>
      <c r="E4092">
        <v>1.9198629884503199E-3</v>
      </c>
      <c r="F4092">
        <f t="shared" si="126"/>
        <v>0.99808013701154963</v>
      </c>
      <c r="G4092">
        <f t="shared" si="127"/>
        <v>-1.9217082875901805E-3</v>
      </c>
    </row>
    <row r="4093" spans="1:7" x14ac:dyDescent="0.55000000000000004">
      <c r="A4093">
        <v>4092</v>
      </c>
      <c r="B4093" t="s">
        <v>7941</v>
      </c>
      <c r="C4093" t="s">
        <v>7942</v>
      </c>
      <c r="D4093">
        <v>0</v>
      </c>
      <c r="E4093">
        <v>1.9198629884503199E-3</v>
      </c>
      <c r="F4093">
        <f t="shared" si="126"/>
        <v>0.99808013701154963</v>
      </c>
      <c r="G4093">
        <f t="shared" si="127"/>
        <v>-1.9217082875901805E-3</v>
      </c>
    </row>
    <row r="4094" spans="1:7" x14ac:dyDescent="0.55000000000000004">
      <c r="A4094">
        <v>4093</v>
      </c>
      <c r="B4094" t="s">
        <v>7943</v>
      </c>
      <c r="C4094" t="s">
        <v>7944</v>
      </c>
      <c r="D4094">
        <v>0</v>
      </c>
      <c r="E4094">
        <v>4.4929566126528597E-2</v>
      </c>
      <c r="F4094">
        <f t="shared" si="126"/>
        <v>0.95507043387347146</v>
      </c>
      <c r="G4094">
        <f t="shared" si="127"/>
        <v>-4.5970188473916408E-2</v>
      </c>
    </row>
    <row r="4095" spans="1:7" x14ac:dyDescent="0.55000000000000004">
      <c r="A4095">
        <v>4094</v>
      </c>
      <c r="B4095" t="s">
        <v>7945</v>
      </c>
      <c r="C4095" t="s">
        <v>7946</v>
      </c>
      <c r="D4095">
        <v>0</v>
      </c>
      <c r="E4095">
        <v>1.9198629884503199E-3</v>
      </c>
      <c r="F4095">
        <f t="shared" si="126"/>
        <v>0.99808013701154963</v>
      </c>
      <c r="G4095">
        <f t="shared" si="127"/>
        <v>-1.9217082875901805E-3</v>
      </c>
    </row>
    <row r="4096" spans="1:7" x14ac:dyDescent="0.55000000000000004">
      <c r="A4096">
        <v>4095</v>
      </c>
      <c r="B4096" t="s">
        <v>7947</v>
      </c>
      <c r="C4096" t="s">
        <v>7948</v>
      </c>
      <c r="D4096">
        <v>0</v>
      </c>
      <c r="E4096">
        <v>7.4721319387154798E-4</v>
      </c>
      <c r="F4096">
        <f t="shared" si="126"/>
        <v>0.9992527868061285</v>
      </c>
      <c r="G4096">
        <f t="shared" si="127"/>
        <v>-7.4749249679126469E-4</v>
      </c>
    </row>
    <row r="4097" spans="1:7" x14ac:dyDescent="0.55000000000000004">
      <c r="A4097">
        <v>4096</v>
      </c>
      <c r="B4097" t="s">
        <v>7949</v>
      </c>
      <c r="C4097" t="s">
        <v>7950</v>
      </c>
      <c r="D4097">
        <v>0</v>
      </c>
      <c r="E4097">
        <v>4.0474620503674801E-3</v>
      </c>
      <c r="F4097">
        <f t="shared" si="126"/>
        <v>0.99595253794963257</v>
      </c>
      <c r="G4097">
        <f t="shared" si="127"/>
        <v>-4.0556751939744198E-3</v>
      </c>
    </row>
    <row r="4098" spans="1:7" x14ac:dyDescent="0.55000000000000004">
      <c r="A4098">
        <v>4097</v>
      </c>
      <c r="B4098" t="s">
        <v>7951</v>
      </c>
      <c r="C4098" t="s">
        <v>7952</v>
      </c>
      <c r="D4098">
        <v>0</v>
      </c>
      <c r="E4098">
        <v>1.9198629884503199E-3</v>
      </c>
      <c r="F4098">
        <f t="shared" si="126"/>
        <v>0.99808013701154963</v>
      </c>
      <c r="G4098">
        <f t="shared" si="127"/>
        <v>-1.9217082875901805E-3</v>
      </c>
    </row>
    <row r="4099" spans="1:7" x14ac:dyDescent="0.55000000000000004">
      <c r="A4099">
        <v>4098</v>
      </c>
      <c r="B4099" t="s">
        <v>7953</v>
      </c>
      <c r="C4099" t="s">
        <v>7954</v>
      </c>
      <c r="D4099">
        <v>0</v>
      </c>
      <c r="E4099">
        <v>4.0474620503674801E-3</v>
      </c>
      <c r="F4099">
        <f t="shared" ref="F4099:F4162" si="128">IF(D4099=1, E4099, 1-E4099)</f>
        <v>0.99595253794963257</v>
      </c>
      <c r="G4099">
        <f t="shared" ref="G4099:G4162" si="129">LN(F4099)</f>
        <v>-4.0556751939744198E-3</v>
      </c>
    </row>
    <row r="4100" spans="1:7" x14ac:dyDescent="0.55000000000000004">
      <c r="A4100">
        <v>4099</v>
      </c>
      <c r="B4100" t="s">
        <v>7955</v>
      </c>
      <c r="C4100" t="s">
        <v>7956</v>
      </c>
      <c r="D4100">
        <v>0</v>
      </c>
      <c r="E4100">
        <v>1.9198629884503199E-3</v>
      </c>
      <c r="F4100">
        <f t="shared" si="128"/>
        <v>0.99808013701154963</v>
      </c>
      <c r="G4100">
        <f t="shared" si="129"/>
        <v>-1.9217082875901805E-3</v>
      </c>
    </row>
    <row r="4101" spans="1:7" x14ac:dyDescent="0.55000000000000004">
      <c r="A4101">
        <v>4100</v>
      </c>
      <c r="B4101" t="s">
        <v>7957</v>
      </c>
      <c r="C4101" t="s">
        <v>7958</v>
      </c>
      <c r="D4101">
        <v>0</v>
      </c>
      <c r="E4101">
        <v>1.9198629884503199E-3</v>
      </c>
      <c r="F4101">
        <f t="shared" si="128"/>
        <v>0.99808013701154963</v>
      </c>
      <c r="G4101">
        <f t="shared" si="129"/>
        <v>-1.9217082875901805E-3</v>
      </c>
    </row>
    <row r="4102" spans="1:7" x14ac:dyDescent="0.55000000000000004">
      <c r="A4102">
        <v>4101</v>
      </c>
      <c r="B4102" t="s">
        <v>7959</v>
      </c>
      <c r="C4102" t="s">
        <v>7960</v>
      </c>
      <c r="D4102">
        <v>0</v>
      </c>
      <c r="E4102">
        <v>1.9198629884503199E-3</v>
      </c>
      <c r="F4102">
        <f t="shared" si="128"/>
        <v>0.99808013701154963</v>
      </c>
      <c r="G4102">
        <f t="shared" si="129"/>
        <v>-1.9217082875901805E-3</v>
      </c>
    </row>
    <row r="4103" spans="1:7" x14ac:dyDescent="0.55000000000000004">
      <c r="A4103">
        <v>4102</v>
      </c>
      <c r="B4103" t="s">
        <v>7961</v>
      </c>
      <c r="C4103" t="s">
        <v>7962</v>
      </c>
      <c r="D4103">
        <v>0</v>
      </c>
      <c r="E4103">
        <v>1.9198629884503199E-3</v>
      </c>
      <c r="F4103">
        <f t="shared" si="128"/>
        <v>0.99808013701154963</v>
      </c>
      <c r="G4103">
        <f t="shared" si="129"/>
        <v>-1.9217082875901805E-3</v>
      </c>
    </row>
    <row r="4104" spans="1:7" x14ac:dyDescent="0.55000000000000004">
      <c r="A4104">
        <v>4103</v>
      </c>
      <c r="B4104" t="s">
        <v>7963</v>
      </c>
      <c r="C4104" t="s">
        <v>7964</v>
      </c>
      <c r="D4104">
        <v>0</v>
      </c>
      <c r="E4104">
        <v>3.8038400984993098E-4</v>
      </c>
      <c r="F4104">
        <f t="shared" si="128"/>
        <v>0.99961961599015003</v>
      </c>
      <c r="G4104">
        <f t="shared" si="129"/>
        <v>-3.8045637419884963E-4</v>
      </c>
    </row>
    <row r="4105" spans="1:7" x14ac:dyDescent="0.55000000000000004">
      <c r="A4105">
        <v>4104</v>
      </c>
      <c r="B4105" t="s">
        <v>7965</v>
      </c>
      <c r="C4105" t="s">
        <v>7966</v>
      </c>
      <c r="D4105">
        <v>0</v>
      </c>
      <c r="E4105">
        <v>3.1377110375267201E-3</v>
      </c>
      <c r="F4105">
        <f t="shared" si="128"/>
        <v>0.99686228896247331</v>
      </c>
      <c r="G4105">
        <f t="shared" si="129"/>
        <v>-3.1426439742601869E-3</v>
      </c>
    </row>
    <row r="4106" spans="1:7" x14ac:dyDescent="0.55000000000000004">
      <c r="A4106">
        <v>4105</v>
      </c>
      <c r="B4106" t="s">
        <v>6263</v>
      </c>
      <c r="C4106" t="s">
        <v>7967</v>
      </c>
      <c r="D4106">
        <v>0</v>
      </c>
      <c r="E4106">
        <v>3.1377110375267201E-3</v>
      </c>
      <c r="F4106">
        <f t="shared" si="128"/>
        <v>0.99686228896247331</v>
      </c>
      <c r="G4106">
        <f t="shared" si="129"/>
        <v>-3.1426439742601869E-3</v>
      </c>
    </row>
    <row r="4107" spans="1:7" x14ac:dyDescent="0.55000000000000004">
      <c r="A4107">
        <v>4106</v>
      </c>
      <c r="B4107" t="s">
        <v>7968</v>
      </c>
      <c r="C4107" t="s">
        <v>7969</v>
      </c>
      <c r="D4107">
        <v>0</v>
      </c>
      <c r="E4107">
        <v>3.1377110375267201E-3</v>
      </c>
      <c r="F4107">
        <f t="shared" si="128"/>
        <v>0.99686228896247331</v>
      </c>
      <c r="G4107">
        <f t="shared" si="129"/>
        <v>-3.1426439742601869E-3</v>
      </c>
    </row>
    <row r="4108" spans="1:7" x14ac:dyDescent="0.55000000000000004">
      <c r="A4108">
        <v>4107</v>
      </c>
      <c r="B4108" t="s">
        <v>6267</v>
      </c>
      <c r="C4108" t="s">
        <v>7970</v>
      </c>
      <c r="D4108">
        <v>0</v>
      </c>
      <c r="E4108">
        <v>1.9198629884503199E-3</v>
      </c>
      <c r="F4108">
        <f t="shared" si="128"/>
        <v>0.99808013701154963</v>
      </c>
      <c r="G4108">
        <f t="shared" si="129"/>
        <v>-1.9217082875901805E-3</v>
      </c>
    </row>
    <row r="4109" spans="1:7" x14ac:dyDescent="0.55000000000000004">
      <c r="A4109">
        <v>4108</v>
      </c>
      <c r="B4109" t="s">
        <v>7971</v>
      </c>
      <c r="C4109" t="s">
        <v>7972</v>
      </c>
      <c r="D4109">
        <v>0</v>
      </c>
      <c r="E4109">
        <v>1.9198629884503199E-3</v>
      </c>
      <c r="F4109">
        <f t="shared" si="128"/>
        <v>0.99808013701154963</v>
      </c>
      <c r="G4109">
        <f t="shared" si="129"/>
        <v>-1.9217082875901805E-3</v>
      </c>
    </row>
    <row r="4110" spans="1:7" x14ac:dyDescent="0.55000000000000004">
      <c r="A4110">
        <v>4109</v>
      </c>
      <c r="B4110" t="s">
        <v>7973</v>
      </c>
      <c r="C4110" t="s">
        <v>7974</v>
      </c>
      <c r="D4110">
        <v>0</v>
      </c>
      <c r="E4110">
        <v>3.1377110375267201E-3</v>
      </c>
      <c r="F4110">
        <f t="shared" si="128"/>
        <v>0.99686228896247331</v>
      </c>
      <c r="G4110">
        <f t="shared" si="129"/>
        <v>-3.1426439742601869E-3</v>
      </c>
    </row>
    <row r="4111" spans="1:7" x14ac:dyDescent="0.55000000000000004">
      <c r="A4111">
        <v>4110</v>
      </c>
      <c r="B4111" t="s">
        <v>7975</v>
      </c>
      <c r="C4111" t="s">
        <v>7976</v>
      </c>
      <c r="D4111">
        <v>0</v>
      </c>
      <c r="E4111">
        <v>7.4721319387154798E-4</v>
      </c>
      <c r="F4111">
        <f t="shared" si="128"/>
        <v>0.9992527868061285</v>
      </c>
      <c r="G4111">
        <f t="shared" si="129"/>
        <v>-7.4749249679126469E-4</v>
      </c>
    </row>
    <row r="4112" spans="1:7" x14ac:dyDescent="0.55000000000000004">
      <c r="A4112">
        <v>4111</v>
      </c>
      <c r="B4112" t="s">
        <v>7977</v>
      </c>
      <c r="C4112" t="s">
        <v>7978</v>
      </c>
      <c r="D4112">
        <v>0</v>
      </c>
      <c r="E4112">
        <v>1.9198629884503199E-3</v>
      </c>
      <c r="F4112">
        <f t="shared" si="128"/>
        <v>0.99808013701154963</v>
      </c>
      <c r="G4112">
        <f t="shared" si="129"/>
        <v>-1.9217082875901805E-3</v>
      </c>
    </row>
    <row r="4113" spans="1:7" x14ac:dyDescent="0.55000000000000004">
      <c r="A4113">
        <v>4112</v>
      </c>
      <c r="B4113" t="s">
        <v>7963</v>
      </c>
      <c r="C4113" t="s">
        <v>7979</v>
      </c>
      <c r="D4113">
        <v>0</v>
      </c>
      <c r="E4113">
        <v>3.8038400984993098E-4</v>
      </c>
      <c r="F4113">
        <f t="shared" si="128"/>
        <v>0.99961961599015003</v>
      </c>
      <c r="G4113">
        <f t="shared" si="129"/>
        <v>-3.8045637419884963E-4</v>
      </c>
    </row>
    <row r="4114" spans="1:7" x14ac:dyDescent="0.55000000000000004">
      <c r="A4114">
        <v>4113</v>
      </c>
      <c r="B4114" t="s">
        <v>7980</v>
      </c>
      <c r="C4114" t="s">
        <v>7981</v>
      </c>
      <c r="D4114">
        <v>0</v>
      </c>
      <c r="E4114">
        <v>1.9198629884503199E-3</v>
      </c>
      <c r="F4114">
        <f t="shared" si="128"/>
        <v>0.99808013701154963</v>
      </c>
      <c r="G4114">
        <f t="shared" si="129"/>
        <v>-1.9217082875901805E-3</v>
      </c>
    </row>
    <row r="4115" spans="1:7" x14ac:dyDescent="0.55000000000000004">
      <c r="A4115">
        <v>4114</v>
      </c>
      <c r="B4115" t="s">
        <v>7982</v>
      </c>
      <c r="C4115" t="s">
        <v>7983</v>
      </c>
      <c r="D4115">
        <v>0</v>
      </c>
      <c r="E4115">
        <v>1.9198629884503199E-3</v>
      </c>
      <c r="F4115">
        <f t="shared" si="128"/>
        <v>0.99808013701154963</v>
      </c>
      <c r="G4115">
        <f t="shared" si="129"/>
        <v>-1.9217082875901805E-3</v>
      </c>
    </row>
    <row r="4116" spans="1:7" x14ac:dyDescent="0.55000000000000004">
      <c r="A4116">
        <v>4115</v>
      </c>
      <c r="B4116" t="s">
        <v>7984</v>
      </c>
      <c r="C4116" t="s">
        <v>7985</v>
      </c>
      <c r="D4116">
        <v>0</v>
      </c>
      <c r="E4116">
        <v>1.9198629884503199E-3</v>
      </c>
      <c r="F4116">
        <f t="shared" si="128"/>
        <v>0.99808013701154963</v>
      </c>
      <c r="G4116">
        <f t="shared" si="129"/>
        <v>-1.9217082875901805E-3</v>
      </c>
    </row>
    <row r="4117" spans="1:7" x14ac:dyDescent="0.55000000000000004">
      <c r="A4117">
        <v>4116</v>
      </c>
      <c r="B4117" t="s">
        <v>7986</v>
      </c>
      <c r="C4117" t="s">
        <v>7987</v>
      </c>
      <c r="D4117">
        <v>0</v>
      </c>
      <c r="E4117">
        <v>1.9198629884503199E-3</v>
      </c>
      <c r="F4117">
        <f t="shared" si="128"/>
        <v>0.99808013701154963</v>
      </c>
      <c r="G4117">
        <f t="shared" si="129"/>
        <v>-1.9217082875901805E-3</v>
      </c>
    </row>
    <row r="4118" spans="1:7" x14ac:dyDescent="0.55000000000000004">
      <c r="A4118">
        <v>4117</v>
      </c>
      <c r="B4118" t="s">
        <v>7988</v>
      </c>
      <c r="C4118" t="s">
        <v>7989</v>
      </c>
      <c r="D4118">
        <v>0</v>
      </c>
      <c r="E4118">
        <v>7.4721319387154798E-4</v>
      </c>
      <c r="F4118">
        <f t="shared" si="128"/>
        <v>0.9992527868061285</v>
      </c>
      <c r="G4118">
        <f t="shared" si="129"/>
        <v>-7.4749249679126469E-4</v>
      </c>
    </row>
    <row r="4119" spans="1:7" x14ac:dyDescent="0.55000000000000004">
      <c r="A4119">
        <v>4118</v>
      </c>
      <c r="B4119" t="s">
        <v>7990</v>
      </c>
      <c r="C4119" t="s">
        <v>7991</v>
      </c>
      <c r="D4119">
        <v>0</v>
      </c>
      <c r="E4119">
        <v>1.9198629884503199E-3</v>
      </c>
      <c r="F4119">
        <f t="shared" si="128"/>
        <v>0.99808013701154963</v>
      </c>
      <c r="G4119">
        <f t="shared" si="129"/>
        <v>-1.9217082875901805E-3</v>
      </c>
    </row>
    <row r="4120" spans="1:7" x14ac:dyDescent="0.55000000000000004">
      <c r="A4120">
        <v>4119</v>
      </c>
      <c r="B4120" t="s">
        <v>7992</v>
      </c>
      <c r="C4120" t="s">
        <v>7993</v>
      </c>
      <c r="D4120">
        <v>0</v>
      </c>
      <c r="E4120">
        <v>1.9198629884503199E-3</v>
      </c>
      <c r="F4120">
        <f t="shared" si="128"/>
        <v>0.99808013701154963</v>
      </c>
      <c r="G4120">
        <f t="shared" si="129"/>
        <v>-1.9217082875901805E-3</v>
      </c>
    </row>
    <row r="4121" spans="1:7" x14ac:dyDescent="0.55000000000000004">
      <c r="A4121">
        <v>4120</v>
      </c>
      <c r="B4121" t="s">
        <v>7994</v>
      </c>
      <c r="C4121" t="s">
        <v>7995</v>
      </c>
      <c r="D4121">
        <v>0</v>
      </c>
      <c r="E4121">
        <v>1.9198629884503199E-3</v>
      </c>
      <c r="F4121">
        <f t="shared" si="128"/>
        <v>0.99808013701154963</v>
      </c>
      <c r="G4121">
        <f t="shared" si="129"/>
        <v>-1.9217082875901805E-3</v>
      </c>
    </row>
    <row r="4122" spans="1:7" x14ac:dyDescent="0.55000000000000004">
      <c r="A4122">
        <v>4121</v>
      </c>
      <c r="B4122" t="s">
        <v>7996</v>
      </c>
      <c r="C4122" t="s">
        <v>7997</v>
      </c>
      <c r="D4122">
        <v>0</v>
      </c>
      <c r="E4122">
        <v>7.4721319387154798E-4</v>
      </c>
      <c r="F4122">
        <f t="shared" si="128"/>
        <v>0.9992527868061285</v>
      </c>
      <c r="G4122">
        <f t="shared" si="129"/>
        <v>-7.4749249679126469E-4</v>
      </c>
    </row>
    <row r="4123" spans="1:7" x14ac:dyDescent="0.55000000000000004">
      <c r="A4123">
        <v>4122</v>
      </c>
      <c r="B4123" t="s">
        <v>7998</v>
      </c>
      <c r="C4123" t="s">
        <v>7999</v>
      </c>
      <c r="D4123">
        <v>0</v>
      </c>
      <c r="E4123">
        <v>1.9198629884503199E-3</v>
      </c>
      <c r="F4123">
        <f t="shared" si="128"/>
        <v>0.99808013701154963</v>
      </c>
      <c r="G4123">
        <f t="shared" si="129"/>
        <v>-1.9217082875901805E-3</v>
      </c>
    </row>
    <row r="4124" spans="1:7" x14ac:dyDescent="0.55000000000000004">
      <c r="A4124">
        <v>4123</v>
      </c>
      <c r="B4124" t="s">
        <v>8000</v>
      </c>
      <c r="C4124" t="s">
        <v>8001</v>
      </c>
      <c r="D4124">
        <v>0</v>
      </c>
      <c r="E4124">
        <v>1.9198629884503199E-3</v>
      </c>
      <c r="F4124">
        <f t="shared" si="128"/>
        <v>0.99808013701154963</v>
      </c>
      <c r="G4124">
        <f t="shared" si="129"/>
        <v>-1.9217082875901805E-3</v>
      </c>
    </row>
    <row r="4125" spans="1:7" x14ac:dyDescent="0.55000000000000004">
      <c r="A4125">
        <v>4124</v>
      </c>
      <c r="B4125" t="s">
        <v>8002</v>
      </c>
      <c r="C4125" t="s">
        <v>8003</v>
      </c>
      <c r="D4125">
        <v>0</v>
      </c>
      <c r="E4125">
        <v>4.8567076937731902E-4</v>
      </c>
      <c r="F4125">
        <f t="shared" si="128"/>
        <v>0.99951432923062267</v>
      </c>
      <c r="G4125">
        <f t="shared" si="129"/>
        <v>-4.8578874562540351E-4</v>
      </c>
    </row>
    <row r="4126" spans="1:7" x14ac:dyDescent="0.55000000000000004">
      <c r="A4126">
        <v>4125</v>
      </c>
      <c r="B4126" t="s">
        <v>8004</v>
      </c>
      <c r="C4126" t="s">
        <v>8005</v>
      </c>
      <c r="D4126">
        <v>0</v>
      </c>
      <c r="E4126">
        <v>1.9198629884503199E-3</v>
      </c>
      <c r="F4126">
        <f t="shared" si="128"/>
        <v>0.99808013701154963</v>
      </c>
      <c r="G4126">
        <f t="shared" si="129"/>
        <v>-1.9217082875901805E-3</v>
      </c>
    </row>
    <row r="4127" spans="1:7" x14ac:dyDescent="0.55000000000000004">
      <c r="A4127">
        <v>4126</v>
      </c>
      <c r="B4127" t="s">
        <v>8006</v>
      </c>
      <c r="C4127" t="s">
        <v>8007</v>
      </c>
      <c r="D4127">
        <v>0</v>
      </c>
      <c r="E4127">
        <v>1.9198629884503199E-3</v>
      </c>
      <c r="F4127">
        <f t="shared" si="128"/>
        <v>0.99808013701154963</v>
      </c>
      <c r="G4127">
        <f t="shared" si="129"/>
        <v>-1.9217082875901805E-3</v>
      </c>
    </row>
    <row r="4128" spans="1:7" x14ac:dyDescent="0.55000000000000004">
      <c r="A4128">
        <v>4127</v>
      </c>
      <c r="B4128" t="s">
        <v>8008</v>
      </c>
      <c r="C4128" t="s">
        <v>8009</v>
      </c>
      <c r="D4128">
        <v>0</v>
      </c>
      <c r="E4128">
        <v>1.9198629884503199E-3</v>
      </c>
      <c r="F4128">
        <f t="shared" si="128"/>
        <v>0.99808013701154963</v>
      </c>
      <c r="G4128">
        <f t="shared" si="129"/>
        <v>-1.9217082875901805E-3</v>
      </c>
    </row>
    <row r="4129" spans="1:7" x14ac:dyDescent="0.55000000000000004">
      <c r="A4129">
        <v>4128</v>
      </c>
      <c r="B4129" t="s">
        <v>8010</v>
      </c>
      <c r="C4129" t="s">
        <v>8011</v>
      </c>
      <c r="D4129">
        <v>0</v>
      </c>
      <c r="E4129">
        <v>1.9198629884503199E-3</v>
      </c>
      <c r="F4129">
        <f t="shared" si="128"/>
        <v>0.99808013701154963</v>
      </c>
      <c r="G4129">
        <f t="shared" si="129"/>
        <v>-1.9217082875901805E-3</v>
      </c>
    </row>
    <row r="4130" spans="1:7" x14ac:dyDescent="0.55000000000000004">
      <c r="A4130">
        <v>4129</v>
      </c>
      <c r="B4130" t="s">
        <v>8012</v>
      </c>
      <c r="C4130" t="s">
        <v>8013</v>
      </c>
      <c r="D4130">
        <v>0</v>
      </c>
      <c r="E4130">
        <v>1.9198629884503199E-3</v>
      </c>
      <c r="F4130">
        <f t="shared" si="128"/>
        <v>0.99808013701154963</v>
      </c>
      <c r="G4130">
        <f t="shared" si="129"/>
        <v>-1.9217082875901805E-3</v>
      </c>
    </row>
    <row r="4131" spans="1:7" x14ac:dyDescent="0.55000000000000004">
      <c r="A4131">
        <v>4130</v>
      </c>
      <c r="B4131" t="s">
        <v>8014</v>
      </c>
      <c r="C4131" t="s">
        <v>8015</v>
      </c>
      <c r="D4131">
        <v>0</v>
      </c>
      <c r="E4131">
        <v>1.9198629884503199E-3</v>
      </c>
      <c r="F4131">
        <f t="shared" si="128"/>
        <v>0.99808013701154963</v>
      </c>
      <c r="G4131">
        <f t="shared" si="129"/>
        <v>-1.9217082875901805E-3</v>
      </c>
    </row>
    <row r="4132" spans="1:7" x14ac:dyDescent="0.55000000000000004">
      <c r="A4132">
        <v>4131</v>
      </c>
      <c r="B4132" t="s">
        <v>8016</v>
      </c>
      <c r="C4132" t="s">
        <v>8017</v>
      </c>
      <c r="D4132">
        <v>0</v>
      </c>
      <c r="E4132">
        <v>1.9198629884503199E-3</v>
      </c>
      <c r="F4132">
        <f t="shared" si="128"/>
        <v>0.99808013701154963</v>
      </c>
      <c r="G4132">
        <f t="shared" si="129"/>
        <v>-1.9217082875901805E-3</v>
      </c>
    </row>
    <row r="4133" spans="1:7" x14ac:dyDescent="0.55000000000000004">
      <c r="A4133">
        <v>4132</v>
      </c>
      <c r="B4133" t="s">
        <v>8018</v>
      </c>
      <c r="C4133" t="s">
        <v>8019</v>
      </c>
      <c r="D4133">
        <v>0</v>
      </c>
      <c r="E4133">
        <v>7.4721319387154798E-4</v>
      </c>
      <c r="F4133">
        <f t="shared" si="128"/>
        <v>0.9992527868061285</v>
      </c>
      <c r="G4133">
        <f t="shared" si="129"/>
        <v>-7.4749249679126469E-4</v>
      </c>
    </row>
    <row r="4134" spans="1:7" x14ac:dyDescent="0.55000000000000004">
      <c r="A4134">
        <v>4133</v>
      </c>
      <c r="B4134" t="s">
        <v>8020</v>
      </c>
      <c r="C4134" t="s">
        <v>8021</v>
      </c>
      <c r="D4134">
        <v>0</v>
      </c>
      <c r="E4134">
        <v>1.9198629884503199E-3</v>
      </c>
      <c r="F4134">
        <f t="shared" si="128"/>
        <v>0.99808013701154963</v>
      </c>
      <c r="G4134">
        <f t="shared" si="129"/>
        <v>-1.9217082875901805E-3</v>
      </c>
    </row>
    <row r="4135" spans="1:7" x14ac:dyDescent="0.55000000000000004">
      <c r="A4135">
        <v>4134</v>
      </c>
      <c r="B4135" t="s">
        <v>8022</v>
      </c>
      <c r="C4135" t="s">
        <v>8023</v>
      </c>
      <c r="D4135">
        <v>0</v>
      </c>
      <c r="E4135">
        <v>3.1377110375267201E-3</v>
      </c>
      <c r="F4135">
        <f t="shared" si="128"/>
        <v>0.99686228896247331</v>
      </c>
      <c r="G4135">
        <f t="shared" si="129"/>
        <v>-3.1426439742601869E-3</v>
      </c>
    </row>
    <row r="4136" spans="1:7" x14ac:dyDescent="0.55000000000000004">
      <c r="A4136">
        <v>4135</v>
      </c>
      <c r="B4136" t="s">
        <v>8024</v>
      </c>
      <c r="C4136" t="s">
        <v>8025</v>
      </c>
      <c r="D4136">
        <v>0</v>
      </c>
      <c r="E4136">
        <v>1.9198629884503199E-3</v>
      </c>
      <c r="F4136">
        <f t="shared" si="128"/>
        <v>0.99808013701154963</v>
      </c>
      <c r="G4136">
        <f t="shared" si="129"/>
        <v>-1.9217082875901805E-3</v>
      </c>
    </row>
    <row r="4137" spans="1:7" x14ac:dyDescent="0.55000000000000004">
      <c r="A4137">
        <v>4136</v>
      </c>
      <c r="B4137" t="s">
        <v>8026</v>
      </c>
      <c r="C4137" t="s">
        <v>8027</v>
      </c>
      <c r="D4137">
        <v>0</v>
      </c>
      <c r="E4137">
        <v>7.4721319387154798E-4</v>
      </c>
      <c r="F4137">
        <f t="shared" si="128"/>
        <v>0.9992527868061285</v>
      </c>
      <c r="G4137">
        <f t="shared" si="129"/>
        <v>-7.4749249679126469E-4</v>
      </c>
    </row>
    <row r="4138" spans="1:7" x14ac:dyDescent="0.55000000000000004">
      <c r="A4138">
        <v>4137</v>
      </c>
      <c r="B4138" t="s">
        <v>7963</v>
      </c>
      <c r="C4138" t="s">
        <v>8028</v>
      </c>
      <c r="D4138">
        <v>0</v>
      </c>
      <c r="E4138">
        <v>3.8038400984993098E-4</v>
      </c>
      <c r="F4138">
        <f t="shared" si="128"/>
        <v>0.99961961599015003</v>
      </c>
      <c r="G4138">
        <f t="shared" si="129"/>
        <v>-3.8045637419884963E-4</v>
      </c>
    </row>
    <row r="4139" spans="1:7" x14ac:dyDescent="0.55000000000000004">
      <c r="A4139">
        <v>4138</v>
      </c>
      <c r="B4139" t="s">
        <v>8029</v>
      </c>
      <c r="C4139" t="s">
        <v>8030</v>
      </c>
      <c r="D4139">
        <v>0</v>
      </c>
      <c r="E4139">
        <v>4.0474620503674801E-3</v>
      </c>
      <c r="F4139">
        <f t="shared" si="128"/>
        <v>0.99595253794963257</v>
      </c>
      <c r="G4139">
        <f t="shared" si="129"/>
        <v>-4.0556751939744198E-3</v>
      </c>
    </row>
    <row r="4140" spans="1:7" x14ac:dyDescent="0.55000000000000004">
      <c r="A4140">
        <v>4139</v>
      </c>
      <c r="B4140" t="s">
        <v>8031</v>
      </c>
      <c r="C4140" t="s">
        <v>8032</v>
      </c>
      <c r="D4140">
        <v>0</v>
      </c>
      <c r="E4140">
        <v>4.0474620503674801E-3</v>
      </c>
      <c r="F4140">
        <f t="shared" si="128"/>
        <v>0.99595253794963257</v>
      </c>
      <c r="G4140">
        <f t="shared" si="129"/>
        <v>-4.0556751939744198E-3</v>
      </c>
    </row>
    <row r="4141" spans="1:7" x14ac:dyDescent="0.55000000000000004">
      <c r="A4141">
        <v>4140</v>
      </c>
      <c r="B4141" t="s">
        <v>6265</v>
      </c>
      <c r="C4141" t="s">
        <v>8033</v>
      </c>
      <c r="D4141">
        <v>0</v>
      </c>
      <c r="E4141">
        <v>1.9198629884503199E-3</v>
      </c>
      <c r="F4141">
        <f t="shared" si="128"/>
        <v>0.99808013701154963</v>
      </c>
      <c r="G4141">
        <f t="shared" si="129"/>
        <v>-1.9217082875901805E-3</v>
      </c>
    </row>
    <row r="4142" spans="1:7" x14ac:dyDescent="0.55000000000000004">
      <c r="A4142">
        <v>4141</v>
      </c>
      <c r="B4142" t="s">
        <v>8034</v>
      </c>
      <c r="C4142" t="s">
        <v>8035</v>
      </c>
      <c r="D4142">
        <v>0</v>
      </c>
      <c r="E4142">
        <v>1.9198629884503199E-3</v>
      </c>
      <c r="F4142">
        <f t="shared" si="128"/>
        <v>0.99808013701154963</v>
      </c>
      <c r="G4142">
        <f t="shared" si="129"/>
        <v>-1.9217082875901805E-3</v>
      </c>
    </row>
    <row r="4143" spans="1:7" x14ac:dyDescent="0.55000000000000004">
      <c r="A4143">
        <v>4142</v>
      </c>
      <c r="B4143" t="s">
        <v>8036</v>
      </c>
      <c r="C4143" t="s">
        <v>8037</v>
      </c>
      <c r="D4143">
        <v>0</v>
      </c>
      <c r="E4143">
        <v>7.4721319387154798E-4</v>
      </c>
      <c r="F4143">
        <f t="shared" si="128"/>
        <v>0.9992527868061285</v>
      </c>
      <c r="G4143">
        <f t="shared" si="129"/>
        <v>-7.4749249679126469E-4</v>
      </c>
    </row>
    <row r="4144" spans="1:7" x14ac:dyDescent="0.55000000000000004">
      <c r="A4144">
        <v>4143</v>
      </c>
      <c r="B4144" t="s">
        <v>8038</v>
      </c>
      <c r="C4144" t="s">
        <v>8039</v>
      </c>
      <c r="D4144">
        <v>0</v>
      </c>
      <c r="E4144">
        <v>1.9198629884503199E-3</v>
      </c>
      <c r="F4144">
        <f t="shared" si="128"/>
        <v>0.99808013701154963</v>
      </c>
      <c r="G4144">
        <f t="shared" si="129"/>
        <v>-1.9217082875901805E-3</v>
      </c>
    </row>
    <row r="4145" spans="1:7" x14ac:dyDescent="0.55000000000000004">
      <c r="A4145">
        <v>4144</v>
      </c>
      <c r="B4145" t="s">
        <v>8040</v>
      </c>
      <c r="C4145" t="s">
        <v>8041</v>
      </c>
      <c r="D4145">
        <v>0</v>
      </c>
      <c r="E4145">
        <v>1.9198629884503199E-3</v>
      </c>
      <c r="F4145">
        <f t="shared" si="128"/>
        <v>0.99808013701154963</v>
      </c>
      <c r="G4145">
        <f t="shared" si="129"/>
        <v>-1.9217082875901805E-3</v>
      </c>
    </row>
    <row r="4146" spans="1:7" x14ac:dyDescent="0.55000000000000004">
      <c r="A4146">
        <v>4145</v>
      </c>
      <c r="B4146" t="s">
        <v>8042</v>
      </c>
      <c r="C4146" t="s">
        <v>8041</v>
      </c>
      <c r="D4146">
        <v>0</v>
      </c>
      <c r="E4146">
        <v>1.9198629884503199E-3</v>
      </c>
      <c r="F4146">
        <f t="shared" si="128"/>
        <v>0.99808013701154963</v>
      </c>
      <c r="G4146">
        <f t="shared" si="129"/>
        <v>-1.9217082875901805E-3</v>
      </c>
    </row>
    <row r="4147" spans="1:7" x14ac:dyDescent="0.55000000000000004">
      <c r="A4147">
        <v>4146</v>
      </c>
      <c r="B4147" t="s">
        <v>8043</v>
      </c>
      <c r="C4147" t="s">
        <v>8044</v>
      </c>
      <c r="D4147">
        <v>0</v>
      </c>
      <c r="E4147">
        <v>7.4721319387154798E-4</v>
      </c>
      <c r="F4147">
        <f t="shared" si="128"/>
        <v>0.9992527868061285</v>
      </c>
      <c r="G4147">
        <f t="shared" si="129"/>
        <v>-7.4749249679126469E-4</v>
      </c>
    </row>
    <row r="4148" spans="1:7" x14ac:dyDescent="0.55000000000000004">
      <c r="A4148">
        <v>4147</v>
      </c>
      <c r="B4148" t="s">
        <v>8045</v>
      </c>
      <c r="C4148" t="s">
        <v>8046</v>
      </c>
      <c r="D4148">
        <v>0</v>
      </c>
      <c r="E4148">
        <v>1.9198629884503199E-3</v>
      </c>
      <c r="F4148">
        <f t="shared" si="128"/>
        <v>0.99808013701154963</v>
      </c>
      <c r="G4148">
        <f t="shared" si="129"/>
        <v>-1.9217082875901805E-3</v>
      </c>
    </row>
    <row r="4149" spans="1:7" x14ac:dyDescent="0.55000000000000004">
      <c r="A4149">
        <v>4148</v>
      </c>
      <c r="B4149" t="s">
        <v>8047</v>
      </c>
      <c r="C4149" t="s">
        <v>8048</v>
      </c>
      <c r="D4149">
        <v>0</v>
      </c>
      <c r="E4149">
        <v>4.0474620503674801E-3</v>
      </c>
      <c r="F4149">
        <f t="shared" si="128"/>
        <v>0.99595253794963257</v>
      </c>
      <c r="G4149">
        <f t="shared" si="129"/>
        <v>-4.0556751939744198E-3</v>
      </c>
    </row>
    <row r="4150" spans="1:7" x14ac:dyDescent="0.55000000000000004">
      <c r="A4150">
        <v>4149</v>
      </c>
      <c r="B4150" t="s">
        <v>7980</v>
      </c>
      <c r="C4150" t="s">
        <v>8049</v>
      </c>
      <c r="D4150">
        <v>0</v>
      </c>
      <c r="E4150">
        <v>1.9198629884503199E-3</v>
      </c>
      <c r="F4150">
        <f t="shared" si="128"/>
        <v>0.99808013701154963</v>
      </c>
      <c r="G4150">
        <f t="shared" si="129"/>
        <v>-1.9217082875901805E-3</v>
      </c>
    </row>
    <row r="4151" spans="1:7" x14ac:dyDescent="0.55000000000000004">
      <c r="A4151">
        <v>4150</v>
      </c>
      <c r="B4151" t="s">
        <v>8050</v>
      </c>
      <c r="C4151" t="s">
        <v>8051</v>
      </c>
      <c r="D4151">
        <v>0</v>
      </c>
      <c r="E4151">
        <v>1.9198629884503199E-3</v>
      </c>
      <c r="F4151">
        <f t="shared" si="128"/>
        <v>0.99808013701154963</v>
      </c>
      <c r="G4151">
        <f t="shared" si="129"/>
        <v>-1.9217082875901805E-3</v>
      </c>
    </row>
    <row r="4152" spans="1:7" x14ac:dyDescent="0.55000000000000004">
      <c r="A4152">
        <v>4151</v>
      </c>
      <c r="B4152" t="s">
        <v>8052</v>
      </c>
      <c r="C4152" t="s">
        <v>8051</v>
      </c>
      <c r="D4152">
        <v>0</v>
      </c>
      <c r="E4152">
        <v>1.9198629884503199E-3</v>
      </c>
      <c r="F4152">
        <f t="shared" si="128"/>
        <v>0.99808013701154963</v>
      </c>
      <c r="G4152">
        <f t="shared" si="129"/>
        <v>-1.9217082875901805E-3</v>
      </c>
    </row>
    <row r="4153" spans="1:7" x14ac:dyDescent="0.55000000000000004">
      <c r="A4153">
        <v>4152</v>
      </c>
      <c r="B4153" t="s">
        <v>8053</v>
      </c>
      <c r="C4153" t="s">
        <v>8054</v>
      </c>
      <c r="D4153">
        <v>0</v>
      </c>
      <c r="E4153">
        <v>1.9198629884503199E-3</v>
      </c>
      <c r="F4153">
        <f t="shared" si="128"/>
        <v>0.99808013701154963</v>
      </c>
      <c r="G4153">
        <f t="shared" si="129"/>
        <v>-1.9217082875901805E-3</v>
      </c>
    </row>
    <row r="4154" spans="1:7" x14ac:dyDescent="0.55000000000000004">
      <c r="A4154">
        <v>4153</v>
      </c>
      <c r="B4154" t="s">
        <v>8055</v>
      </c>
      <c r="C4154" t="s">
        <v>8056</v>
      </c>
      <c r="D4154">
        <v>0</v>
      </c>
      <c r="E4154">
        <v>1.9198629884503199E-3</v>
      </c>
      <c r="F4154">
        <f t="shared" si="128"/>
        <v>0.99808013701154963</v>
      </c>
      <c r="G4154">
        <f t="shared" si="129"/>
        <v>-1.9217082875901805E-3</v>
      </c>
    </row>
    <row r="4155" spans="1:7" x14ac:dyDescent="0.55000000000000004">
      <c r="A4155">
        <v>4154</v>
      </c>
      <c r="B4155" t="s">
        <v>8057</v>
      </c>
      <c r="C4155" t="s">
        <v>8058</v>
      </c>
      <c r="D4155">
        <v>0</v>
      </c>
      <c r="E4155">
        <v>7.4721319387154798E-4</v>
      </c>
      <c r="F4155">
        <f t="shared" si="128"/>
        <v>0.9992527868061285</v>
      </c>
      <c r="G4155">
        <f t="shared" si="129"/>
        <v>-7.4749249679126469E-4</v>
      </c>
    </row>
    <row r="4156" spans="1:7" x14ac:dyDescent="0.55000000000000004">
      <c r="A4156">
        <v>4155</v>
      </c>
      <c r="B4156" t="s">
        <v>8059</v>
      </c>
      <c r="C4156" t="s">
        <v>8060</v>
      </c>
      <c r="D4156">
        <v>0</v>
      </c>
      <c r="E4156">
        <v>1.9198629884503199E-3</v>
      </c>
      <c r="F4156">
        <f t="shared" si="128"/>
        <v>0.99808013701154963</v>
      </c>
      <c r="G4156">
        <f t="shared" si="129"/>
        <v>-1.9217082875901805E-3</v>
      </c>
    </row>
    <row r="4157" spans="1:7" x14ac:dyDescent="0.55000000000000004">
      <c r="A4157">
        <v>4156</v>
      </c>
      <c r="B4157" t="s">
        <v>8061</v>
      </c>
      <c r="C4157" t="s">
        <v>8060</v>
      </c>
      <c r="D4157">
        <v>0</v>
      </c>
      <c r="E4157">
        <v>1.9198629884503199E-3</v>
      </c>
      <c r="F4157">
        <f t="shared" si="128"/>
        <v>0.99808013701154963</v>
      </c>
      <c r="G4157">
        <f t="shared" si="129"/>
        <v>-1.9217082875901805E-3</v>
      </c>
    </row>
    <row r="4158" spans="1:7" x14ac:dyDescent="0.55000000000000004">
      <c r="A4158">
        <v>4157</v>
      </c>
      <c r="B4158" t="s">
        <v>8062</v>
      </c>
      <c r="C4158" t="s">
        <v>8063</v>
      </c>
      <c r="D4158">
        <v>0</v>
      </c>
      <c r="E4158">
        <v>1.9198629884503199E-3</v>
      </c>
      <c r="F4158">
        <f t="shared" si="128"/>
        <v>0.99808013701154963</v>
      </c>
      <c r="G4158">
        <f t="shared" si="129"/>
        <v>-1.9217082875901805E-3</v>
      </c>
    </row>
    <row r="4159" spans="1:7" x14ac:dyDescent="0.55000000000000004">
      <c r="A4159">
        <v>4158</v>
      </c>
      <c r="B4159" t="s">
        <v>8064</v>
      </c>
      <c r="C4159" t="s">
        <v>8065</v>
      </c>
      <c r="D4159">
        <v>0</v>
      </c>
      <c r="E4159">
        <v>7.4721319387154798E-4</v>
      </c>
      <c r="F4159">
        <f t="shared" si="128"/>
        <v>0.9992527868061285</v>
      </c>
      <c r="G4159">
        <f t="shared" si="129"/>
        <v>-7.4749249679126469E-4</v>
      </c>
    </row>
    <row r="4160" spans="1:7" x14ac:dyDescent="0.55000000000000004">
      <c r="A4160">
        <v>4159</v>
      </c>
      <c r="B4160" t="s">
        <v>8066</v>
      </c>
      <c r="C4160" t="s">
        <v>8067</v>
      </c>
      <c r="D4160">
        <v>0</v>
      </c>
      <c r="E4160">
        <v>1.9198629884503199E-3</v>
      </c>
      <c r="F4160">
        <f t="shared" si="128"/>
        <v>0.99808013701154963</v>
      </c>
      <c r="G4160">
        <f t="shared" si="129"/>
        <v>-1.9217082875901805E-3</v>
      </c>
    </row>
    <row r="4161" spans="1:7" x14ac:dyDescent="0.55000000000000004">
      <c r="A4161">
        <v>4160</v>
      </c>
      <c r="B4161" t="s">
        <v>8068</v>
      </c>
      <c r="C4161" t="s">
        <v>8069</v>
      </c>
      <c r="D4161">
        <v>0</v>
      </c>
      <c r="E4161">
        <v>1.9198629884503199E-3</v>
      </c>
      <c r="F4161">
        <f t="shared" si="128"/>
        <v>0.99808013701154963</v>
      </c>
      <c r="G4161">
        <f t="shared" si="129"/>
        <v>-1.9217082875901805E-3</v>
      </c>
    </row>
    <row r="4162" spans="1:7" x14ac:dyDescent="0.55000000000000004">
      <c r="A4162">
        <v>4161</v>
      </c>
      <c r="B4162" t="s">
        <v>8070</v>
      </c>
      <c r="C4162" t="s">
        <v>8071</v>
      </c>
      <c r="D4162">
        <v>0</v>
      </c>
      <c r="E4162">
        <v>1.9198629884503199E-3</v>
      </c>
      <c r="F4162">
        <f t="shared" si="128"/>
        <v>0.99808013701154963</v>
      </c>
      <c r="G4162">
        <f t="shared" si="129"/>
        <v>-1.9217082875901805E-3</v>
      </c>
    </row>
    <row r="4163" spans="1:7" x14ac:dyDescent="0.55000000000000004">
      <c r="A4163">
        <v>4162</v>
      </c>
      <c r="B4163" t="s">
        <v>8072</v>
      </c>
      <c r="C4163" t="s">
        <v>8073</v>
      </c>
      <c r="D4163">
        <v>0</v>
      </c>
      <c r="E4163">
        <v>3.1377110375267201E-3</v>
      </c>
      <c r="F4163">
        <f t="shared" ref="F4163:F4226" si="130">IF(D4163=1, E4163, 1-E4163)</f>
        <v>0.99686228896247331</v>
      </c>
      <c r="G4163">
        <f t="shared" ref="G4163:G4226" si="131">LN(F4163)</f>
        <v>-3.1426439742601869E-3</v>
      </c>
    </row>
    <row r="4164" spans="1:7" x14ac:dyDescent="0.55000000000000004">
      <c r="A4164">
        <v>4163</v>
      </c>
      <c r="B4164" t="s">
        <v>8074</v>
      </c>
      <c r="C4164" t="s">
        <v>8075</v>
      </c>
      <c r="D4164">
        <v>0</v>
      </c>
      <c r="E4164">
        <v>7.4721319387154798E-4</v>
      </c>
      <c r="F4164">
        <f t="shared" si="130"/>
        <v>0.9992527868061285</v>
      </c>
      <c r="G4164">
        <f t="shared" si="131"/>
        <v>-7.4749249679126469E-4</v>
      </c>
    </row>
    <row r="4165" spans="1:7" x14ac:dyDescent="0.55000000000000004">
      <c r="A4165">
        <v>4164</v>
      </c>
      <c r="B4165" t="s">
        <v>8076</v>
      </c>
      <c r="C4165" t="s">
        <v>8077</v>
      </c>
      <c r="D4165">
        <v>0</v>
      </c>
      <c r="E4165">
        <v>1.9198629884503199E-3</v>
      </c>
      <c r="F4165">
        <f t="shared" si="130"/>
        <v>0.99808013701154963</v>
      </c>
      <c r="G4165">
        <f t="shared" si="131"/>
        <v>-1.9217082875901805E-3</v>
      </c>
    </row>
    <row r="4166" spans="1:7" x14ac:dyDescent="0.55000000000000004">
      <c r="A4166">
        <v>4165</v>
      </c>
      <c r="B4166" t="s">
        <v>8078</v>
      </c>
      <c r="C4166" t="s">
        <v>8079</v>
      </c>
      <c r="D4166">
        <v>0</v>
      </c>
      <c r="E4166">
        <v>1.76416993190522E-3</v>
      </c>
      <c r="F4166">
        <f t="shared" si="130"/>
        <v>0.9982358300680948</v>
      </c>
      <c r="G4166">
        <f t="shared" si="131"/>
        <v>-1.765727912310615E-3</v>
      </c>
    </row>
    <row r="4167" spans="1:7" x14ac:dyDescent="0.55000000000000004">
      <c r="A4167">
        <v>4166</v>
      </c>
      <c r="B4167" t="s">
        <v>6676</v>
      </c>
      <c r="C4167" t="s">
        <v>8080</v>
      </c>
      <c r="D4167">
        <v>0</v>
      </c>
      <c r="E4167">
        <v>4.0474620503674801E-3</v>
      </c>
      <c r="F4167">
        <f t="shared" si="130"/>
        <v>0.99595253794963257</v>
      </c>
      <c r="G4167">
        <f t="shared" si="131"/>
        <v>-4.0556751939744198E-3</v>
      </c>
    </row>
    <row r="4168" spans="1:7" x14ac:dyDescent="0.55000000000000004">
      <c r="A4168">
        <v>4167</v>
      </c>
      <c r="B4168" t="s">
        <v>8081</v>
      </c>
      <c r="C4168" t="s">
        <v>8082</v>
      </c>
      <c r="D4168">
        <v>0</v>
      </c>
      <c r="E4168">
        <v>1.9198629884503199E-3</v>
      </c>
      <c r="F4168">
        <f t="shared" si="130"/>
        <v>0.99808013701154963</v>
      </c>
      <c r="G4168">
        <f t="shared" si="131"/>
        <v>-1.9217082875901805E-3</v>
      </c>
    </row>
    <row r="4169" spans="1:7" x14ac:dyDescent="0.55000000000000004">
      <c r="A4169">
        <v>4168</v>
      </c>
      <c r="B4169" t="s">
        <v>8083</v>
      </c>
      <c r="C4169" t="s">
        <v>8084</v>
      </c>
      <c r="D4169">
        <v>0</v>
      </c>
      <c r="E4169">
        <v>1.9198629884503199E-3</v>
      </c>
      <c r="F4169">
        <f t="shared" si="130"/>
        <v>0.99808013701154963</v>
      </c>
      <c r="G4169">
        <f t="shared" si="131"/>
        <v>-1.9217082875901805E-3</v>
      </c>
    </row>
    <row r="4170" spans="1:7" x14ac:dyDescent="0.55000000000000004">
      <c r="A4170">
        <v>4169</v>
      </c>
      <c r="B4170" t="s">
        <v>8085</v>
      </c>
      <c r="C4170" t="s">
        <v>8086</v>
      </c>
      <c r="D4170">
        <v>0</v>
      </c>
      <c r="E4170">
        <v>4.0474620503674801E-3</v>
      </c>
      <c r="F4170">
        <f t="shared" si="130"/>
        <v>0.99595253794963257</v>
      </c>
      <c r="G4170">
        <f t="shared" si="131"/>
        <v>-4.0556751939744198E-3</v>
      </c>
    </row>
    <row r="4171" spans="1:7" x14ac:dyDescent="0.55000000000000004">
      <c r="A4171">
        <v>4170</v>
      </c>
      <c r="B4171" t="s">
        <v>8087</v>
      </c>
      <c r="C4171" t="s">
        <v>8088</v>
      </c>
      <c r="D4171">
        <v>0</v>
      </c>
      <c r="E4171">
        <v>3.1377110375267201E-3</v>
      </c>
      <c r="F4171">
        <f t="shared" si="130"/>
        <v>0.99686228896247331</v>
      </c>
      <c r="G4171">
        <f t="shared" si="131"/>
        <v>-3.1426439742601869E-3</v>
      </c>
    </row>
    <row r="4172" spans="1:7" x14ac:dyDescent="0.55000000000000004">
      <c r="A4172">
        <v>4171</v>
      </c>
      <c r="B4172" t="s">
        <v>8089</v>
      </c>
      <c r="C4172" t="s">
        <v>8090</v>
      </c>
      <c r="D4172">
        <v>0</v>
      </c>
      <c r="E4172">
        <v>3.7202976608984403E-4</v>
      </c>
      <c r="F4172">
        <f t="shared" si="130"/>
        <v>0.99962797023391015</v>
      </c>
      <c r="G4172">
        <f t="shared" si="131"/>
        <v>-3.7209898633180856E-4</v>
      </c>
    </row>
    <row r="4173" spans="1:7" x14ac:dyDescent="0.55000000000000004">
      <c r="A4173">
        <v>4172</v>
      </c>
      <c r="B4173" t="s">
        <v>8091</v>
      </c>
      <c r="C4173" t="s">
        <v>8092</v>
      </c>
      <c r="D4173">
        <v>0</v>
      </c>
      <c r="E4173">
        <v>2.1054163083032702E-3</v>
      </c>
      <c r="F4173">
        <f t="shared" si="130"/>
        <v>0.9978945836916967</v>
      </c>
      <c r="G4173">
        <f t="shared" si="131"/>
        <v>-2.1076358130871805E-3</v>
      </c>
    </row>
    <row r="4174" spans="1:7" x14ac:dyDescent="0.55000000000000004">
      <c r="A4174">
        <v>4173</v>
      </c>
      <c r="B4174" t="s">
        <v>8093</v>
      </c>
      <c r="C4174" t="s">
        <v>8094</v>
      </c>
      <c r="D4174">
        <v>0</v>
      </c>
      <c r="E4174">
        <v>4.8567076937731902E-4</v>
      </c>
      <c r="F4174">
        <f t="shared" si="130"/>
        <v>0.99951432923062267</v>
      </c>
      <c r="G4174">
        <f t="shared" si="131"/>
        <v>-4.8578874562540351E-4</v>
      </c>
    </row>
    <row r="4175" spans="1:7" x14ac:dyDescent="0.55000000000000004">
      <c r="A4175">
        <v>4174</v>
      </c>
      <c r="B4175" t="s">
        <v>8053</v>
      </c>
      <c r="C4175" t="s">
        <v>8095</v>
      </c>
      <c r="D4175">
        <v>0</v>
      </c>
      <c r="E4175">
        <v>1.9198629884503199E-3</v>
      </c>
      <c r="F4175">
        <f t="shared" si="130"/>
        <v>0.99808013701154963</v>
      </c>
      <c r="G4175">
        <f t="shared" si="131"/>
        <v>-1.9217082875901805E-3</v>
      </c>
    </row>
    <row r="4176" spans="1:7" x14ac:dyDescent="0.55000000000000004">
      <c r="A4176">
        <v>4175</v>
      </c>
      <c r="B4176" t="s">
        <v>8096</v>
      </c>
      <c r="C4176" t="s">
        <v>8097</v>
      </c>
      <c r="D4176">
        <v>0</v>
      </c>
      <c r="E4176">
        <v>4.0474620503674801E-3</v>
      </c>
      <c r="F4176">
        <f t="shared" si="130"/>
        <v>0.99595253794963257</v>
      </c>
      <c r="G4176">
        <f t="shared" si="131"/>
        <v>-4.0556751939744198E-3</v>
      </c>
    </row>
    <row r="4177" spans="1:7" x14ac:dyDescent="0.55000000000000004">
      <c r="A4177">
        <v>4176</v>
      </c>
      <c r="B4177" t="s">
        <v>8098</v>
      </c>
      <c r="C4177" t="s">
        <v>8099</v>
      </c>
      <c r="D4177">
        <v>0</v>
      </c>
      <c r="E4177">
        <v>1.9198629884503199E-3</v>
      </c>
      <c r="F4177">
        <f t="shared" si="130"/>
        <v>0.99808013701154963</v>
      </c>
      <c r="G4177">
        <f t="shared" si="131"/>
        <v>-1.9217082875901805E-3</v>
      </c>
    </row>
    <row r="4178" spans="1:7" x14ac:dyDescent="0.55000000000000004">
      <c r="A4178">
        <v>4177</v>
      </c>
      <c r="B4178" t="s">
        <v>8100</v>
      </c>
      <c r="C4178" t="s">
        <v>8101</v>
      </c>
      <c r="D4178">
        <v>0</v>
      </c>
      <c r="E4178">
        <v>1.9198629884503199E-3</v>
      </c>
      <c r="F4178">
        <f t="shared" si="130"/>
        <v>0.99808013701154963</v>
      </c>
      <c r="G4178">
        <f t="shared" si="131"/>
        <v>-1.9217082875901805E-3</v>
      </c>
    </row>
    <row r="4179" spans="1:7" x14ac:dyDescent="0.55000000000000004">
      <c r="A4179">
        <v>4178</v>
      </c>
      <c r="B4179" t="s">
        <v>8102</v>
      </c>
      <c r="C4179" t="s">
        <v>8103</v>
      </c>
      <c r="D4179">
        <v>0</v>
      </c>
      <c r="E4179">
        <v>1.9198629884503199E-3</v>
      </c>
      <c r="F4179">
        <f t="shared" si="130"/>
        <v>0.99808013701154963</v>
      </c>
      <c r="G4179">
        <f t="shared" si="131"/>
        <v>-1.9217082875901805E-3</v>
      </c>
    </row>
    <row r="4180" spans="1:7" x14ac:dyDescent="0.55000000000000004">
      <c r="A4180">
        <v>4179</v>
      </c>
      <c r="B4180" t="s">
        <v>8104</v>
      </c>
      <c r="C4180" t="s">
        <v>8105</v>
      </c>
      <c r="D4180">
        <v>0</v>
      </c>
      <c r="E4180">
        <v>1.9198629884503199E-3</v>
      </c>
      <c r="F4180">
        <f t="shared" si="130"/>
        <v>0.99808013701154963</v>
      </c>
      <c r="G4180">
        <f t="shared" si="131"/>
        <v>-1.9217082875901805E-3</v>
      </c>
    </row>
    <row r="4181" spans="1:7" x14ac:dyDescent="0.55000000000000004">
      <c r="A4181">
        <v>4180</v>
      </c>
      <c r="B4181" t="s">
        <v>8106</v>
      </c>
      <c r="C4181" t="s">
        <v>8107</v>
      </c>
      <c r="D4181">
        <v>0</v>
      </c>
      <c r="E4181">
        <v>7.4721319387154798E-4</v>
      </c>
      <c r="F4181">
        <f t="shared" si="130"/>
        <v>0.9992527868061285</v>
      </c>
      <c r="G4181">
        <f t="shared" si="131"/>
        <v>-7.4749249679126469E-4</v>
      </c>
    </row>
    <row r="4182" spans="1:7" x14ac:dyDescent="0.55000000000000004">
      <c r="A4182">
        <v>4181</v>
      </c>
      <c r="B4182" t="s">
        <v>8108</v>
      </c>
      <c r="C4182" t="s">
        <v>8109</v>
      </c>
      <c r="D4182">
        <v>0</v>
      </c>
      <c r="E4182">
        <v>4.0474620503674801E-3</v>
      </c>
      <c r="F4182">
        <f t="shared" si="130"/>
        <v>0.99595253794963257</v>
      </c>
      <c r="G4182">
        <f t="shared" si="131"/>
        <v>-4.0556751939744198E-3</v>
      </c>
    </row>
    <row r="4183" spans="1:7" x14ac:dyDescent="0.55000000000000004">
      <c r="A4183">
        <v>4182</v>
      </c>
      <c r="B4183" t="s">
        <v>8110</v>
      </c>
      <c r="C4183" t="s">
        <v>8111</v>
      </c>
      <c r="D4183">
        <v>0</v>
      </c>
      <c r="E4183">
        <v>1.9198629884503199E-3</v>
      </c>
      <c r="F4183">
        <f t="shared" si="130"/>
        <v>0.99808013701154963</v>
      </c>
      <c r="G4183">
        <f t="shared" si="131"/>
        <v>-1.9217082875901805E-3</v>
      </c>
    </row>
    <row r="4184" spans="1:7" x14ac:dyDescent="0.55000000000000004">
      <c r="A4184">
        <v>4183</v>
      </c>
      <c r="B4184" t="s">
        <v>8112</v>
      </c>
      <c r="C4184" t="s">
        <v>8113</v>
      </c>
      <c r="D4184">
        <v>0</v>
      </c>
      <c r="E4184">
        <v>1.9198629884503199E-3</v>
      </c>
      <c r="F4184">
        <f t="shared" si="130"/>
        <v>0.99808013701154963</v>
      </c>
      <c r="G4184">
        <f t="shared" si="131"/>
        <v>-1.9217082875901805E-3</v>
      </c>
    </row>
    <row r="4185" spans="1:7" x14ac:dyDescent="0.55000000000000004">
      <c r="A4185">
        <v>4184</v>
      </c>
      <c r="B4185" t="s">
        <v>8114</v>
      </c>
      <c r="C4185" t="s">
        <v>8113</v>
      </c>
      <c r="D4185">
        <v>0</v>
      </c>
      <c r="E4185">
        <v>1.9198629884503199E-3</v>
      </c>
      <c r="F4185">
        <f t="shared" si="130"/>
        <v>0.99808013701154963</v>
      </c>
      <c r="G4185">
        <f t="shared" si="131"/>
        <v>-1.9217082875901805E-3</v>
      </c>
    </row>
    <row r="4186" spans="1:7" x14ac:dyDescent="0.55000000000000004">
      <c r="A4186">
        <v>4185</v>
      </c>
      <c r="B4186" t="s">
        <v>8115</v>
      </c>
      <c r="C4186" t="s">
        <v>8116</v>
      </c>
      <c r="D4186">
        <v>0</v>
      </c>
      <c r="E4186">
        <v>1.9198629884503199E-3</v>
      </c>
      <c r="F4186">
        <f t="shared" si="130"/>
        <v>0.99808013701154963</v>
      </c>
      <c r="G4186">
        <f t="shared" si="131"/>
        <v>-1.9217082875901805E-3</v>
      </c>
    </row>
    <row r="4187" spans="1:7" x14ac:dyDescent="0.55000000000000004">
      <c r="A4187">
        <v>4186</v>
      </c>
      <c r="B4187" t="s">
        <v>8117</v>
      </c>
      <c r="C4187" t="s">
        <v>8118</v>
      </c>
      <c r="D4187">
        <v>0</v>
      </c>
      <c r="E4187">
        <v>7.4037256103767404E-3</v>
      </c>
      <c r="F4187">
        <f t="shared" si="130"/>
        <v>0.99259627438962328</v>
      </c>
      <c r="G4187">
        <f t="shared" si="131"/>
        <v>-7.4312692212694861E-3</v>
      </c>
    </row>
    <row r="4188" spans="1:7" x14ac:dyDescent="0.55000000000000004">
      <c r="A4188">
        <v>4187</v>
      </c>
      <c r="B4188" t="s">
        <v>8119</v>
      </c>
      <c r="C4188" t="s">
        <v>8118</v>
      </c>
      <c r="D4188">
        <v>0</v>
      </c>
      <c r="E4188">
        <v>2.1054163083032702E-3</v>
      </c>
      <c r="F4188">
        <f t="shared" si="130"/>
        <v>0.9978945836916967</v>
      </c>
      <c r="G4188">
        <f t="shared" si="131"/>
        <v>-2.1076358130871805E-3</v>
      </c>
    </row>
    <row r="4189" spans="1:7" x14ac:dyDescent="0.55000000000000004">
      <c r="A4189">
        <v>4188</v>
      </c>
      <c r="B4189" t="s">
        <v>8120</v>
      </c>
      <c r="C4189" t="s">
        <v>8121</v>
      </c>
      <c r="D4189">
        <v>0</v>
      </c>
      <c r="E4189">
        <v>1.9198629884503199E-3</v>
      </c>
      <c r="F4189">
        <f t="shared" si="130"/>
        <v>0.99808013701154963</v>
      </c>
      <c r="G4189">
        <f t="shared" si="131"/>
        <v>-1.9217082875901805E-3</v>
      </c>
    </row>
    <row r="4190" spans="1:7" x14ac:dyDescent="0.55000000000000004">
      <c r="A4190">
        <v>4189</v>
      </c>
      <c r="B4190" t="s">
        <v>8122</v>
      </c>
      <c r="C4190" t="s">
        <v>8123</v>
      </c>
      <c r="D4190">
        <v>0</v>
      </c>
      <c r="E4190">
        <v>3.08248088623865E-3</v>
      </c>
      <c r="F4190">
        <f t="shared" si="130"/>
        <v>0.99691751911376136</v>
      </c>
      <c r="G4190">
        <f t="shared" si="131"/>
        <v>-3.0872415159962801E-3</v>
      </c>
    </row>
    <row r="4191" spans="1:7" x14ac:dyDescent="0.55000000000000004">
      <c r="A4191">
        <v>4190</v>
      </c>
      <c r="B4191" t="s">
        <v>6684</v>
      </c>
      <c r="C4191" t="s">
        <v>8124</v>
      </c>
      <c r="D4191">
        <v>0</v>
      </c>
      <c r="E4191">
        <v>1.9198629884503199E-3</v>
      </c>
      <c r="F4191">
        <f t="shared" si="130"/>
        <v>0.99808013701154963</v>
      </c>
      <c r="G4191">
        <f t="shared" si="131"/>
        <v>-1.9217082875901805E-3</v>
      </c>
    </row>
    <row r="4192" spans="1:7" x14ac:dyDescent="0.55000000000000004">
      <c r="A4192">
        <v>4191</v>
      </c>
      <c r="B4192" t="s">
        <v>8125</v>
      </c>
      <c r="C4192" t="s">
        <v>8126</v>
      </c>
      <c r="D4192">
        <v>0</v>
      </c>
      <c r="E4192">
        <v>1.9198629884503199E-3</v>
      </c>
      <c r="F4192">
        <f t="shared" si="130"/>
        <v>0.99808013701154963</v>
      </c>
      <c r="G4192">
        <f t="shared" si="131"/>
        <v>-1.9217082875901805E-3</v>
      </c>
    </row>
    <row r="4193" spans="1:7" x14ac:dyDescent="0.55000000000000004">
      <c r="A4193">
        <v>4192</v>
      </c>
      <c r="B4193" t="s">
        <v>8127</v>
      </c>
      <c r="C4193" t="s">
        <v>8128</v>
      </c>
      <c r="D4193">
        <v>0</v>
      </c>
      <c r="E4193">
        <v>1.9198629884503199E-3</v>
      </c>
      <c r="F4193">
        <f t="shared" si="130"/>
        <v>0.99808013701154963</v>
      </c>
      <c r="G4193">
        <f t="shared" si="131"/>
        <v>-1.9217082875901805E-3</v>
      </c>
    </row>
    <row r="4194" spans="1:7" x14ac:dyDescent="0.55000000000000004">
      <c r="A4194">
        <v>4193</v>
      </c>
      <c r="B4194" t="s">
        <v>8129</v>
      </c>
      <c r="C4194" t="s">
        <v>8128</v>
      </c>
      <c r="D4194">
        <v>0</v>
      </c>
      <c r="E4194">
        <v>1.9198629884503199E-3</v>
      </c>
      <c r="F4194">
        <f t="shared" si="130"/>
        <v>0.99808013701154963</v>
      </c>
      <c r="G4194">
        <f t="shared" si="131"/>
        <v>-1.9217082875901805E-3</v>
      </c>
    </row>
    <row r="4195" spans="1:7" x14ac:dyDescent="0.55000000000000004">
      <c r="A4195">
        <v>4194</v>
      </c>
      <c r="B4195" t="s">
        <v>8130</v>
      </c>
      <c r="C4195" t="s">
        <v>8131</v>
      </c>
      <c r="D4195">
        <v>0</v>
      </c>
      <c r="E4195">
        <v>7.4721319387154798E-4</v>
      </c>
      <c r="F4195">
        <f t="shared" si="130"/>
        <v>0.9992527868061285</v>
      </c>
      <c r="G4195">
        <f t="shared" si="131"/>
        <v>-7.4749249679126469E-4</v>
      </c>
    </row>
    <row r="4196" spans="1:7" x14ac:dyDescent="0.55000000000000004">
      <c r="A4196">
        <v>4195</v>
      </c>
      <c r="B4196" t="s">
        <v>8132</v>
      </c>
      <c r="C4196" t="s">
        <v>8131</v>
      </c>
      <c r="D4196">
        <v>0</v>
      </c>
      <c r="E4196">
        <v>7.4721319387154798E-4</v>
      </c>
      <c r="F4196">
        <f t="shared" si="130"/>
        <v>0.9992527868061285</v>
      </c>
      <c r="G4196">
        <f t="shared" si="131"/>
        <v>-7.4749249679126469E-4</v>
      </c>
    </row>
    <row r="4197" spans="1:7" x14ac:dyDescent="0.55000000000000004">
      <c r="A4197">
        <v>4196</v>
      </c>
      <c r="B4197" t="s">
        <v>8133</v>
      </c>
      <c r="C4197" t="s">
        <v>8134</v>
      </c>
      <c r="D4197">
        <v>0</v>
      </c>
      <c r="E4197">
        <v>1.35837159454687E-3</v>
      </c>
      <c r="F4197">
        <f t="shared" si="130"/>
        <v>0.99864162840545312</v>
      </c>
      <c r="G4197">
        <f t="shared" si="131"/>
        <v>-1.3592950175704487E-3</v>
      </c>
    </row>
    <row r="4198" spans="1:7" x14ac:dyDescent="0.55000000000000004">
      <c r="A4198">
        <v>4197</v>
      </c>
      <c r="B4198" t="s">
        <v>8135</v>
      </c>
      <c r="C4198" t="s">
        <v>8136</v>
      </c>
      <c r="D4198">
        <v>0</v>
      </c>
      <c r="E4198">
        <v>1.9198629884503199E-3</v>
      </c>
      <c r="F4198">
        <f t="shared" si="130"/>
        <v>0.99808013701154963</v>
      </c>
      <c r="G4198">
        <f t="shared" si="131"/>
        <v>-1.9217082875901805E-3</v>
      </c>
    </row>
    <row r="4199" spans="1:7" x14ac:dyDescent="0.55000000000000004">
      <c r="A4199">
        <v>4198</v>
      </c>
      <c r="B4199" t="s">
        <v>8137</v>
      </c>
      <c r="C4199" t="s">
        <v>8138</v>
      </c>
      <c r="D4199">
        <v>0</v>
      </c>
      <c r="E4199">
        <v>1.9198629884503199E-3</v>
      </c>
      <c r="F4199">
        <f t="shared" si="130"/>
        <v>0.99808013701154963</v>
      </c>
      <c r="G4199">
        <f t="shared" si="131"/>
        <v>-1.9217082875901805E-3</v>
      </c>
    </row>
    <row r="4200" spans="1:7" x14ac:dyDescent="0.55000000000000004">
      <c r="A4200">
        <v>4199</v>
      </c>
      <c r="B4200" t="s">
        <v>8139</v>
      </c>
      <c r="C4200" t="s">
        <v>8138</v>
      </c>
      <c r="D4200">
        <v>0</v>
      </c>
      <c r="E4200">
        <v>2.10520483942928E-2</v>
      </c>
      <c r="F4200">
        <f t="shared" si="130"/>
        <v>0.97894795160570725</v>
      </c>
      <c r="G4200">
        <f t="shared" si="131"/>
        <v>-2.1276802721202252E-2</v>
      </c>
    </row>
    <row r="4201" spans="1:7" x14ac:dyDescent="0.55000000000000004">
      <c r="A4201">
        <v>4200</v>
      </c>
      <c r="B4201" t="s">
        <v>8140</v>
      </c>
      <c r="C4201" t="s">
        <v>8141</v>
      </c>
      <c r="D4201">
        <v>0</v>
      </c>
      <c r="E4201">
        <v>1.9198629884503199E-3</v>
      </c>
      <c r="F4201">
        <f t="shared" si="130"/>
        <v>0.99808013701154963</v>
      </c>
      <c r="G4201">
        <f t="shared" si="131"/>
        <v>-1.9217082875901805E-3</v>
      </c>
    </row>
    <row r="4202" spans="1:7" x14ac:dyDescent="0.55000000000000004">
      <c r="A4202">
        <v>4201</v>
      </c>
      <c r="B4202" t="s">
        <v>8142</v>
      </c>
      <c r="C4202" t="s">
        <v>8143</v>
      </c>
      <c r="D4202">
        <v>0</v>
      </c>
      <c r="E4202">
        <v>3.1377110375267201E-3</v>
      </c>
      <c r="F4202">
        <f t="shared" si="130"/>
        <v>0.99686228896247331</v>
      </c>
      <c r="G4202">
        <f t="shared" si="131"/>
        <v>-3.1426439742601869E-3</v>
      </c>
    </row>
    <row r="4203" spans="1:7" x14ac:dyDescent="0.55000000000000004">
      <c r="A4203">
        <v>4202</v>
      </c>
      <c r="B4203" t="s">
        <v>8142</v>
      </c>
      <c r="C4203" t="s">
        <v>8144</v>
      </c>
      <c r="D4203">
        <v>0</v>
      </c>
      <c r="E4203">
        <v>3.1377110375267201E-3</v>
      </c>
      <c r="F4203">
        <f t="shared" si="130"/>
        <v>0.99686228896247331</v>
      </c>
      <c r="G4203">
        <f t="shared" si="131"/>
        <v>-3.1426439742601869E-3</v>
      </c>
    </row>
    <row r="4204" spans="1:7" x14ac:dyDescent="0.55000000000000004">
      <c r="A4204">
        <v>4203</v>
      </c>
      <c r="B4204" t="s">
        <v>8145</v>
      </c>
      <c r="C4204" t="s">
        <v>8146</v>
      </c>
      <c r="D4204">
        <v>0</v>
      </c>
      <c r="E4204">
        <v>1.9198629884503199E-3</v>
      </c>
      <c r="F4204">
        <f t="shared" si="130"/>
        <v>0.99808013701154963</v>
      </c>
      <c r="G4204">
        <f t="shared" si="131"/>
        <v>-1.9217082875901805E-3</v>
      </c>
    </row>
    <row r="4205" spans="1:7" x14ac:dyDescent="0.55000000000000004">
      <c r="A4205">
        <v>4204</v>
      </c>
      <c r="B4205" t="s">
        <v>8147</v>
      </c>
      <c r="C4205" t="s">
        <v>8146</v>
      </c>
      <c r="D4205">
        <v>0</v>
      </c>
      <c r="E4205">
        <v>1.9198629884503199E-3</v>
      </c>
      <c r="F4205">
        <f t="shared" si="130"/>
        <v>0.99808013701154963</v>
      </c>
      <c r="G4205">
        <f t="shared" si="131"/>
        <v>-1.9217082875901805E-3</v>
      </c>
    </row>
    <row r="4206" spans="1:7" x14ac:dyDescent="0.55000000000000004">
      <c r="A4206">
        <v>4205</v>
      </c>
      <c r="B4206" t="s">
        <v>8148</v>
      </c>
      <c r="C4206" t="s">
        <v>8149</v>
      </c>
      <c r="D4206">
        <v>0</v>
      </c>
      <c r="E4206">
        <v>1.9198629884503199E-3</v>
      </c>
      <c r="F4206">
        <f t="shared" si="130"/>
        <v>0.99808013701154963</v>
      </c>
      <c r="G4206">
        <f t="shared" si="131"/>
        <v>-1.9217082875901805E-3</v>
      </c>
    </row>
    <row r="4207" spans="1:7" x14ac:dyDescent="0.55000000000000004">
      <c r="A4207">
        <v>4206</v>
      </c>
      <c r="B4207" t="s">
        <v>8150</v>
      </c>
      <c r="C4207" t="s">
        <v>8151</v>
      </c>
      <c r="D4207">
        <v>0</v>
      </c>
      <c r="E4207">
        <v>3.1377110375267201E-3</v>
      </c>
      <c r="F4207">
        <f t="shared" si="130"/>
        <v>0.99686228896247331</v>
      </c>
      <c r="G4207">
        <f t="shared" si="131"/>
        <v>-3.1426439742601869E-3</v>
      </c>
    </row>
    <row r="4208" spans="1:7" x14ac:dyDescent="0.55000000000000004">
      <c r="A4208">
        <v>4207</v>
      </c>
      <c r="B4208" t="s">
        <v>8152</v>
      </c>
      <c r="C4208" t="s">
        <v>8153</v>
      </c>
      <c r="D4208">
        <v>0</v>
      </c>
      <c r="E4208">
        <v>4.0474620503674801E-3</v>
      </c>
      <c r="F4208">
        <f t="shared" si="130"/>
        <v>0.99595253794963257</v>
      </c>
      <c r="G4208">
        <f t="shared" si="131"/>
        <v>-4.0556751939744198E-3</v>
      </c>
    </row>
    <row r="4209" spans="1:7" x14ac:dyDescent="0.55000000000000004">
      <c r="A4209">
        <v>4208</v>
      </c>
      <c r="B4209" t="s">
        <v>8154</v>
      </c>
      <c r="C4209" t="s">
        <v>8155</v>
      </c>
      <c r="D4209">
        <v>0</v>
      </c>
      <c r="E4209">
        <v>1.9198629884503199E-3</v>
      </c>
      <c r="F4209">
        <f t="shared" si="130"/>
        <v>0.99808013701154963</v>
      </c>
      <c r="G4209">
        <f t="shared" si="131"/>
        <v>-1.9217082875901805E-3</v>
      </c>
    </row>
    <row r="4210" spans="1:7" x14ac:dyDescent="0.55000000000000004">
      <c r="A4210">
        <v>4209</v>
      </c>
      <c r="B4210" t="s">
        <v>8156</v>
      </c>
      <c r="C4210" t="s">
        <v>8157</v>
      </c>
      <c r="D4210">
        <v>0</v>
      </c>
      <c r="E4210">
        <v>1.9198629884503199E-3</v>
      </c>
      <c r="F4210">
        <f t="shared" si="130"/>
        <v>0.99808013701154963</v>
      </c>
      <c r="G4210">
        <f t="shared" si="131"/>
        <v>-1.9217082875901805E-3</v>
      </c>
    </row>
    <row r="4211" spans="1:7" x14ac:dyDescent="0.55000000000000004">
      <c r="A4211">
        <v>4210</v>
      </c>
      <c r="B4211" t="s">
        <v>8158</v>
      </c>
      <c r="C4211" t="s">
        <v>8159</v>
      </c>
      <c r="D4211">
        <v>0</v>
      </c>
      <c r="E4211">
        <v>1.5752261334618001E-3</v>
      </c>
      <c r="F4211">
        <f t="shared" si="130"/>
        <v>0.99842477386653816</v>
      </c>
      <c r="G4211">
        <f t="shared" si="131"/>
        <v>-1.5764681065779673E-3</v>
      </c>
    </row>
    <row r="4212" spans="1:7" x14ac:dyDescent="0.55000000000000004">
      <c r="A4212">
        <v>4211</v>
      </c>
      <c r="B4212" t="s">
        <v>8160</v>
      </c>
      <c r="C4212" t="s">
        <v>8159</v>
      </c>
      <c r="D4212">
        <v>0</v>
      </c>
      <c r="E4212">
        <v>1.5752261334618001E-3</v>
      </c>
      <c r="F4212">
        <f t="shared" si="130"/>
        <v>0.99842477386653816</v>
      </c>
      <c r="G4212">
        <f t="shared" si="131"/>
        <v>-1.5764681065779673E-3</v>
      </c>
    </row>
    <row r="4213" spans="1:7" x14ac:dyDescent="0.55000000000000004">
      <c r="A4213">
        <v>4212</v>
      </c>
      <c r="B4213" t="s">
        <v>8161</v>
      </c>
      <c r="C4213" t="s">
        <v>8162</v>
      </c>
      <c r="D4213">
        <v>0</v>
      </c>
      <c r="E4213">
        <v>1.9198629884503199E-3</v>
      </c>
      <c r="F4213">
        <f t="shared" si="130"/>
        <v>0.99808013701154963</v>
      </c>
      <c r="G4213">
        <f t="shared" si="131"/>
        <v>-1.9217082875901805E-3</v>
      </c>
    </row>
    <row r="4214" spans="1:7" x14ac:dyDescent="0.55000000000000004">
      <c r="A4214">
        <v>4213</v>
      </c>
      <c r="B4214" t="s">
        <v>8163</v>
      </c>
      <c r="C4214" t="s">
        <v>8164</v>
      </c>
      <c r="D4214">
        <v>0</v>
      </c>
      <c r="E4214">
        <v>4.0474620503674801E-3</v>
      </c>
      <c r="F4214">
        <f t="shared" si="130"/>
        <v>0.99595253794963257</v>
      </c>
      <c r="G4214">
        <f t="shared" si="131"/>
        <v>-4.0556751939744198E-3</v>
      </c>
    </row>
    <row r="4215" spans="1:7" x14ac:dyDescent="0.55000000000000004">
      <c r="A4215">
        <v>4214</v>
      </c>
      <c r="B4215" t="s">
        <v>8165</v>
      </c>
      <c r="C4215" t="s">
        <v>8166</v>
      </c>
      <c r="D4215">
        <v>0</v>
      </c>
      <c r="E4215">
        <v>1.9198629884503199E-3</v>
      </c>
      <c r="F4215">
        <f t="shared" si="130"/>
        <v>0.99808013701154963</v>
      </c>
      <c r="G4215">
        <f t="shared" si="131"/>
        <v>-1.9217082875901805E-3</v>
      </c>
    </row>
    <row r="4216" spans="1:7" x14ac:dyDescent="0.55000000000000004">
      <c r="A4216">
        <v>4215</v>
      </c>
      <c r="B4216" t="s">
        <v>8167</v>
      </c>
      <c r="C4216" t="s">
        <v>8168</v>
      </c>
      <c r="D4216">
        <v>0</v>
      </c>
      <c r="E4216">
        <v>1.9198629884503199E-3</v>
      </c>
      <c r="F4216">
        <f t="shared" si="130"/>
        <v>0.99808013701154963</v>
      </c>
      <c r="G4216">
        <f t="shared" si="131"/>
        <v>-1.9217082875901805E-3</v>
      </c>
    </row>
    <row r="4217" spans="1:7" x14ac:dyDescent="0.55000000000000004">
      <c r="A4217">
        <v>4216</v>
      </c>
      <c r="B4217" t="s">
        <v>8169</v>
      </c>
      <c r="C4217" t="s">
        <v>8168</v>
      </c>
      <c r="D4217">
        <v>0</v>
      </c>
      <c r="E4217">
        <v>1.9198629884503199E-3</v>
      </c>
      <c r="F4217">
        <f t="shared" si="130"/>
        <v>0.99808013701154963</v>
      </c>
      <c r="G4217">
        <f t="shared" si="131"/>
        <v>-1.9217082875901805E-3</v>
      </c>
    </row>
    <row r="4218" spans="1:7" x14ac:dyDescent="0.55000000000000004">
      <c r="A4218">
        <v>4217</v>
      </c>
      <c r="B4218" t="s">
        <v>7915</v>
      </c>
      <c r="C4218" t="s">
        <v>8170</v>
      </c>
      <c r="D4218">
        <v>0</v>
      </c>
      <c r="E4218">
        <v>1.28420242833593E-2</v>
      </c>
      <c r="F4218">
        <f t="shared" si="130"/>
        <v>0.98715797571664066</v>
      </c>
      <c r="G4218">
        <f t="shared" si="131"/>
        <v>-1.2925195905825408E-2</v>
      </c>
    </row>
    <row r="4219" spans="1:7" x14ac:dyDescent="0.55000000000000004">
      <c r="A4219">
        <v>4218</v>
      </c>
      <c r="B4219" t="s">
        <v>7927</v>
      </c>
      <c r="C4219" t="s">
        <v>8171</v>
      </c>
      <c r="D4219">
        <v>0</v>
      </c>
      <c r="E4219">
        <v>1.19083460419055E-2</v>
      </c>
      <c r="F4219">
        <f t="shared" si="130"/>
        <v>0.98809165395809451</v>
      </c>
      <c r="G4219">
        <f t="shared" si="131"/>
        <v>-1.1979818372813244E-2</v>
      </c>
    </row>
    <row r="4220" spans="1:7" x14ac:dyDescent="0.55000000000000004">
      <c r="A4220">
        <v>4219</v>
      </c>
      <c r="B4220" t="s">
        <v>8172</v>
      </c>
      <c r="C4220" t="s">
        <v>8173</v>
      </c>
      <c r="D4220">
        <v>0</v>
      </c>
      <c r="E4220">
        <v>3.1377110375267201E-3</v>
      </c>
      <c r="F4220">
        <f t="shared" si="130"/>
        <v>0.99686228896247331</v>
      </c>
      <c r="G4220">
        <f t="shared" si="131"/>
        <v>-3.1426439742601869E-3</v>
      </c>
    </row>
    <row r="4221" spans="1:7" x14ac:dyDescent="0.55000000000000004">
      <c r="A4221">
        <v>4220</v>
      </c>
      <c r="B4221" t="s">
        <v>8174</v>
      </c>
      <c r="C4221" t="s">
        <v>8175</v>
      </c>
      <c r="D4221">
        <v>0</v>
      </c>
      <c r="E4221">
        <v>7.4721319387154798E-4</v>
      </c>
      <c r="F4221">
        <f t="shared" si="130"/>
        <v>0.9992527868061285</v>
      </c>
      <c r="G4221">
        <f t="shared" si="131"/>
        <v>-7.4749249679126469E-4</v>
      </c>
    </row>
    <row r="4222" spans="1:7" x14ac:dyDescent="0.55000000000000004">
      <c r="A4222">
        <v>4221</v>
      </c>
      <c r="B4222" t="s">
        <v>8176</v>
      </c>
      <c r="C4222" t="s">
        <v>8175</v>
      </c>
      <c r="D4222">
        <v>0</v>
      </c>
      <c r="E4222">
        <v>4.4184482963393404E-3</v>
      </c>
      <c r="F4222">
        <f t="shared" si="130"/>
        <v>0.99558155170366069</v>
      </c>
      <c r="G4222">
        <f t="shared" si="131"/>
        <v>-4.4282384879601499E-3</v>
      </c>
    </row>
    <row r="4223" spans="1:7" x14ac:dyDescent="0.55000000000000004">
      <c r="A4223">
        <v>4222</v>
      </c>
      <c r="B4223" t="s">
        <v>8177</v>
      </c>
      <c r="C4223" t="s">
        <v>8178</v>
      </c>
      <c r="D4223">
        <v>0</v>
      </c>
      <c r="E4223">
        <v>1.9198629884503199E-3</v>
      </c>
      <c r="F4223">
        <f t="shared" si="130"/>
        <v>0.99808013701154963</v>
      </c>
      <c r="G4223">
        <f t="shared" si="131"/>
        <v>-1.9217082875901805E-3</v>
      </c>
    </row>
    <row r="4224" spans="1:7" x14ac:dyDescent="0.55000000000000004">
      <c r="A4224">
        <v>4223</v>
      </c>
      <c r="B4224" t="s">
        <v>8179</v>
      </c>
      <c r="C4224" t="s">
        <v>8178</v>
      </c>
      <c r="D4224">
        <v>0</v>
      </c>
      <c r="E4224">
        <v>1.9198629884503199E-3</v>
      </c>
      <c r="F4224">
        <f t="shared" si="130"/>
        <v>0.99808013701154963</v>
      </c>
      <c r="G4224">
        <f t="shared" si="131"/>
        <v>-1.9217082875901805E-3</v>
      </c>
    </row>
    <row r="4225" spans="1:7" x14ac:dyDescent="0.55000000000000004">
      <c r="A4225">
        <v>4224</v>
      </c>
      <c r="B4225" t="s">
        <v>8180</v>
      </c>
      <c r="C4225" t="s">
        <v>8181</v>
      </c>
      <c r="D4225">
        <v>0</v>
      </c>
      <c r="E4225">
        <v>4.0474620503674801E-3</v>
      </c>
      <c r="F4225">
        <f t="shared" si="130"/>
        <v>0.99595253794963257</v>
      </c>
      <c r="G4225">
        <f t="shared" si="131"/>
        <v>-4.0556751939744198E-3</v>
      </c>
    </row>
    <row r="4226" spans="1:7" x14ac:dyDescent="0.55000000000000004">
      <c r="A4226">
        <v>4225</v>
      </c>
      <c r="B4226" t="s">
        <v>8182</v>
      </c>
      <c r="C4226" t="s">
        <v>8183</v>
      </c>
      <c r="D4226">
        <v>0</v>
      </c>
      <c r="E4226">
        <v>1.9198629884503199E-3</v>
      </c>
      <c r="F4226">
        <f t="shared" si="130"/>
        <v>0.99808013701154963</v>
      </c>
      <c r="G4226">
        <f t="shared" si="131"/>
        <v>-1.9217082875901805E-3</v>
      </c>
    </row>
    <row r="4227" spans="1:7" x14ac:dyDescent="0.55000000000000004">
      <c r="A4227">
        <v>4226</v>
      </c>
      <c r="B4227" t="s">
        <v>6676</v>
      </c>
      <c r="C4227" t="s">
        <v>8184</v>
      </c>
      <c r="D4227">
        <v>0</v>
      </c>
      <c r="E4227">
        <v>4.0474620503674801E-3</v>
      </c>
      <c r="F4227">
        <f t="shared" ref="F4227:F4290" si="132">IF(D4227=1, E4227, 1-E4227)</f>
        <v>0.99595253794963257</v>
      </c>
      <c r="G4227">
        <f t="shared" ref="G4227:G4290" si="133">LN(F4227)</f>
        <v>-4.0556751939744198E-3</v>
      </c>
    </row>
    <row r="4228" spans="1:7" x14ac:dyDescent="0.55000000000000004">
      <c r="A4228">
        <v>4227</v>
      </c>
      <c r="B4228" t="s">
        <v>8185</v>
      </c>
      <c r="C4228" t="s">
        <v>8186</v>
      </c>
      <c r="D4228">
        <v>0</v>
      </c>
      <c r="E4228">
        <v>1.9198629884503199E-3</v>
      </c>
      <c r="F4228">
        <f t="shared" si="132"/>
        <v>0.99808013701154963</v>
      </c>
      <c r="G4228">
        <f t="shared" si="133"/>
        <v>-1.9217082875901805E-3</v>
      </c>
    </row>
    <row r="4229" spans="1:7" x14ac:dyDescent="0.55000000000000004">
      <c r="A4229">
        <v>4228</v>
      </c>
      <c r="B4229" t="s">
        <v>8187</v>
      </c>
      <c r="C4229" t="s">
        <v>8188</v>
      </c>
      <c r="D4229">
        <v>0</v>
      </c>
      <c r="E4229">
        <v>4.0474620503674801E-3</v>
      </c>
      <c r="F4229">
        <f t="shared" si="132"/>
        <v>0.99595253794963257</v>
      </c>
      <c r="G4229">
        <f t="shared" si="133"/>
        <v>-4.0556751939744198E-3</v>
      </c>
    </row>
    <row r="4230" spans="1:7" x14ac:dyDescent="0.55000000000000004">
      <c r="A4230">
        <v>4229</v>
      </c>
      <c r="B4230" t="s">
        <v>8189</v>
      </c>
      <c r="C4230" t="s">
        <v>8190</v>
      </c>
      <c r="D4230">
        <v>0</v>
      </c>
      <c r="E4230">
        <v>1.9198629884503199E-3</v>
      </c>
      <c r="F4230">
        <f t="shared" si="132"/>
        <v>0.99808013701154963</v>
      </c>
      <c r="G4230">
        <f t="shared" si="133"/>
        <v>-1.9217082875901805E-3</v>
      </c>
    </row>
    <row r="4231" spans="1:7" x14ac:dyDescent="0.55000000000000004">
      <c r="A4231">
        <v>4230</v>
      </c>
      <c r="B4231" t="s">
        <v>8191</v>
      </c>
      <c r="C4231" t="s">
        <v>8192</v>
      </c>
      <c r="D4231">
        <v>0</v>
      </c>
      <c r="E4231">
        <v>1.9198629884503199E-3</v>
      </c>
      <c r="F4231">
        <f t="shared" si="132"/>
        <v>0.99808013701154963</v>
      </c>
      <c r="G4231">
        <f t="shared" si="133"/>
        <v>-1.9217082875901805E-3</v>
      </c>
    </row>
    <row r="4232" spans="1:7" x14ac:dyDescent="0.55000000000000004">
      <c r="A4232">
        <v>4231</v>
      </c>
      <c r="B4232" t="s">
        <v>8193</v>
      </c>
      <c r="C4232" t="s">
        <v>8194</v>
      </c>
      <c r="D4232">
        <v>0</v>
      </c>
      <c r="E4232">
        <v>7.4721319387154798E-4</v>
      </c>
      <c r="F4232">
        <f t="shared" si="132"/>
        <v>0.9992527868061285</v>
      </c>
      <c r="G4232">
        <f t="shared" si="133"/>
        <v>-7.4749249679126469E-4</v>
      </c>
    </row>
    <row r="4233" spans="1:7" x14ac:dyDescent="0.55000000000000004">
      <c r="A4233">
        <v>4232</v>
      </c>
      <c r="B4233" t="s">
        <v>8195</v>
      </c>
      <c r="C4233" t="s">
        <v>8196</v>
      </c>
      <c r="D4233">
        <v>0</v>
      </c>
      <c r="E4233">
        <v>1.76416993190522E-3</v>
      </c>
      <c r="F4233">
        <f t="shared" si="132"/>
        <v>0.9982358300680948</v>
      </c>
      <c r="G4233">
        <f t="shared" si="133"/>
        <v>-1.765727912310615E-3</v>
      </c>
    </row>
    <row r="4234" spans="1:7" x14ac:dyDescent="0.55000000000000004">
      <c r="A4234">
        <v>4233</v>
      </c>
      <c r="B4234" t="s">
        <v>8197</v>
      </c>
      <c r="C4234" t="s">
        <v>8198</v>
      </c>
      <c r="D4234">
        <v>0</v>
      </c>
      <c r="E4234">
        <v>1.9198629884503199E-3</v>
      </c>
      <c r="F4234">
        <f t="shared" si="132"/>
        <v>0.99808013701154963</v>
      </c>
      <c r="G4234">
        <f t="shared" si="133"/>
        <v>-1.9217082875901805E-3</v>
      </c>
    </row>
    <row r="4235" spans="1:7" x14ac:dyDescent="0.55000000000000004">
      <c r="A4235">
        <v>4234</v>
      </c>
      <c r="B4235" t="s">
        <v>8199</v>
      </c>
      <c r="C4235" t="s">
        <v>8200</v>
      </c>
      <c r="D4235">
        <v>0</v>
      </c>
      <c r="E4235">
        <v>1.9198629884503199E-3</v>
      </c>
      <c r="F4235">
        <f t="shared" si="132"/>
        <v>0.99808013701154963</v>
      </c>
      <c r="G4235">
        <f t="shared" si="133"/>
        <v>-1.9217082875901805E-3</v>
      </c>
    </row>
    <row r="4236" spans="1:7" x14ac:dyDescent="0.55000000000000004">
      <c r="A4236">
        <v>4235</v>
      </c>
      <c r="B4236" t="s">
        <v>8201</v>
      </c>
      <c r="C4236" t="s">
        <v>8202</v>
      </c>
      <c r="D4236">
        <v>0</v>
      </c>
      <c r="E4236">
        <v>7.4721319387154798E-4</v>
      </c>
      <c r="F4236">
        <f t="shared" si="132"/>
        <v>0.9992527868061285</v>
      </c>
      <c r="G4236">
        <f t="shared" si="133"/>
        <v>-7.4749249679126469E-4</v>
      </c>
    </row>
    <row r="4237" spans="1:7" x14ac:dyDescent="0.55000000000000004">
      <c r="A4237">
        <v>4236</v>
      </c>
      <c r="B4237" t="s">
        <v>8203</v>
      </c>
      <c r="C4237" t="s">
        <v>8202</v>
      </c>
      <c r="D4237">
        <v>0</v>
      </c>
      <c r="E4237">
        <v>7.4721319387154798E-4</v>
      </c>
      <c r="F4237">
        <f t="shared" si="132"/>
        <v>0.9992527868061285</v>
      </c>
      <c r="G4237">
        <f t="shared" si="133"/>
        <v>-7.4749249679126469E-4</v>
      </c>
    </row>
    <row r="4238" spans="1:7" x14ac:dyDescent="0.55000000000000004">
      <c r="A4238">
        <v>4237</v>
      </c>
      <c r="B4238" t="s">
        <v>8204</v>
      </c>
      <c r="C4238" t="s">
        <v>8205</v>
      </c>
      <c r="D4238">
        <v>0</v>
      </c>
      <c r="E4238">
        <v>1.9198629884503199E-3</v>
      </c>
      <c r="F4238">
        <f t="shared" si="132"/>
        <v>0.99808013701154963</v>
      </c>
      <c r="G4238">
        <f t="shared" si="133"/>
        <v>-1.9217082875901805E-3</v>
      </c>
    </row>
    <row r="4239" spans="1:7" x14ac:dyDescent="0.55000000000000004">
      <c r="A4239">
        <v>4238</v>
      </c>
      <c r="B4239" t="s">
        <v>8206</v>
      </c>
      <c r="C4239" t="s">
        <v>8207</v>
      </c>
      <c r="D4239">
        <v>0</v>
      </c>
      <c r="E4239">
        <v>1.9198629884503199E-3</v>
      </c>
      <c r="F4239">
        <f t="shared" si="132"/>
        <v>0.99808013701154963</v>
      </c>
      <c r="G4239">
        <f t="shared" si="133"/>
        <v>-1.9217082875901805E-3</v>
      </c>
    </row>
    <row r="4240" spans="1:7" x14ac:dyDescent="0.55000000000000004">
      <c r="A4240">
        <v>4239</v>
      </c>
      <c r="B4240" t="s">
        <v>8208</v>
      </c>
      <c r="C4240" t="s">
        <v>8209</v>
      </c>
      <c r="D4240">
        <v>0</v>
      </c>
      <c r="E4240">
        <v>1.9198629884503199E-3</v>
      </c>
      <c r="F4240">
        <f t="shared" si="132"/>
        <v>0.99808013701154963</v>
      </c>
      <c r="G4240">
        <f t="shared" si="133"/>
        <v>-1.9217082875901805E-3</v>
      </c>
    </row>
    <row r="4241" spans="1:7" x14ac:dyDescent="0.55000000000000004">
      <c r="A4241">
        <v>4240</v>
      </c>
      <c r="B4241" t="s">
        <v>8210</v>
      </c>
      <c r="C4241" t="s">
        <v>8211</v>
      </c>
      <c r="D4241">
        <v>0</v>
      </c>
      <c r="E4241">
        <v>1.9198629884503199E-3</v>
      </c>
      <c r="F4241">
        <f t="shared" si="132"/>
        <v>0.99808013701154963</v>
      </c>
      <c r="G4241">
        <f t="shared" si="133"/>
        <v>-1.9217082875901805E-3</v>
      </c>
    </row>
    <row r="4242" spans="1:7" x14ac:dyDescent="0.55000000000000004">
      <c r="A4242">
        <v>4241</v>
      </c>
      <c r="B4242" t="s">
        <v>8212</v>
      </c>
      <c r="C4242" t="s">
        <v>8211</v>
      </c>
      <c r="D4242">
        <v>0</v>
      </c>
      <c r="E4242">
        <v>1.9198629884503199E-3</v>
      </c>
      <c r="F4242">
        <f t="shared" si="132"/>
        <v>0.99808013701154963</v>
      </c>
      <c r="G4242">
        <f t="shared" si="133"/>
        <v>-1.9217082875901805E-3</v>
      </c>
    </row>
    <row r="4243" spans="1:7" x14ac:dyDescent="0.55000000000000004">
      <c r="A4243">
        <v>4242</v>
      </c>
      <c r="B4243" t="s">
        <v>8213</v>
      </c>
      <c r="C4243" t="s">
        <v>8211</v>
      </c>
      <c r="D4243">
        <v>0</v>
      </c>
      <c r="E4243">
        <v>1.9198629884503199E-3</v>
      </c>
      <c r="F4243">
        <f t="shared" si="132"/>
        <v>0.99808013701154963</v>
      </c>
      <c r="G4243">
        <f t="shared" si="133"/>
        <v>-1.9217082875901805E-3</v>
      </c>
    </row>
    <row r="4244" spans="1:7" x14ac:dyDescent="0.55000000000000004">
      <c r="A4244">
        <v>4243</v>
      </c>
      <c r="B4244" t="s">
        <v>8214</v>
      </c>
      <c r="C4244" t="s">
        <v>8215</v>
      </c>
      <c r="D4244">
        <v>0</v>
      </c>
      <c r="E4244">
        <v>1.9198629884503199E-3</v>
      </c>
      <c r="F4244">
        <f t="shared" si="132"/>
        <v>0.99808013701154963</v>
      </c>
      <c r="G4244">
        <f t="shared" si="133"/>
        <v>-1.9217082875901805E-3</v>
      </c>
    </row>
    <row r="4245" spans="1:7" x14ac:dyDescent="0.55000000000000004">
      <c r="A4245">
        <v>4244</v>
      </c>
      <c r="B4245" t="s">
        <v>8216</v>
      </c>
      <c r="C4245" t="s">
        <v>8217</v>
      </c>
      <c r="D4245">
        <v>0</v>
      </c>
      <c r="E4245">
        <v>1.9198629884503199E-3</v>
      </c>
      <c r="F4245">
        <f t="shared" si="132"/>
        <v>0.99808013701154963</v>
      </c>
      <c r="G4245">
        <f t="shared" si="133"/>
        <v>-1.9217082875901805E-3</v>
      </c>
    </row>
    <row r="4246" spans="1:7" x14ac:dyDescent="0.55000000000000004">
      <c r="A4246">
        <v>4245</v>
      </c>
      <c r="B4246" t="s">
        <v>8218</v>
      </c>
      <c r="C4246" t="s">
        <v>8219</v>
      </c>
      <c r="D4246">
        <v>0</v>
      </c>
      <c r="E4246">
        <v>1.9198629884503199E-3</v>
      </c>
      <c r="F4246">
        <f t="shared" si="132"/>
        <v>0.99808013701154963</v>
      </c>
      <c r="G4246">
        <f t="shared" si="133"/>
        <v>-1.9217082875901805E-3</v>
      </c>
    </row>
    <row r="4247" spans="1:7" x14ac:dyDescent="0.55000000000000004">
      <c r="A4247">
        <v>4246</v>
      </c>
      <c r="B4247" t="s">
        <v>8220</v>
      </c>
      <c r="C4247" t="s">
        <v>8221</v>
      </c>
      <c r="D4247">
        <v>0</v>
      </c>
      <c r="E4247">
        <v>1.9198629884503199E-3</v>
      </c>
      <c r="F4247">
        <f t="shared" si="132"/>
        <v>0.99808013701154963</v>
      </c>
      <c r="G4247">
        <f t="shared" si="133"/>
        <v>-1.9217082875901805E-3</v>
      </c>
    </row>
    <row r="4248" spans="1:7" x14ac:dyDescent="0.55000000000000004">
      <c r="A4248">
        <v>4247</v>
      </c>
      <c r="B4248" t="s">
        <v>8222</v>
      </c>
      <c r="C4248" t="s">
        <v>8223</v>
      </c>
      <c r="D4248">
        <v>0</v>
      </c>
      <c r="E4248">
        <v>1.9198629884503199E-3</v>
      </c>
      <c r="F4248">
        <f t="shared" si="132"/>
        <v>0.99808013701154963</v>
      </c>
      <c r="G4248">
        <f t="shared" si="133"/>
        <v>-1.9217082875901805E-3</v>
      </c>
    </row>
    <row r="4249" spans="1:7" x14ac:dyDescent="0.55000000000000004">
      <c r="A4249">
        <v>4248</v>
      </c>
      <c r="B4249" t="s">
        <v>8224</v>
      </c>
      <c r="C4249" t="s">
        <v>8225</v>
      </c>
      <c r="D4249">
        <v>0</v>
      </c>
      <c r="E4249">
        <v>4.0474620503674801E-3</v>
      </c>
      <c r="F4249">
        <f t="shared" si="132"/>
        <v>0.99595253794963257</v>
      </c>
      <c r="G4249">
        <f t="shared" si="133"/>
        <v>-4.0556751939744198E-3</v>
      </c>
    </row>
    <row r="4250" spans="1:7" x14ac:dyDescent="0.55000000000000004">
      <c r="A4250">
        <v>4249</v>
      </c>
      <c r="B4250" t="s">
        <v>8226</v>
      </c>
      <c r="C4250" t="s">
        <v>8227</v>
      </c>
      <c r="D4250">
        <v>0</v>
      </c>
      <c r="E4250">
        <v>1.9198629884503199E-3</v>
      </c>
      <c r="F4250">
        <f t="shared" si="132"/>
        <v>0.99808013701154963</v>
      </c>
      <c r="G4250">
        <f t="shared" si="133"/>
        <v>-1.9217082875901805E-3</v>
      </c>
    </row>
    <row r="4251" spans="1:7" x14ac:dyDescent="0.55000000000000004">
      <c r="A4251">
        <v>4250</v>
      </c>
      <c r="B4251" t="s">
        <v>8228</v>
      </c>
      <c r="C4251" t="s">
        <v>8229</v>
      </c>
      <c r="D4251">
        <v>0</v>
      </c>
      <c r="E4251">
        <v>1.9198629884503199E-3</v>
      </c>
      <c r="F4251">
        <f t="shared" si="132"/>
        <v>0.99808013701154963</v>
      </c>
      <c r="G4251">
        <f t="shared" si="133"/>
        <v>-1.9217082875901805E-3</v>
      </c>
    </row>
    <row r="4252" spans="1:7" x14ac:dyDescent="0.55000000000000004">
      <c r="A4252">
        <v>4251</v>
      </c>
      <c r="B4252" t="s">
        <v>8230</v>
      </c>
      <c r="C4252" t="s">
        <v>8231</v>
      </c>
      <c r="D4252">
        <v>0</v>
      </c>
      <c r="E4252">
        <v>1.05945276791914E-3</v>
      </c>
      <c r="F4252">
        <f t="shared" si="132"/>
        <v>0.99894054723208081</v>
      </c>
      <c r="G4252">
        <f t="shared" si="133"/>
        <v>-1.0600143847089307E-3</v>
      </c>
    </row>
    <row r="4253" spans="1:7" x14ac:dyDescent="0.55000000000000004">
      <c r="A4253">
        <v>4252</v>
      </c>
      <c r="B4253" t="s">
        <v>8232</v>
      </c>
      <c r="C4253" t="s">
        <v>8233</v>
      </c>
      <c r="D4253">
        <v>0</v>
      </c>
      <c r="E4253">
        <v>1.9198629884503199E-3</v>
      </c>
      <c r="F4253">
        <f t="shared" si="132"/>
        <v>0.99808013701154963</v>
      </c>
      <c r="G4253">
        <f t="shared" si="133"/>
        <v>-1.9217082875901805E-3</v>
      </c>
    </row>
    <row r="4254" spans="1:7" x14ac:dyDescent="0.55000000000000004">
      <c r="A4254">
        <v>4253</v>
      </c>
      <c r="B4254" t="s">
        <v>8234</v>
      </c>
      <c r="C4254" t="s">
        <v>8235</v>
      </c>
      <c r="D4254">
        <v>0</v>
      </c>
      <c r="E4254">
        <v>7.3794728606029003E-3</v>
      </c>
      <c r="F4254">
        <f t="shared" si="132"/>
        <v>0.99262052713939708</v>
      </c>
      <c r="G4254">
        <f t="shared" si="133"/>
        <v>-7.4068358699535715E-3</v>
      </c>
    </row>
    <row r="4255" spans="1:7" x14ac:dyDescent="0.55000000000000004">
      <c r="A4255">
        <v>4254</v>
      </c>
      <c r="B4255" t="s">
        <v>8236</v>
      </c>
      <c r="C4255" t="s">
        <v>8237</v>
      </c>
      <c r="D4255">
        <v>0</v>
      </c>
      <c r="E4255">
        <v>4.0474620503674801E-3</v>
      </c>
      <c r="F4255">
        <f t="shared" si="132"/>
        <v>0.99595253794963257</v>
      </c>
      <c r="G4255">
        <f t="shared" si="133"/>
        <v>-4.0556751939744198E-3</v>
      </c>
    </row>
    <row r="4256" spans="1:7" x14ac:dyDescent="0.55000000000000004">
      <c r="A4256">
        <v>4255</v>
      </c>
      <c r="B4256" t="s">
        <v>8238</v>
      </c>
      <c r="C4256" t="s">
        <v>8239</v>
      </c>
      <c r="D4256">
        <v>0</v>
      </c>
      <c r="E4256">
        <v>1.9198629884503199E-3</v>
      </c>
      <c r="F4256">
        <f t="shared" si="132"/>
        <v>0.99808013701154963</v>
      </c>
      <c r="G4256">
        <f t="shared" si="133"/>
        <v>-1.9217082875901805E-3</v>
      </c>
    </row>
    <row r="4257" spans="1:7" x14ac:dyDescent="0.55000000000000004">
      <c r="A4257">
        <v>4256</v>
      </c>
      <c r="B4257" t="s">
        <v>8240</v>
      </c>
      <c r="C4257" t="s">
        <v>8241</v>
      </c>
      <c r="D4257">
        <v>0</v>
      </c>
      <c r="E4257">
        <v>1.9198629884503199E-3</v>
      </c>
      <c r="F4257">
        <f t="shared" si="132"/>
        <v>0.99808013701154963</v>
      </c>
      <c r="G4257">
        <f t="shared" si="133"/>
        <v>-1.9217082875901805E-3</v>
      </c>
    </row>
    <row r="4258" spans="1:7" x14ac:dyDescent="0.55000000000000004">
      <c r="A4258">
        <v>4257</v>
      </c>
      <c r="B4258" t="s">
        <v>8242</v>
      </c>
      <c r="C4258" t="s">
        <v>8241</v>
      </c>
      <c r="D4258">
        <v>0</v>
      </c>
      <c r="E4258">
        <v>1.9198629884503199E-3</v>
      </c>
      <c r="F4258">
        <f t="shared" si="132"/>
        <v>0.99808013701154963</v>
      </c>
      <c r="G4258">
        <f t="shared" si="133"/>
        <v>-1.9217082875901805E-3</v>
      </c>
    </row>
    <row r="4259" spans="1:7" x14ac:dyDescent="0.55000000000000004">
      <c r="A4259">
        <v>4258</v>
      </c>
      <c r="B4259" t="s">
        <v>8243</v>
      </c>
      <c r="C4259" t="s">
        <v>8244</v>
      </c>
      <c r="D4259">
        <v>0</v>
      </c>
      <c r="E4259">
        <v>7.9815252429586807E-3</v>
      </c>
      <c r="F4259">
        <f t="shared" si="132"/>
        <v>0.9920184747570413</v>
      </c>
      <c r="G4259">
        <f t="shared" si="133"/>
        <v>-8.0135481236666417E-3</v>
      </c>
    </row>
    <row r="4260" spans="1:7" x14ac:dyDescent="0.55000000000000004">
      <c r="A4260">
        <v>4259</v>
      </c>
      <c r="B4260" t="s">
        <v>8245</v>
      </c>
      <c r="C4260" t="s">
        <v>8246</v>
      </c>
      <c r="D4260">
        <v>0</v>
      </c>
      <c r="E4260">
        <v>1.5803944715586202E-2</v>
      </c>
      <c r="F4260">
        <f t="shared" si="132"/>
        <v>0.98419605528441378</v>
      </c>
      <c r="G4260">
        <f t="shared" si="133"/>
        <v>-1.5930158600951688E-2</v>
      </c>
    </row>
    <row r="4261" spans="1:7" x14ac:dyDescent="0.55000000000000004">
      <c r="A4261">
        <v>4260</v>
      </c>
      <c r="B4261" t="s">
        <v>8247</v>
      </c>
      <c r="C4261" t="s">
        <v>8248</v>
      </c>
      <c r="D4261">
        <v>0</v>
      </c>
      <c r="E4261">
        <v>4.7608064277927797E-2</v>
      </c>
      <c r="F4261">
        <f t="shared" si="132"/>
        <v>0.95239193572207226</v>
      </c>
      <c r="G4261">
        <f t="shared" si="133"/>
        <v>-4.8778631727754991E-2</v>
      </c>
    </row>
    <row r="4262" spans="1:7" x14ac:dyDescent="0.55000000000000004">
      <c r="A4262">
        <v>4261</v>
      </c>
      <c r="B4262" t="s">
        <v>8249</v>
      </c>
      <c r="C4262" t="s">
        <v>8250</v>
      </c>
      <c r="D4262">
        <v>0</v>
      </c>
      <c r="E4262">
        <v>1.5803944715586202E-2</v>
      </c>
      <c r="F4262">
        <f t="shared" si="132"/>
        <v>0.98419605528441378</v>
      </c>
      <c r="G4262">
        <f t="shared" si="133"/>
        <v>-1.5930158600951688E-2</v>
      </c>
    </row>
    <row r="4263" spans="1:7" x14ac:dyDescent="0.55000000000000004">
      <c r="A4263">
        <v>4262</v>
      </c>
      <c r="B4263" t="s">
        <v>8251</v>
      </c>
      <c r="C4263" t="s">
        <v>8252</v>
      </c>
      <c r="D4263">
        <v>0</v>
      </c>
      <c r="E4263">
        <v>2.5603110207633301E-2</v>
      </c>
      <c r="F4263">
        <f t="shared" si="132"/>
        <v>0.97439688979236672</v>
      </c>
      <c r="G4263">
        <f t="shared" si="133"/>
        <v>-2.593657395240458E-2</v>
      </c>
    </row>
    <row r="4264" spans="1:7" x14ac:dyDescent="0.55000000000000004">
      <c r="A4264">
        <v>4263</v>
      </c>
      <c r="B4264" t="s">
        <v>8253</v>
      </c>
      <c r="C4264" t="s">
        <v>8254</v>
      </c>
      <c r="D4264">
        <v>0</v>
      </c>
      <c r="E4264">
        <v>2.5603110207633301E-2</v>
      </c>
      <c r="F4264">
        <f t="shared" si="132"/>
        <v>0.97439688979236672</v>
      </c>
      <c r="G4264">
        <f t="shared" si="133"/>
        <v>-2.593657395240458E-2</v>
      </c>
    </row>
    <row r="4265" spans="1:7" x14ac:dyDescent="0.55000000000000004">
      <c r="A4265">
        <v>4264</v>
      </c>
      <c r="B4265" t="s">
        <v>8255</v>
      </c>
      <c r="C4265" t="s">
        <v>8256</v>
      </c>
      <c r="D4265">
        <v>0</v>
      </c>
      <c r="E4265">
        <v>1.5803944715586202E-2</v>
      </c>
      <c r="F4265">
        <f t="shared" si="132"/>
        <v>0.98419605528441378</v>
      </c>
      <c r="G4265">
        <f t="shared" si="133"/>
        <v>-1.5930158600951688E-2</v>
      </c>
    </row>
    <row r="4266" spans="1:7" x14ac:dyDescent="0.55000000000000004">
      <c r="A4266">
        <v>4265</v>
      </c>
      <c r="B4266" t="s">
        <v>8257</v>
      </c>
      <c r="C4266" t="s">
        <v>8258</v>
      </c>
      <c r="D4266">
        <v>0</v>
      </c>
      <c r="E4266">
        <v>1.5803944715586202E-2</v>
      </c>
      <c r="F4266">
        <f t="shared" si="132"/>
        <v>0.98419605528441378</v>
      </c>
      <c r="G4266">
        <f t="shared" si="133"/>
        <v>-1.5930158600951688E-2</v>
      </c>
    </row>
    <row r="4267" spans="1:7" x14ac:dyDescent="0.55000000000000004">
      <c r="A4267">
        <v>4266</v>
      </c>
      <c r="B4267" t="s">
        <v>8259</v>
      </c>
      <c r="C4267" t="s">
        <v>8260</v>
      </c>
      <c r="D4267">
        <v>0</v>
      </c>
      <c r="E4267">
        <v>6.7329073001034297E-3</v>
      </c>
      <c r="F4267">
        <f t="shared" si="132"/>
        <v>0.99326709269989655</v>
      </c>
      <c r="G4267">
        <f t="shared" si="133"/>
        <v>-6.7556755757999364E-3</v>
      </c>
    </row>
    <row r="4268" spans="1:7" x14ac:dyDescent="0.55000000000000004">
      <c r="A4268">
        <v>4267</v>
      </c>
      <c r="B4268" t="s">
        <v>8261</v>
      </c>
      <c r="C4268" t="s">
        <v>8262</v>
      </c>
      <c r="D4268">
        <v>0</v>
      </c>
      <c r="E4268">
        <v>8.8376493466249505E-3</v>
      </c>
      <c r="F4268">
        <f t="shared" si="132"/>
        <v>0.9911623506533751</v>
      </c>
      <c r="G4268">
        <f t="shared" si="133"/>
        <v>-8.8769329909250128E-3</v>
      </c>
    </row>
    <row r="4269" spans="1:7" x14ac:dyDescent="0.55000000000000004">
      <c r="A4269">
        <v>4268</v>
      </c>
      <c r="B4269" t="s">
        <v>8263</v>
      </c>
      <c r="C4269" t="s">
        <v>8264</v>
      </c>
      <c r="D4269">
        <v>0</v>
      </c>
      <c r="E4269">
        <v>6.2036263155954303E-3</v>
      </c>
      <c r="F4269">
        <f t="shared" si="132"/>
        <v>0.99379637368440454</v>
      </c>
      <c r="G4269">
        <f t="shared" si="133"/>
        <v>-6.2229487595916073E-3</v>
      </c>
    </row>
    <row r="4270" spans="1:7" x14ac:dyDescent="0.55000000000000004">
      <c r="A4270">
        <v>4269</v>
      </c>
      <c r="B4270" t="s">
        <v>8265</v>
      </c>
      <c r="C4270" t="s">
        <v>8266</v>
      </c>
      <c r="D4270">
        <v>0</v>
      </c>
      <c r="E4270">
        <v>6.2036263155954303E-3</v>
      </c>
      <c r="F4270">
        <f t="shared" si="132"/>
        <v>0.99379637368440454</v>
      </c>
      <c r="G4270">
        <f t="shared" si="133"/>
        <v>-6.2229487595916073E-3</v>
      </c>
    </row>
    <row r="4271" spans="1:7" x14ac:dyDescent="0.55000000000000004">
      <c r="A4271">
        <v>4270</v>
      </c>
      <c r="B4271" t="s">
        <v>8267</v>
      </c>
      <c r="C4271" t="s">
        <v>8268</v>
      </c>
      <c r="D4271">
        <v>0</v>
      </c>
      <c r="E4271">
        <v>2.5603110207633301E-2</v>
      </c>
      <c r="F4271">
        <f t="shared" si="132"/>
        <v>0.97439688979236672</v>
      </c>
      <c r="G4271">
        <f t="shared" si="133"/>
        <v>-2.593657395240458E-2</v>
      </c>
    </row>
    <row r="4272" spans="1:7" x14ac:dyDescent="0.55000000000000004">
      <c r="A4272">
        <v>4271</v>
      </c>
      <c r="B4272" t="s">
        <v>8269</v>
      </c>
      <c r="C4272" t="s">
        <v>8270</v>
      </c>
      <c r="D4272">
        <v>0</v>
      </c>
      <c r="E4272">
        <v>1.7308113942071199E-2</v>
      </c>
      <c r="F4272">
        <f t="shared" si="132"/>
        <v>0.98269188605792879</v>
      </c>
      <c r="G4272">
        <f t="shared" si="133"/>
        <v>-1.7459650432285367E-2</v>
      </c>
    </row>
    <row r="4273" spans="1:7" x14ac:dyDescent="0.55000000000000004">
      <c r="A4273">
        <v>4272</v>
      </c>
      <c r="B4273" t="s">
        <v>8271</v>
      </c>
      <c r="C4273" t="s">
        <v>8272</v>
      </c>
      <c r="D4273">
        <v>0</v>
      </c>
      <c r="E4273">
        <v>6.3373139779600903E-3</v>
      </c>
      <c r="F4273">
        <f t="shared" si="132"/>
        <v>0.99366268602203989</v>
      </c>
      <c r="G4273">
        <f t="shared" si="133"/>
        <v>-6.3574799962612411E-3</v>
      </c>
    </row>
    <row r="4274" spans="1:7" x14ac:dyDescent="0.55000000000000004">
      <c r="A4274">
        <v>4273</v>
      </c>
      <c r="B4274" t="s">
        <v>8273</v>
      </c>
      <c r="C4274" t="s">
        <v>8274</v>
      </c>
      <c r="D4274">
        <v>0</v>
      </c>
      <c r="E4274">
        <v>1.5803944715586202E-2</v>
      </c>
      <c r="F4274">
        <f t="shared" si="132"/>
        <v>0.98419605528441378</v>
      </c>
      <c r="G4274">
        <f t="shared" si="133"/>
        <v>-1.5930158600951688E-2</v>
      </c>
    </row>
    <row r="4275" spans="1:7" x14ac:dyDescent="0.55000000000000004">
      <c r="A4275">
        <v>4274</v>
      </c>
      <c r="B4275" t="s">
        <v>8275</v>
      </c>
      <c r="C4275" t="s">
        <v>8276</v>
      </c>
      <c r="D4275">
        <v>0</v>
      </c>
      <c r="E4275">
        <v>1.5803944715586202E-2</v>
      </c>
      <c r="F4275">
        <f t="shared" si="132"/>
        <v>0.98419605528441378</v>
      </c>
      <c r="G4275">
        <f t="shared" si="133"/>
        <v>-1.5930158600951688E-2</v>
      </c>
    </row>
    <row r="4276" spans="1:7" x14ac:dyDescent="0.55000000000000004">
      <c r="A4276">
        <v>4275</v>
      </c>
      <c r="B4276" t="s">
        <v>8277</v>
      </c>
      <c r="C4276" t="s">
        <v>8278</v>
      </c>
      <c r="D4276">
        <v>0</v>
      </c>
      <c r="E4276">
        <v>1.4047829505372301E-2</v>
      </c>
      <c r="F4276">
        <f t="shared" si="132"/>
        <v>0.98595217049462769</v>
      </c>
      <c r="G4276">
        <f t="shared" si="133"/>
        <v>-1.4147434182221337E-2</v>
      </c>
    </row>
    <row r="4277" spans="1:7" x14ac:dyDescent="0.55000000000000004">
      <c r="A4277">
        <v>4276</v>
      </c>
      <c r="B4277" t="s">
        <v>8279</v>
      </c>
      <c r="C4277" t="s">
        <v>8280</v>
      </c>
      <c r="D4277">
        <v>0</v>
      </c>
      <c r="E4277">
        <v>7.1384633552063204E-3</v>
      </c>
      <c r="F4277">
        <f t="shared" si="132"/>
        <v>0.99286153664479371</v>
      </c>
      <c r="G4277">
        <f t="shared" si="133"/>
        <v>-7.1640640907706344E-3</v>
      </c>
    </row>
    <row r="4278" spans="1:7" x14ac:dyDescent="0.55000000000000004">
      <c r="A4278">
        <v>4277</v>
      </c>
      <c r="B4278" t="s">
        <v>8281</v>
      </c>
      <c r="C4278" t="s">
        <v>8282</v>
      </c>
      <c r="D4278">
        <v>0</v>
      </c>
      <c r="E4278">
        <v>3.2812102131646301E-2</v>
      </c>
      <c r="F4278">
        <f t="shared" si="132"/>
        <v>0.96718789786835369</v>
      </c>
      <c r="G4278">
        <f t="shared" si="133"/>
        <v>-3.3362492302895293E-2</v>
      </c>
    </row>
    <row r="4279" spans="1:7" x14ac:dyDescent="0.55000000000000004">
      <c r="A4279">
        <v>4278</v>
      </c>
      <c r="B4279" t="s">
        <v>8283</v>
      </c>
      <c r="C4279" t="s">
        <v>8284</v>
      </c>
      <c r="D4279">
        <v>0</v>
      </c>
      <c r="E4279">
        <v>1.5803944715586202E-2</v>
      </c>
      <c r="F4279">
        <f t="shared" si="132"/>
        <v>0.98419605528441378</v>
      </c>
      <c r="G4279">
        <f t="shared" si="133"/>
        <v>-1.5930158600951688E-2</v>
      </c>
    </row>
    <row r="4280" spans="1:7" x14ac:dyDescent="0.55000000000000004">
      <c r="A4280">
        <v>4279</v>
      </c>
      <c r="B4280" t="s">
        <v>8285</v>
      </c>
      <c r="C4280" t="s">
        <v>8286</v>
      </c>
      <c r="D4280">
        <v>0</v>
      </c>
      <c r="E4280">
        <v>1.5803944715586202E-2</v>
      </c>
      <c r="F4280">
        <f t="shared" si="132"/>
        <v>0.98419605528441378</v>
      </c>
      <c r="G4280">
        <f t="shared" si="133"/>
        <v>-1.5930158600951688E-2</v>
      </c>
    </row>
    <row r="4281" spans="1:7" x14ac:dyDescent="0.55000000000000004">
      <c r="A4281">
        <v>4280</v>
      </c>
      <c r="B4281" t="s">
        <v>8287</v>
      </c>
      <c r="C4281" t="s">
        <v>8288</v>
      </c>
      <c r="D4281">
        <v>0</v>
      </c>
      <c r="E4281">
        <v>1.5803944715586202E-2</v>
      </c>
      <c r="F4281">
        <f t="shared" si="132"/>
        <v>0.98419605528441378</v>
      </c>
      <c r="G4281">
        <f t="shared" si="133"/>
        <v>-1.5930158600951688E-2</v>
      </c>
    </row>
    <row r="4282" spans="1:7" x14ac:dyDescent="0.55000000000000004">
      <c r="A4282">
        <v>4281</v>
      </c>
      <c r="B4282" t="s">
        <v>8289</v>
      </c>
      <c r="C4282" t="s">
        <v>8290</v>
      </c>
      <c r="D4282">
        <v>0</v>
      </c>
      <c r="E4282">
        <v>6.2036263155954303E-3</v>
      </c>
      <c r="F4282">
        <f t="shared" si="132"/>
        <v>0.99379637368440454</v>
      </c>
      <c r="G4282">
        <f t="shared" si="133"/>
        <v>-6.2229487595916073E-3</v>
      </c>
    </row>
    <row r="4283" spans="1:7" x14ac:dyDescent="0.55000000000000004">
      <c r="A4283">
        <v>4282</v>
      </c>
      <c r="B4283" t="s">
        <v>8291</v>
      </c>
      <c r="C4283" t="s">
        <v>8292</v>
      </c>
      <c r="D4283">
        <v>0</v>
      </c>
      <c r="E4283">
        <v>1.42126394975748E-2</v>
      </c>
      <c r="F4283">
        <f t="shared" si="132"/>
        <v>0.98578736050242521</v>
      </c>
      <c r="G4283">
        <f t="shared" si="133"/>
        <v>-1.4314606356837076E-2</v>
      </c>
    </row>
    <row r="4284" spans="1:7" x14ac:dyDescent="0.55000000000000004">
      <c r="A4284">
        <v>4283</v>
      </c>
      <c r="B4284" t="s">
        <v>8293</v>
      </c>
      <c r="C4284" t="s">
        <v>8294</v>
      </c>
      <c r="D4284">
        <v>0</v>
      </c>
      <c r="E4284">
        <v>6.2036263155954303E-3</v>
      </c>
      <c r="F4284">
        <f t="shared" si="132"/>
        <v>0.99379637368440454</v>
      </c>
      <c r="G4284">
        <f t="shared" si="133"/>
        <v>-6.2229487595916073E-3</v>
      </c>
    </row>
    <row r="4285" spans="1:7" x14ac:dyDescent="0.55000000000000004">
      <c r="A4285">
        <v>4284</v>
      </c>
      <c r="B4285" t="s">
        <v>8295</v>
      </c>
      <c r="C4285" t="s">
        <v>8296</v>
      </c>
      <c r="D4285">
        <v>0</v>
      </c>
      <c r="E4285">
        <v>3.2647713984545301E-2</v>
      </c>
      <c r="F4285">
        <f t="shared" si="132"/>
        <v>0.96735228601545464</v>
      </c>
      <c r="G4285">
        <f t="shared" si="133"/>
        <v>-3.3192541687378375E-2</v>
      </c>
    </row>
    <row r="4286" spans="1:7" x14ac:dyDescent="0.55000000000000004">
      <c r="A4286">
        <v>4285</v>
      </c>
      <c r="B4286" t="s">
        <v>8297</v>
      </c>
      <c r="C4286" t="s">
        <v>8298</v>
      </c>
      <c r="D4286">
        <v>0</v>
      </c>
      <c r="E4286">
        <v>1.5803944715586202E-2</v>
      </c>
      <c r="F4286">
        <f t="shared" si="132"/>
        <v>0.98419605528441378</v>
      </c>
      <c r="G4286">
        <f t="shared" si="133"/>
        <v>-1.5930158600951688E-2</v>
      </c>
    </row>
    <row r="4287" spans="1:7" x14ac:dyDescent="0.55000000000000004">
      <c r="A4287">
        <v>4286</v>
      </c>
      <c r="B4287" t="s">
        <v>8299</v>
      </c>
      <c r="C4287" t="s">
        <v>8300</v>
      </c>
      <c r="D4287">
        <v>0</v>
      </c>
      <c r="E4287">
        <v>1.32122027174896E-2</v>
      </c>
      <c r="F4287">
        <f t="shared" si="132"/>
        <v>0.98678779728251043</v>
      </c>
      <c r="G4287">
        <f t="shared" si="133"/>
        <v>-1.33002603513976E-2</v>
      </c>
    </row>
    <row r="4288" spans="1:7" x14ac:dyDescent="0.55000000000000004">
      <c r="A4288">
        <v>4287</v>
      </c>
      <c r="B4288" t="s">
        <v>8301</v>
      </c>
      <c r="C4288" t="s">
        <v>8302</v>
      </c>
      <c r="D4288">
        <v>0</v>
      </c>
      <c r="E4288">
        <v>1.7308113942071199E-2</v>
      </c>
      <c r="F4288">
        <f t="shared" si="132"/>
        <v>0.98269188605792879</v>
      </c>
      <c r="G4288">
        <f t="shared" si="133"/>
        <v>-1.7459650432285367E-2</v>
      </c>
    </row>
    <row r="4289" spans="1:7" x14ac:dyDescent="0.55000000000000004">
      <c r="A4289">
        <v>4288</v>
      </c>
      <c r="B4289" t="s">
        <v>8303</v>
      </c>
      <c r="C4289" t="s">
        <v>8304</v>
      </c>
      <c r="D4289">
        <v>0</v>
      </c>
      <c r="E4289">
        <v>3.2812102131646301E-2</v>
      </c>
      <c r="F4289">
        <f t="shared" si="132"/>
        <v>0.96718789786835369</v>
      </c>
      <c r="G4289">
        <f t="shared" si="133"/>
        <v>-3.3362492302895293E-2</v>
      </c>
    </row>
    <row r="4290" spans="1:7" x14ac:dyDescent="0.55000000000000004">
      <c r="A4290">
        <v>4289</v>
      </c>
      <c r="B4290" t="s">
        <v>8305</v>
      </c>
      <c r="C4290" t="s">
        <v>8306</v>
      </c>
      <c r="D4290">
        <v>0</v>
      </c>
      <c r="E4290">
        <v>1.5803944715586202E-2</v>
      </c>
      <c r="F4290">
        <f t="shared" si="132"/>
        <v>0.98419605528441378</v>
      </c>
      <c r="G4290">
        <f t="shared" si="133"/>
        <v>-1.5930158600951688E-2</v>
      </c>
    </row>
    <row r="4291" spans="1:7" x14ac:dyDescent="0.55000000000000004">
      <c r="A4291">
        <v>4290</v>
      </c>
      <c r="B4291" t="s">
        <v>8307</v>
      </c>
      <c r="C4291" t="s">
        <v>8308</v>
      </c>
      <c r="D4291">
        <v>0</v>
      </c>
      <c r="E4291">
        <v>6.2036263155954303E-3</v>
      </c>
      <c r="F4291">
        <f t="shared" ref="F4291:F4354" si="134">IF(D4291=1, E4291, 1-E4291)</f>
        <v>0.99379637368440454</v>
      </c>
      <c r="G4291">
        <f t="shared" ref="G4291:G4354" si="135">LN(F4291)</f>
        <v>-6.2229487595916073E-3</v>
      </c>
    </row>
    <row r="4292" spans="1:7" x14ac:dyDescent="0.55000000000000004">
      <c r="A4292">
        <v>4291</v>
      </c>
      <c r="B4292" t="s">
        <v>8309</v>
      </c>
      <c r="C4292" t="s">
        <v>8310</v>
      </c>
      <c r="D4292">
        <v>0</v>
      </c>
      <c r="E4292">
        <v>1.5803944715586202E-2</v>
      </c>
      <c r="F4292">
        <f t="shared" si="134"/>
        <v>0.98419605528441378</v>
      </c>
      <c r="G4292">
        <f t="shared" si="135"/>
        <v>-1.5930158600951688E-2</v>
      </c>
    </row>
    <row r="4293" spans="1:7" x14ac:dyDescent="0.55000000000000004">
      <c r="A4293">
        <v>4292</v>
      </c>
      <c r="B4293" t="s">
        <v>8311</v>
      </c>
      <c r="C4293" t="s">
        <v>8312</v>
      </c>
      <c r="D4293">
        <v>0</v>
      </c>
      <c r="E4293">
        <v>1.5803944715586202E-2</v>
      </c>
      <c r="F4293">
        <f t="shared" si="134"/>
        <v>0.98419605528441378</v>
      </c>
      <c r="G4293">
        <f t="shared" si="135"/>
        <v>-1.5930158600951688E-2</v>
      </c>
    </row>
    <row r="4294" spans="1:7" x14ac:dyDescent="0.55000000000000004">
      <c r="A4294">
        <v>4293</v>
      </c>
      <c r="B4294" t="s">
        <v>8313</v>
      </c>
      <c r="C4294" t="s">
        <v>8314</v>
      </c>
      <c r="D4294">
        <v>0</v>
      </c>
      <c r="E4294">
        <v>1.5803944715586202E-2</v>
      </c>
      <c r="F4294">
        <f t="shared" si="134"/>
        <v>0.98419605528441378</v>
      </c>
      <c r="G4294">
        <f t="shared" si="135"/>
        <v>-1.5930158600951688E-2</v>
      </c>
    </row>
    <row r="4295" spans="1:7" x14ac:dyDescent="0.55000000000000004">
      <c r="A4295">
        <v>4294</v>
      </c>
      <c r="B4295" t="s">
        <v>8315</v>
      </c>
      <c r="C4295" t="s">
        <v>8316</v>
      </c>
      <c r="D4295">
        <v>0</v>
      </c>
      <c r="E4295">
        <v>1.5803944715586202E-2</v>
      </c>
      <c r="F4295">
        <f t="shared" si="134"/>
        <v>0.98419605528441378</v>
      </c>
      <c r="G4295">
        <f t="shared" si="135"/>
        <v>-1.5930158600951688E-2</v>
      </c>
    </row>
    <row r="4296" spans="1:7" x14ac:dyDescent="0.55000000000000004">
      <c r="A4296">
        <v>4295</v>
      </c>
      <c r="B4296" t="s">
        <v>8317</v>
      </c>
      <c r="C4296" t="s">
        <v>8318</v>
      </c>
      <c r="D4296">
        <v>0</v>
      </c>
      <c r="E4296">
        <v>1.0204652942544501E-2</v>
      </c>
      <c r="F4296">
        <f t="shared" si="134"/>
        <v>0.98979534705745553</v>
      </c>
      <c r="G4296">
        <f t="shared" si="135"/>
        <v>-1.0257077367039779E-2</v>
      </c>
    </row>
    <row r="4297" spans="1:7" x14ac:dyDescent="0.55000000000000004">
      <c r="A4297">
        <v>4296</v>
      </c>
      <c r="B4297" t="s">
        <v>8319</v>
      </c>
      <c r="C4297" t="s">
        <v>8320</v>
      </c>
      <c r="D4297">
        <v>0</v>
      </c>
      <c r="E4297">
        <v>3.2812102131646301E-2</v>
      </c>
      <c r="F4297">
        <f t="shared" si="134"/>
        <v>0.96718789786835369</v>
      </c>
      <c r="G4297">
        <f t="shared" si="135"/>
        <v>-3.3362492302895293E-2</v>
      </c>
    </row>
    <row r="4298" spans="1:7" x14ac:dyDescent="0.55000000000000004">
      <c r="A4298">
        <v>4297</v>
      </c>
      <c r="B4298" t="s">
        <v>8321</v>
      </c>
      <c r="C4298" t="s">
        <v>8322</v>
      </c>
      <c r="D4298">
        <v>0</v>
      </c>
      <c r="E4298">
        <v>1.5803944715586202E-2</v>
      </c>
      <c r="F4298">
        <f t="shared" si="134"/>
        <v>0.98419605528441378</v>
      </c>
      <c r="G4298">
        <f t="shared" si="135"/>
        <v>-1.5930158600951688E-2</v>
      </c>
    </row>
    <row r="4299" spans="1:7" x14ac:dyDescent="0.55000000000000004">
      <c r="A4299">
        <v>4298</v>
      </c>
      <c r="B4299" t="s">
        <v>8323</v>
      </c>
      <c r="C4299" t="s">
        <v>8324</v>
      </c>
      <c r="D4299">
        <v>0</v>
      </c>
      <c r="E4299">
        <v>2.5603110207633301E-2</v>
      </c>
      <c r="F4299">
        <f t="shared" si="134"/>
        <v>0.97439688979236672</v>
      </c>
      <c r="G4299">
        <f t="shared" si="135"/>
        <v>-2.593657395240458E-2</v>
      </c>
    </row>
    <row r="4300" spans="1:7" x14ac:dyDescent="0.55000000000000004">
      <c r="A4300">
        <v>4299</v>
      </c>
      <c r="B4300" t="s">
        <v>8325</v>
      </c>
      <c r="C4300" t="s">
        <v>8326</v>
      </c>
      <c r="D4300">
        <v>0</v>
      </c>
      <c r="E4300">
        <v>1.5803944715586202E-2</v>
      </c>
      <c r="F4300">
        <f t="shared" si="134"/>
        <v>0.98419605528441378</v>
      </c>
      <c r="G4300">
        <f t="shared" si="135"/>
        <v>-1.5930158600951688E-2</v>
      </c>
    </row>
    <row r="4301" spans="1:7" x14ac:dyDescent="0.55000000000000004">
      <c r="A4301">
        <v>4300</v>
      </c>
      <c r="B4301" t="s">
        <v>8327</v>
      </c>
      <c r="C4301" t="s">
        <v>8326</v>
      </c>
      <c r="D4301">
        <v>0</v>
      </c>
      <c r="E4301">
        <v>1.5803944715586202E-2</v>
      </c>
      <c r="F4301">
        <f t="shared" si="134"/>
        <v>0.98419605528441378</v>
      </c>
      <c r="G4301">
        <f t="shared" si="135"/>
        <v>-1.5930158600951688E-2</v>
      </c>
    </row>
    <row r="4302" spans="1:7" x14ac:dyDescent="0.55000000000000004">
      <c r="A4302">
        <v>4301</v>
      </c>
      <c r="B4302" t="s">
        <v>8328</v>
      </c>
      <c r="C4302" t="s">
        <v>8329</v>
      </c>
      <c r="D4302">
        <v>0</v>
      </c>
      <c r="E4302">
        <v>1.5803944715586202E-2</v>
      </c>
      <c r="F4302">
        <f t="shared" si="134"/>
        <v>0.98419605528441378</v>
      </c>
      <c r="G4302">
        <f t="shared" si="135"/>
        <v>-1.5930158600951688E-2</v>
      </c>
    </row>
    <row r="4303" spans="1:7" x14ac:dyDescent="0.55000000000000004">
      <c r="A4303">
        <v>4302</v>
      </c>
      <c r="B4303" t="s">
        <v>8330</v>
      </c>
      <c r="C4303" t="s">
        <v>8329</v>
      </c>
      <c r="D4303">
        <v>0</v>
      </c>
      <c r="E4303">
        <v>1.5803944715586202E-2</v>
      </c>
      <c r="F4303">
        <f t="shared" si="134"/>
        <v>0.98419605528441378</v>
      </c>
      <c r="G4303">
        <f t="shared" si="135"/>
        <v>-1.5930158600951688E-2</v>
      </c>
    </row>
    <row r="4304" spans="1:7" x14ac:dyDescent="0.55000000000000004">
      <c r="A4304">
        <v>4303</v>
      </c>
      <c r="B4304" t="s">
        <v>8331</v>
      </c>
      <c r="C4304" t="s">
        <v>8332</v>
      </c>
      <c r="D4304">
        <v>0</v>
      </c>
      <c r="E4304">
        <v>1.5803944715586202E-2</v>
      </c>
      <c r="F4304">
        <f t="shared" si="134"/>
        <v>0.98419605528441378</v>
      </c>
      <c r="G4304">
        <f t="shared" si="135"/>
        <v>-1.5930158600951688E-2</v>
      </c>
    </row>
    <row r="4305" spans="1:7" x14ac:dyDescent="0.55000000000000004">
      <c r="A4305">
        <v>4304</v>
      </c>
      <c r="B4305" t="s">
        <v>8333</v>
      </c>
      <c r="C4305" t="s">
        <v>8332</v>
      </c>
      <c r="D4305">
        <v>0</v>
      </c>
      <c r="E4305">
        <v>1.5803944715586202E-2</v>
      </c>
      <c r="F4305">
        <f t="shared" si="134"/>
        <v>0.98419605528441378</v>
      </c>
      <c r="G4305">
        <f t="shared" si="135"/>
        <v>-1.5930158600951688E-2</v>
      </c>
    </row>
    <row r="4306" spans="1:7" x14ac:dyDescent="0.55000000000000004">
      <c r="A4306">
        <v>4305</v>
      </c>
      <c r="B4306" t="s">
        <v>8334</v>
      </c>
      <c r="C4306" t="s">
        <v>8335</v>
      </c>
      <c r="D4306">
        <v>0</v>
      </c>
      <c r="E4306">
        <v>1.5803944715586202E-2</v>
      </c>
      <c r="F4306">
        <f t="shared" si="134"/>
        <v>0.98419605528441378</v>
      </c>
      <c r="G4306">
        <f t="shared" si="135"/>
        <v>-1.5930158600951688E-2</v>
      </c>
    </row>
    <row r="4307" spans="1:7" x14ac:dyDescent="0.55000000000000004">
      <c r="A4307">
        <v>4306</v>
      </c>
      <c r="B4307" t="s">
        <v>8336</v>
      </c>
      <c r="C4307" t="s">
        <v>8337</v>
      </c>
      <c r="D4307">
        <v>0</v>
      </c>
      <c r="E4307">
        <v>3.2812102131646301E-2</v>
      </c>
      <c r="F4307">
        <f t="shared" si="134"/>
        <v>0.96718789786835369</v>
      </c>
      <c r="G4307">
        <f t="shared" si="135"/>
        <v>-3.3362492302895293E-2</v>
      </c>
    </row>
    <row r="4308" spans="1:7" x14ac:dyDescent="0.55000000000000004">
      <c r="A4308">
        <v>4307</v>
      </c>
      <c r="B4308" t="s">
        <v>8338</v>
      </c>
      <c r="C4308" t="s">
        <v>8339</v>
      </c>
      <c r="D4308">
        <v>0</v>
      </c>
      <c r="E4308">
        <v>1.5803944715586202E-2</v>
      </c>
      <c r="F4308">
        <f t="shared" si="134"/>
        <v>0.98419605528441378</v>
      </c>
      <c r="G4308">
        <f t="shared" si="135"/>
        <v>-1.5930158600951688E-2</v>
      </c>
    </row>
    <row r="4309" spans="1:7" x14ac:dyDescent="0.55000000000000004">
      <c r="A4309">
        <v>4308</v>
      </c>
      <c r="B4309" t="s">
        <v>8299</v>
      </c>
      <c r="C4309" t="s">
        <v>8340</v>
      </c>
      <c r="D4309">
        <v>0</v>
      </c>
      <c r="E4309">
        <v>1.32122027174896E-2</v>
      </c>
      <c r="F4309">
        <f t="shared" si="134"/>
        <v>0.98678779728251043</v>
      </c>
      <c r="G4309">
        <f t="shared" si="135"/>
        <v>-1.33002603513976E-2</v>
      </c>
    </row>
    <row r="4310" spans="1:7" x14ac:dyDescent="0.55000000000000004">
      <c r="A4310">
        <v>4309</v>
      </c>
      <c r="B4310" t="s">
        <v>8341</v>
      </c>
      <c r="C4310" t="s">
        <v>8342</v>
      </c>
      <c r="D4310">
        <v>0</v>
      </c>
      <c r="E4310">
        <v>1.5803944715586202E-2</v>
      </c>
      <c r="F4310">
        <f t="shared" si="134"/>
        <v>0.98419605528441378</v>
      </c>
      <c r="G4310">
        <f t="shared" si="135"/>
        <v>-1.5930158600951688E-2</v>
      </c>
    </row>
    <row r="4311" spans="1:7" x14ac:dyDescent="0.55000000000000004">
      <c r="A4311">
        <v>4310</v>
      </c>
      <c r="B4311" t="s">
        <v>8343</v>
      </c>
      <c r="C4311" t="s">
        <v>8344</v>
      </c>
      <c r="D4311">
        <v>0</v>
      </c>
      <c r="E4311">
        <v>1.5803944715586202E-2</v>
      </c>
      <c r="F4311">
        <f t="shared" si="134"/>
        <v>0.98419605528441378</v>
      </c>
      <c r="G4311">
        <f t="shared" si="135"/>
        <v>-1.5930158600951688E-2</v>
      </c>
    </row>
    <row r="4312" spans="1:7" x14ac:dyDescent="0.55000000000000004">
      <c r="A4312">
        <v>4311</v>
      </c>
      <c r="B4312" t="s">
        <v>8345</v>
      </c>
      <c r="C4312" t="s">
        <v>8346</v>
      </c>
      <c r="D4312">
        <v>0</v>
      </c>
      <c r="E4312">
        <v>1.5803944715586202E-2</v>
      </c>
      <c r="F4312">
        <f t="shared" si="134"/>
        <v>0.98419605528441378</v>
      </c>
      <c r="G4312">
        <f t="shared" si="135"/>
        <v>-1.5930158600951688E-2</v>
      </c>
    </row>
    <row r="4313" spans="1:7" x14ac:dyDescent="0.55000000000000004">
      <c r="A4313">
        <v>4312</v>
      </c>
      <c r="B4313" t="s">
        <v>8347</v>
      </c>
      <c r="C4313" t="s">
        <v>8348</v>
      </c>
      <c r="D4313">
        <v>0</v>
      </c>
      <c r="E4313">
        <v>6.2036263155954303E-3</v>
      </c>
      <c r="F4313">
        <f t="shared" si="134"/>
        <v>0.99379637368440454</v>
      </c>
      <c r="G4313">
        <f t="shared" si="135"/>
        <v>-6.2229487595916073E-3</v>
      </c>
    </row>
    <row r="4314" spans="1:7" x14ac:dyDescent="0.55000000000000004">
      <c r="A4314">
        <v>4313</v>
      </c>
      <c r="B4314" t="s">
        <v>8349</v>
      </c>
      <c r="C4314" t="s">
        <v>8350</v>
      </c>
      <c r="D4314">
        <v>0</v>
      </c>
      <c r="E4314">
        <v>1.5803944715586202E-2</v>
      </c>
      <c r="F4314">
        <f t="shared" si="134"/>
        <v>0.98419605528441378</v>
      </c>
      <c r="G4314">
        <f t="shared" si="135"/>
        <v>-1.5930158600951688E-2</v>
      </c>
    </row>
    <row r="4315" spans="1:7" x14ac:dyDescent="0.55000000000000004">
      <c r="A4315">
        <v>4314</v>
      </c>
      <c r="B4315" t="s">
        <v>8351</v>
      </c>
      <c r="C4315" t="s">
        <v>8352</v>
      </c>
      <c r="D4315">
        <v>0</v>
      </c>
      <c r="E4315">
        <v>1.5803944715586202E-2</v>
      </c>
      <c r="F4315">
        <f t="shared" si="134"/>
        <v>0.98419605528441378</v>
      </c>
      <c r="G4315">
        <f t="shared" si="135"/>
        <v>-1.5930158600951688E-2</v>
      </c>
    </row>
    <row r="4316" spans="1:7" x14ac:dyDescent="0.55000000000000004">
      <c r="A4316">
        <v>4315</v>
      </c>
      <c r="B4316" t="s">
        <v>8353</v>
      </c>
      <c r="C4316" t="s">
        <v>8354</v>
      </c>
      <c r="D4316">
        <v>0</v>
      </c>
      <c r="E4316">
        <v>1.5803944715586202E-2</v>
      </c>
      <c r="F4316">
        <f t="shared" si="134"/>
        <v>0.98419605528441378</v>
      </c>
      <c r="G4316">
        <f t="shared" si="135"/>
        <v>-1.5930158600951688E-2</v>
      </c>
    </row>
    <row r="4317" spans="1:7" x14ac:dyDescent="0.55000000000000004">
      <c r="A4317">
        <v>4316</v>
      </c>
      <c r="B4317" t="s">
        <v>8355</v>
      </c>
      <c r="C4317" t="s">
        <v>8356</v>
      </c>
      <c r="D4317">
        <v>0</v>
      </c>
      <c r="E4317">
        <v>1.5803944715586202E-2</v>
      </c>
      <c r="F4317">
        <f t="shared" si="134"/>
        <v>0.98419605528441378</v>
      </c>
      <c r="G4317">
        <f t="shared" si="135"/>
        <v>-1.5930158600951688E-2</v>
      </c>
    </row>
    <row r="4318" spans="1:7" x14ac:dyDescent="0.55000000000000004">
      <c r="A4318">
        <v>4317</v>
      </c>
      <c r="B4318" t="s">
        <v>8357</v>
      </c>
      <c r="C4318" t="s">
        <v>8358</v>
      </c>
      <c r="D4318">
        <v>0</v>
      </c>
      <c r="E4318">
        <v>1.5803944715586202E-2</v>
      </c>
      <c r="F4318">
        <f t="shared" si="134"/>
        <v>0.98419605528441378</v>
      </c>
      <c r="G4318">
        <f t="shared" si="135"/>
        <v>-1.5930158600951688E-2</v>
      </c>
    </row>
    <row r="4319" spans="1:7" x14ac:dyDescent="0.55000000000000004">
      <c r="A4319">
        <v>4318</v>
      </c>
      <c r="B4319" t="s">
        <v>8359</v>
      </c>
      <c r="C4319" t="s">
        <v>8360</v>
      </c>
      <c r="D4319">
        <v>0</v>
      </c>
      <c r="E4319">
        <v>3.2812102131646301E-2</v>
      </c>
      <c r="F4319">
        <f t="shared" si="134"/>
        <v>0.96718789786835369</v>
      </c>
      <c r="G4319">
        <f t="shared" si="135"/>
        <v>-3.3362492302895293E-2</v>
      </c>
    </row>
    <row r="4320" spans="1:7" x14ac:dyDescent="0.55000000000000004">
      <c r="A4320">
        <v>4319</v>
      </c>
      <c r="B4320" t="s">
        <v>8361</v>
      </c>
      <c r="C4320" t="s">
        <v>8362</v>
      </c>
      <c r="D4320">
        <v>0</v>
      </c>
      <c r="E4320">
        <v>1.5803944715586202E-2</v>
      </c>
      <c r="F4320">
        <f t="shared" si="134"/>
        <v>0.98419605528441378</v>
      </c>
      <c r="G4320">
        <f t="shared" si="135"/>
        <v>-1.5930158600951688E-2</v>
      </c>
    </row>
    <row r="4321" spans="1:7" x14ac:dyDescent="0.55000000000000004">
      <c r="A4321">
        <v>4320</v>
      </c>
      <c r="B4321" t="s">
        <v>8363</v>
      </c>
      <c r="C4321" t="s">
        <v>8364</v>
      </c>
      <c r="D4321">
        <v>0</v>
      </c>
      <c r="E4321">
        <v>1.5803944715586202E-2</v>
      </c>
      <c r="F4321">
        <f t="shared" si="134"/>
        <v>0.98419605528441378</v>
      </c>
      <c r="G4321">
        <f t="shared" si="135"/>
        <v>-1.5930158600951688E-2</v>
      </c>
    </row>
    <row r="4322" spans="1:7" x14ac:dyDescent="0.55000000000000004">
      <c r="A4322">
        <v>4321</v>
      </c>
      <c r="B4322" t="s">
        <v>8365</v>
      </c>
      <c r="C4322" t="s">
        <v>8366</v>
      </c>
      <c r="D4322">
        <v>0</v>
      </c>
      <c r="E4322">
        <v>3.2812102131646301E-2</v>
      </c>
      <c r="F4322">
        <f t="shared" si="134"/>
        <v>0.96718789786835369</v>
      </c>
      <c r="G4322">
        <f t="shared" si="135"/>
        <v>-3.3362492302895293E-2</v>
      </c>
    </row>
    <row r="4323" spans="1:7" x14ac:dyDescent="0.55000000000000004">
      <c r="A4323">
        <v>4322</v>
      </c>
      <c r="B4323" t="s">
        <v>8367</v>
      </c>
      <c r="C4323" t="s">
        <v>8368</v>
      </c>
      <c r="D4323">
        <v>0</v>
      </c>
      <c r="E4323">
        <v>6.2036263155954303E-3</v>
      </c>
      <c r="F4323">
        <f t="shared" si="134"/>
        <v>0.99379637368440454</v>
      </c>
      <c r="G4323">
        <f t="shared" si="135"/>
        <v>-6.2229487595916073E-3</v>
      </c>
    </row>
    <row r="4324" spans="1:7" x14ac:dyDescent="0.55000000000000004">
      <c r="A4324">
        <v>4323</v>
      </c>
      <c r="B4324" t="s">
        <v>8369</v>
      </c>
      <c r="C4324" t="s">
        <v>8370</v>
      </c>
      <c r="D4324">
        <v>0</v>
      </c>
      <c r="E4324">
        <v>3.2812102131646301E-2</v>
      </c>
      <c r="F4324">
        <f t="shared" si="134"/>
        <v>0.96718789786835369</v>
      </c>
      <c r="G4324">
        <f t="shared" si="135"/>
        <v>-3.3362492302895293E-2</v>
      </c>
    </row>
    <row r="4325" spans="1:7" x14ac:dyDescent="0.55000000000000004">
      <c r="A4325">
        <v>4324</v>
      </c>
      <c r="B4325" t="s">
        <v>8371</v>
      </c>
      <c r="C4325" t="s">
        <v>8372</v>
      </c>
      <c r="D4325">
        <v>0</v>
      </c>
      <c r="E4325">
        <v>9.7960591291497201E-2</v>
      </c>
      <c r="F4325">
        <f t="shared" si="134"/>
        <v>0.90203940870850285</v>
      </c>
      <c r="G4325">
        <f t="shared" si="135"/>
        <v>-0.1030970695097157</v>
      </c>
    </row>
    <row r="4326" spans="1:7" x14ac:dyDescent="0.55000000000000004">
      <c r="A4326">
        <v>4325</v>
      </c>
      <c r="B4326" t="s">
        <v>8373</v>
      </c>
      <c r="C4326" t="s">
        <v>8374</v>
      </c>
      <c r="D4326">
        <v>0</v>
      </c>
      <c r="E4326">
        <v>4.35231057152927E-2</v>
      </c>
      <c r="F4326">
        <f t="shared" si="134"/>
        <v>0.95647689428470728</v>
      </c>
      <c r="G4326">
        <f t="shared" si="135"/>
        <v>-4.4498646917693674E-2</v>
      </c>
    </row>
    <row r="4327" spans="1:7" x14ac:dyDescent="0.55000000000000004">
      <c r="A4327">
        <v>4326</v>
      </c>
      <c r="B4327" t="s">
        <v>8375</v>
      </c>
      <c r="C4327" t="s">
        <v>8376</v>
      </c>
      <c r="D4327">
        <v>0</v>
      </c>
      <c r="E4327">
        <v>6.7181572176575194E-2</v>
      </c>
      <c r="F4327">
        <f t="shared" si="134"/>
        <v>0.93281842782342483</v>
      </c>
      <c r="G4327">
        <f t="shared" si="135"/>
        <v>-6.954470819572596E-2</v>
      </c>
    </row>
    <row r="4328" spans="1:7" x14ac:dyDescent="0.55000000000000004">
      <c r="A4328">
        <v>4327</v>
      </c>
      <c r="B4328" t="s">
        <v>8377</v>
      </c>
      <c r="C4328" t="s">
        <v>8378</v>
      </c>
      <c r="D4328">
        <v>0</v>
      </c>
      <c r="E4328">
        <v>1.5803944715586202E-2</v>
      </c>
      <c r="F4328">
        <f t="shared" si="134"/>
        <v>0.98419605528441378</v>
      </c>
      <c r="G4328">
        <f t="shared" si="135"/>
        <v>-1.5930158600951688E-2</v>
      </c>
    </row>
    <row r="4329" spans="1:7" x14ac:dyDescent="0.55000000000000004">
      <c r="A4329">
        <v>4328</v>
      </c>
      <c r="B4329" t="s">
        <v>8379</v>
      </c>
      <c r="C4329" t="s">
        <v>8378</v>
      </c>
      <c r="D4329">
        <v>0</v>
      </c>
      <c r="E4329">
        <v>1.5803944715586202E-2</v>
      </c>
      <c r="F4329">
        <f t="shared" si="134"/>
        <v>0.98419605528441378</v>
      </c>
      <c r="G4329">
        <f t="shared" si="135"/>
        <v>-1.5930158600951688E-2</v>
      </c>
    </row>
    <row r="4330" spans="1:7" x14ac:dyDescent="0.55000000000000004">
      <c r="A4330">
        <v>4329</v>
      </c>
      <c r="B4330" t="s">
        <v>8380</v>
      </c>
      <c r="C4330" t="s">
        <v>8381</v>
      </c>
      <c r="D4330">
        <v>0</v>
      </c>
      <c r="E4330">
        <v>1.7308113942071199E-2</v>
      </c>
      <c r="F4330">
        <f t="shared" si="134"/>
        <v>0.98269188605792879</v>
      </c>
      <c r="G4330">
        <f t="shared" si="135"/>
        <v>-1.7459650432285367E-2</v>
      </c>
    </row>
    <row r="4331" spans="1:7" x14ac:dyDescent="0.55000000000000004">
      <c r="A4331">
        <v>4330</v>
      </c>
      <c r="B4331" t="s">
        <v>8382</v>
      </c>
      <c r="C4331" t="s">
        <v>8383</v>
      </c>
      <c r="D4331">
        <v>0</v>
      </c>
      <c r="E4331">
        <v>2.5603110207633301E-2</v>
      </c>
      <c r="F4331">
        <f t="shared" si="134"/>
        <v>0.97439688979236672</v>
      </c>
      <c r="G4331">
        <f t="shared" si="135"/>
        <v>-2.593657395240458E-2</v>
      </c>
    </row>
    <row r="4332" spans="1:7" x14ac:dyDescent="0.55000000000000004">
      <c r="A4332">
        <v>4331</v>
      </c>
      <c r="B4332" t="s">
        <v>8384</v>
      </c>
      <c r="C4332" t="s">
        <v>8385</v>
      </c>
      <c r="D4332">
        <v>0</v>
      </c>
      <c r="E4332">
        <v>1.5803944715586202E-2</v>
      </c>
      <c r="F4332">
        <f t="shared" si="134"/>
        <v>0.98419605528441378</v>
      </c>
      <c r="G4332">
        <f t="shared" si="135"/>
        <v>-1.5930158600951688E-2</v>
      </c>
    </row>
    <row r="4333" spans="1:7" x14ac:dyDescent="0.55000000000000004">
      <c r="A4333">
        <v>4332</v>
      </c>
      <c r="B4333" t="s">
        <v>8386</v>
      </c>
      <c r="C4333" t="s">
        <v>8387</v>
      </c>
      <c r="D4333">
        <v>0</v>
      </c>
      <c r="E4333">
        <v>1.5803944715586202E-2</v>
      </c>
      <c r="F4333">
        <f t="shared" si="134"/>
        <v>0.98419605528441378</v>
      </c>
      <c r="G4333">
        <f t="shared" si="135"/>
        <v>-1.5930158600951688E-2</v>
      </c>
    </row>
    <row r="4334" spans="1:7" x14ac:dyDescent="0.55000000000000004">
      <c r="A4334">
        <v>4333</v>
      </c>
      <c r="B4334" t="s">
        <v>8388</v>
      </c>
      <c r="C4334" t="s">
        <v>8389</v>
      </c>
      <c r="D4334">
        <v>0</v>
      </c>
      <c r="E4334">
        <v>1.5803944715586202E-2</v>
      </c>
      <c r="F4334">
        <f t="shared" si="134"/>
        <v>0.98419605528441378</v>
      </c>
      <c r="G4334">
        <f t="shared" si="135"/>
        <v>-1.5930158600951688E-2</v>
      </c>
    </row>
    <row r="4335" spans="1:7" x14ac:dyDescent="0.55000000000000004">
      <c r="A4335">
        <v>4334</v>
      </c>
      <c r="B4335" t="s">
        <v>8390</v>
      </c>
      <c r="C4335" t="s">
        <v>8391</v>
      </c>
      <c r="D4335">
        <v>0</v>
      </c>
      <c r="E4335">
        <v>6.2036263155954303E-3</v>
      </c>
      <c r="F4335">
        <f t="shared" si="134"/>
        <v>0.99379637368440454</v>
      </c>
      <c r="G4335">
        <f t="shared" si="135"/>
        <v>-6.2229487595916073E-3</v>
      </c>
    </row>
    <row r="4336" spans="1:7" x14ac:dyDescent="0.55000000000000004">
      <c r="A4336">
        <v>4335</v>
      </c>
      <c r="B4336" t="s">
        <v>8392</v>
      </c>
      <c r="C4336" t="s">
        <v>8393</v>
      </c>
      <c r="D4336">
        <v>0</v>
      </c>
      <c r="E4336">
        <v>1.5803944715586202E-2</v>
      </c>
      <c r="F4336">
        <f t="shared" si="134"/>
        <v>0.98419605528441378</v>
      </c>
      <c r="G4336">
        <f t="shared" si="135"/>
        <v>-1.5930158600951688E-2</v>
      </c>
    </row>
    <row r="4337" spans="1:7" x14ac:dyDescent="0.55000000000000004">
      <c r="A4337">
        <v>4336</v>
      </c>
      <c r="B4337" t="s">
        <v>8394</v>
      </c>
      <c r="C4337" t="s">
        <v>8395</v>
      </c>
      <c r="D4337">
        <v>0</v>
      </c>
      <c r="E4337">
        <v>2.5603110207633301E-2</v>
      </c>
      <c r="F4337">
        <f t="shared" si="134"/>
        <v>0.97439688979236672</v>
      </c>
      <c r="G4337">
        <f t="shared" si="135"/>
        <v>-2.593657395240458E-2</v>
      </c>
    </row>
    <row r="4338" spans="1:7" x14ac:dyDescent="0.55000000000000004">
      <c r="A4338">
        <v>4337</v>
      </c>
      <c r="B4338" t="s">
        <v>8396</v>
      </c>
      <c r="C4338" t="s">
        <v>8397</v>
      </c>
      <c r="D4338">
        <v>0</v>
      </c>
      <c r="E4338">
        <v>3.2812102131646301E-2</v>
      </c>
      <c r="F4338">
        <f t="shared" si="134"/>
        <v>0.96718789786835369</v>
      </c>
      <c r="G4338">
        <f t="shared" si="135"/>
        <v>-3.3362492302895293E-2</v>
      </c>
    </row>
    <row r="4339" spans="1:7" x14ac:dyDescent="0.55000000000000004">
      <c r="A4339">
        <v>4338</v>
      </c>
      <c r="B4339" t="s">
        <v>8398</v>
      </c>
      <c r="C4339" t="s">
        <v>8399</v>
      </c>
      <c r="D4339">
        <v>0</v>
      </c>
      <c r="E4339">
        <v>1.5803944715586202E-2</v>
      </c>
      <c r="F4339">
        <f t="shared" si="134"/>
        <v>0.98419605528441378</v>
      </c>
      <c r="G4339">
        <f t="shared" si="135"/>
        <v>-1.5930158600951688E-2</v>
      </c>
    </row>
    <row r="4340" spans="1:7" x14ac:dyDescent="0.55000000000000004">
      <c r="A4340">
        <v>4339</v>
      </c>
      <c r="B4340" t="s">
        <v>8400</v>
      </c>
      <c r="C4340" t="s">
        <v>8401</v>
      </c>
      <c r="D4340">
        <v>0</v>
      </c>
      <c r="E4340">
        <v>1.5803944715586202E-2</v>
      </c>
      <c r="F4340">
        <f t="shared" si="134"/>
        <v>0.98419605528441378</v>
      </c>
      <c r="G4340">
        <f t="shared" si="135"/>
        <v>-1.5930158600951688E-2</v>
      </c>
    </row>
    <row r="4341" spans="1:7" x14ac:dyDescent="0.55000000000000004">
      <c r="A4341">
        <v>4340</v>
      </c>
      <c r="B4341" t="s">
        <v>8402</v>
      </c>
      <c r="C4341" t="s">
        <v>8403</v>
      </c>
      <c r="D4341">
        <v>0</v>
      </c>
      <c r="E4341">
        <v>6.2036263155954303E-3</v>
      </c>
      <c r="F4341">
        <f t="shared" si="134"/>
        <v>0.99379637368440454</v>
      </c>
      <c r="G4341">
        <f t="shared" si="135"/>
        <v>-6.2229487595916073E-3</v>
      </c>
    </row>
    <row r="4342" spans="1:7" x14ac:dyDescent="0.55000000000000004">
      <c r="A4342">
        <v>4341</v>
      </c>
      <c r="B4342" t="s">
        <v>8404</v>
      </c>
      <c r="C4342" t="s">
        <v>8405</v>
      </c>
      <c r="D4342">
        <v>0</v>
      </c>
      <c r="E4342">
        <v>1.5803944715586202E-2</v>
      </c>
      <c r="F4342">
        <f t="shared" si="134"/>
        <v>0.98419605528441378</v>
      </c>
      <c r="G4342">
        <f t="shared" si="135"/>
        <v>-1.5930158600951688E-2</v>
      </c>
    </row>
    <row r="4343" spans="1:7" x14ac:dyDescent="0.55000000000000004">
      <c r="A4343">
        <v>4342</v>
      </c>
      <c r="B4343" t="s">
        <v>8406</v>
      </c>
      <c r="C4343" t="s">
        <v>8407</v>
      </c>
      <c r="D4343">
        <v>0</v>
      </c>
      <c r="E4343">
        <v>2.5603110207633301E-2</v>
      </c>
      <c r="F4343">
        <f t="shared" si="134"/>
        <v>0.97439688979236672</v>
      </c>
      <c r="G4343">
        <f t="shared" si="135"/>
        <v>-2.593657395240458E-2</v>
      </c>
    </row>
    <row r="4344" spans="1:7" x14ac:dyDescent="0.55000000000000004">
      <c r="A4344">
        <v>4343</v>
      </c>
      <c r="B4344" t="s">
        <v>8408</v>
      </c>
      <c r="C4344" t="s">
        <v>8409</v>
      </c>
      <c r="D4344">
        <v>0</v>
      </c>
      <c r="E4344">
        <v>1.7308113942071199E-2</v>
      </c>
      <c r="F4344">
        <f t="shared" si="134"/>
        <v>0.98269188605792879</v>
      </c>
      <c r="G4344">
        <f t="shared" si="135"/>
        <v>-1.7459650432285367E-2</v>
      </c>
    </row>
    <row r="4345" spans="1:7" x14ac:dyDescent="0.55000000000000004">
      <c r="A4345">
        <v>4344</v>
      </c>
      <c r="B4345" t="s">
        <v>8410</v>
      </c>
      <c r="C4345" t="s">
        <v>8411</v>
      </c>
      <c r="D4345">
        <v>0</v>
      </c>
      <c r="E4345">
        <v>3.2647713984545301E-2</v>
      </c>
      <c r="F4345">
        <f t="shared" si="134"/>
        <v>0.96735228601545464</v>
      </c>
      <c r="G4345">
        <f t="shared" si="135"/>
        <v>-3.3192541687378375E-2</v>
      </c>
    </row>
    <row r="4346" spans="1:7" x14ac:dyDescent="0.55000000000000004">
      <c r="A4346">
        <v>4345</v>
      </c>
      <c r="B4346" t="s">
        <v>8412</v>
      </c>
      <c r="C4346" t="s">
        <v>8413</v>
      </c>
      <c r="D4346">
        <v>0</v>
      </c>
      <c r="E4346">
        <v>1.32122027174896E-2</v>
      </c>
      <c r="F4346">
        <f t="shared" si="134"/>
        <v>0.98678779728251043</v>
      </c>
      <c r="G4346">
        <f t="shared" si="135"/>
        <v>-1.33002603513976E-2</v>
      </c>
    </row>
    <row r="4347" spans="1:7" x14ac:dyDescent="0.55000000000000004">
      <c r="A4347">
        <v>4346</v>
      </c>
      <c r="B4347" t="s">
        <v>8414</v>
      </c>
      <c r="C4347" t="s">
        <v>8413</v>
      </c>
      <c r="D4347">
        <v>0</v>
      </c>
      <c r="E4347">
        <v>1.32122027174896E-2</v>
      </c>
      <c r="F4347">
        <f t="shared" si="134"/>
        <v>0.98678779728251043</v>
      </c>
      <c r="G4347">
        <f t="shared" si="135"/>
        <v>-1.33002603513976E-2</v>
      </c>
    </row>
    <row r="4348" spans="1:7" x14ac:dyDescent="0.55000000000000004">
      <c r="A4348">
        <v>4347</v>
      </c>
      <c r="B4348" t="s">
        <v>8415</v>
      </c>
      <c r="C4348" t="s">
        <v>8416</v>
      </c>
      <c r="D4348">
        <v>0</v>
      </c>
      <c r="E4348">
        <v>1.5803944715586202E-2</v>
      </c>
      <c r="F4348">
        <f t="shared" si="134"/>
        <v>0.98419605528441378</v>
      </c>
      <c r="G4348">
        <f t="shared" si="135"/>
        <v>-1.5930158600951688E-2</v>
      </c>
    </row>
    <row r="4349" spans="1:7" x14ac:dyDescent="0.55000000000000004">
      <c r="A4349">
        <v>4348</v>
      </c>
      <c r="B4349" t="s">
        <v>8417</v>
      </c>
      <c r="C4349" t="s">
        <v>8418</v>
      </c>
      <c r="D4349">
        <v>0</v>
      </c>
      <c r="E4349">
        <v>2.2949013312363199E-2</v>
      </c>
      <c r="F4349">
        <f t="shared" si="134"/>
        <v>0.97705098668763679</v>
      </c>
      <c r="G4349">
        <f t="shared" si="135"/>
        <v>-2.321644131267853E-2</v>
      </c>
    </row>
    <row r="4350" spans="1:7" x14ac:dyDescent="0.55000000000000004">
      <c r="A4350">
        <v>4349</v>
      </c>
      <c r="B4350" t="s">
        <v>8419</v>
      </c>
      <c r="C4350" t="s">
        <v>8420</v>
      </c>
      <c r="D4350">
        <v>0</v>
      </c>
      <c r="E4350">
        <v>1.5803944715586202E-2</v>
      </c>
      <c r="F4350">
        <f t="shared" si="134"/>
        <v>0.98419605528441378</v>
      </c>
      <c r="G4350">
        <f t="shared" si="135"/>
        <v>-1.5930158600951688E-2</v>
      </c>
    </row>
    <row r="4351" spans="1:7" x14ac:dyDescent="0.55000000000000004">
      <c r="A4351">
        <v>4350</v>
      </c>
      <c r="B4351" t="s">
        <v>8421</v>
      </c>
      <c r="C4351" t="s">
        <v>8422</v>
      </c>
      <c r="D4351">
        <v>0</v>
      </c>
      <c r="E4351">
        <v>1.5803944715586202E-2</v>
      </c>
      <c r="F4351">
        <f t="shared" si="134"/>
        <v>0.98419605528441378</v>
      </c>
      <c r="G4351">
        <f t="shared" si="135"/>
        <v>-1.5930158600951688E-2</v>
      </c>
    </row>
    <row r="4352" spans="1:7" x14ac:dyDescent="0.55000000000000004">
      <c r="A4352">
        <v>4351</v>
      </c>
      <c r="B4352" t="s">
        <v>8423</v>
      </c>
      <c r="C4352" t="s">
        <v>8424</v>
      </c>
      <c r="D4352">
        <v>0</v>
      </c>
      <c r="E4352">
        <v>3.2812102131646301E-2</v>
      </c>
      <c r="F4352">
        <f t="shared" si="134"/>
        <v>0.96718789786835369</v>
      </c>
      <c r="G4352">
        <f t="shared" si="135"/>
        <v>-3.3362492302895293E-2</v>
      </c>
    </row>
    <row r="4353" spans="1:7" x14ac:dyDescent="0.55000000000000004">
      <c r="A4353">
        <v>4352</v>
      </c>
      <c r="B4353" t="s">
        <v>8425</v>
      </c>
      <c r="C4353" t="s">
        <v>8426</v>
      </c>
      <c r="D4353">
        <v>0</v>
      </c>
      <c r="E4353">
        <v>1.5803944715586202E-2</v>
      </c>
      <c r="F4353">
        <f t="shared" si="134"/>
        <v>0.98419605528441378</v>
      </c>
      <c r="G4353">
        <f t="shared" si="135"/>
        <v>-1.5930158600951688E-2</v>
      </c>
    </row>
    <row r="4354" spans="1:7" x14ac:dyDescent="0.55000000000000004">
      <c r="A4354">
        <v>4353</v>
      </c>
      <c r="B4354" t="s">
        <v>8427</v>
      </c>
      <c r="C4354" t="s">
        <v>8428</v>
      </c>
      <c r="D4354">
        <v>0</v>
      </c>
      <c r="E4354">
        <v>6.2588589751037205E-2</v>
      </c>
      <c r="F4354">
        <f t="shared" si="134"/>
        <v>0.9374114102489628</v>
      </c>
      <c r="G4354">
        <f t="shared" si="135"/>
        <v>-6.4633021337014054E-2</v>
      </c>
    </row>
    <row r="4355" spans="1:7" x14ac:dyDescent="0.55000000000000004">
      <c r="A4355">
        <v>4354</v>
      </c>
      <c r="B4355" t="s">
        <v>8429</v>
      </c>
      <c r="C4355" t="s">
        <v>8428</v>
      </c>
      <c r="D4355">
        <v>0</v>
      </c>
      <c r="E4355">
        <v>1.5803944715586202E-2</v>
      </c>
      <c r="F4355">
        <f t="shared" ref="F4355:F4418" si="136">IF(D4355=1, E4355, 1-E4355)</f>
        <v>0.98419605528441378</v>
      </c>
      <c r="G4355">
        <f t="shared" ref="G4355:G4418" si="137">LN(F4355)</f>
        <v>-1.5930158600951688E-2</v>
      </c>
    </row>
    <row r="4356" spans="1:7" x14ac:dyDescent="0.55000000000000004">
      <c r="A4356">
        <v>4355</v>
      </c>
      <c r="B4356" t="s">
        <v>8430</v>
      </c>
      <c r="C4356" t="s">
        <v>8431</v>
      </c>
      <c r="D4356">
        <v>0</v>
      </c>
      <c r="E4356">
        <v>2.6127675309867101E-3</v>
      </c>
      <c r="F4356">
        <f t="shared" si="136"/>
        <v>0.99738723246901329</v>
      </c>
      <c r="G4356">
        <f t="shared" si="137"/>
        <v>-2.6161867651467653E-3</v>
      </c>
    </row>
    <row r="4357" spans="1:7" x14ac:dyDescent="0.55000000000000004">
      <c r="A4357">
        <v>4356</v>
      </c>
      <c r="B4357" t="s">
        <v>8432</v>
      </c>
      <c r="C4357" t="s">
        <v>8433</v>
      </c>
      <c r="D4357">
        <v>0</v>
      </c>
      <c r="E4357">
        <v>1.5803944715586202E-2</v>
      </c>
      <c r="F4357">
        <f t="shared" si="136"/>
        <v>0.98419605528441378</v>
      </c>
      <c r="G4357">
        <f t="shared" si="137"/>
        <v>-1.5930158600951688E-2</v>
      </c>
    </row>
    <row r="4358" spans="1:7" x14ac:dyDescent="0.55000000000000004">
      <c r="A4358">
        <v>4357</v>
      </c>
      <c r="B4358" t="s">
        <v>8434</v>
      </c>
      <c r="C4358" t="s">
        <v>8435</v>
      </c>
      <c r="D4358">
        <v>0</v>
      </c>
      <c r="E4358">
        <v>4.03625490229957E-2</v>
      </c>
      <c r="F4358">
        <f t="shared" si="136"/>
        <v>0.95963745097700426</v>
      </c>
      <c r="G4358">
        <f t="shared" si="137"/>
        <v>-4.1199721082238849E-2</v>
      </c>
    </row>
    <row r="4359" spans="1:7" x14ac:dyDescent="0.55000000000000004">
      <c r="A4359">
        <v>4358</v>
      </c>
      <c r="B4359" t="s">
        <v>8436</v>
      </c>
      <c r="C4359" t="s">
        <v>8437</v>
      </c>
      <c r="D4359">
        <v>0</v>
      </c>
      <c r="E4359">
        <v>1.5803944715586202E-2</v>
      </c>
      <c r="F4359">
        <f t="shared" si="136"/>
        <v>0.98419605528441378</v>
      </c>
      <c r="G4359">
        <f t="shared" si="137"/>
        <v>-1.5930158600951688E-2</v>
      </c>
    </row>
    <row r="4360" spans="1:7" x14ac:dyDescent="0.55000000000000004">
      <c r="A4360">
        <v>4359</v>
      </c>
      <c r="B4360" t="s">
        <v>8438</v>
      </c>
      <c r="C4360" t="s">
        <v>8439</v>
      </c>
      <c r="D4360">
        <v>0</v>
      </c>
      <c r="E4360">
        <v>5.96534306630013E-2</v>
      </c>
      <c r="F4360">
        <f t="shared" si="136"/>
        <v>0.94034656933699867</v>
      </c>
      <c r="G4360">
        <f t="shared" si="137"/>
        <v>-6.1506780883792335E-2</v>
      </c>
    </row>
    <row r="4361" spans="1:7" x14ac:dyDescent="0.55000000000000004">
      <c r="A4361">
        <v>4360</v>
      </c>
      <c r="B4361" t="s">
        <v>8440</v>
      </c>
      <c r="C4361" t="s">
        <v>8441</v>
      </c>
      <c r="D4361">
        <v>0</v>
      </c>
      <c r="E4361">
        <v>0.28197725752126901</v>
      </c>
      <c r="F4361">
        <f t="shared" si="136"/>
        <v>0.71802274247873099</v>
      </c>
      <c r="G4361">
        <f t="shared" si="137"/>
        <v>-0.33125403567408374</v>
      </c>
    </row>
    <row r="4362" spans="1:7" x14ac:dyDescent="0.55000000000000004">
      <c r="A4362">
        <v>4361</v>
      </c>
      <c r="B4362" t="s">
        <v>8442</v>
      </c>
      <c r="C4362" t="s">
        <v>8443</v>
      </c>
      <c r="D4362">
        <v>0</v>
      </c>
      <c r="E4362">
        <v>1.5803944715586202E-2</v>
      </c>
      <c r="F4362">
        <f t="shared" si="136"/>
        <v>0.98419605528441378</v>
      </c>
      <c r="G4362">
        <f t="shared" si="137"/>
        <v>-1.5930158600951688E-2</v>
      </c>
    </row>
    <row r="4363" spans="1:7" x14ac:dyDescent="0.55000000000000004">
      <c r="A4363">
        <v>4362</v>
      </c>
      <c r="B4363" t="s">
        <v>8444</v>
      </c>
      <c r="C4363" t="s">
        <v>8445</v>
      </c>
      <c r="D4363">
        <v>0</v>
      </c>
      <c r="E4363">
        <v>3.2812102131646301E-2</v>
      </c>
      <c r="F4363">
        <f t="shared" si="136"/>
        <v>0.96718789786835369</v>
      </c>
      <c r="G4363">
        <f t="shared" si="137"/>
        <v>-3.3362492302895293E-2</v>
      </c>
    </row>
    <row r="4364" spans="1:7" x14ac:dyDescent="0.55000000000000004">
      <c r="A4364">
        <v>4363</v>
      </c>
      <c r="B4364" t="s">
        <v>8446</v>
      </c>
      <c r="C4364" t="s">
        <v>8447</v>
      </c>
      <c r="D4364">
        <v>0</v>
      </c>
      <c r="E4364">
        <v>3.2812102131646301E-2</v>
      </c>
      <c r="F4364">
        <f t="shared" si="136"/>
        <v>0.96718789786835369</v>
      </c>
      <c r="G4364">
        <f t="shared" si="137"/>
        <v>-3.3362492302895293E-2</v>
      </c>
    </row>
    <row r="4365" spans="1:7" x14ac:dyDescent="0.55000000000000004">
      <c r="A4365">
        <v>4364</v>
      </c>
      <c r="B4365" t="s">
        <v>8448</v>
      </c>
      <c r="C4365" t="s">
        <v>8449</v>
      </c>
      <c r="D4365">
        <v>0</v>
      </c>
      <c r="E4365">
        <v>1.5803944715586202E-2</v>
      </c>
      <c r="F4365">
        <f t="shared" si="136"/>
        <v>0.98419605528441378</v>
      </c>
      <c r="G4365">
        <f t="shared" si="137"/>
        <v>-1.5930158600951688E-2</v>
      </c>
    </row>
    <row r="4366" spans="1:7" x14ac:dyDescent="0.55000000000000004">
      <c r="A4366">
        <v>4365</v>
      </c>
      <c r="B4366" t="s">
        <v>8450</v>
      </c>
      <c r="C4366" t="s">
        <v>8451</v>
      </c>
      <c r="D4366">
        <v>0</v>
      </c>
      <c r="E4366">
        <v>1.5803944715586202E-2</v>
      </c>
      <c r="F4366">
        <f t="shared" si="136"/>
        <v>0.98419605528441378</v>
      </c>
      <c r="G4366">
        <f t="shared" si="137"/>
        <v>-1.5930158600951688E-2</v>
      </c>
    </row>
    <row r="4367" spans="1:7" x14ac:dyDescent="0.55000000000000004">
      <c r="A4367">
        <v>4366</v>
      </c>
      <c r="B4367" t="s">
        <v>8452</v>
      </c>
      <c r="C4367" t="s">
        <v>8453</v>
      </c>
      <c r="D4367">
        <v>0</v>
      </c>
      <c r="E4367">
        <v>1.12275332121632E-2</v>
      </c>
      <c r="F4367">
        <f t="shared" si="136"/>
        <v>0.98877246678783681</v>
      </c>
      <c r="G4367">
        <f t="shared" si="137"/>
        <v>-1.1291037743417958E-2</v>
      </c>
    </row>
    <row r="4368" spans="1:7" x14ac:dyDescent="0.55000000000000004">
      <c r="A4368">
        <v>4367</v>
      </c>
      <c r="B4368" t="s">
        <v>8454</v>
      </c>
      <c r="C4368" t="s">
        <v>8455</v>
      </c>
      <c r="D4368">
        <v>0</v>
      </c>
      <c r="E4368">
        <v>9.1411437579804897E-2</v>
      </c>
      <c r="F4368">
        <f t="shared" si="136"/>
        <v>0.90858856242019514</v>
      </c>
      <c r="G4368">
        <f t="shared" si="137"/>
        <v>-9.5862913871443814E-2</v>
      </c>
    </row>
    <row r="4369" spans="1:7" x14ac:dyDescent="0.55000000000000004">
      <c r="A4369">
        <v>4368</v>
      </c>
      <c r="B4369" t="s">
        <v>8456</v>
      </c>
      <c r="C4369" t="s">
        <v>8457</v>
      </c>
      <c r="D4369">
        <v>0</v>
      </c>
      <c r="E4369">
        <v>1.5803944715586202E-2</v>
      </c>
      <c r="F4369">
        <f t="shared" si="136"/>
        <v>0.98419605528441378</v>
      </c>
      <c r="G4369">
        <f t="shared" si="137"/>
        <v>-1.5930158600951688E-2</v>
      </c>
    </row>
    <row r="4370" spans="1:7" x14ac:dyDescent="0.55000000000000004">
      <c r="A4370">
        <v>4369</v>
      </c>
      <c r="B4370" t="s">
        <v>8458</v>
      </c>
      <c r="C4370" t="s">
        <v>8459</v>
      </c>
      <c r="D4370">
        <v>0</v>
      </c>
      <c r="E4370">
        <v>1.5803944715586202E-2</v>
      </c>
      <c r="F4370">
        <f t="shared" si="136"/>
        <v>0.98419605528441378</v>
      </c>
      <c r="G4370">
        <f t="shared" si="137"/>
        <v>-1.5930158600951688E-2</v>
      </c>
    </row>
    <row r="4371" spans="1:7" x14ac:dyDescent="0.55000000000000004">
      <c r="A4371">
        <v>4370</v>
      </c>
      <c r="B4371" t="s">
        <v>8460</v>
      </c>
      <c r="C4371" t="s">
        <v>8461</v>
      </c>
      <c r="D4371">
        <v>0</v>
      </c>
      <c r="E4371">
        <v>1.5803944715586202E-2</v>
      </c>
      <c r="F4371">
        <f t="shared" si="136"/>
        <v>0.98419605528441378</v>
      </c>
      <c r="G4371">
        <f t="shared" si="137"/>
        <v>-1.5930158600951688E-2</v>
      </c>
    </row>
    <row r="4372" spans="1:7" x14ac:dyDescent="0.55000000000000004">
      <c r="A4372">
        <v>4371</v>
      </c>
      <c r="B4372" t="s">
        <v>8462</v>
      </c>
      <c r="C4372" t="s">
        <v>8461</v>
      </c>
      <c r="D4372">
        <v>0</v>
      </c>
      <c r="E4372">
        <v>1.5803944715586202E-2</v>
      </c>
      <c r="F4372">
        <f t="shared" si="136"/>
        <v>0.98419605528441378</v>
      </c>
      <c r="G4372">
        <f t="shared" si="137"/>
        <v>-1.5930158600951688E-2</v>
      </c>
    </row>
    <row r="4373" spans="1:7" x14ac:dyDescent="0.55000000000000004">
      <c r="A4373">
        <v>4372</v>
      </c>
      <c r="B4373" t="s">
        <v>8463</v>
      </c>
      <c r="C4373" t="s">
        <v>8464</v>
      </c>
      <c r="D4373">
        <v>0</v>
      </c>
      <c r="E4373">
        <v>6.2036263155954303E-3</v>
      </c>
      <c r="F4373">
        <f t="shared" si="136"/>
        <v>0.99379637368440454</v>
      </c>
      <c r="G4373">
        <f t="shared" si="137"/>
        <v>-6.2229487595916073E-3</v>
      </c>
    </row>
    <row r="4374" spans="1:7" x14ac:dyDescent="0.55000000000000004">
      <c r="A4374">
        <v>4373</v>
      </c>
      <c r="B4374" t="s">
        <v>8465</v>
      </c>
      <c r="C4374" t="s">
        <v>8466</v>
      </c>
      <c r="D4374">
        <v>0</v>
      </c>
      <c r="E4374">
        <v>2.5603110207633301E-2</v>
      </c>
      <c r="F4374">
        <f t="shared" si="136"/>
        <v>0.97439688979236672</v>
      </c>
      <c r="G4374">
        <f t="shared" si="137"/>
        <v>-2.593657395240458E-2</v>
      </c>
    </row>
    <row r="4375" spans="1:7" x14ac:dyDescent="0.55000000000000004">
      <c r="A4375">
        <v>4374</v>
      </c>
      <c r="B4375" t="s">
        <v>8467</v>
      </c>
      <c r="C4375" t="s">
        <v>8468</v>
      </c>
      <c r="D4375">
        <v>0</v>
      </c>
      <c r="E4375">
        <v>2.5603110207633301E-2</v>
      </c>
      <c r="F4375">
        <f t="shared" si="136"/>
        <v>0.97439688979236672</v>
      </c>
      <c r="G4375">
        <f t="shared" si="137"/>
        <v>-2.593657395240458E-2</v>
      </c>
    </row>
    <row r="4376" spans="1:7" x14ac:dyDescent="0.55000000000000004">
      <c r="A4376">
        <v>4375</v>
      </c>
      <c r="B4376" t="s">
        <v>8469</v>
      </c>
      <c r="C4376" t="s">
        <v>8470</v>
      </c>
      <c r="D4376">
        <v>0</v>
      </c>
      <c r="E4376">
        <v>3.2812102131646301E-2</v>
      </c>
      <c r="F4376">
        <f t="shared" si="136"/>
        <v>0.96718789786835369</v>
      </c>
      <c r="G4376">
        <f t="shared" si="137"/>
        <v>-3.3362492302895293E-2</v>
      </c>
    </row>
    <row r="4377" spans="1:7" x14ac:dyDescent="0.55000000000000004">
      <c r="A4377">
        <v>4376</v>
      </c>
      <c r="B4377" t="s">
        <v>8471</v>
      </c>
      <c r="C4377" t="s">
        <v>8472</v>
      </c>
      <c r="D4377">
        <v>0</v>
      </c>
      <c r="E4377">
        <v>6.2036263155954303E-3</v>
      </c>
      <c r="F4377">
        <f t="shared" si="136"/>
        <v>0.99379637368440454</v>
      </c>
      <c r="G4377">
        <f t="shared" si="137"/>
        <v>-6.2229487595916073E-3</v>
      </c>
    </row>
    <row r="4378" spans="1:7" x14ac:dyDescent="0.55000000000000004">
      <c r="A4378">
        <v>4377</v>
      </c>
      <c r="B4378" t="s">
        <v>8473</v>
      </c>
      <c r="C4378" t="s">
        <v>8474</v>
      </c>
      <c r="D4378">
        <v>0</v>
      </c>
      <c r="E4378">
        <v>1.5803944715586202E-2</v>
      </c>
      <c r="F4378">
        <f t="shared" si="136"/>
        <v>0.98419605528441378</v>
      </c>
      <c r="G4378">
        <f t="shared" si="137"/>
        <v>-1.5930158600951688E-2</v>
      </c>
    </row>
    <row r="4379" spans="1:7" x14ac:dyDescent="0.55000000000000004">
      <c r="A4379">
        <v>4378</v>
      </c>
      <c r="B4379" t="s">
        <v>8475</v>
      </c>
      <c r="C4379" t="s">
        <v>8476</v>
      </c>
      <c r="D4379">
        <v>0</v>
      </c>
      <c r="E4379">
        <v>1.5803944715586202E-2</v>
      </c>
      <c r="F4379">
        <f t="shared" si="136"/>
        <v>0.98419605528441378</v>
      </c>
      <c r="G4379">
        <f t="shared" si="137"/>
        <v>-1.5930158600951688E-2</v>
      </c>
    </row>
    <row r="4380" spans="1:7" x14ac:dyDescent="0.55000000000000004">
      <c r="A4380">
        <v>4379</v>
      </c>
      <c r="B4380" t="s">
        <v>8477</v>
      </c>
      <c r="C4380" t="s">
        <v>8478</v>
      </c>
      <c r="D4380">
        <v>0</v>
      </c>
      <c r="E4380">
        <v>2.5603110207633301E-2</v>
      </c>
      <c r="F4380">
        <f t="shared" si="136"/>
        <v>0.97439688979236672</v>
      </c>
      <c r="G4380">
        <f t="shared" si="137"/>
        <v>-2.593657395240458E-2</v>
      </c>
    </row>
    <row r="4381" spans="1:7" x14ac:dyDescent="0.55000000000000004">
      <c r="A4381">
        <v>4380</v>
      </c>
      <c r="B4381" t="s">
        <v>8479</v>
      </c>
      <c r="C4381" t="s">
        <v>8478</v>
      </c>
      <c r="D4381">
        <v>0</v>
      </c>
      <c r="E4381">
        <v>1.5803944715586202E-2</v>
      </c>
      <c r="F4381">
        <f t="shared" si="136"/>
        <v>0.98419605528441378</v>
      </c>
      <c r="G4381">
        <f t="shared" si="137"/>
        <v>-1.5930158600951688E-2</v>
      </c>
    </row>
    <row r="4382" spans="1:7" x14ac:dyDescent="0.55000000000000004">
      <c r="A4382">
        <v>4381</v>
      </c>
      <c r="B4382" t="s">
        <v>8480</v>
      </c>
      <c r="C4382" t="s">
        <v>8481</v>
      </c>
      <c r="D4382">
        <v>0</v>
      </c>
      <c r="E4382">
        <v>1.5803944715586202E-2</v>
      </c>
      <c r="F4382">
        <f t="shared" si="136"/>
        <v>0.98419605528441378</v>
      </c>
      <c r="G4382">
        <f t="shared" si="137"/>
        <v>-1.5930158600951688E-2</v>
      </c>
    </row>
    <row r="4383" spans="1:7" x14ac:dyDescent="0.55000000000000004">
      <c r="A4383">
        <v>4382</v>
      </c>
      <c r="B4383" t="s">
        <v>8482</v>
      </c>
      <c r="C4383" t="s">
        <v>8481</v>
      </c>
      <c r="D4383">
        <v>0</v>
      </c>
      <c r="E4383">
        <v>1.5803944715586202E-2</v>
      </c>
      <c r="F4383">
        <f t="shared" si="136"/>
        <v>0.98419605528441378</v>
      </c>
      <c r="G4383">
        <f t="shared" si="137"/>
        <v>-1.5930158600951688E-2</v>
      </c>
    </row>
    <row r="4384" spans="1:7" x14ac:dyDescent="0.55000000000000004">
      <c r="A4384">
        <v>4383</v>
      </c>
      <c r="B4384" t="s">
        <v>8483</v>
      </c>
      <c r="C4384" t="s">
        <v>8484</v>
      </c>
      <c r="D4384">
        <v>0</v>
      </c>
      <c r="E4384">
        <v>3.2647713984545301E-2</v>
      </c>
      <c r="F4384">
        <f t="shared" si="136"/>
        <v>0.96735228601545464</v>
      </c>
      <c r="G4384">
        <f t="shared" si="137"/>
        <v>-3.3192541687378375E-2</v>
      </c>
    </row>
    <row r="4385" spans="1:7" x14ac:dyDescent="0.55000000000000004">
      <c r="A4385">
        <v>4384</v>
      </c>
      <c r="B4385" t="s">
        <v>8485</v>
      </c>
      <c r="C4385" t="s">
        <v>8486</v>
      </c>
      <c r="D4385">
        <v>0</v>
      </c>
      <c r="E4385">
        <v>0.17143817169227901</v>
      </c>
      <c r="F4385">
        <f t="shared" si="136"/>
        <v>0.82856182830772096</v>
      </c>
      <c r="G4385">
        <f t="shared" si="137"/>
        <v>-0.18806381809522832</v>
      </c>
    </row>
    <row r="4386" spans="1:7" x14ac:dyDescent="0.55000000000000004">
      <c r="A4386">
        <v>4385</v>
      </c>
      <c r="B4386" t="s">
        <v>8487</v>
      </c>
      <c r="C4386" t="s">
        <v>8488</v>
      </c>
      <c r="D4386">
        <v>0</v>
      </c>
      <c r="E4386">
        <v>2.5603110207633301E-2</v>
      </c>
      <c r="F4386">
        <f t="shared" si="136"/>
        <v>0.97439688979236672</v>
      </c>
      <c r="G4386">
        <f t="shared" si="137"/>
        <v>-2.593657395240458E-2</v>
      </c>
    </row>
    <row r="4387" spans="1:7" x14ac:dyDescent="0.55000000000000004">
      <c r="A4387">
        <v>4386</v>
      </c>
      <c r="B4387" t="s">
        <v>8489</v>
      </c>
      <c r="C4387" t="s">
        <v>8490</v>
      </c>
      <c r="D4387">
        <v>0</v>
      </c>
      <c r="E4387">
        <v>1.5803944715586202E-2</v>
      </c>
      <c r="F4387">
        <f t="shared" si="136"/>
        <v>0.98419605528441378</v>
      </c>
      <c r="G4387">
        <f t="shared" si="137"/>
        <v>-1.5930158600951688E-2</v>
      </c>
    </row>
    <row r="4388" spans="1:7" x14ac:dyDescent="0.55000000000000004">
      <c r="A4388">
        <v>4387</v>
      </c>
      <c r="B4388" t="s">
        <v>8491</v>
      </c>
      <c r="C4388" t="s">
        <v>8492</v>
      </c>
      <c r="D4388">
        <v>0</v>
      </c>
      <c r="E4388">
        <v>2.5603110207633301E-2</v>
      </c>
      <c r="F4388">
        <f t="shared" si="136"/>
        <v>0.97439688979236672</v>
      </c>
      <c r="G4388">
        <f t="shared" si="137"/>
        <v>-2.593657395240458E-2</v>
      </c>
    </row>
    <row r="4389" spans="1:7" x14ac:dyDescent="0.55000000000000004">
      <c r="A4389">
        <v>4388</v>
      </c>
      <c r="B4389" t="s">
        <v>8493</v>
      </c>
      <c r="C4389" t="s">
        <v>8494</v>
      </c>
      <c r="D4389">
        <v>0</v>
      </c>
      <c r="E4389">
        <v>6.17302971424721E-2</v>
      </c>
      <c r="F4389">
        <f t="shared" si="136"/>
        <v>0.93826970285752787</v>
      </c>
      <c r="G4389">
        <f t="shared" si="137"/>
        <v>-6.3717841605797271E-2</v>
      </c>
    </row>
    <row r="4390" spans="1:7" x14ac:dyDescent="0.55000000000000004">
      <c r="A4390">
        <v>4389</v>
      </c>
      <c r="B4390" t="s">
        <v>8495</v>
      </c>
      <c r="C4390" t="s">
        <v>8496</v>
      </c>
      <c r="D4390">
        <v>0</v>
      </c>
      <c r="E4390">
        <v>1.5803944715586202E-2</v>
      </c>
      <c r="F4390">
        <f t="shared" si="136"/>
        <v>0.98419605528441378</v>
      </c>
      <c r="G4390">
        <f t="shared" si="137"/>
        <v>-1.5930158600951688E-2</v>
      </c>
    </row>
    <row r="4391" spans="1:7" x14ac:dyDescent="0.55000000000000004">
      <c r="A4391">
        <v>4390</v>
      </c>
      <c r="B4391" t="s">
        <v>8497</v>
      </c>
      <c r="C4391" t="s">
        <v>8498</v>
      </c>
      <c r="D4391">
        <v>0</v>
      </c>
      <c r="E4391">
        <v>6.9627218997050794E-2</v>
      </c>
      <c r="F4391">
        <f t="shared" si="136"/>
        <v>0.93037278100294918</v>
      </c>
      <c r="G4391">
        <f t="shared" si="137"/>
        <v>-7.2169933361524372E-2</v>
      </c>
    </row>
    <row r="4392" spans="1:7" x14ac:dyDescent="0.55000000000000004">
      <c r="A4392">
        <v>4391</v>
      </c>
      <c r="B4392" t="s">
        <v>8499</v>
      </c>
      <c r="C4392" t="s">
        <v>8500</v>
      </c>
      <c r="D4392">
        <v>0</v>
      </c>
      <c r="E4392">
        <v>1.5803944715586202E-2</v>
      </c>
      <c r="F4392">
        <f t="shared" si="136"/>
        <v>0.98419605528441378</v>
      </c>
      <c r="G4392">
        <f t="shared" si="137"/>
        <v>-1.5930158600951688E-2</v>
      </c>
    </row>
    <row r="4393" spans="1:7" x14ac:dyDescent="0.55000000000000004">
      <c r="A4393">
        <v>4392</v>
      </c>
      <c r="B4393" t="s">
        <v>8501</v>
      </c>
      <c r="C4393" t="s">
        <v>8502</v>
      </c>
      <c r="D4393">
        <v>0</v>
      </c>
      <c r="E4393">
        <v>6.2036263155954303E-3</v>
      </c>
      <c r="F4393">
        <f t="shared" si="136"/>
        <v>0.99379637368440454</v>
      </c>
      <c r="G4393">
        <f t="shared" si="137"/>
        <v>-6.2229487595916073E-3</v>
      </c>
    </row>
    <row r="4394" spans="1:7" x14ac:dyDescent="0.55000000000000004">
      <c r="A4394">
        <v>4393</v>
      </c>
      <c r="B4394" t="s">
        <v>8503</v>
      </c>
      <c r="C4394" t="s">
        <v>8504</v>
      </c>
      <c r="D4394">
        <v>0</v>
      </c>
      <c r="E4394">
        <v>1.5803944715586202E-2</v>
      </c>
      <c r="F4394">
        <f t="shared" si="136"/>
        <v>0.98419605528441378</v>
      </c>
      <c r="G4394">
        <f t="shared" si="137"/>
        <v>-1.5930158600951688E-2</v>
      </c>
    </row>
    <row r="4395" spans="1:7" x14ac:dyDescent="0.55000000000000004">
      <c r="A4395">
        <v>4394</v>
      </c>
      <c r="B4395" t="s">
        <v>8505</v>
      </c>
      <c r="C4395" t="s">
        <v>8506</v>
      </c>
      <c r="D4395">
        <v>0</v>
      </c>
      <c r="E4395">
        <v>1.5803944715586202E-2</v>
      </c>
      <c r="F4395">
        <f t="shared" si="136"/>
        <v>0.98419605528441378</v>
      </c>
      <c r="G4395">
        <f t="shared" si="137"/>
        <v>-1.5930158600951688E-2</v>
      </c>
    </row>
    <row r="4396" spans="1:7" x14ac:dyDescent="0.55000000000000004">
      <c r="A4396">
        <v>4395</v>
      </c>
      <c r="B4396" t="s">
        <v>8507</v>
      </c>
      <c r="C4396" t="s">
        <v>8508</v>
      </c>
      <c r="D4396">
        <v>0</v>
      </c>
      <c r="E4396">
        <v>1.5803944715586202E-2</v>
      </c>
      <c r="F4396">
        <f t="shared" si="136"/>
        <v>0.98419605528441378</v>
      </c>
      <c r="G4396">
        <f t="shared" si="137"/>
        <v>-1.5930158600951688E-2</v>
      </c>
    </row>
    <row r="4397" spans="1:7" x14ac:dyDescent="0.55000000000000004">
      <c r="A4397">
        <v>4396</v>
      </c>
      <c r="B4397" t="s">
        <v>8509</v>
      </c>
      <c r="C4397" t="s">
        <v>8510</v>
      </c>
      <c r="D4397">
        <v>0</v>
      </c>
      <c r="E4397">
        <v>3.2812102131646301E-2</v>
      </c>
      <c r="F4397">
        <f t="shared" si="136"/>
        <v>0.96718789786835369</v>
      </c>
      <c r="G4397">
        <f t="shared" si="137"/>
        <v>-3.3362492302895293E-2</v>
      </c>
    </row>
    <row r="4398" spans="1:7" x14ac:dyDescent="0.55000000000000004">
      <c r="A4398">
        <v>4397</v>
      </c>
      <c r="B4398" t="s">
        <v>8511</v>
      </c>
      <c r="C4398" t="s">
        <v>8512</v>
      </c>
      <c r="D4398">
        <v>0</v>
      </c>
      <c r="E4398">
        <v>1.5803944715586202E-2</v>
      </c>
      <c r="F4398">
        <f t="shared" si="136"/>
        <v>0.98419605528441378</v>
      </c>
      <c r="G4398">
        <f t="shared" si="137"/>
        <v>-1.5930158600951688E-2</v>
      </c>
    </row>
    <row r="4399" spans="1:7" x14ac:dyDescent="0.55000000000000004">
      <c r="A4399">
        <v>4398</v>
      </c>
      <c r="B4399" t="s">
        <v>8513</v>
      </c>
      <c r="C4399" t="s">
        <v>8514</v>
      </c>
      <c r="D4399">
        <v>0</v>
      </c>
      <c r="E4399">
        <v>1.5803944715586202E-2</v>
      </c>
      <c r="F4399">
        <f t="shared" si="136"/>
        <v>0.98419605528441378</v>
      </c>
      <c r="G4399">
        <f t="shared" si="137"/>
        <v>-1.5930158600951688E-2</v>
      </c>
    </row>
    <row r="4400" spans="1:7" x14ac:dyDescent="0.55000000000000004">
      <c r="A4400">
        <v>4399</v>
      </c>
      <c r="B4400" t="s">
        <v>8515</v>
      </c>
      <c r="C4400" t="s">
        <v>8516</v>
      </c>
      <c r="D4400">
        <v>0</v>
      </c>
      <c r="E4400">
        <v>1.5803944715586202E-2</v>
      </c>
      <c r="F4400">
        <f t="shared" si="136"/>
        <v>0.98419605528441378</v>
      </c>
      <c r="G4400">
        <f t="shared" si="137"/>
        <v>-1.5930158600951688E-2</v>
      </c>
    </row>
    <row r="4401" spans="1:7" x14ac:dyDescent="0.55000000000000004">
      <c r="A4401">
        <v>4400</v>
      </c>
      <c r="B4401" t="s">
        <v>8517</v>
      </c>
      <c r="C4401" t="s">
        <v>8518</v>
      </c>
      <c r="D4401">
        <v>0</v>
      </c>
      <c r="E4401">
        <v>2.5603110207633301E-2</v>
      </c>
      <c r="F4401">
        <f t="shared" si="136"/>
        <v>0.97439688979236672</v>
      </c>
      <c r="G4401">
        <f t="shared" si="137"/>
        <v>-2.593657395240458E-2</v>
      </c>
    </row>
    <row r="4402" spans="1:7" x14ac:dyDescent="0.55000000000000004">
      <c r="A4402">
        <v>4401</v>
      </c>
      <c r="B4402" t="s">
        <v>8519</v>
      </c>
      <c r="C4402" t="s">
        <v>8520</v>
      </c>
      <c r="D4402">
        <v>0</v>
      </c>
      <c r="E4402">
        <v>3.2647713984545301E-2</v>
      </c>
      <c r="F4402">
        <f t="shared" si="136"/>
        <v>0.96735228601545464</v>
      </c>
      <c r="G4402">
        <f t="shared" si="137"/>
        <v>-3.3192541687378375E-2</v>
      </c>
    </row>
    <row r="4403" spans="1:7" x14ac:dyDescent="0.55000000000000004">
      <c r="A4403">
        <v>4402</v>
      </c>
      <c r="B4403" t="s">
        <v>8521</v>
      </c>
      <c r="C4403" t="s">
        <v>8522</v>
      </c>
      <c r="D4403">
        <v>0</v>
      </c>
      <c r="E4403">
        <v>1.9414687598619799E-2</v>
      </c>
      <c r="F4403">
        <f t="shared" si="136"/>
        <v>0.98058531240138025</v>
      </c>
      <c r="G4403">
        <f t="shared" si="137"/>
        <v>-1.9605628052397163E-2</v>
      </c>
    </row>
    <row r="4404" spans="1:7" x14ac:dyDescent="0.55000000000000004">
      <c r="A4404">
        <v>4403</v>
      </c>
      <c r="B4404" t="s">
        <v>8523</v>
      </c>
      <c r="C4404" t="s">
        <v>8524</v>
      </c>
      <c r="D4404">
        <v>0</v>
      </c>
      <c r="E4404">
        <v>1.1287522055715E-2</v>
      </c>
      <c r="F4404">
        <f t="shared" si="136"/>
        <v>0.98871247794428496</v>
      </c>
      <c r="G4404">
        <f t="shared" si="137"/>
        <v>-1.1351709602114084E-2</v>
      </c>
    </row>
    <row r="4405" spans="1:7" x14ac:dyDescent="0.55000000000000004">
      <c r="A4405">
        <v>4404</v>
      </c>
      <c r="B4405" t="s">
        <v>8525</v>
      </c>
      <c r="C4405" t="s">
        <v>8526</v>
      </c>
      <c r="D4405">
        <v>0</v>
      </c>
      <c r="E4405">
        <v>4.4184482963393404E-3</v>
      </c>
      <c r="F4405">
        <f t="shared" si="136"/>
        <v>0.99558155170366069</v>
      </c>
      <c r="G4405">
        <f t="shared" si="137"/>
        <v>-4.4282384879601499E-3</v>
      </c>
    </row>
    <row r="4406" spans="1:7" x14ac:dyDescent="0.55000000000000004">
      <c r="A4406">
        <v>4405</v>
      </c>
      <c r="B4406" t="s">
        <v>8527</v>
      </c>
      <c r="C4406" t="s">
        <v>8528</v>
      </c>
      <c r="D4406">
        <v>0</v>
      </c>
      <c r="E4406">
        <v>1.6854865474162199E-3</v>
      </c>
      <c r="F4406">
        <f t="shared" si="136"/>
        <v>0.99831451345258382</v>
      </c>
      <c r="G4406">
        <f t="shared" si="137"/>
        <v>-1.6869085779671531E-3</v>
      </c>
    </row>
    <row r="4407" spans="1:7" x14ac:dyDescent="0.55000000000000004">
      <c r="A4407">
        <v>4406</v>
      </c>
      <c r="B4407" t="s">
        <v>8529</v>
      </c>
      <c r="C4407" t="s">
        <v>8530</v>
      </c>
      <c r="D4407">
        <v>0</v>
      </c>
      <c r="E4407">
        <v>1.1287522055715E-2</v>
      </c>
      <c r="F4407">
        <f t="shared" si="136"/>
        <v>0.98871247794428496</v>
      </c>
      <c r="G4407">
        <f t="shared" si="137"/>
        <v>-1.1351709602114084E-2</v>
      </c>
    </row>
    <row r="4408" spans="1:7" x14ac:dyDescent="0.55000000000000004">
      <c r="A4408">
        <v>4407</v>
      </c>
      <c r="B4408" t="s">
        <v>8531</v>
      </c>
      <c r="C4408" t="s">
        <v>8532</v>
      </c>
      <c r="D4408">
        <v>0</v>
      </c>
      <c r="E4408">
        <v>1.1287522055715E-2</v>
      </c>
      <c r="F4408">
        <f t="shared" si="136"/>
        <v>0.98871247794428496</v>
      </c>
      <c r="G4408">
        <f t="shared" si="137"/>
        <v>-1.1351709602114084E-2</v>
      </c>
    </row>
    <row r="4409" spans="1:7" x14ac:dyDescent="0.55000000000000004">
      <c r="A4409">
        <v>4408</v>
      </c>
      <c r="B4409" t="s">
        <v>8533</v>
      </c>
      <c r="C4409" t="s">
        <v>8534</v>
      </c>
      <c r="D4409">
        <v>0</v>
      </c>
      <c r="E4409">
        <v>1.83384792990435E-2</v>
      </c>
      <c r="F4409">
        <f t="shared" si="136"/>
        <v>0.98166152070095647</v>
      </c>
      <c r="G4409">
        <f t="shared" si="137"/>
        <v>-1.8508713648632331E-2</v>
      </c>
    </row>
    <row r="4410" spans="1:7" x14ac:dyDescent="0.55000000000000004">
      <c r="A4410">
        <v>4409</v>
      </c>
      <c r="B4410" t="s">
        <v>8535</v>
      </c>
      <c r="C4410" t="s">
        <v>8536</v>
      </c>
      <c r="D4410">
        <v>0</v>
      </c>
      <c r="E4410">
        <v>1.2367234057802099E-2</v>
      </c>
      <c r="F4410">
        <f t="shared" si="136"/>
        <v>0.98763276594219795</v>
      </c>
      <c r="G4410">
        <f t="shared" si="137"/>
        <v>-1.2444344720239231E-2</v>
      </c>
    </row>
    <row r="4411" spans="1:7" x14ac:dyDescent="0.55000000000000004">
      <c r="A4411">
        <v>4410</v>
      </c>
      <c r="B4411" t="s">
        <v>8537</v>
      </c>
      <c r="C4411" t="s">
        <v>8538</v>
      </c>
      <c r="D4411">
        <v>0</v>
      </c>
      <c r="E4411">
        <v>1.1287522055715E-2</v>
      </c>
      <c r="F4411">
        <f t="shared" si="136"/>
        <v>0.98871247794428496</v>
      </c>
      <c r="G4411">
        <f t="shared" si="137"/>
        <v>-1.1351709602114084E-2</v>
      </c>
    </row>
    <row r="4412" spans="1:7" x14ac:dyDescent="0.55000000000000004">
      <c r="A4412">
        <v>4411</v>
      </c>
      <c r="B4412" t="s">
        <v>8539</v>
      </c>
      <c r="C4412" t="s">
        <v>8540</v>
      </c>
      <c r="D4412">
        <v>0</v>
      </c>
      <c r="E4412">
        <v>1.1287522055715E-2</v>
      </c>
      <c r="F4412">
        <f t="shared" si="136"/>
        <v>0.98871247794428496</v>
      </c>
      <c r="G4412">
        <f t="shared" si="137"/>
        <v>-1.1351709602114084E-2</v>
      </c>
    </row>
    <row r="4413" spans="1:7" x14ac:dyDescent="0.55000000000000004">
      <c r="A4413">
        <v>4412</v>
      </c>
      <c r="B4413" t="s">
        <v>8541</v>
      </c>
      <c r="C4413" t="s">
        <v>8542</v>
      </c>
      <c r="D4413">
        <v>0</v>
      </c>
      <c r="E4413">
        <v>1.9198629884503199E-3</v>
      </c>
      <c r="F4413">
        <f t="shared" si="136"/>
        <v>0.99808013701154963</v>
      </c>
      <c r="G4413">
        <f t="shared" si="137"/>
        <v>-1.9217082875901805E-3</v>
      </c>
    </row>
    <row r="4414" spans="1:7" x14ac:dyDescent="0.55000000000000004">
      <c r="A4414">
        <v>4413</v>
      </c>
      <c r="B4414" t="s">
        <v>8543</v>
      </c>
      <c r="C4414" t="s">
        <v>8542</v>
      </c>
      <c r="D4414">
        <v>0</v>
      </c>
      <c r="E4414">
        <v>1.9198629884503199E-3</v>
      </c>
      <c r="F4414">
        <f t="shared" si="136"/>
        <v>0.99808013701154963</v>
      </c>
      <c r="G4414">
        <f t="shared" si="137"/>
        <v>-1.9217082875901805E-3</v>
      </c>
    </row>
    <row r="4415" spans="1:7" x14ac:dyDescent="0.55000000000000004">
      <c r="A4415">
        <v>4414</v>
      </c>
      <c r="B4415" t="s">
        <v>8544</v>
      </c>
      <c r="C4415" t="s">
        <v>8545</v>
      </c>
      <c r="D4415">
        <v>0</v>
      </c>
      <c r="E4415">
        <v>1.1287522055715E-2</v>
      </c>
      <c r="F4415">
        <f t="shared" si="136"/>
        <v>0.98871247794428496</v>
      </c>
      <c r="G4415">
        <f t="shared" si="137"/>
        <v>-1.1351709602114084E-2</v>
      </c>
    </row>
    <row r="4416" spans="1:7" x14ac:dyDescent="0.55000000000000004">
      <c r="A4416">
        <v>4415</v>
      </c>
      <c r="B4416" t="s">
        <v>8546</v>
      </c>
      <c r="C4416" t="s">
        <v>8547</v>
      </c>
      <c r="D4416">
        <v>0</v>
      </c>
      <c r="E4416">
        <v>3.1377110375267201E-3</v>
      </c>
      <c r="F4416">
        <f t="shared" si="136"/>
        <v>0.99686228896247331</v>
      </c>
      <c r="G4416">
        <f t="shared" si="137"/>
        <v>-3.1426439742601869E-3</v>
      </c>
    </row>
    <row r="4417" spans="1:7" x14ac:dyDescent="0.55000000000000004">
      <c r="A4417">
        <v>4416</v>
      </c>
      <c r="B4417" t="s">
        <v>8548</v>
      </c>
      <c r="C4417" t="s">
        <v>8549</v>
      </c>
      <c r="D4417">
        <v>0</v>
      </c>
      <c r="E4417">
        <v>3.1377110375267201E-3</v>
      </c>
      <c r="F4417">
        <f t="shared" si="136"/>
        <v>0.99686228896247331</v>
      </c>
      <c r="G4417">
        <f t="shared" si="137"/>
        <v>-3.1426439742601869E-3</v>
      </c>
    </row>
    <row r="4418" spans="1:7" x14ac:dyDescent="0.55000000000000004">
      <c r="A4418">
        <v>4417</v>
      </c>
      <c r="B4418" t="s">
        <v>8550</v>
      </c>
      <c r="C4418" t="s">
        <v>8551</v>
      </c>
      <c r="D4418">
        <v>0</v>
      </c>
      <c r="E4418">
        <v>7.1675451339037896E-2</v>
      </c>
      <c r="F4418">
        <f t="shared" si="136"/>
        <v>0.92832454866096215</v>
      </c>
      <c r="G4418">
        <f t="shared" si="137"/>
        <v>-7.4373878176405006E-2</v>
      </c>
    </row>
    <row r="4419" spans="1:7" x14ac:dyDescent="0.55000000000000004">
      <c r="A4419">
        <v>4418</v>
      </c>
      <c r="B4419" t="s">
        <v>8552</v>
      </c>
      <c r="C4419" t="s">
        <v>8553</v>
      </c>
      <c r="D4419">
        <v>0</v>
      </c>
      <c r="E4419">
        <v>4.2267990843673203E-3</v>
      </c>
      <c r="F4419">
        <f t="shared" ref="F4419:F4482" si="138">IF(D4419=1, E4419, 1-E4419)</f>
        <v>0.99577320091563271</v>
      </c>
      <c r="G4419">
        <f t="shared" ref="G4419:G4482" si="139">LN(F4419)</f>
        <v>-4.2357572514435211E-3</v>
      </c>
    </row>
    <row r="4420" spans="1:7" x14ac:dyDescent="0.55000000000000004">
      <c r="A4420">
        <v>4419</v>
      </c>
      <c r="B4420" t="s">
        <v>8554</v>
      </c>
      <c r="C4420" t="s">
        <v>8555</v>
      </c>
      <c r="D4420">
        <v>0</v>
      </c>
      <c r="E4420">
        <v>2.5298848248309198E-2</v>
      </c>
      <c r="F4420">
        <f t="shared" si="138"/>
        <v>0.97470115175169081</v>
      </c>
      <c r="G4420">
        <f t="shared" si="139"/>
        <v>-2.5624365992301636E-2</v>
      </c>
    </row>
    <row r="4421" spans="1:7" x14ac:dyDescent="0.55000000000000004">
      <c r="A4421">
        <v>4420</v>
      </c>
      <c r="B4421" t="s">
        <v>8556</v>
      </c>
      <c r="C4421" t="s">
        <v>8557</v>
      </c>
      <c r="D4421">
        <v>0</v>
      </c>
      <c r="E4421">
        <v>1.1287522055715E-2</v>
      </c>
      <c r="F4421">
        <f t="shared" si="138"/>
        <v>0.98871247794428496</v>
      </c>
      <c r="G4421">
        <f t="shared" si="139"/>
        <v>-1.1351709602114084E-2</v>
      </c>
    </row>
    <row r="4422" spans="1:7" x14ac:dyDescent="0.55000000000000004">
      <c r="A4422">
        <v>4421</v>
      </c>
      <c r="B4422" t="s">
        <v>8558</v>
      </c>
      <c r="C4422" t="s">
        <v>8559</v>
      </c>
      <c r="D4422">
        <v>0</v>
      </c>
      <c r="E4422">
        <v>1.9198629884503199E-3</v>
      </c>
      <c r="F4422">
        <f t="shared" si="138"/>
        <v>0.99808013701154963</v>
      </c>
      <c r="G4422">
        <f t="shared" si="139"/>
        <v>-1.9217082875901805E-3</v>
      </c>
    </row>
    <row r="4423" spans="1:7" x14ac:dyDescent="0.55000000000000004">
      <c r="A4423">
        <v>4422</v>
      </c>
      <c r="B4423" t="s">
        <v>8560</v>
      </c>
      <c r="C4423" t="s">
        <v>8561</v>
      </c>
      <c r="D4423">
        <v>0</v>
      </c>
      <c r="E4423">
        <v>7.4721319387154798E-4</v>
      </c>
      <c r="F4423">
        <f t="shared" si="138"/>
        <v>0.9992527868061285</v>
      </c>
      <c r="G4423">
        <f t="shared" si="139"/>
        <v>-7.4749249679126469E-4</v>
      </c>
    </row>
    <row r="4424" spans="1:7" x14ac:dyDescent="0.55000000000000004">
      <c r="A4424">
        <v>4423</v>
      </c>
      <c r="B4424" t="s">
        <v>8562</v>
      </c>
      <c r="C4424" t="s">
        <v>8563</v>
      </c>
      <c r="D4424">
        <v>0</v>
      </c>
      <c r="E4424">
        <v>1.9198629884503199E-3</v>
      </c>
      <c r="F4424">
        <f t="shared" si="138"/>
        <v>0.99808013701154963</v>
      </c>
      <c r="G4424">
        <f t="shared" si="139"/>
        <v>-1.9217082875901805E-3</v>
      </c>
    </row>
    <row r="4425" spans="1:7" x14ac:dyDescent="0.55000000000000004">
      <c r="A4425">
        <v>4424</v>
      </c>
      <c r="B4425" t="s">
        <v>8564</v>
      </c>
      <c r="C4425" t="s">
        <v>8565</v>
      </c>
      <c r="D4425">
        <v>0</v>
      </c>
      <c r="E4425">
        <v>3.1377110375267201E-3</v>
      </c>
      <c r="F4425">
        <f t="shared" si="138"/>
        <v>0.99686228896247331</v>
      </c>
      <c r="G4425">
        <f t="shared" si="139"/>
        <v>-3.1426439742601869E-3</v>
      </c>
    </row>
    <row r="4426" spans="1:7" x14ac:dyDescent="0.55000000000000004">
      <c r="A4426">
        <v>4425</v>
      </c>
      <c r="B4426" t="s">
        <v>8566</v>
      </c>
      <c r="C4426" t="s">
        <v>8567</v>
      </c>
      <c r="D4426">
        <v>0</v>
      </c>
      <c r="E4426">
        <v>1.9198629884503199E-3</v>
      </c>
      <c r="F4426">
        <f t="shared" si="138"/>
        <v>0.99808013701154963</v>
      </c>
      <c r="G4426">
        <f t="shared" si="139"/>
        <v>-1.9217082875901805E-3</v>
      </c>
    </row>
    <row r="4427" spans="1:7" x14ac:dyDescent="0.55000000000000004">
      <c r="A4427">
        <v>4426</v>
      </c>
      <c r="B4427" t="s">
        <v>8568</v>
      </c>
      <c r="C4427" t="s">
        <v>8569</v>
      </c>
      <c r="D4427">
        <v>0</v>
      </c>
      <c r="E4427">
        <v>1.9198629884503199E-3</v>
      </c>
      <c r="F4427">
        <f t="shared" si="138"/>
        <v>0.99808013701154963</v>
      </c>
      <c r="G4427">
        <f t="shared" si="139"/>
        <v>-1.9217082875901805E-3</v>
      </c>
    </row>
    <row r="4428" spans="1:7" x14ac:dyDescent="0.55000000000000004">
      <c r="A4428">
        <v>4427</v>
      </c>
      <c r="B4428" t="s">
        <v>8570</v>
      </c>
      <c r="C4428" t="s">
        <v>8571</v>
      </c>
      <c r="D4428">
        <v>0</v>
      </c>
      <c r="E4428">
        <v>1.9198629884503199E-3</v>
      </c>
      <c r="F4428">
        <f t="shared" si="138"/>
        <v>0.99808013701154963</v>
      </c>
      <c r="G4428">
        <f t="shared" si="139"/>
        <v>-1.9217082875901805E-3</v>
      </c>
    </row>
    <row r="4429" spans="1:7" x14ac:dyDescent="0.55000000000000004">
      <c r="A4429">
        <v>4428</v>
      </c>
      <c r="B4429" t="s">
        <v>8572</v>
      </c>
      <c r="C4429" t="s">
        <v>8573</v>
      </c>
      <c r="D4429">
        <v>0</v>
      </c>
      <c r="E4429">
        <v>1.9198629884503199E-3</v>
      </c>
      <c r="F4429">
        <f t="shared" si="138"/>
        <v>0.99808013701154963</v>
      </c>
      <c r="G4429">
        <f t="shared" si="139"/>
        <v>-1.9217082875901805E-3</v>
      </c>
    </row>
    <row r="4430" spans="1:7" x14ac:dyDescent="0.55000000000000004">
      <c r="A4430">
        <v>4429</v>
      </c>
      <c r="B4430" t="s">
        <v>8574</v>
      </c>
      <c r="C4430" t="s">
        <v>8573</v>
      </c>
      <c r="D4430">
        <v>0</v>
      </c>
      <c r="E4430">
        <v>1.9198629884503199E-3</v>
      </c>
      <c r="F4430">
        <f t="shared" si="138"/>
        <v>0.99808013701154963</v>
      </c>
      <c r="G4430">
        <f t="shared" si="139"/>
        <v>-1.9217082875901805E-3</v>
      </c>
    </row>
    <row r="4431" spans="1:7" x14ac:dyDescent="0.55000000000000004">
      <c r="A4431">
        <v>4430</v>
      </c>
      <c r="B4431" t="s">
        <v>8575</v>
      </c>
      <c r="C4431" t="s">
        <v>8576</v>
      </c>
      <c r="D4431">
        <v>0</v>
      </c>
      <c r="E4431">
        <v>7.4721319387154798E-4</v>
      </c>
      <c r="F4431">
        <f t="shared" si="138"/>
        <v>0.9992527868061285</v>
      </c>
      <c r="G4431">
        <f t="shared" si="139"/>
        <v>-7.4749249679126469E-4</v>
      </c>
    </row>
    <row r="4432" spans="1:7" x14ac:dyDescent="0.55000000000000004">
      <c r="A4432">
        <v>4431</v>
      </c>
      <c r="B4432" t="s">
        <v>8577</v>
      </c>
      <c r="C4432" t="s">
        <v>8578</v>
      </c>
      <c r="D4432">
        <v>0</v>
      </c>
      <c r="E4432">
        <v>3.1377110375267201E-3</v>
      </c>
      <c r="F4432">
        <f t="shared" si="138"/>
        <v>0.99686228896247331</v>
      </c>
      <c r="G4432">
        <f t="shared" si="139"/>
        <v>-3.1426439742601869E-3</v>
      </c>
    </row>
    <row r="4433" spans="1:7" x14ac:dyDescent="0.55000000000000004">
      <c r="A4433">
        <v>4432</v>
      </c>
      <c r="B4433" t="s">
        <v>8579</v>
      </c>
      <c r="C4433" t="s">
        <v>8580</v>
      </c>
      <c r="D4433">
        <v>0</v>
      </c>
      <c r="E4433">
        <v>1.9198629884503199E-3</v>
      </c>
      <c r="F4433">
        <f t="shared" si="138"/>
        <v>0.99808013701154963</v>
      </c>
      <c r="G4433">
        <f t="shared" si="139"/>
        <v>-1.9217082875901805E-3</v>
      </c>
    </row>
    <row r="4434" spans="1:7" x14ac:dyDescent="0.55000000000000004">
      <c r="A4434">
        <v>4433</v>
      </c>
      <c r="B4434" t="s">
        <v>8581</v>
      </c>
      <c r="C4434" t="s">
        <v>8582</v>
      </c>
      <c r="D4434">
        <v>0</v>
      </c>
      <c r="E4434">
        <v>1.9198629884503199E-3</v>
      </c>
      <c r="F4434">
        <f t="shared" si="138"/>
        <v>0.99808013701154963</v>
      </c>
      <c r="G4434">
        <f t="shared" si="139"/>
        <v>-1.9217082875901805E-3</v>
      </c>
    </row>
    <row r="4435" spans="1:7" x14ac:dyDescent="0.55000000000000004">
      <c r="A4435">
        <v>4434</v>
      </c>
      <c r="B4435" t="s">
        <v>8583</v>
      </c>
      <c r="C4435" t="s">
        <v>8584</v>
      </c>
      <c r="D4435">
        <v>0</v>
      </c>
      <c r="E4435">
        <v>1.9198629884503199E-3</v>
      </c>
      <c r="F4435">
        <f t="shared" si="138"/>
        <v>0.99808013701154963</v>
      </c>
      <c r="G4435">
        <f t="shared" si="139"/>
        <v>-1.9217082875901805E-3</v>
      </c>
    </row>
    <row r="4436" spans="1:7" x14ac:dyDescent="0.55000000000000004">
      <c r="A4436">
        <v>4435</v>
      </c>
      <c r="B4436" t="s">
        <v>8585</v>
      </c>
      <c r="C4436" t="s">
        <v>8586</v>
      </c>
      <c r="D4436">
        <v>0</v>
      </c>
      <c r="E4436">
        <v>4.4184482963393404E-3</v>
      </c>
      <c r="F4436">
        <f t="shared" si="138"/>
        <v>0.99558155170366069</v>
      </c>
      <c r="G4436">
        <f t="shared" si="139"/>
        <v>-4.4282384879601499E-3</v>
      </c>
    </row>
    <row r="4437" spans="1:7" x14ac:dyDescent="0.55000000000000004">
      <c r="A4437">
        <v>4436</v>
      </c>
      <c r="B4437" t="s">
        <v>8587</v>
      </c>
      <c r="C4437" t="s">
        <v>8588</v>
      </c>
      <c r="D4437">
        <v>0</v>
      </c>
      <c r="E4437">
        <v>1.1287522055715E-2</v>
      </c>
      <c r="F4437">
        <f t="shared" si="138"/>
        <v>0.98871247794428496</v>
      </c>
      <c r="G4437">
        <f t="shared" si="139"/>
        <v>-1.1351709602114084E-2</v>
      </c>
    </row>
    <row r="4438" spans="1:7" x14ac:dyDescent="0.55000000000000004">
      <c r="A4438">
        <v>4437</v>
      </c>
      <c r="B4438" t="s">
        <v>8589</v>
      </c>
      <c r="C4438" t="s">
        <v>8590</v>
      </c>
      <c r="D4438">
        <v>0</v>
      </c>
      <c r="E4438">
        <v>1.2367234057802099E-2</v>
      </c>
      <c r="F4438">
        <f t="shared" si="138"/>
        <v>0.98763276594219795</v>
      </c>
      <c r="G4438">
        <f t="shared" si="139"/>
        <v>-1.2444344720239231E-2</v>
      </c>
    </row>
    <row r="4439" spans="1:7" x14ac:dyDescent="0.55000000000000004">
      <c r="A4439">
        <v>4438</v>
      </c>
      <c r="B4439" t="s">
        <v>8591</v>
      </c>
      <c r="C4439" t="s">
        <v>8592</v>
      </c>
      <c r="D4439">
        <v>0</v>
      </c>
      <c r="E4439">
        <v>4.0474620503674801E-3</v>
      </c>
      <c r="F4439">
        <f t="shared" si="138"/>
        <v>0.99595253794963257</v>
      </c>
      <c r="G4439">
        <f t="shared" si="139"/>
        <v>-4.0556751939744198E-3</v>
      </c>
    </row>
    <row r="4440" spans="1:7" x14ac:dyDescent="0.55000000000000004">
      <c r="A4440">
        <v>4439</v>
      </c>
      <c r="B4440" t="s">
        <v>8593</v>
      </c>
      <c r="C4440" t="s">
        <v>8594</v>
      </c>
      <c r="D4440">
        <v>0</v>
      </c>
      <c r="E4440">
        <v>7.3794728606029003E-3</v>
      </c>
      <c r="F4440">
        <f t="shared" si="138"/>
        <v>0.99262052713939708</v>
      </c>
      <c r="G4440">
        <f t="shared" si="139"/>
        <v>-7.4068358699535715E-3</v>
      </c>
    </row>
    <row r="4441" spans="1:7" x14ac:dyDescent="0.55000000000000004">
      <c r="A4441">
        <v>4440</v>
      </c>
      <c r="B4441" t="s">
        <v>8595</v>
      </c>
      <c r="C4441" t="s">
        <v>8596</v>
      </c>
      <c r="D4441">
        <v>0</v>
      </c>
      <c r="E4441">
        <v>1.9198629884503199E-3</v>
      </c>
      <c r="F4441">
        <f t="shared" si="138"/>
        <v>0.99808013701154963</v>
      </c>
      <c r="G4441">
        <f t="shared" si="139"/>
        <v>-1.9217082875901805E-3</v>
      </c>
    </row>
    <row r="4442" spans="1:7" x14ac:dyDescent="0.55000000000000004">
      <c r="A4442">
        <v>4441</v>
      </c>
      <c r="B4442" t="s">
        <v>8597</v>
      </c>
      <c r="C4442" t="s">
        <v>8598</v>
      </c>
      <c r="D4442">
        <v>0</v>
      </c>
      <c r="E4442">
        <v>1.9198629884503199E-3</v>
      </c>
      <c r="F4442">
        <f t="shared" si="138"/>
        <v>0.99808013701154963</v>
      </c>
      <c r="G4442">
        <f t="shared" si="139"/>
        <v>-1.9217082875901805E-3</v>
      </c>
    </row>
    <row r="4443" spans="1:7" x14ac:dyDescent="0.55000000000000004">
      <c r="A4443">
        <v>4442</v>
      </c>
      <c r="B4443" t="s">
        <v>8599</v>
      </c>
      <c r="C4443" t="s">
        <v>8600</v>
      </c>
      <c r="D4443">
        <v>0</v>
      </c>
      <c r="E4443">
        <v>1.1287522055715E-2</v>
      </c>
      <c r="F4443">
        <f t="shared" si="138"/>
        <v>0.98871247794428496</v>
      </c>
      <c r="G4443">
        <f t="shared" si="139"/>
        <v>-1.1351709602114084E-2</v>
      </c>
    </row>
    <row r="4444" spans="1:7" x14ac:dyDescent="0.55000000000000004">
      <c r="A4444">
        <v>4443</v>
      </c>
      <c r="B4444" t="s">
        <v>8601</v>
      </c>
      <c r="C4444" t="s">
        <v>8602</v>
      </c>
      <c r="D4444">
        <v>0</v>
      </c>
      <c r="E4444">
        <v>1.1287522055715E-2</v>
      </c>
      <c r="F4444">
        <f t="shared" si="138"/>
        <v>0.98871247794428496</v>
      </c>
      <c r="G4444">
        <f t="shared" si="139"/>
        <v>-1.1351709602114084E-2</v>
      </c>
    </row>
    <row r="4445" spans="1:7" x14ac:dyDescent="0.55000000000000004">
      <c r="A4445">
        <v>4444</v>
      </c>
      <c r="B4445" t="s">
        <v>8603</v>
      </c>
      <c r="C4445" t="s">
        <v>8604</v>
      </c>
      <c r="D4445">
        <v>0</v>
      </c>
      <c r="E4445">
        <v>1.9198629884503199E-3</v>
      </c>
      <c r="F4445">
        <f t="shared" si="138"/>
        <v>0.99808013701154963</v>
      </c>
      <c r="G4445">
        <f t="shared" si="139"/>
        <v>-1.9217082875901805E-3</v>
      </c>
    </row>
    <row r="4446" spans="1:7" x14ac:dyDescent="0.55000000000000004">
      <c r="A4446">
        <v>4445</v>
      </c>
      <c r="B4446" t="s">
        <v>8605</v>
      </c>
      <c r="C4446" t="s">
        <v>8606</v>
      </c>
      <c r="D4446">
        <v>0</v>
      </c>
      <c r="E4446">
        <v>7.5497881918831203E-4</v>
      </c>
      <c r="F4446">
        <f t="shared" si="138"/>
        <v>0.99924502118081171</v>
      </c>
      <c r="G4446">
        <f t="shared" si="139"/>
        <v>-7.5526395922249196E-4</v>
      </c>
    </row>
    <row r="4447" spans="1:7" x14ac:dyDescent="0.55000000000000004">
      <c r="A4447">
        <v>4446</v>
      </c>
      <c r="B4447" t="s">
        <v>8607</v>
      </c>
      <c r="C4447" t="s">
        <v>8608</v>
      </c>
      <c r="D4447">
        <v>0</v>
      </c>
      <c r="E4447">
        <v>1.1287522055715E-2</v>
      </c>
      <c r="F4447">
        <f t="shared" si="138"/>
        <v>0.98871247794428496</v>
      </c>
      <c r="G4447">
        <f t="shared" si="139"/>
        <v>-1.1351709602114084E-2</v>
      </c>
    </row>
    <row r="4448" spans="1:7" x14ac:dyDescent="0.55000000000000004">
      <c r="A4448">
        <v>4447</v>
      </c>
      <c r="B4448" t="s">
        <v>8609</v>
      </c>
      <c r="C4448" t="s">
        <v>8610</v>
      </c>
      <c r="D4448">
        <v>0</v>
      </c>
      <c r="E4448">
        <v>1.1287522055715E-2</v>
      </c>
      <c r="F4448">
        <f t="shared" si="138"/>
        <v>0.98871247794428496</v>
      </c>
      <c r="G4448">
        <f t="shared" si="139"/>
        <v>-1.1351709602114084E-2</v>
      </c>
    </row>
    <row r="4449" spans="1:7" x14ac:dyDescent="0.55000000000000004">
      <c r="A4449">
        <v>4448</v>
      </c>
      <c r="B4449" t="s">
        <v>8611</v>
      </c>
      <c r="C4449" t="s">
        <v>8612</v>
      </c>
      <c r="D4449">
        <v>0</v>
      </c>
      <c r="E4449">
        <v>1.1287522055715E-2</v>
      </c>
      <c r="F4449">
        <f t="shared" si="138"/>
        <v>0.98871247794428496</v>
      </c>
      <c r="G4449">
        <f t="shared" si="139"/>
        <v>-1.1351709602114084E-2</v>
      </c>
    </row>
    <row r="4450" spans="1:7" x14ac:dyDescent="0.55000000000000004">
      <c r="A4450">
        <v>4449</v>
      </c>
      <c r="B4450" t="s">
        <v>8613</v>
      </c>
      <c r="C4450" t="s">
        <v>8614</v>
      </c>
      <c r="D4450">
        <v>0</v>
      </c>
      <c r="E4450">
        <v>1.1287522055715E-2</v>
      </c>
      <c r="F4450">
        <f t="shared" si="138"/>
        <v>0.98871247794428496</v>
      </c>
      <c r="G4450">
        <f t="shared" si="139"/>
        <v>-1.1351709602114084E-2</v>
      </c>
    </row>
    <row r="4451" spans="1:7" x14ac:dyDescent="0.55000000000000004">
      <c r="A4451">
        <v>4450</v>
      </c>
      <c r="B4451" t="s">
        <v>8615</v>
      </c>
      <c r="C4451" t="s">
        <v>8614</v>
      </c>
      <c r="D4451">
        <v>0</v>
      </c>
      <c r="E4451">
        <v>1.1287522055715E-2</v>
      </c>
      <c r="F4451">
        <f t="shared" si="138"/>
        <v>0.98871247794428496</v>
      </c>
      <c r="G4451">
        <f t="shared" si="139"/>
        <v>-1.1351709602114084E-2</v>
      </c>
    </row>
    <row r="4452" spans="1:7" x14ac:dyDescent="0.55000000000000004">
      <c r="A4452">
        <v>4451</v>
      </c>
      <c r="B4452" t="s">
        <v>8616</v>
      </c>
      <c r="C4452" t="s">
        <v>8617</v>
      </c>
      <c r="D4452">
        <v>0</v>
      </c>
      <c r="E4452">
        <v>1.9198629884503199E-3</v>
      </c>
      <c r="F4452">
        <f t="shared" si="138"/>
        <v>0.99808013701154963</v>
      </c>
      <c r="G4452">
        <f t="shared" si="139"/>
        <v>-1.9217082875901805E-3</v>
      </c>
    </row>
    <row r="4453" spans="1:7" x14ac:dyDescent="0.55000000000000004">
      <c r="A4453">
        <v>4452</v>
      </c>
      <c r="B4453" t="s">
        <v>8618</v>
      </c>
      <c r="C4453" t="s">
        <v>8619</v>
      </c>
      <c r="D4453">
        <v>0</v>
      </c>
      <c r="E4453">
        <v>1.9198629884503199E-3</v>
      </c>
      <c r="F4453">
        <f t="shared" si="138"/>
        <v>0.99808013701154963</v>
      </c>
      <c r="G4453">
        <f t="shared" si="139"/>
        <v>-1.9217082875901805E-3</v>
      </c>
    </row>
    <row r="4454" spans="1:7" x14ac:dyDescent="0.55000000000000004">
      <c r="A4454">
        <v>4453</v>
      </c>
      <c r="B4454" t="s">
        <v>8620</v>
      </c>
      <c r="C4454" t="s">
        <v>8621</v>
      </c>
      <c r="D4454">
        <v>0</v>
      </c>
      <c r="E4454">
        <v>1.0380050737011599E-2</v>
      </c>
      <c r="F4454">
        <f t="shared" si="138"/>
        <v>0.98961994926298835</v>
      </c>
      <c r="G4454">
        <f t="shared" si="139"/>
        <v>-1.0434299191335365E-2</v>
      </c>
    </row>
    <row r="4455" spans="1:7" x14ac:dyDescent="0.55000000000000004">
      <c r="A4455">
        <v>4454</v>
      </c>
      <c r="B4455" t="s">
        <v>8622</v>
      </c>
      <c r="C4455" t="s">
        <v>8623</v>
      </c>
      <c r="D4455">
        <v>0</v>
      </c>
      <c r="E4455">
        <v>1.9198629884503199E-3</v>
      </c>
      <c r="F4455">
        <f t="shared" si="138"/>
        <v>0.99808013701154963</v>
      </c>
      <c r="G4455">
        <f t="shared" si="139"/>
        <v>-1.9217082875901805E-3</v>
      </c>
    </row>
    <row r="4456" spans="1:7" x14ac:dyDescent="0.55000000000000004">
      <c r="A4456">
        <v>4455</v>
      </c>
      <c r="B4456" t="s">
        <v>8624</v>
      </c>
      <c r="C4456" t="s">
        <v>8625</v>
      </c>
      <c r="D4456">
        <v>0</v>
      </c>
      <c r="E4456">
        <v>1.1287522055715E-2</v>
      </c>
      <c r="F4456">
        <f t="shared" si="138"/>
        <v>0.98871247794428496</v>
      </c>
      <c r="G4456">
        <f t="shared" si="139"/>
        <v>-1.1351709602114084E-2</v>
      </c>
    </row>
    <row r="4457" spans="1:7" x14ac:dyDescent="0.55000000000000004">
      <c r="A4457">
        <v>4456</v>
      </c>
      <c r="B4457" t="s">
        <v>8626</v>
      </c>
      <c r="C4457" t="s">
        <v>8627</v>
      </c>
      <c r="D4457">
        <v>0</v>
      </c>
      <c r="E4457">
        <v>1.1287522055715E-2</v>
      </c>
      <c r="F4457">
        <f t="shared" si="138"/>
        <v>0.98871247794428496</v>
      </c>
      <c r="G4457">
        <f t="shared" si="139"/>
        <v>-1.1351709602114084E-2</v>
      </c>
    </row>
    <row r="4458" spans="1:7" x14ac:dyDescent="0.55000000000000004">
      <c r="A4458">
        <v>4457</v>
      </c>
      <c r="B4458" t="s">
        <v>8628</v>
      </c>
      <c r="C4458" t="s">
        <v>8629</v>
      </c>
      <c r="D4458">
        <v>0</v>
      </c>
      <c r="E4458">
        <v>2.3551430417644601E-2</v>
      </c>
      <c r="F4458">
        <f t="shared" si="138"/>
        <v>0.97644856958235537</v>
      </c>
      <c r="G4458">
        <f t="shared" si="139"/>
        <v>-2.3833198170845154E-2</v>
      </c>
    </row>
    <row r="4459" spans="1:7" x14ac:dyDescent="0.55000000000000004">
      <c r="A4459">
        <v>4458</v>
      </c>
      <c r="B4459" t="s">
        <v>8630</v>
      </c>
      <c r="C4459" t="s">
        <v>8631</v>
      </c>
      <c r="D4459">
        <v>0</v>
      </c>
      <c r="E4459">
        <v>7.5387737319068601E-3</v>
      </c>
      <c r="F4459">
        <f t="shared" si="138"/>
        <v>0.99246122626809319</v>
      </c>
      <c r="G4459">
        <f t="shared" si="139"/>
        <v>-7.567333916316049E-3</v>
      </c>
    </row>
    <row r="4460" spans="1:7" x14ac:dyDescent="0.55000000000000004">
      <c r="A4460">
        <v>4459</v>
      </c>
      <c r="B4460" t="s">
        <v>8632</v>
      </c>
      <c r="C4460" t="s">
        <v>8633</v>
      </c>
      <c r="D4460">
        <v>0</v>
      </c>
      <c r="E4460">
        <v>1.9198629884503199E-3</v>
      </c>
      <c r="F4460">
        <f t="shared" si="138"/>
        <v>0.99808013701154963</v>
      </c>
      <c r="G4460">
        <f t="shared" si="139"/>
        <v>-1.9217082875901805E-3</v>
      </c>
    </row>
    <row r="4461" spans="1:7" x14ac:dyDescent="0.55000000000000004">
      <c r="A4461">
        <v>4460</v>
      </c>
      <c r="B4461" t="s">
        <v>8634</v>
      </c>
      <c r="C4461" t="s">
        <v>8635</v>
      </c>
      <c r="D4461">
        <v>0</v>
      </c>
      <c r="E4461">
        <v>7.4721319387154798E-4</v>
      </c>
      <c r="F4461">
        <f t="shared" si="138"/>
        <v>0.9992527868061285</v>
      </c>
      <c r="G4461">
        <f t="shared" si="139"/>
        <v>-7.4749249679126469E-4</v>
      </c>
    </row>
    <row r="4462" spans="1:7" x14ac:dyDescent="0.55000000000000004">
      <c r="A4462">
        <v>4461</v>
      </c>
      <c r="B4462" t="s">
        <v>8636</v>
      </c>
      <c r="C4462" t="s">
        <v>8637</v>
      </c>
      <c r="D4462">
        <v>0</v>
      </c>
      <c r="E4462">
        <v>1.9198629884503199E-3</v>
      </c>
      <c r="F4462">
        <f t="shared" si="138"/>
        <v>0.99808013701154963</v>
      </c>
      <c r="G4462">
        <f t="shared" si="139"/>
        <v>-1.9217082875901805E-3</v>
      </c>
    </row>
    <row r="4463" spans="1:7" x14ac:dyDescent="0.55000000000000004">
      <c r="A4463">
        <v>4462</v>
      </c>
      <c r="B4463" t="s">
        <v>8638</v>
      </c>
      <c r="C4463" t="s">
        <v>8639</v>
      </c>
      <c r="D4463">
        <v>0</v>
      </c>
      <c r="E4463">
        <v>1.9198629884503199E-3</v>
      </c>
      <c r="F4463">
        <f t="shared" si="138"/>
        <v>0.99808013701154963</v>
      </c>
      <c r="G4463">
        <f t="shared" si="139"/>
        <v>-1.9217082875901805E-3</v>
      </c>
    </row>
    <row r="4464" spans="1:7" x14ac:dyDescent="0.55000000000000004">
      <c r="A4464">
        <v>4463</v>
      </c>
      <c r="B4464" t="s">
        <v>8640</v>
      </c>
      <c r="C4464" t="s">
        <v>8639</v>
      </c>
      <c r="D4464">
        <v>0</v>
      </c>
      <c r="E4464">
        <v>1.9198629884503199E-3</v>
      </c>
      <c r="F4464">
        <f t="shared" si="138"/>
        <v>0.99808013701154963</v>
      </c>
      <c r="G4464">
        <f t="shared" si="139"/>
        <v>-1.9217082875901805E-3</v>
      </c>
    </row>
    <row r="4465" spans="1:7" x14ac:dyDescent="0.55000000000000004">
      <c r="A4465">
        <v>4464</v>
      </c>
      <c r="B4465" t="s">
        <v>8641</v>
      </c>
      <c r="C4465" t="s">
        <v>8642</v>
      </c>
      <c r="D4465">
        <v>0</v>
      </c>
      <c r="E4465">
        <v>2.1054163083032702E-3</v>
      </c>
      <c r="F4465">
        <f t="shared" si="138"/>
        <v>0.9978945836916967</v>
      </c>
      <c r="G4465">
        <f t="shared" si="139"/>
        <v>-2.1076358130871805E-3</v>
      </c>
    </row>
    <row r="4466" spans="1:7" x14ac:dyDescent="0.55000000000000004">
      <c r="A4466">
        <v>4465</v>
      </c>
      <c r="B4466" t="s">
        <v>8643</v>
      </c>
      <c r="C4466" t="s">
        <v>8644</v>
      </c>
      <c r="D4466">
        <v>0</v>
      </c>
      <c r="E4466">
        <v>1.9198629884503199E-3</v>
      </c>
      <c r="F4466">
        <f t="shared" si="138"/>
        <v>0.99808013701154963</v>
      </c>
      <c r="G4466">
        <f t="shared" si="139"/>
        <v>-1.9217082875901805E-3</v>
      </c>
    </row>
    <row r="4467" spans="1:7" x14ac:dyDescent="0.55000000000000004">
      <c r="A4467">
        <v>4466</v>
      </c>
      <c r="B4467" t="s">
        <v>8645</v>
      </c>
      <c r="C4467" t="s">
        <v>8646</v>
      </c>
      <c r="D4467">
        <v>0</v>
      </c>
      <c r="E4467">
        <v>4.0474620503674801E-3</v>
      </c>
      <c r="F4467">
        <f t="shared" si="138"/>
        <v>0.99595253794963257</v>
      </c>
      <c r="G4467">
        <f t="shared" si="139"/>
        <v>-4.0556751939744198E-3</v>
      </c>
    </row>
    <row r="4468" spans="1:7" x14ac:dyDescent="0.55000000000000004">
      <c r="A4468">
        <v>4467</v>
      </c>
      <c r="B4468" t="s">
        <v>8647</v>
      </c>
      <c r="C4468" t="s">
        <v>8648</v>
      </c>
      <c r="D4468">
        <v>0</v>
      </c>
      <c r="E4468">
        <v>1.9198629884503199E-3</v>
      </c>
      <c r="F4468">
        <f t="shared" si="138"/>
        <v>0.99808013701154963</v>
      </c>
      <c r="G4468">
        <f t="shared" si="139"/>
        <v>-1.9217082875901805E-3</v>
      </c>
    </row>
    <row r="4469" spans="1:7" x14ac:dyDescent="0.55000000000000004">
      <c r="A4469">
        <v>4468</v>
      </c>
      <c r="B4469" t="s">
        <v>8649</v>
      </c>
      <c r="C4469" t="s">
        <v>8650</v>
      </c>
      <c r="D4469">
        <v>0</v>
      </c>
      <c r="E4469">
        <v>8.9207075656671598E-4</v>
      </c>
      <c r="F4469">
        <f t="shared" si="138"/>
        <v>0.99910792924343328</v>
      </c>
      <c r="G4469">
        <f t="shared" si="139"/>
        <v>-8.9246888847624732E-4</v>
      </c>
    </row>
    <row r="4470" spans="1:7" x14ac:dyDescent="0.55000000000000004">
      <c r="A4470">
        <v>4469</v>
      </c>
      <c r="B4470" t="s">
        <v>8651</v>
      </c>
      <c r="C4470" t="s">
        <v>8652</v>
      </c>
      <c r="D4470">
        <v>0</v>
      </c>
      <c r="E4470">
        <v>1.9198629884503199E-3</v>
      </c>
      <c r="F4470">
        <f t="shared" si="138"/>
        <v>0.99808013701154963</v>
      </c>
      <c r="G4470">
        <f t="shared" si="139"/>
        <v>-1.9217082875901805E-3</v>
      </c>
    </row>
    <row r="4471" spans="1:7" x14ac:dyDescent="0.55000000000000004">
      <c r="A4471">
        <v>4470</v>
      </c>
      <c r="B4471" t="s">
        <v>8653</v>
      </c>
      <c r="C4471" t="s">
        <v>8654</v>
      </c>
      <c r="D4471">
        <v>0</v>
      </c>
      <c r="E4471">
        <v>7.4721319387154798E-4</v>
      </c>
      <c r="F4471">
        <f t="shared" si="138"/>
        <v>0.9992527868061285</v>
      </c>
      <c r="G4471">
        <f t="shared" si="139"/>
        <v>-7.4749249679126469E-4</v>
      </c>
    </row>
    <row r="4472" spans="1:7" x14ac:dyDescent="0.55000000000000004">
      <c r="A4472">
        <v>4471</v>
      </c>
      <c r="B4472" t="s">
        <v>8655</v>
      </c>
      <c r="C4472" t="s">
        <v>8656</v>
      </c>
      <c r="D4472">
        <v>0</v>
      </c>
      <c r="E4472">
        <v>1.9198629884503199E-3</v>
      </c>
      <c r="F4472">
        <f t="shared" si="138"/>
        <v>0.99808013701154963</v>
      </c>
      <c r="G4472">
        <f t="shared" si="139"/>
        <v>-1.9217082875901805E-3</v>
      </c>
    </row>
    <row r="4473" spans="1:7" x14ac:dyDescent="0.55000000000000004">
      <c r="A4473">
        <v>4472</v>
      </c>
      <c r="B4473" t="s">
        <v>8657</v>
      </c>
      <c r="C4473" t="s">
        <v>8658</v>
      </c>
      <c r="D4473">
        <v>0</v>
      </c>
      <c r="E4473">
        <v>1.9198629884503199E-3</v>
      </c>
      <c r="F4473">
        <f t="shared" si="138"/>
        <v>0.99808013701154963</v>
      </c>
      <c r="G4473">
        <f t="shared" si="139"/>
        <v>-1.9217082875901805E-3</v>
      </c>
    </row>
    <row r="4474" spans="1:7" x14ac:dyDescent="0.55000000000000004">
      <c r="A4474">
        <v>4473</v>
      </c>
      <c r="B4474" t="s">
        <v>8659</v>
      </c>
      <c r="C4474" t="s">
        <v>8660</v>
      </c>
      <c r="D4474">
        <v>0</v>
      </c>
      <c r="E4474">
        <v>1.9198629884503199E-3</v>
      </c>
      <c r="F4474">
        <f t="shared" si="138"/>
        <v>0.99808013701154963</v>
      </c>
      <c r="G4474">
        <f t="shared" si="139"/>
        <v>-1.9217082875901805E-3</v>
      </c>
    </row>
    <row r="4475" spans="1:7" x14ac:dyDescent="0.55000000000000004">
      <c r="A4475">
        <v>4474</v>
      </c>
      <c r="B4475" t="s">
        <v>8661</v>
      </c>
      <c r="C4475" t="s">
        <v>8662</v>
      </c>
      <c r="D4475">
        <v>0</v>
      </c>
      <c r="E4475">
        <v>7.4721319387154798E-4</v>
      </c>
      <c r="F4475">
        <f t="shared" si="138"/>
        <v>0.9992527868061285</v>
      </c>
      <c r="G4475">
        <f t="shared" si="139"/>
        <v>-7.4749249679126469E-4</v>
      </c>
    </row>
    <row r="4476" spans="1:7" x14ac:dyDescent="0.55000000000000004">
      <c r="A4476">
        <v>4475</v>
      </c>
      <c r="B4476" t="s">
        <v>8663</v>
      </c>
      <c r="C4476" t="s">
        <v>8664</v>
      </c>
      <c r="D4476">
        <v>0</v>
      </c>
      <c r="E4476">
        <v>1.9198629884503199E-3</v>
      </c>
      <c r="F4476">
        <f t="shared" si="138"/>
        <v>0.99808013701154963</v>
      </c>
      <c r="G4476">
        <f t="shared" si="139"/>
        <v>-1.9217082875901805E-3</v>
      </c>
    </row>
    <row r="4477" spans="1:7" x14ac:dyDescent="0.55000000000000004">
      <c r="A4477">
        <v>4476</v>
      </c>
      <c r="B4477" t="s">
        <v>8665</v>
      </c>
      <c r="C4477" t="s">
        <v>8666</v>
      </c>
      <c r="D4477">
        <v>0</v>
      </c>
      <c r="E4477">
        <v>1.9198629884503199E-3</v>
      </c>
      <c r="F4477">
        <f t="shared" si="138"/>
        <v>0.99808013701154963</v>
      </c>
      <c r="G4477">
        <f t="shared" si="139"/>
        <v>-1.9217082875901805E-3</v>
      </c>
    </row>
    <row r="4478" spans="1:7" x14ac:dyDescent="0.55000000000000004">
      <c r="A4478">
        <v>4477</v>
      </c>
      <c r="B4478" t="s">
        <v>8667</v>
      </c>
      <c r="C4478" t="s">
        <v>8668</v>
      </c>
      <c r="D4478">
        <v>0</v>
      </c>
      <c r="E4478">
        <v>4.0474620503674801E-3</v>
      </c>
      <c r="F4478">
        <f t="shared" si="138"/>
        <v>0.99595253794963257</v>
      </c>
      <c r="G4478">
        <f t="shared" si="139"/>
        <v>-4.0556751939744198E-3</v>
      </c>
    </row>
    <row r="4479" spans="1:7" x14ac:dyDescent="0.55000000000000004">
      <c r="A4479">
        <v>4478</v>
      </c>
      <c r="B4479" t="s">
        <v>8669</v>
      </c>
      <c r="C4479" t="s">
        <v>8670</v>
      </c>
      <c r="D4479">
        <v>0</v>
      </c>
      <c r="E4479">
        <v>1.9198629884503199E-3</v>
      </c>
      <c r="F4479">
        <f t="shared" si="138"/>
        <v>0.99808013701154963</v>
      </c>
      <c r="G4479">
        <f t="shared" si="139"/>
        <v>-1.9217082875901805E-3</v>
      </c>
    </row>
    <row r="4480" spans="1:7" x14ac:dyDescent="0.55000000000000004">
      <c r="A4480">
        <v>4479</v>
      </c>
      <c r="B4480" t="s">
        <v>8671</v>
      </c>
      <c r="C4480" t="s">
        <v>8672</v>
      </c>
      <c r="D4480">
        <v>0</v>
      </c>
      <c r="E4480">
        <v>3.1377110375267201E-3</v>
      </c>
      <c r="F4480">
        <f t="shared" si="138"/>
        <v>0.99686228896247331</v>
      </c>
      <c r="G4480">
        <f t="shared" si="139"/>
        <v>-3.1426439742601869E-3</v>
      </c>
    </row>
    <row r="4481" spans="1:7" x14ac:dyDescent="0.55000000000000004">
      <c r="A4481">
        <v>4480</v>
      </c>
      <c r="B4481" t="s">
        <v>8673</v>
      </c>
      <c r="C4481" t="s">
        <v>8674</v>
      </c>
      <c r="D4481">
        <v>0</v>
      </c>
      <c r="E4481">
        <v>7.4721319387154798E-4</v>
      </c>
      <c r="F4481">
        <f t="shared" si="138"/>
        <v>0.9992527868061285</v>
      </c>
      <c r="G4481">
        <f t="shared" si="139"/>
        <v>-7.4749249679126469E-4</v>
      </c>
    </row>
    <row r="4482" spans="1:7" x14ac:dyDescent="0.55000000000000004">
      <c r="A4482">
        <v>4481</v>
      </c>
      <c r="B4482" t="s">
        <v>8675</v>
      </c>
      <c r="C4482" t="s">
        <v>8676</v>
      </c>
      <c r="D4482">
        <v>0</v>
      </c>
      <c r="E4482">
        <v>1.9198629884503199E-3</v>
      </c>
      <c r="F4482">
        <f t="shared" si="138"/>
        <v>0.99808013701154963</v>
      </c>
      <c r="G4482">
        <f t="shared" si="139"/>
        <v>-1.9217082875901805E-3</v>
      </c>
    </row>
    <row r="4483" spans="1:7" x14ac:dyDescent="0.55000000000000004">
      <c r="A4483">
        <v>4482</v>
      </c>
      <c r="B4483" t="s">
        <v>8677</v>
      </c>
      <c r="C4483" t="s">
        <v>8678</v>
      </c>
      <c r="D4483">
        <v>0</v>
      </c>
      <c r="E4483">
        <v>2.1054163083032702E-3</v>
      </c>
      <c r="F4483">
        <f t="shared" ref="F4483:F4546" si="140">IF(D4483=1, E4483, 1-E4483)</f>
        <v>0.9978945836916967</v>
      </c>
      <c r="G4483">
        <f t="shared" ref="G4483:G4546" si="141">LN(F4483)</f>
        <v>-2.1076358130871805E-3</v>
      </c>
    </row>
    <row r="4484" spans="1:7" x14ac:dyDescent="0.55000000000000004">
      <c r="A4484">
        <v>4483</v>
      </c>
      <c r="B4484" t="s">
        <v>8679</v>
      </c>
      <c r="C4484" t="s">
        <v>8680</v>
      </c>
      <c r="D4484">
        <v>0</v>
      </c>
      <c r="E4484">
        <v>1.9198629884503199E-3</v>
      </c>
      <c r="F4484">
        <f t="shared" si="140"/>
        <v>0.99808013701154963</v>
      </c>
      <c r="G4484">
        <f t="shared" si="141"/>
        <v>-1.9217082875901805E-3</v>
      </c>
    </row>
    <row r="4485" spans="1:7" x14ac:dyDescent="0.55000000000000004">
      <c r="A4485">
        <v>4484</v>
      </c>
      <c r="B4485" t="s">
        <v>8681</v>
      </c>
      <c r="C4485" t="s">
        <v>8682</v>
      </c>
      <c r="D4485">
        <v>0</v>
      </c>
      <c r="E4485">
        <v>1.9198629884503199E-3</v>
      </c>
      <c r="F4485">
        <f t="shared" si="140"/>
        <v>0.99808013701154963</v>
      </c>
      <c r="G4485">
        <f t="shared" si="141"/>
        <v>-1.9217082875901805E-3</v>
      </c>
    </row>
    <row r="4486" spans="1:7" x14ac:dyDescent="0.55000000000000004">
      <c r="A4486">
        <v>4485</v>
      </c>
      <c r="B4486" t="s">
        <v>8683</v>
      </c>
      <c r="C4486" t="s">
        <v>8684</v>
      </c>
      <c r="D4486">
        <v>0</v>
      </c>
      <c r="E4486">
        <v>5.1820547887874097E-3</v>
      </c>
      <c r="F4486">
        <f t="shared" si="140"/>
        <v>0.99481794521121258</v>
      </c>
      <c r="G4486">
        <f t="shared" si="141"/>
        <v>-5.1955282015026787E-3</v>
      </c>
    </row>
    <row r="4487" spans="1:7" x14ac:dyDescent="0.55000000000000004">
      <c r="A4487">
        <v>4486</v>
      </c>
      <c r="B4487" t="s">
        <v>8685</v>
      </c>
      <c r="C4487" t="s">
        <v>8686</v>
      </c>
      <c r="D4487">
        <v>0</v>
      </c>
      <c r="E4487">
        <v>1.1287522055715E-2</v>
      </c>
      <c r="F4487">
        <f t="shared" si="140"/>
        <v>0.98871247794428496</v>
      </c>
      <c r="G4487">
        <f t="shared" si="141"/>
        <v>-1.1351709602114084E-2</v>
      </c>
    </row>
    <row r="4488" spans="1:7" x14ac:dyDescent="0.55000000000000004">
      <c r="A4488">
        <v>4487</v>
      </c>
      <c r="B4488" t="s">
        <v>8687</v>
      </c>
      <c r="C4488" t="s">
        <v>8688</v>
      </c>
      <c r="D4488">
        <v>0</v>
      </c>
      <c r="E4488">
        <v>1.83384792990435E-2</v>
      </c>
      <c r="F4488">
        <f t="shared" si="140"/>
        <v>0.98166152070095647</v>
      </c>
      <c r="G4488">
        <f t="shared" si="141"/>
        <v>-1.8508713648632331E-2</v>
      </c>
    </row>
    <row r="4489" spans="1:7" x14ac:dyDescent="0.55000000000000004">
      <c r="A4489">
        <v>4488</v>
      </c>
      <c r="B4489" t="s">
        <v>8689</v>
      </c>
      <c r="C4489" t="s">
        <v>8688</v>
      </c>
      <c r="D4489">
        <v>0</v>
      </c>
      <c r="E4489">
        <v>1.83384792990435E-2</v>
      </c>
      <c r="F4489">
        <f t="shared" si="140"/>
        <v>0.98166152070095647</v>
      </c>
      <c r="G4489">
        <f t="shared" si="141"/>
        <v>-1.8508713648632331E-2</v>
      </c>
    </row>
    <row r="4490" spans="1:7" x14ac:dyDescent="0.55000000000000004">
      <c r="A4490">
        <v>4489</v>
      </c>
      <c r="B4490" t="s">
        <v>8690</v>
      </c>
      <c r="C4490" t="s">
        <v>8691</v>
      </c>
      <c r="D4490">
        <v>0</v>
      </c>
      <c r="E4490">
        <v>4.0474620503674801E-3</v>
      </c>
      <c r="F4490">
        <f t="shared" si="140"/>
        <v>0.99595253794963257</v>
      </c>
      <c r="G4490">
        <f t="shared" si="141"/>
        <v>-4.0556751939744198E-3</v>
      </c>
    </row>
    <row r="4491" spans="1:7" x14ac:dyDescent="0.55000000000000004">
      <c r="A4491">
        <v>4490</v>
      </c>
      <c r="B4491" t="s">
        <v>8692</v>
      </c>
      <c r="C4491" t="s">
        <v>8693</v>
      </c>
      <c r="D4491">
        <v>0</v>
      </c>
      <c r="E4491">
        <v>1.9198629884503199E-3</v>
      </c>
      <c r="F4491">
        <f t="shared" si="140"/>
        <v>0.99808013701154963</v>
      </c>
      <c r="G4491">
        <f t="shared" si="141"/>
        <v>-1.9217082875901805E-3</v>
      </c>
    </row>
    <row r="4492" spans="1:7" x14ac:dyDescent="0.55000000000000004">
      <c r="A4492">
        <v>4491</v>
      </c>
      <c r="B4492" t="s">
        <v>8694</v>
      </c>
      <c r="C4492" t="s">
        <v>8695</v>
      </c>
      <c r="D4492">
        <v>0</v>
      </c>
      <c r="E4492">
        <v>1.9198629884503199E-3</v>
      </c>
      <c r="F4492">
        <f t="shared" si="140"/>
        <v>0.99808013701154963</v>
      </c>
      <c r="G4492">
        <f t="shared" si="141"/>
        <v>-1.9217082875901805E-3</v>
      </c>
    </row>
    <row r="4493" spans="1:7" x14ac:dyDescent="0.55000000000000004">
      <c r="A4493">
        <v>4492</v>
      </c>
      <c r="B4493" t="s">
        <v>8696</v>
      </c>
      <c r="C4493" t="s">
        <v>8697</v>
      </c>
      <c r="D4493">
        <v>0</v>
      </c>
      <c r="E4493">
        <v>5.3666283279197296E-3</v>
      </c>
      <c r="F4493">
        <f t="shared" si="140"/>
        <v>0.99463337167208032</v>
      </c>
      <c r="G4493">
        <f t="shared" si="141"/>
        <v>-5.3810804068725312E-3</v>
      </c>
    </row>
    <row r="4494" spans="1:7" x14ac:dyDescent="0.55000000000000004">
      <c r="A4494">
        <v>4493</v>
      </c>
      <c r="B4494" t="s">
        <v>8698</v>
      </c>
      <c r="C4494" t="s">
        <v>8697</v>
      </c>
      <c r="D4494">
        <v>0</v>
      </c>
      <c r="E4494">
        <v>5.3666283279197296E-3</v>
      </c>
      <c r="F4494">
        <f t="shared" si="140"/>
        <v>0.99463337167208032</v>
      </c>
      <c r="G4494">
        <f t="shared" si="141"/>
        <v>-5.3810804068725312E-3</v>
      </c>
    </row>
    <row r="4495" spans="1:7" x14ac:dyDescent="0.55000000000000004">
      <c r="A4495">
        <v>4494</v>
      </c>
      <c r="B4495" t="s">
        <v>8699</v>
      </c>
      <c r="C4495" t="s">
        <v>8700</v>
      </c>
      <c r="D4495">
        <v>0</v>
      </c>
      <c r="E4495">
        <v>8.7517295744640906E-3</v>
      </c>
      <c r="F4495">
        <f t="shared" si="140"/>
        <v>0.99124827042553587</v>
      </c>
      <c r="G4495">
        <f t="shared" si="141"/>
        <v>-8.7902508764316923E-3</v>
      </c>
    </row>
    <row r="4496" spans="1:7" x14ac:dyDescent="0.55000000000000004">
      <c r="A4496">
        <v>4495</v>
      </c>
      <c r="B4496" t="s">
        <v>8701</v>
      </c>
      <c r="C4496" t="s">
        <v>8702</v>
      </c>
      <c r="D4496">
        <v>0</v>
      </c>
      <c r="E4496">
        <v>5.3666283279197296E-3</v>
      </c>
      <c r="F4496">
        <f t="shared" si="140"/>
        <v>0.99463337167208032</v>
      </c>
      <c r="G4496">
        <f t="shared" si="141"/>
        <v>-5.3810804068725312E-3</v>
      </c>
    </row>
    <row r="4497" spans="1:7" x14ac:dyDescent="0.55000000000000004">
      <c r="A4497">
        <v>4496</v>
      </c>
      <c r="B4497" t="s">
        <v>8703</v>
      </c>
      <c r="C4497" t="s">
        <v>8704</v>
      </c>
      <c r="D4497">
        <v>0</v>
      </c>
      <c r="E4497">
        <v>8.7517295744640906E-3</v>
      </c>
      <c r="F4497">
        <f t="shared" si="140"/>
        <v>0.99124827042553587</v>
      </c>
      <c r="G4497">
        <f t="shared" si="141"/>
        <v>-8.7902508764316923E-3</v>
      </c>
    </row>
    <row r="4498" spans="1:7" x14ac:dyDescent="0.55000000000000004">
      <c r="A4498">
        <v>4497</v>
      </c>
      <c r="B4498" t="s">
        <v>8705</v>
      </c>
      <c r="C4498" t="s">
        <v>8704</v>
      </c>
      <c r="D4498">
        <v>0</v>
      </c>
      <c r="E4498">
        <v>8.7517295744640906E-3</v>
      </c>
      <c r="F4498">
        <f t="shared" si="140"/>
        <v>0.99124827042553587</v>
      </c>
      <c r="G4498">
        <f t="shared" si="141"/>
        <v>-8.7902508764316923E-3</v>
      </c>
    </row>
    <row r="4499" spans="1:7" x14ac:dyDescent="0.55000000000000004">
      <c r="A4499">
        <v>4498</v>
      </c>
      <c r="B4499" t="s">
        <v>8706</v>
      </c>
      <c r="C4499" t="s">
        <v>8707</v>
      </c>
      <c r="D4499">
        <v>0</v>
      </c>
      <c r="E4499">
        <v>5.3666283279197296E-3</v>
      </c>
      <c r="F4499">
        <f t="shared" si="140"/>
        <v>0.99463337167208032</v>
      </c>
      <c r="G4499">
        <f t="shared" si="141"/>
        <v>-5.3810804068725312E-3</v>
      </c>
    </row>
    <row r="4500" spans="1:7" x14ac:dyDescent="0.55000000000000004">
      <c r="A4500">
        <v>4499</v>
      </c>
      <c r="B4500" t="s">
        <v>8708</v>
      </c>
      <c r="C4500" t="s">
        <v>8707</v>
      </c>
      <c r="D4500">
        <v>0</v>
      </c>
      <c r="E4500">
        <v>5.3666283279197296E-3</v>
      </c>
      <c r="F4500">
        <f t="shared" si="140"/>
        <v>0.99463337167208032</v>
      </c>
      <c r="G4500">
        <f t="shared" si="141"/>
        <v>-5.3810804068725312E-3</v>
      </c>
    </row>
    <row r="4501" spans="1:7" x14ac:dyDescent="0.55000000000000004">
      <c r="A4501">
        <v>4500</v>
      </c>
      <c r="B4501" t="s">
        <v>8709</v>
      </c>
      <c r="C4501" t="s">
        <v>8710</v>
      </c>
      <c r="D4501">
        <v>0</v>
      </c>
      <c r="E4501">
        <v>8.7944659056671899E-4</v>
      </c>
      <c r="F4501">
        <f t="shared" si="140"/>
        <v>0.99912055340943329</v>
      </c>
      <c r="G4501">
        <f t="shared" si="141"/>
        <v>-8.7983353059823723E-4</v>
      </c>
    </row>
    <row r="4502" spans="1:7" x14ac:dyDescent="0.55000000000000004">
      <c r="A4502">
        <v>4501</v>
      </c>
      <c r="B4502" t="s">
        <v>8711</v>
      </c>
      <c r="C4502" t="s">
        <v>8712</v>
      </c>
      <c r="D4502">
        <v>0</v>
      </c>
      <c r="E4502">
        <v>2.0931138525066202E-3</v>
      </c>
      <c r="F4502">
        <f t="shared" si="140"/>
        <v>0.99790688614749334</v>
      </c>
      <c r="G4502">
        <f t="shared" si="141"/>
        <v>-2.0953074768446092E-3</v>
      </c>
    </row>
    <row r="4503" spans="1:7" x14ac:dyDescent="0.55000000000000004">
      <c r="A4503">
        <v>4502</v>
      </c>
      <c r="B4503" t="s">
        <v>8713</v>
      </c>
      <c r="C4503" t="s">
        <v>8714</v>
      </c>
      <c r="D4503">
        <v>0</v>
      </c>
      <c r="E4503">
        <v>1.1270810995106901E-2</v>
      </c>
      <c r="F4503">
        <f t="shared" si="140"/>
        <v>0.98872918900489315</v>
      </c>
      <c r="G4503">
        <f t="shared" si="141"/>
        <v>-1.1334807904442903E-2</v>
      </c>
    </row>
    <row r="4504" spans="1:7" x14ac:dyDescent="0.55000000000000004">
      <c r="A4504">
        <v>4503</v>
      </c>
      <c r="B4504" t="s">
        <v>8715</v>
      </c>
      <c r="C4504" t="s">
        <v>8716</v>
      </c>
      <c r="D4504">
        <v>0</v>
      </c>
      <c r="E4504">
        <v>2.0931138525066202E-3</v>
      </c>
      <c r="F4504">
        <f t="shared" si="140"/>
        <v>0.99790688614749334</v>
      </c>
      <c r="G4504">
        <f t="shared" si="141"/>
        <v>-2.0953074768446092E-3</v>
      </c>
    </row>
    <row r="4505" spans="1:7" x14ac:dyDescent="0.55000000000000004">
      <c r="A4505">
        <v>4504</v>
      </c>
      <c r="B4505" t="s">
        <v>8717</v>
      </c>
      <c r="C4505" t="s">
        <v>8718</v>
      </c>
      <c r="D4505">
        <v>0</v>
      </c>
      <c r="E4505">
        <v>5.3666283279197296E-3</v>
      </c>
      <c r="F4505">
        <f t="shared" si="140"/>
        <v>0.99463337167208032</v>
      </c>
      <c r="G4505">
        <f t="shared" si="141"/>
        <v>-5.3810804068725312E-3</v>
      </c>
    </row>
    <row r="4506" spans="1:7" x14ac:dyDescent="0.55000000000000004">
      <c r="A4506">
        <v>4505</v>
      </c>
      <c r="B4506" t="s">
        <v>8719</v>
      </c>
      <c r="C4506" t="s">
        <v>8718</v>
      </c>
      <c r="D4506">
        <v>0</v>
      </c>
      <c r="E4506">
        <v>5.3666283279197296E-3</v>
      </c>
      <c r="F4506">
        <f t="shared" si="140"/>
        <v>0.99463337167208032</v>
      </c>
      <c r="G4506">
        <f t="shared" si="141"/>
        <v>-5.3810804068725312E-3</v>
      </c>
    </row>
    <row r="4507" spans="1:7" x14ac:dyDescent="0.55000000000000004">
      <c r="A4507">
        <v>4506</v>
      </c>
      <c r="B4507" t="s">
        <v>8720</v>
      </c>
      <c r="C4507" t="s">
        <v>8721</v>
      </c>
      <c r="D4507">
        <v>0</v>
      </c>
      <c r="E4507">
        <v>8.7517295744640906E-3</v>
      </c>
      <c r="F4507">
        <f t="shared" si="140"/>
        <v>0.99124827042553587</v>
      </c>
      <c r="G4507">
        <f t="shared" si="141"/>
        <v>-8.7902508764316923E-3</v>
      </c>
    </row>
    <row r="4508" spans="1:7" x14ac:dyDescent="0.55000000000000004">
      <c r="A4508">
        <v>4507</v>
      </c>
      <c r="B4508" t="s">
        <v>8722</v>
      </c>
      <c r="C4508" t="s">
        <v>8721</v>
      </c>
      <c r="D4508">
        <v>0</v>
      </c>
      <c r="E4508">
        <v>8.7517295744640906E-3</v>
      </c>
      <c r="F4508">
        <f t="shared" si="140"/>
        <v>0.99124827042553587</v>
      </c>
      <c r="G4508">
        <f t="shared" si="141"/>
        <v>-8.7902508764316923E-3</v>
      </c>
    </row>
    <row r="4509" spans="1:7" x14ac:dyDescent="0.55000000000000004">
      <c r="A4509">
        <v>4508</v>
      </c>
      <c r="B4509" t="s">
        <v>8723</v>
      </c>
      <c r="C4509" t="s">
        <v>8724</v>
      </c>
      <c r="D4509">
        <v>0</v>
      </c>
      <c r="E4509">
        <v>8.7517295744640906E-3</v>
      </c>
      <c r="F4509">
        <f t="shared" si="140"/>
        <v>0.99124827042553587</v>
      </c>
      <c r="G4509">
        <f t="shared" si="141"/>
        <v>-8.7902508764316923E-3</v>
      </c>
    </row>
    <row r="4510" spans="1:7" x14ac:dyDescent="0.55000000000000004">
      <c r="A4510">
        <v>4509</v>
      </c>
      <c r="B4510" t="s">
        <v>8725</v>
      </c>
      <c r="C4510" t="s">
        <v>8726</v>
      </c>
      <c r="D4510">
        <v>0</v>
      </c>
      <c r="E4510">
        <v>5.3666283279197296E-3</v>
      </c>
      <c r="F4510">
        <f t="shared" si="140"/>
        <v>0.99463337167208032</v>
      </c>
      <c r="G4510">
        <f t="shared" si="141"/>
        <v>-5.3810804068725312E-3</v>
      </c>
    </row>
    <row r="4511" spans="1:7" x14ac:dyDescent="0.55000000000000004">
      <c r="A4511">
        <v>4510</v>
      </c>
      <c r="B4511" t="s">
        <v>8727</v>
      </c>
      <c r="C4511" t="s">
        <v>8728</v>
      </c>
      <c r="D4511">
        <v>0</v>
      </c>
      <c r="E4511">
        <v>8.7517295744640906E-3</v>
      </c>
      <c r="F4511">
        <f t="shared" si="140"/>
        <v>0.99124827042553587</v>
      </c>
      <c r="G4511">
        <f t="shared" si="141"/>
        <v>-8.7902508764316923E-3</v>
      </c>
    </row>
    <row r="4512" spans="1:7" x14ac:dyDescent="0.55000000000000004">
      <c r="A4512">
        <v>4511</v>
      </c>
      <c r="B4512" t="s">
        <v>8729</v>
      </c>
      <c r="C4512" t="s">
        <v>8730</v>
      </c>
      <c r="D4512">
        <v>0</v>
      </c>
      <c r="E4512">
        <v>5.8833452633618097E-3</v>
      </c>
      <c r="F4512">
        <f t="shared" si="140"/>
        <v>0.99411665473663824</v>
      </c>
      <c r="G4512">
        <f t="shared" si="141"/>
        <v>-5.9007203216006852E-3</v>
      </c>
    </row>
    <row r="4513" spans="1:7" x14ac:dyDescent="0.55000000000000004">
      <c r="A4513">
        <v>4512</v>
      </c>
      <c r="B4513" t="s">
        <v>8731</v>
      </c>
      <c r="C4513" t="s">
        <v>8732</v>
      </c>
      <c r="D4513">
        <v>0</v>
      </c>
      <c r="E4513">
        <v>1.1270810995106901E-2</v>
      </c>
      <c r="F4513">
        <f t="shared" si="140"/>
        <v>0.98872918900489315</v>
      </c>
      <c r="G4513">
        <f t="shared" si="141"/>
        <v>-1.1334807904442903E-2</v>
      </c>
    </row>
    <row r="4514" spans="1:7" x14ac:dyDescent="0.55000000000000004">
      <c r="A4514">
        <v>4513</v>
      </c>
      <c r="B4514" t="s">
        <v>8733</v>
      </c>
      <c r="C4514" t="s">
        <v>8732</v>
      </c>
      <c r="D4514">
        <v>0</v>
      </c>
      <c r="E4514">
        <v>1.1270810995106901E-2</v>
      </c>
      <c r="F4514">
        <f t="shared" si="140"/>
        <v>0.98872918900489315</v>
      </c>
      <c r="G4514">
        <f t="shared" si="141"/>
        <v>-1.1334807904442903E-2</v>
      </c>
    </row>
    <row r="4515" spans="1:7" x14ac:dyDescent="0.55000000000000004">
      <c r="A4515">
        <v>4514</v>
      </c>
      <c r="B4515" t="s">
        <v>8734</v>
      </c>
      <c r="C4515" t="s">
        <v>8735</v>
      </c>
      <c r="D4515">
        <v>0</v>
      </c>
      <c r="E4515">
        <v>2.0931138525066202E-3</v>
      </c>
      <c r="F4515">
        <f t="shared" si="140"/>
        <v>0.99790688614749334</v>
      </c>
      <c r="G4515">
        <f t="shared" si="141"/>
        <v>-2.0953074768446092E-3</v>
      </c>
    </row>
    <row r="4516" spans="1:7" x14ac:dyDescent="0.55000000000000004">
      <c r="A4516">
        <v>4515</v>
      </c>
      <c r="B4516" t="s">
        <v>8736</v>
      </c>
      <c r="C4516" t="s">
        <v>8737</v>
      </c>
      <c r="D4516">
        <v>0</v>
      </c>
      <c r="E4516">
        <v>5.3666283279197296E-3</v>
      </c>
      <c r="F4516">
        <f t="shared" si="140"/>
        <v>0.99463337167208032</v>
      </c>
      <c r="G4516">
        <f t="shared" si="141"/>
        <v>-5.3810804068725312E-3</v>
      </c>
    </row>
    <row r="4517" spans="1:7" x14ac:dyDescent="0.55000000000000004">
      <c r="A4517">
        <v>4516</v>
      </c>
      <c r="B4517" t="s">
        <v>8738</v>
      </c>
      <c r="C4517" t="s">
        <v>8737</v>
      </c>
      <c r="D4517">
        <v>0</v>
      </c>
      <c r="E4517">
        <v>1.9877258992527701E-2</v>
      </c>
      <c r="F4517">
        <f t="shared" si="140"/>
        <v>0.98012274100747232</v>
      </c>
      <c r="G4517">
        <f t="shared" si="141"/>
        <v>-2.0077469234143445E-2</v>
      </c>
    </row>
    <row r="4518" spans="1:7" x14ac:dyDescent="0.55000000000000004">
      <c r="A4518">
        <v>4517</v>
      </c>
      <c r="B4518" t="s">
        <v>8731</v>
      </c>
      <c r="C4518" t="s">
        <v>8739</v>
      </c>
      <c r="D4518">
        <v>0</v>
      </c>
      <c r="E4518">
        <v>1.1270810995106901E-2</v>
      </c>
      <c r="F4518">
        <f t="shared" si="140"/>
        <v>0.98872918900489315</v>
      </c>
      <c r="G4518">
        <f t="shared" si="141"/>
        <v>-1.1334807904442903E-2</v>
      </c>
    </row>
    <row r="4519" spans="1:7" x14ac:dyDescent="0.55000000000000004">
      <c r="A4519">
        <v>4518</v>
      </c>
      <c r="B4519" t="s">
        <v>8740</v>
      </c>
      <c r="C4519" t="s">
        <v>8741</v>
      </c>
      <c r="D4519">
        <v>0</v>
      </c>
      <c r="E4519">
        <v>8.7517295744640906E-3</v>
      </c>
      <c r="F4519">
        <f t="shared" si="140"/>
        <v>0.99124827042553587</v>
      </c>
      <c r="G4519">
        <f t="shared" si="141"/>
        <v>-8.7902508764316923E-3</v>
      </c>
    </row>
    <row r="4520" spans="1:7" x14ac:dyDescent="0.55000000000000004">
      <c r="A4520">
        <v>4519</v>
      </c>
      <c r="B4520" t="s">
        <v>8742</v>
      </c>
      <c r="C4520" t="s">
        <v>8743</v>
      </c>
      <c r="D4520">
        <v>0</v>
      </c>
      <c r="E4520">
        <v>5.3666283279197296E-3</v>
      </c>
      <c r="F4520">
        <f t="shared" si="140"/>
        <v>0.99463337167208032</v>
      </c>
      <c r="G4520">
        <f t="shared" si="141"/>
        <v>-5.3810804068725312E-3</v>
      </c>
    </row>
    <row r="4521" spans="1:7" x14ac:dyDescent="0.55000000000000004">
      <c r="A4521">
        <v>4520</v>
      </c>
      <c r="B4521" t="s">
        <v>8744</v>
      </c>
      <c r="C4521" t="s">
        <v>8745</v>
      </c>
      <c r="D4521">
        <v>0</v>
      </c>
      <c r="E4521">
        <v>5.3666283279197296E-3</v>
      </c>
      <c r="F4521">
        <f t="shared" si="140"/>
        <v>0.99463337167208032</v>
      </c>
      <c r="G4521">
        <f t="shared" si="141"/>
        <v>-5.3810804068725312E-3</v>
      </c>
    </row>
    <row r="4522" spans="1:7" x14ac:dyDescent="0.55000000000000004">
      <c r="A4522">
        <v>4521</v>
      </c>
      <c r="B4522" t="s">
        <v>8746</v>
      </c>
      <c r="C4522" t="s">
        <v>8747</v>
      </c>
      <c r="D4522">
        <v>0</v>
      </c>
      <c r="E4522">
        <v>0.103072638290281</v>
      </c>
      <c r="F4522">
        <f t="shared" si="140"/>
        <v>0.89692736170971898</v>
      </c>
      <c r="G4522">
        <f t="shared" si="141"/>
        <v>-0.10878039934422501</v>
      </c>
    </row>
    <row r="4523" spans="1:7" x14ac:dyDescent="0.55000000000000004">
      <c r="A4523">
        <v>4522</v>
      </c>
      <c r="B4523" t="s">
        <v>6105</v>
      </c>
      <c r="C4523" t="s">
        <v>8748</v>
      </c>
      <c r="D4523">
        <v>0</v>
      </c>
      <c r="E4523">
        <v>0.112237279010921</v>
      </c>
      <c r="F4523">
        <f t="shared" si="140"/>
        <v>0.88776272098907905</v>
      </c>
      <c r="G4523">
        <f t="shared" si="141"/>
        <v>-0.11905077778925531</v>
      </c>
    </row>
    <row r="4524" spans="1:7" x14ac:dyDescent="0.55000000000000004">
      <c r="A4524">
        <v>4523</v>
      </c>
      <c r="B4524" t="s">
        <v>8749</v>
      </c>
      <c r="C4524" t="s">
        <v>8750</v>
      </c>
      <c r="D4524">
        <v>0</v>
      </c>
      <c r="E4524">
        <v>5.0580925051406302E-2</v>
      </c>
      <c r="F4524">
        <f t="shared" si="140"/>
        <v>0.94941907494859368</v>
      </c>
      <c r="G4524">
        <f t="shared" si="141"/>
        <v>-5.1904981484075394E-2</v>
      </c>
    </row>
    <row r="4525" spans="1:7" x14ac:dyDescent="0.55000000000000004">
      <c r="A4525">
        <v>4524</v>
      </c>
      <c r="B4525" t="s">
        <v>8751</v>
      </c>
      <c r="C4525" t="s">
        <v>8752</v>
      </c>
      <c r="D4525">
        <v>0</v>
      </c>
      <c r="E4525">
        <v>1.2821103630347301E-2</v>
      </c>
      <c r="F4525">
        <f t="shared" si="140"/>
        <v>0.98717889636965273</v>
      </c>
      <c r="G4525">
        <f t="shared" si="141"/>
        <v>-1.2904003318776426E-2</v>
      </c>
    </row>
    <row r="4526" spans="1:7" x14ac:dyDescent="0.55000000000000004">
      <c r="A4526">
        <v>4525</v>
      </c>
      <c r="B4526" t="s">
        <v>8753</v>
      </c>
      <c r="C4526" t="s">
        <v>8754</v>
      </c>
      <c r="D4526">
        <v>0</v>
      </c>
      <c r="E4526">
        <v>5.0235035089276703E-3</v>
      </c>
      <c r="F4526">
        <f t="shared" si="140"/>
        <v>0.99497649649107234</v>
      </c>
      <c r="G4526">
        <f t="shared" si="141"/>
        <v>-5.0361637195517972E-3</v>
      </c>
    </row>
    <row r="4527" spans="1:7" x14ac:dyDescent="0.55000000000000004">
      <c r="A4527">
        <v>4526</v>
      </c>
      <c r="B4527" t="s">
        <v>8755</v>
      </c>
      <c r="C4527" t="s">
        <v>8756</v>
      </c>
      <c r="D4527">
        <v>0</v>
      </c>
      <c r="E4527">
        <v>1.65678181313728E-2</v>
      </c>
      <c r="F4527">
        <f t="shared" si="140"/>
        <v>0.98343218186862724</v>
      </c>
      <c r="G4527">
        <f t="shared" si="141"/>
        <v>-1.6706599434376138E-2</v>
      </c>
    </row>
    <row r="4528" spans="1:7" x14ac:dyDescent="0.55000000000000004">
      <c r="A4528">
        <v>4527</v>
      </c>
      <c r="B4528" t="s">
        <v>8757</v>
      </c>
      <c r="C4528" t="s">
        <v>8758</v>
      </c>
      <c r="D4528">
        <v>0</v>
      </c>
      <c r="E4528">
        <v>8.3705227318976502E-3</v>
      </c>
      <c r="F4528">
        <f t="shared" si="140"/>
        <v>0.99162947726810236</v>
      </c>
      <c r="G4528">
        <f t="shared" si="141"/>
        <v>-8.4057522882496193E-3</v>
      </c>
    </row>
    <row r="4529" spans="1:7" x14ac:dyDescent="0.55000000000000004">
      <c r="A4529">
        <v>4528</v>
      </c>
      <c r="B4529" t="s">
        <v>8759</v>
      </c>
      <c r="C4529" t="s">
        <v>8760</v>
      </c>
      <c r="D4529">
        <v>0</v>
      </c>
      <c r="E4529">
        <v>2.6827709314912799E-2</v>
      </c>
      <c r="F4529">
        <f t="shared" si="140"/>
        <v>0.97317229068508715</v>
      </c>
      <c r="G4529">
        <f t="shared" si="141"/>
        <v>-2.7194140852666068E-2</v>
      </c>
    </row>
    <row r="4530" spans="1:7" x14ac:dyDescent="0.55000000000000004">
      <c r="A4530">
        <v>4529</v>
      </c>
      <c r="B4530" t="s">
        <v>8761</v>
      </c>
      <c r="C4530" t="s">
        <v>8762</v>
      </c>
      <c r="D4530">
        <v>0</v>
      </c>
      <c r="E4530">
        <v>3.4369345811567101E-2</v>
      </c>
      <c r="F4530">
        <f t="shared" si="140"/>
        <v>0.96563065418843286</v>
      </c>
      <c r="G4530">
        <f t="shared" si="141"/>
        <v>-3.4973863442948241E-2</v>
      </c>
    </row>
    <row r="4531" spans="1:7" x14ac:dyDescent="0.55000000000000004">
      <c r="A4531">
        <v>4530</v>
      </c>
      <c r="B4531" t="s">
        <v>8763</v>
      </c>
      <c r="C4531" t="s">
        <v>8764</v>
      </c>
      <c r="D4531">
        <v>0</v>
      </c>
      <c r="E4531">
        <v>1.65678181313728E-2</v>
      </c>
      <c r="F4531">
        <f t="shared" si="140"/>
        <v>0.98343218186862724</v>
      </c>
      <c r="G4531">
        <f t="shared" si="141"/>
        <v>-1.6706599434376138E-2</v>
      </c>
    </row>
    <row r="4532" spans="1:7" x14ac:dyDescent="0.55000000000000004">
      <c r="A4532">
        <v>4531</v>
      </c>
      <c r="B4532" t="s">
        <v>8765</v>
      </c>
      <c r="C4532" t="s">
        <v>8766</v>
      </c>
      <c r="D4532">
        <v>0</v>
      </c>
      <c r="E4532">
        <v>7.67635167950044E-2</v>
      </c>
      <c r="F4532">
        <f t="shared" si="140"/>
        <v>0.92323648320499563</v>
      </c>
      <c r="G4532">
        <f t="shared" si="141"/>
        <v>-7.986986580614068E-2</v>
      </c>
    </row>
    <row r="4533" spans="1:7" x14ac:dyDescent="0.55000000000000004">
      <c r="A4533">
        <v>4532</v>
      </c>
      <c r="B4533" t="s">
        <v>8767</v>
      </c>
      <c r="C4533" t="s">
        <v>8768</v>
      </c>
      <c r="D4533">
        <v>0</v>
      </c>
      <c r="E4533">
        <v>1.65678181313728E-2</v>
      </c>
      <c r="F4533">
        <f t="shared" si="140"/>
        <v>0.98343218186862724</v>
      </c>
      <c r="G4533">
        <f t="shared" si="141"/>
        <v>-1.6706599434376138E-2</v>
      </c>
    </row>
    <row r="4534" spans="1:7" x14ac:dyDescent="0.55000000000000004">
      <c r="A4534">
        <v>4533</v>
      </c>
      <c r="B4534" t="s">
        <v>8769</v>
      </c>
      <c r="C4534" t="s">
        <v>8770</v>
      </c>
      <c r="D4534">
        <v>0</v>
      </c>
      <c r="E4534">
        <v>1.65678181313728E-2</v>
      </c>
      <c r="F4534">
        <f t="shared" si="140"/>
        <v>0.98343218186862724</v>
      </c>
      <c r="G4534">
        <f t="shared" si="141"/>
        <v>-1.6706599434376138E-2</v>
      </c>
    </row>
    <row r="4535" spans="1:7" x14ac:dyDescent="0.55000000000000004">
      <c r="A4535">
        <v>4534</v>
      </c>
      <c r="B4535" t="s">
        <v>8771</v>
      </c>
      <c r="C4535" t="s">
        <v>8772</v>
      </c>
      <c r="D4535">
        <v>0</v>
      </c>
      <c r="E4535">
        <v>6.5065422500384801E-3</v>
      </c>
      <c r="F4535">
        <f t="shared" si="140"/>
        <v>0.99349345774996156</v>
      </c>
      <c r="G4535">
        <f t="shared" si="141"/>
        <v>-6.5278020648292419E-3</v>
      </c>
    </row>
    <row r="4536" spans="1:7" x14ac:dyDescent="0.55000000000000004">
      <c r="A4536">
        <v>4535</v>
      </c>
      <c r="B4536" t="s">
        <v>8773</v>
      </c>
      <c r="C4536" t="s">
        <v>8772</v>
      </c>
      <c r="D4536">
        <v>0</v>
      </c>
      <c r="E4536">
        <v>6.5065422500384801E-3</v>
      </c>
      <c r="F4536">
        <f t="shared" si="140"/>
        <v>0.99349345774996156</v>
      </c>
      <c r="G4536">
        <f t="shared" si="141"/>
        <v>-6.5278020648292419E-3</v>
      </c>
    </row>
    <row r="4537" spans="1:7" x14ac:dyDescent="0.55000000000000004">
      <c r="A4537">
        <v>4536</v>
      </c>
      <c r="B4537" t="s">
        <v>8774</v>
      </c>
      <c r="C4537" t="s">
        <v>8775</v>
      </c>
      <c r="D4537">
        <v>0</v>
      </c>
      <c r="E4537">
        <v>1.65678181313728E-2</v>
      </c>
      <c r="F4537">
        <f t="shared" si="140"/>
        <v>0.98343218186862724</v>
      </c>
      <c r="G4537">
        <f t="shared" si="141"/>
        <v>-1.6706599434376138E-2</v>
      </c>
    </row>
    <row r="4538" spans="1:7" x14ac:dyDescent="0.55000000000000004">
      <c r="A4538">
        <v>4537</v>
      </c>
      <c r="B4538" t="s">
        <v>8776</v>
      </c>
      <c r="C4538" t="s">
        <v>8777</v>
      </c>
      <c r="D4538">
        <v>0</v>
      </c>
      <c r="E4538">
        <v>1.65678181313728E-2</v>
      </c>
      <c r="F4538">
        <f t="shared" si="140"/>
        <v>0.98343218186862724</v>
      </c>
      <c r="G4538">
        <f t="shared" si="141"/>
        <v>-1.6706599434376138E-2</v>
      </c>
    </row>
    <row r="4539" spans="1:7" x14ac:dyDescent="0.55000000000000004">
      <c r="A4539">
        <v>4538</v>
      </c>
      <c r="B4539" t="s">
        <v>8778</v>
      </c>
      <c r="C4539" t="s">
        <v>8779</v>
      </c>
      <c r="D4539">
        <v>0</v>
      </c>
      <c r="E4539">
        <v>1.65678181313728E-2</v>
      </c>
      <c r="F4539">
        <f t="shared" si="140"/>
        <v>0.98343218186862724</v>
      </c>
      <c r="G4539">
        <f t="shared" si="141"/>
        <v>-1.6706599434376138E-2</v>
      </c>
    </row>
    <row r="4540" spans="1:7" x14ac:dyDescent="0.55000000000000004">
      <c r="A4540">
        <v>4539</v>
      </c>
      <c r="B4540" t="s">
        <v>8780</v>
      </c>
      <c r="C4540" t="s">
        <v>8781</v>
      </c>
      <c r="D4540">
        <v>0</v>
      </c>
      <c r="E4540">
        <v>1.65678181313728E-2</v>
      </c>
      <c r="F4540">
        <f t="shared" si="140"/>
        <v>0.98343218186862724</v>
      </c>
      <c r="G4540">
        <f t="shared" si="141"/>
        <v>-1.6706599434376138E-2</v>
      </c>
    </row>
    <row r="4541" spans="1:7" x14ac:dyDescent="0.55000000000000004">
      <c r="A4541">
        <v>4540</v>
      </c>
      <c r="B4541" t="s">
        <v>8782</v>
      </c>
      <c r="C4541" t="s">
        <v>8783</v>
      </c>
      <c r="D4541">
        <v>0</v>
      </c>
      <c r="E4541">
        <v>1.65678181313728E-2</v>
      </c>
      <c r="F4541">
        <f t="shared" si="140"/>
        <v>0.98343218186862724</v>
      </c>
      <c r="G4541">
        <f t="shared" si="141"/>
        <v>-1.6706599434376138E-2</v>
      </c>
    </row>
    <row r="4542" spans="1:7" x14ac:dyDescent="0.55000000000000004">
      <c r="A4542">
        <v>4541</v>
      </c>
      <c r="B4542" t="s">
        <v>8784</v>
      </c>
      <c r="C4542" t="s">
        <v>8785</v>
      </c>
      <c r="D4542">
        <v>0</v>
      </c>
      <c r="E4542">
        <v>1.65678181313728E-2</v>
      </c>
      <c r="F4542">
        <f t="shared" si="140"/>
        <v>0.98343218186862724</v>
      </c>
      <c r="G4542">
        <f t="shared" si="141"/>
        <v>-1.6706599434376138E-2</v>
      </c>
    </row>
    <row r="4543" spans="1:7" x14ac:dyDescent="0.55000000000000004">
      <c r="A4543">
        <v>4542</v>
      </c>
      <c r="B4543" t="s">
        <v>8786</v>
      </c>
      <c r="C4543" t="s">
        <v>8787</v>
      </c>
      <c r="D4543">
        <v>0</v>
      </c>
      <c r="E4543">
        <v>1.65678181313728E-2</v>
      </c>
      <c r="F4543">
        <f t="shared" si="140"/>
        <v>0.98343218186862724</v>
      </c>
      <c r="G4543">
        <f t="shared" si="141"/>
        <v>-1.6706599434376138E-2</v>
      </c>
    </row>
    <row r="4544" spans="1:7" x14ac:dyDescent="0.55000000000000004">
      <c r="A4544">
        <v>4543</v>
      </c>
      <c r="B4544" t="s">
        <v>8788</v>
      </c>
      <c r="C4544" t="s">
        <v>8789</v>
      </c>
      <c r="D4544">
        <v>0</v>
      </c>
      <c r="E4544">
        <v>1.65678181313728E-2</v>
      </c>
      <c r="F4544">
        <f t="shared" si="140"/>
        <v>0.98343218186862724</v>
      </c>
      <c r="G4544">
        <f t="shared" si="141"/>
        <v>-1.6706599434376138E-2</v>
      </c>
    </row>
    <row r="4545" spans="1:7" x14ac:dyDescent="0.55000000000000004">
      <c r="A4545">
        <v>4544</v>
      </c>
      <c r="B4545" t="s">
        <v>8790</v>
      </c>
      <c r="C4545" t="s">
        <v>8791</v>
      </c>
      <c r="D4545">
        <v>0</v>
      </c>
      <c r="E4545">
        <v>1.65678181313728E-2</v>
      </c>
      <c r="F4545">
        <f t="shared" si="140"/>
        <v>0.98343218186862724</v>
      </c>
      <c r="G4545">
        <f t="shared" si="141"/>
        <v>-1.6706599434376138E-2</v>
      </c>
    </row>
    <row r="4546" spans="1:7" x14ac:dyDescent="0.55000000000000004">
      <c r="A4546">
        <v>4545</v>
      </c>
      <c r="B4546" t="s">
        <v>8792</v>
      </c>
      <c r="C4546" t="s">
        <v>8793</v>
      </c>
      <c r="D4546">
        <v>0</v>
      </c>
      <c r="E4546">
        <v>3.4197431748324798E-2</v>
      </c>
      <c r="F4546">
        <f t="shared" si="140"/>
        <v>0.96580256825167521</v>
      </c>
      <c r="G4546">
        <f t="shared" si="141"/>
        <v>-3.4795846350046462E-2</v>
      </c>
    </row>
    <row r="4547" spans="1:7" x14ac:dyDescent="0.55000000000000004">
      <c r="A4547">
        <v>4546</v>
      </c>
      <c r="B4547" t="s">
        <v>8794</v>
      </c>
      <c r="C4547" t="s">
        <v>8795</v>
      </c>
      <c r="D4547">
        <v>0</v>
      </c>
      <c r="E4547">
        <v>1.65678181313728E-2</v>
      </c>
      <c r="F4547">
        <f t="shared" ref="F4547:F4610" si="142">IF(D4547=1, E4547, 1-E4547)</f>
        <v>0.98343218186862724</v>
      </c>
      <c r="G4547">
        <f t="shared" ref="G4547:G4610" si="143">LN(F4547)</f>
        <v>-1.6706599434376138E-2</v>
      </c>
    </row>
    <row r="4548" spans="1:7" x14ac:dyDescent="0.55000000000000004">
      <c r="A4548">
        <v>4547</v>
      </c>
      <c r="B4548" t="s">
        <v>8784</v>
      </c>
      <c r="C4548" t="s">
        <v>8796</v>
      </c>
      <c r="D4548">
        <v>0</v>
      </c>
      <c r="E4548">
        <v>1.65678181313728E-2</v>
      </c>
      <c r="F4548">
        <f t="shared" si="142"/>
        <v>0.98343218186862724</v>
      </c>
      <c r="G4548">
        <f t="shared" si="143"/>
        <v>-1.6706599434376138E-2</v>
      </c>
    </row>
    <row r="4549" spans="1:7" x14ac:dyDescent="0.55000000000000004">
      <c r="A4549">
        <v>4548</v>
      </c>
      <c r="B4549" t="s">
        <v>8797</v>
      </c>
      <c r="C4549" t="s">
        <v>8798</v>
      </c>
      <c r="D4549">
        <v>0</v>
      </c>
      <c r="E4549">
        <v>3.4369345811567101E-2</v>
      </c>
      <c r="F4549">
        <f t="shared" si="142"/>
        <v>0.96563065418843286</v>
      </c>
      <c r="G4549">
        <f t="shared" si="143"/>
        <v>-3.4973863442948241E-2</v>
      </c>
    </row>
    <row r="4550" spans="1:7" x14ac:dyDescent="0.55000000000000004">
      <c r="A4550">
        <v>4549</v>
      </c>
      <c r="B4550" t="s">
        <v>8799</v>
      </c>
      <c r="C4550" t="s">
        <v>8800</v>
      </c>
      <c r="D4550">
        <v>0</v>
      </c>
      <c r="E4550">
        <v>6.5065422500384801E-3</v>
      </c>
      <c r="F4550">
        <f t="shared" si="142"/>
        <v>0.99349345774996156</v>
      </c>
      <c r="G4550">
        <f t="shared" si="143"/>
        <v>-6.5278020648292419E-3</v>
      </c>
    </row>
    <row r="4551" spans="1:7" x14ac:dyDescent="0.55000000000000004">
      <c r="A4551">
        <v>4550</v>
      </c>
      <c r="B4551" t="s">
        <v>8801</v>
      </c>
      <c r="C4551" t="s">
        <v>8802</v>
      </c>
      <c r="D4551">
        <v>0</v>
      </c>
      <c r="E4551">
        <v>7.0614837784871596E-3</v>
      </c>
      <c r="F4551">
        <f t="shared" si="142"/>
        <v>0.99293851622151286</v>
      </c>
      <c r="G4551">
        <f t="shared" si="143"/>
        <v>-7.0865340527926455E-3</v>
      </c>
    </row>
    <row r="4552" spans="1:7" x14ac:dyDescent="0.55000000000000004">
      <c r="A4552">
        <v>4551</v>
      </c>
      <c r="B4552" t="s">
        <v>8803</v>
      </c>
      <c r="C4552" t="s">
        <v>8804</v>
      </c>
      <c r="D4552">
        <v>0</v>
      </c>
      <c r="E4552">
        <v>1.65678181313728E-2</v>
      </c>
      <c r="F4552">
        <f t="shared" si="142"/>
        <v>0.98343218186862724</v>
      </c>
      <c r="G4552">
        <f t="shared" si="143"/>
        <v>-1.6706599434376138E-2</v>
      </c>
    </row>
    <row r="4553" spans="1:7" x14ac:dyDescent="0.55000000000000004">
      <c r="A4553">
        <v>4552</v>
      </c>
      <c r="B4553" t="s">
        <v>8805</v>
      </c>
      <c r="C4553" t="s">
        <v>8804</v>
      </c>
      <c r="D4553">
        <v>0</v>
      </c>
      <c r="E4553">
        <v>1.65678181313728E-2</v>
      </c>
      <c r="F4553">
        <f t="shared" si="142"/>
        <v>0.98343218186862724</v>
      </c>
      <c r="G4553">
        <f t="shared" si="143"/>
        <v>-1.6706599434376138E-2</v>
      </c>
    </row>
    <row r="4554" spans="1:7" x14ac:dyDescent="0.55000000000000004">
      <c r="A4554">
        <v>4553</v>
      </c>
      <c r="B4554" t="s">
        <v>8806</v>
      </c>
      <c r="C4554" t="s">
        <v>8807</v>
      </c>
      <c r="D4554">
        <v>0</v>
      </c>
      <c r="E4554">
        <v>1.65678181313728E-2</v>
      </c>
      <c r="F4554">
        <f t="shared" si="142"/>
        <v>0.98343218186862724</v>
      </c>
      <c r="G4554">
        <f t="shared" si="143"/>
        <v>-1.6706599434376138E-2</v>
      </c>
    </row>
    <row r="4555" spans="1:7" x14ac:dyDescent="0.55000000000000004">
      <c r="A4555">
        <v>4554</v>
      </c>
      <c r="B4555" t="s">
        <v>8808</v>
      </c>
      <c r="C4555" t="s">
        <v>8809</v>
      </c>
      <c r="D4555">
        <v>0</v>
      </c>
      <c r="E4555">
        <v>1.8143350143517398E-2</v>
      </c>
      <c r="F4555">
        <f t="shared" si="142"/>
        <v>0.98185664985648258</v>
      </c>
      <c r="G4555">
        <f t="shared" si="143"/>
        <v>-1.8309959026348323E-2</v>
      </c>
    </row>
    <row r="4556" spans="1:7" x14ac:dyDescent="0.55000000000000004">
      <c r="A4556">
        <v>4555</v>
      </c>
      <c r="B4556" t="s">
        <v>8801</v>
      </c>
      <c r="C4556" t="s">
        <v>8810</v>
      </c>
      <c r="D4556">
        <v>0</v>
      </c>
      <c r="E4556">
        <v>7.0614837784871596E-3</v>
      </c>
      <c r="F4556">
        <f t="shared" si="142"/>
        <v>0.99293851622151286</v>
      </c>
      <c r="G4556">
        <f t="shared" si="143"/>
        <v>-7.0865340527926455E-3</v>
      </c>
    </row>
    <row r="4557" spans="1:7" x14ac:dyDescent="0.55000000000000004">
      <c r="A4557">
        <v>4556</v>
      </c>
      <c r="B4557" t="s">
        <v>8811</v>
      </c>
      <c r="C4557" t="s">
        <v>8812</v>
      </c>
      <c r="D4557">
        <v>0</v>
      </c>
      <c r="E4557">
        <v>6.5065422500384801E-3</v>
      </c>
      <c r="F4557">
        <f t="shared" si="142"/>
        <v>0.99349345774996156</v>
      </c>
      <c r="G4557">
        <f t="shared" si="143"/>
        <v>-6.5278020648292419E-3</v>
      </c>
    </row>
    <row r="4558" spans="1:7" x14ac:dyDescent="0.55000000000000004">
      <c r="A4558">
        <v>4557</v>
      </c>
      <c r="B4558" t="s">
        <v>8813</v>
      </c>
      <c r="C4558" t="s">
        <v>8814</v>
      </c>
      <c r="D4558">
        <v>0</v>
      </c>
      <c r="E4558">
        <v>3.4197431748324798E-2</v>
      </c>
      <c r="F4558">
        <f t="shared" si="142"/>
        <v>0.96580256825167521</v>
      </c>
      <c r="G4558">
        <f t="shared" si="143"/>
        <v>-3.4795846350046462E-2</v>
      </c>
    </row>
    <row r="4559" spans="1:7" x14ac:dyDescent="0.55000000000000004">
      <c r="A4559">
        <v>4558</v>
      </c>
      <c r="B4559" t="s">
        <v>8815</v>
      </c>
      <c r="C4559" t="s">
        <v>8816</v>
      </c>
      <c r="D4559">
        <v>0</v>
      </c>
      <c r="E4559">
        <v>9.2679821400220696E-3</v>
      </c>
      <c r="F4559">
        <f t="shared" si="142"/>
        <v>0.99073201785997789</v>
      </c>
      <c r="G4559">
        <f t="shared" si="143"/>
        <v>-9.3111971040854766E-3</v>
      </c>
    </row>
    <row r="4560" spans="1:7" x14ac:dyDescent="0.55000000000000004">
      <c r="A4560">
        <v>4559</v>
      </c>
      <c r="B4560" t="s">
        <v>8817</v>
      </c>
      <c r="C4560" t="s">
        <v>8818</v>
      </c>
      <c r="D4560">
        <v>0</v>
      </c>
      <c r="E4560">
        <v>6.5065422500384801E-3</v>
      </c>
      <c r="F4560">
        <f t="shared" si="142"/>
        <v>0.99349345774996156</v>
      </c>
      <c r="G4560">
        <f t="shared" si="143"/>
        <v>-6.5278020648292419E-3</v>
      </c>
    </row>
    <row r="4561" spans="1:7" x14ac:dyDescent="0.55000000000000004">
      <c r="A4561">
        <v>4560</v>
      </c>
      <c r="B4561" t="s">
        <v>8819</v>
      </c>
      <c r="C4561" t="s">
        <v>8820</v>
      </c>
      <c r="D4561">
        <v>0</v>
      </c>
      <c r="E4561">
        <v>1.65678181313728E-2</v>
      </c>
      <c r="F4561">
        <f t="shared" si="142"/>
        <v>0.98343218186862724</v>
      </c>
      <c r="G4561">
        <f t="shared" si="143"/>
        <v>-1.6706599434376138E-2</v>
      </c>
    </row>
    <row r="4562" spans="1:7" x14ac:dyDescent="0.55000000000000004">
      <c r="A4562">
        <v>4561</v>
      </c>
      <c r="B4562" t="s">
        <v>8821</v>
      </c>
      <c r="C4562" t="s">
        <v>8822</v>
      </c>
      <c r="D4562">
        <v>0</v>
      </c>
      <c r="E4562">
        <v>2.6827709314912799E-2</v>
      </c>
      <c r="F4562">
        <f t="shared" si="142"/>
        <v>0.97317229068508715</v>
      </c>
      <c r="G4562">
        <f t="shared" si="143"/>
        <v>-2.7194140852666068E-2</v>
      </c>
    </row>
    <row r="4563" spans="1:7" x14ac:dyDescent="0.55000000000000004">
      <c r="A4563">
        <v>4562</v>
      </c>
      <c r="B4563" t="s">
        <v>8823</v>
      </c>
      <c r="C4563" t="s">
        <v>8824</v>
      </c>
      <c r="D4563">
        <v>0</v>
      </c>
      <c r="E4563">
        <v>6.5065422500384801E-3</v>
      </c>
      <c r="F4563">
        <f t="shared" si="142"/>
        <v>0.99349345774996156</v>
      </c>
      <c r="G4563">
        <f t="shared" si="143"/>
        <v>-6.5278020648292419E-3</v>
      </c>
    </row>
    <row r="4564" spans="1:7" x14ac:dyDescent="0.55000000000000004">
      <c r="A4564">
        <v>4563</v>
      </c>
      <c r="B4564" t="s">
        <v>8825</v>
      </c>
      <c r="C4564" t="s">
        <v>8826</v>
      </c>
      <c r="D4564">
        <v>0</v>
      </c>
      <c r="E4564">
        <v>3.4369345811567101E-2</v>
      </c>
      <c r="F4564">
        <f t="shared" si="142"/>
        <v>0.96563065418843286</v>
      </c>
      <c r="G4564">
        <f t="shared" si="143"/>
        <v>-3.4973863442948241E-2</v>
      </c>
    </row>
    <row r="4565" spans="1:7" x14ac:dyDescent="0.55000000000000004">
      <c r="A4565">
        <v>4564</v>
      </c>
      <c r="B4565" t="s">
        <v>8827</v>
      </c>
      <c r="C4565" t="s">
        <v>8828</v>
      </c>
      <c r="D4565">
        <v>0</v>
      </c>
      <c r="E4565">
        <v>6.5065422500384801E-3</v>
      </c>
      <c r="F4565">
        <f t="shared" si="142"/>
        <v>0.99349345774996156</v>
      </c>
      <c r="G4565">
        <f t="shared" si="143"/>
        <v>-6.5278020648292419E-3</v>
      </c>
    </row>
    <row r="4566" spans="1:7" x14ac:dyDescent="0.55000000000000004">
      <c r="A4566">
        <v>4565</v>
      </c>
      <c r="B4566" t="s">
        <v>8829</v>
      </c>
      <c r="C4566" t="s">
        <v>8830</v>
      </c>
      <c r="D4566">
        <v>0</v>
      </c>
      <c r="E4566">
        <v>1.65678181313728E-2</v>
      </c>
      <c r="F4566">
        <f t="shared" si="142"/>
        <v>0.98343218186862724</v>
      </c>
      <c r="G4566">
        <f t="shared" si="143"/>
        <v>-1.6706599434376138E-2</v>
      </c>
    </row>
    <row r="4567" spans="1:7" x14ac:dyDescent="0.55000000000000004">
      <c r="A4567">
        <v>4566</v>
      </c>
      <c r="B4567" t="s">
        <v>8831</v>
      </c>
      <c r="C4567" t="s">
        <v>8832</v>
      </c>
      <c r="D4567">
        <v>0</v>
      </c>
      <c r="E4567">
        <v>1.65678181313728E-2</v>
      </c>
      <c r="F4567">
        <f t="shared" si="142"/>
        <v>0.98343218186862724</v>
      </c>
      <c r="G4567">
        <f t="shared" si="143"/>
        <v>-1.6706599434376138E-2</v>
      </c>
    </row>
    <row r="4568" spans="1:7" x14ac:dyDescent="0.55000000000000004">
      <c r="A4568">
        <v>4567</v>
      </c>
      <c r="B4568" t="s">
        <v>8833</v>
      </c>
      <c r="C4568" t="s">
        <v>8834</v>
      </c>
      <c r="D4568">
        <v>0</v>
      </c>
      <c r="E4568">
        <v>6.5065422500384801E-3</v>
      </c>
      <c r="F4568">
        <f t="shared" si="142"/>
        <v>0.99349345774996156</v>
      </c>
      <c r="G4568">
        <f t="shared" si="143"/>
        <v>-6.5278020648292419E-3</v>
      </c>
    </row>
    <row r="4569" spans="1:7" x14ac:dyDescent="0.55000000000000004">
      <c r="A4569">
        <v>4568</v>
      </c>
      <c r="B4569" t="s">
        <v>8835</v>
      </c>
      <c r="C4569" t="s">
        <v>8836</v>
      </c>
      <c r="D4569">
        <v>0</v>
      </c>
      <c r="E4569">
        <v>1.65678181313728E-2</v>
      </c>
      <c r="F4569">
        <f t="shared" si="142"/>
        <v>0.98343218186862724</v>
      </c>
      <c r="G4569">
        <f t="shared" si="143"/>
        <v>-1.6706599434376138E-2</v>
      </c>
    </row>
    <row r="4570" spans="1:7" x14ac:dyDescent="0.55000000000000004">
      <c r="A4570">
        <v>4569</v>
      </c>
      <c r="B4570" t="s">
        <v>8837</v>
      </c>
      <c r="C4570" t="s">
        <v>8838</v>
      </c>
      <c r="D4570">
        <v>0</v>
      </c>
      <c r="E4570">
        <v>3.4369345811567101E-2</v>
      </c>
      <c r="F4570">
        <f t="shared" si="142"/>
        <v>0.96563065418843286</v>
      </c>
      <c r="G4570">
        <f t="shared" si="143"/>
        <v>-3.4973863442948241E-2</v>
      </c>
    </row>
    <row r="4571" spans="1:7" x14ac:dyDescent="0.55000000000000004">
      <c r="A4571">
        <v>4570</v>
      </c>
      <c r="B4571" t="s">
        <v>8839</v>
      </c>
      <c r="C4571" t="s">
        <v>8840</v>
      </c>
      <c r="D4571">
        <v>0</v>
      </c>
      <c r="E4571">
        <v>2.6827709314912799E-2</v>
      </c>
      <c r="F4571">
        <f t="shared" si="142"/>
        <v>0.97317229068508715</v>
      </c>
      <c r="G4571">
        <f t="shared" si="143"/>
        <v>-2.7194140852666068E-2</v>
      </c>
    </row>
    <row r="4572" spans="1:7" x14ac:dyDescent="0.55000000000000004">
      <c r="A4572">
        <v>4571</v>
      </c>
      <c r="B4572" t="s">
        <v>8841</v>
      </c>
      <c r="C4572" t="s">
        <v>8842</v>
      </c>
      <c r="D4572">
        <v>0</v>
      </c>
      <c r="E4572">
        <v>2.6827709314912799E-2</v>
      </c>
      <c r="F4572">
        <f t="shared" si="142"/>
        <v>0.97317229068508715</v>
      </c>
      <c r="G4572">
        <f t="shared" si="143"/>
        <v>-2.7194140852666068E-2</v>
      </c>
    </row>
    <row r="4573" spans="1:7" x14ac:dyDescent="0.55000000000000004">
      <c r="A4573">
        <v>4572</v>
      </c>
      <c r="B4573" t="s">
        <v>8843</v>
      </c>
      <c r="C4573" t="s">
        <v>8844</v>
      </c>
      <c r="D4573">
        <v>0</v>
      </c>
      <c r="E4573">
        <v>1.65678181313728E-2</v>
      </c>
      <c r="F4573">
        <f t="shared" si="142"/>
        <v>0.98343218186862724</v>
      </c>
      <c r="G4573">
        <f t="shared" si="143"/>
        <v>-1.6706599434376138E-2</v>
      </c>
    </row>
    <row r="4574" spans="1:7" x14ac:dyDescent="0.55000000000000004">
      <c r="A4574">
        <v>4573</v>
      </c>
      <c r="B4574" t="s">
        <v>8845</v>
      </c>
      <c r="C4574" t="s">
        <v>8846</v>
      </c>
      <c r="D4574">
        <v>0</v>
      </c>
      <c r="E4574">
        <v>6.6467140677569604E-3</v>
      </c>
      <c r="F4574">
        <f t="shared" si="142"/>
        <v>0.99335328593224304</v>
      </c>
      <c r="G4574">
        <f t="shared" si="143"/>
        <v>-6.6689018435583305E-3</v>
      </c>
    </row>
    <row r="4575" spans="1:7" x14ac:dyDescent="0.55000000000000004">
      <c r="A4575">
        <v>4574</v>
      </c>
      <c r="B4575" t="s">
        <v>8847</v>
      </c>
      <c r="C4575" t="s">
        <v>8848</v>
      </c>
      <c r="D4575">
        <v>0</v>
      </c>
      <c r="E4575">
        <v>1.65678181313728E-2</v>
      </c>
      <c r="F4575">
        <f t="shared" si="142"/>
        <v>0.98343218186862724</v>
      </c>
      <c r="G4575">
        <f t="shared" si="143"/>
        <v>-1.6706599434376138E-2</v>
      </c>
    </row>
    <row r="4576" spans="1:7" x14ac:dyDescent="0.55000000000000004">
      <c r="A4576">
        <v>4575</v>
      </c>
      <c r="B4576" t="s">
        <v>8849</v>
      </c>
      <c r="C4576" t="s">
        <v>8850</v>
      </c>
      <c r="D4576">
        <v>0</v>
      </c>
      <c r="E4576">
        <v>1.65678181313728E-2</v>
      </c>
      <c r="F4576">
        <f t="shared" si="142"/>
        <v>0.98343218186862724</v>
      </c>
      <c r="G4576">
        <f t="shared" si="143"/>
        <v>-1.6706599434376138E-2</v>
      </c>
    </row>
    <row r="4577" spans="1:7" x14ac:dyDescent="0.55000000000000004">
      <c r="A4577">
        <v>4576</v>
      </c>
      <c r="B4577" t="s">
        <v>8851</v>
      </c>
      <c r="C4577" t="s">
        <v>8852</v>
      </c>
      <c r="D4577">
        <v>0</v>
      </c>
      <c r="E4577">
        <v>1.65678181313728E-2</v>
      </c>
      <c r="F4577">
        <f t="shared" si="142"/>
        <v>0.98343218186862724</v>
      </c>
      <c r="G4577">
        <f t="shared" si="143"/>
        <v>-1.6706599434376138E-2</v>
      </c>
    </row>
    <row r="4578" spans="1:7" x14ac:dyDescent="0.55000000000000004">
      <c r="A4578">
        <v>4577</v>
      </c>
      <c r="B4578" t="s">
        <v>8853</v>
      </c>
      <c r="C4578" t="s">
        <v>8854</v>
      </c>
      <c r="D4578">
        <v>0</v>
      </c>
      <c r="E4578">
        <v>1.52423767533589E-2</v>
      </c>
      <c r="F4578">
        <f t="shared" si="142"/>
        <v>0.98475762324664107</v>
      </c>
      <c r="G4578">
        <f t="shared" si="143"/>
        <v>-1.5359735859596742E-2</v>
      </c>
    </row>
    <row r="4579" spans="1:7" x14ac:dyDescent="0.55000000000000004">
      <c r="A4579">
        <v>4578</v>
      </c>
      <c r="B4579" t="s">
        <v>8855</v>
      </c>
      <c r="C4579" t="s">
        <v>8856</v>
      </c>
      <c r="D4579">
        <v>0</v>
      </c>
      <c r="E4579">
        <v>1.65678181313728E-2</v>
      </c>
      <c r="F4579">
        <f t="shared" si="142"/>
        <v>0.98343218186862724</v>
      </c>
      <c r="G4579">
        <f t="shared" si="143"/>
        <v>-1.6706599434376138E-2</v>
      </c>
    </row>
    <row r="4580" spans="1:7" x14ac:dyDescent="0.55000000000000004">
      <c r="A4580">
        <v>4579</v>
      </c>
      <c r="B4580" t="s">
        <v>8857</v>
      </c>
      <c r="C4580" t="s">
        <v>8858</v>
      </c>
      <c r="D4580">
        <v>0</v>
      </c>
      <c r="E4580">
        <v>6.5065422500384801E-3</v>
      </c>
      <c r="F4580">
        <f t="shared" si="142"/>
        <v>0.99349345774996156</v>
      </c>
      <c r="G4580">
        <f t="shared" si="143"/>
        <v>-6.5278020648292419E-3</v>
      </c>
    </row>
    <row r="4581" spans="1:7" x14ac:dyDescent="0.55000000000000004">
      <c r="A4581">
        <v>4580</v>
      </c>
      <c r="B4581" t="s">
        <v>8859</v>
      </c>
      <c r="C4581" t="s">
        <v>8860</v>
      </c>
      <c r="D4581">
        <v>0</v>
      </c>
      <c r="E4581">
        <v>6.1131220191576997E-2</v>
      </c>
      <c r="F4581">
        <f t="shared" si="142"/>
        <v>0.93886877980842298</v>
      </c>
      <c r="G4581">
        <f t="shared" si="143"/>
        <v>-6.3079554152030412E-2</v>
      </c>
    </row>
    <row r="4582" spans="1:7" x14ac:dyDescent="0.55000000000000004">
      <c r="A4582">
        <v>4581</v>
      </c>
      <c r="B4582" t="s">
        <v>8861</v>
      </c>
      <c r="C4582" t="s">
        <v>8862</v>
      </c>
      <c r="D4582">
        <v>0</v>
      </c>
      <c r="E4582">
        <v>6.5065422500384801E-3</v>
      </c>
      <c r="F4582">
        <f t="shared" si="142"/>
        <v>0.99349345774996156</v>
      </c>
      <c r="G4582">
        <f t="shared" si="143"/>
        <v>-6.5278020648292419E-3</v>
      </c>
    </row>
    <row r="4583" spans="1:7" x14ac:dyDescent="0.55000000000000004">
      <c r="A4583">
        <v>4582</v>
      </c>
      <c r="B4583" t="s">
        <v>8863</v>
      </c>
      <c r="C4583" t="s">
        <v>8864</v>
      </c>
      <c r="D4583">
        <v>0</v>
      </c>
      <c r="E4583">
        <v>1.65678181313728E-2</v>
      </c>
      <c r="F4583">
        <f t="shared" si="142"/>
        <v>0.98343218186862724</v>
      </c>
      <c r="G4583">
        <f t="shared" si="143"/>
        <v>-1.6706599434376138E-2</v>
      </c>
    </row>
    <row r="4584" spans="1:7" x14ac:dyDescent="0.55000000000000004">
      <c r="A4584">
        <v>4583</v>
      </c>
      <c r="B4584" t="s">
        <v>8865</v>
      </c>
      <c r="C4584" t="s">
        <v>8866</v>
      </c>
      <c r="D4584">
        <v>0</v>
      </c>
      <c r="E4584">
        <v>7.4866824285611802E-3</v>
      </c>
      <c r="F4584">
        <f t="shared" si="142"/>
        <v>0.99251331757143879</v>
      </c>
      <c r="G4584">
        <f t="shared" si="143"/>
        <v>-7.5148483028161395E-3</v>
      </c>
    </row>
    <row r="4585" spans="1:7" x14ac:dyDescent="0.55000000000000004">
      <c r="A4585">
        <v>4584</v>
      </c>
      <c r="B4585" t="s">
        <v>8867</v>
      </c>
      <c r="C4585" t="s">
        <v>8868</v>
      </c>
      <c r="D4585">
        <v>0</v>
      </c>
      <c r="E4585">
        <v>1.65678181313728E-2</v>
      </c>
      <c r="F4585">
        <f t="shared" si="142"/>
        <v>0.98343218186862724</v>
      </c>
      <c r="G4585">
        <f t="shared" si="143"/>
        <v>-1.6706599434376138E-2</v>
      </c>
    </row>
    <row r="4586" spans="1:7" x14ac:dyDescent="0.55000000000000004">
      <c r="A4586">
        <v>4585</v>
      </c>
      <c r="B4586" t="s">
        <v>8869</v>
      </c>
      <c r="C4586" t="s">
        <v>8868</v>
      </c>
      <c r="D4586">
        <v>0</v>
      </c>
      <c r="E4586">
        <v>1.65678181313728E-2</v>
      </c>
      <c r="F4586">
        <f t="shared" si="142"/>
        <v>0.98343218186862724</v>
      </c>
      <c r="G4586">
        <f t="shared" si="143"/>
        <v>-1.6706599434376138E-2</v>
      </c>
    </row>
    <row r="4587" spans="1:7" x14ac:dyDescent="0.55000000000000004">
      <c r="A4587">
        <v>4586</v>
      </c>
      <c r="B4587" t="s">
        <v>8870</v>
      </c>
      <c r="C4587" t="s">
        <v>8871</v>
      </c>
      <c r="D4587">
        <v>0</v>
      </c>
      <c r="E4587">
        <v>1.65678181313728E-2</v>
      </c>
      <c r="F4587">
        <f t="shared" si="142"/>
        <v>0.98343218186862724</v>
      </c>
      <c r="G4587">
        <f t="shared" si="143"/>
        <v>-1.6706599434376138E-2</v>
      </c>
    </row>
    <row r="4588" spans="1:7" x14ac:dyDescent="0.55000000000000004">
      <c r="A4588">
        <v>4587</v>
      </c>
      <c r="B4588" t="s">
        <v>8872</v>
      </c>
      <c r="C4588" t="s">
        <v>8873</v>
      </c>
      <c r="D4588">
        <v>0</v>
      </c>
      <c r="E4588">
        <v>1.65678181313728E-2</v>
      </c>
      <c r="F4588">
        <f t="shared" si="142"/>
        <v>0.98343218186862724</v>
      </c>
      <c r="G4588">
        <f t="shared" si="143"/>
        <v>-1.6706599434376138E-2</v>
      </c>
    </row>
    <row r="4589" spans="1:7" x14ac:dyDescent="0.55000000000000004">
      <c r="A4589">
        <v>4588</v>
      </c>
      <c r="B4589" t="s">
        <v>8874</v>
      </c>
      <c r="C4589" t="s">
        <v>8875</v>
      </c>
      <c r="D4589">
        <v>0</v>
      </c>
      <c r="E4589">
        <v>1.8143350143517398E-2</v>
      </c>
      <c r="F4589">
        <f t="shared" si="142"/>
        <v>0.98185664985648258</v>
      </c>
      <c r="G4589">
        <f t="shared" si="143"/>
        <v>-1.8309959026348323E-2</v>
      </c>
    </row>
    <row r="4590" spans="1:7" x14ac:dyDescent="0.55000000000000004">
      <c r="A4590">
        <v>4589</v>
      </c>
      <c r="B4590" t="s">
        <v>8876</v>
      </c>
      <c r="C4590" t="s">
        <v>8875</v>
      </c>
      <c r="D4590">
        <v>0</v>
      </c>
      <c r="E4590">
        <v>1.8143350143517398E-2</v>
      </c>
      <c r="F4590">
        <f t="shared" si="142"/>
        <v>0.98185664985648258</v>
      </c>
      <c r="G4590">
        <f t="shared" si="143"/>
        <v>-1.8309959026348323E-2</v>
      </c>
    </row>
    <row r="4591" spans="1:7" x14ac:dyDescent="0.55000000000000004">
      <c r="A4591">
        <v>4590</v>
      </c>
      <c r="B4591" t="s">
        <v>8877</v>
      </c>
      <c r="C4591" t="s">
        <v>8878</v>
      </c>
      <c r="D4591">
        <v>0</v>
      </c>
      <c r="E4591">
        <v>1.65678181313728E-2</v>
      </c>
      <c r="F4591">
        <f t="shared" si="142"/>
        <v>0.98343218186862724</v>
      </c>
      <c r="G4591">
        <f t="shared" si="143"/>
        <v>-1.6706599434376138E-2</v>
      </c>
    </row>
    <row r="4592" spans="1:7" x14ac:dyDescent="0.55000000000000004">
      <c r="A4592">
        <v>4591</v>
      </c>
      <c r="B4592" t="s">
        <v>8879</v>
      </c>
      <c r="C4592" t="s">
        <v>8880</v>
      </c>
      <c r="D4592">
        <v>0</v>
      </c>
      <c r="E4592">
        <v>1.65678181313728E-2</v>
      </c>
      <c r="F4592">
        <f t="shared" si="142"/>
        <v>0.98343218186862724</v>
      </c>
      <c r="G4592">
        <f t="shared" si="143"/>
        <v>-1.6706599434376138E-2</v>
      </c>
    </row>
    <row r="4593" spans="1:7" x14ac:dyDescent="0.55000000000000004">
      <c r="A4593">
        <v>4592</v>
      </c>
      <c r="B4593" t="s">
        <v>8881</v>
      </c>
      <c r="C4593" t="s">
        <v>8882</v>
      </c>
      <c r="D4593">
        <v>0</v>
      </c>
      <c r="E4593">
        <v>1.65678181313728E-2</v>
      </c>
      <c r="F4593">
        <f t="shared" si="142"/>
        <v>0.98343218186862724</v>
      </c>
      <c r="G4593">
        <f t="shared" si="143"/>
        <v>-1.6706599434376138E-2</v>
      </c>
    </row>
    <row r="4594" spans="1:7" x14ac:dyDescent="0.55000000000000004">
      <c r="A4594">
        <v>4593</v>
      </c>
      <c r="B4594" t="s">
        <v>8883</v>
      </c>
      <c r="C4594" t="s">
        <v>8884</v>
      </c>
      <c r="D4594">
        <v>0</v>
      </c>
      <c r="E4594">
        <v>1.65678181313728E-2</v>
      </c>
      <c r="F4594">
        <f t="shared" si="142"/>
        <v>0.98343218186862724</v>
      </c>
      <c r="G4594">
        <f t="shared" si="143"/>
        <v>-1.6706599434376138E-2</v>
      </c>
    </row>
    <row r="4595" spans="1:7" x14ac:dyDescent="0.55000000000000004">
      <c r="A4595">
        <v>4594</v>
      </c>
      <c r="B4595" t="s">
        <v>8885</v>
      </c>
      <c r="C4595" t="s">
        <v>8886</v>
      </c>
      <c r="D4595">
        <v>0</v>
      </c>
      <c r="E4595">
        <v>1.65678181313728E-2</v>
      </c>
      <c r="F4595">
        <f t="shared" si="142"/>
        <v>0.98343218186862724</v>
      </c>
      <c r="G4595">
        <f t="shared" si="143"/>
        <v>-1.6706599434376138E-2</v>
      </c>
    </row>
    <row r="4596" spans="1:7" x14ac:dyDescent="0.55000000000000004">
      <c r="A4596">
        <v>4595</v>
      </c>
      <c r="B4596" t="s">
        <v>8887</v>
      </c>
      <c r="C4596" t="s">
        <v>8888</v>
      </c>
      <c r="D4596">
        <v>0</v>
      </c>
      <c r="E4596">
        <v>2.6827709314912799E-2</v>
      </c>
      <c r="F4596">
        <f t="shared" si="142"/>
        <v>0.97317229068508715</v>
      </c>
      <c r="G4596">
        <f t="shared" si="143"/>
        <v>-2.7194140852666068E-2</v>
      </c>
    </row>
    <row r="4597" spans="1:7" x14ac:dyDescent="0.55000000000000004">
      <c r="A4597">
        <v>4596</v>
      </c>
      <c r="B4597" t="s">
        <v>8889</v>
      </c>
      <c r="C4597" t="s">
        <v>8890</v>
      </c>
      <c r="D4597">
        <v>0</v>
      </c>
      <c r="E4597">
        <v>6.5065422500384801E-3</v>
      </c>
      <c r="F4597">
        <f t="shared" si="142"/>
        <v>0.99349345774996156</v>
      </c>
      <c r="G4597">
        <f t="shared" si="143"/>
        <v>-6.5278020648292419E-3</v>
      </c>
    </row>
    <row r="4598" spans="1:7" x14ac:dyDescent="0.55000000000000004">
      <c r="A4598">
        <v>4597</v>
      </c>
      <c r="B4598" t="s">
        <v>8891</v>
      </c>
      <c r="C4598" t="s">
        <v>8892</v>
      </c>
      <c r="D4598">
        <v>0</v>
      </c>
      <c r="E4598">
        <v>1.65678181313728E-2</v>
      </c>
      <c r="F4598">
        <f t="shared" si="142"/>
        <v>0.98343218186862724</v>
      </c>
      <c r="G4598">
        <f t="shared" si="143"/>
        <v>-1.6706599434376138E-2</v>
      </c>
    </row>
    <row r="4599" spans="1:7" x14ac:dyDescent="0.55000000000000004">
      <c r="A4599">
        <v>4598</v>
      </c>
      <c r="B4599" t="s">
        <v>8792</v>
      </c>
      <c r="C4599" t="s">
        <v>8893</v>
      </c>
      <c r="D4599">
        <v>0</v>
      </c>
      <c r="E4599">
        <v>3.4197431748324798E-2</v>
      </c>
      <c r="F4599">
        <f t="shared" si="142"/>
        <v>0.96580256825167521</v>
      </c>
      <c r="G4599">
        <f t="shared" si="143"/>
        <v>-3.4795846350046462E-2</v>
      </c>
    </row>
    <row r="4600" spans="1:7" x14ac:dyDescent="0.55000000000000004">
      <c r="A4600">
        <v>4599</v>
      </c>
      <c r="B4600" t="s">
        <v>8894</v>
      </c>
      <c r="C4600" t="s">
        <v>8895</v>
      </c>
      <c r="D4600">
        <v>0</v>
      </c>
      <c r="E4600">
        <v>2.6827709314912799E-2</v>
      </c>
      <c r="F4600">
        <f t="shared" si="142"/>
        <v>0.97317229068508715</v>
      </c>
      <c r="G4600">
        <f t="shared" si="143"/>
        <v>-2.7194140852666068E-2</v>
      </c>
    </row>
    <row r="4601" spans="1:7" x14ac:dyDescent="0.55000000000000004">
      <c r="A4601">
        <v>4600</v>
      </c>
      <c r="B4601" t="s">
        <v>8896</v>
      </c>
      <c r="C4601" t="s">
        <v>8897</v>
      </c>
      <c r="D4601">
        <v>0</v>
      </c>
      <c r="E4601">
        <v>6.5065422500384801E-3</v>
      </c>
      <c r="F4601">
        <f t="shared" si="142"/>
        <v>0.99349345774996156</v>
      </c>
      <c r="G4601">
        <f t="shared" si="143"/>
        <v>-6.5278020648292419E-3</v>
      </c>
    </row>
    <row r="4602" spans="1:7" x14ac:dyDescent="0.55000000000000004">
      <c r="A4602">
        <v>4601</v>
      </c>
      <c r="B4602" t="s">
        <v>8898</v>
      </c>
      <c r="C4602" t="s">
        <v>8899</v>
      </c>
      <c r="D4602">
        <v>0</v>
      </c>
      <c r="E4602">
        <v>3.4369345811567101E-2</v>
      </c>
      <c r="F4602">
        <f t="shared" si="142"/>
        <v>0.96563065418843286</v>
      </c>
      <c r="G4602">
        <f t="shared" si="143"/>
        <v>-3.4973863442948241E-2</v>
      </c>
    </row>
    <row r="4603" spans="1:7" x14ac:dyDescent="0.55000000000000004">
      <c r="A4603">
        <v>4602</v>
      </c>
      <c r="B4603" t="s">
        <v>8900</v>
      </c>
      <c r="C4603" t="s">
        <v>8901</v>
      </c>
      <c r="D4603">
        <v>0</v>
      </c>
      <c r="E4603">
        <v>2.7912454419082199E-2</v>
      </c>
      <c r="F4603">
        <f t="shared" si="142"/>
        <v>0.97208754558091781</v>
      </c>
      <c r="G4603">
        <f t="shared" si="143"/>
        <v>-2.8309411107448976E-2</v>
      </c>
    </row>
    <row r="4604" spans="1:7" x14ac:dyDescent="0.55000000000000004">
      <c r="A4604">
        <v>4603</v>
      </c>
      <c r="B4604" t="s">
        <v>8902</v>
      </c>
      <c r="C4604" t="s">
        <v>8903</v>
      </c>
      <c r="D4604">
        <v>0</v>
      </c>
      <c r="E4604">
        <v>6.5065422500384801E-3</v>
      </c>
      <c r="F4604">
        <f t="shared" si="142"/>
        <v>0.99349345774996156</v>
      </c>
      <c r="G4604">
        <f t="shared" si="143"/>
        <v>-6.5278020648292419E-3</v>
      </c>
    </row>
    <row r="4605" spans="1:7" x14ac:dyDescent="0.55000000000000004">
      <c r="A4605">
        <v>4604</v>
      </c>
      <c r="B4605" t="s">
        <v>8904</v>
      </c>
      <c r="C4605" t="s">
        <v>8905</v>
      </c>
      <c r="D4605">
        <v>0</v>
      </c>
      <c r="E4605">
        <v>1.65678181313728E-2</v>
      </c>
      <c r="F4605">
        <f t="shared" si="142"/>
        <v>0.98343218186862724</v>
      </c>
      <c r="G4605">
        <f t="shared" si="143"/>
        <v>-1.6706599434376138E-2</v>
      </c>
    </row>
    <row r="4606" spans="1:7" x14ac:dyDescent="0.55000000000000004">
      <c r="A4606">
        <v>4605</v>
      </c>
      <c r="B4606" t="s">
        <v>8906</v>
      </c>
      <c r="C4606" t="s">
        <v>8907</v>
      </c>
      <c r="D4606">
        <v>0</v>
      </c>
      <c r="E4606">
        <v>6.5065422500384801E-3</v>
      </c>
      <c r="F4606">
        <f t="shared" si="142"/>
        <v>0.99349345774996156</v>
      </c>
      <c r="G4606">
        <f t="shared" si="143"/>
        <v>-6.5278020648292419E-3</v>
      </c>
    </row>
    <row r="4607" spans="1:7" x14ac:dyDescent="0.55000000000000004">
      <c r="A4607">
        <v>4606</v>
      </c>
      <c r="B4607" t="s">
        <v>8908</v>
      </c>
      <c r="C4607" t="s">
        <v>8909</v>
      </c>
      <c r="D4607">
        <v>0</v>
      </c>
      <c r="E4607">
        <v>1.65678181313728E-2</v>
      </c>
      <c r="F4607">
        <f t="shared" si="142"/>
        <v>0.98343218186862724</v>
      </c>
      <c r="G4607">
        <f t="shared" si="143"/>
        <v>-1.6706599434376138E-2</v>
      </c>
    </row>
    <row r="4608" spans="1:7" x14ac:dyDescent="0.55000000000000004">
      <c r="A4608">
        <v>4607</v>
      </c>
      <c r="B4608" t="s">
        <v>8910</v>
      </c>
      <c r="C4608" t="s">
        <v>8911</v>
      </c>
      <c r="D4608">
        <v>0</v>
      </c>
      <c r="E4608">
        <v>6.5065422500384801E-3</v>
      </c>
      <c r="F4608">
        <f t="shared" si="142"/>
        <v>0.99349345774996156</v>
      </c>
      <c r="G4608">
        <f t="shared" si="143"/>
        <v>-6.5278020648292419E-3</v>
      </c>
    </row>
    <row r="4609" spans="1:7" x14ac:dyDescent="0.55000000000000004">
      <c r="A4609">
        <v>4608</v>
      </c>
      <c r="B4609" t="s">
        <v>8912</v>
      </c>
      <c r="C4609" t="s">
        <v>8913</v>
      </c>
      <c r="D4609">
        <v>0</v>
      </c>
      <c r="E4609">
        <v>1.52423767533589E-2</v>
      </c>
      <c r="F4609">
        <f t="shared" si="142"/>
        <v>0.98475762324664107</v>
      </c>
      <c r="G4609">
        <f t="shared" si="143"/>
        <v>-1.5359735859596742E-2</v>
      </c>
    </row>
    <row r="4610" spans="1:7" x14ac:dyDescent="0.55000000000000004">
      <c r="A4610">
        <v>4609</v>
      </c>
      <c r="B4610" t="s">
        <v>8914</v>
      </c>
      <c r="C4610" t="s">
        <v>8915</v>
      </c>
      <c r="D4610">
        <v>0</v>
      </c>
      <c r="E4610">
        <v>1.65678181313728E-2</v>
      </c>
      <c r="F4610">
        <f t="shared" si="142"/>
        <v>0.98343218186862724</v>
      </c>
      <c r="G4610">
        <f t="shared" si="143"/>
        <v>-1.6706599434376138E-2</v>
      </c>
    </row>
    <row r="4611" spans="1:7" x14ac:dyDescent="0.55000000000000004">
      <c r="A4611">
        <v>4610</v>
      </c>
      <c r="B4611" t="s">
        <v>8916</v>
      </c>
      <c r="C4611" t="s">
        <v>8917</v>
      </c>
      <c r="D4611">
        <v>0</v>
      </c>
      <c r="E4611">
        <v>1.65678181313728E-2</v>
      </c>
      <c r="F4611">
        <f t="shared" ref="F4611:F4674" si="144">IF(D4611=1, E4611, 1-E4611)</f>
        <v>0.98343218186862724</v>
      </c>
      <c r="G4611">
        <f t="shared" ref="G4611:G4674" si="145">LN(F4611)</f>
        <v>-1.6706599434376138E-2</v>
      </c>
    </row>
    <row r="4612" spans="1:7" x14ac:dyDescent="0.55000000000000004">
      <c r="A4612">
        <v>4611</v>
      </c>
      <c r="B4612" t="s">
        <v>8918</v>
      </c>
      <c r="C4612" t="s">
        <v>8919</v>
      </c>
      <c r="D4612">
        <v>0</v>
      </c>
      <c r="E4612">
        <v>1.65678181313728E-2</v>
      </c>
      <c r="F4612">
        <f t="shared" si="144"/>
        <v>0.98343218186862724</v>
      </c>
      <c r="G4612">
        <f t="shared" si="145"/>
        <v>-1.6706599434376138E-2</v>
      </c>
    </row>
    <row r="4613" spans="1:7" x14ac:dyDescent="0.55000000000000004">
      <c r="A4613">
        <v>4612</v>
      </c>
      <c r="B4613" t="s">
        <v>8920</v>
      </c>
      <c r="C4613" t="s">
        <v>8921</v>
      </c>
      <c r="D4613">
        <v>0</v>
      </c>
      <c r="E4613">
        <v>1.65678181313728E-2</v>
      </c>
      <c r="F4613">
        <f t="shared" si="144"/>
        <v>0.98343218186862724</v>
      </c>
      <c r="G4613">
        <f t="shared" si="145"/>
        <v>-1.6706599434376138E-2</v>
      </c>
    </row>
    <row r="4614" spans="1:7" x14ac:dyDescent="0.55000000000000004">
      <c r="A4614">
        <v>4613</v>
      </c>
      <c r="B4614" t="s">
        <v>8922</v>
      </c>
      <c r="C4614" t="s">
        <v>8923</v>
      </c>
      <c r="D4614">
        <v>0</v>
      </c>
      <c r="E4614">
        <v>1.65678181313728E-2</v>
      </c>
      <c r="F4614">
        <f t="shared" si="144"/>
        <v>0.98343218186862724</v>
      </c>
      <c r="G4614">
        <f t="shared" si="145"/>
        <v>-1.6706599434376138E-2</v>
      </c>
    </row>
    <row r="4615" spans="1:7" x14ac:dyDescent="0.55000000000000004">
      <c r="A4615">
        <v>4614</v>
      </c>
      <c r="B4615" t="s">
        <v>8924</v>
      </c>
      <c r="C4615" t="s">
        <v>8925</v>
      </c>
      <c r="D4615">
        <v>0</v>
      </c>
      <c r="E4615">
        <v>1.2400702929377901E-2</v>
      </c>
      <c r="F4615">
        <f t="shared" si="144"/>
        <v>0.98759929707062211</v>
      </c>
      <c r="G4615">
        <f t="shared" si="145"/>
        <v>-1.2478233266507563E-2</v>
      </c>
    </row>
    <row r="4616" spans="1:7" x14ac:dyDescent="0.55000000000000004">
      <c r="A4616">
        <v>4615</v>
      </c>
      <c r="B4616" t="s">
        <v>8926</v>
      </c>
      <c r="C4616" t="s">
        <v>8927</v>
      </c>
      <c r="D4616">
        <v>0</v>
      </c>
      <c r="E4616">
        <v>2.6827709314912799E-2</v>
      </c>
      <c r="F4616">
        <f t="shared" si="144"/>
        <v>0.97317229068508715</v>
      </c>
      <c r="G4616">
        <f t="shared" si="145"/>
        <v>-2.7194140852666068E-2</v>
      </c>
    </row>
    <row r="4617" spans="1:7" x14ac:dyDescent="0.55000000000000004">
      <c r="A4617">
        <v>4616</v>
      </c>
      <c r="B4617" t="s">
        <v>8928</v>
      </c>
      <c r="C4617" t="s">
        <v>8929</v>
      </c>
      <c r="D4617">
        <v>0</v>
      </c>
      <c r="E4617">
        <v>3.4369345811567101E-2</v>
      </c>
      <c r="F4617">
        <f t="shared" si="144"/>
        <v>0.96563065418843286</v>
      </c>
      <c r="G4617">
        <f t="shared" si="145"/>
        <v>-3.4973863442948241E-2</v>
      </c>
    </row>
    <row r="4618" spans="1:7" x14ac:dyDescent="0.55000000000000004">
      <c r="A4618">
        <v>4617</v>
      </c>
      <c r="B4618" t="s">
        <v>8930</v>
      </c>
      <c r="C4618" t="s">
        <v>8931</v>
      </c>
      <c r="D4618">
        <v>0</v>
      </c>
      <c r="E4618">
        <v>1.65678181313728E-2</v>
      </c>
      <c r="F4618">
        <f t="shared" si="144"/>
        <v>0.98343218186862724</v>
      </c>
      <c r="G4618">
        <f t="shared" si="145"/>
        <v>-1.6706599434376138E-2</v>
      </c>
    </row>
    <row r="4619" spans="1:7" x14ac:dyDescent="0.55000000000000004">
      <c r="A4619">
        <v>4618</v>
      </c>
      <c r="B4619" t="s">
        <v>8932</v>
      </c>
      <c r="C4619" t="s">
        <v>8933</v>
      </c>
      <c r="D4619">
        <v>0</v>
      </c>
      <c r="E4619">
        <v>1.65678181313728E-2</v>
      </c>
      <c r="F4619">
        <f t="shared" si="144"/>
        <v>0.98343218186862724</v>
      </c>
      <c r="G4619">
        <f t="shared" si="145"/>
        <v>-1.6706599434376138E-2</v>
      </c>
    </row>
    <row r="4620" spans="1:7" x14ac:dyDescent="0.55000000000000004">
      <c r="A4620">
        <v>4619</v>
      </c>
      <c r="B4620" t="s">
        <v>8934</v>
      </c>
      <c r="C4620" t="s">
        <v>8935</v>
      </c>
      <c r="D4620">
        <v>0</v>
      </c>
      <c r="E4620">
        <v>1.65678181313728E-2</v>
      </c>
      <c r="F4620">
        <f t="shared" si="144"/>
        <v>0.98343218186862724</v>
      </c>
      <c r="G4620">
        <f t="shared" si="145"/>
        <v>-1.6706599434376138E-2</v>
      </c>
    </row>
    <row r="4621" spans="1:7" x14ac:dyDescent="0.55000000000000004">
      <c r="A4621">
        <v>4620</v>
      </c>
      <c r="B4621" t="s">
        <v>8936</v>
      </c>
      <c r="C4621" t="s">
        <v>8937</v>
      </c>
      <c r="D4621">
        <v>0</v>
      </c>
      <c r="E4621">
        <v>1.65678181313728E-2</v>
      </c>
      <c r="F4621">
        <f t="shared" si="144"/>
        <v>0.98343218186862724</v>
      </c>
      <c r="G4621">
        <f t="shared" si="145"/>
        <v>-1.6706599434376138E-2</v>
      </c>
    </row>
    <row r="4622" spans="1:7" x14ac:dyDescent="0.55000000000000004">
      <c r="A4622">
        <v>4621</v>
      </c>
      <c r="B4622" t="s">
        <v>8938</v>
      </c>
      <c r="C4622" t="s">
        <v>8939</v>
      </c>
      <c r="D4622">
        <v>0</v>
      </c>
      <c r="E4622">
        <v>1.65678181313728E-2</v>
      </c>
      <c r="F4622">
        <f t="shared" si="144"/>
        <v>0.98343218186862724</v>
      </c>
      <c r="G4622">
        <f t="shared" si="145"/>
        <v>-1.6706599434376138E-2</v>
      </c>
    </row>
    <row r="4623" spans="1:7" x14ac:dyDescent="0.55000000000000004">
      <c r="A4623">
        <v>4622</v>
      </c>
      <c r="B4623" t="s">
        <v>8940</v>
      </c>
      <c r="C4623" t="s">
        <v>8941</v>
      </c>
      <c r="D4623">
        <v>0</v>
      </c>
      <c r="E4623">
        <v>1.65678181313728E-2</v>
      </c>
      <c r="F4623">
        <f t="shared" si="144"/>
        <v>0.98343218186862724</v>
      </c>
      <c r="G4623">
        <f t="shared" si="145"/>
        <v>-1.6706599434376138E-2</v>
      </c>
    </row>
    <row r="4624" spans="1:7" x14ac:dyDescent="0.55000000000000004">
      <c r="A4624">
        <v>4623</v>
      </c>
      <c r="B4624" t="s">
        <v>8942</v>
      </c>
      <c r="C4624" t="s">
        <v>8943</v>
      </c>
      <c r="D4624">
        <v>0</v>
      </c>
      <c r="E4624">
        <v>1.52423767533589E-2</v>
      </c>
      <c r="F4624">
        <f t="shared" si="144"/>
        <v>0.98475762324664107</v>
      </c>
      <c r="G4624">
        <f t="shared" si="145"/>
        <v>-1.5359735859596742E-2</v>
      </c>
    </row>
    <row r="4625" spans="1:7" x14ac:dyDescent="0.55000000000000004">
      <c r="A4625">
        <v>4624</v>
      </c>
      <c r="B4625" t="s">
        <v>8944</v>
      </c>
      <c r="C4625" t="s">
        <v>8945</v>
      </c>
      <c r="D4625">
        <v>0</v>
      </c>
      <c r="E4625">
        <v>1.65678181313728E-2</v>
      </c>
      <c r="F4625">
        <f t="shared" si="144"/>
        <v>0.98343218186862724</v>
      </c>
      <c r="G4625">
        <f t="shared" si="145"/>
        <v>-1.6706599434376138E-2</v>
      </c>
    </row>
    <row r="4626" spans="1:7" x14ac:dyDescent="0.55000000000000004">
      <c r="A4626">
        <v>4625</v>
      </c>
      <c r="B4626" t="s">
        <v>8946</v>
      </c>
      <c r="C4626" t="s">
        <v>8947</v>
      </c>
      <c r="D4626">
        <v>0</v>
      </c>
      <c r="E4626">
        <v>1.65678181313728E-2</v>
      </c>
      <c r="F4626">
        <f t="shared" si="144"/>
        <v>0.98343218186862724</v>
      </c>
      <c r="G4626">
        <f t="shared" si="145"/>
        <v>-1.6706599434376138E-2</v>
      </c>
    </row>
    <row r="4627" spans="1:7" x14ac:dyDescent="0.55000000000000004">
      <c r="A4627">
        <v>4626</v>
      </c>
      <c r="B4627" t="s">
        <v>8948</v>
      </c>
      <c r="C4627" t="s">
        <v>8949</v>
      </c>
      <c r="D4627">
        <v>0</v>
      </c>
      <c r="E4627">
        <v>4.2376464766040699E-3</v>
      </c>
      <c r="F4627">
        <f t="shared" si="144"/>
        <v>0.99576235352339593</v>
      </c>
      <c r="G4627">
        <f t="shared" si="145"/>
        <v>-4.2466507473820784E-3</v>
      </c>
    </row>
    <row r="4628" spans="1:7" x14ac:dyDescent="0.55000000000000004">
      <c r="A4628">
        <v>4627</v>
      </c>
      <c r="B4628" t="s">
        <v>8950</v>
      </c>
      <c r="C4628" t="s">
        <v>8951</v>
      </c>
      <c r="D4628">
        <v>0</v>
      </c>
      <c r="E4628">
        <v>1.65678181313728E-2</v>
      </c>
      <c r="F4628">
        <f t="shared" si="144"/>
        <v>0.98343218186862724</v>
      </c>
      <c r="G4628">
        <f t="shared" si="145"/>
        <v>-1.6706599434376138E-2</v>
      </c>
    </row>
    <row r="4629" spans="1:7" x14ac:dyDescent="0.55000000000000004">
      <c r="A4629">
        <v>4628</v>
      </c>
      <c r="B4629" t="s">
        <v>8952</v>
      </c>
      <c r="C4629" t="s">
        <v>8953</v>
      </c>
      <c r="D4629">
        <v>0</v>
      </c>
      <c r="E4629">
        <v>9.2342096841827606E-2</v>
      </c>
      <c r="F4629">
        <f t="shared" si="144"/>
        <v>0.90765790315817241</v>
      </c>
      <c r="G4629">
        <f t="shared" si="145"/>
        <v>-9.688773000858443E-2</v>
      </c>
    </row>
    <row r="4630" spans="1:7" x14ac:dyDescent="0.55000000000000004">
      <c r="A4630">
        <v>4629</v>
      </c>
      <c r="B4630" t="s">
        <v>8954</v>
      </c>
      <c r="C4630" t="s">
        <v>8955</v>
      </c>
      <c r="D4630">
        <v>0</v>
      </c>
      <c r="E4630">
        <v>9.2853302662985998E-2</v>
      </c>
      <c r="F4630">
        <f t="shared" si="144"/>
        <v>0.90714669733701403</v>
      </c>
      <c r="G4630">
        <f t="shared" si="145"/>
        <v>-9.7451102874775999E-2</v>
      </c>
    </row>
    <row r="4631" spans="1:7" x14ac:dyDescent="0.55000000000000004">
      <c r="A4631">
        <v>4630</v>
      </c>
      <c r="B4631" t="s">
        <v>8956</v>
      </c>
      <c r="C4631" t="s">
        <v>8957</v>
      </c>
      <c r="D4631">
        <v>0</v>
      </c>
      <c r="E4631">
        <v>0.102282767198644</v>
      </c>
      <c r="F4631">
        <f t="shared" si="144"/>
        <v>0.89771723280135596</v>
      </c>
      <c r="G4631">
        <f t="shared" si="145"/>
        <v>-0.10790014578866845</v>
      </c>
    </row>
    <row r="4632" spans="1:7" x14ac:dyDescent="0.55000000000000004">
      <c r="A4632">
        <v>4631</v>
      </c>
      <c r="B4632" t="s">
        <v>8958</v>
      </c>
      <c r="C4632" t="s">
        <v>8957</v>
      </c>
      <c r="D4632">
        <v>0</v>
      </c>
      <c r="E4632">
        <v>1.65678181313728E-2</v>
      </c>
      <c r="F4632">
        <f t="shared" si="144"/>
        <v>0.98343218186862724</v>
      </c>
      <c r="G4632">
        <f t="shared" si="145"/>
        <v>-1.6706599434376138E-2</v>
      </c>
    </row>
    <row r="4633" spans="1:7" x14ac:dyDescent="0.55000000000000004">
      <c r="A4633">
        <v>4632</v>
      </c>
      <c r="B4633" t="s">
        <v>8959</v>
      </c>
      <c r="C4633" t="s">
        <v>8960</v>
      </c>
      <c r="D4633">
        <v>0</v>
      </c>
      <c r="E4633">
        <v>1.65678181313728E-2</v>
      </c>
      <c r="F4633">
        <f t="shared" si="144"/>
        <v>0.98343218186862724</v>
      </c>
      <c r="G4633">
        <f t="shared" si="145"/>
        <v>-1.6706599434376138E-2</v>
      </c>
    </row>
    <row r="4634" spans="1:7" x14ac:dyDescent="0.55000000000000004">
      <c r="A4634">
        <v>4633</v>
      </c>
      <c r="B4634" t="s">
        <v>8961</v>
      </c>
      <c r="C4634" t="s">
        <v>8960</v>
      </c>
      <c r="D4634">
        <v>0</v>
      </c>
      <c r="E4634">
        <v>1.65678181313728E-2</v>
      </c>
      <c r="F4634">
        <f t="shared" si="144"/>
        <v>0.98343218186862724</v>
      </c>
      <c r="G4634">
        <f t="shared" si="145"/>
        <v>-1.6706599434376138E-2</v>
      </c>
    </row>
    <row r="4635" spans="1:7" x14ac:dyDescent="0.55000000000000004">
      <c r="A4635">
        <v>4634</v>
      </c>
      <c r="B4635" t="s">
        <v>8962</v>
      </c>
      <c r="C4635" t="s">
        <v>8963</v>
      </c>
      <c r="D4635">
        <v>0</v>
      </c>
      <c r="E4635">
        <v>3.4369345811567101E-2</v>
      </c>
      <c r="F4635">
        <f t="shared" si="144"/>
        <v>0.96563065418843286</v>
      </c>
      <c r="G4635">
        <f t="shared" si="145"/>
        <v>-3.4973863442948241E-2</v>
      </c>
    </row>
    <row r="4636" spans="1:7" x14ac:dyDescent="0.55000000000000004">
      <c r="A4636">
        <v>4635</v>
      </c>
      <c r="B4636" t="s">
        <v>8964</v>
      </c>
      <c r="C4636" t="s">
        <v>8965</v>
      </c>
      <c r="D4636">
        <v>0</v>
      </c>
      <c r="E4636">
        <v>1.65678181313728E-2</v>
      </c>
      <c r="F4636">
        <f t="shared" si="144"/>
        <v>0.98343218186862724</v>
      </c>
      <c r="G4636">
        <f t="shared" si="145"/>
        <v>-1.6706599434376138E-2</v>
      </c>
    </row>
    <row r="4637" spans="1:7" x14ac:dyDescent="0.55000000000000004">
      <c r="A4637">
        <v>4636</v>
      </c>
      <c r="B4637" t="s">
        <v>8966</v>
      </c>
      <c r="C4637" t="s">
        <v>8967</v>
      </c>
      <c r="D4637">
        <v>0</v>
      </c>
      <c r="E4637">
        <v>9.2679821400220696E-3</v>
      </c>
      <c r="F4637">
        <f t="shared" si="144"/>
        <v>0.99073201785997789</v>
      </c>
      <c r="G4637">
        <f t="shared" si="145"/>
        <v>-9.3111971040854766E-3</v>
      </c>
    </row>
    <row r="4638" spans="1:7" x14ac:dyDescent="0.55000000000000004">
      <c r="A4638">
        <v>4637</v>
      </c>
      <c r="B4638" t="s">
        <v>8968</v>
      </c>
      <c r="C4638" t="s">
        <v>8969</v>
      </c>
      <c r="D4638">
        <v>0</v>
      </c>
      <c r="E4638">
        <v>1.65678181313728E-2</v>
      </c>
      <c r="F4638">
        <f t="shared" si="144"/>
        <v>0.98343218186862724</v>
      </c>
      <c r="G4638">
        <f t="shared" si="145"/>
        <v>-1.6706599434376138E-2</v>
      </c>
    </row>
    <row r="4639" spans="1:7" x14ac:dyDescent="0.55000000000000004">
      <c r="A4639">
        <v>4638</v>
      </c>
      <c r="B4639" t="s">
        <v>8970</v>
      </c>
      <c r="C4639" t="s">
        <v>8971</v>
      </c>
      <c r="D4639">
        <v>0</v>
      </c>
      <c r="E4639">
        <v>1.65678181313728E-2</v>
      </c>
      <c r="F4639">
        <f t="shared" si="144"/>
        <v>0.98343218186862724</v>
      </c>
      <c r="G4639">
        <f t="shared" si="145"/>
        <v>-1.6706599434376138E-2</v>
      </c>
    </row>
    <row r="4640" spans="1:7" x14ac:dyDescent="0.55000000000000004">
      <c r="A4640">
        <v>4639</v>
      </c>
      <c r="B4640" t="s">
        <v>8972</v>
      </c>
      <c r="C4640" t="s">
        <v>8973</v>
      </c>
      <c r="D4640">
        <v>0</v>
      </c>
      <c r="E4640">
        <v>6.5065422500384801E-3</v>
      </c>
      <c r="F4640">
        <f t="shared" si="144"/>
        <v>0.99349345774996156</v>
      </c>
      <c r="G4640">
        <f t="shared" si="145"/>
        <v>-6.5278020648292419E-3</v>
      </c>
    </row>
    <row r="4641" spans="1:7" x14ac:dyDescent="0.55000000000000004">
      <c r="A4641">
        <v>4640</v>
      </c>
      <c r="B4641" t="s">
        <v>8974</v>
      </c>
      <c r="C4641" t="s">
        <v>8975</v>
      </c>
      <c r="D4641">
        <v>0</v>
      </c>
      <c r="E4641">
        <v>1.65678181313728E-2</v>
      </c>
      <c r="F4641">
        <f t="shared" si="144"/>
        <v>0.98343218186862724</v>
      </c>
      <c r="G4641">
        <f t="shared" si="145"/>
        <v>-1.6706599434376138E-2</v>
      </c>
    </row>
    <row r="4642" spans="1:7" x14ac:dyDescent="0.55000000000000004">
      <c r="A4642">
        <v>4641</v>
      </c>
      <c r="B4642" t="s">
        <v>8976</v>
      </c>
      <c r="C4642" t="s">
        <v>8975</v>
      </c>
      <c r="D4642">
        <v>0</v>
      </c>
      <c r="E4642">
        <v>1.65678181313728E-2</v>
      </c>
      <c r="F4642">
        <f t="shared" si="144"/>
        <v>0.98343218186862724</v>
      </c>
      <c r="G4642">
        <f t="shared" si="145"/>
        <v>-1.6706599434376138E-2</v>
      </c>
    </row>
    <row r="4643" spans="1:7" x14ac:dyDescent="0.55000000000000004">
      <c r="A4643">
        <v>4642</v>
      </c>
      <c r="B4643" t="s">
        <v>8977</v>
      </c>
      <c r="C4643" t="s">
        <v>8978</v>
      </c>
      <c r="D4643">
        <v>0</v>
      </c>
      <c r="E4643">
        <v>3.4369345811567101E-2</v>
      </c>
      <c r="F4643">
        <f t="shared" si="144"/>
        <v>0.96563065418843286</v>
      </c>
      <c r="G4643">
        <f t="shared" si="145"/>
        <v>-3.4973863442948241E-2</v>
      </c>
    </row>
    <row r="4644" spans="1:7" x14ac:dyDescent="0.55000000000000004">
      <c r="A4644">
        <v>4643</v>
      </c>
      <c r="B4644" t="s">
        <v>8979</v>
      </c>
      <c r="C4644" t="s">
        <v>8980</v>
      </c>
      <c r="D4644">
        <v>0</v>
      </c>
      <c r="E4644">
        <v>1.65678181313728E-2</v>
      </c>
      <c r="F4644">
        <f t="shared" si="144"/>
        <v>0.98343218186862724</v>
      </c>
      <c r="G4644">
        <f t="shared" si="145"/>
        <v>-1.6706599434376138E-2</v>
      </c>
    </row>
    <row r="4645" spans="1:7" x14ac:dyDescent="0.55000000000000004">
      <c r="A4645">
        <v>4644</v>
      </c>
      <c r="B4645" t="s">
        <v>8981</v>
      </c>
      <c r="C4645" t="s">
        <v>8980</v>
      </c>
      <c r="D4645">
        <v>0</v>
      </c>
      <c r="E4645">
        <v>1.65678181313728E-2</v>
      </c>
      <c r="F4645">
        <f t="shared" si="144"/>
        <v>0.98343218186862724</v>
      </c>
      <c r="G4645">
        <f t="shared" si="145"/>
        <v>-1.6706599434376138E-2</v>
      </c>
    </row>
    <row r="4646" spans="1:7" x14ac:dyDescent="0.55000000000000004">
      <c r="A4646">
        <v>4645</v>
      </c>
      <c r="B4646" t="s">
        <v>8982</v>
      </c>
      <c r="C4646" t="s">
        <v>8983</v>
      </c>
      <c r="D4646">
        <v>0</v>
      </c>
      <c r="E4646">
        <v>1.65678181313728E-2</v>
      </c>
      <c r="F4646">
        <f t="shared" si="144"/>
        <v>0.98343218186862724</v>
      </c>
      <c r="G4646">
        <f t="shared" si="145"/>
        <v>-1.6706599434376138E-2</v>
      </c>
    </row>
    <row r="4647" spans="1:7" x14ac:dyDescent="0.55000000000000004">
      <c r="A4647">
        <v>4646</v>
      </c>
      <c r="B4647" t="s">
        <v>8984</v>
      </c>
      <c r="C4647" t="s">
        <v>8985</v>
      </c>
      <c r="D4647">
        <v>0</v>
      </c>
      <c r="E4647">
        <v>1.65678181313728E-2</v>
      </c>
      <c r="F4647">
        <f t="shared" si="144"/>
        <v>0.98343218186862724</v>
      </c>
      <c r="G4647">
        <f t="shared" si="145"/>
        <v>-1.6706599434376138E-2</v>
      </c>
    </row>
    <row r="4648" spans="1:7" x14ac:dyDescent="0.55000000000000004">
      <c r="A4648">
        <v>4647</v>
      </c>
      <c r="B4648" t="s">
        <v>8986</v>
      </c>
      <c r="C4648" t="s">
        <v>8987</v>
      </c>
      <c r="D4648">
        <v>0</v>
      </c>
      <c r="E4648">
        <v>1.65678181313728E-2</v>
      </c>
      <c r="F4648">
        <f t="shared" si="144"/>
        <v>0.98343218186862724</v>
      </c>
      <c r="G4648">
        <f t="shared" si="145"/>
        <v>-1.6706599434376138E-2</v>
      </c>
    </row>
    <row r="4649" spans="1:7" x14ac:dyDescent="0.55000000000000004">
      <c r="A4649">
        <v>4648</v>
      </c>
      <c r="B4649" t="s">
        <v>8988</v>
      </c>
      <c r="C4649" t="s">
        <v>8989</v>
      </c>
      <c r="D4649">
        <v>0</v>
      </c>
      <c r="E4649">
        <v>1.65678181313728E-2</v>
      </c>
      <c r="F4649">
        <f t="shared" si="144"/>
        <v>0.98343218186862724</v>
      </c>
      <c r="G4649">
        <f t="shared" si="145"/>
        <v>-1.6706599434376138E-2</v>
      </c>
    </row>
    <row r="4650" spans="1:7" x14ac:dyDescent="0.55000000000000004">
      <c r="A4650">
        <v>4649</v>
      </c>
      <c r="B4650" t="s">
        <v>8990</v>
      </c>
      <c r="C4650" t="s">
        <v>8991</v>
      </c>
      <c r="D4650">
        <v>0</v>
      </c>
      <c r="E4650">
        <v>1.65678181313728E-2</v>
      </c>
      <c r="F4650">
        <f t="shared" si="144"/>
        <v>0.98343218186862724</v>
      </c>
      <c r="G4650">
        <f t="shared" si="145"/>
        <v>-1.6706599434376138E-2</v>
      </c>
    </row>
    <row r="4651" spans="1:7" x14ac:dyDescent="0.55000000000000004">
      <c r="A4651">
        <v>4650</v>
      </c>
      <c r="B4651" t="s">
        <v>8992</v>
      </c>
      <c r="C4651" t="s">
        <v>8993</v>
      </c>
      <c r="D4651">
        <v>0</v>
      </c>
      <c r="E4651">
        <v>6.5065422500384801E-3</v>
      </c>
      <c r="F4651">
        <f t="shared" si="144"/>
        <v>0.99349345774996156</v>
      </c>
      <c r="G4651">
        <f t="shared" si="145"/>
        <v>-6.5278020648292419E-3</v>
      </c>
    </row>
    <row r="4652" spans="1:7" x14ac:dyDescent="0.55000000000000004">
      <c r="A4652">
        <v>4651</v>
      </c>
      <c r="B4652" t="s">
        <v>8994</v>
      </c>
      <c r="C4652" t="s">
        <v>8995</v>
      </c>
      <c r="D4652">
        <v>0</v>
      </c>
      <c r="E4652">
        <v>3.4197431748324798E-2</v>
      </c>
      <c r="F4652">
        <f t="shared" si="144"/>
        <v>0.96580256825167521</v>
      </c>
      <c r="G4652">
        <f t="shared" si="145"/>
        <v>-3.4795846350046462E-2</v>
      </c>
    </row>
    <row r="4653" spans="1:7" x14ac:dyDescent="0.55000000000000004">
      <c r="A4653">
        <v>4652</v>
      </c>
      <c r="B4653" t="s">
        <v>8996</v>
      </c>
      <c r="C4653" t="s">
        <v>8997</v>
      </c>
      <c r="D4653">
        <v>0</v>
      </c>
      <c r="E4653">
        <v>6.5065422500384801E-3</v>
      </c>
      <c r="F4653">
        <f t="shared" si="144"/>
        <v>0.99349345774996156</v>
      </c>
      <c r="G4653">
        <f t="shared" si="145"/>
        <v>-6.5278020648292419E-3</v>
      </c>
    </row>
    <row r="4654" spans="1:7" x14ac:dyDescent="0.55000000000000004">
      <c r="A4654">
        <v>4653</v>
      </c>
      <c r="B4654" t="s">
        <v>8998</v>
      </c>
      <c r="C4654" t="s">
        <v>8999</v>
      </c>
      <c r="D4654">
        <v>0</v>
      </c>
      <c r="E4654">
        <v>1.65678181313728E-2</v>
      </c>
      <c r="F4654">
        <f t="shared" si="144"/>
        <v>0.98343218186862724</v>
      </c>
      <c r="G4654">
        <f t="shared" si="145"/>
        <v>-1.6706599434376138E-2</v>
      </c>
    </row>
    <row r="4655" spans="1:7" x14ac:dyDescent="0.55000000000000004">
      <c r="A4655">
        <v>4654</v>
      </c>
      <c r="B4655" t="s">
        <v>9000</v>
      </c>
      <c r="C4655" t="s">
        <v>9001</v>
      </c>
      <c r="D4655">
        <v>0</v>
      </c>
      <c r="E4655">
        <v>1.65678181313728E-2</v>
      </c>
      <c r="F4655">
        <f t="shared" si="144"/>
        <v>0.98343218186862724</v>
      </c>
      <c r="G4655">
        <f t="shared" si="145"/>
        <v>-1.6706599434376138E-2</v>
      </c>
    </row>
    <row r="4656" spans="1:7" x14ac:dyDescent="0.55000000000000004">
      <c r="A4656">
        <v>4655</v>
      </c>
      <c r="B4656" t="s">
        <v>9002</v>
      </c>
      <c r="C4656" t="s">
        <v>9003</v>
      </c>
      <c r="D4656">
        <v>0</v>
      </c>
      <c r="E4656">
        <v>1.65678181313728E-2</v>
      </c>
      <c r="F4656">
        <f t="shared" si="144"/>
        <v>0.98343218186862724</v>
      </c>
      <c r="G4656">
        <f t="shared" si="145"/>
        <v>-1.6706599434376138E-2</v>
      </c>
    </row>
    <row r="4657" spans="1:7" x14ac:dyDescent="0.55000000000000004">
      <c r="A4657">
        <v>4656</v>
      </c>
      <c r="B4657" t="s">
        <v>9004</v>
      </c>
      <c r="C4657" t="s">
        <v>9005</v>
      </c>
      <c r="D4657">
        <v>0</v>
      </c>
      <c r="E4657">
        <v>1.65678181313728E-2</v>
      </c>
      <c r="F4657">
        <f t="shared" si="144"/>
        <v>0.98343218186862724</v>
      </c>
      <c r="G4657">
        <f t="shared" si="145"/>
        <v>-1.6706599434376138E-2</v>
      </c>
    </row>
    <row r="4658" spans="1:7" x14ac:dyDescent="0.55000000000000004">
      <c r="A4658">
        <v>4657</v>
      </c>
      <c r="B4658" t="s">
        <v>9006</v>
      </c>
      <c r="C4658" t="s">
        <v>9007</v>
      </c>
      <c r="D4658">
        <v>0</v>
      </c>
      <c r="E4658">
        <v>1.65678181313728E-2</v>
      </c>
      <c r="F4658">
        <f t="shared" si="144"/>
        <v>0.98343218186862724</v>
      </c>
      <c r="G4658">
        <f t="shared" si="145"/>
        <v>-1.6706599434376138E-2</v>
      </c>
    </row>
    <row r="4659" spans="1:7" x14ac:dyDescent="0.55000000000000004">
      <c r="A4659">
        <v>4658</v>
      </c>
      <c r="B4659" t="s">
        <v>9008</v>
      </c>
      <c r="C4659" t="s">
        <v>9009</v>
      </c>
      <c r="D4659">
        <v>0</v>
      </c>
      <c r="E4659">
        <v>3.4369345811567101E-2</v>
      </c>
      <c r="F4659">
        <f t="shared" si="144"/>
        <v>0.96563065418843286</v>
      </c>
      <c r="G4659">
        <f t="shared" si="145"/>
        <v>-3.4973863442948241E-2</v>
      </c>
    </row>
    <row r="4660" spans="1:7" x14ac:dyDescent="0.55000000000000004">
      <c r="A4660">
        <v>4659</v>
      </c>
      <c r="B4660" t="s">
        <v>9010</v>
      </c>
      <c r="C4660" t="s">
        <v>9011</v>
      </c>
      <c r="D4660">
        <v>0</v>
      </c>
      <c r="E4660">
        <v>2.6827709314912799E-2</v>
      </c>
      <c r="F4660">
        <f t="shared" si="144"/>
        <v>0.97317229068508715</v>
      </c>
      <c r="G4660">
        <f t="shared" si="145"/>
        <v>-2.7194140852666068E-2</v>
      </c>
    </row>
    <row r="4661" spans="1:7" x14ac:dyDescent="0.55000000000000004">
      <c r="A4661">
        <v>4660</v>
      </c>
      <c r="B4661" t="s">
        <v>9012</v>
      </c>
      <c r="C4661" t="s">
        <v>9013</v>
      </c>
      <c r="D4661">
        <v>0</v>
      </c>
      <c r="E4661">
        <v>1.65678181313728E-2</v>
      </c>
      <c r="F4661">
        <f t="shared" si="144"/>
        <v>0.98343218186862724</v>
      </c>
      <c r="G4661">
        <f t="shared" si="145"/>
        <v>-1.6706599434376138E-2</v>
      </c>
    </row>
    <row r="4662" spans="1:7" x14ac:dyDescent="0.55000000000000004">
      <c r="A4662">
        <v>4661</v>
      </c>
      <c r="B4662" t="s">
        <v>9014</v>
      </c>
      <c r="C4662" t="s">
        <v>9015</v>
      </c>
      <c r="D4662">
        <v>0</v>
      </c>
      <c r="E4662">
        <v>6.5065422500384801E-3</v>
      </c>
      <c r="F4662">
        <f t="shared" si="144"/>
        <v>0.99349345774996156</v>
      </c>
      <c r="G4662">
        <f t="shared" si="145"/>
        <v>-6.5278020648292419E-3</v>
      </c>
    </row>
    <row r="4663" spans="1:7" x14ac:dyDescent="0.55000000000000004">
      <c r="A4663">
        <v>4662</v>
      </c>
      <c r="B4663" t="s">
        <v>9016</v>
      </c>
      <c r="C4663" t="s">
        <v>9017</v>
      </c>
      <c r="D4663">
        <v>0</v>
      </c>
      <c r="E4663">
        <v>1.65678181313728E-2</v>
      </c>
      <c r="F4663">
        <f t="shared" si="144"/>
        <v>0.98343218186862724</v>
      </c>
      <c r="G4663">
        <f t="shared" si="145"/>
        <v>-1.6706599434376138E-2</v>
      </c>
    </row>
    <row r="4664" spans="1:7" x14ac:dyDescent="0.55000000000000004">
      <c r="A4664">
        <v>4663</v>
      </c>
      <c r="B4664" t="s">
        <v>9018</v>
      </c>
      <c r="C4664" t="s">
        <v>9019</v>
      </c>
      <c r="D4664">
        <v>0</v>
      </c>
      <c r="E4664">
        <v>6.5065422500384801E-3</v>
      </c>
      <c r="F4664">
        <f t="shared" si="144"/>
        <v>0.99349345774996156</v>
      </c>
      <c r="G4664">
        <f t="shared" si="145"/>
        <v>-6.5278020648292419E-3</v>
      </c>
    </row>
    <row r="4665" spans="1:7" x14ac:dyDescent="0.55000000000000004">
      <c r="A4665">
        <v>4664</v>
      </c>
      <c r="B4665" t="s">
        <v>9020</v>
      </c>
      <c r="C4665" t="s">
        <v>9021</v>
      </c>
      <c r="D4665">
        <v>0</v>
      </c>
      <c r="E4665">
        <v>1.65678181313728E-2</v>
      </c>
      <c r="F4665">
        <f t="shared" si="144"/>
        <v>0.98343218186862724</v>
      </c>
      <c r="G4665">
        <f t="shared" si="145"/>
        <v>-1.6706599434376138E-2</v>
      </c>
    </row>
    <row r="4666" spans="1:7" x14ac:dyDescent="0.55000000000000004">
      <c r="A4666">
        <v>4665</v>
      </c>
      <c r="B4666" t="s">
        <v>9022</v>
      </c>
      <c r="C4666" t="s">
        <v>9023</v>
      </c>
      <c r="D4666">
        <v>0</v>
      </c>
      <c r="E4666">
        <v>0.140890051558065</v>
      </c>
      <c r="F4666">
        <f t="shared" si="144"/>
        <v>0.859109948441935</v>
      </c>
      <c r="G4666">
        <f t="shared" si="145"/>
        <v>-0.15185836933075386</v>
      </c>
    </row>
    <row r="4667" spans="1:7" x14ac:dyDescent="0.55000000000000004">
      <c r="A4667">
        <v>4666</v>
      </c>
      <c r="B4667" t="s">
        <v>9024</v>
      </c>
      <c r="C4667" t="s">
        <v>9025</v>
      </c>
      <c r="D4667">
        <v>0</v>
      </c>
      <c r="E4667">
        <v>1.8143350143517398E-2</v>
      </c>
      <c r="F4667">
        <f t="shared" si="144"/>
        <v>0.98185664985648258</v>
      </c>
      <c r="G4667">
        <f t="shared" si="145"/>
        <v>-1.8309959026348323E-2</v>
      </c>
    </row>
    <row r="4668" spans="1:7" x14ac:dyDescent="0.55000000000000004">
      <c r="A4668">
        <v>4667</v>
      </c>
      <c r="B4668" t="s">
        <v>9026</v>
      </c>
      <c r="C4668" t="s">
        <v>9027</v>
      </c>
      <c r="D4668">
        <v>0</v>
      </c>
      <c r="E4668">
        <v>6.5065422500384801E-3</v>
      </c>
      <c r="F4668">
        <f t="shared" si="144"/>
        <v>0.99349345774996156</v>
      </c>
      <c r="G4668">
        <f t="shared" si="145"/>
        <v>-6.5278020648292419E-3</v>
      </c>
    </row>
    <row r="4669" spans="1:7" x14ac:dyDescent="0.55000000000000004">
      <c r="A4669">
        <v>4668</v>
      </c>
      <c r="B4669" t="s">
        <v>9028</v>
      </c>
      <c r="C4669" t="s">
        <v>9029</v>
      </c>
      <c r="D4669">
        <v>0</v>
      </c>
      <c r="E4669">
        <v>1.65678181313728E-2</v>
      </c>
      <c r="F4669">
        <f t="shared" si="144"/>
        <v>0.98343218186862724</v>
      </c>
      <c r="G4669">
        <f t="shared" si="145"/>
        <v>-1.6706599434376138E-2</v>
      </c>
    </row>
    <row r="4670" spans="1:7" x14ac:dyDescent="0.55000000000000004">
      <c r="A4670">
        <v>4669</v>
      </c>
      <c r="B4670" t="s">
        <v>9030</v>
      </c>
      <c r="C4670" t="s">
        <v>9031</v>
      </c>
      <c r="D4670">
        <v>0</v>
      </c>
      <c r="E4670">
        <v>1.52423767533589E-2</v>
      </c>
      <c r="F4670">
        <f t="shared" si="144"/>
        <v>0.98475762324664107</v>
      </c>
      <c r="G4670">
        <f t="shared" si="145"/>
        <v>-1.5359735859596742E-2</v>
      </c>
    </row>
    <row r="4671" spans="1:7" x14ac:dyDescent="0.55000000000000004">
      <c r="A4671">
        <v>4670</v>
      </c>
      <c r="B4671" t="s">
        <v>9032</v>
      </c>
      <c r="C4671" t="s">
        <v>9033</v>
      </c>
      <c r="D4671">
        <v>0</v>
      </c>
      <c r="E4671">
        <v>1.65678181313728E-2</v>
      </c>
      <c r="F4671">
        <f t="shared" si="144"/>
        <v>0.98343218186862724</v>
      </c>
      <c r="G4671">
        <f t="shared" si="145"/>
        <v>-1.6706599434376138E-2</v>
      </c>
    </row>
    <row r="4672" spans="1:7" x14ac:dyDescent="0.55000000000000004">
      <c r="A4672">
        <v>4671</v>
      </c>
      <c r="B4672" t="s">
        <v>9034</v>
      </c>
      <c r="C4672" t="s">
        <v>9035</v>
      </c>
      <c r="D4672">
        <v>0</v>
      </c>
      <c r="E4672">
        <v>6.5065422500384801E-3</v>
      </c>
      <c r="F4672">
        <f t="shared" si="144"/>
        <v>0.99349345774996156</v>
      </c>
      <c r="G4672">
        <f t="shared" si="145"/>
        <v>-6.5278020648292419E-3</v>
      </c>
    </row>
    <row r="4673" spans="1:7" x14ac:dyDescent="0.55000000000000004">
      <c r="A4673">
        <v>4672</v>
      </c>
      <c r="B4673" t="s">
        <v>9036</v>
      </c>
      <c r="C4673" t="s">
        <v>9037</v>
      </c>
      <c r="D4673">
        <v>0</v>
      </c>
      <c r="E4673">
        <v>1.65678181313728E-2</v>
      </c>
      <c r="F4673">
        <f t="shared" si="144"/>
        <v>0.98343218186862724</v>
      </c>
      <c r="G4673">
        <f t="shared" si="145"/>
        <v>-1.6706599434376138E-2</v>
      </c>
    </row>
    <row r="4674" spans="1:7" x14ac:dyDescent="0.55000000000000004">
      <c r="A4674">
        <v>4673</v>
      </c>
      <c r="B4674" t="s">
        <v>9038</v>
      </c>
      <c r="C4674" t="s">
        <v>9039</v>
      </c>
      <c r="D4674">
        <v>0</v>
      </c>
      <c r="E4674">
        <v>1.65678181313728E-2</v>
      </c>
      <c r="F4674">
        <f t="shared" si="144"/>
        <v>0.98343218186862724</v>
      </c>
      <c r="G4674">
        <f t="shared" si="145"/>
        <v>-1.6706599434376138E-2</v>
      </c>
    </row>
    <row r="4675" spans="1:7" x14ac:dyDescent="0.55000000000000004">
      <c r="A4675">
        <v>4674</v>
      </c>
      <c r="B4675" t="s">
        <v>9040</v>
      </c>
      <c r="C4675" t="s">
        <v>9041</v>
      </c>
      <c r="D4675">
        <v>0</v>
      </c>
      <c r="E4675">
        <v>3.4197431748324798E-2</v>
      </c>
      <c r="F4675">
        <f t="shared" ref="F4675:F4738" si="146">IF(D4675=1, E4675, 1-E4675)</f>
        <v>0.96580256825167521</v>
      </c>
      <c r="G4675">
        <f t="shared" ref="G4675:G4738" si="147">LN(F4675)</f>
        <v>-3.4795846350046462E-2</v>
      </c>
    </row>
    <row r="4676" spans="1:7" x14ac:dyDescent="0.55000000000000004">
      <c r="A4676">
        <v>4675</v>
      </c>
      <c r="B4676" t="s">
        <v>9042</v>
      </c>
      <c r="C4676" t="s">
        <v>9043</v>
      </c>
      <c r="D4676">
        <v>0</v>
      </c>
      <c r="E4676">
        <v>6.5065422500384801E-3</v>
      </c>
      <c r="F4676">
        <f t="shared" si="146"/>
        <v>0.99349345774996156</v>
      </c>
      <c r="G4676">
        <f t="shared" si="147"/>
        <v>-6.5278020648292419E-3</v>
      </c>
    </row>
    <row r="4677" spans="1:7" x14ac:dyDescent="0.55000000000000004">
      <c r="A4677">
        <v>4676</v>
      </c>
      <c r="B4677" t="s">
        <v>9044</v>
      </c>
      <c r="C4677" t="s">
        <v>9043</v>
      </c>
      <c r="D4677">
        <v>0</v>
      </c>
      <c r="E4677">
        <v>6.5065422500384801E-3</v>
      </c>
      <c r="F4677">
        <f t="shared" si="146"/>
        <v>0.99349345774996156</v>
      </c>
      <c r="G4677">
        <f t="shared" si="147"/>
        <v>-6.5278020648292419E-3</v>
      </c>
    </row>
    <row r="4678" spans="1:7" x14ac:dyDescent="0.55000000000000004">
      <c r="A4678">
        <v>4677</v>
      </c>
      <c r="B4678" t="s">
        <v>9045</v>
      </c>
      <c r="C4678" t="s">
        <v>9046</v>
      </c>
      <c r="D4678">
        <v>0</v>
      </c>
      <c r="E4678">
        <v>6.5065422500384801E-3</v>
      </c>
      <c r="F4678">
        <f t="shared" si="146"/>
        <v>0.99349345774996156</v>
      </c>
      <c r="G4678">
        <f t="shared" si="147"/>
        <v>-6.5278020648292419E-3</v>
      </c>
    </row>
    <row r="4679" spans="1:7" x14ac:dyDescent="0.55000000000000004">
      <c r="A4679">
        <v>4678</v>
      </c>
      <c r="B4679" t="s">
        <v>9047</v>
      </c>
      <c r="C4679" t="s">
        <v>9048</v>
      </c>
      <c r="D4679">
        <v>0</v>
      </c>
      <c r="E4679">
        <v>3.3216859551546702E-3</v>
      </c>
      <c r="F4679">
        <f t="shared" si="146"/>
        <v>0.9966783140448453</v>
      </c>
      <c r="G4679">
        <f t="shared" si="147"/>
        <v>-3.3272150011785795E-3</v>
      </c>
    </row>
    <row r="4680" spans="1:7" x14ac:dyDescent="0.55000000000000004">
      <c r="A4680">
        <v>4679</v>
      </c>
      <c r="B4680" t="s">
        <v>9049</v>
      </c>
      <c r="C4680" t="s">
        <v>9048</v>
      </c>
      <c r="D4680">
        <v>0</v>
      </c>
      <c r="E4680">
        <v>9.4612421794517104E-3</v>
      </c>
      <c r="F4680">
        <f t="shared" si="146"/>
        <v>0.99053875782054834</v>
      </c>
      <c r="G4680">
        <f t="shared" si="147"/>
        <v>-9.5062840577867964E-3</v>
      </c>
    </row>
    <row r="4681" spans="1:7" x14ac:dyDescent="0.55000000000000004">
      <c r="A4681">
        <v>4680</v>
      </c>
      <c r="B4681" t="s">
        <v>9050</v>
      </c>
      <c r="C4681" t="s">
        <v>9051</v>
      </c>
      <c r="D4681">
        <v>0</v>
      </c>
      <c r="E4681">
        <v>1.65678181313728E-2</v>
      </c>
      <c r="F4681">
        <f t="shared" si="146"/>
        <v>0.98343218186862724</v>
      </c>
      <c r="G4681">
        <f t="shared" si="147"/>
        <v>-1.6706599434376138E-2</v>
      </c>
    </row>
    <row r="4682" spans="1:7" x14ac:dyDescent="0.55000000000000004">
      <c r="A4682">
        <v>4681</v>
      </c>
      <c r="B4682" t="s">
        <v>9052</v>
      </c>
      <c r="C4682" t="s">
        <v>9053</v>
      </c>
      <c r="D4682">
        <v>0</v>
      </c>
      <c r="E4682">
        <v>6.5065422500384801E-3</v>
      </c>
      <c r="F4682">
        <f t="shared" si="146"/>
        <v>0.99349345774996156</v>
      </c>
      <c r="G4682">
        <f t="shared" si="147"/>
        <v>-6.5278020648292419E-3</v>
      </c>
    </row>
    <row r="4683" spans="1:7" x14ac:dyDescent="0.55000000000000004">
      <c r="A4683">
        <v>4682</v>
      </c>
      <c r="B4683" t="s">
        <v>9054</v>
      </c>
      <c r="C4683" t="s">
        <v>9055</v>
      </c>
      <c r="D4683">
        <v>0</v>
      </c>
      <c r="E4683">
        <v>1.65678181313728E-2</v>
      </c>
      <c r="F4683">
        <f t="shared" si="146"/>
        <v>0.98343218186862724</v>
      </c>
      <c r="G4683">
        <f t="shared" si="147"/>
        <v>-1.6706599434376138E-2</v>
      </c>
    </row>
    <row r="4684" spans="1:7" x14ac:dyDescent="0.55000000000000004">
      <c r="A4684">
        <v>4683</v>
      </c>
      <c r="B4684" t="s">
        <v>9056</v>
      </c>
      <c r="C4684" t="s">
        <v>9057</v>
      </c>
      <c r="D4684">
        <v>0</v>
      </c>
      <c r="E4684">
        <v>1.65678181313728E-2</v>
      </c>
      <c r="F4684">
        <f t="shared" si="146"/>
        <v>0.98343218186862724</v>
      </c>
      <c r="G4684">
        <f t="shared" si="147"/>
        <v>-1.6706599434376138E-2</v>
      </c>
    </row>
    <row r="4685" spans="1:7" x14ac:dyDescent="0.55000000000000004">
      <c r="A4685">
        <v>4684</v>
      </c>
      <c r="B4685" t="s">
        <v>9058</v>
      </c>
      <c r="C4685" t="s">
        <v>9059</v>
      </c>
      <c r="D4685">
        <v>0</v>
      </c>
      <c r="E4685">
        <v>3.4369345811567101E-2</v>
      </c>
      <c r="F4685">
        <f t="shared" si="146"/>
        <v>0.96563065418843286</v>
      </c>
      <c r="G4685">
        <f t="shared" si="147"/>
        <v>-3.4973863442948241E-2</v>
      </c>
    </row>
    <row r="4686" spans="1:7" x14ac:dyDescent="0.55000000000000004">
      <c r="A4686">
        <v>4685</v>
      </c>
      <c r="B4686" t="s">
        <v>9060</v>
      </c>
      <c r="C4686" t="s">
        <v>9061</v>
      </c>
      <c r="D4686">
        <v>0</v>
      </c>
      <c r="E4686">
        <v>1.8143350143517398E-2</v>
      </c>
      <c r="F4686">
        <f t="shared" si="146"/>
        <v>0.98185664985648258</v>
      </c>
      <c r="G4686">
        <f t="shared" si="147"/>
        <v>-1.8309959026348323E-2</v>
      </c>
    </row>
    <row r="4687" spans="1:7" x14ac:dyDescent="0.55000000000000004">
      <c r="A4687">
        <v>4686</v>
      </c>
      <c r="B4687" t="s">
        <v>9062</v>
      </c>
      <c r="C4687" t="s">
        <v>9063</v>
      </c>
      <c r="D4687">
        <v>0</v>
      </c>
      <c r="E4687">
        <v>1.65678181313728E-2</v>
      </c>
      <c r="F4687">
        <f t="shared" si="146"/>
        <v>0.98343218186862724</v>
      </c>
      <c r="G4687">
        <f t="shared" si="147"/>
        <v>-1.6706599434376138E-2</v>
      </c>
    </row>
    <row r="4688" spans="1:7" x14ac:dyDescent="0.55000000000000004">
      <c r="A4688">
        <v>4687</v>
      </c>
      <c r="B4688" t="s">
        <v>9064</v>
      </c>
      <c r="C4688" t="s">
        <v>9065</v>
      </c>
      <c r="D4688">
        <v>0</v>
      </c>
      <c r="E4688">
        <v>3.4369345811567101E-2</v>
      </c>
      <c r="F4688">
        <f t="shared" si="146"/>
        <v>0.96563065418843286</v>
      </c>
      <c r="G4688">
        <f t="shared" si="147"/>
        <v>-3.4973863442948241E-2</v>
      </c>
    </row>
    <row r="4689" spans="1:7" x14ac:dyDescent="0.55000000000000004">
      <c r="A4689">
        <v>4688</v>
      </c>
      <c r="B4689" t="s">
        <v>9066</v>
      </c>
      <c r="C4689" t="s">
        <v>9065</v>
      </c>
      <c r="D4689">
        <v>0</v>
      </c>
      <c r="E4689">
        <v>3.4369345811567101E-2</v>
      </c>
      <c r="F4689">
        <f t="shared" si="146"/>
        <v>0.96563065418843286</v>
      </c>
      <c r="G4689">
        <f t="shared" si="147"/>
        <v>-3.4973863442948241E-2</v>
      </c>
    </row>
    <row r="4690" spans="1:7" x14ac:dyDescent="0.55000000000000004">
      <c r="A4690">
        <v>4689</v>
      </c>
      <c r="B4690" t="s">
        <v>9067</v>
      </c>
      <c r="C4690" t="s">
        <v>9068</v>
      </c>
      <c r="D4690">
        <v>0</v>
      </c>
      <c r="E4690">
        <v>1.65678181313728E-2</v>
      </c>
      <c r="F4690">
        <f t="shared" si="146"/>
        <v>0.98343218186862724</v>
      </c>
      <c r="G4690">
        <f t="shared" si="147"/>
        <v>-1.6706599434376138E-2</v>
      </c>
    </row>
    <row r="4691" spans="1:7" x14ac:dyDescent="0.55000000000000004">
      <c r="A4691">
        <v>4690</v>
      </c>
      <c r="B4691" t="s">
        <v>9069</v>
      </c>
      <c r="C4691" t="s">
        <v>9070</v>
      </c>
      <c r="D4691">
        <v>0</v>
      </c>
      <c r="E4691">
        <v>1.65678181313728E-2</v>
      </c>
      <c r="F4691">
        <f t="shared" si="146"/>
        <v>0.98343218186862724</v>
      </c>
      <c r="G4691">
        <f t="shared" si="147"/>
        <v>-1.6706599434376138E-2</v>
      </c>
    </row>
    <row r="4692" spans="1:7" x14ac:dyDescent="0.55000000000000004">
      <c r="A4692">
        <v>4691</v>
      </c>
      <c r="B4692" t="s">
        <v>9071</v>
      </c>
      <c r="C4692" t="s">
        <v>9072</v>
      </c>
      <c r="D4692">
        <v>0</v>
      </c>
      <c r="E4692">
        <v>1.65678181313728E-2</v>
      </c>
      <c r="F4692">
        <f t="shared" si="146"/>
        <v>0.98343218186862724</v>
      </c>
      <c r="G4692">
        <f t="shared" si="147"/>
        <v>-1.6706599434376138E-2</v>
      </c>
    </row>
    <row r="4693" spans="1:7" x14ac:dyDescent="0.55000000000000004">
      <c r="A4693">
        <v>4692</v>
      </c>
      <c r="B4693" t="s">
        <v>9073</v>
      </c>
      <c r="C4693" t="s">
        <v>9074</v>
      </c>
      <c r="D4693">
        <v>0</v>
      </c>
      <c r="E4693">
        <v>1.65678181313728E-2</v>
      </c>
      <c r="F4693">
        <f t="shared" si="146"/>
        <v>0.98343218186862724</v>
      </c>
      <c r="G4693">
        <f t="shared" si="147"/>
        <v>-1.6706599434376138E-2</v>
      </c>
    </row>
    <row r="4694" spans="1:7" x14ac:dyDescent="0.55000000000000004">
      <c r="A4694">
        <v>4693</v>
      </c>
      <c r="B4694" t="s">
        <v>9075</v>
      </c>
      <c r="C4694" t="s">
        <v>9076</v>
      </c>
      <c r="D4694">
        <v>0</v>
      </c>
      <c r="E4694">
        <v>1.65678181313728E-2</v>
      </c>
      <c r="F4694">
        <f t="shared" si="146"/>
        <v>0.98343218186862724</v>
      </c>
      <c r="G4694">
        <f t="shared" si="147"/>
        <v>-1.6706599434376138E-2</v>
      </c>
    </row>
    <row r="4695" spans="1:7" x14ac:dyDescent="0.55000000000000004">
      <c r="A4695">
        <v>4694</v>
      </c>
      <c r="B4695" t="s">
        <v>9077</v>
      </c>
      <c r="C4695" t="s">
        <v>9078</v>
      </c>
      <c r="D4695">
        <v>0</v>
      </c>
      <c r="E4695">
        <v>6.5065422500384801E-3</v>
      </c>
      <c r="F4695">
        <f t="shared" si="146"/>
        <v>0.99349345774996156</v>
      </c>
      <c r="G4695">
        <f t="shared" si="147"/>
        <v>-6.5278020648292419E-3</v>
      </c>
    </row>
    <row r="4696" spans="1:7" x14ac:dyDescent="0.55000000000000004">
      <c r="A4696">
        <v>4695</v>
      </c>
      <c r="B4696" t="s">
        <v>9079</v>
      </c>
      <c r="C4696" t="s">
        <v>9080</v>
      </c>
      <c r="D4696">
        <v>0</v>
      </c>
      <c r="E4696">
        <v>3.4369345811567101E-2</v>
      </c>
      <c r="F4696">
        <f t="shared" si="146"/>
        <v>0.96563065418843286</v>
      </c>
      <c r="G4696">
        <f t="shared" si="147"/>
        <v>-3.4973863442948241E-2</v>
      </c>
    </row>
    <row r="4697" spans="1:7" x14ac:dyDescent="0.55000000000000004">
      <c r="A4697">
        <v>4696</v>
      </c>
      <c r="B4697" t="s">
        <v>9081</v>
      </c>
      <c r="C4697" t="s">
        <v>9082</v>
      </c>
      <c r="D4697">
        <v>0</v>
      </c>
      <c r="E4697">
        <v>1.65678181313728E-2</v>
      </c>
      <c r="F4697">
        <f t="shared" si="146"/>
        <v>0.98343218186862724</v>
      </c>
      <c r="G4697">
        <f t="shared" si="147"/>
        <v>-1.6706599434376138E-2</v>
      </c>
    </row>
    <row r="4698" spans="1:7" x14ac:dyDescent="0.55000000000000004">
      <c r="A4698">
        <v>4697</v>
      </c>
      <c r="B4698" t="s">
        <v>9083</v>
      </c>
      <c r="C4698" t="s">
        <v>9084</v>
      </c>
      <c r="D4698">
        <v>0</v>
      </c>
      <c r="E4698">
        <v>2.6827709314912799E-2</v>
      </c>
      <c r="F4698">
        <f t="shared" si="146"/>
        <v>0.97317229068508715</v>
      </c>
      <c r="G4698">
        <f t="shared" si="147"/>
        <v>-2.7194140852666068E-2</v>
      </c>
    </row>
    <row r="4699" spans="1:7" x14ac:dyDescent="0.55000000000000004">
      <c r="A4699">
        <v>4698</v>
      </c>
      <c r="B4699" t="s">
        <v>9085</v>
      </c>
      <c r="C4699" t="s">
        <v>9086</v>
      </c>
      <c r="D4699">
        <v>0</v>
      </c>
      <c r="E4699">
        <v>6.5065422500384801E-3</v>
      </c>
      <c r="F4699">
        <f t="shared" si="146"/>
        <v>0.99349345774996156</v>
      </c>
      <c r="G4699">
        <f t="shared" si="147"/>
        <v>-6.5278020648292419E-3</v>
      </c>
    </row>
    <row r="4700" spans="1:7" x14ac:dyDescent="0.55000000000000004">
      <c r="A4700">
        <v>4699</v>
      </c>
      <c r="B4700" t="s">
        <v>9087</v>
      </c>
      <c r="C4700" t="s">
        <v>9088</v>
      </c>
      <c r="D4700">
        <v>0</v>
      </c>
      <c r="E4700">
        <v>1.65678181313728E-2</v>
      </c>
      <c r="F4700">
        <f t="shared" si="146"/>
        <v>0.98343218186862724</v>
      </c>
      <c r="G4700">
        <f t="shared" si="147"/>
        <v>-1.6706599434376138E-2</v>
      </c>
    </row>
    <row r="4701" spans="1:7" x14ac:dyDescent="0.55000000000000004">
      <c r="A4701">
        <v>4700</v>
      </c>
      <c r="B4701" t="s">
        <v>9089</v>
      </c>
      <c r="C4701" t="s">
        <v>9090</v>
      </c>
      <c r="D4701">
        <v>0</v>
      </c>
      <c r="E4701">
        <v>1.65678181313728E-2</v>
      </c>
      <c r="F4701">
        <f t="shared" si="146"/>
        <v>0.98343218186862724</v>
      </c>
      <c r="G4701">
        <f t="shared" si="147"/>
        <v>-1.6706599434376138E-2</v>
      </c>
    </row>
    <row r="4702" spans="1:7" x14ac:dyDescent="0.55000000000000004">
      <c r="A4702">
        <v>4701</v>
      </c>
      <c r="B4702" t="s">
        <v>9091</v>
      </c>
      <c r="C4702" t="s">
        <v>9092</v>
      </c>
      <c r="D4702">
        <v>0</v>
      </c>
      <c r="E4702">
        <v>1.8143350143517398E-2</v>
      </c>
      <c r="F4702">
        <f t="shared" si="146"/>
        <v>0.98185664985648258</v>
      </c>
      <c r="G4702">
        <f t="shared" si="147"/>
        <v>-1.8309959026348323E-2</v>
      </c>
    </row>
    <row r="4703" spans="1:7" x14ac:dyDescent="0.55000000000000004">
      <c r="A4703">
        <v>4702</v>
      </c>
      <c r="B4703" t="s">
        <v>9093</v>
      </c>
      <c r="C4703" t="s">
        <v>9094</v>
      </c>
      <c r="D4703">
        <v>0</v>
      </c>
      <c r="E4703">
        <v>1.65678181313728E-2</v>
      </c>
      <c r="F4703">
        <f t="shared" si="146"/>
        <v>0.98343218186862724</v>
      </c>
      <c r="G4703">
        <f t="shared" si="147"/>
        <v>-1.6706599434376138E-2</v>
      </c>
    </row>
    <row r="4704" spans="1:7" x14ac:dyDescent="0.55000000000000004">
      <c r="A4704">
        <v>4703</v>
      </c>
      <c r="B4704" t="s">
        <v>9095</v>
      </c>
      <c r="C4704" t="s">
        <v>9096</v>
      </c>
      <c r="D4704">
        <v>0</v>
      </c>
      <c r="E4704">
        <v>6.5065422500384801E-3</v>
      </c>
      <c r="F4704">
        <f t="shared" si="146"/>
        <v>0.99349345774996156</v>
      </c>
      <c r="G4704">
        <f t="shared" si="147"/>
        <v>-6.5278020648292419E-3</v>
      </c>
    </row>
    <row r="4705" spans="1:7" x14ac:dyDescent="0.55000000000000004">
      <c r="A4705">
        <v>4704</v>
      </c>
      <c r="B4705" t="s">
        <v>8912</v>
      </c>
      <c r="C4705" t="s">
        <v>9097</v>
      </c>
      <c r="D4705">
        <v>0</v>
      </c>
      <c r="E4705">
        <v>1.52423767533589E-2</v>
      </c>
      <c r="F4705">
        <f t="shared" si="146"/>
        <v>0.98475762324664107</v>
      </c>
      <c r="G4705">
        <f t="shared" si="147"/>
        <v>-1.5359735859596742E-2</v>
      </c>
    </row>
    <row r="4706" spans="1:7" x14ac:dyDescent="0.55000000000000004">
      <c r="A4706">
        <v>4705</v>
      </c>
      <c r="B4706" t="s">
        <v>9098</v>
      </c>
      <c r="C4706" t="s">
        <v>9099</v>
      </c>
      <c r="D4706">
        <v>0</v>
      </c>
      <c r="E4706">
        <v>3.4369345811567101E-2</v>
      </c>
      <c r="F4706">
        <f t="shared" si="146"/>
        <v>0.96563065418843286</v>
      </c>
      <c r="G4706">
        <f t="shared" si="147"/>
        <v>-3.4973863442948241E-2</v>
      </c>
    </row>
    <row r="4707" spans="1:7" x14ac:dyDescent="0.55000000000000004">
      <c r="A4707">
        <v>4706</v>
      </c>
      <c r="B4707" t="s">
        <v>9100</v>
      </c>
      <c r="C4707" t="s">
        <v>9101</v>
      </c>
      <c r="D4707">
        <v>0</v>
      </c>
      <c r="E4707">
        <v>6.5065422500384801E-3</v>
      </c>
      <c r="F4707">
        <f t="shared" si="146"/>
        <v>0.99349345774996156</v>
      </c>
      <c r="G4707">
        <f t="shared" si="147"/>
        <v>-6.5278020648292419E-3</v>
      </c>
    </row>
    <row r="4708" spans="1:7" x14ac:dyDescent="0.55000000000000004">
      <c r="A4708">
        <v>4707</v>
      </c>
      <c r="B4708" t="s">
        <v>9102</v>
      </c>
      <c r="C4708" t="s">
        <v>9103</v>
      </c>
      <c r="D4708">
        <v>0</v>
      </c>
      <c r="E4708">
        <v>1.65678181313728E-2</v>
      </c>
      <c r="F4708">
        <f t="shared" si="146"/>
        <v>0.98343218186862724</v>
      </c>
      <c r="G4708">
        <f t="shared" si="147"/>
        <v>-1.6706599434376138E-2</v>
      </c>
    </row>
    <row r="4709" spans="1:7" x14ac:dyDescent="0.55000000000000004">
      <c r="A4709">
        <v>4708</v>
      </c>
      <c r="B4709" t="s">
        <v>9104</v>
      </c>
      <c r="C4709" t="s">
        <v>9105</v>
      </c>
      <c r="D4709">
        <v>0</v>
      </c>
      <c r="E4709">
        <v>1.8143350143517398E-2</v>
      </c>
      <c r="F4709">
        <f t="shared" si="146"/>
        <v>0.98185664985648258</v>
      </c>
      <c r="G4709">
        <f t="shared" si="147"/>
        <v>-1.8309959026348323E-2</v>
      </c>
    </row>
    <row r="4710" spans="1:7" x14ac:dyDescent="0.55000000000000004">
      <c r="A4710">
        <v>4709</v>
      </c>
      <c r="B4710" t="s">
        <v>9106</v>
      </c>
      <c r="C4710" t="s">
        <v>9107</v>
      </c>
      <c r="D4710">
        <v>0</v>
      </c>
      <c r="E4710">
        <v>1.65678181313728E-2</v>
      </c>
      <c r="F4710">
        <f t="shared" si="146"/>
        <v>0.98343218186862724</v>
      </c>
      <c r="G4710">
        <f t="shared" si="147"/>
        <v>-1.6706599434376138E-2</v>
      </c>
    </row>
    <row r="4711" spans="1:7" x14ac:dyDescent="0.55000000000000004">
      <c r="A4711">
        <v>4710</v>
      </c>
      <c r="B4711" t="s">
        <v>9108</v>
      </c>
      <c r="C4711" t="s">
        <v>9109</v>
      </c>
      <c r="D4711">
        <v>0</v>
      </c>
      <c r="E4711">
        <v>1.65678181313728E-2</v>
      </c>
      <c r="F4711">
        <f t="shared" si="146"/>
        <v>0.98343218186862724</v>
      </c>
      <c r="G4711">
        <f t="shared" si="147"/>
        <v>-1.6706599434376138E-2</v>
      </c>
    </row>
    <row r="4712" spans="1:7" x14ac:dyDescent="0.55000000000000004">
      <c r="A4712">
        <v>4711</v>
      </c>
      <c r="B4712" t="s">
        <v>9110</v>
      </c>
      <c r="C4712" t="s">
        <v>9111</v>
      </c>
      <c r="D4712">
        <v>0</v>
      </c>
      <c r="E4712">
        <v>1.8143350143517398E-2</v>
      </c>
      <c r="F4712">
        <f t="shared" si="146"/>
        <v>0.98185664985648258</v>
      </c>
      <c r="G4712">
        <f t="shared" si="147"/>
        <v>-1.8309959026348323E-2</v>
      </c>
    </row>
    <row r="4713" spans="1:7" x14ac:dyDescent="0.55000000000000004">
      <c r="A4713">
        <v>4712</v>
      </c>
      <c r="B4713" t="s">
        <v>9112</v>
      </c>
      <c r="C4713" t="s">
        <v>9113</v>
      </c>
      <c r="D4713">
        <v>0</v>
      </c>
      <c r="E4713">
        <v>1.65678181313728E-2</v>
      </c>
      <c r="F4713">
        <f t="shared" si="146"/>
        <v>0.98343218186862724</v>
      </c>
      <c r="G4713">
        <f t="shared" si="147"/>
        <v>-1.6706599434376138E-2</v>
      </c>
    </row>
    <row r="4714" spans="1:7" x14ac:dyDescent="0.55000000000000004">
      <c r="A4714">
        <v>4713</v>
      </c>
      <c r="B4714" t="s">
        <v>9114</v>
      </c>
      <c r="C4714" t="s">
        <v>9115</v>
      </c>
      <c r="D4714">
        <v>0</v>
      </c>
      <c r="E4714">
        <v>1.65678181313728E-2</v>
      </c>
      <c r="F4714">
        <f t="shared" si="146"/>
        <v>0.98343218186862724</v>
      </c>
      <c r="G4714">
        <f t="shared" si="147"/>
        <v>-1.6706599434376138E-2</v>
      </c>
    </row>
    <row r="4715" spans="1:7" x14ac:dyDescent="0.55000000000000004">
      <c r="A4715">
        <v>4714</v>
      </c>
      <c r="B4715" t="s">
        <v>9116</v>
      </c>
      <c r="C4715" t="s">
        <v>9115</v>
      </c>
      <c r="D4715">
        <v>0</v>
      </c>
      <c r="E4715">
        <v>1.65678181313728E-2</v>
      </c>
      <c r="F4715">
        <f t="shared" si="146"/>
        <v>0.98343218186862724</v>
      </c>
      <c r="G4715">
        <f t="shared" si="147"/>
        <v>-1.6706599434376138E-2</v>
      </c>
    </row>
    <row r="4716" spans="1:7" x14ac:dyDescent="0.55000000000000004">
      <c r="A4716">
        <v>4715</v>
      </c>
      <c r="B4716" t="s">
        <v>9117</v>
      </c>
      <c r="C4716" t="s">
        <v>9118</v>
      </c>
      <c r="D4716">
        <v>0</v>
      </c>
      <c r="E4716">
        <v>6.5065422500384801E-3</v>
      </c>
      <c r="F4716">
        <f t="shared" si="146"/>
        <v>0.99349345774996156</v>
      </c>
      <c r="G4716">
        <f t="shared" si="147"/>
        <v>-6.5278020648292419E-3</v>
      </c>
    </row>
    <row r="4717" spans="1:7" x14ac:dyDescent="0.55000000000000004">
      <c r="A4717">
        <v>4716</v>
      </c>
      <c r="B4717" t="s">
        <v>9119</v>
      </c>
      <c r="C4717" t="s">
        <v>9120</v>
      </c>
      <c r="D4717">
        <v>0</v>
      </c>
      <c r="E4717">
        <v>1.65678181313728E-2</v>
      </c>
      <c r="F4717">
        <f t="shared" si="146"/>
        <v>0.98343218186862724</v>
      </c>
      <c r="G4717">
        <f t="shared" si="147"/>
        <v>-1.6706599434376138E-2</v>
      </c>
    </row>
    <row r="4718" spans="1:7" x14ac:dyDescent="0.55000000000000004">
      <c r="A4718">
        <v>4717</v>
      </c>
      <c r="B4718" t="s">
        <v>9121</v>
      </c>
      <c r="C4718" t="s">
        <v>9122</v>
      </c>
      <c r="D4718">
        <v>0</v>
      </c>
      <c r="E4718">
        <v>1.65678181313728E-2</v>
      </c>
      <c r="F4718">
        <f t="shared" si="146"/>
        <v>0.98343218186862724</v>
      </c>
      <c r="G4718">
        <f t="shared" si="147"/>
        <v>-1.6706599434376138E-2</v>
      </c>
    </row>
    <row r="4719" spans="1:7" x14ac:dyDescent="0.55000000000000004">
      <c r="A4719">
        <v>4718</v>
      </c>
      <c r="B4719" t="s">
        <v>9123</v>
      </c>
      <c r="C4719" t="s">
        <v>9124</v>
      </c>
      <c r="D4719">
        <v>0</v>
      </c>
      <c r="E4719">
        <v>3.4369345811567101E-2</v>
      </c>
      <c r="F4719">
        <f t="shared" si="146"/>
        <v>0.96563065418843286</v>
      </c>
      <c r="G4719">
        <f t="shared" si="147"/>
        <v>-3.4973863442948241E-2</v>
      </c>
    </row>
    <row r="4720" spans="1:7" x14ac:dyDescent="0.55000000000000004">
      <c r="A4720">
        <v>4719</v>
      </c>
      <c r="B4720" t="s">
        <v>9125</v>
      </c>
      <c r="C4720" t="s">
        <v>9126</v>
      </c>
      <c r="D4720">
        <v>0</v>
      </c>
      <c r="E4720">
        <v>1.65678181313728E-2</v>
      </c>
      <c r="F4720">
        <f t="shared" si="146"/>
        <v>0.98343218186862724</v>
      </c>
      <c r="G4720">
        <f t="shared" si="147"/>
        <v>-1.6706599434376138E-2</v>
      </c>
    </row>
    <row r="4721" spans="1:7" x14ac:dyDescent="0.55000000000000004">
      <c r="A4721">
        <v>4720</v>
      </c>
      <c r="B4721" t="s">
        <v>9127</v>
      </c>
      <c r="C4721" t="s">
        <v>9128</v>
      </c>
      <c r="D4721">
        <v>0</v>
      </c>
      <c r="E4721">
        <v>1.65678181313728E-2</v>
      </c>
      <c r="F4721">
        <f t="shared" si="146"/>
        <v>0.98343218186862724</v>
      </c>
      <c r="G4721">
        <f t="shared" si="147"/>
        <v>-1.6706599434376138E-2</v>
      </c>
    </row>
    <row r="4722" spans="1:7" x14ac:dyDescent="0.55000000000000004">
      <c r="A4722">
        <v>4721</v>
      </c>
      <c r="B4722" t="s">
        <v>9129</v>
      </c>
      <c r="C4722" t="s">
        <v>9130</v>
      </c>
      <c r="D4722">
        <v>0</v>
      </c>
      <c r="E4722">
        <v>2.6827709314912799E-2</v>
      </c>
      <c r="F4722">
        <f t="shared" si="146"/>
        <v>0.97317229068508715</v>
      </c>
      <c r="G4722">
        <f t="shared" si="147"/>
        <v>-2.7194140852666068E-2</v>
      </c>
    </row>
    <row r="4723" spans="1:7" x14ac:dyDescent="0.55000000000000004">
      <c r="A4723">
        <v>4722</v>
      </c>
      <c r="B4723" t="s">
        <v>9131</v>
      </c>
      <c r="C4723" t="s">
        <v>9132</v>
      </c>
      <c r="D4723">
        <v>0</v>
      </c>
      <c r="E4723">
        <v>1.65678181313728E-2</v>
      </c>
      <c r="F4723">
        <f t="shared" si="146"/>
        <v>0.98343218186862724</v>
      </c>
      <c r="G4723">
        <f t="shared" si="147"/>
        <v>-1.6706599434376138E-2</v>
      </c>
    </row>
    <row r="4724" spans="1:7" x14ac:dyDescent="0.55000000000000004">
      <c r="A4724">
        <v>4723</v>
      </c>
      <c r="B4724" t="s">
        <v>9133</v>
      </c>
      <c r="C4724" t="s">
        <v>9134</v>
      </c>
      <c r="D4724">
        <v>0</v>
      </c>
      <c r="E4724">
        <v>6.5737695679006997E-3</v>
      </c>
      <c r="F4724">
        <f t="shared" si="146"/>
        <v>0.99342623043209932</v>
      </c>
      <c r="G4724">
        <f t="shared" si="147"/>
        <v>-6.5954719543449107E-3</v>
      </c>
    </row>
    <row r="4725" spans="1:7" x14ac:dyDescent="0.55000000000000004">
      <c r="A4725">
        <v>4724</v>
      </c>
      <c r="B4725" t="s">
        <v>9135</v>
      </c>
      <c r="C4725" t="s">
        <v>9136</v>
      </c>
      <c r="D4725">
        <v>0</v>
      </c>
      <c r="E4725">
        <v>3.4369345811567101E-2</v>
      </c>
      <c r="F4725">
        <f t="shared" si="146"/>
        <v>0.96563065418843286</v>
      </c>
      <c r="G4725">
        <f t="shared" si="147"/>
        <v>-3.4973863442948241E-2</v>
      </c>
    </row>
    <row r="4726" spans="1:7" x14ac:dyDescent="0.55000000000000004">
      <c r="A4726">
        <v>4725</v>
      </c>
      <c r="B4726" t="s">
        <v>9137</v>
      </c>
      <c r="C4726" t="s">
        <v>9136</v>
      </c>
      <c r="D4726">
        <v>0</v>
      </c>
      <c r="E4726">
        <v>3.4369345811567101E-2</v>
      </c>
      <c r="F4726">
        <f t="shared" si="146"/>
        <v>0.96563065418843286</v>
      </c>
      <c r="G4726">
        <f t="shared" si="147"/>
        <v>-3.4973863442948241E-2</v>
      </c>
    </row>
    <row r="4727" spans="1:7" x14ac:dyDescent="0.55000000000000004">
      <c r="A4727">
        <v>4726</v>
      </c>
      <c r="B4727" t="s">
        <v>9138</v>
      </c>
      <c r="C4727" t="s">
        <v>9139</v>
      </c>
      <c r="D4727">
        <v>0</v>
      </c>
      <c r="E4727">
        <v>2.6827709314912799E-2</v>
      </c>
      <c r="F4727">
        <f t="shared" si="146"/>
        <v>0.97317229068508715</v>
      </c>
      <c r="G4727">
        <f t="shared" si="147"/>
        <v>-2.7194140852666068E-2</v>
      </c>
    </row>
    <row r="4728" spans="1:7" x14ac:dyDescent="0.55000000000000004">
      <c r="A4728">
        <v>4727</v>
      </c>
      <c r="B4728" t="s">
        <v>9140</v>
      </c>
      <c r="C4728" t="s">
        <v>9139</v>
      </c>
      <c r="D4728">
        <v>0</v>
      </c>
      <c r="E4728">
        <v>2.6827709314912799E-2</v>
      </c>
      <c r="F4728">
        <f t="shared" si="146"/>
        <v>0.97317229068508715</v>
      </c>
      <c r="G4728">
        <f t="shared" si="147"/>
        <v>-2.7194140852666068E-2</v>
      </c>
    </row>
    <row r="4729" spans="1:7" x14ac:dyDescent="0.55000000000000004">
      <c r="A4729">
        <v>4728</v>
      </c>
      <c r="B4729" t="s">
        <v>9141</v>
      </c>
      <c r="C4729" t="s">
        <v>9142</v>
      </c>
      <c r="D4729">
        <v>0</v>
      </c>
      <c r="E4729">
        <v>3.4369345811567101E-2</v>
      </c>
      <c r="F4729">
        <f t="shared" si="146"/>
        <v>0.96563065418843286</v>
      </c>
      <c r="G4729">
        <f t="shared" si="147"/>
        <v>-3.4973863442948241E-2</v>
      </c>
    </row>
    <row r="4730" spans="1:7" x14ac:dyDescent="0.55000000000000004">
      <c r="A4730">
        <v>4729</v>
      </c>
      <c r="B4730" t="s">
        <v>9143</v>
      </c>
      <c r="C4730" t="s">
        <v>9144</v>
      </c>
      <c r="D4730">
        <v>0</v>
      </c>
      <c r="E4730">
        <v>1.65678181313728E-2</v>
      </c>
      <c r="F4730">
        <f t="shared" si="146"/>
        <v>0.98343218186862724</v>
      </c>
      <c r="G4730">
        <f t="shared" si="147"/>
        <v>-1.6706599434376138E-2</v>
      </c>
    </row>
    <row r="4731" spans="1:7" x14ac:dyDescent="0.55000000000000004">
      <c r="A4731">
        <v>4730</v>
      </c>
      <c r="B4731" t="s">
        <v>9145</v>
      </c>
      <c r="C4731" t="s">
        <v>9146</v>
      </c>
      <c r="D4731">
        <v>0</v>
      </c>
      <c r="E4731">
        <v>1.65678181313728E-2</v>
      </c>
      <c r="F4731">
        <f t="shared" si="146"/>
        <v>0.98343218186862724</v>
      </c>
      <c r="G4731">
        <f t="shared" si="147"/>
        <v>-1.6706599434376138E-2</v>
      </c>
    </row>
    <row r="4732" spans="1:7" x14ac:dyDescent="0.55000000000000004">
      <c r="A4732">
        <v>4731</v>
      </c>
      <c r="B4732" t="s">
        <v>9147</v>
      </c>
      <c r="C4732" t="s">
        <v>9148</v>
      </c>
      <c r="D4732">
        <v>0</v>
      </c>
      <c r="E4732">
        <v>1.65678181313728E-2</v>
      </c>
      <c r="F4732">
        <f t="shared" si="146"/>
        <v>0.98343218186862724</v>
      </c>
      <c r="G4732">
        <f t="shared" si="147"/>
        <v>-1.6706599434376138E-2</v>
      </c>
    </row>
    <row r="4733" spans="1:7" x14ac:dyDescent="0.55000000000000004">
      <c r="A4733">
        <v>4732</v>
      </c>
      <c r="B4733" t="s">
        <v>9149</v>
      </c>
      <c r="C4733" t="s">
        <v>9150</v>
      </c>
      <c r="D4733">
        <v>0</v>
      </c>
      <c r="E4733">
        <v>1.65678181313728E-2</v>
      </c>
      <c r="F4733">
        <f t="shared" si="146"/>
        <v>0.98343218186862724</v>
      </c>
      <c r="G4733">
        <f t="shared" si="147"/>
        <v>-1.6706599434376138E-2</v>
      </c>
    </row>
    <row r="4734" spans="1:7" x14ac:dyDescent="0.55000000000000004">
      <c r="A4734">
        <v>4733</v>
      </c>
      <c r="B4734" t="s">
        <v>9151</v>
      </c>
      <c r="C4734" t="s">
        <v>9152</v>
      </c>
      <c r="D4734">
        <v>0</v>
      </c>
      <c r="E4734">
        <v>6.5065422500384801E-3</v>
      </c>
      <c r="F4734">
        <f t="shared" si="146"/>
        <v>0.99349345774996156</v>
      </c>
      <c r="G4734">
        <f t="shared" si="147"/>
        <v>-6.5278020648292419E-3</v>
      </c>
    </row>
    <row r="4735" spans="1:7" x14ac:dyDescent="0.55000000000000004">
      <c r="A4735">
        <v>4734</v>
      </c>
      <c r="B4735" t="s">
        <v>9153</v>
      </c>
      <c r="C4735" t="s">
        <v>9154</v>
      </c>
      <c r="D4735">
        <v>0</v>
      </c>
      <c r="E4735">
        <v>1.65678181313728E-2</v>
      </c>
      <c r="F4735">
        <f t="shared" si="146"/>
        <v>0.98343218186862724</v>
      </c>
      <c r="G4735">
        <f t="shared" si="147"/>
        <v>-1.6706599434376138E-2</v>
      </c>
    </row>
    <row r="4736" spans="1:7" x14ac:dyDescent="0.55000000000000004">
      <c r="A4736">
        <v>4735</v>
      </c>
      <c r="B4736" t="s">
        <v>9155</v>
      </c>
      <c r="C4736" t="s">
        <v>9156</v>
      </c>
      <c r="D4736">
        <v>0</v>
      </c>
      <c r="E4736">
        <v>6.5065422500384801E-3</v>
      </c>
      <c r="F4736">
        <f t="shared" si="146"/>
        <v>0.99349345774996156</v>
      </c>
      <c r="G4736">
        <f t="shared" si="147"/>
        <v>-6.5278020648292419E-3</v>
      </c>
    </row>
    <row r="4737" spans="1:7" x14ac:dyDescent="0.55000000000000004">
      <c r="A4737">
        <v>4736</v>
      </c>
      <c r="B4737" t="s">
        <v>9157</v>
      </c>
      <c r="C4737" t="s">
        <v>9158</v>
      </c>
      <c r="D4737">
        <v>0</v>
      </c>
      <c r="E4737">
        <v>1.65678181313728E-2</v>
      </c>
      <c r="F4737">
        <f t="shared" si="146"/>
        <v>0.98343218186862724</v>
      </c>
      <c r="G4737">
        <f t="shared" si="147"/>
        <v>-1.6706599434376138E-2</v>
      </c>
    </row>
    <row r="4738" spans="1:7" x14ac:dyDescent="0.55000000000000004">
      <c r="A4738">
        <v>4737</v>
      </c>
      <c r="B4738" t="s">
        <v>9159</v>
      </c>
      <c r="C4738" t="s">
        <v>9160</v>
      </c>
      <c r="D4738">
        <v>0</v>
      </c>
      <c r="E4738">
        <v>1.65678181313728E-2</v>
      </c>
      <c r="F4738">
        <f t="shared" si="146"/>
        <v>0.98343218186862724</v>
      </c>
      <c r="G4738">
        <f t="shared" si="147"/>
        <v>-1.6706599434376138E-2</v>
      </c>
    </row>
    <row r="4739" spans="1:7" x14ac:dyDescent="0.55000000000000004">
      <c r="A4739">
        <v>4738</v>
      </c>
      <c r="B4739" t="s">
        <v>9161</v>
      </c>
      <c r="C4739" t="s">
        <v>9162</v>
      </c>
      <c r="D4739">
        <v>0</v>
      </c>
      <c r="E4739">
        <v>6.5065422500384801E-3</v>
      </c>
      <c r="F4739">
        <f t="shared" ref="F4739:F4802" si="148">IF(D4739=1, E4739, 1-E4739)</f>
        <v>0.99349345774996156</v>
      </c>
      <c r="G4739">
        <f t="shared" ref="G4739:G4802" si="149">LN(F4739)</f>
        <v>-6.5278020648292419E-3</v>
      </c>
    </row>
    <row r="4740" spans="1:7" x14ac:dyDescent="0.55000000000000004">
      <c r="A4740">
        <v>4739</v>
      </c>
      <c r="B4740" t="s">
        <v>9163</v>
      </c>
      <c r="C4740" t="s">
        <v>9164</v>
      </c>
      <c r="D4740">
        <v>0</v>
      </c>
      <c r="E4740">
        <v>1.65678181313728E-2</v>
      </c>
      <c r="F4740">
        <f t="shared" si="148"/>
        <v>0.98343218186862724</v>
      </c>
      <c r="G4740">
        <f t="shared" si="149"/>
        <v>-1.6706599434376138E-2</v>
      </c>
    </row>
    <row r="4741" spans="1:7" x14ac:dyDescent="0.55000000000000004">
      <c r="A4741">
        <v>4740</v>
      </c>
      <c r="B4741" t="s">
        <v>9165</v>
      </c>
      <c r="C4741" t="s">
        <v>9166</v>
      </c>
      <c r="D4741">
        <v>0</v>
      </c>
      <c r="E4741">
        <v>1.65678181313728E-2</v>
      </c>
      <c r="F4741">
        <f t="shared" si="148"/>
        <v>0.98343218186862724</v>
      </c>
      <c r="G4741">
        <f t="shared" si="149"/>
        <v>-1.6706599434376138E-2</v>
      </c>
    </row>
    <row r="4742" spans="1:7" x14ac:dyDescent="0.55000000000000004">
      <c r="A4742">
        <v>4741</v>
      </c>
      <c r="B4742" t="s">
        <v>9167</v>
      </c>
      <c r="C4742" t="s">
        <v>9168</v>
      </c>
      <c r="D4742">
        <v>0</v>
      </c>
      <c r="E4742">
        <v>1.65678181313728E-2</v>
      </c>
      <c r="F4742">
        <f t="shared" si="148"/>
        <v>0.98343218186862724</v>
      </c>
      <c r="G4742">
        <f t="shared" si="149"/>
        <v>-1.6706599434376138E-2</v>
      </c>
    </row>
    <row r="4743" spans="1:7" x14ac:dyDescent="0.55000000000000004">
      <c r="A4743">
        <v>4742</v>
      </c>
      <c r="B4743" t="s">
        <v>9169</v>
      </c>
      <c r="C4743" t="s">
        <v>9170</v>
      </c>
      <c r="D4743">
        <v>0</v>
      </c>
      <c r="E4743">
        <v>1.65678181313728E-2</v>
      </c>
      <c r="F4743">
        <f t="shared" si="148"/>
        <v>0.98343218186862724</v>
      </c>
      <c r="G4743">
        <f t="shared" si="149"/>
        <v>-1.6706599434376138E-2</v>
      </c>
    </row>
    <row r="4744" spans="1:7" x14ac:dyDescent="0.55000000000000004">
      <c r="A4744">
        <v>4743</v>
      </c>
      <c r="B4744" t="s">
        <v>9171</v>
      </c>
      <c r="C4744" t="s">
        <v>9172</v>
      </c>
      <c r="D4744">
        <v>0</v>
      </c>
      <c r="E4744">
        <v>6.5065422500384801E-3</v>
      </c>
      <c r="F4744">
        <f t="shared" si="148"/>
        <v>0.99349345774996156</v>
      </c>
      <c r="G4744">
        <f t="shared" si="149"/>
        <v>-6.5278020648292419E-3</v>
      </c>
    </row>
    <row r="4745" spans="1:7" x14ac:dyDescent="0.55000000000000004">
      <c r="A4745">
        <v>4744</v>
      </c>
      <c r="B4745" t="s">
        <v>9173</v>
      </c>
      <c r="C4745" t="s">
        <v>9174</v>
      </c>
      <c r="D4745">
        <v>0</v>
      </c>
      <c r="E4745">
        <v>6.5065422500384801E-3</v>
      </c>
      <c r="F4745">
        <f t="shared" si="148"/>
        <v>0.99349345774996156</v>
      </c>
      <c r="G4745">
        <f t="shared" si="149"/>
        <v>-6.5278020648292419E-3</v>
      </c>
    </row>
    <row r="4746" spans="1:7" x14ac:dyDescent="0.55000000000000004">
      <c r="A4746">
        <v>4745</v>
      </c>
      <c r="B4746" t="s">
        <v>9175</v>
      </c>
      <c r="C4746" t="s">
        <v>9176</v>
      </c>
      <c r="D4746">
        <v>0</v>
      </c>
      <c r="E4746">
        <v>1.65678181313728E-2</v>
      </c>
      <c r="F4746">
        <f t="shared" si="148"/>
        <v>0.98343218186862724</v>
      </c>
      <c r="G4746">
        <f t="shared" si="149"/>
        <v>-1.6706599434376138E-2</v>
      </c>
    </row>
    <row r="4747" spans="1:7" x14ac:dyDescent="0.55000000000000004">
      <c r="A4747">
        <v>4746</v>
      </c>
      <c r="B4747" t="s">
        <v>9177</v>
      </c>
      <c r="C4747" t="s">
        <v>9178</v>
      </c>
      <c r="D4747">
        <v>0</v>
      </c>
      <c r="E4747">
        <v>1.65678181313728E-2</v>
      </c>
      <c r="F4747">
        <f t="shared" si="148"/>
        <v>0.98343218186862724</v>
      </c>
      <c r="G4747">
        <f t="shared" si="149"/>
        <v>-1.6706599434376138E-2</v>
      </c>
    </row>
    <row r="4748" spans="1:7" x14ac:dyDescent="0.55000000000000004">
      <c r="A4748">
        <v>4747</v>
      </c>
      <c r="B4748" t="s">
        <v>9179</v>
      </c>
      <c r="C4748" t="s">
        <v>9180</v>
      </c>
      <c r="D4748">
        <v>0</v>
      </c>
      <c r="E4748">
        <v>1.65678181313728E-2</v>
      </c>
      <c r="F4748">
        <f t="shared" si="148"/>
        <v>0.98343218186862724</v>
      </c>
      <c r="G4748">
        <f t="shared" si="149"/>
        <v>-1.6706599434376138E-2</v>
      </c>
    </row>
    <row r="4749" spans="1:7" x14ac:dyDescent="0.55000000000000004">
      <c r="A4749">
        <v>4748</v>
      </c>
      <c r="B4749" t="s">
        <v>9181</v>
      </c>
      <c r="C4749" t="s">
        <v>9182</v>
      </c>
      <c r="D4749">
        <v>0</v>
      </c>
      <c r="E4749">
        <v>1.65678181313728E-2</v>
      </c>
      <c r="F4749">
        <f t="shared" si="148"/>
        <v>0.98343218186862724</v>
      </c>
      <c r="G4749">
        <f t="shared" si="149"/>
        <v>-1.6706599434376138E-2</v>
      </c>
    </row>
    <row r="4750" spans="1:7" x14ac:dyDescent="0.55000000000000004">
      <c r="A4750">
        <v>4749</v>
      </c>
      <c r="B4750" t="s">
        <v>9183</v>
      </c>
      <c r="C4750" t="s">
        <v>9184</v>
      </c>
      <c r="D4750">
        <v>0</v>
      </c>
      <c r="E4750">
        <v>1.65678181313728E-2</v>
      </c>
      <c r="F4750">
        <f t="shared" si="148"/>
        <v>0.98343218186862724</v>
      </c>
      <c r="G4750">
        <f t="shared" si="149"/>
        <v>-1.6706599434376138E-2</v>
      </c>
    </row>
    <row r="4751" spans="1:7" x14ac:dyDescent="0.55000000000000004">
      <c r="A4751">
        <v>4750</v>
      </c>
      <c r="B4751" t="s">
        <v>9185</v>
      </c>
      <c r="C4751" t="s">
        <v>9186</v>
      </c>
      <c r="D4751">
        <v>0</v>
      </c>
      <c r="E4751">
        <v>1.65678181313728E-2</v>
      </c>
      <c r="F4751">
        <f t="shared" si="148"/>
        <v>0.98343218186862724</v>
      </c>
      <c r="G4751">
        <f t="shared" si="149"/>
        <v>-1.6706599434376138E-2</v>
      </c>
    </row>
    <row r="4752" spans="1:7" x14ac:dyDescent="0.55000000000000004">
      <c r="A4752">
        <v>4751</v>
      </c>
      <c r="B4752" t="s">
        <v>9187</v>
      </c>
      <c r="C4752" t="s">
        <v>9188</v>
      </c>
      <c r="D4752">
        <v>0</v>
      </c>
      <c r="E4752">
        <v>3.4197431748324798E-2</v>
      </c>
      <c r="F4752">
        <f t="shared" si="148"/>
        <v>0.96580256825167521</v>
      </c>
      <c r="G4752">
        <f t="shared" si="149"/>
        <v>-3.4795846350046462E-2</v>
      </c>
    </row>
    <row r="4753" spans="1:7" x14ac:dyDescent="0.55000000000000004">
      <c r="A4753">
        <v>4752</v>
      </c>
      <c r="B4753" t="s">
        <v>9189</v>
      </c>
      <c r="C4753" t="s">
        <v>9190</v>
      </c>
      <c r="D4753">
        <v>0</v>
      </c>
      <c r="E4753">
        <v>1.65678181313728E-2</v>
      </c>
      <c r="F4753">
        <f t="shared" si="148"/>
        <v>0.98343218186862724</v>
      </c>
      <c r="G4753">
        <f t="shared" si="149"/>
        <v>-1.6706599434376138E-2</v>
      </c>
    </row>
    <row r="4754" spans="1:7" x14ac:dyDescent="0.55000000000000004">
      <c r="A4754">
        <v>4753</v>
      </c>
      <c r="B4754" t="s">
        <v>9191</v>
      </c>
      <c r="C4754" t="s">
        <v>9192</v>
      </c>
      <c r="D4754">
        <v>0</v>
      </c>
      <c r="E4754">
        <v>1.65678181313728E-2</v>
      </c>
      <c r="F4754">
        <f t="shared" si="148"/>
        <v>0.98343218186862724</v>
      </c>
      <c r="G4754">
        <f t="shared" si="149"/>
        <v>-1.6706599434376138E-2</v>
      </c>
    </row>
    <row r="4755" spans="1:7" x14ac:dyDescent="0.55000000000000004">
      <c r="A4755">
        <v>4754</v>
      </c>
      <c r="B4755" t="s">
        <v>9193</v>
      </c>
      <c r="C4755" t="s">
        <v>9194</v>
      </c>
      <c r="D4755">
        <v>0</v>
      </c>
      <c r="E4755">
        <v>1.65678181313728E-2</v>
      </c>
      <c r="F4755">
        <f t="shared" si="148"/>
        <v>0.98343218186862724</v>
      </c>
      <c r="G4755">
        <f t="shared" si="149"/>
        <v>-1.6706599434376138E-2</v>
      </c>
    </row>
    <row r="4756" spans="1:7" x14ac:dyDescent="0.55000000000000004">
      <c r="A4756">
        <v>4755</v>
      </c>
      <c r="B4756" t="s">
        <v>9195</v>
      </c>
      <c r="C4756" t="s">
        <v>9194</v>
      </c>
      <c r="D4756">
        <v>0</v>
      </c>
      <c r="E4756">
        <v>1.65678181313728E-2</v>
      </c>
      <c r="F4756">
        <f t="shared" si="148"/>
        <v>0.98343218186862724</v>
      </c>
      <c r="G4756">
        <f t="shared" si="149"/>
        <v>-1.6706599434376138E-2</v>
      </c>
    </row>
    <row r="4757" spans="1:7" x14ac:dyDescent="0.55000000000000004">
      <c r="A4757">
        <v>4756</v>
      </c>
      <c r="B4757" t="s">
        <v>9196</v>
      </c>
      <c r="C4757" t="s">
        <v>9197</v>
      </c>
      <c r="D4757">
        <v>0</v>
      </c>
      <c r="E4757">
        <v>6.5065422500384801E-3</v>
      </c>
      <c r="F4757">
        <f t="shared" si="148"/>
        <v>0.99349345774996156</v>
      </c>
      <c r="G4757">
        <f t="shared" si="149"/>
        <v>-6.5278020648292419E-3</v>
      </c>
    </row>
    <row r="4758" spans="1:7" x14ac:dyDescent="0.55000000000000004">
      <c r="A4758">
        <v>4757</v>
      </c>
      <c r="B4758" t="s">
        <v>9198</v>
      </c>
      <c r="C4758" t="s">
        <v>9199</v>
      </c>
      <c r="D4758">
        <v>0</v>
      </c>
      <c r="E4758">
        <v>1.65678181313728E-2</v>
      </c>
      <c r="F4758">
        <f t="shared" si="148"/>
        <v>0.98343218186862724</v>
      </c>
      <c r="G4758">
        <f t="shared" si="149"/>
        <v>-1.6706599434376138E-2</v>
      </c>
    </row>
    <row r="4759" spans="1:7" x14ac:dyDescent="0.55000000000000004">
      <c r="A4759">
        <v>4758</v>
      </c>
      <c r="B4759" t="s">
        <v>9200</v>
      </c>
      <c r="C4759" t="s">
        <v>9201</v>
      </c>
      <c r="D4759">
        <v>0</v>
      </c>
      <c r="E4759">
        <v>6.5065422500384801E-3</v>
      </c>
      <c r="F4759">
        <f t="shared" si="148"/>
        <v>0.99349345774996156</v>
      </c>
      <c r="G4759">
        <f t="shared" si="149"/>
        <v>-6.5278020648292419E-3</v>
      </c>
    </row>
    <row r="4760" spans="1:7" x14ac:dyDescent="0.55000000000000004">
      <c r="A4760">
        <v>4759</v>
      </c>
      <c r="B4760" t="s">
        <v>9202</v>
      </c>
      <c r="C4760" t="s">
        <v>9203</v>
      </c>
      <c r="D4760">
        <v>0</v>
      </c>
      <c r="E4760">
        <v>1.65678181313728E-2</v>
      </c>
      <c r="F4760">
        <f t="shared" si="148"/>
        <v>0.98343218186862724</v>
      </c>
      <c r="G4760">
        <f t="shared" si="149"/>
        <v>-1.6706599434376138E-2</v>
      </c>
    </row>
    <row r="4761" spans="1:7" x14ac:dyDescent="0.55000000000000004">
      <c r="A4761">
        <v>4760</v>
      </c>
      <c r="B4761" t="s">
        <v>9204</v>
      </c>
      <c r="C4761" t="s">
        <v>9205</v>
      </c>
      <c r="D4761">
        <v>0</v>
      </c>
      <c r="E4761">
        <v>1.65678181313728E-2</v>
      </c>
      <c r="F4761">
        <f t="shared" si="148"/>
        <v>0.98343218186862724</v>
      </c>
      <c r="G4761">
        <f t="shared" si="149"/>
        <v>-1.6706599434376138E-2</v>
      </c>
    </row>
    <row r="4762" spans="1:7" x14ac:dyDescent="0.55000000000000004">
      <c r="A4762">
        <v>4761</v>
      </c>
      <c r="B4762" t="s">
        <v>9206</v>
      </c>
      <c r="C4762" t="s">
        <v>9207</v>
      </c>
      <c r="D4762">
        <v>0</v>
      </c>
      <c r="E4762">
        <v>1.65678181313728E-2</v>
      </c>
      <c r="F4762">
        <f t="shared" si="148"/>
        <v>0.98343218186862724</v>
      </c>
      <c r="G4762">
        <f t="shared" si="149"/>
        <v>-1.6706599434376138E-2</v>
      </c>
    </row>
    <row r="4763" spans="1:7" x14ac:dyDescent="0.55000000000000004">
      <c r="A4763">
        <v>4762</v>
      </c>
      <c r="B4763" t="s">
        <v>9208</v>
      </c>
      <c r="C4763" t="s">
        <v>9209</v>
      </c>
      <c r="D4763">
        <v>0</v>
      </c>
      <c r="E4763">
        <v>6.5065422500384801E-3</v>
      </c>
      <c r="F4763">
        <f t="shared" si="148"/>
        <v>0.99349345774996156</v>
      </c>
      <c r="G4763">
        <f t="shared" si="149"/>
        <v>-6.5278020648292419E-3</v>
      </c>
    </row>
    <row r="4764" spans="1:7" x14ac:dyDescent="0.55000000000000004">
      <c r="A4764">
        <v>4763</v>
      </c>
      <c r="B4764" t="s">
        <v>9210</v>
      </c>
      <c r="C4764" t="s">
        <v>9211</v>
      </c>
      <c r="D4764">
        <v>0</v>
      </c>
      <c r="E4764">
        <v>1.65678181313728E-2</v>
      </c>
      <c r="F4764">
        <f t="shared" si="148"/>
        <v>0.98343218186862724</v>
      </c>
      <c r="G4764">
        <f t="shared" si="149"/>
        <v>-1.6706599434376138E-2</v>
      </c>
    </row>
    <row r="4765" spans="1:7" x14ac:dyDescent="0.55000000000000004">
      <c r="A4765">
        <v>4764</v>
      </c>
      <c r="B4765" t="s">
        <v>8833</v>
      </c>
      <c r="C4765" t="s">
        <v>9212</v>
      </c>
      <c r="D4765">
        <v>0</v>
      </c>
      <c r="E4765">
        <v>6.5065422500384801E-3</v>
      </c>
      <c r="F4765">
        <f t="shared" si="148"/>
        <v>0.99349345774996156</v>
      </c>
      <c r="G4765">
        <f t="shared" si="149"/>
        <v>-6.5278020648292419E-3</v>
      </c>
    </row>
    <row r="4766" spans="1:7" x14ac:dyDescent="0.55000000000000004">
      <c r="A4766">
        <v>4765</v>
      </c>
      <c r="B4766" t="s">
        <v>9213</v>
      </c>
      <c r="C4766" t="s">
        <v>9214</v>
      </c>
      <c r="D4766">
        <v>0</v>
      </c>
      <c r="E4766">
        <v>1.8143350143517398E-2</v>
      </c>
      <c r="F4766">
        <f t="shared" si="148"/>
        <v>0.98185664985648258</v>
      </c>
      <c r="G4766">
        <f t="shared" si="149"/>
        <v>-1.8309959026348323E-2</v>
      </c>
    </row>
    <row r="4767" spans="1:7" x14ac:dyDescent="0.55000000000000004">
      <c r="A4767">
        <v>4766</v>
      </c>
      <c r="B4767" t="s">
        <v>9215</v>
      </c>
      <c r="C4767" t="s">
        <v>9216</v>
      </c>
      <c r="D4767">
        <v>0</v>
      </c>
      <c r="E4767">
        <v>1.65678181313728E-2</v>
      </c>
      <c r="F4767">
        <f t="shared" si="148"/>
        <v>0.98343218186862724</v>
      </c>
      <c r="G4767">
        <f t="shared" si="149"/>
        <v>-1.6706599434376138E-2</v>
      </c>
    </row>
    <row r="4768" spans="1:7" x14ac:dyDescent="0.55000000000000004">
      <c r="A4768">
        <v>4767</v>
      </c>
      <c r="B4768" t="s">
        <v>9217</v>
      </c>
      <c r="C4768" t="s">
        <v>9218</v>
      </c>
      <c r="D4768">
        <v>0</v>
      </c>
      <c r="E4768">
        <v>1.65678181313728E-2</v>
      </c>
      <c r="F4768">
        <f t="shared" si="148"/>
        <v>0.98343218186862724</v>
      </c>
      <c r="G4768">
        <f t="shared" si="149"/>
        <v>-1.6706599434376138E-2</v>
      </c>
    </row>
    <row r="4769" spans="1:7" x14ac:dyDescent="0.55000000000000004">
      <c r="A4769">
        <v>4768</v>
      </c>
      <c r="B4769" t="s">
        <v>9219</v>
      </c>
      <c r="C4769" t="s">
        <v>9220</v>
      </c>
      <c r="D4769">
        <v>0</v>
      </c>
      <c r="E4769">
        <v>1.65678181313728E-2</v>
      </c>
      <c r="F4769">
        <f t="shared" si="148"/>
        <v>0.98343218186862724</v>
      </c>
      <c r="G4769">
        <f t="shared" si="149"/>
        <v>-1.6706599434376138E-2</v>
      </c>
    </row>
    <row r="4770" spans="1:7" x14ac:dyDescent="0.55000000000000004">
      <c r="A4770">
        <v>4769</v>
      </c>
      <c r="B4770" t="s">
        <v>9221</v>
      </c>
      <c r="C4770" t="s">
        <v>9222</v>
      </c>
      <c r="D4770">
        <v>0</v>
      </c>
      <c r="E4770">
        <v>2.6827709314912799E-2</v>
      </c>
      <c r="F4770">
        <f t="shared" si="148"/>
        <v>0.97317229068508715</v>
      </c>
      <c r="G4770">
        <f t="shared" si="149"/>
        <v>-2.7194140852666068E-2</v>
      </c>
    </row>
    <row r="4771" spans="1:7" x14ac:dyDescent="0.55000000000000004">
      <c r="A4771">
        <v>4770</v>
      </c>
      <c r="B4771" t="s">
        <v>9223</v>
      </c>
      <c r="C4771" t="s">
        <v>9224</v>
      </c>
      <c r="D4771">
        <v>0</v>
      </c>
      <c r="E4771">
        <v>1.65678181313728E-2</v>
      </c>
      <c r="F4771">
        <f t="shared" si="148"/>
        <v>0.98343218186862724</v>
      </c>
      <c r="G4771">
        <f t="shared" si="149"/>
        <v>-1.6706599434376138E-2</v>
      </c>
    </row>
    <row r="4772" spans="1:7" x14ac:dyDescent="0.55000000000000004">
      <c r="A4772">
        <v>4771</v>
      </c>
      <c r="B4772" t="s">
        <v>9225</v>
      </c>
      <c r="C4772" t="s">
        <v>9224</v>
      </c>
      <c r="D4772">
        <v>0</v>
      </c>
      <c r="E4772">
        <v>1.65678181313728E-2</v>
      </c>
      <c r="F4772">
        <f t="shared" si="148"/>
        <v>0.98343218186862724</v>
      </c>
      <c r="G4772">
        <f t="shared" si="149"/>
        <v>-1.6706599434376138E-2</v>
      </c>
    </row>
    <row r="4773" spans="1:7" x14ac:dyDescent="0.55000000000000004">
      <c r="A4773">
        <v>4772</v>
      </c>
      <c r="B4773" t="s">
        <v>9226</v>
      </c>
      <c r="C4773" t="s">
        <v>9227</v>
      </c>
      <c r="D4773">
        <v>0</v>
      </c>
      <c r="E4773">
        <v>6.5065422500384801E-3</v>
      </c>
      <c r="F4773">
        <f t="shared" si="148"/>
        <v>0.99349345774996156</v>
      </c>
      <c r="G4773">
        <f t="shared" si="149"/>
        <v>-6.5278020648292419E-3</v>
      </c>
    </row>
    <row r="4774" spans="1:7" x14ac:dyDescent="0.55000000000000004">
      <c r="A4774">
        <v>4773</v>
      </c>
      <c r="B4774" t="s">
        <v>9228</v>
      </c>
      <c r="C4774" t="s">
        <v>9229</v>
      </c>
      <c r="D4774">
        <v>0</v>
      </c>
      <c r="E4774">
        <v>1.65678181313728E-2</v>
      </c>
      <c r="F4774">
        <f t="shared" si="148"/>
        <v>0.98343218186862724</v>
      </c>
      <c r="G4774">
        <f t="shared" si="149"/>
        <v>-1.6706599434376138E-2</v>
      </c>
    </row>
    <row r="4775" spans="1:7" x14ac:dyDescent="0.55000000000000004">
      <c r="A4775">
        <v>4774</v>
      </c>
      <c r="B4775" t="s">
        <v>9230</v>
      </c>
      <c r="C4775" t="s">
        <v>9231</v>
      </c>
      <c r="D4775">
        <v>0</v>
      </c>
      <c r="E4775">
        <v>3.4369345811567101E-2</v>
      </c>
      <c r="F4775">
        <f t="shared" si="148"/>
        <v>0.96563065418843286</v>
      </c>
      <c r="G4775">
        <f t="shared" si="149"/>
        <v>-3.4973863442948241E-2</v>
      </c>
    </row>
    <row r="4776" spans="1:7" x14ac:dyDescent="0.55000000000000004">
      <c r="A4776">
        <v>4775</v>
      </c>
      <c r="B4776" t="s">
        <v>9232</v>
      </c>
      <c r="C4776" t="s">
        <v>9233</v>
      </c>
      <c r="D4776">
        <v>0</v>
      </c>
      <c r="E4776">
        <v>6.5065422500384801E-3</v>
      </c>
      <c r="F4776">
        <f t="shared" si="148"/>
        <v>0.99349345774996156</v>
      </c>
      <c r="G4776">
        <f t="shared" si="149"/>
        <v>-6.5278020648292419E-3</v>
      </c>
    </row>
    <row r="4777" spans="1:7" x14ac:dyDescent="0.55000000000000004">
      <c r="A4777">
        <v>4776</v>
      </c>
      <c r="B4777" t="s">
        <v>9234</v>
      </c>
      <c r="C4777" t="s">
        <v>9235</v>
      </c>
      <c r="D4777">
        <v>0</v>
      </c>
      <c r="E4777">
        <v>1.65678181313728E-2</v>
      </c>
      <c r="F4777">
        <f t="shared" si="148"/>
        <v>0.98343218186862724</v>
      </c>
      <c r="G4777">
        <f t="shared" si="149"/>
        <v>-1.6706599434376138E-2</v>
      </c>
    </row>
    <row r="4778" spans="1:7" x14ac:dyDescent="0.55000000000000004">
      <c r="A4778">
        <v>4777</v>
      </c>
      <c r="B4778" t="s">
        <v>9236</v>
      </c>
      <c r="C4778" t="s">
        <v>9237</v>
      </c>
      <c r="D4778">
        <v>0</v>
      </c>
      <c r="E4778">
        <v>1.65678181313728E-2</v>
      </c>
      <c r="F4778">
        <f t="shared" si="148"/>
        <v>0.98343218186862724</v>
      </c>
      <c r="G4778">
        <f t="shared" si="149"/>
        <v>-1.6706599434376138E-2</v>
      </c>
    </row>
    <row r="4779" spans="1:7" x14ac:dyDescent="0.55000000000000004">
      <c r="A4779">
        <v>4778</v>
      </c>
      <c r="B4779" t="s">
        <v>9238</v>
      </c>
      <c r="C4779" t="s">
        <v>9237</v>
      </c>
      <c r="D4779">
        <v>0</v>
      </c>
      <c r="E4779">
        <v>1.65678181313728E-2</v>
      </c>
      <c r="F4779">
        <f t="shared" si="148"/>
        <v>0.98343218186862724</v>
      </c>
      <c r="G4779">
        <f t="shared" si="149"/>
        <v>-1.6706599434376138E-2</v>
      </c>
    </row>
    <row r="4780" spans="1:7" x14ac:dyDescent="0.55000000000000004">
      <c r="A4780">
        <v>4779</v>
      </c>
      <c r="B4780" t="s">
        <v>9239</v>
      </c>
      <c r="C4780" t="s">
        <v>9237</v>
      </c>
      <c r="D4780">
        <v>0</v>
      </c>
      <c r="E4780">
        <v>1.65678181313728E-2</v>
      </c>
      <c r="F4780">
        <f t="shared" si="148"/>
        <v>0.98343218186862724</v>
      </c>
      <c r="G4780">
        <f t="shared" si="149"/>
        <v>-1.6706599434376138E-2</v>
      </c>
    </row>
    <row r="4781" spans="1:7" x14ac:dyDescent="0.55000000000000004">
      <c r="A4781">
        <v>4780</v>
      </c>
      <c r="B4781" t="s">
        <v>9240</v>
      </c>
      <c r="C4781" t="s">
        <v>9241</v>
      </c>
      <c r="D4781">
        <v>0</v>
      </c>
      <c r="E4781">
        <v>6.5065422500384801E-3</v>
      </c>
      <c r="F4781">
        <f t="shared" si="148"/>
        <v>0.99349345774996156</v>
      </c>
      <c r="G4781">
        <f t="shared" si="149"/>
        <v>-6.5278020648292419E-3</v>
      </c>
    </row>
    <row r="4782" spans="1:7" x14ac:dyDescent="0.55000000000000004">
      <c r="A4782">
        <v>4781</v>
      </c>
      <c r="B4782" t="s">
        <v>9242</v>
      </c>
      <c r="C4782" t="s">
        <v>9243</v>
      </c>
      <c r="D4782">
        <v>0</v>
      </c>
      <c r="E4782">
        <v>1.65678181313728E-2</v>
      </c>
      <c r="F4782">
        <f t="shared" si="148"/>
        <v>0.98343218186862724</v>
      </c>
      <c r="G4782">
        <f t="shared" si="149"/>
        <v>-1.6706599434376138E-2</v>
      </c>
    </row>
    <row r="4783" spans="1:7" x14ac:dyDescent="0.55000000000000004">
      <c r="A4783">
        <v>4782</v>
      </c>
      <c r="B4783" t="s">
        <v>9244</v>
      </c>
      <c r="C4783" t="s">
        <v>9243</v>
      </c>
      <c r="D4783">
        <v>0</v>
      </c>
      <c r="E4783">
        <v>1.65678181313728E-2</v>
      </c>
      <c r="F4783">
        <f t="shared" si="148"/>
        <v>0.98343218186862724</v>
      </c>
      <c r="G4783">
        <f t="shared" si="149"/>
        <v>-1.6706599434376138E-2</v>
      </c>
    </row>
    <row r="4784" spans="1:7" x14ac:dyDescent="0.55000000000000004">
      <c r="A4784">
        <v>4783</v>
      </c>
      <c r="B4784" t="s">
        <v>9245</v>
      </c>
      <c r="C4784" t="s">
        <v>9246</v>
      </c>
      <c r="D4784">
        <v>0</v>
      </c>
      <c r="E4784">
        <v>1.65678181313728E-2</v>
      </c>
      <c r="F4784">
        <f t="shared" si="148"/>
        <v>0.98343218186862724</v>
      </c>
      <c r="G4784">
        <f t="shared" si="149"/>
        <v>-1.6706599434376138E-2</v>
      </c>
    </row>
    <row r="4785" spans="1:7" x14ac:dyDescent="0.55000000000000004">
      <c r="A4785">
        <v>4784</v>
      </c>
      <c r="B4785" t="s">
        <v>9247</v>
      </c>
      <c r="C4785" t="s">
        <v>9246</v>
      </c>
      <c r="D4785">
        <v>0</v>
      </c>
      <c r="E4785">
        <v>1.65678181313728E-2</v>
      </c>
      <c r="F4785">
        <f t="shared" si="148"/>
        <v>0.98343218186862724</v>
      </c>
      <c r="G4785">
        <f t="shared" si="149"/>
        <v>-1.6706599434376138E-2</v>
      </c>
    </row>
    <row r="4786" spans="1:7" x14ac:dyDescent="0.55000000000000004">
      <c r="A4786">
        <v>4785</v>
      </c>
      <c r="B4786" t="s">
        <v>9248</v>
      </c>
      <c r="C4786" t="s">
        <v>9249</v>
      </c>
      <c r="D4786">
        <v>0</v>
      </c>
      <c r="E4786">
        <v>1.65678181313728E-2</v>
      </c>
      <c r="F4786">
        <f t="shared" si="148"/>
        <v>0.98343218186862724</v>
      </c>
      <c r="G4786">
        <f t="shared" si="149"/>
        <v>-1.6706599434376138E-2</v>
      </c>
    </row>
    <row r="4787" spans="1:7" x14ac:dyDescent="0.55000000000000004">
      <c r="A4787">
        <v>4786</v>
      </c>
      <c r="B4787" t="s">
        <v>9250</v>
      </c>
      <c r="C4787" t="s">
        <v>9251</v>
      </c>
      <c r="D4787">
        <v>0</v>
      </c>
      <c r="E4787">
        <v>6.5065422500384801E-3</v>
      </c>
      <c r="F4787">
        <f t="shared" si="148"/>
        <v>0.99349345774996156</v>
      </c>
      <c r="G4787">
        <f t="shared" si="149"/>
        <v>-6.5278020648292419E-3</v>
      </c>
    </row>
    <row r="4788" spans="1:7" x14ac:dyDescent="0.55000000000000004">
      <c r="A4788">
        <v>4787</v>
      </c>
      <c r="B4788" t="s">
        <v>9252</v>
      </c>
      <c r="C4788" t="s">
        <v>9253</v>
      </c>
      <c r="D4788">
        <v>0</v>
      </c>
      <c r="E4788">
        <v>3.4369345811567101E-2</v>
      </c>
      <c r="F4788">
        <f t="shared" si="148"/>
        <v>0.96563065418843286</v>
      </c>
      <c r="G4788">
        <f t="shared" si="149"/>
        <v>-3.4973863442948241E-2</v>
      </c>
    </row>
    <row r="4789" spans="1:7" x14ac:dyDescent="0.55000000000000004">
      <c r="A4789">
        <v>4788</v>
      </c>
      <c r="B4789" t="s">
        <v>9254</v>
      </c>
      <c r="C4789" t="s">
        <v>9255</v>
      </c>
      <c r="D4789">
        <v>0</v>
      </c>
      <c r="E4789">
        <v>1.65678181313728E-2</v>
      </c>
      <c r="F4789">
        <f t="shared" si="148"/>
        <v>0.98343218186862724</v>
      </c>
      <c r="G4789">
        <f t="shared" si="149"/>
        <v>-1.6706599434376138E-2</v>
      </c>
    </row>
    <row r="4790" spans="1:7" x14ac:dyDescent="0.55000000000000004">
      <c r="A4790">
        <v>4789</v>
      </c>
      <c r="B4790" t="s">
        <v>9256</v>
      </c>
      <c r="C4790" t="s">
        <v>9257</v>
      </c>
      <c r="D4790">
        <v>0</v>
      </c>
      <c r="E4790">
        <v>1.65678181313728E-2</v>
      </c>
      <c r="F4790">
        <f t="shared" si="148"/>
        <v>0.98343218186862724</v>
      </c>
      <c r="G4790">
        <f t="shared" si="149"/>
        <v>-1.6706599434376138E-2</v>
      </c>
    </row>
    <row r="4791" spans="1:7" x14ac:dyDescent="0.55000000000000004">
      <c r="A4791">
        <v>4790</v>
      </c>
      <c r="B4791" t="s">
        <v>9258</v>
      </c>
      <c r="C4791" t="s">
        <v>9259</v>
      </c>
      <c r="D4791">
        <v>0</v>
      </c>
      <c r="E4791">
        <v>6.5065422500384801E-3</v>
      </c>
      <c r="F4791">
        <f t="shared" si="148"/>
        <v>0.99349345774996156</v>
      </c>
      <c r="G4791">
        <f t="shared" si="149"/>
        <v>-6.5278020648292419E-3</v>
      </c>
    </row>
    <row r="4792" spans="1:7" x14ac:dyDescent="0.55000000000000004">
      <c r="A4792">
        <v>4791</v>
      </c>
      <c r="B4792" t="s">
        <v>9260</v>
      </c>
      <c r="C4792" t="s">
        <v>9261</v>
      </c>
      <c r="D4792">
        <v>0</v>
      </c>
      <c r="E4792">
        <v>1.65678181313728E-2</v>
      </c>
      <c r="F4792">
        <f t="shared" si="148"/>
        <v>0.98343218186862724</v>
      </c>
      <c r="G4792">
        <f t="shared" si="149"/>
        <v>-1.6706599434376138E-2</v>
      </c>
    </row>
    <row r="4793" spans="1:7" x14ac:dyDescent="0.55000000000000004">
      <c r="A4793">
        <v>4792</v>
      </c>
      <c r="B4793" t="s">
        <v>9262</v>
      </c>
      <c r="C4793" t="s">
        <v>9263</v>
      </c>
      <c r="D4793">
        <v>0</v>
      </c>
      <c r="E4793">
        <v>1.65678181313728E-2</v>
      </c>
      <c r="F4793">
        <f t="shared" si="148"/>
        <v>0.98343218186862724</v>
      </c>
      <c r="G4793">
        <f t="shared" si="149"/>
        <v>-1.6706599434376138E-2</v>
      </c>
    </row>
    <row r="4794" spans="1:7" x14ac:dyDescent="0.55000000000000004">
      <c r="A4794">
        <v>4793</v>
      </c>
      <c r="B4794" t="s">
        <v>9264</v>
      </c>
      <c r="C4794" t="s">
        <v>9265</v>
      </c>
      <c r="D4794">
        <v>0</v>
      </c>
      <c r="E4794">
        <v>3.4369345811567101E-2</v>
      </c>
      <c r="F4794">
        <f t="shared" si="148"/>
        <v>0.96563065418843286</v>
      </c>
      <c r="G4794">
        <f t="shared" si="149"/>
        <v>-3.4973863442948241E-2</v>
      </c>
    </row>
    <row r="4795" spans="1:7" x14ac:dyDescent="0.55000000000000004">
      <c r="A4795">
        <v>4794</v>
      </c>
      <c r="B4795" t="s">
        <v>9266</v>
      </c>
      <c r="C4795" t="s">
        <v>9267</v>
      </c>
      <c r="D4795">
        <v>0</v>
      </c>
      <c r="E4795">
        <v>1.8143350143517398E-2</v>
      </c>
      <c r="F4795">
        <f t="shared" si="148"/>
        <v>0.98185664985648258</v>
      </c>
      <c r="G4795">
        <f t="shared" si="149"/>
        <v>-1.8309959026348323E-2</v>
      </c>
    </row>
    <row r="4796" spans="1:7" x14ac:dyDescent="0.55000000000000004">
      <c r="A4796">
        <v>4795</v>
      </c>
      <c r="B4796" t="s">
        <v>9268</v>
      </c>
      <c r="C4796" t="s">
        <v>9269</v>
      </c>
      <c r="D4796">
        <v>0</v>
      </c>
      <c r="E4796">
        <v>1.65678181313728E-2</v>
      </c>
      <c r="F4796">
        <f t="shared" si="148"/>
        <v>0.98343218186862724</v>
      </c>
      <c r="G4796">
        <f t="shared" si="149"/>
        <v>-1.6706599434376138E-2</v>
      </c>
    </row>
    <row r="4797" spans="1:7" x14ac:dyDescent="0.55000000000000004">
      <c r="A4797">
        <v>4796</v>
      </c>
      <c r="B4797" t="s">
        <v>9270</v>
      </c>
      <c r="C4797" t="s">
        <v>9271</v>
      </c>
      <c r="D4797">
        <v>0</v>
      </c>
      <c r="E4797">
        <v>3.4369345811567101E-2</v>
      </c>
      <c r="F4797">
        <f t="shared" si="148"/>
        <v>0.96563065418843286</v>
      </c>
      <c r="G4797">
        <f t="shared" si="149"/>
        <v>-3.4973863442948241E-2</v>
      </c>
    </row>
    <row r="4798" spans="1:7" x14ac:dyDescent="0.55000000000000004">
      <c r="A4798">
        <v>4797</v>
      </c>
      <c r="B4798" t="s">
        <v>9272</v>
      </c>
      <c r="C4798" t="s">
        <v>9271</v>
      </c>
      <c r="D4798">
        <v>0</v>
      </c>
      <c r="E4798">
        <v>3.4369345811567101E-2</v>
      </c>
      <c r="F4798">
        <f t="shared" si="148"/>
        <v>0.96563065418843286</v>
      </c>
      <c r="G4798">
        <f t="shared" si="149"/>
        <v>-3.4973863442948241E-2</v>
      </c>
    </row>
    <row r="4799" spans="1:7" x14ac:dyDescent="0.55000000000000004">
      <c r="A4799">
        <v>4798</v>
      </c>
      <c r="B4799" t="s">
        <v>9273</v>
      </c>
      <c r="C4799" t="s">
        <v>9274</v>
      </c>
      <c r="D4799">
        <v>0</v>
      </c>
      <c r="E4799">
        <v>1.65678181313728E-2</v>
      </c>
      <c r="F4799">
        <f t="shared" si="148"/>
        <v>0.98343218186862724</v>
      </c>
      <c r="G4799">
        <f t="shared" si="149"/>
        <v>-1.6706599434376138E-2</v>
      </c>
    </row>
    <row r="4800" spans="1:7" x14ac:dyDescent="0.55000000000000004">
      <c r="A4800">
        <v>4799</v>
      </c>
      <c r="B4800" t="s">
        <v>9275</v>
      </c>
      <c r="C4800" t="s">
        <v>9276</v>
      </c>
      <c r="D4800">
        <v>0</v>
      </c>
      <c r="E4800">
        <v>1.65678181313728E-2</v>
      </c>
      <c r="F4800">
        <f t="shared" si="148"/>
        <v>0.98343218186862724</v>
      </c>
      <c r="G4800">
        <f t="shared" si="149"/>
        <v>-1.6706599434376138E-2</v>
      </c>
    </row>
    <row r="4801" spans="1:7" x14ac:dyDescent="0.55000000000000004">
      <c r="A4801">
        <v>4800</v>
      </c>
      <c r="B4801" t="s">
        <v>9277</v>
      </c>
      <c r="C4801" t="s">
        <v>9278</v>
      </c>
      <c r="D4801">
        <v>0</v>
      </c>
      <c r="E4801">
        <v>1.65678181313728E-2</v>
      </c>
      <c r="F4801">
        <f t="shared" si="148"/>
        <v>0.98343218186862724</v>
      </c>
      <c r="G4801">
        <f t="shared" si="149"/>
        <v>-1.6706599434376138E-2</v>
      </c>
    </row>
    <row r="4802" spans="1:7" x14ac:dyDescent="0.55000000000000004">
      <c r="A4802">
        <v>4801</v>
      </c>
      <c r="B4802" t="s">
        <v>9279</v>
      </c>
      <c r="C4802" t="s">
        <v>9280</v>
      </c>
      <c r="D4802">
        <v>0</v>
      </c>
      <c r="E4802">
        <v>1.65678181313728E-2</v>
      </c>
      <c r="F4802">
        <f t="shared" si="148"/>
        <v>0.98343218186862724</v>
      </c>
      <c r="G4802">
        <f t="shared" si="149"/>
        <v>-1.6706599434376138E-2</v>
      </c>
    </row>
    <row r="4803" spans="1:7" x14ac:dyDescent="0.55000000000000004">
      <c r="A4803">
        <v>4802</v>
      </c>
      <c r="B4803" t="s">
        <v>9281</v>
      </c>
      <c r="C4803" t="s">
        <v>9282</v>
      </c>
      <c r="D4803">
        <v>0</v>
      </c>
      <c r="E4803">
        <v>1.65678181313728E-2</v>
      </c>
      <c r="F4803">
        <f t="shared" ref="F4803:F4866" si="150">IF(D4803=1, E4803, 1-E4803)</f>
        <v>0.98343218186862724</v>
      </c>
      <c r="G4803">
        <f t="shared" ref="G4803:G4866" si="151">LN(F4803)</f>
        <v>-1.6706599434376138E-2</v>
      </c>
    </row>
    <row r="4804" spans="1:7" x14ac:dyDescent="0.55000000000000004">
      <c r="A4804">
        <v>4803</v>
      </c>
      <c r="B4804" t="s">
        <v>9283</v>
      </c>
      <c r="C4804" t="s">
        <v>9284</v>
      </c>
      <c r="D4804">
        <v>0</v>
      </c>
      <c r="E4804">
        <v>1.65678181313728E-2</v>
      </c>
      <c r="F4804">
        <f t="shared" si="150"/>
        <v>0.98343218186862724</v>
      </c>
      <c r="G4804">
        <f t="shared" si="151"/>
        <v>-1.6706599434376138E-2</v>
      </c>
    </row>
    <row r="4805" spans="1:7" x14ac:dyDescent="0.55000000000000004">
      <c r="A4805">
        <v>4804</v>
      </c>
      <c r="B4805" t="s">
        <v>9285</v>
      </c>
      <c r="C4805" t="s">
        <v>9286</v>
      </c>
      <c r="D4805">
        <v>0</v>
      </c>
      <c r="E4805">
        <v>1.65678181313728E-2</v>
      </c>
      <c r="F4805">
        <f t="shared" si="150"/>
        <v>0.98343218186862724</v>
      </c>
      <c r="G4805">
        <f t="shared" si="151"/>
        <v>-1.6706599434376138E-2</v>
      </c>
    </row>
    <row r="4806" spans="1:7" x14ac:dyDescent="0.55000000000000004">
      <c r="A4806">
        <v>4805</v>
      </c>
      <c r="B4806" t="s">
        <v>9287</v>
      </c>
      <c r="C4806" t="s">
        <v>9288</v>
      </c>
      <c r="D4806">
        <v>0</v>
      </c>
      <c r="E4806">
        <v>6.5065422500384801E-3</v>
      </c>
      <c r="F4806">
        <f t="shared" si="150"/>
        <v>0.99349345774996156</v>
      </c>
      <c r="G4806">
        <f t="shared" si="151"/>
        <v>-6.5278020648292419E-3</v>
      </c>
    </row>
    <row r="4807" spans="1:7" x14ac:dyDescent="0.55000000000000004">
      <c r="A4807">
        <v>4806</v>
      </c>
      <c r="B4807" t="s">
        <v>9289</v>
      </c>
      <c r="C4807" t="s">
        <v>9290</v>
      </c>
      <c r="D4807">
        <v>0</v>
      </c>
      <c r="E4807">
        <v>1.65678181313728E-2</v>
      </c>
      <c r="F4807">
        <f t="shared" si="150"/>
        <v>0.98343218186862724</v>
      </c>
      <c r="G4807">
        <f t="shared" si="151"/>
        <v>-1.6706599434376138E-2</v>
      </c>
    </row>
    <row r="4808" spans="1:7" x14ac:dyDescent="0.55000000000000004">
      <c r="A4808">
        <v>4807</v>
      </c>
      <c r="B4808" t="s">
        <v>9291</v>
      </c>
      <c r="C4808" t="s">
        <v>9292</v>
      </c>
      <c r="D4808">
        <v>0</v>
      </c>
      <c r="E4808">
        <v>1.65678181313728E-2</v>
      </c>
      <c r="F4808">
        <f t="shared" si="150"/>
        <v>0.98343218186862724</v>
      </c>
      <c r="G4808">
        <f t="shared" si="151"/>
        <v>-1.6706599434376138E-2</v>
      </c>
    </row>
    <row r="4809" spans="1:7" x14ac:dyDescent="0.55000000000000004">
      <c r="A4809">
        <v>4808</v>
      </c>
      <c r="B4809" t="s">
        <v>9293</v>
      </c>
      <c r="C4809" t="s">
        <v>9294</v>
      </c>
      <c r="D4809">
        <v>0</v>
      </c>
      <c r="E4809">
        <v>1.47444630070923E-2</v>
      </c>
      <c r="F4809">
        <f t="shared" si="150"/>
        <v>0.98525553699290769</v>
      </c>
      <c r="G4809">
        <f t="shared" si="151"/>
        <v>-1.4854243036585911E-2</v>
      </c>
    </row>
    <row r="4810" spans="1:7" x14ac:dyDescent="0.55000000000000004">
      <c r="A4810">
        <v>4809</v>
      </c>
      <c r="B4810" t="s">
        <v>9295</v>
      </c>
      <c r="C4810" t="s">
        <v>9296</v>
      </c>
      <c r="D4810">
        <v>0</v>
      </c>
      <c r="E4810">
        <v>1.65678181313728E-2</v>
      </c>
      <c r="F4810">
        <f t="shared" si="150"/>
        <v>0.98343218186862724</v>
      </c>
      <c r="G4810">
        <f t="shared" si="151"/>
        <v>-1.6706599434376138E-2</v>
      </c>
    </row>
    <row r="4811" spans="1:7" x14ac:dyDescent="0.55000000000000004">
      <c r="A4811">
        <v>4810</v>
      </c>
      <c r="B4811" t="s">
        <v>9297</v>
      </c>
      <c r="C4811" t="s">
        <v>9298</v>
      </c>
      <c r="D4811">
        <v>0</v>
      </c>
      <c r="E4811">
        <v>1.65678181313728E-2</v>
      </c>
      <c r="F4811">
        <f t="shared" si="150"/>
        <v>0.98343218186862724</v>
      </c>
      <c r="G4811">
        <f t="shared" si="151"/>
        <v>-1.6706599434376138E-2</v>
      </c>
    </row>
    <row r="4812" spans="1:7" x14ac:dyDescent="0.55000000000000004">
      <c r="A4812">
        <v>4811</v>
      </c>
      <c r="B4812" t="s">
        <v>9299</v>
      </c>
      <c r="C4812" t="s">
        <v>9300</v>
      </c>
      <c r="D4812">
        <v>0</v>
      </c>
      <c r="E4812">
        <v>1.65678181313728E-2</v>
      </c>
      <c r="F4812">
        <f t="shared" si="150"/>
        <v>0.98343218186862724</v>
      </c>
      <c r="G4812">
        <f t="shared" si="151"/>
        <v>-1.6706599434376138E-2</v>
      </c>
    </row>
    <row r="4813" spans="1:7" x14ac:dyDescent="0.55000000000000004">
      <c r="A4813">
        <v>4812</v>
      </c>
      <c r="B4813" t="s">
        <v>9301</v>
      </c>
      <c r="C4813" t="s">
        <v>9302</v>
      </c>
      <c r="D4813">
        <v>0</v>
      </c>
      <c r="E4813">
        <v>6.5065422500384801E-3</v>
      </c>
      <c r="F4813">
        <f t="shared" si="150"/>
        <v>0.99349345774996156</v>
      </c>
      <c r="G4813">
        <f t="shared" si="151"/>
        <v>-6.5278020648292419E-3</v>
      </c>
    </row>
    <row r="4814" spans="1:7" x14ac:dyDescent="0.55000000000000004">
      <c r="A4814">
        <v>4813</v>
      </c>
      <c r="B4814" t="s">
        <v>9303</v>
      </c>
      <c r="C4814" t="s">
        <v>9304</v>
      </c>
      <c r="D4814">
        <v>0</v>
      </c>
      <c r="E4814">
        <v>1.65678181313728E-2</v>
      </c>
      <c r="F4814">
        <f t="shared" si="150"/>
        <v>0.98343218186862724</v>
      </c>
      <c r="G4814">
        <f t="shared" si="151"/>
        <v>-1.6706599434376138E-2</v>
      </c>
    </row>
    <row r="4815" spans="1:7" x14ac:dyDescent="0.55000000000000004">
      <c r="A4815">
        <v>4814</v>
      </c>
      <c r="B4815" t="s">
        <v>9305</v>
      </c>
      <c r="C4815" t="s">
        <v>9304</v>
      </c>
      <c r="D4815">
        <v>0</v>
      </c>
      <c r="E4815">
        <v>1.65678181313728E-2</v>
      </c>
      <c r="F4815">
        <f t="shared" si="150"/>
        <v>0.98343218186862724</v>
      </c>
      <c r="G4815">
        <f t="shared" si="151"/>
        <v>-1.6706599434376138E-2</v>
      </c>
    </row>
    <row r="4816" spans="1:7" x14ac:dyDescent="0.55000000000000004">
      <c r="A4816">
        <v>4815</v>
      </c>
      <c r="B4816" t="s">
        <v>9306</v>
      </c>
      <c r="C4816" t="s">
        <v>9307</v>
      </c>
      <c r="D4816">
        <v>0</v>
      </c>
      <c r="E4816">
        <v>6.5065422500384801E-3</v>
      </c>
      <c r="F4816">
        <f t="shared" si="150"/>
        <v>0.99349345774996156</v>
      </c>
      <c r="G4816">
        <f t="shared" si="151"/>
        <v>-6.5278020648292419E-3</v>
      </c>
    </row>
    <row r="4817" spans="1:7" x14ac:dyDescent="0.55000000000000004">
      <c r="A4817">
        <v>4816</v>
      </c>
      <c r="B4817" t="s">
        <v>9308</v>
      </c>
      <c r="C4817" t="s">
        <v>9309</v>
      </c>
      <c r="D4817">
        <v>0</v>
      </c>
      <c r="E4817">
        <v>1.65678181313728E-2</v>
      </c>
      <c r="F4817">
        <f t="shared" si="150"/>
        <v>0.98343218186862724</v>
      </c>
      <c r="G4817">
        <f t="shared" si="151"/>
        <v>-1.6706599434376138E-2</v>
      </c>
    </row>
    <row r="4818" spans="1:7" x14ac:dyDescent="0.55000000000000004">
      <c r="A4818">
        <v>4817</v>
      </c>
      <c r="B4818" t="s">
        <v>9310</v>
      </c>
      <c r="C4818" t="s">
        <v>9311</v>
      </c>
      <c r="D4818">
        <v>0</v>
      </c>
      <c r="E4818">
        <v>1.65678181313728E-2</v>
      </c>
      <c r="F4818">
        <f t="shared" si="150"/>
        <v>0.98343218186862724</v>
      </c>
      <c r="G4818">
        <f t="shared" si="151"/>
        <v>-1.6706599434376138E-2</v>
      </c>
    </row>
    <row r="4819" spans="1:7" x14ac:dyDescent="0.55000000000000004">
      <c r="A4819">
        <v>4818</v>
      </c>
      <c r="B4819" t="s">
        <v>9312</v>
      </c>
      <c r="C4819" t="s">
        <v>9313</v>
      </c>
      <c r="D4819">
        <v>0</v>
      </c>
      <c r="E4819">
        <v>1.65678181313728E-2</v>
      </c>
      <c r="F4819">
        <f t="shared" si="150"/>
        <v>0.98343218186862724</v>
      </c>
      <c r="G4819">
        <f t="shared" si="151"/>
        <v>-1.6706599434376138E-2</v>
      </c>
    </row>
    <row r="4820" spans="1:7" x14ac:dyDescent="0.55000000000000004">
      <c r="A4820">
        <v>4819</v>
      </c>
      <c r="B4820" t="s">
        <v>9314</v>
      </c>
      <c r="C4820" t="s">
        <v>9315</v>
      </c>
      <c r="D4820">
        <v>0</v>
      </c>
      <c r="E4820">
        <v>3.4197431748324798E-2</v>
      </c>
      <c r="F4820">
        <f t="shared" si="150"/>
        <v>0.96580256825167521</v>
      </c>
      <c r="G4820">
        <f t="shared" si="151"/>
        <v>-3.4795846350046462E-2</v>
      </c>
    </row>
    <row r="4821" spans="1:7" x14ac:dyDescent="0.55000000000000004">
      <c r="A4821">
        <v>4820</v>
      </c>
      <c r="B4821" t="s">
        <v>9316</v>
      </c>
      <c r="C4821" t="s">
        <v>9317</v>
      </c>
      <c r="D4821">
        <v>0</v>
      </c>
      <c r="E4821">
        <v>1.65678181313728E-2</v>
      </c>
      <c r="F4821">
        <f t="shared" si="150"/>
        <v>0.98343218186862724</v>
      </c>
      <c r="G4821">
        <f t="shared" si="151"/>
        <v>-1.6706599434376138E-2</v>
      </c>
    </row>
    <row r="4822" spans="1:7" x14ac:dyDescent="0.55000000000000004">
      <c r="A4822">
        <v>4821</v>
      </c>
      <c r="B4822" t="s">
        <v>9318</v>
      </c>
      <c r="C4822" t="s">
        <v>9319</v>
      </c>
      <c r="D4822">
        <v>0</v>
      </c>
      <c r="E4822">
        <v>6.5065422500384801E-3</v>
      </c>
      <c r="F4822">
        <f t="shared" si="150"/>
        <v>0.99349345774996156</v>
      </c>
      <c r="G4822">
        <f t="shared" si="151"/>
        <v>-6.5278020648292419E-3</v>
      </c>
    </row>
    <row r="4823" spans="1:7" x14ac:dyDescent="0.55000000000000004">
      <c r="A4823">
        <v>4822</v>
      </c>
      <c r="B4823" t="s">
        <v>9320</v>
      </c>
      <c r="C4823" t="s">
        <v>9319</v>
      </c>
      <c r="D4823">
        <v>0</v>
      </c>
      <c r="E4823">
        <v>6.5065422500384801E-3</v>
      </c>
      <c r="F4823">
        <f t="shared" si="150"/>
        <v>0.99349345774996156</v>
      </c>
      <c r="G4823">
        <f t="shared" si="151"/>
        <v>-6.5278020648292419E-3</v>
      </c>
    </row>
    <row r="4824" spans="1:7" x14ac:dyDescent="0.55000000000000004">
      <c r="A4824">
        <v>4823</v>
      </c>
      <c r="B4824" t="s">
        <v>9321</v>
      </c>
      <c r="C4824" t="s">
        <v>9322</v>
      </c>
      <c r="D4824">
        <v>0</v>
      </c>
      <c r="E4824">
        <v>1.65678181313728E-2</v>
      </c>
      <c r="F4824">
        <f t="shared" si="150"/>
        <v>0.98343218186862724</v>
      </c>
      <c r="G4824">
        <f t="shared" si="151"/>
        <v>-1.6706599434376138E-2</v>
      </c>
    </row>
    <row r="4825" spans="1:7" x14ac:dyDescent="0.55000000000000004">
      <c r="A4825">
        <v>4824</v>
      </c>
      <c r="B4825" t="s">
        <v>9323</v>
      </c>
      <c r="C4825" t="s">
        <v>9324</v>
      </c>
      <c r="D4825">
        <v>0</v>
      </c>
      <c r="E4825">
        <v>2.35602008402367E-2</v>
      </c>
      <c r="F4825">
        <f t="shared" si="150"/>
        <v>0.97643979915976331</v>
      </c>
      <c r="G4825">
        <f t="shared" si="151"/>
        <v>-2.3842180171795645E-2</v>
      </c>
    </row>
    <row r="4826" spans="1:7" x14ac:dyDescent="0.55000000000000004">
      <c r="A4826">
        <v>4825</v>
      </c>
      <c r="B4826" t="s">
        <v>9325</v>
      </c>
      <c r="C4826" t="s">
        <v>9326</v>
      </c>
      <c r="D4826">
        <v>0</v>
      </c>
      <c r="E4826">
        <v>1.65678181313728E-2</v>
      </c>
      <c r="F4826">
        <f t="shared" si="150"/>
        <v>0.98343218186862724</v>
      </c>
      <c r="G4826">
        <f t="shared" si="151"/>
        <v>-1.6706599434376138E-2</v>
      </c>
    </row>
    <row r="4827" spans="1:7" x14ac:dyDescent="0.55000000000000004">
      <c r="A4827">
        <v>4826</v>
      </c>
      <c r="B4827" t="s">
        <v>9327</v>
      </c>
      <c r="C4827" t="s">
        <v>9328</v>
      </c>
      <c r="D4827">
        <v>0</v>
      </c>
      <c r="E4827">
        <v>6.5065422500384801E-3</v>
      </c>
      <c r="F4827">
        <f t="shared" si="150"/>
        <v>0.99349345774996156</v>
      </c>
      <c r="G4827">
        <f t="shared" si="151"/>
        <v>-6.5278020648292419E-3</v>
      </c>
    </row>
    <row r="4828" spans="1:7" x14ac:dyDescent="0.55000000000000004">
      <c r="A4828">
        <v>4827</v>
      </c>
      <c r="B4828" t="s">
        <v>9329</v>
      </c>
      <c r="C4828" t="s">
        <v>9330</v>
      </c>
      <c r="D4828">
        <v>0</v>
      </c>
      <c r="E4828">
        <v>3.4197431748324798E-2</v>
      </c>
      <c r="F4828">
        <f t="shared" si="150"/>
        <v>0.96580256825167521</v>
      </c>
      <c r="G4828">
        <f t="shared" si="151"/>
        <v>-3.4795846350046462E-2</v>
      </c>
    </row>
    <row r="4829" spans="1:7" x14ac:dyDescent="0.55000000000000004">
      <c r="A4829">
        <v>4828</v>
      </c>
      <c r="B4829" t="s">
        <v>9331</v>
      </c>
      <c r="C4829" t="s">
        <v>9332</v>
      </c>
      <c r="D4829">
        <v>0</v>
      </c>
      <c r="E4829">
        <v>1.65678181313728E-2</v>
      </c>
      <c r="F4829">
        <f t="shared" si="150"/>
        <v>0.98343218186862724</v>
      </c>
      <c r="G4829">
        <f t="shared" si="151"/>
        <v>-1.6706599434376138E-2</v>
      </c>
    </row>
    <row r="4830" spans="1:7" x14ac:dyDescent="0.55000000000000004">
      <c r="A4830">
        <v>4829</v>
      </c>
      <c r="B4830" t="s">
        <v>9333</v>
      </c>
      <c r="C4830" t="s">
        <v>9334</v>
      </c>
      <c r="D4830">
        <v>0</v>
      </c>
      <c r="E4830">
        <v>1.65678181313728E-2</v>
      </c>
      <c r="F4830">
        <f t="shared" si="150"/>
        <v>0.98343218186862724</v>
      </c>
      <c r="G4830">
        <f t="shared" si="151"/>
        <v>-1.6706599434376138E-2</v>
      </c>
    </row>
    <row r="4831" spans="1:7" x14ac:dyDescent="0.55000000000000004">
      <c r="A4831">
        <v>4830</v>
      </c>
      <c r="B4831" t="s">
        <v>9335</v>
      </c>
      <c r="C4831" t="s">
        <v>9336</v>
      </c>
      <c r="D4831">
        <v>0</v>
      </c>
      <c r="E4831">
        <v>1.65678181313728E-2</v>
      </c>
      <c r="F4831">
        <f t="shared" si="150"/>
        <v>0.98343218186862724</v>
      </c>
      <c r="G4831">
        <f t="shared" si="151"/>
        <v>-1.6706599434376138E-2</v>
      </c>
    </row>
    <row r="4832" spans="1:7" x14ac:dyDescent="0.55000000000000004">
      <c r="A4832">
        <v>4831</v>
      </c>
      <c r="B4832" t="s">
        <v>9337</v>
      </c>
      <c r="C4832" t="s">
        <v>9338</v>
      </c>
      <c r="D4832">
        <v>0</v>
      </c>
      <c r="E4832">
        <v>1.65678181313728E-2</v>
      </c>
      <c r="F4832">
        <f t="shared" si="150"/>
        <v>0.98343218186862724</v>
      </c>
      <c r="G4832">
        <f t="shared" si="151"/>
        <v>-1.6706599434376138E-2</v>
      </c>
    </row>
    <row r="4833" spans="1:7" x14ac:dyDescent="0.55000000000000004">
      <c r="A4833">
        <v>4832</v>
      </c>
      <c r="B4833" t="s">
        <v>9339</v>
      </c>
      <c r="C4833" t="s">
        <v>9340</v>
      </c>
      <c r="D4833">
        <v>0</v>
      </c>
      <c r="E4833">
        <v>6.5065422500384801E-3</v>
      </c>
      <c r="F4833">
        <f t="shared" si="150"/>
        <v>0.99349345774996156</v>
      </c>
      <c r="G4833">
        <f t="shared" si="151"/>
        <v>-6.5278020648292419E-3</v>
      </c>
    </row>
    <row r="4834" spans="1:7" x14ac:dyDescent="0.55000000000000004">
      <c r="A4834">
        <v>4833</v>
      </c>
      <c r="B4834" t="s">
        <v>8771</v>
      </c>
      <c r="C4834" t="s">
        <v>9341</v>
      </c>
      <c r="D4834">
        <v>0</v>
      </c>
      <c r="E4834">
        <v>6.5065422500384801E-3</v>
      </c>
      <c r="F4834">
        <f t="shared" si="150"/>
        <v>0.99349345774996156</v>
      </c>
      <c r="G4834">
        <f t="shared" si="151"/>
        <v>-6.5278020648292419E-3</v>
      </c>
    </row>
    <row r="4835" spans="1:7" x14ac:dyDescent="0.55000000000000004">
      <c r="A4835">
        <v>4834</v>
      </c>
      <c r="B4835" t="s">
        <v>9342</v>
      </c>
      <c r="C4835" t="s">
        <v>9343</v>
      </c>
      <c r="D4835">
        <v>0</v>
      </c>
      <c r="E4835">
        <v>1.65678181313728E-2</v>
      </c>
      <c r="F4835">
        <f t="shared" si="150"/>
        <v>0.98343218186862724</v>
      </c>
      <c r="G4835">
        <f t="shared" si="151"/>
        <v>-1.6706599434376138E-2</v>
      </c>
    </row>
    <row r="4836" spans="1:7" x14ac:dyDescent="0.55000000000000004">
      <c r="A4836">
        <v>4835</v>
      </c>
      <c r="B4836" t="s">
        <v>9344</v>
      </c>
      <c r="C4836" t="s">
        <v>9345</v>
      </c>
      <c r="D4836">
        <v>0</v>
      </c>
      <c r="E4836">
        <v>2.6827709314912799E-2</v>
      </c>
      <c r="F4836">
        <f t="shared" si="150"/>
        <v>0.97317229068508715</v>
      </c>
      <c r="G4836">
        <f t="shared" si="151"/>
        <v>-2.7194140852666068E-2</v>
      </c>
    </row>
    <row r="4837" spans="1:7" x14ac:dyDescent="0.55000000000000004">
      <c r="A4837">
        <v>4836</v>
      </c>
      <c r="B4837" t="s">
        <v>9346</v>
      </c>
      <c r="C4837" t="s">
        <v>9347</v>
      </c>
      <c r="D4837">
        <v>0</v>
      </c>
      <c r="E4837">
        <v>1.65678181313728E-2</v>
      </c>
      <c r="F4837">
        <f t="shared" si="150"/>
        <v>0.98343218186862724</v>
      </c>
      <c r="G4837">
        <f t="shared" si="151"/>
        <v>-1.6706599434376138E-2</v>
      </c>
    </row>
    <row r="4838" spans="1:7" x14ac:dyDescent="0.55000000000000004">
      <c r="A4838">
        <v>4837</v>
      </c>
      <c r="B4838" t="s">
        <v>9348</v>
      </c>
      <c r="C4838" t="s">
        <v>9349</v>
      </c>
      <c r="D4838">
        <v>0</v>
      </c>
      <c r="E4838">
        <v>6.5065422500384801E-3</v>
      </c>
      <c r="F4838">
        <f t="shared" si="150"/>
        <v>0.99349345774996156</v>
      </c>
      <c r="G4838">
        <f t="shared" si="151"/>
        <v>-6.5278020648292419E-3</v>
      </c>
    </row>
    <row r="4839" spans="1:7" x14ac:dyDescent="0.55000000000000004">
      <c r="A4839">
        <v>4838</v>
      </c>
      <c r="B4839" t="s">
        <v>9350</v>
      </c>
      <c r="C4839" t="s">
        <v>9351</v>
      </c>
      <c r="D4839">
        <v>0</v>
      </c>
      <c r="E4839">
        <v>1.65678181313728E-2</v>
      </c>
      <c r="F4839">
        <f t="shared" si="150"/>
        <v>0.98343218186862724</v>
      </c>
      <c r="G4839">
        <f t="shared" si="151"/>
        <v>-1.6706599434376138E-2</v>
      </c>
    </row>
    <row r="4840" spans="1:7" x14ac:dyDescent="0.55000000000000004">
      <c r="A4840">
        <v>4839</v>
      </c>
      <c r="B4840" t="s">
        <v>9352</v>
      </c>
      <c r="C4840" t="s">
        <v>9353</v>
      </c>
      <c r="D4840">
        <v>0</v>
      </c>
      <c r="E4840">
        <v>1.65678181313728E-2</v>
      </c>
      <c r="F4840">
        <f t="shared" si="150"/>
        <v>0.98343218186862724</v>
      </c>
      <c r="G4840">
        <f t="shared" si="151"/>
        <v>-1.6706599434376138E-2</v>
      </c>
    </row>
    <row r="4841" spans="1:7" x14ac:dyDescent="0.55000000000000004">
      <c r="A4841">
        <v>4840</v>
      </c>
      <c r="B4841" t="s">
        <v>9354</v>
      </c>
      <c r="C4841" t="s">
        <v>9355</v>
      </c>
      <c r="D4841">
        <v>0</v>
      </c>
      <c r="E4841">
        <v>6.5065422500384801E-3</v>
      </c>
      <c r="F4841">
        <f t="shared" si="150"/>
        <v>0.99349345774996156</v>
      </c>
      <c r="G4841">
        <f t="shared" si="151"/>
        <v>-6.5278020648292419E-3</v>
      </c>
    </row>
    <row r="4842" spans="1:7" x14ac:dyDescent="0.55000000000000004">
      <c r="A4842">
        <v>4841</v>
      </c>
      <c r="B4842" t="s">
        <v>9356</v>
      </c>
      <c r="C4842" t="s">
        <v>9357</v>
      </c>
      <c r="D4842">
        <v>0</v>
      </c>
      <c r="E4842">
        <v>3.4197431748324798E-2</v>
      </c>
      <c r="F4842">
        <f t="shared" si="150"/>
        <v>0.96580256825167521</v>
      </c>
      <c r="G4842">
        <f t="shared" si="151"/>
        <v>-3.4795846350046462E-2</v>
      </c>
    </row>
    <row r="4843" spans="1:7" x14ac:dyDescent="0.55000000000000004">
      <c r="A4843">
        <v>4842</v>
      </c>
      <c r="B4843" t="s">
        <v>9358</v>
      </c>
      <c r="C4843" t="s">
        <v>9359</v>
      </c>
      <c r="D4843">
        <v>0</v>
      </c>
      <c r="E4843">
        <v>1.65678181313728E-2</v>
      </c>
      <c r="F4843">
        <f t="shared" si="150"/>
        <v>0.98343218186862724</v>
      </c>
      <c r="G4843">
        <f t="shared" si="151"/>
        <v>-1.6706599434376138E-2</v>
      </c>
    </row>
    <row r="4844" spans="1:7" x14ac:dyDescent="0.55000000000000004">
      <c r="A4844">
        <v>4843</v>
      </c>
      <c r="B4844" t="s">
        <v>9360</v>
      </c>
      <c r="C4844" t="s">
        <v>9361</v>
      </c>
      <c r="D4844">
        <v>0</v>
      </c>
      <c r="E4844">
        <v>6.5065422500384801E-3</v>
      </c>
      <c r="F4844">
        <f t="shared" si="150"/>
        <v>0.99349345774996156</v>
      </c>
      <c r="G4844">
        <f t="shared" si="151"/>
        <v>-6.5278020648292419E-3</v>
      </c>
    </row>
    <row r="4845" spans="1:7" x14ac:dyDescent="0.55000000000000004">
      <c r="A4845">
        <v>4844</v>
      </c>
      <c r="B4845" t="s">
        <v>9362</v>
      </c>
      <c r="C4845" t="s">
        <v>9363</v>
      </c>
      <c r="D4845">
        <v>0</v>
      </c>
      <c r="E4845">
        <v>6.5737695679006997E-3</v>
      </c>
      <c r="F4845">
        <f t="shared" si="150"/>
        <v>0.99342623043209932</v>
      </c>
      <c r="G4845">
        <f t="shared" si="151"/>
        <v>-6.5954719543449107E-3</v>
      </c>
    </row>
    <row r="4846" spans="1:7" x14ac:dyDescent="0.55000000000000004">
      <c r="A4846">
        <v>4845</v>
      </c>
      <c r="B4846" t="s">
        <v>9364</v>
      </c>
      <c r="C4846" t="s">
        <v>9365</v>
      </c>
      <c r="D4846">
        <v>0</v>
      </c>
      <c r="E4846">
        <v>1.52423767533589E-2</v>
      </c>
      <c r="F4846">
        <f t="shared" si="150"/>
        <v>0.98475762324664107</v>
      </c>
      <c r="G4846">
        <f t="shared" si="151"/>
        <v>-1.5359735859596742E-2</v>
      </c>
    </row>
    <row r="4847" spans="1:7" x14ac:dyDescent="0.55000000000000004">
      <c r="A4847">
        <v>4846</v>
      </c>
      <c r="B4847" t="s">
        <v>9366</v>
      </c>
      <c r="C4847" t="s">
        <v>9367</v>
      </c>
      <c r="D4847">
        <v>0</v>
      </c>
      <c r="E4847">
        <v>1.65678181313728E-2</v>
      </c>
      <c r="F4847">
        <f t="shared" si="150"/>
        <v>0.98343218186862724</v>
      </c>
      <c r="G4847">
        <f t="shared" si="151"/>
        <v>-1.6706599434376138E-2</v>
      </c>
    </row>
    <row r="4848" spans="1:7" x14ac:dyDescent="0.55000000000000004">
      <c r="A4848">
        <v>4847</v>
      </c>
      <c r="B4848" t="s">
        <v>9368</v>
      </c>
      <c r="C4848" t="s">
        <v>9369</v>
      </c>
      <c r="D4848">
        <v>0</v>
      </c>
      <c r="E4848">
        <v>6.5065422500384801E-3</v>
      </c>
      <c r="F4848">
        <f t="shared" si="150"/>
        <v>0.99349345774996156</v>
      </c>
      <c r="G4848">
        <f t="shared" si="151"/>
        <v>-6.5278020648292419E-3</v>
      </c>
    </row>
    <row r="4849" spans="1:7" x14ac:dyDescent="0.55000000000000004">
      <c r="A4849">
        <v>4848</v>
      </c>
      <c r="B4849" t="s">
        <v>9370</v>
      </c>
      <c r="C4849" t="s">
        <v>9371</v>
      </c>
      <c r="D4849">
        <v>0</v>
      </c>
      <c r="E4849">
        <v>1.65678181313728E-2</v>
      </c>
      <c r="F4849">
        <f t="shared" si="150"/>
        <v>0.98343218186862724</v>
      </c>
      <c r="G4849">
        <f t="shared" si="151"/>
        <v>-1.6706599434376138E-2</v>
      </c>
    </row>
    <row r="4850" spans="1:7" x14ac:dyDescent="0.55000000000000004">
      <c r="A4850">
        <v>4849</v>
      </c>
      <c r="B4850" t="s">
        <v>9372</v>
      </c>
      <c r="C4850" t="s">
        <v>9373</v>
      </c>
      <c r="D4850">
        <v>0</v>
      </c>
      <c r="E4850">
        <v>2.6827709314912799E-2</v>
      </c>
      <c r="F4850">
        <f t="shared" si="150"/>
        <v>0.97317229068508715</v>
      </c>
      <c r="G4850">
        <f t="shared" si="151"/>
        <v>-2.7194140852666068E-2</v>
      </c>
    </row>
    <row r="4851" spans="1:7" x14ac:dyDescent="0.55000000000000004">
      <c r="A4851">
        <v>4850</v>
      </c>
      <c r="B4851" t="s">
        <v>9374</v>
      </c>
      <c r="C4851" t="s">
        <v>9375</v>
      </c>
      <c r="D4851">
        <v>0</v>
      </c>
      <c r="E4851">
        <v>1.65678181313728E-2</v>
      </c>
      <c r="F4851">
        <f t="shared" si="150"/>
        <v>0.98343218186862724</v>
      </c>
      <c r="G4851">
        <f t="shared" si="151"/>
        <v>-1.6706599434376138E-2</v>
      </c>
    </row>
    <row r="4852" spans="1:7" x14ac:dyDescent="0.55000000000000004">
      <c r="A4852">
        <v>4851</v>
      </c>
      <c r="B4852" t="s">
        <v>9376</v>
      </c>
      <c r="C4852" t="s">
        <v>9377</v>
      </c>
      <c r="D4852">
        <v>0</v>
      </c>
      <c r="E4852">
        <v>1.8143350143517398E-2</v>
      </c>
      <c r="F4852">
        <f t="shared" si="150"/>
        <v>0.98185664985648258</v>
      </c>
      <c r="G4852">
        <f t="shared" si="151"/>
        <v>-1.8309959026348323E-2</v>
      </c>
    </row>
    <row r="4853" spans="1:7" x14ac:dyDescent="0.55000000000000004">
      <c r="A4853">
        <v>4852</v>
      </c>
      <c r="B4853" t="s">
        <v>9378</v>
      </c>
      <c r="C4853" t="s">
        <v>9379</v>
      </c>
      <c r="D4853">
        <v>0</v>
      </c>
      <c r="E4853">
        <v>6.5065422500384801E-3</v>
      </c>
      <c r="F4853">
        <f t="shared" si="150"/>
        <v>0.99349345774996156</v>
      </c>
      <c r="G4853">
        <f t="shared" si="151"/>
        <v>-6.5278020648292419E-3</v>
      </c>
    </row>
    <row r="4854" spans="1:7" x14ac:dyDescent="0.55000000000000004">
      <c r="A4854">
        <v>4853</v>
      </c>
      <c r="B4854" t="s">
        <v>9380</v>
      </c>
      <c r="C4854" t="s">
        <v>9381</v>
      </c>
      <c r="D4854">
        <v>0</v>
      </c>
      <c r="E4854">
        <v>1.65678181313728E-2</v>
      </c>
      <c r="F4854">
        <f t="shared" si="150"/>
        <v>0.98343218186862724</v>
      </c>
      <c r="G4854">
        <f t="shared" si="151"/>
        <v>-1.6706599434376138E-2</v>
      </c>
    </row>
    <row r="4855" spans="1:7" x14ac:dyDescent="0.55000000000000004">
      <c r="A4855">
        <v>4854</v>
      </c>
      <c r="B4855" t="s">
        <v>9382</v>
      </c>
      <c r="C4855" t="s">
        <v>9383</v>
      </c>
      <c r="D4855">
        <v>0</v>
      </c>
      <c r="E4855">
        <v>6.5065422500384801E-3</v>
      </c>
      <c r="F4855">
        <f t="shared" si="150"/>
        <v>0.99349345774996156</v>
      </c>
      <c r="G4855">
        <f t="shared" si="151"/>
        <v>-6.5278020648292419E-3</v>
      </c>
    </row>
    <row r="4856" spans="1:7" x14ac:dyDescent="0.55000000000000004">
      <c r="A4856">
        <v>4855</v>
      </c>
      <c r="B4856" t="s">
        <v>9384</v>
      </c>
      <c r="C4856" t="s">
        <v>9385</v>
      </c>
      <c r="D4856">
        <v>0</v>
      </c>
      <c r="E4856">
        <v>2.6827709314912799E-2</v>
      </c>
      <c r="F4856">
        <f t="shared" si="150"/>
        <v>0.97317229068508715</v>
      </c>
      <c r="G4856">
        <f t="shared" si="151"/>
        <v>-2.7194140852666068E-2</v>
      </c>
    </row>
    <row r="4857" spans="1:7" x14ac:dyDescent="0.55000000000000004">
      <c r="A4857">
        <v>4856</v>
      </c>
      <c r="B4857" t="s">
        <v>9386</v>
      </c>
      <c r="C4857" t="s">
        <v>9387</v>
      </c>
      <c r="D4857">
        <v>0</v>
      </c>
      <c r="E4857">
        <v>1.65678181313728E-2</v>
      </c>
      <c r="F4857">
        <f t="shared" si="150"/>
        <v>0.98343218186862724</v>
      </c>
      <c r="G4857">
        <f t="shared" si="151"/>
        <v>-1.6706599434376138E-2</v>
      </c>
    </row>
    <row r="4858" spans="1:7" x14ac:dyDescent="0.55000000000000004">
      <c r="A4858">
        <v>4857</v>
      </c>
      <c r="B4858" t="s">
        <v>9388</v>
      </c>
      <c r="C4858" t="s">
        <v>9389</v>
      </c>
      <c r="D4858">
        <v>0</v>
      </c>
      <c r="E4858">
        <v>1.65678181313728E-2</v>
      </c>
      <c r="F4858">
        <f t="shared" si="150"/>
        <v>0.98343218186862724</v>
      </c>
      <c r="G4858">
        <f t="shared" si="151"/>
        <v>-1.6706599434376138E-2</v>
      </c>
    </row>
    <row r="4859" spans="1:7" x14ac:dyDescent="0.55000000000000004">
      <c r="A4859">
        <v>4858</v>
      </c>
      <c r="B4859" t="s">
        <v>9390</v>
      </c>
      <c r="C4859" t="s">
        <v>9391</v>
      </c>
      <c r="D4859">
        <v>0</v>
      </c>
      <c r="E4859">
        <v>6.5065422500384801E-3</v>
      </c>
      <c r="F4859">
        <f t="shared" si="150"/>
        <v>0.99349345774996156</v>
      </c>
      <c r="G4859">
        <f t="shared" si="151"/>
        <v>-6.5278020648292419E-3</v>
      </c>
    </row>
    <row r="4860" spans="1:7" x14ac:dyDescent="0.55000000000000004">
      <c r="A4860">
        <v>4859</v>
      </c>
      <c r="B4860" t="s">
        <v>9392</v>
      </c>
      <c r="C4860" t="s">
        <v>9393</v>
      </c>
      <c r="D4860">
        <v>0</v>
      </c>
      <c r="E4860">
        <v>7.3981771574634897E-2</v>
      </c>
      <c r="F4860">
        <f t="shared" si="150"/>
        <v>0.92601822842536508</v>
      </c>
      <c r="G4860">
        <f t="shared" si="151"/>
        <v>-7.686135940512287E-2</v>
      </c>
    </row>
    <row r="4861" spans="1:7" x14ac:dyDescent="0.55000000000000004">
      <c r="A4861">
        <v>4860</v>
      </c>
      <c r="B4861" t="s">
        <v>9394</v>
      </c>
      <c r="C4861" t="s">
        <v>9395</v>
      </c>
      <c r="D4861">
        <v>0</v>
      </c>
      <c r="E4861">
        <v>3.4369345811567101E-2</v>
      </c>
      <c r="F4861">
        <f t="shared" si="150"/>
        <v>0.96563065418843286</v>
      </c>
      <c r="G4861">
        <f t="shared" si="151"/>
        <v>-3.4973863442948241E-2</v>
      </c>
    </row>
    <row r="4862" spans="1:7" x14ac:dyDescent="0.55000000000000004">
      <c r="A4862">
        <v>4861</v>
      </c>
      <c r="B4862" t="s">
        <v>9396</v>
      </c>
      <c r="C4862" t="s">
        <v>9397</v>
      </c>
      <c r="D4862">
        <v>0</v>
      </c>
      <c r="E4862">
        <v>1.65678181313728E-2</v>
      </c>
      <c r="F4862">
        <f t="shared" si="150"/>
        <v>0.98343218186862724</v>
      </c>
      <c r="G4862">
        <f t="shared" si="151"/>
        <v>-1.6706599434376138E-2</v>
      </c>
    </row>
    <row r="4863" spans="1:7" x14ac:dyDescent="0.55000000000000004">
      <c r="A4863">
        <v>4862</v>
      </c>
      <c r="B4863" t="s">
        <v>9398</v>
      </c>
      <c r="C4863" t="s">
        <v>9397</v>
      </c>
      <c r="D4863">
        <v>0</v>
      </c>
      <c r="E4863">
        <v>1.65678181313728E-2</v>
      </c>
      <c r="F4863">
        <f t="shared" si="150"/>
        <v>0.98343218186862724</v>
      </c>
      <c r="G4863">
        <f t="shared" si="151"/>
        <v>-1.6706599434376138E-2</v>
      </c>
    </row>
    <row r="4864" spans="1:7" x14ac:dyDescent="0.55000000000000004">
      <c r="A4864">
        <v>4863</v>
      </c>
      <c r="B4864" t="s">
        <v>9399</v>
      </c>
      <c r="C4864" t="s">
        <v>9400</v>
      </c>
      <c r="D4864">
        <v>0</v>
      </c>
      <c r="E4864">
        <v>1.65678181313728E-2</v>
      </c>
      <c r="F4864">
        <f t="shared" si="150"/>
        <v>0.98343218186862724</v>
      </c>
      <c r="G4864">
        <f t="shared" si="151"/>
        <v>-1.6706599434376138E-2</v>
      </c>
    </row>
    <row r="4865" spans="1:7" x14ac:dyDescent="0.55000000000000004">
      <c r="A4865">
        <v>4864</v>
      </c>
      <c r="B4865" t="s">
        <v>9401</v>
      </c>
      <c r="C4865" t="s">
        <v>9402</v>
      </c>
      <c r="D4865">
        <v>0</v>
      </c>
      <c r="E4865">
        <v>2.6827709314912799E-2</v>
      </c>
      <c r="F4865">
        <f t="shared" si="150"/>
        <v>0.97317229068508715</v>
      </c>
      <c r="G4865">
        <f t="shared" si="151"/>
        <v>-2.7194140852666068E-2</v>
      </c>
    </row>
    <row r="4866" spans="1:7" x14ac:dyDescent="0.55000000000000004">
      <c r="A4866">
        <v>4865</v>
      </c>
      <c r="B4866" t="s">
        <v>9403</v>
      </c>
      <c r="C4866" t="s">
        <v>9404</v>
      </c>
      <c r="D4866">
        <v>0</v>
      </c>
      <c r="E4866">
        <v>1.65678181313728E-2</v>
      </c>
      <c r="F4866">
        <f t="shared" si="150"/>
        <v>0.98343218186862724</v>
      </c>
      <c r="G4866">
        <f t="shared" si="151"/>
        <v>-1.6706599434376138E-2</v>
      </c>
    </row>
    <row r="4867" spans="1:7" x14ac:dyDescent="0.55000000000000004">
      <c r="A4867">
        <v>4866</v>
      </c>
      <c r="B4867" t="s">
        <v>9405</v>
      </c>
      <c r="C4867" t="s">
        <v>9404</v>
      </c>
      <c r="D4867">
        <v>0</v>
      </c>
      <c r="E4867">
        <v>1.65678181313728E-2</v>
      </c>
      <c r="F4867">
        <f t="shared" ref="F4867:F4930" si="152">IF(D4867=1, E4867, 1-E4867)</f>
        <v>0.98343218186862724</v>
      </c>
      <c r="G4867">
        <f t="shared" ref="G4867:G4930" si="153">LN(F4867)</f>
        <v>-1.6706599434376138E-2</v>
      </c>
    </row>
    <row r="4868" spans="1:7" x14ac:dyDescent="0.55000000000000004">
      <c r="A4868">
        <v>4867</v>
      </c>
      <c r="B4868" t="s">
        <v>9406</v>
      </c>
      <c r="C4868" t="s">
        <v>9407</v>
      </c>
      <c r="D4868">
        <v>0</v>
      </c>
      <c r="E4868">
        <v>1.65678181313728E-2</v>
      </c>
      <c r="F4868">
        <f t="shared" si="152"/>
        <v>0.98343218186862724</v>
      </c>
      <c r="G4868">
        <f t="shared" si="153"/>
        <v>-1.6706599434376138E-2</v>
      </c>
    </row>
    <row r="4869" spans="1:7" x14ac:dyDescent="0.55000000000000004">
      <c r="A4869">
        <v>4868</v>
      </c>
      <c r="B4869" t="s">
        <v>9408</v>
      </c>
      <c r="C4869" t="s">
        <v>9407</v>
      </c>
      <c r="D4869">
        <v>0</v>
      </c>
      <c r="E4869">
        <v>1.65678181313728E-2</v>
      </c>
      <c r="F4869">
        <f t="shared" si="152"/>
        <v>0.98343218186862724</v>
      </c>
      <c r="G4869">
        <f t="shared" si="153"/>
        <v>-1.6706599434376138E-2</v>
      </c>
    </row>
    <row r="4870" spans="1:7" x14ac:dyDescent="0.55000000000000004">
      <c r="A4870">
        <v>4869</v>
      </c>
      <c r="B4870" t="s">
        <v>9409</v>
      </c>
      <c r="C4870" t="s">
        <v>9410</v>
      </c>
      <c r="D4870">
        <v>0</v>
      </c>
      <c r="E4870">
        <v>1.65678181313728E-2</v>
      </c>
      <c r="F4870">
        <f t="shared" si="152"/>
        <v>0.98343218186862724</v>
      </c>
      <c r="G4870">
        <f t="shared" si="153"/>
        <v>-1.6706599434376138E-2</v>
      </c>
    </row>
    <row r="4871" spans="1:7" x14ac:dyDescent="0.55000000000000004">
      <c r="A4871">
        <v>4870</v>
      </c>
      <c r="B4871" t="s">
        <v>9411</v>
      </c>
      <c r="C4871" t="s">
        <v>9412</v>
      </c>
      <c r="D4871">
        <v>0</v>
      </c>
      <c r="E4871">
        <v>1.65678181313728E-2</v>
      </c>
      <c r="F4871">
        <f t="shared" si="152"/>
        <v>0.98343218186862724</v>
      </c>
      <c r="G4871">
        <f t="shared" si="153"/>
        <v>-1.6706599434376138E-2</v>
      </c>
    </row>
    <row r="4872" spans="1:7" x14ac:dyDescent="0.55000000000000004">
      <c r="A4872">
        <v>4871</v>
      </c>
      <c r="B4872" t="s">
        <v>9413</v>
      </c>
      <c r="C4872" t="s">
        <v>9414</v>
      </c>
      <c r="D4872">
        <v>0</v>
      </c>
      <c r="E4872">
        <v>6.5065422500384801E-3</v>
      </c>
      <c r="F4872">
        <f t="shared" si="152"/>
        <v>0.99349345774996156</v>
      </c>
      <c r="G4872">
        <f t="shared" si="153"/>
        <v>-6.5278020648292419E-3</v>
      </c>
    </row>
    <row r="4873" spans="1:7" x14ac:dyDescent="0.55000000000000004">
      <c r="A4873">
        <v>4872</v>
      </c>
      <c r="B4873" t="s">
        <v>9415</v>
      </c>
      <c r="C4873" t="s">
        <v>9416</v>
      </c>
      <c r="D4873">
        <v>0</v>
      </c>
      <c r="E4873">
        <v>1.65678181313728E-2</v>
      </c>
      <c r="F4873">
        <f t="shared" si="152"/>
        <v>0.98343218186862724</v>
      </c>
      <c r="G4873">
        <f t="shared" si="153"/>
        <v>-1.6706599434376138E-2</v>
      </c>
    </row>
    <row r="4874" spans="1:7" x14ac:dyDescent="0.55000000000000004">
      <c r="A4874">
        <v>4873</v>
      </c>
      <c r="B4874" t="s">
        <v>9417</v>
      </c>
      <c r="C4874" t="s">
        <v>9418</v>
      </c>
      <c r="D4874">
        <v>0</v>
      </c>
      <c r="E4874">
        <v>1.65678181313728E-2</v>
      </c>
      <c r="F4874">
        <f t="shared" si="152"/>
        <v>0.98343218186862724</v>
      </c>
      <c r="G4874">
        <f t="shared" si="153"/>
        <v>-1.6706599434376138E-2</v>
      </c>
    </row>
    <row r="4875" spans="1:7" x14ac:dyDescent="0.55000000000000004">
      <c r="A4875">
        <v>4874</v>
      </c>
      <c r="B4875" t="s">
        <v>9419</v>
      </c>
      <c r="C4875" t="s">
        <v>9420</v>
      </c>
      <c r="D4875">
        <v>0</v>
      </c>
      <c r="E4875">
        <v>1.65678181313728E-2</v>
      </c>
      <c r="F4875">
        <f t="shared" si="152"/>
        <v>0.98343218186862724</v>
      </c>
      <c r="G4875">
        <f t="shared" si="153"/>
        <v>-1.6706599434376138E-2</v>
      </c>
    </row>
    <row r="4876" spans="1:7" x14ac:dyDescent="0.55000000000000004">
      <c r="A4876">
        <v>4875</v>
      </c>
      <c r="B4876" t="s">
        <v>9421</v>
      </c>
      <c r="C4876" t="s">
        <v>9422</v>
      </c>
      <c r="D4876">
        <v>0</v>
      </c>
      <c r="E4876">
        <v>1.65678181313728E-2</v>
      </c>
      <c r="F4876">
        <f t="shared" si="152"/>
        <v>0.98343218186862724</v>
      </c>
      <c r="G4876">
        <f t="shared" si="153"/>
        <v>-1.6706599434376138E-2</v>
      </c>
    </row>
    <row r="4877" spans="1:7" x14ac:dyDescent="0.55000000000000004">
      <c r="A4877">
        <v>4876</v>
      </c>
      <c r="B4877" t="s">
        <v>9423</v>
      </c>
      <c r="C4877" t="s">
        <v>9422</v>
      </c>
      <c r="D4877">
        <v>0</v>
      </c>
      <c r="E4877">
        <v>1.65678181313728E-2</v>
      </c>
      <c r="F4877">
        <f t="shared" si="152"/>
        <v>0.98343218186862724</v>
      </c>
      <c r="G4877">
        <f t="shared" si="153"/>
        <v>-1.6706599434376138E-2</v>
      </c>
    </row>
    <row r="4878" spans="1:7" x14ac:dyDescent="0.55000000000000004">
      <c r="A4878">
        <v>4877</v>
      </c>
      <c r="B4878" t="s">
        <v>9424</v>
      </c>
      <c r="C4878" t="s">
        <v>9425</v>
      </c>
      <c r="D4878">
        <v>0</v>
      </c>
      <c r="E4878">
        <v>1.65678181313728E-2</v>
      </c>
      <c r="F4878">
        <f t="shared" si="152"/>
        <v>0.98343218186862724</v>
      </c>
      <c r="G4878">
        <f t="shared" si="153"/>
        <v>-1.6706599434376138E-2</v>
      </c>
    </row>
    <row r="4879" spans="1:7" x14ac:dyDescent="0.55000000000000004">
      <c r="A4879">
        <v>4878</v>
      </c>
      <c r="B4879" t="s">
        <v>9426</v>
      </c>
      <c r="C4879" t="s">
        <v>9427</v>
      </c>
      <c r="D4879">
        <v>0</v>
      </c>
      <c r="E4879">
        <v>2.6827709314912799E-2</v>
      </c>
      <c r="F4879">
        <f t="shared" si="152"/>
        <v>0.97317229068508715</v>
      </c>
      <c r="G4879">
        <f t="shared" si="153"/>
        <v>-2.7194140852666068E-2</v>
      </c>
    </row>
    <row r="4880" spans="1:7" x14ac:dyDescent="0.55000000000000004">
      <c r="A4880">
        <v>4879</v>
      </c>
      <c r="B4880" t="s">
        <v>9428</v>
      </c>
      <c r="C4880" t="s">
        <v>9429</v>
      </c>
      <c r="D4880">
        <v>0</v>
      </c>
      <c r="E4880">
        <v>1.65678181313728E-2</v>
      </c>
      <c r="F4880">
        <f t="shared" si="152"/>
        <v>0.98343218186862724</v>
      </c>
      <c r="G4880">
        <f t="shared" si="153"/>
        <v>-1.6706599434376138E-2</v>
      </c>
    </row>
    <row r="4881" spans="1:7" x14ac:dyDescent="0.55000000000000004">
      <c r="A4881">
        <v>4880</v>
      </c>
      <c r="B4881" t="s">
        <v>9430</v>
      </c>
      <c r="C4881" t="s">
        <v>9431</v>
      </c>
      <c r="D4881">
        <v>0</v>
      </c>
      <c r="E4881">
        <v>1.65678181313728E-2</v>
      </c>
      <c r="F4881">
        <f t="shared" si="152"/>
        <v>0.98343218186862724</v>
      </c>
      <c r="G4881">
        <f t="shared" si="153"/>
        <v>-1.6706599434376138E-2</v>
      </c>
    </row>
    <row r="4882" spans="1:7" x14ac:dyDescent="0.55000000000000004">
      <c r="A4882">
        <v>4881</v>
      </c>
      <c r="B4882" t="s">
        <v>9432</v>
      </c>
      <c r="C4882" t="s">
        <v>9433</v>
      </c>
      <c r="D4882">
        <v>0</v>
      </c>
      <c r="E4882">
        <v>1.65678181313728E-2</v>
      </c>
      <c r="F4882">
        <f t="shared" si="152"/>
        <v>0.98343218186862724</v>
      </c>
      <c r="G4882">
        <f t="shared" si="153"/>
        <v>-1.6706599434376138E-2</v>
      </c>
    </row>
    <row r="4883" spans="1:7" x14ac:dyDescent="0.55000000000000004">
      <c r="A4883">
        <v>4882</v>
      </c>
      <c r="B4883" t="s">
        <v>9434</v>
      </c>
      <c r="C4883" t="s">
        <v>9435</v>
      </c>
      <c r="D4883">
        <v>0</v>
      </c>
      <c r="E4883">
        <v>3.4369345811567101E-2</v>
      </c>
      <c r="F4883">
        <f t="shared" si="152"/>
        <v>0.96563065418843286</v>
      </c>
      <c r="G4883">
        <f t="shared" si="153"/>
        <v>-3.4973863442948241E-2</v>
      </c>
    </row>
    <row r="4884" spans="1:7" x14ac:dyDescent="0.55000000000000004">
      <c r="A4884">
        <v>4883</v>
      </c>
      <c r="B4884" t="s">
        <v>9436</v>
      </c>
      <c r="C4884" t="s">
        <v>9437</v>
      </c>
      <c r="D4884">
        <v>0</v>
      </c>
      <c r="E4884">
        <v>1.65678181313728E-2</v>
      </c>
      <c r="F4884">
        <f t="shared" si="152"/>
        <v>0.98343218186862724</v>
      </c>
      <c r="G4884">
        <f t="shared" si="153"/>
        <v>-1.6706599434376138E-2</v>
      </c>
    </row>
    <row r="4885" spans="1:7" x14ac:dyDescent="0.55000000000000004">
      <c r="A4885">
        <v>4884</v>
      </c>
      <c r="B4885" t="s">
        <v>9438</v>
      </c>
      <c r="C4885" t="s">
        <v>9439</v>
      </c>
      <c r="D4885">
        <v>0</v>
      </c>
      <c r="E4885">
        <v>1.65678181313728E-2</v>
      </c>
      <c r="F4885">
        <f t="shared" si="152"/>
        <v>0.98343218186862724</v>
      </c>
      <c r="G4885">
        <f t="shared" si="153"/>
        <v>-1.6706599434376138E-2</v>
      </c>
    </row>
    <row r="4886" spans="1:7" x14ac:dyDescent="0.55000000000000004">
      <c r="A4886">
        <v>4885</v>
      </c>
      <c r="B4886" t="s">
        <v>9440</v>
      </c>
      <c r="C4886" t="s">
        <v>9441</v>
      </c>
      <c r="D4886">
        <v>0</v>
      </c>
      <c r="E4886">
        <v>1.65678181313728E-2</v>
      </c>
      <c r="F4886">
        <f t="shared" si="152"/>
        <v>0.98343218186862724</v>
      </c>
      <c r="G4886">
        <f t="shared" si="153"/>
        <v>-1.6706599434376138E-2</v>
      </c>
    </row>
    <row r="4887" spans="1:7" x14ac:dyDescent="0.55000000000000004">
      <c r="A4887">
        <v>4886</v>
      </c>
      <c r="B4887" t="s">
        <v>9442</v>
      </c>
      <c r="C4887" t="s">
        <v>9443</v>
      </c>
      <c r="D4887">
        <v>0</v>
      </c>
      <c r="E4887">
        <v>6.5065422500384801E-3</v>
      </c>
      <c r="F4887">
        <f t="shared" si="152"/>
        <v>0.99349345774996156</v>
      </c>
      <c r="G4887">
        <f t="shared" si="153"/>
        <v>-6.5278020648292419E-3</v>
      </c>
    </row>
    <row r="4888" spans="1:7" x14ac:dyDescent="0.55000000000000004">
      <c r="A4888">
        <v>4887</v>
      </c>
      <c r="B4888" t="s">
        <v>9444</v>
      </c>
      <c r="C4888" t="s">
        <v>9445</v>
      </c>
      <c r="D4888">
        <v>0</v>
      </c>
      <c r="E4888">
        <v>1.65678181313728E-2</v>
      </c>
      <c r="F4888">
        <f t="shared" si="152"/>
        <v>0.98343218186862724</v>
      </c>
      <c r="G4888">
        <f t="shared" si="153"/>
        <v>-1.6706599434376138E-2</v>
      </c>
    </row>
    <row r="4889" spans="1:7" x14ac:dyDescent="0.55000000000000004">
      <c r="A4889">
        <v>4888</v>
      </c>
      <c r="B4889" t="s">
        <v>9446</v>
      </c>
      <c r="C4889" t="s">
        <v>9447</v>
      </c>
      <c r="D4889">
        <v>0</v>
      </c>
      <c r="E4889">
        <v>1.65678181313728E-2</v>
      </c>
      <c r="F4889">
        <f t="shared" si="152"/>
        <v>0.98343218186862724</v>
      </c>
      <c r="G4889">
        <f t="shared" si="153"/>
        <v>-1.6706599434376138E-2</v>
      </c>
    </row>
    <row r="4890" spans="1:7" x14ac:dyDescent="0.55000000000000004">
      <c r="A4890">
        <v>4889</v>
      </c>
      <c r="B4890" t="s">
        <v>9448</v>
      </c>
      <c r="C4890" t="s">
        <v>9449</v>
      </c>
      <c r="D4890">
        <v>0</v>
      </c>
      <c r="E4890">
        <v>6.5065422500384801E-3</v>
      </c>
      <c r="F4890">
        <f t="shared" si="152"/>
        <v>0.99349345774996156</v>
      </c>
      <c r="G4890">
        <f t="shared" si="153"/>
        <v>-6.5278020648292419E-3</v>
      </c>
    </row>
    <row r="4891" spans="1:7" x14ac:dyDescent="0.55000000000000004">
      <c r="A4891">
        <v>4890</v>
      </c>
      <c r="B4891" t="s">
        <v>9450</v>
      </c>
      <c r="C4891" t="s">
        <v>9451</v>
      </c>
      <c r="D4891">
        <v>0</v>
      </c>
      <c r="E4891">
        <v>3.3216859551546702E-3</v>
      </c>
      <c r="F4891">
        <f t="shared" si="152"/>
        <v>0.9966783140448453</v>
      </c>
      <c r="G4891">
        <f t="shared" si="153"/>
        <v>-3.3272150011785795E-3</v>
      </c>
    </row>
    <row r="4892" spans="1:7" x14ac:dyDescent="0.55000000000000004">
      <c r="A4892">
        <v>4891</v>
      </c>
      <c r="B4892" t="s">
        <v>9452</v>
      </c>
      <c r="C4892" t="s">
        <v>9453</v>
      </c>
      <c r="D4892">
        <v>0</v>
      </c>
      <c r="E4892">
        <v>1.65678181313728E-2</v>
      </c>
      <c r="F4892">
        <f t="shared" si="152"/>
        <v>0.98343218186862724</v>
      </c>
      <c r="G4892">
        <f t="shared" si="153"/>
        <v>-1.6706599434376138E-2</v>
      </c>
    </row>
    <row r="4893" spans="1:7" x14ac:dyDescent="0.55000000000000004">
      <c r="A4893">
        <v>4892</v>
      </c>
      <c r="B4893" t="s">
        <v>9454</v>
      </c>
      <c r="C4893" t="s">
        <v>9455</v>
      </c>
      <c r="D4893">
        <v>0</v>
      </c>
      <c r="E4893">
        <v>1.65678181313728E-2</v>
      </c>
      <c r="F4893">
        <f t="shared" si="152"/>
        <v>0.98343218186862724</v>
      </c>
      <c r="G4893">
        <f t="shared" si="153"/>
        <v>-1.6706599434376138E-2</v>
      </c>
    </row>
    <row r="4894" spans="1:7" x14ac:dyDescent="0.55000000000000004">
      <c r="A4894">
        <v>4893</v>
      </c>
      <c r="B4894" t="s">
        <v>9456</v>
      </c>
      <c r="C4894" t="s">
        <v>9457</v>
      </c>
      <c r="D4894">
        <v>0</v>
      </c>
      <c r="E4894">
        <v>1.65678181313728E-2</v>
      </c>
      <c r="F4894">
        <f t="shared" si="152"/>
        <v>0.98343218186862724</v>
      </c>
      <c r="G4894">
        <f t="shared" si="153"/>
        <v>-1.6706599434376138E-2</v>
      </c>
    </row>
    <row r="4895" spans="1:7" x14ac:dyDescent="0.55000000000000004">
      <c r="A4895">
        <v>4894</v>
      </c>
      <c r="B4895" t="s">
        <v>9458</v>
      </c>
      <c r="C4895" t="s">
        <v>9457</v>
      </c>
      <c r="D4895">
        <v>0</v>
      </c>
      <c r="E4895">
        <v>1.65678181313728E-2</v>
      </c>
      <c r="F4895">
        <f t="shared" si="152"/>
        <v>0.98343218186862724</v>
      </c>
      <c r="G4895">
        <f t="shared" si="153"/>
        <v>-1.6706599434376138E-2</v>
      </c>
    </row>
    <row r="4896" spans="1:7" x14ac:dyDescent="0.55000000000000004">
      <c r="A4896">
        <v>4895</v>
      </c>
      <c r="B4896" t="s">
        <v>9459</v>
      </c>
      <c r="C4896" t="s">
        <v>9460</v>
      </c>
      <c r="D4896">
        <v>0</v>
      </c>
      <c r="E4896">
        <v>1.65678181313728E-2</v>
      </c>
      <c r="F4896">
        <f t="shared" si="152"/>
        <v>0.98343218186862724</v>
      </c>
      <c r="G4896">
        <f t="shared" si="153"/>
        <v>-1.6706599434376138E-2</v>
      </c>
    </row>
    <row r="4897" spans="1:7" x14ac:dyDescent="0.55000000000000004">
      <c r="A4897">
        <v>4896</v>
      </c>
      <c r="B4897" t="s">
        <v>9461</v>
      </c>
      <c r="C4897" t="s">
        <v>9462</v>
      </c>
      <c r="D4897">
        <v>0</v>
      </c>
      <c r="E4897">
        <v>6.5065422500384801E-3</v>
      </c>
      <c r="F4897">
        <f t="shared" si="152"/>
        <v>0.99349345774996156</v>
      </c>
      <c r="G4897">
        <f t="shared" si="153"/>
        <v>-6.5278020648292419E-3</v>
      </c>
    </row>
    <row r="4898" spans="1:7" x14ac:dyDescent="0.55000000000000004">
      <c r="A4898">
        <v>4897</v>
      </c>
      <c r="B4898" t="s">
        <v>9463</v>
      </c>
      <c r="C4898" t="s">
        <v>9464</v>
      </c>
      <c r="D4898">
        <v>0</v>
      </c>
      <c r="E4898">
        <v>1.65678181313728E-2</v>
      </c>
      <c r="F4898">
        <f t="shared" si="152"/>
        <v>0.98343218186862724</v>
      </c>
      <c r="G4898">
        <f t="shared" si="153"/>
        <v>-1.6706599434376138E-2</v>
      </c>
    </row>
    <row r="4899" spans="1:7" x14ac:dyDescent="0.55000000000000004">
      <c r="A4899">
        <v>4898</v>
      </c>
      <c r="B4899" t="s">
        <v>9465</v>
      </c>
      <c r="C4899" t="s">
        <v>9466</v>
      </c>
      <c r="D4899">
        <v>0</v>
      </c>
      <c r="E4899">
        <v>1.65678181313728E-2</v>
      </c>
      <c r="F4899">
        <f t="shared" si="152"/>
        <v>0.98343218186862724</v>
      </c>
      <c r="G4899">
        <f t="shared" si="153"/>
        <v>-1.6706599434376138E-2</v>
      </c>
    </row>
    <row r="4900" spans="1:7" x14ac:dyDescent="0.55000000000000004">
      <c r="A4900">
        <v>4899</v>
      </c>
      <c r="B4900" t="s">
        <v>9467</v>
      </c>
      <c r="C4900" t="s">
        <v>9468</v>
      </c>
      <c r="D4900">
        <v>0</v>
      </c>
      <c r="E4900">
        <v>3.4197431748324798E-2</v>
      </c>
      <c r="F4900">
        <f t="shared" si="152"/>
        <v>0.96580256825167521</v>
      </c>
      <c r="G4900">
        <f t="shared" si="153"/>
        <v>-3.4795846350046462E-2</v>
      </c>
    </row>
    <row r="4901" spans="1:7" x14ac:dyDescent="0.55000000000000004">
      <c r="A4901">
        <v>4900</v>
      </c>
      <c r="B4901" t="s">
        <v>9469</v>
      </c>
      <c r="C4901" t="s">
        <v>9470</v>
      </c>
      <c r="D4901">
        <v>0</v>
      </c>
      <c r="E4901">
        <v>1.65678181313728E-2</v>
      </c>
      <c r="F4901">
        <f t="shared" si="152"/>
        <v>0.98343218186862724</v>
      </c>
      <c r="G4901">
        <f t="shared" si="153"/>
        <v>-1.6706599434376138E-2</v>
      </c>
    </row>
    <row r="4902" spans="1:7" x14ac:dyDescent="0.55000000000000004">
      <c r="A4902">
        <v>4901</v>
      </c>
      <c r="B4902" t="s">
        <v>9471</v>
      </c>
      <c r="C4902" t="s">
        <v>9470</v>
      </c>
      <c r="D4902">
        <v>0</v>
      </c>
      <c r="E4902">
        <v>1.65678181313728E-2</v>
      </c>
      <c r="F4902">
        <f t="shared" si="152"/>
        <v>0.98343218186862724</v>
      </c>
      <c r="G4902">
        <f t="shared" si="153"/>
        <v>-1.6706599434376138E-2</v>
      </c>
    </row>
    <row r="4903" spans="1:7" x14ac:dyDescent="0.55000000000000004">
      <c r="A4903">
        <v>4902</v>
      </c>
      <c r="B4903" t="s">
        <v>9472</v>
      </c>
      <c r="C4903" t="s">
        <v>9473</v>
      </c>
      <c r="D4903">
        <v>0</v>
      </c>
      <c r="E4903">
        <v>6.5065422500384801E-3</v>
      </c>
      <c r="F4903">
        <f t="shared" si="152"/>
        <v>0.99349345774996156</v>
      </c>
      <c r="G4903">
        <f t="shared" si="153"/>
        <v>-6.5278020648292419E-3</v>
      </c>
    </row>
    <row r="4904" spans="1:7" x14ac:dyDescent="0.55000000000000004">
      <c r="A4904">
        <v>4903</v>
      </c>
      <c r="B4904" t="s">
        <v>9474</v>
      </c>
      <c r="C4904" t="s">
        <v>9475</v>
      </c>
      <c r="D4904">
        <v>0</v>
      </c>
      <c r="E4904">
        <v>1.65678181313728E-2</v>
      </c>
      <c r="F4904">
        <f t="shared" si="152"/>
        <v>0.98343218186862724</v>
      </c>
      <c r="G4904">
        <f t="shared" si="153"/>
        <v>-1.6706599434376138E-2</v>
      </c>
    </row>
    <row r="4905" spans="1:7" x14ac:dyDescent="0.55000000000000004">
      <c r="A4905">
        <v>4904</v>
      </c>
      <c r="B4905" t="s">
        <v>9476</v>
      </c>
      <c r="C4905" t="s">
        <v>9477</v>
      </c>
      <c r="D4905">
        <v>0</v>
      </c>
      <c r="E4905">
        <v>1.65678181313728E-2</v>
      </c>
      <c r="F4905">
        <f t="shared" si="152"/>
        <v>0.98343218186862724</v>
      </c>
      <c r="G4905">
        <f t="shared" si="153"/>
        <v>-1.6706599434376138E-2</v>
      </c>
    </row>
    <row r="4906" spans="1:7" x14ac:dyDescent="0.55000000000000004">
      <c r="A4906">
        <v>4905</v>
      </c>
      <c r="B4906" t="s">
        <v>9478</v>
      </c>
      <c r="C4906" t="s">
        <v>9479</v>
      </c>
      <c r="D4906">
        <v>0</v>
      </c>
      <c r="E4906">
        <v>1.65678181313728E-2</v>
      </c>
      <c r="F4906">
        <f t="shared" si="152"/>
        <v>0.98343218186862724</v>
      </c>
      <c r="G4906">
        <f t="shared" si="153"/>
        <v>-1.6706599434376138E-2</v>
      </c>
    </row>
    <row r="4907" spans="1:7" x14ac:dyDescent="0.55000000000000004">
      <c r="A4907">
        <v>4906</v>
      </c>
      <c r="B4907" t="s">
        <v>9480</v>
      </c>
      <c r="C4907" t="s">
        <v>9481</v>
      </c>
      <c r="D4907">
        <v>0</v>
      </c>
      <c r="E4907">
        <v>6.5065422500384801E-3</v>
      </c>
      <c r="F4907">
        <f t="shared" si="152"/>
        <v>0.99349345774996156</v>
      </c>
      <c r="G4907">
        <f t="shared" si="153"/>
        <v>-6.5278020648292419E-3</v>
      </c>
    </row>
    <row r="4908" spans="1:7" x14ac:dyDescent="0.55000000000000004">
      <c r="A4908">
        <v>4907</v>
      </c>
      <c r="B4908" t="s">
        <v>9482</v>
      </c>
      <c r="C4908" t="s">
        <v>9483</v>
      </c>
      <c r="D4908">
        <v>0</v>
      </c>
      <c r="E4908">
        <v>1.65678181313728E-2</v>
      </c>
      <c r="F4908">
        <f t="shared" si="152"/>
        <v>0.98343218186862724</v>
      </c>
      <c r="G4908">
        <f t="shared" si="153"/>
        <v>-1.6706599434376138E-2</v>
      </c>
    </row>
    <row r="4909" spans="1:7" x14ac:dyDescent="0.55000000000000004">
      <c r="A4909">
        <v>4908</v>
      </c>
      <c r="B4909" t="s">
        <v>9484</v>
      </c>
      <c r="C4909" t="s">
        <v>9485</v>
      </c>
      <c r="D4909">
        <v>0</v>
      </c>
      <c r="E4909">
        <v>1.65678181313728E-2</v>
      </c>
      <c r="F4909">
        <f t="shared" si="152"/>
        <v>0.98343218186862724</v>
      </c>
      <c r="G4909">
        <f t="shared" si="153"/>
        <v>-1.6706599434376138E-2</v>
      </c>
    </row>
    <row r="4910" spans="1:7" x14ac:dyDescent="0.55000000000000004">
      <c r="A4910">
        <v>4909</v>
      </c>
      <c r="B4910" t="s">
        <v>9486</v>
      </c>
      <c r="C4910" t="s">
        <v>9487</v>
      </c>
      <c r="D4910">
        <v>0</v>
      </c>
      <c r="E4910">
        <v>1.65678181313728E-2</v>
      </c>
      <c r="F4910">
        <f t="shared" si="152"/>
        <v>0.98343218186862724</v>
      </c>
      <c r="G4910">
        <f t="shared" si="153"/>
        <v>-1.6706599434376138E-2</v>
      </c>
    </row>
    <row r="4911" spans="1:7" x14ac:dyDescent="0.55000000000000004">
      <c r="A4911">
        <v>4910</v>
      </c>
      <c r="B4911" t="s">
        <v>9488</v>
      </c>
      <c r="C4911" t="s">
        <v>9489</v>
      </c>
      <c r="D4911">
        <v>0</v>
      </c>
      <c r="E4911">
        <v>1.65678181313728E-2</v>
      </c>
      <c r="F4911">
        <f t="shared" si="152"/>
        <v>0.98343218186862724</v>
      </c>
      <c r="G4911">
        <f t="shared" si="153"/>
        <v>-1.6706599434376138E-2</v>
      </c>
    </row>
    <row r="4912" spans="1:7" x14ac:dyDescent="0.55000000000000004">
      <c r="A4912">
        <v>4911</v>
      </c>
      <c r="B4912" t="s">
        <v>9490</v>
      </c>
      <c r="C4912" t="s">
        <v>9491</v>
      </c>
      <c r="D4912">
        <v>0</v>
      </c>
      <c r="E4912">
        <v>6.5065422500384801E-3</v>
      </c>
      <c r="F4912">
        <f t="shared" si="152"/>
        <v>0.99349345774996156</v>
      </c>
      <c r="G4912">
        <f t="shared" si="153"/>
        <v>-6.5278020648292419E-3</v>
      </c>
    </row>
    <row r="4913" spans="1:7" x14ac:dyDescent="0.55000000000000004">
      <c r="A4913">
        <v>4912</v>
      </c>
      <c r="B4913" t="s">
        <v>9492</v>
      </c>
      <c r="C4913" t="s">
        <v>9493</v>
      </c>
      <c r="D4913">
        <v>0</v>
      </c>
      <c r="E4913">
        <v>6.5065422500384801E-3</v>
      </c>
      <c r="F4913">
        <f t="shared" si="152"/>
        <v>0.99349345774996156</v>
      </c>
      <c r="G4913">
        <f t="shared" si="153"/>
        <v>-6.5278020648292419E-3</v>
      </c>
    </row>
    <row r="4914" spans="1:7" x14ac:dyDescent="0.55000000000000004">
      <c r="A4914">
        <v>4913</v>
      </c>
      <c r="B4914" t="s">
        <v>9494</v>
      </c>
      <c r="C4914" t="s">
        <v>9495</v>
      </c>
      <c r="D4914">
        <v>0</v>
      </c>
      <c r="E4914">
        <v>3.4369345811567101E-2</v>
      </c>
      <c r="F4914">
        <f t="shared" si="152"/>
        <v>0.96563065418843286</v>
      </c>
      <c r="G4914">
        <f t="shared" si="153"/>
        <v>-3.4973863442948241E-2</v>
      </c>
    </row>
    <row r="4915" spans="1:7" x14ac:dyDescent="0.55000000000000004">
      <c r="A4915">
        <v>4914</v>
      </c>
      <c r="B4915" t="s">
        <v>9496</v>
      </c>
      <c r="C4915" t="s">
        <v>9497</v>
      </c>
      <c r="D4915">
        <v>0</v>
      </c>
      <c r="E4915">
        <v>6.5065422500384801E-3</v>
      </c>
      <c r="F4915">
        <f t="shared" si="152"/>
        <v>0.99349345774996156</v>
      </c>
      <c r="G4915">
        <f t="shared" si="153"/>
        <v>-6.5278020648292419E-3</v>
      </c>
    </row>
    <row r="4916" spans="1:7" x14ac:dyDescent="0.55000000000000004">
      <c r="A4916">
        <v>4915</v>
      </c>
      <c r="B4916" t="s">
        <v>9498</v>
      </c>
      <c r="C4916" t="s">
        <v>9499</v>
      </c>
      <c r="D4916">
        <v>0</v>
      </c>
      <c r="E4916">
        <v>1.65678181313728E-2</v>
      </c>
      <c r="F4916">
        <f t="shared" si="152"/>
        <v>0.98343218186862724</v>
      </c>
      <c r="G4916">
        <f t="shared" si="153"/>
        <v>-1.6706599434376138E-2</v>
      </c>
    </row>
    <row r="4917" spans="1:7" x14ac:dyDescent="0.55000000000000004">
      <c r="A4917">
        <v>4916</v>
      </c>
      <c r="B4917" t="s">
        <v>9480</v>
      </c>
      <c r="C4917" t="s">
        <v>9500</v>
      </c>
      <c r="D4917">
        <v>0</v>
      </c>
      <c r="E4917">
        <v>6.5065422500384801E-3</v>
      </c>
      <c r="F4917">
        <f t="shared" si="152"/>
        <v>0.99349345774996156</v>
      </c>
      <c r="G4917">
        <f t="shared" si="153"/>
        <v>-6.5278020648292419E-3</v>
      </c>
    </row>
    <row r="4918" spans="1:7" x14ac:dyDescent="0.55000000000000004">
      <c r="A4918">
        <v>4917</v>
      </c>
      <c r="B4918" t="s">
        <v>9501</v>
      </c>
      <c r="C4918" t="s">
        <v>9502</v>
      </c>
      <c r="D4918">
        <v>0</v>
      </c>
      <c r="E4918">
        <v>1.65678181313728E-2</v>
      </c>
      <c r="F4918">
        <f t="shared" si="152"/>
        <v>0.98343218186862724</v>
      </c>
      <c r="G4918">
        <f t="shared" si="153"/>
        <v>-1.6706599434376138E-2</v>
      </c>
    </row>
    <row r="4919" spans="1:7" x14ac:dyDescent="0.55000000000000004">
      <c r="A4919">
        <v>4918</v>
      </c>
      <c r="B4919" t="s">
        <v>9503</v>
      </c>
      <c r="C4919" t="s">
        <v>9504</v>
      </c>
      <c r="D4919">
        <v>0</v>
      </c>
      <c r="E4919">
        <v>3.4197431748324798E-2</v>
      </c>
      <c r="F4919">
        <f t="shared" si="152"/>
        <v>0.96580256825167521</v>
      </c>
      <c r="G4919">
        <f t="shared" si="153"/>
        <v>-3.4795846350046462E-2</v>
      </c>
    </row>
    <row r="4920" spans="1:7" x14ac:dyDescent="0.55000000000000004">
      <c r="A4920">
        <v>4919</v>
      </c>
      <c r="B4920" t="s">
        <v>9505</v>
      </c>
      <c r="C4920" t="s">
        <v>9506</v>
      </c>
      <c r="D4920">
        <v>0</v>
      </c>
      <c r="E4920">
        <v>1.65678181313728E-2</v>
      </c>
      <c r="F4920">
        <f t="shared" si="152"/>
        <v>0.98343218186862724</v>
      </c>
      <c r="G4920">
        <f t="shared" si="153"/>
        <v>-1.6706599434376138E-2</v>
      </c>
    </row>
    <row r="4921" spans="1:7" x14ac:dyDescent="0.55000000000000004">
      <c r="A4921">
        <v>4920</v>
      </c>
      <c r="B4921" t="s">
        <v>9507</v>
      </c>
      <c r="C4921" t="s">
        <v>9506</v>
      </c>
      <c r="D4921">
        <v>0</v>
      </c>
      <c r="E4921">
        <v>1.65678181313728E-2</v>
      </c>
      <c r="F4921">
        <f t="shared" si="152"/>
        <v>0.98343218186862724</v>
      </c>
      <c r="G4921">
        <f t="shared" si="153"/>
        <v>-1.6706599434376138E-2</v>
      </c>
    </row>
    <row r="4922" spans="1:7" x14ac:dyDescent="0.55000000000000004">
      <c r="A4922">
        <v>4921</v>
      </c>
      <c r="B4922" t="s">
        <v>9508</v>
      </c>
      <c r="C4922" t="s">
        <v>9509</v>
      </c>
      <c r="D4922">
        <v>0</v>
      </c>
      <c r="E4922">
        <v>1.65678181313728E-2</v>
      </c>
      <c r="F4922">
        <f t="shared" si="152"/>
        <v>0.98343218186862724</v>
      </c>
      <c r="G4922">
        <f t="shared" si="153"/>
        <v>-1.6706599434376138E-2</v>
      </c>
    </row>
    <row r="4923" spans="1:7" x14ac:dyDescent="0.55000000000000004">
      <c r="A4923">
        <v>4922</v>
      </c>
      <c r="B4923" t="s">
        <v>9510</v>
      </c>
      <c r="C4923" t="s">
        <v>9511</v>
      </c>
      <c r="D4923">
        <v>0</v>
      </c>
      <c r="E4923">
        <v>1.65678181313728E-2</v>
      </c>
      <c r="F4923">
        <f t="shared" si="152"/>
        <v>0.98343218186862724</v>
      </c>
      <c r="G4923">
        <f t="shared" si="153"/>
        <v>-1.6706599434376138E-2</v>
      </c>
    </row>
    <row r="4924" spans="1:7" x14ac:dyDescent="0.55000000000000004">
      <c r="A4924">
        <v>4923</v>
      </c>
      <c r="B4924" t="s">
        <v>9512</v>
      </c>
      <c r="C4924" t="s">
        <v>9513</v>
      </c>
      <c r="D4924">
        <v>0</v>
      </c>
      <c r="E4924">
        <v>1.65678181313728E-2</v>
      </c>
      <c r="F4924">
        <f t="shared" si="152"/>
        <v>0.98343218186862724</v>
      </c>
      <c r="G4924">
        <f t="shared" si="153"/>
        <v>-1.6706599434376138E-2</v>
      </c>
    </row>
    <row r="4925" spans="1:7" x14ac:dyDescent="0.55000000000000004">
      <c r="A4925">
        <v>4924</v>
      </c>
      <c r="B4925" t="s">
        <v>9514</v>
      </c>
      <c r="C4925" t="s">
        <v>9515</v>
      </c>
      <c r="D4925">
        <v>0</v>
      </c>
      <c r="E4925">
        <v>1.65678181313728E-2</v>
      </c>
      <c r="F4925">
        <f t="shared" si="152"/>
        <v>0.98343218186862724</v>
      </c>
      <c r="G4925">
        <f t="shared" si="153"/>
        <v>-1.6706599434376138E-2</v>
      </c>
    </row>
    <row r="4926" spans="1:7" x14ac:dyDescent="0.55000000000000004">
      <c r="A4926">
        <v>4925</v>
      </c>
      <c r="B4926" t="s">
        <v>9516</v>
      </c>
      <c r="C4926" t="s">
        <v>9517</v>
      </c>
      <c r="D4926">
        <v>0</v>
      </c>
      <c r="E4926">
        <v>6.5065422500384801E-3</v>
      </c>
      <c r="F4926">
        <f t="shared" si="152"/>
        <v>0.99349345774996156</v>
      </c>
      <c r="G4926">
        <f t="shared" si="153"/>
        <v>-6.5278020648292419E-3</v>
      </c>
    </row>
    <row r="4927" spans="1:7" x14ac:dyDescent="0.55000000000000004">
      <c r="A4927">
        <v>4926</v>
      </c>
      <c r="B4927" t="s">
        <v>9518</v>
      </c>
      <c r="C4927" t="s">
        <v>9519</v>
      </c>
      <c r="D4927">
        <v>0</v>
      </c>
      <c r="E4927">
        <v>1.65678181313728E-2</v>
      </c>
      <c r="F4927">
        <f t="shared" si="152"/>
        <v>0.98343218186862724</v>
      </c>
      <c r="G4927">
        <f t="shared" si="153"/>
        <v>-1.6706599434376138E-2</v>
      </c>
    </row>
    <row r="4928" spans="1:7" x14ac:dyDescent="0.55000000000000004">
      <c r="A4928">
        <v>4927</v>
      </c>
      <c r="B4928" t="s">
        <v>9520</v>
      </c>
      <c r="C4928" t="s">
        <v>9521</v>
      </c>
      <c r="D4928">
        <v>0</v>
      </c>
      <c r="E4928">
        <v>6.5065422500384801E-3</v>
      </c>
      <c r="F4928">
        <f t="shared" si="152"/>
        <v>0.99349345774996156</v>
      </c>
      <c r="G4928">
        <f t="shared" si="153"/>
        <v>-6.5278020648292419E-3</v>
      </c>
    </row>
    <row r="4929" spans="1:7" x14ac:dyDescent="0.55000000000000004">
      <c r="A4929">
        <v>4928</v>
      </c>
      <c r="B4929" t="s">
        <v>9522</v>
      </c>
      <c r="C4929" t="s">
        <v>9523</v>
      </c>
      <c r="D4929">
        <v>0</v>
      </c>
      <c r="E4929">
        <v>1.65678181313728E-2</v>
      </c>
      <c r="F4929">
        <f t="shared" si="152"/>
        <v>0.98343218186862724</v>
      </c>
      <c r="G4929">
        <f t="shared" si="153"/>
        <v>-1.6706599434376138E-2</v>
      </c>
    </row>
    <row r="4930" spans="1:7" x14ac:dyDescent="0.55000000000000004">
      <c r="A4930">
        <v>4929</v>
      </c>
      <c r="B4930" t="s">
        <v>9524</v>
      </c>
      <c r="C4930" t="s">
        <v>9523</v>
      </c>
      <c r="D4930">
        <v>0</v>
      </c>
      <c r="E4930">
        <v>1.65678181313728E-2</v>
      </c>
      <c r="F4930">
        <f t="shared" si="152"/>
        <v>0.98343218186862724</v>
      </c>
      <c r="G4930">
        <f t="shared" si="153"/>
        <v>-1.6706599434376138E-2</v>
      </c>
    </row>
    <row r="4931" spans="1:7" x14ac:dyDescent="0.55000000000000004">
      <c r="A4931">
        <v>4930</v>
      </c>
      <c r="B4931" t="s">
        <v>9525</v>
      </c>
      <c r="C4931" t="s">
        <v>9526</v>
      </c>
      <c r="D4931">
        <v>0</v>
      </c>
      <c r="E4931">
        <v>6.5065422500384801E-3</v>
      </c>
      <c r="F4931">
        <f t="shared" ref="F4931:F4994" si="154">IF(D4931=1, E4931, 1-E4931)</f>
        <v>0.99349345774996156</v>
      </c>
      <c r="G4931">
        <f t="shared" ref="G4931:G4994" si="155">LN(F4931)</f>
        <v>-6.5278020648292419E-3</v>
      </c>
    </row>
    <row r="4932" spans="1:7" x14ac:dyDescent="0.55000000000000004">
      <c r="A4932">
        <v>4931</v>
      </c>
      <c r="B4932" t="s">
        <v>9527</v>
      </c>
      <c r="C4932" t="s">
        <v>9528</v>
      </c>
      <c r="D4932">
        <v>0</v>
      </c>
      <c r="E4932">
        <v>1.65678181313728E-2</v>
      </c>
      <c r="F4932">
        <f t="shared" si="154"/>
        <v>0.98343218186862724</v>
      </c>
      <c r="G4932">
        <f t="shared" si="155"/>
        <v>-1.6706599434376138E-2</v>
      </c>
    </row>
    <row r="4933" spans="1:7" x14ac:dyDescent="0.55000000000000004">
      <c r="A4933">
        <v>4932</v>
      </c>
      <c r="B4933" t="s">
        <v>9529</v>
      </c>
      <c r="C4933" t="s">
        <v>9528</v>
      </c>
      <c r="D4933">
        <v>0</v>
      </c>
      <c r="E4933">
        <v>1.65678181313728E-2</v>
      </c>
      <c r="F4933">
        <f t="shared" si="154"/>
        <v>0.98343218186862724</v>
      </c>
      <c r="G4933">
        <f t="shared" si="155"/>
        <v>-1.6706599434376138E-2</v>
      </c>
    </row>
    <row r="4934" spans="1:7" x14ac:dyDescent="0.55000000000000004">
      <c r="A4934">
        <v>4933</v>
      </c>
      <c r="B4934" t="s">
        <v>9530</v>
      </c>
      <c r="C4934" t="s">
        <v>9531</v>
      </c>
      <c r="D4934">
        <v>0</v>
      </c>
      <c r="E4934">
        <v>1.65678181313728E-2</v>
      </c>
      <c r="F4934">
        <f t="shared" si="154"/>
        <v>0.98343218186862724</v>
      </c>
      <c r="G4934">
        <f t="shared" si="155"/>
        <v>-1.6706599434376138E-2</v>
      </c>
    </row>
    <row r="4935" spans="1:7" x14ac:dyDescent="0.55000000000000004">
      <c r="A4935">
        <v>4934</v>
      </c>
      <c r="B4935" t="s">
        <v>9532</v>
      </c>
      <c r="C4935" t="s">
        <v>9533</v>
      </c>
      <c r="D4935">
        <v>0</v>
      </c>
      <c r="E4935">
        <v>1.65678181313728E-2</v>
      </c>
      <c r="F4935">
        <f t="shared" si="154"/>
        <v>0.98343218186862724</v>
      </c>
      <c r="G4935">
        <f t="shared" si="155"/>
        <v>-1.6706599434376138E-2</v>
      </c>
    </row>
    <row r="4936" spans="1:7" x14ac:dyDescent="0.55000000000000004">
      <c r="A4936">
        <v>4935</v>
      </c>
      <c r="B4936" t="s">
        <v>9534</v>
      </c>
      <c r="C4936" t="s">
        <v>9535</v>
      </c>
      <c r="D4936">
        <v>0</v>
      </c>
      <c r="E4936">
        <v>1.65678181313728E-2</v>
      </c>
      <c r="F4936">
        <f t="shared" si="154"/>
        <v>0.98343218186862724</v>
      </c>
      <c r="G4936">
        <f t="shared" si="155"/>
        <v>-1.6706599434376138E-2</v>
      </c>
    </row>
    <row r="4937" spans="1:7" x14ac:dyDescent="0.55000000000000004">
      <c r="A4937">
        <v>4936</v>
      </c>
      <c r="B4937" t="s">
        <v>9536</v>
      </c>
      <c r="C4937" t="s">
        <v>9537</v>
      </c>
      <c r="D4937">
        <v>0</v>
      </c>
      <c r="E4937">
        <v>1.65678181313728E-2</v>
      </c>
      <c r="F4937">
        <f t="shared" si="154"/>
        <v>0.98343218186862724</v>
      </c>
      <c r="G4937">
        <f t="shared" si="155"/>
        <v>-1.6706599434376138E-2</v>
      </c>
    </row>
    <row r="4938" spans="1:7" x14ac:dyDescent="0.55000000000000004">
      <c r="A4938">
        <v>4937</v>
      </c>
      <c r="B4938" t="s">
        <v>9538</v>
      </c>
      <c r="C4938" t="s">
        <v>9539</v>
      </c>
      <c r="D4938">
        <v>0</v>
      </c>
      <c r="E4938">
        <v>1.65678181313728E-2</v>
      </c>
      <c r="F4938">
        <f t="shared" si="154"/>
        <v>0.98343218186862724</v>
      </c>
      <c r="G4938">
        <f t="shared" si="155"/>
        <v>-1.6706599434376138E-2</v>
      </c>
    </row>
    <row r="4939" spans="1:7" x14ac:dyDescent="0.55000000000000004">
      <c r="A4939">
        <v>4938</v>
      </c>
      <c r="B4939" t="s">
        <v>9540</v>
      </c>
      <c r="C4939" t="s">
        <v>9541</v>
      </c>
      <c r="D4939">
        <v>0</v>
      </c>
      <c r="E4939">
        <v>6.5065422500384801E-3</v>
      </c>
      <c r="F4939">
        <f t="shared" si="154"/>
        <v>0.99349345774996156</v>
      </c>
      <c r="G4939">
        <f t="shared" si="155"/>
        <v>-6.5278020648292419E-3</v>
      </c>
    </row>
    <row r="4940" spans="1:7" x14ac:dyDescent="0.55000000000000004">
      <c r="A4940">
        <v>4939</v>
      </c>
      <c r="B4940" t="s">
        <v>9542</v>
      </c>
      <c r="C4940" t="s">
        <v>9543</v>
      </c>
      <c r="D4940">
        <v>0</v>
      </c>
      <c r="E4940">
        <v>1.65678181313728E-2</v>
      </c>
      <c r="F4940">
        <f t="shared" si="154"/>
        <v>0.98343218186862724</v>
      </c>
      <c r="G4940">
        <f t="shared" si="155"/>
        <v>-1.6706599434376138E-2</v>
      </c>
    </row>
    <row r="4941" spans="1:7" x14ac:dyDescent="0.55000000000000004">
      <c r="A4941">
        <v>4940</v>
      </c>
      <c r="B4941" t="s">
        <v>9544</v>
      </c>
      <c r="C4941" t="s">
        <v>9545</v>
      </c>
      <c r="D4941">
        <v>0</v>
      </c>
      <c r="E4941">
        <v>1.65678181313728E-2</v>
      </c>
      <c r="F4941">
        <f t="shared" si="154"/>
        <v>0.98343218186862724</v>
      </c>
      <c r="G4941">
        <f t="shared" si="155"/>
        <v>-1.6706599434376138E-2</v>
      </c>
    </row>
    <row r="4942" spans="1:7" x14ac:dyDescent="0.55000000000000004">
      <c r="A4942">
        <v>4941</v>
      </c>
      <c r="B4942" t="s">
        <v>9546</v>
      </c>
      <c r="C4942" t="s">
        <v>9547</v>
      </c>
      <c r="D4942">
        <v>0</v>
      </c>
      <c r="E4942">
        <v>1.65678181313728E-2</v>
      </c>
      <c r="F4942">
        <f t="shared" si="154"/>
        <v>0.98343218186862724</v>
      </c>
      <c r="G4942">
        <f t="shared" si="155"/>
        <v>-1.6706599434376138E-2</v>
      </c>
    </row>
    <row r="4943" spans="1:7" x14ac:dyDescent="0.55000000000000004">
      <c r="A4943">
        <v>4942</v>
      </c>
      <c r="B4943" t="s">
        <v>9548</v>
      </c>
      <c r="C4943" t="s">
        <v>9547</v>
      </c>
      <c r="D4943">
        <v>0</v>
      </c>
      <c r="E4943">
        <v>1.65678181313728E-2</v>
      </c>
      <c r="F4943">
        <f t="shared" si="154"/>
        <v>0.98343218186862724</v>
      </c>
      <c r="G4943">
        <f t="shared" si="155"/>
        <v>-1.6706599434376138E-2</v>
      </c>
    </row>
    <row r="4944" spans="1:7" x14ac:dyDescent="0.55000000000000004">
      <c r="A4944">
        <v>4943</v>
      </c>
      <c r="B4944" t="s">
        <v>9549</v>
      </c>
      <c r="C4944" t="s">
        <v>9550</v>
      </c>
      <c r="D4944">
        <v>0</v>
      </c>
      <c r="E4944">
        <v>1.65678181313728E-2</v>
      </c>
      <c r="F4944">
        <f t="shared" si="154"/>
        <v>0.98343218186862724</v>
      </c>
      <c r="G4944">
        <f t="shared" si="155"/>
        <v>-1.6706599434376138E-2</v>
      </c>
    </row>
    <row r="4945" spans="1:7" x14ac:dyDescent="0.55000000000000004">
      <c r="A4945">
        <v>4944</v>
      </c>
      <c r="B4945" t="s">
        <v>9551</v>
      </c>
      <c r="C4945" t="s">
        <v>9552</v>
      </c>
      <c r="D4945">
        <v>0</v>
      </c>
      <c r="E4945">
        <v>1.65678181313728E-2</v>
      </c>
      <c r="F4945">
        <f t="shared" si="154"/>
        <v>0.98343218186862724</v>
      </c>
      <c r="G4945">
        <f t="shared" si="155"/>
        <v>-1.6706599434376138E-2</v>
      </c>
    </row>
    <row r="4946" spans="1:7" x14ac:dyDescent="0.55000000000000004">
      <c r="A4946">
        <v>4945</v>
      </c>
      <c r="B4946" t="s">
        <v>9553</v>
      </c>
      <c r="C4946" t="s">
        <v>9554</v>
      </c>
      <c r="D4946">
        <v>0</v>
      </c>
      <c r="E4946">
        <v>6.5065422500384801E-3</v>
      </c>
      <c r="F4946">
        <f t="shared" si="154"/>
        <v>0.99349345774996156</v>
      </c>
      <c r="G4946">
        <f t="shared" si="155"/>
        <v>-6.5278020648292419E-3</v>
      </c>
    </row>
    <row r="4947" spans="1:7" x14ac:dyDescent="0.55000000000000004">
      <c r="A4947">
        <v>4946</v>
      </c>
      <c r="B4947" t="s">
        <v>9555</v>
      </c>
      <c r="C4947" t="s">
        <v>9556</v>
      </c>
      <c r="D4947">
        <v>0</v>
      </c>
      <c r="E4947">
        <v>1.65678181313728E-2</v>
      </c>
      <c r="F4947">
        <f t="shared" si="154"/>
        <v>0.98343218186862724</v>
      </c>
      <c r="G4947">
        <f t="shared" si="155"/>
        <v>-1.6706599434376138E-2</v>
      </c>
    </row>
    <row r="4948" spans="1:7" x14ac:dyDescent="0.55000000000000004">
      <c r="A4948">
        <v>4947</v>
      </c>
      <c r="B4948" t="s">
        <v>9557</v>
      </c>
      <c r="C4948" t="s">
        <v>9558</v>
      </c>
      <c r="D4948">
        <v>0</v>
      </c>
      <c r="E4948">
        <v>1.65678181313728E-2</v>
      </c>
      <c r="F4948">
        <f t="shared" si="154"/>
        <v>0.98343218186862724</v>
      </c>
      <c r="G4948">
        <f t="shared" si="155"/>
        <v>-1.6706599434376138E-2</v>
      </c>
    </row>
    <row r="4949" spans="1:7" x14ac:dyDescent="0.55000000000000004">
      <c r="A4949">
        <v>4948</v>
      </c>
      <c r="B4949" t="s">
        <v>9559</v>
      </c>
      <c r="C4949" t="s">
        <v>9560</v>
      </c>
      <c r="D4949">
        <v>0</v>
      </c>
      <c r="E4949">
        <v>6.5065422500384801E-3</v>
      </c>
      <c r="F4949">
        <f t="shared" si="154"/>
        <v>0.99349345774996156</v>
      </c>
      <c r="G4949">
        <f t="shared" si="155"/>
        <v>-6.5278020648292419E-3</v>
      </c>
    </row>
    <row r="4950" spans="1:7" x14ac:dyDescent="0.55000000000000004">
      <c r="A4950">
        <v>4949</v>
      </c>
      <c r="B4950" t="s">
        <v>9561</v>
      </c>
      <c r="C4950" t="s">
        <v>9560</v>
      </c>
      <c r="D4950">
        <v>0</v>
      </c>
      <c r="E4950">
        <v>6.5065422500384801E-3</v>
      </c>
      <c r="F4950">
        <f t="shared" si="154"/>
        <v>0.99349345774996156</v>
      </c>
      <c r="G4950">
        <f t="shared" si="155"/>
        <v>-6.5278020648292419E-3</v>
      </c>
    </row>
    <row r="4951" spans="1:7" x14ac:dyDescent="0.55000000000000004">
      <c r="A4951">
        <v>4950</v>
      </c>
      <c r="B4951" t="s">
        <v>9562</v>
      </c>
      <c r="C4951" t="s">
        <v>9563</v>
      </c>
      <c r="D4951">
        <v>0</v>
      </c>
      <c r="E4951">
        <v>1.65678181313728E-2</v>
      </c>
      <c r="F4951">
        <f t="shared" si="154"/>
        <v>0.98343218186862724</v>
      </c>
      <c r="G4951">
        <f t="shared" si="155"/>
        <v>-1.6706599434376138E-2</v>
      </c>
    </row>
    <row r="4952" spans="1:7" x14ac:dyDescent="0.55000000000000004">
      <c r="A4952">
        <v>4951</v>
      </c>
      <c r="B4952" t="s">
        <v>9564</v>
      </c>
      <c r="C4952" t="s">
        <v>9565</v>
      </c>
      <c r="D4952">
        <v>0</v>
      </c>
      <c r="E4952">
        <v>6.5065422500384801E-3</v>
      </c>
      <c r="F4952">
        <f t="shared" si="154"/>
        <v>0.99349345774996156</v>
      </c>
      <c r="G4952">
        <f t="shared" si="155"/>
        <v>-6.5278020648292419E-3</v>
      </c>
    </row>
    <row r="4953" spans="1:7" x14ac:dyDescent="0.55000000000000004">
      <c r="A4953">
        <v>4952</v>
      </c>
      <c r="B4953" t="s">
        <v>9566</v>
      </c>
      <c r="C4953" t="s">
        <v>9565</v>
      </c>
      <c r="D4953">
        <v>0</v>
      </c>
      <c r="E4953">
        <v>6.5065422500384801E-3</v>
      </c>
      <c r="F4953">
        <f t="shared" si="154"/>
        <v>0.99349345774996156</v>
      </c>
      <c r="G4953">
        <f t="shared" si="155"/>
        <v>-6.5278020648292419E-3</v>
      </c>
    </row>
    <row r="4954" spans="1:7" x14ac:dyDescent="0.55000000000000004">
      <c r="A4954">
        <v>4953</v>
      </c>
      <c r="B4954" t="s">
        <v>9567</v>
      </c>
      <c r="C4954" t="s">
        <v>9568</v>
      </c>
      <c r="D4954">
        <v>0</v>
      </c>
      <c r="E4954">
        <v>3.4197431748324798E-2</v>
      </c>
      <c r="F4954">
        <f t="shared" si="154"/>
        <v>0.96580256825167521</v>
      </c>
      <c r="G4954">
        <f t="shared" si="155"/>
        <v>-3.4795846350046462E-2</v>
      </c>
    </row>
    <row r="4955" spans="1:7" x14ac:dyDescent="0.55000000000000004">
      <c r="A4955">
        <v>4954</v>
      </c>
      <c r="B4955" t="s">
        <v>9569</v>
      </c>
      <c r="C4955" t="s">
        <v>9570</v>
      </c>
      <c r="D4955">
        <v>0</v>
      </c>
      <c r="E4955">
        <v>1.65678181313728E-2</v>
      </c>
      <c r="F4955">
        <f t="shared" si="154"/>
        <v>0.98343218186862724</v>
      </c>
      <c r="G4955">
        <f t="shared" si="155"/>
        <v>-1.6706599434376138E-2</v>
      </c>
    </row>
    <row r="4956" spans="1:7" x14ac:dyDescent="0.55000000000000004">
      <c r="A4956">
        <v>4955</v>
      </c>
      <c r="B4956" t="s">
        <v>9571</v>
      </c>
      <c r="C4956" t="s">
        <v>9570</v>
      </c>
      <c r="D4956">
        <v>0</v>
      </c>
      <c r="E4956">
        <v>7.7592551426749201E-3</v>
      </c>
      <c r="F4956">
        <f t="shared" si="154"/>
        <v>0.99224074485732505</v>
      </c>
      <c r="G4956">
        <f t="shared" si="155"/>
        <v>-7.7895147927225022E-3</v>
      </c>
    </row>
    <row r="4957" spans="1:7" x14ac:dyDescent="0.55000000000000004">
      <c r="A4957">
        <v>4956</v>
      </c>
      <c r="B4957" t="s">
        <v>9572</v>
      </c>
      <c r="C4957" t="s">
        <v>9573</v>
      </c>
      <c r="D4957">
        <v>0</v>
      </c>
      <c r="E4957">
        <v>6.5065422500384801E-3</v>
      </c>
      <c r="F4957">
        <f t="shared" si="154"/>
        <v>0.99349345774996156</v>
      </c>
      <c r="G4957">
        <f t="shared" si="155"/>
        <v>-6.5278020648292419E-3</v>
      </c>
    </row>
    <row r="4958" spans="1:7" x14ac:dyDescent="0.55000000000000004">
      <c r="A4958">
        <v>4957</v>
      </c>
      <c r="B4958" t="s">
        <v>9574</v>
      </c>
      <c r="C4958" t="s">
        <v>9575</v>
      </c>
      <c r="D4958">
        <v>0</v>
      </c>
      <c r="E4958">
        <v>1.65678181313728E-2</v>
      </c>
      <c r="F4958">
        <f t="shared" si="154"/>
        <v>0.98343218186862724</v>
      </c>
      <c r="G4958">
        <f t="shared" si="155"/>
        <v>-1.6706599434376138E-2</v>
      </c>
    </row>
    <row r="4959" spans="1:7" x14ac:dyDescent="0.55000000000000004">
      <c r="A4959">
        <v>4958</v>
      </c>
      <c r="B4959" t="s">
        <v>9576</v>
      </c>
      <c r="C4959" t="s">
        <v>9577</v>
      </c>
      <c r="D4959">
        <v>0</v>
      </c>
      <c r="E4959">
        <v>1.65678181313728E-2</v>
      </c>
      <c r="F4959">
        <f t="shared" si="154"/>
        <v>0.98343218186862724</v>
      </c>
      <c r="G4959">
        <f t="shared" si="155"/>
        <v>-1.6706599434376138E-2</v>
      </c>
    </row>
    <row r="4960" spans="1:7" x14ac:dyDescent="0.55000000000000004">
      <c r="A4960">
        <v>4959</v>
      </c>
      <c r="B4960" t="s">
        <v>9578</v>
      </c>
      <c r="C4960" t="s">
        <v>9579</v>
      </c>
      <c r="D4960">
        <v>0</v>
      </c>
      <c r="E4960">
        <v>6.5065422500384801E-3</v>
      </c>
      <c r="F4960">
        <f t="shared" si="154"/>
        <v>0.99349345774996156</v>
      </c>
      <c r="G4960">
        <f t="shared" si="155"/>
        <v>-6.5278020648292419E-3</v>
      </c>
    </row>
    <row r="4961" spans="1:7" x14ac:dyDescent="0.55000000000000004">
      <c r="A4961">
        <v>4960</v>
      </c>
      <c r="B4961" t="s">
        <v>9580</v>
      </c>
      <c r="C4961" t="s">
        <v>9581</v>
      </c>
      <c r="D4961">
        <v>0</v>
      </c>
      <c r="E4961">
        <v>1.65678181313728E-2</v>
      </c>
      <c r="F4961">
        <f t="shared" si="154"/>
        <v>0.98343218186862724</v>
      </c>
      <c r="G4961">
        <f t="shared" si="155"/>
        <v>-1.6706599434376138E-2</v>
      </c>
    </row>
    <row r="4962" spans="1:7" x14ac:dyDescent="0.55000000000000004">
      <c r="A4962">
        <v>4961</v>
      </c>
      <c r="B4962" t="s">
        <v>9582</v>
      </c>
      <c r="C4962" t="s">
        <v>9581</v>
      </c>
      <c r="D4962">
        <v>0</v>
      </c>
      <c r="E4962">
        <v>1.65678181313728E-2</v>
      </c>
      <c r="F4962">
        <f t="shared" si="154"/>
        <v>0.98343218186862724</v>
      </c>
      <c r="G4962">
        <f t="shared" si="155"/>
        <v>-1.6706599434376138E-2</v>
      </c>
    </row>
    <row r="4963" spans="1:7" x14ac:dyDescent="0.55000000000000004">
      <c r="A4963">
        <v>4962</v>
      </c>
      <c r="B4963" t="s">
        <v>9583</v>
      </c>
      <c r="C4963" t="s">
        <v>9584</v>
      </c>
      <c r="D4963">
        <v>0</v>
      </c>
      <c r="E4963">
        <v>6.5065422500384801E-3</v>
      </c>
      <c r="F4963">
        <f t="shared" si="154"/>
        <v>0.99349345774996156</v>
      </c>
      <c r="G4963">
        <f t="shared" si="155"/>
        <v>-6.5278020648292419E-3</v>
      </c>
    </row>
    <row r="4964" spans="1:7" x14ac:dyDescent="0.55000000000000004">
      <c r="A4964">
        <v>4963</v>
      </c>
      <c r="B4964" t="s">
        <v>9585</v>
      </c>
      <c r="C4964" t="s">
        <v>9584</v>
      </c>
      <c r="D4964">
        <v>0</v>
      </c>
      <c r="E4964">
        <v>6.5065422500384801E-3</v>
      </c>
      <c r="F4964">
        <f t="shared" si="154"/>
        <v>0.99349345774996156</v>
      </c>
      <c r="G4964">
        <f t="shared" si="155"/>
        <v>-6.5278020648292419E-3</v>
      </c>
    </row>
    <row r="4965" spans="1:7" x14ac:dyDescent="0.55000000000000004">
      <c r="A4965">
        <v>4964</v>
      </c>
      <c r="B4965" t="s">
        <v>9586</v>
      </c>
      <c r="C4965" t="s">
        <v>9587</v>
      </c>
      <c r="D4965">
        <v>0</v>
      </c>
      <c r="E4965">
        <v>1.65678181313728E-2</v>
      </c>
      <c r="F4965">
        <f t="shared" si="154"/>
        <v>0.98343218186862724</v>
      </c>
      <c r="G4965">
        <f t="shared" si="155"/>
        <v>-1.6706599434376138E-2</v>
      </c>
    </row>
    <row r="4966" spans="1:7" x14ac:dyDescent="0.55000000000000004">
      <c r="A4966">
        <v>4965</v>
      </c>
      <c r="B4966" t="s">
        <v>9588</v>
      </c>
      <c r="C4966" t="s">
        <v>9589</v>
      </c>
      <c r="D4966">
        <v>0</v>
      </c>
      <c r="E4966">
        <v>1.65678181313728E-2</v>
      </c>
      <c r="F4966">
        <f t="shared" si="154"/>
        <v>0.98343218186862724</v>
      </c>
      <c r="G4966">
        <f t="shared" si="155"/>
        <v>-1.6706599434376138E-2</v>
      </c>
    </row>
    <row r="4967" spans="1:7" x14ac:dyDescent="0.55000000000000004">
      <c r="A4967">
        <v>4966</v>
      </c>
      <c r="B4967" t="s">
        <v>9590</v>
      </c>
      <c r="C4967" t="s">
        <v>9591</v>
      </c>
      <c r="D4967">
        <v>0</v>
      </c>
      <c r="E4967">
        <v>3.4369345811567101E-2</v>
      </c>
      <c r="F4967">
        <f t="shared" si="154"/>
        <v>0.96563065418843286</v>
      </c>
      <c r="G4967">
        <f t="shared" si="155"/>
        <v>-3.4973863442948241E-2</v>
      </c>
    </row>
    <row r="4968" spans="1:7" x14ac:dyDescent="0.55000000000000004">
      <c r="A4968">
        <v>4967</v>
      </c>
      <c r="B4968" t="s">
        <v>9592</v>
      </c>
      <c r="C4968" t="s">
        <v>9593</v>
      </c>
      <c r="D4968">
        <v>0</v>
      </c>
      <c r="E4968">
        <v>1.65678181313728E-2</v>
      </c>
      <c r="F4968">
        <f t="shared" si="154"/>
        <v>0.98343218186862724</v>
      </c>
      <c r="G4968">
        <f t="shared" si="155"/>
        <v>-1.6706599434376138E-2</v>
      </c>
    </row>
    <row r="4969" spans="1:7" x14ac:dyDescent="0.55000000000000004">
      <c r="A4969">
        <v>4968</v>
      </c>
      <c r="B4969" t="s">
        <v>9594</v>
      </c>
      <c r="C4969" t="s">
        <v>9593</v>
      </c>
      <c r="D4969">
        <v>0</v>
      </c>
      <c r="E4969">
        <v>1.65678181313728E-2</v>
      </c>
      <c r="F4969">
        <f t="shared" si="154"/>
        <v>0.98343218186862724</v>
      </c>
      <c r="G4969">
        <f t="shared" si="155"/>
        <v>-1.6706599434376138E-2</v>
      </c>
    </row>
    <row r="4970" spans="1:7" x14ac:dyDescent="0.55000000000000004">
      <c r="A4970">
        <v>4969</v>
      </c>
      <c r="B4970" t="s">
        <v>9595</v>
      </c>
      <c r="C4970" t="s">
        <v>9596</v>
      </c>
      <c r="D4970">
        <v>0</v>
      </c>
      <c r="E4970">
        <v>1.65678181313728E-2</v>
      </c>
      <c r="F4970">
        <f t="shared" si="154"/>
        <v>0.98343218186862724</v>
      </c>
      <c r="G4970">
        <f t="shared" si="155"/>
        <v>-1.6706599434376138E-2</v>
      </c>
    </row>
    <row r="4971" spans="1:7" x14ac:dyDescent="0.55000000000000004">
      <c r="A4971">
        <v>4970</v>
      </c>
      <c r="B4971" t="s">
        <v>9597</v>
      </c>
      <c r="C4971" t="s">
        <v>9598</v>
      </c>
      <c r="D4971">
        <v>0</v>
      </c>
      <c r="E4971">
        <v>1.65678181313728E-2</v>
      </c>
      <c r="F4971">
        <f t="shared" si="154"/>
        <v>0.98343218186862724</v>
      </c>
      <c r="G4971">
        <f t="shared" si="155"/>
        <v>-1.6706599434376138E-2</v>
      </c>
    </row>
    <row r="4972" spans="1:7" x14ac:dyDescent="0.55000000000000004">
      <c r="A4972">
        <v>4971</v>
      </c>
      <c r="B4972" t="s">
        <v>9599</v>
      </c>
      <c r="C4972" t="s">
        <v>9598</v>
      </c>
      <c r="D4972">
        <v>0</v>
      </c>
      <c r="E4972">
        <v>1.65678181313728E-2</v>
      </c>
      <c r="F4972">
        <f t="shared" si="154"/>
        <v>0.98343218186862724</v>
      </c>
      <c r="G4972">
        <f t="shared" si="155"/>
        <v>-1.6706599434376138E-2</v>
      </c>
    </row>
    <row r="4973" spans="1:7" x14ac:dyDescent="0.55000000000000004">
      <c r="A4973">
        <v>4972</v>
      </c>
      <c r="B4973" t="s">
        <v>9600</v>
      </c>
      <c r="C4973" t="s">
        <v>9598</v>
      </c>
      <c r="D4973">
        <v>0</v>
      </c>
      <c r="E4973">
        <v>1.65678181313728E-2</v>
      </c>
      <c r="F4973">
        <f t="shared" si="154"/>
        <v>0.98343218186862724</v>
      </c>
      <c r="G4973">
        <f t="shared" si="155"/>
        <v>-1.6706599434376138E-2</v>
      </c>
    </row>
    <row r="4974" spans="1:7" x14ac:dyDescent="0.55000000000000004">
      <c r="A4974">
        <v>4973</v>
      </c>
      <c r="B4974" t="s">
        <v>9601</v>
      </c>
      <c r="C4974" t="s">
        <v>9602</v>
      </c>
      <c r="D4974">
        <v>0</v>
      </c>
      <c r="E4974">
        <v>6.5065422500384801E-3</v>
      </c>
      <c r="F4974">
        <f t="shared" si="154"/>
        <v>0.99349345774996156</v>
      </c>
      <c r="G4974">
        <f t="shared" si="155"/>
        <v>-6.5278020648292419E-3</v>
      </c>
    </row>
    <row r="4975" spans="1:7" x14ac:dyDescent="0.55000000000000004">
      <c r="A4975">
        <v>4974</v>
      </c>
      <c r="B4975" t="s">
        <v>9603</v>
      </c>
      <c r="C4975" t="s">
        <v>9604</v>
      </c>
      <c r="D4975">
        <v>0</v>
      </c>
      <c r="E4975">
        <v>1.52423767533589E-2</v>
      </c>
      <c r="F4975">
        <f t="shared" si="154"/>
        <v>0.98475762324664107</v>
      </c>
      <c r="G4975">
        <f t="shared" si="155"/>
        <v>-1.5359735859596742E-2</v>
      </c>
    </row>
    <row r="4976" spans="1:7" x14ac:dyDescent="0.55000000000000004">
      <c r="A4976">
        <v>4975</v>
      </c>
      <c r="B4976" t="s">
        <v>9605</v>
      </c>
      <c r="C4976" t="s">
        <v>9606</v>
      </c>
      <c r="D4976">
        <v>0</v>
      </c>
      <c r="E4976">
        <v>1.65678181313728E-2</v>
      </c>
      <c r="F4976">
        <f t="shared" si="154"/>
        <v>0.98343218186862724</v>
      </c>
      <c r="G4976">
        <f t="shared" si="155"/>
        <v>-1.6706599434376138E-2</v>
      </c>
    </row>
    <row r="4977" spans="1:7" x14ac:dyDescent="0.55000000000000004">
      <c r="A4977">
        <v>4976</v>
      </c>
      <c r="B4977" t="s">
        <v>9607</v>
      </c>
      <c r="C4977" t="s">
        <v>9608</v>
      </c>
      <c r="D4977">
        <v>0</v>
      </c>
      <c r="E4977">
        <v>1.65678181313728E-2</v>
      </c>
      <c r="F4977">
        <f t="shared" si="154"/>
        <v>0.98343218186862724</v>
      </c>
      <c r="G4977">
        <f t="shared" si="155"/>
        <v>-1.6706599434376138E-2</v>
      </c>
    </row>
    <row r="4978" spans="1:7" x14ac:dyDescent="0.55000000000000004">
      <c r="A4978">
        <v>4977</v>
      </c>
      <c r="B4978" t="s">
        <v>9609</v>
      </c>
      <c r="C4978" t="s">
        <v>9608</v>
      </c>
      <c r="D4978">
        <v>0</v>
      </c>
      <c r="E4978">
        <v>1.65678181313728E-2</v>
      </c>
      <c r="F4978">
        <f t="shared" si="154"/>
        <v>0.98343218186862724</v>
      </c>
      <c r="G4978">
        <f t="shared" si="155"/>
        <v>-1.6706599434376138E-2</v>
      </c>
    </row>
    <row r="4979" spans="1:7" x14ac:dyDescent="0.55000000000000004">
      <c r="A4979">
        <v>4978</v>
      </c>
      <c r="B4979" t="s">
        <v>9610</v>
      </c>
      <c r="C4979" t="s">
        <v>9611</v>
      </c>
      <c r="D4979">
        <v>0</v>
      </c>
      <c r="E4979">
        <v>6.5065422500384801E-3</v>
      </c>
      <c r="F4979">
        <f t="shared" si="154"/>
        <v>0.99349345774996156</v>
      </c>
      <c r="G4979">
        <f t="shared" si="155"/>
        <v>-6.5278020648292419E-3</v>
      </c>
    </row>
    <row r="4980" spans="1:7" x14ac:dyDescent="0.55000000000000004">
      <c r="A4980">
        <v>4979</v>
      </c>
      <c r="B4980" t="s">
        <v>9612</v>
      </c>
      <c r="C4980" t="s">
        <v>9611</v>
      </c>
      <c r="D4980">
        <v>0</v>
      </c>
      <c r="E4980">
        <v>6.5065422500384801E-3</v>
      </c>
      <c r="F4980">
        <f t="shared" si="154"/>
        <v>0.99349345774996156</v>
      </c>
      <c r="G4980">
        <f t="shared" si="155"/>
        <v>-6.5278020648292419E-3</v>
      </c>
    </row>
    <row r="4981" spans="1:7" x14ac:dyDescent="0.55000000000000004">
      <c r="A4981">
        <v>4980</v>
      </c>
      <c r="B4981" t="s">
        <v>9613</v>
      </c>
      <c r="C4981" t="s">
        <v>9614</v>
      </c>
      <c r="D4981">
        <v>0</v>
      </c>
      <c r="E4981">
        <v>2.6827709314912799E-2</v>
      </c>
      <c r="F4981">
        <f t="shared" si="154"/>
        <v>0.97317229068508715</v>
      </c>
      <c r="G4981">
        <f t="shared" si="155"/>
        <v>-2.7194140852666068E-2</v>
      </c>
    </row>
    <row r="4982" spans="1:7" x14ac:dyDescent="0.55000000000000004">
      <c r="A4982">
        <v>4981</v>
      </c>
      <c r="B4982" t="s">
        <v>9615</v>
      </c>
      <c r="C4982" t="s">
        <v>9616</v>
      </c>
      <c r="D4982">
        <v>0</v>
      </c>
      <c r="E4982">
        <v>3.4197431748324798E-2</v>
      </c>
      <c r="F4982">
        <f t="shared" si="154"/>
        <v>0.96580256825167521</v>
      </c>
      <c r="G4982">
        <f t="shared" si="155"/>
        <v>-3.4795846350046462E-2</v>
      </c>
    </row>
    <row r="4983" spans="1:7" x14ac:dyDescent="0.55000000000000004">
      <c r="A4983">
        <v>4982</v>
      </c>
      <c r="B4983" t="s">
        <v>9617</v>
      </c>
      <c r="C4983" t="s">
        <v>9618</v>
      </c>
      <c r="D4983">
        <v>0</v>
      </c>
      <c r="E4983">
        <v>1.65678181313728E-2</v>
      </c>
      <c r="F4983">
        <f t="shared" si="154"/>
        <v>0.98343218186862724</v>
      </c>
      <c r="G4983">
        <f t="shared" si="155"/>
        <v>-1.6706599434376138E-2</v>
      </c>
    </row>
    <row r="4984" spans="1:7" x14ac:dyDescent="0.55000000000000004">
      <c r="A4984">
        <v>4983</v>
      </c>
      <c r="B4984" t="s">
        <v>9619</v>
      </c>
      <c r="C4984" t="s">
        <v>9620</v>
      </c>
      <c r="D4984">
        <v>0</v>
      </c>
      <c r="E4984">
        <v>1.65678181313728E-2</v>
      </c>
      <c r="F4984">
        <f t="shared" si="154"/>
        <v>0.98343218186862724</v>
      </c>
      <c r="G4984">
        <f t="shared" si="155"/>
        <v>-1.6706599434376138E-2</v>
      </c>
    </row>
    <row r="4985" spans="1:7" x14ac:dyDescent="0.55000000000000004">
      <c r="A4985">
        <v>4984</v>
      </c>
      <c r="B4985" t="s">
        <v>9621</v>
      </c>
      <c r="C4985" t="s">
        <v>9622</v>
      </c>
      <c r="D4985">
        <v>0</v>
      </c>
      <c r="E4985">
        <v>1.65678181313728E-2</v>
      </c>
      <c r="F4985">
        <f t="shared" si="154"/>
        <v>0.98343218186862724</v>
      </c>
      <c r="G4985">
        <f t="shared" si="155"/>
        <v>-1.6706599434376138E-2</v>
      </c>
    </row>
    <row r="4986" spans="1:7" x14ac:dyDescent="0.55000000000000004">
      <c r="A4986">
        <v>4985</v>
      </c>
      <c r="B4986" t="s">
        <v>9623</v>
      </c>
      <c r="C4986" t="s">
        <v>9624</v>
      </c>
      <c r="D4986">
        <v>0</v>
      </c>
      <c r="E4986">
        <v>1.65678181313728E-2</v>
      </c>
      <c r="F4986">
        <f t="shared" si="154"/>
        <v>0.98343218186862724</v>
      </c>
      <c r="G4986">
        <f t="shared" si="155"/>
        <v>-1.6706599434376138E-2</v>
      </c>
    </row>
    <row r="4987" spans="1:7" x14ac:dyDescent="0.55000000000000004">
      <c r="A4987">
        <v>4986</v>
      </c>
      <c r="B4987" t="s">
        <v>9625</v>
      </c>
      <c r="C4987" t="s">
        <v>9626</v>
      </c>
      <c r="D4987">
        <v>0</v>
      </c>
      <c r="E4987">
        <v>1.65678181313728E-2</v>
      </c>
      <c r="F4987">
        <f t="shared" si="154"/>
        <v>0.98343218186862724</v>
      </c>
      <c r="G4987">
        <f t="shared" si="155"/>
        <v>-1.6706599434376138E-2</v>
      </c>
    </row>
    <row r="4988" spans="1:7" x14ac:dyDescent="0.55000000000000004">
      <c r="A4988">
        <v>4987</v>
      </c>
      <c r="B4988" t="s">
        <v>9627</v>
      </c>
      <c r="C4988" t="s">
        <v>9628</v>
      </c>
      <c r="D4988">
        <v>0</v>
      </c>
      <c r="E4988">
        <v>1.8143350143517398E-2</v>
      </c>
      <c r="F4988">
        <f t="shared" si="154"/>
        <v>0.98185664985648258</v>
      </c>
      <c r="G4988">
        <f t="shared" si="155"/>
        <v>-1.8309959026348323E-2</v>
      </c>
    </row>
    <row r="4989" spans="1:7" x14ac:dyDescent="0.55000000000000004">
      <c r="A4989">
        <v>4988</v>
      </c>
      <c r="B4989" t="s">
        <v>9571</v>
      </c>
      <c r="C4989" t="s">
        <v>9629</v>
      </c>
      <c r="D4989">
        <v>0</v>
      </c>
      <c r="E4989">
        <v>7.7592551426749201E-3</v>
      </c>
      <c r="F4989">
        <f t="shared" si="154"/>
        <v>0.99224074485732505</v>
      </c>
      <c r="G4989">
        <f t="shared" si="155"/>
        <v>-7.7895147927225022E-3</v>
      </c>
    </row>
    <row r="4990" spans="1:7" x14ac:dyDescent="0.55000000000000004">
      <c r="A4990">
        <v>4989</v>
      </c>
      <c r="B4990" t="s">
        <v>9630</v>
      </c>
      <c r="C4990" t="s">
        <v>9631</v>
      </c>
      <c r="D4990">
        <v>0</v>
      </c>
      <c r="E4990">
        <v>6.5065422500384801E-3</v>
      </c>
      <c r="F4990">
        <f t="shared" si="154"/>
        <v>0.99349345774996156</v>
      </c>
      <c r="G4990">
        <f t="shared" si="155"/>
        <v>-6.5278020648292419E-3</v>
      </c>
    </row>
    <row r="4991" spans="1:7" x14ac:dyDescent="0.55000000000000004">
      <c r="A4991">
        <v>4990</v>
      </c>
      <c r="B4991" t="s">
        <v>9632</v>
      </c>
      <c r="C4991" t="s">
        <v>9631</v>
      </c>
      <c r="D4991">
        <v>0</v>
      </c>
      <c r="E4991">
        <v>6.5065422500384801E-3</v>
      </c>
      <c r="F4991">
        <f t="shared" si="154"/>
        <v>0.99349345774996156</v>
      </c>
      <c r="G4991">
        <f t="shared" si="155"/>
        <v>-6.5278020648292419E-3</v>
      </c>
    </row>
    <row r="4992" spans="1:7" x14ac:dyDescent="0.55000000000000004">
      <c r="A4992">
        <v>4991</v>
      </c>
      <c r="B4992" t="s">
        <v>9633</v>
      </c>
      <c r="C4992" t="s">
        <v>9634</v>
      </c>
      <c r="D4992">
        <v>0</v>
      </c>
      <c r="E4992">
        <v>1.65678181313728E-2</v>
      </c>
      <c r="F4992">
        <f t="shared" si="154"/>
        <v>0.98343218186862724</v>
      </c>
      <c r="G4992">
        <f t="shared" si="155"/>
        <v>-1.6706599434376138E-2</v>
      </c>
    </row>
    <row r="4993" spans="1:7" x14ac:dyDescent="0.55000000000000004">
      <c r="A4993">
        <v>4992</v>
      </c>
      <c r="B4993" t="s">
        <v>9635</v>
      </c>
      <c r="C4993" t="s">
        <v>9636</v>
      </c>
      <c r="D4993">
        <v>0</v>
      </c>
      <c r="E4993">
        <v>1.65678181313728E-2</v>
      </c>
      <c r="F4993">
        <f t="shared" si="154"/>
        <v>0.98343218186862724</v>
      </c>
      <c r="G4993">
        <f t="shared" si="155"/>
        <v>-1.6706599434376138E-2</v>
      </c>
    </row>
    <row r="4994" spans="1:7" x14ac:dyDescent="0.55000000000000004">
      <c r="A4994">
        <v>4993</v>
      </c>
      <c r="B4994" t="s">
        <v>9637</v>
      </c>
      <c r="C4994" t="s">
        <v>9638</v>
      </c>
      <c r="D4994">
        <v>0</v>
      </c>
      <c r="E4994">
        <v>1.65678181313728E-2</v>
      </c>
      <c r="F4994">
        <f t="shared" si="154"/>
        <v>0.98343218186862724</v>
      </c>
      <c r="G4994">
        <f t="shared" si="155"/>
        <v>-1.6706599434376138E-2</v>
      </c>
    </row>
    <row r="4995" spans="1:7" x14ac:dyDescent="0.55000000000000004">
      <c r="A4995">
        <v>4994</v>
      </c>
      <c r="B4995" t="s">
        <v>9639</v>
      </c>
      <c r="C4995" t="s">
        <v>9640</v>
      </c>
      <c r="D4995">
        <v>0</v>
      </c>
      <c r="E4995">
        <v>6.5065422500384801E-3</v>
      </c>
      <c r="F4995">
        <f t="shared" ref="F4995:F5058" si="156">IF(D4995=1, E4995, 1-E4995)</f>
        <v>0.99349345774996156</v>
      </c>
      <c r="G4995">
        <f t="shared" ref="G4995:G5058" si="157">LN(F4995)</f>
        <v>-6.5278020648292419E-3</v>
      </c>
    </row>
    <row r="4996" spans="1:7" x14ac:dyDescent="0.55000000000000004">
      <c r="A4996">
        <v>4995</v>
      </c>
      <c r="B4996" t="s">
        <v>9641</v>
      </c>
      <c r="C4996" t="s">
        <v>9642</v>
      </c>
      <c r="D4996">
        <v>0</v>
      </c>
      <c r="E4996">
        <v>1.65678181313728E-2</v>
      </c>
      <c r="F4996">
        <f t="shared" si="156"/>
        <v>0.98343218186862724</v>
      </c>
      <c r="G4996">
        <f t="shared" si="157"/>
        <v>-1.6706599434376138E-2</v>
      </c>
    </row>
    <row r="4997" spans="1:7" x14ac:dyDescent="0.55000000000000004">
      <c r="A4997">
        <v>4996</v>
      </c>
      <c r="B4997" t="s">
        <v>9643</v>
      </c>
      <c r="C4997" t="s">
        <v>9644</v>
      </c>
      <c r="D4997">
        <v>0</v>
      </c>
      <c r="E4997">
        <v>6.5065422500384801E-3</v>
      </c>
      <c r="F4997">
        <f t="shared" si="156"/>
        <v>0.99349345774996156</v>
      </c>
      <c r="G4997">
        <f t="shared" si="157"/>
        <v>-6.5278020648292419E-3</v>
      </c>
    </row>
    <row r="4998" spans="1:7" x14ac:dyDescent="0.55000000000000004">
      <c r="A4998">
        <v>4997</v>
      </c>
      <c r="B4998" t="s">
        <v>9645</v>
      </c>
      <c r="C4998" t="s">
        <v>9646</v>
      </c>
      <c r="D4998">
        <v>0</v>
      </c>
      <c r="E4998">
        <v>1.65678181313728E-2</v>
      </c>
      <c r="F4998">
        <f t="shared" si="156"/>
        <v>0.98343218186862724</v>
      </c>
      <c r="G4998">
        <f t="shared" si="157"/>
        <v>-1.6706599434376138E-2</v>
      </c>
    </row>
    <row r="4999" spans="1:7" x14ac:dyDescent="0.55000000000000004">
      <c r="A4999">
        <v>4998</v>
      </c>
      <c r="B4999" t="s">
        <v>9647</v>
      </c>
      <c r="C4999" t="s">
        <v>9648</v>
      </c>
      <c r="D4999">
        <v>0</v>
      </c>
      <c r="E4999">
        <v>1.65678181313728E-2</v>
      </c>
      <c r="F4999">
        <f t="shared" si="156"/>
        <v>0.98343218186862724</v>
      </c>
      <c r="G4999">
        <f t="shared" si="157"/>
        <v>-1.6706599434376138E-2</v>
      </c>
    </row>
    <row r="5000" spans="1:7" x14ac:dyDescent="0.55000000000000004">
      <c r="A5000">
        <v>4999</v>
      </c>
      <c r="B5000" t="s">
        <v>9649</v>
      </c>
      <c r="C5000" t="s">
        <v>9650</v>
      </c>
      <c r="D5000">
        <v>0</v>
      </c>
      <c r="E5000">
        <v>1.65678181313728E-2</v>
      </c>
      <c r="F5000">
        <f t="shared" si="156"/>
        <v>0.98343218186862724</v>
      </c>
      <c r="G5000">
        <f t="shared" si="157"/>
        <v>-1.6706599434376138E-2</v>
      </c>
    </row>
    <row r="5001" spans="1:7" x14ac:dyDescent="0.55000000000000004">
      <c r="A5001">
        <v>5000</v>
      </c>
      <c r="B5001" t="s">
        <v>9651</v>
      </c>
      <c r="C5001" t="s">
        <v>9650</v>
      </c>
      <c r="D5001">
        <v>0</v>
      </c>
      <c r="E5001">
        <v>1.65678181313728E-2</v>
      </c>
      <c r="F5001">
        <f t="shared" si="156"/>
        <v>0.98343218186862724</v>
      </c>
      <c r="G5001">
        <f t="shared" si="157"/>
        <v>-1.6706599434376138E-2</v>
      </c>
    </row>
    <row r="5002" spans="1:7" x14ac:dyDescent="0.55000000000000004">
      <c r="A5002">
        <v>5001</v>
      </c>
      <c r="B5002" t="s">
        <v>9652</v>
      </c>
      <c r="C5002" t="s">
        <v>9653</v>
      </c>
      <c r="D5002">
        <v>0</v>
      </c>
      <c r="E5002">
        <v>1.65678181313728E-2</v>
      </c>
      <c r="F5002">
        <f t="shared" si="156"/>
        <v>0.98343218186862724</v>
      </c>
      <c r="G5002">
        <f t="shared" si="157"/>
        <v>-1.6706599434376138E-2</v>
      </c>
    </row>
    <row r="5003" spans="1:7" x14ac:dyDescent="0.55000000000000004">
      <c r="A5003">
        <v>5002</v>
      </c>
      <c r="B5003" t="s">
        <v>9654</v>
      </c>
      <c r="C5003" t="s">
        <v>9653</v>
      </c>
      <c r="D5003">
        <v>0</v>
      </c>
      <c r="E5003">
        <v>1.65678181313728E-2</v>
      </c>
      <c r="F5003">
        <f t="shared" si="156"/>
        <v>0.98343218186862724</v>
      </c>
      <c r="G5003">
        <f t="shared" si="157"/>
        <v>-1.6706599434376138E-2</v>
      </c>
    </row>
    <row r="5004" spans="1:7" x14ac:dyDescent="0.55000000000000004">
      <c r="A5004">
        <v>5003</v>
      </c>
      <c r="B5004" t="s">
        <v>9655</v>
      </c>
      <c r="C5004" t="s">
        <v>9656</v>
      </c>
      <c r="D5004">
        <v>0</v>
      </c>
      <c r="E5004">
        <v>6.5065422500384801E-3</v>
      </c>
      <c r="F5004">
        <f t="shared" si="156"/>
        <v>0.99349345774996156</v>
      </c>
      <c r="G5004">
        <f t="shared" si="157"/>
        <v>-6.5278020648292419E-3</v>
      </c>
    </row>
    <row r="5005" spans="1:7" x14ac:dyDescent="0.55000000000000004">
      <c r="A5005">
        <v>5004</v>
      </c>
      <c r="B5005" t="s">
        <v>9657</v>
      </c>
      <c r="C5005" t="s">
        <v>9658</v>
      </c>
      <c r="D5005">
        <v>0</v>
      </c>
      <c r="E5005">
        <v>1.65678181313728E-2</v>
      </c>
      <c r="F5005">
        <f t="shared" si="156"/>
        <v>0.98343218186862724</v>
      </c>
      <c r="G5005">
        <f t="shared" si="157"/>
        <v>-1.6706599434376138E-2</v>
      </c>
    </row>
    <row r="5006" spans="1:7" x14ac:dyDescent="0.55000000000000004">
      <c r="A5006">
        <v>5005</v>
      </c>
      <c r="B5006" t="s">
        <v>9659</v>
      </c>
      <c r="C5006" t="s">
        <v>9660</v>
      </c>
      <c r="D5006">
        <v>0</v>
      </c>
      <c r="E5006">
        <v>6.5065422500384801E-3</v>
      </c>
      <c r="F5006">
        <f t="shared" si="156"/>
        <v>0.99349345774996156</v>
      </c>
      <c r="G5006">
        <f t="shared" si="157"/>
        <v>-6.5278020648292419E-3</v>
      </c>
    </row>
    <row r="5007" spans="1:7" x14ac:dyDescent="0.55000000000000004">
      <c r="A5007">
        <v>5006</v>
      </c>
      <c r="B5007" t="s">
        <v>9661</v>
      </c>
      <c r="C5007" t="s">
        <v>9662</v>
      </c>
      <c r="D5007">
        <v>0</v>
      </c>
      <c r="E5007">
        <v>1.65678181313728E-2</v>
      </c>
      <c r="F5007">
        <f t="shared" si="156"/>
        <v>0.98343218186862724</v>
      </c>
      <c r="G5007">
        <f t="shared" si="157"/>
        <v>-1.6706599434376138E-2</v>
      </c>
    </row>
    <row r="5008" spans="1:7" x14ac:dyDescent="0.55000000000000004">
      <c r="A5008">
        <v>5007</v>
      </c>
      <c r="B5008" t="s">
        <v>9663</v>
      </c>
      <c r="C5008" t="s">
        <v>9664</v>
      </c>
      <c r="D5008">
        <v>0</v>
      </c>
      <c r="E5008">
        <v>1.65678181313728E-2</v>
      </c>
      <c r="F5008">
        <f t="shared" si="156"/>
        <v>0.98343218186862724</v>
      </c>
      <c r="G5008">
        <f t="shared" si="157"/>
        <v>-1.6706599434376138E-2</v>
      </c>
    </row>
    <row r="5009" spans="1:7" x14ac:dyDescent="0.55000000000000004">
      <c r="A5009">
        <v>5008</v>
      </c>
      <c r="B5009" t="s">
        <v>9665</v>
      </c>
      <c r="C5009" t="s">
        <v>9666</v>
      </c>
      <c r="D5009">
        <v>0</v>
      </c>
      <c r="E5009">
        <v>1.65678181313728E-2</v>
      </c>
      <c r="F5009">
        <f t="shared" si="156"/>
        <v>0.98343218186862724</v>
      </c>
      <c r="G5009">
        <f t="shared" si="157"/>
        <v>-1.6706599434376138E-2</v>
      </c>
    </row>
    <row r="5010" spans="1:7" x14ac:dyDescent="0.55000000000000004">
      <c r="A5010">
        <v>5009</v>
      </c>
      <c r="B5010" t="s">
        <v>9667</v>
      </c>
      <c r="C5010" t="s">
        <v>9668</v>
      </c>
      <c r="D5010">
        <v>0</v>
      </c>
      <c r="E5010">
        <v>6.5065422500384801E-3</v>
      </c>
      <c r="F5010">
        <f t="shared" si="156"/>
        <v>0.99349345774996156</v>
      </c>
      <c r="G5010">
        <f t="shared" si="157"/>
        <v>-6.5278020648292419E-3</v>
      </c>
    </row>
    <row r="5011" spans="1:7" x14ac:dyDescent="0.55000000000000004">
      <c r="A5011">
        <v>5010</v>
      </c>
      <c r="B5011" t="s">
        <v>9669</v>
      </c>
      <c r="C5011" t="s">
        <v>9670</v>
      </c>
      <c r="D5011">
        <v>0</v>
      </c>
      <c r="E5011">
        <v>6.5737695679006997E-3</v>
      </c>
      <c r="F5011">
        <f t="shared" si="156"/>
        <v>0.99342623043209932</v>
      </c>
      <c r="G5011">
        <f t="shared" si="157"/>
        <v>-6.5954719543449107E-3</v>
      </c>
    </row>
    <row r="5012" spans="1:7" x14ac:dyDescent="0.55000000000000004">
      <c r="A5012">
        <v>5011</v>
      </c>
      <c r="B5012" t="s">
        <v>9671</v>
      </c>
      <c r="C5012" t="s">
        <v>9672</v>
      </c>
      <c r="D5012">
        <v>0</v>
      </c>
      <c r="E5012">
        <v>1.65678181313728E-2</v>
      </c>
      <c r="F5012">
        <f t="shared" si="156"/>
        <v>0.98343218186862724</v>
      </c>
      <c r="G5012">
        <f t="shared" si="157"/>
        <v>-1.6706599434376138E-2</v>
      </c>
    </row>
    <row r="5013" spans="1:7" x14ac:dyDescent="0.55000000000000004">
      <c r="A5013">
        <v>5012</v>
      </c>
      <c r="B5013" t="s">
        <v>9673</v>
      </c>
      <c r="C5013" t="s">
        <v>9674</v>
      </c>
      <c r="D5013">
        <v>0</v>
      </c>
      <c r="E5013">
        <v>1.65678181313728E-2</v>
      </c>
      <c r="F5013">
        <f t="shared" si="156"/>
        <v>0.98343218186862724</v>
      </c>
      <c r="G5013">
        <f t="shared" si="157"/>
        <v>-1.6706599434376138E-2</v>
      </c>
    </row>
    <row r="5014" spans="1:7" x14ac:dyDescent="0.55000000000000004">
      <c r="A5014">
        <v>5013</v>
      </c>
      <c r="B5014" t="s">
        <v>9675</v>
      </c>
      <c r="C5014" t="s">
        <v>9676</v>
      </c>
      <c r="D5014">
        <v>0</v>
      </c>
      <c r="E5014">
        <v>6.5065422500384801E-3</v>
      </c>
      <c r="F5014">
        <f t="shared" si="156"/>
        <v>0.99349345774996156</v>
      </c>
      <c r="G5014">
        <f t="shared" si="157"/>
        <v>-6.5278020648292419E-3</v>
      </c>
    </row>
    <row r="5015" spans="1:7" x14ac:dyDescent="0.55000000000000004">
      <c r="A5015">
        <v>5014</v>
      </c>
      <c r="B5015" t="s">
        <v>9677</v>
      </c>
      <c r="C5015" t="s">
        <v>9678</v>
      </c>
      <c r="D5015">
        <v>0</v>
      </c>
      <c r="E5015">
        <v>1.65678181313728E-2</v>
      </c>
      <c r="F5015">
        <f t="shared" si="156"/>
        <v>0.98343218186862724</v>
      </c>
      <c r="G5015">
        <f t="shared" si="157"/>
        <v>-1.6706599434376138E-2</v>
      </c>
    </row>
    <row r="5016" spans="1:7" x14ac:dyDescent="0.55000000000000004">
      <c r="A5016">
        <v>5015</v>
      </c>
      <c r="B5016" t="s">
        <v>9679</v>
      </c>
      <c r="C5016" t="s">
        <v>9680</v>
      </c>
      <c r="D5016">
        <v>0</v>
      </c>
      <c r="E5016">
        <v>1.65678181313728E-2</v>
      </c>
      <c r="F5016">
        <f t="shared" si="156"/>
        <v>0.98343218186862724</v>
      </c>
      <c r="G5016">
        <f t="shared" si="157"/>
        <v>-1.6706599434376138E-2</v>
      </c>
    </row>
    <row r="5017" spans="1:7" x14ac:dyDescent="0.55000000000000004">
      <c r="A5017">
        <v>5016</v>
      </c>
      <c r="B5017" t="s">
        <v>9681</v>
      </c>
      <c r="C5017" t="s">
        <v>9682</v>
      </c>
      <c r="D5017">
        <v>0</v>
      </c>
      <c r="E5017">
        <v>6.5065422500384801E-3</v>
      </c>
      <c r="F5017">
        <f t="shared" si="156"/>
        <v>0.99349345774996156</v>
      </c>
      <c r="G5017">
        <f t="shared" si="157"/>
        <v>-6.5278020648292419E-3</v>
      </c>
    </row>
    <row r="5018" spans="1:7" x14ac:dyDescent="0.55000000000000004">
      <c r="A5018">
        <v>5017</v>
      </c>
      <c r="B5018" t="s">
        <v>9683</v>
      </c>
      <c r="C5018" t="s">
        <v>9684</v>
      </c>
      <c r="D5018">
        <v>0</v>
      </c>
      <c r="E5018">
        <v>1.65678181313728E-2</v>
      </c>
      <c r="F5018">
        <f t="shared" si="156"/>
        <v>0.98343218186862724</v>
      </c>
      <c r="G5018">
        <f t="shared" si="157"/>
        <v>-1.6706599434376138E-2</v>
      </c>
    </row>
    <row r="5019" spans="1:7" x14ac:dyDescent="0.55000000000000004">
      <c r="A5019">
        <v>5018</v>
      </c>
      <c r="B5019" t="s">
        <v>9685</v>
      </c>
      <c r="C5019" t="s">
        <v>9686</v>
      </c>
      <c r="D5019">
        <v>0</v>
      </c>
      <c r="E5019">
        <v>6.5065422500384801E-3</v>
      </c>
      <c r="F5019">
        <f t="shared" si="156"/>
        <v>0.99349345774996156</v>
      </c>
      <c r="G5019">
        <f t="shared" si="157"/>
        <v>-6.5278020648292419E-3</v>
      </c>
    </row>
    <row r="5020" spans="1:7" x14ac:dyDescent="0.55000000000000004">
      <c r="A5020">
        <v>5019</v>
      </c>
      <c r="B5020" t="s">
        <v>9687</v>
      </c>
      <c r="C5020" t="s">
        <v>9686</v>
      </c>
      <c r="D5020">
        <v>0</v>
      </c>
      <c r="E5020">
        <v>6.5065422500384801E-3</v>
      </c>
      <c r="F5020">
        <f t="shared" si="156"/>
        <v>0.99349345774996156</v>
      </c>
      <c r="G5020">
        <f t="shared" si="157"/>
        <v>-6.5278020648292419E-3</v>
      </c>
    </row>
    <row r="5021" spans="1:7" x14ac:dyDescent="0.55000000000000004">
      <c r="A5021">
        <v>5020</v>
      </c>
      <c r="B5021" t="s">
        <v>9688</v>
      </c>
      <c r="C5021" t="s">
        <v>9689</v>
      </c>
      <c r="D5021">
        <v>0</v>
      </c>
      <c r="E5021">
        <v>1.8143350143517398E-2</v>
      </c>
      <c r="F5021">
        <f t="shared" si="156"/>
        <v>0.98185664985648258</v>
      </c>
      <c r="G5021">
        <f t="shared" si="157"/>
        <v>-1.8309959026348323E-2</v>
      </c>
    </row>
    <row r="5022" spans="1:7" x14ac:dyDescent="0.55000000000000004">
      <c r="A5022">
        <v>5021</v>
      </c>
      <c r="B5022" t="s">
        <v>9690</v>
      </c>
      <c r="C5022" t="s">
        <v>9691</v>
      </c>
      <c r="D5022">
        <v>0</v>
      </c>
      <c r="E5022">
        <v>1.65678181313728E-2</v>
      </c>
      <c r="F5022">
        <f t="shared" si="156"/>
        <v>0.98343218186862724</v>
      </c>
      <c r="G5022">
        <f t="shared" si="157"/>
        <v>-1.6706599434376138E-2</v>
      </c>
    </row>
    <row r="5023" spans="1:7" x14ac:dyDescent="0.55000000000000004">
      <c r="A5023">
        <v>5022</v>
      </c>
      <c r="B5023" t="s">
        <v>9692</v>
      </c>
      <c r="C5023" t="s">
        <v>9693</v>
      </c>
      <c r="D5023">
        <v>0</v>
      </c>
      <c r="E5023">
        <v>3.4369345811567101E-2</v>
      </c>
      <c r="F5023">
        <f t="shared" si="156"/>
        <v>0.96563065418843286</v>
      </c>
      <c r="G5023">
        <f t="shared" si="157"/>
        <v>-3.4973863442948241E-2</v>
      </c>
    </row>
    <row r="5024" spans="1:7" x14ac:dyDescent="0.55000000000000004">
      <c r="A5024">
        <v>5023</v>
      </c>
      <c r="B5024" t="s">
        <v>9694</v>
      </c>
      <c r="C5024" t="s">
        <v>9695</v>
      </c>
      <c r="D5024">
        <v>0</v>
      </c>
      <c r="E5024">
        <v>1.65678181313728E-2</v>
      </c>
      <c r="F5024">
        <f t="shared" si="156"/>
        <v>0.98343218186862724</v>
      </c>
      <c r="G5024">
        <f t="shared" si="157"/>
        <v>-1.6706599434376138E-2</v>
      </c>
    </row>
    <row r="5025" spans="1:7" x14ac:dyDescent="0.55000000000000004">
      <c r="A5025">
        <v>5024</v>
      </c>
      <c r="B5025" t="s">
        <v>9696</v>
      </c>
      <c r="C5025" t="s">
        <v>9695</v>
      </c>
      <c r="D5025">
        <v>0</v>
      </c>
      <c r="E5025">
        <v>1.65678181313728E-2</v>
      </c>
      <c r="F5025">
        <f t="shared" si="156"/>
        <v>0.98343218186862724</v>
      </c>
      <c r="G5025">
        <f t="shared" si="157"/>
        <v>-1.6706599434376138E-2</v>
      </c>
    </row>
    <row r="5026" spans="1:7" x14ac:dyDescent="0.55000000000000004">
      <c r="A5026">
        <v>5025</v>
      </c>
      <c r="B5026" t="s">
        <v>9697</v>
      </c>
      <c r="C5026" t="s">
        <v>9698</v>
      </c>
      <c r="D5026">
        <v>0</v>
      </c>
      <c r="E5026">
        <v>2.7408295330916699E-3</v>
      </c>
      <c r="F5026">
        <f t="shared" si="156"/>
        <v>0.99725917046690837</v>
      </c>
      <c r="G5026">
        <f t="shared" si="157"/>
        <v>-2.7445924836664733E-3</v>
      </c>
    </row>
    <row r="5027" spans="1:7" x14ac:dyDescent="0.55000000000000004">
      <c r="A5027">
        <v>5026</v>
      </c>
      <c r="B5027" t="s">
        <v>9699</v>
      </c>
      <c r="C5027" t="s">
        <v>9698</v>
      </c>
      <c r="D5027">
        <v>0</v>
      </c>
      <c r="E5027">
        <v>2.7408295330916699E-3</v>
      </c>
      <c r="F5027">
        <f t="shared" si="156"/>
        <v>0.99725917046690837</v>
      </c>
      <c r="G5027">
        <f t="shared" si="157"/>
        <v>-2.7445924836664733E-3</v>
      </c>
    </row>
    <row r="5028" spans="1:7" x14ac:dyDescent="0.55000000000000004">
      <c r="A5028">
        <v>5027</v>
      </c>
      <c r="B5028" t="s">
        <v>9700</v>
      </c>
      <c r="C5028" t="s">
        <v>9701</v>
      </c>
      <c r="D5028">
        <v>0</v>
      </c>
      <c r="E5028">
        <v>1.65678181313728E-2</v>
      </c>
      <c r="F5028">
        <f t="shared" si="156"/>
        <v>0.98343218186862724</v>
      </c>
      <c r="G5028">
        <f t="shared" si="157"/>
        <v>-1.6706599434376138E-2</v>
      </c>
    </row>
    <row r="5029" spans="1:7" x14ac:dyDescent="0.55000000000000004">
      <c r="A5029">
        <v>5028</v>
      </c>
      <c r="B5029" t="s">
        <v>9702</v>
      </c>
      <c r="C5029" t="s">
        <v>9703</v>
      </c>
      <c r="D5029">
        <v>0</v>
      </c>
      <c r="E5029">
        <v>6.5065422500384801E-3</v>
      </c>
      <c r="F5029">
        <f t="shared" si="156"/>
        <v>0.99349345774996156</v>
      </c>
      <c r="G5029">
        <f t="shared" si="157"/>
        <v>-6.5278020648292419E-3</v>
      </c>
    </row>
    <row r="5030" spans="1:7" x14ac:dyDescent="0.55000000000000004">
      <c r="A5030">
        <v>5029</v>
      </c>
      <c r="B5030" t="s">
        <v>9704</v>
      </c>
      <c r="C5030" t="s">
        <v>9705</v>
      </c>
      <c r="D5030">
        <v>0</v>
      </c>
      <c r="E5030">
        <v>1.65678181313728E-2</v>
      </c>
      <c r="F5030">
        <f t="shared" si="156"/>
        <v>0.98343218186862724</v>
      </c>
      <c r="G5030">
        <f t="shared" si="157"/>
        <v>-1.6706599434376138E-2</v>
      </c>
    </row>
    <row r="5031" spans="1:7" x14ac:dyDescent="0.55000000000000004">
      <c r="A5031">
        <v>5030</v>
      </c>
      <c r="B5031" t="s">
        <v>9706</v>
      </c>
      <c r="C5031" t="s">
        <v>9707</v>
      </c>
      <c r="D5031">
        <v>0</v>
      </c>
      <c r="E5031">
        <v>1.52423767533589E-2</v>
      </c>
      <c r="F5031">
        <f t="shared" si="156"/>
        <v>0.98475762324664107</v>
      </c>
      <c r="G5031">
        <f t="shared" si="157"/>
        <v>-1.5359735859596742E-2</v>
      </c>
    </row>
    <row r="5032" spans="1:7" x14ac:dyDescent="0.55000000000000004">
      <c r="A5032">
        <v>5031</v>
      </c>
      <c r="B5032" t="s">
        <v>9708</v>
      </c>
      <c r="C5032" t="s">
        <v>9707</v>
      </c>
      <c r="D5032">
        <v>0</v>
      </c>
      <c r="E5032">
        <v>1.52423767533589E-2</v>
      </c>
      <c r="F5032">
        <f t="shared" si="156"/>
        <v>0.98475762324664107</v>
      </c>
      <c r="G5032">
        <f t="shared" si="157"/>
        <v>-1.5359735859596742E-2</v>
      </c>
    </row>
    <row r="5033" spans="1:7" x14ac:dyDescent="0.55000000000000004">
      <c r="A5033">
        <v>5032</v>
      </c>
      <c r="B5033" t="s">
        <v>9709</v>
      </c>
      <c r="C5033" t="s">
        <v>9710</v>
      </c>
      <c r="D5033">
        <v>0</v>
      </c>
      <c r="E5033">
        <v>1.65678181313728E-2</v>
      </c>
      <c r="F5033">
        <f t="shared" si="156"/>
        <v>0.98343218186862724</v>
      </c>
      <c r="G5033">
        <f t="shared" si="157"/>
        <v>-1.6706599434376138E-2</v>
      </c>
    </row>
    <row r="5034" spans="1:7" x14ac:dyDescent="0.55000000000000004">
      <c r="A5034">
        <v>5033</v>
      </c>
      <c r="B5034" t="s">
        <v>9711</v>
      </c>
      <c r="C5034" t="s">
        <v>9712</v>
      </c>
      <c r="D5034">
        <v>0</v>
      </c>
      <c r="E5034">
        <v>1.65678181313728E-2</v>
      </c>
      <c r="F5034">
        <f t="shared" si="156"/>
        <v>0.98343218186862724</v>
      </c>
      <c r="G5034">
        <f t="shared" si="157"/>
        <v>-1.6706599434376138E-2</v>
      </c>
    </row>
    <row r="5035" spans="1:7" x14ac:dyDescent="0.55000000000000004">
      <c r="A5035">
        <v>5034</v>
      </c>
      <c r="B5035" t="s">
        <v>9713</v>
      </c>
      <c r="C5035" t="s">
        <v>9714</v>
      </c>
      <c r="D5035">
        <v>0</v>
      </c>
      <c r="E5035">
        <v>2.6827709314912799E-2</v>
      </c>
      <c r="F5035">
        <f t="shared" si="156"/>
        <v>0.97317229068508715</v>
      </c>
      <c r="G5035">
        <f t="shared" si="157"/>
        <v>-2.7194140852666068E-2</v>
      </c>
    </row>
    <row r="5036" spans="1:7" x14ac:dyDescent="0.55000000000000004">
      <c r="A5036">
        <v>5035</v>
      </c>
      <c r="B5036" t="s">
        <v>9715</v>
      </c>
      <c r="C5036" t="s">
        <v>9716</v>
      </c>
      <c r="D5036">
        <v>0</v>
      </c>
      <c r="E5036">
        <v>3.4369345811567101E-2</v>
      </c>
      <c r="F5036">
        <f t="shared" si="156"/>
        <v>0.96563065418843286</v>
      </c>
      <c r="G5036">
        <f t="shared" si="157"/>
        <v>-3.4973863442948241E-2</v>
      </c>
    </row>
    <row r="5037" spans="1:7" x14ac:dyDescent="0.55000000000000004">
      <c r="A5037">
        <v>5036</v>
      </c>
      <c r="B5037" t="s">
        <v>9717</v>
      </c>
      <c r="C5037" t="s">
        <v>9716</v>
      </c>
      <c r="D5037">
        <v>0</v>
      </c>
      <c r="E5037">
        <v>3.4369345811567101E-2</v>
      </c>
      <c r="F5037">
        <f t="shared" si="156"/>
        <v>0.96563065418843286</v>
      </c>
      <c r="G5037">
        <f t="shared" si="157"/>
        <v>-3.4973863442948241E-2</v>
      </c>
    </row>
    <row r="5038" spans="1:7" x14ac:dyDescent="0.55000000000000004">
      <c r="A5038">
        <v>5037</v>
      </c>
      <c r="B5038" t="s">
        <v>9718</v>
      </c>
      <c r="C5038" t="s">
        <v>9719</v>
      </c>
      <c r="D5038">
        <v>0</v>
      </c>
      <c r="E5038">
        <v>3.4369345811567101E-2</v>
      </c>
      <c r="F5038">
        <f t="shared" si="156"/>
        <v>0.96563065418843286</v>
      </c>
      <c r="G5038">
        <f t="shared" si="157"/>
        <v>-3.4973863442948241E-2</v>
      </c>
    </row>
    <row r="5039" spans="1:7" x14ac:dyDescent="0.55000000000000004">
      <c r="A5039">
        <v>5038</v>
      </c>
      <c r="B5039" t="s">
        <v>9720</v>
      </c>
      <c r="C5039" t="s">
        <v>9721</v>
      </c>
      <c r="D5039">
        <v>0</v>
      </c>
      <c r="E5039">
        <v>6.5065422500384801E-3</v>
      </c>
      <c r="F5039">
        <f t="shared" si="156"/>
        <v>0.99349345774996156</v>
      </c>
      <c r="G5039">
        <f t="shared" si="157"/>
        <v>-6.5278020648292419E-3</v>
      </c>
    </row>
    <row r="5040" spans="1:7" x14ac:dyDescent="0.55000000000000004">
      <c r="A5040">
        <v>5039</v>
      </c>
      <c r="B5040" t="s">
        <v>9722</v>
      </c>
      <c r="C5040" t="s">
        <v>9721</v>
      </c>
      <c r="D5040">
        <v>0</v>
      </c>
      <c r="E5040">
        <v>6.5065422500384801E-3</v>
      </c>
      <c r="F5040">
        <f t="shared" si="156"/>
        <v>0.99349345774996156</v>
      </c>
      <c r="G5040">
        <f t="shared" si="157"/>
        <v>-6.5278020648292419E-3</v>
      </c>
    </row>
    <row r="5041" spans="1:7" x14ac:dyDescent="0.55000000000000004">
      <c r="A5041">
        <v>5040</v>
      </c>
      <c r="B5041" t="s">
        <v>9723</v>
      </c>
      <c r="C5041" t="s">
        <v>9724</v>
      </c>
      <c r="D5041">
        <v>0</v>
      </c>
      <c r="E5041">
        <v>1.65678181313728E-2</v>
      </c>
      <c r="F5041">
        <f t="shared" si="156"/>
        <v>0.98343218186862724</v>
      </c>
      <c r="G5041">
        <f t="shared" si="157"/>
        <v>-1.6706599434376138E-2</v>
      </c>
    </row>
    <row r="5042" spans="1:7" x14ac:dyDescent="0.55000000000000004">
      <c r="A5042">
        <v>5041</v>
      </c>
      <c r="B5042" t="s">
        <v>9725</v>
      </c>
      <c r="C5042" t="s">
        <v>9726</v>
      </c>
      <c r="D5042">
        <v>0</v>
      </c>
      <c r="E5042">
        <v>1.65678181313728E-2</v>
      </c>
      <c r="F5042">
        <f t="shared" si="156"/>
        <v>0.98343218186862724</v>
      </c>
      <c r="G5042">
        <f t="shared" si="157"/>
        <v>-1.6706599434376138E-2</v>
      </c>
    </row>
    <row r="5043" spans="1:7" x14ac:dyDescent="0.55000000000000004">
      <c r="A5043">
        <v>5042</v>
      </c>
      <c r="B5043" t="s">
        <v>9727</v>
      </c>
      <c r="C5043" t="s">
        <v>9728</v>
      </c>
      <c r="D5043">
        <v>0</v>
      </c>
      <c r="E5043">
        <v>6.5065422500384801E-3</v>
      </c>
      <c r="F5043">
        <f t="shared" si="156"/>
        <v>0.99349345774996156</v>
      </c>
      <c r="G5043">
        <f t="shared" si="157"/>
        <v>-6.5278020648292419E-3</v>
      </c>
    </row>
    <row r="5044" spans="1:7" x14ac:dyDescent="0.55000000000000004">
      <c r="A5044">
        <v>5043</v>
      </c>
      <c r="B5044" t="s">
        <v>9729</v>
      </c>
      <c r="C5044" t="s">
        <v>9730</v>
      </c>
      <c r="D5044">
        <v>0</v>
      </c>
      <c r="E5044">
        <v>1.65678181313728E-2</v>
      </c>
      <c r="F5044">
        <f t="shared" si="156"/>
        <v>0.98343218186862724</v>
      </c>
      <c r="G5044">
        <f t="shared" si="157"/>
        <v>-1.6706599434376138E-2</v>
      </c>
    </row>
    <row r="5045" spans="1:7" x14ac:dyDescent="0.55000000000000004">
      <c r="A5045">
        <v>5044</v>
      </c>
      <c r="B5045" t="s">
        <v>9731</v>
      </c>
      <c r="C5045" t="s">
        <v>9732</v>
      </c>
      <c r="D5045">
        <v>0</v>
      </c>
      <c r="E5045">
        <v>2.6827709314912799E-2</v>
      </c>
      <c r="F5045">
        <f t="shared" si="156"/>
        <v>0.97317229068508715</v>
      </c>
      <c r="G5045">
        <f t="shared" si="157"/>
        <v>-2.7194140852666068E-2</v>
      </c>
    </row>
    <row r="5046" spans="1:7" x14ac:dyDescent="0.55000000000000004">
      <c r="A5046">
        <v>5045</v>
      </c>
      <c r="B5046" t="s">
        <v>9733</v>
      </c>
      <c r="C5046" t="s">
        <v>9734</v>
      </c>
      <c r="D5046">
        <v>0</v>
      </c>
      <c r="E5046">
        <v>3.4369345811567101E-2</v>
      </c>
      <c r="F5046">
        <f t="shared" si="156"/>
        <v>0.96563065418843286</v>
      </c>
      <c r="G5046">
        <f t="shared" si="157"/>
        <v>-3.4973863442948241E-2</v>
      </c>
    </row>
    <row r="5047" spans="1:7" x14ac:dyDescent="0.55000000000000004">
      <c r="A5047">
        <v>5046</v>
      </c>
      <c r="B5047" t="s">
        <v>9735</v>
      </c>
      <c r="C5047" t="s">
        <v>9736</v>
      </c>
      <c r="D5047">
        <v>0</v>
      </c>
      <c r="E5047">
        <v>1.65678181313728E-2</v>
      </c>
      <c r="F5047">
        <f t="shared" si="156"/>
        <v>0.98343218186862724</v>
      </c>
      <c r="G5047">
        <f t="shared" si="157"/>
        <v>-1.6706599434376138E-2</v>
      </c>
    </row>
    <row r="5048" spans="1:7" x14ac:dyDescent="0.55000000000000004">
      <c r="A5048">
        <v>5047</v>
      </c>
      <c r="B5048" t="s">
        <v>9737</v>
      </c>
      <c r="C5048" t="s">
        <v>9738</v>
      </c>
      <c r="D5048">
        <v>0</v>
      </c>
      <c r="E5048">
        <v>1.65678181313728E-2</v>
      </c>
      <c r="F5048">
        <f t="shared" si="156"/>
        <v>0.98343218186862724</v>
      </c>
      <c r="G5048">
        <f t="shared" si="157"/>
        <v>-1.6706599434376138E-2</v>
      </c>
    </row>
    <row r="5049" spans="1:7" x14ac:dyDescent="0.55000000000000004">
      <c r="A5049">
        <v>5048</v>
      </c>
      <c r="B5049" t="s">
        <v>9739</v>
      </c>
      <c r="C5049" t="s">
        <v>9740</v>
      </c>
      <c r="D5049">
        <v>0</v>
      </c>
      <c r="E5049">
        <v>1.65678181313728E-2</v>
      </c>
      <c r="F5049">
        <f t="shared" si="156"/>
        <v>0.98343218186862724</v>
      </c>
      <c r="G5049">
        <f t="shared" si="157"/>
        <v>-1.6706599434376138E-2</v>
      </c>
    </row>
    <row r="5050" spans="1:7" x14ac:dyDescent="0.55000000000000004">
      <c r="A5050">
        <v>5049</v>
      </c>
      <c r="B5050" t="s">
        <v>9741</v>
      </c>
      <c r="C5050" t="s">
        <v>9742</v>
      </c>
      <c r="D5050">
        <v>0</v>
      </c>
      <c r="E5050">
        <v>6.5065422500384801E-3</v>
      </c>
      <c r="F5050">
        <f t="shared" si="156"/>
        <v>0.99349345774996156</v>
      </c>
      <c r="G5050">
        <f t="shared" si="157"/>
        <v>-6.5278020648292419E-3</v>
      </c>
    </row>
    <row r="5051" spans="1:7" x14ac:dyDescent="0.55000000000000004">
      <c r="A5051">
        <v>5050</v>
      </c>
      <c r="B5051" t="s">
        <v>9743</v>
      </c>
      <c r="C5051" t="s">
        <v>9744</v>
      </c>
      <c r="D5051">
        <v>0</v>
      </c>
      <c r="E5051">
        <v>3.4369345811567101E-2</v>
      </c>
      <c r="F5051">
        <f t="shared" si="156"/>
        <v>0.96563065418843286</v>
      </c>
      <c r="G5051">
        <f t="shared" si="157"/>
        <v>-3.4973863442948241E-2</v>
      </c>
    </row>
    <row r="5052" spans="1:7" x14ac:dyDescent="0.55000000000000004">
      <c r="A5052">
        <v>5051</v>
      </c>
      <c r="B5052" t="s">
        <v>9745</v>
      </c>
      <c r="C5052" t="s">
        <v>9746</v>
      </c>
      <c r="D5052">
        <v>0</v>
      </c>
      <c r="E5052">
        <v>2.6827709314912799E-2</v>
      </c>
      <c r="F5052">
        <f t="shared" si="156"/>
        <v>0.97317229068508715</v>
      </c>
      <c r="G5052">
        <f t="shared" si="157"/>
        <v>-2.7194140852666068E-2</v>
      </c>
    </row>
    <row r="5053" spans="1:7" x14ac:dyDescent="0.55000000000000004">
      <c r="A5053">
        <v>5052</v>
      </c>
      <c r="B5053" t="s">
        <v>9747</v>
      </c>
      <c r="C5053" t="s">
        <v>9748</v>
      </c>
      <c r="D5053">
        <v>0</v>
      </c>
      <c r="E5053">
        <v>3.4369345811567101E-2</v>
      </c>
      <c r="F5053">
        <f t="shared" si="156"/>
        <v>0.96563065418843286</v>
      </c>
      <c r="G5053">
        <f t="shared" si="157"/>
        <v>-3.4973863442948241E-2</v>
      </c>
    </row>
    <row r="5054" spans="1:7" x14ac:dyDescent="0.55000000000000004">
      <c r="A5054">
        <v>5053</v>
      </c>
      <c r="B5054" t="s">
        <v>9749</v>
      </c>
      <c r="C5054" t="s">
        <v>9750</v>
      </c>
      <c r="D5054">
        <v>0</v>
      </c>
      <c r="E5054">
        <v>3.4197431748324798E-2</v>
      </c>
      <c r="F5054">
        <f t="shared" si="156"/>
        <v>0.96580256825167521</v>
      </c>
      <c r="G5054">
        <f t="shared" si="157"/>
        <v>-3.4795846350046462E-2</v>
      </c>
    </row>
    <row r="5055" spans="1:7" x14ac:dyDescent="0.55000000000000004">
      <c r="A5055">
        <v>5054</v>
      </c>
      <c r="B5055" t="s">
        <v>9743</v>
      </c>
      <c r="C5055" t="s">
        <v>9750</v>
      </c>
      <c r="D5055">
        <v>0</v>
      </c>
      <c r="E5055">
        <v>3.4369345811567101E-2</v>
      </c>
      <c r="F5055">
        <f t="shared" si="156"/>
        <v>0.96563065418843286</v>
      </c>
      <c r="G5055">
        <f t="shared" si="157"/>
        <v>-3.4973863442948241E-2</v>
      </c>
    </row>
    <row r="5056" spans="1:7" x14ac:dyDescent="0.55000000000000004">
      <c r="A5056">
        <v>5055</v>
      </c>
      <c r="B5056" t="s">
        <v>9751</v>
      </c>
      <c r="C5056" t="s">
        <v>9752</v>
      </c>
      <c r="D5056">
        <v>0</v>
      </c>
      <c r="E5056">
        <v>1.65678181313728E-2</v>
      </c>
      <c r="F5056">
        <f t="shared" si="156"/>
        <v>0.98343218186862724</v>
      </c>
      <c r="G5056">
        <f t="shared" si="157"/>
        <v>-1.6706599434376138E-2</v>
      </c>
    </row>
    <row r="5057" spans="1:7" x14ac:dyDescent="0.55000000000000004">
      <c r="A5057">
        <v>5056</v>
      </c>
      <c r="B5057" t="s">
        <v>9753</v>
      </c>
      <c r="C5057" t="s">
        <v>9754</v>
      </c>
      <c r="D5057">
        <v>0</v>
      </c>
      <c r="E5057">
        <v>6.5065422500384801E-3</v>
      </c>
      <c r="F5057">
        <f t="shared" si="156"/>
        <v>0.99349345774996156</v>
      </c>
      <c r="G5057">
        <f t="shared" si="157"/>
        <v>-6.5278020648292419E-3</v>
      </c>
    </row>
    <row r="5058" spans="1:7" x14ac:dyDescent="0.55000000000000004">
      <c r="A5058">
        <v>5057</v>
      </c>
      <c r="B5058" t="s">
        <v>9755</v>
      </c>
      <c r="C5058" t="s">
        <v>9756</v>
      </c>
      <c r="D5058">
        <v>0</v>
      </c>
      <c r="E5058">
        <v>1.65678181313728E-2</v>
      </c>
      <c r="F5058">
        <f t="shared" si="156"/>
        <v>0.98343218186862724</v>
      </c>
      <c r="G5058">
        <f t="shared" si="157"/>
        <v>-1.6706599434376138E-2</v>
      </c>
    </row>
    <row r="5059" spans="1:7" x14ac:dyDescent="0.55000000000000004">
      <c r="A5059">
        <v>5058</v>
      </c>
      <c r="B5059" t="s">
        <v>9757</v>
      </c>
      <c r="C5059" t="s">
        <v>9756</v>
      </c>
      <c r="D5059">
        <v>0</v>
      </c>
      <c r="E5059">
        <v>1.65678181313728E-2</v>
      </c>
      <c r="F5059">
        <f t="shared" ref="F5059:F5122" si="158">IF(D5059=1, E5059, 1-E5059)</f>
        <v>0.98343218186862724</v>
      </c>
      <c r="G5059">
        <f t="shared" ref="G5059:G5122" si="159">LN(F5059)</f>
        <v>-1.6706599434376138E-2</v>
      </c>
    </row>
    <row r="5060" spans="1:7" x14ac:dyDescent="0.55000000000000004">
      <c r="A5060">
        <v>5059</v>
      </c>
      <c r="B5060" t="s">
        <v>9758</v>
      </c>
      <c r="C5060" t="s">
        <v>9759</v>
      </c>
      <c r="D5060">
        <v>0</v>
      </c>
      <c r="E5060">
        <v>6.5065422500384801E-3</v>
      </c>
      <c r="F5060">
        <f t="shared" si="158"/>
        <v>0.99349345774996156</v>
      </c>
      <c r="G5060">
        <f t="shared" si="159"/>
        <v>-6.5278020648292419E-3</v>
      </c>
    </row>
    <row r="5061" spans="1:7" x14ac:dyDescent="0.55000000000000004">
      <c r="A5061">
        <v>5060</v>
      </c>
      <c r="B5061" t="s">
        <v>9760</v>
      </c>
      <c r="C5061" t="s">
        <v>9761</v>
      </c>
      <c r="D5061">
        <v>0</v>
      </c>
      <c r="E5061">
        <v>2.6827709314912799E-2</v>
      </c>
      <c r="F5061">
        <f t="shared" si="158"/>
        <v>0.97317229068508715</v>
      </c>
      <c r="G5061">
        <f t="shared" si="159"/>
        <v>-2.7194140852666068E-2</v>
      </c>
    </row>
    <row r="5062" spans="1:7" x14ac:dyDescent="0.55000000000000004">
      <c r="A5062">
        <v>5061</v>
      </c>
      <c r="B5062" t="s">
        <v>9762</v>
      </c>
      <c r="C5062" t="s">
        <v>9763</v>
      </c>
      <c r="D5062">
        <v>0</v>
      </c>
      <c r="E5062">
        <v>1.65678181313728E-2</v>
      </c>
      <c r="F5062">
        <f t="shared" si="158"/>
        <v>0.98343218186862724</v>
      </c>
      <c r="G5062">
        <f t="shared" si="159"/>
        <v>-1.6706599434376138E-2</v>
      </c>
    </row>
    <row r="5063" spans="1:7" x14ac:dyDescent="0.55000000000000004">
      <c r="A5063">
        <v>5062</v>
      </c>
      <c r="B5063" t="s">
        <v>9764</v>
      </c>
      <c r="C5063" t="s">
        <v>9765</v>
      </c>
      <c r="D5063">
        <v>0</v>
      </c>
      <c r="E5063">
        <v>1.65678181313728E-2</v>
      </c>
      <c r="F5063">
        <f t="shared" si="158"/>
        <v>0.98343218186862724</v>
      </c>
      <c r="G5063">
        <f t="shared" si="159"/>
        <v>-1.6706599434376138E-2</v>
      </c>
    </row>
    <row r="5064" spans="1:7" x14ac:dyDescent="0.55000000000000004">
      <c r="A5064">
        <v>5063</v>
      </c>
      <c r="B5064" t="s">
        <v>9766</v>
      </c>
      <c r="C5064" t="s">
        <v>9767</v>
      </c>
      <c r="D5064">
        <v>0</v>
      </c>
      <c r="E5064">
        <v>0.102282767198644</v>
      </c>
      <c r="F5064">
        <f t="shared" si="158"/>
        <v>0.89771723280135596</v>
      </c>
      <c r="G5064">
        <f t="shared" si="159"/>
        <v>-0.10790014578866845</v>
      </c>
    </row>
    <row r="5065" spans="1:7" x14ac:dyDescent="0.55000000000000004">
      <c r="A5065">
        <v>5064</v>
      </c>
      <c r="B5065" t="s">
        <v>9768</v>
      </c>
      <c r="C5065" t="s">
        <v>9769</v>
      </c>
      <c r="D5065">
        <v>0</v>
      </c>
      <c r="E5065">
        <v>1.65678181313728E-2</v>
      </c>
      <c r="F5065">
        <f t="shared" si="158"/>
        <v>0.98343218186862724</v>
      </c>
      <c r="G5065">
        <f t="shared" si="159"/>
        <v>-1.6706599434376138E-2</v>
      </c>
    </row>
    <row r="5066" spans="1:7" x14ac:dyDescent="0.55000000000000004">
      <c r="A5066">
        <v>5065</v>
      </c>
      <c r="B5066" t="s">
        <v>9770</v>
      </c>
      <c r="C5066" t="s">
        <v>9771</v>
      </c>
      <c r="D5066">
        <v>0</v>
      </c>
      <c r="E5066">
        <v>1.65678181313728E-2</v>
      </c>
      <c r="F5066">
        <f t="shared" si="158"/>
        <v>0.98343218186862724</v>
      </c>
      <c r="G5066">
        <f t="shared" si="159"/>
        <v>-1.6706599434376138E-2</v>
      </c>
    </row>
    <row r="5067" spans="1:7" x14ac:dyDescent="0.55000000000000004">
      <c r="A5067">
        <v>5066</v>
      </c>
      <c r="B5067" t="s">
        <v>9772</v>
      </c>
      <c r="C5067" t="s">
        <v>9771</v>
      </c>
      <c r="D5067">
        <v>0</v>
      </c>
      <c r="E5067">
        <v>1.65678181313728E-2</v>
      </c>
      <c r="F5067">
        <f t="shared" si="158"/>
        <v>0.98343218186862724</v>
      </c>
      <c r="G5067">
        <f t="shared" si="159"/>
        <v>-1.6706599434376138E-2</v>
      </c>
    </row>
    <row r="5068" spans="1:7" x14ac:dyDescent="0.55000000000000004">
      <c r="A5068">
        <v>5067</v>
      </c>
      <c r="B5068" t="s">
        <v>9773</v>
      </c>
      <c r="C5068" t="s">
        <v>9774</v>
      </c>
      <c r="D5068">
        <v>0</v>
      </c>
      <c r="E5068">
        <v>3.4369345811567101E-2</v>
      </c>
      <c r="F5068">
        <f t="shared" si="158"/>
        <v>0.96563065418843286</v>
      </c>
      <c r="G5068">
        <f t="shared" si="159"/>
        <v>-3.4973863442948241E-2</v>
      </c>
    </row>
    <row r="5069" spans="1:7" x14ac:dyDescent="0.55000000000000004">
      <c r="A5069">
        <v>5068</v>
      </c>
      <c r="B5069" t="s">
        <v>9775</v>
      </c>
      <c r="C5069" t="s">
        <v>9776</v>
      </c>
      <c r="D5069">
        <v>0</v>
      </c>
      <c r="E5069">
        <v>3.4369345811567101E-2</v>
      </c>
      <c r="F5069">
        <f t="shared" si="158"/>
        <v>0.96563065418843286</v>
      </c>
      <c r="G5069">
        <f t="shared" si="159"/>
        <v>-3.4973863442948241E-2</v>
      </c>
    </row>
    <row r="5070" spans="1:7" x14ac:dyDescent="0.55000000000000004">
      <c r="A5070">
        <v>5069</v>
      </c>
      <c r="B5070" t="s">
        <v>9777</v>
      </c>
      <c r="C5070" t="s">
        <v>9778</v>
      </c>
      <c r="D5070">
        <v>0</v>
      </c>
      <c r="E5070">
        <v>3.4197431748324798E-2</v>
      </c>
      <c r="F5070">
        <f t="shared" si="158"/>
        <v>0.96580256825167521</v>
      </c>
      <c r="G5070">
        <f t="shared" si="159"/>
        <v>-3.4795846350046462E-2</v>
      </c>
    </row>
    <row r="5071" spans="1:7" x14ac:dyDescent="0.55000000000000004">
      <c r="A5071">
        <v>5070</v>
      </c>
      <c r="B5071" t="s">
        <v>9779</v>
      </c>
      <c r="C5071" t="s">
        <v>9780</v>
      </c>
      <c r="D5071">
        <v>0</v>
      </c>
      <c r="E5071">
        <v>1.65678181313728E-2</v>
      </c>
      <c r="F5071">
        <f t="shared" si="158"/>
        <v>0.98343218186862724</v>
      </c>
      <c r="G5071">
        <f t="shared" si="159"/>
        <v>-1.6706599434376138E-2</v>
      </c>
    </row>
    <row r="5072" spans="1:7" x14ac:dyDescent="0.55000000000000004">
      <c r="A5072">
        <v>5071</v>
      </c>
      <c r="B5072" t="s">
        <v>9781</v>
      </c>
      <c r="C5072" t="s">
        <v>9782</v>
      </c>
      <c r="D5072">
        <v>0</v>
      </c>
      <c r="E5072">
        <v>2.6827709314912799E-2</v>
      </c>
      <c r="F5072">
        <f t="shared" si="158"/>
        <v>0.97317229068508715</v>
      </c>
      <c r="G5072">
        <f t="shared" si="159"/>
        <v>-2.7194140852666068E-2</v>
      </c>
    </row>
    <row r="5073" spans="1:7" x14ac:dyDescent="0.55000000000000004">
      <c r="A5073">
        <v>5072</v>
      </c>
      <c r="B5073" t="s">
        <v>9783</v>
      </c>
      <c r="C5073" t="s">
        <v>9784</v>
      </c>
      <c r="D5073">
        <v>0</v>
      </c>
      <c r="E5073">
        <v>2.6827709314912799E-2</v>
      </c>
      <c r="F5073">
        <f t="shared" si="158"/>
        <v>0.97317229068508715</v>
      </c>
      <c r="G5073">
        <f t="shared" si="159"/>
        <v>-2.7194140852666068E-2</v>
      </c>
    </row>
    <row r="5074" spans="1:7" x14ac:dyDescent="0.55000000000000004">
      <c r="A5074">
        <v>5073</v>
      </c>
      <c r="B5074" t="s">
        <v>9785</v>
      </c>
      <c r="C5074" t="s">
        <v>9786</v>
      </c>
      <c r="D5074">
        <v>0</v>
      </c>
      <c r="E5074">
        <v>1.8143350143517398E-2</v>
      </c>
      <c r="F5074">
        <f t="shared" si="158"/>
        <v>0.98185664985648258</v>
      </c>
      <c r="G5074">
        <f t="shared" si="159"/>
        <v>-1.8309959026348323E-2</v>
      </c>
    </row>
    <row r="5075" spans="1:7" x14ac:dyDescent="0.55000000000000004">
      <c r="A5075">
        <v>5074</v>
      </c>
      <c r="B5075" t="s">
        <v>9787</v>
      </c>
      <c r="C5075" t="s">
        <v>9788</v>
      </c>
      <c r="D5075">
        <v>0</v>
      </c>
      <c r="E5075">
        <v>3.4369345811567101E-2</v>
      </c>
      <c r="F5075">
        <f t="shared" si="158"/>
        <v>0.96563065418843286</v>
      </c>
      <c r="G5075">
        <f t="shared" si="159"/>
        <v>-3.4973863442948241E-2</v>
      </c>
    </row>
    <row r="5076" spans="1:7" x14ac:dyDescent="0.55000000000000004">
      <c r="A5076">
        <v>5075</v>
      </c>
      <c r="B5076" t="s">
        <v>9789</v>
      </c>
      <c r="C5076" t="s">
        <v>9790</v>
      </c>
      <c r="D5076">
        <v>0</v>
      </c>
      <c r="E5076">
        <v>3.4369345811567101E-2</v>
      </c>
      <c r="F5076">
        <f t="shared" si="158"/>
        <v>0.96563065418843286</v>
      </c>
      <c r="G5076">
        <f t="shared" si="159"/>
        <v>-3.4973863442948241E-2</v>
      </c>
    </row>
    <row r="5077" spans="1:7" x14ac:dyDescent="0.55000000000000004">
      <c r="A5077">
        <v>5076</v>
      </c>
      <c r="B5077" t="s">
        <v>9791</v>
      </c>
      <c r="C5077" t="s">
        <v>9792</v>
      </c>
      <c r="D5077">
        <v>0</v>
      </c>
      <c r="E5077">
        <v>1.65678181313728E-2</v>
      </c>
      <c r="F5077">
        <f t="shared" si="158"/>
        <v>0.98343218186862724</v>
      </c>
      <c r="G5077">
        <f t="shared" si="159"/>
        <v>-1.6706599434376138E-2</v>
      </c>
    </row>
    <row r="5078" spans="1:7" x14ac:dyDescent="0.55000000000000004">
      <c r="A5078">
        <v>5077</v>
      </c>
      <c r="B5078" t="s">
        <v>9793</v>
      </c>
      <c r="C5078" t="s">
        <v>9794</v>
      </c>
      <c r="D5078">
        <v>0</v>
      </c>
      <c r="E5078">
        <v>2.6827709314912799E-2</v>
      </c>
      <c r="F5078">
        <f t="shared" si="158"/>
        <v>0.97317229068508715</v>
      </c>
      <c r="G5078">
        <f t="shared" si="159"/>
        <v>-2.7194140852666068E-2</v>
      </c>
    </row>
    <row r="5079" spans="1:7" x14ac:dyDescent="0.55000000000000004">
      <c r="A5079">
        <v>5078</v>
      </c>
      <c r="B5079" t="s">
        <v>9795</v>
      </c>
      <c r="C5079" t="s">
        <v>9796</v>
      </c>
      <c r="D5079">
        <v>0</v>
      </c>
      <c r="E5079">
        <v>1.8143350143517398E-2</v>
      </c>
      <c r="F5079">
        <f t="shared" si="158"/>
        <v>0.98185664985648258</v>
      </c>
      <c r="G5079">
        <f t="shared" si="159"/>
        <v>-1.8309959026348323E-2</v>
      </c>
    </row>
    <row r="5080" spans="1:7" x14ac:dyDescent="0.55000000000000004">
      <c r="A5080">
        <v>5079</v>
      </c>
      <c r="B5080" t="s">
        <v>9797</v>
      </c>
      <c r="C5080" t="s">
        <v>9798</v>
      </c>
      <c r="D5080">
        <v>0</v>
      </c>
      <c r="E5080">
        <v>1.65678181313728E-2</v>
      </c>
      <c r="F5080">
        <f t="shared" si="158"/>
        <v>0.98343218186862724</v>
      </c>
      <c r="G5080">
        <f t="shared" si="159"/>
        <v>-1.6706599434376138E-2</v>
      </c>
    </row>
    <row r="5081" spans="1:7" x14ac:dyDescent="0.55000000000000004">
      <c r="A5081">
        <v>5080</v>
      </c>
      <c r="B5081" t="s">
        <v>9799</v>
      </c>
      <c r="C5081" t="s">
        <v>9800</v>
      </c>
      <c r="D5081">
        <v>0</v>
      </c>
      <c r="E5081">
        <v>2.6827709314912799E-2</v>
      </c>
      <c r="F5081">
        <f t="shared" si="158"/>
        <v>0.97317229068508715</v>
      </c>
      <c r="G5081">
        <f t="shared" si="159"/>
        <v>-2.7194140852666068E-2</v>
      </c>
    </row>
    <row r="5082" spans="1:7" x14ac:dyDescent="0.55000000000000004">
      <c r="A5082">
        <v>5081</v>
      </c>
      <c r="B5082" t="s">
        <v>9801</v>
      </c>
      <c r="C5082" t="s">
        <v>9800</v>
      </c>
      <c r="D5082">
        <v>0</v>
      </c>
      <c r="E5082">
        <v>1.65678181313728E-2</v>
      </c>
      <c r="F5082">
        <f t="shared" si="158"/>
        <v>0.98343218186862724</v>
      </c>
      <c r="G5082">
        <f t="shared" si="159"/>
        <v>-1.6706599434376138E-2</v>
      </c>
    </row>
    <row r="5083" spans="1:7" x14ac:dyDescent="0.55000000000000004">
      <c r="A5083">
        <v>5082</v>
      </c>
      <c r="B5083" t="s">
        <v>9802</v>
      </c>
      <c r="C5083" t="s">
        <v>9803</v>
      </c>
      <c r="D5083">
        <v>0</v>
      </c>
      <c r="E5083">
        <v>1.65678181313728E-2</v>
      </c>
      <c r="F5083">
        <f t="shared" si="158"/>
        <v>0.98343218186862724</v>
      </c>
      <c r="G5083">
        <f t="shared" si="159"/>
        <v>-1.6706599434376138E-2</v>
      </c>
    </row>
    <row r="5084" spans="1:7" x14ac:dyDescent="0.55000000000000004">
      <c r="A5084">
        <v>5083</v>
      </c>
      <c r="B5084" t="s">
        <v>9804</v>
      </c>
      <c r="C5084" t="s">
        <v>9805</v>
      </c>
      <c r="D5084">
        <v>0</v>
      </c>
      <c r="E5084">
        <v>1.65678181313728E-2</v>
      </c>
      <c r="F5084">
        <f t="shared" si="158"/>
        <v>0.98343218186862724</v>
      </c>
      <c r="G5084">
        <f t="shared" si="159"/>
        <v>-1.6706599434376138E-2</v>
      </c>
    </row>
    <row r="5085" spans="1:7" x14ac:dyDescent="0.55000000000000004">
      <c r="A5085">
        <v>5084</v>
      </c>
      <c r="B5085" t="s">
        <v>9806</v>
      </c>
      <c r="C5085" t="s">
        <v>9807</v>
      </c>
      <c r="D5085">
        <v>0</v>
      </c>
      <c r="E5085">
        <v>2.6827709314912799E-2</v>
      </c>
      <c r="F5085">
        <f t="shared" si="158"/>
        <v>0.97317229068508715</v>
      </c>
      <c r="G5085">
        <f t="shared" si="159"/>
        <v>-2.7194140852666068E-2</v>
      </c>
    </row>
    <row r="5086" spans="1:7" x14ac:dyDescent="0.55000000000000004">
      <c r="A5086">
        <v>5085</v>
      </c>
      <c r="B5086" t="s">
        <v>9808</v>
      </c>
      <c r="C5086" t="s">
        <v>9809</v>
      </c>
      <c r="D5086">
        <v>0</v>
      </c>
      <c r="E5086">
        <v>1.65678181313728E-2</v>
      </c>
      <c r="F5086">
        <f t="shared" si="158"/>
        <v>0.98343218186862724</v>
      </c>
      <c r="G5086">
        <f t="shared" si="159"/>
        <v>-1.6706599434376138E-2</v>
      </c>
    </row>
    <row r="5087" spans="1:7" x14ac:dyDescent="0.55000000000000004">
      <c r="A5087">
        <v>5086</v>
      </c>
      <c r="B5087" t="s">
        <v>9810</v>
      </c>
      <c r="C5087" t="s">
        <v>9811</v>
      </c>
      <c r="D5087">
        <v>0</v>
      </c>
      <c r="E5087">
        <v>1.65678181313728E-2</v>
      </c>
      <c r="F5087">
        <f t="shared" si="158"/>
        <v>0.98343218186862724</v>
      </c>
      <c r="G5087">
        <f t="shared" si="159"/>
        <v>-1.6706599434376138E-2</v>
      </c>
    </row>
    <row r="5088" spans="1:7" x14ac:dyDescent="0.55000000000000004">
      <c r="A5088">
        <v>5087</v>
      </c>
      <c r="B5088" t="s">
        <v>9812</v>
      </c>
      <c r="C5088" t="s">
        <v>9813</v>
      </c>
      <c r="D5088">
        <v>0</v>
      </c>
      <c r="E5088">
        <v>1.65678181313728E-2</v>
      </c>
      <c r="F5088">
        <f t="shared" si="158"/>
        <v>0.98343218186862724</v>
      </c>
      <c r="G5088">
        <f t="shared" si="159"/>
        <v>-1.6706599434376138E-2</v>
      </c>
    </row>
    <row r="5089" spans="1:7" x14ac:dyDescent="0.55000000000000004">
      <c r="A5089">
        <v>5088</v>
      </c>
      <c r="B5089" t="s">
        <v>9814</v>
      </c>
      <c r="C5089" t="s">
        <v>9815</v>
      </c>
      <c r="D5089">
        <v>0</v>
      </c>
      <c r="E5089">
        <v>6.5065422500384801E-3</v>
      </c>
      <c r="F5089">
        <f t="shared" si="158"/>
        <v>0.99349345774996156</v>
      </c>
      <c r="G5089">
        <f t="shared" si="159"/>
        <v>-6.5278020648292419E-3</v>
      </c>
    </row>
    <row r="5090" spans="1:7" x14ac:dyDescent="0.55000000000000004">
      <c r="A5090">
        <v>5089</v>
      </c>
      <c r="B5090" t="s">
        <v>9816</v>
      </c>
      <c r="C5090" t="s">
        <v>9817</v>
      </c>
      <c r="D5090">
        <v>0</v>
      </c>
      <c r="E5090">
        <v>1.65678181313728E-2</v>
      </c>
      <c r="F5090">
        <f t="shared" si="158"/>
        <v>0.98343218186862724</v>
      </c>
      <c r="G5090">
        <f t="shared" si="159"/>
        <v>-1.6706599434376138E-2</v>
      </c>
    </row>
    <row r="5091" spans="1:7" x14ac:dyDescent="0.55000000000000004">
      <c r="A5091">
        <v>5090</v>
      </c>
      <c r="B5091" t="s">
        <v>9818</v>
      </c>
      <c r="C5091" t="s">
        <v>9819</v>
      </c>
      <c r="D5091">
        <v>0</v>
      </c>
      <c r="E5091">
        <v>3.4369345811567101E-2</v>
      </c>
      <c r="F5091">
        <f t="shared" si="158"/>
        <v>0.96563065418843286</v>
      </c>
      <c r="G5091">
        <f t="shared" si="159"/>
        <v>-3.4973863442948241E-2</v>
      </c>
    </row>
    <row r="5092" spans="1:7" x14ac:dyDescent="0.55000000000000004">
      <c r="A5092">
        <v>5091</v>
      </c>
      <c r="B5092" t="s">
        <v>9820</v>
      </c>
      <c r="C5092" t="s">
        <v>9821</v>
      </c>
      <c r="D5092">
        <v>0</v>
      </c>
      <c r="E5092">
        <v>1.8143350143517398E-2</v>
      </c>
      <c r="F5092">
        <f t="shared" si="158"/>
        <v>0.98185664985648258</v>
      </c>
      <c r="G5092">
        <f t="shared" si="159"/>
        <v>-1.8309959026348323E-2</v>
      </c>
    </row>
    <row r="5093" spans="1:7" x14ac:dyDescent="0.55000000000000004">
      <c r="A5093">
        <v>5092</v>
      </c>
      <c r="B5093" t="s">
        <v>9822</v>
      </c>
      <c r="C5093" t="s">
        <v>9823</v>
      </c>
      <c r="D5093">
        <v>0</v>
      </c>
      <c r="E5093">
        <v>1.65678181313728E-2</v>
      </c>
      <c r="F5093">
        <f t="shared" si="158"/>
        <v>0.98343218186862724</v>
      </c>
      <c r="G5093">
        <f t="shared" si="159"/>
        <v>-1.6706599434376138E-2</v>
      </c>
    </row>
    <row r="5094" spans="1:7" x14ac:dyDescent="0.55000000000000004">
      <c r="A5094">
        <v>5093</v>
      </c>
      <c r="B5094" t="s">
        <v>9824</v>
      </c>
      <c r="C5094" t="s">
        <v>9825</v>
      </c>
      <c r="D5094">
        <v>0</v>
      </c>
      <c r="E5094">
        <v>1.65678181313728E-2</v>
      </c>
      <c r="F5094">
        <f t="shared" si="158"/>
        <v>0.98343218186862724</v>
      </c>
      <c r="G5094">
        <f t="shared" si="159"/>
        <v>-1.6706599434376138E-2</v>
      </c>
    </row>
    <row r="5095" spans="1:7" x14ac:dyDescent="0.55000000000000004">
      <c r="A5095">
        <v>5094</v>
      </c>
      <c r="B5095" t="s">
        <v>9826</v>
      </c>
      <c r="C5095" t="s">
        <v>9825</v>
      </c>
      <c r="D5095">
        <v>0</v>
      </c>
      <c r="E5095">
        <v>1.65678181313728E-2</v>
      </c>
      <c r="F5095">
        <f t="shared" si="158"/>
        <v>0.98343218186862724</v>
      </c>
      <c r="G5095">
        <f t="shared" si="159"/>
        <v>-1.6706599434376138E-2</v>
      </c>
    </row>
    <row r="5096" spans="1:7" x14ac:dyDescent="0.55000000000000004">
      <c r="A5096">
        <v>5095</v>
      </c>
      <c r="B5096" t="s">
        <v>9827</v>
      </c>
      <c r="C5096" t="s">
        <v>9828</v>
      </c>
      <c r="D5096">
        <v>0</v>
      </c>
      <c r="E5096">
        <v>1.65678181313728E-2</v>
      </c>
      <c r="F5096">
        <f t="shared" si="158"/>
        <v>0.98343218186862724</v>
      </c>
      <c r="G5096">
        <f t="shared" si="159"/>
        <v>-1.6706599434376138E-2</v>
      </c>
    </row>
    <row r="5097" spans="1:7" x14ac:dyDescent="0.55000000000000004">
      <c r="A5097">
        <v>5096</v>
      </c>
      <c r="B5097" t="s">
        <v>9829</v>
      </c>
      <c r="C5097" t="s">
        <v>9830</v>
      </c>
      <c r="D5097">
        <v>0</v>
      </c>
      <c r="E5097">
        <v>1.65678181313728E-2</v>
      </c>
      <c r="F5097">
        <f t="shared" si="158"/>
        <v>0.98343218186862724</v>
      </c>
      <c r="G5097">
        <f t="shared" si="159"/>
        <v>-1.6706599434376138E-2</v>
      </c>
    </row>
    <row r="5098" spans="1:7" x14ac:dyDescent="0.55000000000000004">
      <c r="A5098">
        <v>5097</v>
      </c>
      <c r="B5098" t="s">
        <v>350</v>
      </c>
      <c r="C5098" t="s">
        <v>351</v>
      </c>
      <c r="D5098">
        <v>0</v>
      </c>
      <c r="E5098">
        <v>2.6827709314912799E-2</v>
      </c>
      <c r="F5098">
        <f t="shared" si="158"/>
        <v>0.97317229068508715</v>
      </c>
      <c r="G5098">
        <f t="shared" si="159"/>
        <v>-2.7194140852666068E-2</v>
      </c>
    </row>
    <row r="5099" spans="1:7" x14ac:dyDescent="0.55000000000000004">
      <c r="A5099">
        <v>5098</v>
      </c>
      <c r="B5099" t="s">
        <v>9831</v>
      </c>
      <c r="C5099" t="s">
        <v>9832</v>
      </c>
      <c r="D5099">
        <v>0</v>
      </c>
      <c r="E5099">
        <v>3.4369345811567101E-2</v>
      </c>
      <c r="F5099">
        <f t="shared" si="158"/>
        <v>0.96563065418843286</v>
      </c>
      <c r="G5099">
        <f t="shared" si="159"/>
        <v>-3.4973863442948241E-2</v>
      </c>
    </row>
    <row r="5100" spans="1:7" x14ac:dyDescent="0.55000000000000004">
      <c r="A5100">
        <v>5099</v>
      </c>
      <c r="B5100" t="s">
        <v>9833</v>
      </c>
      <c r="C5100" t="s">
        <v>9834</v>
      </c>
      <c r="D5100">
        <v>0</v>
      </c>
      <c r="E5100">
        <v>1.65678181313728E-2</v>
      </c>
      <c r="F5100">
        <f t="shared" si="158"/>
        <v>0.98343218186862724</v>
      </c>
      <c r="G5100">
        <f t="shared" si="159"/>
        <v>-1.6706599434376138E-2</v>
      </c>
    </row>
    <row r="5101" spans="1:7" x14ac:dyDescent="0.55000000000000004">
      <c r="A5101">
        <v>5100</v>
      </c>
      <c r="B5101" t="s">
        <v>9835</v>
      </c>
      <c r="C5101" t="s">
        <v>9836</v>
      </c>
      <c r="D5101">
        <v>0</v>
      </c>
      <c r="E5101">
        <v>1.65678181313728E-2</v>
      </c>
      <c r="F5101">
        <f t="shared" si="158"/>
        <v>0.98343218186862724</v>
      </c>
      <c r="G5101">
        <f t="shared" si="159"/>
        <v>-1.6706599434376138E-2</v>
      </c>
    </row>
    <row r="5102" spans="1:7" x14ac:dyDescent="0.55000000000000004">
      <c r="A5102">
        <v>5101</v>
      </c>
      <c r="B5102" t="s">
        <v>9837</v>
      </c>
      <c r="C5102" t="s">
        <v>9838</v>
      </c>
      <c r="D5102">
        <v>0</v>
      </c>
      <c r="E5102">
        <v>7.0251492690516906E-2</v>
      </c>
      <c r="F5102">
        <f t="shared" si="158"/>
        <v>0.92974850730948311</v>
      </c>
      <c r="G5102">
        <f t="shared" si="159"/>
        <v>-7.2841151653392291E-2</v>
      </c>
    </row>
    <row r="5103" spans="1:7" x14ac:dyDescent="0.55000000000000004">
      <c r="A5103">
        <v>5102</v>
      </c>
      <c r="B5103" t="s">
        <v>9839</v>
      </c>
      <c r="C5103" t="s">
        <v>9840</v>
      </c>
      <c r="D5103">
        <v>0</v>
      </c>
      <c r="E5103">
        <v>3.2489428616074602E-3</v>
      </c>
      <c r="F5103">
        <f t="shared" si="158"/>
        <v>0.99675105713839252</v>
      </c>
      <c r="G5103">
        <f t="shared" si="159"/>
        <v>-3.2542321359403468E-3</v>
      </c>
    </row>
    <row r="5104" spans="1:7" x14ac:dyDescent="0.55000000000000004">
      <c r="A5104">
        <v>5103</v>
      </c>
      <c r="B5104" t="s">
        <v>9841</v>
      </c>
      <c r="C5104" t="s">
        <v>9842</v>
      </c>
      <c r="D5104">
        <v>0</v>
      </c>
      <c r="E5104">
        <v>1.65678181313728E-2</v>
      </c>
      <c r="F5104">
        <f t="shared" si="158"/>
        <v>0.98343218186862724</v>
      </c>
      <c r="G5104">
        <f t="shared" si="159"/>
        <v>-1.6706599434376138E-2</v>
      </c>
    </row>
    <row r="5105" spans="1:7" x14ac:dyDescent="0.55000000000000004">
      <c r="A5105">
        <v>5104</v>
      </c>
      <c r="B5105" t="s">
        <v>9843</v>
      </c>
      <c r="C5105" t="s">
        <v>9842</v>
      </c>
      <c r="D5105">
        <v>0</v>
      </c>
      <c r="E5105">
        <v>1.65678181313728E-2</v>
      </c>
      <c r="F5105">
        <f t="shared" si="158"/>
        <v>0.98343218186862724</v>
      </c>
      <c r="G5105">
        <f t="shared" si="159"/>
        <v>-1.6706599434376138E-2</v>
      </c>
    </row>
    <row r="5106" spans="1:7" x14ac:dyDescent="0.55000000000000004">
      <c r="A5106">
        <v>5105</v>
      </c>
      <c r="B5106" t="s">
        <v>9844</v>
      </c>
      <c r="C5106" t="s">
        <v>9845</v>
      </c>
      <c r="D5106">
        <v>0</v>
      </c>
      <c r="E5106">
        <v>6.5065422500384801E-3</v>
      </c>
      <c r="F5106">
        <f t="shared" si="158"/>
        <v>0.99349345774996156</v>
      </c>
      <c r="G5106">
        <f t="shared" si="159"/>
        <v>-6.5278020648292419E-3</v>
      </c>
    </row>
    <row r="5107" spans="1:7" x14ac:dyDescent="0.55000000000000004">
      <c r="A5107">
        <v>5106</v>
      </c>
      <c r="B5107" t="s">
        <v>9846</v>
      </c>
      <c r="C5107" t="s">
        <v>9847</v>
      </c>
      <c r="D5107">
        <v>0</v>
      </c>
      <c r="E5107">
        <v>1.65678181313728E-2</v>
      </c>
      <c r="F5107">
        <f t="shared" si="158"/>
        <v>0.98343218186862724</v>
      </c>
      <c r="G5107">
        <f t="shared" si="159"/>
        <v>-1.6706599434376138E-2</v>
      </c>
    </row>
    <row r="5108" spans="1:7" x14ac:dyDescent="0.55000000000000004">
      <c r="A5108">
        <v>5107</v>
      </c>
      <c r="B5108" t="s">
        <v>9848</v>
      </c>
      <c r="C5108" t="s">
        <v>9847</v>
      </c>
      <c r="D5108">
        <v>0</v>
      </c>
      <c r="E5108">
        <v>1.65678181313728E-2</v>
      </c>
      <c r="F5108">
        <f t="shared" si="158"/>
        <v>0.98343218186862724</v>
      </c>
      <c r="G5108">
        <f t="shared" si="159"/>
        <v>-1.6706599434376138E-2</v>
      </c>
    </row>
    <row r="5109" spans="1:7" x14ac:dyDescent="0.55000000000000004">
      <c r="A5109">
        <v>5108</v>
      </c>
      <c r="B5109" t="s">
        <v>9849</v>
      </c>
      <c r="C5109" t="s">
        <v>9850</v>
      </c>
      <c r="D5109">
        <v>0</v>
      </c>
      <c r="E5109">
        <v>2.6827709314912799E-2</v>
      </c>
      <c r="F5109">
        <f t="shared" si="158"/>
        <v>0.97317229068508715</v>
      </c>
      <c r="G5109">
        <f t="shared" si="159"/>
        <v>-2.7194140852666068E-2</v>
      </c>
    </row>
    <row r="5110" spans="1:7" x14ac:dyDescent="0.55000000000000004">
      <c r="A5110">
        <v>5109</v>
      </c>
      <c r="B5110" t="s">
        <v>9851</v>
      </c>
      <c r="C5110" t="s">
        <v>9852</v>
      </c>
      <c r="D5110">
        <v>0</v>
      </c>
      <c r="E5110">
        <v>6.5065422500384801E-3</v>
      </c>
      <c r="F5110">
        <f t="shared" si="158"/>
        <v>0.99349345774996156</v>
      </c>
      <c r="G5110">
        <f t="shared" si="159"/>
        <v>-6.5278020648292419E-3</v>
      </c>
    </row>
    <row r="5111" spans="1:7" x14ac:dyDescent="0.55000000000000004">
      <c r="A5111">
        <v>5110</v>
      </c>
      <c r="B5111" t="s">
        <v>9853</v>
      </c>
      <c r="C5111" t="s">
        <v>9854</v>
      </c>
      <c r="D5111">
        <v>0</v>
      </c>
      <c r="E5111">
        <v>1.65678181313728E-2</v>
      </c>
      <c r="F5111">
        <f t="shared" si="158"/>
        <v>0.98343218186862724</v>
      </c>
      <c r="G5111">
        <f t="shared" si="159"/>
        <v>-1.6706599434376138E-2</v>
      </c>
    </row>
    <row r="5112" spans="1:7" x14ac:dyDescent="0.55000000000000004">
      <c r="A5112">
        <v>5111</v>
      </c>
      <c r="B5112" t="s">
        <v>9855</v>
      </c>
      <c r="C5112" t="s">
        <v>9856</v>
      </c>
      <c r="D5112">
        <v>0</v>
      </c>
      <c r="E5112">
        <v>1.8143350143517398E-2</v>
      </c>
      <c r="F5112">
        <f t="shared" si="158"/>
        <v>0.98185664985648258</v>
      </c>
      <c r="G5112">
        <f t="shared" si="159"/>
        <v>-1.8309959026348323E-2</v>
      </c>
    </row>
    <row r="5113" spans="1:7" x14ac:dyDescent="0.55000000000000004">
      <c r="A5113">
        <v>5112</v>
      </c>
      <c r="B5113" t="s">
        <v>9857</v>
      </c>
      <c r="C5113" t="s">
        <v>9858</v>
      </c>
      <c r="D5113">
        <v>0</v>
      </c>
      <c r="E5113">
        <v>1.65678181313728E-2</v>
      </c>
      <c r="F5113">
        <f t="shared" si="158"/>
        <v>0.98343218186862724</v>
      </c>
      <c r="G5113">
        <f t="shared" si="159"/>
        <v>-1.6706599434376138E-2</v>
      </c>
    </row>
    <row r="5114" spans="1:7" x14ac:dyDescent="0.55000000000000004">
      <c r="A5114">
        <v>5113</v>
      </c>
      <c r="B5114" t="s">
        <v>9859</v>
      </c>
      <c r="C5114" t="s">
        <v>9860</v>
      </c>
      <c r="D5114">
        <v>0</v>
      </c>
      <c r="E5114">
        <v>1.65678181313728E-2</v>
      </c>
      <c r="F5114">
        <f t="shared" si="158"/>
        <v>0.98343218186862724</v>
      </c>
      <c r="G5114">
        <f t="shared" si="159"/>
        <v>-1.6706599434376138E-2</v>
      </c>
    </row>
    <row r="5115" spans="1:7" x14ac:dyDescent="0.55000000000000004">
      <c r="A5115">
        <v>5114</v>
      </c>
      <c r="B5115" t="s">
        <v>9861</v>
      </c>
      <c r="C5115" t="s">
        <v>9862</v>
      </c>
      <c r="D5115">
        <v>0</v>
      </c>
      <c r="E5115">
        <v>2.6827709314912799E-2</v>
      </c>
      <c r="F5115">
        <f t="shared" si="158"/>
        <v>0.97317229068508715</v>
      </c>
      <c r="G5115">
        <f t="shared" si="159"/>
        <v>-2.7194140852666068E-2</v>
      </c>
    </row>
    <row r="5116" spans="1:7" x14ac:dyDescent="0.55000000000000004">
      <c r="A5116">
        <v>5115</v>
      </c>
      <c r="B5116" t="s">
        <v>9863</v>
      </c>
      <c r="C5116" t="s">
        <v>9862</v>
      </c>
      <c r="D5116">
        <v>0</v>
      </c>
      <c r="E5116">
        <v>2.6827709314912799E-2</v>
      </c>
      <c r="F5116">
        <f t="shared" si="158"/>
        <v>0.97317229068508715</v>
      </c>
      <c r="G5116">
        <f t="shared" si="159"/>
        <v>-2.7194140852666068E-2</v>
      </c>
    </row>
    <row r="5117" spans="1:7" x14ac:dyDescent="0.55000000000000004">
      <c r="A5117">
        <v>5116</v>
      </c>
      <c r="B5117" t="s">
        <v>9864</v>
      </c>
      <c r="C5117" t="s">
        <v>9865</v>
      </c>
      <c r="D5117">
        <v>0</v>
      </c>
      <c r="E5117">
        <v>1.65678181313728E-2</v>
      </c>
      <c r="F5117">
        <f t="shared" si="158"/>
        <v>0.98343218186862724</v>
      </c>
      <c r="G5117">
        <f t="shared" si="159"/>
        <v>-1.6706599434376138E-2</v>
      </c>
    </row>
    <row r="5118" spans="1:7" x14ac:dyDescent="0.55000000000000004">
      <c r="A5118">
        <v>5117</v>
      </c>
      <c r="B5118" t="s">
        <v>9866</v>
      </c>
      <c r="C5118" t="s">
        <v>9867</v>
      </c>
      <c r="D5118">
        <v>0</v>
      </c>
      <c r="E5118">
        <v>1.65678181313728E-2</v>
      </c>
      <c r="F5118">
        <f t="shared" si="158"/>
        <v>0.98343218186862724</v>
      </c>
      <c r="G5118">
        <f t="shared" si="159"/>
        <v>-1.6706599434376138E-2</v>
      </c>
    </row>
    <row r="5119" spans="1:7" x14ac:dyDescent="0.55000000000000004">
      <c r="A5119">
        <v>5118</v>
      </c>
      <c r="B5119" t="s">
        <v>9868</v>
      </c>
      <c r="C5119" t="s">
        <v>9869</v>
      </c>
      <c r="D5119">
        <v>0</v>
      </c>
      <c r="E5119">
        <v>1.65678181313728E-2</v>
      </c>
      <c r="F5119">
        <f t="shared" si="158"/>
        <v>0.98343218186862724</v>
      </c>
      <c r="G5119">
        <f t="shared" si="159"/>
        <v>-1.6706599434376138E-2</v>
      </c>
    </row>
    <row r="5120" spans="1:7" x14ac:dyDescent="0.55000000000000004">
      <c r="A5120">
        <v>5119</v>
      </c>
      <c r="B5120" t="s">
        <v>9870</v>
      </c>
      <c r="C5120" t="s">
        <v>9871</v>
      </c>
      <c r="D5120">
        <v>0</v>
      </c>
      <c r="E5120">
        <v>6.5065422500384801E-3</v>
      </c>
      <c r="F5120">
        <f t="shared" si="158"/>
        <v>0.99349345774996156</v>
      </c>
      <c r="G5120">
        <f t="shared" si="159"/>
        <v>-6.5278020648292419E-3</v>
      </c>
    </row>
    <row r="5121" spans="1:7" x14ac:dyDescent="0.55000000000000004">
      <c r="A5121">
        <v>5120</v>
      </c>
      <c r="B5121" t="s">
        <v>9872</v>
      </c>
      <c r="C5121" t="s">
        <v>9873</v>
      </c>
      <c r="D5121">
        <v>0</v>
      </c>
      <c r="E5121">
        <v>1.65678181313728E-2</v>
      </c>
      <c r="F5121">
        <f t="shared" si="158"/>
        <v>0.98343218186862724</v>
      </c>
      <c r="G5121">
        <f t="shared" si="159"/>
        <v>-1.6706599434376138E-2</v>
      </c>
    </row>
    <row r="5122" spans="1:7" x14ac:dyDescent="0.55000000000000004">
      <c r="A5122">
        <v>5121</v>
      </c>
      <c r="B5122" t="s">
        <v>9874</v>
      </c>
      <c r="C5122" t="s">
        <v>9875</v>
      </c>
      <c r="D5122">
        <v>0</v>
      </c>
      <c r="E5122">
        <v>3.4369345811567101E-2</v>
      </c>
      <c r="F5122">
        <f t="shared" si="158"/>
        <v>0.96563065418843286</v>
      </c>
      <c r="G5122">
        <f t="shared" si="159"/>
        <v>-3.4973863442948241E-2</v>
      </c>
    </row>
    <row r="5123" spans="1:7" x14ac:dyDescent="0.55000000000000004">
      <c r="A5123">
        <v>5122</v>
      </c>
      <c r="B5123" t="s">
        <v>9876</v>
      </c>
      <c r="C5123" t="s">
        <v>9875</v>
      </c>
      <c r="D5123">
        <v>0</v>
      </c>
      <c r="E5123">
        <v>3.4369345811567101E-2</v>
      </c>
      <c r="F5123">
        <f t="shared" ref="F5123:F5186" si="160">IF(D5123=1, E5123, 1-E5123)</f>
        <v>0.96563065418843286</v>
      </c>
      <c r="G5123">
        <f t="shared" ref="G5123:G5186" si="161">LN(F5123)</f>
        <v>-3.4973863442948241E-2</v>
      </c>
    </row>
    <row r="5124" spans="1:7" x14ac:dyDescent="0.55000000000000004">
      <c r="A5124">
        <v>5123</v>
      </c>
      <c r="B5124" t="s">
        <v>9877</v>
      </c>
      <c r="C5124" t="s">
        <v>9878</v>
      </c>
      <c r="D5124">
        <v>0</v>
      </c>
      <c r="E5124">
        <v>1.65678181313728E-2</v>
      </c>
      <c r="F5124">
        <f t="shared" si="160"/>
        <v>0.98343218186862724</v>
      </c>
      <c r="G5124">
        <f t="shared" si="161"/>
        <v>-1.6706599434376138E-2</v>
      </c>
    </row>
    <row r="5125" spans="1:7" x14ac:dyDescent="0.55000000000000004">
      <c r="A5125">
        <v>5124</v>
      </c>
      <c r="B5125" t="s">
        <v>9879</v>
      </c>
      <c r="C5125" t="s">
        <v>9878</v>
      </c>
      <c r="D5125">
        <v>0</v>
      </c>
      <c r="E5125">
        <v>1.65678181313728E-2</v>
      </c>
      <c r="F5125">
        <f t="shared" si="160"/>
        <v>0.98343218186862724</v>
      </c>
      <c r="G5125">
        <f t="shared" si="161"/>
        <v>-1.6706599434376138E-2</v>
      </c>
    </row>
    <row r="5126" spans="1:7" x14ac:dyDescent="0.55000000000000004">
      <c r="A5126">
        <v>5125</v>
      </c>
      <c r="B5126" t="s">
        <v>9880</v>
      </c>
      <c r="C5126" t="s">
        <v>9881</v>
      </c>
      <c r="D5126">
        <v>0</v>
      </c>
      <c r="E5126">
        <v>2.6827709314912799E-2</v>
      </c>
      <c r="F5126">
        <f t="shared" si="160"/>
        <v>0.97317229068508715</v>
      </c>
      <c r="G5126">
        <f t="shared" si="161"/>
        <v>-2.7194140852666068E-2</v>
      </c>
    </row>
    <row r="5127" spans="1:7" x14ac:dyDescent="0.55000000000000004">
      <c r="A5127">
        <v>5126</v>
      </c>
      <c r="B5127" t="s">
        <v>9882</v>
      </c>
      <c r="C5127" t="s">
        <v>9881</v>
      </c>
      <c r="D5127">
        <v>0</v>
      </c>
      <c r="E5127">
        <v>2.6827709314912799E-2</v>
      </c>
      <c r="F5127">
        <f t="shared" si="160"/>
        <v>0.97317229068508715</v>
      </c>
      <c r="G5127">
        <f t="shared" si="161"/>
        <v>-2.7194140852666068E-2</v>
      </c>
    </row>
    <row r="5128" spans="1:7" x14ac:dyDescent="0.55000000000000004">
      <c r="A5128">
        <v>5127</v>
      </c>
      <c r="B5128" t="s">
        <v>9883</v>
      </c>
      <c r="C5128" t="s">
        <v>9884</v>
      </c>
      <c r="D5128">
        <v>0</v>
      </c>
      <c r="E5128">
        <v>1.65678181313728E-2</v>
      </c>
      <c r="F5128">
        <f t="shared" si="160"/>
        <v>0.98343218186862724</v>
      </c>
      <c r="G5128">
        <f t="shared" si="161"/>
        <v>-1.6706599434376138E-2</v>
      </c>
    </row>
    <row r="5129" spans="1:7" x14ac:dyDescent="0.55000000000000004">
      <c r="A5129">
        <v>5128</v>
      </c>
      <c r="B5129" t="s">
        <v>9885</v>
      </c>
      <c r="C5129" t="s">
        <v>9884</v>
      </c>
      <c r="D5129">
        <v>0</v>
      </c>
      <c r="E5129">
        <v>1.65678181313728E-2</v>
      </c>
      <c r="F5129">
        <f t="shared" si="160"/>
        <v>0.98343218186862724</v>
      </c>
      <c r="G5129">
        <f t="shared" si="161"/>
        <v>-1.6706599434376138E-2</v>
      </c>
    </row>
    <row r="5130" spans="1:7" x14ac:dyDescent="0.55000000000000004">
      <c r="A5130">
        <v>5129</v>
      </c>
      <c r="B5130" t="s">
        <v>9886</v>
      </c>
      <c r="C5130" t="s">
        <v>9887</v>
      </c>
      <c r="D5130">
        <v>0</v>
      </c>
      <c r="E5130">
        <v>6.5065422500384801E-3</v>
      </c>
      <c r="F5130">
        <f t="shared" si="160"/>
        <v>0.99349345774996156</v>
      </c>
      <c r="G5130">
        <f t="shared" si="161"/>
        <v>-6.5278020648292419E-3</v>
      </c>
    </row>
    <row r="5131" spans="1:7" x14ac:dyDescent="0.55000000000000004">
      <c r="A5131">
        <v>5130</v>
      </c>
      <c r="B5131" t="s">
        <v>9888</v>
      </c>
      <c r="C5131" t="s">
        <v>9889</v>
      </c>
      <c r="D5131">
        <v>0</v>
      </c>
      <c r="E5131">
        <v>1.65678181313728E-2</v>
      </c>
      <c r="F5131">
        <f t="shared" si="160"/>
        <v>0.98343218186862724</v>
      </c>
      <c r="G5131">
        <f t="shared" si="161"/>
        <v>-1.6706599434376138E-2</v>
      </c>
    </row>
    <row r="5132" spans="1:7" x14ac:dyDescent="0.55000000000000004">
      <c r="A5132">
        <v>5131</v>
      </c>
      <c r="B5132" t="s">
        <v>9890</v>
      </c>
      <c r="C5132" t="s">
        <v>9891</v>
      </c>
      <c r="D5132">
        <v>0</v>
      </c>
      <c r="E5132">
        <v>1.65678181313728E-2</v>
      </c>
      <c r="F5132">
        <f t="shared" si="160"/>
        <v>0.98343218186862724</v>
      </c>
      <c r="G5132">
        <f t="shared" si="161"/>
        <v>-1.6706599434376138E-2</v>
      </c>
    </row>
    <row r="5133" spans="1:7" x14ac:dyDescent="0.55000000000000004">
      <c r="A5133">
        <v>5132</v>
      </c>
      <c r="B5133" t="s">
        <v>9892</v>
      </c>
      <c r="C5133" t="s">
        <v>9891</v>
      </c>
      <c r="D5133">
        <v>0</v>
      </c>
      <c r="E5133">
        <v>1.65678181313728E-2</v>
      </c>
      <c r="F5133">
        <f t="shared" si="160"/>
        <v>0.98343218186862724</v>
      </c>
      <c r="G5133">
        <f t="shared" si="161"/>
        <v>-1.6706599434376138E-2</v>
      </c>
    </row>
    <row r="5134" spans="1:7" x14ac:dyDescent="0.55000000000000004">
      <c r="A5134">
        <v>5133</v>
      </c>
      <c r="B5134" t="s">
        <v>9893</v>
      </c>
      <c r="C5134" t="s">
        <v>9894</v>
      </c>
      <c r="D5134">
        <v>0</v>
      </c>
      <c r="E5134">
        <v>6.5065422500384801E-3</v>
      </c>
      <c r="F5134">
        <f t="shared" si="160"/>
        <v>0.99349345774996156</v>
      </c>
      <c r="G5134">
        <f t="shared" si="161"/>
        <v>-6.5278020648292419E-3</v>
      </c>
    </row>
    <row r="5135" spans="1:7" x14ac:dyDescent="0.55000000000000004">
      <c r="A5135">
        <v>5134</v>
      </c>
      <c r="B5135" t="s">
        <v>9895</v>
      </c>
      <c r="C5135" t="s">
        <v>9896</v>
      </c>
      <c r="D5135">
        <v>0</v>
      </c>
      <c r="E5135">
        <v>3.4369345811567101E-2</v>
      </c>
      <c r="F5135">
        <f t="shared" si="160"/>
        <v>0.96563065418843286</v>
      </c>
      <c r="G5135">
        <f t="shared" si="161"/>
        <v>-3.4973863442948241E-2</v>
      </c>
    </row>
    <row r="5136" spans="1:7" x14ac:dyDescent="0.55000000000000004">
      <c r="A5136">
        <v>5135</v>
      </c>
      <c r="B5136" t="s">
        <v>9187</v>
      </c>
      <c r="C5136" t="s">
        <v>9896</v>
      </c>
      <c r="D5136">
        <v>0</v>
      </c>
      <c r="E5136">
        <v>3.4197431748324798E-2</v>
      </c>
      <c r="F5136">
        <f t="shared" si="160"/>
        <v>0.96580256825167521</v>
      </c>
      <c r="G5136">
        <f t="shared" si="161"/>
        <v>-3.4795846350046462E-2</v>
      </c>
    </row>
    <row r="5137" spans="1:7" x14ac:dyDescent="0.55000000000000004">
      <c r="A5137">
        <v>5136</v>
      </c>
      <c r="B5137" t="s">
        <v>9897</v>
      </c>
      <c r="C5137" t="s">
        <v>9898</v>
      </c>
      <c r="D5137">
        <v>0</v>
      </c>
      <c r="E5137">
        <v>6.5065422500384801E-3</v>
      </c>
      <c r="F5137">
        <f t="shared" si="160"/>
        <v>0.99349345774996156</v>
      </c>
      <c r="G5137">
        <f t="shared" si="161"/>
        <v>-6.5278020648292419E-3</v>
      </c>
    </row>
    <row r="5138" spans="1:7" x14ac:dyDescent="0.55000000000000004">
      <c r="A5138">
        <v>5137</v>
      </c>
      <c r="B5138" t="s">
        <v>9899</v>
      </c>
      <c r="C5138" t="s">
        <v>9900</v>
      </c>
      <c r="D5138">
        <v>0</v>
      </c>
      <c r="E5138">
        <v>7.4744953384153403E-3</v>
      </c>
      <c r="F5138">
        <f t="shared" si="160"/>
        <v>0.99252550466158462</v>
      </c>
      <c r="G5138">
        <f t="shared" si="161"/>
        <v>-7.5025693589390865E-3</v>
      </c>
    </row>
    <row r="5139" spans="1:7" x14ac:dyDescent="0.55000000000000004">
      <c r="A5139">
        <v>5138</v>
      </c>
      <c r="B5139" t="s">
        <v>9901</v>
      </c>
      <c r="C5139" t="s">
        <v>9902</v>
      </c>
      <c r="D5139">
        <v>0</v>
      </c>
      <c r="E5139">
        <v>1.65678181313728E-2</v>
      </c>
      <c r="F5139">
        <f t="shared" si="160"/>
        <v>0.98343218186862724</v>
      </c>
      <c r="G5139">
        <f t="shared" si="161"/>
        <v>-1.6706599434376138E-2</v>
      </c>
    </row>
    <row r="5140" spans="1:7" x14ac:dyDescent="0.55000000000000004">
      <c r="A5140">
        <v>5139</v>
      </c>
      <c r="B5140" t="s">
        <v>9903</v>
      </c>
      <c r="C5140" t="s">
        <v>9902</v>
      </c>
      <c r="D5140">
        <v>0</v>
      </c>
      <c r="E5140">
        <v>1.65678181313728E-2</v>
      </c>
      <c r="F5140">
        <f t="shared" si="160"/>
        <v>0.98343218186862724</v>
      </c>
      <c r="G5140">
        <f t="shared" si="161"/>
        <v>-1.6706599434376138E-2</v>
      </c>
    </row>
    <row r="5141" spans="1:7" x14ac:dyDescent="0.55000000000000004">
      <c r="A5141">
        <v>5140</v>
      </c>
      <c r="B5141" t="s">
        <v>9904</v>
      </c>
      <c r="C5141" t="s">
        <v>9905</v>
      </c>
      <c r="D5141">
        <v>0</v>
      </c>
      <c r="E5141">
        <v>2.6827709314912799E-2</v>
      </c>
      <c r="F5141">
        <f t="shared" si="160"/>
        <v>0.97317229068508715</v>
      </c>
      <c r="G5141">
        <f t="shared" si="161"/>
        <v>-2.7194140852666068E-2</v>
      </c>
    </row>
    <row r="5142" spans="1:7" x14ac:dyDescent="0.55000000000000004">
      <c r="A5142">
        <v>5141</v>
      </c>
      <c r="B5142" t="s">
        <v>9906</v>
      </c>
      <c r="C5142" t="s">
        <v>9907</v>
      </c>
      <c r="D5142">
        <v>0</v>
      </c>
      <c r="E5142">
        <v>6.5065422500384801E-3</v>
      </c>
      <c r="F5142">
        <f t="shared" si="160"/>
        <v>0.99349345774996156</v>
      </c>
      <c r="G5142">
        <f t="shared" si="161"/>
        <v>-6.5278020648292419E-3</v>
      </c>
    </row>
    <row r="5143" spans="1:7" x14ac:dyDescent="0.55000000000000004">
      <c r="A5143">
        <v>5142</v>
      </c>
      <c r="B5143" t="s">
        <v>9908</v>
      </c>
      <c r="C5143" t="s">
        <v>9909</v>
      </c>
      <c r="D5143">
        <v>0</v>
      </c>
      <c r="E5143">
        <v>1.65678181313728E-2</v>
      </c>
      <c r="F5143">
        <f t="shared" si="160"/>
        <v>0.98343218186862724</v>
      </c>
      <c r="G5143">
        <f t="shared" si="161"/>
        <v>-1.6706599434376138E-2</v>
      </c>
    </row>
    <row r="5144" spans="1:7" x14ac:dyDescent="0.55000000000000004">
      <c r="A5144">
        <v>5143</v>
      </c>
      <c r="B5144" t="s">
        <v>9910</v>
      </c>
      <c r="C5144" t="s">
        <v>9911</v>
      </c>
      <c r="D5144">
        <v>0</v>
      </c>
      <c r="E5144">
        <v>1.65678181313728E-2</v>
      </c>
      <c r="F5144">
        <f t="shared" si="160"/>
        <v>0.98343218186862724</v>
      </c>
      <c r="G5144">
        <f t="shared" si="161"/>
        <v>-1.6706599434376138E-2</v>
      </c>
    </row>
    <row r="5145" spans="1:7" x14ac:dyDescent="0.55000000000000004">
      <c r="A5145">
        <v>5144</v>
      </c>
      <c r="B5145" t="s">
        <v>9912</v>
      </c>
      <c r="C5145" t="s">
        <v>9911</v>
      </c>
      <c r="D5145">
        <v>0</v>
      </c>
      <c r="E5145">
        <v>1.65678181313728E-2</v>
      </c>
      <c r="F5145">
        <f t="shared" si="160"/>
        <v>0.98343218186862724</v>
      </c>
      <c r="G5145">
        <f t="shared" si="161"/>
        <v>-1.6706599434376138E-2</v>
      </c>
    </row>
    <row r="5146" spans="1:7" x14ac:dyDescent="0.55000000000000004">
      <c r="A5146">
        <v>5145</v>
      </c>
      <c r="B5146" t="s">
        <v>9913</v>
      </c>
      <c r="C5146" t="s">
        <v>9914</v>
      </c>
      <c r="D5146">
        <v>0</v>
      </c>
      <c r="E5146">
        <v>2.6827709314912799E-2</v>
      </c>
      <c r="F5146">
        <f t="shared" si="160"/>
        <v>0.97317229068508715</v>
      </c>
      <c r="G5146">
        <f t="shared" si="161"/>
        <v>-2.7194140852666068E-2</v>
      </c>
    </row>
    <row r="5147" spans="1:7" x14ac:dyDescent="0.55000000000000004">
      <c r="A5147">
        <v>5146</v>
      </c>
      <c r="B5147" t="s">
        <v>9915</v>
      </c>
      <c r="C5147" t="s">
        <v>9914</v>
      </c>
      <c r="D5147">
        <v>0</v>
      </c>
      <c r="E5147">
        <v>2.6827709314912799E-2</v>
      </c>
      <c r="F5147">
        <f t="shared" si="160"/>
        <v>0.97317229068508715</v>
      </c>
      <c r="G5147">
        <f t="shared" si="161"/>
        <v>-2.7194140852666068E-2</v>
      </c>
    </row>
    <row r="5148" spans="1:7" x14ac:dyDescent="0.55000000000000004">
      <c r="A5148">
        <v>5147</v>
      </c>
      <c r="B5148" t="s">
        <v>9916</v>
      </c>
      <c r="C5148" t="s">
        <v>9917</v>
      </c>
      <c r="D5148">
        <v>0</v>
      </c>
      <c r="E5148">
        <v>1.65678181313728E-2</v>
      </c>
      <c r="F5148">
        <f t="shared" si="160"/>
        <v>0.98343218186862724</v>
      </c>
      <c r="G5148">
        <f t="shared" si="161"/>
        <v>-1.6706599434376138E-2</v>
      </c>
    </row>
    <row r="5149" spans="1:7" x14ac:dyDescent="0.55000000000000004">
      <c r="A5149">
        <v>5148</v>
      </c>
      <c r="B5149" t="s">
        <v>9918</v>
      </c>
      <c r="C5149" t="s">
        <v>9919</v>
      </c>
      <c r="D5149">
        <v>0</v>
      </c>
      <c r="E5149">
        <v>1.65678181313728E-2</v>
      </c>
      <c r="F5149">
        <f t="shared" si="160"/>
        <v>0.98343218186862724</v>
      </c>
      <c r="G5149">
        <f t="shared" si="161"/>
        <v>-1.6706599434376138E-2</v>
      </c>
    </row>
    <row r="5150" spans="1:7" x14ac:dyDescent="0.55000000000000004">
      <c r="A5150">
        <v>5149</v>
      </c>
      <c r="B5150" t="s">
        <v>9920</v>
      </c>
      <c r="C5150" t="s">
        <v>9921</v>
      </c>
      <c r="D5150">
        <v>0</v>
      </c>
      <c r="E5150">
        <v>1.65678181313728E-2</v>
      </c>
      <c r="F5150">
        <f t="shared" si="160"/>
        <v>0.98343218186862724</v>
      </c>
      <c r="G5150">
        <f t="shared" si="161"/>
        <v>-1.6706599434376138E-2</v>
      </c>
    </row>
    <row r="5151" spans="1:7" x14ac:dyDescent="0.55000000000000004">
      <c r="A5151">
        <v>5150</v>
      </c>
      <c r="B5151" t="s">
        <v>9922</v>
      </c>
      <c r="C5151" t="s">
        <v>9923</v>
      </c>
      <c r="D5151">
        <v>0</v>
      </c>
      <c r="E5151">
        <v>1.65678181313728E-2</v>
      </c>
      <c r="F5151">
        <f t="shared" si="160"/>
        <v>0.98343218186862724</v>
      </c>
      <c r="G5151">
        <f t="shared" si="161"/>
        <v>-1.6706599434376138E-2</v>
      </c>
    </row>
    <row r="5152" spans="1:7" x14ac:dyDescent="0.55000000000000004">
      <c r="A5152">
        <v>5151</v>
      </c>
      <c r="B5152" t="s">
        <v>9924</v>
      </c>
      <c r="C5152" t="s">
        <v>9925</v>
      </c>
      <c r="D5152">
        <v>0</v>
      </c>
      <c r="E5152">
        <v>3.4369345811567101E-2</v>
      </c>
      <c r="F5152">
        <f t="shared" si="160"/>
        <v>0.96563065418843286</v>
      </c>
      <c r="G5152">
        <f t="shared" si="161"/>
        <v>-3.4973863442948241E-2</v>
      </c>
    </row>
    <row r="5153" spans="1:7" x14ac:dyDescent="0.55000000000000004">
      <c r="A5153">
        <v>5152</v>
      </c>
      <c r="B5153" t="s">
        <v>9926</v>
      </c>
      <c r="C5153" t="s">
        <v>9927</v>
      </c>
      <c r="D5153">
        <v>0</v>
      </c>
      <c r="E5153">
        <v>6.5065422500384801E-3</v>
      </c>
      <c r="F5153">
        <f t="shared" si="160"/>
        <v>0.99349345774996156</v>
      </c>
      <c r="G5153">
        <f t="shared" si="161"/>
        <v>-6.5278020648292419E-3</v>
      </c>
    </row>
    <row r="5154" spans="1:7" x14ac:dyDescent="0.55000000000000004">
      <c r="A5154">
        <v>5153</v>
      </c>
      <c r="B5154" t="s">
        <v>9928</v>
      </c>
      <c r="C5154" t="s">
        <v>9929</v>
      </c>
      <c r="D5154">
        <v>0</v>
      </c>
      <c r="E5154">
        <v>1.65678181313728E-2</v>
      </c>
      <c r="F5154">
        <f t="shared" si="160"/>
        <v>0.98343218186862724</v>
      </c>
      <c r="G5154">
        <f t="shared" si="161"/>
        <v>-1.6706599434376138E-2</v>
      </c>
    </row>
    <row r="5155" spans="1:7" x14ac:dyDescent="0.55000000000000004">
      <c r="A5155">
        <v>5154</v>
      </c>
      <c r="B5155" t="s">
        <v>9930</v>
      </c>
      <c r="C5155" t="s">
        <v>9931</v>
      </c>
      <c r="D5155">
        <v>0</v>
      </c>
      <c r="E5155">
        <v>1.65678181313728E-2</v>
      </c>
      <c r="F5155">
        <f t="shared" si="160"/>
        <v>0.98343218186862724</v>
      </c>
      <c r="G5155">
        <f t="shared" si="161"/>
        <v>-1.6706599434376138E-2</v>
      </c>
    </row>
    <row r="5156" spans="1:7" x14ac:dyDescent="0.55000000000000004">
      <c r="A5156">
        <v>5155</v>
      </c>
      <c r="B5156" t="s">
        <v>9932</v>
      </c>
      <c r="C5156" t="s">
        <v>9933</v>
      </c>
      <c r="D5156">
        <v>0</v>
      </c>
      <c r="E5156">
        <v>1.65678181313728E-2</v>
      </c>
      <c r="F5156">
        <f t="shared" si="160"/>
        <v>0.98343218186862724</v>
      </c>
      <c r="G5156">
        <f t="shared" si="161"/>
        <v>-1.6706599434376138E-2</v>
      </c>
    </row>
    <row r="5157" spans="1:7" x14ac:dyDescent="0.55000000000000004">
      <c r="A5157">
        <v>5156</v>
      </c>
      <c r="B5157" t="s">
        <v>9934</v>
      </c>
      <c r="C5157" t="s">
        <v>9935</v>
      </c>
      <c r="D5157">
        <v>0</v>
      </c>
      <c r="E5157">
        <v>6.5065422500384801E-3</v>
      </c>
      <c r="F5157">
        <f t="shared" si="160"/>
        <v>0.99349345774996156</v>
      </c>
      <c r="G5157">
        <f t="shared" si="161"/>
        <v>-6.5278020648292419E-3</v>
      </c>
    </row>
    <row r="5158" spans="1:7" x14ac:dyDescent="0.55000000000000004">
      <c r="A5158">
        <v>5157</v>
      </c>
      <c r="B5158" t="s">
        <v>9936</v>
      </c>
      <c r="C5158" t="s">
        <v>9937</v>
      </c>
      <c r="D5158">
        <v>0</v>
      </c>
      <c r="E5158">
        <v>1.65678181313728E-2</v>
      </c>
      <c r="F5158">
        <f t="shared" si="160"/>
        <v>0.98343218186862724</v>
      </c>
      <c r="G5158">
        <f t="shared" si="161"/>
        <v>-1.6706599434376138E-2</v>
      </c>
    </row>
    <row r="5159" spans="1:7" x14ac:dyDescent="0.55000000000000004">
      <c r="A5159">
        <v>5158</v>
      </c>
      <c r="B5159" t="s">
        <v>9938</v>
      </c>
      <c r="C5159" t="s">
        <v>9939</v>
      </c>
      <c r="D5159">
        <v>0</v>
      </c>
      <c r="E5159">
        <v>1.65678181313728E-2</v>
      </c>
      <c r="F5159">
        <f t="shared" si="160"/>
        <v>0.98343218186862724</v>
      </c>
      <c r="G5159">
        <f t="shared" si="161"/>
        <v>-1.6706599434376138E-2</v>
      </c>
    </row>
    <row r="5160" spans="1:7" x14ac:dyDescent="0.55000000000000004">
      <c r="A5160">
        <v>5159</v>
      </c>
      <c r="B5160" t="s">
        <v>9940</v>
      </c>
      <c r="C5160" t="s">
        <v>9941</v>
      </c>
      <c r="D5160">
        <v>0</v>
      </c>
      <c r="E5160">
        <v>3.4369345811567101E-2</v>
      </c>
      <c r="F5160">
        <f t="shared" si="160"/>
        <v>0.96563065418843286</v>
      </c>
      <c r="G5160">
        <f t="shared" si="161"/>
        <v>-3.4973863442948241E-2</v>
      </c>
    </row>
    <row r="5161" spans="1:7" x14ac:dyDescent="0.55000000000000004">
      <c r="A5161">
        <v>5160</v>
      </c>
      <c r="B5161" t="s">
        <v>9942</v>
      </c>
      <c r="C5161" t="s">
        <v>9941</v>
      </c>
      <c r="D5161">
        <v>0</v>
      </c>
      <c r="E5161">
        <v>3.4369345811567101E-2</v>
      </c>
      <c r="F5161">
        <f t="shared" si="160"/>
        <v>0.96563065418843286</v>
      </c>
      <c r="G5161">
        <f t="shared" si="161"/>
        <v>-3.4973863442948241E-2</v>
      </c>
    </row>
    <row r="5162" spans="1:7" x14ac:dyDescent="0.55000000000000004">
      <c r="A5162">
        <v>5161</v>
      </c>
      <c r="B5162" t="s">
        <v>9943</v>
      </c>
      <c r="C5162" t="s">
        <v>9944</v>
      </c>
      <c r="D5162">
        <v>0</v>
      </c>
      <c r="E5162">
        <v>1.65678181313728E-2</v>
      </c>
      <c r="F5162">
        <f t="shared" si="160"/>
        <v>0.98343218186862724</v>
      </c>
      <c r="G5162">
        <f t="shared" si="161"/>
        <v>-1.6706599434376138E-2</v>
      </c>
    </row>
    <row r="5163" spans="1:7" x14ac:dyDescent="0.55000000000000004">
      <c r="A5163">
        <v>5162</v>
      </c>
      <c r="B5163" t="s">
        <v>9945</v>
      </c>
      <c r="C5163" t="s">
        <v>9946</v>
      </c>
      <c r="D5163">
        <v>0</v>
      </c>
      <c r="E5163">
        <v>1.65678181313728E-2</v>
      </c>
      <c r="F5163">
        <f t="shared" si="160"/>
        <v>0.98343218186862724</v>
      </c>
      <c r="G5163">
        <f t="shared" si="161"/>
        <v>-1.6706599434376138E-2</v>
      </c>
    </row>
    <row r="5164" spans="1:7" x14ac:dyDescent="0.55000000000000004">
      <c r="A5164">
        <v>5163</v>
      </c>
      <c r="B5164" t="s">
        <v>9947</v>
      </c>
      <c r="C5164" t="s">
        <v>9948</v>
      </c>
      <c r="D5164">
        <v>0</v>
      </c>
      <c r="E5164">
        <v>1.65678181313728E-2</v>
      </c>
      <c r="F5164">
        <f t="shared" si="160"/>
        <v>0.98343218186862724</v>
      </c>
      <c r="G5164">
        <f t="shared" si="161"/>
        <v>-1.6706599434376138E-2</v>
      </c>
    </row>
    <row r="5165" spans="1:7" x14ac:dyDescent="0.55000000000000004">
      <c r="A5165">
        <v>5164</v>
      </c>
      <c r="B5165" t="s">
        <v>9949</v>
      </c>
      <c r="C5165" t="s">
        <v>9948</v>
      </c>
      <c r="D5165">
        <v>0</v>
      </c>
      <c r="E5165">
        <v>1.65678181313728E-2</v>
      </c>
      <c r="F5165">
        <f t="shared" si="160"/>
        <v>0.98343218186862724</v>
      </c>
      <c r="G5165">
        <f t="shared" si="161"/>
        <v>-1.6706599434376138E-2</v>
      </c>
    </row>
    <row r="5166" spans="1:7" x14ac:dyDescent="0.55000000000000004">
      <c r="A5166">
        <v>5165</v>
      </c>
      <c r="B5166" t="s">
        <v>9950</v>
      </c>
      <c r="C5166" t="s">
        <v>9951</v>
      </c>
      <c r="D5166">
        <v>0</v>
      </c>
      <c r="E5166">
        <v>6.5065422500384801E-3</v>
      </c>
      <c r="F5166">
        <f t="shared" si="160"/>
        <v>0.99349345774996156</v>
      </c>
      <c r="G5166">
        <f t="shared" si="161"/>
        <v>-6.5278020648292419E-3</v>
      </c>
    </row>
    <row r="5167" spans="1:7" x14ac:dyDescent="0.55000000000000004">
      <c r="A5167">
        <v>5166</v>
      </c>
      <c r="B5167" t="s">
        <v>9952</v>
      </c>
      <c r="C5167" t="s">
        <v>9951</v>
      </c>
      <c r="D5167">
        <v>0</v>
      </c>
      <c r="E5167">
        <v>6.5065422500384801E-3</v>
      </c>
      <c r="F5167">
        <f t="shared" si="160"/>
        <v>0.99349345774996156</v>
      </c>
      <c r="G5167">
        <f t="shared" si="161"/>
        <v>-6.5278020648292419E-3</v>
      </c>
    </row>
    <row r="5168" spans="1:7" x14ac:dyDescent="0.55000000000000004">
      <c r="A5168">
        <v>5167</v>
      </c>
      <c r="B5168" t="s">
        <v>9953</v>
      </c>
      <c r="C5168" t="s">
        <v>9954</v>
      </c>
      <c r="D5168">
        <v>0</v>
      </c>
      <c r="E5168">
        <v>1.8143350143517398E-2</v>
      </c>
      <c r="F5168">
        <f t="shared" si="160"/>
        <v>0.98185664985648258</v>
      </c>
      <c r="G5168">
        <f t="shared" si="161"/>
        <v>-1.8309959026348323E-2</v>
      </c>
    </row>
    <row r="5169" spans="1:7" x14ac:dyDescent="0.55000000000000004">
      <c r="A5169">
        <v>5168</v>
      </c>
      <c r="B5169" t="s">
        <v>9955</v>
      </c>
      <c r="C5169" t="s">
        <v>9956</v>
      </c>
      <c r="D5169">
        <v>0</v>
      </c>
      <c r="E5169">
        <v>1.8143350143517398E-2</v>
      </c>
      <c r="F5169">
        <f t="shared" si="160"/>
        <v>0.98185664985648258</v>
      </c>
      <c r="G5169">
        <f t="shared" si="161"/>
        <v>-1.8309959026348323E-2</v>
      </c>
    </row>
    <row r="5170" spans="1:7" x14ac:dyDescent="0.55000000000000004">
      <c r="A5170">
        <v>5169</v>
      </c>
      <c r="B5170" t="s">
        <v>9957</v>
      </c>
      <c r="C5170" t="s">
        <v>9958</v>
      </c>
      <c r="D5170">
        <v>0</v>
      </c>
      <c r="E5170">
        <v>6.5065422500384801E-3</v>
      </c>
      <c r="F5170">
        <f t="shared" si="160"/>
        <v>0.99349345774996156</v>
      </c>
      <c r="G5170">
        <f t="shared" si="161"/>
        <v>-6.5278020648292419E-3</v>
      </c>
    </row>
    <row r="5171" spans="1:7" x14ac:dyDescent="0.55000000000000004">
      <c r="A5171">
        <v>5170</v>
      </c>
      <c r="B5171" t="s">
        <v>9959</v>
      </c>
      <c r="C5171" t="s">
        <v>9960</v>
      </c>
      <c r="D5171">
        <v>0</v>
      </c>
      <c r="E5171">
        <v>2.6827709314912799E-2</v>
      </c>
      <c r="F5171">
        <f t="shared" si="160"/>
        <v>0.97317229068508715</v>
      </c>
      <c r="G5171">
        <f t="shared" si="161"/>
        <v>-2.7194140852666068E-2</v>
      </c>
    </row>
    <row r="5172" spans="1:7" x14ac:dyDescent="0.55000000000000004">
      <c r="A5172">
        <v>5171</v>
      </c>
      <c r="B5172" t="s">
        <v>9961</v>
      </c>
      <c r="C5172" t="s">
        <v>9962</v>
      </c>
      <c r="D5172">
        <v>0</v>
      </c>
      <c r="E5172">
        <v>1.65678181313728E-2</v>
      </c>
      <c r="F5172">
        <f t="shared" si="160"/>
        <v>0.98343218186862724</v>
      </c>
      <c r="G5172">
        <f t="shared" si="161"/>
        <v>-1.6706599434376138E-2</v>
      </c>
    </row>
    <row r="5173" spans="1:7" x14ac:dyDescent="0.55000000000000004">
      <c r="A5173">
        <v>5172</v>
      </c>
      <c r="B5173" t="s">
        <v>9963</v>
      </c>
      <c r="C5173" t="s">
        <v>9964</v>
      </c>
      <c r="D5173">
        <v>0</v>
      </c>
      <c r="E5173">
        <v>6.5065422500384801E-3</v>
      </c>
      <c r="F5173">
        <f t="shared" si="160"/>
        <v>0.99349345774996156</v>
      </c>
      <c r="G5173">
        <f t="shared" si="161"/>
        <v>-6.5278020648292419E-3</v>
      </c>
    </row>
    <row r="5174" spans="1:7" x14ac:dyDescent="0.55000000000000004">
      <c r="A5174">
        <v>5173</v>
      </c>
      <c r="B5174" t="s">
        <v>9965</v>
      </c>
      <c r="C5174" t="s">
        <v>9966</v>
      </c>
      <c r="D5174">
        <v>0</v>
      </c>
      <c r="E5174">
        <v>1.65678181313728E-2</v>
      </c>
      <c r="F5174">
        <f t="shared" si="160"/>
        <v>0.98343218186862724</v>
      </c>
      <c r="G5174">
        <f t="shared" si="161"/>
        <v>-1.6706599434376138E-2</v>
      </c>
    </row>
    <row r="5175" spans="1:7" x14ac:dyDescent="0.55000000000000004">
      <c r="A5175">
        <v>5174</v>
      </c>
      <c r="B5175" t="s">
        <v>9967</v>
      </c>
      <c r="C5175" t="s">
        <v>9968</v>
      </c>
      <c r="D5175">
        <v>0</v>
      </c>
      <c r="E5175">
        <v>2.6827709314912799E-2</v>
      </c>
      <c r="F5175">
        <f t="shared" si="160"/>
        <v>0.97317229068508715</v>
      </c>
      <c r="G5175">
        <f t="shared" si="161"/>
        <v>-2.7194140852666068E-2</v>
      </c>
    </row>
    <row r="5176" spans="1:7" x14ac:dyDescent="0.55000000000000004">
      <c r="A5176">
        <v>5175</v>
      </c>
      <c r="B5176" t="s">
        <v>9969</v>
      </c>
      <c r="C5176" t="s">
        <v>9970</v>
      </c>
      <c r="D5176">
        <v>0</v>
      </c>
      <c r="E5176">
        <v>6.5065422500384801E-3</v>
      </c>
      <c r="F5176">
        <f t="shared" si="160"/>
        <v>0.99349345774996156</v>
      </c>
      <c r="G5176">
        <f t="shared" si="161"/>
        <v>-6.5278020648292419E-3</v>
      </c>
    </row>
    <row r="5177" spans="1:7" x14ac:dyDescent="0.55000000000000004">
      <c r="A5177">
        <v>5176</v>
      </c>
      <c r="B5177" t="s">
        <v>9971</v>
      </c>
      <c r="C5177" t="s">
        <v>9972</v>
      </c>
      <c r="D5177">
        <v>0</v>
      </c>
      <c r="E5177">
        <v>2.9463509781924098E-3</v>
      </c>
      <c r="F5177">
        <f t="shared" si="160"/>
        <v>0.9970536490218076</v>
      </c>
      <c r="G5177">
        <f t="shared" si="161"/>
        <v>-2.9507000148621229E-3</v>
      </c>
    </row>
    <row r="5178" spans="1:7" x14ac:dyDescent="0.55000000000000004">
      <c r="A5178">
        <v>5177</v>
      </c>
      <c r="B5178" t="s">
        <v>9973</v>
      </c>
      <c r="C5178" t="s">
        <v>9974</v>
      </c>
      <c r="D5178">
        <v>0</v>
      </c>
      <c r="E5178">
        <v>6.5065422500384801E-3</v>
      </c>
      <c r="F5178">
        <f t="shared" si="160"/>
        <v>0.99349345774996156</v>
      </c>
      <c r="G5178">
        <f t="shared" si="161"/>
        <v>-6.5278020648292419E-3</v>
      </c>
    </row>
    <row r="5179" spans="1:7" x14ac:dyDescent="0.55000000000000004">
      <c r="A5179">
        <v>5178</v>
      </c>
      <c r="B5179" t="s">
        <v>9975</v>
      </c>
      <c r="C5179" t="s">
        <v>9976</v>
      </c>
      <c r="D5179">
        <v>0</v>
      </c>
      <c r="E5179">
        <v>1.65678181313728E-2</v>
      </c>
      <c r="F5179">
        <f t="shared" si="160"/>
        <v>0.98343218186862724</v>
      </c>
      <c r="G5179">
        <f t="shared" si="161"/>
        <v>-1.6706599434376138E-2</v>
      </c>
    </row>
    <row r="5180" spans="1:7" x14ac:dyDescent="0.55000000000000004">
      <c r="A5180">
        <v>5179</v>
      </c>
      <c r="B5180" t="s">
        <v>9977</v>
      </c>
      <c r="C5180" t="s">
        <v>9978</v>
      </c>
      <c r="D5180">
        <v>0</v>
      </c>
      <c r="E5180">
        <v>2.6827709314912799E-2</v>
      </c>
      <c r="F5180">
        <f t="shared" si="160"/>
        <v>0.97317229068508715</v>
      </c>
      <c r="G5180">
        <f t="shared" si="161"/>
        <v>-2.7194140852666068E-2</v>
      </c>
    </row>
    <row r="5181" spans="1:7" x14ac:dyDescent="0.55000000000000004">
      <c r="A5181">
        <v>5180</v>
      </c>
      <c r="B5181" t="s">
        <v>9979</v>
      </c>
      <c r="C5181" t="s">
        <v>9980</v>
      </c>
      <c r="D5181">
        <v>0</v>
      </c>
      <c r="E5181">
        <v>1.65678181313728E-2</v>
      </c>
      <c r="F5181">
        <f t="shared" si="160"/>
        <v>0.98343218186862724</v>
      </c>
      <c r="G5181">
        <f t="shared" si="161"/>
        <v>-1.6706599434376138E-2</v>
      </c>
    </row>
    <row r="5182" spans="1:7" x14ac:dyDescent="0.55000000000000004">
      <c r="A5182">
        <v>5181</v>
      </c>
      <c r="B5182" t="s">
        <v>9981</v>
      </c>
      <c r="C5182" t="s">
        <v>9982</v>
      </c>
      <c r="D5182">
        <v>0</v>
      </c>
      <c r="E5182">
        <v>1.65678181313728E-2</v>
      </c>
      <c r="F5182">
        <f t="shared" si="160"/>
        <v>0.98343218186862724</v>
      </c>
      <c r="G5182">
        <f t="shared" si="161"/>
        <v>-1.6706599434376138E-2</v>
      </c>
    </row>
    <row r="5183" spans="1:7" x14ac:dyDescent="0.55000000000000004">
      <c r="A5183">
        <v>5182</v>
      </c>
      <c r="B5183" t="s">
        <v>9983</v>
      </c>
      <c r="C5183" t="s">
        <v>9984</v>
      </c>
      <c r="D5183">
        <v>0</v>
      </c>
      <c r="E5183">
        <v>1.65678181313728E-2</v>
      </c>
      <c r="F5183">
        <f t="shared" si="160"/>
        <v>0.98343218186862724</v>
      </c>
      <c r="G5183">
        <f t="shared" si="161"/>
        <v>-1.6706599434376138E-2</v>
      </c>
    </row>
    <row r="5184" spans="1:7" x14ac:dyDescent="0.55000000000000004">
      <c r="A5184">
        <v>5183</v>
      </c>
      <c r="B5184" t="s">
        <v>9985</v>
      </c>
      <c r="C5184" t="s">
        <v>9986</v>
      </c>
      <c r="D5184">
        <v>0</v>
      </c>
      <c r="E5184">
        <v>1.65678181313728E-2</v>
      </c>
      <c r="F5184">
        <f t="shared" si="160"/>
        <v>0.98343218186862724</v>
      </c>
      <c r="G5184">
        <f t="shared" si="161"/>
        <v>-1.6706599434376138E-2</v>
      </c>
    </row>
    <row r="5185" spans="1:7" x14ac:dyDescent="0.55000000000000004">
      <c r="A5185">
        <v>5184</v>
      </c>
      <c r="B5185" t="s">
        <v>9987</v>
      </c>
      <c r="C5185" t="s">
        <v>9988</v>
      </c>
      <c r="D5185">
        <v>0</v>
      </c>
      <c r="E5185">
        <v>9.4612421794517104E-3</v>
      </c>
      <c r="F5185">
        <f t="shared" si="160"/>
        <v>0.99053875782054834</v>
      </c>
      <c r="G5185">
        <f t="shared" si="161"/>
        <v>-9.5062840577867964E-3</v>
      </c>
    </row>
    <row r="5186" spans="1:7" x14ac:dyDescent="0.55000000000000004">
      <c r="A5186">
        <v>5185</v>
      </c>
      <c r="B5186" t="s">
        <v>9989</v>
      </c>
      <c r="C5186" t="s">
        <v>9990</v>
      </c>
      <c r="D5186">
        <v>0</v>
      </c>
      <c r="E5186">
        <v>1.65678181313728E-2</v>
      </c>
      <c r="F5186">
        <f t="shared" si="160"/>
        <v>0.98343218186862724</v>
      </c>
      <c r="G5186">
        <f t="shared" si="161"/>
        <v>-1.6706599434376138E-2</v>
      </c>
    </row>
    <row r="5187" spans="1:7" x14ac:dyDescent="0.55000000000000004">
      <c r="A5187">
        <v>5186</v>
      </c>
      <c r="B5187" t="s">
        <v>9991</v>
      </c>
      <c r="C5187" t="s">
        <v>9992</v>
      </c>
      <c r="D5187">
        <v>0</v>
      </c>
      <c r="E5187">
        <v>6.5065422500384801E-3</v>
      </c>
      <c r="F5187">
        <f t="shared" ref="F5187:F5250" si="162">IF(D5187=1, E5187, 1-E5187)</f>
        <v>0.99349345774996156</v>
      </c>
      <c r="G5187">
        <f t="shared" ref="G5187:G5250" si="163">LN(F5187)</f>
        <v>-6.5278020648292419E-3</v>
      </c>
    </row>
    <row r="5188" spans="1:7" x14ac:dyDescent="0.55000000000000004">
      <c r="A5188">
        <v>5187</v>
      </c>
      <c r="B5188" t="s">
        <v>9993</v>
      </c>
      <c r="C5188" t="s">
        <v>9994</v>
      </c>
      <c r="D5188">
        <v>0</v>
      </c>
      <c r="E5188">
        <v>3.4197431748324798E-2</v>
      </c>
      <c r="F5188">
        <f t="shared" si="162"/>
        <v>0.96580256825167521</v>
      </c>
      <c r="G5188">
        <f t="shared" si="163"/>
        <v>-3.4795846350046462E-2</v>
      </c>
    </row>
    <row r="5189" spans="1:7" x14ac:dyDescent="0.55000000000000004">
      <c r="A5189">
        <v>5188</v>
      </c>
      <c r="B5189" t="s">
        <v>9995</v>
      </c>
      <c r="C5189" t="s">
        <v>9994</v>
      </c>
      <c r="D5189">
        <v>0</v>
      </c>
      <c r="E5189">
        <v>3.4369345811567101E-2</v>
      </c>
      <c r="F5189">
        <f t="shared" si="162"/>
        <v>0.96563065418843286</v>
      </c>
      <c r="G5189">
        <f t="shared" si="163"/>
        <v>-3.4973863442948241E-2</v>
      </c>
    </row>
    <row r="5190" spans="1:7" x14ac:dyDescent="0.55000000000000004">
      <c r="A5190">
        <v>5189</v>
      </c>
      <c r="B5190" t="s">
        <v>9996</v>
      </c>
      <c r="C5190" t="s">
        <v>9997</v>
      </c>
      <c r="D5190">
        <v>0</v>
      </c>
      <c r="E5190">
        <v>2.5862666258128799E-2</v>
      </c>
      <c r="F5190">
        <f t="shared" si="162"/>
        <v>0.97413733374187117</v>
      </c>
      <c r="G5190">
        <f t="shared" si="163"/>
        <v>-2.6202985544149616E-2</v>
      </c>
    </row>
    <row r="5191" spans="1:7" x14ac:dyDescent="0.55000000000000004">
      <c r="A5191">
        <v>5190</v>
      </c>
      <c r="B5191" t="s">
        <v>9998</v>
      </c>
      <c r="C5191" t="s">
        <v>9999</v>
      </c>
      <c r="D5191">
        <v>0</v>
      </c>
      <c r="E5191">
        <v>1.65678181313728E-2</v>
      </c>
      <c r="F5191">
        <f t="shared" si="162"/>
        <v>0.98343218186862724</v>
      </c>
      <c r="G5191">
        <f t="shared" si="163"/>
        <v>-1.6706599434376138E-2</v>
      </c>
    </row>
    <row r="5192" spans="1:7" x14ac:dyDescent="0.55000000000000004">
      <c r="A5192">
        <v>5191</v>
      </c>
      <c r="B5192" t="s">
        <v>10000</v>
      </c>
      <c r="C5192" t="s">
        <v>10001</v>
      </c>
      <c r="D5192">
        <v>0</v>
      </c>
      <c r="E5192">
        <v>1.65678181313728E-2</v>
      </c>
      <c r="F5192">
        <f t="shared" si="162"/>
        <v>0.98343218186862724</v>
      </c>
      <c r="G5192">
        <f t="shared" si="163"/>
        <v>-1.6706599434376138E-2</v>
      </c>
    </row>
    <row r="5193" spans="1:7" x14ac:dyDescent="0.55000000000000004">
      <c r="A5193">
        <v>5192</v>
      </c>
      <c r="B5193" t="s">
        <v>10002</v>
      </c>
      <c r="C5193" t="s">
        <v>10003</v>
      </c>
      <c r="D5193">
        <v>0</v>
      </c>
      <c r="E5193">
        <v>1.65678181313728E-2</v>
      </c>
      <c r="F5193">
        <f t="shared" si="162"/>
        <v>0.98343218186862724</v>
      </c>
      <c r="G5193">
        <f t="shared" si="163"/>
        <v>-1.6706599434376138E-2</v>
      </c>
    </row>
    <row r="5194" spans="1:7" x14ac:dyDescent="0.55000000000000004">
      <c r="A5194">
        <v>5193</v>
      </c>
      <c r="B5194" t="s">
        <v>10004</v>
      </c>
      <c r="C5194" t="s">
        <v>10005</v>
      </c>
      <c r="D5194">
        <v>0</v>
      </c>
      <c r="E5194">
        <v>2.35602008402367E-2</v>
      </c>
      <c r="F5194">
        <f t="shared" si="162"/>
        <v>0.97643979915976331</v>
      </c>
      <c r="G5194">
        <f t="shared" si="163"/>
        <v>-2.3842180171795645E-2</v>
      </c>
    </row>
    <row r="5195" spans="1:7" x14ac:dyDescent="0.55000000000000004">
      <c r="A5195">
        <v>5194</v>
      </c>
      <c r="B5195" t="s">
        <v>10006</v>
      </c>
      <c r="C5195" t="s">
        <v>10007</v>
      </c>
      <c r="D5195">
        <v>0</v>
      </c>
      <c r="E5195">
        <v>1.65678181313728E-2</v>
      </c>
      <c r="F5195">
        <f t="shared" si="162"/>
        <v>0.98343218186862724</v>
      </c>
      <c r="G5195">
        <f t="shared" si="163"/>
        <v>-1.6706599434376138E-2</v>
      </c>
    </row>
    <row r="5196" spans="1:7" x14ac:dyDescent="0.55000000000000004">
      <c r="A5196">
        <v>5195</v>
      </c>
      <c r="B5196" t="s">
        <v>10008</v>
      </c>
      <c r="C5196" t="s">
        <v>10009</v>
      </c>
      <c r="D5196">
        <v>0</v>
      </c>
      <c r="E5196">
        <v>1.52423767533589E-2</v>
      </c>
      <c r="F5196">
        <f t="shared" si="162"/>
        <v>0.98475762324664107</v>
      </c>
      <c r="G5196">
        <f t="shared" si="163"/>
        <v>-1.5359735859596742E-2</v>
      </c>
    </row>
    <row r="5197" spans="1:7" x14ac:dyDescent="0.55000000000000004">
      <c r="A5197">
        <v>5196</v>
      </c>
      <c r="B5197" t="s">
        <v>10010</v>
      </c>
      <c r="C5197" t="s">
        <v>10009</v>
      </c>
      <c r="D5197">
        <v>0</v>
      </c>
      <c r="E5197">
        <v>1.65678181313728E-2</v>
      </c>
      <c r="F5197">
        <f t="shared" si="162"/>
        <v>0.98343218186862724</v>
      </c>
      <c r="G5197">
        <f t="shared" si="163"/>
        <v>-1.6706599434376138E-2</v>
      </c>
    </row>
    <row r="5198" spans="1:7" x14ac:dyDescent="0.55000000000000004">
      <c r="A5198">
        <v>5197</v>
      </c>
      <c r="B5198" t="s">
        <v>10011</v>
      </c>
      <c r="C5198" t="s">
        <v>10012</v>
      </c>
      <c r="D5198">
        <v>0</v>
      </c>
      <c r="E5198">
        <v>1.65678181313728E-2</v>
      </c>
      <c r="F5198">
        <f t="shared" si="162"/>
        <v>0.98343218186862724</v>
      </c>
      <c r="G5198">
        <f t="shared" si="163"/>
        <v>-1.6706599434376138E-2</v>
      </c>
    </row>
    <row r="5199" spans="1:7" x14ac:dyDescent="0.55000000000000004">
      <c r="A5199">
        <v>5198</v>
      </c>
      <c r="B5199" t="s">
        <v>10013</v>
      </c>
      <c r="C5199" t="s">
        <v>10012</v>
      </c>
      <c r="D5199">
        <v>0</v>
      </c>
      <c r="E5199">
        <v>1.65678181313728E-2</v>
      </c>
      <c r="F5199">
        <f t="shared" si="162"/>
        <v>0.98343218186862724</v>
      </c>
      <c r="G5199">
        <f t="shared" si="163"/>
        <v>-1.6706599434376138E-2</v>
      </c>
    </row>
    <row r="5200" spans="1:7" x14ac:dyDescent="0.55000000000000004">
      <c r="A5200">
        <v>5199</v>
      </c>
      <c r="B5200" t="s">
        <v>10014</v>
      </c>
      <c r="C5200" t="s">
        <v>10012</v>
      </c>
      <c r="D5200">
        <v>0</v>
      </c>
      <c r="E5200">
        <v>1.65678181313728E-2</v>
      </c>
      <c r="F5200">
        <f t="shared" si="162"/>
        <v>0.98343218186862724</v>
      </c>
      <c r="G5200">
        <f t="shared" si="163"/>
        <v>-1.6706599434376138E-2</v>
      </c>
    </row>
    <row r="5201" spans="1:7" x14ac:dyDescent="0.55000000000000004">
      <c r="A5201">
        <v>5200</v>
      </c>
      <c r="B5201" t="s">
        <v>10015</v>
      </c>
      <c r="C5201" t="s">
        <v>10016</v>
      </c>
      <c r="D5201">
        <v>0</v>
      </c>
      <c r="E5201">
        <v>6.5065422500384801E-3</v>
      </c>
      <c r="F5201">
        <f t="shared" si="162"/>
        <v>0.99349345774996156</v>
      </c>
      <c r="G5201">
        <f t="shared" si="163"/>
        <v>-6.5278020648292419E-3</v>
      </c>
    </row>
    <row r="5202" spans="1:7" x14ac:dyDescent="0.55000000000000004">
      <c r="A5202">
        <v>5201</v>
      </c>
      <c r="B5202" t="s">
        <v>10017</v>
      </c>
      <c r="C5202" t="s">
        <v>10016</v>
      </c>
      <c r="D5202">
        <v>0</v>
      </c>
      <c r="E5202">
        <v>6.5065422500384801E-3</v>
      </c>
      <c r="F5202">
        <f t="shared" si="162"/>
        <v>0.99349345774996156</v>
      </c>
      <c r="G5202">
        <f t="shared" si="163"/>
        <v>-6.5278020648292419E-3</v>
      </c>
    </row>
    <row r="5203" spans="1:7" x14ac:dyDescent="0.55000000000000004">
      <c r="A5203">
        <v>5202</v>
      </c>
      <c r="B5203" t="s">
        <v>10018</v>
      </c>
      <c r="C5203" t="s">
        <v>10016</v>
      </c>
      <c r="D5203">
        <v>0</v>
      </c>
      <c r="E5203">
        <v>6.5065422500384801E-3</v>
      </c>
      <c r="F5203">
        <f t="shared" si="162"/>
        <v>0.99349345774996156</v>
      </c>
      <c r="G5203">
        <f t="shared" si="163"/>
        <v>-6.5278020648292419E-3</v>
      </c>
    </row>
    <row r="5204" spans="1:7" x14ac:dyDescent="0.55000000000000004">
      <c r="A5204">
        <v>5203</v>
      </c>
      <c r="B5204" t="s">
        <v>10019</v>
      </c>
      <c r="C5204" t="s">
        <v>10020</v>
      </c>
      <c r="D5204">
        <v>0</v>
      </c>
      <c r="E5204">
        <v>2.6827709314912799E-2</v>
      </c>
      <c r="F5204">
        <f t="shared" si="162"/>
        <v>0.97317229068508715</v>
      </c>
      <c r="G5204">
        <f t="shared" si="163"/>
        <v>-2.7194140852666068E-2</v>
      </c>
    </row>
    <row r="5205" spans="1:7" x14ac:dyDescent="0.55000000000000004">
      <c r="A5205">
        <v>5204</v>
      </c>
      <c r="B5205" t="s">
        <v>10021</v>
      </c>
      <c r="C5205" t="s">
        <v>10020</v>
      </c>
      <c r="D5205">
        <v>0</v>
      </c>
      <c r="E5205">
        <v>2.6827709314912799E-2</v>
      </c>
      <c r="F5205">
        <f t="shared" si="162"/>
        <v>0.97317229068508715</v>
      </c>
      <c r="G5205">
        <f t="shared" si="163"/>
        <v>-2.7194140852666068E-2</v>
      </c>
    </row>
    <row r="5206" spans="1:7" x14ac:dyDescent="0.55000000000000004">
      <c r="A5206">
        <v>5205</v>
      </c>
      <c r="B5206" t="s">
        <v>10022</v>
      </c>
      <c r="C5206" t="s">
        <v>10020</v>
      </c>
      <c r="D5206">
        <v>0</v>
      </c>
      <c r="E5206">
        <v>2.6827709314912799E-2</v>
      </c>
      <c r="F5206">
        <f t="shared" si="162"/>
        <v>0.97317229068508715</v>
      </c>
      <c r="G5206">
        <f t="shared" si="163"/>
        <v>-2.7194140852666068E-2</v>
      </c>
    </row>
    <row r="5207" spans="1:7" x14ac:dyDescent="0.55000000000000004">
      <c r="A5207">
        <v>5206</v>
      </c>
      <c r="B5207" t="s">
        <v>10023</v>
      </c>
      <c r="C5207" t="s">
        <v>10024</v>
      </c>
      <c r="D5207">
        <v>0</v>
      </c>
      <c r="E5207">
        <v>1.65678181313728E-2</v>
      </c>
      <c r="F5207">
        <f t="shared" si="162"/>
        <v>0.98343218186862724</v>
      </c>
      <c r="G5207">
        <f t="shared" si="163"/>
        <v>-1.6706599434376138E-2</v>
      </c>
    </row>
    <row r="5208" spans="1:7" x14ac:dyDescent="0.55000000000000004">
      <c r="A5208">
        <v>5207</v>
      </c>
      <c r="B5208" t="s">
        <v>10025</v>
      </c>
      <c r="C5208" t="s">
        <v>10024</v>
      </c>
      <c r="D5208">
        <v>0</v>
      </c>
      <c r="E5208">
        <v>1.65678181313728E-2</v>
      </c>
      <c r="F5208">
        <f t="shared" si="162"/>
        <v>0.98343218186862724</v>
      </c>
      <c r="G5208">
        <f t="shared" si="163"/>
        <v>-1.6706599434376138E-2</v>
      </c>
    </row>
    <row r="5209" spans="1:7" x14ac:dyDescent="0.55000000000000004">
      <c r="A5209">
        <v>5208</v>
      </c>
      <c r="B5209" t="s">
        <v>10026</v>
      </c>
      <c r="C5209" t="s">
        <v>10024</v>
      </c>
      <c r="D5209">
        <v>0</v>
      </c>
      <c r="E5209">
        <v>1.65678181313728E-2</v>
      </c>
      <c r="F5209">
        <f t="shared" si="162"/>
        <v>0.98343218186862724</v>
      </c>
      <c r="G5209">
        <f t="shared" si="163"/>
        <v>-1.6706599434376138E-2</v>
      </c>
    </row>
    <row r="5210" spans="1:7" x14ac:dyDescent="0.55000000000000004">
      <c r="A5210">
        <v>5209</v>
      </c>
      <c r="B5210" t="s">
        <v>10027</v>
      </c>
      <c r="C5210" t="s">
        <v>10028</v>
      </c>
      <c r="D5210">
        <v>0</v>
      </c>
      <c r="E5210">
        <v>1.65678181313728E-2</v>
      </c>
      <c r="F5210">
        <f t="shared" si="162"/>
        <v>0.98343218186862724</v>
      </c>
      <c r="G5210">
        <f t="shared" si="163"/>
        <v>-1.6706599434376138E-2</v>
      </c>
    </row>
    <row r="5211" spans="1:7" x14ac:dyDescent="0.55000000000000004">
      <c r="A5211">
        <v>5210</v>
      </c>
      <c r="B5211" t="s">
        <v>10029</v>
      </c>
      <c r="C5211" t="s">
        <v>10028</v>
      </c>
      <c r="D5211">
        <v>0</v>
      </c>
      <c r="E5211">
        <v>1.65678181313728E-2</v>
      </c>
      <c r="F5211">
        <f t="shared" si="162"/>
        <v>0.98343218186862724</v>
      </c>
      <c r="G5211">
        <f t="shared" si="163"/>
        <v>-1.6706599434376138E-2</v>
      </c>
    </row>
    <row r="5212" spans="1:7" x14ac:dyDescent="0.55000000000000004">
      <c r="A5212">
        <v>5211</v>
      </c>
      <c r="B5212" t="s">
        <v>10030</v>
      </c>
      <c r="C5212" t="s">
        <v>10028</v>
      </c>
      <c r="D5212">
        <v>0</v>
      </c>
      <c r="E5212">
        <v>1.65678181313728E-2</v>
      </c>
      <c r="F5212">
        <f t="shared" si="162"/>
        <v>0.98343218186862724</v>
      </c>
      <c r="G5212">
        <f t="shared" si="163"/>
        <v>-1.6706599434376138E-2</v>
      </c>
    </row>
    <row r="5213" spans="1:7" x14ac:dyDescent="0.55000000000000004">
      <c r="A5213">
        <v>5212</v>
      </c>
      <c r="B5213" t="s">
        <v>10031</v>
      </c>
      <c r="C5213" t="s">
        <v>10032</v>
      </c>
      <c r="D5213">
        <v>0</v>
      </c>
      <c r="E5213">
        <v>1.65678181313728E-2</v>
      </c>
      <c r="F5213">
        <f t="shared" si="162"/>
        <v>0.98343218186862724</v>
      </c>
      <c r="G5213">
        <f t="shared" si="163"/>
        <v>-1.6706599434376138E-2</v>
      </c>
    </row>
    <row r="5214" spans="1:7" x14ac:dyDescent="0.55000000000000004">
      <c r="A5214">
        <v>5213</v>
      </c>
      <c r="B5214" t="s">
        <v>10033</v>
      </c>
      <c r="C5214" t="s">
        <v>10032</v>
      </c>
      <c r="D5214">
        <v>0</v>
      </c>
      <c r="E5214">
        <v>1.65678181313728E-2</v>
      </c>
      <c r="F5214">
        <f t="shared" si="162"/>
        <v>0.98343218186862724</v>
      </c>
      <c r="G5214">
        <f t="shared" si="163"/>
        <v>-1.6706599434376138E-2</v>
      </c>
    </row>
    <row r="5215" spans="1:7" x14ac:dyDescent="0.55000000000000004">
      <c r="A5215">
        <v>5214</v>
      </c>
      <c r="B5215" t="s">
        <v>10034</v>
      </c>
      <c r="C5215" t="s">
        <v>10032</v>
      </c>
      <c r="D5215">
        <v>0</v>
      </c>
      <c r="E5215">
        <v>1.65678181313728E-2</v>
      </c>
      <c r="F5215">
        <f t="shared" si="162"/>
        <v>0.98343218186862724</v>
      </c>
      <c r="G5215">
        <f t="shared" si="163"/>
        <v>-1.6706599434376138E-2</v>
      </c>
    </row>
    <row r="5216" spans="1:7" x14ac:dyDescent="0.55000000000000004">
      <c r="A5216">
        <v>5215</v>
      </c>
      <c r="B5216" t="s">
        <v>10035</v>
      </c>
      <c r="C5216" t="s">
        <v>10036</v>
      </c>
      <c r="D5216">
        <v>0</v>
      </c>
      <c r="E5216">
        <v>1.65678181313728E-2</v>
      </c>
      <c r="F5216">
        <f t="shared" si="162"/>
        <v>0.98343218186862724</v>
      </c>
      <c r="G5216">
        <f t="shared" si="163"/>
        <v>-1.6706599434376138E-2</v>
      </c>
    </row>
    <row r="5217" spans="1:7" x14ac:dyDescent="0.55000000000000004">
      <c r="A5217">
        <v>5216</v>
      </c>
      <c r="B5217" t="s">
        <v>10037</v>
      </c>
      <c r="C5217" t="s">
        <v>10036</v>
      </c>
      <c r="D5217">
        <v>0</v>
      </c>
      <c r="E5217">
        <v>1.65678181313728E-2</v>
      </c>
      <c r="F5217">
        <f t="shared" si="162"/>
        <v>0.98343218186862724</v>
      </c>
      <c r="G5217">
        <f t="shared" si="163"/>
        <v>-1.6706599434376138E-2</v>
      </c>
    </row>
    <row r="5218" spans="1:7" x14ac:dyDescent="0.55000000000000004">
      <c r="A5218">
        <v>5217</v>
      </c>
      <c r="B5218" t="s">
        <v>10038</v>
      </c>
      <c r="C5218" t="s">
        <v>10036</v>
      </c>
      <c r="D5218">
        <v>0</v>
      </c>
      <c r="E5218">
        <v>1.65678181313728E-2</v>
      </c>
      <c r="F5218">
        <f t="shared" si="162"/>
        <v>0.98343218186862724</v>
      </c>
      <c r="G5218">
        <f t="shared" si="163"/>
        <v>-1.6706599434376138E-2</v>
      </c>
    </row>
    <row r="5219" spans="1:7" x14ac:dyDescent="0.55000000000000004">
      <c r="A5219">
        <v>5218</v>
      </c>
      <c r="B5219" t="s">
        <v>10039</v>
      </c>
      <c r="C5219" t="s">
        <v>10040</v>
      </c>
      <c r="D5219">
        <v>0</v>
      </c>
      <c r="E5219">
        <v>1.65678181313728E-2</v>
      </c>
      <c r="F5219">
        <f t="shared" si="162"/>
        <v>0.98343218186862724</v>
      </c>
      <c r="G5219">
        <f t="shared" si="163"/>
        <v>-1.6706599434376138E-2</v>
      </c>
    </row>
    <row r="5220" spans="1:7" x14ac:dyDescent="0.55000000000000004">
      <c r="A5220">
        <v>5219</v>
      </c>
      <c r="B5220" t="s">
        <v>10041</v>
      </c>
      <c r="C5220" t="s">
        <v>10042</v>
      </c>
      <c r="D5220">
        <v>0</v>
      </c>
      <c r="E5220">
        <v>1.65678181313728E-2</v>
      </c>
      <c r="F5220">
        <f t="shared" si="162"/>
        <v>0.98343218186862724</v>
      </c>
      <c r="G5220">
        <f t="shared" si="163"/>
        <v>-1.6706599434376138E-2</v>
      </c>
    </row>
    <row r="5221" spans="1:7" x14ac:dyDescent="0.55000000000000004">
      <c r="A5221">
        <v>5220</v>
      </c>
      <c r="B5221" t="s">
        <v>10043</v>
      </c>
      <c r="C5221" t="s">
        <v>10044</v>
      </c>
      <c r="D5221">
        <v>0</v>
      </c>
      <c r="E5221">
        <v>7.7592551426749201E-3</v>
      </c>
      <c r="F5221">
        <f t="shared" si="162"/>
        <v>0.99224074485732505</v>
      </c>
      <c r="G5221">
        <f t="shared" si="163"/>
        <v>-7.7895147927225022E-3</v>
      </c>
    </row>
    <row r="5222" spans="1:7" x14ac:dyDescent="0.55000000000000004">
      <c r="A5222">
        <v>5221</v>
      </c>
      <c r="B5222" t="s">
        <v>10045</v>
      </c>
      <c r="C5222" t="s">
        <v>10046</v>
      </c>
      <c r="D5222">
        <v>0</v>
      </c>
      <c r="E5222">
        <v>1.65678181313728E-2</v>
      </c>
      <c r="F5222">
        <f t="shared" si="162"/>
        <v>0.98343218186862724</v>
      </c>
      <c r="G5222">
        <f t="shared" si="163"/>
        <v>-1.6706599434376138E-2</v>
      </c>
    </row>
    <row r="5223" spans="1:7" x14ac:dyDescent="0.55000000000000004">
      <c r="A5223">
        <v>5222</v>
      </c>
      <c r="B5223" t="s">
        <v>10047</v>
      </c>
      <c r="C5223" t="s">
        <v>10048</v>
      </c>
      <c r="D5223">
        <v>0</v>
      </c>
      <c r="E5223">
        <v>1.65678181313728E-2</v>
      </c>
      <c r="F5223">
        <f t="shared" si="162"/>
        <v>0.98343218186862724</v>
      </c>
      <c r="G5223">
        <f t="shared" si="163"/>
        <v>-1.6706599434376138E-2</v>
      </c>
    </row>
    <row r="5224" spans="1:7" x14ac:dyDescent="0.55000000000000004">
      <c r="A5224">
        <v>5223</v>
      </c>
      <c r="B5224" t="s">
        <v>10049</v>
      </c>
      <c r="C5224" t="s">
        <v>10050</v>
      </c>
      <c r="D5224">
        <v>0</v>
      </c>
      <c r="E5224">
        <v>1.65678181313728E-2</v>
      </c>
      <c r="F5224">
        <f t="shared" si="162"/>
        <v>0.98343218186862724</v>
      </c>
      <c r="G5224">
        <f t="shared" si="163"/>
        <v>-1.6706599434376138E-2</v>
      </c>
    </row>
    <row r="5225" spans="1:7" x14ac:dyDescent="0.55000000000000004">
      <c r="A5225">
        <v>5224</v>
      </c>
      <c r="B5225" t="s">
        <v>10051</v>
      </c>
      <c r="C5225" t="s">
        <v>10052</v>
      </c>
      <c r="D5225">
        <v>0</v>
      </c>
      <c r="E5225">
        <v>3.4369345811567101E-2</v>
      </c>
      <c r="F5225">
        <f t="shared" si="162"/>
        <v>0.96563065418843286</v>
      </c>
      <c r="G5225">
        <f t="shared" si="163"/>
        <v>-3.4973863442948241E-2</v>
      </c>
    </row>
    <row r="5226" spans="1:7" x14ac:dyDescent="0.55000000000000004">
      <c r="A5226">
        <v>5225</v>
      </c>
      <c r="B5226" t="s">
        <v>10053</v>
      </c>
      <c r="C5226" t="s">
        <v>10054</v>
      </c>
      <c r="D5226">
        <v>0</v>
      </c>
      <c r="E5226">
        <v>3.4369345811567101E-2</v>
      </c>
      <c r="F5226">
        <f t="shared" si="162"/>
        <v>0.96563065418843286</v>
      </c>
      <c r="G5226">
        <f t="shared" si="163"/>
        <v>-3.4973863442948241E-2</v>
      </c>
    </row>
    <row r="5227" spans="1:7" x14ac:dyDescent="0.55000000000000004">
      <c r="A5227">
        <v>5226</v>
      </c>
      <c r="B5227" t="s">
        <v>10055</v>
      </c>
      <c r="C5227" t="s">
        <v>10056</v>
      </c>
      <c r="D5227">
        <v>0</v>
      </c>
      <c r="E5227">
        <v>1.0531650549328E-2</v>
      </c>
      <c r="F5227">
        <f t="shared" si="162"/>
        <v>0.98946834945067197</v>
      </c>
      <c r="G5227">
        <f t="shared" si="163"/>
        <v>-1.058750085768995E-2</v>
      </c>
    </row>
    <row r="5228" spans="1:7" x14ac:dyDescent="0.55000000000000004">
      <c r="A5228">
        <v>5227</v>
      </c>
      <c r="B5228" t="s">
        <v>10057</v>
      </c>
      <c r="C5228" t="s">
        <v>10058</v>
      </c>
      <c r="D5228">
        <v>0</v>
      </c>
      <c r="E5228">
        <v>1.65678181313728E-2</v>
      </c>
      <c r="F5228">
        <f t="shared" si="162"/>
        <v>0.98343218186862724</v>
      </c>
      <c r="G5228">
        <f t="shared" si="163"/>
        <v>-1.6706599434376138E-2</v>
      </c>
    </row>
    <row r="5229" spans="1:7" x14ac:dyDescent="0.55000000000000004">
      <c r="A5229">
        <v>5228</v>
      </c>
      <c r="B5229" t="s">
        <v>10059</v>
      </c>
      <c r="C5229" t="s">
        <v>10060</v>
      </c>
      <c r="D5229">
        <v>0</v>
      </c>
      <c r="E5229">
        <v>6.5065422500384801E-3</v>
      </c>
      <c r="F5229">
        <f t="shared" si="162"/>
        <v>0.99349345774996156</v>
      </c>
      <c r="G5229">
        <f t="shared" si="163"/>
        <v>-6.5278020648292419E-3</v>
      </c>
    </row>
    <row r="5230" spans="1:7" x14ac:dyDescent="0.55000000000000004">
      <c r="A5230">
        <v>5229</v>
      </c>
      <c r="B5230" t="s">
        <v>10061</v>
      </c>
      <c r="C5230" t="s">
        <v>10062</v>
      </c>
      <c r="D5230">
        <v>0</v>
      </c>
      <c r="E5230">
        <v>2.6827709314912799E-2</v>
      </c>
      <c r="F5230">
        <f t="shared" si="162"/>
        <v>0.97317229068508715</v>
      </c>
      <c r="G5230">
        <f t="shared" si="163"/>
        <v>-2.7194140852666068E-2</v>
      </c>
    </row>
    <row r="5231" spans="1:7" x14ac:dyDescent="0.55000000000000004">
      <c r="A5231">
        <v>5230</v>
      </c>
      <c r="B5231" t="s">
        <v>10063</v>
      </c>
      <c r="C5231" t="s">
        <v>10064</v>
      </c>
      <c r="D5231">
        <v>0</v>
      </c>
      <c r="E5231">
        <v>2.6827709314912799E-2</v>
      </c>
      <c r="F5231">
        <f t="shared" si="162"/>
        <v>0.97317229068508715</v>
      </c>
      <c r="G5231">
        <f t="shared" si="163"/>
        <v>-2.7194140852666068E-2</v>
      </c>
    </row>
    <row r="5232" spans="1:7" x14ac:dyDescent="0.55000000000000004">
      <c r="A5232">
        <v>5231</v>
      </c>
      <c r="B5232" t="s">
        <v>10065</v>
      </c>
      <c r="C5232" t="s">
        <v>10066</v>
      </c>
      <c r="D5232">
        <v>0</v>
      </c>
      <c r="E5232">
        <v>6.5065422500384801E-3</v>
      </c>
      <c r="F5232">
        <f t="shared" si="162"/>
        <v>0.99349345774996156</v>
      </c>
      <c r="G5232">
        <f t="shared" si="163"/>
        <v>-6.5278020648292419E-3</v>
      </c>
    </row>
    <row r="5233" spans="1:7" x14ac:dyDescent="0.55000000000000004">
      <c r="A5233">
        <v>5232</v>
      </c>
      <c r="B5233" t="s">
        <v>10067</v>
      </c>
      <c r="C5233" t="s">
        <v>10068</v>
      </c>
      <c r="D5233">
        <v>0</v>
      </c>
      <c r="E5233">
        <v>1.65678181313728E-2</v>
      </c>
      <c r="F5233">
        <f t="shared" si="162"/>
        <v>0.98343218186862724</v>
      </c>
      <c r="G5233">
        <f t="shared" si="163"/>
        <v>-1.6706599434376138E-2</v>
      </c>
    </row>
    <row r="5234" spans="1:7" x14ac:dyDescent="0.55000000000000004">
      <c r="A5234">
        <v>5233</v>
      </c>
      <c r="B5234" t="s">
        <v>10069</v>
      </c>
      <c r="C5234" t="s">
        <v>10070</v>
      </c>
      <c r="D5234">
        <v>0</v>
      </c>
      <c r="E5234">
        <v>6.5065422500384801E-3</v>
      </c>
      <c r="F5234">
        <f t="shared" si="162"/>
        <v>0.99349345774996156</v>
      </c>
      <c r="G5234">
        <f t="shared" si="163"/>
        <v>-6.5278020648292419E-3</v>
      </c>
    </row>
    <row r="5235" spans="1:7" x14ac:dyDescent="0.55000000000000004">
      <c r="A5235">
        <v>5234</v>
      </c>
      <c r="B5235" t="s">
        <v>10071</v>
      </c>
      <c r="C5235" t="s">
        <v>10072</v>
      </c>
      <c r="D5235">
        <v>0</v>
      </c>
      <c r="E5235">
        <v>3.4197431748324798E-2</v>
      </c>
      <c r="F5235">
        <f t="shared" si="162"/>
        <v>0.96580256825167521</v>
      </c>
      <c r="G5235">
        <f t="shared" si="163"/>
        <v>-3.4795846350046462E-2</v>
      </c>
    </row>
    <row r="5236" spans="1:7" x14ac:dyDescent="0.55000000000000004">
      <c r="A5236">
        <v>5235</v>
      </c>
      <c r="B5236" t="s">
        <v>10073</v>
      </c>
      <c r="C5236" t="s">
        <v>10074</v>
      </c>
      <c r="D5236">
        <v>0</v>
      </c>
      <c r="E5236">
        <v>1.65678181313728E-2</v>
      </c>
      <c r="F5236">
        <f t="shared" si="162"/>
        <v>0.98343218186862724</v>
      </c>
      <c r="G5236">
        <f t="shared" si="163"/>
        <v>-1.6706599434376138E-2</v>
      </c>
    </row>
    <row r="5237" spans="1:7" x14ac:dyDescent="0.55000000000000004">
      <c r="A5237">
        <v>5236</v>
      </c>
      <c r="B5237" t="s">
        <v>10075</v>
      </c>
      <c r="C5237" t="s">
        <v>10076</v>
      </c>
      <c r="D5237">
        <v>0</v>
      </c>
      <c r="E5237">
        <v>1.65678181313728E-2</v>
      </c>
      <c r="F5237">
        <f t="shared" si="162"/>
        <v>0.98343218186862724</v>
      </c>
      <c r="G5237">
        <f t="shared" si="163"/>
        <v>-1.6706599434376138E-2</v>
      </c>
    </row>
    <row r="5238" spans="1:7" x14ac:dyDescent="0.55000000000000004">
      <c r="A5238">
        <v>5237</v>
      </c>
      <c r="B5238" t="s">
        <v>10077</v>
      </c>
      <c r="C5238" t="s">
        <v>10078</v>
      </c>
      <c r="D5238">
        <v>0</v>
      </c>
      <c r="E5238">
        <v>1.65678181313728E-2</v>
      </c>
      <c r="F5238">
        <f t="shared" si="162"/>
        <v>0.98343218186862724</v>
      </c>
      <c r="G5238">
        <f t="shared" si="163"/>
        <v>-1.6706599434376138E-2</v>
      </c>
    </row>
    <row r="5239" spans="1:7" x14ac:dyDescent="0.55000000000000004">
      <c r="A5239">
        <v>5238</v>
      </c>
      <c r="B5239" t="s">
        <v>10079</v>
      </c>
      <c r="C5239" t="s">
        <v>10080</v>
      </c>
      <c r="D5239">
        <v>0</v>
      </c>
      <c r="E5239">
        <v>1.65678181313728E-2</v>
      </c>
      <c r="F5239">
        <f t="shared" si="162"/>
        <v>0.98343218186862724</v>
      </c>
      <c r="G5239">
        <f t="shared" si="163"/>
        <v>-1.6706599434376138E-2</v>
      </c>
    </row>
    <row r="5240" spans="1:7" x14ac:dyDescent="0.55000000000000004">
      <c r="A5240">
        <v>5239</v>
      </c>
      <c r="B5240" t="s">
        <v>10081</v>
      </c>
      <c r="C5240" t="s">
        <v>10082</v>
      </c>
      <c r="D5240">
        <v>0</v>
      </c>
      <c r="E5240">
        <v>0.371679226287358</v>
      </c>
      <c r="F5240">
        <f t="shared" si="162"/>
        <v>0.62832077371264194</v>
      </c>
      <c r="G5240">
        <f t="shared" si="163"/>
        <v>-0.46470445675416028</v>
      </c>
    </row>
    <row r="5241" spans="1:7" x14ac:dyDescent="0.55000000000000004">
      <c r="A5241">
        <v>5240</v>
      </c>
      <c r="B5241" t="s">
        <v>10083</v>
      </c>
      <c r="C5241" t="s">
        <v>10084</v>
      </c>
      <c r="D5241">
        <v>0</v>
      </c>
      <c r="E5241">
        <v>1.65678181313728E-2</v>
      </c>
      <c r="F5241">
        <f t="shared" si="162"/>
        <v>0.98343218186862724</v>
      </c>
      <c r="G5241">
        <f t="shared" si="163"/>
        <v>-1.6706599434376138E-2</v>
      </c>
    </row>
    <row r="5242" spans="1:7" x14ac:dyDescent="0.55000000000000004">
      <c r="A5242">
        <v>5241</v>
      </c>
      <c r="B5242" t="s">
        <v>10085</v>
      </c>
      <c r="C5242" t="s">
        <v>10084</v>
      </c>
      <c r="D5242">
        <v>0</v>
      </c>
      <c r="E5242">
        <v>1.65678181313728E-2</v>
      </c>
      <c r="F5242">
        <f t="shared" si="162"/>
        <v>0.98343218186862724</v>
      </c>
      <c r="G5242">
        <f t="shared" si="163"/>
        <v>-1.6706599434376138E-2</v>
      </c>
    </row>
    <row r="5243" spans="1:7" x14ac:dyDescent="0.55000000000000004">
      <c r="A5243">
        <v>5242</v>
      </c>
      <c r="B5243" t="s">
        <v>10086</v>
      </c>
      <c r="C5243" t="s">
        <v>10087</v>
      </c>
      <c r="D5243">
        <v>0</v>
      </c>
      <c r="E5243">
        <v>1.65678181313728E-2</v>
      </c>
      <c r="F5243">
        <f t="shared" si="162"/>
        <v>0.98343218186862724</v>
      </c>
      <c r="G5243">
        <f t="shared" si="163"/>
        <v>-1.6706599434376138E-2</v>
      </c>
    </row>
    <row r="5244" spans="1:7" x14ac:dyDescent="0.55000000000000004">
      <c r="A5244">
        <v>5243</v>
      </c>
      <c r="B5244" t="s">
        <v>10088</v>
      </c>
      <c r="C5244" t="s">
        <v>10089</v>
      </c>
      <c r="D5244">
        <v>0</v>
      </c>
      <c r="E5244">
        <v>3.4369345811567101E-2</v>
      </c>
      <c r="F5244">
        <f t="shared" si="162"/>
        <v>0.96563065418843286</v>
      </c>
      <c r="G5244">
        <f t="shared" si="163"/>
        <v>-3.4973863442948241E-2</v>
      </c>
    </row>
    <row r="5245" spans="1:7" x14ac:dyDescent="0.55000000000000004">
      <c r="A5245">
        <v>5244</v>
      </c>
      <c r="B5245" t="s">
        <v>10090</v>
      </c>
      <c r="C5245" t="s">
        <v>10091</v>
      </c>
      <c r="D5245">
        <v>0</v>
      </c>
      <c r="E5245">
        <v>1.65678181313728E-2</v>
      </c>
      <c r="F5245">
        <f t="shared" si="162"/>
        <v>0.98343218186862724</v>
      </c>
      <c r="G5245">
        <f t="shared" si="163"/>
        <v>-1.6706599434376138E-2</v>
      </c>
    </row>
    <row r="5246" spans="1:7" x14ac:dyDescent="0.55000000000000004">
      <c r="A5246">
        <v>5245</v>
      </c>
      <c r="B5246" t="s">
        <v>10092</v>
      </c>
      <c r="C5246" t="s">
        <v>10091</v>
      </c>
      <c r="D5246">
        <v>0</v>
      </c>
      <c r="E5246">
        <v>1.65678181313728E-2</v>
      </c>
      <c r="F5246">
        <f t="shared" si="162"/>
        <v>0.98343218186862724</v>
      </c>
      <c r="G5246">
        <f t="shared" si="163"/>
        <v>-1.6706599434376138E-2</v>
      </c>
    </row>
    <row r="5247" spans="1:7" x14ac:dyDescent="0.55000000000000004">
      <c r="A5247">
        <v>5246</v>
      </c>
      <c r="B5247" t="s">
        <v>10093</v>
      </c>
      <c r="C5247" t="s">
        <v>10091</v>
      </c>
      <c r="D5247">
        <v>0</v>
      </c>
      <c r="E5247">
        <v>1.65678181313728E-2</v>
      </c>
      <c r="F5247">
        <f t="shared" si="162"/>
        <v>0.98343218186862724</v>
      </c>
      <c r="G5247">
        <f t="shared" si="163"/>
        <v>-1.6706599434376138E-2</v>
      </c>
    </row>
    <row r="5248" spans="1:7" x14ac:dyDescent="0.55000000000000004">
      <c r="A5248">
        <v>5247</v>
      </c>
      <c r="B5248" t="s">
        <v>10094</v>
      </c>
      <c r="C5248" t="s">
        <v>10095</v>
      </c>
      <c r="D5248">
        <v>0</v>
      </c>
      <c r="E5248">
        <v>1.65678181313728E-2</v>
      </c>
      <c r="F5248">
        <f t="shared" si="162"/>
        <v>0.98343218186862724</v>
      </c>
      <c r="G5248">
        <f t="shared" si="163"/>
        <v>-1.6706599434376138E-2</v>
      </c>
    </row>
    <row r="5249" spans="1:7" x14ac:dyDescent="0.55000000000000004">
      <c r="A5249">
        <v>5248</v>
      </c>
      <c r="B5249" t="s">
        <v>10096</v>
      </c>
      <c r="C5249" t="s">
        <v>10097</v>
      </c>
      <c r="D5249">
        <v>0</v>
      </c>
      <c r="E5249">
        <v>1.65678181313728E-2</v>
      </c>
      <c r="F5249">
        <f t="shared" si="162"/>
        <v>0.98343218186862724</v>
      </c>
      <c r="G5249">
        <f t="shared" si="163"/>
        <v>-1.6706599434376138E-2</v>
      </c>
    </row>
    <row r="5250" spans="1:7" x14ac:dyDescent="0.55000000000000004">
      <c r="A5250">
        <v>5249</v>
      </c>
      <c r="B5250" t="s">
        <v>10094</v>
      </c>
      <c r="C5250" t="s">
        <v>10098</v>
      </c>
      <c r="D5250">
        <v>0</v>
      </c>
      <c r="E5250">
        <v>1.65678181313728E-2</v>
      </c>
      <c r="F5250">
        <f t="shared" si="162"/>
        <v>0.98343218186862724</v>
      </c>
      <c r="G5250">
        <f t="shared" si="163"/>
        <v>-1.6706599434376138E-2</v>
      </c>
    </row>
    <row r="5251" spans="1:7" x14ac:dyDescent="0.55000000000000004">
      <c r="A5251">
        <v>5250</v>
      </c>
      <c r="B5251" t="s">
        <v>10099</v>
      </c>
      <c r="C5251" t="s">
        <v>10100</v>
      </c>
      <c r="D5251">
        <v>0</v>
      </c>
      <c r="E5251">
        <v>6.5065422500384801E-3</v>
      </c>
      <c r="F5251">
        <f t="shared" ref="F5251:F5314" si="164">IF(D5251=1, E5251, 1-E5251)</f>
        <v>0.99349345774996156</v>
      </c>
      <c r="G5251">
        <f t="shared" ref="G5251:G5314" si="165">LN(F5251)</f>
        <v>-6.5278020648292419E-3</v>
      </c>
    </row>
    <row r="5252" spans="1:7" x14ac:dyDescent="0.55000000000000004">
      <c r="A5252">
        <v>5251</v>
      </c>
      <c r="B5252" t="s">
        <v>10101</v>
      </c>
      <c r="C5252" t="s">
        <v>10102</v>
      </c>
      <c r="D5252">
        <v>0</v>
      </c>
      <c r="E5252">
        <v>1.65678181313728E-2</v>
      </c>
      <c r="F5252">
        <f t="shared" si="164"/>
        <v>0.98343218186862724</v>
      </c>
      <c r="G5252">
        <f t="shared" si="165"/>
        <v>-1.6706599434376138E-2</v>
      </c>
    </row>
    <row r="5253" spans="1:7" x14ac:dyDescent="0.55000000000000004">
      <c r="A5253">
        <v>5252</v>
      </c>
      <c r="B5253" t="s">
        <v>10103</v>
      </c>
      <c r="C5253" t="s">
        <v>10104</v>
      </c>
      <c r="D5253">
        <v>0</v>
      </c>
      <c r="E5253">
        <v>1.65678181313728E-2</v>
      </c>
      <c r="F5253">
        <f t="shared" si="164"/>
        <v>0.98343218186862724</v>
      </c>
      <c r="G5253">
        <f t="shared" si="165"/>
        <v>-1.6706599434376138E-2</v>
      </c>
    </row>
    <row r="5254" spans="1:7" x14ac:dyDescent="0.55000000000000004">
      <c r="A5254">
        <v>5253</v>
      </c>
      <c r="B5254" t="s">
        <v>10105</v>
      </c>
      <c r="C5254" t="s">
        <v>10106</v>
      </c>
      <c r="D5254">
        <v>0</v>
      </c>
      <c r="E5254">
        <v>6.5065422500384801E-3</v>
      </c>
      <c r="F5254">
        <f t="shared" si="164"/>
        <v>0.99349345774996156</v>
      </c>
      <c r="G5254">
        <f t="shared" si="165"/>
        <v>-6.5278020648292419E-3</v>
      </c>
    </row>
    <row r="5255" spans="1:7" x14ac:dyDescent="0.55000000000000004">
      <c r="A5255">
        <v>5254</v>
      </c>
      <c r="B5255" t="s">
        <v>10107</v>
      </c>
      <c r="C5255" t="s">
        <v>10108</v>
      </c>
      <c r="D5255">
        <v>0</v>
      </c>
      <c r="E5255">
        <v>1.65678181313728E-2</v>
      </c>
      <c r="F5255">
        <f t="shared" si="164"/>
        <v>0.98343218186862724</v>
      </c>
      <c r="G5255">
        <f t="shared" si="165"/>
        <v>-1.6706599434376138E-2</v>
      </c>
    </row>
    <row r="5256" spans="1:7" x14ac:dyDescent="0.55000000000000004">
      <c r="A5256">
        <v>5255</v>
      </c>
      <c r="B5256" t="s">
        <v>10109</v>
      </c>
      <c r="C5256" t="s">
        <v>10110</v>
      </c>
      <c r="D5256">
        <v>0</v>
      </c>
      <c r="E5256">
        <v>1.65678181313728E-2</v>
      </c>
      <c r="F5256">
        <f t="shared" si="164"/>
        <v>0.98343218186862724</v>
      </c>
      <c r="G5256">
        <f t="shared" si="165"/>
        <v>-1.6706599434376138E-2</v>
      </c>
    </row>
    <row r="5257" spans="1:7" x14ac:dyDescent="0.55000000000000004">
      <c r="A5257">
        <v>5256</v>
      </c>
      <c r="B5257" t="s">
        <v>10111</v>
      </c>
      <c r="C5257" t="s">
        <v>10112</v>
      </c>
      <c r="D5257">
        <v>0</v>
      </c>
      <c r="E5257">
        <v>3.4369345811567101E-2</v>
      </c>
      <c r="F5257">
        <f t="shared" si="164"/>
        <v>0.96563065418843286</v>
      </c>
      <c r="G5257">
        <f t="shared" si="165"/>
        <v>-3.4973863442948241E-2</v>
      </c>
    </row>
    <row r="5258" spans="1:7" x14ac:dyDescent="0.55000000000000004">
      <c r="A5258">
        <v>5257</v>
      </c>
      <c r="B5258" t="s">
        <v>10113</v>
      </c>
      <c r="C5258" t="s">
        <v>10114</v>
      </c>
      <c r="D5258">
        <v>0</v>
      </c>
      <c r="E5258">
        <v>3.4369345811567101E-2</v>
      </c>
      <c r="F5258">
        <f t="shared" si="164"/>
        <v>0.96563065418843286</v>
      </c>
      <c r="G5258">
        <f t="shared" si="165"/>
        <v>-3.4973863442948241E-2</v>
      </c>
    </row>
    <row r="5259" spans="1:7" x14ac:dyDescent="0.55000000000000004">
      <c r="A5259">
        <v>5258</v>
      </c>
      <c r="B5259" t="s">
        <v>10115</v>
      </c>
      <c r="C5259" t="s">
        <v>10116</v>
      </c>
      <c r="D5259">
        <v>0</v>
      </c>
      <c r="E5259">
        <v>6.5065422500384801E-3</v>
      </c>
      <c r="F5259">
        <f t="shared" si="164"/>
        <v>0.99349345774996156</v>
      </c>
      <c r="G5259">
        <f t="shared" si="165"/>
        <v>-6.5278020648292419E-3</v>
      </c>
    </row>
    <row r="5260" spans="1:7" x14ac:dyDescent="0.55000000000000004">
      <c r="A5260">
        <v>5259</v>
      </c>
      <c r="B5260" t="s">
        <v>10117</v>
      </c>
      <c r="C5260" t="s">
        <v>10118</v>
      </c>
      <c r="D5260">
        <v>0</v>
      </c>
      <c r="E5260">
        <v>6.5065422500384801E-3</v>
      </c>
      <c r="F5260">
        <f t="shared" si="164"/>
        <v>0.99349345774996156</v>
      </c>
      <c r="G5260">
        <f t="shared" si="165"/>
        <v>-6.5278020648292419E-3</v>
      </c>
    </row>
    <row r="5261" spans="1:7" x14ac:dyDescent="0.55000000000000004">
      <c r="A5261">
        <v>5260</v>
      </c>
      <c r="B5261" t="s">
        <v>10119</v>
      </c>
      <c r="C5261" t="s">
        <v>10120</v>
      </c>
      <c r="D5261">
        <v>0</v>
      </c>
      <c r="E5261">
        <v>3.4197431748324798E-2</v>
      </c>
      <c r="F5261">
        <f t="shared" si="164"/>
        <v>0.96580256825167521</v>
      </c>
      <c r="G5261">
        <f t="shared" si="165"/>
        <v>-3.4795846350046462E-2</v>
      </c>
    </row>
    <row r="5262" spans="1:7" x14ac:dyDescent="0.55000000000000004">
      <c r="A5262">
        <v>5261</v>
      </c>
      <c r="B5262" t="s">
        <v>10121</v>
      </c>
      <c r="C5262" t="s">
        <v>10122</v>
      </c>
      <c r="D5262">
        <v>0</v>
      </c>
      <c r="E5262">
        <v>1.65678181313728E-2</v>
      </c>
      <c r="F5262">
        <f t="shared" si="164"/>
        <v>0.98343218186862724</v>
      </c>
      <c r="G5262">
        <f t="shared" si="165"/>
        <v>-1.6706599434376138E-2</v>
      </c>
    </row>
    <row r="5263" spans="1:7" x14ac:dyDescent="0.55000000000000004">
      <c r="A5263">
        <v>5262</v>
      </c>
      <c r="B5263" t="s">
        <v>10123</v>
      </c>
      <c r="C5263" t="s">
        <v>10124</v>
      </c>
      <c r="D5263">
        <v>0</v>
      </c>
      <c r="E5263">
        <v>9.8054066224792694E-2</v>
      </c>
      <c r="F5263">
        <f t="shared" si="164"/>
        <v>0.90194593377520726</v>
      </c>
      <c r="G5263">
        <f t="shared" si="165"/>
        <v>-0.10320070109826349</v>
      </c>
    </row>
    <row r="5264" spans="1:7" x14ac:dyDescent="0.55000000000000004">
      <c r="A5264">
        <v>5263</v>
      </c>
      <c r="B5264" t="s">
        <v>10125</v>
      </c>
      <c r="C5264" t="s">
        <v>10126</v>
      </c>
      <c r="D5264">
        <v>0</v>
      </c>
      <c r="E5264">
        <v>1.65678181313728E-2</v>
      </c>
      <c r="F5264">
        <f t="shared" si="164"/>
        <v>0.98343218186862724</v>
      </c>
      <c r="G5264">
        <f t="shared" si="165"/>
        <v>-1.6706599434376138E-2</v>
      </c>
    </row>
    <row r="5265" spans="1:7" x14ac:dyDescent="0.55000000000000004">
      <c r="A5265">
        <v>5264</v>
      </c>
      <c r="B5265" t="s">
        <v>10127</v>
      </c>
      <c r="C5265" t="s">
        <v>10128</v>
      </c>
      <c r="D5265">
        <v>0</v>
      </c>
      <c r="E5265">
        <v>6.5065422500384801E-3</v>
      </c>
      <c r="F5265">
        <f t="shared" si="164"/>
        <v>0.99349345774996156</v>
      </c>
      <c r="G5265">
        <f t="shared" si="165"/>
        <v>-6.5278020648292419E-3</v>
      </c>
    </row>
    <row r="5266" spans="1:7" x14ac:dyDescent="0.55000000000000004">
      <c r="A5266">
        <v>5265</v>
      </c>
      <c r="B5266" t="s">
        <v>10129</v>
      </c>
      <c r="C5266" t="s">
        <v>10128</v>
      </c>
      <c r="D5266">
        <v>0</v>
      </c>
      <c r="E5266">
        <v>6.5065422500384801E-3</v>
      </c>
      <c r="F5266">
        <f t="shared" si="164"/>
        <v>0.99349345774996156</v>
      </c>
      <c r="G5266">
        <f t="shared" si="165"/>
        <v>-6.5278020648292419E-3</v>
      </c>
    </row>
    <row r="5267" spans="1:7" x14ac:dyDescent="0.55000000000000004">
      <c r="A5267">
        <v>5266</v>
      </c>
      <c r="B5267" t="s">
        <v>10130</v>
      </c>
      <c r="C5267" t="s">
        <v>10131</v>
      </c>
      <c r="D5267">
        <v>0</v>
      </c>
      <c r="E5267">
        <v>2.6827709314912799E-2</v>
      </c>
      <c r="F5267">
        <f t="shared" si="164"/>
        <v>0.97317229068508715</v>
      </c>
      <c r="G5267">
        <f t="shared" si="165"/>
        <v>-2.7194140852666068E-2</v>
      </c>
    </row>
    <row r="5268" spans="1:7" x14ac:dyDescent="0.55000000000000004">
      <c r="A5268">
        <v>5267</v>
      </c>
      <c r="B5268" t="s">
        <v>10132</v>
      </c>
      <c r="C5268" t="s">
        <v>10133</v>
      </c>
      <c r="D5268">
        <v>0</v>
      </c>
      <c r="E5268">
        <v>1.65678181313728E-2</v>
      </c>
      <c r="F5268">
        <f t="shared" si="164"/>
        <v>0.98343218186862724</v>
      </c>
      <c r="G5268">
        <f t="shared" si="165"/>
        <v>-1.6706599434376138E-2</v>
      </c>
    </row>
    <row r="5269" spans="1:7" x14ac:dyDescent="0.55000000000000004">
      <c r="A5269">
        <v>5268</v>
      </c>
      <c r="B5269" t="s">
        <v>10134</v>
      </c>
      <c r="C5269" t="s">
        <v>10135</v>
      </c>
      <c r="D5269">
        <v>0</v>
      </c>
      <c r="E5269">
        <v>1.37427352556328E-2</v>
      </c>
      <c r="F5269">
        <f t="shared" si="164"/>
        <v>0.98625726474436715</v>
      </c>
      <c r="G5269">
        <f t="shared" si="165"/>
        <v>-1.383804082194038E-2</v>
      </c>
    </row>
    <row r="5270" spans="1:7" x14ac:dyDescent="0.55000000000000004">
      <c r="A5270">
        <v>5269</v>
      </c>
      <c r="B5270" t="s">
        <v>10136</v>
      </c>
      <c r="C5270" t="s">
        <v>10137</v>
      </c>
      <c r="D5270">
        <v>0</v>
      </c>
      <c r="E5270">
        <v>2.6827709314912799E-2</v>
      </c>
      <c r="F5270">
        <f t="shared" si="164"/>
        <v>0.97317229068508715</v>
      </c>
      <c r="G5270">
        <f t="shared" si="165"/>
        <v>-2.7194140852666068E-2</v>
      </c>
    </row>
    <row r="5271" spans="1:7" x14ac:dyDescent="0.55000000000000004">
      <c r="A5271">
        <v>5270</v>
      </c>
      <c r="B5271" t="s">
        <v>10138</v>
      </c>
      <c r="C5271" t="s">
        <v>10139</v>
      </c>
      <c r="D5271">
        <v>0</v>
      </c>
      <c r="E5271">
        <v>1.65678181313728E-2</v>
      </c>
      <c r="F5271">
        <f t="shared" si="164"/>
        <v>0.98343218186862724</v>
      </c>
      <c r="G5271">
        <f t="shared" si="165"/>
        <v>-1.6706599434376138E-2</v>
      </c>
    </row>
    <row r="5272" spans="1:7" x14ac:dyDescent="0.55000000000000004">
      <c r="A5272">
        <v>5271</v>
      </c>
      <c r="B5272" t="s">
        <v>10140</v>
      </c>
      <c r="C5272" t="s">
        <v>10141</v>
      </c>
      <c r="D5272">
        <v>0</v>
      </c>
      <c r="E5272">
        <v>1.65678181313728E-2</v>
      </c>
      <c r="F5272">
        <f t="shared" si="164"/>
        <v>0.98343218186862724</v>
      </c>
      <c r="G5272">
        <f t="shared" si="165"/>
        <v>-1.6706599434376138E-2</v>
      </c>
    </row>
    <row r="5273" spans="1:7" x14ac:dyDescent="0.55000000000000004">
      <c r="A5273">
        <v>5272</v>
      </c>
      <c r="B5273" t="s">
        <v>10142</v>
      </c>
      <c r="C5273" t="s">
        <v>10141</v>
      </c>
      <c r="D5273">
        <v>0</v>
      </c>
      <c r="E5273">
        <v>1.65678181313728E-2</v>
      </c>
      <c r="F5273">
        <f t="shared" si="164"/>
        <v>0.98343218186862724</v>
      </c>
      <c r="G5273">
        <f t="shared" si="165"/>
        <v>-1.6706599434376138E-2</v>
      </c>
    </row>
    <row r="5274" spans="1:7" x14ac:dyDescent="0.55000000000000004">
      <c r="A5274">
        <v>5273</v>
      </c>
      <c r="B5274" t="s">
        <v>10143</v>
      </c>
      <c r="C5274" t="s">
        <v>10144</v>
      </c>
      <c r="D5274">
        <v>0</v>
      </c>
      <c r="E5274">
        <v>1.65678181313728E-2</v>
      </c>
      <c r="F5274">
        <f t="shared" si="164"/>
        <v>0.98343218186862724</v>
      </c>
      <c r="G5274">
        <f t="shared" si="165"/>
        <v>-1.6706599434376138E-2</v>
      </c>
    </row>
    <row r="5275" spans="1:7" x14ac:dyDescent="0.55000000000000004">
      <c r="A5275">
        <v>5274</v>
      </c>
      <c r="B5275" t="s">
        <v>10145</v>
      </c>
      <c r="C5275" t="s">
        <v>10146</v>
      </c>
      <c r="D5275">
        <v>0</v>
      </c>
      <c r="E5275">
        <v>1.65678181313728E-2</v>
      </c>
      <c r="F5275">
        <f t="shared" si="164"/>
        <v>0.98343218186862724</v>
      </c>
      <c r="G5275">
        <f t="shared" si="165"/>
        <v>-1.6706599434376138E-2</v>
      </c>
    </row>
    <row r="5276" spans="1:7" x14ac:dyDescent="0.55000000000000004">
      <c r="A5276">
        <v>5275</v>
      </c>
      <c r="B5276" t="s">
        <v>10147</v>
      </c>
      <c r="C5276" t="s">
        <v>10148</v>
      </c>
      <c r="D5276">
        <v>0</v>
      </c>
      <c r="E5276">
        <v>1.65678181313728E-2</v>
      </c>
      <c r="F5276">
        <f t="shared" si="164"/>
        <v>0.98343218186862724</v>
      </c>
      <c r="G5276">
        <f t="shared" si="165"/>
        <v>-1.6706599434376138E-2</v>
      </c>
    </row>
    <row r="5277" spans="1:7" x14ac:dyDescent="0.55000000000000004">
      <c r="A5277">
        <v>5276</v>
      </c>
      <c r="B5277" t="s">
        <v>10149</v>
      </c>
      <c r="C5277" t="s">
        <v>10150</v>
      </c>
      <c r="D5277">
        <v>0</v>
      </c>
      <c r="E5277">
        <v>1.65678181313728E-2</v>
      </c>
      <c r="F5277">
        <f t="shared" si="164"/>
        <v>0.98343218186862724</v>
      </c>
      <c r="G5277">
        <f t="shared" si="165"/>
        <v>-1.6706599434376138E-2</v>
      </c>
    </row>
    <row r="5278" spans="1:7" x14ac:dyDescent="0.55000000000000004">
      <c r="A5278">
        <v>5277</v>
      </c>
      <c r="B5278" t="s">
        <v>10151</v>
      </c>
      <c r="C5278" t="s">
        <v>10152</v>
      </c>
      <c r="D5278">
        <v>0</v>
      </c>
      <c r="E5278">
        <v>6.5065422500384801E-3</v>
      </c>
      <c r="F5278">
        <f t="shared" si="164"/>
        <v>0.99349345774996156</v>
      </c>
      <c r="G5278">
        <f t="shared" si="165"/>
        <v>-6.5278020648292419E-3</v>
      </c>
    </row>
    <row r="5279" spans="1:7" x14ac:dyDescent="0.55000000000000004">
      <c r="A5279">
        <v>5278</v>
      </c>
      <c r="B5279" t="s">
        <v>10153</v>
      </c>
      <c r="C5279" t="s">
        <v>10154</v>
      </c>
      <c r="D5279">
        <v>0</v>
      </c>
      <c r="E5279">
        <v>3.4369345811567101E-2</v>
      </c>
      <c r="F5279">
        <f t="shared" si="164"/>
        <v>0.96563065418843286</v>
      </c>
      <c r="G5279">
        <f t="shared" si="165"/>
        <v>-3.4973863442948241E-2</v>
      </c>
    </row>
    <row r="5280" spans="1:7" x14ac:dyDescent="0.55000000000000004">
      <c r="A5280">
        <v>5279</v>
      </c>
      <c r="B5280" t="s">
        <v>10155</v>
      </c>
      <c r="C5280" t="s">
        <v>10156</v>
      </c>
      <c r="D5280">
        <v>0</v>
      </c>
      <c r="E5280">
        <v>2.6827709314912799E-2</v>
      </c>
      <c r="F5280">
        <f t="shared" si="164"/>
        <v>0.97317229068508715</v>
      </c>
      <c r="G5280">
        <f t="shared" si="165"/>
        <v>-2.7194140852666068E-2</v>
      </c>
    </row>
    <row r="5281" spans="1:7" x14ac:dyDescent="0.55000000000000004">
      <c r="A5281">
        <v>5280</v>
      </c>
      <c r="B5281" t="s">
        <v>10157</v>
      </c>
      <c r="C5281" t="s">
        <v>10158</v>
      </c>
      <c r="D5281">
        <v>0</v>
      </c>
      <c r="E5281">
        <v>3.4369345811567101E-2</v>
      </c>
      <c r="F5281">
        <f t="shared" si="164"/>
        <v>0.96563065418843286</v>
      </c>
      <c r="G5281">
        <f t="shared" si="165"/>
        <v>-3.4973863442948241E-2</v>
      </c>
    </row>
    <row r="5282" spans="1:7" x14ac:dyDescent="0.55000000000000004">
      <c r="A5282">
        <v>5281</v>
      </c>
      <c r="B5282" t="s">
        <v>10159</v>
      </c>
      <c r="C5282" t="s">
        <v>10160</v>
      </c>
      <c r="D5282">
        <v>0</v>
      </c>
      <c r="E5282">
        <v>6.5065422500384801E-3</v>
      </c>
      <c r="F5282">
        <f t="shared" si="164"/>
        <v>0.99349345774996156</v>
      </c>
      <c r="G5282">
        <f t="shared" si="165"/>
        <v>-6.5278020648292419E-3</v>
      </c>
    </row>
    <row r="5283" spans="1:7" x14ac:dyDescent="0.55000000000000004">
      <c r="A5283">
        <v>5282</v>
      </c>
      <c r="B5283" t="s">
        <v>10161</v>
      </c>
      <c r="C5283" t="s">
        <v>10162</v>
      </c>
      <c r="D5283">
        <v>0</v>
      </c>
      <c r="E5283">
        <v>3.4369345811567101E-2</v>
      </c>
      <c r="F5283">
        <f t="shared" si="164"/>
        <v>0.96563065418843286</v>
      </c>
      <c r="G5283">
        <f t="shared" si="165"/>
        <v>-3.4973863442948241E-2</v>
      </c>
    </row>
    <row r="5284" spans="1:7" x14ac:dyDescent="0.55000000000000004">
      <c r="A5284">
        <v>5283</v>
      </c>
      <c r="B5284" t="s">
        <v>10163</v>
      </c>
      <c r="C5284" t="s">
        <v>10164</v>
      </c>
      <c r="D5284">
        <v>0</v>
      </c>
      <c r="E5284">
        <v>1.65678181313728E-2</v>
      </c>
      <c r="F5284">
        <f t="shared" si="164"/>
        <v>0.98343218186862724</v>
      </c>
      <c r="G5284">
        <f t="shared" si="165"/>
        <v>-1.6706599434376138E-2</v>
      </c>
    </row>
    <row r="5285" spans="1:7" x14ac:dyDescent="0.55000000000000004">
      <c r="A5285">
        <v>5284</v>
      </c>
      <c r="B5285" t="s">
        <v>10165</v>
      </c>
      <c r="C5285" t="s">
        <v>10166</v>
      </c>
      <c r="D5285">
        <v>0</v>
      </c>
      <c r="E5285">
        <v>2.6827709314912799E-2</v>
      </c>
      <c r="F5285">
        <f t="shared" si="164"/>
        <v>0.97317229068508715</v>
      </c>
      <c r="G5285">
        <f t="shared" si="165"/>
        <v>-2.7194140852666068E-2</v>
      </c>
    </row>
    <row r="5286" spans="1:7" x14ac:dyDescent="0.55000000000000004">
      <c r="A5286">
        <v>5285</v>
      </c>
      <c r="B5286" t="s">
        <v>10167</v>
      </c>
      <c r="C5286" t="s">
        <v>10168</v>
      </c>
      <c r="D5286">
        <v>0</v>
      </c>
      <c r="E5286">
        <v>3.4197431748324798E-2</v>
      </c>
      <c r="F5286">
        <f t="shared" si="164"/>
        <v>0.96580256825167521</v>
      </c>
      <c r="G5286">
        <f t="shared" si="165"/>
        <v>-3.4795846350046462E-2</v>
      </c>
    </row>
    <row r="5287" spans="1:7" x14ac:dyDescent="0.55000000000000004">
      <c r="A5287">
        <v>5286</v>
      </c>
      <c r="B5287" t="s">
        <v>10169</v>
      </c>
      <c r="C5287" t="s">
        <v>10170</v>
      </c>
      <c r="D5287">
        <v>0</v>
      </c>
      <c r="E5287">
        <v>6.5065422500384801E-3</v>
      </c>
      <c r="F5287">
        <f t="shared" si="164"/>
        <v>0.99349345774996156</v>
      </c>
      <c r="G5287">
        <f t="shared" si="165"/>
        <v>-6.5278020648292419E-3</v>
      </c>
    </row>
    <row r="5288" spans="1:7" x14ac:dyDescent="0.55000000000000004">
      <c r="A5288">
        <v>5287</v>
      </c>
      <c r="B5288" t="s">
        <v>10171</v>
      </c>
      <c r="C5288" t="s">
        <v>10172</v>
      </c>
      <c r="D5288">
        <v>0</v>
      </c>
      <c r="E5288">
        <v>1.65678181313728E-2</v>
      </c>
      <c r="F5288">
        <f t="shared" si="164"/>
        <v>0.98343218186862724</v>
      </c>
      <c r="G5288">
        <f t="shared" si="165"/>
        <v>-1.6706599434376138E-2</v>
      </c>
    </row>
    <row r="5289" spans="1:7" x14ac:dyDescent="0.55000000000000004">
      <c r="A5289">
        <v>5288</v>
      </c>
      <c r="B5289" t="s">
        <v>10173</v>
      </c>
      <c r="C5289" t="s">
        <v>10174</v>
      </c>
      <c r="D5289">
        <v>0</v>
      </c>
      <c r="E5289">
        <v>1.65678181313728E-2</v>
      </c>
      <c r="F5289">
        <f t="shared" si="164"/>
        <v>0.98343218186862724</v>
      </c>
      <c r="G5289">
        <f t="shared" si="165"/>
        <v>-1.6706599434376138E-2</v>
      </c>
    </row>
    <row r="5290" spans="1:7" x14ac:dyDescent="0.55000000000000004">
      <c r="A5290">
        <v>5289</v>
      </c>
      <c r="B5290" t="s">
        <v>10175</v>
      </c>
      <c r="C5290" t="s">
        <v>10176</v>
      </c>
      <c r="D5290">
        <v>0</v>
      </c>
      <c r="E5290">
        <v>6.5065422500384801E-3</v>
      </c>
      <c r="F5290">
        <f t="shared" si="164"/>
        <v>0.99349345774996156</v>
      </c>
      <c r="G5290">
        <f t="shared" si="165"/>
        <v>-6.5278020648292419E-3</v>
      </c>
    </row>
    <row r="5291" spans="1:7" x14ac:dyDescent="0.55000000000000004">
      <c r="A5291">
        <v>5290</v>
      </c>
      <c r="B5291" t="s">
        <v>10177</v>
      </c>
      <c r="C5291" t="s">
        <v>10178</v>
      </c>
      <c r="D5291">
        <v>0</v>
      </c>
      <c r="E5291">
        <v>1.65678181313728E-2</v>
      </c>
      <c r="F5291">
        <f t="shared" si="164"/>
        <v>0.98343218186862724</v>
      </c>
      <c r="G5291">
        <f t="shared" si="165"/>
        <v>-1.6706599434376138E-2</v>
      </c>
    </row>
    <row r="5292" spans="1:7" x14ac:dyDescent="0.55000000000000004">
      <c r="A5292">
        <v>5291</v>
      </c>
      <c r="B5292" t="s">
        <v>10179</v>
      </c>
      <c r="C5292" t="s">
        <v>10180</v>
      </c>
      <c r="D5292">
        <v>0</v>
      </c>
      <c r="E5292">
        <v>1.65678181313728E-2</v>
      </c>
      <c r="F5292">
        <f t="shared" si="164"/>
        <v>0.98343218186862724</v>
      </c>
      <c r="G5292">
        <f t="shared" si="165"/>
        <v>-1.6706599434376138E-2</v>
      </c>
    </row>
    <row r="5293" spans="1:7" x14ac:dyDescent="0.55000000000000004">
      <c r="A5293">
        <v>5292</v>
      </c>
      <c r="B5293" t="s">
        <v>10181</v>
      </c>
      <c r="C5293" t="s">
        <v>10182</v>
      </c>
      <c r="D5293">
        <v>0</v>
      </c>
      <c r="E5293">
        <v>6.5065422500384801E-3</v>
      </c>
      <c r="F5293">
        <f t="shared" si="164"/>
        <v>0.99349345774996156</v>
      </c>
      <c r="G5293">
        <f t="shared" si="165"/>
        <v>-6.5278020648292419E-3</v>
      </c>
    </row>
    <row r="5294" spans="1:7" x14ac:dyDescent="0.55000000000000004">
      <c r="A5294">
        <v>5293</v>
      </c>
      <c r="B5294" t="s">
        <v>10183</v>
      </c>
      <c r="C5294" t="s">
        <v>10182</v>
      </c>
      <c r="D5294">
        <v>0</v>
      </c>
      <c r="E5294">
        <v>6.5065422500384801E-3</v>
      </c>
      <c r="F5294">
        <f t="shared" si="164"/>
        <v>0.99349345774996156</v>
      </c>
      <c r="G5294">
        <f t="shared" si="165"/>
        <v>-6.5278020648292419E-3</v>
      </c>
    </row>
    <row r="5295" spans="1:7" x14ac:dyDescent="0.55000000000000004">
      <c r="A5295">
        <v>5294</v>
      </c>
      <c r="B5295" t="s">
        <v>10184</v>
      </c>
      <c r="C5295" t="s">
        <v>10185</v>
      </c>
      <c r="D5295">
        <v>0</v>
      </c>
      <c r="E5295">
        <v>2.6827709314912799E-2</v>
      </c>
      <c r="F5295">
        <f t="shared" si="164"/>
        <v>0.97317229068508715</v>
      </c>
      <c r="G5295">
        <f t="shared" si="165"/>
        <v>-2.7194140852666068E-2</v>
      </c>
    </row>
    <row r="5296" spans="1:7" x14ac:dyDescent="0.55000000000000004">
      <c r="A5296">
        <v>5295</v>
      </c>
      <c r="B5296" t="s">
        <v>10186</v>
      </c>
      <c r="C5296" t="s">
        <v>10187</v>
      </c>
      <c r="D5296">
        <v>0</v>
      </c>
      <c r="E5296">
        <v>1.65678181313728E-2</v>
      </c>
      <c r="F5296">
        <f t="shared" si="164"/>
        <v>0.98343218186862724</v>
      </c>
      <c r="G5296">
        <f t="shared" si="165"/>
        <v>-1.6706599434376138E-2</v>
      </c>
    </row>
    <row r="5297" spans="1:7" x14ac:dyDescent="0.55000000000000004">
      <c r="A5297">
        <v>5296</v>
      </c>
      <c r="B5297" t="s">
        <v>10188</v>
      </c>
      <c r="C5297" t="s">
        <v>10189</v>
      </c>
      <c r="D5297">
        <v>0</v>
      </c>
      <c r="E5297">
        <v>6.5065422500384801E-3</v>
      </c>
      <c r="F5297">
        <f t="shared" si="164"/>
        <v>0.99349345774996156</v>
      </c>
      <c r="G5297">
        <f t="shared" si="165"/>
        <v>-6.5278020648292419E-3</v>
      </c>
    </row>
    <row r="5298" spans="1:7" x14ac:dyDescent="0.55000000000000004">
      <c r="A5298">
        <v>5297</v>
      </c>
      <c r="B5298" t="s">
        <v>10190</v>
      </c>
      <c r="C5298" t="s">
        <v>10191</v>
      </c>
      <c r="D5298">
        <v>0</v>
      </c>
      <c r="E5298">
        <v>6.5065422500384801E-3</v>
      </c>
      <c r="F5298">
        <f t="shared" si="164"/>
        <v>0.99349345774996156</v>
      </c>
      <c r="G5298">
        <f t="shared" si="165"/>
        <v>-6.5278020648292419E-3</v>
      </c>
    </row>
    <row r="5299" spans="1:7" x14ac:dyDescent="0.55000000000000004">
      <c r="A5299">
        <v>5298</v>
      </c>
      <c r="B5299" t="s">
        <v>9549</v>
      </c>
      <c r="C5299" t="s">
        <v>10192</v>
      </c>
      <c r="D5299">
        <v>0</v>
      </c>
      <c r="E5299">
        <v>1.65678181313728E-2</v>
      </c>
      <c r="F5299">
        <f t="shared" si="164"/>
        <v>0.98343218186862724</v>
      </c>
      <c r="G5299">
        <f t="shared" si="165"/>
        <v>-1.6706599434376138E-2</v>
      </c>
    </row>
    <row r="5300" spans="1:7" x14ac:dyDescent="0.55000000000000004">
      <c r="A5300">
        <v>5299</v>
      </c>
      <c r="B5300" t="s">
        <v>10193</v>
      </c>
      <c r="C5300" t="s">
        <v>10194</v>
      </c>
      <c r="D5300">
        <v>0</v>
      </c>
      <c r="E5300">
        <v>6.5065422500384801E-3</v>
      </c>
      <c r="F5300">
        <f t="shared" si="164"/>
        <v>0.99349345774996156</v>
      </c>
      <c r="G5300">
        <f t="shared" si="165"/>
        <v>-6.5278020648292419E-3</v>
      </c>
    </row>
    <row r="5301" spans="1:7" x14ac:dyDescent="0.55000000000000004">
      <c r="A5301">
        <v>5300</v>
      </c>
      <c r="B5301" t="s">
        <v>10195</v>
      </c>
      <c r="C5301" t="s">
        <v>10196</v>
      </c>
      <c r="D5301">
        <v>0</v>
      </c>
      <c r="E5301">
        <v>3.4369345811567101E-2</v>
      </c>
      <c r="F5301">
        <f t="shared" si="164"/>
        <v>0.96563065418843286</v>
      </c>
      <c r="G5301">
        <f t="shared" si="165"/>
        <v>-3.4973863442948241E-2</v>
      </c>
    </row>
    <row r="5302" spans="1:7" x14ac:dyDescent="0.55000000000000004">
      <c r="A5302">
        <v>5301</v>
      </c>
      <c r="B5302" t="s">
        <v>10197</v>
      </c>
      <c r="C5302" t="s">
        <v>10198</v>
      </c>
      <c r="D5302">
        <v>0</v>
      </c>
      <c r="E5302">
        <v>1.65678181313728E-2</v>
      </c>
      <c r="F5302">
        <f t="shared" si="164"/>
        <v>0.98343218186862724</v>
      </c>
      <c r="G5302">
        <f t="shared" si="165"/>
        <v>-1.6706599434376138E-2</v>
      </c>
    </row>
    <row r="5303" spans="1:7" x14ac:dyDescent="0.55000000000000004">
      <c r="A5303">
        <v>5302</v>
      </c>
      <c r="B5303" t="s">
        <v>10199</v>
      </c>
      <c r="C5303" t="s">
        <v>10200</v>
      </c>
      <c r="D5303">
        <v>0</v>
      </c>
      <c r="E5303">
        <v>1.65678181313728E-2</v>
      </c>
      <c r="F5303">
        <f t="shared" si="164"/>
        <v>0.98343218186862724</v>
      </c>
      <c r="G5303">
        <f t="shared" si="165"/>
        <v>-1.6706599434376138E-2</v>
      </c>
    </row>
    <row r="5304" spans="1:7" x14ac:dyDescent="0.55000000000000004">
      <c r="A5304">
        <v>5303</v>
      </c>
      <c r="B5304" t="s">
        <v>10201</v>
      </c>
      <c r="C5304" t="s">
        <v>10202</v>
      </c>
      <c r="D5304">
        <v>0</v>
      </c>
      <c r="E5304">
        <v>1.65678181313728E-2</v>
      </c>
      <c r="F5304">
        <f t="shared" si="164"/>
        <v>0.98343218186862724</v>
      </c>
      <c r="G5304">
        <f t="shared" si="165"/>
        <v>-1.6706599434376138E-2</v>
      </c>
    </row>
    <row r="5305" spans="1:7" x14ac:dyDescent="0.55000000000000004">
      <c r="A5305">
        <v>5304</v>
      </c>
      <c r="B5305" t="s">
        <v>10203</v>
      </c>
      <c r="C5305" t="s">
        <v>10204</v>
      </c>
      <c r="D5305">
        <v>0</v>
      </c>
      <c r="E5305">
        <v>6.5065422500384801E-3</v>
      </c>
      <c r="F5305">
        <f t="shared" si="164"/>
        <v>0.99349345774996156</v>
      </c>
      <c r="G5305">
        <f t="shared" si="165"/>
        <v>-6.5278020648292419E-3</v>
      </c>
    </row>
    <row r="5306" spans="1:7" x14ac:dyDescent="0.55000000000000004">
      <c r="A5306">
        <v>5305</v>
      </c>
      <c r="B5306" t="s">
        <v>10205</v>
      </c>
      <c r="C5306" t="s">
        <v>10206</v>
      </c>
      <c r="D5306">
        <v>0</v>
      </c>
      <c r="E5306">
        <v>1.65678181313728E-2</v>
      </c>
      <c r="F5306">
        <f t="shared" si="164"/>
        <v>0.98343218186862724</v>
      </c>
      <c r="G5306">
        <f t="shared" si="165"/>
        <v>-1.6706599434376138E-2</v>
      </c>
    </row>
    <row r="5307" spans="1:7" x14ac:dyDescent="0.55000000000000004">
      <c r="A5307">
        <v>5306</v>
      </c>
      <c r="B5307" t="s">
        <v>10207</v>
      </c>
      <c r="C5307" t="s">
        <v>10208</v>
      </c>
      <c r="D5307">
        <v>0</v>
      </c>
      <c r="E5307">
        <v>6.5065422500384801E-3</v>
      </c>
      <c r="F5307">
        <f t="shared" si="164"/>
        <v>0.99349345774996156</v>
      </c>
      <c r="G5307">
        <f t="shared" si="165"/>
        <v>-6.5278020648292419E-3</v>
      </c>
    </row>
    <row r="5308" spans="1:7" x14ac:dyDescent="0.55000000000000004">
      <c r="A5308">
        <v>5307</v>
      </c>
      <c r="B5308" t="s">
        <v>10209</v>
      </c>
      <c r="C5308" t="s">
        <v>10210</v>
      </c>
      <c r="D5308">
        <v>0</v>
      </c>
      <c r="E5308">
        <v>6.5065422500384801E-3</v>
      </c>
      <c r="F5308">
        <f t="shared" si="164"/>
        <v>0.99349345774996156</v>
      </c>
      <c r="G5308">
        <f t="shared" si="165"/>
        <v>-6.5278020648292419E-3</v>
      </c>
    </row>
    <row r="5309" spans="1:7" x14ac:dyDescent="0.55000000000000004">
      <c r="A5309">
        <v>5308</v>
      </c>
      <c r="B5309" t="s">
        <v>10211</v>
      </c>
      <c r="C5309" t="s">
        <v>10212</v>
      </c>
      <c r="D5309">
        <v>0</v>
      </c>
      <c r="E5309">
        <v>1.65678181313728E-2</v>
      </c>
      <c r="F5309">
        <f t="shared" si="164"/>
        <v>0.98343218186862724</v>
      </c>
      <c r="G5309">
        <f t="shared" si="165"/>
        <v>-1.6706599434376138E-2</v>
      </c>
    </row>
    <row r="5310" spans="1:7" x14ac:dyDescent="0.55000000000000004">
      <c r="A5310">
        <v>5309</v>
      </c>
      <c r="B5310" t="s">
        <v>10213</v>
      </c>
      <c r="C5310" t="s">
        <v>10214</v>
      </c>
      <c r="D5310">
        <v>0</v>
      </c>
      <c r="E5310">
        <v>3.4369345811567101E-2</v>
      </c>
      <c r="F5310">
        <f t="shared" si="164"/>
        <v>0.96563065418843286</v>
      </c>
      <c r="G5310">
        <f t="shared" si="165"/>
        <v>-3.4973863442948241E-2</v>
      </c>
    </row>
    <row r="5311" spans="1:7" x14ac:dyDescent="0.55000000000000004">
      <c r="A5311">
        <v>5310</v>
      </c>
      <c r="B5311" t="s">
        <v>10215</v>
      </c>
      <c r="C5311" t="s">
        <v>10216</v>
      </c>
      <c r="D5311">
        <v>0</v>
      </c>
      <c r="E5311">
        <v>1.65678181313728E-2</v>
      </c>
      <c r="F5311">
        <f t="shared" si="164"/>
        <v>0.98343218186862724</v>
      </c>
      <c r="G5311">
        <f t="shared" si="165"/>
        <v>-1.6706599434376138E-2</v>
      </c>
    </row>
    <row r="5312" spans="1:7" x14ac:dyDescent="0.55000000000000004">
      <c r="A5312">
        <v>5311</v>
      </c>
      <c r="B5312" t="s">
        <v>10217</v>
      </c>
      <c r="C5312" t="s">
        <v>10218</v>
      </c>
      <c r="D5312">
        <v>0</v>
      </c>
      <c r="E5312">
        <v>1.65678181313728E-2</v>
      </c>
      <c r="F5312">
        <f t="shared" si="164"/>
        <v>0.98343218186862724</v>
      </c>
      <c r="G5312">
        <f t="shared" si="165"/>
        <v>-1.6706599434376138E-2</v>
      </c>
    </row>
    <row r="5313" spans="1:7" x14ac:dyDescent="0.55000000000000004">
      <c r="A5313">
        <v>5312</v>
      </c>
      <c r="B5313" t="s">
        <v>10219</v>
      </c>
      <c r="C5313" t="s">
        <v>10220</v>
      </c>
      <c r="D5313">
        <v>0</v>
      </c>
      <c r="E5313">
        <v>2.6827709314912799E-2</v>
      </c>
      <c r="F5313">
        <f t="shared" si="164"/>
        <v>0.97317229068508715</v>
      </c>
      <c r="G5313">
        <f t="shared" si="165"/>
        <v>-2.7194140852666068E-2</v>
      </c>
    </row>
    <row r="5314" spans="1:7" x14ac:dyDescent="0.55000000000000004">
      <c r="A5314">
        <v>5313</v>
      </c>
      <c r="B5314" t="s">
        <v>10221</v>
      </c>
      <c r="C5314" t="s">
        <v>10222</v>
      </c>
      <c r="D5314">
        <v>0</v>
      </c>
      <c r="E5314">
        <v>3.4369345811567101E-2</v>
      </c>
      <c r="F5314">
        <f t="shared" si="164"/>
        <v>0.96563065418843286</v>
      </c>
      <c r="G5314">
        <f t="shared" si="165"/>
        <v>-3.4973863442948241E-2</v>
      </c>
    </row>
    <row r="5315" spans="1:7" x14ac:dyDescent="0.55000000000000004">
      <c r="A5315">
        <v>5314</v>
      </c>
      <c r="B5315" t="s">
        <v>10223</v>
      </c>
      <c r="C5315" t="s">
        <v>10224</v>
      </c>
      <c r="D5315">
        <v>0</v>
      </c>
      <c r="E5315">
        <v>1.65678181313728E-2</v>
      </c>
      <c r="F5315">
        <f t="shared" ref="F5315:F5378" si="166">IF(D5315=1, E5315, 1-E5315)</f>
        <v>0.98343218186862724</v>
      </c>
      <c r="G5315">
        <f t="shared" ref="G5315:G5378" si="167">LN(F5315)</f>
        <v>-1.6706599434376138E-2</v>
      </c>
    </row>
    <row r="5316" spans="1:7" x14ac:dyDescent="0.55000000000000004">
      <c r="A5316">
        <v>5315</v>
      </c>
      <c r="B5316" t="s">
        <v>10225</v>
      </c>
      <c r="C5316" t="s">
        <v>10226</v>
      </c>
      <c r="D5316">
        <v>0</v>
      </c>
      <c r="E5316">
        <v>1.65678181313728E-2</v>
      </c>
      <c r="F5316">
        <f t="shared" si="166"/>
        <v>0.98343218186862724</v>
      </c>
      <c r="G5316">
        <f t="shared" si="167"/>
        <v>-1.6706599434376138E-2</v>
      </c>
    </row>
    <row r="5317" spans="1:7" x14ac:dyDescent="0.55000000000000004">
      <c r="A5317">
        <v>5316</v>
      </c>
      <c r="B5317" t="s">
        <v>10227</v>
      </c>
      <c r="C5317" t="s">
        <v>10228</v>
      </c>
      <c r="D5317">
        <v>0</v>
      </c>
      <c r="E5317">
        <v>1.65678181313728E-2</v>
      </c>
      <c r="F5317">
        <f t="shared" si="166"/>
        <v>0.98343218186862724</v>
      </c>
      <c r="G5317">
        <f t="shared" si="167"/>
        <v>-1.6706599434376138E-2</v>
      </c>
    </row>
    <row r="5318" spans="1:7" x14ac:dyDescent="0.55000000000000004">
      <c r="A5318">
        <v>5317</v>
      </c>
      <c r="B5318" t="s">
        <v>10229</v>
      </c>
      <c r="C5318" t="s">
        <v>10230</v>
      </c>
      <c r="D5318">
        <v>0</v>
      </c>
      <c r="E5318">
        <v>6.5065422500384801E-3</v>
      </c>
      <c r="F5318">
        <f t="shared" si="166"/>
        <v>0.99349345774996156</v>
      </c>
      <c r="G5318">
        <f t="shared" si="167"/>
        <v>-6.5278020648292419E-3</v>
      </c>
    </row>
    <row r="5319" spans="1:7" x14ac:dyDescent="0.55000000000000004">
      <c r="A5319">
        <v>5318</v>
      </c>
      <c r="B5319" t="s">
        <v>10231</v>
      </c>
      <c r="C5319" t="s">
        <v>10232</v>
      </c>
      <c r="D5319">
        <v>0</v>
      </c>
      <c r="E5319">
        <v>1.65678181313728E-2</v>
      </c>
      <c r="F5319">
        <f t="shared" si="166"/>
        <v>0.98343218186862724</v>
      </c>
      <c r="G5319">
        <f t="shared" si="167"/>
        <v>-1.6706599434376138E-2</v>
      </c>
    </row>
    <row r="5320" spans="1:7" x14ac:dyDescent="0.55000000000000004">
      <c r="A5320">
        <v>5319</v>
      </c>
      <c r="B5320" t="s">
        <v>10233</v>
      </c>
      <c r="C5320" t="s">
        <v>10234</v>
      </c>
      <c r="D5320">
        <v>0</v>
      </c>
      <c r="E5320">
        <v>6.5065422500384801E-3</v>
      </c>
      <c r="F5320">
        <f t="shared" si="166"/>
        <v>0.99349345774996156</v>
      </c>
      <c r="G5320">
        <f t="shared" si="167"/>
        <v>-6.5278020648292419E-3</v>
      </c>
    </row>
    <row r="5321" spans="1:7" x14ac:dyDescent="0.55000000000000004">
      <c r="A5321">
        <v>5320</v>
      </c>
      <c r="B5321" t="s">
        <v>10235</v>
      </c>
      <c r="C5321" t="s">
        <v>10236</v>
      </c>
      <c r="D5321">
        <v>0</v>
      </c>
      <c r="E5321">
        <v>1.65678181313728E-2</v>
      </c>
      <c r="F5321">
        <f t="shared" si="166"/>
        <v>0.98343218186862724</v>
      </c>
      <c r="G5321">
        <f t="shared" si="167"/>
        <v>-1.6706599434376138E-2</v>
      </c>
    </row>
    <row r="5322" spans="1:7" x14ac:dyDescent="0.55000000000000004">
      <c r="A5322">
        <v>5321</v>
      </c>
      <c r="B5322" t="s">
        <v>10237</v>
      </c>
      <c r="C5322" t="s">
        <v>10238</v>
      </c>
      <c r="D5322">
        <v>0</v>
      </c>
      <c r="E5322">
        <v>1.65678181313728E-2</v>
      </c>
      <c r="F5322">
        <f t="shared" si="166"/>
        <v>0.98343218186862724</v>
      </c>
      <c r="G5322">
        <f t="shared" si="167"/>
        <v>-1.6706599434376138E-2</v>
      </c>
    </row>
    <row r="5323" spans="1:7" x14ac:dyDescent="0.55000000000000004">
      <c r="A5323">
        <v>5322</v>
      </c>
      <c r="B5323" t="s">
        <v>10239</v>
      </c>
      <c r="C5323" t="s">
        <v>10240</v>
      </c>
      <c r="D5323">
        <v>0</v>
      </c>
      <c r="E5323">
        <v>1.65678181313728E-2</v>
      </c>
      <c r="F5323">
        <f t="shared" si="166"/>
        <v>0.98343218186862724</v>
      </c>
      <c r="G5323">
        <f t="shared" si="167"/>
        <v>-1.6706599434376138E-2</v>
      </c>
    </row>
    <row r="5324" spans="1:7" x14ac:dyDescent="0.55000000000000004">
      <c r="A5324">
        <v>5323</v>
      </c>
      <c r="B5324" t="s">
        <v>10241</v>
      </c>
      <c r="C5324" t="s">
        <v>10242</v>
      </c>
      <c r="D5324">
        <v>0</v>
      </c>
      <c r="E5324">
        <v>6.5065422500384801E-3</v>
      </c>
      <c r="F5324">
        <f t="shared" si="166"/>
        <v>0.99349345774996156</v>
      </c>
      <c r="G5324">
        <f t="shared" si="167"/>
        <v>-6.5278020648292419E-3</v>
      </c>
    </row>
    <row r="5325" spans="1:7" x14ac:dyDescent="0.55000000000000004">
      <c r="A5325">
        <v>5324</v>
      </c>
      <c r="B5325" t="s">
        <v>10243</v>
      </c>
      <c r="C5325" t="s">
        <v>10244</v>
      </c>
      <c r="D5325">
        <v>0</v>
      </c>
      <c r="E5325">
        <v>9.6864281666069908E-3</v>
      </c>
      <c r="F5325">
        <f t="shared" si="166"/>
        <v>0.99031357183339297</v>
      </c>
      <c r="G5325">
        <f t="shared" si="167"/>
        <v>-9.7336467791308712E-3</v>
      </c>
    </row>
    <row r="5326" spans="1:7" x14ac:dyDescent="0.55000000000000004">
      <c r="A5326">
        <v>5325</v>
      </c>
      <c r="B5326" t="s">
        <v>10245</v>
      </c>
      <c r="C5326" t="s">
        <v>10246</v>
      </c>
      <c r="D5326">
        <v>0</v>
      </c>
      <c r="E5326">
        <v>1.65678181313728E-2</v>
      </c>
      <c r="F5326">
        <f t="shared" si="166"/>
        <v>0.98343218186862724</v>
      </c>
      <c r="G5326">
        <f t="shared" si="167"/>
        <v>-1.6706599434376138E-2</v>
      </c>
    </row>
    <row r="5327" spans="1:7" x14ac:dyDescent="0.55000000000000004">
      <c r="A5327">
        <v>5326</v>
      </c>
      <c r="B5327" t="s">
        <v>10247</v>
      </c>
      <c r="C5327" t="s">
        <v>10246</v>
      </c>
      <c r="D5327">
        <v>0</v>
      </c>
      <c r="E5327">
        <v>1.65678181313728E-2</v>
      </c>
      <c r="F5327">
        <f t="shared" si="166"/>
        <v>0.98343218186862724</v>
      </c>
      <c r="G5327">
        <f t="shared" si="167"/>
        <v>-1.6706599434376138E-2</v>
      </c>
    </row>
    <row r="5328" spans="1:7" x14ac:dyDescent="0.55000000000000004">
      <c r="A5328">
        <v>5327</v>
      </c>
      <c r="B5328" t="s">
        <v>10248</v>
      </c>
      <c r="C5328" t="s">
        <v>10249</v>
      </c>
      <c r="D5328">
        <v>0</v>
      </c>
      <c r="E5328">
        <v>6.5065422500384801E-3</v>
      </c>
      <c r="F5328">
        <f t="shared" si="166"/>
        <v>0.99349345774996156</v>
      </c>
      <c r="G5328">
        <f t="shared" si="167"/>
        <v>-6.5278020648292419E-3</v>
      </c>
    </row>
    <row r="5329" spans="1:7" x14ac:dyDescent="0.55000000000000004">
      <c r="A5329">
        <v>5328</v>
      </c>
      <c r="B5329" t="s">
        <v>10250</v>
      </c>
      <c r="C5329" t="s">
        <v>10251</v>
      </c>
      <c r="D5329">
        <v>0</v>
      </c>
      <c r="E5329">
        <v>1.65678181313728E-2</v>
      </c>
      <c r="F5329">
        <f t="shared" si="166"/>
        <v>0.98343218186862724</v>
      </c>
      <c r="G5329">
        <f t="shared" si="167"/>
        <v>-1.6706599434376138E-2</v>
      </c>
    </row>
    <row r="5330" spans="1:7" x14ac:dyDescent="0.55000000000000004">
      <c r="A5330">
        <v>5329</v>
      </c>
      <c r="B5330" t="s">
        <v>10252</v>
      </c>
      <c r="C5330" t="s">
        <v>10253</v>
      </c>
      <c r="D5330">
        <v>0</v>
      </c>
      <c r="E5330">
        <v>3.4369345811567101E-2</v>
      </c>
      <c r="F5330">
        <f t="shared" si="166"/>
        <v>0.96563065418843286</v>
      </c>
      <c r="G5330">
        <f t="shared" si="167"/>
        <v>-3.4973863442948241E-2</v>
      </c>
    </row>
    <row r="5331" spans="1:7" x14ac:dyDescent="0.55000000000000004">
      <c r="A5331">
        <v>5330</v>
      </c>
      <c r="B5331" t="s">
        <v>10254</v>
      </c>
      <c r="C5331" t="s">
        <v>10255</v>
      </c>
      <c r="D5331">
        <v>0</v>
      </c>
      <c r="E5331">
        <v>1.65678181313728E-2</v>
      </c>
      <c r="F5331">
        <f t="shared" si="166"/>
        <v>0.98343218186862724</v>
      </c>
      <c r="G5331">
        <f t="shared" si="167"/>
        <v>-1.6706599434376138E-2</v>
      </c>
    </row>
    <row r="5332" spans="1:7" x14ac:dyDescent="0.55000000000000004">
      <c r="A5332">
        <v>5331</v>
      </c>
      <c r="B5332" t="s">
        <v>10256</v>
      </c>
      <c r="C5332" t="s">
        <v>10257</v>
      </c>
      <c r="D5332">
        <v>0</v>
      </c>
      <c r="E5332">
        <v>6.5065422500384801E-3</v>
      </c>
      <c r="F5332">
        <f t="shared" si="166"/>
        <v>0.99349345774996156</v>
      </c>
      <c r="G5332">
        <f t="shared" si="167"/>
        <v>-6.5278020648292419E-3</v>
      </c>
    </row>
    <row r="5333" spans="1:7" x14ac:dyDescent="0.55000000000000004">
      <c r="A5333">
        <v>5332</v>
      </c>
      <c r="B5333" t="s">
        <v>10258</v>
      </c>
      <c r="C5333" t="s">
        <v>10259</v>
      </c>
      <c r="D5333">
        <v>0</v>
      </c>
      <c r="E5333">
        <v>1.65678181313728E-2</v>
      </c>
      <c r="F5333">
        <f t="shared" si="166"/>
        <v>0.98343218186862724</v>
      </c>
      <c r="G5333">
        <f t="shared" si="167"/>
        <v>-1.6706599434376138E-2</v>
      </c>
    </row>
    <row r="5334" spans="1:7" x14ac:dyDescent="0.55000000000000004">
      <c r="A5334">
        <v>5333</v>
      </c>
      <c r="B5334" t="s">
        <v>10260</v>
      </c>
      <c r="C5334" t="s">
        <v>10261</v>
      </c>
      <c r="D5334">
        <v>0</v>
      </c>
      <c r="E5334">
        <v>1.65678181313728E-2</v>
      </c>
      <c r="F5334">
        <f t="shared" si="166"/>
        <v>0.98343218186862724</v>
      </c>
      <c r="G5334">
        <f t="shared" si="167"/>
        <v>-1.6706599434376138E-2</v>
      </c>
    </row>
    <row r="5335" spans="1:7" x14ac:dyDescent="0.55000000000000004">
      <c r="A5335">
        <v>5334</v>
      </c>
      <c r="B5335" t="s">
        <v>10262</v>
      </c>
      <c r="C5335" t="s">
        <v>10263</v>
      </c>
      <c r="D5335">
        <v>0</v>
      </c>
      <c r="E5335">
        <v>1.65678181313728E-2</v>
      </c>
      <c r="F5335">
        <f t="shared" si="166"/>
        <v>0.98343218186862724</v>
      </c>
      <c r="G5335">
        <f t="shared" si="167"/>
        <v>-1.6706599434376138E-2</v>
      </c>
    </row>
    <row r="5336" spans="1:7" x14ac:dyDescent="0.55000000000000004">
      <c r="A5336">
        <v>5335</v>
      </c>
      <c r="B5336" t="s">
        <v>10264</v>
      </c>
      <c r="C5336" t="s">
        <v>10265</v>
      </c>
      <c r="D5336">
        <v>0</v>
      </c>
      <c r="E5336">
        <v>1.65678181313728E-2</v>
      </c>
      <c r="F5336">
        <f t="shared" si="166"/>
        <v>0.98343218186862724</v>
      </c>
      <c r="G5336">
        <f t="shared" si="167"/>
        <v>-1.6706599434376138E-2</v>
      </c>
    </row>
    <row r="5337" spans="1:7" x14ac:dyDescent="0.55000000000000004">
      <c r="A5337">
        <v>5336</v>
      </c>
      <c r="B5337" t="s">
        <v>10266</v>
      </c>
      <c r="C5337" t="s">
        <v>10267</v>
      </c>
      <c r="D5337">
        <v>0</v>
      </c>
      <c r="E5337">
        <v>3.4369345811567101E-2</v>
      </c>
      <c r="F5337">
        <f t="shared" si="166"/>
        <v>0.96563065418843286</v>
      </c>
      <c r="G5337">
        <f t="shared" si="167"/>
        <v>-3.4973863442948241E-2</v>
      </c>
    </row>
    <row r="5338" spans="1:7" x14ac:dyDescent="0.55000000000000004">
      <c r="A5338">
        <v>5337</v>
      </c>
      <c r="B5338" t="s">
        <v>10268</v>
      </c>
      <c r="C5338" t="s">
        <v>10269</v>
      </c>
      <c r="D5338">
        <v>0</v>
      </c>
      <c r="E5338">
        <v>8.2324256351751099E-2</v>
      </c>
      <c r="F5338">
        <f t="shared" si="166"/>
        <v>0.91767574364824889</v>
      </c>
      <c r="G5338">
        <f t="shared" si="167"/>
        <v>-8.5911171185419355E-2</v>
      </c>
    </row>
    <row r="5339" spans="1:7" x14ac:dyDescent="0.55000000000000004">
      <c r="A5339">
        <v>5338</v>
      </c>
      <c r="B5339" t="s">
        <v>10270</v>
      </c>
      <c r="C5339" t="s">
        <v>10271</v>
      </c>
      <c r="D5339">
        <v>0</v>
      </c>
      <c r="E5339">
        <v>1.65678181313728E-2</v>
      </c>
      <c r="F5339">
        <f t="shared" si="166"/>
        <v>0.98343218186862724</v>
      </c>
      <c r="G5339">
        <f t="shared" si="167"/>
        <v>-1.6706599434376138E-2</v>
      </c>
    </row>
    <row r="5340" spans="1:7" x14ac:dyDescent="0.55000000000000004">
      <c r="A5340">
        <v>5339</v>
      </c>
      <c r="B5340" t="s">
        <v>10272</v>
      </c>
      <c r="C5340" t="s">
        <v>10273</v>
      </c>
      <c r="D5340">
        <v>0</v>
      </c>
      <c r="E5340">
        <v>1.65678181313728E-2</v>
      </c>
      <c r="F5340">
        <f t="shared" si="166"/>
        <v>0.98343218186862724</v>
      </c>
      <c r="G5340">
        <f t="shared" si="167"/>
        <v>-1.6706599434376138E-2</v>
      </c>
    </row>
    <row r="5341" spans="1:7" x14ac:dyDescent="0.55000000000000004">
      <c r="A5341">
        <v>5340</v>
      </c>
      <c r="B5341" t="s">
        <v>10274</v>
      </c>
      <c r="C5341" t="s">
        <v>10275</v>
      </c>
      <c r="D5341">
        <v>0</v>
      </c>
      <c r="E5341">
        <v>1.65678181313728E-2</v>
      </c>
      <c r="F5341">
        <f t="shared" si="166"/>
        <v>0.98343218186862724</v>
      </c>
      <c r="G5341">
        <f t="shared" si="167"/>
        <v>-1.6706599434376138E-2</v>
      </c>
    </row>
    <row r="5342" spans="1:7" x14ac:dyDescent="0.55000000000000004">
      <c r="A5342">
        <v>5341</v>
      </c>
      <c r="B5342" t="s">
        <v>10276</v>
      </c>
      <c r="C5342" t="s">
        <v>10277</v>
      </c>
      <c r="D5342">
        <v>0</v>
      </c>
      <c r="E5342">
        <v>2.6827709314912799E-2</v>
      </c>
      <c r="F5342">
        <f t="shared" si="166"/>
        <v>0.97317229068508715</v>
      </c>
      <c r="G5342">
        <f t="shared" si="167"/>
        <v>-2.7194140852666068E-2</v>
      </c>
    </row>
    <row r="5343" spans="1:7" x14ac:dyDescent="0.55000000000000004">
      <c r="A5343">
        <v>5342</v>
      </c>
      <c r="B5343" t="s">
        <v>10278</v>
      </c>
      <c r="C5343" t="s">
        <v>10279</v>
      </c>
      <c r="D5343">
        <v>0</v>
      </c>
      <c r="E5343">
        <v>6.5065422500384801E-3</v>
      </c>
      <c r="F5343">
        <f t="shared" si="166"/>
        <v>0.99349345774996156</v>
      </c>
      <c r="G5343">
        <f t="shared" si="167"/>
        <v>-6.5278020648292419E-3</v>
      </c>
    </row>
    <row r="5344" spans="1:7" x14ac:dyDescent="0.55000000000000004">
      <c r="A5344">
        <v>5343</v>
      </c>
      <c r="B5344" t="s">
        <v>10280</v>
      </c>
      <c r="C5344" t="s">
        <v>10281</v>
      </c>
      <c r="D5344">
        <v>0</v>
      </c>
      <c r="E5344">
        <v>1.65678181313728E-2</v>
      </c>
      <c r="F5344">
        <f t="shared" si="166"/>
        <v>0.98343218186862724</v>
      </c>
      <c r="G5344">
        <f t="shared" si="167"/>
        <v>-1.6706599434376138E-2</v>
      </c>
    </row>
    <row r="5345" spans="1:7" x14ac:dyDescent="0.55000000000000004">
      <c r="A5345">
        <v>5344</v>
      </c>
      <c r="B5345" t="s">
        <v>10282</v>
      </c>
      <c r="C5345" t="s">
        <v>10283</v>
      </c>
      <c r="D5345">
        <v>0</v>
      </c>
      <c r="E5345">
        <v>1.65678181313728E-2</v>
      </c>
      <c r="F5345">
        <f t="shared" si="166"/>
        <v>0.98343218186862724</v>
      </c>
      <c r="G5345">
        <f t="shared" si="167"/>
        <v>-1.6706599434376138E-2</v>
      </c>
    </row>
    <row r="5346" spans="1:7" x14ac:dyDescent="0.55000000000000004">
      <c r="A5346">
        <v>5345</v>
      </c>
      <c r="B5346" t="s">
        <v>10284</v>
      </c>
      <c r="C5346" t="s">
        <v>10285</v>
      </c>
      <c r="D5346">
        <v>0</v>
      </c>
      <c r="E5346">
        <v>3.4369345811567101E-2</v>
      </c>
      <c r="F5346">
        <f t="shared" si="166"/>
        <v>0.96563065418843286</v>
      </c>
      <c r="G5346">
        <f t="shared" si="167"/>
        <v>-3.4973863442948241E-2</v>
      </c>
    </row>
    <row r="5347" spans="1:7" x14ac:dyDescent="0.55000000000000004">
      <c r="A5347">
        <v>5346</v>
      </c>
      <c r="B5347" t="s">
        <v>10286</v>
      </c>
      <c r="C5347" t="s">
        <v>10285</v>
      </c>
      <c r="D5347">
        <v>0</v>
      </c>
      <c r="E5347">
        <v>3.4369345811567101E-2</v>
      </c>
      <c r="F5347">
        <f t="shared" si="166"/>
        <v>0.96563065418843286</v>
      </c>
      <c r="G5347">
        <f t="shared" si="167"/>
        <v>-3.4973863442948241E-2</v>
      </c>
    </row>
    <row r="5348" spans="1:7" x14ac:dyDescent="0.55000000000000004">
      <c r="A5348">
        <v>5347</v>
      </c>
      <c r="B5348" t="s">
        <v>10287</v>
      </c>
      <c r="C5348" t="s">
        <v>10288</v>
      </c>
      <c r="D5348">
        <v>0</v>
      </c>
      <c r="E5348">
        <v>1.65678181313728E-2</v>
      </c>
      <c r="F5348">
        <f t="shared" si="166"/>
        <v>0.98343218186862724</v>
      </c>
      <c r="G5348">
        <f t="shared" si="167"/>
        <v>-1.6706599434376138E-2</v>
      </c>
    </row>
    <row r="5349" spans="1:7" x14ac:dyDescent="0.55000000000000004">
      <c r="A5349">
        <v>5348</v>
      </c>
      <c r="B5349" t="s">
        <v>10289</v>
      </c>
      <c r="C5349" t="s">
        <v>10288</v>
      </c>
      <c r="D5349">
        <v>0</v>
      </c>
      <c r="E5349">
        <v>1.65678181313728E-2</v>
      </c>
      <c r="F5349">
        <f t="shared" si="166"/>
        <v>0.98343218186862724</v>
      </c>
      <c r="G5349">
        <f t="shared" si="167"/>
        <v>-1.6706599434376138E-2</v>
      </c>
    </row>
    <row r="5350" spans="1:7" x14ac:dyDescent="0.55000000000000004">
      <c r="A5350">
        <v>5349</v>
      </c>
      <c r="B5350" t="s">
        <v>10290</v>
      </c>
      <c r="C5350" t="s">
        <v>10291</v>
      </c>
      <c r="D5350">
        <v>0</v>
      </c>
      <c r="E5350">
        <v>3.4369345811567101E-2</v>
      </c>
      <c r="F5350">
        <f t="shared" si="166"/>
        <v>0.96563065418843286</v>
      </c>
      <c r="G5350">
        <f t="shared" si="167"/>
        <v>-3.4973863442948241E-2</v>
      </c>
    </row>
    <row r="5351" spans="1:7" x14ac:dyDescent="0.55000000000000004">
      <c r="A5351">
        <v>5350</v>
      </c>
      <c r="B5351" t="s">
        <v>10292</v>
      </c>
      <c r="C5351" t="s">
        <v>10291</v>
      </c>
      <c r="D5351">
        <v>0</v>
      </c>
      <c r="E5351">
        <v>3.4369345811567101E-2</v>
      </c>
      <c r="F5351">
        <f t="shared" si="166"/>
        <v>0.96563065418843286</v>
      </c>
      <c r="G5351">
        <f t="shared" si="167"/>
        <v>-3.4973863442948241E-2</v>
      </c>
    </row>
    <row r="5352" spans="1:7" x14ac:dyDescent="0.55000000000000004">
      <c r="A5352">
        <v>5351</v>
      </c>
      <c r="B5352" t="s">
        <v>10293</v>
      </c>
      <c r="C5352" t="s">
        <v>10294</v>
      </c>
      <c r="D5352">
        <v>0</v>
      </c>
      <c r="E5352">
        <v>6.5065422500384801E-3</v>
      </c>
      <c r="F5352">
        <f t="shared" si="166"/>
        <v>0.99349345774996156</v>
      </c>
      <c r="G5352">
        <f t="shared" si="167"/>
        <v>-6.5278020648292419E-3</v>
      </c>
    </row>
    <row r="5353" spans="1:7" x14ac:dyDescent="0.55000000000000004">
      <c r="A5353">
        <v>5352</v>
      </c>
      <c r="B5353" t="s">
        <v>10295</v>
      </c>
      <c r="C5353" t="s">
        <v>10294</v>
      </c>
      <c r="D5353">
        <v>0</v>
      </c>
      <c r="E5353">
        <v>6.5065422500384801E-3</v>
      </c>
      <c r="F5353">
        <f t="shared" si="166"/>
        <v>0.99349345774996156</v>
      </c>
      <c r="G5353">
        <f t="shared" si="167"/>
        <v>-6.5278020648292419E-3</v>
      </c>
    </row>
    <row r="5354" spans="1:7" x14ac:dyDescent="0.55000000000000004">
      <c r="A5354">
        <v>5353</v>
      </c>
      <c r="B5354" t="s">
        <v>10296</v>
      </c>
      <c r="C5354" t="s">
        <v>10297</v>
      </c>
      <c r="D5354">
        <v>0</v>
      </c>
      <c r="E5354">
        <v>1.65678181313728E-2</v>
      </c>
      <c r="F5354">
        <f t="shared" si="166"/>
        <v>0.98343218186862724</v>
      </c>
      <c r="G5354">
        <f t="shared" si="167"/>
        <v>-1.6706599434376138E-2</v>
      </c>
    </row>
    <row r="5355" spans="1:7" x14ac:dyDescent="0.55000000000000004">
      <c r="A5355">
        <v>5354</v>
      </c>
      <c r="B5355" t="s">
        <v>10298</v>
      </c>
      <c r="C5355" t="s">
        <v>10297</v>
      </c>
      <c r="D5355">
        <v>0</v>
      </c>
      <c r="E5355">
        <v>1.65678181313728E-2</v>
      </c>
      <c r="F5355">
        <f t="shared" si="166"/>
        <v>0.98343218186862724</v>
      </c>
      <c r="G5355">
        <f t="shared" si="167"/>
        <v>-1.6706599434376138E-2</v>
      </c>
    </row>
    <row r="5356" spans="1:7" x14ac:dyDescent="0.55000000000000004">
      <c r="A5356">
        <v>5355</v>
      </c>
      <c r="B5356" t="s">
        <v>10299</v>
      </c>
      <c r="C5356" t="s">
        <v>10300</v>
      </c>
      <c r="D5356">
        <v>0</v>
      </c>
      <c r="E5356">
        <v>6.5065422500384801E-3</v>
      </c>
      <c r="F5356">
        <f t="shared" si="166"/>
        <v>0.99349345774996156</v>
      </c>
      <c r="G5356">
        <f t="shared" si="167"/>
        <v>-6.5278020648292419E-3</v>
      </c>
    </row>
    <row r="5357" spans="1:7" x14ac:dyDescent="0.55000000000000004">
      <c r="A5357">
        <v>5356</v>
      </c>
      <c r="B5357" t="s">
        <v>10301</v>
      </c>
      <c r="C5357" t="s">
        <v>10300</v>
      </c>
      <c r="D5357">
        <v>0</v>
      </c>
      <c r="E5357">
        <v>6.5065422500384801E-3</v>
      </c>
      <c r="F5357">
        <f t="shared" si="166"/>
        <v>0.99349345774996156</v>
      </c>
      <c r="G5357">
        <f t="shared" si="167"/>
        <v>-6.5278020648292419E-3</v>
      </c>
    </row>
    <row r="5358" spans="1:7" x14ac:dyDescent="0.55000000000000004">
      <c r="A5358">
        <v>5357</v>
      </c>
      <c r="B5358" t="s">
        <v>10302</v>
      </c>
      <c r="C5358" t="s">
        <v>10303</v>
      </c>
      <c r="D5358">
        <v>0</v>
      </c>
      <c r="E5358">
        <v>1.65678181313728E-2</v>
      </c>
      <c r="F5358">
        <f t="shared" si="166"/>
        <v>0.98343218186862724</v>
      </c>
      <c r="G5358">
        <f t="shared" si="167"/>
        <v>-1.6706599434376138E-2</v>
      </c>
    </row>
    <row r="5359" spans="1:7" x14ac:dyDescent="0.55000000000000004">
      <c r="A5359">
        <v>5358</v>
      </c>
      <c r="B5359" t="s">
        <v>10304</v>
      </c>
      <c r="C5359" t="s">
        <v>10303</v>
      </c>
      <c r="D5359">
        <v>0</v>
      </c>
      <c r="E5359">
        <v>1.65678181313728E-2</v>
      </c>
      <c r="F5359">
        <f t="shared" si="166"/>
        <v>0.98343218186862724</v>
      </c>
      <c r="G5359">
        <f t="shared" si="167"/>
        <v>-1.6706599434376138E-2</v>
      </c>
    </row>
    <row r="5360" spans="1:7" x14ac:dyDescent="0.55000000000000004">
      <c r="A5360">
        <v>5359</v>
      </c>
      <c r="B5360" t="s">
        <v>10305</v>
      </c>
      <c r="C5360" t="s">
        <v>10306</v>
      </c>
      <c r="D5360">
        <v>0</v>
      </c>
      <c r="E5360">
        <v>1.65678181313728E-2</v>
      </c>
      <c r="F5360">
        <f t="shared" si="166"/>
        <v>0.98343218186862724</v>
      </c>
      <c r="G5360">
        <f t="shared" si="167"/>
        <v>-1.6706599434376138E-2</v>
      </c>
    </row>
    <row r="5361" spans="1:7" x14ac:dyDescent="0.55000000000000004">
      <c r="A5361">
        <v>5360</v>
      </c>
      <c r="B5361" t="s">
        <v>10307</v>
      </c>
      <c r="C5361" t="s">
        <v>10306</v>
      </c>
      <c r="D5361">
        <v>0</v>
      </c>
      <c r="E5361">
        <v>1.65678181313728E-2</v>
      </c>
      <c r="F5361">
        <f t="shared" si="166"/>
        <v>0.98343218186862724</v>
      </c>
      <c r="G5361">
        <f t="shared" si="167"/>
        <v>-1.6706599434376138E-2</v>
      </c>
    </row>
    <row r="5362" spans="1:7" x14ac:dyDescent="0.55000000000000004">
      <c r="A5362">
        <v>5361</v>
      </c>
      <c r="B5362" t="s">
        <v>10308</v>
      </c>
      <c r="C5362" t="s">
        <v>10306</v>
      </c>
      <c r="D5362">
        <v>0</v>
      </c>
      <c r="E5362">
        <v>1.65678181313728E-2</v>
      </c>
      <c r="F5362">
        <f t="shared" si="166"/>
        <v>0.98343218186862724</v>
      </c>
      <c r="G5362">
        <f t="shared" si="167"/>
        <v>-1.6706599434376138E-2</v>
      </c>
    </row>
    <row r="5363" spans="1:7" x14ac:dyDescent="0.55000000000000004">
      <c r="A5363">
        <v>5362</v>
      </c>
      <c r="B5363" t="s">
        <v>10309</v>
      </c>
      <c r="C5363" t="s">
        <v>10306</v>
      </c>
      <c r="D5363">
        <v>0</v>
      </c>
      <c r="E5363">
        <v>1.65678181313728E-2</v>
      </c>
      <c r="F5363">
        <f t="shared" si="166"/>
        <v>0.98343218186862724</v>
      </c>
      <c r="G5363">
        <f t="shared" si="167"/>
        <v>-1.6706599434376138E-2</v>
      </c>
    </row>
    <row r="5364" spans="1:7" x14ac:dyDescent="0.55000000000000004">
      <c r="A5364">
        <v>5363</v>
      </c>
      <c r="B5364" t="s">
        <v>10310</v>
      </c>
      <c r="C5364" t="s">
        <v>10311</v>
      </c>
      <c r="D5364">
        <v>0</v>
      </c>
      <c r="E5364">
        <v>7.7592551426749201E-3</v>
      </c>
      <c r="F5364">
        <f t="shared" si="166"/>
        <v>0.99224074485732505</v>
      </c>
      <c r="G5364">
        <f t="shared" si="167"/>
        <v>-7.7895147927225022E-3</v>
      </c>
    </row>
    <row r="5365" spans="1:7" x14ac:dyDescent="0.55000000000000004">
      <c r="A5365">
        <v>5364</v>
      </c>
      <c r="B5365" t="s">
        <v>10312</v>
      </c>
      <c r="C5365" t="s">
        <v>10311</v>
      </c>
      <c r="D5365">
        <v>0</v>
      </c>
      <c r="E5365">
        <v>7.7592551426749201E-3</v>
      </c>
      <c r="F5365">
        <f t="shared" si="166"/>
        <v>0.99224074485732505</v>
      </c>
      <c r="G5365">
        <f t="shared" si="167"/>
        <v>-7.7895147927225022E-3</v>
      </c>
    </row>
    <row r="5366" spans="1:7" x14ac:dyDescent="0.55000000000000004">
      <c r="A5366">
        <v>5365</v>
      </c>
      <c r="B5366" t="s">
        <v>10313</v>
      </c>
      <c r="C5366" t="s">
        <v>10314</v>
      </c>
      <c r="D5366">
        <v>0</v>
      </c>
      <c r="E5366">
        <v>1.65678181313728E-2</v>
      </c>
      <c r="F5366">
        <f t="shared" si="166"/>
        <v>0.98343218186862724</v>
      </c>
      <c r="G5366">
        <f t="shared" si="167"/>
        <v>-1.6706599434376138E-2</v>
      </c>
    </row>
    <row r="5367" spans="1:7" x14ac:dyDescent="0.55000000000000004">
      <c r="A5367">
        <v>5366</v>
      </c>
      <c r="B5367" t="s">
        <v>10315</v>
      </c>
      <c r="C5367" t="s">
        <v>10316</v>
      </c>
      <c r="D5367">
        <v>0</v>
      </c>
      <c r="E5367">
        <v>1.65678181313728E-2</v>
      </c>
      <c r="F5367">
        <f t="shared" si="166"/>
        <v>0.98343218186862724</v>
      </c>
      <c r="G5367">
        <f t="shared" si="167"/>
        <v>-1.6706599434376138E-2</v>
      </c>
    </row>
    <row r="5368" spans="1:7" x14ac:dyDescent="0.55000000000000004">
      <c r="A5368">
        <v>5367</v>
      </c>
      <c r="B5368" t="s">
        <v>10317</v>
      </c>
      <c r="C5368" t="s">
        <v>10318</v>
      </c>
      <c r="D5368">
        <v>0</v>
      </c>
      <c r="E5368">
        <v>6.5065422500384801E-3</v>
      </c>
      <c r="F5368">
        <f t="shared" si="166"/>
        <v>0.99349345774996156</v>
      </c>
      <c r="G5368">
        <f t="shared" si="167"/>
        <v>-6.5278020648292419E-3</v>
      </c>
    </row>
    <row r="5369" spans="1:7" x14ac:dyDescent="0.55000000000000004">
      <c r="A5369">
        <v>5368</v>
      </c>
      <c r="B5369" t="s">
        <v>10319</v>
      </c>
      <c r="C5369" t="s">
        <v>10320</v>
      </c>
      <c r="D5369">
        <v>0</v>
      </c>
      <c r="E5369">
        <v>6.5065422500384801E-3</v>
      </c>
      <c r="F5369">
        <f t="shared" si="166"/>
        <v>0.99349345774996156</v>
      </c>
      <c r="G5369">
        <f t="shared" si="167"/>
        <v>-6.5278020648292419E-3</v>
      </c>
    </row>
    <row r="5370" spans="1:7" x14ac:dyDescent="0.55000000000000004">
      <c r="A5370">
        <v>5369</v>
      </c>
      <c r="B5370" t="s">
        <v>10321</v>
      </c>
      <c r="C5370" t="s">
        <v>10322</v>
      </c>
      <c r="D5370">
        <v>0</v>
      </c>
      <c r="E5370">
        <v>1.65678181313728E-2</v>
      </c>
      <c r="F5370">
        <f t="shared" si="166"/>
        <v>0.98343218186862724</v>
      </c>
      <c r="G5370">
        <f t="shared" si="167"/>
        <v>-1.6706599434376138E-2</v>
      </c>
    </row>
    <row r="5371" spans="1:7" x14ac:dyDescent="0.55000000000000004">
      <c r="A5371">
        <v>5370</v>
      </c>
      <c r="B5371" t="s">
        <v>10323</v>
      </c>
      <c r="C5371" t="s">
        <v>10324</v>
      </c>
      <c r="D5371">
        <v>0</v>
      </c>
      <c r="E5371">
        <v>2.6827709314912799E-2</v>
      </c>
      <c r="F5371">
        <f t="shared" si="166"/>
        <v>0.97317229068508715</v>
      </c>
      <c r="G5371">
        <f t="shared" si="167"/>
        <v>-2.7194140852666068E-2</v>
      </c>
    </row>
    <row r="5372" spans="1:7" x14ac:dyDescent="0.55000000000000004">
      <c r="A5372">
        <v>5371</v>
      </c>
      <c r="B5372" t="s">
        <v>10325</v>
      </c>
      <c r="C5372" t="s">
        <v>10326</v>
      </c>
      <c r="D5372">
        <v>0</v>
      </c>
      <c r="E5372">
        <v>6.5065422500384801E-3</v>
      </c>
      <c r="F5372">
        <f t="shared" si="166"/>
        <v>0.99349345774996156</v>
      </c>
      <c r="G5372">
        <f t="shared" si="167"/>
        <v>-6.5278020648292419E-3</v>
      </c>
    </row>
    <row r="5373" spans="1:7" x14ac:dyDescent="0.55000000000000004">
      <c r="A5373">
        <v>5372</v>
      </c>
      <c r="B5373" t="s">
        <v>10327</v>
      </c>
      <c r="C5373" t="s">
        <v>10328</v>
      </c>
      <c r="D5373">
        <v>0</v>
      </c>
      <c r="E5373">
        <v>1.65678181313728E-2</v>
      </c>
      <c r="F5373">
        <f t="shared" si="166"/>
        <v>0.98343218186862724</v>
      </c>
      <c r="G5373">
        <f t="shared" si="167"/>
        <v>-1.6706599434376138E-2</v>
      </c>
    </row>
    <row r="5374" spans="1:7" x14ac:dyDescent="0.55000000000000004">
      <c r="A5374">
        <v>5373</v>
      </c>
      <c r="B5374" t="s">
        <v>10329</v>
      </c>
      <c r="C5374" t="s">
        <v>10330</v>
      </c>
      <c r="D5374">
        <v>0</v>
      </c>
      <c r="E5374">
        <v>1.65678181313728E-2</v>
      </c>
      <c r="F5374">
        <f t="shared" si="166"/>
        <v>0.98343218186862724</v>
      </c>
      <c r="G5374">
        <f t="shared" si="167"/>
        <v>-1.6706599434376138E-2</v>
      </c>
    </row>
    <row r="5375" spans="1:7" x14ac:dyDescent="0.55000000000000004">
      <c r="A5375">
        <v>5374</v>
      </c>
      <c r="B5375" t="s">
        <v>10331</v>
      </c>
      <c r="C5375" t="s">
        <v>10332</v>
      </c>
      <c r="D5375">
        <v>0</v>
      </c>
      <c r="E5375">
        <v>3.4369345811567101E-2</v>
      </c>
      <c r="F5375">
        <f t="shared" si="166"/>
        <v>0.96563065418843286</v>
      </c>
      <c r="G5375">
        <f t="shared" si="167"/>
        <v>-3.4973863442948241E-2</v>
      </c>
    </row>
    <row r="5376" spans="1:7" x14ac:dyDescent="0.55000000000000004">
      <c r="A5376">
        <v>5375</v>
      </c>
      <c r="B5376" t="s">
        <v>10333</v>
      </c>
      <c r="C5376" t="s">
        <v>10334</v>
      </c>
      <c r="D5376">
        <v>0</v>
      </c>
      <c r="E5376">
        <v>1.65678181313728E-2</v>
      </c>
      <c r="F5376">
        <f t="shared" si="166"/>
        <v>0.98343218186862724</v>
      </c>
      <c r="G5376">
        <f t="shared" si="167"/>
        <v>-1.6706599434376138E-2</v>
      </c>
    </row>
    <row r="5377" spans="1:7" x14ac:dyDescent="0.55000000000000004">
      <c r="A5377">
        <v>5376</v>
      </c>
      <c r="B5377" t="s">
        <v>10335</v>
      </c>
      <c r="C5377" t="s">
        <v>10334</v>
      </c>
      <c r="D5377">
        <v>0</v>
      </c>
      <c r="E5377">
        <v>1.65678181313728E-2</v>
      </c>
      <c r="F5377">
        <f t="shared" si="166"/>
        <v>0.98343218186862724</v>
      </c>
      <c r="G5377">
        <f t="shared" si="167"/>
        <v>-1.6706599434376138E-2</v>
      </c>
    </row>
    <row r="5378" spans="1:7" x14ac:dyDescent="0.55000000000000004">
      <c r="A5378">
        <v>5377</v>
      </c>
      <c r="B5378" t="s">
        <v>10336</v>
      </c>
      <c r="C5378" t="s">
        <v>10337</v>
      </c>
      <c r="D5378">
        <v>0</v>
      </c>
      <c r="E5378">
        <v>1.65678181313728E-2</v>
      </c>
      <c r="F5378">
        <f t="shared" si="166"/>
        <v>0.98343218186862724</v>
      </c>
      <c r="G5378">
        <f t="shared" si="167"/>
        <v>-1.6706599434376138E-2</v>
      </c>
    </row>
    <row r="5379" spans="1:7" x14ac:dyDescent="0.55000000000000004">
      <c r="A5379">
        <v>5378</v>
      </c>
      <c r="B5379" t="s">
        <v>10338</v>
      </c>
      <c r="C5379" t="s">
        <v>10337</v>
      </c>
      <c r="D5379">
        <v>0</v>
      </c>
      <c r="E5379">
        <v>1.65678181313728E-2</v>
      </c>
      <c r="F5379">
        <f t="shared" ref="F5379:F5442" si="168">IF(D5379=1, E5379, 1-E5379)</f>
        <v>0.98343218186862724</v>
      </c>
      <c r="G5379">
        <f t="shared" ref="G5379:G5442" si="169">LN(F5379)</f>
        <v>-1.6706599434376138E-2</v>
      </c>
    </row>
    <row r="5380" spans="1:7" x14ac:dyDescent="0.55000000000000004">
      <c r="A5380">
        <v>5379</v>
      </c>
      <c r="B5380" t="s">
        <v>10339</v>
      </c>
      <c r="C5380" t="s">
        <v>10340</v>
      </c>
      <c r="D5380">
        <v>0</v>
      </c>
      <c r="E5380">
        <v>1.65678181313728E-2</v>
      </c>
      <c r="F5380">
        <f t="shared" si="168"/>
        <v>0.98343218186862724</v>
      </c>
      <c r="G5380">
        <f t="shared" si="169"/>
        <v>-1.6706599434376138E-2</v>
      </c>
    </row>
    <row r="5381" spans="1:7" x14ac:dyDescent="0.55000000000000004">
      <c r="A5381">
        <v>5380</v>
      </c>
      <c r="B5381" t="s">
        <v>10341</v>
      </c>
      <c r="C5381" t="s">
        <v>10342</v>
      </c>
      <c r="D5381">
        <v>0</v>
      </c>
      <c r="E5381">
        <v>1.65678181313728E-2</v>
      </c>
      <c r="F5381">
        <f t="shared" si="168"/>
        <v>0.98343218186862724</v>
      </c>
      <c r="G5381">
        <f t="shared" si="169"/>
        <v>-1.6706599434376138E-2</v>
      </c>
    </row>
    <row r="5382" spans="1:7" x14ac:dyDescent="0.55000000000000004">
      <c r="A5382">
        <v>5381</v>
      </c>
      <c r="B5382" t="s">
        <v>10343</v>
      </c>
      <c r="C5382" t="s">
        <v>10344</v>
      </c>
      <c r="D5382">
        <v>0</v>
      </c>
      <c r="E5382">
        <v>3.8095728638970698E-2</v>
      </c>
      <c r="F5382">
        <f t="shared" si="168"/>
        <v>0.96190427136102929</v>
      </c>
      <c r="G5382">
        <f t="shared" si="169"/>
        <v>-3.8840343287601123E-2</v>
      </c>
    </row>
    <row r="5383" spans="1:7" x14ac:dyDescent="0.55000000000000004">
      <c r="A5383">
        <v>5382</v>
      </c>
      <c r="B5383" t="s">
        <v>9766</v>
      </c>
      <c r="C5383" t="s">
        <v>10345</v>
      </c>
      <c r="D5383">
        <v>0</v>
      </c>
      <c r="E5383">
        <v>0.102282767198644</v>
      </c>
      <c r="F5383">
        <f t="shared" si="168"/>
        <v>0.89771723280135596</v>
      </c>
      <c r="G5383">
        <f t="shared" si="169"/>
        <v>-0.10790014578866845</v>
      </c>
    </row>
    <row r="5384" spans="1:7" x14ac:dyDescent="0.55000000000000004">
      <c r="A5384">
        <v>5383</v>
      </c>
      <c r="B5384" t="s">
        <v>10346</v>
      </c>
      <c r="C5384" t="s">
        <v>10347</v>
      </c>
      <c r="D5384">
        <v>0</v>
      </c>
      <c r="E5384">
        <v>6.5065422500384801E-3</v>
      </c>
      <c r="F5384">
        <f t="shared" si="168"/>
        <v>0.99349345774996156</v>
      </c>
      <c r="G5384">
        <f t="shared" si="169"/>
        <v>-6.5278020648292419E-3</v>
      </c>
    </row>
    <row r="5385" spans="1:7" x14ac:dyDescent="0.55000000000000004">
      <c r="A5385">
        <v>5384</v>
      </c>
      <c r="B5385" t="s">
        <v>10348</v>
      </c>
      <c r="C5385" t="s">
        <v>10349</v>
      </c>
      <c r="D5385">
        <v>0</v>
      </c>
      <c r="E5385">
        <v>2.4049799961250201E-2</v>
      </c>
      <c r="F5385">
        <f t="shared" si="168"/>
        <v>0.97595020003874977</v>
      </c>
      <c r="G5385">
        <f t="shared" si="169"/>
        <v>-2.4343718421302524E-2</v>
      </c>
    </row>
    <row r="5386" spans="1:7" x14ac:dyDescent="0.55000000000000004">
      <c r="A5386">
        <v>5385</v>
      </c>
      <c r="B5386" t="s">
        <v>10350</v>
      </c>
      <c r="C5386" t="s">
        <v>10351</v>
      </c>
      <c r="D5386">
        <v>0</v>
      </c>
      <c r="E5386">
        <v>2.6827709314912799E-2</v>
      </c>
      <c r="F5386">
        <f t="shared" si="168"/>
        <v>0.97317229068508715</v>
      </c>
      <c r="G5386">
        <f t="shared" si="169"/>
        <v>-2.7194140852666068E-2</v>
      </c>
    </row>
    <row r="5387" spans="1:7" x14ac:dyDescent="0.55000000000000004">
      <c r="A5387">
        <v>5386</v>
      </c>
      <c r="B5387" t="s">
        <v>10352</v>
      </c>
      <c r="C5387" t="s">
        <v>10353</v>
      </c>
      <c r="D5387">
        <v>0</v>
      </c>
      <c r="E5387">
        <v>1.65678181313728E-2</v>
      </c>
      <c r="F5387">
        <f t="shared" si="168"/>
        <v>0.98343218186862724</v>
      </c>
      <c r="G5387">
        <f t="shared" si="169"/>
        <v>-1.6706599434376138E-2</v>
      </c>
    </row>
    <row r="5388" spans="1:7" x14ac:dyDescent="0.55000000000000004">
      <c r="A5388">
        <v>5387</v>
      </c>
      <c r="B5388" t="s">
        <v>10348</v>
      </c>
      <c r="C5388" t="s">
        <v>10354</v>
      </c>
      <c r="D5388">
        <v>0</v>
      </c>
      <c r="E5388">
        <v>2.4049799961250201E-2</v>
      </c>
      <c r="F5388">
        <f t="shared" si="168"/>
        <v>0.97595020003874977</v>
      </c>
      <c r="G5388">
        <f t="shared" si="169"/>
        <v>-2.4343718421302524E-2</v>
      </c>
    </row>
    <row r="5389" spans="1:7" x14ac:dyDescent="0.55000000000000004">
      <c r="A5389">
        <v>5388</v>
      </c>
      <c r="B5389" t="s">
        <v>10355</v>
      </c>
      <c r="C5389" t="s">
        <v>10356</v>
      </c>
      <c r="D5389">
        <v>0</v>
      </c>
      <c r="E5389">
        <v>1.65678181313728E-2</v>
      </c>
      <c r="F5389">
        <f t="shared" si="168"/>
        <v>0.98343218186862724</v>
      </c>
      <c r="G5389">
        <f t="shared" si="169"/>
        <v>-1.6706599434376138E-2</v>
      </c>
    </row>
    <row r="5390" spans="1:7" x14ac:dyDescent="0.55000000000000004">
      <c r="A5390">
        <v>5389</v>
      </c>
      <c r="B5390" t="s">
        <v>10357</v>
      </c>
      <c r="C5390" t="s">
        <v>10358</v>
      </c>
      <c r="D5390">
        <v>0</v>
      </c>
      <c r="E5390">
        <v>1.65678181313728E-2</v>
      </c>
      <c r="F5390">
        <f t="shared" si="168"/>
        <v>0.98343218186862724</v>
      </c>
      <c r="G5390">
        <f t="shared" si="169"/>
        <v>-1.6706599434376138E-2</v>
      </c>
    </row>
    <row r="5391" spans="1:7" x14ac:dyDescent="0.55000000000000004">
      <c r="A5391">
        <v>5390</v>
      </c>
      <c r="B5391" t="s">
        <v>10359</v>
      </c>
      <c r="C5391" t="s">
        <v>10360</v>
      </c>
      <c r="D5391">
        <v>0</v>
      </c>
      <c r="E5391">
        <v>1.65678181313728E-2</v>
      </c>
      <c r="F5391">
        <f t="shared" si="168"/>
        <v>0.98343218186862724</v>
      </c>
      <c r="G5391">
        <f t="shared" si="169"/>
        <v>-1.6706599434376138E-2</v>
      </c>
    </row>
    <row r="5392" spans="1:7" x14ac:dyDescent="0.55000000000000004">
      <c r="A5392">
        <v>5391</v>
      </c>
      <c r="B5392" t="s">
        <v>10361</v>
      </c>
      <c r="C5392" t="s">
        <v>10360</v>
      </c>
      <c r="D5392">
        <v>0</v>
      </c>
      <c r="E5392">
        <v>1.65678181313728E-2</v>
      </c>
      <c r="F5392">
        <f t="shared" si="168"/>
        <v>0.98343218186862724</v>
      </c>
      <c r="G5392">
        <f t="shared" si="169"/>
        <v>-1.6706599434376138E-2</v>
      </c>
    </row>
    <row r="5393" spans="1:7" x14ac:dyDescent="0.55000000000000004">
      <c r="A5393">
        <v>5392</v>
      </c>
      <c r="B5393" t="s">
        <v>10362</v>
      </c>
      <c r="C5393" t="s">
        <v>10363</v>
      </c>
      <c r="D5393">
        <v>0</v>
      </c>
      <c r="E5393">
        <v>2.6827709314912799E-2</v>
      </c>
      <c r="F5393">
        <f t="shared" si="168"/>
        <v>0.97317229068508715</v>
      </c>
      <c r="G5393">
        <f t="shared" si="169"/>
        <v>-2.7194140852666068E-2</v>
      </c>
    </row>
    <row r="5394" spans="1:7" x14ac:dyDescent="0.55000000000000004">
      <c r="A5394">
        <v>5393</v>
      </c>
      <c r="B5394" t="s">
        <v>10364</v>
      </c>
      <c r="C5394" t="s">
        <v>10365</v>
      </c>
      <c r="D5394">
        <v>0</v>
      </c>
      <c r="E5394">
        <v>1.65678181313728E-2</v>
      </c>
      <c r="F5394">
        <f t="shared" si="168"/>
        <v>0.98343218186862724</v>
      </c>
      <c r="G5394">
        <f t="shared" si="169"/>
        <v>-1.6706599434376138E-2</v>
      </c>
    </row>
    <row r="5395" spans="1:7" x14ac:dyDescent="0.55000000000000004">
      <c r="A5395">
        <v>5394</v>
      </c>
      <c r="B5395" t="s">
        <v>10366</v>
      </c>
      <c r="C5395" t="s">
        <v>10367</v>
      </c>
      <c r="D5395">
        <v>0</v>
      </c>
      <c r="E5395">
        <v>1.52423767533589E-2</v>
      </c>
      <c r="F5395">
        <f t="shared" si="168"/>
        <v>0.98475762324664107</v>
      </c>
      <c r="G5395">
        <f t="shared" si="169"/>
        <v>-1.5359735859596742E-2</v>
      </c>
    </row>
    <row r="5396" spans="1:7" x14ac:dyDescent="0.55000000000000004">
      <c r="A5396">
        <v>5395</v>
      </c>
      <c r="B5396" t="s">
        <v>10368</v>
      </c>
      <c r="C5396" t="s">
        <v>10369</v>
      </c>
      <c r="D5396">
        <v>0</v>
      </c>
      <c r="E5396">
        <v>2.6827709314912799E-2</v>
      </c>
      <c r="F5396">
        <f t="shared" si="168"/>
        <v>0.97317229068508715</v>
      </c>
      <c r="G5396">
        <f t="shared" si="169"/>
        <v>-2.7194140852666068E-2</v>
      </c>
    </row>
    <row r="5397" spans="1:7" x14ac:dyDescent="0.55000000000000004">
      <c r="A5397">
        <v>5396</v>
      </c>
      <c r="B5397" t="s">
        <v>10370</v>
      </c>
      <c r="C5397" t="s">
        <v>10371</v>
      </c>
      <c r="D5397">
        <v>0</v>
      </c>
      <c r="E5397">
        <v>6.5065422500384801E-3</v>
      </c>
      <c r="F5397">
        <f t="shared" si="168"/>
        <v>0.99349345774996156</v>
      </c>
      <c r="G5397">
        <f t="shared" si="169"/>
        <v>-6.5278020648292419E-3</v>
      </c>
    </row>
    <row r="5398" spans="1:7" x14ac:dyDescent="0.55000000000000004">
      <c r="A5398">
        <v>5397</v>
      </c>
      <c r="B5398" t="s">
        <v>10372</v>
      </c>
      <c r="C5398" t="s">
        <v>10371</v>
      </c>
      <c r="D5398">
        <v>0</v>
      </c>
      <c r="E5398">
        <v>6.5065422500384801E-3</v>
      </c>
      <c r="F5398">
        <f t="shared" si="168"/>
        <v>0.99349345774996156</v>
      </c>
      <c r="G5398">
        <f t="shared" si="169"/>
        <v>-6.5278020648292419E-3</v>
      </c>
    </row>
    <row r="5399" spans="1:7" x14ac:dyDescent="0.55000000000000004">
      <c r="A5399">
        <v>5398</v>
      </c>
      <c r="B5399" t="s">
        <v>10373</v>
      </c>
      <c r="C5399" t="s">
        <v>10374</v>
      </c>
      <c r="D5399">
        <v>0</v>
      </c>
      <c r="E5399">
        <v>1.65678181313728E-2</v>
      </c>
      <c r="F5399">
        <f t="shared" si="168"/>
        <v>0.98343218186862724</v>
      </c>
      <c r="G5399">
        <f t="shared" si="169"/>
        <v>-1.6706599434376138E-2</v>
      </c>
    </row>
    <row r="5400" spans="1:7" x14ac:dyDescent="0.55000000000000004">
      <c r="A5400">
        <v>5399</v>
      </c>
      <c r="B5400" t="s">
        <v>10375</v>
      </c>
      <c r="C5400" t="s">
        <v>10374</v>
      </c>
      <c r="D5400">
        <v>0</v>
      </c>
      <c r="E5400">
        <v>1.65678181313728E-2</v>
      </c>
      <c r="F5400">
        <f t="shared" si="168"/>
        <v>0.98343218186862724</v>
      </c>
      <c r="G5400">
        <f t="shared" si="169"/>
        <v>-1.6706599434376138E-2</v>
      </c>
    </row>
    <row r="5401" spans="1:7" x14ac:dyDescent="0.55000000000000004">
      <c r="A5401">
        <v>5400</v>
      </c>
      <c r="B5401" t="s">
        <v>10376</v>
      </c>
      <c r="C5401" t="s">
        <v>10377</v>
      </c>
      <c r="D5401">
        <v>0</v>
      </c>
      <c r="E5401">
        <v>1.65678181313728E-2</v>
      </c>
      <c r="F5401">
        <f t="shared" si="168"/>
        <v>0.98343218186862724</v>
      </c>
      <c r="G5401">
        <f t="shared" si="169"/>
        <v>-1.6706599434376138E-2</v>
      </c>
    </row>
    <row r="5402" spans="1:7" x14ac:dyDescent="0.55000000000000004">
      <c r="A5402">
        <v>5401</v>
      </c>
      <c r="B5402" t="s">
        <v>10378</v>
      </c>
      <c r="C5402" t="s">
        <v>10377</v>
      </c>
      <c r="D5402">
        <v>0</v>
      </c>
      <c r="E5402">
        <v>1.65678181313728E-2</v>
      </c>
      <c r="F5402">
        <f t="shared" si="168"/>
        <v>0.98343218186862724</v>
      </c>
      <c r="G5402">
        <f t="shared" si="169"/>
        <v>-1.6706599434376138E-2</v>
      </c>
    </row>
    <row r="5403" spans="1:7" x14ac:dyDescent="0.55000000000000004">
      <c r="A5403">
        <v>5402</v>
      </c>
      <c r="B5403" t="s">
        <v>10379</v>
      </c>
      <c r="C5403" t="s">
        <v>10377</v>
      </c>
      <c r="D5403">
        <v>0</v>
      </c>
      <c r="E5403">
        <v>1.65678181313728E-2</v>
      </c>
      <c r="F5403">
        <f t="shared" si="168"/>
        <v>0.98343218186862724</v>
      </c>
      <c r="G5403">
        <f t="shared" si="169"/>
        <v>-1.6706599434376138E-2</v>
      </c>
    </row>
    <row r="5404" spans="1:7" x14ac:dyDescent="0.55000000000000004">
      <c r="A5404">
        <v>5403</v>
      </c>
      <c r="B5404" t="s">
        <v>10380</v>
      </c>
      <c r="C5404" t="s">
        <v>10377</v>
      </c>
      <c r="D5404">
        <v>0</v>
      </c>
      <c r="E5404">
        <v>1.65678181313728E-2</v>
      </c>
      <c r="F5404">
        <f t="shared" si="168"/>
        <v>0.98343218186862724</v>
      </c>
      <c r="G5404">
        <f t="shared" si="169"/>
        <v>-1.6706599434376138E-2</v>
      </c>
    </row>
    <row r="5405" spans="1:7" x14ac:dyDescent="0.55000000000000004">
      <c r="A5405">
        <v>5404</v>
      </c>
      <c r="B5405" t="s">
        <v>10381</v>
      </c>
      <c r="C5405" t="s">
        <v>10382</v>
      </c>
      <c r="D5405">
        <v>0</v>
      </c>
      <c r="E5405">
        <v>6.5065422500384801E-3</v>
      </c>
      <c r="F5405">
        <f t="shared" si="168"/>
        <v>0.99349345774996156</v>
      </c>
      <c r="G5405">
        <f t="shared" si="169"/>
        <v>-6.5278020648292419E-3</v>
      </c>
    </row>
    <row r="5406" spans="1:7" x14ac:dyDescent="0.55000000000000004">
      <c r="A5406">
        <v>5405</v>
      </c>
      <c r="B5406" t="s">
        <v>10383</v>
      </c>
      <c r="C5406" t="s">
        <v>10382</v>
      </c>
      <c r="D5406">
        <v>0</v>
      </c>
      <c r="E5406">
        <v>6.5065422500384801E-3</v>
      </c>
      <c r="F5406">
        <f t="shared" si="168"/>
        <v>0.99349345774996156</v>
      </c>
      <c r="G5406">
        <f t="shared" si="169"/>
        <v>-6.5278020648292419E-3</v>
      </c>
    </row>
    <row r="5407" spans="1:7" x14ac:dyDescent="0.55000000000000004">
      <c r="A5407">
        <v>5406</v>
      </c>
      <c r="B5407" t="s">
        <v>10384</v>
      </c>
      <c r="C5407" t="s">
        <v>10385</v>
      </c>
      <c r="D5407">
        <v>0</v>
      </c>
      <c r="E5407">
        <v>1.43427498920814E-2</v>
      </c>
      <c r="F5407">
        <f t="shared" si="168"/>
        <v>0.9856572501079186</v>
      </c>
      <c r="G5407">
        <f t="shared" si="169"/>
        <v>-1.4446601335539759E-2</v>
      </c>
    </row>
    <row r="5408" spans="1:7" x14ac:dyDescent="0.55000000000000004">
      <c r="A5408">
        <v>5407</v>
      </c>
      <c r="B5408" t="s">
        <v>10386</v>
      </c>
      <c r="C5408" t="s">
        <v>10387</v>
      </c>
      <c r="D5408">
        <v>0</v>
      </c>
      <c r="E5408">
        <v>1.65678181313728E-2</v>
      </c>
      <c r="F5408">
        <f t="shared" si="168"/>
        <v>0.98343218186862724</v>
      </c>
      <c r="G5408">
        <f t="shared" si="169"/>
        <v>-1.6706599434376138E-2</v>
      </c>
    </row>
    <row r="5409" spans="1:7" x14ac:dyDescent="0.55000000000000004">
      <c r="A5409">
        <v>5408</v>
      </c>
      <c r="B5409" t="s">
        <v>10388</v>
      </c>
      <c r="C5409" t="s">
        <v>10389</v>
      </c>
      <c r="D5409">
        <v>0</v>
      </c>
      <c r="E5409">
        <v>1.65678181313728E-2</v>
      </c>
      <c r="F5409">
        <f t="shared" si="168"/>
        <v>0.98343218186862724</v>
      </c>
      <c r="G5409">
        <f t="shared" si="169"/>
        <v>-1.6706599434376138E-2</v>
      </c>
    </row>
    <row r="5410" spans="1:7" x14ac:dyDescent="0.55000000000000004">
      <c r="A5410">
        <v>5409</v>
      </c>
      <c r="B5410" t="s">
        <v>10390</v>
      </c>
      <c r="C5410" t="s">
        <v>10391</v>
      </c>
      <c r="D5410">
        <v>0</v>
      </c>
      <c r="E5410">
        <v>1.65678181313728E-2</v>
      </c>
      <c r="F5410">
        <f t="shared" si="168"/>
        <v>0.98343218186862724</v>
      </c>
      <c r="G5410">
        <f t="shared" si="169"/>
        <v>-1.6706599434376138E-2</v>
      </c>
    </row>
    <row r="5411" spans="1:7" x14ac:dyDescent="0.55000000000000004">
      <c r="A5411">
        <v>5410</v>
      </c>
      <c r="B5411" t="s">
        <v>10392</v>
      </c>
      <c r="C5411" t="s">
        <v>10393</v>
      </c>
      <c r="D5411">
        <v>0</v>
      </c>
      <c r="E5411">
        <v>1.52423767533589E-2</v>
      </c>
      <c r="F5411">
        <f t="shared" si="168"/>
        <v>0.98475762324664107</v>
      </c>
      <c r="G5411">
        <f t="shared" si="169"/>
        <v>-1.5359735859596742E-2</v>
      </c>
    </row>
    <row r="5412" spans="1:7" x14ac:dyDescent="0.55000000000000004">
      <c r="A5412">
        <v>5411</v>
      </c>
      <c r="B5412" t="s">
        <v>340</v>
      </c>
      <c r="C5412" t="s">
        <v>10394</v>
      </c>
      <c r="D5412">
        <v>0</v>
      </c>
      <c r="E5412">
        <v>0.15849253433726501</v>
      </c>
      <c r="F5412">
        <f t="shared" si="168"/>
        <v>0.84150746566273504</v>
      </c>
      <c r="G5412">
        <f t="shared" si="169"/>
        <v>-0.17256039353949013</v>
      </c>
    </row>
    <row r="5413" spans="1:7" x14ac:dyDescent="0.55000000000000004">
      <c r="A5413">
        <v>5412</v>
      </c>
      <c r="B5413" t="s">
        <v>10395</v>
      </c>
      <c r="C5413" t="s">
        <v>10396</v>
      </c>
      <c r="D5413">
        <v>0</v>
      </c>
      <c r="E5413">
        <v>1.65678181313728E-2</v>
      </c>
      <c r="F5413">
        <f t="shared" si="168"/>
        <v>0.98343218186862724</v>
      </c>
      <c r="G5413">
        <f t="shared" si="169"/>
        <v>-1.6706599434376138E-2</v>
      </c>
    </row>
    <row r="5414" spans="1:7" x14ac:dyDescent="0.55000000000000004">
      <c r="A5414">
        <v>5413</v>
      </c>
      <c r="B5414" t="s">
        <v>10397</v>
      </c>
      <c r="C5414" t="s">
        <v>10398</v>
      </c>
      <c r="D5414">
        <v>0</v>
      </c>
      <c r="E5414">
        <v>1.65678181313728E-2</v>
      </c>
      <c r="F5414">
        <f t="shared" si="168"/>
        <v>0.98343218186862724</v>
      </c>
      <c r="G5414">
        <f t="shared" si="169"/>
        <v>-1.6706599434376138E-2</v>
      </c>
    </row>
    <row r="5415" spans="1:7" x14ac:dyDescent="0.55000000000000004">
      <c r="A5415">
        <v>5414</v>
      </c>
      <c r="B5415" t="s">
        <v>10399</v>
      </c>
      <c r="C5415" t="s">
        <v>10400</v>
      </c>
      <c r="D5415">
        <v>0</v>
      </c>
      <c r="E5415">
        <v>2.6827709314912799E-2</v>
      </c>
      <c r="F5415">
        <f t="shared" si="168"/>
        <v>0.97317229068508715</v>
      </c>
      <c r="G5415">
        <f t="shared" si="169"/>
        <v>-2.7194140852666068E-2</v>
      </c>
    </row>
    <row r="5416" spans="1:7" x14ac:dyDescent="0.55000000000000004">
      <c r="A5416">
        <v>5415</v>
      </c>
      <c r="B5416" t="s">
        <v>10401</v>
      </c>
      <c r="C5416" t="s">
        <v>10402</v>
      </c>
      <c r="D5416">
        <v>0</v>
      </c>
      <c r="E5416">
        <v>1.65678181313728E-2</v>
      </c>
      <c r="F5416">
        <f t="shared" si="168"/>
        <v>0.98343218186862724</v>
      </c>
      <c r="G5416">
        <f t="shared" si="169"/>
        <v>-1.6706599434376138E-2</v>
      </c>
    </row>
    <row r="5417" spans="1:7" x14ac:dyDescent="0.55000000000000004">
      <c r="A5417">
        <v>5416</v>
      </c>
      <c r="B5417" t="s">
        <v>10403</v>
      </c>
      <c r="C5417" t="s">
        <v>10402</v>
      </c>
      <c r="D5417">
        <v>0</v>
      </c>
      <c r="E5417">
        <v>1.65678181313728E-2</v>
      </c>
      <c r="F5417">
        <f t="shared" si="168"/>
        <v>0.98343218186862724</v>
      </c>
      <c r="G5417">
        <f t="shared" si="169"/>
        <v>-1.6706599434376138E-2</v>
      </c>
    </row>
    <row r="5418" spans="1:7" x14ac:dyDescent="0.55000000000000004">
      <c r="A5418">
        <v>5417</v>
      </c>
      <c r="B5418" t="s">
        <v>10404</v>
      </c>
      <c r="C5418" t="s">
        <v>10405</v>
      </c>
      <c r="D5418">
        <v>0</v>
      </c>
      <c r="E5418">
        <v>1.65678181313728E-2</v>
      </c>
      <c r="F5418">
        <f t="shared" si="168"/>
        <v>0.98343218186862724</v>
      </c>
      <c r="G5418">
        <f t="shared" si="169"/>
        <v>-1.6706599434376138E-2</v>
      </c>
    </row>
    <row r="5419" spans="1:7" x14ac:dyDescent="0.55000000000000004">
      <c r="A5419">
        <v>5418</v>
      </c>
      <c r="B5419" t="s">
        <v>10406</v>
      </c>
      <c r="C5419" t="s">
        <v>10407</v>
      </c>
      <c r="D5419">
        <v>0</v>
      </c>
      <c r="E5419">
        <v>2.7000657958074499E-2</v>
      </c>
      <c r="F5419">
        <f t="shared" si="168"/>
        <v>0.97299934204192551</v>
      </c>
      <c r="G5419">
        <f t="shared" si="169"/>
        <v>-2.7371873012264521E-2</v>
      </c>
    </row>
    <row r="5420" spans="1:7" x14ac:dyDescent="0.55000000000000004">
      <c r="A5420">
        <v>5419</v>
      </c>
      <c r="B5420" t="s">
        <v>8780</v>
      </c>
      <c r="C5420" t="s">
        <v>10408</v>
      </c>
      <c r="D5420">
        <v>0</v>
      </c>
      <c r="E5420">
        <v>1.65678181313728E-2</v>
      </c>
      <c r="F5420">
        <f t="shared" si="168"/>
        <v>0.98343218186862724</v>
      </c>
      <c r="G5420">
        <f t="shared" si="169"/>
        <v>-1.6706599434376138E-2</v>
      </c>
    </row>
    <row r="5421" spans="1:7" x14ac:dyDescent="0.55000000000000004">
      <c r="A5421">
        <v>5420</v>
      </c>
      <c r="B5421" t="s">
        <v>10409</v>
      </c>
      <c r="C5421" t="s">
        <v>10410</v>
      </c>
      <c r="D5421">
        <v>0</v>
      </c>
      <c r="E5421">
        <v>1.65678181313728E-2</v>
      </c>
      <c r="F5421">
        <f t="shared" si="168"/>
        <v>0.98343218186862724</v>
      </c>
      <c r="G5421">
        <f t="shared" si="169"/>
        <v>-1.6706599434376138E-2</v>
      </c>
    </row>
    <row r="5422" spans="1:7" x14ac:dyDescent="0.55000000000000004">
      <c r="A5422">
        <v>5421</v>
      </c>
      <c r="B5422" t="s">
        <v>10411</v>
      </c>
      <c r="C5422" t="s">
        <v>10410</v>
      </c>
      <c r="D5422">
        <v>0</v>
      </c>
      <c r="E5422">
        <v>1.65678181313728E-2</v>
      </c>
      <c r="F5422">
        <f t="shared" si="168"/>
        <v>0.98343218186862724</v>
      </c>
      <c r="G5422">
        <f t="shared" si="169"/>
        <v>-1.6706599434376138E-2</v>
      </c>
    </row>
    <row r="5423" spans="1:7" x14ac:dyDescent="0.55000000000000004">
      <c r="A5423">
        <v>5422</v>
      </c>
      <c r="B5423" t="s">
        <v>10412</v>
      </c>
      <c r="C5423" t="s">
        <v>10413</v>
      </c>
      <c r="D5423">
        <v>0</v>
      </c>
      <c r="E5423">
        <v>1.65678181313728E-2</v>
      </c>
      <c r="F5423">
        <f t="shared" si="168"/>
        <v>0.98343218186862724</v>
      </c>
      <c r="G5423">
        <f t="shared" si="169"/>
        <v>-1.6706599434376138E-2</v>
      </c>
    </row>
    <row r="5424" spans="1:7" x14ac:dyDescent="0.55000000000000004">
      <c r="A5424">
        <v>5423</v>
      </c>
      <c r="B5424" t="s">
        <v>10414</v>
      </c>
      <c r="C5424" t="s">
        <v>10415</v>
      </c>
      <c r="D5424">
        <v>0</v>
      </c>
      <c r="E5424">
        <v>1.65678181313728E-2</v>
      </c>
      <c r="F5424">
        <f t="shared" si="168"/>
        <v>0.98343218186862724</v>
      </c>
      <c r="G5424">
        <f t="shared" si="169"/>
        <v>-1.6706599434376138E-2</v>
      </c>
    </row>
    <row r="5425" spans="1:7" x14ac:dyDescent="0.55000000000000004">
      <c r="A5425">
        <v>5424</v>
      </c>
      <c r="B5425" t="s">
        <v>10416</v>
      </c>
      <c r="C5425" t="s">
        <v>10417</v>
      </c>
      <c r="D5425">
        <v>0</v>
      </c>
      <c r="E5425">
        <v>6.5065422500384801E-3</v>
      </c>
      <c r="F5425">
        <f t="shared" si="168"/>
        <v>0.99349345774996156</v>
      </c>
      <c r="G5425">
        <f t="shared" si="169"/>
        <v>-6.5278020648292419E-3</v>
      </c>
    </row>
    <row r="5426" spans="1:7" x14ac:dyDescent="0.55000000000000004">
      <c r="A5426">
        <v>5425</v>
      </c>
      <c r="B5426" t="s">
        <v>10418</v>
      </c>
      <c r="C5426" t="s">
        <v>10419</v>
      </c>
      <c r="D5426">
        <v>0</v>
      </c>
      <c r="E5426">
        <v>6.5065422500384801E-3</v>
      </c>
      <c r="F5426">
        <f t="shared" si="168"/>
        <v>0.99349345774996156</v>
      </c>
      <c r="G5426">
        <f t="shared" si="169"/>
        <v>-6.5278020648292419E-3</v>
      </c>
    </row>
    <row r="5427" spans="1:7" x14ac:dyDescent="0.55000000000000004">
      <c r="A5427">
        <v>5426</v>
      </c>
      <c r="B5427" t="s">
        <v>10420</v>
      </c>
      <c r="C5427" t="s">
        <v>10421</v>
      </c>
      <c r="D5427">
        <v>0</v>
      </c>
      <c r="E5427">
        <v>1.8143350143517398E-2</v>
      </c>
      <c r="F5427">
        <f t="shared" si="168"/>
        <v>0.98185664985648258</v>
      </c>
      <c r="G5427">
        <f t="shared" si="169"/>
        <v>-1.8309959026348323E-2</v>
      </c>
    </row>
    <row r="5428" spans="1:7" x14ac:dyDescent="0.55000000000000004">
      <c r="A5428">
        <v>5427</v>
      </c>
      <c r="B5428" t="s">
        <v>10422</v>
      </c>
      <c r="C5428" t="s">
        <v>10423</v>
      </c>
      <c r="D5428">
        <v>0</v>
      </c>
      <c r="E5428">
        <v>1.65678181313728E-2</v>
      </c>
      <c r="F5428">
        <f t="shared" si="168"/>
        <v>0.98343218186862724</v>
      </c>
      <c r="G5428">
        <f t="shared" si="169"/>
        <v>-1.6706599434376138E-2</v>
      </c>
    </row>
    <row r="5429" spans="1:7" x14ac:dyDescent="0.55000000000000004">
      <c r="A5429">
        <v>5428</v>
      </c>
      <c r="B5429" t="s">
        <v>10424</v>
      </c>
      <c r="C5429" t="s">
        <v>10425</v>
      </c>
      <c r="D5429">
        <v>0</v>
      </c>
      <c r="E5429">
        <v>1.65678181313728E-2</v>
      </c>
      <c r="F5429">
        <f t="shared" si="168"/>
        <v>0.98343218186862724</v>
      </c>
      <c r="G5429">
        <f t="shared" si="169"/>
        <v>-1.6706599434376138E-2</v>
      </c>
    </row>
    <row r="5430" spans="1:7" x14ac:dyDescent="0.55000000000000004">
      <c r="A5430">
        <v>5429</v>
      </c>
      <c r="B5430" t="s">
        <v>10426</v>
      </c>
      <c r="C5430" t="s">
        <v>10427</v>
      </c>
      <c r="D5430">
        <v>0</v>
      </c>
      <c r="E5430">
        <v>6.5065422500384801E-3</v>
      </c>
      <c r="F5430">
        <f t="shared" si="168"/>
        <v>0.99349345774996156</v>
      </c>
      <c r="G5430">
        <f t="shared" si="169"/>
        <v>-6.5278020648292419E-3</v>
      </c>
    </row>
    <row r="5431" spans="1:7" x14ac:dyDescent="0.55000000000000004">
      <c r="A5431">
        <v>5430</v>
      </c>
      <c r="B5431" t="s">
        <v>10428</v>
      </c>
      <c r="C5431" t="s">
        <v>10429</v>
      </c>
      <c r="D5431">
        <v>0</v>
      </c>
      <c r="E5431">
        <v>1.65678181313728E-2</v>
      </c>
      <c r="F5431">
        <f t="shared" si="168"/>
        <v>0.98343218186862724</v>
      </c>
      <c r="G5431">
        <f t="shared" si="169"/>
        <v>-1.6706599434376138E-2</v>
      </c>
    </row>
    <row r="5432" spans="1:7" x14ac:dyDescent="0.55000000000000004">
      <c r="A5432">
        <v>5431</v>
      </c>
      <c r="B5432" t="s">
        <v>10430</v>
      </c>
      <c r="C5432" t="s">
        <v>10431</v>
      </c>
      <c r="D5432">
        <v>0</v>
      </c>
      <c r="E5432">
        <v>3.4369345811567101E-2</v>
      </c>
      <c r="F5432">
        <f t="shared" si="168"/>
        <v>0.96563065418843286</v>
      </c>
      <c r="G5432">
        <f t="shared" si="169"/>
        <v>-3.4973863442948241E-2</v>
      </c>
    </row>
    <row r="5433" spans="1:7" x14ac:dyDescent="0.55000000000000004">
      <c r="A5433">
        <v>5432</v>
      </c>
      <c r="B5433" t="s">
        <v>10432</v>
      </c>
      <c r="C5433" t="s">
        <v>10433</v>
      </c>
      <c r="D5433">
        <v>0</v>
      </c>
      <c r="E5433">
        <v>1.65678181313728E-2</v>
      </c>
      <c r="F5433">
        <f t="shared" si="168"/>
        <v>0.98343218186862724</v>
      </c>
      <c r="G5433">
        <f t="shared" si="169"/>
        <v>-1.6706599434376138E-2</v>
      </c>
    </row>
    <row r="5434" spans="1:7" x14ac:dyDescent="0.55000000000000004">
      <c r="A5434">
        <v>5433</v>
      </c>
      <c r="B5434" t="s">
        <v>10434</v>
      </c>
      <c r="C5434" t="s">
        <v>10435</v>
      </c>
      <c r="D5434">
        <v>0</v>
      </c>
      <c r="E5434">
        <v>1.65678181313728E-2</v>
      </c>
      <c r="F5434">
        <f t="shared" si="168"/>
        <v>0.98343218186862724</v>
      </c>
      <c r="G5434">
        <f t="shared" si="169"/>
        <v>-1.6706599434376138E-2</v>
      </c>
    </row>
    <row r="5435" spans="1:7" x14ac:dyDescent="0.55000000000000004">
      <c r="A5435">
        <v>5434</v>
      </c>
      <c r="B5435" t="s">
        <v>10436</v>
      </c>
      <c r="C5435" t="s">
        <v>10437</v>
      </c>
      <c r="D5435">
        <v>0</v>
      </c>
      <c r="E5435">
        <v>6.5065422500384801E-3</v>
      </c>
      <c r="F5435">
        <f t="shared" si="168"/>
        <v>0.99349345774996156</v>
      </c>
      <c r="G5435">
        <f t="shared" si="169"/>
        <v>-6.5278020648292419E-3</v>
      </c>
    </row>
    <row r="5436" spans="1:7" x14ac:dyDescent="0.55000000000000004">
      <c r="A5436">
        <v>5435</v>
      </c>
      <c r="B5436" t="s">
        <v>10438</v>
      </c>
      <c r="C5436" t="s">
        <v>10439</v>
      </c>
      <c r="D5436">
        <v>0</v>
      </c>
      <c r="E5436">
        <v>1.52423767533589E-2</v>
      </c>
      <c r="F5436">
        <f t="shared" si="168"/>
        <v>0.98475762324664107</v>
      </c>
      <c r="G5436">
        <f t="shared" si="169"/>
        <v>-1.5359735859596742E-2</v>
      </c>
    </row>
    <row r="5437" spans="1:7" x14ac:dyDescent="0.55000000000000004">
      <c r="A5437">
        <v>5436</v>
      </c>
      <c r="B5437" t="s">
        <v>10440</v>
      </c>
      <c r="C5437" t="s">
        <v>10441</v>
      </c>
      <c r="D5437">
        <v>0</v>
      </c>
      <c r="E5437">
        <v>1.65678181313728E-2</v>
      </c>
      <c r="F5437">
        <f t="shared" si="168"/>
        <v>0.98343218186862724</v>
      </c>
      <c r="G5437">
        <f t="shared" si="169"/>
        <v>-1.6706599434376138E-2</v>
      </c>
    </row>
    <row r="5438" spans="1:7" x14ac:dyDescent="0.55000000000000004">
      <c r="A5438">
        <v>5437</v>
      </c>
      <c r="B5438" t="s">
        <v>10442</v>
      </c>
      <c r="C5438" t="s">
        <v>10443</v>
      </c>
      <c r="D5438">
        <v>0</v>
      </c>
      <c r="E5438">
        <v>1.65678181313728E-2</v>
      </c>
      <c r="F5438">
        <f t="shared" si="168"/>
        <v>0.98343218186862724</v>
      </c>
      <c r="G5438">
        <f t="shared" si="169"/>
        <v>-1.6706599434376138E-2</v>
      </c>
    </row>
    <row r="5439" spans="1:7" x14ac:dyDescent="0.55000000000000004">
      <c r="A5439">
        <v>5438</v>
      </c>
      <c r="B5439" t="s">
        <v>10444</v>
      </c>
      <c r="C5439" t="s">
        <v>10445</v>
      </c>
      <c r="D5439">
        <v>0</v>
      </c>
      <c r="E5439">
        <v>6.5065422500384801E-3</v>
      </c>
      <c r="F5439">
        <f t="shared" si="168"/>
        <v>0.99349345774996156</v>
      </c>
      <c r="G5439">
        <f t="shared" si="169"/>
        <v>-6.5278020648292419E-3</v>
      </c>
    </row>
    <row r="5440" spans="1:7" x14ac:dyDescent="0.55000000000000004">
      <c r="A5440">
        <v>5439</v>
      </c>
      <c r="B5440" t="s">
        <v>10446</v>
      </c>
      <c r="C5440" t="s">
        <v>10447</v>
      </c>
      <c r="D5440">
        <v>0</v>
      </c>
      <c r="E5440">
        <v>6.5065422500384801E-3</v>
      </c>
      <c r="F5440">
        <f t="shared" si="168"/>
        <v>0.99349345774996156</v>
      </c>
      <c r="G5440">
        <f t="shared" si="169"/>
        <v>-6.5278020648292419E-3</v>
      </c>
    </row>
    <row r="5441" spans="1:7" x14ac:dyDescent="0.55000000000000004">
      <c r="A5441">
        <v>5440</v>
      </c>
      <c r="B5441" t="s">
        <v>10448</v>
      </c>
      <c r="C5441" t="s">
        <v>10449</v>
      </c>
      <c r="D5441">
        <v>0</v>
      </c>
      <c r="E5441">
        <v>6.5065422500384801E-3</v>
      </c>
      <c r="F5441">
        <f t="shared" si="168"/>
        <v>0.99349345774996156</v>
      </c>
      <c r="G5441">
        <f t="shared" si="169"/>
        <v>-6.5278020648292419E-3</v>
      </c>
    </row>
    <row r="5442" spans="1:7" x14ac:dyDescent="0.55000000000000004">
      <c r="A5442">
        <v>5441</v>
      </c>
      <c r="B5442" t="s">
        <v>10450</v>
      </c>
      <c r="C5442" t="s">
        <v>10451</v>
      </c>
      <c r="D5442">
        <v>0</v>
      </c>
      <c r="E5442">
        <v>1.65678181313728E-2</v>
      </c>
      <c r="F5442">
        <f t="shared" si="168"/>
        <v>0.98343218186862724</v>
      </c>
      <c r="G5442">
        <f t="shared" si="169"/>
        <v>-1.6706599434376138E-2</v>
      </c>
    </row>
    <row r="5443" spans="1:7" x14ac:dyDescent="0.55000000000000004">
      <c r="A5443">
        <v>5442</v>
      </c>
      <c r="B5443" t="s">
        <v>10452</v>
      </c>
      <c r="C5443" t="s">
        <v>10453</v>
      </c>
      <c r="D5443">
        <v>0</v>
      </c>
      <c r="E5443">
        <v>6.5065422500384801E-3</v>
      </c>
      <c r="F5443">
        <f t="shared" ref="F5443:F5506" si="170">IF(D5443=1, E5443, 1-E5443)</f>
        <v>0.99349345774996156</v>
      </c>
      <c r="G5443">
        <f t="shared" ref="G5443:G5506" si="171">LN(F5443)</f>
        <v>-6.5278020648292419E-3</v>
      </c>
    </row>
    <row r="5444" spans="1:7" x14ac:dyDescent="0.55000000000000004">
      <c r="A5444">
        <v>5443</v>
      </c>
      <c r="B5444" t="s">
        <v>10454</v>
      </c>
      <c r="C5444" t="s">
        <v>10455</v>
      </c>
      <c r="D5444">
        <v>0</v>
      </c>
      <c r="E5444">
        <v>6.5065422500384801E-3</v>
      </c>
      <c r="F5444">
        <f t="shared" si="170"/>
        <v>0.99349345774996156</v>
      </c>
      <c r="G5444">
        <f t="shared" si="171"/>
        <v>-6.5278020648292419E-3</v>
      </c>
    </row>
    <row r="5445" spans="1:7" x14ac:dyDescent="0.55000000000000004">
      <c r="A5445">
        <v>5444</v>
      </c>
      <c r="B5445" t="s">
        <v>10456</v>
      </c>
      <c r="C5445" t="s">
        <v>10457</v>
      </c>
      <c r="D5445">
        <v>0</v>
      </c>
      <c r="E5445">
        <v>1.65678181313728E-2</v>
      </c>
      <c r="F5445">
        <f t="shared" si="170"/>
        <v>0.98343218186862724</v>
      </c>
      <c r="G5445">
        <f t="shared" si="171"/>
        <v>-1.6706599434376138E-2</v>
      </c>
    </row>
    <row r="5446" spans="1:7" x14ac:dyDescent="0.55000000000000004">
      <c r="A5446">
        <v>5445</v>
      </c>
      <c r="B5446" t="s">
        <v>10458</v>
      </c>
      <c r="C5446" t="s">
        <v>10457</v>
      </c>
      <c r="D5446">
        <v>0</v>
      </c>
      <c r="E5446">
        <v>1.65678181313728E-2</v>
      </c>
      <c r="F5446">
        <f t="shared" si="170"/>
        <v>0.98343218186862724</v>
      </c>
      <c r="G5446">
        <f t="shared" si="171"/>
        <v>-1.6706599434376138E-2</v>
      </c>
    </row>
    <row r="5447" spans="1:7" x14ac:dyDescent="0.55000000000000004">
      <c r="A5447">
        <v>5446</v>
      </c>
      <c r="B5447" t="s">
        <v>10459</v>
      </c>
      <c r="C5447" t="s">
        <v>10460</v>
      </c>
      <c r="D5447">
        <v>0</v>
      </c>
      <c r="E5447">
        <v>1.65678181313728E-2</v>
      </c>
      <c r="F5447">
        <f t="shared" si="170"/>
        <v>0.98343218186862724</v>
      </c>
      <c r="G5447">
        <f t="shared" si="171"/>
        <v>-1.6706599434376138E-2</v>
      </c>
    </row>
    <row r="5448" spans="1:7" x14ac:dyDescent="0.55000000000000004">
      <c r="A5448">
        <v>5447</v>
      </c>
      <c r="B5448" t="s">
        <v>10461</v>
      </c>
      <c r="C5448" t="s">
        <v>10462</v>
      </c>
      <c r="D5448">
        <v>0</v>
      </c>
      <c r="E5448">
        <v>2.6827709314912799E-2</v>
      </c>
      <c r="F5448">
        <f t="shared" si="170"/>
        <v>0.97317229068508715</v>
      </c>
      <c r="G5448">
        <f t="shared" si="171"/>
        <v>-2.7194140852666068E-2</v>
      </c>
    </row>
    <row r="5449" spans="1:7" x14ac:dyDescent="0.55000000000000004">
      <c r="A5449">
        <v>5448</v>
      </c>
      <c r="B5449" t="s">
        <v>10463</v>
      </c>
      <c r="C5449" t="s">
        <v>10464</v>
      </c>
      <c r="D5449">
        <v>0</v>
      </c>
      <c r="E5449">
        <v>6.1321215585332302E-2</v>
      </c>
      <c r="F5449">
        <f t="shared" si="170"/>
        <v>0.93867878441466768</v>
      </c>
      <c r="G5449">
        <f t="shared" si="171"/>
        <v>-6.3281940922969487E-2</v>
      </c>
    </row>
    <row r="5450" spans="1:7" x14ac:dyDescent="0.55000000000000004">
      <c r="A5450">
        <v>5449</v>
      </c>
      <c r="B5450" t="s">
        <v>10465</v>
      </c>
      <c r="C5450" t="s">
        <v>10466</v>
      </c>
      <c r="D5450">
        <v>0</v>
      </c>
      <c r="E5450">
        <v>3.3216859551546702E-3</v>
      </c>
      <c r="F5450">
        <f t="shared" si="170"/>
        <v>0.9966783140448453</v>
      </c>
      <c r="G5450">
        <f t="shared" si="171"/>
        <v>-3.3272150011785795E-3</v>
      </c>
    </row>
    <row r="5451" spans="1:7" x14ac:dyDescent="0.55000000000000004">
      <c r="A5451">
        <v>5450</v>
      </c>
      <c r="B5451" t="s">
        <v>10467</v>
      </c>
      <c r="C5451" t="s">
        <v>10468</v>
      </c>
      <c r="D5451">
        <v>0</v>
      </c>
      <c r="E5451">
        <v>1.65678181313728E-2</v>
      </c>
      <c r="F5451">
        <f t="shared" si="170"/>
        <v>0.98343218186862724</v>
      </c>
      <c r="G5451">
        <f t="shared" si="171"/>
        <v>-1.6706599434376138E-2</v>
      </c>
    </row>
    <row r="5452" spans="1:7" x14ac:dyDescent="0.55000000000000004">
      <c r="A5452">
        <v>5451</v>
      </c>
      <c r="B5452" t="s">
        <v>10469</v>
      </c>
      <c r="C5452" t="s">
        <v>10470</v>
      </c>
      <c r="D5452">
        <v>0</v>
      </c>
      <c r="E5452">
        <v>1.65678181313728E-2</v>
      </c>
      <c r="F5452">
        <f t="shared" si="170"/>
        <v>0.98343218186862724</v>
      </c>
      <c r="G5452">
        <f t="shared" si="171"/>
        <v>-1.6706599434376138E-2</v>
      </c>
    </row>
    <row r="5453" spans="1:7" x14ac:dyDescent="0.55000000000000004">
      <c r="A5453">
        <v>5452</v>
      </c>
      <c r="B5453" t="s">
        <v>10471</v>
      </c>
      <c r="C5453" t="s">
        <v>10472</v>
      </c>
      <c r="D5453">
        <v>0</v>
      </c>
      <c r="E5453">
        <v>1.65678181313728E-2</v>
      </c>
      <c r="F5453">
        <f t="shared" si="170"/>
        <v>0.98343218186862724</v>
      </c>
      <c r="G5453">
        <f t="shared" si="171"/>
        <v>-1.6706599434376138E-2</v>
      </c>
    </row>
    <row r="5454" spans="1:7" x14ac:dyDescent="0.55000000000000004">
      <c r="A5454">
        <v>5453</v>
      </c>
      <c r="B5454" t="s">
        <v>10473</v>
      </c>
      <c r="C5454" t="s">
        <v>10474</v>
      </c>
      <c r="D5454">
        <v>0</v>
      </c>
      <c r="E5454">
        <v>1.8143350143517398E-2</v>
      </c>
      <c r="F5454">
        <f t="shared" si="170"/>
        <v>0.98185664985648258</v>
      </c>
      <c r="G5454">
        <f t="shared" si="171"/>
        <v>-1.8309959026348323E-2</v>
      </c>
    </row>
    <row r="5455" spans="1:7" x14ac:dyDescent="0.55000000000000004">
      <c r="A5455">
        <v>5454</v>
      </c>
      <c r="B5455" t="s">
        <v>10475</v>
      </c>
      <c r="C5455" t="s">
        <v>10476</v>
      </c>
      <c r="D5455">
        <v>0</v>
      </c>
      <c r="E5455">
        <v>1.65678181313728E-2</v>
      </c>
      <c r="F5455">
        <f t="shared" si="170"/>
        <v>0.98343218186862724</v>
      </c>
      <c r="G5455">
        <f t="shared" si="171"/>
        <v>-1.6706599434376138E-2</v>
      </c>
    </row>
    <row r="5456" spans="1:7" x14ac:dyDescent="0.55000000000000004">
      <c r="A5456">
        <v>5455</v>
      </c>
      <c r="B5456" t="s">
        <v>10477</v>
      </c>
      <c r="C5456" t="s">
        <v>10478</v>
      </c>
      <c r="D5456">
        <v>0</v>
      </c>
      <c r="E5456">
        <v>1.65678181313728E-2</v>
      </c>
      <c r="F5456">
        <f t="shared" si="170"/>
        <v>0.98343218186862724</v>
      </c>
      <c r="G5456">
        <f t="shared" si="171"/>
        <v>-1.6706599434376138E-2</v>
      </c>
    </row>
    <row r="5457" spans="1:7" x14ac:dyDescent="0.55000000000000004">
      <c r="A5457">
        <v>5456</v>
      </c>
      <c r="B5457" t="s">
        <v>10479</v>
      </c>
      <c r="C5457" t="s">
        <v>10480</v>
      </c>
      <c r="D5457">
        <v>0</v>
      </c>
      <c r="E5457">
        <v>1.65678181313728E-2</v>
      </c>
      <c r="F5457">
        <f t="shared" si="170"/>
        <v>0.98343218186862724</v>
      </c>
      <c r="G5457">
        <f t="shared" si="171"/>
        <v>-1.6706599434376138E-2</v>
      </c>
    </row>
    <row r="5458" spans="1:7" x14ac:dyDescent="0.55000000000000004">
      <c r="A5458">
        <v>5457</v>
      </c>
      <c r="B5458" t="s">
        <v>10481</v>
      </c>
      <c r="C5458" t="s">
        <v>10482</v>
      </c>
      <c r="D5458">
        <v>0</v>
      </c>
      <c r="E5458">
        <v>2.6827709314912799E-2</v>
      </c>
      <c r="F5458">
        <f t="shared" si="170"/>
        <v>0.97317229068508715</v>
      </c>
      <c r="G5458">
        <f t="shared" si="171"/>
        <v>-2.7194140852666068E-2</v>
      </c>
    </row>
    <row r="5459" spans="1:7" x14ac:dyDescent="0.55000000000000004">
      <c r="A5459">
        <v>5458</v>
      </c>
      <c r="B5459" t="s">
        <v>10483</v>
      </c>
      <c r="C5459" t="s">
        <v>10484</v>
      </c>
      <c r="D5459">
        <v>0</v>
      </c>
      <c r="E5459">
        <v>1.65678181313728E-2</v>
      </c>
      <c r="F5459">
        <f t="shared" si="170"/>
        <v>0.98343218186862724</v>
      </c>
      <c r="G5459">
        <f t="shared" si="171"/>
        <v>-1.6706599434376138E-2</v>
      </c>
    </row>
    <row r="5460" spans="1:7" x14ac:dyDescent="0.55000000000000004">
      <c r="A5460">
        <v>5459</v>
      </c>
      <c r="B5460" t="s">
        <v>10485</v>
      </c>
      <c r="C5460" t="s">
        <v>10486</v>
      </c>
      <c r="D5460">
        <v>0</v>
      </c>
      <c r="E5460">
        <v>1.65678181313728E-2</v>
      </c>
      <c r="F5460">
        <f t="shared" si="170"/>
        <v>0.98343218186862724</v>
      </c>
      <c r="G5460">
        <f t="shared" si="171"/>
        <v>-1.6706599434376138E-2</v>
      </c>
    </row>
    <row r="5461" spans="1:7" x14ac:dyDescent="0.55000000000000004">
      <c r="A5461">
        <v>5460</v>
      </c>
      <c r="B5461" t="s">
        <v>10487</v>
      </c>
      <c r="C5461" t="s">
        <v>10486</v>
      </c>
      <c r="D5461">
        <v>0</v>
      </c>
      <c r="E5461">
        <v>1.65678181313728E-2</v>
      </c>
      <c r="F5461">
        <f t="shared" si="170"/>
        <v>0.98343218186862724</v>
      </c>
      <c r="G5461">
        <f t="shared" si="171"/>
        <v>-1.6706599434376138E-2</v>
      </c>
    </row>
    <row r="5462" spans="1:7" x14ac:dyDescent="0.55000000000000004">
      <c r="A5462">
        <v>5461</v>
      </c>
      <c r="B5462" t="s">
        <v>10488</v>
      </c>
      <c r="C5462" t="s">
        <v>10489</v>
      </c>
      <c r="D5462">
        <v>0</v>
      </c>
      <c r="E5462">
        <v>3.4369345811567101E-2</v>
      </c>
      <c r="F5462">
        <f t="shared" si="170"/>
        <v>0.96563065418843286</v>
      </c>
      <c r="G5462">
        <f t="shared" si="171"/>
        <v>-3.4973863442948241E-2</v>
      </c>
    </row>
    <row r="5463" spans="1:7" x14ac:dyDescent="0.55000000000000004">
      <c r="A5463">
        <v>5462</v>
      </c>
      <c r="B5463" t="s">
        <v>10490</v>
      </c>
      <c r="C5463" t="s">
        <v>10491</v>
      </c>
      <c r="D5463">
        <v>0</v>
      </c>
      <c r="E5463">
        <v>3.4369345811567101E-2</v>
      </c>
      <c r="F5463">
        <f t="shared" si="170"/>
        <v>0.96563065418843286</v>
      </c>
      <c r="G5463">
        <f t="shared" si="171"/>
        <v>-3.4973863442948241E-2</v>
      </c>
    </row>
    <row r="5464" spans="1:7" x14ac:dyDescent="0.55000000000000004">
      <c r="A5464">
        <v>5463</v>
      </c>
      <c r="B5464" t="s">
        <v>10492</v>
      </c>
      <c r="C5464" t="s">
        <v>10493</v>
      </c>
      <c r="D5464">
        <v>0</v>
      </c>
      <c r="E5464">
        <v>1.65678181313728E-2</v>
      </c>
      <c r="F5464">
        <f t="shared" si="170"/>
        <v>0.98343218186862724</v>
      </c>
      <c r="G5464">
        <f t="shared" si="171"/>
        <v>-1.6706599434376138E-2</v>
      </c>
    </row>
    <row r="5465" spans="1:7" x14ac:dyDescent="0.55000000000000004">
      <c r="A5465">
        <v>5464</v>
      </c>
      <c r="B5465" t="s">
        <v>10494</v>
      </c>
      <c r="C5465" t="s">
        <v>10495</v>
      </c>
      <c r="D5465">
        <v>0</v>
      </c>
      <c r="E5465">
        <v>2.6366515841600401E-2</v>
      </c>
      <c r="F5465">
        <f t="shared" si="170"/>
        <v>0.97363348415839956</v>
      </c>
      <c r="G5465">
        <f t="shared" si="171"/>
        <v>-2.6720345790108322E-2</v>
      </c>
    </row>
    <row r="5466" spans="1:7" x14ac:dyDescent="0.55000000000000004">
      <c r="A5466">
        <v>5465</v>
      </c>
      <c r="B5466" t="s">
        <v>10496</v>
      </c>
      <c r="C5466" t="s">
        <v>10497</v>
      </c>
      <c r="D5466">
        <v>0</v>
      </c>
      <c r="E5466">
        <v>1.65678181313728E-2</v>
      </c>
      <c r="F5466">
        <f t="shared" si="170"/>
        <v>0.98343218186862724</v>
      </c>
      <c r="G5466">
        <f t="shared" si="171"/>
        <v>-1.6706599434376138E-2</v>
      </c>
    </row>
    <row r="5467" spans="1:7" x14ac:dyDescent="0.55000000000000004">
      <c r="A5467">
        <v>5466</v>
      </c>
      <c r="B5467" t="s">
        <v>10498</v>
      </c>
      <c r="C5467" t="s">
        <v>10499</v>
      </c>
      <c r="D5467">
        <v>0</v>
      </c>
      <c r="E5467">
        <v>2.6827709314912799E-2</v>
      </c>
      <c r="F5467">
        <f t="shared" si="170"/>
        <v>0.97317229068508715</v>
      </c>
      <c r="G5467">
        <f t="shared" si="171"/>
        <v>-2.7194140852666068E-2</v>
      </c>
    </row>
    <row r="5468" spans="1:7" x14ac:dyDescent="0.55000000000000004">
      <c r="A5468">
        <v>5467</v>
      </c>
      <c r="B5468" t="s">
        <v>10500</v>
      </c>
      <c r="C5468" t="s">
        <v>10501</v>
      </c>
      <c r="D5468">
        <v>0</v>
      </c>
      <c r="E5468">
        <v>1.65678181313728E-2</v>
      </c>
      <c r="F5468">
        <f t="shared" si="170"/>
        <v>0.98343218186862724</v>
      </c>
      <c r="G5468">
        <f t="shared" si="171"/>
        <v>-1.6706599434376138E-2</v>
      </c>
    </row>
    <row r="5469" spans="1:7" x14ac:dyDescent="0.55000000000000004">
      <c r="A5469">
        <v>5468</v>
      </c>
      <c r="B5469" t="s">
        <v>10502</v>
      </c>
      <c r="C5469" t="s">
        <v>10503</v>
      </c>
      <c r="D5469">
        <v>0</v>
      </c>
      <c r="E5469">
        <v>1.65678181313728E-2</v>
      </c>
      <c r="F5469">
        <f t="shared" si="170"/>
        <v>0.98343218186862724</v>
      </c>
      <c r="G5469">
        <f t="shared" si="171"/>
        <v>-1.6706599434376138E-2</v>
      </c>
    </row>
    <row r="5470" spans="1:7" x14ac:dyDescent="0.55000000000000004">
      <c r="A5470">
        <v>5469</v>
      </c>
      <c r="B5470" t="s">
        <v>10390</v>
      </c>
      <c r="C5470" t="s">
        <v>10504</v>
      </c>
      <c r="D5470">
        <v>0</v>
      </c>
      <c r="E5470">
        <v>1.65678181313728E-2</v>
      </c>
      <c r="F5470">
        <f t="shared" si="170"/>
        <v>0.98343218186862724</v>
      </c>
      <c r="G5470">
        <f t="shared" si="171"/>
        <v>-1.6706599434376138E-2</v>
      </c>
    </row>
    <row r="5471" spans="1:7" x14ac:dyDescent="0.55000000000000004">
      <c r="A5471">
        <v>5470</v>
      </c>
      <c r="B5471" t="s">
        <v>10505</v>
      </c>
      <c r="C5471" t="s">
        <v>10506</v>
      </c>
      <c r="D5471">
        <v>0</v>
      </c>
      <c r="E5471">
        <v>1.65678181313728E-2</v>
      </c>
      <c r="F5471">
        <f t="shared" si="170"/>
        <v>0.98343218186862724</v>
      </c>
      <c r="G5471">
        <f t="shared" si="171"/>
        <v>-1.6706599434376138E-2</v>
      </c>
    </row>
    <row r="5472" spans="1:7" x14ac:dyDescent="0.55000000000000004">
      <c r="A5472">
        <v>5471</v>
      </c>
      <c r="B5472" t="s">
        <v>10507</v>
      </c>
      <c r="C5472" t="s">
        <v>10508</v>
      </c>
      <c r="D5472">
        <v>0</v>
      </c>
      <c r="E5472">
        <v>1.65678181313728E-2</v>
      </c>
      <c r="F5472">
        <f t="shared" si="170"/>
        <v>0.98343218186862724</v>
      </c>
      <c r="G5472">
        <f t="shared" si="171"/>
        <v>-1.6706599434376138E-2</v>
      </c>
    </row>
    <row r="5473" spans="1:7" x14ac:dyDescent="0.55000000000000004">
      <c r="A5473">
        <v>5472</v>
      </c>
      <c r="B5473" t="s">
        <v>10509</v>
      </c>
      <c r="C5473" t="s">
        <v>10508</v>
      </c>
      <c r="D5473">
        <v>0</v>
      </c>
      <c r="E5473">
        <v>1.52423767533589E-2</v>
      </c>
      <c r="F5473">
        <f t="shared" si="170"/>
        <v>0.98475762324664107</v>
      </c>
      <c r="G5473">
        <f t="shared" si="171"/>
        <v>-1.5359735859596742E-2</v>
      </c>
    </row>
    <row r="5474" spans="1:7" x14ac:dyDescent="0.55000000000000004">
      <c r="A5474">
        <v>5473</v>
      </c>
      <c r="B5474" t="s">
        <v>10510</v>
      </c>
      <c r="C5474" t="s">
        <v>10511</v>
      </c>
      <c r="D5474">
        <v>0</v>
      </c>
      <c r="E5474">
        <v>3.4369345811567101E-2</v>
      </c>
      <c r="F5474">
        <f t="shared" si="170"/>
        <v>0.96563065418843286</v>
      </c>
      <c r="G5474">
        <f t="shared" si="171"/>
        <v>-3.4973863442948241E-2</v>
      </c>
    </row>
    <row r="5475" spans="1:7" x14ac:dyDescent="0.55000000000000004">
      <c r="A5475">
        <v>5474</v>
      </c>
      <c r="B5475" t="s">
        <v>10512</v>
      </c>
      <c r="C5475" t="s">
        <v>10513</v>
      </c>
      <c r="D5475">
        <v>0</v>
      </c>
      <c r="E5475">
        <v>1.65678181313728E-2</v>
      </c>
      <c r="F5475">
        <f t="shared" si="170"/>
        <v>0.98343218186862724</v>
      </c>
      <c r="G5475">
        <f t="shared" si="171"/>
        <v>-1.6706599434376138E-2</v>
      </c>
    </row>
    <row r="5476" spans="1:7" x14ac:dyDescent="0.55000000000000004">
      <c r="A5476">
        <v>5475</v>
      </c>
      <c r="B5476" t="s">
        <v>10514</v>
      </c>
      <c r="C5476" t="s">
        <v>10513</v>
      </c>
      <c r="D5476">
        <v>0</v>
      </c>
      <c r="E5476">
        <v>1.65678181313728E-2</v>
      </c>
      <c r="F5476">
        <f t="shared" si="170"/>
        <v>0.98343218186862724</v>
      </c>
      <c r="G5476">
        <f t="shared" si="171"/>
        <v>-1.6706599434376138E-2</v>
      </c>
    </row>
    <row r="5477" spans="1:7" x14ac:dyDescent="0.55000000000000004">
      <c r="A5477">
        <v>5476</v>
      </c>
      <c r="B5477" t="s">
        <v>10515</v>
      </c>
      <c r="C5477" t="s">
        <v>10516</v>
      </c>
      <c r="D5477">
        <v>0</v>
      </c>
      <c r="E5477">
        <v>1.65678181313728E-2</v>
      </c>
      <c r="F5477">
        <f t="shared" si="170"/>
        <v>0.98343218186862724</v>
      </c>
      <c r="G5477">
        <f t="shared" si="171"/>
        <v>-1.6706599434376138E-2</v>
      </c>
    </row>
    <row r="5478" spans="1:7" x14ac:dyDescent="0.55000000000000004">
      <c r="A5478">
        <v>5477</v>
      </c>
      <c r="B5478" t="s">
        <v>10517</v>
      </c>
      <c r="C5478" t="s">
        <v>10518</v>
      </c>
      <c r="D5478">
        <v>0</v>
      </c>
      <c r="E5478">
        <v>1.65678181313728E-2</v>
      </c>
      <c r="F5478">
        <f t="shared" si="170"/>
        <v>0.98343218186862724</v>
      </c>
      <c r="G5478">
        <f t="shared" si="171"/>
        <v>-1.6706599434376138E-2</v>
      </c>
    </row>
    <row r="5479" spans="1:7" x14ac:dyDescent="0.55000000000000004">
      <c r="A5479">
        <v>5478</v>
      </c>
      <c r="B5479" t="s">
        <v>10519</v>
      </c>
      <c r="C5479" t="s">
        <v>10520</v>
      </c>
      <c r="D5479">
        <v>0</v>
      </c>
      <c r="E5479">
        <v>2.6827709314912799E-2</v>
      </c>
      <c r="F5479">
        <f t="shared" si="170"/>
        <v>0.97317229068508715</v>
      </c>
      <c r="G5479">
        <f t="shared" si="171"/>
        <v>-2.7194140852666068E-2</v>
      </c>
    </row>
    <row r="5480" spans="1:7" x14ac:dyDescent="0.55000000000000004">
      <c r="A5480">
        <v>5479</v>
      </c>
      <c r="B5480" t="s">
        <v>10509</v>
      </c>
      <c r="C5480" t="s">
        <v>10521</v>
      </c>
      <c r="D5480">
        <v>0</v>
      </c>
      <c r="E5480">
        <v>1.52423767533589E-2</v>
      </c>
      <c r="F5480">
        <f t="shared" si="170"/>
        <v>0.98475762324664107</v>
      </c>
      <c r="G5480">
        <f t="shared" si="171"/>
        <v>-1.5359735859596742E-2</v>
      </c>
    </row>
    <row r="5481" spans="1:7" x14ac:dyDescent="0.55000000000000004">
      <c r="A5481">
        <v>5480</v>
      </c>
      <c r="B5481" t="s">
        <v>10522</v>
      </c>
      <c r="C5481" t="s">
        <v>10523</v>
      </c>
      <c r="D5481">
        <v>0</v>
      </c>
      <c r="E5481">
        <v>6.5065422500384801E-3</v>
      </c>
      <c r="F5481">
        <f t="shared" si="170"/>
        <v>0.99349345774996156</v>
      </c>
      <c r="G5481">
        <f t="shared" si="171"/>
        <v>-6.5278020648292419E-3</v>
      </c>
    </row>
    <row r="5482" spans="1:7" x14ac:dyDescent="0.55000000000000004">
      <c r="A5482">
        <v>5481</v>
      </c>
      <c r="B5482" t="s">
        <v>10524</v>
      </c>
      <c r="C5482" t="s">
        <v>10525</v>
      </c>
      <c r="D5482">
        <v>0</v>
      </c>
      <c r="E5482">
        <v>1.65678181313728E-2</v>
      </c>
      <c r="F5482">
        <f t="shared" si="170"/>
        <v>0.98343218186862724</v>
      </c>
      <c r="G5482">
        <f t="shared" si="171"/>
        <v>-1.6706599434376138E-2</v>
      </c>
    </row>
    <row r="5483" spans="1:7" x14ac:dyDescent="0.55000000000000004">
      <c r="A5483">
        <v>5482</v>
      </c>
      <c r="B5483" t="s">
        <v>10526</v>
      </c>
      <c r="C5483" t="s">
        <v>10527</v>
      </c>
      <c r="D5483">
        <v>0</v>
      </c>
      <c r="E5483">
        <v>1.65678181313728E-2</v>
      </c>
      <c r="F5483">
        <f t="shared" si="170"/>
        <v>0.98343218186862724</v>
      </c>
      <c r="G5483">
        <f t="shared" si="171"/>
        <v>-1.6706599434376138E-2</v>
      </c>
    </row>
    <row r="5484" spans="1:7" x14ac:dyDescent="0.55000000000000004">
      <c r="A5484">
        <v>5483</v>
      </c>
      <c r="B5484" t="s">
        <v>10528</v>
      </c>
      <c r="C5484" t="s">
        <v>10529</v>
      </c>
      <c r="D5484">
        <v>0</v>
      </c>
      <c r="E5484">
        <v>6.5065422500384801E-3</v>
      </c>
      <c r="F5484">
        <f t="shared" si="170"/>
        <v>0.99349345774996156</v>
      </c>
      <c r="G5484">
        <f t="shared" si="171"/>
        <v>-6.5278020648292419E-3</v>
      </c>
    </row>
    <row r="5485" spans="1:7" x14ac:dyDescent="0.55000000000000004">
      <c r="A5485">
        <v>5484</v>
      </c>
      <c r="B5485" t="s">
        <v>10530</v>
      </c>
      <c r="C5485" t="s">
        <v>10531</v>
      </c>
      <c r="D5485">
        <v>0</v>
      </c>
      <c r="E5485">
        <v>3.4197431748324798E-2</v>
      </c>
      <c r="F5485">
        <f t="shared" si="170"/>
        <v>0.96580256825167521</v>
      </c>
      <c r="G5485">
        <f t="shared" si="171"/>
        <v>-3.4795846350046462E-2</v>
      </c>
    </row>
    <row r="5486" spans="1:7" x14ac:dyDescent="0.55000000000000004">
      <c r="A5486">
        <v>5485</v>
      </c>
      <c r="B5486" t="s">
        <v>10532</v>
      </c>
      <c r="C5486" t="s">
        <v>10533</v>
      </c>
      <c r="D5486">
        <v>0</v>
      </c>
      <c r="E5486">
        <v>6.5065422500384801E-3</v>
      </c>
      <c r="F5486">
        <f t="shared" si="170"/>
        <v>0.99349345774996156</v>
      </c>
      <c r="G5486">
        <f t="shared" si="171"/>
        <v>-6.5278020648292419E-3</v>
      </c>
    </row>
    <row r="5487" spans="1:7" x14ac:dyDescent="0.55000000000000004">
      <c r="A5487">
        <v>5486</v>
      </c>
      <c r="B5487" t="s">
        <v>10534</v>
      </c>
      <c r="C5487" t="s">
        <v>10535</v>
      </c>
      <c r="D5487">
        <v>0</v>
      </c>
      <c r="E5487">
        <v>1.4359781324130899E-2</v>
      </c>
      <c r="F5487">
        <f t="shared" si="170"/>
        <v>0.98564021867586915</v>
      </c>
      <c r="G5487">
        <f t="shared" si="171"/>
        <v>-1.4463880749042363E-2</v>
      </c>
    </row>
    <row r="5488" spans="1:7" x14ac:dyDescent="0.55000000000000004">
      <c r="A5488">
        <v>5487</v>
      </c>
      <c r="B5488" t="s">
        <v>10359</v>
      </c>
      <c r="C5488" t="s">
        <v>10535</v>
      </c>
      <c r="D5488">
        <v>0</v>
      </c>
      <c r="E5488">
        <v>1.65678181313728E-2</v>
      </c>
      <c r="F5488">
        <f t="shared" si="170"/>
        <v>0.98343218186862724</v>
      </c>
      <c r="G5488">
        <f t="shared" si="171"/>
        <v>-1.6706599434376138E-2</v>
      </c>
    </row>
    <row r="5489" spans="1:7" x14ac:dyDescent="0.55000000000000004">
      <c r="A5489">
        <v>5488</v>
      </c>
      <c r="B5489" t="s">
        <v>10536</v>
      </c>
      <c r="C5489" t="s">
        <v>10537</v>
      </c>
      <c r="D5489">
        <v>0</v>
      </c>
      <c r="E5489">
        <v>7.2469106482836E-3</v>
      </c>
      <c r="F5489">
        <f t="shared" si="170"/>
        <v>0.99275308935171636</v>
      </c>
      <c r="G5489">
        <f t="shared" si="171"/>
        <v>-7.2732970625319672E-3</v>
      </c>
    </row>
    <row r="5490" spans="1:7" x14ac:dyDescent="0.55000000000000004">
      <c r="A5490">
        <v>5489</v>
      </c>
      <c r="B5490" t="s">
        <v>10538</v>
      </c>
      <c r="C5490" t="s">
        <v>10539</v>
      </c>
      <c r="D5490">
        <v>0</v>
      </c>
      <c r="E5490">
        <v>1.4359781324130899E-2</v>
      </c>
      <c r="F5490">
        <f t="shared" si="170"/>
        <v>0.98564021867586915</v>
      </c>
      <c r="G5490">
        <f t="shared" si="171"/>
        <v>-1.4463880749042363E-2</v>
      </c>
    </row>
    <row r="5491" spans="1:7" x14ac:dyDescent="0.55000000000000004">
      <c r="A5491">
        <v>5490</v>
      </c>
      <c r="B5491" t="s">
        <v>10540</v>
      </c>
      <c r="C5491" t="s">
        <v>10541</v>
      </c>
      <c r="D5491">
        <v>0</v>
      </c>
      <c r="E5491">
        <v>5.6317194563323698E-3</v>
      </c>
      <c r="F5491">
        <f t="shared" si="170"/>
        <v>0.99436828054366766</v>
      </c>
      <c r="G5491">
        <f t="shared" si="171"/>
        <v>-5.6476373800022133E-3</v>
      </c>
    </row>
    <row r="5492" spans="1:7" x14ac:dyDescent="0.55000000000000004">
      <c r="A5492">
        <v>5491</v>
      </c>
      <c r="B5492" t="s">
        <v>10542</v>
      </c>
      <c r="C5492" t="s">
        <v>10541</v>
      </c>
      <c r="D5492">
        <v>0</v>
      </c>
      <c r="E5492">
        <v>5.6317194563323698E-3</v>
      </c>
      <c r="F5492">
        <f t="shared" si="170"/>
        <v>0.99436828054366766</v>
      </c>
      <c r="G5492">
        <f t="shared" si="171"/>
        <v>-5.6476373800022133E-3</v>
      </c>
    </row>
    <row r="5493" spans="1:7" x14ac:dyDescent="0.55000000000000004">
      <c r="A5493">
        <v>5492</v>
      </c>
      <c r="B5493" t="s">
        <v>10543</v>
      </c>
      <c r="C5493" t="s">
        <v>10544</v>
      </c>
      <c r="D5493">
        <v>0</v>
      </c>
      <c r="E5493">
        <v>1.4359781324130899E-2</v>
      </c>
      <c r="F5493">
        <f t="shared" si="170"/>
        <v>0.98564021867586915</v>
      </c>
      <c r="G5493">
        <f t="shared" si="171"/>
        <v>-1.4463880749042363E-2</v>
      </c>
    </row>
    <row r="5494" spans="1:7" x14ac:dyDescent="0.55000000000000004">
      <c r="A5494">
        <v>5493</v>
      </c>
      <c r="B5494" t="s">
        <v>10545</v>
      </c>
      <c r="C5494" t="s">
        <v>10546</v>
      </c>
      <c r="D5494">
        <v>0</v>
      </c>
      <c r="E5494">
        <v>4.8667461464987297E-3</v>
      </c>
      <c r="F5494">
        <f t="shared" si="170"/>
        <v>0.99513325385350127</v>
      </c>
      <c r="G5494">
        <f t="shared" si="171"/>
        <v>-4.8786273196361812E-3</v>
      </c>
    </row>
    <row r="5495" spans="1:7" x14ac:dyDescent="0.55000000000000004">
      <c r="A5495">
        <v>5494</v>
      </c>
      <c r="B5495" t="s">
        <v>10547</v>
      </c>
      <c r="C5495" t="s">
        <v>10548</v>
      </c>
      <c r="D5495">
        <v>0</v>
      </c>
      <c r="E5495">
        <v>1.4359781324130899E-2</v>
      </c>
      <c r="F5495">
        <f t="shared" si="170"/>
        <v>0.98564021867586915</v>
      </c>
      <c r="G5495">
        <f t="shared" si="171"/>
        <v>-1.4463880749042363E-2</v>
      </c>
    </row>
    <row r="5496" spans="1:7" x14ac:dyDescent="0.55000000000000004">
      <c r="A5496">
        <v>5495</v>
      </c>
      <c r="B5496" t="s">
        <v>10549</v>
      </c>
      <c r="C5496" t="s">
        <v>10550</v>
      </c>
      <c r="D5496">
        <v>0</v>
      </c>
      <c r="E5496">
        <v>5.6317194563323698E-3</v>
      </c>
      <c r="F5496">
        <f t="shared" si="170"/>
        <v>0.99436828054366766</v>
      </c>
      <c r="G5496">
        <f t="shared" si="171"/>
        <v>-5.6476373800022133E-3</v>
      </c>
    </row>
    <row r="5497" spans="1:7" x14ac:dyDescent="0.55000000000000004">
      <c r="A5497">
        <v>5496</v>
      </c>
      <c r="B5497" t="s">
        <v>10551</v>
      </c>
      <c r="C5497" t="s">
        <v>10552</v>
      </c>
      <c r="D5497">
        <v>0</v>
      </c>
      <c r="E5497">
        <v>5.6317194563323698E-3</v>
      </c>
      <c r="F5497">
        <f t="shared" si="170"/>
        <v>0.99436828054366766</v>
      </c>
      <c r="G5497">
        <f t="shared" si="171"/>
        <v>-5.6476373800022133E-3</v>
      </c>
    </row>
    <row r="5498" spans="1:7" x14ac:dyDescent="0.55000000000000004">
      <c r="A5498">
        <v>5497</v>
      </c>
      <c r="B5498" t="s">
        <v>10553</v>
      </c>
      <c r="C5498" t="s">
        <v>10554</v>
      </c>
      <c r="D5498">
        <v>0</v>
      </c>
      <c r="E5498">
        <v>1.4359781324130899E-2</v>
      </c>
      <c r="F5498">
        <f t="shared" si="170"/>
        <v>0.98564021867586915</v>
      </c>
      <c r="G5498">
        <f t="shared" si="171"/>
        <v>-1.4463880749042363E-2</v>
      </c>
    </row>
    <row r="5499" spans="1:7" x14ac:dyDescent="0.55000000000000004">
      <c r="A5499">
        <v>5498</v>
      </c>
      <c r="B5499" t="s">
        <v>10555</v>
      </c>
      <c r="C5499" t="s">
        <v>10554</v>
      </c>
      <c r="D5499">
        <v>0</v>
      </c>
      <c r="E5499">
        <v>1.4359781324130899E-2</v>
      </c>
      <c r="F5499">
        <f t="shared" si="170"/>
        <v>0.98564021867586915</v>
      </c>
      <c r="G5499">
        <f t="shared" si="171"/>
        <v>-1.4463880749042363E-2</v>
      </c>
    </row>
    <row r="5500" spans="1:7" x14ac:dyDescent="0.55000000000000004">
      <c r="A5500">
        <v>5499</v>
      </c>
      <c r="B5500" t="s">
        <v>10556</v>
      </c>
      <c r="C5500" t="s">
        <v>10557</v>
      </c>
      <c r="D5500">
        <v>0</v>
      </c>
      <c r="E5500">
        <v>1.4359781324130899E-2</v>
      </c>
      <c r="F5500">
        <f t="shared" si="170"/>
        <v>0.98564021867586915</v>
      </c>
      <c r="G5500">
        <f t="shared" si="171"/>
        <v>-1.4463880749042363E-2</v>
      </c>
    </row>
    <row r="5501" spans="1:7" x14ac:dyDescent="0.55000000000000004">
      <c r="A5501">
        <v>5500</v>
      </c>
      <c r="B5501" t="s">
        <v>10558</v>
      </c>
      <c r="C5501" t="s">
        <v>10559</v>
      </c>
      <c r="D5501">
        <v>0</v>
      </c>
      <c r="E5501">
        <v>6.1125066070647901E-3</v>
      </c>
      <c r="F5501">
        <f t="shared" si="170"/>
        <v>0.99388749339293525</v>
      </c>
      <c r="G5501">
        <f t="shared" si="171"/>
        <v>-6.1312644529432697E-3</v>
      </c>
    </row>
    <row r="5502" spans="1:7" x14ac:dyDescent="0.55000000000000004">
      <c r="A5502">
        <v>5501</v>
      </c>
      <c r="B5502" t="s">
        <v>10560</v>
      </c>
      <c r="C5502" t="s">
        <v>10559</v>
      </c>
      <c r="D5502">
        <v>0</v>
      </c>
      <c r="E5502">
        <v>1.8143350143517398E-2</v>
      </c>
      <c r="F5502">
        <f t="shared" si="170"/>
        <v>0.98185664985648258</v>
      </c>
      <c r="G5502">
        <f t="shared" si="171"/>
        <v>-1.8309959026348323E-2</v>
      </c>
    </row>
    <row r="5503" spans="1:7" x14ac:dyDescent="0.55000000000000004">
      <c r="A5503">
        <v>5502</v>
      </c>
      <c r="B5503" t="s">
        <v>10561</v>
      </c>
      <c r="C5503" t="s">
        <v>10562</v>
      </c>
      <c r="D5503">
        <v>0</v>
      </c>
      <c r="E5503">
        <v>1.4359781324130899E-2</v>
      </c>
      <c r="F5503">
        <f t="shared" si="170"/>
        <v>0.98564021867586915</v>
      </c>
      <c r="G5503">
        <f t="shared" si="171"/>
        <v>-1.4463880749042363E-2</v>
      </c>
    </row>
    <row r="5504" spans="1:7" x14ac:dyDescent="0.55000000000000004">
      <c r="A5504">
        <v>5503</v>
      </c>
      <c r="B5504" t="s">
        <v>10563</v>
      </c>
      <c r="C5504" t="s">
        <v>10564</v>
      </c>
      <c r="D5504">
        <v>0</v>
      </c>
      <c r="E5504">
        <v>1.4359781324130899E-2</v>
      </c>
      <c r="F5504">
        <f t="shared" si="170"/>
        <v>0.98564021867586915</v>
      </c>
      <c r="G5504">
        <f t="shared" si="171"/>
        <v>-1.4463880749042363E-2</v>
      </c>
    </row>
    <row r="5505" spans="1:7" x14ac:dyDescent="0.55000000000000004">
      <c r="A5505">
        <v>5504</v>
      </c>
      <c r="B5505" t="s">
        <v>10565</v>
      </c>
      <c r="C5505" t="s">
        <v>10566</v>
      </c>
      <c r="D5505">
        <v>0</v>
      </c>
      <c r="E5505">
        <v>1.4359781324130899E-2</v>
      </c>
      <c r="F5505">
        <f t="shared" si="170"/>
        <v>0.98564021867586915</v>
      </c>
      <c r="G5505">
        <f t="shared" si="171"/>
        <v>-1.4463880749042363E-2</v>
      </c>
    </row>
    <row r="5506" spans="1:7" x14ac:dyDescent="0.55000000000000004">
      <c r="A5506">
        <v>5505</v>
      </c>
      <c r="B5506" t="s">
        <v>10567</v>
      </c>
      <c r="C5506" t="s">
        <v>10568</v>
      </c>
      <c r="D5506">
        <v>0</v>
      </c>
      <c r="E5506">
        <v>5.6317194563323698E-3</v>
      </c>
      <c r="F5506">
        <f t="shared" si="170"/>
        <v>0.99436828054366766</v>
      </c>
      <c r="G5506">
        <f t="shared" si="171"/>
        <v>-5.6476373800022133E-3</v>
      </c>
    </row>
    <row r="5507" spans="1:7" x14ac:dyDescent="0.55000000000000004">
      <c r="A5507">
        <v>5506</v>
      </c>
      <c r="B5507" t="s">
        <v>10569</v>
      </c>
      <c r="C5507" t="s">
        <v>10570</v>
      </c>
      <c r="D5507">
        <v>0</v>
      </c>
      <c r="E5507">
        <v>2.9710832824239801E-2</v>
      </c>
      <c r="F5507">
        <f t="shared" ref="F5507:F5570" si="172">IF(D5507=1, E5507, 1-E5507)</f>
        <v>0.97028916717576019</v>
      </c>
      <c r="G5507">
        <f t="shared" ref="G5507:G5570" si="173">LN(F5507)</f>
        <v>-3.0161141420337347E-2</v>
      </c>
    </row>
    <row r="5508" spans="1:7" x14ac:dyDescent="0.55000000000000004">
      <c r="A5508">
        <v>5507</v>
      </c>
      <c r="B5508" t="s">
        <v>10571</v>
      </c>
      <c r="C5508" t="s">
        <v>10570</v>
      </c>
      <c r="D5508">
        <v>0</v>
      </c>
      <c r="E5508">
        <v>2.9710832824239801E-2</v>
      </c>
      <c r="F5508">
        <f t="shared" si="172"/>
        <v>0.97028916717576019</v>
      </c>
      <c r="G5508">
        <f t="shared" si="173"/>
        <v>-3.0161141420337347E-2</v>
      </c>
    </row>
    <row r="5509" spans="1:7" x14ac:dyDescent="0.55000000000000004">
      <c r="A5509">
        <v>5508</v>
      </c>
      <c r="B5509" t="s">
        <v>10572</v>
      </c>
      <c r="C5509" t="s">
        <v>10573</v>
      </c>
      <c r="D5509">
        <v>0</v>
      </c>
      <c r="E5509">
        <v>1.4359781324130899E-2</v>
      </c>
      <c r="F5509">
        <f t="shared" si="172"/>
        <v>0.98564021867586915</v>
      </c>
      <c r="G5509">
        <f t="shared" si="173"/>
        <v>-1.4463880749042363E-2</v>
      </c>
    </row>
    <row r="5510" spans="1:7" x14ac:dyDescent="0.55000000000000004">
      <c r="A5510">
        <v>5509</v>
      </c>
      <c r="B5510" t="s">
        <v>10574</v>
      </c>
      <c r="C5510" t="s">
        <v>10575</v>
      </c>
      <c r="D5510">
        <v>0</v>
      </c>
      <c r="E5510">
        <v>1.4359781324130899E-2</v>
      </c>
      <c r="F5510">
        <f t="shared" si="172"/>
        <v>0.98564021867586915</v>
      </c>
      <c r="G5510">
        <f t="shared" si="173"/>
        <v>-1.4463880749042363E-2</v>
      </c>
    </row>
    <row r="5511" spans="1:7" x14ac:dyDescent="0.55000000000000004">
      <c r="A5511">
        <v>5510</v>
      </c>
      <c r="B5511" t="s">
        <v>10576</v>
      </c>
      <c r="C5511" t="s">
        <v>10577</v>
      </c>
      <c r="D5511">
        <v>0</v>
      </c>
      <c r="E5511">
        <v>1.4359781324130899E-2</v>
      </c>
      <c r="F5511">
        <f t="shared" si="172"/>
        <v>0.98564021867586915</v>
      </c>
      <c r="G5511">
        <f t="shared" si="173"/>
        <v>-1.4463880749042363E-2</v>
      </c>
    </row>
    <row r="5512" spans="1:7" x14ac:dyDescent="0.55000000000000004">
      <c r="A5512">
        <v>5511</v>
      </c>
      <c r="B5512" t="s">
        <v>10543</v>
      </c>
      <c r="C5512" t="s">
        <v>10578</v>
      </c>
      <c r="D5512">
        <v>0</v>
      </c>
      <c r="E5512">
        <v>1.4359781324130899E-2</v>
      </c>
      <c r="F5512">
        <f t="shared" si="172"/>
        <v>0.98564021867586915</v>
      </c>
      <c r="G5512">
        <f t="shared" si="173"/>
        <v>-1.4463880749042363E-2</v>
      </c>
    </row>
    <row r="5513" spans="1:7" x14ac:dyDescent="0.55000000000000004">
      <c r="A5513">
        <v>5512</v>
      </c>
      <c r="B5513" t="s">
        <v>10579</v>
      </c>
      <c r="C5513" t="s">
        <v>10580</v>
      </c>
      <c r="D5513">
        <v>0</v>
      </c>
      <c r="E5513">
        <v>1.4359781324130899E-2</v>
      </c>
      <c r="F5513">
        <f t="shared" si="172"/>
        <v>0.98564021867586915</v>
      </c>
      <c r="G5513">
        <f t="shared" si="173"/>
        <v>-1.4463880749042363E-2</v>
      </c>
    </row>
    <row r="5514" spans="1:7" x14ac:dyDescent="0.55000000000000004">
      <c r="A5514">
        <v>5513</v>
      </c>
      <c r="B5514" t="s">
        <v>10581</v>
      </c>
      <c r="C5514" t="s">
        <v>10582</v>
      </c>
      <c r="D5514">
        <v>0</v>
      </c>
      <c r="E5514">
        <v>2.8738373196472598E-3</v>
      </c>
      <c r="F5514">
        <f t="shared" si="172"/>
        <v>0.9971261626803527</v>
      </c>
      <c r="G5514">
        <f t="shared" si="173"/>
        <v>-2.8779747188265874E-3</v>
      </c>
    </row>
    <row r="5515" spans="1:7" x14ac:dyDescent="0.55000000000000004">
      <c r="A5515">
        <v>5514</v>
      </c>
      <c r="B5515" t="s">
        <v>10583</v>
      </c>
      <c r="C5515" t="s">
        <v>10584</v>
      </c>
      <c r="D5515">
        <v>0</v>
      </c>
      <c r="E5515">
        <v>1.2911981744283201E-2</v>
      </c>
      <c r="F5515">
        <f t="shared" si="172"/>
        <v>0.98708801825571679</v>
      </c>
      <c r="G5515">
        <f t="shared" si="173"/>
        <v>-1.2996065960688615E-2</v>
      </c>
    </row>
    <row r="5516" spans="1:7" x14ac:dyDescent="0.55000000000000004">
      <c r="A5516">
        <v>5515</v>
      </c>
      <c r="B5516" t="s">
        <v>10585</v>
      </c>
      <c r="C5516" t="s">
        <v>10586</v>
      </c>
      <c r="D5516">
        <v>0</v>
      </c>
      <c r="E5516">
        <v>5.6317194563323698E-3</v>
      </c>
      <c r="F5516">
        <f t="shared" si="172"/>
        <v>0.99436828054366766</v>
      </c>
      <c r="G5516">
        <f t="shared" si="173"/>
        <v>-5.6476373800022133E-3</v>
      </c>
    </row>
    <row r="5517" spans="1:7" x14ac:dyDescent="0.55000000000000004">
      <c r="A5517">
        <v>5516</v>
      </c>
      <c r="B5517" t="s">
        <v>10587</v>
      </c>
      <c r="C5517" t="s">
        <v>10588</v>
      </c>
      <c r="D5517">
        <v>0</v>
      </c>
      <c r="E5517">
        <v>1.4359781324130899E-2</v>
      </c>
      <c r="F5517">
        <f t="shared" si="172"/>
        <v>0.98564021867586915</v>
      </c>
      <c r="G5517">
        <f t="shared" si="173"/>
        <v>-1.4463880749042363E-2</v>
      </c>
    </row>
    <row r="5518" spans="1:7" x14ac:dyDescent="0.55000000000000004">
      <c r="A5518">
        <v>5517</v>
      </c>
      <c r="B5518" t="s">
        <v>10589</v>
      </c>
      <c r="C5518" t="s">
        <v>10590</v>
      </c>
      <c r="D5518">
        <v>0</v>
      </c>
      <c r="E5518">
        <v>2.4229738845042099E-2</v>
      </c>
      <c r="F5518">
        <f t="shared" si="172"/>
        <v>0.97577026115495791</v>
      </c>
      <c r="G5518">
        <f t="shared" si="173"/>
        <v>-2.4528108438089693E-2</v>
      </c>
    </row>
    <row r="5519" spans="1:7" x14ac:dyDescent="0.55000000000000004">
      <c r="A5519">
        <v>5518</v>
      </c>
      <c r="B5519" t="s">
        <v>10591</v>
      </c>
      <c r="C5519" t="s">
        <v>10592</v>
      </c>
      <c r="D5519">
        <v>0</v>
      </c>
      <c r="E5519">
        <v>1.4359781324130899E-2</v>
      </c>
      <c r="F5519">
        <f t="shared" si="172"/>
        <v>0.98564021867586915</v>
      </c>
      <c r="G5519">
        <f t="shared" si="173"/>
        <v>-1.4463880749042363E-2</v>
      </c>
    </row>
    <row r="5520" spans="1:7" x14ac:dyDescent="0.55000000000000004">
      <c r="A5520">
        <v>5519</v>
      </c>
      <c r="B5520" t="s">
        <v>10593</v>
      </c>
      <c r="C5520" t="s">
        <v>10594</v>
      </c>
      <c r="D5520">
        <v>0</v>
      </c>
      <c r="E5520">
        <v>1.57286963079009E-2</v>
      </c>
      <c r="F5520">
        <f t="shared" si="172"/>
        <v>0.98427130369209914</v>
      </c>
      <c r="G5520">
        <f t="shared" si="173"/>
        <v>-1.585370479806909E-2</v>
      </c>
    </row>
    <row r="5521" spans="1:7" x14ac:dyDescent="0.55000000000000004">
      <c r="A5521">
        <v>5520</v>
      </c>
      <c r="B5521" t="s">
        <v>10595</v>
      </c>
      <c r="C5521" t="s">
        <v>10596</v>
      </c>
      <c r="D5521">
        <v>0</v>
      </c>
      <c r="E5521">
        <v>1.4359781324130899E-2</v>
      </c>
      <c r="F5521">
        <f t="shared" si="172"/>
        <v>0.98564021867586915</v>
      </c>
      <c r="G5521">
        <f t="shared" si="173"/>
        <v>-1.4463880749042363E-2</v>
      </c>
    </row>
    <row r="5522" spans="1:7" x14ac:dyDescent="0.55000000000000004">
      <c r="A5522">
        <v>5521</v>
      </c>
      <c r="B5522" t="s">
        <v>10597</v>
      </c>
      <c r="C5522" t="s">
        <v>10598</v>
      </c>
      <c r="D5522">
        <v>0</v>
      </c>
      <c r="E5522">
        <v>1.4359781324130899E-2</v>
      </c>
      <c r="F5522">
        <f t="shared" si="172"/>
        <v>0.98564021867586915</v>
      </c>
      <c r="G5522">
        <f t="shared" si="173"/>
        <v>-1.4463880749042363E-2</v>
      </c>
    </row>
    <row r="5523" spans="1:7" x14ac:dyDescent="0.55000000000000004">
      <c r="A5523">
        <v>5522</v>
      </c>
      <c r="B5523" t="s">
        <v>10599</v>
      </c>
      <c r="C5523" t="s">
        <v>10600</v>
      </c>
      <c r="D5523">
        <v>0</v>
      </c>
      <c r="E5523">
        <v>1.4359781324130899E-2</v>
      </c>
      <c r="F5523">
        <f t="shared" si="172"/>
        <v>0.98564021867586915</v>
      </c>
      <c r="G5523">
        <f t="shared" si="173"/>
        <v>-1.4463880749042363E-2</v>
      </c>
    </row>
    <row r="5524" spans="1:7" x14ac:dyDescent="0.55000000000000004">
      <c r="A5524">
        <v>5523</v>
      </c>
      <c r="B5524" t="s">
        <v>10601</v>
      </c>
      <c r="C5524" t="s">
        <v>10602</v>
      </c>
      <c r="D5524">
        <v>0</v>
      </c>
      <c r="E5524">
        <v>1.4359781324130899E-2</v>
      </c>
      <c r="F5524">
        <f t="shared" si="172"/>
        <v>0.98564021867586915</v>
      </c>
      <c r="G5524">
        <f t="shared" si="173"/>
        <v>-1.4463880749042363E-2</v>
      </c>
    </row>
    <row r="5525" spans="1:7" x14ac:dyDescent="0.55000000000000004">
      <c r="A5525">
        <v>5524</v>
      </c>
      <c r="B5525" t="s">
        <v>10603</v>
      </c>
      <c r="C5525" t="s">
        <v>10604</v>
      </c>
      <c r="D5525">
        <v>0</v>
      </c>
      <c r="E5525">
        <v>2.9860889633794501E-2</v>
      </c>
      <c r="F5525">
        <f t="shared" si="172"/>
        <v>0.97013911036620548</v>
      </c>
      <c r="G5525">
        <f t="shared" si="173"/>
        <v>-3.0315805018668245E-2</v>
      </c>
    </row>
    <row r="5526" spans="1:7" x14ac:dyDescent="0.55000000000000004">
      <c r="A5526">
        <v>5525</v>
      </c>
      <c r="B5526" t="s">
        <v>10605</v>
      </c>
      <c r="C5526" t="s">
        <v>10606</v>
      </c>
      <c r="D5526">
        <v>0</v>
      </c>
      <c r="E5526">
        <v>1.4359781324130899E-2</v>
      </c>
      <c r="F5526">
        <f t="shared" si="172"/>
        <v>0.98564021867586915</v>
      </c>
      <c r="G5526">
        <f t="shared" si="173"/>
        <v>-1.4463880749042363E-2</v>
      </c>
    </row>
    <row r="5527" spans="1:7" x14ac:dyDescent="0.55000000000000004">
      <c r="A5527">
        <v>5526</v>
      </c>
      <c r="B5527" t="s">
        <v>10607</v>
      </c>
      <c r="C5527" t="s">
        <v>10608</v>
      </c>
      <c r="D5527">
        <v>0</v>
      </c>
      <c r="E5527">
        <v>2.3284684750664301E-2</v>
      </c>
      <c r="F5527">
        <f t="shared" si="172"/>
        <v>0.97671531524933575</v>
      </c>
      <c r="G5527">
        <f t="shared" si="173"/>
        <v>-2.3560056044154874E-2</v>
      </c>
    </row>
    <row r="5528" spans="1:7" x14ac:dyDescent="0.55000000000000004">
      <c r="A5528">
        <v>5527</v>
      </c>
      <c r="B5528" t="s">
        <v>10609</v>
      </c>
      <c r="C5528" t="s">
        <v>10610</v>
      </c>
      <c r="D5528">
        <v>0</v>
      </c>
      <c r="E5528">
        <v>1.4359781324130899E-2</v>
      </c>
      <c r="F5528">
        <f t="shared" si="172"/>
        <v>0.98564021867586915</v>
      </c>
      <c r="G5528">
        <f t="shared" si="173"/>
        <v>-1.4463880749042363E-2</v>
      </c>
    </row>
    <row r="5529" spans="1:7" x14ac:dyDescent="0.55000000000000004">
      <c r="A5529">
        <v>5528</v>
      </c>
      <c r="B5529" t="s">
        <v>10611</v>
      </c>
      <c r="C5529" t="s">
        <v>10612</v>
      </c>
      <c r="D5529">
        <v>0</v>
      </c>
      <c r="E5529">
        <v>1.4359781324130899E-2</v>
      </c>
      <c r="F5529">
        <f t="shared" si="172"/>
        <v>0.98564021867586915</v>
      </c>
      <c r="G5529">
        <f t="shared" si="173"/>
        <v>-1.4463880749042363E-2</v>
      </c>
    </row>
    <row r="5530" spans="1:7" x14ac:dyDescent="0.55000000000000004">
      <c r="A5530">
        <v>5529</v>
      </c>
      <c r="B5530" t="s">
        <v>10613</v>
      </c>
      <c r="C5530" t="s">
        <v>10614</v>
      </c>
      <c r="D5530">
        <v>0</v>
      </c>
      <c r="E5530">
        <v>9.5195789601027994E-2</v>
      </c>
      <c r="F5530">
        <f t="shared" si="172"/>
        <v>0.90480421039897196</v>
      </c>
      <c r="G5530">
        <f t="shared" si="173"/>
        <v>-0.10003670078812241</v>
      </c>
    </row>
    <row r="5531" spans="1:7" x14ac:dyDescent="0.55000000000000004">
      <c r="A5531">
        <v>5530</v>
      </c>
      <c r="B5531" t="s">
        <v>10615</v>
      </c>
      <c r="C5531" t="s">
        <v>10616</v>
      </c>
      <c r="D5531">
        <v>0</v>
      </c>
      <c r="E5531">
        <v>2.2444151591270702E-2</v>
      </c>
      <c r="F5531">
        <f t="shared" si="172"/>
        <v>0.97755584840872933</v>
      </c>
      <c r="G5531">
        <f t="shared" si="173"/>
        <v>-2.269985483272283E-2</v>
      </c>
    </row>
    <row r="5532" spans="1:7" x14ac:dyDescent="0.55000000000000004">
      <c r="A5532">
        <v>5531</v>
      </c>
      <c r="B5532" t="s">
        <v>10534</v>
      </c>
      <c r="C5532" t="s">
        <v>10617</v>
      </c>
      <c r="D5532">
        <v>0</v>
      </c>
      <c r="E5532">
        <v>1.4359781324130899E-2</v>
      </c>
      <c r="F5532">
        <f t="shared" si="172"/>
        <v>0.98564021867586915</v>
      </c>
      <c r="G5532">
        <f t="shared" si="173"/>
        <v>-1.4463880749042363E-2</v>
      </c>
    </row>
    <row r="5533" spans="1:7" x14ac:dyDescent="0.55000000000000004">
      <c r="A5533">
        <v>5532</v>
      </c>
      <c r="B5533" t="s">
        <v>10618</v>
      </c>
      <c r="C5533" t="s">
        <v>10619</v>
      </c>
      <c r="D5533">
        <v>0</v>
      </c>
      <c r="E5533">
        <v>2.3284684750664301E-2</v>
      </c>
      <c r="F5533">
        <f t="shared" si="172"/>
        <v>0.97671531524933575</v>
      </c>
      <c r="G5533">
        <f t="shared" si="173"/>
        <v>-2.3560056044154874E-2</v>
      </c>
    </row>
    <row r="5534" spans="1:7" x14ac:dyDescent="0.55000000000000004">
      <c r="A5534">
        <v>5533</v>
      </c>
      <c r="B5534" t="s">
        <v>10620</v>
      </c>
      <c r="C5534" t="s">
        <v>10621</v>
      </c>
      <c r="D5534">
        <v>0</v>
      </c>
      <c r="E5534">
        <v>2.3284684750664301E-2</v>
      </c>
      <c r="F5534">
        <f t="shared" si="172"/>
        <v>0.97671531524933575</v>
      </c>
      <c r="G5534">
        <f t="shared" si="173"/>
        <v>-2.3560056044154874E-2</v>
      </c>
    </row>
    <row r="5535" spans="1:7" x14ac:dyDescent="0.55000000000000004">
      <c r="A5535">
        <v>5534</v>
      </c>
      <c r="B5535" t="s">
        <v>10622</v>
      </c>
      <c r="C5535" t="s">
        <v>10623</v>
      </c>
      <c r="D5535">
        <v>0</v>
      </c>
      <c r="E5535">
        <v>1.4359781324130899E-2</v>
      </c>
      <c r="F5535">
        <f t="shared" si="172"/>
        <v>0.98564021867586915</v>
      </c>
      <c r="G5535">
        <f t="shared" si="173"/>
        <v>-1.4463880749042363E-2</v>
      </c>
    </row>
    <row r="5536" spans="1:7" x14ac:dyDescent="0.55000000000000004">
      <c r="A5536">
        <v>5535</v>
      </c>
      <c r="B5536" t="s">
        <v>10624</v>
      </c>
      <c r="C5536" t="s">
        <v>10625</v>
      </c>
      <c r="D5536">
        <v>0</v>
      </c>
      <c r="E5536">
        <v>2.34353428158427E-2</v>
      </c>
      <c r="F5536">
        <f t="shared" si="172"/>
        <v>0.9765646571841573</v>
      </c>
      <c r="G5536">
        <f t="shared" si="173"/>
        <v>-2.3714317663178705E-2</v>
      </c>
    </row>
    <row r="5537" spans="1:7" x14ac:dyDescent="0.55000000000000004">
      <c r="A5537">
        <v>5536</v>
      </c>
      <c r="B5537" t="s">
        <v>10626</v>
      </c>
      <c r="C5537" t="s">
        <v>10627</v>
      </c>
      <c r="D5537">
        <v>0</v>
      </c>
      <c r="E5537">
        <v>1.4359781324130899E-2</v>
      </c>
      <c r="F5537">
        <f t="shared" si="172"/>
        <v>0.98564021867586915</v>
      </c>
      <c r="G5537">
        <f t="shared" si="173"/>
        <v>-1.4463880749042363E-2</v>
      </c>
    </row>
    <row r="5538" spans="1:7" x14ac:dyDescent="0.55000000000000004">
      <c r="A5538">
        <v>5537</v>
      </c>
      <c r="B5538" t="s">
        <v>10628</v>
      </c>
      <c r="C5538" t="s">
        <v>10629</v>
      </c>
      <c r="D5538">
        <v>0</v>
      </c>
      <c r="E5538">
        <v>2.37110896075759E-3</v>
      </c>
      <c r="F5538">
        <f t="shared" si="172"/>
        <v>0.99762889103924246</v>
      </c>
      <c r="G5538">
        <f t="shared" si="173"/>
        <v>-2.3739244911094525E-3</v>
      </c>
    </row>
    <row r="5539" spans="1:7" x14ac:dyDescent="0.55000000000000004">
      <c r="A5539">
        <v>5538</v>
      </c>
      <c r="B5539" t="s">
        <v>10630</v>
      </c>
      <c r="C5539" t="s">
        <v>10631</v>
      </c>
      <c r="D5539">
        <v>0</v>
      </c>
      <c r="E5539">
        <v>1.4359781324130899E-2</v>
      </c>
      <c r="F5539">
        <f t="shared" si="172"/>
        <v>0.98564021867586915</v>
      </c>
      <c r="G5539">
        <f t="shared" si="173"/>
        <v>-1.4463880749042363E-2</v>
      </c>
    </row>
    <row r="5540" spans="1:7" x14ac:dyDescent="0.55000000000000004">
      <c r="A5540">
        <v>5539</v>
      </c>
      <c r="B5540" t="s">
        <v>10632</v>
      </c>
      <c r="C5540" t="s">
        <v>10633</v>
      </c>
      <c r="D5540">
        <v>0</v>
      </c>
      <c r="E5540">
        <v>8.36454535812442E-2</v>
      </c>
      <c r="F5540">
        <f t="shared" si="172"/>
        <v>0.9163545464187558</v>
      </c>
      <c r="G5540">
        <f t="shared" si="173"/>
        <v>-8.7351929787054333E-2</v>
      </c>
    </row>
    <row r="5541" spans="1:7" x14ac:dyDescent="0.55000000000000004">
      <c r="A5541">
        <v>5540</v>
      </c>
      <c r="B5541" t="s">
        <v>10634</v>
      </c>
      <c r="C5541" t="s">
        <v>10635</v>
      </c>
      <c r="D5541">
        <v>0</v>
      </c>
      <c r="E5541">
        <v>0.26270248478324598</v>
      </c>
      <c r="F5541">
        <f t="shared" si="172"/>
        <v>0.73729751521675402</v>
      </c>
      <c r="G5541">
        <f t="shared" si="173"/>
        <v>-0.3047637841037612</v>
      </c>
    </row>
    <row r="5542" spans="1:7" x14ac:dyDescent="0.55000000000000004">
      <c r="A5542">
        <v>5541</v>
      </c>
      <c r="B5542" t="s">
        <v>10636</v>
      </c>
      <c r="C5542" t="s">
        <v>10635</v>
      </c>
      <c r="D5542">
        <v>0</v>
      </c>
      <c r="E5542">
        <v>1.4359781324130899E-2</v>
      </c>
      <c r="F5542">
        <f t="shared" si="172"/>
        <v>0.98564021867586915</v>
      </c>
      <c r="G5542">
        <f t="shared" si="173"/>
        <v>-1.4463880749042363E-2</v>
      </c>
    </row>
    <row r="5543" spans="1:7" x14ac:dyDescent="0.55000000000000004">
      <c r="A5543">
        <v>5542</v>
      </c>
      <c r="B5543" t="s">
        <v>10637</v>
      </c>
      <c r="C5543" t="s">
        <v>10638</v>
      </c>
      <c r="D5543">
        <v>0</v>
      </c>
      <c r="E5543">
        <v>1.4359781324130899E-2</v>
      </c>
      <c r="F5543">
        <f t="shared" si="172"/>
        <v>0.98564021867586915</v>
      </c>
      <c r="G5543">
        <f t="shared" si="173"/>
        <v>-1.4463880749042363E-2</v>
      </c>
    </row>
    <row r="5544" spans="1:7" x14ac:dyDescent="0.55000000000000004">
      <c r="A5544">
        <v>5543</v>
      </c>
      <c r="B5544" t="s">
        <v>10639</v>
      </c>
      <c r="C5544" t="s">
        <v>10640</v>
      </c>
      <c r="D5544">
        <v>0</v>
      </c>
      <c r="E5544">
        <v>1.4359781324130899E-2</v>
      </c>
      <c r="F5544">
        <f t="shared" si="172"/>
        <v>0.98564021867586915</v>
      </c>
      <c r="G5544">
        <f t="shared" si="173"/>
        <v>-1.4463880749042363E-2</v>
      </c>
    </row>
    <row r="5545" spans="1:7" x14ac:dyDescent="0.55000000000000004">
      <c r="A5545">
        <v>5544</v>
      </c>
      <c r="B5545" t="s">
        <v>10641</v>
      </c>
      <c r="C5545" t="s">
        <v>10642</v>
      </c>
      <c r="D5545">
        <v>0</v>
      </c>
      <c r="E5545">
        <v>2.9860889633794501E-2</v>
      </c>
      <c r="F5545">
        <f t="shared" si="172"/>
        <v>0.97013911036620548</v>
      </c>
      <c r="G5545">
        <f t="shared" si="173"/>
        <v>-3.0315805018668245E-2</v>
      </c>
    </row>
    <row r="5546" spans="1:7" x14ac:dyDescent="0.55000000000000004">
      <c r="A5546">
        <v>5545</v>
      </c>
      <c r="B5546" t="s">
        <v>10643</v>
      </c>
      <c r="C5546" t="s">
        <v>10644</v>
      </c>
      <c r="D5546">
        <v>0</v>
      </c>
      <c r="E5546">
        <v>1.4359781324130899E-2</v>
      </c>
      <c r="F5546">
        <f t="shared" si="172"/>
        <v>0.98564021867586915</v>
      </c>
      <c r="G5546">
        <f t="shared" si="173"/>
        <v>-1.4463880749042363E-2</v>
      </c>
    </row>
    <row r="5547" spans="1:7" x14ac:dyDescent="0.55000000000000004">
      <c r="A5547">
        <v>5546</v>
      </c>
      <c r="B5547" t="s">
        <v>10645</v>
      </c>
      <c r="C5547" t="s">
        <v>10646</v>
      </c>
      <c r="D5547">
        <v>0</v>
      </c>
      <c r="E5547">
        <v>1.4359781324130899E-2</v>
      </c>
      <c r="F5547">
        <f t="shared" si="172"/>
        <v>0.98564021867586915</v>
      </c>
      <c r="G5547">
        <f t="shared" si="173"/>
        <v>-1.4463880749042363E-2</v>
      </c>
    </row>
    <row r="5548" spans="1:7" x14ac:dyDescent="0.55000000000000004">
      <c r="A5548">
        <v>5547</v>
      </c>
      <c r="B5548" t="s">
        <v>10647</v>
      </c>
      <c r="C5548" t="s">
        <v>10648</v>
      </c>
      <c r="D5548">
        <v>0</v>
      </c>
      <c r="E5548">
        <v>1.4359781324130899E-2</v>
      </c>
      <c r="F5548">
        <f t="shared" si="172"/>
        <v>0.98564021867586915</v>
      </c>
      <c r="G5548">
        <f t="shared" si="173"/>
        <v>-1.4463880749042363E-2</v>
      </c>
    </row>
    <row r="5549" spans="1:7" x14ac:dyDescent="0.55000000000000004">
      <c r="A5549">
        <v>5548</v>
      </c>
      <c r="B5549" t="s">
        <v>10649</v>
      </c>
      <c r="C5549" t="s">
        <v>10650</v>
      </c>
      <c r="D5549">
        <v>0</v>
      </c>
      <c r="E5549">
        <v>5.6317194563323698E-3</v>
      </c>
      <c r="F5549">
        <f t="shared" si="172"/>
        <v>0.99436828054366766</v>
      </c>
      <c r="G5549">
        <f t="shared" si="173"/>
        <v>-5.6476373800022133E-3</v>
      </c>
    </row>
    <row r="5550" spans="1:7" x14ac:dyDescent="0.55000000000000004">
      <c r="A5550">
        <v>5549</v>
      </c>
      <c r="B5550" t="s">
        <v>10651</v>
      </c>
      <c r="C5550" t="s">
        <v>10652</v>
      </c>
      <c r="D5550">
        <v>0</v>
      </c>
      <c r="E5550">
        <v>1.4359781324130899E-2</v>
      </c>
      <c r="F5550">
        <f t="shared" si="172"/>
        <v>0.98564021867586915</v>
      </c>
      <c r="G5550">
        <f t="shared" si="173"/>
        <v>-1.4463880749042363E-2</v>
      </c>
    </row>
    <row r="5551" spans="1:7" x14ac:dyDescent="0.55000000000000004">
      <c r="A5551">
        <v>5550</v>
      </c>
      <c r="B5551" t="s">
        <v>10653</v>
      </c>
      <c r="C5551" t="s">
        <v>10654</v>
      </c>
      <c r="D5551">
        <v>0</v>
      </c>
      <c r="E5551">
        <v>0.13040301547970101</v>
      </c>
      <c r="F5551">
        <f t="shared" si="172"/>
        <v>0.86959698452029899</v>
      </c>
      <c r="G5551">
        <f t="shared" si="173"/>
        <v>-0.13972541084409937</v>
      </c>
    </row>
    <row r="5552" spans="1:7" x14ac:dyDescent="0.55000000000000004">
      <c r="A5552">
        <v>5551</v>
      </c>
      <c r="B5552" t="s">
        <v>10655</v>
      </c>
      <c r="C5552" t="s">
        <v>10656</v>
      </c>
      <c r="D5552">
        <v>0</v>
      </c>
      <c r="E5552">
        <v>7.3559479513503698E-3</v>
      </c>
      <c r="F5552">
        <f t="shared" si="172"/>
        <v>0.99264405204864958</v>
      </c>
      <c r="G5552">
        <f t="shared" si="173"/>
        <v>-7.383136349496478E-3</v>
      </c>
    </row>
    <row r="5553" spans="1:7" x14ac:dyDescent="0.55000000000000004">
      <c r="A5553">
        <v>5552</v>
      </c>
      <c r="B5553" t="s">
        <v>10657</v>
      </c>
      <c r="C5553" t="s">
        <v>10658</v>
      </c>
      <c r="D5553">
        <v>0</v>
      </c>
      <c r="E5553">
        <v>1.4359781324130899E-2</v>
      </c>
      <c r="F5553">
        <f t="shared" si="172"/>
        <v>0.98564021867586915</v>
      </c>
      <c r="G5553">
        <f t="shared" si="173"/>
        <v>-1.4463880749042363E-2</v>
      </c>
    </row>
    <row r="5554" spans="1:7" x14ac:dyDescent="0.55000000000000004">
      <c r="A5554">
        <v>5553</v>
      </c>
      <c r="B5554" t="s">
        <v>10659</v>
      </c>
      <c r="C5554" t="s">
        <v>10660</v>
      </c>
      <c r="D5554">
        <v>0</v>
      </c>
      <c r="E5554">
        <v>8.0865814484847198E-2</v>
      </c>
      <c r="F5554">
        <f t="shared" si="172"/>
        <v>0.9191341855151528</v>
      </c>
      <c r="G5554">
        <f t="shared" si="173"/>
        <v>-8.4323154755151841E-2</v>
      </c>
    </row>
    <row r="5555" spans="1:7" x14ac:dyDescent="0.55000000000000004">
      <c r="A5555">
        <v>5554</v>
      </c>
      <c r="B5555" t="s">
        <v>10661</v>
      </c>
      <c r="C5555" t="s">
        <v>10662</v>
      </c>
      <c r="D5555">
        <v>0</v>
      </c>
      <c r="E5555">
        <v>1.4359781324130899E-2</v>
      </c>
      <c r="F5555">
        <f t="shared" si="172"/>
        <v>0.98564021867586915</v>
      </c>
      <c r="G5555">
        <f t="shared" si="173"/>
        <v>-1.4463880749042363E-2</v>
      </c>
    </row>
    <row r="5556" spans="1:7" x14ac:dyDescent="0.55000000000000004">
      <c r="A5556">
        <v>5555</v>
      </c>
      <c r="B5556" t="s">
        <v>10663</v>
      </c>
      <c r="C5556" t="s">
        <v>10664</v>
      </c>
      <c r="D5556">
        <v>0</v>
      </c>
      <c r="E5556">
        <v>1.4359781324130899E-2</v>
      </c>
      <c r="F5556">
        <f t="shared" si="172"/>
        <v>0.98564021867586915</v>
      </c>
      <c r="G5556">
        <f t="shared" si="173"/>
        <v>-1.4463880749042363E-2</v>
      </c>
    </row>
    <row r="5557" spans="1:7" x14ac:dyDescent="0.55000000000000004">
      <c r="A5557">
        <v>5556</v>
      </c>
      <c r="B5557" t="s">
        <v>10665</v>
      </c>
      <c r="C5557" t="s">
        <v>10666</v>
      </c>
      <c r="D5557">
        <v>0</v>
      </c>
      <c r="E5557">
        <v>0.15805610805936701</v>
      </c>
      <c r="F5557">
        <f t="shared" si="172"/>
        <v>0.84194389194063302</v>
      </c>
      <c r="G5557">
        <f t="shared" si="173"/>
        <v>-0.17204190361021007</v>
      </c>
    </row>
    <row r="5558" spans="1:7" x14ac:dyDescent="0.55000000000000004">
      <c r="A5558">
        <v>5557</v>
      </c>
      <c r="B5558" t="s">
        <v>10667</v>
      </c>
      <c r="C5558" t="s">
        <v>10668</v>
      </c>
      <c r="D5558">
        <v>0</v>
      </c>
      <c r="E5558">
        <v>1.4359781324130899E-2</v>
      </c>
      <c r="F5558">
        <f t="shared" si="172"/>
        <v>0.98564021867586915</v>
      </c>
      <c r="G5558">
        <f t="shared" si="173"/>
        <v>-1.4463880749042363E-2</v>
      </c>
    </row>
    <row r="5559" spans="1:7" x14ac:dyDescent="0.55000000000000004">
      <c r="A5559">
        <v>5558</v>
      </c>
      <c r="B5559" t="s">
        <v>10669</v>
      </c>
      <c r="C5559" t="s">
        <v>10670</v>
      </c>
      <c r="D5559">
        <v>0</v>
      </c>
      <c r="E5559">
        <v>8.1319179652002097E-2</v>
      </c>
      <c r="F5559">
        <f t="shared" si="172"/>
        <v>0.91868082034799792</v>
      </c>
      <c r="G5559">
        <f t="shared" si="173"/>
        <v>-8.4816528870506169E-2</v>
      </c>
    </row>
    <row r="5560" spans="1:7" x14ac:dyDescent="0.55000000000000004">
      <c r="A5560">
        <v>5559</v>
      </c>
      <c r="B5560" t="s">
        <v>10671</v>
      </c>
      <c r="C5560" t="s">
        <v>10672</v>
      </c>
      <c r="D5560">
        <v>0</v>
      </c>
      <c r="E5560">
        <v>1.4359781324130899E-2</v>
      </c>
      <c r="F5560">
        <f t="shared" si="172"/>
        <v>0.98564021867586915</v>
      </c>
      <c r="G5560">
        <f t="shared" si="173"/>
        <v>-1.4463880749042363E-2</v>
      </c>
    </row>
    <row r="5561" spans="1:7" x14ac:dyDescent="0.55000000000000004">
      <c r="A5561">
        <v>5560</v>
      </c>
      <c r="B5561" t="s">
        <v>10673</v>
      </c>
      <c r="C5561" t="s">
        <v>10674</v>
      </c>
      <c r="D5561">
        <v>0</v>
      </c>
      <c r="E5561">
        <v>5.6317194563323698E-3</v>
      </c>
      <c r="F5561">
        <f t="shared" si="172"/>
        <v>0.99436828054366766</v>
      </c>
      <c r="G5561">
        <f t="shared" si="173"/>
        <v>-5.6476373800022133E-3</v>
      </c>
    </row>
    <row r="5562" spans="1:7" x14ac:dyDescent="0.55000000000000004">
      <c r="A5562">
        <v>5561</v>
      </c>
      <c r="B5562" t="s">
        <v>10675</v>
      </c>
      <c r="C5562" t="s">
        <v>10676</v>
      </c>
      <c r="D5562">
        <v>0</v>
      </c>
      <c r="E5562">
        <v>1.4359781324130899E-2</v>
      </c>
      <c r="F5562">
        <f t="shared" si="172"/>
        <v>0.98564021867586915</v>
      </c>
      <c r="G5562">
        <f t="shared" si="173"/>
        <v>-1.4463880749042363E-2</v>
      </c>
    </row>
    <row r="5563" spans="1:7" x14ac:dyDescent="0.55000000000000004">
      <c r="A5563">
        <v>5562</v>
      </c>
      <c r="B5563" t="s">
        <v>10677</v>
      </c>
      <c r="C5563" t="s">
        <v>10678</v>
      </c>
      <c r="D5563">
        <v>0</v>
      </c>
      <c r="E5563">
        <v>2.6827709314912799E-2</v>
      </c>
      <c r="F5563">
        <f t="shared" si="172"/>
        <v>0.97317229068508715</v>
      </c>
      <c r="G5563">
        <f t="shared" si="173"/>
        <v>-2.7194140852666068E-2</v>
      </c>
    </row>
    <row r="5564" spans="1:7" x14ac:dyDescent="0.55000000000000004">
      <c r="A5564">
        <v>5563</v>
      </c>
      <c r="B5564" t="s">
        <v>10679</v>
      </c>
      <c r="C5564" t="s">
        <v>10678</v>
      </c>
      <c r="D5564">
        <v>0</v>
      </c>
      <c r="E5564">
        <v>1.65678181313728E-2</v>
      </c>
      <c r="F5564">
        <f t="shared" si="172"/>
        <v>0.98343218186862724</v>
      </c>
      <c r="G5564">
        <f t="shared" si="173"/>
        <v>-1.6706599434376138E-2</v>
      </c>
    </row>
    <row r="5565" spans="1:7" x14ac:dyDescent="0.55000000000000004">
      <c r="A5565">
        <v>5564</v>
      </c>
      <c r="B5565" t="s">
        <v>10680</v>
      </c>
      <c r="C5565" t="s">
        <v>10681</v>
      </c>
      <c r="D5565">
        <v>0</v>
      </c>
      <c r="E5565">
        <v>0.14777917688473699</v>
      </c>
      <c r="F5565">
        <f t="shared" si="172"/>
        <v>0.85222082311526304</v>
      </c>
      <c r="G5565">
        <f t="shared" si="173"/>
        <v>-0.15990960367452117</v>
      </c>
    </row>
    <row r="5566" spans="1:7" x14ac:dyDescent="0.55000000000000004">
      <c r="A5566">
        <v>5565</v>
      </c>
      <c r="B5566" t="s">
        <v>10682</v>
      </c>
      <c r="C5566" t="s">
        <v>10683</v>
      </c>
      <c r="D5566">
        <v>0</v>
      </c>
      <c r="E5566">
        <v>3.4369345811567101E-2</v>
      </c>
      <c r="F5566">
        <f t="shared" si="172"/>
        <v>0.96563065418843286</v>
      </c>
      <c r="G5566">
        <f t="shared" si="173"/>
        <v>-3.4973863442948241E-2</v>
      </c>
    </row>
    <row r="5567" spans="1:7" x14ac:dyDescent="0.55000000000000004">
      <c r="A5567">
        <v>5566</v>
      </c>
      <c r="B5567" t="s">
        <v>10684</v>
      </c>
      <c r="C5567" t="s">
        <v>10685</v>
      </c>
      <c r="D5567">
        <v>0</v>
      </c>
      <c r="E5567">
        <v>2.6827709314912799E-2</v>
      </c>
      <c r="F5567">
        <f t="shared" si="172"/>
        <v>0.97317229068508715</v>
      </c>
      <c r="G5567">
        <f t="shared" si="173"/>
        <v>-2.7194140852666068E-2</v>
      </c>
    </row>
    <row r="5568" spans="1:7" x14ac:dyDescent="0.55000000000000004">
      <c r="A5568">
        <v>5567</v>
      </c>
      <c r="B5568" t="s">
        <v>9718</v>
      </c>
      <c r="C5568" t="s">
        <v>10686</v>
      </c>
      <c r="D5568">
        <v>0</v>
      </c>
      <c r="E5568">
        <v>3.4369345811567101E-2</v>
      </c>
      <c r="F5568">
        <f t="shared" si="172"/>
        <v>0.96563065418843286</v>
      </c>
      <c r="G5568">
        <f t="shared" si="173"/>
        <v>-3.4973863442948241E-2</v>
      </c>
    </row>
    <row r="5569" spans="1:7" x14ac:dyDescent="0.55000000000000004">
      <c r="A5569">
        <v>5568</v>
      </c>
      <c r="B5569" t="s">
        <v>10687</v>
      </c>
      <c r="C5569" t="s">
        <v>10688</v>
      </c>
      <c r="D5569">
        <v>0</v>
      </c>
      <c r="E5569">
        <v>3.4369345811567101E-2</v>
      </c>
      <c r="F5569">
        <f t="shared" si="172"/>
        <v>0.96563065418843286</v>
      </c>
      <c r="G5569">
        <f t="shared" si="173"/>
        <v>-3.4973863442948241E-2</v>
      </c>
    </row>
    <row r="5570" spans="1:7" x14ac:dyDescent="0.55000000000000004">
      <c r="A5570">
        <v>5569</v>
      </c>
      <c r="B5570" t="s">
        <v>10689</v>
      </c>
      <c r="C5570" t="s">
        <v>10690</v>
      </c>
      <c r="D5570">
        <v>0</v>
      </c>
      <c r="E5570">
        <v>1.65678181313728E-2</v>
      </c>
      <c r="F5570">
        <f t="shared" si="172"/>
        <v>0.98343218186862724</v>
      </c>
      <c r="G5570">
        <f t="shared" si="173"/>
        <v>-1.6706599434376138E-2</v>
      </c>
    </row>
    <row r="5571" spans="1:7" x14ac:dyDescent="0.55000000000000004">
      <c r="A5571">
        <v>5570</v>
      </c>
      <c r="B5571" t="s">
        <v>10691</v>
      </c>
      <c r="C5571" t="s">
        <v>10692</v>
      </c>
      <c r="D5571">
        <v>0</v>
      </c>
      <c r="E5571">
        <v>2.8109413951533699E-2</v>
      </c>
      <c r="F5571">
        <f t="shared" ref="F5571:F5634" si="174">IF(D5571=1, E5571, 1-E5571)</f>
        <v>0.97189058604846634</v>
      </c>
      <c r="G5571">
        <f t="shared" ref="G5571:G5634" si="175">LN(F5571)</f>
        <v>-2.8512046651461329E-2</v>
      </c>
    </row>
    <row r="5572" spans="1:7" x14ac:dyDescent="0.55000000000000004">
      <c r="A5572">
        <v>5571</v>
      </c>
      <c r="B5572" t="s">
        <v>10693</v>
      </c>
      <c r="C5572" t="s">
        <v>10694</v>
      </c>
      <c r="D5572">
        <v>0</v>
      </c>
      <c r="E5572">
        <v>1.65678181313728E-2</v>
      </c>
      <c r="F5572">
        <f t="shared" si="174"/>
        <v>0.98343218186862724</v>
      </c>
      <c r="G5572">
        <f t="shared" si="175"/>
        <v>-1.6706599434376138E-2</v>
      </c>
    </row>
    <row r="5573" spans="1:7" x14ac:dyDescent="0.55000000000000004">
      <c r="A5573">
        <v>5572</v>
      </c>
      <c r="B5573" t="s">
        <v>10695</v>
      </c>
      <c r="C5573" t="s">
        <v>10696</v>
      </c>
      <c r="D5573">
        <v>0</v>
      </c>
      <c r="E5573">
        <v>0.168929352588197</v>
      </c>
      <c r="F5573">
        <f t="shared" si="174"/>
        <v>0.83107064741180303</v>
      </c>
      <c r="G5573">
        <f t="shared" si="175"/>
        <v>-0.18504047280426933</v>
      </c>
    </row>
    <row r="5574" spans="1:7" x14ac:dyDescent="0.55000000000000004">
      <c r="A5574">
        <v>5573</v>
      </c>
      <c r="B5574" t="s">
        <v>10697</v>
      </c>
      <c r="C5574" t="s">
        <v>10698</v>
      </c>
      <c r="D5574">
        <v>0</v>
      </c>
      <c r="E5574">
        <v>1.65678181313728E-2</v>
      </c>
      <c r="F5574">
        <f t="shared" si="174"/>
        <v>0.98343218186862724</v>
      </c>
      <c r="G5574">
        <f t="shared" si="175"/>
        <v>-1.6706599434376138E-2</v>
      </c>
    </row>
    <row r="5575" spans="1:7" x14ac:dyDescent="0.55000000000000004">
      <c r="A5575">
        <v>5574</v>
      </c>
      <c r="B5575" t="s">
        <v>10699</v>
      </c>
      <c r="C5575" t="s">
        <v>10700</v>
      </c>
      <c r="D5575">
        <v>0</v>
      </c>
      <c r="E5575">
        <v>6.5065422500384801E-3</v>
      </c>
      <c r="F5575">
        <f t="shared" si="174"/>
        <v>0.99349345774996156</v>
      </c>
      <c r="G5575">
        <f t="shared" si="175"/>
        <v>-6.5278020648292419E-3</v>
      </c>
    </row>
    <row r="5576" spans="1:7" x14ac:dyDescent="0.55000000000000004">
      <c r="A5576">
        <v>5575</v>
      </c>
      <c r="B5576" t="s">
        <v>9766</v>
      </c>
      <c r="C5576" t="s">
        <v>10701</v>
      </c>
      <c r="D5576">
        <v>0</v>
      </c>
      <c r="E5576">
        <v>0.102282767198644</v>
      </c>
      <c r="F5576">
        <f t="shared" si="174"/>
        <v>0.89771723280135596</v>
      </c>
      <c r="G5576">
        <f t="shared" si="175"/>
        <v>-0.10790014578866845</v>
      </c>
    </row>
    <row r="5577" spans="1:7" x14ac:dyDescent="0.55000000000000004">
      <c r="A5577">
        <v>5576</v>
      </c>
      <c r="B5577" t="s">
        <v>10677</v>
      </c>
      <c r="C5577" t="s">
        <v>10702</v>
      </c>
      <c r="D5577">
        <v>0</v>
      </c>
      <c r="E5577">
        <v>2.6827709314912799E-2</v>
      </c>
      <c r="F5577">
        <f t="shared" si="174"/>
        <v>0.97317229068508715</v>
      </c>
      <c r="G5577">
        <f t="shared" si="175"/>
        <v>-2.7194140852666068E-2</v>
      </c>
    </row>
    <row r="5578" spans="1:7" x14ac:dyDescent="0.55000000000000004">
      <c r="A5578">
        <v>5577</v>
      </c>
      <c r="B5578" t="s">
        <v>10703</v>
      </c>
      <c r="C5578" t="s">
        <v>10704</v>
      </c>
      <c r="D5578">
        <v>0</v>
      </c>
      <c r="E5578">
        <v>4.2376464766040699E-3</v>
      </c>
      <c r="F5578">
        <f t="shared" si="174"/>
        <v>0.99576235352339593</v>
      </c>
      <c r="G5578">
        <f t="shared" si="175"/>
        <v>-4.2466507473820784E-3</v>
      </c>
    </row>
    <row r="5579" spans="1:7" x14ac:dyDescent="0.55000000000000004">
      <c r="A5579">
        <v>5578</v>
      </c>
      <c r="B5579" t="s">
        <v>10705</v>
      </c>
      <c r="C5579" t="s">
        <v>10706</v>
      </c>
      <c r="D5579">
        <v>0</v>
      </c>
      <c r="E5579">
        <v>3.5843847947306398E-2</v>
      </c>
      <c r="F5579">
        <f t="shared" si="174"/>
        <v>0.96415615205269356</v>
      </c>
      <c r="G5579">
        <f t="shared" si="175"/>
        <v>-3.6502014032344064E-2</v>
      </c>
    </row>
    <row r="5580" spans="1:7" x14ac:dyDescent="0.55000000000000004">
      <c r="A5580">
        <v>5579</v>
      </c>
      <c r="B5580" t="s">
        <v>10707</v>
      </c>
      <c r="C5580" t="s">
        <v>10708</v>
      </c>
      <c r="D5580">
        <v>0</v>
      </c>
      <c r="E5580">
        <v>2.6827709314912799E-2</v>
      </c>
      <c r="F5580">
        <f t="shared" si="174"/>
        <v>0.97317229068508715</v>
      </c>
      <c r="G5580">
        <f t="shared" si="175"/>
        <v>-2.7194140852666068E-2</v>
      </c>
    </row>
    <row r="5581" spans="1:7" x14ac:dyDescent="0.55000000000000004">
      <c r="A5581">
        <v>5580</v>
      </c>
      <c r="B5581" t="s">
        <v>10709</v>
      </c>
      <c r="C5581" t="s">
        <v>10710</v>
      </c>
      <c r="D5581">
        <v>0</v>
      </c>
      <c r="E5581">
        <v>1.65678181313728E-2</v>
      </c>
      <c r="F5581">
        <f t="shared" si="174"/>
        <v>0.98343218186862724</v>
      </c>
      <c r="G5581">
        <f t="shared" si="175"/>
        <v>-1.6706599434376138E-2</v>
      </c>
    </row>
    <row r="5582" spans="1:7" x14ac:dyDescent="0.55000000000000004">
      <c r="A5582">
        <v>5581</v>
      </c>
      <c r="B5582" t="s">
        <v>10711</v>
      </c>
      <c r="C5582" t="s">
        <v>10712</v>
      </c>
      <c r="D5582">
        <v>0</v>
      </c>
      <c r="E5582">
        <v>9.2342096841827606E-2</v>
      </c>
      <c r="F5582">
        <f t="shared" si="174"/>
        <v>0.90765790315817241</v>
      </c>
      <c r="G5582">
        <f t="shared" si="175"/>
        <v>-9.688773000858443E-2</v>
      </c>
    </row>
    <row r="5583" spans="1:7" x14ac:dyDescent="0.55000000000000004">
      <c r="A5583">
        <v>5582</v>
      </c>
      <c r="B5583" t="s">
        <v>10713</v>
      </c>
      <c r="C5583" t="s">
        <v>10714</v>
      </c>
      <c r="D5583">
        <v>0</v>
      </c>
      <c r="E5583">
        <v>1.65678181313728E-2</v>
      </c>
      <c r="F5583">
        <f t="shared" si="174"/>
        <v>0.98343218186862724</v>
      </c>
      <c r="G5583">
        <f t="shared" si="175"/>
        <v>-1.6706599434376138E-2</v>
      </c>
    </row>
    <row r="5584" spans="1:7" x14ac:dyDescent="0.55000000000000004">
      <c r="A5584">
        <v>5583</v>
      </c>
      <c r="B5584" t="s">
        <v>10715</v>
      </c>
      <c r="C5584" t="s">
        <v>10716</v>
      </c>
      <c r="D5584">
        <v>0</v>
      </c>
      <c r="E5584">
        <v>1.65678181313728E-2</v>
      </c>
      <c r="F5584">
        <f t="shared" si="174"/>
        <v>0.98343218186862724</v>
      </c>
      <c r="G5584">
        <f t="shared" si="175"/>
        <v>-1.6706599434376138E-2</v>
      </c>
    </row>
    <row r="5585" spans="1:7" x14ac:dyDescent="0.55000000000000004">
      <c r="A5585">
        <v>5584</v>
      </c>
      <c r="B5585" t="s">
        <v>10717</v>
      </c>
      <c r="C5585" t="s">
        <v>10718</v>
      </c>
      <c r="D5585">
        <v>0</v>
      </c>
      <c r="E5585">
        <v>1.65678181313728E-2</v>
      </c>
      <c r="F5585">
        <f t="shared" si="174"/>
        <v>0.98343218186862724</v>
      </c>
      <c r="G5585">
        <f t="shared" si="175"/>
        <v>-1.6706599434376138E-2</v>
      </c>
    </row>
    <row r="5586" spans="1:7" x14ac:dyDescent="0.55000000000000004">
      <c r="A5586">
        <v>5585</v>
      </c>
      <c r="B5586" t="s">
        <v>10719</v>
      </c>
      <c r="C5586" t="s">
        <v>10720</v>
      </c>
      <c r="D5586">
        <v>0</v>
      </c>
      <c r="E5586">
        <v>1.65678181313728E-2</v>
      </c>
      <c r="F5586">
        <f t="shared" si="174"/>
        <v>0.98343218186862724</v>
      </c>
      <c r="G5586">
        <f t="shared" si="175"/>
        <v>-1.6706599434376138E-2</v>
      </c>
    </row>
    <row r="5587" spans="1:7" x14ac:dyDescent="0.55000000000000004">
      <c r="A5587">
        <v>5586</v>
      </c>
      <c r="B5587" t="s">
        <v>10721</v>
      </c>
      <c r="C5587" t="s">
        <v>10722</v>
      </c>
      <c r="D5587">
        <v>0</v>
      </c>
      <c r="E5587">
        <v>0.17836126065307301</v>
      </c>
      <c r="F5587">
        <f t="shared" si="174"/>
        <v>0.82163873934692699</v>
      </c>
      <c r="G5587">
        <f t="shared" si="175"/>
        <v>-0.19645447037551228</v>
      </c>
    </row>
    <row r="5588" spans="1:7" x14ac:dyDescent="0.55000000000000004">
      <c r="A5588">
        <v>5587</v>
      </c>
      <c r="B5588" t="s">
        <v>10723</v>
      </c>
      <c r="C5588" t="s">
        <v>10724</v>
      </c>
      <c r="D5588">
        <v>0</v>
      </c>
      <c r="E5588">
        <v>1.65678181313728E-2</v>
      </c>
      <c r="F5588">
        <f t="shared" si="174"/>
        <v>0.98343218186862724</v>
      </c>
      <c r="G5588">
        <f t="shared" si="175"/>
        <v>-1.6706599434376138E-2</v>
      </c>
    </row>
    <row r="5589" spans="1:7" x14ac:dyDescent="0.55000000000000004">
      <c r="A5589">
        <v>5588</v>
      </c>
      <c r="B5589" t="s">
        <v>10725</v>
      </c>
      <c r="C5589" t="s">
        <v>10726</v>
      </c>
      <c r="D5589">
        <v>0</v>
      </c>
      <c r="E5589">
        <v>0.19128099709590399</v>
      </c>
      <c r="F5589">
        <f t="shared" si="174"/>
        <v>0.80871900290409604</v>
      </c>
      <c r="G5589">
        <f t="shared" si="175"/>
        <v>-0.21230376106802773</v>
      </c>
    </row>
    <row r="5590" spans="1:7" x14ac:dyDescent="0.55000000000000004">
      <c r="A5590">
        <v>5589</v>
      </c>
      <c r="B5590" t="s">
        <v>10727</v>
      </c>
      <c r="C5590" t="s">
        <v>10728</v>
      </c>
      <c r="D5590">
        <v>0</v>
      </c>
      <c r="E5590">
        <v>1.65678181313728E-2</v>
      </c>
      <c r="F5590">
        <f t="shared" si="174"/>
        <v>0.98343218186862724</v>
      </c>
      <c r="G5590">
        <f t="shared" si="175"/>
        <v>-1.6706599434376138E-2</v>
      </c>
    </row>
    <row r="5591" spans="1:7" x14ac:dyDescent="0.55000000000000004">
      <c r="A5591">
        <v>5590</v>
      </c>
      <c r="B5591" t="s">
        <v>10729</v>
      </c>
      <c r="C5591" t="s">
        <v>10730</v>
      </c>
      <c r="D5591">
        <v>0</v>
      </c>
      <c r="E5591">
        <v>6.1131220191576997E-2</v>
      </c>
      <c r="F5591">
        <f t="shared" si="174"/>
        <v>0.93886877980842298</v>
      </c>
      <c r="G5591">
        <f t="shared" si="175"/>
        <v>-6.3079554152030412E-2</v>
      </c>
    </row>
    <row r="5592" spans="1:7" x14ac:dyDescent="0.55000000000000004">
      <c r="A5592">
        <v>5591</v>
      </c>
      <c r="B5592" t="s">
        <v>10454</v>
      </c>
      <c r="C5592" t="s">
        <v>10731</v>
      </c>
      <c r="D5592">
        <v>0</v>
      </c>
      <c r="E5592">
        <v>6.5065422500384801E-3</v>
      </c>
      <c r="F5592">
        <f t="shared" si="174"/>
        <v>0.99349345774996156</v>
      </c>
      <c r="G5592">
        <f t="shared" si="175"/>
        <v>-6.5278020648292419E-3</v>
      </c>
    </row>
    <row r="5593" spans="1:7" x14ac:dyDescent="0.55000000000000004">
      <c r="A5593">
        <v>5592</v>
      </c>
      <c r="B5593" t="s">
        <v>10732</v>
      </c>
      <c r="C5593" t="s">
        <v>10733</v>
      </c>
      <c r="D5593">
        <v>0</v>
      </c>
      <c r="E5593">
        <v>6.2402358942940502E-2</v>
      </c>
      <c r="F5593">
        <f t="shared" si="174"/>
        <v>0.93759764105705945</v>
      </c>
      <c r="G5593">
        <f t="shared" si="175"/>
        <v>-6.4434376099990448E-2</v>
      </c>
    </row>
    <row r="5594" spans="1:7" x14ac:dyDescent="0.55000000000000004">
      <c r="A5594">
        <v>5593</v>
      </c>
      <c r="B5594" t="s">
        <v>10734</v>
      </c>
      <c r="C5594" t="s">
        <v>10735</v>
      </c>
      <c r="D5594">
        <v>0</v>
      </c>
      <c r="E5594">
        <v>6.1131220191576997E-2</v>
      </c>
      <c r="F5594">
        <f t="shared" si="174"/>
        <v>0.93886877980842298</v>
      </c>
      <c r="G5594">
        <f t="shared" si="175"/>
        <v>-6.3079554152030412E-2</v>
      </c>
    </row>
    <row r="5595" spans="1:7" x14ac:dyDescent="0.55000000000000004">
      <c r="A5595">
        <v>5594</v>
      </c>
      <c r="B5595" t="s">
        <v>10736</v>
      </c>
      <c r="C5595" t="s">
        <v>10737</v>
      </c>
      <c r="D5595">
        <v>0</v>
      </c>
      <c r="E5595">
        <v>6.5065422500384801E-3</v>
      </c>
      <c r="F5595">
        <f t="shared" si="174"/>
        <v>0.99349345774996156</v>
      </c>
      <c r="G5595">
        <f t="shared" si="175"/>
        <v>-6.5278020648292419E-3</v>
      </c>
    </row>
    <row r="5596" spans="1:7" x14ac:dyDescent="0.55000000000000004">
      <c r="A5596">
        <v>5595</v>
      </c>
      <c r="B5596" t="s">
        <v>10738</v>
      </c>
      <c r="C5596" t="s">
        <v>10739</v>
      </c>
      <c r="D5596">
        <v>0</v>
      </c>
      <c r="E5596">
        <v>9.2853302662985998E-2</v>
      </c>
      <c r="F5596">
        <f t="shared" si="174"/>
        <v>0.90714669733701403</v>
      </c>
      <c r="G5596">
        <f t="shared" si="175"/>
        <v>-9.7451102874775999E-2</v>
      </c>
    </row>
    <row r="5597" spans="1:7" x14ac:dyDescent="0.55000000000000004">
      <c r="A5597">
        <v>5596</v>
      </c>
      <c r="B5597" t="s">
        <v>10740</v>
      </c>
      <c r="C5597" t="s">
        <v>10741</v>
      </c>
      <c r="D5597">
        <v>0</v>
      </c>
      <c r="E5597">
        <v>1.65678181313728E-2</v>
      </c>
      <c r="F5597">
        <f t="shared" si="174"/>
        <v>0.98343218186862724</v>
      </c>
      <c r="G5597">
        <f t="shared" si="175"/>
        <v>-1.6706599434376138E-2</v>
      </c>
    </row>
    <row r="5598" spans="1:7" x14ac:dyDescent="0.55000000000000004">
      <c r="A5598">
        <v>5597</v>
      </c>
      <c r="B5598" t="s">
        <v>10742</v>
      </c>
      <c r="C5598" t="s">
        <v>10743</v>
      </c>
      <c r="D5598">
        <v>0</v>
      </c>
      <c r="E5598">
        <v>2.6827709314912799E-2</v>
      </c>
      <c r="F5598">
        <f t="shared" si="174"/>
        <v>0.97317229068508715</v>
      </c>
      <c r="G5598">
        <f t="shared" si="175"/>
        <v>-2.7194140852666068E-2</v>
      </c>
    </row>
    <row r="5599" spans="1:7" x14ac:dyDescent="0.55000000000000004">
      <c r="A5599">
        <v>5598</v>
      </c>
      <c r="B5599" t="s">
        <v>10744</v>
      </c>
      <c r="C5599" t="s">
        <v>10745</v>
      </c>
      <c r="D5599">
        <v>0</v>
      </c>
      <c r="E5599">
        <v>1.8143350143517398E-2</v>
      </c>
      <c r="F5599">
        <f t="shared" si="174"/>
        <v>0.98185664985648258</v>
      </c>
      <c r="G5599">
        <f t="shared" si="175"/>
        <v>-1.8309959026348323E-2</v>
      </c>
    </row>
    <row r="5600" spans="1:7" x14ac:dyDescent="0.55000000000000004">
      <c r="A5600">
        <v>5599</v>
      </c>
      <c r="B5600" t="s">
        <v>10746</v>
      </c>
      <c r="C5600" t="s">
        <v>10747</v>
      </c>
      <c r="D5600">
        <v>0</v>
      </c>
      <c r="E5600">
        <v>9.5475238993856099E-2</v>
      </c>
      <c r="F5600">
        <f t="shared" si="174"/>
        <v>0.90452476100614387</v>
      </c>
      <c r="G5600">
        <f t="shared" si="175"/>
        <v>-0.10034559916919804</v>
      </c>
    </row>
    <row r="5601" spans="1:7" x14ac:dyDescent="0.55000000000000004">
      <c r="A5601">
        <v>5600</v>
      </c>
      <c r="B5601" t="s">
        <v>10748</v>
      </c>
      <c r="C5601" t="s">
        <v>10749</v>
      </c>
      <c r="D5601">
        <v>0</v>
      </c>
      <c r="E5601">
        <v>3.4369345811567101E-2</v>
      </c>
      <c r="F5601">
        <f t="shared" si="174"/>
        <v>0.96563065418843286</v>
      </c>
      <c r="G5601">
        <f t="shared" si="175"/>
        <v>-3.4973863442948241E-2</v>
      </c>
    </row>
    <row r="5602" spans="1:7" x14ac:dyDescent="0.55000000000000004">
      <c r="A5602">
        <v>5601</v>
      </c>
      <c r="B5602" t="s">
        <v>10750</v>
      </c>
      <c r="C5602" t="s">
        <v>10751</v>
      </c>
      <c r="D5602">
        <v>0</v>
      </c>
      <c r="E5602">
        <v>1.65678181313728E-2</v>
      </c>
      <c r="F5602">
        <f t="shared" si="174"/>
        <v>0.98343218186862724</v>
      </c>
      <c r="G5602">
        <f t="shared" si="175"/>
        <v>-1.6706599434376138E-2</v>
      </c>
    </row>
    <row r="5603" spans="1:7" x14ac:dyDescent="0.55000000000000004">
      <c r="A5603">
        <v>5602</v>
      </c>
      <c r="B5603" t="s">
        <v>10752</v>
      </c>
      <c r="C5603" t="s">
        <v>10751</v>
      </c>
      <c r="D5603">
        <v>0</v>
      </c>
      <c r="E5603">
        <v>1.65678181313728E-2</v>
      </c>
      <c r="F5603">
        <f t="shared" si="174"/>
        <v>0.98343218186862724</v>
      </c>
      <c r="G5603">
        <f t="shared" si="175"/>
        <v>-1.6706599434376138E-2</v>
      </c>
    </row>
    <row r="5604" spans="1:7" x14ac:dyDescent="0.55000000000000004">
      <c r="A5604">
        <v>5603</v>
      </c>
      <c r="B5604" t="s">
        <v>10753</v>
      </c>
      <c r="C5604" t="s">
        <v>10754</v>
      </c>
      <c r="D5604">
        <v>0</v>
      </c>
      <c r="E5604">
        <v>1.65678181313728E-2</v>
      </c>
      <c r="F5604">
        <f t="shared" si="174"/>
        <v>0.98343218186862724</v>
      </c>
      <c r="G5604">
        <f t="shared" si="175"/>
        <v>-1.6706599434376138E-2</v>
      </c>
    </row>
    <row r="5605" spans="1:7" x14ac:dyDescent="0.55000000000000004">
      <c r="A5605">
        <v>5604</v>
      </c>
      <c r="B5605" t="s">
        <v>10755</v>
      </c>
      <c r="C5605" t="s">
        <v>10756</v>
      </c>
      <c r="D5605">
        <v>0</v>
      </c>
      <c r="E5605">
        <v>2.6827709314912799E-2</v>
      </c>
      <c r="F5605">
        <f t="shared" si="174"/>
        <v>0.97317229068508715</v>
      </c>
      <c r="G5605">
        <f t="shared" si="175"/>
        <v>-2.7194140852666068E-2</v>
      </c>
    </row>
    <row r="5606" spans="1:7" x14ac:dyDescent="0.55000000000000004">
      <c r="A5606">
        <v>5605</v>
      </c>
      <c r="B5606" t="s">
        <v>10757</v>
      </c>
      <c r="C5606" t="s">
        <v>10758</v>
      </c>
      <c r="D5606">
        <v>0</v>
      </c>
      <c r="E5606">
        <v>3.4369345811567101E-2</v>
      </c>
      <c r="F5606">
        <f t="shared" si="174"/>
        <v>0.96563065418843286</v>
      </c>
      <c r="G5606">
        <f t="shared" si="175"/>
        <v>-3.4973863442948241E-2</v>
      </c>
    </row>
    <row r="5607" spans="1:7" x14ac:dyDescent="0.55000000000000004">
      <c r="A5607">
        <v>5606</v>
      </c>
      <c r="B5607" t="s">
        <v>10759</v>
      </c>
      <c r="C5607" t="s">
        <v>10760</v>
      </c>
      <c r="D5607">
        <v>0</v>
      </c>
      <c r="E5607">
        <v>6.1131220191576997E-2</v>
      </c>
      <c r="F5607">
        <f t="shared" si="174"/>
        <v>0.93886877980842298</v>
      </c>
      <c r="G5607">
        <f t="shared" si="175"/>
        <v>-6.3079554152030412E-2</v>
      </c>
    </row>
    <row r="5608" spans="1:7" x14ac:dyDescent="0.55000000000000004">
      <c r="A5608">
        <v>5607</v>
      </c>
      <c r="B5608" t="s">
        <v>10761</v>
      </c>
      <c r="C5608" t="s">
        <v>10760</v>
      </c>
      <c r="D5608">
        <v>0</v>
      </c>
      <c r="E5608">
        <v>6.1131220191576997E-2</v>
      </c>
      <c r="F5608">
        <f t="shared" si="174"/>
        <v>0.93886877980842298</v>
      </c>
      <c r="G5608">
        <f t="shared" si="175"/>
        <v>-6.3079554152030412E-2</v>
      </c>
    </row>
    <row r="5609" spans="1:7" x14ac:dyDescent="0.55000000000000004">
      <c r="A5609">
        <v>5608</v>
      </c>
      <c r="B5609" t="s">
        <v>10762</v>
      </c>
      <c r="C5609" t="s">
        <v>10763</v>
      </c>
      <c r="D5609">
        <v>0</v>
      </c>
      <c r="E5609">
        <v>1.65678181313728E-2</v>
      </c>
      <c r="F5609">
        <f t="shared" si="174"/>
        <v>0.98343218186862724</v>
      </c>
      <c r="G5609">
        <f t="shared" si="175"/>
        <v>-1.6706599434376138E-2</v>
      </c>
    </row>
    <row r="5610" spans="1:7" x14ac:dyDescent="0.55000000000000004">
      <c r="A5610">
        <v>5609</v>
      </c>
      <c r="B5610" t="s">
        <v>10764</v>
      </c>
      <c r="C5610" t="s">
        <v>10765</v>
      </c>
      <c r="D5610">
        <v>0</v>
      </c>
      <c r="E5610">
        <v>1.65678181313728E-2</v>
      </c>
      <c r="F5610">
        <f t="shared" si="174"/>
        <v>0.98343218186862724</v>
      </c>
      <c r="G5610">
        <f t="shared" si="175"/>
        <v>-1.6706599434376138E-2</v>
      </c>
    </row>
    <row r="5611" spans="1:7" x14ac:dyDescent="0.55000000000000004">
      <c r="A5611">
        <v>5610</v>
      </c>
      <c r="B5611" t="s">
        <v>10766</v>
      </c>
      <c r="C5611" t="s">
        <v>10767</v>
      </c>
      <c r="D5611">
        <v>0</v>
      </c>
      <c r="E5611">
        <v>1.65678181313728E-2</v>
      </c>
      <c r="F5611">
        <f t="shared" si="174"/>
        <v>0.98343218186862724</v>
      </c>
      <c r="G5611">
        <f t="shared" si="175"/>
        <v>-1.6706599434376138E-2</v>
      </c>
    </row>
    <row r="5612" spans="1:7" x14ac:dyDescent="0.55000000000000004">
      <c r="A5612">
        <v>5611</v>
      </c>
      <c r="B5612" t="s">
        <v>10768</v>
      </c>
      <c r="C5612" t="s">
        <v>10769</v>
      </c>
      <c r="D5612">
        <v>0</v>
      </c>
      <c r="E5612">
        <v>1.65678181313728E-2</v>
      </c>
      <c r="F5612">
        <f t="shared" si="174"/>
        <v>0.98343218186862724</v>
      </c>
      <c r="G5612">
        <f t="shared" si="175"/>
        <v>-1.6706599434376138E-2</v>
      </c>
    </row>
    <row r="5613" spans="1:7" x14ac:dyDescent="0.55000000000000004">
      <c r="A5613">
        <v>5612</v>
      </c>
      <c r="B5613" t="s">
        <v>10770</v>
      </c>
      <c r="C5613" t="s">
        <v>10771</v>
      </c>
      <c r="D5613">
        <v>0</v>
      </c>
      <c r="E5613">
        <v>1.1287522055715E-2</v>
      </c>
      <c r="F5613">
        <f t="shared" si="174"/>
        <v>0.98871247794428496</v>
      </c>
      <c r="G5613">
        <f t="shared" si="175"/>
        <v>-1.1351709602114084E-2</v>
      </c>
    </row>
    <row r="5614" spans="1:7" x14ac:dyDescent="0.55000000000000004">
      <c r="A5614">
        <v>5613</v>
      </c>
      <c r="B5614" t="s">
        <v>10772</v>
      </c>
      <c r="C5614" t="s">
        <v>10773</v>
      </c>
      <c r="D5614">
        <v>0</v>
      </c>
      <c r="E5614">
        <v>1.1287522055715E-2</v>
      </c>
      <c r="F5614">
        <f t="shared" si="174"/>
        <v>0.98871247794428496</v>
      </c>
      <c r="G5614">
        <f t="shared" si="175"/>
        <v>-1.1351709602114084E-2</v>
      </c>
    </row>
    <row r="5615" spans="1:7" x14ac:dyDescent="0.55000000000000004">
      <c r="A5615">
        <v>5614</v>
      </c>
      <c r="B5615" t="s">
        <v>10774</v>
      </c>
      <c r="C5615" t="s">
        <v>10775</v>
      </c>
      <c r="D5615">
        <v>0</v>
      </c>
      <c r="E5615">
        <v>1.83384792990435E-2</v>
      </c>
      <c r="F5615">
        <f t="shared" si="174"/>
        <v>0.98166152070095647</v>
      </c>
      <c r="G5615">
        <f t="shared" si="175"/>
        <v>-1.8508713648632331E-2</v>
      </c>
    </row>
    <row r="5616" spans="1:7" x14ac:dyDescent="0.55000000000000004">
      <c r="A5616">
        <v>5615</v>
      </c>
      <c r="B5616" t="s">
        <v>9859</v>
      </c>
      <c r="C5616" t="s">
        <v>10776</v>
      </c>
      <c r="D5616">
        <v>0</v>
      </c>
      <c r="E5616">
        <v>1.65678181313728E-2</v>
      </c>
      <c r="F5616">
        <f t="shared" si="174"/>
        <v>0.98343218186862724</v>
      </c>
      <c r="G5616">
        <f t="shared" si="175"/>
        <v>-1.6706599434376138E-2</v>
      </c>
    </row>
    <row r="5617" spans="1:7" x14ac:dyDescent="0.55000000000000004">
      <c r="A5617">
        <v>5616</v>
      </c>
      <c r="B5617" t="s">
        <v>10777</v>
      </c>
      <c r="C5617" t="s">
        <v>10778</v>
      </c>
      <c r="D5617">
        <v>0</v>
      </c>
      <c r="E5617">
        <v>1.65678181313728E-2</v>
      </c>
      <c r="F5617">
        <f t="shared" si="174"/>
        <v>0.98343218186862724</v>
      </c>
      <c r="G5617">
        <f t="shared" si="175"/>
        <v>-1.6706599434376138E-2</v>
      </c>
    </row>
    <row r="5618" spans="1:7" x14ac:dyDescent="0.55000000000000004">
      <c r="A5618">
        <v>5617</v>
      </c>
      <c r="B5618" t="s">
        <v>10779</v>
      </c>
      <c r="C5618" t="s">
        <v>10780</v>
      </c>
      <c r="D5618">
        <v>0</v>
      </c>
      <c r="E5618">
        <v>1.8143350143517398E-2</v>
      </c>
      <c r="F5618">
        <f t="shared" si="174"/>
        <v>0.98185664985648258</v>
      </c>
      <c r="G5618">
        <f t="shared" si="175"/>
        <v>-1.8309959026348323E-2</v>
      </c>
    </row>
    <row r="5619" spans="1:7" x14ac:dyDescent="0.55000000000000004">
      <c r="A5619">
        <v>5618</v>
      </c>
      <c r="B5619" t="s">
        <v>10781</v>
      </c>
      <c r="C5619" t="s">
        <v>10782</v>
      </c>
      <c r="D5619">
        <v>0</v>
      </c>
      <c r="E5619">
        <v>1.65678181313728E-2</v>
      </c>
      <c r="F5619">
        <f t="shared" si="174"/>
        <v>0.98343218186862724</v>
      </c>
      <c r="G5619">
        <f t="shared" si="175"/>
        <v>-1.6706599434376138E-2</v>
      </c>
    </row>
    <row r="5620" spans="1:7" x14ac:dyDescent="0.55000000000000004">
      <c r="A5620">
        <v>5619</v>
      </c>
      <c r="B5620" t="s">
        <v>10783</v>
      </c>
      <c r="C5620" t="s">
        <v>10784</v>
      </c>
      <c r="D5620">
        <v>0</v>
      </c>
      <c r="E5620">
        <v>1.65678181313728E-2</v>
      </c>
      <c r="F5620">
        <f t="shared" si="174"/>
        <v>0.98343218186862724</v>
      </c>
      <c r="G5620">
        <f t="shared" si="175"/>
        <v>-1.6706599434376138E-2</v>
      </c>
    </row>
    <row r="5621" spans="1:7" x14ac:dyDescent="0.55000000000000004">
      <c r="A5621">
        <v>5620</v>
      </c>
      <c r="B5621" t="s">
        <v>10785</v>
      </c>
      <c r="C5621" t="s">
        <v>10786</v>
      </c>
      <c r="D5621">
        <v>0</v>
      </c>
      <c r="E5621">
        <v>1.65678181313728E-2</v>
      </c>
      <c r="F5621">
        <f t="shared" si="174"/>
        <v>0.98343218186862724</v>
      </c>
      <c r="G5621">
        <f t="shared" si="175"/>
        <v>-1.6706599434376138E-2</v>
      </c>
    </row>
    <row r="5622" spans="1:7" x14ac:dyDescent="0.55000000000000004">
      <c r="A5622">
        <v>5621</v>
      </c>
      <c r="B5622" t="s">
        <v>10787</v>
      </c>
      <c r="C5622" t="s">
        <v>10788</v>
      </c>
      <c r="D5622">
        <v>0</v>
      </c>
      <c r="E5622">
        <v>1.65678181313728E-2</v>
      </c>
      <c r="F5622">
        <f t="shared" si="174"/>
        <v>0.98343218186862724</v>
      </c>
      <c r="G5622">
        <f t="shared" si="175"/>
        <v>-1.6706599434376138E-2</v>
      </c>
    </row>
    <row r="5623" spans="1:7" x14ac:dyDescent="0.55000000000000004">
      <c r="A5623">
        <v>5622</v>
      </c>
      <c r="B5623" t="s">
        <v>10789</v>
      </c>
      <c r="C5623" t="s">
        <v>10790</v>
      </c>
      <c r="D5623">
        <v>0</v>
      </c>
      <c r="E5623">
        <v>1.65678181313728E-2</v>
      </c>
      <c r="F5623">
        <f t="shared" si="174"/>
        <v>0.98343218186862724</v>
      </c>
      <c r="G5623">
        <f t="shared" si="175"/>
        <v>-1.6706599434376138E-2</v>
      </c>
    </row>
    <row r="5624" spans="1:7" x14ac:dyDescent="0.55000000000000004">
      <c r="A5624">
        <v>5623</v>
      </c>
      <c r="B5624" t="s">
        <v>10791</v>
      </c>
      <c r="C5624" t="s">
        <v>10792</v>
      </c>
      <c r="D5624">
        <v>0</v>
      </c>
      <c r="E5624">
        <v>1.65678181313728E-2</v>
      </c>
      <c r="F5624">
        <f t="shared" si="174"/>
        <v>0.98343218186862724</v>
      </c>
      <c r="G5624">
        <f t="shared" si="175"/>
        <v>-1.6706599434376138E-2</v>
      </c>
    </row>
    <row r="5625" spans="1:7" x14ac:dyDescent="0.55000000000000004">
      <c r="A5625">
        <v>5624</v>
      </c>
      <c r="B5625" t="s">
        <v>10793</v>
      </c>
      <c r="C5625" t="s">
        <v>10794</v>
      </c>
      <c r="D5625">
        <v>0</v>
      </c>
      <c r="E5625">
        <v>1.65678181313728E-2</v>
      </c>
      <c r="F5625">
        <f t="shared" si="174"/>
        <v>0.98343218186862724</v>
      </c>
      <c r="G5625">
        <f t="shared" si="175"/>
        <v>-1.6706599434376138E-2</v>
      </c>
    </row>
    <row r="5626" spans="1:7" x14ac:dyDescent="0.55000000000000004">
      <c r="A5626">
        <v>5625</v>
      </c>
      <c r="B5626" t="s">
        <v>10795</v>
      </c>
      <c r="C5626" t="s">
        <v>10796</v>
      </c>
      <c r="D5626">
        <v>0</v>
      </c>
      <c r="E5626">
        <v>1.1287522055715E-2</v>
      </c>
      <c r="F5626">
        <f t="shared" si="174"/>
        <v>0.98871247794428496</v>
      </c>
      <c r="G5626">
        <f t="shared" si="175"/>
        <v>-1.1351709602114084E-2</v>
      </c>
    </row>
    <row r="5627" spans="1:7" x14ac:dyDescent="0.55000000000000004">
      <c r="A5627">
        <v>5626</v>
      </c>
      <c r="B5627" t="s">
        <v>10797</v>
      </c>
      <c r="C5627" t="s">
        <v>10798</v>
      </c>
      <c r="D5627">
        <v>0</v>
      </c>
      <c r="E5627">
        <v>1.1287522055715E-2</v>
      </c>
      <c r="F5627">
        <f t="shared" si="174"/>
        <v>0.98871247794428496</v>
      </c>
      <c r="G5627">
        <f t="shared" si="175"/>
        <v>-1.1351709602114084E-2</v>
      </c>
    </row>
    <row r="5628" spans="1:7" x14ac:dyDescent="0.55000000000000004">
      <c r="A5628">
        <v>5627</v>
      </c>
      <c r="B5628" t="s">
        <v>10799</v>
      </c>
      <c r="C5628" t="s">
        <v>10800</v>
      </c>
      <c r="D5628">
        <v>0</v>
      </c>
      <c r="E5628">
        <v>1.1287522055715E-2</v>
      </c>
      <c r="F5628">
        <f t="shared" si="174"/>
        <v>0.98871247794428496</v>
      </c>
      <c r="G5628">
        <f t="shared" si="175"/>
        <v>-1.1351709602114084E-2</v>
      </c>
    </row>
    <row r="5629" spans="1:7" x14ac:dyDescent="0.55000000000000004">
      <c r="A5629">
        <v>5628</v>
      </c>
      <c r="B5629" t="s">
        <v>10801</v>
      </c>
      <c r="C5629" t="s">
        <v>10802</v>
      </c>
      <c r="D5629">
        <v>0</v>
      </c>
      <c r="E5629">
        <v>1.83384792990435E-2</v>
      </c>
      <c r="F5629">
        <f t="shared" si="174"/>
        <v>0.98166152070095647</v>
      </c>
      <c r="G5629">
        <f t="shared" si="175"/>
        <v>-1.8508713648632331E-2</v>
      </c>
    </row>
    <row r="5630" spans="1:7" x14ac:dyDescent="0.55000000000000004">
      <c r="A5630">
        <v>5629</v>
      </c>
      <c r="B5630" t="s">
        <v>10803</v>
      </c>
      <c r="C5630" t="s">
        <v>10804</v>
      </c>
      <c r="D5630">
        <v>0</v>
      </c>
      <c r="E5630">
        <v>1.0380050737011599E-2</v>
      </c>
      <c r="F5630">
        <f t="shared" si="174"/>
        <v>0.98961994926298835</v>
      </c>
      <c r="G5630">
        <f t="shared" si="175"/>
        <v>-1.0434299191335365E-2</v>
      </c>
    </row>
    <row r="5631" spans="1:7" x14ac:dyDescent="0.55000000000000004">
      <c r="A5631">
        <v>5630</v>
      </c>
      <c r="B5631" t="s">
        <v>10805</v>
      </c>
      <c r="C5631" t="s">
        <v>10804</v>
      </c>
      <c r="D5631">
        <v>0</v>
      </c>
      <c r="E5631">
        <v>1.0380050737011599E-2</v>
      </c>
      <c r="F5631">
        <f t="shared" si="174"/>
        <v>0.98961994926298835</v>
      </c>
      <c r="G5631">
        <f t="shared" si="175"/>
        <v>-1.0434299191335365E-2</v>
      </c>
    </row>
    <row r="5632" spans="1:7" x14ac:dyDescent="0.55000000000000004">
      <c r="A5632">
        <v>5631</v>
      </c>
      <c r="B5632" t="s">
        <v>10806</v>
      </c>
      <c r="C5632" t="s">
        <v>10807</v>
      </c>
      <c r="D5632">
        <v>0</v>
      </c>
      <c r="E5632">
        <v>4.3138022317257697E-2</v>
      </c>
      <c r="F5632">
        <f t="shared" si="174"/>
        <v>0.95686197768274228</v>
      </c>
      <c r="G5632">
        <f t="shared" si="175"/>
        <v>-4.4096121877434079E-2</v>
      </c>
    </row>
    <row r="5633" spans="1:7" x14ac:dyDescent="0.55000000000000004">
      <c r="A5633">
        <v>5632</v>
      </c>
      <c r="B5633" t="s">
        <v>10808</v>
      </c>
      <c r="C5633" t="s">
        <v>10809</v>
      </c>
      <c r="D5633">
        <v>0</v>
      </c>
      <c r="E5633">
        <v>1.1287522055715E-2</v>
      </c>
      <c r="F5633">
        <f t="shared" si="174"/>
        <v>0.98871247794428496</v>
      </c>
      <c r="G5633">
        <f t="shared" si="175"/>
        <v>-1.1351709602114084E-2</v>
      </c>
    </row>
    <row r="5634" spans="1:7" x14ac:dyDescent="0.55000000000000004">
      <c r="A5634">
        <v>5633</v>
      </c>
      <c r="B5634" t="s">
        <v>10810</v>
      </c>
      <c r="C5634" t="s">
        <v>10811</v>
      </c>
      <c r="D5634">
        <v>0</v>
      </c>
      <c r="E5634">
        <v>1.1287522055715E-2</v>
      </c>
      <c r="F5634">
        <f t="shared" si="174"/>
        <v>0.98871247794428496</v>
      </c>
      <c r="G5634">
        <f t="shared" si="175"/>
        <v>-1.1351709602114084E-2</v>
      </c>
    </row>
    <row r="5635" spans="1:7" x14ac:dyDescent="0.55000000000000004">
      <c r="A5635">
        <v>5634</v>
      </c>
      <c r="B5635" t="s">
        <v>10812</v>
      </c>
      <c r="C5635" t="s">
        <v>10813</v>
      </c>
      <c r="D5635">
        <v>0</v>
      </c>
      <c r="E5635">
        <v>4.4184482963393404E-3</v>
      </c>
      <c r="F5635">
        <f t="shared" ref="F5635:F5698" si="176">IF(D5635=1, E5635, 1-E5635)</f>
        <v>0.99558155170366069</v>
      </c>
      <c r="G5635">
        <f t="shared" ref="G5635:G5698" si="177">LN(F5635)</f>
        <v>-4.4282384879601499E-3</v>
      </c>
    </row>
    <row r="5636" spans="1:7" x14ac:dyDescent="0.55000000000000004">
      <c r="A5636">
        <v>5635</v>
      </c>
      <c r="B5636" t="s">
        <v>10814</v>
      </c>
      <c r="C5636" t="s">
        <v>10815</v>
      </c>
      <c r="D5636">
        <v>0</v>
      </c>
      <c r="E5636">
        <v>1.1287522055715E-2</v>
      </c>
      <c r="F5636">
        <f t="shared" si="176"/>
        <v>0.98871247794428496</v>
      </c>
      <c r="G5636">
        <f t="shared" si="177"/>
        <v>-1.1351709602114084E-2</v>
      </c>
    </row>
    <row r="5637" spans="1:7" x14ac:dyDescent="0.55000000000000004">
      <c r="A5637">
        <v>5636</v>
      </c>
      <c r="B5637" t="s">
        <v>10816</v>
      </c>
      <c r="C5637" t="s">
        <v>10817</v>
      </c>
      <c r="D5637">
        <v>0</v>
      </c>
      <c r="E5637">
        <v>4.4184482963393404E-3</v>
      </c>
      <c r="F5637">
        <f t="shared" si="176"/>
        <v>0.99558155170366069</v>
      </c>
      <c r="G5637">
        <f t="shared" si="177"/>
        <v>-4.4282384879601499E-3</v>
      </c>
    </row>
    <row r="5638" spans="1:7" x14ac:dyDescent="0.55000000000000004">
      <c r="A5638">
        <v>5637</v>
      </c>
      <c r="B5638" t="s">
        <v>10818</v>
      </c>
      <c r="C5638" t="s">
        <v>10819</v>
      </c>
      <c r="D5638">
        <v>0</v>
      </c>
      <c r="E5638">
        <v>1.1287522055715E-2</v>
      </c>
      <c r="F5638">
        <f t="shared" si="176"/>
        <v>0.98871247794428496</v>
      </c>
      <c r="G5638">
        <f t="shared" si="177"/>
        <v>-1.1351709602114084E-2</v>
      </c>
    </row>
    <row r="5639" spans="1:7" x14ac:dyDescent="0.55000000000000004">
      <c r="A5639">
        <v>5638</v>
      </c>
      <c r="B5639" t="s">
        <v>10820</v>
      </c>
      <c r="C5639" t="s">
        <v>10821</v>
      </c>
      <c r="D5639">
        <v>0</v>
      </c>
      <c r="E5639">
        <v>2.3432314055199601E-2</v>
      </c>
      <c r="F5639">
        <f t="shared" si="176"/>
        <v>0.97656768594480037</v>
      </c>
      <c r="G5639">
        <f t="shared" si="177"/>
        <v>-2.371121622394063E-2</v>
      </c>
    </row>
    <row r="5640" spans="1:7" x14ac:dyDescent="0.55000000000000004">
      <c r="A5640">
        <v>5639</v>
      </c>
      <c r="B5640" t="s">
        <v>10822</v>
      </c>
      <c r="C5640" t="s">
        <v>10823</v>
      </c>
      <c r="D5640">
        <v>0</v>
      </c>
      <c r="E5640">
        <v>1.83384792990435E-2</v>
      </c>
      <c r="F5640">
        <f t="shared" si="176"/>
        <v>0.98166152070095647</v>
      </c>
      <c r="G5640">
        <f t="shared" si="177"/>
        <v>-1.8508713648632331E-2</v>
      </c>
    </row>
    <row r="5641" spans="1:7" x14ac:dyDescent="0.55000000000000004">
      <c r="A5641">
        <v>5640</v>
      </c>
      <c r="B5641" t="s">
        <v>10824</v>
      </c>
      <c r="C5641" t="s">
        <v>10825</v>
      </c>
      <c r="D5641">
        <v>0</v>
      </c>
      <c r="E5641">
        <v>1.1287522055715E-2</v>
      </c>
      <c r="F5641">
        <f t="shared" si="176"/>
        <v>0.98871247794428496</v>
      </c>
      <c r="G5641">
        <f t="shared" si="177"/>
        <v>-1.1351709602114084E-2</v>
      </c>
    </row>
    <row r="5642" spans="1:7" x14ac:dyDescent="0.55000000000000004">
      <c r="A5642">
        <v>5641</v>
      </c>
      <c r="B5642" t="s">
        <v>10826</v>
      </c>
      <c r="C5642" t="s">
        <v>10827</v>
      </c>
      <c r="D5642">
        <v>0</v>
      </c>
      <c r="E5642">
        <v>1.1287522055715E-2</v>
      </c>
      <c r="F5642">
        <f t="shared" si="176"/>
        <v>0.98871247794428496</v>
      </c>
      <c r="G5642">
        <f t="shared" si="177"/>
        <v>-1.1351709602114084E-2</v>
      </c>
    </row>
    <row r="5643" spans="1:7" x14ac:dyDescent="0.55000000000000004">
      <c r="A5643">
        <v>5642</v>
      </c>
      <c r="B5643" t="s">
        <v>10828</v>
      </c>
      <c r="C5643" t="s">
        <v>10829</v>
      </c>
      <c r="D5643">
        <v>0</v>
      </c>
      <c r="E5643">
        <v>4.4184482963393404E-3</v>
      </c>
      <c r="F5643">
        <f t="shared" si="176"/>
        <v>0.99558155170366069</v>
      </c>
      <c r="G5643">
        <f t="shared" si="177"/>
        <v>-4.4282384879601499E-3</v>
      </c>
    </row>
    <row r="5644" spans="1:7" x14ac:dyDescent="0.55000000000000004">
      <c r="A5644">
        <v>5643</v>
      </c>
      <c r="B5644" t="s">
        <v>10830</v>
      </c>
      <c r="C5644" t="s">
        <v>10831</v>
      </c>
      <c r="D5644">
        <v>0</v>
      </c>
      <c r="E5644">
        <v>1.1287522055715E-2</v>
      </c>
      <c r="F5644">
        <f t="shared" si="176"/>
        <v>0.98871247794428496</v>
      </c>
      <c r="G5644">
        <f t="shared" si="177"/>
        <v>-1.1351709602114084E-2</v>
      </c>
    </row>
    <row r="5645" spans="1:7" x14ac:dyDescent="0.55000000000000004">
      <c r="A5645">
        <v>5644</v>
      </c>
      <c r="B5645" t="s">
        <v>10832</v>
      </c>
      <c r="C5645" t="s">
        <v>10833</v>
      </c>
      <c r="D5645">
        <v>0</v>
      </c>
      <c r="E5645">
        <v>1.1287522055715E-2</v>
      </c>
      <c r="F5645">
        <f t="shared" si="176"/>
        <v>0.98871247794428496</v>
      </c>
      <c r="G5645">
        <f t="shared" si="177"/>
        <v>-1.1351709602114084E-2</v>
      </c>
    </row>
    <row r="5646" spans="1:7" x14ac:dyDescent="0.55000000000000004">
      <c r="A5646">
        <v>5645</v>
      </c>
      <c r="B5646" t="s">
        <v>10834</v>
      </c>
      <c r="C5646" t="s">
        <v>10835</v>
      </c>
      <c r="D5646">
        <v>0</v>
      </c>
      <c r="E5646">
        <v>8.43710574427416E-3</v>
      </c>
      <c r="F5646">
        <f t="shared" si="176"/>
        <v>0.99156289425572586</v>
      </c>
      <c r="G5646">
        <f t="shared" si="177"/>
        <v>-8.4728995941363953E-3</v>
      </c>
    </row>
    <row r="5647" spans="1:7" x14ac:dyDescent="0.55000000000000004">
      <c r="A5647">
        <v>5646</v>
      </c>
      <c r="B5647" t="s">
        <v>10836</v>
      </c>
      <c r="C5647" t="s">
        <v>10837</v>
      </c>
      <c r="D5647">
        <v>0</v>
      </c>
      <c r="E5647">
        <v>1.1287522055715E-2</v>
      </c>
      <c r="F5647">
        <f t="shared" si="176"/>
        <v>0.98871247794428496</v>
      </c>
      <c r="G5647">
        <f t="shared" si="177"/>
        <v>-1.1351709602114084E-2</v>
      </c>
    </row>
    <row r="5648" spans="1:7" x14ac:dyDescent="0.55000000000000004">
      <c r="A5648">
        <v>5647</v>
      </c>
      <c r="B5648" t="s">
        <v>10838</v>
      </c>
      <c r="C5648" t="s">
        <v>10839</v>
      </c>
      <c r="D5648">
        <v>0</v>
      </c>
      <c r="E5648">
        <v>2.3551430417644601E-2</v>
      </c>
      <c r="F5648">
        <f t="shared" si="176"/>
        <v>0.97644856958235537</v>
      </c>
      <c r="G5648">
        <f t="shared" si="177"/>
        <v>-2.3833198170845154E-2</v>
      </c>
    </row>
    <row r="5649" spans="1:7" x14ac:dyDescent="0.55000000000000004">
      <c r="A5649">
        <v>5648</v>
      </c>
      <c r="B5649" t="s">
        <v>10840</v>
      </c>
      <c r="C5649" t="s">
        <v>10841</v>
      </c>
      <c r="D5649">
        <v>0</v>
      </c>
      <c r="E5649">
        <v>1.1287522055715E-2</v>
      </c>
      <c r="F5649">
        <f t="shared" si="176"/>
        <v>0.98871247794428496</v>
      </c>
      <c r="G5649">
        <f t="shared" si="177"/>
        <v>-1.1351709602114084E-2</v>
      </c>
    </row>
    <row r="5650" spans="1:7" x14ac:dyDescent="0.55000000000000004">
      <c r="A5650">
        <v>5649</v>
      </c>
      <c r="B5650" t="s">
        <v>10842</v>
      </c>
      <c r="C5650" t="s">
        <v>10843</v>
      </c>
      <c r="D5650">
        <v>0</v>
      </c>
      <c r="E5650">
        <v>1.1287522055715E-2</v>
      </c>
      <c r="F5650">
        <f t="shared" si="176"/>
        <v>0.98871247794428496</v>
      </c>
      <c r="G5650">
        <f t="shared" si="177"/>
        <v>-1.1351709602114084E-2</v>
      </c>
    </row>
    <row r="5651" spans="1:7" x14ac:dyDescent="0.55000000000000004">
      <c r="A5651">
        <v>5650</v>
      </c>
      <c r="B5651" t="s">
        <v>10844</v>
      </c>
      <c r="C5651" t="s">
        <v>10843</v>
      </c>
      <c r="D5651">
        <v>0</v>
      </c>
      <c r="E5651">
        <v>1.1287522055715E-2</v>
      </c>
      <c r="F5651">
        <f t="shared" si="176"/>
        <v>0.98871247794428496</v>
      </c>
      <c r="G5651">
        <f t="shared" si="177"/>
        <v>-1.1351709602114084E-2</v>
      </c>
    </row>
    <row r="5652" spans="1:7" x14ac:dyDescent="0.55000000000000004">
      <c r="A5652">
        <v>5651</v>
      </c>
      <c r="B5652" t="s">
        <v>10845</v>
      </c>
      <c r="C5652" t="s">
        <v>10846</v>
      </c>
      <c r="D5652">
        <v>0</v>
      </c>
      <c r="E5652">
        <v>1.1287522055715E-2</v>
      </c>
      <c r="F5652">
        <f t="shared" si="176"/>
        <v>0.98871247794428496</v>
      </c>
      <c r="G5652">
        <f t="shared" si="177"/>
        <v>-1.1351709602114084E-2</v>
      </c>
    </row>
    <row r="5653" spans="1:7" x14ac:dyDescent="0.55000000000000004">
      <c r="A5653">
        <v>5652</v>
      </c>
      <c r="B5653" t="s">
        <v>10847</v>
      </c>
      <c r="C5653" t="s">
        <v>10848</v>
      </c>
      <c r="D5653">
        <v>0</v>
      </c>
      <c r="E5653">
        <v>1.1287522055715E-2</v>
      </c>
      <c r="F5653">
        <f t="shared" si="176"/>
        <v>0.98871247794428496</v>
      </c>
      <c r="G5653">
        <f t="shared" si="177"/>
        <v>-1.1351709602114084E-2</v>
      </c>
    </row>
    <row r="5654" spans="1:7" x14ac:dyDescent="0.55000000000000004">
      <c r="A5654">
        <v>5653</v>
      </c>
      <c r="B5654" t="s">
        <v>10849</v>
      </c>
      <c r="C5654" t="s">
        <v>10850</v>
      </c>
      <c r="D5654">
        <v>0</v>
      </c>
      <c r="E5654">
        <v>1.83384792990435E-2</v>
      </c>
      <c r="F5654">
        <f t="shared" si="176"/>
        <v>0.98166152070095647</v>
      </c>
      <c r="G5654">
        <f t="shared" si="177"/>
        <v>-1.8508713648632331E-2</v>
      </c>
    </row>
    <row r="5655" spans="1:7" x14ac:dyDescent="0.55000000000000004">
      <c r="A5655">
        <v>5654</v>
      </c>
      <c r="B5655" t="s">
        <v>10851</v>
      </c>
      <c r="C5655" t="s">
        <v>10852</v>
      </c>
      <c r="D5655">
        <v>0</v>
      </c>
      <c r="E5655">
        <v>4.4184482963393404E-3</v>
      </c>
      <c r="F5655">
        <f t="shared" si="176"/>
        <v>0.99558155170366069</v>
      </c>
      <c r="G5655">
        <f t="shared" si="177"/>
        <v>-4.4282384879601499E-3</v>
      </c>
    </row>
    <row r="5656" spans="1:7" x14ac:dyDescent="0.55000000000000004">
      <c r="A5656">
        <v>5655</v>
      </c>
      <c r="B5656" t="s">
        <v>10853</v>
      </c>
      <c r="C5656" t="s">
        <v>10854</v>
      </c>
      <c r="D5656">
        <v>0</v>
      </c>
      <c r="E5656">
        <v>1.1287522055715E-2</v>
      </c>
      <c r="F5656">
        <f t="shared" si="176"/>
        <v>0.98871247794428496</v>
      </c>
      <c r="G5656">
        <f t="shared" si="177"/>
        <v>-1.1351709602114084E-2</v>
      </c>
    </row>
    <row r="5657" spans="1:7" x14ac:dyDescent="0.55000000000000004">
      <c r="A5657">
        <v>5656</v>
      </c>
      <c r="B5657" t="s">
        <v>10855</v>
      </c>
      <c r="C5657" t="s">
        <v>10856</v>
      </c>
      <c r="D5657">
        <v>0</v>
      </c>
      <c r="E5657">
        <v>1.1287522055715E-2</v>
      </c>
      <c r="F5657">
        <f t="shared" si="176"/>
        <v>0.98871247794428496</v>
      </c>
      <c r="G5657">
        <f t="shared" si="177"/>
        <v>-1.1351709602114084E-2</v>
      </c>
    </row>
    <row r="5658" spans="1:7" x14ac:dyDescent="0.55000000000000004">
      <c r="A5658">
        <v>5657</v>
      </c>
      <c r="B5658" t="s">
        <v>10857</v>
      </c>
      <c r="C5658" t="s">
        <v>10858</v>
      </c>
      <c r="D5658">
        <v>0</v>
      </c>
      <c r="E5658">
        <v>2.3551430417644601E-2</v>
      </c>
      <c r="F5658">
        <f t="shared" si="176"/>
        <v>0.97644856958235537</v>
      </c>
      <c r="G5658">
        <f t="shared" si="177"/>
        <v>-2.3833198170845154E-2</v>
      </c>
    </row>
    <row r="5659" spans="1:7" x14ac:dyDescent="0.55000000000000004">
      <c r="A5659">
        <v>5658</v>
      </c>
      <c r="B5659" t="s">
        <v>10859</v>
      </c>
      <c r="C5659" t="s">
        <v>10858</v>
      </c>
      <c r="D5659">
        <v>0</v>
      </c>
      <c r="E5659">
        <v>2.3551430417644601E-2</v>
      </c>
      <c r="F5659">
        <f t="shared" si="176"/>
        <v>0.97644856958235537</v>
      </c>
      <c r="G5659">
        <f t="shared" si="177"/>
        <v>-2.3833198170845154E-2</v>
      </c>
    </row>
    <row r="5660" spans="1:7" x14ac:dyDescent="0.55000000000000004">
      <c r="A5660">
        <v>5659</v>
      </c>
      <c r="B5660" t="s">
        <v>10860</v>
      </c>
      <c r="C5660" t="s">
        <v>10858</v>
      </c>
      <c r="D5660">
        <v>0</v>
      </c>
      <c r="E5660">
        <v>2.3551430417644601E-2</v>
      </c>
      <c r="F5660">
        <f t="shared" si="176"/>
        <v>0.97644856958235537</v>
      </c>
      <c r="G5660">
        <f t="shared" si="177"/>
        <v>-2.3833198170845154E-2</v>
      </c>
    </row>
    <row r="5661" spans="1:7" x14ac:dyDescent="0.55000000000000004">
      <c r="A5661">
        <v>5660</v>
      </c>
      <c r="B5661" t="s">
        <v>10861</v>
      </c>
      <c r="C5661" t="s">
        <v>10862</v>
      </c>
      <c r="D5661">
        <v>0</v>
      </c>
      <c r="E5661">
        <v>1.1287522055715E-2</v>
      </c>
      <c r="F5661">
        <f t="shared" si="176"/>
        <v>0.98871247794428496</v>
      </c>
      <c r="G5661">
        <f t="shared" si="177"/>
        <v>-1.1351709602114084E-2</v>
      </c>
    </row>
    <row r="5662" spans="1:7" x14ac:dyDescent="0.55000000000000004">
      <c r="A5662">
        <v>5661</v>
      </c>
      <c r="B5662" t="s">
        <v>10863</v>
      </c>
      <c r="C5662" t="s">
        <v>10864</v>
      </c>
      <c r="D5662">
        <v>0</v>
      </c>
      <c r="E5662">
        <v>1.83384792990435E-2</v>
      </c>
      <c r="F5662">
        <f t="shared" si="176"/>
        <v>0.98166152070095647</v>
      </c>
      <c r="G5662">
        <f t="shared" si="177"/>
        <v>-1.8508713648632331E-2</v>
      </c>
    </row>
    <row r="5663" spans="1:7" x14ac:dyDescent="0.55000000000000004">
      <c r="A5663">
        <v>5662</v>
      </c>
      <c r="B5663" t="s">
        <v>10865</v>
      </c>
      <c r="C5663" t="s">
        <v>10866</v>
      </c>
      <c r="D5663">
        <v>0</v>
      </c>
      <c r="E5663">
        <v>1.1287522055715E-2</v>
      </c>
      <c r="F5663">
        <f t="shared" si="176"/>
        <v>0.98871247794428496</v>
      </c>
      <c r="G5663">
        <f t="shared" si="177"/>
        <v>-1.1351709602114084E-2</v>
      </c>
    </row>
    <row r="5664" spans="1:7" x14ac:dyDescent="0.55000000000000004">
      <c r="A5664">
        <v>5663</v>
      </c>
      <c r="B5664" t="s">
        <v>10867</v>
      </c>
      <c r="C5664" t="s">
        <v>10866</v>
      </c>
      <c r="D5664">
        <v>0</v>
      </c>
      <c r="E5664">
        <v>1.1287522055715E-2</v>
      </c>
      <c r="F5664">
        <f t="shared" si="176"/>
        <v>0.98871247794428496</v>
      </c>
      <c r="G5664">
        <f t="shared" si="177"/>
        <v>-1.1351709602114084E-2</v>
      </c>
    </row>
    <row r="5665" spans="1:7" x14ac:dyDescent="0.55000000000000004">
      <c r="A5665">
        <v>5664</v>
      </c>
      <c r="B5665" t="s">
        <v>10868</v>
      </c>
      <c r="C5665" t="s">
        <v>10869</v>
      </c>
      <c r="D5665">
        <v>0</v>
      </c>
      <c r="E5665">
        <v>1.1287522055715E-2</v>
      </c>
      <c r="F5665">
        <f t="shared" si="176"/>
        <v>0.98871247794428496</v>
      </c>
      <c r="G5665">
        <f t="shared" si="177"/>
        <v>-1.1351709602114084E-2</v>
      </c>
    </row>
    <row r="5666" spans="1:7" x14ac:dyDescent="0.55000000000000004">
      <c r="A5666">
        <v>5665</v>
      </c>
      <c r="B5666" t="s">
        <v>10870</v>
      </c>
      <c r="C5666" t="s">
        <v>10869</v>
      </c>
      <c r="D5666">
        <v>0</v>
      </c>
      <c r="E5666">
        <v>1.1287522055715E-2</v>
      </c>
      <c r="F5666">
        <f t="shared" si="176"/>
        <v>0.98871247794428496</v>
      </c>
      <c r="G5666">
        <f t="shared" si="177"/>
        <v>-1.1351709602114084E-2</v>
      </c>
    </row>
    <row r="5667" spans="1:7" x14ac:dyDescent="0.55000000000000004">
      <c r="A5667">
        <v>5666</v>
      </c>
      <c r="B5667" t="s">
        <v>10871</v>
      </c>
      <c r="C5667" t="s">
        <v>10872</v>
      </c>
      <c r="D5667">
        <v>0</v>
      </c>
      <c r="E5667">
        <v>1.1287522055715E-2</v>
      </c>
      <c r="F5667">
        <f t="shared" si="176"/>
        <v>0.98871247794428496</v>
      </c>
      <c r="G5667">
        <f t="shared" si="177"/>
        <v>-1.1351709602114084E-2</v>
      </c>
    </row>
    <row r="5668" spans="1:7" x14ac:dyDescent="0.55000000000000004">
      <c r="A5668">
        <v>5667</v>
      </c>
      <c r="B5668" t="s">
        <v>10873</v>
      </c>
      <c r="C5668" t="s">
        <v>10872</v>
      </c>
      <c r="D5668">
        <v>0</v>
      </c>
      <c r="E5668">
        <v>1.1287522055715E-2</v>
      </c>
      <c r="F5668">
        <f t="shared" si="176"/>
        <v>0.98871247794428496</v>
      </c>
      <c r="G5668">
        <f t="shared" si="177"/>
        <v>-1.1351709602114084E-2</v>
      </c>
    </row>
    <row r="5669" spans="1:7" x14ac:dyDescent="0.55000000000000004">
      <c r="A5669">
        <v>5668</v>
      </c>
      <c r="B5669" t="s">
        <v>10874</v>
      </c>
      <c r="C5669" t="s">
        <v>10875</v>
      </c>
      <c r="D5669">
        <v>0</v>
      </c>
      <c r="E5669">
        <v>1.83384792990435E-2</v>
      </c>
      <c r="F5669">
        <f t="shared" si="176"/>
        <v>0.98166152070095647</v>
      </c>
      <c r="G5669">
        <f t="shared" si="177"/>
        <v>-1.8508713648632331E-2</v>
      </c>
    </row>
    <row r="5670" spans="1:7" x14ac:dyDescent="0.55000000000000004">
      <c r="A5670">
        <v>5669</v>
      </c>
      <c r="B5670" t="s">
        <v>10876</v>
      </c>
      <c r="C5670" t="s">
        <v>10875</v>
      </c>
      <c r="D5670">
        <v>0</v>
      </c>
      <c r="E5670">
        <v>1.83384792990435E-2</v>
      </c>
      <c r="F5670">
        <f t="shared" si="176"/>
        <v>0.98166152070095647</v>
      </c>
      <c r="G5670">
        <f t="shared" si="177"/>
        <v>-1.8508713648632331E-2</v>
      </c>
    </row>
    <row r="5671" spans="1:7" x14ac:dyDescent="0.55000000000000004">
      <c r="A5671">
        <v>5670</v>
      </c>
      <c r="B5671" t="s">
        <v>10877</v>
      </c>
      <c r="C5671" t="s">
        <v>10878</v>
      </c>
      <c r="D5671">
        <v>0</v>
      </c>
      <c r="E5671">
        <v>1.1287522055715E-2</v>
      </c>
      <c r="F5671">
        <f t="shared" si="176"/>
        <v>0.98871247794428496</v>
      </c>
      <c r="G5671">
        <f t="shared" si="177"/>
        <v>-1.1351709602114084E-2</v>
      </c>
    </row>
    <row r="5672" spans="1:7" x14ac:dyDescent="0.55000000000000004">
      <c r="A5672">
        <v>5671</v>
      </c>
      <c r="B5672" t="s">
        <v>10879</v>
      </c>
      <c r="C5672" t="s">
        <v>10878</v>
      </c>
      <c r="D5672">
        <v>0</v>
      </c>
      <c r="E5672">
        <v>1.1287522055715E-2</v>
      </c>
      <c r="F5672">
        <f t="shared" si="176"/>
        <v>0.98871247794428496</v>
      </c>
      <c r="G5672">
        <f t="shared" si="177"/>
        <v>-1.1351709602114084E-2</v>
      </c>
    </row>
    <row r="5673" spans="1:7" x14ac:dyDescent="0.55000000000000004">
      <c r="A5673">
        <v>5672</v>
      </c>
      <c r="B5673" t="s">
        <v>10880</v>
      </c>
      <c r="C5673" t="s">
        <v>10881</v>
      </c>
      <c r="D5673">
        <v>0</v>
      </c>
      <c r="E5673">
        <v>2.3432314055199601E-2</v>
      </c>
      <c r="F5673">
        <f t="shared" si="176"/>
        <v>0.97656768594480037</v>
      </c>
      <c r="G5673">
        <f t="shared" si="177"/>
        <v>-2.371121622394063E-2</v>
      </c>
    </row>
    <row r="5674" spans="1:7" x14ac:dyDescent="0.55000000000000004">
      <c r="A5674">
        <v>5673</v>
      </c>
      <c r="B5674" t="s">
        <v>10882</v>
      </c>
      <c r="C5674" t="s">
        <v>10881</v>
      </c>
      <c r="D5674">
        <v>0</v>
      </c>
      <c r="E5674">
        <v>2.3432314055199601E-2</v>
      </c>
      <c r="F5674">
        <f t="shared" si="176"/>
        <v>0.97656768594480037</v>
      </c>
      <c r="G5674">
        <f t="shared" si="177"/>
        <v>-2.371121622394063E-2</v>
      </c>
    </row>
    <row r="5675" spans="1:7" x14ac:dyDescent="0.55000000000000004">
      <c r="A5675">
        <v>5674</v>
      </c>
      <c r="B5675" t="s">
        <v>10883</v>
      </c>
      <c r="C5675" t="s">
        <v>10884</v>
      </c>
      <c r="D5675">
        <v>0</v>
      </c>
      <c r="E5675">
        <v>1.1287522055715E-2</v>
      </c>
      <c r="F5675">
        <f t="shared" si="176"/>
        <v>0.98871247794428496</v>
      </c>
      <c r="G5675">
        <f t="shared" si="177"/>
        <v>-1.1351709602114084E-2</v>
      </c>
    </row>
    <row r="5676" spans="1:7" x14ac:dyDescent="0.55000000000000004">
      <c r="A5676">
        <v>5675</v>
      </c>
      <c r="B5676" t="s">
        <v>10885</v>
      </c>
      <c r="C5676" t="s">
        <v>10884</v>
      </c>
      <c r="D5676">
        <v>0</v>
      </c>
      <c r="E5676">
        <v>1.1287522055715E-2</v>
      </c>
      <c r="F5676">
        <f t="shared" si="176"/>
        <v>0.98871247794428496</v>
      </c>
      <c r="G5676">
        <f t="shared" si="177"/>
        <v>-1.1351709602114084E-2</v>
      </c>
    </row>
    <row r="5677" spans="1:7" x14ac:dyDescent="0.55000000000000004">
      <c r="A5677">
        <v>5676</v>
      </c>
      <c r="B5677" t="s">
        <v>10886</v>
      </c>
      <c r="C5677" t="s">
        <v>10887</v>
      </c>
      <c r="D5677">
        <v>0</v>
      </c>
      <c r="E5677">
        <v>1.2367234057802099E-2</v>
      </c>
      <c r="F5677">
        <f t="shared" si="176"/>
        <v>0.98763276594219795</v>
      </c>
      <c r="G5677">
        <f t="shared" si="177"/>
        <v>-1.2444344720239231E-2</v>
      </c>
    </row>
    <row r="5678" spans="1:7" x14ac:dyDescent="0.55000000000000004">
      <c r="A5678">
        <v>5677</v>
      </c>
      <c r="B5678" t="s">
        <v>10888</v>
      </c>
      <c r="C5678" t="s">
        <v>10889</v>
      </c>
      <c r="D5678">
        <v>0</v>
      </c>
      <c r="E5678">
        <v>1.1287522055715E-2</v>
      </c>
      <c r="F5678">
        <f t="shared" si="176"/>
        <v>0.98871247794428496</v>
      </c>
      <c r="G5678">
        <f t="shared" si="177"/>
        <v>-1.1351709602114084E-2</v>
      </c>
    </row>
    <row r="5679" spans="1:7" x14ac:dyDescent="0.55000000000000004">
      <c r="A5679">
        <v>5678</v>
      </c>
      <c r="B5679" t="s">
        <v>10890</v>
      </c>
      <c r="C5679" t="s">
        <v>10891</v>
      </c>
      <c r="D5679">
        <v>0</v>
      </c>
      <c r="E5679">
        <v>1.1287522055715E-2</v>
      </c>
      <c r="F5679">
        <f t="shared" si="176"/>
        <v>0.98871247794428496</v>
      </c>
      <c r="G5679">
        <f t="shared" si="177"/>
        <v>-1.1351709602114084E-2</v>
      </c>
    </row>
    <row r="5680" spans="1:7" x14ac:dyDescent="0.55000000000000004">
      <c r="A5680">
        <v>5679</v>
      </c>
      <c r="B5680" t="s">
        <v>10892</v>
      </c>
      <c r="C5680" t="s">
        <v>10893</v>
      </c>
      <c r="D5680">
        <v>0</v>
      </c>
      <c r="E5680">
        <v>1.1287522055715E-2</v>
      </c>
      <c r="F5680">
        <f t="shared" si="176"/>
        <v>0.98871247794428496</v>
      </c>
      <c r="G5680">
        <f t="shared" si="177"/>
        <v>-1.1351709602114084E-2</v>
      </c>
    </row>
    <row r="5681" spans="1:7" x14ac:dyDescent="0.55000000000000004">
      <c r="A5681">
        <v>5680</v>
      </c>
      <c r="B5681" t="s">
        <v>10894</v>
      </c>
      <c r="C5681" t="s">
        <v>10895</v>
      </c>
      <c r="D5681">
        <v>0</v>
      </c>
      <c r="E5681">
        <v>6.4310574301280699E-3</v>
      </c>
      <c r="F5681">
        <f t="shared" si="176"/>
        <v>0.99356894256987194</v>
      </c>
      <c r="G5681">
        <f t="shared" si="177"/>
        <v>-6.4518257694350586E-3</v>
      </c>
    </row>
    <row r="5682" spans="1:7" x14ac:dyDescent="0.55000000000000004">
      <c r="A5682">
        <v>5681</v>
      </c>
      <c r="B5682" t="s">
        <v>10896</v>
      </c>
      <c r="C5682" t="s">
        <v>10897</v>
      </c>
      <c r="D5682">
        <v>0</v>
      </c>
      <c r="E5682">
        <v>4.4184482963393404E-3</v>
      </c>
      <c r="F5682">
        <f t="shared" si="176"/>
        <v>0.99558155170366069</v>
      </c>
      <c r="G5682">
        <f t="shared" si="177"/>
        <v>-4.4282384879601499E-3</v>
      </c>
    </row>
    <row r="5683" spans="1:7" x14ac:dyDescent="0.55000000000000004">
      <c r="A5683">
        <v>5682</v>
      </c>
      <c r="B5683" t="s">
        <v>10898</v>
      </c>
      <c r="C5683" t="s">
        <v>10899</v>
      </c>
      <c r="D5683">
        <v>0</v>
      </c>
      <c r="E5683">
        <v>1.83384792990435E-2</v>
      </c>
      <c r="F5683">
        <f t="shared" si="176"/>
        <v>0.98166152070095647</v>
      </c>
      <c r="G5683">
        <f t="shared" si="177"/>
        <v>-1.8508713648632331E-2</v>
      </c>
    </row>
    <row r="5684" spans="1:7" x14ac:dyDescent="0.55000000000000004">
      <c r="A5684">
        <v>5683</v>
      </c>
      <c r="B5684" t="s">
        <v>10900</v>
      </c>
      <c r="C5684" t="s">
        <v>10901</v>
      </c>
      <c r="D5684">
        <v>0</v>
      </c>
      <c r="E5684">
        <v>1.1287522055715E-2</v>
      </c>
      <c r="F5684">
        <f t="shared" si="176"/>
        <v>0.98871247794428496</v>
      </c>
      <c r="G5684">
        <f t="shared" si="177"/>
        <v>-1.1351709602114084E-2</v>
      </c>
    </row>
    <row r="5685" spans="1:7" x14ac:dyDescent="0.55000000000000004">
      <c r="A5685">
        <v>5684</v>
      </c>
      <c r="B5685" t="s">
        <v>10902</v>
      </c>
      <c r="C5685" t="s">
        <v>10903</v>
      </c>
      <c r="D5685">
        <v>0</v>
      </c>
      <c r="E5685">
        <v>1.2367234057802099E-2</v>
      </c>
      <c r="F5685">
        <f t="shared" si="176"/>
        <v>0.98763276594219795</v>
      </c>
      <c r="G5685">
        <f t="shared" si="177"/>
        <v>-1.2444344720239231E-2</v>
      </c>
    </row>
    <row r="5686" spans="1:7" x14ac:dyDescent="0.55000000000000004">
      <c r="A5686">
        <v>5685</v>
      </c>
      <c r="B5686" t="s">
        <v>10904</v>
      </c>
      <c r="C5686" t="s">
        <v>10905</v>
      </c>
      <c r="D5686">
        <v>0</v>
      </c>
      <c r="E5686">
        <v>1.1287522055715E-2</v>
      </c>
      <c r="F5686">
        <f t="shared" si="176"/>
        <v>0.98871247794428496</v>
      </c>
      <c r="G5686">
        <f t="shared" si="177"/>
        <v>-1.1351709602114084E-2</v>
      </c>
    </row>
    <row r="5687" spans="1:7" x14ac:dyDescent="0.55000000000000004">
      <c r="A5687">
        <v>5686</v>
      </c>
      <c r="B5687" t="s">
        <v>10906</v>
      </c>
      <c r="C5687" t="s">
        <v>10907</v>
      </c>
      <c r="D5687">
        <v>0</v>
      </c>
      <c r="E5687">
        <v>2.3551430417644601E-2</v>
      </c>
      <c r="F5687">
        <f t="shared" si="176"/>
        <v>0.97644856958235537</v>
      </c>
      <c r="G5687">
        <f t="shared" si="177"/>
        <v>-2.3833198170845154E-2</v>
      </c>
    </row>
    <row r="5688" spans="1:7" x14ac:dyDescent="0.55000000000000004">
      <c r="A5688">
        <v>5687</v>
      </c>
      <c r="B5688" t="s">
        <v>10908</v>
      </c>
      <c r="C5688" t="s">
        <v>10909</v>
      </c>
      <c r="D5688">
        <v>0</v>
      </c>
      <c r="E5688">
        <v>4.4184482963393404E-3</v>
      </c>
      <c r="F5688">
        <f t="shared" si="176"/>
        <v>0.99558155170366069</v>
      </c>
      <c r="G5688">
        <f t="shared" si="177"/>
        <v>-4.4282384879601499E-3</v>
      </c>
    </row>
    <row r="5689" spans="1:7" x14ac:dyDescent="0.55000000000000004">
      <c r="A5689">
        <v>5688</v>
      </c>
      <c r="B5689" t="s">
        <v>10910</v>
      </c>
      <c r="C5689" t="s">
        <v>10911</v>
      </c>
      <c r="D5689">
        <v>0</v>
      </c>
      <c r="E5689">
        <v>1.1287522055715E-2</v>
      </c>
      <c r="F5689">
        <f t="shared" si="176"/>
        <v>0.98871247794428496</v>
      </c>
      <c r="G5689">
        <f t="shared" si="177"/>
        <v>-1.1351709602114084E-2</v>
      </c>
    </row>
    <row r="5690" spans="1:7" x14ac:dyDescent="0.55000000000000004">
      <c r="A5690">
        <v>5689</v>
      </c>
      <c r="B5690" t="s">
        <v>10912</v>
      </c>
      <c r="C5690" t="s">
        <v>10913</v>
      </c>
      <c r="D5690">
        <v>0</v>
      </c>
      <c r="E5690">
        <v>1.83384792990435E-2</v>
      </c>
      <c r="F5690">
        <f t="shared" si="176"/>
        <v>0.98166152070095647</v>
      </c>
      <c r="G5690">
        <f t="shared" si="177"/>
        <v>-1.8508713648632331E-2</v>
      </c>
    </row>
    <row r="5691" spans="1:7" x14ac:dyDescent="0.55000000000000004">
      <c r="A5691">
        <v>5690</v>
      </c>
      <c r="B5691" t="s">
        <v>10914</v>
      </c>
      <c r="C5691" t="s">
        <v>10915</v>
      </c>
      <c r="D5691">
        <v>0</v>
      </c>
      <c r="E5691">
        <v>1.1287522055715E-2</v>
      </c>
      <c r="F5691">
        <f t="shared" si="176"/>
        <v>0.98871247794428496</v>
      </c>
      <c r="G5691">
        <f t="shared" si="177"/>
        <v>-1.1351709602114084E-2</v>
      </c>
    </row>
    <row r="5692" spans="1:7" x14ac:dyDescent="0.55000000000000004">
      <c r="A5692">
        <v>5691</v>
      </c>
      <c r="B5692" t="s">
        <v>10916</v>
      </c>
      <c r="C5692" t="s">
        <v>10917</v>
      </c>
      <c r="D5692">
        <v>0</v>
      </c>
      <c r="E5692">
        <v>4.4184482963393404E-3</v>
      </c>
      <c r="F5692">
        <f t="shared" si="176"/>
        <v>0.99558155170366069</v>
      </c>
      <c r="G5692">
        <f t="shared" si="177"/>
        <v>-4.4282384879601499E-3</v>
      </c>
    </row>
    <row r="5693" spans="1:7" x14ac:dyDescent="0.55000000000000004">
      <c r="A5693">
        <v>5692</v>
      </c>
      <c r="B5693" t="s">
        <v>10918</v>
      </c>
      <c r="C5693" t="s">
        <v>10919</v>
      </c>
      <c r="D5693">
        <v>0</v>
      </c>
      <c r="E5693">
        <v>2.3551430417644601E-2</v>
      </c>
      <c r="F5693">
        <f t="shared" si="176"/>
        <v>0.97644856958235537</v>
      </c>
      <c r="G5693">
        <f t="shared" si="177"/>
        <v>-2.3833198170845154E-2</v>
      </c>
    </row>
    <row r="5694" spans="1:7" x14ac:dyDescent="0.55000000000000004">
      <c r="A5694">
        <v>5693</v>
      </c>
      <c r="B5694" t="s">
        <v>10920</v>
      </c>
      <c r="C5694" t="s">
        <v>10921</v>
      </c>
      <c r="D5694">
        <v>0</v>
      </c>
      <c r="E5694">
        <v>1.1287522055715E-2</v>
      </c>
      <c r="F5694">
        <f t="shared" si="176"/>
        <v>0.98871247794428496</v>
      </c>
      <c r="G5694">
        <f t="shared" si="177"/>
        <v>-1.1351709602114084E-2</v>
      </c>
    </row>
    <row r="5695" spans="1:7" x14ac:dyDescent="0.55000000000000004">
      <c r="A5695">
        <v>5694</v>
      </c>
      <c r="B5695" t="s">
        <v>10922</v>
      </c>
      <c r="C5695" t="s">
        <v>10923</v>
      </c>
      <c r="D5695">
        <v>0</v>
      </c>
      <c r="E5695">
        <v>1.1287522055715E-2</v>
      </c>
      <c r="F5695">
        <f t="shared" si="176"/>
        <v>0.98871247794428496</v>
      </c>
      <c r="G5695">
        <f t="shared" si="177"/>
        <v>-1.1351709602114084E-2</v>
      </c>
    </row>
    <row r="5696" spans="1:7" x14ac:dyDescent="0.55000000000000004">
      <c r="A5696">
        <v>5695</v>
      </c>
      <c r="B5696" t="s">
        <v>1486</v>
      </c>
      <c r="C5696" t="s">
        <v>10924</v>
      </c>
      <c r="D5696">
        <v>0</v>
      </c>
      <c r="E5696">
        <v>4.4184482963393404E-3</v>
      </c>
      <c r="F5696">
        <f t="shared" si="176"/>
        <v>0.99558155170366069</v>
      </c>
      <c r="G5696">
        <f t="shared" si="177"/>
        <v>-4.4282384879601499E-3</v>
      </c>
    </row>
    <row r="5697" spans="1:7" x14ac:dyDescent="0.55000000000000004">
      <c r="A5697">
        <v>5696</v>
      </c>
      <c r="B5697" t="s">
        <v>10925</v>
      </c>
      <c r="C5697" t="s">
        <v>10924</v>
      </c>
      <c r="D5697">
        <v>0</v>
      </c>
      <c r="E5697">
        <v>4.4184482963393404E-3</v>
      </c>
      <c r="F5697">
        <f t="shared" si="176"/>
        <v>0.99558155170366069</v>
      </c>
      <c r="G5697">
        <f t="shared" si="177"/>
        <v>-4.4282384879601499E-3</v>
      </c>
    </row>
    <row r="5698" spans="1:7" x14ac:dyDescent="0.55000000000000004">
      <c r="A5698">
        <v>5697</v>
      </c>
      <c r="B5698" t="s">
        <v>10926</v>
      </c>
      <c r="C5698" t="s">
        <v>10927</v>
      </c>
      <c r="D5698">
        <v>0</v>
      </c>
      <c r="E5698">
        <v>1.1287522055715E-2</v>
      </c>
      <c r="F5698">
        <f t="shared" si="176"/>
        <v>0.98871247794428496</v>
      </c>
      <c r="G5698">
        <f t="shared" si="177"/>
        <v>-1.1351709602114084E-2</v>
      </c>
    </row>
    <row r="5699" spans="1:7" x14ac:dyDescent="0.55000000000000004">
      <c r="A5699">
        <v>5698</v>
      </c>
      <c r="B5699" t="s">
        <v>10928</v>
      </c>
      <c r="C5699" t="s">
        <v>10927</v>
      </c>
      <c r="D5699">
        <v>0</v>
      </c>
      <c r="E5699">
        <v>1.1287522055715E-2</v>
      </c>
      <c r="F5699">
        <f t="shared" ref="F5699:F5762" si="178">IF(D5699=1, E5699, 1-E5699)</f>
        <v>0.98871247794428496</v>
      </c>
      <c r="G5699">
        <f t="shared" ref="G5699:G5762" si="179">LN(F5699)</f>
        <v>-1.1351709602114084E-2</v>
      </c>
    </row>
    <row r="5700" spans="1:7" x14ac:dyDescent="0.55000000000000004">
      <c r="A5700">
        <v>5699</v>
      </c>
      <c r="B5700" t="s">
        <v>10929</v>
      </c>
      <c r="C5700" t="s">
        <v>10930</v>
      </c>
      <c r="D5700">
        <v>0</v>
      </c>
      <c r="E5700">
        <v>1.83384792990435E-2</v>
      </c>
      <c r="F5700">
        <f t="shared" si="178"/>
        <v>0.98166152070095647</v>
      </c>
      <c r="G5700">
        <f t="shared" si="179"/>
        <v>-1.8508713648632331E-2</v>
      </c>
    </row>
    <row r="5701" spans="1:7" x14ac:dyDescent="0.55000000000000004">
      <c r="A5701">
        <v>5700</v>
      </c>
      <c r="B5701" t="s">
        <v>10931</v>
      </c>
      <c r="C5701" t="s">
        <v>10932</v>
      </c>
      <c r="D5701">
        <v>0</v>
      </c>
      <c r="E5701">
        <v>1.1287522055715E-2</v>
      </c>
      <c r="F5701">
        <f t="shared" si="178"/>
        <v>0.98871247794428496</v>
      </c>
      <c r="G5701">
        <f t="shared" si="179"/>
        <v>-1.1351709602114084E-2</v>
      </c>
    </row>
    <row r="5702" spans="1:7" x14ac:dyDescent="0.55000000000000004">
      <c r="A5702">
        <v>5701</v>
      </c>
      <c r="B5702" t="s">
        <v>10933</v>
      </c>
      <c r="C5702" t="s">
        <v>10934</v>
      </c>
      <c r="D5702">
        <v>0</v>
      </c>
      <c r="E5702">
        <v>1.1287522055715E-2</v>
      </c>
      <c r="F5702">
        <f t="shared" si="178"/>
        <v>0.98871247794428496</v>
      </c>
      <c r="G5702">
        <f t="shared" si="179"/>
        <v>-1.1351709602114084E-2</v>
      </c>
    </row>
    <row r="5703" spans="1:7" x14ac:dyDescent="0.55000000000000004">
      <c r="A5703">
        <v>5702</v>
      </c>
      <c r="B5703" t="s">
        <v>10935</v>
      </c>
      <c r="C5703" t="s">
        <v>10936</v>
      </c>
      <c r="D5703">
        <v>0</v>
      </c>
      <c r="E5703">
        <v>4.4184482963393404E-3</v>
      </c>
      <c r="F5703">
        <f t="shared" si="178"/>
        <v>0.99558155170366069</v>
      </c>
      <c r="G5703">
        <f t="shared" si="179"/>
        <v>-4.4282384879601499E-3</v>
      </c>
    </row>
    <row r="5704" spans="1:7" x14ac:dyDescent="0.55000000000000004">
      <c r="A5704">
        <v>5703</v>
      </c>
      <c r="B5704" t="s">
        <v>10937</v>
      </c>
      <c r="C5704" t="s">
        <v>10938</v>
      </c>
      <c r="D5704">
        <v>0</v>
      </c>
      <c r="E5704">
        <v>1.83384792990435E-2</v>
      </c>
      <c r="F5704">
        <f t="shared" si="178"/>
        <v>0.98166152070095647</v>
      </c>
      <c r="G5704">
        <f t="shared" si="179"/>
        <v>-1.8508713648632331E-2</v>
      </c>
    </row>
    <row r="5705" spans="1:7" x14ac:dyDescent="0.55000000000000004">
      <c r="A5705">
        <v>5704</v>
      </c>
      <c r="B5705" t="s">
        <v>10939</v>
      </c>
      <c r="C5705" t="s">
        <v>10940</v>
      </c>
      <c r="D5705">
        <v>0</v>
      </c>
      <c r="E5705">
        <v>1.1287522055715E-2</v>
      </c>
      <c r="F5705">
        <f t="shared" si="178"/>
        <v>0.98871247794428496</v>
      </c>
      <c r="G5705">
        <f t="shared" si="179"/>
        <v>-1.1351709602114084E-2</v>
      </c>
    </row>
    <row r="5706" spans="1:7" x14ac:dyDescent="0.55000000000000004">
      <c r="A5706">
        <v>5705</v>
      </c>
      <c r="B5706" t="s">
        <v>10941</v>
      </c>
      <c r="C5706" t="s">
        <v>10942</v>
      </c>
      <c r="D5706">
        <v>0</v>
      </c>
      <c r="E5706">
        <v>1.1287522055715E-2</v>
      </c>
      <c r="F5706">
        <f t="shared" si="178"/>
        <v>0.98871247794428496</v>
      </c>
      <c r="G5706">
        <f t="shared" si="179"/>
        <v>-1.1351709602114084E-2</v>
      </c>
    </row>
    <row r="5707" spans="1:7" x14ac:dyDescent="0.55000000000000004">
      <c r="A5707">
        <v>5706</v>
      </c>
      <c r="B5707" t="s">
        <v>10943</v>
      </c>
      <c r="C5707" t="s">
        <v>10944</v>
      </c>
      <c r="D5707">
        <v>0</v>
      </c>
      <c r="E5707">
        <v>1.1287522055715E-2</v>
      </c>
      <c r="F5707">
        <f t="shared" si="178"/>
        <v>0.98871247794428496</v>
      </c>
      <c r="G5707">
        <f t="shared" si="179"/>
        <v>-1.1351709602114084E-2</v>
      </c>
    </row>
    <row r="5708" spans="1:7" x14ac:dyDescent="0.55000000000000004">
      <c r="A5708">
        <v>5707</v>
      </c>
      <c r="B5708" t="s">
        <v>10945</v>
      </c>
      <c r="C5708" t="s">
        <v>10946</v>
      </c>
      <c r="D5708">
        <v>0</v>
      </c>
      <c r="E5708">
        <v>1.1287522055715E-2</v>
      </c>
      <c r="F5708">
        <f t="shared" si="178"/>
        <v>0.98871247794428496</v>
      </c>
      <c r="G5708">
        <f t="shared" si="179"/>
        <v>-1.1351709602114084E-2</v>
      </c>
    </row>
    <row r="5709" spans="1:7" x14ac:dyDescent="0.55000000000000004">
      <c r="A5709">
        <v>5708</v>
      </c>
      <c r="B5709" t="s">
        <v>10947</v>
      </c>
      <c r="C5709" t="s">
        <v>10948</v>
      </c>
      <c r="D5709">
        <v>0</v>
      </c>
      <c r="E5709">
        <v>2.3551430417644601E-2</v>
      </c>
      <c r="F5709">
        <f t="shared" si="178"/>
        <v>0.97644856958235537</v>
      </c>
      <c r="G5709">
        <f t="shared" si="179"/>
        <v>-2.3833198170845154E-2</v>
      </c>
    </row>
    <row r="5710" spans="1:7" x14ac:dyDescent="0.55000000000000004">
      <c r="A5710">
        <v>5709</v>
      </c>
      <c r="B5710" t="s">
        <v>10949</v>
      </c>
      <c r="C5710" t="s">
        <v>10950</v>
      </c>
      <c r="D5710">
        <v>0</v>
      </c>
      <c r="E5710">
        <v>1.1287522055715E-2</v>
      </c>
      <c r="F5710">
        <f t="shared" si="178"/>
        <v>0.98871247794428496</v>
      </c>
      <c r="G5710">
        <f t="shared" si="179"/>
        <v>-1.1351709602114084E-2</v>
      </c>
    </row>
    <row r="5711" spans="1:7" x14ac:dyDescent="0.55000000000000004">
      <c r="A5711">
        <v>5710</v>
      </c>
      <c r="B5711" t="s">
        <v>10951</v>
      </c>
      <c r="C5711" t="s">
        <v>10950</v>
      </c>
      <c r="D5711">
        <v>0</v>
      </c>
      <c r="E5711">
        <v>1.1287522055715E-2</v>
      </c>
      <c r="F5711">
        <f t="shared" si="178"/>
        <v>0.98871247794428496</v>
      </c>
      <c r="G5711">
        <f t="shared" si="179"/>
        <v>-1.1351709602114084E-2</v>
      </c>
    </row>
    <row r="5712" spans="1:7" x14ac:dyDescent="0.55000000000000004">
      <c r="A5712">
        <v>5711</v>
      </c>
      <c r="B5712" t="s">
        <v>1695</v>
      </c>
      <c r="C5712" t="s">
        <v>10950</v>
      </c>
      <c r="D5712">
        <v>0</v>
      </c>
      <c r="E5712">
        <v>1.1287522055715E-2</v>
      </c>
      <c r="F5712">
        <f t="shared" si="178"/>
        <v>0.98871247794428496</v>
      </c>
      <c r="G5712">
        <f t="shared" si="179"/>
        <v>-1.1351709602114084E-2</v>
      </c>
    </row>
    <row r="5713" spans="1:7" x14ac:dyDescent="0.55000000000000004">
      <c r="A5713">
        <v>5712</v>
      </c>
      <c r="B5713" t="s">
        <v>10952</v>
      </c>
      <c r="C5713" t="s">
        <v>10953</v>
      </c>
      <c r="D5713">
        <v>0</v>
      </c>
      <c r="E5713">
        <v>1.1287522055715E-2</v>
      </c>
      <c r="F5713">
        <f t="shared" si="178"/>
        <v>0.98871247794428496</v>
      </c>
      <c r="G5713">
        <f t="shared" si="179"/>
        <v>-1.1351709602114084E-2</v>
      </c>
    </row>
    <row r="5714" spans="1:7" x14ac:dyDescent="0.55000000000000004">
      <c r="A5714">
        <v>5713</v>
      </c>
      <c r="B5714" t="s">
        <v>10954</v>
      </c>
      <c r="C5714" t="s">
        <v>10953</v>
      </c>
      <c r="D5714">
        <v>0</v>
      </c>
      <c r="E5714">
        <v>1.1287522055715E-2</v>
      </c>
      <c r="F5714">
        <f t="shared" si="178"/>
        <v>0.98871247794428496</v>
      </c>
      <c r="G5714">
        <f t="shared" si="179"/>
        <v>-1.1351709602114084E-2</v>
      </c>
    </row>
    <row r="5715" spans="1:7" x14ac:dyDescent="0.55000000000000004">
      <c r="A5715">
        <v>5714</v>
      </c>
      <c r="B5715" t="s">
        <v>10955</v>
      </c>
      <c r="C5715" t="s">
        <v>10956</v>
      </c>
      <c r="D5715">
        <v>0</v>
      </c>
      <c r="E5715">
        <v>1.1287522055715E-2</v>
      </c>
      <c r="F5715">
        <f t="shared" si="178"/>
        <v>0.98871247794428496</v>
      </c>
      <c r="G5715">
        <f t="shared" si="179"/>
        <v>-1.1351709602114084E-2</v>
      </c>
    </row>
    <row r="5716" spans="1:7" x14ac:dyDescent="0.55000000000000004">
      <c r="A5716">
        <v>5715</v>
      </c>
      <c r="B5716" t="s">
        <v>10957</v>
      </c>
      <c r="C5716" t="s">
        <v>10958</v>
      </c>
      <c r="D5716">
        <v>0</v>
      </c>
      <c r="E5716">
        <v>1.1287522055715E-2</v>
      </c>
      <c r="F5716">
        <f t="shared" si="178"/>
        <v>0.98871247794428496</v>
      </c>
      <c r="G5716">
        <f t="shared" si="179"/>
        <v>-1.1351709602114084E-2</v>
      </c>
    </row>
    <row r="5717" spans="1:7" x14ac:dyDescent="0.55000000000000004">
      <c r="A5717">
        <v>5716</v>
      </c>
      <c r="B5717" t="s">
        <v>10959</v>
      </c>
      <c r="C5717" t="s">
        <v>10960</v>
      </c>
      <c r="D5717">
        <v>0</v>
      </c>
      <c r="E5717">
        <v>1.1287522055715E-2</v>
      </c>
      <c r="F5717">
        <f t="shared" si="178"/>
        <v>0.98871247794428496</v>
      </c>
      <c r="G5717">
        <f t="shared" si="179"/>
        <v>-1.1351709602114084E-2</v>
      </c>
    </row>
    <row r="5718" spans="1:7" x14ac:dyDescent="0.55000000000000004">
      <c r="A5718">
        <v>5717</v>
      </c>
      <c r="B5718" t="s">
        <v>10961</v>
      </c>
      <c r="C5718" t="s">
        <v>10962</v>
      </c>
      <c r="D5718">
        <v>0</v>
      </c>
      <c r="E5718">
        <v>2.3551430417644601E-2</v>
      </c>
      <c r="F5718">
        <f t="shared" si="178"/>
        <v>0.97644856958235537</v>
      </c>
      <c r="G5718">
        <f t="shared" si="179"/>
        <v>-2.3833198170845154E-2</v>
      </c>
    </row>
    <row r="5719" spans="1:7" x14ac:dyDescent="0.55000000000000004">
      <c r="A5719">
        <v>5718</v>
      </c>
      <c r="B5719" t="s">
        <v>10963</v>
      </c>
      <c r="C5719" t="s">
        <v>10964</v>
      </c>
      <c r="D5719">
        <v>0</v>
      </c>
      <c r="E5719">
        <v>1.1287522055715E-2</v>
      </c>
      <c r="F5719">
        <f t="shared" si="178"/>
        <v>0.98871247794428496</v>
      </c>
      <c r="G5719">
        <f t="shared" si="179"/>
        <v>-1.1351709602114084E-2</v>
      </c>
    </row>
    <row r="5720" spans="1:7" x14ac:dyDescent="0.55000000000000004">
      <c r="A5720">
        <v>5719</v>
      </c>
      <c r="B5720" t="s">
        <v>10965</v>
      </c>
      <c r="C5720" t="s">
        <v>10966</v>
      </c>
      <c r="D5720">
        <v>0</v>
      </c>
      <c r="E5720">
        <v>1.1287522055715E-2</v>
      </c>
      <c r="F5720">
        <f t="shared" si="178"/>
        <v>0.98871247794428496</v>
      </c>
      <c r="G5720">
        <f t="shared" si="179"/>
        <v>-1.1351709602114084E-2</v>
      </c>
    </row>
    <row r="5721" spans="1:7" x14ac:dyDescent="0.55000000000000004">
      <c r="A5721">
        <v>5720</v>
      </c>
      <c r="B5721" t="s">
        <v>10967</v>
      </c>
      <c r="C5721" t="s">
        <v>10968</v>
      </c>
      <c r="D5721">
        <v>0</v>
      </c>
      <c r="E5721">
        <v>1.1287522055715E-2</v>
      </c>
      <c r="F5721">
        <f t="shared" si="178"/>
        <v>0.98871247794428496</v>
      </c>
      <c r="G5721">
        <f t="shared" si="179"/>
        <v>-1.1351709602114084E-2</v>
      </c>
    </row>
    <row r="5722" spans="1:7" x14ac:dyDescent="0.55000000000000004">
      <c r="A5722">
        <v>5721</v>
      </c>
      <c r="B5722" t="s">
        <v>10969</v>
      </c>
      <c r="C5722" t="s">
        <v>10970</v>
      </c>
      <c r="D5722">
        <v>0</v>
      </c>
      <c r="E5722">
        <v>1.1287522055715E-2</v>
      </c>
      <c r="F5722">
        <f t="shared" si="178"/>
        <v>0.98871247794428496</v>
      </c>
      <c r="G5722">
        <f t="shared" si="179"/>
        <v>-1.1351709602114084E-2</v>
      </c>
    </row>
    <row r="5723" spans="1:7" x14ac:dyDescent="0.55000000000000004">
      <c r="A5723">
        <v>5722</v>
      </c>
      <c r="B5723" t="s">
        <v>10971</v>
      </c>
      <c r="C5723" t="s">
        <v>10972</v>
      </c>
      <c r="D5723">
        <v>0</v>
      </c>
      <c r="E5723">
        <v>1.1287522055715E-2</v>
      </c>
      <c r="F5723">
        <f t="shared" si="178"/>
        <v>0.98871247794428496</v>
      </c>
      <c r="G5723">
        <f t="shared" si="179"/>
        <v>-1.1351709602114084E-2</v>
      </c>
    </row>
    <row r="5724" spans="1:7" x14ac:dyDescent="0.55000000000000004">
      <c r="A5724">
        <v>5723</v>
      </c>
      <c r="B5724" t="s">
        <v>10973</v>
      </c>
      <c r="C5724" t="s">
        <v>10974</v>
      </c>
      <c r="D5724">
        <v>0</v>
      </c>
      <c r="E5724">
        <v>1.1287522055715E-2</v>
      </c>
      <c r="F5724">
        <f t="shared" si="178"/>
        <v>0.98871247794428496</v>
      </c>
      <c r="G5724">
        <f t="shared" si="179"/>
        <v>-1.1351709602114084E-2</v>
      </c>
    </row>
    <row r="5725" spans="1:7" x14ac:dyDescent="0.55000000000000004">
      <c r="A5725">
        <v>5724</v>
      </c>
      <c r="B5725" t="s">
        <v>10975</v>
      </c>
      <c r="C5725" t="s">
        <v>10976</v>
      </c>
      <c r="D5725">
        <v>0</v>
      </c>
      <c r="E5725">
        <v>1.1287522055715E-2</v>
      </c>
      <c r="F5725">
        <f t="shared" si="178"/>
        <v>0.98871247794428496</v>
      </c>
      <c r="G5725">
        <f t="shared" si="179"/>
        <v>-1.1351709602114084E-2</v>
      </c>
    </row>
    <row r="5726" spans="1:7" x14ac:dyDescent="0.55000000000000004">
      <c r="A5726">
        <v>5725</v>
      </c>
      <c r="B5726" t="s">
        <v>10977</v>
      </c>
      <c r="C5726" t="s">
        <v>10978</v>
      </c>
      <c r="D5726">
        <v>0</v>
      </c>
      <c r="E5726">
        <v>1.1287522055715E-2</v>
      </c>
      <c r="F5726">
        <f t="shared" si="178"/>
        <v>0.98871247794428496</v>
      </c>
      <c r="G5726">
        <f t="shared" si="179"/>
        <v>-1.1351709602114084E-2</v>
      </c>
    </row>
    <row r="5727" spans="1:7" x14ac:dyDescent="0.55000000000000004">
      <c r="A5727">
        <v>5726</v>
      </c>
      <c r="B5727" t="s">
        <v>10979</v>
      </c>
      <c r="C5727" t="s">
        <v>10980</v>
      </c>
      <c r="D5727">
        <v>0</v>
      </c>
      <c r="E5727">
        <v>4.4184482963393404E-3</v>
      </c>
      <c r="F5727">
        <f t="shared" si="178"/>
        <v>0.99558155170366069</v>
      </c>
      <c r="G5727">
        <f t="shared" si="179"/>
        <v>-4.4282384879601499E-3</v>
      </c>
    </row>
    <row r="5728" spans="1:7" x14ac:dyDescent="0.55000000000000004">
      <c r="A5728">
        <v>5727</v>
      </c>
      <c r="B5728" t="s">
        <v>10981</v>
      </c>
      <c r="C5728" t="s">
        <v>10982</v>
      </c>
      <c r="D5728">
        <v>0</v>
      </c>
      <c r="E5728">
        <v>2.8554212260078E-2</v>
      </c>
      <c r="F5728">
        <f t="shared" si="178"/>
        <v>0.97144578773992196</v>
      </c>
      <c r="G5728">
        <f t="shared" si="179"/>
        <v>-2.8969814356847933E-2</v>
      </c>
    </row>
    <row r="5729" spans="1:7" x14ac:dyDescent="0.55000000000000004">
      <c r="A5729">
        <v>5728</v>
      </c>
      <c r="B5729" t="s">
        <v>10983</v>
      </c>
      <c r="C5729" t="s">
        <v>10984</v>
      </c>
      <c r="D5729">
        <v>0</v>
      </c>
      <c r="E5729">
        <v>1.1287522055715E-2</v>
      </c>
      <c r="F5729">
        <f t="shared" si="178"/>
        <v>0.98871247794428496</v>
      </c>
      <c r="G5729">
        <f t="shared" si="179"/>
        <v>-1.1351709602114084E-2</v>
      </c>
    </row>
    <row r="5730" spans="1:7" x14ac:dyDescent="0.55000000000000004">
      <c r="A5730">
        <v>5729</v>
      </c>
      <c r="B5730" t="s">
        <v>10985</v>
      </c>
      <c r="C5730" t="s">
        <v>10986</v>
      </c>
      <c r="D5730">
        <v>0</v>
      </c>
      <c r="E5730">
        <v>1.1287522055715E-2</v>
      </c>
      <c r="F5730">
        <f t="shared" si="178"/>
        <v>0.98871247794428496</v>
      </c>
      <c r="G5730">
        <f t="shared" si="179"/>
        <v>-1.1351709602114084E-2</v>
      </c>
    </row>
    <row r="5731" spans="1:7" x14ac:dyDescent="0.55000000000000004">
      <c r="A5731">
        <v>5730</v>
      </c>
      <c r="B5731" t="s">
        <v>10987</v>
      </c>
      <c r="C5731" t="s">
        <v>10988</v>
      </c>
      <c r="D5731">
        <v>0</v>
      </c>
      <c r="E5731">
        <v>1.1287522055715E-2</v>
      </c>
      <c r="F5731">
        <f t="shared" si="178"/>
        <v>0.98871247794428496</v>
      </c>
      <c r="G5731">
        <f t="shared" si="179"/>
        <v>-1.1351709602114084E-2</v>
      </c>
    </row>
    <row r="5732" spans="1:7" x14ac:dyDescent="0.55000000000000004">
      <c r="A5732">
        <v>5731</v>
      </c>
      <c r="B5732" t="s">
        <v>10989</v>
      </c>
      <c r="C5732" t="s">
        <v>10990</v>
      </c>
      <c r="D5732">
        <v>0</v>
      </c>
      <c r="E5732">
        <v>1.2367234057802099E-2</v>
      </c>
      <c r="F5732">
        <f t="shared" si="178"/>
        <v>0.98763276594219795</v>
      </c>
      <c r="G5732">
        <f t="shared" si="179"/>
        <v>-1.2444344720239231E-2</v>
      </c>
    </row>
    <row r="5733" spans="1:7" x14ac:dyDescent="0.55000000000000004">
      <c r="A5733">
        <v>5732</v>
      </c>
      <c r="B5733" t="s">
        <v>10991</v>
      </c>
      <c r="C5733" t="s">
        <v>10992</v>
      </c>
      <c r="D5733">
        <v>0</v>
      </c>
      <c r="E5733">
        <v>1.2367234057802099E-2</v>
      </c>
      <c r="F5733">
        <f t="shared" si="178"/>
        <v>0.98763276594219795</v>
      </c>
      <c r="G5733">
        <f t="shared" si="179"/>
        <v>-1.2444344720239231E-2</v>
      </c>
    </row>
    <row r="5734" spans="1:7" x14ac:dyDescent="0.55000000000000004">
      <c r="A5734">
        <v>5733</v>
      </c>
      <c r="B5734" t="s">
        <v>10993</v>
      </c>
      <c r="C5734" t="s">
        <v>10994</v>
      </c>
      <c r="D5734">
        <v>0</v>
      </c>
      <c r="E5734">
        <v>1.1287522055715E-2</v>
      </c>
      <c r="F5734">
        <f t="shared" si="178"/>
        <v>0.98871247794428496</v>
      </c>
      <c r="G5734">
        <f t="shared" si="179"/>
        <v>-1.1351709602114084E-2</v>
      </c>
    </row>
    <row r="5735" spans="1:7" x14ac:dyDescent="0.55000000000000004">
      <c r="A5735">
        <v>5734</v>
      </c>
      <c r="B5735" t="s">
        <v>10995</v>
      </c>
      <c r="C5735" t="s">
        <v>10996</v>
      </c>
      <c r="D5735">
        <v>0</v>
      </c>
      <c r="E5735">
        <v>1.83384792990435E-2</v>
      </c>
      <c r="F5735">
        <f t="shared" si="178"/>
        <v>0.98166152070095647</v>
      </c>
      <c r="G5735">
        <f t="shared" si="179"/>
        <v>-1.8508713648632331E-2</v>
      </c>
    </row>
    <row r="5736" spans="1:7" x14ac:dyDescent="0.55000000000000004">
      <c r="A5736">
        <v>5735</v>
      </c>
      <c r="B5736" t="s">
        <v>10997</v>
      </c>
      <c r="C5736" t="s">
        <v>10998</v>
      </c>
      <c r="D5736">
        <v>0</v>
      </c>
      <c r="E5736">
        <v>2.3551430417644601E-2</v>
      </c>
      <c r="F5736">
        <f t="shared" si="178"/>
        <v>0.97644856958235537</v>
      </c>
      <c r="G5736">
        <f t="shared" si="179"/>
        <v>-2.3833198170845154E-2</v>
      </c>
    </row>
    <row r="5737" spans="1:7" x14ac:dyDescent="0.55000000000000004">
      <c r="A5737">
        <v>5736</v>
      </c>
      <c r="B5737" t="s">
        <v>10999</v>
      </c>
      <c r="C5737" t="s">
        <v>11000</v>
      </c>
      <c r="D5737">
        <v>0</v>
      </c>
      <c r="E5737">
        <v>2.3551430417644601E-2</v>
      </c>
      <c r="F5737">
        <f t="shared" si="178"/>
        <v>0.97644856958235537</v>
      </c>
      <c r="G5737">
        <f t="shared" si="179"/>
        <v>-2.3833198170845154E-2</v>
      </c>
    </row>
    <row r="5738" spans="1:7" x14ac:dyDescent="0.55000000000000004">
      <c r="A5738">
        <v>5737</v>
      </c>
      <c r="B5738" t="s">
        <v>11001</v>
      </c>
      <c r="C5738" t="s">
        <v>11002</v>
      </c>
      <c r="D5738">
        <v>0</v>
      </c>
      <c r="E5738">
        <v>1.1287522055715E-2</v>
      </c>
      <c r="F5738">
        <f t="shared" si="178"/>
        <v>0.98871247794428496</v>
      </c>
      <c r="G5738">
        <f t="shared" si="179"/>
        <v>-1.1351709602114084E-2</v>
      </c>
    </row>
    <row r="5739" spans="1:7" x14ac:dyDescent="0.55000000000000004">
      <c r="A5739">
        <v>5738</v>
      </c>
      <c r="B5739" t="s">
        <v>11003</v>
      </c>
      <c r="C5739" t="s">
        <v>11002</v>
      </c>
      <c r="D5739">
        <v>0</v>
      </c>
      <c r="E5739">
        <v>1.1287522055715E-2</v>
      </c>
      <c r="F5739">
        <f t="shared" si="178"/>
        <v>0.98871247794428496</v>
      </c>
      <c r="G5739">
        <f t="shared" si="179"/>
        <v>-1.1351709602114084E-2</v>
      </c>
    </row>
    <row r="5740" spans="1:7" x14ac:dyDescent="0.55000000000000004">
      <c r="A5740">
        <v>5739</v>
      </c>
      <c r="B5740" t="s">
        <v>11004</v>
      </c>
      <c r="C5740" t="s">
        <v>11005</v>
      </c>
      <c r="D5740">
        <v>0</v>
      </c>
      <c r="E5740">
        <v>4.4184482963393404E-3</v>
      </c>
      <c r="F5740">
        <f t="shared" si="178"/>
        <v>0.99558155170366069</v>
      </c>
      <c r="G5740">
        <f t="shared" si="179"/>
        <v>-4.4282384879601499E-3</v>
      </c>
    </row>
    <row r="5741" spans="1:7" x14ac:dyDescent="0.55000000000000004">
      <c r="A5741">
        <v>5740</v>
      </c>
      <c r="B5741" t="s">
        <v>11006</v>
      </c>
      <c r="C5741" t="s">
        <v>11007</v>
      </c>
      <c r="D5741">
        <v>0</v>
      </c>
      <c r="E5741">
        <v>1.1287522055715E-2</v>
      </c>
      <c r="F5741">
        <f t="shared" si="178"/>
        <v>0.98871247794428496</v>
      </c>
      <c r="G5741">
        <f t="shared" si="179"/>
        <v>-1.1351709602114084E-2</v>
      </c>
    </row>
    <row r="5742" spans="1:7" x14ac:dyDescent="0.55000000000000004">
      <c r="A5742">
        <v>5741</v>
      </c>
      <c r="B5742" t="s">
        <v>11008</v>
      </c>
      <c r="C5742" t="s">
        <v>11009</v>
      </c>
      <c r="D5742">
        <v>0</v>
      </c>
      <c r="E5742">
        <v>1.1287522055715E-2</v>
      </c>
      <c r="F5742">
        <f t="shared" si="178"/>
        <v>0.98871247794428496</v>
      </c>
      <c r="G5742">
        <f t="shared" si="179"/>
        <v>-1.1351709602114084E-2</v>
      </c>
    </row>
    <row r="5743" spans="1:7" x14ac:dyDescent="0.55000000000000004">
      <c r="A5743">
        <v>5742</v>
      </c>
      <c r="B5743" t="s">
        <v>11010</v>
      </c>
      <c r="C5743" t="s">
        <v>11011</v>
      </c>
      <c r="D5743">
        <v>0</v>
      </c>
      <c r="E5743">
        <v>1.1287522055715E-2</v>
      </c>
      <c r="F5743">
        <f t="shared" si="178"/>
        <v>0.98871247794428496</v>
      </c>
      <c r="G5743">
        <f t="shared" si="179"/>
        <v>-1.1351709602114084E-2</v>
      </c>
    </row>
    <row r="5744" spans="1:7" x14ac:dyDescent="0.55000000000000004">
      <c r="A5744">
        <v>5743</v>
      </c>
      <c r="B5744" t="s">
        <v>11012</v>
      </c>
      <c r="C5744" t="s">
        <v>11011</v>
      </c>
      <c r="D5744">
        <v>0</v>
      </c>
      <c r="E5744">
        <v>1.1287522055715E-2</v>
      </c>
      <c r="F5744">
        <f t="shared" si="178"/>
        <v>0.98871247794428496</v>
      </c>
      <c r="G5744">
        <f t="shared" si="179"/>
        <v>-1.1351709602114084E-2</v>
      </c>
    </row>
    <row r="5745" spans="1:7" x14ac:dyDescent="0.55000000000000004">
      <c r="A5745">
        <v>5744</v>
      </c>
      <c r="B5745" t="s">
        <v>11013</v>
      </c>
      <c r="C5745" t="s">
        <v>11014</v>
      </c>
      <c r="D5745">
        <v>0</v>
      </c>
      <c r="E5745">
        <v>1.1287522055715E-2</v>
      </c>
      <c r="F5745">
        <f t="shared" si="178"/>
        <v>0.98871247794428496</v>
      </c>
      <c r="G5745">
        <f t="shared" si="179"/>
        <v>-1.1351709602114084E-2</v>
      </c>
    </row>
    <row r="5746" spans="1:7" x14ac:dyDescent="0.55000000000000004">
      <c r="A5746">
        <v>5745</v>
      </c>
      <c r="B5746" t="s">
        <v>11015</v>
      </c>
      <c r="C5746" t="s">
        <v>11016</v>
      </c>
      <c r="D5746">
        <v>0</v>
      </c>
      <c r="E5746">
        <v>1.1287522055715E-2</v>
      </c>
      <c r="F5746">
        <f t="shared" si="178"/>
        <v>0.98871247794428496</v>
      </c>
      <c r="G5746">
        <f t="shared" si="179"/>
        <v>-1.1351709602114084E-2</v>
      </c>
    </row>
    <row r="5747" spans="1:7" x14ac:dyDescent="0.55000000000000004">
      <c r="A5747">
        <v>5746</v>
      </c>
      <c r="B5747" t="s">
        <v>11017</v>
      </c>
      <c r="C5747" t="s">
        <v>11018</v>
      </c>
      <c r="D5747">
        <v>0</v>
      </c>
      <c r="E5747">
        <v>1.1287522055715E-2</v>
      </c>
      <c r="F5747">
        <f t="shared" si="178"/>
        <v>0.98871247794428496</v>
      </c>
      <c r="G5747">
        <f t="shared" si="179"/>
        <v>-1.1351709602114084E-2</v>
      </c>
    </row>
    <row r="5748" spans="1:7" x14ac:dyDescent="0.55000000000000004">
      <c r="A5748">
        <v>5747</v>
      </c>
      <c r="B5748" t="s">
        <v>11019</v>
      </c>
      <c r="C5748" t="s">
        <v>11018</v>
      </c>
      <c r="D5748">
        <v>0</v>
      </c>
      <c r="E5748">
        <v>1.1287522055715E-2</v>
      </c>
      <c r="F5748">
        <f t="shared" si="178"/>
        <v>0.98871247794428496</v>
      </c>
      <c r="G5748">
        <f t="shared" si="179"/>
        <v>-1.1351709602114084E-2</v>
      </c>
    </row>
    <row r="5749" spans="1:7" x14ac:dyDescent="0.55000000000000004">
      <c r="A5749">
        <v>5748</v>
      </c>
      <c r="B5749" t="s">
        <v>11020</v>
      </c>
      <c r="C5749" t="s">
        <v>11021</v>
      </c>
      <c r="D5749">
        <v>0</v>
      </c>
      <c r="E5749">
        <v>1.1287522055715E-2</v>
      </c>
      <c r="F5749">
        <f t="shared" si="178"/>
        <v>0.98871247794428496</v>
      </c>
      <c r="G5749">
        <f t="shared" si="179"/>
        <v>-1.1351709602114084E-2</v>
      </c>
    </row>
    <row r="5750" spans="1:7" x14ac:dyDescent="0.55000000000000004">
      <c r="A5750">
        <v>5749</v>
      </c>
      <c r="B5750" t="s">
        <v>11022</v>
      </c>
      <c r="C5750" t="s">
        <v>11023</v>
      </c>
      <c r="D5750">
        <v>0</v>
      </c>
      <c r="E5750">
        <v>4.4184482963393404E-3</v>
      </c>
      <c r="F5750">
        <f t="shared" si="178"/>
        <v>0.99558155170366069</v>
      </c>
      <c r="G5750">
        <f t="shared" si="179"/>
        <v>-4.4282384879601499E-3</v>
      </c>
    </row>
    <row r="5751" spans="1:7" x14ac:dyDescent="0.55000000000000004">
      <c r="A5751">
        <v>5750</v>
      </c>
      <c r="B5751" t="s">
        <v>11024</v>
      </c>
      <c r="C5751" t="s">
        <v>11025</v>
      </c>
      <c r="D5751">
        <v>0</v>
      </c>
      <c r="E5751">
        <v>1.1287522055715E-2</v>
      </c>
      <c r="F5751">
        <f t="shared" si="178"/>
        <v>0.98871247794428496</v>
      </c>
      <c r="G5751">
        <f t="shared" si="179"/>
        <v>-1.1351709602114084E-2</v>
      </c>
    </row>
    <row r="5752" spans="1:7" x14ac:dyDescent="0.55000000000000004">
      <c r="A5752">
        <v>5751</v>
      </c>
      <c r="B5752" t="s">
        <v>11026</v>
      </c>
      <c r="C5752" t="s">
        <v>11027</v>
      </c>
      <c r="D5752">
        <v>0</v>
      </c>
      <c r="E5752">
        <v>4.4184482963393404E-3</v>
      </c>
      <c r="F5752">
        <f t="shared" si="178"/>
        <v>0.99558155170366069</v>
      </c>
      <c r="G5752">
        <f t="shared" si="179"/>
        <v>-4.4282384879601499E-3</v>
      </c>
    </row>
    <row r="5753" spans="1:7" x14ac:dyDescent="0.55000000000000004">
      <c r="A5753">
        <v>5752</v>
      </c>
      <c r="B5753" t="s">
        <v>11028</v>
      </c>
      <c r="C5753" t="s">
        <v>11029</v>
      </c>
      <c r="D5753">
        <v>0</v>
      </c>
      <c r="E5753">
        <v>1.1287522055715E-2</v>
      </c>
      <c r="F5753">
        <f t="shared" si="178"/>
        <v>0.98871247794428496</v>
      </c>
      <c r="G5753">
        <f t="shared" si="179"/>
        <v>-1.1351709602114084E-2</v>
      </c>
    </row>
    <row r="5754" spans="1:7" x14ac:dyDescent="0.55000000000000004">
      <c r="A5754">
        <v>5753</v>
      </c>
      <c r="B5754" t="s">
        <v>11030</v>
      </c>
      <c r="C5754" t="s">
        <v>11031</v>
      </c>
      <c r="D5754">
        <v>0</v>
      </c>
      <c r="E5754">
        <v>1.1287522055715E-2</v>
      </c>
      <c r="F5754">
        <f t="shared" si="178"/>
        <v>0.98871247794428496</v>
      </c>
      <c r="G5754">
        <f t="shared" si="179"/>
        <v>-1.1351709602114084E-2</v>
      </c>
    </row>
    <row r="5755" spans="1:7" x14ac:dyDescent="0.55000000000000004">
      <c r="A5755">
        <v>5754</v>
      </c>
      <c r="B5755" t="s">
        <v>11032</v>
      </c>
      <c r="C5755" t="s">
        <v>11031</v>
      </c>
      <c r="D5755">
        <v>0</v>
      </c>
      <c r="E5755">
        <v>1.1287522055715E-2</v>
      </c>
      <c r="F5755">
        <f t="shared" si="178"/>
        <v>0.98871247794428496</v>
      </c>
      <c r="G5755">
        <f t="shared" si="179"/>
        <v>-1.1351709602114084E-2</v>
      </c>
    </row>
    <row r="5756" spans="1:7" x14ac:dyDescent="0.55000000000000004">
      <c r="A5756">
        <v>5755</v>
      </c>
      <c r="B5756" t="s">
        <v>11033</v>
      </c>
      <c r="C5756" t="s">
        <v>11034</v>
      </c>
      <c r="D5756">
        <v>0</v>
      </c>
      <c r="E5756">
        <v>4.4184482963393404E-3</v>
      </c>
      <c r="F5756">
        <f t="shared" si="178"/>
        <v>0.99558155170366069</v>
      </c>
      <c r="G5756">
        <f t="shared" si="179"/>
        <v>-4.4282384879601499E-3</v>
      </c>
    </row>
    <row r="5757" spans="1:7" x14ac:dyDescent="0.55000000000000004">
      <c r="A5757">
        <v>5756</v>
      </c>
      <c r="B5757" t="s">
        <v>11035</v>
      </c>
      <c r="C5757" t="s">
        <v>11036</v>
      </c>
      <c r="D5757">
        <v>0</v>
      </c>
      <c r="E5757">
        <v>4.4184482963393404E-3</v>
      </c>
      <c r="F5757">
        <f t="shared" si="178"/>
        <v>0.99558155170366069</v>
      </c>
      <c r="G5757">
        <f t="shared" si="179"/>
        <v>-4.4282384879601499E-3</v>
      </c>
    </row>
    <row r="5758" spans="1:7" x14ac:dyDescent="0.55000000000000004">
      <c r="A5758">
        <v>5757</v>
      </c>
      <c r="B5758" t="s">
        <v>11037</v>
      </c>
      <c r="C5758" t="s">
        <v>11038</v>
      </c>
      <c r="D5758">
        <v>0</v>
      </c>
      <c r="E5758">
        <v>1.1287522055715E-2</v>
      </c>
      <c r="F5758">
        <f t="shared" si="178"/>
        <v>0.98871247794428496</v>
      </c>
      <c r="G5758">
        <f t="shared" si="179"/>
        <v>-1.1351709602114084E-2</v>
      </c>
    </row>
    <row r="5759" spans="1:7" x14ac:dyDescent="0.55000000000000004">
      <c r="A5759">
        <v>5758</v>
      </c>
      <c r="B5759" t="s">
        <v>11039</v>
      </c>
      <c r="C5759" t="s">
        <v>11040</v>
      </c>
      <c r="D5759">
        <v>0</v>
      </c>
      <c r="E5759">
        <v>2.3551430417644601E-2</v>
      </c>
      <c r="F5759">
        <f t="shared" si="178"/>
        <v>0.97644856958235537</v>
      </c>
      <c r="G5759">
        <f t="shared" si="179"/>
        <v>-2.3833198170845154E-2</v>
      </c>
    </row>
    <row r="5760" spans="1:7" x14ac:dyDescent="0.55000000000000004">
      <c r="A5760">
        <v>5759</v>
      </c>
      <c r="B5760" t="s">
        <v>11041</v>
      </c>
      <c r="C5760" t="s">
        <v>11042</v>
      </c>
      <c r="D5760">
        <v>0</v>
      </c>
      <c r="E5760">
        <v>1.1287522055715E-2</v>
      </c>
      <c r="F5760">
        <f t="shared" si="178"/>
        <v>0.98871247794428496</v>
      </c>
      <c r="G5760">
        <f t="shared" si="179"/>
        <v>-1.1351709602114084E-2</v>
      </c>
    </row>
    <row r="5761" spans="1:7" x14ac:dyDescent="0.55000000000000004">
      <c r="A5761">
        <v>5760</v>
      </c>
      <c r="B5761" t="s">
        <v>11043</v>
      </c>
      <c r="C5761" t="s">
        <v>11044</v>
      </c>
      <c r="D5761">
        <v>0</v>
      </c>
      <c r="E5761">
        <v>1.1287522055715E-2</v>
      </c>
      <c r="F5761">
        <f t="shared" si="178"/>
        <v>0.98871247794428496</v>
      </c>
      <c r="G5761">
        <f t="shared" si="179"/>
        <v>-1.1351709602114084E-2</v>
      </c>
    </row>
    <row r="5762" spans="1:7" x14ac:dyDescent="0.55000000000000004">
      <c r="A5762">
        <v>5761</v>
      </c>
      <c r="B5762" t="s">
        <v>11045</v>
      </c>
      <c r="C5762" t="s">
        <v>11046</v>
      </c>
      <c r="D5762">
        <v>0</v>
      </c>
      <c r="E5762">
        <v>1.1287522055715E-2</v>
      </c>
      <c r="F5762">
        <f t="shared" si="178"/>
        <v>0.98871247794428496</v>
      </c>
      <c r="G5762">
        <f t="shared" si="179"/>
        <v>-1.1351709602114084E-2</v>
      </c>
    </row>
    <row r="5763" spans="1:7" x14ac:dyDescent="0.55000000000000004">
      <c r="A5763">
        <v>5762</v>
      </c>
      <c r="B5763" t="s">
        <v>11047</v>
      </c>
      <c r="C5763" t="s">
        <v>11048</v>
      </c>
      <c r="D5763">
        <v>0</v>
      </c>
      <c r="E5763">
        <v>1.1287522055715E-2</v>
      </c>
      <c r="F5763">
        <f t="shared" ref="F5763:F5826" si="180">IF(D5763=1, E5763, 1-E5763)</f>
        <v>0.98871247794428496</v>
      </c>
      <c r="G5763">
        <f t="shared" ref="G5763:G5826" si="181">LN(F5763)</f>
        <v>-1.1351709602114084E-2</v>
      </c>
    </row>
    <row r="5764" spans="1:7" x14ac:dyDescent="0.55000000000000004">
      <c r="A5764">
        <v>5763</v>
      </c>
      <c r="B5764" t="s">
        <v>11049</v>
      </c>
      <c r="C5764" t="s">
        <v>11048</v>
      </c>
      <c r="D5764">
        <v>0</v>
      </c>
      <c r="E5764">
        <v>1.1287522055715E-2</v>
      </c>
      <c r="F5764">
        <f t="shared" si="180"/>
        <v>0.98871247794428496</v>
      </c>
      <c r="G5764">
        <f t="shared" si="181"/>
        <v>-1.1351709602114084E-2</v>
      </c>
    </row>
    <row r="5765" spans="1:7" x14ac:dyDescent="0.55000000000000004">
      <c r="A5765">
        <v>5764</v>
      </c>
      <c r="B5765" t="s">
        <v>11050</v>
      </c>
      <c r="C5765" t="s">
        <v>11051</v>
      </c>
      <c r="D5765">
        <v>0</v>
      </c>
      <c r="E5765">
        <v>4.4184482963393404E-3</v>
      </c>
      <c r="F5765">
        <f t="shared" si="180"/>
        <v>0.99558155170366069</v>
      </c>
      <c r="G5765">
        <f t="shared" si="181"/>
        <v>-4.4282384879601499E-3</v>
      </c>
    </row>
    <row r="5766" spans="1:7" x14ac:dyDescent="0.55000000000000004">
      <c r="A5766">
        <v>5765</v>
      </c>
      <c r="B5766" t="s">
        <v>11052</v>
      </c>
      <c r="C5766" t="s">
        <v>11053</v>
      </c>
      <c r="D5766">
        <v>0</v>
      </c>
      <c r="E5766">
        <v>1.1287522055715E-2</v>
      </c>
      <c r="F5766">
        <f t="shared" si="180"/>
        <v>0.98871247794428496</v>
      </c>
      <c r="G5766">
        <f t="shared" si="181"/>
        <v>-1.1351709602114084E-2</v>
      </c>
    </row>
    <row r="5767" spans="1:7" x14ac:dyDescent="0.55000000000000004">
      <c r="A5767">
        <v>5766</v>
      </c>
      <c r="B5767" t="s">
        <v>11054</v>
      </c>
      <c r="C5767" t="s">
        <v>11055</v>
      </c>
      <c r="D5767">
        <v>0</v>
      </c>
      <c r="E5767">
        <v>1.1287522055715E-2</v>
      </c>
      <c r="F5767">
        <f t="shared" si="180"/>
        <v>0.98871247794428496</v>
      </c>
      <c r="G5767">
        <f t="shared" si="181"/>
        <v>-1.1351709602114084E-2</v>
      </c>
    </row>
    <row r="5768" spans="1:7" x14ac:dyDescent="0.55000000000000004">
      <c r="A5768">
        <v>5767</v>
      </c>
      <c r="B5768" t="s">
        <v>11056</v>
      </c>
      <c r="C5768" t="s">
        <v>11057</v>
      </c>
      <c r="D5768">
        <v>0</v>
      </c>
      <c r="E5768">
        <v>1.1287522055715E-2</v>
      </c>
      <c r="F5768">
        <f t="shared" si="180"/>
        <v>0.98871247794428496</v>
      </c>
      <c r="G5768">
        <f t="shared" si="181"/>
        <v>-1.1351709602114084E-2</v>
      </c>
    </row>
    <row r="5769" spans="1:7" x14ac:dyDescent="0.55000000000000004">
      <c r="A5769">
        <v>5768</v>
      </c>
      <c r="B5769" t="s">
        <v>11058</v>
      </c>
      <c r="C5769" t="s">
        <v>11059</v>
      </c>
      <c r="D5769">
        <v>0</v>
      </c>
      <c r="E5769">
        <v>4.4184482963393404E-3</v>
      </c>
      <c r="F5769">
        <f t="shared" si="180"/>
        <v>0.99558155170366069</v>
      </c>
      <c r="G5769">
        <f t="shared" si="181"/>
        <v>-4.4282384879601499E-3</v>
      </c>
    </row>
    <row r="5770" spans="1:7" x14ac:dyDescent="0.55000000000000004">
      <c r="A5770">
        <v>5769</v>
      </c>
      <c r="B5770" t="s">
        <v>11060</v>
      </c>
      <c r="C5770" t="s">
        <v>11061</v>
      </c>
      <c r="D5770">
        <v>0</v>
      </c>
      <c r="E5770">
        <v>1.0380050737011599E-2</v>
      </c>
      <c r="F5770">
        <f t="shared" si="180"/>
        <v>0.98961994926298835</v>
      </c>
      <c r="G5770">
        <f t="shared" si="181"/>
        <v>-1.0434299191335365E-2</v>
      </c>
    </row>
    <row r="5771" spans="1:7" x14ac:dyDescent="0.55000000000000004">
      <c r="A5771">
        <v>5770</v>
      </c>
      <c r="B5771" t="s">
        <v>11062</v>
      </c>
      <c r="C5771" t="s">
        <v>11063</v>
      </c>
      <c r="D5771">
        <v>0</v>
      </c>
      <c r="E5771">
        <v>1.1287522055715E-2</v>
      </c>
      <c r="F5771">
        <f t="shared" si="180"/>
        <v>0.98871247794428496</v>
      </c>
      <c r="G5771">
        <f t="shared" si="181"/>
        <v>-1.1351709602114084E-2</v>
      </c>
    </row>
    <row r="5772" spans="1:7" x14ac:dyDescent="0.55000000000000004">
      <c r="A5772">
        <v>5771</v>
      </c>
      <c r="B5772" t="s">
        <v>11064</v>
      </c>
      <c r="C5772" t="s">
        <v>11065</v>
      </c>
      <c r="D5772">
        <v>0</v>
      </c>
      <c r="E5772">
        <v>1.83384792990435E-2</v>
      </c>
      <c r="F5772">
        <f t="shared" si="180"/>
        <v>0.98166152070095647</v>
      </c>
      <c r="G5772">
        <f t="shared" si="181"/>
        <v>-1.8508713648632331E-2</v>
      </c>
    </row>
    <row r="5773" spans="1:7" x14ac:dyDescent="0.55000000000000004">
      <c r="A5773">
        <v>5772</v>
      </c>
      <c r="B5773" t="s">
        <v>11066</v>
      </c>
      <c r="C5773" t="s">
        <v>11067</v>
      </c>
      <c r="D5773">
        <v>0</v>
      </c>
      <c r="E5773">
        <v>1.1287522055715E-2</v>
      </c>
      <c r="F5773">
        <f t="shared" si="180"/>
        <v>0.98871247794428496</v>
      </c>
      <c r="G5773">
        <f t="shared" si="181"/>
        <v>-1.1351709602114084E-2</v>
      </c>
    </row>
    <row r="5774" spans="1:7" x14ac:dyDescent="0.55000000000000004">
      <c r="A5774">
        <v>5773</v>
      </c>
      <c r="B5774" t="s">
        <v>11068</v>
      </c>
      <c r="C5774" t="s">
        <v>11067</v>
      </c>
      <c r="D5774">
        <v>0</v>
      </c>
      <c r="E5774">
        <v>1.1287522055715E-2</v>
      </c>
      <c r="F5774">
        <f t="shared" si="180"/>
        <v>0.98871247794428496</v>
      </c>
      <c r="G5774">
        <f t="shared" si="181"/>
        <v>-1.1351709602114084E-2</v>
      </c>
    </row>
    <row r="5775" spans="1:7" x14ac:dyDescent="0.55000000000000004">
      <c r="A5775">
        <v>5774</v>
      </c>
      <c r="B5775" t="s">
        <v>11069</v>
      </c>
      <c r="C5775" t="s">
        <v>11070</v>
      </c>
      <c r="D5775">
        <v>0</v>
      </c>
      <c r="E5775">
        <v>1.1287522055715E-2</v>
      </c>
      <c r="F5775">
        <f t="shared" si="180"/>
        <v>0.98871247794428496</v>
      </c>
      <c r="G5775">
        <f t="shared" si="181"/>
        <v>-1.1351709602114084E-2</v>
      </c>
    </row>
    <row r="5776" spans="1:7" x14ac:dyDescent="0.55000000000000004">
      <c r="A5776">
        <v>5775</v>
      </c>
      <c r="B5776" t="s">
        <v>11071</v>
      </c>
      <c r="C5776" t="s">
        <v>11072</v>
      </c>
      <c r="D5776">
        <v>0</v>
      </c>
      <c r="E5776">
        <v>1.1287522055715E-2</v>
      </c>
      <c r="F5776">
        <f t="shared" si="180"/>
        <v>0.98871247794428496</v>
      </c>
      <c r="G5776">
        <f t="shared" si="181"/>
        <v>-1.1351709602114084E-2</v>
      </c>
    </row>
    <row r="5777" spans="1:7" x14ac:dyDescent="0.55000000000000004">
      <c r="A5777">
        <v>5776</v>
      </c>
      <c r="B5777" t="s">
        <v>11073</v>
      </c>
      <c r="C5777" t="s">
        <v>11074</v>
      </c>
      <c r="D5777">
        <v>0</v>
      </c>
      <c r="E5777">
        <v>1.83384792990435E-2</v>
      </c>
      <c r="F5777">
        <f t="shared" si="180"/>
        <v>0.98166152070095647</v>
      </c>
      <c r="G5777">
        <f t="shared" si="181"/>
        <v>-1.8508713648632331E-2</v>
      </c>
    </row>
    <row r="5778" spans="1:7" x14ac:dyDescent="0.55000000000000004">
      <c r="A5778">
        <v>5777</v>
      </c>
      <c r="B5778" t="s">
        <v>11075</v>
      </c>
      <c r="C5778" t="s">
        <v>11076</v>
      </c>
      <c r="D5778">
        <v>0</v>
      </c>
      <c r="E5778">
        <v>4.4184482963393404E-3</v>
      </c>
      <c r="F5778">
        <f t="shared" si="180"/>
        <v>0.99558155170366069</v>
      </c>
      <c r="G5778">
        <f t="shared" si="181"/>
        <v>-4.4282384879601499E-3</v>
      </c>
    </row>
    <row r="5779" spans="1:7" x14ac:dyDescent="0.55000000000000004">
      <c r="A5779">
        <v>5778</v>
      </c>
      <c r="B5779" t="s">
        <v>11077</v>
      </c>
      <c r="C5779" t="s">
        <v>11078</v>
      </c>
      <c r="D5779">
        <v>0</v>
      </c>
      <c r="E5779">
        <v>1.1287522055715E-2</v>
      </c>
      <c r="F5779">
        <f t="shared" si="180"/>
        <v>0.98871247794428496</v>
      </c>
      <c r="G5779">
        <f t="shared" si="181"/>
        <v>-1.1351709602114084E-2</v>
      </c>
    </row>
    <row r="5780" spans="1:7" x14ac:dyDescent="0.55000000000000004">
      <c r="A5780">
        <v>5779</v>
      </c>
      <c r="B5780" t="s">
        <v>11079</v>
      </c>
      <c r="C5780" t="s">
        <v>11080</v>
      </c>
      <c r="D5780">
        <v>0</v>
      </c>
      <c r="E5780">
        <v>4.4184482963393404E-3</v>
      </c>
      <c r="F5780">
        <f t="shared" si="180"/>
        <v>0.99558155170366069</v>
      </c>
      <c r="G5780">
        <f t="shared" si="181"/>
        <v>-4.4282384879601499E-3</v>
      </c>
    </row>
    <row r="5781" spans="1:7" x14ac:dyDescent="0.55000000000000004">
      <c r="A5781">
        <v>5780</v>
      </c>
      <c r="B5781" t="s">
        <v>11081</v>
      </c>
      <c r="C5781" t="s">
        <v>11082</v>
      </c>
      <c r="D5781">
        <v>0</v>
      </c>
      <c r="E5781">
        <v>1.1287522055715E-2</v>
      </c>
      <c r="F5781">
        <f t="shared" si="180"/>
        <v>0.98871247794428496</v>
      </c>
      <c r="G5781">
        <f t="shared" si="181"/>
        <v>-1.1351709602114084E-2</v>
      </c>
    </row>
    <row r="5782" spans="1:7" x14ac:dyDescent="0.55000000000000004">
      <c r="A5782">
        <v>5781</v>
      </c>
      <c r="B5782" t="s">
        <v>11083</v>
      </c>
      <c r="C5782" t="s">
        <v>11084</v>
      </c>
      <c r="D5782">
        <v>0</v>
      </c>
      <c r="E5782">
        <v>1.1287522055715E-2</v>
      </c>
      <c r="F5782">
        <f t="shared" si="180"/>
        <v>0.98871247794428496</v>
      </c>
      <c r="G5782">
        <f t="shared" si="181"/>
        <v>-1.1351709602114084E-2</v>
      </c>
    </row>
    <row r="5783" spans="1:7" x14ac:dyDescent="0.55000000000000004">
      <c r="A5783">
        <v>5782</v>
      </c>
      <c r="B5783" t="s">
        <v>11085</v>
      </c>
      <c r="C5783" t="s">
        <v>11086</v>
      </c>
      <c r="D5783">
        <v>0</v>
      </c>
      <c r="E5783">
        <v>4.4184482963393404E-3</v>
      </c>
      <c r="F5783">
        <f t="shared" si="180"/>
        <v>0.99558155170366069</v>
      </c>
      <c r="G5783">
        <f t="shared" si="181"/>
        <v>-4.4282384879601499E-3</v>
      </c>
    </row>
    <row r="5784" spans="1:7" x14ac:dyDescent="0.55000000000000004">
      <c r="A5784">
        <v>5783</v>
      </c>
      <c r="B5784" t="s">
        <v>11087</v>
      </c>
      <c r="C5784" t="s">
        <v>11088</v>
      </c>
      <c r="D5784">
        <v>0</v>
      </c>
      <c r="E5784">
        <v>1.1287522055715E-2</v>
      </c>
      <c r="F5784">
        <f t="shared" si="180"/>
        <v>0.98871247794428496</v>
      </c>
      <c r="G5784">
        <f t="shared" si="181"/>
        <v>-1.1351709602114084E-2</v>
      </c>
    </row>
    <row r="5785" spans="1:7" x14ac:dyDescent="0.55000000000000004">
      <c r="A5785">
        <v>5784</v>
      </c>
      <c r="B5785" t="s">
        <v>11089</v>
      </c>
      <c r="C5785" t="s">
        <v>11090</v>
      </c>
      <c r="D5785">
        <v>0</v>
      </c>
      <c r="E5785">
        <v>2.3551430417644601E-2</v>
      </c>
      <c r="F5785">
        <f t="shared" si="180"/>
        <v>0.97644856958235537</v>
      </c>
      <c r="G5785">
        <f t="shared" si="181"/>
        <v>-2.3833198170845154E-2</v>
      </c>
    </row>
    <row r="5786" spans="1:7" x14ac:dyDescent="0.55000000000000004">
      <c r="A5786">
        <v>5785</v>
      </c>
      <c r="B5786" t="s">
        <v>11091</v>
      </c>
      <c r="C5786" t="s">
        <v>11092</v>
      </c>
      <c r="D5786">
        <v>0</v>
      </c>
      <c r="E5786">
        <v>1.1287522055715E-2</v>
      </c>
      <c r="F5786">
        <f t="shared" si="180"/>
        <v>0.98871247794428496</v>
      </c>
      <c r="G5786">
        <f t="shared" si="181"/>
        <v>-1.1351709602114084E-2</v>
      </c>
    </row>
    <row r="5787" spans="1:7" x14ac:dyDescent="0.55000000000000004">
      <c r="A5787">
        <v>5786</v>
      </c>
      <c r="B5787" t="s">
        <v>11093</v>
      </c>
      <c r="C5787" t="s">
        <v>11094</v>
      </c>
      <c r="D5787">
        <v>0</v>
      </c>
      <c r="E5787">
        <v>1.1287522055715E-2</v>
      </c>
      <c r="F5787">
        <f t="shared" si="180"/>
        <v>0.98871247794428496</v>
      </c>
      <c r="G5787">
        <f t="shared" si="181"/>
        <v>-1.1351709602114084E-2</v>
      </c>
    </row>
    <row r="5788" spans="1:7" x14ac:dyDescent="0.55000000000000004">
      <c r="A5788">
        <v>5787</v>
      </c>
      <c r="B5788" t="s">
        <v>11095</v>
      </c>
      <c r="C5788" t="s">
        <v>11096</v>
      </c>
      <c r="D5788">
        <v>0</v>
      </c>
      <c r="E5788">
        <v>4.4184482963393404E-3</v>
      </c>
      <c r="F5788">
        <f t="shared" si="180"/>
        <v>0.99558155170366069</v>
      </c>
      <c r="G5788">
        <f t="shared" si="181"/>
        <v>-4.4282384879601499E-3</v>
      </c>
    </row>
    <row r="5789" spans="1:7" x14ac:dyDescent="0.55000000000000004">
      <c r="A5789">
        <v>5788</v>
      </c>
      <c r="B5789" t="s">
        <v>11097</v>
      </c>
      <c r="C5789" t="s">
        <v>11098</v>
      </c>
      <c r="D5789">
        <v>0</v>
      </c>
      <c r="E5789">
        <v>1.1287522055715E-2</v>
      </c>
      <c r="F5789">
        <f t="shared" si="180"/>
        <v>0.98871247794428496</v>
      </c>
      <c r="G5789">
        <f t="shared" si="181"/>
        <v>-1.1351709602114084E-2</v>
      </c>
    </row>
    <row r="5790" spans="1:7" x14ac:dyDescent="0.55000000000000004">
      <c r="A5790">
        <v>5789</v>
      </c>
      <c r="B5790" t="s">
        <v>11099</v>
      </c>
      <c r="C5790" t="s">
        <v>11100</v>
      </c>
      <c r="D5790">
        <v>0</v>
      </c>
      <c r="E5790">
        <v>1.1287522055715E-2</v>
      </c>
      <c r="F5790">
        <f t="shared" si="180"/>
        <v>0.98871247794428496</v>
      </c>
      <c r="G5790">
        <f t="shared" si="181"/>
        <v>-1.1351709602114084E-2</v>
      </c>
    </row>
    <row r="5791" spans="1:7" x14ac:dyDescent="0.55000000000000004">
      <c r="A5791">
        <v>5790</v>
      </c>
      <c r="B5791" t="s">
        <v>11101</v>
      </c>
      <c r="C5791" t="s">
        <v>11102</v>
      </c>
      <c r="D5791">
        <v>0</v>
      </c>
      <c r="E5791">
        <v>2.3551430417644601E-2</v>
      </c>
      <c r="F5791">
        <f t="shared" si="180"/>
        <v>0.97644856958235537</v>
      </c>
      <c r="G5791">
        <f t="shared" si="181"/>
        <v>-2.3833198170845154E-2</v>
      </c>
    </row>
    <row r="5792" spans="1:7" x14ac:dyDescent="0.55000000000000004">
      <c r="A5792">
        <v>5791</v>
      </c>
      <c r="B5792" t="s">
        <v>11103</v>
      </c>
      <c r="C5792" t="s">
        <v>11104</v>
      </c>
      <c r="D5792">
        <v>0</v>
      </c>
      <c r="E5792">
        <v>1.1287522055715E-2</v>
      </c>
      <c r="F5792">
        <f t="shared" si="180"/>
        <v>0.98871247794428496</v>
      </c>
      <c r="G5792">
        <f t="shared" si="181"/>
        <v>-1.1351709602114084E-2</v>
      </c>
    </row>
    <row r="5793" spans="1:7" x14ac:dyDescent="0.55000000000000004">
      <c r="A5793">
        <v>5792</v>
      </c>
      <c r="B5793" t="s">
        <v>11105</v>
      </c>
      <c r="C5793" t="s">
        <v>11106</v>
      </c>
      <c r="D5793">
        <v>0</v>
      </c>
      <c r="E5793">
        <v>1.1287522055715E-2</v>
      </c>
      <c r="F5793">
        <f t="shared" si="180"/>
        <v>0.98871247794428496</v>
      </c>
      <c r="G5793">
        <f t="shared" si="181"/>
        <v>-1.1351709602114084E-2</v>
      </c>
    </row>
    <row r="5794" spans="1:7" x14ac:dyDescent="0.55000000000000004">
      <c r="A5794">
        <v>5793</v>
      </c>
      <c r="B5794" t="s">
        <v>11107</v>
      </c>
      <c r="C5794" t="s">
        <v>11108</v>
      </c>
      <c r="D5794">
        <v>0</v>
      </c>
      <c r="E5794">
        <v>1.1287522055715E-2</v>
      </c>
      <c r="F5794">
        <f t="shared" si="180"/>
        <v>0.98871247794428496</v>
      </c>
      <c r="G5794">
        <f t="shared" si="181"/>
        <v>-1.1351709602114084E-2</v>
      </c>
    </row>
    <row r="5795" spans="1:7" x14ac:dyDescent="0.55000000000000004">
      <c r="A5795">
        <v>5794</v>
      </c>
      <c r="B5795" t="s">
        <v>11109</v>
      </c>
      <c r="C5795" t="s">
        <v>11110</v>
      </c>
      <c r="D5795">
        <v>0</v>
      </c>
      <c r="E5795">
        <v>1.83384792990435E-2</v>
      </c>
      <c r="F5795">
        <f t="shared" si="180"/>
        <v>0.98166152070095647</v>
      </c>
      <c r="G5795">
        <f t="shared" si="181"/>
        <v>-1.8508713648632331E-2</v>
      </c>
    </row>
    <row r="5796" spans="1:7" x14ac:dyDescent="0.55000000000000004">
      <c r="A5796">
        <v>5795</v>
      </c>
      <c r="B5796" t="s">
        <v>11111</v>
      </c>
      <c r="C5796" t="s">
        <v>11112</v>
      </c>
      <c r="D5796">
        <v>0</v>
      </c>
      <c r="E5796">
        <v>1.1287522055715E-2</v>
      </c>
      <c r="F5796">
        <f t="shared" si="180"/>
        <v>0.98871247794428496</v>
      </c>
      <c r="G5796">
        <f t="shared" si="181"/>
        <v>-1.1351709602114084E-2</v>
      </c>
    </row>
    <row r="5797" spans="1:7" x14ac:dyDescent="0.55000000000000004">
      <c r="A5797">
        <v>5796</v>
      </c>
      <c r="B5797" t="s">
        <v>11113</v>
      </c>
      <c r="C5797" t="s">
        <v>11114</v>
      </c>
      <c r="D5797">
        <v>0</v>
      </c>
      <c r="E5797">
        <v>1.1287522055715E-2</v>
      </c>
      <c r="F5797">
        <f t="shared" si="180"/>
        <v>0.98871247794428496</v>
      </c>
      <c r="G5797">
        <f t="shared" si="181"/>
        <v>-1.1351709602114084E-2</v>
      </c>
    </row>
    <row r="5798" spans="1:7" x14ac:dyDescent="0.55000000000000004">
      <c r="A5798">
        <v>5797</v>
      </c>
      <c r="B5798" t="s">
        <v>11115</v>
      </c>
      <c r="C5798" t="s">
        <v>11116</v>
      </c>
      <c r="D5798">
        <v>0</v>
      </c>
      <c r="E5798">
        <v>2.3551430417644601E-2</v>
      </c>
      <c r="F5798">
        <f t="shared" si="180"/>
        <v>0.97644856958235537</v>
      </c>
      <c r="G5798">
        <f t="shared" si="181"/>
        <v>-2.3833198170845154E-2</v>
      </c>
    </row>
    <row r="5799" spans="1:7" x14ac:dyDescent="0.55000000000000004">
      <c r="A5799">
        <v>5798</v>
      </c>
      <c r="B5799" t="s">
        <v>11117</v>
      </c>
      <c r="C5799" t="s">
        <v>11118</v>
      </c>
      <c r="D5799">
        <v>0</v>
      </c>
      <c r="E5799">
        <v>4.4184482963393404E-3</v>
      </c>
      <c r="F5799">
        <f t="shared" si="180"/>
        <v>0.99558155170366069</v>
      </c>
      <c r="G5799">
        <f t="shared" si="181"/>
        <v>-4.4282384879601499E-3</v>
      </c>
    </row>
    <row r="5800" spans="1:7" x14ac:dyDescent="0.55000000000000004">
      <c r="A5800">
        <v>5799</v>
      </c>
      <c r="B5800" t="s">
        <v>11119</v>
      </c>
      <c r="C5800" t="s">
        <v>11120</v>
      </c>
      <c r="D5800">
        <v>0</v>
      </c>
      <c r="E5800">
        <v>1.1287522055715E-2</v>
      </c>
      <c r="F5800">
        <f t="shared" si="180"/>
        <v>0.98871247794428496</v>
      </c>
      <c r="G5800">
        <f t="shared" si="181"/>
        <v>-1.1351709602114084E-2</v>
      </c>
    </row>
    <row r="5801" spans="1:7" x14ac:dyDescent="0.55000000000000004">
      <c r="A5801">
        <v>5800</v>
      </c>
      <c r="B5801" t="s">
        <v>11121</v>
      </c>
      <c r="C5801" t="s">
        <v>11122</v>
      </c>
      <c r="D5801">
        <v>0</v>
      </c>
      <c r="E5801">
        <v>1.1287522055715E-2</v>
      </c>
      <c r="F5801">
        <f t="shared" si="180"/>
        <v>0.98871247794428496</v>
      </c>
      <c r="G5801">
        <f t="shared" si="181"/>
        <v>-1.1351709602114084E-2</v>
      </c>
    </row>
    <row r="5802" spans="1:7" x14ac:dyDescent="0.55000000000000004">
      <c r="A5802">
        <v>5801</v>
      </c>
      <c r="B5802" t="s">
        <v>11123</v>
      </c>
      <c r="C5802" t="s">
        <v>11124</v>
      </c>
      <c r="D5802">
        <v>0</v>
      </c>
      <c r="E5802">
        <v>4.4184482963393404E-3</v>
      </c>
      <c r="F5802">
        <f t="shared" si="180"/>
        <v>0.99558155170366069</v>
      </c>
      <c r="G5802">
        <f t="shared" si="181"/>
        <v>-4.4282384879601499E-3</v>
      </c>
    </row>
    <row r="5803" spans="1:7" x14ac:dyDescent="0.55000000000000004">
      <c r="A5803">
        <v>5802</v>
      </c>
      <c r="B5803" t="s">
        <v>11125</v>
      </c>
      <c r="C5803" t="s">
        <v>11126</v>
      </c>
      <c r="D5803">
        <v>0</v>
      </c>
      <c r="E5803">
        <v>1.1287522055715E-2</v>
      </c>
      <c r="F5803">
        <f t="shared" si="180"/>
        <v>0.98871247794428496</v>
      </c>
      <c r="G5803">
        <f t="shared" si="181"/>
        <v>-1.1351709602114084E-2</v>
      </c>
    </row>
    <row r="5804" spans="1:7" x14ac:dyDescent="0.55000000000000004">
      <c r="A5804">
        <v>5803</v>
      </c>
      <c r="B5804" t="s">
        <v>11127</v>
      </c>
      <c r="C5804" t="s">
        <v>11128</v>
      </c>
      <c r="D5804">
        <v>0</v>
      </c>
      <c r="E5804">
        <v>4.4184482963393404E-3</v>
      </c>
      <c r="F5804">
        <f t="shared" si="180"/>
        <v>0.99558155170366069</v>
      </c>
      <c r="G5804">
        <f t="shared" si="181"/>
        <v>-4.4282384879601499E-3</v>
      </c>
    </row>
    <row r="5805" spans="1:7" x14ac:dyDescent="0.55000000000000004">
      <c r="A5805">
        <v>5804</v>
      </c>
      <c r="B5805" t="s">
        <v>11129</v>
      </c>
      <c r="C5805" t="s">
        <v>11128</v>
      </c>
      <c r="D5805">
        <v>0</v>
      </c>
      <c r="E5805">
        <v>4.4184482963393404E-3</v>
      </c>
      <c r="F5805">
        <f t="shared" si="180"/>
        <v>0.99558155170366069</v>
      </c>
      <c r="G5805">
        <f t="shared" si="181"/>
        <v>-4.4282384879601499E-3</v>
      </c>
    </row>
    <row r="5806" spans="1:7" x14ac:dyDescent="0.55000000000000004">
      <c r="A5806">
        <v>5805</v>
      </c>
      <c r="B5806" t="s">
        <v>11130</v>
      </c>
      <c r="C5806" t="s">
        <v>11131</v>
      </c>
      <c r="D5806">
        <v>0</v>
      </c>
      <c r="E5806">
        <v>1.1287522055715E-2</v>
      </c>
      <c r="F5806">
        <f t="shared" si="180"/>
        <v>0.98871247794428496</v>
      </c>
      <c r="G5806">
        <f t="shared" si="181"/>
        <v>-1.1351709602114084E-2</v>
      </c>
    </row>
    <row r="5807" spans="1:7" x14ac:dyDescent="0.55000000000000004">
      <c r="A5807">
        <v>5806</v>
      </c>
      <c r="B5807" t="s">
        <v>11132</v>
      </c>
      <c r="C5807" t="s">
        <v>11131</v>
      </c>
      <c r="D5807">
        <v>0</v>
      </c>
      <c r="E5807">
        <v>1.1287522055715E-2</v>
      </c>
      <c r="F5807">
        <f t="shared" si="180"/>
        <v>0.98871247794428496</v>
      </c>
      <c r="G5807">
        <f t="shared" si="181"/>
        <v>-1.1351709602114084E-2</v>
      </c>
    </row>
    <row r="5808" spans="1:7" x14ac:dyDescent="0.55000000000000004">
      <c r="A5808">
        <v>5807</v>
      </c>
      <c r="B5808" t="s">
        <v>11133</v>
      </c>
      <c r="C5808" t="s">
        <v>11134</v>
      </c>
      <c r="D5808">
        <v>0</v>
      </c>
      <c r="E5808">
        <v>1.1287522055715E-2</v>
      </c>
      <c r="F5808">
        <f t="shared" si="180"/>
        <v>0.98871247794428496</v>
      </c>
      <c r="G5808">
        <f t="shared" si="181"/>
        <v>-1.1351709602114084E-2</v>
      </c>
    </row>
    <row r="5809" spans="1:7" x14ac:dyDescent="0.55000000000000004">
      <c r="A5809">
        <v>5808</v>
      </c>
      <c r="B5809" t="s">
        <v>11135</v>
      </c>
      <c r="C5809" t="s">
        <v>11136</v>
      </c>
      <c r="D5809">
        <v>0</v>
      </c>
      <c r="E5809">
        <v>4.4184482963393404E-3</v>
      </c>
      <c r="F5809">
        <f t="shared" si="180"/>
        <v>0.99558155170366069</v>
      </c>
      <c r="G5809">
        <f t="shared" si="181"/>
        <v>-4.4282384879601499E-3</v>
      </c>
    </row>
    <row r="5810" spans="1:7" x14ac:dyDescent="0.55000000000000004">
      <c r="A5810">
        <v>5809</v>
      </c>
      <c r="B5810" t="s">
        <v>11137</v>
      </c>
      <c r="C5810" t="s">
        <v>11138</v>
      </c>
      <c r="D5810">
        <v>0</v>
      </c>
      <c r="E5810">
        <v>1.1287522055715E-2</v>
      </c>
      <c r="F5810">
        <f t="shared" si="180"/>
        <v>0.98871247794428496</v>
      </c>
      <c r="G5810">
        <f t="shared" si="181"/>
        <v>-1.1351709602114084E-2</v>
      </c>
    </row>
    <row r="5811" spans="1:7" x14ac:dyDescent="0.55000000000000004">
      <c r="A5811">
        <v>5810</v>
      </c>
      <c r="B5811" t="s">
        <v>11139</v>
      </c>
      <c r="C5811" t="s">
        <v>11140</v>
      </c>
      <c r="D5811">
        <v>0</v>
      </c>
      <c r="E5811">
        <v>1.1287522055715E-2</v>
      </c>
      <c r="F5811">
        <f t="shared" si="180"/>
        <v>0.98871247794428496</v>
      </c>
      <c r="G5811">
        <f t="shared" si="181"/>
        <v>-1.1351709602114084E-2</v>
      </c>
    </row>
    <row r="5812" spans="1:7" x14ac:dyDescent="0.55000000000000004">
      <c r="A5812">
        <v>5811</v>
      </c>
      <c r="B5812" t="s">
        <v>11141</v>
      </c>
      <c r="C5812" t="s">
        <v>11142</v>
      </c>
      <c r="D5812">
        <v>0</v>
      </c>
      <c r="E5812">
        <v>1.83384792990435E-2</v>
      </c>
      <c r="F5812">
        <f t="shared" si="180"/>
        <v>0.98166152070095647</v>
      </c>
      <c r="G5812">
        <f t="shared" si="181"/>
        <v>-1.8508713648632331E-2</v>
      </c>
    </row>
    <row r="5813" spans="1:7" x14ac:dyDescent="0.55000000000000004">
      <c r="A5813">
        <v>5812</v>
      </c>
      <c r="B5813" t="s">
        <v>11143</v>
      </c>
      <c r="C5813" t="s">
        <v>11142</v>
      </c>
      <c r="D5813">
        <v>0</v>
      </c>
      <c r="E5813">
        <v>1.83384792990435E-2</v>
      </c>
      <c r="F5813">
        <f t="shared" si="180"/>
        <v>0.98166152070095647</v>
      </c>
      <c r="G5813">
        <f t="shared" si="181"/>
        <v>-1.8508713648632331E-2</v>
      </c>
    </row>
    <row r="5814" spans="1:7" x14ac:dyDescent="0.55000000000000004">
      <c r="A5814">
        <v>5813</v>
      </c>
      <c r="B5814" t="s">
        <v>11144</v>
      </c>
      <c r="C5814" t="s">
        <v>11145</v>
      </c>
      <c r="D5814">
        <v>0</v>
      </c>
      <c r="E5814">
        <v>1.1287522055715E-2</v>
      </c>
      <c r="F5814">
        <f t="shared" si="180"/>
        <v>0.98871247794428496</v>
      </c>
      <c r="G5814">
        <f t="shared" si="181"/>
        <v>-1.1351709602114084E-2</v>
      </c>
    </row>
    <row r="5815" spans="1:7" x14ac:dyDescent="0.55000000000000004">
      <c r="A5815">
        <v>5814</v>
      </c>
      <c r="B5815" t="s">
        <v>11146</v>
      </c>
      <c r="C5815" t="s">
        <v>11147</v>
      </c>
      <c r="D5815">
        <v>0</v>
      </c>
      <c r="E5815">
        <v>4.4184482963393404E-3</v>
      </c>
      <c r="F5815">
        <f t="shared" si="180"/>
        <v>0.99558155170366069</v>
      </c>
      <c r="G5815">
        <f t="shared" si="181"/>
        <v>-4.4282384879601499E-3</v>
      </c>
    </row>
    <row r="5816" spans="1:7" x14ac:dyDescent="0.55000000000000004">
      <c r="A5816">
        <v>5815</v>
      </c>
      <c r="B5816" t="s">
        <v>11148</v>
      </c>
      <c r="C5816" t="s">
        <v>11149</v>
      </c>
      <c r="D5816">
        <v>0</v>
      </c>
      <c r="E5816">
        <v>1.1287522055715E-2</v>
      </c>
      <c r="F5816">
        <f t="shared" si="180"/>
        <v>0.98871247794428496</v>
      </c>
      <c r="G5816">
        <f t="shared" si="181"/>
        <v>-1.1351709602114084E-2</v>
      </c>
    </row>
    <row r="5817" spans="1:7" x14ac:dyDescent="0.55000000000000004">
      <c r="A5817">
        <v>5816</v>
      </c>
      <c r="B5817" t="s">
        <v>11150</v>
      </c>
      <c r="C5817" t="s">
        <v>11149</v>
      </c>
      <c r="D5817">
        <v>0</v>
      </c>
      <c r="E5817">
        <v>1.1287522055715E-2</v>
      </c>
      <c r="F5817">
        <f t="shared" si="180"/>
        <v>0.98871247794428496</v>
      </c>
      <c r="G5817">
        <f t="shared" si="181"/>
        <v>-1.1351709602114084E-2</v>
      </c>
    </row>
    <row r="5818" spans="1:7" x14ac:dyDescent="0.55000000000000004">
      <c r="A5818">
        <v>5817</v>
      </c>
      <c r="B5818" t="s">
        <v>11151</v>
      </c>
      <c r="C5818" t="s">
        <v>11152</v>
      </c>
      <c r="D5818">
        <v>0</v>
      </c>
      <c r="E5818">
        <v>1.2367234057802099E-2</v>
      </c>
      <c r="F5818">
        <f t="shared" si="180"/>
        <v>0.98763276594219795</v>
      </c>
      <c r="G5818">
        <f t="shared" si="181"/>
        <v>-1.2444344720239231E-2</v>
      </c>
    </row>
    <row r="5819" spans="1:7" x14ac:dyDescent="0.55000000000000004">
      <c r="A5819">
        <v>5818</v>
      </c>
      <c r="B5819" t="s">
        <v>11153</v>
      </c>
      <c r="C5819" t="s">
        <v>11154</v>
      </c>
      <c r="D5819">
        <v>0</v>
      </c>
      <c r="E5819">
        <v>1.1287522055715E-2</v>
      </c>
      <c r="F5819">
        <f t="shared" si="180"/>
        <v>0.98871247794428496</v>
      </c>
      <c r="G5819">
        <f t="shared" si="181"/>
        <v>-1.1351709602114084E-2</v>
      </c>
    </row>
    <row r="5820" spans="1:7" x14ac:dyDescent="0.55000000000000004">
      <c r="A5820">
        <v>5819</v>
      </c>
      <c r="B5820" t="s">
        <v>11155</v>
      </c>
      <c r="C5820" t="s">
        <v>11154</v>
      </c>
      <c r="D5820">
        <v>0</v>
      </c>
      <c r="E5820">
        <v>1.1287522055715E-2</v>
      </c>
      <c r="F5820">
        <f t="shared" si="180"/>
        <v>0.98871247794428496</v>
      </c>
      <c r="G5820">
        <f t="shared" si="181"/>
        <v>-1.1351709602114084E-2</v>
      </c>
    </row>
    <row r="5821" spans="1:7" x14ac:dyDescent="0.55000000000000004">
      <c r="A5821">
        <v>5820</v>
      </c>
      <c r="B5821" t="s">
        <v>11156</v>
      </c>
      <c r="C5821" t="s">
        <v>11157</v>
      </c>
      <c r="D5821">
        <v>0</v>
      </c>
      <c r="E5821">
        <v>1.1287522055715E-2</v>
      </c>
      <c r="F5821">
        <f t="shared" si="180"/>
        <v>0.98871247794428496</v>
      </c>
      <c r="G5821">
        <f t="shared" si="181"/>
        <v>-1.1351709602114084E-2</v>
      </c>
    </row>
    <row r="5822" spans="1:7" x14ac:dyDescent="0.55000000000000004">
      <c r="A5822">
        <v>5821</v>
      </c>
      <c r="B5822" t="s">
        <v>11158</v>
      </c>
      <c r="C5822" t="s">
        <v>11159</v>
      </c>
      <c r="D5822">
        <v>0</v>
      </c>
      <c r="E5822">
        <v>1.1287522055715E-2</v>
      </c>
      <c r="F5822">
        <f t="shared" si="180"/>
        <v>0.98871247794428496</v>
      </c>
      <c r="G5822">
        <f t="shared" si="181"/>
        <v>-1.1351709602114084E-2</v>
      </c>
    </row>
    <row r="5823" spans="1:7" x14ac:dyDescent="0.55000000000000004">
      <c r="A5823">
        <v>5822</v>
      </c>
      <c r="B5823" t="s">
        <v>11160</v>
      </c>
      <c r="C5823" t="s">
        <v>11159</v>
      </c>
      <c r="D5823">
        <v>0</v>
      </c>
      <c r="E5823">
        <v>1.1287522055715E-2</v>
      </c>
      <c r="F5823">
        <f t="shared" si="180"/>
        <v>0.98871247794428496</v>
      </c>
      <c r="G5823">
        <f t="shared" si="181"/>
        <v>-1.1351709602114084E-2</v>
      </c>
    </row>
    <row r="5824" spans="1:7" x14ac:dyDescent="0.55000000000000004">
      <c r="A5824">
        <v>5823</v>
      </c>
      <c r="B5824" t="s">
        <v>11161</v>
      </c>
      <c r="C5824" t="s">
        <v>11162</v>
      </c>
      <c r="D5824">
        <v>0</v>
      </c>
      <c r="E5824">
        <v>4.4184482963393404E-3</v>
      </c>
      <c r="F5824">
        <f t="shared" si="180"/>
        <v>0.99558155170366069</v>
      </c>
      <c r="G5824">
        <f t="shared" si="181"/>
        <v>-4.4282384879601499E-3</v>
      </c>
    </row>
    <row r="5825" spans="1:7" x14ac:dyDescent="0.55000000000000004">
      <c r="A5825">
        <v>5824</v>
      </c>
      <c r="B5825" t="s">
        <v>11163</v>
      </c>
      <c r="C5825" t="s">
        <v>11164</v>
      </c>
      <c r="D5825">
        <v>0</v>
      </c>
      <c r="E5825">
        <v>1.1287522055715E-2</v>
      </c>
      <c r="F5825">
        <f t="shared" si="180"/>
        <v>0.98871247794428496</v>
      </c>
      <c r="G5825">
        <f t="shared" si="181"/>
        <v>-1.1351709602114084E-2</v>
      </c>
    </row>
    <row r="5826" spans="1:7" x14ac:dyDescent="0.55000000000000004">
      <c r="A5826">
        <v>5825</v>
      </c>
      <c r="B5826" t="s">
        <v>11165</v>
      </c>
      <c r="C5826" t="s">
        <v>11166</v>
      </c>
      <c r="D5826">
        <v>0</v>
      </c>
      <c r="E5826">
        <v>2.3551430417644601E-2</v>
      </c>
      <c r="F5826">
        <f t="shared" si="180"/>
        <v>0.97644856958235537</v>
      </c>
      <c r="G5826">
        <f t="shared" si="181"/>
        <v>-2.3833198170845154E-2</v>
      </c>
    </row>
    <row r="5827" spans="1:7" x14ac:dyDescent="0.55000000000000004">
      <c r="A5827">
        <v>5826</v>
      </c>
      <c r="B5827" t="s">
        <v>11167</v>
      </c>
      <c r="C5827" t="s">
        <v>11168</v>
      </c>
      <c r="D5827">
        <v>0</v>
      </c>
      <c r="E5827">
        <v>1.83384792990435E-2</v>
      </c>
      <c r="F5827">
        <f t="shared" ref="F5827:F5890" si="182">IF(D5827=1, E5827, 1-E5827)</f>
        <v>0.98166152070095647</v>
      </c>
      <c r="G5827">
        <f t="shared" ref="G5827:G5890" si="183">LN(F5827)</f>
        <v>-1.8508713648632331E-2</v>
      </c>
    </row>
    <row r="5828" spans="1:7" x14ac:dyDescent="0.55000000000000004">
      <c r="A5828">
        <v>5827</v>
      </c>
      <c r="B5828" t="s">
        <v>11169</v>
      </c>
      <c r="C5828" t="s">
        <v>11170</v>
      </c>
      <c r="D5828">
        <v>0</v>
      </c>
      <c r="E5828">
        <v>1.2367234057802099E-2</v>
      </c>
      <c r="F5828">
        <f t="shared" si="182"/>
        <v>0.98763276594219795</v>
      </c>
      <c r="G5828">
        <f t="shared" si="183"/>
        <v>-1.2444344720239231E-2</v>
      </c>
    </row>
    <row r="5829" spans="1:7" x14ac:dyDescent="0.55000000000000004">
      <c r="A5829">
        <v>5828</v>
      </c>
      <c r="B5829" t="s">
        <v>11171</v>
      </c>
      <c r="C5829" t="s">
        <v>11172</v>
      </c>
      <c r="D5829">
        <v>0</v>
      </c>
      <c r="E5829">
        <v>4.4184482963393404E-3</v>
      </c>
      <c r="F5829">
        <f t="shared" si="182"/>
        <v>0.99558155170366069</v>
      </c>
      <c r="G5829">
        <f t="shared" si="183"/>
        <v>-4.4282384879601499E-3</v>
      </c>
    </row>
    <row r="5830" spans="1:7" x14ac:dyDescent="0.55000000000000004">
      <c r="A5830">
        <v>5829</v>
      </c>
      <c r="B5830" t="s">
        <v>11173</v>
      </c>
      <c r="C5830" t="s">
        <v>11174</v>
      </c>
      <c r="D5830">
        <v>0</v>
      </c>
      <c r="E5830">
        <v>1.1287522055715E-2</v>
      </c>
      <c r="F5830">
        <f t="shared" si="182"/>
        <v>0.98871247794428496</v>
      </c>
      <c r="G5830">
        <f t="shared" si="183"/>
        <v>-1.1351709602114084E-2</v>
      </c>
    </row>
    <row r="5831" spans="1:7" x14ac:dyDescent="0.55000000000000004">
      <c r="A5831">
        <v>5830</v>
      </c>
      <c r="B5831" t="s">
        <v>11175</v>
      </c>
      <c r="C5831" t="s">
        <v>11176</v>
      </c>
      <c r="D5831">
        <v>0</v>
      </c>
      <c r="E5831">
        <v>4.4184482963393404E-3</v>
      </c>
      <c r="F5831">
        <f t="shared" si="182"/>
        <v>0.99558155170366069</v>
      </c>
      <c r="G5831">
        <f t="shared" si="183"/>
        <v>-4.4282384879601499E-3</v>
      </c>
    </row>
    <row r="5832" spans="1:7" x14ac:dyDescent="0.55000000000000004">
      <c r="A5832">
        <v>5831</v>
      </c>
      <c r="B5832" t="s">
        <v>11177</v>
      </c>
      <c r="C5832" t="s">
        <v>11178</v>
      </c>
      <c r="D5832">
        <v>0</v>
      </c>
      <c r="E5832">
        <v>1.1287522055715E-2</v>
      </c>
      <c r="F5832">
        <f t="shared" si="182"/>
        <v>0.98871247794428496</v>
      </c>
      <c r="G5832">
        <f t="shared" si="183"/>
        <v>-1.1351709602114084E-2</v>
      </c>
    </row>
    <row r="5833" spans="1:7" x14ac:dyDescent="0.55000000000000004">
      <c r="A5833">
        <v>5832</v>
      </c>
      <c r="B5833" t="s">
        <v>11179</v>
      </c>
      <c r="C5833" t="s">
        <v>11180</v>
      </c>
      <c r="D5833">
        <v>0</v>
      </c>
      <c r="E5833">
        <v>2.3551430417644601E-2</v>
      </c>
      <c r="F5833">
        <f t="shared" si="182"/>
        <v>0.97644856958235537</v>
      </c>
      <c r="G5833">
        <f t="shared" si="183"/>
        <v>-2.3833198170845154E-2</v>
      </c>
    </row>
    <row r="5834" spans="1:7" x14ac:dyDescent="0.55000000000000004">
      <c r="A5834">
        <v>5833</v>
      </c>
      <c r="B5834" t="s">
        <v>11181</v>
      </c>
      <c r="C5834" t="s">
        <v>11182</v>
      </c>
      <c r="D5834">
        <v>0</v>
      </c>
      <c r="E5834">
        <v>1.1287522055715E-2</v>
      </c>
      <c r="F5834">
        <f t="shared" si="182"/>
        <v>0.98871247794428496</v>
      </c>
      <c r="G5834">
        <f t="shared" si="183"/>
        <v>-1.1351709602114084E-2</v>
      </c>
    </row>
    <row r="5835" spans="1:7" x14ac:dyDescent="0.55000000000000004">
      <c r="A5835">
        <v>5834</v>
      </c>
      <c r="B5835" t="s">
        <v>11183</v>
      </c>
      <c r="C5835" t="s">
        <v>11184</v>
      </c>
      <c r="D5835">
        <v>0</v>
      </c>
      <c r="E5835">
        <v>2.3551430417644601E-2</v>
      </c>
      <c r="F5835">
        <f t="shared" si="182"/>
        <v>0.97644856958235537</v>
      </c>
      <c r="G5835">
        <f t="shared" si="183"/>
        <v>-2.3833198170845154E-2</v>
      </c>
    </row>
    <row r="5836" spans="1:7" x14ac:dyDescent="0.55000000000000004">
      <c r="A5836">
        <v>5835</v>
      </c>
      <c r="B5836" t="s">
        <v>11185</v>
      </c>
      <c r="C5836" t="s">
        <v>11186</v>
      </c>
      <c r="D5836">
        <v>0</v>
      </c>
      <c r="E5836">
        <v>1.1287522055715E-2</v>
      </c>
      <c r="F5836">
        <f t="shared" si="182"/>
        <v>0.98871247794428496</v>
      </c>
      <c r="G5836">
        <f t="shared" si="183"/>
        <v>-1.1351709602114084E-2</v>
      </c>
    </row>
    <row r="5837" spans="1:7" x14ac:dyDescent="0.55000000000000004">
      <c r="A5837">
        <v>5836</v>
      </c>
      <c r="B5837" t="s">
        <v>11187</v>
      </c>
      <c r="C5837" t="s">
        <v>11188</v>
      </c>
      <c r="D5837">
        <v>0</v>
      </c>
      <c r="E5837">
        <v>1.1287522055715E-2</v>
      </c>
      <c r="F5837">
        <f t="shared" si="182"/>
        <v>0.98871247794428496</v>
      </c>
      <c r="G5837">
        <f t="shared" si="183"/>
        <v>-1.1351709602114084E-2</v>
      </c>
    </row>
    <row r="5838" spans="1:7" x14ac:dyDescent="0.55000000000000004">
      <c r="A5838">
        <v>5837</v>
      </c>
      <c r="B5838" t="s">
        <v>11189</v>
      </c>
      <c r="C5838" t="s">
        <v>11190</v>
      </c>
      <c r="D5838">
        <v>0</v>
      </c>
      <c r="E5838">
        <v>1.1287522055715E-2</v>
      </c>
      <c r="F5838">
        <f t="shared" si="182"/>
        <v>0.98871247794428496</v>
      </c>
      <c r="G5838">
        <f t="shared" si="183"/>
        <v>-1.1351709602114084E-2</v>
      </c>
    </row>
    <row r="5839" spans="1:7" x14ac:dyDescent="0.55000000000000004">
      <c r="A5839">
        <v>5838</v>
      </c>
      <c r="B5839" t="s">
        <v>11191</v>
      </c>
      <c r="C5839" t="s">
        <v>11192</v>
      </c>
      <c r="D5839">
        <v>0</v>
      </c>
      <c r="E5839">
        <v>1.2367234057802099E-2</v>
      </c>
      <c r="F5839">
        <f t="shared" si="182"/>
        <v>0.98763276594219795</v>
      </c>
      <c r="G5839">
        <f t="shared" si="183"/>
        <v>-1.2444344720239231E-2</v>
      </c>
    </row>
    <row r="5840" spans="1:7" x14ac:dyDescent="0.55000000000000004">
      <c r="A5840">
        <v>5839</v>
      </c>
      <c r="B5840" t="s">
        <v>11193</v>
      </c>
      <c r="C5840" t="s">
        <v>11194</v>
      </c>
      <c r="D5840">
        <v>0</v>
      </c>
      <c r="E5840">
        <v>1.1287522055715E-2</v>
      </c>
      <c r="F5840">
        <f t="shared" si="182"/>
        <v>0.98871247794428496</v>
      </c>
      <c r="G5840">
        <f t="shared" si="183"/>
        <v>-1.1351709602114084E-2</v>
      </c>
    </row>
    <row r="5841" spans="1:7" x14ac:dyDescent="0.55000000000000004">
      <c r="A5841">
        <v>5840</v>
      </c>
      <c r="B5841" t="s">
        <v>11195</v>
      </c>
      <c r="C5841" t="s">
        <v>11196</v>
      </c>
      <c r="D5841">
        <v>0</v>
      </c>
      <c r="E5841">
        <v>4.4184482963393404E-3</v>
      </c>
      <c r="F5841">
        <f t="shared" si="182"/>
        <v>0.99558155170366069</v>
      </c>
      <c r="G5841">
        <f t="shared" si="183"/>
        <v>-4.4282384879601499E-3</v>
      </c>
    </row>
    <row r="5842" spans="1:7" x14ac:dyDescent="0.55000000000000004">
      <c r="A5842">
        <v>5841</v>
      </c>
      <c r="B5842" t="s">
        <v>11197</v>
      </c>
      <c r="C5842" t="s">
        <v>11198</v>
      </c>
      <c r="D5842">
        <v>0</v>
      </c>
      <c r="E5842">
        <v>1.1287522055715E-2</v>
      </c>
      <c r="F5842">
        <f t="shared" si="182"/>
        <v>0.98871247794428496</v>
      </c>
      <c r="G5842">
        <f t="shared" si="183"/>
        <v>-1.1351709602114084E-2</v>
      </c>
    </row>
    <row r="5843" spans="1:7" x14ac:dyDescent="0.55000000000000004">
      <c r="A5843">
        <v>5842</v>
      </c>
      <c r="B5843" t="s">
        <v>11199</v>
      </c>
      <c r="C5843" t="s">
        <v>11200</v>
      </c>
      <c r="D5843">
        <v>0</v>
      </c>
      <c r="E5843">
        <v>4.4184482963393404E-3</v>
      </c>
      <c r="F5843">
        <f t="shared" si="182"/>
        <v>0.99558155170366069</v>
      </c>
      <c r="G5843">
        <f t="shared" si="183"/>
        <v>-4.4282384879601499E-3</v>
      </c>
    </row>
    <row r="5844" spans="1:7" x14ac:dyDescent="0.55000000000000004">
      <c r="A5844">
        <v>5843</v>
      </c>
      <c r="B5844" t="s">
        <v>11201</v>
      </c>
      <c r="C5844" t="s">
        <v>11202</v>
      </c>
      <c r="D5844">
        <v>0</v>
      </c>
      <c r="E5844">
        <v>1.1287522055715E-2</v>
      </c>
      <c r="F5844">
        <f t="shared" si="182"/>
        <v>0.98871247794428496</v>
      </c>
      <c r="G5844">
        <f t="shared" si="183"/>
        <v>-1.1351709602114084E-2</v>
      </c>
    </row>
    <row r="5845" spans="1:7" x14ac:dyDescent="0.55000000000000004">
      <c r="A5845">
        <v>5844</v>
      </c>
      <c r="B5845" t="s">
        <v>11203</v>
      </c>
      <c r="C5845" t="s">
        <v>11202</v>
      </c>
      <c r="D5845">
        <v>0</v>
      </c>
      <c r="E5845">
        <v>1.1287522055715E-2</v>
      </c>
      <c r="F5845">
        <f t="shared" si="182"/>
        <v>0.98871247794428496</v>
      </c>
      <c r="G5845">
        <f t="shared" si="183"/>
        <v>-1.1351709602114084E-2</v>
      </c>
    </row>
    <row r="5846" spans="1:7" x14ac:dyDescent="0.55000000000000004">
      <c r="A5846">
        <v>5845</v>
      </c>
      <c r="B5846" t="s">
        <v>11204</v>
      </c>
      <c r="C5846" t="s">
        <v>11205</v>
      </c>
      <c r="D5846">
        <v>0</v>
      </c>
      <c r="E5846">
        <v>1.2367234057802099E-2</v>
      </c>
      <c r="F5846">
        <f t="shared" si="182"/>
        <v>0.98763276594219795</v>
      </c>
      <c r="G5846">
        <f t="shared" si="183"/>
        <v>-1.2444344720239231E-2</v>
      </c>
    </row>
    <row r="5847" spans="1:7" x14ac:dyDescent="0.55000000000000004">
      <c r="A5847">
        <v>5846</v>
      </c>
      <c r="B5847" t="s">
        <v>11206</v>
      </c>
      <c r="C5847" t="s">
        <v>11207</v>
      </c>
      <c r="D5847">
        <v>0</v>
      </c>
      <c r="E5847">
        <v>1.1287522055715E-2</v>
      </c>
      <c r="F5847">
        <f t="shared" si="182"/>
        <v>0.98871247794428496</v>
      </c>
      <c r="G5847">
        <f t="shared" si="183"/>
        <v>-1.1351709602114084E-2</v>
      </c>
    </row>
    <row r="5848" spans="1:7" x14ac:dyDescent="0.55000000000000004">
      <c r="A5848">
        <v>5847</v>
      </c>
      <c r="B5848" t="s">
        <v>11208</v>
      </c>
      <c r="C5848" t="s">
        <v>11209</v>
      </c>
      <c r="D5848">
        <v>0</v>
      </c>
      <c r="E5848">
        <v>1.1287522055715E-2</v>
      </c>
      <c r="F5848">
        <f t="shared" si="182"/>
        <v>0.98871247794428496</v>
      </c>
      <c r="G5848">
        <f t="shared" si="183"/>
        <v>-1.1351709602114084E-2</v>
      </c>
    </row>
    <row r="5849" spans="1:7" x14ac:dyDescent="0.55000000000000004">
      <c r="A5849">
        <v>5848</v>
      </c>
      <c r="B5849" t="s">
        <v>11210</v>
      </c>
      <c r="C5849" t="s">
        <v>11211</v>
      </c>
      <c r="D5849">
        <v>0</v>
      </c>
      <c r="E5849">
        <v>1.1287522055715E-2</v>
      </c>
      <c r="F5849">
        <f t="shared" si="182"/>
        <v>0.98871247794428496</v>
      </c>
      <c r="G5849">
        <f t="shared" si="183"/>
        <v>-1.1351709602114084E-2</v>
      </c>
    </row>
    <row r="5850" spans="1:7" x14ac:dyDescent="0.55000000000000004">
      <c r="A5850">
        <v>5849</v>
      </c>
      <c r="B5850" t="s">
        <v>11212</v>
      </c>
      <c r="C5850" t="s">
        <v>11211</v>
      </c>
      <c r="D5850">
        <v>0</v>
      </c>
      <c r="E5850">
        <v>1.1287522055715E-2</v>
      </c>
      <c r="F5850">
        <f t="shared" si="182"/>
        <v>0.98871247794428496</v>
      </c>
      <c r="G5850">
        <f t="shared" si="183"/>
        <v>-1.1351709602114084E-2</v>
      </c>
    </row>
    <row r="5851" spans="1:7" x14ac:dyDescent="0.55000000000000004">
      <c r="A5851">
        <v>5850</v>
      </c>
      <c r="B5851" t="s">
        <v>11213</v>
      </c>
      <c r="C5851" t="s">
        <v>11214</v>
      </c>
      <c r="D5851">
        <v>0</v>
      </c>
      <c r="E5851">
        <v>4.4184482963393404E-3</v>
      </c>
      <c r="F5851">
        <f t="shared" si="182"/>
        <v>0.99558155170366069</v>
      </c>
      <c r="G5851">
        <f t="shared" si="183"/>
        <v>-4.4282384879601499E-3</v>
      </c>
    </row>
    <row r="5852" spans="1:7" x14ac:dyDescent="0.55000000000000004">
      <c r="A5852">
        <v>5851</v>
      </c>
      <c r="B5852" t="s">
        <v>11215</v>
      </c>
      <c r="C5852" t="s">
        <v>11216</v>
      </c>
      <c r="D5852">
        <v>0</v>
      </c>
      <c r="E5852">
        <v>2.3551430417644601E-2</v>
      </c>
      <c r="F5852">
        <f t="shared" si="182"/>
        <v>0.97644856958235537</v>
      </c>
      <c r="G5852">
        <f t="shared" si="183"/>
        <v>-2.3833198170845154E-2</v>
      </c>
    </row>
    <row r="5853" spans="1:7" x14ac:dyDescent="0.55000000000000004">
      <c r="A5853">
        <v>5852</v>
      </c>
      <c r="B5853" t="s">
        <v>11217</v>
      </c>
      <c r="C5853" t="s">
        <v>11218</v>
      </c>
      <c r="D5853">
        <v>0</v>
      </c>
      <c r="E5853">
        <v>1.1287522055715E-2</v>
      </c>
      <c r="F5853">
        <f t="shared" si="182"/>
        <v>0.98871247794428496</v>
      </c>
      <c r="G5853">
        <f t="shared" si="183"/>
        <v>-1.1351709602114084E-2</v>
      </c>
    </row>
    <row r="5854" spans="1:7" x14ac:dyDescent="0.55000000000000004">
      <c r="A5854">
        <v>5853</v>
      </c>
      <c r="B5854" t="s">
        <v>11219</v>
      </c>
      <c r="C5854" t="s">
        <v>11220</v>
      </c>
      <c r="D5854">
        <v>0</v>
      </c>
      <c r="E5854">
        <v>1.90867050794718E-2</v>
      </c>
      <c r="F5854">
        <f t="shared" si="182"/>
        <v>0.98091329492052814</v>
      </c>
      <c r="G5854">
        <f t="shared" si="183"/>
        <v>-1.9271207705647678E-2</v>
      </c>
    </row>
    <row r="5855" spans="1:7" x14ac:dyDescent="0.55000000000000004">
      <c r="A5855">
        <v>5854</v>
      </c>
      <c r="B5855" t="s">
        <v>11221</v>
      </c>
      <c r="C5855" t="s">
        <v>11222</v>
      </c>
      <c r="D5855">
        <v>0</v>
      </c>
      <c r="E5855">
        <v>1.1287522055715E-2</v>
      </c>
      <c r="F5855">
        <f t="shared" si="182"/>
        <v>0.98871247794428496</v>
      </c>
      <c r="G5855">
        <f t="shared" si="183"/>
        <v>-1.1351709602114084E-2</v>
      </c>
    </row>
    <row r="5856" spans="1:7" x14ac:dyDescent="0.55000000000000004">
      <c r="A5856">
        <v>5855</v>
      </c>
      <c r="B5856" t="s">
        <v>11223</v>
      </c>
      <c r="C5856" t="s">
        <v>11224</v>
      </c>
      <c r="D5856">
        <v>0</v>
      </c>
      <c r="E5856">
        <v>1.1287522055715E-2</v>
      </c>
      <c r="F5856">
        <f t="shared" si="182"/>
        <v>0.98871247794428496</v>
      </c>
      <c r="G5856">
        <f t="shared" si="183"/>
        <v>-1.1351709602114084E-2</v>
      </c>
    </row>
    <row r="5857" spans="1:7" x14ac:dyDescent="0.55000000000000004">
      <c r="A5857">
        <v>5856</v>
      </c>
      <c r="B5857" t="s">
        <v>11225</v>
      </c>
      <c r="C5857" t="s">
        <v>11226</v>
      </c>
      <c r="D5857">
        <v>0</v>
      </c>
      <c r="E5857">
        <v>1.83384792990435E-2</v>
      </c>
      <c r="F5857">
        <f t="shared" si="182"/>
        <v>0.98166152070095647</v>
      </c>
      <c r="G5857">
        <f t="shared" si="183"/>
        <v>-1.8508713648632331E-2</v>
      </c>
    </row>
    <row r="5858" spans="1:7" x14ac:dyDescent="0.55000000000000004">
      <c r="A5858">
        <v>5857</v>
      </c>
      <c r="B5858" t="s">
        <v>11227</v>
      </c>
      <c r="C5858" t="s">
        <v>11228</v>
      </c>
      <c r="D5858">
        <v>0</v>
      </c>
      <c r="E5858">
        <v>1.1287522055715E-2</v>
      </c>
      <c r="F5858">
        <f t="shared" si="182"/>
        <v>0.98871247794428496</v>
      </c>
      <c r="G5858">
        <f t="shared" si="183"/>
        <v>-1.1351709602114084E-2</v>
      </c>
    </row>
    <row r="5859" spans="1:7" x14ac:dyDescent="0.55000000000000004">
      <c r="A5859">
        <v>5858</v>
      </c>
      <c r="B5859" t="s">
        <v>11229</v>
      </c>
      <c r="C5859" t="s">
        <v>11230</v>
      </c>
      <c r="D5859">
        <v>0</v>
      </c>
      <c r="E5859">
        <v>4.4184482963393404E-3</v>
      </c>
      <c r="F5859">
        <f t="shared" si="182"/>
        <v>0.99558155170366069</v>
      </c>
      <c r="G5859">
        <f t="shared" si="183"/>
        <v>-4.4282384879601499E-3</v>
      </c>
    </row>
    <row r="5860" spans="1:7" x14ac:dyDescent="0.55000000000000004">
      <c r="A5860">
        <v>5859</v>
      </c>
      <c r="B5860" t="s">
        <v>11231</v>
      </c>
      <c r="C5860" t="s">
        <v>11232</v>
      </c>
      <c r="D5860">
        <v>0</v>
      </c>
      <c r="E5860">
        <v>1.2367234057802099E-2</v>
      </c>
      <c r="F5860">
        <f t="shared" si="182"/>
        <v>0.98763276594219795</v>
      </c>
      <c r="G5860">
        <f t="shared" si="183"/>
        <v>-1.2444344720239231E-2</v>
      </c>
    </row>
    <row r="5861" spans="1:7" x14ac:dyDescent="0.55000000000000004">
      <c r="A5861">
        <v>5860</v>
      </c>
      <c r="B5861" t="s">
        <v>11233</v>
      </c>
      <c r="C5861" t="s">
        <v>11234</v>
      </c>
      <c r="D5861">
        <v>0</v>
      </c>
      <c r="E5861">
        <v>1.1287522055715E-2</v>
      </c>
      <c r="F5861">
        <f t="shared" si="182"/>
        <v>0.98871247794428496</v>
      </c>
      <c r="G5861">
        <f t="shared" si="183"/>
        <v>-1.1351709602114084E-2</v>
      </c>
    </row>
    <row r="5862" spans="1:7" x14ac:dyDescent="0.55000000000000004">
      <c r="A5862">
        <v>5861</v>
      </c>
      <c r="B5862" t="s">
        <v>11235</v>
      </c>
      <c r="C5862" t="s">
        <v>11236</v>
      </c>
      <c r="D5862">
        <v>0</v>
      </c>
      <c r="E5862">
        <v>1.1287522055715E-2</v>
      </c>
      <c r="F5862">
        <f t="shared" si="182"/>
        <v>0.98871247794428496</v>
      </c>
      <c r="G5862">
        <f t="shared" si="183"/>
        <v>-1.1351709602114084E-2</v>
      </c>
    </row>
    <row r="5863" spans="1:7" x14ac:dyDescent="0.55000000000000004">
      <c r="A5863">
        <v>5862</v>
      </c>
      <c r="B5863" t="s">
        <v>11237</v>
      </c>
      <c r="C5863" t="s">
        <v>11238</v>
      </c>
      <c r="D5863">
        <v>0</v>
      </c>
      <c r="E5863">
        <v>1.1287522055715E-2</v>
      </c>
      <c r="F5863">
        <f t="shared" si="182"/>
        <v>0.98871247794428496</v>
      </c>
      <c r="G5863">
        <f t="shared" si="183"/>
        <v>-1.1351709602114084E-2</v>
      </c>
    </row>
    <row r="5864" spans="1:7" x14ac:dyDescent="0.55000000000000004">
      <c r="A5864">
        <v>5863</v>
      </c>
      <c r="B5864" t="s">
        <v>11239</v>
      </c>
      <c r="C5864" t="s">
        <v>11240</v>
      </c>
      <c r="D5864">
        <v>0</v>
      </c>
      <c r="E5864">
        <v>4.4184482963393404E-3</v>
      </c>
      <c r="F5864">
        <f t="shared" si="182"/>
        <v>0.99558155170366069</v>
      </c>
      <c r="G5864">
        <f t="shared" si="183"/>
        <v>-4.4282384879601499E-3</v>
      </c>
    </row>
    <row r="5865" spans="1:7" x14ac:dyDescent="0.55000000000000004">
      <c r="A5865">
        <v>5864</v>
      </c>
      <c r="B5865" t="s">
        <v>11241</v>
      </c>
      <c r="C5865" t="s">
        <v>11242</v>
      </c>
      <c r="D5865">
        <v>0</v>
      </c>
      <c r="E5865">
        <v>1.2367234057802099E-2</v>
      </c>
      <c r="F5865">
        <f t="shared" si="182"/>
        <v>0.98763276594219795</v>
      </c>
      <c r="G5865">
        <f t="shared" si="183"/>
        <v>-1.2444344720239231E-2</v>
      </c>
    </row>
    <row r="5866" spans="1:7" x14ac:dyDescent="0.55000000000000004">
      <c r="A5866">
        <v>5865</v>
      </c>
      <c r="B5866" t="s">
        <v>11243</v>
      </c>
      <c r="C5866" t="s">
        <v>11244</v>
      </c>
      <c r="D5866">
        <v>0</v>
      </c>
      <c r="E5866">
        <v>2.3551430417644601E-2</v>
      </c>
      <c r="F5866">
        <f t="shared" si="182"/>
        <v>0.97644856958235537</v>
      </c>
      <c r="G5866">
        <f t="shared" si="183"/>
        <v>-2.3833198170845154E-2</v>
      </c>
    </row>
    <row r="5867" spans="1:7" x14ac:dyDescent="0.55000000000000004">
      <c r="A5867">
        <v>5866</v>
      </c>
      <c r="B5867" t="s">
        <v>11245</v>
      </c>
      <c r="C5867" t="s">
        <v>11246</v>
      </c>
      <c r="D5867">
        <v>0</v>
      </c>
      <c r="E5867">
        <v>2.3551430417644601E-2</v>
      </c>
      <c r="F5867">
        <f t="shared" si="182"/>
        <v>0.97644856958235537</v>
      </c>
      <c r="G5867">
        <f t="shared" si="183"/>
        <v>-2.3833198170845154E-2</v>
      </c>
    </row>
    <row r="5868" spans="1:7" x14ac:dyDescent="0.55000000000000004">
      <c r="A5868">
        <v>5867</v>
      </c>
      <c r="B5868" t="s">
        <v>11247</v>
      </c>
      <c r="C5868" t="s">
        <v>11246</v>
      </c>
      <c r="D5868">
        <v>0</v>
      </c>
      <c r="E5868">
        <v>2.3551430417644601E-2</v>
      </c>
      <c r="F5868">
        <f t="shared" si="182"/>
        <v>0.97644856958235537</v>
      </c>
      <c r="G5868">
        <f t="shared" si="183"/>
        <v>-2.3833198170845154E-2</v>
      </c>
    </row>
    <row r="5869" spans="1:7" x14ac:dyDescent="0.55000000000000004">
      <c r="A5869">
        <v>5868</v>
      </c>
      <c r="B5869" t="s">
        <v>11248</v>
      </c>
      <c r="C5869" t="s">
        <v>11249</v>
      </c>
      <c r="D5869">
        <v>0</v>
      </c>
      <c r="E5869">
        <v>1.1287522055715E-2</v>
      </c>
      <c r="F5869">
        <f t="shared" si="182"/>
        <v>0.98871247794428496</v>
      </c>
      <c r="G5869">
        <f t="shared" si="183"/>
        <v>-1.1351709602114084E-2</v>
      </c>
    </row>
    <row r="5870" spans="1:7" x14ac:dyDescent="0.55000000000000004">
      <c r="A5870">
        <v>5869</v>
      </c>
      <c r="B5870" t="s">
        <v>11250</v>
      </c>
      <c r="C5870" t="s">
        <v>11251</v>
      </c>
      <c r="D5870">
        <v>0</v>
      </c>
      <c r="E5870">
        <v>1.1287522055715E-2</v>
      </c>
      <c r="F5870">
        <f t="shared" si="182"/>
        <v>0.98871247794428496</v>
      </c>
      <c r="G5870">
        <f t="shared" si="183"/>
        <v>-1.1351709602114084E-2</v>
      </c>
    </row>
    <row r="5871" spans="1:7" x14ac:dyDescent="0.55000000000000004">
      <c r="A5871">
        <v>5870</v>
      </c>
      <c r="B5871" t="s">
        <v>11252</v>
      </c>
      <c r="C5871" t="s">
        <v>11253</v>
      </c>
      <c r="D5871">
        <v>0</v>
      </c>
      <c r="E5871">
        <v>1.1287522055715E-2</v>
      </c>
      <c r="F5871">
        <f t="shared" si="182"/>
        <v>0.98871247794428496</v>
      </c>
      <c r="G5871">
        <f t="shared" si="183"/>
        <v>-1.1351709602114084E-2</v>
      </c>
    </row>
    <row r="5872" spans="1:7" x14ac:dyDescent="0.55000000000000004">
      <c r="A5872">
        <v>5871</v>
      </c>
      <c r="B5872" t="s">
        <v>11254</v>
      </c>
      <c r="C5872" t="s">
        <v>11255</v>
      </c>
      <c r="D5872">
        <v>0</v>
      </c>
      <c r="E5872">
        <v>1.1287522055715E-2</v>
      </c>
      <c r="F5872">
        <f t="shared" si="182"/>
        <v>0.98871247794428496</v>
      </c>
      <c r="G5872">
        <f t="shared" si="183"/>
        <v>-1.1351709602114084E-2</v>
      </c>
    </row>
    <row r="5873" spans="1:7" x14ac:dyDescent="0.55000000000000004">
      <c r="A5873">
        <v>5872</v>
      </c>
      <c r="B5873" t="s">
        <v>11256</v>
      </c>
      <c r="C5873" t="s">
        <v>11257</v>
      </c>
      <c r="D5873">
        <v>0</v>
      </c>
      <c r="E5873">
        <v>1.1287522055715E-2</v>
      </c>
      <c r="F5873">
        <f t="shared" si="182"/>
        <v>0.98871247794428496</v>
      </c>
      <c r="G5873">
        <f t="shared" si="183"/>
        <v>-1.1351709602114084E-2</v>
      </c>
    </row>
    <row r="5874" spans="1:7" x14ac:dyDescent="0.55000000000000004">
      <c r="A5874">
        <v>5873</v>
      </c>
      <c r="B5874" t="s">
        <v>11258</v>
      </c>
      <c r="C5874" t="s">
        <v>11257</v>
      </c>
      <c r="D5874">
        <v>0</v>
      </c>
      <c r="E5874">
        <v>1.1287522055715E-2</v>
      </c>
      <c r="F5874">
        <f t="shared" si="182"/>
        <v>0.98871247794428496</v>
      </c>
      <c r="G5874">
        <f t="shared" si="183"/>
        <v>-1.1351709602114084E-2</v>
      </c>
    </row>
    <row r="5875" spans="1:7" x14ac:dyDescent="0.55000000000000004">
      <c r="A5875">
        <v>5874</v>
      </c>
      <c r="B5875" t="s">
        <v>11259</v>
      </c>
      <c r="C5875" t="s">
        <v>11260</v>
      </c>
      <c r="D5875">
        <v>0</v>
      </c>
      <c r="E5875">
        <v>2.3551430417644601E-2</v>
      </c>
      <c r="F5875">
        <f t="shared" si="182"/>
        <v>0.97644856958235537</v>
      </c>
      <c r="G5875">
        <f t="shared" si="183"/>
        <v>-2.3833198170845154E-2</v>
      </c>
    </row>
    <row r="5876" spans="1:7" x14ac:dyDescent="0.55000000000000004">
      <c r="A5876">
        <v>5875</v>
      </c>
      <c r="B5876" t="s">
        <v>11261</v>
      </c>
      <c r="C5876" t="s">
        <v>11260</v>
      </c>
      <c r="D5876">
        <v>0</v>
      </c>
      <c r="E5876">
        <v>2.3551430417644601E-2</v>
      </c>
      <c r="F5876">
        <f t="shared" si="182"/>
        <v>0.97644856958235537</v>
      </c>
      <c r="G5876">
        <f t="shared" si="183"/>
        <v>-2.3833198170845154E-2</v>
      </c>
    </row>
    <row r="5877" spans="1:7" x14ac:dyDescent="0.55000000000000004">
      <c r="A5877">
        <v>5876</v>
      </c>
      <c r="B5877" t="s">
        <v>11262</v>
      </c>
      <c r="C5877" t="s">
        <v>11263</v>
      </c>
      <c r="D5877">
        <v>0</v>
      </c>
      <c r="E5877">
        <v>1.1287522055715E-2</v>
      </c>
      <c r="F5877">
        <f t="shared" si="182"/>
        <v>0.98871247794428496</v>
      </c>
      <c r="G5877">
        <f t="shared" si="183"/>
        <v>-1.1351709602114084E-2</v>
      </c>
    </row>
    <row r="5878" spans="1:7" x14ac:dyDescent="0.55000000000000004">
      <c r="A5878">
        <v>5877</v>
      </c>
      <c r="B5878" t="s">
        <v>11264</v>
      </c>
      <c r="C5878" t="s">
        <v>11265</v>
      </c>
      <c r="D5878">
        <v>0</v>
      </c>
      <c r="E5878">
        <v>1.1287522055715E-2</v>
      </c>
      <c r="F5878">
        <f t="shared" si="182"/>
        <v>0.98871247794428496</v>
      </c>
      <c r="G5878">
        <f t="shared" si="183"/>
        <v>-1.1351709602114084E-2</v>
      </c>
    </row>
    <row r="5879" spans="1:7" x14ac:dyDescent="0.55000000000000004">
      <c r="A5879">
        <v>5878</v>
      </c>
      <c r="B5879" t="s">
        <v>11266</v>
      </c>
      <c r="C5879" t="s">
        <v>11265</v>
      </c>
      <c r="D5879">
        <v>0</v>
      </c>
      <c r="E5879">
        <v>1.1287522055715E-2</v>
      </c>
      <c r="F5879">
        <f t="shared" si="182"/>
        <v>0.98871247794428496</v>
      </c>
      <c r="G5879">
        <f t="shared" si="183"/>
        <v>-1.1351709602114084E-2</v>
      </c>
    </row>
    <row r="5880" spans="1:7" x14ac:dyDescent="0.55000000000000004">
      <c r="A5880">
        <v>5879</v>
      </c>
      <c r="B5880" t="s">
        <v>11267</v>
      </c>
      <c r="C5880" t="s">
        <v>11268</v>
      </c>
      <c r="D5880">
        <v>0</v>
      </c>
      <c r="E5880">
        <v>2.3551430417644601E-2</v>
      </c>
      <c r="F5880">
        <f t="shared" si="182"/>
        <v>0.97644856958235537</v>
      </c>
      <c r="G5880">
        <f t="shared" si="183"/>
        <v>-2.3833198170845154E-2</v>
      </c>
    </row>
    <row r="5881" spans="1:7" x14ac:dyDescent="0.55000000000000004">
      <c r="A5881">
        <v>5880</v>
      </c>
      <c r="B5881" t="s">
        <v>11269</v>
      </c>
      <c r="C5881" t="s">
        <v>11270</v>
      </c>
      <c r="D5881">
        <v>0</v>
      </c>
      <c r="E5881">
        <v>1.1287522055715E-2</v>
      </c>
      <c r="F5881">
        <f t="shared" si="182"/>
        <v>0.98871247794428496</v>
      </c>
      <c r="G5881">
        <f t="shared" si="183"/>
        <v>-1.1351709602114084E-2</v>
      </c>
    </row>
    <row r="5882" spans="1:7" x14ac:dyDescent="0.55000000000000004">
      <c r="A5882">
        <v>5881</v>
      </c>
      <c r="B5882" t="s">
        <v>11271</v>
      </c>
      <c r="C5882" t="s">
        <v>11272</v>
      </c>
      <c r="D5882">
        <v>0</v>
      </c>
      <c r="E5882">
        <v>1.1287522055715E-2</v>
      </c>
      <c r="F5882">
        <f t="shared" si="182"/>
        <v>0.98871247794428496</v>
      </c>
      <c r="G5882">
        <f t="shared" si="183"/>
        <v>-1.1351709602114084E-2</v>
      </c>
    </row>
    <row r="5883" spans="1:7" x14ac:dyDescent="0.55000000000000004">
      <c r="A5883">
        <v>5882</v>
      </c>
      <c r="B5883" t="s">
        <v>11273</v>
      </c>
      <c r="C5883" t="s">
        <v>11274</v>
      </c>
      <c r="D5883">
        <v>0</v>
      </c>
      <c r="E5883">
        <v>1.1287522055715E-2</v>
      </c>
      <c r="F5883">
        <f t="shared" si="182"/>
        <v>0.98871247794428496</v>
      </c>
      <c r="G5883">
        <f t="shared" si="183"/>
        <v>-1.1351709602114084E-2</v>
      </c>
    </row>
    <row r="5884" spans="1:7" x14ac:dyDescent="0.55000000000000004">
      <c r="A5884">
        <v>5883</v>
      </c>
      <c r="B5884" t="s">
        <v>11275</v>
      </c>
      <c r="C5884" t="s">
        <v>11276</v>
      </c>
      <c r="D5884">
        <v>0</v>
      </c>
      <c r="E5884">
        <v>1.1287522055715E-2</v>
      </c>
      <c r="F5884">
        <f t="shared" si="182"/>
        <v>0.98871247794428496</v>
      </c>
      <c r="G5884">
        <f t="shared" si="183"/>
        <v>-1.1351709602114084E-2</v>
      </c>
    </row>
    <row r="5885" spans="1:7" x14ac:dyDescent="0.55000000000000004">
      <c r="A5885">
        <v>5884</v>
      </c>
      <c r="B5885" t="s">
        <v>11277</v>
      </c>
      <c r="C5885" t="s">
        <v>11278</v>
      </c>
      <c r="D5885">
        <v>0</v>
      </c>
      <c r="E5885">
        <v>4.4184482963393404E-3</v>
      </c>
      <c r="F5885">
        <f t="shared" si="182"/>
        <v>0.99558155170366069</v>
      </c>
      <c r="G5885">
        <f t="shared" si="183"/>
        <v>-4.4282384879601499E-3</v>
      </c>
    </row>
    <row r="5886" spans="1:7" x14ac:dyDescent="0.55000000000000004">
      <c r="A5886">
        <v>5885</v>
      </c>
      <c r="B5886" t="s">
        <v>11279</v>
      </c>
      <c r="C5886" t="s">
        <v>11280</v>
      </c>
      <c r="D5886">
        <v>0</v>
      </c>
      <c r="E5886">
        <v>1.1287522055715E-2</v>
      </c>
      <c r="F5886">
        <f t="shared" si="182"/>
        <v>0.98871247794428496</v>
      </c>
      <c r="G5886">
        <f t="shared" si="183"/>
        <v>-1.1351709602114084E-2</v>
      </c>
    </row>
    <row r="5887" spans="1:7" x14ac:dyDescent="0.55000000000000004">
      <c r="A5887">
        <v>5886</v>
      </c>
      <c r="B5887" t="s">
        <v>11281</v>
      </c>
      <c r="C5887" t="s">
        <v>11282</v>
      </c>
      <c r="D5887">
        <v>0</v>
      </c>
      <c r="E5887">
        <v>2.3551430417644601E-2</v>
      </c>
      <c r="F5887">
        <f t="shared" si="182"/>
        <v>0.97644856958235537</v>
      </c>
      <c r="G5887">
        <f t="shared" si="183"/>
        <v>-2.3833198170845154E-2</v>
      </c>
    </row>
    <row r="5888" spans="1:7" x14ac:dyDescent="0.55000000000000004">
      <c r="A5888">
        <v>5887</v>
      </c>
      <c r="B5888" t="s">
        <v>11283</v>
      </c>
      <c r="C5888" t="s">
        <v>11284</v>
      </c>
      <c r="D5888">
        <v>0</v>
      </c>
      <c r="E5888">
        <v>1.1287522055715E-2</v>
      </c>
      <c r="F5888">
        <f t="shared" si="182"/>
        <v>0.98871247794428496</v>
      </c>
      <c r="G5888">
        <f t="shared" si="183"/>
        <v>-1.1351709602114084E-2</v>
      </c>
    </row>
    <row r="5889" spans="1:7" x14ac:dyDescent="0.55000000000000004">
      <c r="A5889">
        <v>5888</v>
      </c>
      <c r="B5889" t="s">
        <v>11285</v>
      </c>
      <c r="C5889" t="s">
        <v>11286</v>
      </c>
      <c r="D5889">
        <v>0</v>
      </c>
      <c r="E5889">
        <v>1.0380050737011599E-2</v>
      </c>
      <c r="F5889">
        <f t="shared" si="182"/>
        <v>0.98961994926298835</v>
      </c>
      <c r="G5889">
        <f t="shared" si="183"/>
        <v>-1.0434299191335365E-2</v>
      </c>
    </row>
    <row r="5890" spans="1:7" x14ac:dyDescent="0.55000000000000004">
      <c r="A5890">
        <v>5889</v>
      </c>
      <c r="B5890" t="s">
        <v>11287</v>
      </c>
      <c r="C5890" t="s">
        <v>11286</v>
      </c>
      <c r="D5890">
        <v>0</v>
      </c>
      <c r="E5890">
        <v>1.0380050737011599E-2</v>
      </c>
      <c r="F5890">
        <f t="shared" si="182"/>
        <v>0.98961994926298835</v>
      </c>
      <c r="G5890">
        <f t="shared" si="183"/>
        <v>-1.0434299191335365E-2</v>
      </c>
    </row>
    <row r="5891" spans="1:7" x14ac:dyDescent="0.55000000000000004">
      <c r="A5891">
        <v>5890</v>
      </c>
      <c r="B5891" t="s">
        <v>11288</v>
      </c>
      <c r="C5891" t="s">
        <v>11289</v>
      </c>
      <c r="D5891">
        <v>0</v>
      </c>
      <c r="E5891">
        <v>1.1287522055715E-2</v>
      </c>
      <c r="F5891">
        <f t="shared" ref="F5891:F5954" si="184">IF(D5891=1, E5891, 1-E5891)</f>
        <v>0.98871247794428496</v>
      </c>
      <c r="G5891">
        <f t="shared" ref="G5891:G5954" si="185">LN(F5891)</f>
        <v>-1.1351709602114084E-2</v>
      </c>
    </row>
    <row r="5892" spans="1:7" x14ac:dyDescent="0.55000000000000004">
      <c r="A5892">
        <v>5891</v>
      </c>
      <c r="B5892" t="s">
        <v>11290</v>
      </c>
      <c r="C5892" t="s">
        <v>11289</v>
      </c>
      <c r="D5892">
        <v>0</v>
      </c>
      <c r="E5892">
        <v>1.1287522055715E-2</v>
      </c>
      <c r="F5892">
        <f t="shared" si="184"/>
        <v>0.98871247794428496</v>
      </c>
      <c r="G5892">
        <f t="shared" si="185"/>
        <v>-1.1351709602114084E-2</v>
      </c>
    </row>
    <row r="5893" spans="1:7" x14ac:dyDescent="0.55000000000000004">
      <c r="A5893">
        <v>5892</v>
      </c>
      <c r="B5893" t="s">
        <v>11291</v>
      </c>
      <c r="C5893" t="s">
        <v>11292</v>
      </c>
      <c r="D5893">
        <v>0</v>
      </c>
      <c r="E5893">
        <v>1.1287522055715E-2</v>
      </c>
      <c r="F5893">
        <f t="shared" si="184"/>
        <v>0.98871247794428496</v>
      </c>
      <c r="G5893">
        <f t="shared" si="185"/>
        <v>-1.1351709602114084E-2</v>
      </c>
    </row>
    <row r="5894" spans="1:7" x14ac:dyDescent="0.55000000000000004">
      <c r="A5894">
        <v>5893</v>
      </c>
      <c r="B5894" t="s">
        <v>11293</v>
      </c>
      <c r="C5894" t="s">
        <v>11294</v>
      </c>
      <c r="D5894">
        <v>0</v>
      </c>
      <c r="E5894">
        <v>4.4184482963393404E-3</v>
      </c>
      <c r="F5894">
        <f t="shared" si="184"/>
        <v>0.99558155170366069</v>
      </c>
      <c r="G5894">
        <f t="shared" si="185"/>
        <v>-4.4282384879601499E-3</v>
      </c>
    </row>
    <row r="5895" spans="1:7" x14ac:dyDescent="0.55000000000000004">
      <c r="A5895">
        <v>5894</v>
      </c>
      <c r="B5895" t="s">
        <v>11295</v>
      </c>
      <c r="C5895" t="s">
        <v>11296</v>
      </c>
      <c r="D5895">
        <v>0</v>
      </c>
      <c r="E5895">
        <v>3.6729294744611602E-3</v>
      </c>
      <c r="F5895">
        <f t="shared" si="184"/>
        <v>0.99632707052553882</v>
      </c>
      <c r="G5895">
        <f t="shared" si="185"/>
        <v>-3.679691241997898E-3</v>
      </c>
    </row>
    <row r="5896" spans="1:7" x14ac:dyDescent="0.55000000000000004">
      <c r="A5896">
        <v>5895</v>
      </c>
      <c r="B5896" t="s">
        <v>11297</v>
      </c>
      <c r="C5896" t="s">
        <v>11298</v>
      </c>
      <c r="D5896">
        <v>0</v>
      </c>
      <c r="E5896">
        <v>4.4184482963393404E-3</v>
      </c>
      <c r="F5896">
        <f t="shared" si="184"/>
        <v>0.99558155170366069</v>
      </c>
      <c r="G5896">
        <f t="shared" si="185"/>
        <v>-4.4282384879601499E-3</v>
      </c>
    </row>
    <row r="5897" spans="1:7" x14ac:dyDescent="0.55000000000000004">
      <c r="A5897">
        <v>5896</v>
      </c>
      <c r="B5897" t="s">
        <v>11299</v>
      </c>
      <c r="C5897" t="s">
        <v>11298</v>
      </c>
      <c r="D5897">
        <v>0</v>
      </c>
      <c r="E5897">
        <v>4.4184482963393404E-3</v>
      </c>
      <c r="F5897">
        <f t="shared" si="184"/>
        <v>0.99558155170366069</v>
      </c>
      <c r="G5897">
        <f t="shared" si="185"/>
        <v>-4.4282384879601499E-3</v>
      </c>
    </row>
    <row r="5898" spans="1:7" x14ac:dyDescent="0.55000000000000004">
      <c r="A5898">
        <v>5897</v>
      </c>
      <c r="B5898" t="s">
        <v>11300</v>
      </c>
      <c r="C5898" t="s">
        <v>11301</v>
      </c>
      <c r="D5898">
        <v>0</v>
      </c>
      <c r="E5898">
        <v>1.83384792990435E-2</v>
      </c>
      <c r="F5898">
        <f t="shared" si="184"/>
        <v>0.98166152070095647</v>
      </c>
      <c r="G5898">
        <f t="shared" si="185"/>
        <v>-1.8508713648632331E-2</v>
      </c>
    </row>
    <row r="5899" spans="1:7" x14ac:dyDescent="0.55000000000000004">
      <c r="A5899">
        <v>5898</v>
      </c>
      <c r="B5899" t="s">
        <v>11302</v>
      </c>
      <c r="C5899" t="s">
        <v>11301</v>
      </c>
      <c r="D5899">
        <v>0</v>
      </c>
      <c r="E5899">
        <v>1.83384792990435E-2</v>
      </c>
      <c r="F5899">
        <f t="shared" si="184"/>
        <v>0.98166152070095647</v>
      </c>
      <c r="G5899">
        <f t="shared" si="185"/>
        <v>-1.8508713648632331E-2</v>
      </c>
    </row>
    <row r="5900" spans="1:7" x14ac:dyDescent="0.55000000000000004">
      <c r="A5900">
        <v>5899</v>
      </c>
      <c r="B5900" t="s">
        <v>11303</v>
      </c>
      <c r="C5900" t="s">
        <v>11304</v>
      </c>
      <c r="D5900">
        <v>0</v>
      </c>
      <c r="E5900">
        <v>1.2367234057802099E-2</v>
      </c>
      <c r="F5900">
        <f t="shared" si="184"/>
        <v>0.98763276594219795</v>
      </c>
      <c r="G5900">
        <f t="shared" si="185"/>
        <v>-1.2444344720239231E-2</v>
      </c>
    </row>
    <row r="5901" spans="1:7" x14ac:dyDescent="0.55000000000000004">
      <c r="A5901">
        <v>5900</v>
      </c>
      <c r="B5901" t="s">
        <v>11305</v>
      </c>
      <c r="C5901" t="s">
        <v>11306</v>
      </c>
      <c r="D5901">
        <v>0</v>
      </c>
      <c r="E5901">
        <v>1.1287522055715E-2</v>
      </c>
      <c r="F5901">
        <f t="shared" si="184"/>
        <v>0.98871247794428496</v>
      </c>
      <c r="G5901">
        <f t="shared" si="185"/>
        <v>-1.1351709602114084E-2</v>
      </c>
    </row>
    <row r="5902" spans="1:7" x14ac:dyDescent="0.55000000000000004">
      <c r="A5902">
        <v>5901</v>
      </c>
      <c r="B5902" t="s">
        <v>11307</v>
      </c>
      <c r="C5902" t="s">
        <v>11306</v>
      </c>
      <c r="D5902">
        <v>0</v>
      </c>
      <c r="E5902">
        <v>1.1287522055715E-2</v>
      </c>
      <c r="F5902">
        <f t="shared" si="184"/>
        <v>0.98871247794428496</v>
      </c>
      <c r="G5902">
        <f t="shared" si="185"/>
        <v>-1.1351709602114084E-2</v>
      </c>
    </row>
    <row r="5903" spans="1:7" x14ac:dyDescent="0.55000000000000004">
      <c r="A5903">
        <v>5902</v>
      </c>
      <c r="B5903" t="s">
        <v>11308</v>
      </c>
      <c r="C5903" t="s">
        <v>11309</v>
      </c>
      <c r="D5903">
        <v>0</v>
      </c>
      <c r="E5903">
        <v>1.1287522055715E-2</v>
      </c>
      <c r="F5903">
        <f t="shared" si="184"/>
        <v>0.98871247794428496</v>
      </c>
      <c r="G5903">
        <f t="shared" si="185"/>
        <v>-1.1351709602114084E-2</v>
      </c>
    </row>
    <row r="5904" spans="1:7" x14ac:dyDescent="0.55000000000000004">
      <c r="A5904">
        <v>5903</v>
      </c>
      <c r="B5904" t="s">
        <v>11310</v>
      </c>
      <c r="C5904" t="s">
        <v>11311</v>
      </c>
      <c r="D5904">
        <v>0</v>
      </c>
      <c r="E5904">
        <v>1.1287522055715E-2</v>
      </c>
      <c r="F5904">
        <f t="shared" si="184"/>
        <v>0.98871247794428496</v>
      </c>
      <c r="G5904">
        <f t="shared" si="185"/>
        <v>-1.1351709602114084E-2</v>
      </c>
    </row>
    <row r="5905" spans="1:7" x14ac:dyDescent="0.55000000000000004">
      <c r="A5905">
        <v>5904</v>
      </c>
      <c r="B5905" t="s">
        <v>11312</v>
      </c>
      <c r="C5905" t="s">
        <v>11313</v>
      </c>
      <c r="D5905">
        <v>0</v>
      </c>
      <c r="E5905">
        <v>2.3551430417644601E-2</v>
      </c>
      <c r="F5905">
        <f t="shared" si="184"/>
        <v>0.97644856958235537</v>
      </c>
      <c r="G5905">
        <f t="shared" si="185"/>
        <v>-2.3833198170845154E-2</v>
      </c>
    </row>
    <row r="5906" spans="1:7" x14ac:dyDescent="0.55000000000000004">
      <c r="A5906">
        <v>5905</v>
      </c>
      <c r="B5906" t="s">
        <v>11314</v>
      </c>
      <c r="C5906" t="s">
        <v>11313</v>
      </c>
      <c r="D5906">
        <v>0</v>
      </c>
      <c r="E5906">
        <v>2.3551430417644601E-2</v>
      </c>
      <c r="F5906">
        <f t="shared" si="184"/>
        <v>0.97644856958235537</v>
      </c>
      <c r="G5906">
        <f t="shared" si="185"/>
        <v>-2.3833198170845154E-2</v>
      </c>
    </row>
    <row r="5907" spans="1:7" x14ac:dyDescent="0.55000000000000004">
      <c r="A5907">
        <v>5906</v>
      </c>
      <c r="B5907" t="s">
        <v>11315</v>
      </c>
      <c r="C5907" t="s">
        <v>11316</v>
      </c>
      <c r="D5907">
        <v>0</v>
      </c>
      <c r="E5907">
        <v>2.3432314055199601E-2</v>
      </c>
      <c r="F5907">
        <f t="shared" si="184"/>
        <v>0.97656768594480037</v>
      </c>
      <c r="G5907">
        <f t="shared" si="185"/>
        <v>-2.371121622394063E-2</v>
      </c>
    </row>
    <row r="5908" spans="1:7" x14ac:dyDescent="0.55000000000000004">
      <c r="A5908">
        <v>5907</v>
      </c>
      <c r="B5908" t="s">
        <v>11317</v>
      </c>
      <c r="C5908" t="s">
        <v>11318</v>
      </c>
      <c r="D5908">
        <v>0</v>
      </c>
      <c r="E5908">
        <v>1.1287522055715E-2</v>
      </c>
      <c r="F5908">
        <f t="shared" si="184"/>
        <v>0.98871247794428496</v>
      </c>
      <c r="G5908">
        <f t="shared" si="185"/>
        <v>-1.1351709602114084E-2</v>
      </c>
    </row>
    <row r="5909" spans="1:7" x14ac:dyDescent="0.55000000000000004">
      <c r="A5909">
        <v>5908</v>
      </c>
      <c r="B5909" t="s">
        <v>11319</v>
      </c>
      <c r="C5909" t="s">
        <v>11320</v>
      </c>
      <c r="D5909">
        <v>0</v>
      </c>
      <c r="E5909">
        <v>1.1287522055715E-2</v>
      </c>
      <c r="F5909">
        <f t="shared" si="184"/>
        <v>0.98871247794428496</v>
      </c>
      <c r="G5909">
        <f t="shared" si="185"/>
        <v>-1.1351709602114084E-2</v>
      </c>
    </row>
    <row r="5910" spans="1:7" x14ac:dyDescent="0.55000000000000004">
      <c r="A5910">
        <v>5909</v>
      </c>
      <c r="B5910" t="s">
        <v>11321</v>
      </c>
      <c r="C5910" t="s">
        <v>11322</v>
      </c>
      <c r="D5910">
        <v>0</v>
      </c>
      <c r="E5910">
        <v>1.1287522055715E-2</v>
      </c>
      <c r="F5910">
        <f t="shared" si="184"/>
        <v>0.98871247794428496</v>
      </c>
      <c r="G5910">
        <f t="shared" si="185"/>
        <v>-1.1351709602114084E-2</v>
      </c>
    </row>
    <row r="5911" spans="1:7" x14ac:dyDescent="0.55000000000000004">
      <c r="A5911">
        <v>5910</v>
      </c>
      <c r="B5911" t="s">
        <v>11323</v>
      </c>
      <c r="C5911" t="s">
        <v>11324</v>
      </c>
      <c r="D5911">
        <v>0</v>
      </c>
      <c r="E5911">
        <v>1.83384792990435E-2</v>
      </c>
      <c r="F5911">
        <f t="shared" si="184"/>
        <v>0.98166152070095647</v>
      </c>
      <c r="G5911">
        <f t="shared" si="185"/>
        <v>-1.8508713648632331E-2</v>
      </c>
    </row>
    <row r="5912" spans="1:7" x14ac:dyDescent="0.55000000000000004">
      <c r="A5912">
        <v>5911</v>
      </c>
      <c r="B5912" t="s">
        <v>11325</v>
      </c>
      <c r="C5912" t="s">
        <v>11326</v>
      </c>
      <c r="D5912">
        <v>0</v>
      </c>
      <c r="E5912">
        <v>1.2367234057802099E-2</v>
      </c>
      <c r="F5912">
        <f t="shared" si="184"/>
        <v>0.98763276594219795</v>
      </c>
      <c r="G5912">
        <f t="shared" si="185"/>
        <v>-1.2444344720239231E-2</v>
      </c>
    </row>
    <row r="5913" spans="1:7" x14ac:dyDescent="0.55000000000000004">
      <c r="A5913">
        <v>5912</v>
      </c>
      <c r="B5913" t="s">
        <v>11327</v>
      </c>
      <c r="C5913" t="s">
        <v>11328</v>
      </c>
      <c r="D5913">
        <v>0</v>
      </c>
      <c r="E5913">
        <v>1.1287522055715E-2</v>
      </c>
      <c r="F5913">
        <f t="shared" si="184"/>
        <v>0.98871247794428496</v>
      </c>
      <c r="G5913">
        <f t="shared" si="185"/>
        <v>-1.1351709602114084E-2</v>
      </c>
    </row>
    <row r="5914" spans="1:7" x14ac:dyDescent="0.55000000000000004">
      <c r="A5914">
        <v>5913</v>
      </c>
      <c r="B5914" t="s">
        <v>11329</v>
      </c>
      <c r="C5914" t="s">
        <v>11330</v>
      </c>
      <c r="D5914">
        <v>0</v>
      </c>
      <c r="E5914">
        <v>1.1287522055715E-2</v>
      </c>
      <c r="F5914">
        <f t="shared" si="184"/>
        <v>0.98871247794428496</v>
      </c>
      <c r="G5914">
        <f t="shared" si="185"/>
        <v>-1.1351709602114084E-2</v>
      </c>
    </row>
    <row r="5915" spans="1:7" x14ac:dyDescent="0.55000000000000004">
      <c r="A5915">
        <v>5914</v>
      </c>
      <c r="B5915" t="s">
        <v>11331</v>
      </c>
      <c r="C5915" t="s">
        <v>11330</v>
      </c>
      <c r="D5915">
        <v>0</v>
      </c>
      <c r="E5915">
        <v>1.1287522055715E-2</v>
      </c>
      <c r="F5915">
        <f t="shared" si="184"/>
        <v>0.98871247794428496</v>
      </c>
      <c r="G5915">
        <f t="shared" si="185"/>
        <v>-1.1351709602114084E-2</v>
      </c>
    </row>
    <row r="5916" spans="1:7" x14ac:dyDescent="0.55000000000000004">
      <c r="A5916">
        <v>5915</v>
      </c>
      <c r="B5916" t="s">
        <v>11332</v>
      </c>
      <c r="C5916" t="s">
        <v>11333</v>
      </c>
      <c r="D5916">
        <v>0</v>
      </c>
      <c r="E5916">
        <v>1.2367234057802099E-2</v>
      </c>
      <c r="F5916">
        <f t="shared" si="184"/>
        <v>0.98763276594219795</v>
      </c>
      <c r="G5916">
        <f t="shared" si="185"/>
        <v>-1.2444344720239231E-2</v>
      </c>
    </row>
    <row r="5917" spans="1:7" x14ac:dyDescent="0.55000000000000004">
      <c r="A5917">
        <v>5916</v>
      </c>
      <c r="B5917" t="s">
        <v>11334</v>
      </c>
      <c r="C5917" t="s">
        <v>11335</v>
      </c>
      <c r="D5917">
        <v>0</v>
      </c>
      <c r="E5917">
        <v>1.1287522055715E-2</v>
      </c>
      <c r="F5917">
        <f t="shared" si="184"/>
        <v>0.98871247794428496</v>
      </c>
      <c r="G5917">
        <f t="shared" si="185"/>
        <v>-1.1351709602114084E-2</v>
      </c>
    </row>
    <row r="5918" spans="1:7" x14ac:dyDescent="0.55000000000000004">
      <c r="A5918">
        <v>5917</v>
      </c>
      <c r="B5918" t="s">
        <v>11336</v>
      </c>
      <c r="C5918" t="s">
        <v>11337</v>
      </c>
      <c r="D5918">
        <v>0</v>
      </c>
      <c r="E5918">
        <v>2.3551430417644601E-2</v>
      </c>
      <c r="F5918">
        <f t="shared" si="184"/>
        <v>0.97644856958235537</v>
      </c>
      <c r="G5918">
        <f t="shared" si="185"/>
        <v>-2.3833198170845154E-2</v>
      </c>
    </row>
    <row r="5919" spans="1:7" x14ac:dyDescent="0.55000000000000004">
      <c r="A5919">
        <v>5918</v>
      </c>
      <c r="B5919" t="s">
        <v>11338</v>
      </c>
      <c r="C5919" t="s">
        <v>11339</v>
      </c>
      <c r="D5919">
        <v>0</v>
      </c>
      <c r="E5919">
        <v>1.1287522055715E-2</v>
      </c>
      <c r="F5919">
        <f t="shared" si="184"/>
        <v>0.98871247794428496</v>
      </c>
      <c r="G5919">
        <f t="shared" si="185"/>
        <v>-1.1351709602114084E-2</v>
      </c>
    </row>
    <row r="5920" spans="1:7" x14ac:dyDescent="0.55000000000000004">
      <c r="A5920">
        <v>5919</v>
      </c>
      <c r="B5920" t="s">
        <v>11340</v>
      </c>
      <c r="C5920" t="s">
        <v>11341</v>
      </c>
      <c r="D5920">
        <v>0</v>
      </c>
      <c r="E5920">
        <v>1.1287522055715E-2</v>
      </c>
      <c r="F5920">
        <f t="shared" si="184"/>
        <v>0.98871247794428496</v>
      </c>
      <c r="G5920">
        <f t="shared" si="185"/>
        <v>-1.1351709602114084E-2</v>
      </c>
    </row>
    <row r="5921" spans="1:7" x14ac:dyDescent="0.55000000000000004">
      <c r="A5921">
        <v>5920</v>
      </c>
      <c r="B5921" t="s">
        <v>11342</v>
      </c>
      <c r="C5921" t="s">
        <v>11343</v>
      </c>
      <c r="D5921">
        <v>0</v>
      </c>
      <c r="E5921">
        <v>1.1287522055715E-2</v>
      </c>
      <c r="F5921">
        <f t="shared" si="184"/>
        <v>0.98871247794428496</v>
      </c>
      <c r="G5921">
        <f t="shared" si="185"/>
        <v>-1.1351709602114084E-2</v>
      </c>
    </row>
    <row r="5922" spans="1:7" x14ac:dyDescent="0.55000000000000004">
      <c r="A5922">
        <v>5921</v>
      </c>
      <c r="B5922" t="s">
        <v>11344</v>
      </c>
      <c r="C5922" t="s">
        <v>11345</v>
      </c>
      <c r="D5922">
        <v>0</v>
      </c>
      <c r="E5922">
        <v>4.4184482963393404E-3</v>
      </c>
      <c r="F5922">
        <f t="shared" si="184"/>
        <v>0.99558155170366069</v>
      </c>
      <c r="G5922">
        <f t="shared" si="185"/>
        <v>-4.4282384879601499E-3</v>
      </c>
    </row>
    <row r="5923" spans="1:7" x14ac:dyDescent="0.55000000000000004">
      <c r="A5923">
        <v>5922</v>
      </c>
      <c r="B5923" t="s">
        <v>11346</v>
      </c>
      <c r="C5923" t="s">
        <v>11347</v>
      </c>
      <c r="D5923">
        <v>0</v>
      </c>
      <c r="E5923">
        <v>4.4184482963393404E-3</v>
      </c>
      <c r="F5923">
        <f t="shared" si="184"/>
        <v>0.99558155170366069</v>
      </c>
      <c r="G5923">
        <f t="shared" si="185"/>
        <v>-4.4282384879601499E-3</v>
      </c>
    </row>
    <row r="5924" spans="1:7" x14ac:dyDescent="0.55000000000000004">
      <c r="A5924">
        <v>5923</v>
      </c>
      <c r="B5924" t="s">
        <v>11348</v>
      </c>
      <c r="C5924" t="s">
        <v>11349</v>
      </c>
      <c r="D5924">
        <v>0</v>
      </c>
      <c r="E5924">
        <v>1.83384792990435E-2</v>
      </c>
      <c r="F5924">
        <f t="shared" si="184"/>
        <v>0.98166152070095647</v>
      </c>
      <c r="G5924">
        <f t="shared" si="185"/>
        <v>-1.8508713648632331E-2</v>
      </c>
    </row>
    <row r="5925" spans="1:7" x14ac:dyDescent="0.55000000000000004">
      <c r="A5925">
        <v>5924</v>
      </c>
      <c r="B5925" t="s">
        <v>11350</v>
      </c>
      <c r="C5925" t="s">
        <v>11349</v>
      </c>
      <c r="D5925">
        <v>0</v>
      </c>
      <c r="E5925">
        <v>1.83384792990435E-2</v>
      </c>
      <c r="F5925">
        <f t="shared" si="184"/>
        <v>0.98166152070095647</v>
      </c>
      <c r="G5925">
        <f t="shared" si="185"/>
        <v>-1.8508713648632331E-2</v>
      </c>
    </row>
    <row r="5926" spans="1:7" x14ac:dyDescent="0.55000000000000004">
      <c r="A5926">
        <v>5925</v>
      </c>
      <c r="B5926" t="s">
        <v>11351</v>
      </c>
      <c r="C5926" t="s">
        <v>11352</v>
      </c>
      <c r="D5926">
        <v>0</v>
      </c>
      <c r="E5926">
        <v>6.5846017471344201E-3</v>
      </c>
      <c r="F5926">
        <f t="shared" si="184"/>
        <v>0.99341539825286562</v>
      </c>
      <c r="G5926">
        <f t="shared" si="185"/>
        <v>-6.6063758724805256E-3</v>
      </c>
    </row>
    <row r="5927" spans="1:7" x14ac:dyDescent="0.55000000000000004">
      <c r="A5927">
        <v>5926</v>
      </c>
      <c r="B5927" t="s">
        <v>11353</v>
      </c>
      <c r="C5927" t="s">
        <v>11354</v>
      </c>
      <c r="D5927">
        <v>0</v>
      </c>
      <c r="E5927">
        <v>1.83384792990435E-2</v>
      </c>
      <c r="F5927">
        <f t="shared" si="184"/>
        <v>0.98166152070095647</v>
      </c>
      <c r="G5927">
        <f t="shared" si="185"/>
        <v>-1.8508713648632331E-2</v>
      </c>
    </row>
    <row r="5928" spans="1:7" x14ac:dyDescent="0.55000000000000004">
      <c r="A5928">
        <v>5927</v>
      </c>
      <c r="B5928" t="s">
        <v>11355</v>
      </c>
      <c r="C5928" t="s">
        <v>11356</v>
      </c>
      <c r="D5928">
        <v>0</v>
      </c>
      <c r="E5928">
        <v>6.2992998257720301E-3</v>
      </c>
      <c r="F5928">
        <f t="shared" si="184"/>
        <v>0.99370070017422796</v>
      </c>
      <c r="G5928">
        <f t="shared" si="185"/>
        <v>-6.3192241317759201E-3</v>
      </c>
    </row>
    <row r="5929" spans="1:7" x14ac:dyDescent="0.55000000000000004">
      <c r="A5929">
        <v>5928</v>
      </c>
      <c r="B5929" t="s">
        <v>11357</v>
      </c>
      <c r="C5929" t="s">
        <v>11358</v>
      </c>
      <c r="D5929">
        <v>0</v>
      </c>
      <c r="E5929">
        <v>1.1287522055715E-2</v>
      </c>
      <c r="F5929">
        <f t="shared" si="184"/>
        <v>0.98871247794428496</v>
      </c>
      <c r="G5929">
        <f t="shared" si="185"/>
        <v>-1.1351709602114084E-2</v>
      </c>
    </row>
    <row r="5930" spans="1:7" x14ac:dyDescent="0.55000000000000004">
      <c r="A5930">
        <v>5929</v>
      </c>
      <c r="B5930" t="s">
        <v>11359</v>
      </c>
      <c r="C5930" t="s">
        <v>11360</v>
      </c>
      <c r="D5930">
        <v>0</v>
      </c>
      <c r="E5930">
        <v>2.3551430417644601E-2</v>
      </c>
      <c r="F5930">
        <f t="shared" si="184"/>
        <v>0.97644856958235537</v>
      </c>
      <c r="G5930">
        <f t="shared" si="185"/>
        <v>-2.3833198170845154E-2</v>
      </c>
    </row>
    <row r="5931" spans="1:7" x14ac:dyDescent="0.55000000000000004">
      <c r="A5931">
        <v>5930</v>
      </c>
      <c r="B5931" t="s">
        <v>11361</v>
      </c>
      <c r="C5931" t="s">
        <v>11362</v>
      </c>
      <c r="D5931">
        <v>0</v>
      </c>
      <c r="E5931">
        <v>2.3551430417644601E-2</v>
      </c>
      <c r="F5931">
        <f t="shared" si="184"/>
        <v>0.97644856958235537</v>
      </c>
      <c r="G5931">
        <f t="shared" si="185"/>
        <v>-2.3833198170845154E-2</v>
      </c>
    </row>
    <row r="5932" spans="1:7" x14ac:dyDescent="0.55000000000000004">
      <c r="A5932">
        <v>5931</v>
      </c>
      <c r="B5932" t="s">
        <v>11363</v>
      </c>
      <c r="C5932" t="s">
        <v>11364</v>
      </c>
      <c r="D5932">
        <v>0</v>
      </c>
      <c r="E5932">
        <v>1.1287522055715E-2</v>
      </c>
      <c r="F5932">
        <f t="shared" si="184"/>
        <v>0.98871247794428496</v>
      </c>
      <c r="G5932">
        <f t="shared" si="185"/>
        <v>-1.1351709602114084E-2</v>
      </c>
    </row>
    <row r="5933" spans="1:7" x14ac:dyDescent="0.55000000000000004">
      <c r="A5933">
        <v>5932</v>
      </c>
      <c r="B5933" t="s">
        <v>11365</v>
      </c>
      <c r="C5933" t="s">
        <v>11366</v>
      </c>
      <c r="D5933">
        <v>0</v>
      </c>
      <c r="E5933">
        <v>1.83384792990435E-2</v>
      </c>
      <c r="F5933">
        <f t="shared" si="184"/>
        <v>0.98166152070095647</v>
      </c>
      <c r="G5933">
        <f t="shared" si="185"/>
        <v>-1.8508713648632331E-2</v>
      </c>
    </row>
    <row r="5934" spans="1:7" x14ac:dyDescent="0.55000000000000004">
      <c r="A5934">
        <v>5933</v>
      </c>
      <c r="B5934" t="s">
        <v>11367</v>
      </c>
      <c r="C5934" t="s">
        <v>11368</v>
      </c>
      <c r="D5934">
        <v>0</v>
      </c>
      <c r="E5934">
        <v>1.1287522055715E-2</v>
      </c>
      <c r="F5934">
        <f t="shared" si="184"/>
        <v>0.98871247794428496</v>
      </c>
      <c r="G5934">
        <f t="shared" si="185"/>
        <v>-1.1351709602114084E-2</v>
      </c>
    </row>
    <row r="5935" spans="1:7" x14ac:dyDescent="0.55000000000000004">
      <c r="A5935">
        <v>5934</v>
      </c>
      <c r="B5935" t="s">
        <v>11369</v>
      </c>
      <c r="C5935" t="s">
        <v>11368</v>
      </c>
      <c r="D5935">
        <v>0</v>
      </c>
      <c r="E5935">
        <v>1.1287522055715E-2</v>
      </c>
      <c r="F5935">
        <f t="shared" si="184"/>
        <v>0.98871247794428496</v>
      </c>
      <c r="G5935">
        <f t="shared" si="185"/>
        <v>-1.1351709602114084E-2</v>
      </c>
    </row>
    <row r="5936" spans="1:7" x14ac:dyDescent="0.55000000000000004">
      <c r="A5936">
        <v>5935</v>
      </c>
      <c r="B5936" t="s">
        <v>11370</v>
      </c>
      <c r="C5936" t="s">
        <v>11371</v>
      </c>
      <c r="D5936">
        <v>0</v>
      </c>
      <c r="E5936">
        <v>2.3432314055199601E-2</v>
      </c>
      <c r="F5936">
        <f t="shared" si="184"/>
        <v>0.97656768594480037</v>
      </c>
      <c r="G5936">
        <f t="shared" si="185"/>
        <v>-2.371121622394063E-2</v>
      </c>
    </row>
    <row r="5937" spans="1:7" x14ac:dyDescent="0.55000000000000004">
      <c r="A5937">
        <v>5936</v>
      </c>
      <c r="B5937" t="s">
        <v>11372</v>
      </c>
      <c r="C5937" t="s">
        <v>11373</v>
      </c>
      <c r="D5937">
        <v>0</v>
      </c>
      <c r="E5937">
        <v>1.1287522055715E-2</v>
      </c>
      <c r="F5937">
        <f t="shared" si="184"/>
        <v>0.98871247794428496</v>
      </c>
      <c r="G5937">
        <f t="shared" si="185"/>
        <v>-1.1351709602114084E-2</v>
      </c>
    </row>
    <row r="5938" spans="1:7" x14ac:dyDescent="0.55000000000000004">
      <c r="A5938">
        <v>5937</v>
      </c>
      <c r="B5938" t="s">
        <v>11374</v>
      </c>
      <c r="C5938" t="s">
        <v>11373</v>
      </c>
      <c r="D5938">
        <v>0</v>
      </c>
      <c r="E5938">
        <v>1.1287522055715E-2</v>
      </c>
      <c r="F5938">
        <f t="shared" si="184"/>
        <v>0.98871247794428496</v>
      </c>
      <c r="G5938">
        <f t="shared" si="185"/>
        <v>-1.1351709602114084E-2</v>
      </c>
    </row>
    <row r="5939" spans="1:7" x14ac:dyDescent="0.55000000000000004">
      <c r="A5939">
        <v>5938</v>
      </c>
      <c r="B5939" t="s">
        <v>11375</v>
      </c>
      <c r="C5939" t="s">
        <v>11376</v>
      </c>
      <c r="D5939">
        <v>0</v>
      </c>
      <c r="E5939">
        <v>1.1287522055715E-2</v>
      </c>
      <c r="F5939">
        <f t="shared" si="184"/>
        <v>0.98871247794428496</v>
      </c>
      <c r="G5939">
        <f t="shared" si="185"/>
        <v>-1.1351709602114084E-2</v>
      </c>
    </row>
    <row r="5940" spans="1:7" x14ac:dyDescent="0.55000000000000004">
      <c r="A5940">
        <v>5939</v>
      </c>
      <c r="B5940" t="s">
        <v>11377</v>
      </c>
      <c r="C5940" t="s">
        <v>11378</v>
      </c>
      <c r="D5940">
        <v>0</v>
      </c>
      <c r="E5940">
        <v>2.3551430417644601E-2</v>
      </c>
      <c r="F5940">
        <f t="shared" si="184"/>
        <v>0.97644856958235537</v>
      </c>
      <c r="G5940">
        <f t="shared" si="185"/>
        <v>-2.3833198170845154E-2</v>
      </c>
    </row>
    <row r="5941" spans="1:7" x14ac:dyDescent="0.55000000000000004">
      <c r="A5941">
        <v>5940</v>
      </c>
      <c r="B5941" t="s">
        <v>11379</v>
      </c>
      <c r="C5941" t="s">
        <v>11380</v>
      </c>
      <c r="D5941">
        <v>0</v>
      </c>
      <c r="E5941">
        <v>6.4310574301280699E-3</v>
      </c>
      <c r="F5941">
        <f t="shared" si="184"/>
        <v>0.99356894256987194</v>
      </c>
      <c r="G5941">
        <f t="shared" si="185"/>
        <v>-6.4518257694350586E-3</v>
      </c>
    </row>
    <row r="5942" spans="1:7" x14ac:dyDescent="0.55000000000000004">
      <c r="A5942">
        <v>5941</v>
      </c>
      <c r="B5942" t="s">
        <v>11381</v>
      </c>
      <c r="C5942" t="s">
        <v>11382</v>
      </c>
      <c r="D5942">
        <v>0</v>
      </c>
      <c r="E5942">
        <v>1.1287522055715E-2</v>
      </c>
      <c r="F5942">
        <f t="shared" si="184"/>
        <v>0.98871247794428496</v>
      </c>
      <c r="G5942">
        <f t="shared" si="185"/>
        <v>-1.1351709602114084E-2</v>
      </c>
    </row>
    <row r="5943" spans="1:7" x14ac:dyDescent="0.55000000000000004">
      <c r="A5943">
        <v>5942</v>
      </c>
      <c r="B5943" t="s">
        <v>11383</v>
      </c>
      <c r="C5943" t="s">
        <v>11382</v>
      </c>
      <c r="D5943">
        <v>0</v>
      </c>
      <c r="E5943">
        <v>1.1287522055715E-2</v>
      </c>
      <c r="F5943">
        <f t="shared" si="184"/>
        <v>0.98871247794428496</v>
      </c>
      <c r="G5943">
        <f t="shared" si="185"/>
        <v>-1.1351709602114084E-2</v>
      </c>
    </row>
    <row r="5944" spans="1:7" x14ac:dyDescent="0.55000000000000004">
      <c r="A5944">
        <v>5943</v>
      </c>
      <c r="B5944" t="s">
        <v>11384</v>
      </c>
      <c r="C5944" t="s">
        <v>11385</v>
      </c>
      <c r="D5944">
        <v>0</v>
      </c>
      <c r="E5944">
        <v>1.1287522055715E-2</v>
      </c>
      <c r="F5944">
        <f t="shared" si="184"/>
        <v>0.98871247794428496</v>
      </c>
      <c r="G5944">
        <f t="shared" si="185"/>
        <v>-1.1351709602114084E-2</v>
      </c>
    </row>
    <row r="5945" spans="1:7" x14ac:dyDescent="0.55000000000000004">
      <c r="A5945">
        <v>5944</v>
      </c>
      <c r="B5945" t="s">
        <v>11386</v>
      </c>
      <c r="C5945" t="s">
        <v>11385</v>
      </c>
      <c r="D5945">
        <v>0</v>
      </c>
      <c r="E5945">
        <v>1.1287522055715E-2</v>
      </c>
      <c r="F5945">
        <f t="shared" si="184"/>
        <v>0.98871247794428496</v>
      </c>
      <c r="G5945">
        <f t="shared" si="185"/>
        <v>-1.1351709602114084E-2</v>
      </c>
    </row>
    <row r="5946" spans="1:7" x14ac:dyDescent="0.55000000000000004">
      <c r="A5946">
        <v>5945</v>
      </c>
      <c r="B5946" t="s">
        <v>11387</v>
      </c>
      <c r="C5946" t="s">
        <v>11388</v>
      </c>
      <c r="D5946">
        <v>0</v>
      </c>
      <c r="E5946">
        <v>1.1287522055715E-2</v>
      </c>
      <c r="F5946">
        <f t="shared" si="184"/>
        <v>0.98871247794428496</v>
      </c>
      <c r="G5946">
        <f t="shared" si="185"/>
        <v>-1.1351709602114084E-2</v>
      </c>
    </row>
    <row r="5947" spans="1:7" x14ac:dyDescent="0.55000000000000004">
      <c r="A5947">
        <v>5946</v>
      </c>
      <c r="B5947" t="s">
        <v>11389</v>
      </c>
      <c r="C5947" t="s">
        <v>11390</v>
      </c>
      <c r="D5947">
        <v>0</v>
      </c>
      <c r="E5947">
        <v>1.1287522055715E-2</v>
      </c>
      <c r="F5947">
        <f t="shared" si="184"/>
        <v>0.98871247794428496</v>
      </c>
      <c r="G5947">
        <f t="shared" si="185"/>
        <v>-1.1351709602114084E-2</v>
      </c>
    </row>
    <row r="5948" spans="1:7" x14ac:dyDescent="0.55000000000000004">
      <c r="A5948">
        <v>5947</v>
      </c>
      <c r="B5948" t="s">
        <v>11391</v>
      </c>
      <c r="C5948" t="s">
        <v>11392</v>
      </c>
      <c r="D5948">
        <v>0</v>
      </c>
      <c r="E5948">
        <v>1.1287522055715E-2</v>
      </c>
      <c r="F5948">
        <f t="shared" si="184"/>
        <v>0.98871247794428496</v>
      </c>
      <c r="G5948">
        <f t="shared" si="185"/>
        <v>-1.1351709602114084E-2</v>
      </c>
    </row>
    <row r="5949" spans="1:7" x14ac:dyDescent="0.55000000000000004">
      <c r="A5949">
        <v>5948</v>
      </c>
      <c r="B5949" t="s">
        <v>11393</v>
      </c>
      <c r="C5949" t="s">
        <v>11394</v>
      </c>
      <c r="D5949">
        <v>0</v>
      </c>
      <c r="E5949">
        <v>1.83384792990435E-2</v>
      </c>
      <c r="F5949">
        <f t="shared" si="184"/>
        <v>0.98166152070095647</v>
      </c>
      <c r="G5949">
        <f t="shared" si="185"/>
        <v>-1.8508713648632331E-2</v>
      </c>
    </row>
    <row r="5950" spans="1:7" x14ac:dyDescent="0.55000000000000004">
      <c r="A5950">
        <v>5949</v>
      </c>
      <c r="B5950" t="s">
        <v>11395</v>
      </c>
      <c r="C5950" t="s">
        <v>11396</v>
      </c>
      <c r="D5950">
        <v>0</v>
      </c>
      <c r="E5950">
        <v>1.1287522055715E-2</v>
      </c>
      <c r="F5950">
        <f t="shared" si="184"/>
        <v>0.98871247794428496</v>
      </c>
      <c r="G5950">
        <f t="shared" si="185"/>
        <v>-1.1351709602114084E-2</v>
      </c>
    </row>
    <row r="5951" spans="1:7" x14ac:dyDescent="0.55000000000000004">
      <c r="A5951">
        <v>5950</v>
      </c>
      <c r="B5951" t="s">
        <v>11397</v>
      </c>
      <c r="C5951" t="s">
        <v>11396</v>
      </c>
      <c r="D5951">
        <v>0</v>
      </c>
      <c r="E5951">
        <v>1.1287522055715E-2</v>
      </c>
      <c r="F5951">
        <f t="shared" si="184"/>
        <v>0.98871247794428496</v>
      </c>
      <c r="G5951">
        <f t="shared" si="185"/>
        <v>-1.1351709602114084E-2</v>
      </c>
    </row>
    <row r="5952" spans="1:7" x14ac:dyDescent="0.55000000000000004">
      <c r="A5952">
        <v>5951</v>
      </c>
      <c r="B5952" t="s">
        <v>11398</v>
      </c>
      <c r="C5952" t="s">
        <v>11399</v>
      </c>
      <c r="D5952">
        <v>0</v>
      </c>
      <c r="E5952">
        <v>1.1287522055715E-2</v>
      </c>
      <c r="F5952">
        <f t="shared" si="184"/>
        <v>0.98871247794428496</v>
      </c>
      <c r="G5952">
        <f t="shared" si="185"/>
        <v>-1.1351709602114084E-2</v>
      </c>
    </row>
    <row r="5953" spans="1:7" x14ac:dyDescent="0.55000000000000004">
      <c r="A5953">
        <v>5952</v>
      </c>
      <c r="B5953" t="s">
        <v>11400</v>
      </c>
      <c r="C5953" t="s">
        <v>11399</v>
      </c>
      <c r="D5953">
        <v>0</v>
      </c>
      <c r="E5953">
        <v>1.1287522055715E-2</v>
      </c>
      <c r="F5953">
        <f t="shared" si="184"/>
        <v>0.98871247794428496</v>
      </c>
      <c r="G5953">
        <f t="shared" si="185"/>
        <v>-1.1351709602114084E-2</v>
      </c>
    </row>
    <row r="5954" spans="1:7" x14ac:dyDescent="0.55000000000000004">
      <c r="A5954">
        <v>5953</v>
      </c>
      <c r="B5954" t="s">
        <v>11401</v>
      </c>
      <c r="C5954" t="s">
        <v>11402</v>
      </c>
      <c r="D5954">
        <v>0</v>
      </c>
      <c r="E5954">
        <v>1.1287522055715E-2</v>
      </c>
      <c r="F5954">
        <f t="shared" si="184"/>
        <v>0.98871247794428496</v>
      </c>
      <c r="G5954">
        <f t="shared" si="185"/>
        <v>-1.1351709602114084E-2</v>
      </c>
    </row>
    <row r="5955" spans="1:7" x14ac:dyDescent="0.55000000000000004">
      <c r="A5955">
        <v>5954</v>
      </c>
      <c r="B5955" t="s">
        <v>11403</v>
      </c>
      <c r="C5955" t="s">
        <v>11404</v>
      </c>
      <c r="D5955">
        <v>0</v>
      </c>
      <c r="E5955">
        <v>1.1287522055715E-2</v>
      </c>
      <c r="F5955">
        <f t="shared" ref="F5955:F6018" si="186">IF(D5955=1, E5955, 1-E5955)</f>
        <v>0.98871247794428496</v>
      </c>
      <c r="G5955">
        <f t="shared" ref="G5955:G6018" si="187">LN(F5955)</f>
        <v>-1.1351709602114084E-2</v>
      </c>
    </row>
    <row r="5956" spans="1:7" x14ac:dyDescent="0.55000000000000004">
      <c r="A5956">
        <v>5955</v>
      </c>
      <c r="B5956" t="s">
        <v>11405</v>
      </c>
      <c r="C5956" t="s">
        <v>11406</v>
      </c>
      <c r="D5956">
        <v>0</v>
      </c>
      <c r="E5956">
        <v>1.1287522055715E-2</v>
      </c>
      <c r="F5956">
        <f t="shared" si="186"/>
        <v>0.98871247794428496</v>
      </c>
      <c r="G5956">
        <f t="shared" si="187"/>
        <v>-1.1351709602114084E-2</v>
      </c>
    </row>
    <row r="5957" spans="1:7" x14ac:dyDescent="0.55000000000000004">
      <c r="A5957">
        <v>5956</v>
      </c>
      <c r="B5957" t="s">
        <v>11407</v>
      </c>
      <c r="C5957" t="s">
        <v>11408</v>
      </c>
      <c r="D5957">
        <v>0</v>
      </c>
      <c r="E5957">
        <v>1.1287522055715E-2</v>
      </c>
      <c r="F5957">
        <f t="shared" si="186"/>
        <v>0.98871247794428496</v>
      </c>
      <c r="G5957">
        <f t="shared" si="187"/>
        <v>-1.1351709602114084E-2</v>
      </c>
    </row>
    <row r="5958" spans="1:7" x14ac:dyDescent="0.55000000000000004">
      <c r="A5958">
        <v>5957</v>
      </c>
      <c r="B5958" t="s">
        <v>11409</v>
      </c>
      <c r="C5958" t="s">
        <v>11410</v>
      </c>
      <c r="D5958">
        <v>0</v>
      </c>
      <c r="E5958">
        <v>1.1287522055715E-2</v>
      </c>
      <c r="F5958">
        <f t="shared" si="186"/>
        <v>0.98871247794428496</v>
      </c>
      <c r="G5958">
        <f t="shared" si="187"/>
        <v>-1.1351709602114084E-2</v>
      </c>
    </row>
    <row r="5959" spans="1:7" x14ac:dyDescent="0.55000000000000004">
      <c r="A5959">
        <v>5958</v>
      </c>
      <c r="B5959" t="s">
        <v>11411</v>
      </c>
      <c r="C5959" t="s">
        <v>11412</v>
      </c>
      <c r="D5959">
        <v>0</v>
      </c>
      <c r="E5959">
        <v>4.4184482963393404E-3</v>
      </c>
      <c r="F5959">
        <f t="shared" si="186"/>
        <v>0.99558155170366069</v>
      </c>
      <c r="G5959">
        <f t="shared" si="187"/>
        <v>-4.4282384879601499E-3</v>
      </c>
    </row>
    <row r="5960" spans="1:7" x14ac:dyDescent="0.55000000000000004">
      <c r="A5960">
        <v>5959</v>
      </c>
      <c r="B5960" t="s">
        <v>11413</v>
      </c>
      <c r="C5960" t="s">
        <v>11414</v>
      </c>
      <c r="D5960">
        <v>0</v>
      </c>
      <c r="E5960">
        <v>2.3551430417644601E-2</v>
      </c>
      <c r="F5960">
        <f t="shared" si="186"/>
        <v>0.97644856958235537</v>
      </c>
      <c r="G5960">
        <f t="shared" si="187"/>
        <v>-2.3833198170845154E-2</v>
      </c>
    </row>
    <row r="5961" spans="1:7" x14ac:dyDescent="0.55000000000000004">
      <c r="A5961">
        <v>5960</v>
      </c>
      <c r="B5961" t="s">
        <v>11415</v>
      </c>
      <c r="C5961" t="s">
        <v>11416</v>
      </c>
      <c r="D5961">
        <v>0</v>
      </c>
      <c r="E5961">
        <v>1.1287522055715E-2</v>
      </c>
      <c r="F5961">
        <f t="shared" si="186"/>
        <v>0.98871247794428496</v>
      </c>
      <c r="G5961">
        <f t="shared" si="187"/>
        <v>-1.1351709602114084E-2</v>
      </c>
    </row>
    <row r="5962" spans="1:7" x14ac:dyDescent="0.55000000000000004">
      <c r="A5962">
        <v>5961</v>
      </c>
      <c r="B5962" t="s">
        <v>11417</v>
      </c>
      <c r="C5962" t="s">
        <v>11418</v>
      </c>
      <c r="D5962">
        <v>0</v>
      </c>
      <c r="E5962">
        <v>2.3551430417644601E-2</v>
      </c>
      <c r="F5962">
        <f t="shared" si="186"/>
        <v>0.97644856958235537</v>
      </c>
      <c r="G5962">
        <f t="shared" si="187"/>
        <v>-2.3833198170845154E-2</v>
      </c>
    </row>
    <row r="5963" spans="1:7" x14ac:dyDescent="0.55000000000000004">
      <c r="A5963">
        <v>5962</v>
      </c>
      <c r="B5963" t="s">
        <v>11419</v>
      </c>
      <c r="C5963" t="s">
        <v>11420</v>
      </c>
      <c r="D5963">
        <v>0</v>
      </c>
      <c r="E5963">
        <v>1.0380050737011599E-2</v>
      </c>
      <c r="F5963">
        <f t="shared" si="186"/>
        <v>0.98961994926298835</v>
      </c>
      <c r="G5963">
        <f t="shared" si="187"/>
        <v>-1.0434299191335365E-2</v>
      </c>
    </row>
    <row r="5964" spans="1:7" x14ac:dyDescent="0.55000000000000004">
      <c r="A5964">
        <v>5963</v>
      </c>
      <c r="B5964" t="s">
        <v>11421</v>
      </c>
      <c r="C5964" t="s">
        <v>11422</v>
      </c>
      <c r="D5964">
        <v>0</v>
      </c>
      <c r="E5964">
        <v>1.1287522055715E-2</v>
      </c>
      <c r="F5964">
        <f t="shared" si="186"/>
        <v>0.98871247794428496</v>
      </c>
      <c r="G5964">
        <f t="shared" si="187"/>
        <v>-1.1351709602114084E-2</v>
      </c>
    </row>
    <row r="5965" spans="1:7" x14ac:dyDescent="0.55000000000000004">
      <c r="A5965">
        <v>5964</v>
      </c>
      <c r="B5965" t="s">
        <v>11423</v>
      </c>
      <c r="C5965" t="s">
        <v>11424</v>
      </c>
      <c r="D5965">
        <v>0</v>
      </c>
      <c r="E5965">
        <v>1.1287522055715E-2</v>
      </c>
      <c r="F5965">
        <f t="shared" si="186"/>
        <v>0.98871247794428496</v>
      </c>
      <c r="G5965">
        <f t="shared" si="187"/>
        <v>-1.1351709602114084E-2</v>
      </c>
    </row>
    <row r="5966" spans="1:7" x14ac:dyDescent="0.55000000000000004">
      <c r="A5966">
        <v>5965</v>
      </c>
      <c r="B5966" t="s">
        <v>11425</v>
      </c>
      <c r="C5966" t="s">
        <v>11426</v>
      </c>
      <c r="D5966">
        <v>0</v>
      </c>
      <c r="E5966">
        <v>1.1287522055715E-2</v>
      </c>
      <c r="F5966">
        <f t="shared" si="186"/>
        <v>0.98871247794428496</v>
      </c>
      <c r="G5966">
        <f t="shared" si="187"/>
        <v>-1.1351709602114084E-2</v>
      </c>
    </row>
    <row r="5967" spans="1:7" x14ac:dyDescent="0.55000000000000004">
      <c r="A5967">
        <v>5966</v>
      </c>
      <c r="B5967" t="s">
        <v>11427</v>
      </c>
      <c r="C5967" t="s">
        <v>11428</v>
      </c>
      <c r="D5967">
        <v>0</v>
      </c>
      <c r="E5967">
        <v>2.3432314055199601E-2</v>
      </c>
      <c r="F5967">
        <f t="shared" si="186"/>
        <v>0.97656768594480037</v>
      </c>
      <c r="G5967">
        <f t="shared" si="187"/>
        <v>-2.371121622394063E-2</v>
      </c>
    </row>
    <row r="5968" spans="1:7" x14ac:dyDescent="0.55000000000000004">
      <c r="A5968">
        <v>5967</v>
      </c>
      <c r="B5968" t="s">
        <v>11429</v>
      </c>
      <c r="C5968" t="s">
        <v>11430</v>
      </c>
      <c r="D5968">
        <v>0</v>
      </c>
      <c r="E5968">
        <v>1.1287522055715E-2</v>
      </c>
      <c r="F5968">
        <f t="shared" si="186"/>
        <v>0.98871247794428496</v>
      </c>
      <c r="G5968">
        <f t="shared" si="187"/>
        <v>-1.1351709602114084E-2</v>
      </c>
    </row>
    <row r="5969" spans="1:7" x14ac:dyDescent="0.55000000000000004">
      <c r="A5969">
        <v>5968</v>
      </c>
      <c r="B5969" t="s">
        <v>11431</v>
      </c>
      <c r="C5969" t="s">
        <v>11432</v>
      </c>
      <c r="D5969">
        <v>0</v>
      </c>
      <c r="E5969">
        <v>1.83384792990435E-2</v>
      </c>
      <c r="F5969">
        <f t="shared" si="186"/>
        <v>0.98166152070095647</v>
      </c>
      <c r="G5969">
        <f t="shared" si="187"/>
        <v>-1.8508713648632331E-2</v>
      </c>
    </row>
    <row r="5970" spans="1:7" x14ac:dyDescent="0.55000000000000004">
      <c r="A5970">
        <v>5969</v>
      </c>
      <c r="B5970" t="s">
        <v>11433</v>
      </c>
      <c r="C5970" t="s">
        <v>11434</v>
      </c>
      <c r="D5970">
        <v>0</v>
      </c>
      <c r="E5970">
        <v>1.1287522055715E-2</v>
      </c>
      <c r="F5970">
        <f t="shared" si="186"/>
        <v>0.98871247794428496</v>
      </c>
      <c r="G5970">
        <f t="shared" si="187"/>
        <v>-1.1351709602114084E-2</v>
      </c>
    </row>
    <row r="5971" spans="1:7" x14ac:dyDescent="0.55000000000000004">
      <c r="A5971">
        <v>5970</v>
      </c>
      <c r="B5971" t="s">
        <v>11435</v>
      </c>
      <c r="C5971" t="s">
        <v>11436</v>
      </c>
      <c r="D5971">
        <v>0</v>
      </c>
      <c r="E5971">
        <v>2.3551430417644601E-2</v>
      </c>
      <c r="F5971">
        <f t="shared" si="186"/>
        <v>0.97644856958235537</v>
      </c>
      <c r="G5971">
        <f t="shared" si="187"/>
        <v>-2.3833198170845154E-2</v>
      </c>
    </row>
    <row r="5972" spans="1:7" x14ac:dyDescent="0.55000000000000004">
      <c r="A5972">
        <v>5971</v>
      </c>
      <c r="B5972" t="s">
        <v>11437</v>
      </c>
      <c r="C5972" t="s">
        <v>11438</v>
      </c>
      <c r="D5972">
        <v>0</v>
      </c>
      <c r="E5972">
        <v>2.3432314055199601E-2</v>
      </c>
      <c r="F5972">
        <f t="shared" si="186"/>
        <v>0.97656768594480037</v>
      </c>
      <c r="G5972">
        <f t="shared" si="187"/>
        <v>-2.371121622394063E-2</v>
      </c>
    </row>
    <row r="5973" spans="1:7" x14ac:dyDescent="0.55000000000000004">
      <c r="A5973">
        <v>5972</v>
      </c>
      <c r="B5973" t="s">
        <v>11439</v>
      </c>
      <c r="C5973" t="s">
        <v>11440</v>
      </c>
      <c r="D5973">
        <v>0</v>
      </c>
      <c r="E5973">
        <v>1.1287522055715E-2</v>
      </c>
      <c r="F5973">
        <f t="shared" si="186"/>
        <v>0.98871247794428496</v>
      </c>
      <c r="G5973">
        <f t="shared" si="187"/>
        <v>-1.1351709602114084E-2</v>
      </c>
    </row>
    <row r="5974" spans="1:7" x14ac:dyDescent="0.55000000000000004">
      <c r="A5974">
        <v>5973</v>
      </c>
      <c r="B5974" t="s">
        <v>11441</v>
      </c>
      <c r="C5974" t="s">
        <v>11442</v>
      </c>
      <c r="D5974">
        <v>0</v>
      </c>
      <c r="E5974">
        <v>1.1287522055715E-2</v>
      </c>
      <c r="F5974">
        <f t="shared" si="186"/>
        <v>0.98871247794428496</v>
      </c>
      <c r="G5974">
        <f t="shared" si="187"/>
        <v>-1.1351709602114084E-2</v>
      </c>
    </row>
    <row r="5975" spans="1:7" x14ac:dyDescent="0.55000000000000004">
      <c r="A5975">
        <v>5974</v>
      </c>
      <c r="B5975" t="s">
        <v>11443</v>
      </c>
      <c r="C5975" t="s">
        <v>11442</v>
      </c>
      <c r="D5975">
        <v>0</v>
      </c>
      <c r="E5975">
        <v>1.1287522055715E-2</v>
      </c>
      <c r="F5975">
        <f t="shared" si="186"/>
        <v>0.98871247794428496</v>
      </c>
      <c r="G5975">
        <f t="shared" si="187"/>
        <v>-1.1351709602114084E-2</v>
      </c>
    </row>
    <row r="5976" spans="1:7" x14ac:dyDescent="0.55000000000000004">
      <c r="A5976">
        <v>5975</v>
      </c>
      <c r="B5976" t="s">
        <v>11444</v>
      </c>
      <c r="C5976" t="s">
        <v>11445</v>
      </c>
      <c r="D5976">
        <v>0</v>
      </c>
      <c r="E5976">
        <v>4.4184482963393404E-3</v>
      </c>
      <c r="F5976">
        <f t="shared" si="186"/>
        <v>0.99558155170366069</v>
      </c>
      <c r="G5976">
        <f t="shared" si="187"/>
        <v>-4.4282384879601499E-3</v>
      </c>
    </row>
    <row r="5977" spans="1:7" x14ac:dyDescent="0.55000000000000004">
      <c r="A5977">
        <v>5976</v>
      </c>
      <c r="B5977" t="s">
        <v>11446</v>
      </c>
      <c r="C5977" t="s">
        <v>11445</v>
      </c>
      <c r="D5977">
        <v>0</v>
      </c>
      <c r="E5977">
        <v>4.4184482963393404E-3</v>
      </c>
      <c r="F5977">
        <f t="shared" si="186"/>
        <v>0.99558155170366069</v>
      </c>
      <c r="G5977">
        <f t="shared" si="187"/>
        <v>-4.4282384879601499E-3</v>
      </c>
    </row>
    <row r="5978" spans="1:7" x14ac:dyDescent="0.55000000000000004">
      <c r="A5978">
        <v>5977</v>
      </c>
      <c r="B5978" t="s">
        <v>11447</v>
      </c>
      <c r="C5978" t="s">
        <v>11448</v>
      </c>
      <c r="D5978">
        <v>0</v>
      </c>
      <c r="E5978">
        <v>1.1287522055715E-2</v>
      </c>
      <c r="F5978">
        <f t="shared" si="186"/>
        <v>0.98871247794428496</v>
      </c>
      <c r="G5978">
        <f t="shared" si="187"/>
        <v>-1.1351709602114084E-2</v>
      </c>
    </row>
    <row r="5979" spans="1:7" x14ac:dyDescent="0.55000000000000004">
      <c r="A5979">
        <v>5978</v>
      </c>
      <c r="B5979" t="s">
        <v>11449</v>
      </c>
      <c r="C5979" t="s">
        <v>11448</v>
      </c>
      <c r="D5979">
        <v>0</v>
      </c>
      <c r="E5979">
        <v>1.1287522055715E-2</v>
      </c>
      <c r="F5979">
        <f t="shared" si="186"/>
        <v>0.98871247794428496</v>
      </c>
      <c r="G5979">
        <f t="shared" si="187"/>
        <v>-1.1351709602114084E-2</v>
      </c>
    </row>
    <row r="5980" spans="1:7" x14ac:dyDescent="0.55000000000000004">
      <c r="A5980">
        <v>5979</v>
      </c>
      <c r="B5980" t="s">
        <v>11450</v>
      </c>
      <c r="C5980" t="s">
        <v>11451</v>
      </c>
      <c r="D5980">
        <v>0</v>
      </c>
      <c r="E5980">
        <v>1.1287522055715E-2</v>
      </c>
      <c r="F5980">
        <f t="shared" si="186"/>
        <v>0.98871247794428496</v>
      </c>
      <c r="G5980">
        <f t="shared" si="187"/>
        <v>-1.1351709602114084E-2</v>
      </c>
    </row>
    <row r="5981" spans="1:7" x14ac:dyDescent="0.55000000000000004">
      <c r="A5981">
        <v>5980</v>
      </c>
      <c r="B5981" t="s">
        <v>11452</v>
      </c>
      <c r="C5981" t="s">
        <v>11453</v>
      </c>
      <c r="D5981">
        <v>0</v>
      </c>
      <c r="E5981">
        <v>2.3551430417644601E-2</v>
      </c>
      <c r="F5981">
        <f t="shared" si="186"/>
        <v>0.97644856958235537</v>
      </c>
      <c r="G5981">
        <f t="shared" si="187"/>
        <v>-2.3833198170845154E-2</v>
      </c>
    </row>
    <row r="5982" spans="1:7" x14ac:dyDescent="0.55000000000000004">
      <c r="A5982">
        <v>5981</v>
      </c>
      <c r="B5982" t="s">
        <v>11454</v>
      </c>
      <c r="C5982" t="s">
        <v>11455</v>
      </c>
      <c r="D5982">
        <v>0</v>
      </c>
      <c r="E5982">
        <v>1.1287522055715E-2</v>
      </c>
      <c r="F5982">
        <f t="shared" si="186"/>
        <v>0.98871247794428496</v>
      </c>
      <c r="G5982">
        <f t="shared" si="187"/>
        <v>-1.1351709602114084E-2</v>
      </c>
    </row>
    <row r="5983" spans="1:7" x14ac:dyDescent="0.55000000000000004">
      <c r="A5983">
        <v>5982</v>
      </c>
      <c r="B5983" t="s">
        <v>11456</v>
      </c>
      <c r="C5983" t="s">
        <v>11457</v>
      </c>
      <c r="D5983">
        <v>0</v>
      </c>
      <c r="E5983">
        <v>2.3551430417644601E-2</v>
      </c>
      <c r="F5983">
        <f t="shared" si="186"/>
        <v>0.97644856958235537</v>
      </c>
      <c r="G5983">
        <f t="shared" si="187"/>
        <v>-2.3833198170845154E-2</v>
      </c>
    </row>
    <row r="5984" spans="1:7" x14ac:dyDescent="0.55000000000000004">
      <c r="A5984">
        <v>5983</v>
      </c>
      <c r="B5984" t="s">
        <v>11458</v>
      </c>
      <c r="C5984" t="s">
        <v>11459</v>
      </c>
      <c r="D5984">
        <v>0</v>
      </c>
      <c r="E5984">
        <v>1.1287522055715E-2</v>
      </c>
      <c r="F5984">
        <f t="shared" si="186"/>
        <v>0.98871247794428496</v>
      </c>
      <c r="G5984">
        <f t="shared" si="187"/>
        <v>-1.1351709602114084E-2</v>
      </c>
    </row>
    <row r="5985" spans="1:7" x14ac:dyDescent="0.55000000000000004">
      <c r="A5985">
        <v>5984</v>
      </c>
      <c r="B5985" t="s">
        <v>11460</v>
      </c>
      <c r="C5985" t="s">
        <v>11461</v>
      </c>
      <c r="D5985">
        <v>0</v>
      </c>
      <c r="E5985">
        <v>1.1287522055715E-2</v>
      </c>
      <c r="F5985">
        <f t="shared" si="186"/>
        <v>0.98871247794428496</v>
      </c>
      <c r="G5985">
        <f t="shared" si="187"/>
        <v>-1.1351709602114084E-2</v>
      </c>
    </row>
    <row r="5986" spans="1:7" x14ac:dyDescent="0.55000000000000004">
      <c r="A5986">
        <v>5985</v>
      </c>
      <c r="B5986" t="s">
        <v>11462</v>
      </c>
      <c r="C5986" t="s">
        <v>11463</v>
      </c>
      <c r="D5986">
        <v>0</v>
      </c>
      <c r="E5986">
        <v>4.4184482963393404E-3</v>
      </c>
      <c r="F5986">
        <f t="shared" si="186"/>
        <v>0.99558155170366069</v>
      </c>
      <c r="G5986">
        <f t="shared" si="187"/>
        <v>-4.4282384879601499E-3</v>
      </c>
    </row>
    <row r="5987" spans="1:7" x14ac:dyDescent="0.55000000000000004">
      <c r="A5987">
        <v>5986</v>
      </c>
      <c r="B5987" t="s">
        <v>11464</v>
      </c>
      <c r="C5987" t="s">
        <v>11463</v>
      </c>
      <c r="D5987">
        <v>0</v>
      </c>
      <c r="E5987">
        <v>4.4184482963393404E-3</v>
      </c>
      <c r="F5987">
        <f t="shared" si="186"/>
        <v>0.99558155170366069</v>
      </c>
      <c r="G5987">
        <f t="shared" si="187"/>
        <v>-4.4282384879601499E-3</v>
      </c>
    </row>
    <row r="5988" spans="1:7" x14ac:dyDescent="0.55000000000000004">
      <c r="A5988">
        <v>5987</v>
      </c>
      <c r="B5988" t="s">
        <v>11465</v>
      </c>
      <c r="C5988" t="s">
        <v>11466</v>
      </c>
      <c r="D5988">
        <v>0</v>
      </c>
      <c r="E5988">
        <v>1.1287522055715E-2</v>
      </c>
      <c r="F5988">
        <f t="shared" si="186"/>
        <v>0.98871247794428496</v>
      </c>
      <c r="G5988">
        <f t="shared" si="187"/>
        <v>-1.1351709602114084E-2</v>
      </c>
    </row>
    <row r="5989" spans="1:7" x14ac:dyDescent="0.55000000000000004">
      <c r="A5989">
        <v>5988</v>
      </c>
      <c r="B5989" t="s">
        <v>11467</v>
      </c>
      <c r="C5989" t="s">
        <v>11466</v>
      </c>
      <c r="D5989">
        <v>0</v>
      </c>
      <c r="E5989">
        <v>1.1287522055715E-2</v>
      </c>
      <c r="F5989">
        <f t="shared" si="186"/>
        <v>0.98871247794428496</v>
      </c>
      <c r="G5989">
        <f t="shared" si="187"/>
        <v>-1.1351709602114084E-2</v>
      </c>
    </row>
    <row r="5990" spans="1:7" x14ac:dyDescent="0.55000000000000004">
      <c r="A5990">
        <v>5989</v>
      </c>
      <c r="B5990" t="s">
        <v>11468</v>
      </c>
      <c r="C5990" t="s">
        <v>11469</v>
      </c>
      <c r="D5990">
        <v>0</v>
      </c>
      <c r="E5990">
        <v>1.1287522055715E-2</v>
      </c>
      <c r="F5990">
        <f t="shared" si="186"/>
        <v>0.98871247794428496</v>
      </c>
      <c r="G5990">
        <f t="shared" si="187"/>
        <v>-1.1351709602114084E-2</v>
      </c>
    </row>
    <row r="5991" spans="1:7" x14ac:dyDescent="0.55000000000000004">
      <c r="A5991">
        <v>5990</v>
      </c>
      <c r="B5991" t="s">
        <v>11470</v>
      </c>
      <c r="C5991" t="s">
        <v>11469</v>
      </c>
      <c r="D5991">
        <v>0</v>
      </c>
      <c r="E5991">
        <v>1.1287522055715E-2</v>
      </c>
      <c r="F5991">
        <f t="shared" si="186"/>
        <v>0.98871247794428496</v>
      </c>
      <c r="G5991">
        <f t="shared" si="187"/>
        <v>-1.1351709602114084E-2</v>
      </c>
    </row>
    <row r="5992" spans="1:7" x14ac:dyDescent="0.55000000000000004">
      <c r="A5992">
        <v>5991</v>
      </c>
      <c r="B5992" t="s">
        <v>11471</v>
      </c>
      <c r="C5992" t="s">
        <v>11472</v>
      </c>
      <c r="D5992">
        <v>0</v>
      </c>
      <c r="E5992">
        <v>4.4184482963393404E-3</v>
      </c>
      <c r="F5992">
        <f t="shared" si="186"/>
        <v>0.99558155170366069</v>
      </c>
      <c r="G5992">
        <f t="shared" si="187"/>
        <v>-4.4282384879601499E-3</v>
      </c>
    </row>
    <row r="5993" spans="1:7" x14ac:dyDescent="0.55000000000000004">
      <c r="A5993">
        <v>5992</v>
      </c>
      <c r="B5993" t="s">
        <v>11473</v>
      </c>
      <c r="C5993" t="s">
        <v>11474</v>
      </c>
      <c r="D5993">
        <v>0</v>
      </c>
      <c r="E5993">
        <v>1.1287522055715E-2</v>
      </c>
      <c r="F5993">
        <f t="shared" si="186"/>
        <v>0.98871247794428496</v>
      </c>
      <c r="G5993">
        <f t="shared" si="187"/>
        <v>-1.1351709602114084E-2</v>
      </c>
    </row>
    <row r="5994" spans="1:7" x14ac:dyDescent="0.55000000000000004">
      <c r="A5994">
        <v>5993</v>
      </c>
      <c r="B5994" t="s">
        <v>11475</v>
      </c>
      <c r="C5994" t="s">
        <v>11476</v>
      </c>
      <c r="D5994">
        <v>0</v>
      </c>
      <c r="E5994">
        <v>4.4184482963393404E-3</v>
      </c>
      <c r="F5994">
        <f t="shared" si="186"/>
        <v>0.99558155170366069</v>
      </c>
      <c r="G5994">
        <f t="shared" si="187"/>
        <v>-4.4282384879601499E-3</v>
      </c>
    </row>
    <row r="5995" spans="1:7" x14ac:dyDescent="0.55000000000000004">
      <c r="A5995">
        <v>5994</v>
      </c>
      <c r="B5995" t="s">
        <v>11477</v>
      </c>
      <c r="C5995" t="s">
        <v>11478</v>
      </c>
      <c r="D5995">
        <v>0</v>
      </c>
      <c r="E5995">
        <v>7.2765551417465898E-3</v>
      </c>
      <c r="F5995">
        <f t="shared" si="186"/>
        <v>0.99272344485825337</v>
      </c>
      <c r="G5995">
        <f t="shared" si="187"/>
        <v>-7.3031584010614468E-3</v>
      </c>
    </row>
    <row r="5996" spans="1:7" x14ac:dyDescent="0.55000000000000004">
      <c r="A5996">
        <v>5995</v>
      </c>
      <c r="B5996" t="s">
        <v>11479</v>
      </c>
      <c r="C5996" t="s">
        <v>11480</v>
      </c>
      <c r="D5996">
        <v>0</v>
      </c>
      <c r="E5996">
        <v>1.1287522055715E-2</v>
      </c>
      <c r="F5996">
        <f t="shared" si="186"/>
        <v>0.98871247794428496</v>
      </c>
      <c r="G5996">
        <f t="shared" si="187"/>
        <v>-1.1351709602114084E-2</v>
      </c>
    </row>
    <row r="5997" spans="1:7" x14ac:dyDescent="0.55000000000000004">
      <c r="A5997">
        <v>5996</v>
      </c>
      <c r="B5997" t="s">
        <v>11481</v>
      </c>
      <c r="C5997" t="s">
        <v>11480</v>
      </c>
      <c r="D5997">
        <v>0</v>
      </c>
      <c r="E5997">
        <v>1.1287522055715E-2</v>
      </c>
      <c r="F5997">
        <f t="shared" si="186"/>
        <v>0.98871247794428496</v>
      </c>
      <c r="G5997">
        <f t="shared" si="187"/>
        <v>-1.1351709602114084E-2</v>
      </c>
    </row>
    <row r="5998" spans="1:7" x14ac:dyDescent="0.55000000000000004">
      <c r="A5998">
        <v>5997</v>
      </c>
      <c r="B5998" t="s">
        <v>11482</v>
      </c>
      <c r="C5998" t="s">
        <v>11483</v>
      </c>
      <c r="D5998">
        <v>0</v>
      </c>
      <c r="E5998">
        <v>1.83384792990435E-2</v>
      </c>
      <c r="F5998">
        <f t="shared" si="186"/>
        <v>0.98166152070095647</v>
      </c>
      <c r="G5998">
        <f t="shared" si="187"/>
        <v>-1.8508713648632331E-2</v>
      </c>
    </row>
    <row r="5999" spans="1:7" x14ac:dyDescent="0.55000000000000004">
      <c r="A5999">
        <v>5998</v>
      </c>
      <c r="B5999" t="s">
        <v>11484</v>
      </c>
      <c r="C5999" t="s">
        <v>11485</v>
      </c>
      <c r="D5999">
        <v>0</v>
      </c>
      <c r="E5999">
        <v>1.1287522055715E-2</v>
      </c>
      <c r="F5999">
        <f t="shared" si="186"/>
        <v>0.98871247794428496</v>
      </c>
      <c r="G5999">
        <f t="shared" si="187"/>
        <v>-1.1351709602114084E-2</v>
      </c>
    </row>
    <row r="6000" spans="1:7" x14ac:dyDescent="0.55000000000000004">
      <c r="A6000">
        <v>5999</v>
      </c>
      <c r="B6000" t="s">
        <v>11486</v>
      </c>
      <c r="C6000" t="s">
        <v>11487</v>
      </c>
      <c r="D6000">
        <v>0</v>
      </c>
      <c r="E6000">
        <v>1.1287522055715E-2</v>
      </c>
      <c r="F6000">
        <f t="shared" si="186"/>
        <v>0.98871247794428496</v>
      </c>
      <c r="G6000">
        <f t="shared" si="187"/>
        <v>-1.1351709602114084E-2</v>
      </c>
    </row>
    <row r="6001" spans="1:7" x14ac:dyDescent="0.55000000000000004">
      <c r="A6001">
        <v>6000</v>
      </c>
      <c r="B6001" t="s">
        <v>11488</v>
      </c>
      <c r="C6001" t="s">
        <v>11487</v>
      </c>
      <c r="D6001">
        <v>0</v>
      </c>
      <c r="E6001">
        <v>1.1287522055715E-2</v>
      </c>
      <c r="F6001">
        <f t="shared" si="186"/>
        <v>0.98871247794428496</v>
      </c>
      <c r="G6001">
        <f t="shared" si="187"/>
        <v>-1.1351709602114084E-2</v>
      </c>
    </row>
    <row r="6002" spans="1:7" x14ac:dyDescent="0.55000000000000004">
      <c r="A6002">
        <v>6001</v>
      </c>
      <c r="B6002" t="s">
        <v>11489</v>
      </c>
      <c r="C6002" t="s">
        <v>11490</v>
      </c>
      <c r="D6002">
        <v>0</v>
      </c>
      <c r="E6002">
        <v>2.3551430417644601E-2</v>
      </c>
      <c r="F6002">
        <f t="shared" si="186"/>
        <v>0.97644856958235537</v>
      </c>
      <c r="G6002">
        <f t="shared" si="187"/>
        <v>-2.3833198170845154E-2</v>
      </c>
    </row>
    <row r="6003" spans="1:7" x14ac:dyDescent="0.55000000000000004">
      <c r="A6003">
        <v>6002</v>
      </c>
      <c r="B6003" t="s">
        <v>11491</v>
      </c>
      <c r="C6003" t="s">
        <v>11490</v>
      </c>
      <c r="D6003">
        <v>0</v>
      </c>
      <c r="E6003">
        <v>2.3551430417644601E-2</v>
      </c>
      <c r="F6003">
        <f t="shared" si="186"/>
        <v>0.97644856958235537</v>
      </c>
      <c r="G6003">
        <f t="shared" si="187"/>
        <v>-2.3833198170845154E-2</v>
      </c>
    </row>
    <row r="6004" spans="1:7" x14ac:dyDescent="0.55000000000000004">
      <c r="A6004">
        <v>6003</v>
      </c>
      <c r="B6004" t="s">
        <v>11492</v>
      </c>
      <c r="C6004" t="s">
        <v>11490</v>
      </c>
      <c r="D6004">
        <v>0</v>
      </c>
      <c r="E6004">
        <v>2.3551430417644601E-2</v>
      </c>
      <c r="F6004">
        <f t="shared" si="186"/>
        <v>0.97644856958235537</v>
      </c>
      <c r="G6004">
        <f t="shared" si="187"/>
        <v>-2.3833198170845154E-2</v>
      </c>
    </row>
    <row r="6005" spans="1:7" x14ac:dyDescent="0.55000000000000004">
      <c r="A6005">
        <v>6004</v>
      </c>
      <c r="B6005" t="s">
        <v>11493</v>
      </c>
      <c r="C6005" t="s">
        <v>11490</v>
      </c>
      <c r="D6005">
        <v>0</v>
      </c>
      <c r="E6005">
        <v>2.3551430417644601E-2</v>
      </c>
      <c r="F6005">
        <f t="shared" si="186"/>
        <v>0.97644856958235537</v>
      </c>
      <c r="G6005">
        <f t="shared" si="187"/>
        <v>-2.3833198170845154E-2</v>
      </c>
    </row>
    <row r="6006" spans="1:7" x14ac:dyDescent="0.55000000000000004">
      <c r="A6006">
        <v>6005</v>
      </c>
      <c r="B6006" t="s">
        <v>11494</v>
      </c>
      <c r="C6006" t="s">
        <v>11495</v>
      </c>
      <c r="D6006">
        <v>0</v>
      </c>
      <c r="E6006">
        <v>2.4573636691700301E-2</v>
      </c>
      <c r="F6006">
        <f t="shared" si="186"/>
        <v>0.97542636330829968</v>
      </c>
      <c r="G6006">
        <f t="shared" si="187"/>
        <v>-2.4880607869369478E-2</v>
      </c>
    </row>
    <row r="6007" spans="1:7" x14ac:dyDescent="0.55000000000000004">
      <c r="A6007">
        <v>6006</v>
      </c>
      <c r="B6007" t="s">
        <v>11496</v>
      </c>
      <c r="C6007" t="s">
        <v>11495</v>
      </c>
      <c r="D6007">
        <v>0</v>
      </c>
      <c r="E6007">
        <v>2.4573636691700301E-2</v>
      </c>
      <c r="F6007">
        <f t="shared" si="186"/>
        <v>0.97542636330829968</v>
      </c>
      <c r="G6007">
        <f t="shared" si="187"/>
        <v>-2.4880607869369478E-2</v>
      </c>
    </row>
    <row r="6008" spans="1:7" x14ac:dyDescent="0.55000000000000004">
      <c r="A6008">
        <v>6007</v>
      </c>
      <c r="B6008" t="s">
        <v>11497</v>
      </c>
      <c r="C6008" t="s">
        <v>11498</v>
      </c>
      <c r="D6008">
        <v>0</v>
      </c>
      <c r="E6008">
        <v>1.1287522055715E-2</v>
      </c>
      <c r="F6008">
        <f t="shared" si="186"/>
        <v>0.98871247794428496</v>
      </c>
      <c r="G6008">
        <f t="shared" si="187"/>
        <v>-1.1351709602114084E-2</v>
      </c>
    </row>
    <row r="6009" spans="1:7" x14ac:dyDescent="0.55000000000000004">
      <c r="A6009">
        <v>6008</v>
      </c>
      <c r="B6009" t="s">
        <v>11499</v>
      </c>
      <c r="C6009" t="s">
        <v>11500</v>
      </c>
      <c r="D6009">
        <v>0</v>
      </c>
      <c r="E6009">
        <v>1.1287522055715E-2</v>
      </c>
      <c r="F6009">
        <f t="shared" si="186"/>
        <v>0.98871247794428496</v>
      </c>
      <c r="G6009">
        <f t="shared" si="187"/>
        <v>-1.1351709602114084E-2</v>
      </c>
    </row>
    <row r="6010" spans="1:7" x14ac:dyDescent="0.55000000000000004">
      <c r="A6010">
        <v>6009</v>
      </c>
      <c r="B6010" t="s">
        <v>11501</v>
      </c>
      <c r="C6010" t="s">
        <v>11502</v>
      </c>
      <c r="D6010">
        <v>0</v>
      </c>
      <c r="E6010">
        <v>5.7308102936505699E-2</v>
      </c>
      <c r="F6010">
        <f t="shared" si="186"/>
        <v>0.94269189706349432</v>
      </c>
      <c r="G6010">
        <f t="shared" si="187"/>
        <v>-5.90157760731162E-2</v>
      </c>
    </row>
    <row r="6011" spans="1:7" x14ac:dyDescent="0.55000000000000004">
      <c r="A6011">
        <v>6010</v>
      </c>
      <c r="B6011" t="s">
        <v>11503</v>
      </c>
      <c r="C6011" t="s">
        <v>11502</v>
      </c>
      <c r="D6011">
        <v>0</v>
      </c>
      <c r="E6011">
        <v>5.7308102936505699E-2</v>
      </c>
      <c r="F6011">
        <f t="shared" si="186"/>
        <v>0.94269189706349432</v>
      </c>
      <c r="G6011">
        <f t="shared" si="187"/>
        <v>-5.90157760731162E-2</v>
      </c>
    </row>
    <row r="6012" spans="1:7" x14ac:dyDescent="0.55000000000000004">
      <c r="A6012">
        <v>6011</v>
      </c>
      <c r="B6012" t="s">
        <v>11504</v>
      </c>
      <c r="C6012" t="s">
        <v>11505</v>
      </c>
      <c r="D6012">
        <v>0</v>
      </c>
      <c r="E6012">
        <v>2.3551430417644601E-2</v>
      </c>
      <c r="F6012">
        <f t="shared" si="186"/>
        <v>0.97644856958235537</v>
      </c>
      <c r="G6012">
        <f t="shared" si="187"/>
        <v>-2.3833198170845154E-2</v>
      </c>
    </row>
    <row r="6013" spans="1:7" x14ac:dyDescent="0.55000000000000004">
      <c r="A6013">
        <v>6012</v>
      </c>
      <c r="B6013" t="s">
        <v>11506</v>
      </c>
      <c r="C6013" t="s">
        <v>11507</v>
      </c>
      <c r="D6013">
        <v>0</v>
      </c>
      <c r="E6013">
        <v>1.83384792990435E-2</v>
      </c>
      <c r="F6013">
        <f t="shared" si="186"/>
        <v>0.98166152070095647</v>
      </c>
      <c r="G6013">
        <f t="shared" si="187"/>
        <v>-1.8508713648632331E-2</v>
      </c>
    </row>
    <row r="6014" spans="1:7" x14ac:dyDescent="0.55000000000000004">
      <c r="A6014">
        <v>6013</v>
      </c>
      <c r="B6014" t="s">
        <v>11508</v>
      </c>
      <c r="C6014" t="s">
        <v>11509</v>
      </c>
      <c r="D6014">
        <v>0</v>
      </c>
      <c r="E6014">
        <v>4.4184482963393404E-3</v>
      </c>
      <c r="F6014">
        <f t="shared" si="186"/>
        <v>0.99558155170366069</v>
      </c>
      <c r="G6014">
        <f t="shared" si="187"/>
        <v>-4.4282384879601499E-3</v>
      </c>
    </row>
    <row r="6015" spans="1:7" x14ac:dyDescent="0.55000000000000004">
      <c r="A6015">
        <v>6014</v>
      </c>
      <c r="B6015" t="s">
        <v>11510</v>
      </c>
      <c r="C6015" t="s">
        <v>11511</v>
      </c>
      <c r="D6015">
        <v>0</v>
      </c>
      <c r="E6015">
        <v>1.1287522055715E-2</v>
      </c>
      <c r="F6015">
        <f t="shared" si="186"/>
        <v>0.98871247794428496</v>
      </c>
      <c r="G6015">
        <f t="shared" si="187"/>
        <v>-1.1351709602114084E-2</v>
      </c>
    </row>
    <row r="6016" spans="1:7" x14ac:dyDescent="0.55000000000000004">
      <c r="A6016">
        <v>6015</v>
      </c>
      <c r="B6016" t="s">
        <v>11512</v>
      </c>
      <c r="C6016" t="s">
        <v>11513</v>
      </c>
      <c r="D6016">
        <v>0</v>
      </c>
      <c r="E6016">
        <v>4.4184482963393404E-3</v>
      </c>
      <c r="F6016">
        <f t="shared" si="186"/>
        <v>0.99558155170366069</v>
      </c>
      <c r="G6016">
        <f t="shared" si="187"/>
        <v>-4.4282384879601499E-3</v>
      </c>
    </row>
    <row r="6017" spans="1:7" x14ac:dyDescent="0.55000000000000004">
      <c r="A6017">
        <v>6016</v>
      </c>
      <c r="B6017" t="s">
        <v>11514</v>
      </c>
      <c r="C6017" t="s">
        <v>11515</v>
      </c>
      <c r="D6017">
        <v>0</v>
      </c>
      <c r="E6017">
        <v>1.1287522055715E-2</v>
      </c>
      <c r="F6017">
        <f t="shared" si="186"/>
        <v>0.98871247794428496</v>
      </c>
      <c r="G6017">
        <f t="shared" si="187"/>
        <v>-1.1351709602114084E-2</v>
      </c>
    </row>
    <row r="6018" spans="1:7" x14ac:dyDescent="0.55000000000000004">
      <c r="A6018">
        <v>6017</v>
      </c>
      <c r="B6018" t="s">
        <v>11516</v>
      </c>
      <c r="C6018" t="s">
        <v>11517</v>
      </c>
      <c r="D6018">
        <v>0</v>
      </c>
      <c r="E6018">
        <v>1.0380050737011599E-2</v>
      </c>
      <c r="F6018">
        <f t="shared" si="186"/>
        <v>0.98961994926298835</v>
      </c>
      <c r="G6018">
        <f t="shared" si="187"/>
        <v>-1.0434299191335365E-2</v>
      </c>
    </row>
    <row r="6019" spans="1:7" x14ac:dyDescent="0.55000000000000004">
      <c r="A6019">
        <v>6018</v>
      </c>
      <c r="B6019" t="s">
        <v>11518</v>
      </c>
      <c r="C6019" t="s">
        <v>11519</v>
      </c>
      <c r="D6019">
        <v>0</v>
      </c>
      <c r="E6019">
        <v>7.1675451339037896E-2</v>
      </c>
      <c r="F6019">
        <f t="shared" ref="F6019:F6082" si="188">IF(D6019=1, E6019, 1-E6019)</f>
        <v>0.92832454866096215</v>
      </c>
      <c r="G6019">
        <f t="shared" ref="G6019:G6082" si="189">LN(F6019)</f>
        <v>-7.4373878176405006E-2</v>
      </c>
    </row>
    <row r="6020" spans="1:7" x14ac:dyDescent="0.55000000000000004">
      <c r="A6020">
        <v>6019</v>
      </c>
      <c r="B6020" t="s">
        <v>11520</v>
      </c>
      <c r="C6020" t="s">
        <v>11521</v>
      </c>
      <c r="D6020">
        <v>0</v>
      </c>
      <c r="E6020">
        <v>1.0380050737011599E-2</v>
      </c>
      <c r="F6020">
        <f t="shared" si="188"/>
        <v>0.98961994926298835</v>
      </c>
      <c r="G6020">
        <f t="shared" si="189"/>
        <v>-1.0434299191335365E-2</v>
      </c>
    </row>
    <row r="6021" spans="1:7" x14ac:dyDescent="0.55000000000000004">
      <c r="A6021">
        <v>6020</v>
      </c>
      <c r="B6021" t="s">
        <v>11522</v>
      </c>
      <c r="C6021" t="s">
        <v>11521</v>
      </c>
      <c r="D6021">
        <v>0</v>
      </c>
      <c r="E6021">
        <v>1.0380050737011599E-2</v>
      </c>
      <c r="F6021">
        <f t="shared" si="188"/>
        <v>0.98961994926298835</v>
      </c>
      <c r="G6021">
        <f t="shared" si="189"/>
        <v>-1.0434299191335365E-2</v>
      </c>
    </row>
    <row r="6022" spans="1:7" x14ac:dyDescent="0.55000000000000004">
      <c r="A6022">
        <v>6021</v>
      </c>
      <c r="B6022" t="s">
        <v>11523</v>
      </c>
      <c r="C6022" t="s">
        <v>11524</v>
      </c>
      <c r="D6022">
        <v>0</v>
      </c>
      <c r="E6022">
        <v>1.1287522055715E-2</v>
      </c>
      <c r="F6022">
        <f t="shared" si="188"/>
        <v>0.98871247794428496</v>
      </c>
      <c r="G6022">
        <f t="shared" si="189"/>
        <v>-1.1351709602114084E-2</v>
      </c>
    </row>
    <row r="6023" spans="1:7" x14ac:dyDescent="0.55000000000000004">
      <c r="A6023">
        <v>6022</v>
      </c>
      <c r="B6023" t="s">
        <v>11525</v>
      </c>
      <c r="C6023" t="s">
        <v>11526</v>
      </c>
      <c r="D6023">
        <v>0</v>
      </c>
      <c r="E6023">
        <v>1.83384792990435E-2</v>
      </c>
      <c r="F6023">
        <f t="shared" si="188"/>
        <v>0.98166152070095647</v>
      </c>
      <c r="G6023">
        <f t="shared" si="189"/>
        <v>-1.8508713648632331E-2</v>
      </c>
    </row>
    <row r="6024" spans="1:7" x14ac:dyDescent="0.55000000000000004">
      <c r="A6024">
        <v>6023</v>
      </c>
      <c r="B6024" t="s">
        <v>11527</v>
      </c>
      <c r="C6024" t="s">
        <v>11528</v>
      </c>
      <c r="D6024">
        <v>0</v>
      </c>
      <c r="E6024">
        <v>1.1287522055715E-2</v>
      </c>
      <c r="F6024">
        <f t="shared" si="188"/>
        <v>0.98871247794428496</v>
      </c>
      <c r="G6024">
        <f t="shared" si="189"/>
        <v>-1.1351709602114084E-2</v>
      </c>
    </row>
    <row r="6025" spans="1:7" x14ac:dyDescent="0.55000000000000004">
      <c r="A6025">
        <v>6024</v>
      </c>
      <c r="B6025" t="s">
        <v>11529</v>
      </c>
      <c r="C6025" t="s">
        <v>11528</v>
      </c>
      <c r="D6025">
        <v>0</v>
      </c>
      <c r="E6025">
        <v>1.1287522055715E-2</v>
      </c>
      <c r="F6025">
        <f t="shared" si="188"/>
        <v>0.98871247794428496</v>
      </c>
      <c r="G6025">
        <f t="shared" si="189"/>
        <v>-1.1351709602114084E-2</v>
      </c>
    </row>
    <row r="6026" spans="1:7" x14ac:dyDescent="0.55000000000000004">
      <c r="A6026">
        <v>6025</v>
      </c>
      <c r="B6026" t="s">
        <v>11530</v>
      </c>
      <c r="C6026" t="s">
        <v>11531</v>
      </c>
      <c r="D6026">
        <v>0</v>
      </c>
      <c r="E6026">
        <v>2.3432314055199601E-2</v>
      </c>
      <c r="F6026">
        <f t="shared" si="188"/>
        <v>0.97656768594480037</v>
      </c>
      <c r="G6026">
        <f t="shared" si="189"/>
        <v>-2.371121622394063E-2</v>
      </c>
    </row>
    <row r="6027" spans="1:7" x14ac:dyDescent="0.55000000000000004">
      <c r="A6027">
        <v>6026</v>
      </c>
      <c r="B6027" t="s">
        <v>11532</v>
      </c>
      <c r="C6027" t="s">
        <v>11531</v>
      </c>
      <c r="D6027">
        <v>0</v>
      </c>
      <c r="E6027">
        <v>2.3432314055199601E-2</v>
      </c>
      <c r="F6027">
        <f t="shared" si="188"/>
        <v>0.97656768594480037</v>
      </c>
      <c r="G6027">
        <f t="shared" si="189"/>
        <v>-2.371121622394063E-2</v>
      </c>
    </row>
    <row r="6028" spans="1:7" x14ac:dyDescent="0.55000000000000004">
      <c r="A6028">
        <v>6027</v>
      </c>
      <c r="B6028" t="s">
        <v>11533</v>
      </c>
      <c r="C6028" t="s">
        <v>11534</v>
      </c>
      <c r="D6028">
        <v>0</v>
      </c>
      <c r="E6028">
        <v>4.4184482963393404E-3</v>
      </c>
      <c r="F6028">
        <f t="shared" si="188"/>
        <v>0.99558155170366069</v>
      </c>
      <c r="G6028">
        <f t="shared" si="189"/>
        <v>-4.4282384879601499E-3</v>
      </c>
    </row>
    <row r="6029" spans="1:7" x14ac:dyDescent="0.55000000000000004">
      <c r="A6029">
        <v>6028</v>
      </c>
      <c r="B6029" t="s">
        <v>11535</v>
      </c>
      <c r="C6029" t="s">
        <v>11534</v>
      </c>
      <c r="D6029">
        <v>0</v>
      </c>
      <c r="E6029">
        <v>4.4184482963393404E-3</v>
      </c>
      <c r="F6029">
        <f t="shared" si="188"/>
        <v>0.99558155170366069</v>
      </c>
      <c r="G6029">
        <f t="shared" si="189"/>
        <v>-4.4282384879601499E-3</v>
      </c>
    </row>
    <row r="6030" spans="1:7" x14ac:dyDescent="0.55000000000000004">
      <c r="A6030">
        <v>6029</v>
      </c>
      <c r="B6030" t="s">
        <v>11536</v>
      </c>
      <c r="C6030" t="s">
        <v>11537</v>
      </c>
      <c r="D6030">
        <v>0</v>
      </c>
      <c r="E6030">
        <v>1.01462889350278E-2</v>
      </c>
      <c r="F6030">
        <f t="shared" si="188"/>
        <v>0.98985371106497222</v>
      </c>
      <c r="G6030">
        <f t="shared" si="189"/>
        <v>-1.0198113373099407E-2</v>
      </c>
    </row>
    <row r="6031" spans="1:7" x14ac:dyDescent="0.55000000000000004">
      <c r="A6031">
        <v>6030</v>
      </c>
      <c r="B6031" t="s">
        <v>11538</v>
      </c>
      <c r="C6031" t="s">
        <v>11539</v>
      </c>
      <c r="D6031">
        <v>0</v>
      </c>
      <c r="E6031">
        <v>2.3432314055199601E-2</v>
      </c>
      <c r="F6031">
        <f t="shared" si="188"/>
        <v>0.97656768594480037</v>
      </c>
      <c r="G6031">
        <f t="shared" si="189"/>
        <v>-2.371121622394063E-2</v>
      </c>
    </row>
    <row r="6032" spans="1:7" x14ac:dyDescent="0.55000000000000004">
      <c r="A6032">
        <v>6031</v>
      </c>
      <c r="B6032" t="s">
        <v>11540</v>
      </c>
      <c r="C6032" t="s">
        <v>11541</v>
      </c>
      <c r="D6032">
        <v>0</v>
      </c>
      <c r="E6032">
        <v>1.2367234057802099E-2</v>
      </c>
      <c r="F6032">
        <f t="shared" si="188"/>
        <v>0.98763276594219795</v>
      </c>
      <c r="G6032">
        <f t="shared" si="189"/>
        <v>-1.2444344720239231E-2</v>
      </c>
    </row>
    <row r="6033" spans="1:7" x14ac:dyDescent="0.55000000000000004">
      <c r="A6033">
        <v>6032</v>
      </c>
      <c r="B6033" t="s">
        <v>11542</v>
      </c>
      <c r="C6033" t="s">
        <v>11543</v>
      </c>
      <c r="D6033">
        <v>0</v>
      </c>
      <c r="E6033">
        <v>1.1287522055715E-2</v>
      </c>
      <c r="F6033">
        <f t="shared" si="188"/>
        <v>0.98871247794428496</v>
      </c>
      <c r="G6033">
        <f t="shared" si="189"/>
        <v>-1.1351709602114084E-2</v>
      </c>
    </row>
    <row r="6034" spans="1:7" x14ac:dyDescent="0.55000000000000004">
      <c r="A6034">
        <v>6033</v>
      </c>
      <c r="B6034" t="s">
        <v>11544</v>
      </c>
      <c r="C6034" t="s">
        <v>11545</v>
      </c>
      <c r="D6034">
        <v>0</v>
      </c>
      <c r="E6034">
        <v>1.1287522055715E-2</v>
      </c>
      <c r="F6034">
        <f t="shared" si="188"/>
        <v>0.98871247794428496</v>
      </c>
      <c r="G6034">
        <f t="shared" si="189"/>
        <v>-1.1351709602114084E-2</v>
      </c>
    </row>
    <row r="6035" spans="1:7" x14ac:dyDescent="0.55000000000000004">
      <c r="A6035">
        <v>6034</v>
      </c>
      <c r="B6035" t="s">
        <v>11546</v>
      </c>
      <c r="C6035" t="s">
        <v>11547</v>
      </c>
      <c r="D6035">
        <v>0</v>
      </c>
      <c r="E6035">
        <v>2.3551430417644601E-2</v>
      </c>
      <c r="F6035">
        <f t="shared" si="188"/>
        <v>0.97644856958235537</v>
      </c>
      <c r="G6035">
        <f t="shared" si="189"/>
        <v>-2.3833198170845154E-2</v>
      </c>
    </row>
    <row r="6036" spans="1:7" x14ac:dyDescent="0.55000000000000004">
      <c r="A6036">
        <v>6035</v>
      </c>
      <c r="B6036" t="s">
        <v>11548</v>
      </c>
      <c r="C6036" t="s">
        <v>11549</v>
      </c>
      <c r="D6036">
        <v>0</v>
      </c>
      <c r="E6036">
        <v>1.1287522055715E-2</v>
      </c>
      <c r="F6036">
        <f t="shared" si="188"/>
        <v>0.98871247794428496</v>
      </c>
      <c r="G6036">
        <f t="shared" si="189"/>
        <v>-1.1351709602114084E-2</v>
      </c>
    </row>
    <row r="6037" spans="1:7" x14ac:dyDescent="0.55000000000000004">
      <c r="A6037">
        <v>6036</v>
      </c>
      <c r="B6037" t="s">
        <v>11550</v>
      </c>
      <c r="C6037" t="s">
        <v>11551</v>
      </c>
      <c r="D6037">
        <v>0</v>
      </c>
      <c r="E6037">
        <v>1.1287522055715E-2</v>
      </c>
      <c r="F6037">
        <f t="shared" si="188"/>
        <v>0.98871247794428496</v>
      </c>
      <c r="G6037">
        <f t="shared" si="189"/>
        <v>-1.1351709602114084E-2</v>
      </c>
    </row>
    <row r="6038" spans="1:7" x14ac:dyDescent="0.55000000000000004">
      <c r="A6038">
        <v>6037</v>
      </c>
      <c r="B6038" t="s">
        <v>11552</v>
      </c>
      <c r="C6038" t="s">
        <v>11553</v>
      </c>
      <c r="D6038">
        <v>0</v>
      </c>
      <c r="E6038">
        <v>1.83384792990435E-2</v>
      </c>
      <c r="F6038">
        <f t="shared" si="188"/>
        <v>0.98166152070095647</v>
      </c>
      <c r="G6038">
        <f t="shared" si="189"/>
        <v>-1.8508713648632331E-2</v>
      </c>
    </row>
    <row r="6039" spans="1:7" x14ac:dyDescent="0.55000000000000004">
      <c r="A6039">
        <v>6038</v>
      </c>
      <c r="B6039" t="s">
        <v>11554</v>
      </c>
      <c r="C6039" t="s">
        <v>11553</v>
      </c>
      <c r="D6039">
        <v>0</v>
      </c>
      <c r="E6039">
        <v>1.83384792990435E-2</v>
      </c>
      <c r="F6039">
        <f t="shared" si="188"/>
        <v>0.98166152070095647</v>
      </c>
      <c r="G6039">
        <f t="shared" si="189"/>
        <v>-1.8508713648632331E-2</v>
      </c>
    </row>
    <row r="6040" spans="1:7" x14ac:dyDescent="0.55000000000000004">
      <c r="A6040">
        <v>6039</v>
      </c>
      <c r="B6040" t="s">
        <v>11555</v>
      </c>
      <c r="C6040" t="s">
        <v>11556</v>
      </c>
      <c r="D6040">
        <v>0</v>
      </c>
      <c r="E6040">
        <v>1.1287522055715E-2</v>
      </c>
      <c r="F6040">
        <f t="shared" si="188"/>
        <v>0.98871247794428496</v>
      </c>
      <c r="G6040">
        <f t="shared" si="189"/>
        <v>-1.1351709602114084E-2</v>
      </c>
    </row>
    <row r="6041" spans="1:7" x14ac:dyDescent="0.55000000000000004">
      <c r="A6041">
        <v>6040</v>
      </c>
      <c r="B6041" t="s">
        <v>11557</v>
      </c>
      <c r="C6041" t="s">
        <v>11558</v>
      </c>
      <c r="D6041">
        <v>0</v>
      </c>
      <c r="E6041">
        <v>1.1287522055715E-2</v>
      </c>
      <c r="F6041">
        <f t="shared" si="188"/>
        <v>0.98871247794428496</v>
      </c>
      <c r="G6041">
        <f t="shared" si="189"/>
        <v>-1.1351709602114084E-2</v>
      </c>
    </row>
    <row r="6042" spans="1:7" x14ac:dyDescent="0.55000000000000004">
      <c r="A6042">
        <v>6041</v>
      </c>
      <c r="B6042" t="s">
        <v>11559</v>
      </c>
      <c r="C6042" t="s">
        <v>11558</v>
      </c>
      <c r="D6042">
        <v>0</v>
      </c>
      <c r="E6042">
        <v>1.1287522055715E-2</v>
      </c>
      <c r="F6042">
        <f t="shared" si="188"/>
        <v>0.98871247794428496</v>
      </c>
      <c r="G6042">
        <f t="shared" si="189"/>
        <v>-1.1351709602114084E-2</v>
      </c>
    </row>
    <row r="6043" spans="1:7" x14ac:dyDescent="0.55000000000000004">
      <c r="A6043">
        <v>6042</v>
      </c>
      <c r="B6043" t="s">
        <v>11560</v>
      </c>
      <c r="C6043" t="s">
        <v>11561</v>
      </c>
      <c r="D6043">
        <v>0</v>
      </c>
      <c r="E6043">
        <v>4.2392496015577298E-2</v>
      </c>
      <c r="F6043">
        <f t="shared" si="188"/>
        <v>0.95760750398442274</v>
      </c>
      <c r="G6043">
        <f t="shared" si="189"/>
        <v>-4.3317288528033876E-2</v>
      </c>
    </row>
    <row r="6044" spans="1:7" x14ac:dyDescent="0.55000000000000004">
      <c r="A6044">
        <v>6043</v>
      </c>
      <c r="B6044" t="s">
        <v>11562</v>
      </c>
      <c r="C6044" t="s">
        <v>11563</v>
      </c>
      <c r="D6044">
        <v>0</v>
      </c>
      <c r="E6044">
        <v>1.1287522055715E-2</v>
      </c>
      <c r="F6044">
        <f t="shared" si="188"/>
        <v>0.98871247794428496</v>
      </c>
      <c r="G6044">
        <f t="shared" si="189"/>
        <v>-1.1351709602114084E-2</v>
      </c>
    </row>
    <row r="6045" spans="1:7" x14ac:dyDescent="0.55000000000000004">
      <c r="A6045">
        <v>6044</v>
      </c>
      <c r="B6045" t="s">
        <v>11564</v>
      </c>
      <c r="C6045" t="s">
        <v>11565</v>
      </c>
      <c r="D6045">
        <v>0</v>
      </c>
      <c r="E6045">
        <v>1.1287522055715E-2</v>
      </c>
      <c r="F6045">
        <f t="shared" si="188"/>
        <v>0.98871247794428496</v>
      </c>
      <c r="G6045">
        <f t="shared" si="189"/>
        <v>-1.1351709602114084E-2</v>
      </c>
    </row>
    <row r="6046" spans="1:7" x14ac:dyDescent="0.55000000000000004">
      <c r="A6046">
        <v>6045</v>
      </c>
      <c r="B6046" t="s">
        <v>11566</v>
      </c>
      <c r="C6046" t="s">
        <v>11567</v>
      </c>
      <c r="D6046">
        <v>0</v>
      </c>
      <c r="E6046">
        <v>1.1287522055715E-2</v>
      </c>
      <c r="F6046">
        <f t="shared" si="188"/>
        <v>0.98871247794428496</v>
      </c>
      <c r="G6046">
        <f t="shared" si="189"/>
        <v>-1.1351709602114084E-2</v>
      </c>
    </row>
    <row r="6047" spans="1:7" x14ac:dyDescent="0.55000000000000004">
      <c r="A6047">
        <v>6046</v>
      </c>
      <c r="B6047" t="s">
        <v>11568</v>
      </c>
      <c r="C6047" t="s">
        <v>11567</v>
      </c>
      <c r="D6047">
        <v>0</v>
      </c>
      <c r="E6047">
        <v>1.1287522055715E-2</v>
      </c>
      <c r="F6047">
        <f t="shared" si="188"/>
        <v>0.98871247794428496</v>
      </c>
      <c r="G6047">
        <f t="shared" si="189"/>
        <v>-1.1351709602114084E-2</v>
      </c>
    </row>
    <row r="6048" spans="1:7" x14ac:dyDescent="0.55000000000000004">
      <c r="A6048">
        <v>6047</v>
      </c>
      <c r="B6048" t="s">
        <v>11569</v>
      </c>
      <c r="C6048" t="s">
        <v>11570</v>
      </c>
      <c r="D6048">
        <v>0</v>
      </c>
      <c r="E6048">
        <v>2.3551430417644601E-2</v>
      </c>
      <c r="F6048">
        <f t="shared" si="188"/>
        <v>0.97644856958235537</v>
      </c>
      <c r="G6048">
        <f t="shared" si="189"/>
        <v>-2.3833198170845154E-2</v>
      </c>
    </row>
    <row r="6049" spans="1:7" x14ac:dyDescent="0.55000000000000004">
      <c r="A6049">
        <v>6048</v>
      </c>
      <c r="B6049" t="s">
        <v>11571</v>
      </c>
      <c r="C6049" t="s">
        <v>11572</v>
      </c>
      <c r="D6049">
        <v>0</v>
      </c>
      <c r="E6049">
        <v>1.1287522055715E-2</v>
      </c>
      <c r="F6049">
        <f t="shared" si="188"/>
        <v>0.98871247794428496</v>
      </c>
      <c r="G6049">
        <f t="shared" si="189"/>
        <v>-1.1351709602114084E-2</v>
      </c>
    </row>
    <row r="6050" spans="1:7" x14ac:dyDescent="0.55000000000000004">
      <c r="A6050">
        <v>6049</v>
      </c>
      <c r="B6050" t="s">
        <v>11573</v>
      </c>
      <c r="C6050" t="s">
        <v>11574</v>
      </c>
      <c r="D6050">
        <v>0</v>
      </c>
      <c r="E6050">
        <v>1.0028152728538501E-2</v>
      </c>
      <c r="F6050">
        <f t="shared" si="188"/>
        <v>0.98997184727146148</v>
      </c>
      <c r="G6050">
        <f t="shared" si="189"/>
        <v>-1.007877335737728E-2</v>
      </c>
    </row>
    <row r="6051" spans="1:7" x14ac:dyDescent="0.55000000000000004">
      <c r="A6051">
        <v>6050</v>
      </c>
      <c r="B6051" t="s">
        <v>11575</v>
      </c>
      <c r="C6051" t="s">
        <v>11576</v>
      </c>
      <c r="D6051">
        <v>0</v>
      </c>
      <c r="E6051">
        <v>1.1287522055715E-2</v>
      </c>
      <c r="F6051">
        <f t="shared" si="188"/>
        <v>0.98871247794428496</v>
      </c>
      <c r="G6051">
        <f t="shared" si="189"/>
        <v>-1.1351709602114084E-2</v>
      </c>
    </row>
    <row r="6052" spans="1:7" x14ac:dyDescent="0.55000000000000004">
      <c r="A6052">
        <v>6051</v>
      </c>
      <c r="B6052" t="s">
        <v>11577</v>
      </c>
      <c r="C6052" t="s">
        <v>11578</v>
      </c>
      <c r="D6052">
        <v>0</v>
      </c>
      <c r="E6052">
        <v>1.1287522055715E-2</v>
      </c>
      <c r="F6052">
        <f t="shared" si="188"/>
        <v>0.98871247794428496</v>
      </c>
      <c r="G6052">
        <f t="shared" si="189"/>
        <v>-1.1351709602114084E-2</v>
      </c>
    </row>
    <row r="6053" spans="1:7" x14ac:dyDescent="0.55000000000000004">
      <c r="A6053">
        <v>6052</v>
      </c>
      <c r="B6053" t="s">
        <v>11579</v>
      </c>
      <c r="C6053" t="s">
        <v>11580</v>
      </c>
      <c r="D6053">
        <v>0</v>
      </c>
      <c r="E6053">
        <v>1.1287522055715E-2</v>
      </c>
      <c r="F6053">
        <f t="shared" si="188"/>
        <v>0.98871247794428496</v>
      </c>
      <c r="G6053">
        <f t="shared" si="189"/>
        <v>-1.1351709602114084E-2</v>
      </c>
    </row>
    <row r="6054" spans="1:7" x14ac:dyDescent="0.55000000000000004">
      <c r="A6054">
        <v>6053</v>
      </c>
      <c r="B6054" t="s">
        <v>11581</v>
      </c>
      <c r="C6054" t="s">
        <v>11582</v>
      </c>
      <c r="D6054">
        <v>0</v>
      </c>
      <c r="E6054">
        <v>4.4641978190964699E-3</v>
      </c>
      <c r="F6054">
        <f t="shared" si="188"/>
        <v>0.99553580218090354</v>
      </c>
      <c r="G6054">
        <f t="shared" si="189"/>
        <v>-4.4741921055869065E-3</v>
      </c>
    </row>
    <row r="6055" spans="1:7" x14ac:dyDescent="0.55000000000000004">
      <c r="A6055">
        <v>6054</v>
      </c>
      <c r="B6055" t="s">
        <v>11583</v>
      </c>
      <c r="C6055" t="s">
        <v>11582</v>
      </c>
      <c r="D6055">
        <v>0</v>
      </c>
      <c r="E6055">
        <v>1.0380050737011599E-2</v>
      </c>
      <c r="F6055">
        <f t="shared" si="188"/>
        <v>0.98961994926298835</v>
      </c>
      <c r="G6055">
        <f t="shared" si="189"/>
        <v>-1.0434299191335365E-2</v>
      </c>
    </row>
    <row r="6056" spans="1:7" x14ac:dyDescent="0.55000000000000004">
      <c r="A6056">
        <v>6055</v>
      </c>
      <c r="B6056" t="s">
        <v>11584</v>
      </c>
      <c r="C6056" t="s">
        <v>11585</v>
      </c>
      <c r="D6056">
        <v>0</v>
      </c>
      <c r="E6056">
        <v>1.83384792990435E-2</v>
      </c>
      <c r="F6056">
        <f t="shared" si="188"/>
        <v>0.98166152070095647</v>
      </c>
      <c r="G6056">
        <f t="shared" si="189"/>
        <v>-1.8508713648632331E-2</v>
      </c>
    </row>
    <row r="6057" spans="1:7" x14ac:dyDescent="0.55000000000000004">
      <c r="A6057">
        <v>6056</v>
      </c>
      <c r="B6057" t="s">
        <v>11586</v>
      </c>
      <c r="C6057" t="s">
        <v>11587</v>
      </c>
      <c r="D6057">
        <v>0</v>
      </c>
      <c r="E6057">
        <v>1.1287522055715E-2</v>
      </c>
      <c r="F6057">
        <f t="shared" si="188"/>
        <v>0.98871247794428496</v>
      </c>
      <c r="G6057">
        <f t="shared" si="189"/>
        <v>-1.1351709602114084E-2</v>
      </c>
    </row>
    <row r="6058" spans="1:7" x14ac:dyDescent="0.55000000000000004">
      <c r="A6058">
        <v>6057</v>
      </c>
      <c r="B6058" t="s">
        <v>11588</v>
      </c>
      <c r="C6058" t="s">
        <v>11589</v>
      </c>
      <c r="D6058">
        <v>0</v>
      </c>
      <c r="E6058">
        <v>1.1287522055715E-2</v>
      </c>
      <c r="F6058">
        <f t="shared" si="188"/>
        <v>0.98871247794428496</v>
      </c>
      <c r="G6058">
        <f t="shared" si="189"/>
        <v>-1.1351709602114084E-2</v>
      </c>
    </row>
    <row r="6059" spans="1:7" x14ac:dyDescent="0.55000000000000004">
      <c r="A6059">
        <v>6058</v>
      </c>
      <c r="B6059" t="s">
        <v>11590</v>
      </c>
      <c r="C6059" t="s">
        <v>11591</v>
      </c>
      <c r="D6059">
        <v>0</v>
      </c>
      <c r="E6059">
        <v>1.1287522055715E-2</v>
      </c>
      <c r="F6059">
        <f t="shared" si="188"/>
        <v>0.98871247794428496</v>
      </c>
      <c r="G6059">
        <f t="shared" si="189"/>
        <v>-1.1351709602114084E-2</v>
      </c>
    </row>
    <row r="6060" spans="1:7" x14ac:dyDescent="0.55000000000000004">
      <c r="A6060">
        <v>6059</v>
      </c>
      <c r="B6060" t="s">
        <v>11592</v>
      </c>
      <c r="C6060" t="s">
        <v>11593</v>
      </c>
      <c r="D6060">
        <v>0</v>
      </c>
      <c r="E6060">
        <v>4.4184482963393404E-3</v>
      </c>
      <c r="F6060">
        <f t="shared" si="188"/>
        <v>0.99558155170366069</v>
      </c>
      <c r="G6060">
        <f t="shared" si="189"/>
        <v>-4.4282384879601499E-3</v>
      </c>
    </row>
    <row r="6061" spans="1:7" x14ac:dyDescent="0.55000000000000004">
      <c r="A6061">
        <v>6060</v>
      </c>
      <c r="B6061" t="s">
        <v>11594</v>
      </c>
      <c r="C6061" t="s">
        <v>11595</v>
      </c>
      <c r="D6061">
        <v>0</v>
      </c>
      <c r="E6061">
        <v>1.1287522055715E-2</v>
      </c>
      <c r="F6061">
        <f t="shared" si="188"/>
        <v>0.98871247794428496</v>
      </c>
      <c r="G6061">
        <f t="shared" si="189"/>
        <v>-1.1351709602114084E-2</v>
      </c>
    </row>
    <row r="6062" spans="1:7" x14ac:dyDescent="0.55000000000000004">
      <c r="A6062">
        <v>6061</v>
      </c>
      <c r="B6062" t="s">
        <v>11596</v>
      </c>
      <c r="C6062" t="s">
        <v>11597</v>
      </c>
      <c r="D6062">
        <v>0</v>
      </c>
      <c r="E6062">
        <v>4.4184482963393404E-3</v>
      </c>
      <c r="F6062">
        <f t="shared" si="188"/>
        <v>0.99558155170366069</v>
      </c>
      <c r="G6062">
        <f t="shared" si="189"/>
        <v>-4.4282384879601499E-3</v>
      </c>
    </row>
    <row r="6063" spans="1:7" x14ac:dyDescent="0.55000000000000004">
      <c r="A6063">
        <v>6062</v>
      </c>
      <c r="B6063" t="s">
        <v>11598</v>
      </c>
      <c r="C6063" t="s">
        <v>11599</v>
      </c>
      <c r="D6063">
        <v>0</v>
      </c>
      <c r="E6063">
        <v>1.1287522055715E-2</v>
      </c>
      <c r="F6063">
        <f t="shared" si="188"/>
        <v>0.98871247794428496</v>
      </c>
      <c r="G6063">
        <f t="shared" si="189"/>
        <v>-1.1351709602114084E-2</v>
      </c>
    </row>
    <row r="6064" spans="1:7" x14ac:dyDescent="0.55000000000000004">
      <c r="A6064">
        <v>6063</v>
      </c>
      <c r="B6064" t="s">
        <v>11600</v>
      </c>
      <c r="C6064" t="s">
        <v>11599</v>
      </c>
      <c r="D6064">
        <v>0</v>
      </c>
      <c r="E6064">
        <v>1.1287522055715E-2</v>
      </c>
      <c r="F6064">
        <f t="shared" si="188"/>
        <v>0.98871247794428496</v>
      </c>
      <c r="G6064">
        <f t="shared" si="189"/>
        <v>-1.1351709602114084E-2</v>
      </c>
    </row>
    <row r="6065" spans="1:7" x14ac:dyDescent="0.55000000000000004">
      <c r="A6065">
        <v>6064</v>
      </c>
      <c r="B6065" t="s">
        <v>11601</v>
      </c>
      <c r="C6065" t="s">
        <v>11602</v>
      </c>
      <c r="D6065">
        <v>0</v>
      </c>
      <c r="E6065">
        <v>1.1287522055715E-2</v>
      </c>
      <c r="F6065">
        <f t="shared" si="188"/>
        <v>0.98871247794428496</v>
      </c>
      <c r="G6065">
        <f t="shared" si="189"/>
        <v>-1.1351709602114084E-2</v>
      </c>
    </row>
    <row r="6066" spans="1:7" x14ac:dyDescent="0.55000000000000004">
      <c r="A6066">
        <v>6065</v>
      </c>
      <c r="B6066" t="s">
        <v>11603</v>
      </c>
      <c r="C6066" t="s">
        <v>11604</v>
      </c>
      <c r="D6066">
        <v>0</v>
      </c>
      <c r="E6066">
        <v>1.1287522055715E-2</v>
      </c>
      <c r="F6066">
        <f t="shared" si="188"/>
        <v>0.98871247794428496</v>
      </c>
      <c r="G6066">
        <f t="shared" si="189"/>
        <v>-1.1351709602114084E-2</v>
      </c>
    </row>
    <row r="6067" spans="1:7" x14ac:dyDescent="0.55000000000000004">
      <c r="A6067">
        <v>6066</v>
      </c>
      <c r="B6067" t="s">
        <v>11605</v>
      </c>
      <c r="C6067" t="s">
        <v>11606</v>
      </c>
      <c r="D6067">
        <v>0</v>
      </c>
      <c r="E6067">
        <v>1.83384792990435E-2</v>
      </c>
      <c r="F6067">
        <f t="shared" si="188"/>
        <v>0.98166152070095647</v>
      </c>
      <c r="G6067">
        <f t="shared" si="189"/>
        <v>-1.8508713648632331E-2</v>
      </c>
    </row>
    <row r="6068" spans="1:7" x14ac:dyDescent="0.55000000000000004">
      <c r="A6068">
        <v>6067</v>
      </c>
      <c r="B6068" t="s">
        <v>11607</v>
      </c>
      <c r="C6068" t="s">
        <v>11608</v>
      </c>
      <c r="D6068">
        <v>0</v>
      </c>
      <c r="E6068">
        <v>2.3551430417644601E-2</v>
      </c>
      <c r="F6068">
        <f t="shared" si="188"/>
        <v>0.97644856958235537</v>
      </c>
      <c r="G6068">
        <f t="shared" si="189"/>
        <v>-2.3833198170845154E-2</v>
      </c>
    </row>
    <row r="6069" spans="1:7" x14ac:dyDescent="0.55000000000000004">
      <c r="A6069">
        <v>6068</v>
      </c>
      <c r="B6069" t="s">
        <v>11609</v>
      </c>
      <c r="C6069" t="s">
        <v>11610</v>
      </c>
      <c r="D6069">
        <v>0</v>
      </c>
      <c r="E6069">
        <v>1.1287522055715E-2</v>
      </c>
      <c r="F6069">
        <f t="shared" si="188"/>
        <v>0.98871247794428496</v>
      </c>
      <c r="G6069">
        <f t="shared" si="189"/>
        <v>-1.1351709602114084E-2</v>
      </c>
    </row>
    <row r="6070" spans="1:7" x14ac:dyDescent="0.55000000000000004">
      <c r="A6070">
        <v>6069</v>
      </c>
      <c r="B6070" t="s">
        <v>11611</v>
      </c>
      <c r="C6070" t="s">
        <v>11612</v>
      </c>
      <c r="D6070">
        <v>0</v>
      </c>
      <c r="E6070">
        <v>1.83384792990435E-2</v>
      </c>
      <c r="F6070">
        <f t="shared" si="188"/>
        <v>0.98166152070095647</v>
      </c>
      <c r="G6070">
        <f t="shared" si="189"/>
        <v>-1.8508713648632331E-2</v>
      </c>
    </row>
    <row r="6071" spans="1:7" x14ac:dyDescent="0.55000000000000004">
      <c r="A6071">
        <v>6070</v>
      </c>
      <c r="B6071" t="s">
        <v>11613</v>
      </c>
      <c r="C6071" t="s">
        <v>11614</v>
      </c>
      <c r="D6071">
        <v>0</v>
      </c>
      <c r="E6071">
        <v>1.1287522055715E-2</v>
      </c>
      <c r="F6071">
        <f t="shared" si="188"/>
        <v>0.98871247794428496</v>
      </c>
      <c r="G6071">
        <f t="shared" si="189"/>
        <v>-1.1351709602114084E-2</v>
      </c>
    </row>
    <row r="6072" spans="1:7" x14ac:dyDescent="0.55000000000000004">
      <c r="A6072">
        <v>6071</v>
      </c>
      <c r="B6072" t="s">
        <v>11615</v>
      </c>
      <c r="C6072" t="s">
        <v>11616</v>
      </c>
      <c r="D6072">
        <v>0</v>
      </c>
      <c r="E6072">
        <v>1.1287522055715E-2</v>
      </c>
      <c r="F6072">
        <f t="shared" si="188"/>
        <v>0.98871247794428496</v>
      </c>
      <c r="G6072">
        <f t="shared" si="189"/>
        <v>-1.1351709602114084E-2</v>
      </c>
    </row>
    <row r="6073" spans="1:7" x14ac:dyDescent="0.55000000000000004">
      <c r="A6073">
        <v>6072</v>
      </c>
      <c r="B6073" t="s">
        <v>11617</v>
      </c>
      <c r="C6073" t="s">
        <v>11618</v>
      </c>
      <c r="D6073">
        <v>0</v>
      </c>
      <c r="E6073">
        <v>4.4184482963393404E-3</v>
      </c>
      <c r="F6073">
        <f t="shared" si="188"/>
        <v>0.99558155170366069</v>
      </c>
      <c r="G6073">
        <f t="shared" si="189"/>
        <v>-4.4282384879601499E-3</v>
      </c>
    </row>
    <row r="6074" spans="1:7" x14ac:dyDescent="0.55000000000000004">
      <c r="A6074">
        <v>6073</v>
      </c>
      <c r="B6074" t="s">
        <v>11619</v>
      </c>
      <c r="C6074" t="s">
        <v>11620</v>
      </c>
      <c r="D6074">
        <v>0</v>
      </c>
      <c r="E6074">
        <v>1.1287522055715E-2</v>
      </c>
      <c r="F6074">
        <f t="shared" si="188"/>
        <v>0.98871247794428496</v>
      </c>
      <c r="G6074">
        <f t="shared" si="189"/>
        <v>-1.1351709602114084E-2</v>
      </c>
    </row>
    <row r="6075" spans="1:7" x14ac:dyDescent="0.55000000000000004">
      <c r="A6075">
        <v>6074</v>
      </c>
      <c r="B6075" t="s">
        <v>11621</v>
      </c>
      <c r="C6075" t="s">
        <v>11620</v>
      </c>
      <c r="D6075">
        <v>0</v>
      </c>
      <c r="E6075">
        <v>1.1287522055715E-2</v>
      </c>
      <c r="F6075">
        <f t="shared" si="188"/>
        <v>0.98871247794428496</v>
      </c>
      <c r="G6075">
        <f t="shared" si="189"/>
        <v>-1.1351709602114084E-2</v>
      </c>
    </row>
    <row r="6076" spans="1:7" x14ac:dyDescent="0.55000000000000004">
      <c r="A6076">
        <v>6075</v>
      </c>
      <c r="B6076" t="s">
        <v>11622</v>
      </c>
      <c r="C6076" t="s">
        <v>11623</v>
      </c>
      <c r="D6076">
        <v>0</v>
      </c>
      <c r="E6076">
        <v>1.1287522055715E-2</v>
      </c>
      <c r="F6076">
        <f t="shared" si="188"/>
        <v>0.98871247794428496</v>
      </c>
      <c r="G6076">
        <f t="shared" si="189"/>
        <v>-1.1351709602114084E-2</v>
      </c>
    </row>
    <row r="6077" spans="1:7" x14ac:dyDescent="0.55000000000000004">
      <c r="A6077">
        <v>6076</v>
      </c>
      <c r="B6077" t="s">
        <v>11624</v>
      </c>
      <c r="C6077" t="s">
        <v>11625</v>
      </c>
      <c r="D6077">
        <v>0</v>
      </c>
      <c r="E6077">
        <v>1.2367234057802099E-2</v>
      </c>
      <c r="F6077">
        <f t="shared" si="188"/>
        <v>0.98763276594219795</v>
      </c>
      <c r="G6077">
        <f t="shared" si="189"/>
        <v>-1.2444344720239231E-2</v>
      </c>
    </row>
    <row r="6078" spans="1:7" x14ac:dyDescent="0.55000000000000004">
      <c r="A6078">
        <v>6077</v>
      </c>
      <c r="B6078" t="s">
        <v>11626</v>
      </c>
      <c r="C6078" t="s">
        <v>11627</v>
      </c>
      <c r="D6078">
        <v>0</v>
      </c>
      <c r="E6078">
        <v>1.83384792990435E-2</v>
      </c>
      <c r="F6078">
        <f t="shared" si="188"/>
        <v>0.98166152070095647</v>
      </c>
      <c r="G6078">
        <f t="shared" si="189"/>
        <v>-1.8508713648632331E-2</v>
      </c>
    </row>
    <row r="6079" spans="1:7" x14ac:dyDescent="0.55000000000000004">
      <c r="A6079">
        <v>6078</v>
      </c>
      <c r="B6079" t="s">
        <v>11628</v>
      </c>
      <c r="C6079" t="s">
        <v>11629</v>
      </c>
      <c r="D6079">
        <v>0</v>
      </c>
      <c r="E6079">
        <v>1.1287522055715E-2</v>
      </c>
      <c r="F6079">
        <f t="shared" si="188"/>
        <v>0.98871247794428496</v>
      </c>
      <c r="G6079">
        <f t="shared" si="189"/>
        <v>-1.1351709602114084E-2</v>
      </c>
    </row>
    <row r="6080" spans="1:7" x14ac:dyDescent="0.55000000000000004">
      <c r="A6080">
        <v>6079</v>
      </c>
      <c r="B6080" t="s">
        <v>11630</v>
      </c>
      <c r="C6080" t="s">
        <v>11631</v>
      </c>
      <c r="D6080">
        <v>0</v>
      </c>
      <c r="E6080">
        <v>1.0380050737011599E-2</v>
      </c>
      <c r="F6080">
        <f t="shared" si="188"/>
        <v>0.98961994926298835</v>
      </c>
      <c r="G6080">
        <f t="shared" si="189"/>
        <v>-1.0434299191335365E-2</v>
      </c>
    </row>
    <row r="6081" spans="1:7" x14ac:dyDescent="0.55000000000000004">
      <c r="A6081">
        <v>6080</v>
      </c>
      <c r="B6081" t="s">
        <v>11632</v>
      </c>
      <c r="C6081" t="s">
        <v>11633</v>
      </c>
      <c r="D6081">
        <v>0</v>
      </c>
      <c r="E6081">
        <v>4.4184482963393404E-3</v>
      </c>
      <c r="F6081">
        <f t="shared" si="188"/>
        <v>0.99558155170366069</v>
      </c>
      <c r="G6081">
        <f t="shared" si="189"/>
        <v>-4.4282384879601499E-3</v>
      </c>
    </row>
    <row r="6082" spans="1:7" x14ac:dyDescent="0.55000000000000004">
      <c r="A6082">
        <v>6081</v>
      </c>
      <c r="B6082" t="s">
        <v>11634</v>
      </c>
      <c r="C6082" t="s">
        <v>11633</v>
      </c>
      <c r="D6082">
        <v>0</v>
      </c>
      <c r="E6082">
        <v>4.4184482963393404E-3</v>
      </c>
      <c r="F6082">
        <f t="shared" si="188"/>
        <v>0.99558155170366069</v>
      </c>
      <c r="G6082">
        <f t="shared" si="189"/>
        <v>-4.4282384879601499E-3</v>
      </c>
    </row>
    <row r="6083" spans="1:7" x14ac:dyDescent="0.55000000000000004">
      <c r="A6083">
        <v>6082</v>
      </c>
      <c r="B6083" t="s">
        <v>11635</v>
      </c>
      <c r="C6083" t="s">
        <v>11636</v>
      </c>
      <c r="D6083">
        <v>0</v>
      </c>
      <c r="E6083">
        <v>1.1287522055715E-2</v>
      </c>
      <c r="F6083">
        <f t="shared" ref="F6083:F6146" si="190">IF(D6083=1, E6083, 1-E6083)</f>
        <v>0.98871247794428496</v>
      </c>
      <c r="G6083">
        <f t="shared" ref="G6083:G6146" si="191">LN(F6083)</f>
        <v>-1.1351709602114084E-2</v>
      </c>
    </row>
    <row r="6084" spans="1:7" x14ac:dyDescent="0.55000000000000004">
      <c r="A6084">
        <v>6083</v>
      </c>
      <c r="B6084" t="s">
        <v>11637</v>
      </c>
      <c r="C6084" t="s">
        <v>11636</v>
      </c>
      <c r="D6084">
        <v>0</v>
      </c>
      <c r="E6084">
        <v>1.1287522055715E-2</v>
      </c>
      <c r="F6084">
        <f t="shared" si="190"/>
        <v>0.98871247794428496</v>
      </c>
      <c r="G6084">
        <f t="shared" si="191"/>
        <v>-1.1351709602114084E-2</v>
      </c>
    </row>
    <row r="6085" spans="1:7" x14ac:dyDescent="0.55000000000000004">
      <c r="A6085">
        <v>6084</v>
      </c>
      <c r="B6085" t="s">
        <v>11638</v>
      </c>
      <c r="C6085" t="s">
        <v>11639</v>
      </c>
      <c r="D6085">
        <v>0</v>
      </c>
      <c r="E6085">
        <v>2.3551430417644601E-2</v>
      </c>
      <c r="F6085">
        <f t="shared" si="190"/>
        <v>0.97644856958235537</v>
      </c>
      <c r="G6085">
        <f t="shared" si="191"/>
        <v>-2.3833198170845154E-2</v>
      </c>
    </row>
    <row r="6086" spans="1:7" x14ac:dyDescent="0.55000000000000004">
      <c r="A6086">
        <v>6085</v>
      </c>
      <c r="B6086" t="s">
        <v>11640</v>
      </c>
      <c r="C6086" t="s">
        <v>11641</v>
      </c>
      <c r="D6086">
        <v>0</v>
      </c>
      <c r="E6086">
        <v>1.2367234057802099E-2</v>
      </c>
      <c r="F6086">
        <f t="shared" si="190"/>
        <v>0.98763276594219795</v>
      </c>
      <c r="G6086">
        <f t="shared" si="191"/>
        <v>-1.2444344720239231E-2</v>
      </c>
    </row>
    <row r="6087" spans="1:7" x14ac:dyDescent="0.55000000000000004">
      <c r="A6087">
        <v>6086</v>
      </c>
      <c r="B6087" t="s">
        <v>11642</v>
      </c>
      <c r="C6087" t="s">
        <v>11643</v>
      </c>
      <c r="D6087">
        <v>0</v>
      </c>
      <c r="E6087">
        <v>1.1287522055715E-2</v>
      </c>
      <c r="F6087">
        <f t="shared" si="190"/>
        <v>0.98871247794428496</v>
      </c>
      <c r="G6087">
        <f t="shared" si="191"/>
        <v>-1.1351709602114084E-2</v>
      </c>
    </row>
    <row r="6088" spans="1:7" x14ac:dyDescent="0.55000000000000004">
      <c r="A6088">
        <v>6087</v>
      </c>
      <c r="B6088" t="s">
        <v>11644</v>
      </c>
      <c r="C6088" t="s">
        <v>11645</v>
      </c>
      <c r="D6088">
        <v>0</v>
      </c>
      <c r="E6088">
        <v>1.1287522055715E-2</v>
      </c>
      <c r="F6088">
        <f t="shared" si="190"/>
        <v>0.98871247794428496</v>
      </c>
      <c r="G6088">
        <f t="shared" si="191"/>
        <v>-1.1351709602114084E-2</v>
      </c>
    </row>
    <row r="6089" spans="1:7" x14ac:dyDescent="0.55000000000000004">
      <c r="A6089">
        <v>6088</v>
      </c>
      <c r="B6089" t="s">
        <v>11646</v>
      </c>
      <c r="C6089" t="s">
        <v>11647</v>
      </c>
      <c r="D6089">
        <v>0</v>
      </c>
      <c r="E6089">
        <v>1.1287522055715E-2</v>
      </c>
      <c r="F6089">
        <f t="shared" si="190"/>
        <v>0.98871247794428496</v>
      </c>
      <c r="G6089">
        <f t="shared" si="191"/>
        <v>-1.1351709602114084E-2</v>
      </c>
    </row>
    <row r="6090" spans="1:7" x14ac:dyDescent="0.55000000000000004">
      <c r="A6090">
        <v>6089</v>
      </c>
      <c r="B6090" t="s">
        <v>11648</v>
      </c>
      <c r="C6090" t="s">
        <v>11649</v>
      </c>
      <c r="D6090">
        <v>0</v>
      </c>
      <c r="E6090">
        <v>1.1287522055715E-2</v>
      </c>
      <c r="F6090">
        <f t="shared" si="190"/>
        <v>0.98871247794428496</v>
      </c>
      <c r="G6090">
        <f t="shared" si="191"/>
        <v>-1.1351709602114084E-2</v>
      </c>
    </row>
    <row r="6091" spans="1:7" x14ac:dyDescent="0.55000000000000004">
      <c r="A6091">
        <v>6090</v>
      </c>
      <c r="B6091" t="s">
        <v>11650</v>
      </c>
      <c r="C6091" t="s">
        <v>11651</v>
      </c>
      <c r="D6091">
        <v>0</v>
      </c>
      <c r="E6091">
        <v>1.1287522055715E-2</v>
      </c>
      <c r="F6091">
        <f t="shared" si="190"/>
        <v>0.98871247794428496</v>
      </c>
      <c r="G6091">
        <f t="shared" si="191"/>
        <v>-1.1351709602114084E-2</v>
      </c>
    </row>
    <row r="6092" spans="1:7" x14ac:dyDescent="0.55000000000000004">
      <c r="A6092">
        <v>6091</v>
      </c>
      <c r="B6092" t="s">
        <v>11652</v>
      </c>
      <c r="C6092" t="s">
        <v>11653</v>
      </c>
      <c r="D6092">
        <v>0</v>
      </c>
      <c r="E6092">
        <v>1.83384792990435E-2</v>
      </c>
      <c r="F6092">
        <f t="shared" si="190"/>
        <v>0.98166152070095647</v>
      </c>
      <c r="G6092">
        <f t="shared" si="191"/>
        <v>-1.8508713648632331E-2</v>
      </c>
    </row>
    <row r="6093" spans="1:7" x14ac:dyDescent="0.55000000000000004">
      <c r="A6093">
        <v>6092</v>
      </c>
      <c r="B6093" t="s">
        <v>11654</v>
      </c>
      <c r="C6093" t="s">
        <v>11655</v>
      </c>
      <c r="D6093">
        <v>0</v>
      </c>
      <c r="E6093">
        <v>4.4184482963393404E-3</v>
      </c>
      <c r="F6093">
        <f t="shared" si="190"/>
        <v>0.99558155170366069</v>
      </c>
      <c r="G6093">
        <f t="shared" si="191"/>
        <v>-4.4282384879601499E-3</v>
      </c>
    </row>
    <row r="6094" spans="1:7" x14ac:dyDescent="0.55000000000000004">
      <c r="A6094">
        <v>6093</v>
      </c>
      <c r="B6094" t="s">
        <v>11656</v>
      </c>
      <c r="C6094" t="s">
        <v>11655</v>
      </c>
      <c r="D6094">
        <v>0</v>
      </c>
      <c r="E6094">
        <v>4.4184482963393404E-3</v>
      </c>
      <c r="F6094">
        <f t="shared" si="190"/>
        <v>0.99558155170366069</v>
      </c>
      <c r="G6094">
        <f t="shared" si="191"/>
        <v>-4.4282384879601499E-3</v>
      </c>
    </row>
    <row r="6095" spans="1:7" x14ac:dyDescent="0.55000000000000004">
      <c r="A6095">
        <v>6094</v>
      </c>
      <c r="B6095" t="s">
        <v>11657</v>
      </c>
      <c r="C6095" t="s">
        <v>11658</v>
      </c>
      <c r="D6095">
        <v>0</v>
      </c>
      <c r="E6095">
        <v>1.1287522055715E-2</v>
      </c>
      <c r="F6095">
        <f t="shared" si="190"/>
        <v>0.98871247794428496</v>
      </c>
      <c r="G6095">
        <f t="shared" si="191"/>
        <v>-1.1351709602114084E-2</v>
      </c>
    </row>
    <row r="6096" spans="1:7" x14ac:dyDescent="0.55000000000000004">
      <c r="A6096">
        <v>6095</v>
      </c>
      <c r="B6096" t="s">
        <v>11659</v>
      </c>
      <c r="C6096" t="s">
        <v>11658</v>
      </c>
      <c r="D6096">
        <v>0</v>
      </c>
      <c r="E6096">
        <v>1.1287522055715E-2</v>
      </c>
      <c r="F6096">
        <f t="shared" si="190"/>
        <v>0.98871247794428496</v>
      </c>
      <c r="G6096">
        <f t="shared" si="191"/>
        <v>-1.1351709602114084E-2</v>
      </c>
    </row>
    <row r="6097" spans="1:7" x14ac:dyDescent="0.55000000000000004">
      <c r="A6097">
        <v>6096</v>
      </c>
      <c r="B6097" t="s">
        <v>11660</v>
      </c>
      <c r="C6097" t="s">
        <v>11661</v>
      </c>
      <c r="D6097">
        <v>0</v>
      </c>
      <c r="E6097">
        <v>1.1287522055715E-2</v>
      </c>
      <c r="F6097">
        <f t="shared" si="190"/>
        <v>0.98871247794428496</v>
      </c>
      <c r="G6097">
        <f t="shared" si="191"/>
        <v>-1.1351709602114084E-2</v>
      </c>
    </row>
    <row r="6098" spans="1:7" x14ac:dyDescent="0.55000000000000004">
      <c r="A6098">
        <v>6097</v>
      </c>
      <c r="B6098" t="s">
        <v>11662</v>
      </c>
      <c r="C6098" t="s">
        <v>11663</v>
      </c>
      <c r="D6098">
        <v>0</v>
      </c>
      <c r="E6098">
        <v>1.83384792990435E-2</v>
      </c>
      <c r="F6098">
        <f t="shared" si="190"/>
        <v>0.98166152070095647</v>
      </c>
      <c r="G6098">
        <f t="shared" si="191"/>
        <v>-1.8508713648632331E-2</v>
      </c>
    </row>
    <row r="6099" spans="1:7" x14ac:dyDescent="0.55000000000000004">
      <c r="A6099">
        <v>6098</v>
      </c>
      <c r="B6099" t="s">
        <v>11664</v>
      </c>
      <c r="C6099" t="s">
        <v>11665</v>
      </c>
      <c r="D6099">
        <v>0</v>
      </c>
      <c r="E6099">
        <v>1.1287522055715E-2</v>
      </c>
      <c r="F6099">
        <f t="shared" si="190"/>
        <v>0.98871247794428496</v>
      </c>
      <c r="G6099">
        <f t="shared" si="191"/>
        <v>-1.1351709602114084E-2</v>
      </c>
    </row>
    <row r="6100" spans="1:7" x14ac:dyDescent="0.55000000000000004">
      <c r="A6100">
        <v>6099</v>
      </c>
      <c r="B6100" t="s">
        <v>11666</v>
      </c>
      <c r="C6100" t="s">
        <v>11667</v>
      </c>
      <c r="D6100">
        <v>0</v>
      </c>
      <c r="E6100">
        <v>1.1287522055715E-2</v>
      </c>
      <c r="F6100">
        <f t="shared" si="190"/>
        <v>0.98871247794428496</v>
      </c>
      <c r="G6100">
        <f t="shared" si="191"/>
        <v>-1.1351709602114084E-2</v>
      </c>
    </row>
    <row r="6101" spans="1:7" x14ac:dyDescent="0.55000000000000004">
      <c r="A6101">
        <v>6100</v>
      </c>
      <c r="B6101" t="s">
        <v>11668</v>
      </c>
      <c r="C6101" t="s">
        <v>11669</v>
      </c>
      <c r="D6101">
        <v>0</v>
      </c>
      <c r="E6101">
        <v>7.1121667362921796E-3</v>
      </c>
      <c r="F6101">
        <f t="shared" si="190"/>
        <v>0.99288783326370778</v>
      </c>
      <c r="G6101">
        <f t="shared" si="191"/>
        <v>-7.1375787554971131E-3</v>
      </c>
    </row>
    <row r="6102" spans="1:7" x14ac:dyDescent="0.55000000000000004">
      <c r="A6102">
        <v>6101</v>
      </c>
      <c r="B6102" t="s">
        <v>11670</v>
      </c>
      <c r="C6102" t="s">
        <v>11671</v>
      </c>
      <c r="D6102">
        <v>0</v>
      </c>
      <c r="E6102">
        <v>1.1287522055715E-2</v>
      </c>
      <c r="F6102">
        <f t="shared" si="190"/>
        <v>0.98871247794428496</v>
      </c>
      <c r="G6102">
        <f t="shared" si="191"/>
        <v>-1.1351709602114084E-2</v>
      </c>
    </row>
    <row r="6103" spans="1:7" x14ac:dyDescent="0.55000000000000004">
      <c r="A6103">
        <v>6102</v>
      </c>
      <c r="B6103" t="s">
        <v>11672</v>
      </c>
      <c r="C6103" t="s">
        <v>11673</v>
      </c>
      <c r="D6103">
        <v>0</v>
      </c>
      <c r="E6103">
        <v>2.3432314055199601E-2</v>
      </c>
      <c r="F6103">
        <f t="shared" si="190"/>
        <v>0.97656768594480037</v>
      </c>
      <c r="G6103">
        <f t="shared" si="191"/>
        <v>-2.371121622394063E-2</v>
      </c>
    </row>
    <row r="6104" spans="1:7" x14ac:dyDescent="0.55000000000000004">
      <c r="A6104">
        <v>6103</v>
      </c>
      <c r="B6104" t="s">
        <v>11674</v>
      </c>
      <c r="C6104" t="s">
        <v>11675</v>
      </c>
      <c r="D6104">
        <v>0</v>
      </c>
      <c r="E6104">
        <v>1.1287522055715E-2</v>
      </c>
      <c r="F6104">
        <f t="shared" si="190"/>
        <v>0.98871247794428496</v>
      </c>
      <c r="G6104">
        <f t="shared" si="191"/>
        <v>-1.1351709602114084E-2</v>
      </c>
    </row>
    <row r="6105" spans="1:7" x14ac:dyDescent="0.55000000000000004">
      <c r="A6105">
        <v>6104</v>
      </c>
      <c r="B6105" t="s">
        <v>11676</v>
      </c>
      <c r="C6105" t="s">
        <v>11675</v>
      </c>
      <c r="D6105">
        <v>0</v>
      </c>
      <c r="E6105">
        <v>1.1287522055715E-2</v>
      </c>
      <c r="F6105">
        <f t="shared" si="190"/>
        <v>0.98871247794428496</v>
      </c>
      <c r="G6105">
        <f t="shared" si="191"/>
        <v>-1.1351709602114084E-2</v>
      </c>
    </row>
    <row r="6106" spans="1:7" x14ac:dyDescent="0.55000000000000004">
      <c r="A6106">
        <v>6105</v>
      </c>
      <c r="B6106" t="s">
        <v>11677</v>
      </c>
      <c r="C6106" t="s">
        <v>11678</v>
      </c>
      <c r="D6106">
        <v>0</v>
      </c>
      <c r="E6106">
        <v>1.2367234057802099E-2</v>
      </c>
      <c r="F6106">
        <f t="shared" si="190"/>
        <v>0.98763276594219795</v>
      </c>
      <c r="G6106">
        <f t="shared" si="191"/>
        <v>-1.2444344720239231E-2</v>
      </c>
    </row>
    <row r="6107" spans="1:7" x14ac:dyDescent="0.55000000000000004">
      <c r="A6107">
        <v>6106</v>
      </c>
      <c r="B6107" t="s">
        <v>11679</v>
      </c>
      <c r="C6107" t="s">
        <v>11680</v>
      </c>
      <c r="D6107">
        <v>0</v>
      </c>
      <c r="E6107">
        <v>1.83384792990435E-2</v>
      </c>
      <c r="F6107">
        <f t="shared" si="190"/>
        <v>0.98166152070095647</v>
      </c>
      <c r="G6107">
        <f t="shared" si="191"/>
        <v>-1.8508713648632331E-2</v>
      </c>
    </row>
    <row r="6108" spans="1:7" x14ac:dyDescent="0.55000000000000004">
      <c r="A6108">
        <v>6107</v>
      </c>
      <c r="B6108" t="s">
        <v>11681</v>
      </c>
      <c r="C6108" t="s">
        <v>11682</v>
      </c>
      <c r="D6108">
        <v>0</v>
      </c>
      <c r="E6108">
        <v>1.83384792990435E-2</v>
      </c>
      <c r="F6108">
        <f t="shared" si="190"/>
        <v>0.98166152070095647</v>
      </c>
      <c r="G6108">
        <f t="shared" si="191"/>
        <v>-1.8508713648632331E-2</v>
      </c>
    </row>
    <row r="6109" spans="1:7" x14ac:dyDescent="0.55000000000000004">
      <c r="A6109">
        <v>6108</v>
      </c>
      <c r="B6109" t="s">
        <v>11683</v>
      </c>
      <c r="C6109" t="s">
        <v>11684</v>
      </c>
      <c r="D6109">
        <v>0</v>
      </c>
      <c r="E6109">
        <v>1.1287522055715E-2</v>
      </c>
      <c r="F6109">
        <f t="shared" si="190"/>
        <v>0.98871247794428496</v>
      </c>
      <c r="G6109">
        <f t="shared" si="191"/>
        <v>-1.1351709602114084E-2</v>
      </c>
    </row>
    <row r="6110" spans="1:7" x14ac:dyDescent="0.55000000000000004">
      <c r="A6110">
        <v>6109</v>
      </c>
      <c r="B6110" t="s">
        <v>11685</v>
      </c>
      <c r="C6110" t="s">
        <v>11686</v>
      </c>
      <c r="D6110">
        <v>0</v>
      </c>
      <c r="E6110">
        <v>4.4184482963393404E-3</v>
      </c>
      <c r="F6110">
        <f t="shared" si="190"/>
        <v>0.99558155170366069</v>
      </c>
      <c r="G6110">
        <f t="shared" si="191"/>
        <v>-4.4282384879601499E-3</v>
      </c>
    </row>
    <row r="6111" spans="1:7" x14ac:dyDescent="0.55000000000000004">
      <c r="A6111">
        <v>6110</v>
      </c>
      <c r="B6111" t="s">
        <v>11687</v>
      </c>
      <c r="C6111" t="s">
        <v>11688</v>
      </c>
      <c r="D6111">
        <v>0</v>
      </c>
      <c r="E6111">
        <v>2.3432314055199601E-2</v>
      </c>
      <c r="F6111">
        <f t="shared" si="190"/>
        <v>0.97656768594480037</v>
      </c>
      <c r="G6111">
        <f t="shared" si="191"/>
        <v>-2.371121622394063E-2</v>
      </c>
    </row>
    <row r="6112" spans="1:7" x14ac:dyDescent="0.55000000000000004">
      <c r="A6112">
        <v>6111</v>
      </c>
      <c r="B6112" t="s">
        <v>11689</v>
      </c>
      <c r="C6112" t="s">
        <v>11690</v>
      </c>
      <c r="D6112">
        <v>0</v>
      </c>
      <c r="E6112">
        <v>1.1287522055715E-2</v>
      </c>
      <c r="F6112">
        <f t="shared" si="190"/>
        <v>0.98871247794428496</v>
      </c>
      <c r="G6112">
        <f t="shared" si="191"/>
        <v>-1.1351709602114084E-2</v>
      </c>
    </row>
    <row r="6113" spans="1:7" x14ac:dyDescent="0.55000000000000004">
      <c r="A6113">
        <v>6112</v>
      </c>
      <c r="B6113" t="s">
        <v>11691</v>
      </c>
      <c r="C6113" t="s">
        <v>11692</v>
      </c>
      <c r="D6113">
        <v>0</v>
      </c>
      <c r="E6113">
        <v>1.1287522055715E-2</v>
      </c>
      <c r="F6113">
        <f t="shared" si="190"/>
        <v>0.98871247794428496</v>
      </c>
      <c r="G6113">
        <f t="shared" si="191"/>
        <v>-1.1351709602114084E-2</v>
      </c>
    </row>
    <row r="6114" spans="1:7" x14ac:dyDescent="0.55000000000000004">
      <c r="A6114">
        <v>6113</v>
      </c>
      <c r="B6114" t="s">
        <v>11693</v>
      </c>
      <c r="C6114" t="s">
        <v>11694</v>
      </c>
      <c r="D6114">
        <v>0</v>
      </c>
      <c r="E6114">
        <v>4.4184482963393404E-3</v>
      </c>
      <c r="F6114">
        <f t="shared" si="190"/>
        <v>0.99558155170366069</v>
      </c>
      <c r="G6114">
        <f t="shared" si="191"/>
        <v>-4.4282384879601499E-3</v>
      </c>
    </row>
    <row r="6115" spans="1:7" x14ac:dyDescent="0.55000000000000004">
      <c r="A6115">
        <v>6114</v>
      </c>
      <c r="B6115" t="s">
        <v>11695</v>
      </c>
      <c r="C6115" t="s">
        <v>11696</v>
      </c>
      <c r="D6115">
        <v>0</v>
      </c>
      <c r="E6115">
        <v>1.1287522055715E-2</v>
      </c>
      <c r="F6115">
        <f t="shared" si="190"/>
        <v>0.98871247794428496</v>
      </c>
      <c r="G6115">
        <f t="shared" si="191"/>
        <v>-1.1351709602114084E-2</v>
      </c>
    </row>
    <row r="6116" spans="1:7" x14ac:dyDescent="0.55000000000000004">
      <c r="A6116">
        <v>6115</v>
      </c>
      <c r="B6116" t="s">
        <v>11697</v>
      </c>
      <c r="C6116" t="s">
        <v>11698</v>
      </c>
      <c r="D6116">
        <v>0</v>
      </c>
      <c r="E6116">
        <v>1.83384792990435E-2</v>
      </c>
      <c r="F6116">
        <f t="shared" si="190"/>
        <v>0.98166152070095647</v>
      </c>
      <c r="G6116">
        <f t="shared" si="191"/>
        <v>-1.8508713648632331E-2</v>
      </c>
    </row>
    <row r="6117" spans="1:7" x14ac:dyDescent="0.55000000000000004">
      <c r="A6117">
        <v>6116</v>
      </c>
      <c r="B6117" t="s">
        <v>11699</v>
      </c>
      <c r="C6117" t="s">
        <v>11700</v>
      </c>
      <c r="D6117">
        <v>0</v>
      </c>
      <c r="E6117">
        <v>4.4184482963393404E-3</v>
      </c>
      <c r="F6117">
        <f t="shared" si="190"/>
        <v>0.99558155170366069</v>
      </c>
      <c r="G6117">
        <f t="shared" si="191"/>
        <v>-4.4282384879601499E-3</v>
      </c>
    </row>
    <row r="6118" spans="1:7" x14ac:dyDescent="0.55000000000000004">
      <c r="A6118">
        <v>6117</v>
      </c>
      <c r="B6118" t="s">
        <v>11701</v>
      </c>
      <c r="C6118" t="s">
        <v>11702</v>
      </c>
      <c r="D6118">
        <v>0</v>
      </c>
      <c r="E6118">
        <v>1.2367234057802099E-2</v>
      </c>
      <c r="F6118">
        <f t="shared" si="190"/>
        <v>0.98763276594219795</v>
      </c>
      <c r="G6118">
        <f t="shared" si="191"/>
        <v>-1.2444344720239231E-2</v>
      </c>
    </row>
    <row r="6119" spans="1:7" x14ac:dyDescent="0.55000000000000004">
      <c r="A6119">
        <v>6118</v>
      </c>
      <c r="B6119" t="s">
        <v>11703</v>
      </c>
      <c r="C6119" t="s">
        <v>11704</v>
      </c>
      <c r="D6119">
        <v>0</v>
      </c>
      <c r="E6119">
        <v>4.4184482963393404E-3</v>
      </c>
      <c r="F6119">
        <f t="shared" si="190"/>
        <v>0.99558155170366069</v>
      </c>
      <c r="G6119">
        <f t="shared" si="191"/>
        <v>-4.4282384879601499E-3</v>
      </c>
    </row>
    <row r="6120" spans="1:7" x14ac:dyDescent="0.55000000000000004">
      <c r="A6120">
        <v>6119</v>
      </c>
      <c r="B6120" t="s">
        <v>11705</v>
      </c>
      <c r="C6120" t="s">
        <v>11706</v>
      </c>
      <c r="D6120">
        <v>0</v>
      </c>
      <c r="E6120">
        <v>2.3551430417644601E-2</v>
      </c>
      <c r="F6120">
        <f t="shared" si="190"/>
        <v>0.97644856958235537</v>
      </c>
      <c r="G6120">
        <f t="shared" si="191"/>
        <v>-2.3833198170845154E-2</v>
      </c>
    </row>
    <row r="6121" spans="1:7" x14ac:dyDescent="0.55000000000000004">
      <c r="A6121">
        <v>6120</v>
      </c>
      <c r="B6121" t="s">
        <v>11707</v>
      </c>
      <c r="C6121" t="s">
        <v>11708</v>
      </c>
      <c r="D6121">
        <v>0</v>
      </c>
      <c r="E6121">
        <v>1.7673264053014899E-2</v>
      </c>
      <c r="F6121">
        <f t="shared" si="190"/>
        <v>0.98232673594698505</v>
      </c>
      <c r="G6121">
        <f t="shared" si="191"/>
        <v>-1.7831300971428019E-2</v>
      </c>
    </row>
    <row r="6122" spans="1:7" x14ac:dyDescent="0.55000000000000004">
      <c r="A6122">
        <v>6121</v>
      </c>
      <c r="B6122" t="s">
        <v>11709</v>
      </c>
      <c r="C6122" t="s">
        <v>11710</v>
      </c>
      <c r="D6122">
        <v>0</v>
      </c>
      <c r="E6122">
        <v>1.83384792990435E-2</v>
      </c>
      <c r="F6122">
        <f t="shared" si="190"/>
        <v>0.98166152070095647</v>
      </c>
      <c r="G6122">
        <f t="shared" si="191"/>
        <v>-1.8508713648632331E-2</v>
      </c>
    </row>
    <row r="6123" spans="1:7" x14ac:dyDescent="0.55000000000000004">
      <c r="A6123">
        <v>6122</v>
      </c>
      <c r="B6123" t="s">
        <v>11711</v>
      </c>
      <c r="C6123" t="s">
        <v>11710</v>
      </c>
      <c r="D6123">
        <v>0</v>
      </c>
      <c r="E6123">
        <v>1.83384792990435E-2</v>
      </c>
      <c r="F6123">
        <f t="shared" si="190"/>
        <v>0.98166152070095647</v>
      </c>
      <c r="G6123">
        <f t="shared" si="191"/>
        <v>-1.8508713648632331E-2</v>
      </c>
    </row>
    <row r="6124" spans="1:7" x14ac:dyDescent="0.55000000000000004">
      <c r="A6124">
        <v>6123</v>
      </c>
      <c r="B6124" t="s">
        <v>11712</v>
      </c>
      <c r="C6124" t="s">
        <v>11713</v>
      </c>
      <c r="D6124">
        <v>0</v>
      </c>
      <c r="E6124">
        <v>4.4184482963393404E-3</v>
      </c>
      <c r="F6124">
        <f t="shared" si="190"/>
        <v>0.99558155170366069</v>
      </c>
      <c r="G6124">
        <f t="shared" si="191"/>
        <v>-4.4282384879601499E-3</v>
      </c>
    </row>
    <row r="6125" spans="1:7" x14ac:dyDescent="0.55000000000000004">
      <c r="A6125">
        <v>6124</v>
      </c>
      <c r="B6125" t="s">
        <v>11714</v>
      </c>
      <c r="C6125" t="s">
        <v>11715</v>
      </c>
      <c r="D6125">
        <v>0</v>
      </c>
      <c r="E6125">
        <v>1.1287522055715E-2</v>
      </c>
      <c r="F6125">
        <f t="shared" si="190"/>
        <v>0.98871247794428496</v>
      </c>
      <c r="G6125">
        <f t="shared" si="191"/>
        <v>-1.1351709602114084E-2</v>
      </c>
    </row>
    <row r="6126" spans="1:7" x14ac:dyDescent="0.55000000000000004">
      <c r="A6126">
        <v>6125</v>
      </c>
      <c r="B6126" t="s">
        <v>11716</v>
      </c>
      <c r="C6126" t="s">
        <v>11717</v>
      </c>
      <c r="D6126">
        <v>0</v>
      </c>
      <c r="E6126">
        <v>2.3551430417644601E-2</v>
      </c>
      <c r="F6126">
        <f t="shared" si="190"/>
        <v>0.97644856958235537</v>
      </c>
      <c r="G6126">
        <f t="shared" si="191"/>
        <v>-2.3833198170845154E-2</v>
      </c>
    </row>
    <row r="6127" spans="1:7" x14ac:dyDescent="0.55000000000000004">
      <c r="A6127">
        <v>6126</v>
      </c>
      <c r="B6127" t="s">
        <v>11718</v>
      </c>
      <c r="C6127" t="s">
        <v>11719</v>
      </c>
      <c r="D6127">
        <v>0</v>
      </c>
      <c r="E6127">
        <v>1.1287522055715E-2</v>
      </c>
      <c r="F6127">
        <f t="shared" si="190"/>
        <v>0.98871247794428496</v>
      </c>
      <c r="G6127">
        <f t="shared" si="191"/>
        <v>-1.1351709602114084E-2</v>
      </c>
    </row>
    <row r="6128" spans="1:7" x14ac:dyDescent="0.55000000000000004">
      <c r="A6128">
        <v>6127</v>
      </c>
      <c r="B6128" t="s">
        <v>11720</v>
      </c>
      <c r="C6128" t="s">
        <v>11721</v>
      </c>
      <c r="D6128">
        <v>0</v>
      </c>
      <c r="E6128">
        <v>1.83384792990435E-2</v>
      </c>
      <c r="F6128">
        <f t="shared" si="190"/>
        <v>0.98166152070095647</v>
      </c>
      <c r="G6128">
        <f t="shared" si="191"/>
        <v>-1.8508713648632331E-2</v>
      </c>
    </row>
    <row r="6129" spans="1:7" x14ac:dyDescent="0.55000000000000004">
      <c r="A6129">
        <v>6128</v>
      </c>
      <c r="B6129" t="s">
        <v>11722</v>
      </c>
      <c r="C6129" t="s">
        <v>11723</v>
      </c>
      <c r="D6129">
        <v>0</v>
      </c>
      <c r="E6129">
        <v>1.1287522055715E-2</v>
      </c>
      <c r="F6129">
        <f t="shared" si="190"/>
        <v>0.98871247794428496</v>
      </c>
      <c r="G6129">
        <f t="shared" si="191"/>
        <v>-1.1351709602114084E-2</v>
      </c>
    </row>
    <row r="6130" spans="1:7" x14ac:dyDescent="0.55000000000000004">
      <c r="A6130">
        <v>6129</v>
      </c>
      <c r="B6130" t="s">
        <v>11724</v>
      </c>
      <c r="C6130" t="s">
        <v>11725</v>
      </c>
      <c r="D6130">
        <v>0</v>
      </c>
      <c r="E6130">
        <v>1.1287522055715E-2</v>
      </c>
      <c r="F6130">
        <f t="shared" si="190"/>
        <v>0.98871247794428496</v>
      </c>
      <c r="G6130">
        <f t="shared" si="191"/>
        <v>-1.1351709602114084E-2</v>
      </c>
    </row>
    <row r="6131" spans="1:7" x14ac:dyDescent="0.55000000000000004">
      <c r="A6131">
        <v>6130</v>
      </c>
      <c r="B6131" t="s">
        <v>11726</v>
      </c>
      <c r="C6131" t="s">
        <v>11725</v>
      </c>
      <c r="D6131">
        <v>0</v>
      </c>
      <c r="E6131">
        <v>1.1287522055715E-2</v>
      </c>
      <c r="F6131">
        <f t="shared" si="190"/>
        <v>0.98871247794428496</v>
      </c>
      <c r="G6131">
        <f t="shared" si="191"/>
        <v>-1.1351709602114084E-2</v>
      </c>
    </row>
    <row r="6132" spans="1:7" x14ac:dyDescent="0.55000000000000004">
      <c r="A6132">
        <v>6131</v>
      </c>
      <c r="B6132" t="s">
        <v>11727</v>
      </c>
      <c r="C6132" t="s">
        <v>11728</v>
      </c>
      <c r="D6132">
        <v>0</v>
      </c>
      <c r="E6132">
        <v>1.1287522055715E-2</v>
      </c>
      <c r="F6132">
        <f t="shared" si="190"/>
        <v>0.98871247794428496</v>
      </c>
      <c r="G6132">
        <f t="shared" si="191"/>
        <v>-1.1351709602114084E-2</v>
      </c>
    </row>
    <row r="6133" spans="1:7" x14ac:dyDescent="0.55000000000000004">
      <c r="A6133">
        <v>6132</v>
      </c>
      <c r="B6133" t="s">
        <v>11729</v>
      </c>
      <c r="C6133" t="s">
        <v>11730</v>
      </c>
      <c r="D6133">
        <v>0</v>
      </c>
      <c r="E6133">
        <v>4.4184482963393404E-3</v>
      </c>
      <c r="F6133">
        <f t="shared" si="190"/>
        <v>0.99558155170366069</v>
      </c>
      <c r="G6133">
        <f t="shared" si="191"/>
        <v>-4.4282384879601499E-3</v>
      </c>
    </row>
    <row r="6134" spans="1:7" x14ac:dyDescent="0.55000000000000004">
      <c r="A6134">
        <v>6133</v>
      </c>
      <c r="B6134" t="s">
        <v>11731</v>
      </c>
      <c r="C6134" t="s">
        <v>11732</v>
      </c>
      <c r="D6134">
        <v>0</v>
      </c>
      <c r="E6134">
        <v>2.3551430417644601E-2</v>
      </c>
      <c r="F6134">
        <f t="shared" si="190"/>
        <v>0.97644856958235537</v>
      </c>
      <c r="G6134">
        <f t="shared" si="191"/>
        <v>-2.3833198170845154E-2</v>
      </c>
    </row>
    <row r="6135" spans="1:7" x14ac:dyDescent="0.55000000000000004">
      <c r="A6135">
        <v>6134</v>
      </c>
      <c r="B6135" t="s">
        <v>1877</v>
      </c>
      <c r="C6135" t="s">
        <v>11733</v>
      </c>
      <c r="D6135">
        <v>0</v>
      </c>
      <c r="E6135">
        <v>1.0380050737011599E-2</v>
      </c>
      <c r="F6135">
        <f t="shared" si="190"/>
        <v>0.98961994926298835</v>
      </c>
      <c r="G6135">
        <f t="shared" si="191"/>
        <v>-1.0434299191335365E-2</v>
      </c>
    </row>
    <row r="6136" spans="1:7" x14ac:dyDescent="0.55000000000000004">
      <c r="A6136">
        <v>6135</v>
      </c>
      <c r="B6136" t="s">
        <v>11734</v>
      </c>
      <c r="C6136" t="s">
        <v>11735</v>
      </c>
      <c r="D6136">
        <v>0</v>
      </c>
      <c r="E6136">
        <v>1.1287522055715E-2</v>
      </c>
      <c r="F6136">
        <f t="shared" si="190"/>
        <v>0.98871247794428496</v>
      </c>
      <c r="G6136">
        <f t="shared" si="191"/>
        <v>-1.1351709602114084E-2</v>
      </c>
    </row>
    <row r="6137" spans="1:7" x14ac:dyDescent="0.55000000000000004">
      <c r="A6137">
        <v>6136</v>
      </c>
      <c r="B6137" t="s">
        <v>11736</v>
      </c>
      <c r="C6137" t="s">
        <v>11737</v>
      </c>
      <c r="D6137">
        <v>0</v>
      </c>
      <c r="E6137">
        <v>4.4184482963393404E-3</v>
      </c>
      <c r="F6137">
        <f t="shared" si="190"/>
        <v>0.99558155170366069</v>
      </c>
      <c r="G6137">
        <f t="shared" si="191"/>
        <v>-4.4282384879601499E-3</v>
      </c>
    </row>
    <row r="6138" spans="1:7" x14ac:dyDescent="0.55000000000000004">
      <c r="A6138">
        <v>6137</v>
      </c>
      <c r="B6138" t="s">
        <v>11738</v>
      </c>
      <c r="C6138" t="s">
        <v>11739</v>
      </c>
      <c r="D6138">
        <v>0</v>
      </c>
      <c r="E6138">
        <v>1.1287522055715E-2</v>
      </c>
      <c r="F6138">
        <f t="shared" si="190"/>
        <v>0.98871247794428496</v>
      </c>
      <c r="G6138">
        <f t="shared" si="191"/>
        <v>-1.1351709602114084E-2</v>
      </c>
    </row>
    <row r="6139" spans="1:7" x14ac:dyDescent="0.55000000000000004">
      <c r="A6139">
        <v>6138</v>
      </c>
      <c r="B6139" t="s">
        <v>11740</v>
      </c>
      <c r="C6139" t="s">
        <v>11741</v>
      </c>
      <c r="D6139">
        <v>0</v>
      </c>
      <c r="E6139">
        <v>1.1287522055715E-2</v>
      </c>
      <c r="F6139">
        <f t="shared" si="190"/>
        <v>0.98871247794428496</v>
      </c>
      <c r="G6139">
        <f t="shared" si="191"/>
        <v>-1.1351709602114084E-2</v>
      </c>
    </row>
    <row r="6140" spans="1:7" x14ac:dyDescent="0.55000000000000004">
      <c r="A6140">
        <v>6139</v>
      </c>
      <c r="B6140" t="s">
        <v>11742</v>
      </c>
      <c r="C6140" t="s">
        <v>11743</v>
      </c>
      <c r="D6140">
        <v>0</v>
      </c>
      <c r="E6140">
        <v>1.1287522055715E-2</v>
      </c>
      <c r="F6140">
        <f t="shared" si="190"/>
        <v>0.98871247794428496</v>
      </c>
      <c r="G6140">
        <f t="shared" si="191"/>
        <v>-1.1351709602114084E-2</v>
      </c>
    </row>
    <row r="6141" spans="1:7" x14ac:dyDescent="0.55000000000000004">
      <c r="A6141">
        <v>6140</v>
      </c>
      <c r="B6141" t="s">
        <v>11744</v>
      </c>
      <c r="C6141" t="s">
        <v>11743</v>
      </c>
      <c r="D6141">
        <v>0</v>
      </c>
      <c r="E6141">
        <v>1.1287522055715E-2</v>
      </c>
      <c r="F6141">
        <f t="shared" si="190"/>
        <v>0.98871247794428496</v>
      </c>
      <c r="G6141">
        <f t="shared" si="191"/>
        <v>-1.1351709602114084E-2</v>
      </c>
    </row>
    <row r="6142" spans="1:7" x14ac:dyDescent="0.55000000000000004">
      <c r="A6142">
        <v>6141</v>
      </c>
      <c r="B6142" t="s">
        <v>11745</v>
      </c>
      <c r="C6142" t="s">
        <v>11746</v>
      </c>
      <c r="D6142">
        <v>0</v>
      </c>
      <c r="E6142">
        <v>4.4184482963393404E-3</v>
      </c>
      <c r="F6142">
        <f t="shared" si="190"/>
        <v>0.99558155170366069</v>
      </c>
      <c r="G6142">
        <f t="shared" si="191"/>
        <v>-4.4282384879601499E-3</v>
      </c>
    </row>
    <row r="6143" spans="1:7" x14ac:dyDescent="0.55000000000000004">
      <c r="A6143">
        <v>6142</v>
      </c>
      <c r="B6143" t="s">
        <v>11747</v>
      </c>
      <c r="C6143" t="s">
        <v>11746</v>
      </c>
      <c r="D6143">
        <v>0</v>
      </c>
      <c r="E6143">
        <v>4.4184482963393404E-3</v>
      </c>
      <c r="F6143">
        <f t="shared" si="190"/>
        <v>0.99558155170366069</v>
      </c>
      <c r="G6143">
        <f t="shared" si="191"/>
        <v>-4.4282384879601499E-3</v>
      </c>
    </row>
    <row r="6144" spans="1:7" x14ac:dyDescent="0.55000000000000004">
      <c r="A6144">
        <v>6143</v>
      </c>
      <c r="B6144" t="s">
        <v>11748</v>
      </c>
      <c r="C6144" t="s">
        <v>11749</v>
      </c>
      <c r="D6144">
        <v>0</v>
      </c>
      <c r="E6144">
        <v>4.4184482963393404E-3</v>
      </c>
      <c r="F6144">
        <f t="shared" si="190"/>
        <v>0.99558155170366069</v>
      </c>
      <c r="G6144">
        <f t="shared" si="191"/>
        <v>-4.4282384879601499E-3</v>
      </c>
    </row>
    <row r="6145" spans="1:7" x14ac:dyDescent="0.55000000000000004">
      <c r="A6145">
        <v>6144</v>
      </c>
      <c r="B6145" t="s">
        <v>11750</v>
      </c>
      <c r="C6145" t="s">
        <v>11751</v>
      </c>
      <c r="D6145">
        <v>0</v>
      </c>
      <c r="E6145">
        <v>1.1287522055715E-2</v>
      </c>
      <c r="F6145">
        <f t="shared" si="190"/>
        <v>0.98871247794428496</v>
      </c>
      <c r="G6145">
        <f t="shared" si="191"/>
        <v>-1.1351709602114084E-2</v>
      </c>
    </row>
    <row r="6146" spans="1:7" x14ac:dyDescent="0.55000000000000004">
      <c r="A6146">
        <v>6145</v>
      </c>
      <c r="B6146" t="s">
        <v>11752</v>
      </c>
      <c r="C6146" t="s">
        <v>11751</v>
      </c>
      <c r="D6146">
        <v>0</v>
      </c>
      <c r="E6146">
        <v>1.1287522055715E-2</v>
      </c>
      <c r="F6146">
        <f t="shared" si="190"/>
        <v>0.98871247794428496</v>
      </c>
      <c r="G6146">
        <f t="shared" si="191"/>
        <v>-1.1351709602114084E-2</v>
      </c>
    </row>
    <row r="6147" spans="1:7" x14ac:dyDescent="0.55000000000000004">
      <c r="A6147">
        <v>6146</v>
      </c>
      <c r="B6147" t="s">
        <v>11753</v>
      </c>
      <c r="C6147" t="s">
        <v>11754</v>
      </c>
      <c r="D6147">
        <v>0</v>
      </c>
      <c r="E6147">
        <v>4.4184482963393404E-3</v>
      </c>
      <c r="F6147">
        <f t="shared" ref="F6147:F6210" si="192">IF(D6147=1, E6147, 1-E6147)</f>
        <v>0.99558155170366069</v>
      </c>
      <c r="G6147">
        <f t="shared" ref="G6147:G6210" si="193">LN(F6147)</f>
        <v>-4.4282384879601499E-3</v>
      </c>
    </row>
    <row r="6148" spans="1:7" x14ac:dyDescent="0.55000000000000004">
      <c r="A6148">
        <v>6147</v>
      </c>
      <c r="B6148" t="s">
        <v>11755</v>
      </c>
      <c r="C6148" t="s">
        <v>11756</v>
      </c>
      <c r="D6148">
        <v>0</v>
      </c>
      <c r="E6148">
        <v>1.1287522055715E-2</v>
      </c>
      <c r="F6148">
        <f t="shared" si="192"/>
        <v>0.98871247794428496</v>
      </c>
      <c r="G6148">
        <f t="shared" si="193"/>
        <v>-1.1351709602114084E-2</v>
      </c>
    </row>
    <row r="6149" spans="1:7" x14ac:dyDescent="0.55000000000000004">
      <c r="A6149">
        <v>6148</v>
      </c>
      <c r="B6149" t="s">
        <v>11757</v>
      </c>
      <c r="C6149" t="s">
        <v>11758</v>
      </c>
      <c r="D6149">
        <v>0</v>
      </c>
      <c r="E6149">
        <v>1.1287522055715E-2</v>
      </c>
      <c r="F6149">
        <f t="shared" si="192"/>
        <v>0.98871247794428496</v>
      </c>
      <c r="G6149">
        <f t="shared" si="193"/>
        <v>-1.1351709602114084E-2</v>
      </c>
    </row>
    <row r="6150" spans="1:7" x14ac:dyDescent="0.55000000000000004">
      <c r="A6150">
        <v>6149</v>
      </c>
      <c r="B6150" t="s">
        <v>11759</v>
      </c>
      <c r="C6150" t="s">
        <v>11760</v>
      </c>
      <c r="D6150">
        <v>0</v>
      </c>
      <c r="E6150">
        <v>1.2367234057802099E-2</v>
      </c>
      <c r="F6150">
        <f t="shared" si="192"/>
        <v>0.98763276594219795</v>
      </c>
      <c r="G6150">
        <f t="shared" si="193"/>
        <v>-1.2444344720239231E-2</v>
      </c>
    </row>
    <row r="6151" spans="1:7" x14ac:dyDescent="0.55000000000000004">
      <c r="A6151">
        <v>6150</v>
      </c>
      <c r="B6151" t="s">
        <v>1877</v>
      </c>
      <c r="C6151" t="s">
        <v>11761</v>
      </c>
      <c r="D6151">
        <v>0</v>
      </c>
      <c r="E6151">
        <v>1.0380050737011599E-2</v>
      </c>
      <c r="F6151">
        <f t="shared" si="192"/>
        <v>0.98961994926298835</v>
      </c>
      <c r="G6151">
        <f t="shared" si="193"/>
        <v>-1.0434299191335365E-2</v>
      </c>
    </row>
    <row r="6152" spans="1:7" x14ac:dyDescent="0.55000000000000004">
      <c r="A6152">
        <v>6151</v>
      </c>
      <c r="B6152" t="s">
        <v>11762</v>
      </c>
      <c r="C6152" t="s">
        <v>11761</v>
      </c>
      <c r="D6152">
        <v>0</v>
      </c>
      <c r="E6152">
        <v>4.4641978190964699E-3</v>
      </c>
      <c r="F6152">
        <f t="shared" si="192"/>
        <v>0.99553580218090354</v>
      </c>
      <c r="G6152">
        <f t="shared" si="193"/>
        <v>-4.4741921055869065E-3</v>
      </c>
    </row>
    <row r="6153" spans="1:7" x14ac:dyDescent="0.55000000000000004">
      <c r="A6153">
        <v>6152</v>
      </c>
      <c r="B6153" t="s">
        <v>11763</v>
      </c>
      <c r="C6153" t="s">
        <v>11764</v>
      </c>
      <c r="D6153">
        <v>0</v>
      </c>
      <c r="E6153">
        <v>1.1287522055715E-2</v>
      </c>
      <c r="F6153">
        <f t="shared" si="192"/>
        <v>0.98871247794428496</v>
      </c>
      <c r="G6153">
        <f t="shared" si="193"/>
        <v>-1.1351709602114084E-2</v>
      </c>
    </row>
    <row r="6154" spans="1:7" x14ac:dyDescent="0.55000000000000004">
      <c r="A6154">
        <v>6153</v>
      </c>
      <c r="B6154" t="s">
        <v>11765</v>
      </c>
      <c r="C6154" t="s">
        <v>11766</v>
      </c>
      <c r="D6154">
        <v>0</v>
      </c>
      <c r="E6154">
        <v>1.1287522055715E-2</v>
      </c>
      <c r="F6154">
        <f t="shared" si="192"/>
        <v>0.98871247794428496</v>
      </c>
      <c r="G6154">
        <f t="shared" si="193"/>
        <v>-1.1351709602114084E-2</v>
      </c>
    </row>
    <row r="6155" spans="1:7" x14ac:dyDescent="0.55000000000000004">
      <c r="A6155">
        <v>6154</v>
      </c>
      <c r="B6155" t="s">
        <v>11767</v>
      </c>
      <c r="C6155" t="s">
        <v>11768</v>
      </c>
      <c r="D6155">
        <v>0</v>
      </c>
      <c r="E6155">
        <v>1.1287522055715E-2</v>
      </c>
      <c r="F6155">
        <f t="shared" si="192"/>
        <v>0.98871247794428496</v>
      </c>
      <c r="G6155">
        <f t="shared" si="193"/>
        <v>-1.1351709602114084E-2</v>
      </c>
    </row>
    <row r="6156" spans="1:7" x14ac:dyDescent="0.55000000000000004">
      <c r="A6156">
        <v>6155</v>
      </c>
      <c r="B6156" t="s">
        <v>11769</v>
      </c>
      <c r="C6156" t="s">
        <v>11770</v>
      </c>
      <c r="D6156">
        <v>0</v>
      </c>
      <c r="E6156">
        <v>2.3551430417644601E-2</v>
      </c>
      <c r="F6156">
        <f t="shared" si="192"/>
        <v>0.97644856958235537</v>
      </c>
      <c r="G6156">
        <f t="shared" si="193"/>
        <v>-2.3833198170845154E-2</v>
      </c>
    </row>
    <row r="6157" spans="1:7" x14ac:dyDescent="0.55000000000000004">
      <c r="A6157">
        <v>6156</v>
      </c>
      <c r="B6157" t="s">
        <v>11771</v>
      </c>
      <c r="C6157" t="s">
        <v>11770</v>
      </c>
      <c r="D6157">
        <v>0</v>
      </c>
      <c r="E6157">
        <v>2.3551430417644601E-2</v>
      </c>
      <c r="F6157">
        <f t="shared" si="192"/>
        <v>0.97644856958235537</v>
      </c>
      <c r="G6157">
        <f t="shared" si="193"/>
        <v>-2.3833198170845154E-2</v>
      </c>
    </row>
    <row r="6158" spans="1:7" x14ac:dyDescent="0.55000000000000004">
      <c r="A6158">
        <v>6157</v>
      </c>
      <c r="B6158" t="s">
        <v>11772</v>
      </c>
      <c r="C6158" t="s">
        <v>11773</v>
      </c>
      <c r="D6158">
        <v>0</v>
      </c>
      <c r="E6158">
        <v>1.1287522055715E-2</v>
      </c>
      <c r="F6158">
        <f t="shared" si="192"/>
        <v>0.98871247794428496</v>
      </c>
      <c r="G6158">
        <f t="shared" si="193"/>
        <v>-1.1351709602114084E-2</v>
      </c>
    </row>
    <row r="6159" spans="1:7" x14ac:dyDescent="0.55000000000000004">
      <c r="A6159">
        <v>6158</v>
      </c>
      <c r="B6159" t="s">
        <v>11774</v>
      </c>
      <c r="C6159" t="s">
        <v>11775</v>
      </c>
      <c r="D6159">
        <v>0</v>
      </c>
      <c r="E6159">
        <v>1.1287522055715E-2</v>
      </c>
      <c r="F6159">
        <f t="shared" si="192"/>
        <v>0.98871247794428496</v>
      </c>
      <c r="G6159">
        <f t="shared" si="193"/>
        <v>-1.1351709602114084E-2</v>
      </c>
    </row>
    <row r="6160" spans="1:7" x14ac:dyDescent="0.55000000000000004">
      <c r="A6160">
        <v>6159</v>
      </c>
      <c r="B6160" t="s">
        <v>11776</v>
      </c>
      <c r="C6160" t="s">
        <v>11777</v>
      </c>
      <c r="D6160">
        <v>0</v>
      </c>
      <c r="E6160">
        <v>4.4184482963393404E-3</v>
      </c>
      <c r="F6160">
        <f t="shared" si="192"/>
        <v>0.99558155170366069</v>
      </c>
      <c r="G6160">
        <f t="shared" si="193"/>
        <v>-4.4282384879601499E-3</v>
      </c>
    </row>
    <row r="6161" spans="1:7" x14ac:dyDescent="0.55000000000000004">
      <c r="A6161">
        <v>6160</v>
      </c>
      <c r="B6161" t="s">
        <v>11778</v>
      </c>
      <c r="C6161" t="s">
        <v>11779</v>
      </c>
      <c r="D6161">
        <v>0</v>
      </c>
      <c r="E6161">
        <v>1.1287522055715E-2</v>
      </c>
      <c r="F6161">
        <f t="shared" si="192"/>
        <v>0.98871247794428496</v>
      </c>
      <c r="G6161">
        <f t="shared" si="193"/>
        <v>-1.1351709602114084E-2</v>
      </c>
    </row>
    <row r="6162" spans="1:7" x14ac:dyDescent="0.55000000000000004">
      <c r="A6162">
        <v>6161</v>
      </c>
      <c r="B6162" t="s">
        <v>11780</v>
      </c>
      <c r="C6162" t="s">
        <v>11779</v>
      </c>
      <c r="D6162">
        <v>0</v>
      </c>
      <c r="E6162">
        <v>1.1287522055715E-2</v>
      </c>
      <c r="F6162">
        <f t="shared" si="192"/>
        <v>0.98871247794428496</v>
      </c>
      <c r="G6162">
        <f t="shared" si="193"/>
        <v>-1.1351709602114084E-2</v>
      </c>
    </row>
    <row r="6163" spans="1:7" x14ac:dyDescent="0.55000000000000004">
      <c r="A6163">
        <v>6162</v>
      </c>
      <c r="B6163" t="s">
        <v>11781</v>
      </c>
      <c r="C6163" t="s">
        <v>11782</v>
      </c>
      <c r="D6163">
        <v>0</v>
      </c>
      <c r="E6163">
        <v>4.4184482963393404E-3</v>
      </c>
      <c r="F6163">
        <f t="shared" si="192"/>
        <v>0.99558155170366069</v>
      </c>
      <c r="G6163">
        <f t="shared" si="193"/>
        <v>-4.4282384879601499E-3</v>
      </c>
    </row>
    <row r="6164" spans="1:7" x14ac:dyDescent="0.55000000000000004">
      <c r="A6164">
        <v>6163</v>
      </c>
      <c r="B6164" t="s">
        <v>11783</v>
      </c>
      <c r="C6164" t="s">
        <v>11784</v>
      </c>
      <c r="D6164">
        <v>0</v>
      </c>
      <c r="E6164">
        <v>1.1287522055715E-2</v>
      </c>
      <c r="F6164">
        <f t="shared" si="192"/>
        <v>0.98871247794428496</v>
      </c>
      <c r="G6164">
        <f t="shared" si="193"/>
        <v>-1.1351709602114084E-2</v>
      </c>
    </row>
    <row r="6165" spans="1:7" x14ac:dyDescent="0.55000000000000004">
      <c r="A6165">
        <v>6164</v>
      </c>
      <c r="B6165" t="s">
        <v>11785</v>
      </c>
      <c r="C6165" t="s">
        <v>11786</v>
      </c>
      <c r="D6165">
        <v>0</v>
      </c>
      <c r="E6165">
        <v>4.4184482963393404E-3</v>
      </c>
      <c r="F6165">
        <f t="shared" si="192"/>
        <v>0.99558155170366069</v>
      </c>
      <c r="G6165">
        <f t="shared" si="193"/>
        <v>-4.4282384879601499E-3</v>
      </c>
    </row>
    <row r="6166" spans="1:7" x14ac:dyDescent="0.55000000000000004">
      <c r="A6166">
        <v>6165</v>
      </c>
      <c r="B6166" t="s">
        <v>11787</v>
      </c>
      <c r="C6166" t="s">
        <v>11788</v>
      </c>
      <c r="D6166">
        <v>0</v>
      </c>
      <c r="E6166">
        <v>1.1287522055715E-2</v>
      </c>
      <c r="F6166">
        <f t="shared" si="192"/>
        <v>0.98871247794428496</v>
      </c>
      <c r="G6166">
        <f t="shared" si="193"/>
        <v>-1.1351709602114084E-2</v>
      </c>
    </row>
    <row r="6167" spans="1:7" x14ac:dyDescent="0.55000000000000004">
      <c r="A6167">
        <v>6166</v>
      </c>
      <c r="B6167" t="s">
        <v>11789</v>
      </c>
      <c r="C6167" t="s">
        <v>11790</v>
      </c>
      <c r="D6167">
        <v>0</v>
      </c>
      <c r="E6167">
        <v>1.1287522055715E-2</v>
      </c>
      <c r="F6167">
        <f t="shared" si="192"/>
        <v>0.98871247794428496</v>
      </c>
      <c r="G6167">
        <f t="shared" si="193"/>
        <v>-1.1351709602114084E-2</v>
      </c>
    </row>
    <row r="6168" spans="1:7" x14ac:dyDescent="0.55000000000000004">
      <c r="A6168">
        <v>6167</v>
      </c>
      <c r="B6168" t="s">
        <v>11791</v>
      </c>
      <c r="C6168" t="s">
        <v>11792</v>
      </c>
      <c r="D6168">
        <v>0</v>
      </c>
      <c r="E6168">
        <v>1.1287522055715E-2</v>
      </c>
      <c r="F6168">
        <f t="shared" si="192"/>
        <v>0.98871247794428496</v>
      </c>
      <c r="G6168">
        <f t="shared" si="193"/>
        <v>-1.1351709602114084E-2</v>
      </c>
    </row>
    <row r="6169" spans="1:7" x14ac:dyDescent="0.55000000000000004">
      <c r="A6169">
        <v>6168</v>
      </c>
      <c r="B6169" t="s">
        <v>11793</v>
      </c>
      <c r="C6169" t="s">
        <v>11794</v>
      </c>
      <c r="D6169">
        <v>0</v>
      </c>
      <c r="E6169">
        <v>1.2367234057802099E-2</v>
      </c>
      <c r="F6169">
        <f t="shared" si="192"/>
        <v>0.98763276594219795</v>
      </c>
      <c r="G6169">
        <f t="shared" si="193"/>
        <v>-1.2444344720239231E-2</v>
      </c>
    </row>
    <row r="6170" spans="1:7" x14ac:dyDescent="0.55000000000000004">
      <c r="A6170">
        <v>6169</v>
      </c>
      <c r="B6170" t="s">
        <v>11795</v>
      </c>
      <c r="C6170" t="s">
        <v>11796</v>
      </c>
      <c r="D6170">
        <v>0</v>
      </c>
      <c r="E6170">
        <v>1.1287522055715E-2</v>
      </c>
      <c r="F6170">
        <f t="shared" si="192"/>
        <v>0.98871247794428496</v>
      </c>
      <c r="G6170">
        <f t="shared" si="193"/>
        <v>-1.1351709602114084E-2</v>
      </c>
    </row>
    <row r="6171" spans="1:7" x14ac:dyDescent="0.55000000000000004">
      <c r="A6171">
        <v>6170</v>
      </c>
      <c r="B6171" t="s">
        <v>11797</v>
      </c>
      <c r="C6171" t="s">
        <v>11798</v>
      </c>
      <c r="D6171">
        <v>0</v>
      </c>
      <c r="E6171">
        <v>1.83384792990435E-2</v>
      </c>
      <c r="F6171">
        <f t="shared" si="192"/>
        <v>0.98166152070095647</v>
      </c>
      <c r="G6171">
        <f t="shared" si="193"/>
        <v>-1.8508713648632331E-2</v>
      </c>
    </row>
    <row r="6172" spans="1:7" x14ac:dyDescent="0.55000000000000004">
      <c r="A6172">
        <v>6171</v>
      </c>
      <c r="B6172" t="s">
        <v>11799</v>
      </c>
      <c r="C6172" t="s">
        <v>11800</v>
      </c>
      <c r="D6172">
        <v>0</v>
      </c>
      <c r="E6172">
        <v>7.1675451339037896E-2</v>
      </c>
      <c r="F6172">
        <f t="shared" si="192"/>
        <v>0.92832454866096215</v>
      </c>
      <c r="G6172">
        <f t="shared" si="193"/>
        <v>-7.4373878176405006E-2</v>
      </c>
    </row>
    <row r="6173" spans="1:7" x14ac:dyDescent="0.55000000000000004">
      <c r="A6173">
        <v>6172</v>
      </c>
      <c r="B6173" t="s">
        <v>11801</v>
      </c>
      <c r="C6173" t="s">
        <v>11802</v>
      </c>
      <c r="D6173">
        <v>0</v>
      </c>
      <c r="E6173">
        <v>1.1287522055715E-2</v>
      </c>
      <c r="F6173">
        <f t="shared" si="192"/>
        <v>0.98871247794428496</v>
      </c>
      <c r="G6173">
        <f t="shared" si="193"/>
        <v>-1.1351709602114084E-2</v>
      </c>
    </row>
    <row r="6174" spans="1:7" x14ac:dyDescent="0.55000000000000004">
      <c r="A6174">
        <v>6173</v>
      </c>
      <c r="B6174" t="s">
        <v>11803</v>
      </c>
      <c r="C6174" t="s">
        <v>11802</v>
      </c>
      <c r="D6174">
        <v>0</v>
      </c>
      <c r="E6174">
        <v>1.1287522055715E-2</v>
      </c>
      <c r="F6174">
        <f t="shared" si="192"/>
        <v>0.98871247794428496</v>
      </c>
      <c r="G6174">
        <f t="shared" si="193"/>
        <v>-1.1351709602114084E-2</v>
      </c>
    </row>
    <row r="6175" spans="1:7" x14ac:dyDescent="0.55000000000000004">
      <c r="A6175">
        <v>6174</v>
      </c>
      <c r="B6175" t="s">
        <v>11804</v>
      </c>
      <c r="C6175" t="s">
        <v>11805</v>
      </c>
      <c r="D6175">
        <v>0</v>
      </c>
      <c r="E6175">
        <v>1.1287522055715E-2</v>
      </c>
      <c r="F6175">
        <f t="shared" si="192"/>
        <v>0.98871247794428496</v>
      </c>
      <c r="G6175">
        <f t="shared" si="193"/>
        <v>-1.1351709602114084E-2</v>
      </c>
    </row>
    <row r="6176" spans="1:7" x14ac:dyDescent="0.55000000000000004">
      <c r="A6176">
        <v>6175</v>
      </c>
      <c r="B6176" t="s">
        <v>11806</v>
      </c>
      <c r="C6176" t="s">
        <v>11805</v>
      </c>
      <c r="D6176">
        <v>0</v>
      </c>
      <c r="E6176">
        <v>1.1287522055715E-2</v>
      </c>
      <c r="F6176">
        <f t="shared" si="192"/>
        <v>0.98871247794428496</v>
      </c>
      <c r="G6176">
        <f t="shared" si="193"/>
        <v>-1.1351709602114084E-2</v>
      </c>
    </row>
    <row r="6177" spans="1:7" x14ac:dyDescent="0.55000000000000004">
      <c r="A6177">
        <v>6176</v>
      </c>
      <c r="B6177" t="s">
        <v>11807</v>
      </c>
      <c r="C6177" t="s">
        <v>11808</v>
      </c>
      <c r="D6177">
        <v>0</v>
      </c>
      <c r="E6177">
        <v>1.1287522055715E-2</v>
      </c>
      <c r="F6177">
        <f t="shared" si="192"/>
        <v>0.98871247794428496</v>
      </c>
      <c r="G6177">
        <f t="shared" si="193"/>
        <v>-1.1351709602114084E-2</v>
      </c>
    </row>
    <row r="6178" spans="1:7" x14ac:dyDescent="0.55000000000000004">
      <c r="A6178">
        <v>6177</v>
      </c>
      <c r="B6178" t="s">
        <v>11809</v>
      </c>
      <c r="C6178" t="s">
        <v>11810</v>
      </c>
      <c r="D6178">
        <v>0</v>
      </c>
      <c r="E6178">
        <v>1.83384792990435E-2</v>
      </c>
      <c r="F6178">
        <f t="shared" si="192"/>
        <v>0.98166152070095647</v>
      </c>
      <c r="G6178">
        <f t="shared" si="193"/>
        <v>-1.8508713648632331E-2</v>
      </c>
    </row>
    <row r="6179" spans="1:7" x14ac:dyDescent="0.55000000000000004">
      <c r="A6179">
        <v>6178</v>
      </c>
      <c r="B6179" t="s">
        <v>11811</v>
      </c>
      <c r="C6179" t="s">
        <v>11812</v>
      </c>
      <c r="D6179">
        <v>0</v>
      </c>
      <c r="E6179">
        <v>1.1287522055715E-2</v>
      </c>
      <c r="F6179">
        <f t="shared" si="192"/>
        <v>0.98871247794428496</v>
      </c>
      <c r="G6179">
        <f t="shared" si="193"/>
        <v>-1.1351709602114084E-2</v>
      </c>
    </row>
    <row r="6180" spans="1:7" x14ac:dyDescent="0.55000000000000004">
      <c r="A6180">
        <v>6179</v>
      </c>
      <c r="B6180" t="s">
        <v>11813</v>
      </c>
      <c r="C6180" t="s">
        <v>11814</v>
      </c>
      <c r="D6180">
        <v>0</v>
      </c>
      <c r="E6180">
        <v>1.0078365274847701E-2</v>
      </c>
      <c r="F6180">
        <f t="shared" si="192"/>
        <v>0.98992163472515227</v>
      </c>
      <c r="G6180">
        <f t="shared" si="193"/>
        <v>-1.0129495829850236E-2</v>
      </c>
    </row>
    <row r="6181" spans="1:7" x14ac:dyDescent="0.55000000000000004">
      <c r="A6181">
        <v>6180</v>
      </c>
      <c r="B6181" t="s">
        <v>11815</v>
      </c>
      <c r="C6181" t="s">
        <v>11816</v>
      </c>
      <c r="D6181">
        <v>0</v>
      </c>
      <c r="E6181">
        <v>5.0123374409401797E-3</v>
      </c>
      <c r="F6181">
        <f t="shared" si="192"/>
        <v>0.99498766255905979</v>
      </c>
      <c r="G6181">
        <f t="shared" si="193"/>
        <v>-5.0249413385488112E-3</v>
      </c>
    </row>
    <row r="6182" spans="1:7" x14ac:dyDescent="0.55000000000000004">
      <c r="A6182">
        <v>6181</v>
      </c>
      <c r="B6182" t="s">
        <v>11817</v>
      </c>
      <c r="C6182" t="s">
        <v>11818</v>
      </c>
      <c r="D6182">
        <v>0</v>
      </c>
      <c r="E6182">
        <v>2.3432314055199601E-2</v>
      </c>
      <c r="F6182">
        <f t="shared" si="192"/>
        <v>0.97656768594480037</v>
      </c>
      <c r="G6182">
        <f t="shared" si="193"/>
        <v>-2.371121622394063E-2</v>
      </c>
    </row>
    <row r="6183" spans="1:7" x14ac:dyDescent="0.55000000000000004">
      <c r="A6183">
        <v>6182</v>
      </c>
      <c r="B6183" t="s">
        <v>11819</v>
      </c>
      <c r="C6183" t="s">
        <v>11818</v>
      </c>
      <c r="D6183">
        <v>0</v>
      </c>
      <c r="E6183">
        <v>2.3551430417644601E-2</v>
      </c>
      <c r="F6183">
        <f t="shared" si="192"/>
        <v>0.97644856958235537</v>
      </c>
      <c r="G6183">
        <f t="shared" si="193"/>
        <v>-2.3833198170845154E-2</v>
      </c>
    </row>
    <row r="6184" spans="1:7" x14ac:dyDescent="0.55000000000000004">
      <c r="A6184">
        <v>6183</v>
      </c>
      <c r="B6184" t="s">
        <v>11820</v>
      </c>
      <c r="C6184" t="s">
        <v>11821</v>
      </c>
      <c r="D6184">
        <v>0</v>
      </c>
      <c r="E6184">
        <v>1.1287522055715E-2</v>
      </c>
      <c r="F6184">
        <f t="shared" si="192"/>
        <v>0.98871247794428496</v>
      </c>
      <c r="G6184">
        <f t="shared" si="193"/>
        <v>-1.1351709602114084E-2</v>
      </c>
    </row>
    <row r="6185" spans="1:7" x14ac:dyDescent="0.55000000000000004">
      <c r="A6185">
        <v>6184</v>
      </c>
      <c r="B6185" t="s">
        <v>11822</v>
      </c>
      <c r="C6185" t="s">
        <v>11823</v>
      </c>
      <c r="D6185">
        <v>0</v>
      </c>
      <c r="E6185">
        <v>1.1287522055715E-2</v>
      </c>
      <c r="F6185">
        <f t="shared" si="192"/>
        <v>0.98871247794428496</v>
      </c>
      <c r="G6185">
        <f t="shared" si="193"/>
        <v>-1.1351709602114084E-2</v>
      </c>
    </row>
    <row r="6186" spans="1:7" x14ac:dyDescent="0.55000000000000004">
      <c r="A6186">
        <v>6185</v>
      </c>
      <c r="B6186" t="s">
        <v>11824</v>
      </c>
      <c r="C6186" t="s">
        <v>11825</v>
      </c>
      <c r="D6186">
        <v>0</v>
      </c>
      <c r="E6186">
        <v>1.1287522055715E-2</v>
      </c>
      <c r="F6186">
        <f t="shared" si="192"/>
        <v>0.98871247794428496</v>
      </c>
      <c r="G6186">
        <f t="shared" si="193"/>
        <v>-1.1351709602114084E-2</v>
      </c>
    </row>
    <row r="6187" spans="1:7" x14ac:dyDescent="0.55000000000000004">
      <c r="A6187">
        <v>6186</v>
      </c>
      <c r="B6187" t="s">
        <v>11826</v>
      </c>
      <c r="C6187" t="s">
        <v>11827</v>
      </c>
      <c r="D6187">
        <v>0</v>
      </c>
      <c r="E6187">
        <v>1.0380050737011599E-2</v>
      </c>
      <c r="F6187">
        <f t="shared" si="192"/>
        <v>0.98961994926298835</v>
      </c>
      <c r="G6187">
        <f t="shared" si="193"/>
        <v>-1.0434299191335365E-2</v>
      </c>
    </row>
    <row r="6188" spans="1:7" x14ac:dyDescent="0.55000000000000004">
      <c r="A6188">
        <v>6187</v>
      </c>
      <c r="B6188" t="s">
        <v>11828</v>
      </c>
      <c r="C6188" t="s">
        <v>11829</v>
      </c>
      <c r="D6188">
        <v>0</v>
      </c>
      <c r="E6188">
        <v>1.1287522055715E-2</v>
      </c>
      <c r="F6188">
        <f t="shared" si="192"/>
        <v>0.98871247794428496</v>
      </c>
      <c r="G6188">
        <f t="shared" si="193"/>
        <v>-1.1351709602114084E-2</v>
      </c>
    </row>
    <row r="6189" spans="1:7" x14ac:dyDescent="0.55000000000000004">
      <c r="A6189">
        <v>6188</v>
      </c>
      <c r="B6189" t="s">
        <v>11830</v>
      </c>
      <c r="C6189" t="s">
        <v>11829</v>
      </c>
      <c r="D6189">
        <v>0</v>
      </c>
      <c r="E6189">
        <v>1.1287522055715E-2</v>
      </c>
      <c r="F6189">
        <f t="shared" si="192"/>
        <v>0.98871247794428496</v>
      </c>
      <c r="G6189">
        <f t="shared" si="193"/>
        <v>-1.1351709602114084E-2</v>
      </c>
    </row>
    <row r="6190" spans="1:7" x14ac:dyDescent="0.55000000000000004">
      <c r="A6190">
        <v>6189</v>
      </c>
      <c r="B6190" t="s">
        <v>11831</v>
      </c>
      <c r="C6190" t="s">
        <v>11832</v>
      </c>
      <c r="D6190">
        <v>0</v>
      </c>
      <c r="E6190">
        <v>1.1287522055715E-2</v>
      </c>
      <c r="F6190">
        <f t="shared" si="192"/>
        <v>0.98871247794428496</v>
      </c>
      <c r="G6190">
        <f t="shared" si="193"/>
        <v>-1.1351709602114084E-2</v>
      </c>
    </row>
    <row r="6191" spans="1:7" x14ac:dyDescent="0.55000000000000004">
      <c r="A6191">
        <v>6190</v>
      </c>
      <c r="B6191" t="s">
        <v>11833</v>
      </c>
      <c r="C6191" t="s">
        <v>11834</v>
      </c>
      <c r="D6191">
        <v>0</v>
      </c>
      <c r="E6191">
        <v>2.3551430417644601E-2</v>
      </c>
      <c r="F6191">
        <f t="shared" si="192"/>
        <v>0.97644856958235537</v>
      </c>
      <c r="G6191">
        <f t="shared" si="193"/>
        <v>-2.3833198170845154E-2</v>
      </c>
    </row>
    <row r="6192" spans="1:7" x14ac:dyDescent="0.55000000000000004">
      <c r="A6192">
        <v>6191</v>
      </c>
      <c r="B6192" t="s">
        <v>11835</v>
      </c>
      <c r="C6192" t="s">
        <v>11836</v>
      </c>
      <c r="D6192">
        <v>0</v>
      </c>
      <c r="E6192">
        <v>1.83384792990435E-2</v>
      </c>
      <c r="F6192">
        <f t="shared" si="192"/>
        <v>0.98166152070095647</v>
      </c>
      <c r="G6192">
        <f t="shared" si="193"/>
        <v>-1.8508713648632331E-2</v>
      </c>
    </row>
    <row r="6193" spans="1:7" x14ac:dyDescent="0.55000000000000004">
      <c r="A6193">
        <v>6192</v>
      </c>
      <c r="B6193" t="s">
        <v>11837</v>
      </c>
      <c r="C6193" t="s">
        <v>11836</v>
      </c>
      <c r="D6193">
        <v>0</v>
      </c>
      <c r="E6193">
        <v>1.83384792990435E-2</v>
      </c>
      <c r="F6193">
        <f t="shared" si="192"/>
        <v>0.98166152070095647</v>
      </c>
      <c r="G6193">
        <f t="shared" si="193"/>
        <v>-1.8508713648632331E-2</v>
      </c>
    </row>
    <row r="6194" spans="1:7" x14ac:dyDescent="0.55000000000000004">
      <c r="A6194">
        <v>6193</v>
      </c>
      <c r="B6194" t="s">
        <v>11838</v>
      </c>
      <c r="C6194" t="s">
        <v>11836</v>
      </c>
      <c r="D6194">
        <v>0</v>
      </c>
      <c r="E6194">
        <v>1.83384792990435E-2</v>
      </c>
      <c r="F6194">
        <f t="shared" si="192"/>
        <v>0.98166152070095647</v>
      </c>
      <c r="G6194">
        <f t="shared" si="193"/>
        <v>-1.8508713648632331E-2</v>
      </c>
    </row>
    <row r="6195" spans="1:7" x14ac:dyDescent="0.55000000000000004">
      <c r="A6195">
        <v>6194</v>
      </c>
      <c r="B6195" t="s">
        <v>11839</v>
      </c>
      <c r="C6195" t="s">
        <v>11836</v>
      </c>
      <c r="D6195">
        <v>0</v>
      </c>
      <c r="E6195">
        <v>1.83384792990435E-2</v>
      </c>
      <c r="F6195">
        <f t="shared" si="192"/>
        <v>0.98166152070095647</v>
      </c>
      <c r="G6195">
        <f t="shared" si="193"/>
        <v>-1.8508713648632331E-2</v>
      </c>
    </row>
    <row r="6196" spans="1:7" x14ac:dyDescent="0.55000000000000004">
      <c r="A6196">
        <v>6195</v>
      </c>
      <c r="B6196" t="s">
        <v>11840</v>
      </c>
      <c r="C6196" t="s">
        <v>11841</v>
      </c>
      <c r="D6196">
        <v>0</v>
      </c>
      <c r="E6196">
        <v>1.1287522055715E-2</v>
      </c>
      <c r="F6196">
        <f t="shared" si="192"/>
        <v>0.98871247794428496</v>
      </c>
      <c r="G6196">
        <f t="shared" si="193"/>
        <v>-1.1351709602114084E-2</v>
      </c>
    </row>
    <row r="6197" spans="1:7" x14ac:dyDescent="0.55000000000000004">
      <c r="A6197">
        <v>6196</v>
      </c>
      <c r="B6197" t="s">
        <v>11842</v>
      </c>
      <c r="C6197" t="s">
        <v>11841</v>
      </c>
      <c r="D6197">
        <v>0</v>
      </c>
      <c r="E6197">
        <v>1.1287522055715E-2</v>
      </c>
      <c r="F6197">
        <f t="shared" si="192"/>
        <v>0.98871247794428496</v>
      </c>
      <c r="G6197">
        <f t="shared" si="193"/>
        <v>-1.1351709602114084E-2</v>
      </c>
    </row>
    <row r="6198" spans="1:7" x14ac:dyDescent="0.55000000000000004">
      <c r="A6198">
        <v>6197</v>
      </c>
      <c r="B6198" t="s">
        <v>11843</v>
      </c>
      <c r="C6198" t="s">
        <v>11844</v>
      </c>
      <c r="D6198">
        <v>0</v>
      </c>
      <c r="E6198">
        <v>1.1287522055715E-2</v>
      </c>
      <c r="F6198">
        <f t="shared" si="192"/>
        <v>0.98871247794428496</v>
      </c>
      <c r="G6198">
        <f t="shared" si="193"/>
        <v>-1.1351709602114084E-2</v>
      </c>
    </row>
    <row r="6199" spans="1:7" x14ac:dyDescent="0.55000000000000004">
      <c r="A6199">
        <v>6198</v>
      </c>
      <c r="B6199" t="s">
        <v>11845</v>
      </c>
      <c r="C6199" t="s">
        <v>11846</v>
      </c>
      <c r="D6199">
        <v>0</v>
      </c>
      <c r="E6199">
        <v>1.2367234057802099E-2</v>
      </c>
      <c r="F6199">
        <f t="shared" si="192"/>
        <v>0.98763276594219795</v>
      </c>
      <c r="G6199">
        <f t="shared" si="193"/>
        <v>-1.2444344720239231E-2</v>
      </c>
    </row>
    <row r="6200" spans="1:7" x14ac:dyDescent="0.55000000000000004">
      <c r="A6200">
        <v>6199</v>
      </c>
      <c r="B6200" t="s">
        <v>11847</v>
      </c>
      <c r="C6200" t="s">
        <v>11848</v>
      </c>
      <c r="D6200">
        <v>0</v>
      </c>
      <c r="E6200">
        <v>1.1287522055715E-2</v>
      </c>
      <c r="F6200">
        <f t="shared" si="192"/>
        <v>0.98871247794428496</v>
      </c>
      <c r="G6200">
        <f t="shared" si="193"/>
        <v>-1.1351709602114084E-2</v>
      </c>
    </row>
    <row r="6201" spans="1:7" x14ac:dyDescent="0.55000000000000004">
      <c r="A6201">
        <v>6200</v>
      </c>
      <c r="B6201" t="s">
        <v>11849</v>
      </c>
      <c r="C6201" t="s">
        <v>11850</v>
      </c>
      <c r="D6201">
        <v>0</v>
      </c>
      <c r="E6201">
        <v>1.83384792990435E-2</v>
      </c>
      <c r="F6201">
        <f t="shared" si="192"/>
        <v>0.98166152070095647</v>
      </c>
      <c r="G6201">
        <f t="shared" si="193"/>
        <v>-1.8508713648632331E-2</v>
      </c>
    </row>
    <row r="6202" spans="1:7" x14ac:dyDescent="0.55000000000000004">
      <c r="A6202">
        <v>6201</v>
      </c>
      <c r="B6202" t="s">
        <v>11851</v>
      </c>
      <c r="C6202" t="s">
        <v>11852</v>
      </c>
      <c r="D6202">
        <v>0</v>
      </c>
      <c r="E6202">
        <v>1.1287522055715E-2</v>
      </c>
      <c r="F6202">
        <f t="shared" si="192"/>
        <v>0.98871247794428496</v>
      </c>
      <c r="G6202">
        <f t="shared" si="193"/>
        <v>-1.1351709602114084E-2</v>
      </c>
    </row>
    <row r="6203" spans="1:7" x14ac:dyDescent="0.55000000000000004">
      <c r="A6203">
        <v>6202</v>
      </c>
      <c r="B6203" t="s">
        <v>11853</v>
      </c>
      <c r="C6203" t="s">
        <v>11852</v>
      </c>
      <c r="D6203">
        <v>0</v>
      </c>
      <c r="E6203">
        <v>1.1287522055715E-2</v>
      </c>
      <c r="F6203">
        <f t="shared" si="192"/>
        <v>0.98871247794428496</v>
      </c>
      <c r="G6203">
        <f t="shared" si="193"/>
        <v>-1.1351709602114084E-2</v>
      </c>
    </row>
    <row r="6204" spans="1:7" x14ac:dyDescent="0.55000000000000004">
      <c r="A6204">
        <v>6203</v>
      </c>
      <c r="B6204" t="s">
        <v>11854</v>
      </c>
      <c r="C6204" t="s">
        <v>11855</v>
      </c>
      <c r="D6204">
        <v>0</v>
      </c>
      <c r="E6204">
        <v>4.4184482963393404E-3</v>
      </c>
      <c r="F6204">
        <f t="shared" si="192"/>
        <v>0.99558155170366069</v>
      </c>
      <c r="G6204">
        <f t="shared" si="193"/>
        <v>-4.4282384879601499E-3</v>
      </c>
    </row>
    <row r="6205" spans="1:7" x14ac:dyDescent="0.55000000000000004">
      <c r="A6205">
        <v>6204</v>
      </c>
      <c r="B6205" t="s">
        <v>11856</v>
      </c>
      <c r="C6205" t="s">
        <v>11857</v>
      </c>
      <c r="D6205">
        <v>0</v>
      </c>
      <c r="E6205">
        <v>1.1287522055715E-2</v>
      </c>
      <c r="F6205">
        <f t="shared" si="192"/>
        <v>0.98871247794428496</v>
      </c>
      <c r="G6205">
        <f t="shared" si="193"/>
        <v>-1.1351709602114084E-2</v>
      </c>
    </row>
    <row r="6206" spans="1:7" x14ac:dyDescent="0.55000000000000004">
      <c r="A6206">
        <v>6205</v>
      </c>
      <c r="B6206" t="s">
        <v>11858</v>
      </c>
      <c r="C6206" t="s">
        <v>11857</v>
      </c>
      <c r="D6206">
        <v>0</v>
      </c>
      <c r="E6206">
        <v>1.1287522055715E-2</v>
      </c>
      <c r="F6206">
        <f t="shared" si="192"/>
        <v>0.98871247794428496</v>
      </c>
      <c r="G6206">
        <f t="shared" si="193"/>
        <v>-1.1351709602114084E-2</v>
      </c>
    </row>
    <row r="6207" spans="1:7" x14ac:dyDescent="0.55000000000000004">
      <c r="A6207">
        <v>6206</v>
      </c>
      <c r="B6207" t="s">
        <v>11859</v>
      </c>
      <c r="C6207" t="s">
        <v>11860</v>
      </c>
      <c r="D6207">
        <v>0</v>
      </c>
      <c r="E6207">
        <v>1.1287522055715E-2</v>
      </c>
      <c r="F6207">
        <f t="shared" si="192"/>
        <v>0.98871247794428496</v>
      </c>
      <c r="G6207">
        <f t="shared" si="193"/>
        <v>-1.1351709602114084E-2</v>
      </c>
    </row>
    <row r="6208" spans="1:7" x14ac:dyDescent="0.55000000000000004">
      <c r="A6208">
        <v>6207</v>
      </c>
      <c r="B6208" t="s">
        <v>11861</v>
      </c>
      <c r="C6208" t="s">
        <v>11862</v>
      </c>
      <c r="D6208">
        <v>0</v>
      </c>
      <c r="E6208">
        <v>1.1287522055715E-2</v>
      </c>
      <c r="F6208">
        <f t="shared" si="192"/>
        <v>0.98871247794428496</v>
      </c>
      <c r="G6208">
        <f t="shared" si="193"/>
        <v>-1.1351709602114084E-2</v>
      </c>
    </row>
    <row r="6209" spans="1:7" x14ac:dyDescent="0.55000000000000004">
      <c r="A6209">
        <v>6208</v>
      </c>
      <c r="B6209" t="s">
        <v>11863</v>
      </c>
      <c r="C6209" t="s">
        <v>11864</v>
      </c>
      <c r="D6209">
        <v>0</v>
      </c>
      <c r="E6209">
        <v>1.1287522055715E-2</v>
      </c>
      <c r="F6209">
        <f t="shared" si="192"/>
        <v>0.98871247794428496</v>
      </c>
      <c r="G6209">
        <f t="shared" si="193"/>
        <v>-1.1351709602114084E-2</v>
      </c>
    </row>
    <row r="6210" spans="1:7" x14ac:dyDescent="0.55000000000000004">
      <c r="A6210">
        <v>6209</v>
      </c>
      <c r="B6210" t="s">
        <v>11865</v>
      </c>
      <c r="C6210" t="s">
        <v>11866</v>
      </c>
      <c r="D6210">
        <v>0</v>
      </c>
      <c r="E6210">
        <v>1.83384792990435E-2</v>
      </c>
      <c r="F6210">
        <f t="shared" si="192"/>
        <v>0.98166152070095647</v>
      </c>
      <c r="G6210">
        <f t="shared" si="193"/>
        <v>-1.8508713648632331E-2</v>
      </c>
    </row>
    <row r="6211" spans="1:7" x14ac:dyDescent="0.55000000000000004">
      <c r="A6211">
        <v>6210</v>
      </c>
      <c r="B6211" t="s">
        <v>11867</v>
      </c>
      <c r="C6211" t="s">
        <v>11866</v>
      </c>
      <c r="D6211">
        <v>0</v>
      </c>
      <c r="E6211">
        <v>1.83384792990435E-2</v>
      </c>
      <c r="F6211">
        <f t="shared" ref="F6211:F6274" si="194">IF(D6211=1, E6211, 1-E6211)</f>
        <v>0.98166152070095647</v>
      </c>
      <c r="G6211">
        <f t="shared" ref="G6211:G6274" si="195">LN(F6211)</f>
        <v>-1.8508713648632331E-2</v>
      </c>
    </row>
    <row r="6212" spans="1:7" x14ac:dyDescent="0.55000000000000004">
      <c r="A6212">
        <v>6211</v>
      </c>
      <c r="B6212" t="s">
        <v>11868</v>
      </c>
      <c r="C6212" t="s">
        <v>11869</v>
      </c>
      <c r="D6212">
        <v>0</v>
      </c>
      <c r="E6212">
        <v>1.1287522055715E-2</v>
      </c>
      <c r="F6212">
        <f t="shared" si="194"/>
        <v>0.98871247794428496</v>
      </c>
      <c r="G6212">
        <f t="shared" si="195"/>
        <v>-1.1351709602114084E-2</v>
      </c>
    </row>
    <row r="6213" spans="1:7" x14ac:dyDescent="0.55000000000000004">
      <c r="A6213">
        <v>6212</v>
      </c>
      <c r="B6213" t="s">
        <v>11870</v>
      </c>
      <c r="C6213" t="s">
        <v>11869</v>
      </c>
      <c r="D6213">
        <v>0</v>
      </c>
      <c r="E6213">
        <v>1.1287522055715E-2</v>
      </c>
      <c r="F6213">
        <f t="shared" si="194"/>
        <v>0.98871247794428496</v>
      </c>
      <c r="G6213">
        <f t="shared" si="195"/>
        <v>-1.1351709602114084E-2</v>
      </c>
    </row>
    <row r="6214" spans="1:7" x14ac:dyDescent="0.55000000000000004">
      <c r="A6214">
        <v>6213</v>
      </c>
      <c r="B6214" t="s">
        <v>11871</v>
      </c>
      <c r="C6214" t="s">
        <v>11872</v>
      </c>
      <c r="D6214">
        <v>0</v>
      </c>
      <c r="E6214">
        <v>1.1287522055715E-2</v>
      </c>
      <c r="F6214">
        <f t="shared" si="194"/>
        <v>0.98871247794428496</v>
      </c>
      <c r="G6214">
        <f t="shared" si="195"/>
        <v>-1.1351709602114084E-2</v>
      </c>
    </row>
    <row r="6215" spans="1:7" x14ac:dyDescent="0.55000000000000004">
      <c r="A6215">
        <v>6214</v>
      </c>
      <c r="B6215" t="s">
        <v>11873</v>
      </c>
      <c r="C6215" t="s">
        <v>11874</v>
      </c>
      <c r="D6215">
        <v>0</v>
      </c>
      <c r="E6215">
        <v>1.83384792990435E-2</v>
      </c>
      <c r="F6215">
        <f t="shared" si="194"/>
        <v>0.98166152070095647</v>
      </c>
      <c r="G6215">
        <f t="shared" si="195"/>
        <v>-1.8508713648632331E-2</v>
      </c>
    </row>
    <row r="6216" spans="1:7" x14ac:dyDescent="0.55000000000000004">
      <c r="A6216">
        <v>6215</v>
      </c>
      <c r="B6216" t="s">
        <v>11875</v>
      </c>
      <c r="C6216" t="s">
        <v>11876</v>
      </c>
      <c r="D6216">
        <v>0</v>
      </c>
      <c r="E6216">
        <v>1.1287522055715E-2</v>
      </c>
      <c r="F6216">
        <f t="shared" si="194"/>
        <v>0.98871247794428496</v>
      </c>
      <c r="G6216">
        <f t="shared" si="195"/>
        <v>-1.1351709602114084E-2</v>
      </c>
    </row>
    <row r="6217" spans="1:7" x14ac:dyDescent="0.55000000000000004">
      <c r="A6217">
        <v>6216</v>
      </c>
      <c r="B6217" t="s">
        <v>11877</v>
      </c>
      <c r="C6217" t="s">
        <v>11878</v>
      </c>
      <c r="D6217">
        <v>0</v>
      </c>
      <c r="E6217">
        <v>1.83384792990435E-2</v>
      </c>
      <c r="F6217">
        <f t="shared" si="194"/>
        <v>0.98166152070095647</v>
      </c>
      <c r="G6217">
        <f t="shared" si="195"/>
        <v>-1.8508713648632331E-2</v>
      </c>
    </row>
    <row r="6218" spans="1:7" x14ac:dyDescent="0.55000000000000004">
      <c r="A6218">
        <v>6217</v>
      </c>
      <c r="B6218" t="s">
        <v>11879</v>
      </c>
      <c r="C6218" t="s">
        <v>11878</v>
      </c>
      <c r="D6218">
        <v>0</v>
      </c>
      <c r="E6218">
        <v>1.83384792990435E-2</v>
      </c>
      <c r="F6218">
        <f t="shared" si="194"/>
        <v>0.98166152070095647</v>
      </c>
      <c r="G6218">
        <f t="shared" si="195"/>
        <v>-1.8508713648632331E-2</v>
      </c>
    </row>
    <row r="6219" spans="1:7" x14ac:dyDescent="0.55000000000000004">
      <c r="A6219">
        <v>6218</v>
      </c>
      <c r="B6219" t="s">
        <v>11880</v>
      </c>
      <c r="C6219" t="s">
        <v>11881</v>
      </c>
      <c r="D6219">
        <v>0</v>
      </c>
      <c r="E6219">
        <v>1.1287522055715E-2</v>
      </c>
      <c r="F6219">
        <f t="shared" si="194"/>
        <v>0.98871247794428496</v>
      </c>
      <c r="G6219">
        <f t="shared" si="195"/>
        <v>-1.1351709602114084E-2</v>
      </c>
    </row>
    <row r="6220" spans="1:7" x14ac:dyDescent="0.55000000000000004">
      <c r="A6220">
        <v>6219</v>
      </c>
      <c r="B6220" t="s">
        <v>11882</v>
      </c>
      <c r="C6220" t="s">
        <v>11883</v>
      </c>
      <c r="D6220">
        <v>0</v>
      </c>
      <c r="E6220">
        <v>4.4184482963393404E-3</v>
      </c>
      <c r="F6220">
        <f t="shared" si="194"/>
        <v>0.99558155170366069</v>
      </c>
      <c r="G6220">
        <f t="shared" si="195"/>
        <v>-4.4282384879601499E-3</v>
      </c>
    </row>
    <row r="6221" spans="1:7" x14ac:dyDescent="0.55000000000000004">
      <c r="A6221">
        <v>6220</v>
      </c>
      <c r="B6221" t="s">
        <v>11884</v>
      </c>
      <c r="C6221" t="s">
        <v>11885</v>
      </c>
      <c r="D6221">
        <v>0</v>
      </c>
      <c r="E6221">
        <v>1.1287522055715E-2</v>
      </c>
      <c r="F6221">
        <f t="shared" si="194"/>
        <v>0.98871247794428496</v>
      </c>
      <c r="G6221">
        <f t="shared" si="195"/>
        <v>-1.1351709602114084E-2</v>
      </c>
    </row>
    <row r="6222" spans="1:7" x14ac:dyDescent="0.55000000000000004">
      <c r="A6222">
        <v>6221</v>
      </c>
      <c r="B6222" t="s">
        <v>11886</v>
      </c>
      <c r="C6222" t="s">
        <v>11887</v>
      </c>
      <c r="D6222">
        <v>0</v>
      </c>
      <c r="E6222">
        <v>1.1287522055715E-2</v>
      </c>
      <c r="F6222">
        <f t="shared" si="194"/>
        <v>0.98871247794428496</v>
      </c>
      <c r="G6222">
        <f t="shared" si="195"/>
        <v>-1.1351709602114084E-2</v>
      </c>
    </row>
    <row r="6223" spans="1:7" x14ac:dyDescent="0.55000000000000004">
      <c r="A6223">
        <v>6222</v>
      </c>
      <c r="B6223" t="s">
        <v>11888</v>
      </c>
      <c r="C6223" t="s">
        <v>11889</v>
      </c>
      <c r="D6223">
        <v>0</v>
      </c>
      <c r="E6223">
        <v>1.1287522055715E-2</v>
      </c>
      <c r="F6223">
        <f t="shared" si="194"/>
        <v>0.98871247794428496</v>
      </c>
      <c r="G6223">
        <f t="shared" si="195"/>
        <v>-1.1351709602114084E-2</v>
      </c>
    </row>
    <row r="6224" spans="1:7" x14ac:dyDescent="0.55000000000000004">
      <c r="A6224">
        <v>6223</v>
      </c>
      <c r="B6224" t="s">
        <v>11890</v>
      </c>
      <c r="C6224" t="s">
        <v>11891</v>
      </c>
      <c r="D6224">
        <v>0</v>
      </c>
      <c r="E6224">
        <v>2.3551430417644601E-2</v>
      </c>
      <c r="F6224">
        <f t="shared" si="194"/>
        <v>0.97644856958235537</v>
      </c>
      <c r="G6224">
        <f t="shared" si="195"/>
        <v>-2.3833198170845154E-2</v>
      </c>
    </row>
    <row r="6225" spans="1:7" x14ac:dyDescent="0.55000000000000004">
      <c r="A6225">
        <v>6224</v>
      </c>
      <c r="B6225" t="s">
        <v>11892</v>
      </c>
      <c r="C6225" t="s">
        <v>11893</v>
      </c>
      <c r="D6225">
        <v>0</v>
      </c>
      <c r="E6225">
        <v>1.83384792990435E-2</v>
      </c>
      <c r="F6225">
        <f t="shared" si="194"/>
        <v>0.98166152070095647</v>
      </c>
      <c r="G6225">
        <f t="shared" si="195"/>
        <v>-1.8508713648632331E-2</v>
      </c>
    </row>
    <row r="6226" spans="1:7" x14ac:dyDescent="0.55000000000000004">
      <c r="A6226">
        <v>6225</v>
      </c>
      <c r="B6226" t="s">
        <v>11894</v>
      </c>
      <c r="C6226" t="s">
        <v>11895</v>
      </c>
      <c r="D6226">
        <v>0</v>
      </c>
      <c r="E6226">
        <v>1.1287522055715E-2</v>
      </c>
      <c r="F6226">
        <f t="shared" si="194"/>
        <v>0.98871247794428496</v>
      </c>
      <c r="G6226">
        <f t="shared" si="195"/>
        <v>-1.1351709602114084E-2</v>
      </c>
    </row>
    <row r="6227" spans="1:7" x14ac:dyDescent="0.55000000000000004">
      <c r="A6227">
        <v>6226</v>
      </c>
      <c r="B6227" t="s">
        <v>11896</v>
      </c>
      <c r="C6227" t="s">
        <v>11897</v>
      </c>
      <c r="D6227">
        <v>0</v>
      </c>
      <c r="E6227">
        <v>1.83384792990435E-2</v>
      </c>
      <c r="F6227">
        <f t="shared" si="194"/>
        <v>0.98166152070095647</v>
      </c>
      <c r="G6227">
        <f t="shared" si="195"/>
        <v>-1.8508713648632331E-2</v>
      </c>
    </row>
    <row r="6228" spans="1:7" x14ac:dyDescent="0.55000000000000004">
      <c r="A6228">
        <v>6227</v>
      </c>
      <c r="B6228" t="s">
        <v>11898</v>
      </c>
      <c r="C6228" t="s">
        <v>11899</v>
      </c>
      <c r="D6228">
        <v>0</v>
      </c>
      <c r="E6228">
        <v>1.1287522055715E-2</v>
      </c>
      <c r="F6228">
        <f t="shared" si="194"/>
        <v>0.98871247794428496</v>
      </c>
      <c r="G6228">
        <f t="shared" si="195"/>
        <v>-1.1351709602114084E-2</v>
      </c>
    </row>
    <row r="6229" spans="1:7" x14ac:dyDescent="0.55000000000000004">
      <c r="A6229">
        <v>6228</v>
      </c>
      <c r="B6229" t="s">
        <v>11900</v>
      </c>
      <c r="C6229" t="s">
        <v>11899</v>
      </c>
      <c r="D6229">
        <v>0</v>
      </c>
      <c r="E6229">
        <v>1.1287522055715E-2</v>
      </c>
      <c r="F6229">
        <f t="shared" si="194"/>
        <v>0.98871247794428496</v>
      </c>
      <c r="G6229">
        <f t="shared" si="195"/>
        <v>-1.1351709602114084E-2</v>
      </c>
    </row>
    <row r="6230" spans="1:7" x14ac:dyDescent="0.55000000000000004">
      <c r="A6230">
        <v>6229</v>
      </c>
      <c r="B6230" t="s">
        <v>11901</v>
      </c>
      <c r="C6230" t="s">
        <v>11902</v>
      </c>
      <c r="D6230">
        <v>0</v>
      </c>
      <c r="E6230">
        <v>0.12490432854929499</v>
      </c>
      <c r="F6230">
        <f t="shared" si="194"/>
        <v>0.87509567145070499</v>
      </c>
      <c r="G6230">
        <f t="shared" si="195"/>
        <v>-0.13342205980076791</v>
      </c>
    </row>
    <row r="6231" spans="1:7" x14ac:dyDescent="0.55000000000000004">
      <c r="A6231">
        <v>6230</v>
      </c>
      <c r="B6231" t="s">
        <v>11903</v>
      </c>
      <c r="C6231" t="s">
        <v>11904</v>
      </c>
      <c r="D6231">
        <v>0</v>
      </c>
      <c r="E6231">
        <v>6.3283542849177102E-2</v>
      </c>
      <c r="F6231">
        <f t="shared" si="194"/>
        <v>0.93671645715082286</v>
      </c>
      <c r="G6231">
        <f t="shared" si="195"/>
        <v>-6.5374649634721269E-2</v>
      </c>
    </row>
    <row r="6232" spans="1:7" x14ac:dyDescent="0.55000000000000004">
      <c r="A6232">
        <v>6231</v>
      </c>
      <c r="B6232" t="s">
        <v>11905</v>
      </c>
      <c r="C6232" t="s">
        <v>11906</v>
      </c>
      <c r="D6232">
        <v>0</v>
      </c>
      <c r="E6232">
        <v>6.3283542849177102E-2</v>
      </c>
      <c r="F6232">
        <f t="shared" si="194"/>
        <v>0.93671645715082286</v>
      </c>
      <c r="G6232">
        <f t="shared" si="195"/>
        <v>-6.5374649634721269E-2</v>
      </c>
    </row>
    <row r="6233" spans="1:7" x14ac:dyDescent="0.55000000000000004">
      <c r="A6233">
        <v>6232</v>
      </c>
      <c r="B6233" t="s">
        <v>11907</v>
      </c>
      <c r="C6233" t="s">
        <v>11908</v>
      </c>
      <c r="D6233">
        <v>0</v>
      </c>
      <c r="E6233">
        <v>0.124337872995716</v>
      </c>
      <c r="F6233">
        <f t="shared" si="194"/>
        <v>0.87566212700428403</v>
      </c>
      <c r="G6233">
        <f t="shared" si="195"/>
        <v>-0.13277496221383137</v>
      </c>
    </row>
    <row r="6234" spans="1:7" x14ac:dyDescent="0.55000000000000004">
      <c r="A6234">
        <v>6233</v>
      </c>
      <c r="B6234" t="s">
        <v>11909</v>
      </c>
      <c r="C6234" t="s">
        <v>11910</v>
      </c>
      <c r="D6234">
        <v>0</v>
      </c>
      <c r="E6234">
        <v>6.3283542849177102E-2</v>
      </c>
      <c r="F6234">
        <f t="shared" si="194"/>
        <v>0.93671645715082286</v>
      </c>
      <c r="G6234">
        <f t="shared" si="195"/>
        <v>-6.5374649634721269E-2</v>
      </c>
    </row>
    <row r="6235" spans="1:7" x14ac:dyDescent="0.55000000000000004">
      <c r="A6235">
        <v>6234</v>
      </c>
      <c r="B6235" t="s">
        <v>11911</v>
      </c>
      <c r="C6235" t="s">
        <v>11912</v>
      </c>
      <c r="D6235">
        <v>0</v>
      </c>
      <c r="E6235">
        <v>6.3283542849177102E-2</v>
      </c>
      <c r="F6235">
        <f t="shared" si="194"/>
        <v>0.93671645715082286</v>
      </c>
      <c r="G6235">
        <f t="shared" si="195"/>
        <v>-6.5374649634721269E-2</v>
      </c>
    </row>
    <row r="6236" spans="1:7" x14ac:dyDescent="0.55000000000000004">
      <c r="A6236">
        <v>6235</v>
      </c>
      <c r="B6236" t="s">
        <v>11913</v>
      </c>
      <c r="C6236" t="s">
        <v>11914</v>
      </c>
      <c r="D6236">
        <v>0</v>
      </c>
      <c r="E6236">
        <v>6.8989900711154198E-2</v>
      </c>
      <c r="F6236">
        <f t="shared" si="194"/>
        <v>0.93101009928884582</v>
      </c>
      <c r="G6236">
        <f t="shared" si="195"/>
        <v>-7.1485153977821056E-2</v>
      </c>
    </row>
    <row r="6237" spans="1:7" x14ac:dyDescent="0.55000000000000004">
      <c r="A6237">
        <v>6236</v>
      </c>
      <c r="B6237" t="s">
        <v>11915</v>
      </c>
      <c r="C6237" t="s">
        <v>11916</v>
      </c>
      <c r="D6237">
        <v>0</v>
      </c>
      <c r="E6237">
        <v>6.3283542849177102E-2</v>
      </c>
      <c r="F6237">
        <f t="shared" si="194"/>
        <v>0.93671645715082286</v>
      </c>
      <c r="G6237">
        <f t="shared" si="195"/>
        <v>-6.5374649634721269E-2</v>
      </c>
    </row>
    <row r="6238" spans="1:7" x14ac:dyDescent="0.55000000000000004">
      <c r="A6238">
        <v>6237</v>
      </c>
      <c r="B6238" t="s">
        <v>11917</v>
      </c>
      <c r="C6238" t="s">
        <v>11918</v>
      </c>
      <c r="D6238">
        <v>0</v>
      </c>
      <c r="E6238">
        <v>6.3283542849177102E-2</v>
      </c>
      <c r="F6238">
        <f t="shared" si="194"/>
        <v>0.93671645715082286</v>
      </c>
      <c r="G6238">
        <f t="shared" si="195"/>
        <v>-6.5374649634721269E-2</v>
      </c>
    </row>
    <row r="6239" spans="1:7" x14ac:dyDescent="0.55000000000000004">
      <c r="A6239">
        <v>6238</v>
      </c>
      <c r="B6239" t="s">
        <v>11919</v>
      </c>
      <c r="C6239" t="s">
        <v>11920</v>
      </c>
      <c r="D6239">
        <v>0</v>
      </c>
      <c r="E6239">
        <v>6.3283542849177102E-2</v>
      </c>
      <c r="F6239">
        <f t="shared" si="194"/>
        <v>0.93671645715082286</v>
      </c>
      <c r="G6239">
        <f t="shared" si="195"/>
        <v>-6.5374649634721269E-2</v>
      </c>
    </row>
    <row r="6240" spans="1:7" x14ac:dyDescent="0.55000000000000004">
      <c r="A6240">
        <v>6239</v>
      </c>
      <c r="B6240" t="s">
        <v>11921</v>
      </c>
      <c r="C6240" t="s">
        <v>11922</v>
      </c>
      <c r="D6240">
        <v>0</v>
      </c>
      <c r="E6240">
        <v>6.3283542849177102E-2</v>
      </c>
      <c r="F6240">
        <f t="shared" si="194"/>
        <v>0.93671645715082286</v>
      </c>
      <c r="G6240">
        <f t="shared" si="195"/>
        <v>-6.5374649634721269E-2</v>
      </c>
    </row>
    <row r="6241" spans="1:7" x14ac:dyDescent="0.55000000000000004">
      <c r="A6241">
        <v>6240</v>
      </c>
      <c r="B6241" t="s">
        <v>11923</v>
      </c>
      <c r="C6241" t="s">
        <v>11924</v>
      </c>
      <c r="D6241">
        <v>0</v>
      </c>
      <c r="E6241">
        <v>6.3283542849177102E-2</v>
      </c>
      <c r="F6241">
        <f t="shared" si="194"/>
        <v>0.93671645715082286</v>
      </c>
      <c r="G6241">
        <f t="shared" si="195"/>
        <v>-6.5374649634721269E-2</v>
      </c>
    </row>
    <row r="6242" spans="1:7" x14ac:dyDescent="0.55000000000000004">
      <c r="A6242">
        <v>6241</v>
      </c>
      <c r="B6242" t="s">
        <v>11925</v>
      </c>
      <c r="C6242" t="s">
        <v>11926</v>
      </c>
      <c r="D6242">
        <v>0</v>
      </c>
      <c r="E6242">
        <v>2.55910576531811E-2</v>
      </c>
      <c r="F6242">
        <f t="shared" si="194"/>
        <v>0.97440894234681885</v>
      </c>
      <c r="G6242">
        <f t="shared" si="195"/>
        <v>-2.5924204783292378E-2</v>
      </c>
    </row>
    <row r="6243" spans="1:7" x14ac:dyDescent="0.55000000000000004">
      <c r="A6243">
        <v>6242</v>
      </c>
      <c r="B6243" t="s">
        <v>11927</v>
      </c>
      <c r="C6243" t="s">
        <v>11928</v>
      </c>
      <c r="D6243">
        <v>0</v>
      </c>
      <c r="E6243">
        <v>6.3283542849177102E-2</v>
      </c>
      <c r="F6243">
        <f t="shared" si="194"/>
        <v>0.93671645715082286</v>
      </c>
      <c r="G6243">
        <f t="shared" si="195"/>
        <v>-6.5374649634721269E-2</v>
      </c>
    </row>
    <row r="6244" spans="1:7" x14ac:dyDescent="0.55000000000000004">
      <c r="A6244">
        <v>6243</v>
      </c>
      <c r="B6244" t="s">
        <v>11929</v>
      </c>
      <c r="C6244" t="s">
        <v>11930</v>
      </c>
      <c r="D6244">
        <v>0</v>
      </c>
      <c r="E6244">
        <v>6.3283542849177102E-2</v>
      </c>
      <c r="F6244">
        <f t="shared" si="194"/>
        <v>0.93671645715082286</v>
      </c>
      <c r="G6244">
        <f t="shared" si="195"/>
        <v>-6.5374649634721269E-2</v>
      </c>
    </row>
    <row r="6245" spans="1:7" x14ac:dyDescent="0.55000000000000004">
      <c r="A6245">
        <v>6244</v>
      </c>
      <c r="B6245" t="s">
        <v>11931</v>
      </c>
      <c r="C6245" t="s">
        <v>11930</v>
      </c>
      <c r="D6245">
        <v>0</v>
      </c>
      <c r="E6245">
        <v>6.3283542849177102E-2</v>
      </c>
      <c r="F6245">
        <f t="shared" si="194"/>
        <v>0.93671645715082286</v>
      </c>
      <c r="G6245">
        <f t="shared" si="195"/>
        <v>-6.5374649634721269E-2</v>
      </c>
    </row>
    <row r="6246" spans="1:7" x14ac:dyDescent="0.55000000000000004">
      <c r="A6246">
        <v>6245</v>
      </c>
      <c r="B6246" t="s">
        <v>11932</v>
      </c>
      <c r="C6246" t="s">
        <v>11933</v>
      </c>
      <c r="D6246">
        <v>0</v>
      </c>
      <c r="E6246">
        <v>6.3283542849177102E-2</v>
      </c>
      <c r="F6246">
        <f t="shared" si="194"/>
        <v>0.93671645715082286</v>
      </c>
      <c r="G6246">
        <f t="shared" si="195"/>
        <v>-6.5374649634721269E-2</v>
      </c>
    </row>
    <row r="6247" spans="1:7" x14ac:dyDescent="0.55000000000000004">
      <c r="A6247">
        <v>6246</v>
      </c>
      <c r="B6247" t="s">
        <v>11934</v>
      </c>
      <c r="C6247" t="s">
        <v>11935</v>
      </c>
      <c r="D6247">
        <v>0</v>
      </c>
      <c r="E6247">
        <v>2.55910576531811E-2</v>
      </c>
      <c r="F6247">
        <f t="shared" si="194"/>
        <v>0.97440894234681885</v>
      </c>
      <c r="G6247">
        <f t="shared" si="195"/>
        <v>-2.5924204783292378E-2</v>
      </c>
    </row>
    <row r="6248" spans="1:7" x14ac:dyDescent="0.55000000000000004">
      <c r="A6248">
        <v>6247</v>
      </c>
      <c r="B6248" t="s">
        <v>11936</v>
      </c>
      <c r="C6248" t="s">
        <v>11937</v>
      </c>
      <c r="D6248">
        <v>0</v>
      </c>
      <c r="E6248">
        <v>6.3283542849177102E-2</v>
      </c>
      <c r="F6248">
        <f t="shared" si="194"/>
        <v>0.93671645715082286</v>
      </c>
      <c r="G6248">
        <f t="shared" si="195"/>
        <v>-6.5374649634721269E-2</v>
      </c>
    </row>
    <row r="6249" spans="1:7" x14ac:dyDescent="0.55000000000000004">
      <c r="A6249">
        <v>6248</v>
      </c>
      <c r="B6249" t="s">
        <v>11938</v>
      </c>
      <c r="C6249" t="s">
        <v>11939</v>
      </c>
      <c r="D6249">
        <v>0</v>
      </c>
      <c r="E6249">
        <v>1.1287522055715E-2</v>
      </c>
      <c r="F6249">
        <f t="shared" si="194"/>
        <v>0.98871247794428496</v>
      </c>
      <c r="G6249">
        <f t="shared" si="195"/>
        <v>-1.1351709602114084E-2</v>
      </c>
    </row>
    <row r="6250" spans="1:7" x14ac:dyDescent="0.55000000000000004">
      <c r="A6250">
        <v>6249</v>
      </c>
      <c r="B6250" t="s">
        <v>11940</v>
      </c>
      <c r="C6250" t="s">
        <v>11939</v>
      </c>
      <c r="D6250">
        <v>0</v>
      </c>
      <c r="E6250">
        <v>1.1287522055715E-2</v>
      </c>
      <c r="F6250">
        <f t="shared" si="194"/>
        <v>0.98871247794428496</v>
      </c>
      <c r="G6250">
        <f t="shared" si="195"/>
        <v>-1.1351709602114084E-2</v>
      </c>
    </row>
    <row r="6251" spans="1:7" x14ac:dyDescent="0.55000000000000004">
      <c r="A6251">
        <v>6250</v>
      </c>
      <c r="B6251" t="s">
        <v>11941</v>
      </c>
      <c r="C6251" t="s">
        <v>11942</v>
      </c>
      <c r="D6251">
        <v>0</v>
      </c>
      <c r="E6251">
        <v>1.1287522055715E-2</v>
      </c>
      <c r="F6251">
        <f t="shared" si="194"/>
        <v>0.98871247794428496</v>
      </c>
      <c r="G6251">
        <f t="shared" si="195"/>
        <v>-1.1351709602114084E-2</v>
      </c>
    </row>
    <row r="6252" spans="1:7" x14ac:dyDescent="0.55000000000000004">
      <c r="A6252">
        <v>6251</v>
      </c>
      <c r="B6252" t="s">
        <v>11943</v>
      </c>
      <c r="C6252" t="s">
        <v>11942</v>
      </c>
      <c r="D6252">
        <v>0</v>
      </c>
      <c r="E6252">
        <v>1.1287522055715E-2</v>
      </c>
      <c r="F6252">
        <f t="shared" si="194"/>
        <v>0.98871247794428496</v>
      </c>
      <c r="G6252">
        <f t="shared" si="195"/>
        <v>-1.1351709602114084E-2</v>
      </c>
    </row>
    <row r="6253" spans="1:7" x14ac:dyDescent="0.55000000000000004">
      <c r="A6253">
        <v>6252</v>
      </c>
      <c r="B6253" t="s">
        <v>11944</v>
      </c>
      <c r="C6253" t="s">
        <v>11945</v>
      </c>
      <c r="D6253">
        <v>0</v>
      </c>
      <c r="E6253">
        <v>1.1287522055715E-2</v>
      </c>
      <c r="F6253">
        <f t="shared" si="194"/>
        <v>0.98871247794428496</v>
      </c>
      <c r="G6253">
        <f t="shared" si="195"/>
        <v>-1.1351709602114084E-2</v>
      </c>
    </row>
    <row r="6254" spans="1:7" x14ac:dyDescent="0.55000000000000004">
      <c r="A6254">
        <v>6253</v>
      </c>
      <c r="B6254" t="s">
        <v>11946</v>
      </c>
      <c r="C6254" t="s">
        <v>11945</v>
      </c>
      <c r="D6254">
        <v>0</v>
      </c>
      <c r="E6254">
        <v>1.1287522055715E-2</v>
      </c>
      <c r="F6254">
        <f t="shared" si="194"/>
        <v>0.98871247794428496</v>
      </c>
      <c r="G6254">
        <f t="shared" si="195"/>
        <v>-1.1351709602114084E-2</v>
      </c>
    </row>
    <row r="6255" spans="1:7" x14ac:dyDescent="0.55000000000000004">
      <c r="A6255">
        <v>6254</v>
      </c>
      <c r="B6255" t="s">
        <v>11947</v>
      </c>
      <c r="C6255" t="s">
        <v>11948</v>
      </c>
      <c r="D6255">
        <v>0</v>
      </c>
      <c r="E6255">
        <v>4.4184482963393404E-3</v>
      </c>
      <c r="F6255">
        <f t="shared" si="194"/>
        <v>0.99558155170366069</v>
      </c>
      <c r="G6255">
        <f t="shared" si="195"/>
        <v>-4.4282384879601499E-3</v>
      </c>
    </row>
    <row r="6256" spans="1:7" x14ac:dyDescent="0.55000000000000004">
      <c r="A6256">
        <v>6255</v>
      </c>
      <c r="B6256" t="s">
        <v>11949</v>
      </c>
      <c r="C6256" t="s">
        <v>11948</v>
      </c>
      <c r="D6256">
        <v>0</v>
      </c>
      <c r="E6256">
        <v>4.4184482963393404E-3</v>
      </c>
      <c r="F6256">
        <f t="shared" si="194"/>
        <v>0.99558155170366069</v>
      </c>
      <c r="G6256">
        <f t="shared" si="195"/>
        <v>-4.4282384879601499E-3</v>
      </c>
    </row>
    <row r="6257" spans="1:7" x14ac:dyDescent="0.55000000000000004">
      <c r="A6257">
        <v>6256</v>
      </c>
      <c r="B6257" t="s">
        <v>11950</v>
      </c>
      <c r="C6257" t="s">
        <v>11951</v>
      </c>
      <c r="D6257">
        <v>0</v>
      </c>
      <c r="E6257">
        <v>2.3551430417644601E-2</v>
      </c>
      <c r="F6257">
        <f t="shared" si="194"/>
        <v>0.97644856958235537</v>
      </c>
      <c r="G6257">
        <f t="shared" si="195"/>
        <v>-2.3833198170845154E-2</v>
      </c>
    </row>
    <row r="6258" spans="1:7" x14ac:dyDescent="0.55000000000000004">
      <c r="A6258">
        <v>6257</v>
      </c>
      <c r="B6258" t="s">
        <v>11952</v>
      </c>
      <c r="C6258" t="s">
        <v>11953</v>
      </c>
      <c r="D6258">
        <v>0</v>
      </c>
      <c r="E6258">
        <v>1.1287522055715E-2</v>
      </c>
      <c r="F6258">
        <f t="shared" si="194"/>
        <v>0.98871247794428496</v>
      </c>
      <c r="G6258">
        <f t="shared" si="195"/>
        <v>-1.1351709602114084E-2</v>
      </c>
    </row>
    <row r="6259" spans="1:7" x14ac:dyDescent="0.55000000000000004">
      <c r="A6259">
        <v>6258</v>
      </c>
      <c r="B6259" t="s">
        <v>11954</v>
      </c>
      <c r="C6259" t="s">
        <v>11955</v>
      </c>
      <c r="D6259">
        <v>0</v>
      </c>
      <c r="E6259">
        <v>1.83384792990435E-2</v>
      </c>
      <c r="F6259">
        <f t="shared" si="194"/>
        <v>0.98166152070095647</v>
      </c>
      <c r="G6259">
        <f t="shared" si="195"/>
        <v>-1.8508713648632331E-2</v>
      </c>
    </row>
    <row r="6260" spans="1:7" x14ac:dyDescent="0.55000000000000004">
      <c r="A6260">
        <v>6259</v>
      </c>
      <c r="B6260" t="s">
        <v>11956</v>
      </c>
      <c r="C6260" t="s">
        <v>11957</v>
      </c>
      <c r="D6260">
        <v>0</v>
      </c>
      <c r="E6260">
        <v>1.2367234057802099E-2</v>
      </c>
      <c r="F6260">
        <f t="shared" si="194"/>
        <v>0.98763276594219795</v>
      </c>
      <c r="G6260">
        <f t="shared" si="195"/>
        <v>-1.2444344720239231E-2</v>
      </c>
    </row>
    <row r="6261" spans="1:7" x14ac:dyDescent="0.55000000000000004">
      <c r="A6261">
        <v>6260</v>
      </c>
      <c r="B6261" t="s">
        <v>11958</v>
      </c>
      <c r="C6261" t="s">
        <v>11957</v>
      </c>
      <c r="D6261">
        <v>0</v>
      </c>
      <c r="E6261">
        <v>1.2367234057802099E-2</v>
      </c>
      <c r="F6261">
        <f t="shared" si="194"/>
        <v>0.98763276594219795</v>
      </c>
      <c r="G6261">
        <f t="shared" si="195"/>
        <v>-1.2444344720239231E-2</v>
      </c>
    </row>
    <row r="6262" spans="1:7" x14ac:dyDescent="0.55000000000000004">
      <c r="A6262">
        <v>6261</v>
      </c>
      <c r="B6262" t="s">
        <v>11959</v>
      </c>
      <c r="C6262" t="s">
        <v>11960</v>
      </c>
      <c r="D6262">
        <v>0</v>
      </c>
      <c r="E6262">
        <v>1.1287522055715E-2</v>
      </c>
      <c r="F6262">
        <f t="shared" si="194"/>
        <v>0.98871247794428496</v>
      </c>
      <c r="G6262">
        <f t="shared" si="195"/>
        <v>-1.1351709602114084E-2</v>
      </c>
    </row>
    <row r="6263" spans="1:7" x14ac:dyDescent="0.55000000000000004">
      <c r="A6263">
        <v>6262</v>
      </c>
      <c r="B6263" t="s">
        <v>11961</v>
      </c>
      <c r="C6263" t="s">
        <v>11960</v>
      </c>
      <c r="D6263">
        <v>0</v>
      </c>
      <c r="E6263">
        <v>1.1287522055715E-2</v>
      </c>
      <c r="F6263">
        <f t="shared" si="194"/>
        <v>0.98871247794428496</v>
      </c>
      <c r="G6263">
        <f t="shared" si="195"/>
        <v>-1.1351709602114084E-2</v>
      </c>
    </row>
    <row r="6264" spans="1:7" x14ac:dyDescent="0.55000000000000004">
      <c r="A6264">
        <v>6263</v>
      </c>
      <c r="B6264" t="s">
        <v>11962</v>
      </c>
      <c r="C6264" t="s">
        <v>11960</v>
      </c>
      <c r="D6264">
        <v>0</v>
      </c>
      <c r="E6264">
        <v>1.1287522055715E-2</v>
      </c>
      <c r="F6264">
        <f t="shared" si="194"/>
        <v>0.98871247794428496</v>
      </c>
      <c r="G6264">
        <f t="shared" si="195"/>
        <v>-1.1351709602114084E-2</v>
      </c>
    </row>
    <row r="6265" spans="1:7" x14ac:dyDescent="0.55000000000000004">
      <c r="A6265">
        <v>6264</v>
      </c>
      <c r="B6265" t="s">
        <v>11963</v>
      </c>
      <c r="C6265" t="s">
        <v>11960</v>
      </c>
      <c r="D6265">
        <v>0</v>
      </c>
      <c r="E6265">
        <v>1.1287522055715E-2</v>
      </c>
      <c r="F6265">
        <f t="shared" si="194"/>
        <v>0.98871247794428496</v>
      </c>
      <c r="G6265">
        <f t="shared" si="195"/>
        <v>-1.1351709602114084E-2</v>
      </c>
    </row>
    <row r="6266" spans="1:7" x14ac:dyDescent="0.55000000000000004">
      <c r="A6266">
        <v>6265</v>
      </c>
      <c r="B6266" t="s">
        <v>11964</v>
      </c>
      <c r="C6266" t="s">
        <v>11965</v>
      </c>
      <c r="D6266">
        <v>0</v>
      </c>
      <c r="E6266">
        <v>1.1287522055715E-2</v>
      </c>
      <c r="F6266">
        <f t="shared" si="194"/>
        <v>0.98871247794428496</v>
      </c>
      <c r="G6266">
        <f t="shared" si="195"/>
        <v>-1.1351709602114084E-2</v>
      </c>
    </row>
    <row r="6267" spans="1:7" x14ac:dyDescent="0.55000000000000004">
      <c r="A6267">
        <v>6266</v>
      </c>
      <c r="B6267" t="s">
        <v>11966</v>
      </c>
      <c r="C6267" t="s">
        <v>11967</v>
      </c>
      <c r="D6267">
        <v>0</v>
      </c>
      <c r="E6267">
        <v>2.3432314055199601E-2</v>
      </c>
      <c r="F6267">
        <f t="shared" si="194"/>
        <v>0.97656768594480037</v>
      </c>
      <c r="G6267">
        <f t="shared" si="195"/>
        <v>-2.371121622394063E-2</v>
      </c>
    </row>
    <row r="6268" spans="1:7" x14ac:dyDescent="0.55000000000000004">
      <c r="A6268">
        <v>6267</v>
      </c>
      <c r="B6268" t="s">
        <v>11968</v>
      </c>
      <c r="C6268" t="s">
        <v>11967</v>
      </c>
      <c r="D6268">
        <v>0</v>
      </c>
      <c r="E6268">
        <v>2.3432314055199601E-2</v>
      </c>
      <c r="F6268">
        <f t="shared" si="194"/>
        <v>0.97656768594480037</v>
      </c>
      <c r="G6268">
        <f t="shared" si="195"/>
        <v>-2.371121622394063E-2</v>
      </c>
    </row>
    <row r="6269" spans="1:7" x14ac:dyDescent="0.55000000000000004">
      <c r="A6269">
        <v>6268</v>
      </c>
      <c r="B6269" t="s">
        <v>11969</v>
      </c>
      <c r="C6269" t="s">
        <v>11970</v>
      </c>
      <c r="D6269">
        <v>0</v>
      </c>
      <c r="E6269">
        <v>1.1287522055715E-2</v>
      </c>
      <c r="F6269">
        <f t="shared" si="194"/>
        <v>0.98871247794428496</v>
      </c>
      <c r="G6269">
        <f t="shared" si="195"/>
        <v>-1.1351709602114084E-2</v>
      </c>
    </row>
    <row r="6270" spans="1:7" x14ac:dyDescent="0.55000000000000004">
      <c r="A6270">
        <v>6269</v>
      </c>
      <c r="B6270" t="s">
        <v>11971</v>
      </c>
      <c r="C6270" t="s">
        <v>11972</v>
      </c>
      <c r="D6270">
        <v>0</v>
      </c>
      <c r="E6270">
        <v>4.4184482963393404E-3</v>
      </c>
      <c r="F6270">
        <f t="shared" si="194"/>
        <v>0.99558155170366069</v>
      </c>
      <c r="G6270">
        <f t="shared" si="195"/>
        <v>-4.4282384879601499E-3</v>
      </c>
    </row>
    <row r="6271" spans="1:7" x14ac:dyDescent="0.55000000000000004">
      <c r="A6271">
        <v>6270</v>
      </c>
      <c r="B6271" t="s">
        <v>11973</v>
      </c>
      <c r="C6271" t="s">
        <v>11972</v>
      </c>
      <c r="D6271">
        <v>0</v>
      </c>
      <c r="E6271">
        <v>4.4184482963393404E-3</v>
      </c>
      <c r="F6271">
        <f t="shared" si="194"/>
        <v>0.99558155170366069</v>
      </c>
      <c r="G6271">
        <f t="shared" si="195"/>
        <v>-4.4282384879601499E-3</v>
      </c>
    </row>
    <row r="6272" spans="1:7" x14ac:dyDescent="0.55000000000000004">
      <c r="A6272">
        <v>6271</v>
      </c>
      <c r="B6272" t="s">
        <v>11974</v>
      </c>
      <c r="C6272" t="s">
        <v>11975</v>
      </c>
      <c r="D6272">
        <v>0</v>
      </c>
      <c r="E6272">
        <v>4.4184482963393404E-3</v>
      </c>
      <c r="F6272">
        <f t="shared" si="194"/>
        <v>0.99558155170366069</v>
      </c>
      <c r="G6272">
        <f t="shared" si="195"/>
        <v>-4.4282384879601499E-3</v>
      </c>
    </row>
    <row r="6273" spans="1:7" x14ac:dyDescent="0.55000000000000004">
      <c r="A6273">
        <v>6272</v>
      </c>
      <c r="B6273" t="s">
        <v>11976</v>
      </c>
      <c r="C6273" t="s">
        <v>11975</v>
      </c>
      <c r="D6273">
        <v>0</v>
      </c>
      <c r="E6273">
        <v>4.4184482963393404E-3</v>
      </c>
      <c r="F6273">
        <f t="shared" si="194"/>
        <v>0.99558155170366069</v>
      </c>
      <c r="G6273">
        <f t="shared" si="195"/>
        <v>-4.4282384879601499E-3</v>
      </c>
    </row>
    <row r="6274" spans="1:7" x14ac:dyDescent="0.55000000000000004">
      <c r="A6274">
        <v>6273</v>
      </c>
      <c r="B6274" t="s">
        <v>11977</v>
      </c>
      <c r="C6274" t="s">
        <v>11978</v>
      </c>
      <c r="D6274">
        <v>0</v>
      </c>
      <c r="E6274">
        <v>1.1287522055715E-2</v>
      </c>
      <c r="F6274">
        <f t="shared" si="194"/>
        <v>0.98871247794428496</v>
      </c>
      <c r="G6274">
        <f t="shared" si="195"/>
        <v>-1.1351709602114084E-2</v>
      </c>
    </row>
    <row r="6275" spans="1:7" x14ac:dyDescent="0.55000000000000004">
      <c r="A6275">
        <v>6274</v>
      </c>
      <c r="B6275" t="s">
        <v>11979</v>
      </c>
      <c r="C6275" t="s">
        <v>11978</v>
      </c>
      <c r="D6275">
        <v>0</v>
      </c>
      <c r="E6275">
        <v>1.1287522055715E-2</v>
      </c>
      <c r="F6275">
        <f t="shared" ref="F6275:F6338" si="196">IF(D6275=1, E6275, 1-E6275)</f>
        <v>0.98871247794428496</v>
      </c>
      <c r="G6275">
        <f t="shared" ref="G6275:G6338" si="197">LN(F6275)</f>
        <v>-1.1351709602114084E-2</v>
      </c>
    </row>
    <row r="6276" spans="1:7" x14ac:dyDescent="0.55000000000000004">
      <c r="A6276">
        <v>6275</v>
      </c>
      <c r="B6276" t="s">
        <v>11980</v>
      </c>
      <c r="C6276" t="s">
        <v>11978</v>
      </c>
      <c r="D6276">
        <v>0</v>
      </c>
      <c r="E6276">
        <v>1.1287522055715E-2</v>
      </c>
      <c r="F6276">
        <f t="shared" si="196"/>
        <v>0.98871247794428496</v>
      </c>
      <c r="G6276">
        <f t="shared" si="197"/>
        <v>-1.1351709602114084E-2</v>
      </c>
    </row>
    <row r="6277" spans="1:7" x14ac:dyDescent="0.55000000000000004">
      <c r="A6277">
        <v>6276</v>
      </c>
      <c r="B6277" t="s">
        <v>11981</v>
      </c>
      <c r="C6277" t="s">
        <v>11978</v>
      </c>
      <c r="D6277">
        <v>0</v>
      </c>
      <c r="E6277">
        <v>1.1287522055715E-2</v>
      </c>
      <c r="F6277">
        <f t="shared" si="196"/>
        <v>0.98871247794428496</v>
      </c>
      <c r="G6277">
        <f t="shared" si="197"/>
        <v>-1.1351709602114084E-2</v>
      </c>
    </row>
    <row r="6278" spans="1:7" x14ac:dyDescent="0.55000000000000004">
      <c r="A6278">
        <v>6277</v>
      </c>
      <c r="B6278" t="s">
        <v>11982</v>
      </c>
      <c r="C6278" t="s">
        <v>11983</v>
      </c>
      <c r="D6278">
        <v>0</v>
      </c>
      <c r="E6278">
        <v>1.1287522055715E-2</v>
      </c>
      <c r="F6278">
        <f t="shared" si="196"/>
        <v>0.98871247794428496</v>
      </c>
      <c r="G6278">
        <f t="shared" si="197"/>
        <v>-1.1351709602114084E-2</v>
      </c>
    </row>
    <row r="6279" spans="1:7" x14ac:dyDescent="0.55000000000000004">
      <c r="A6279">
        <v>6278</v>
      </c>
      <c r="B6279" t="s">
        <v>11984</v>
      </c>
      <c r="C6279" t="s">
        <v>11985</v>
      </c>
      <c r="D6279">
        <v>0</v>
      </c>
      <c r="E6279">
        <v>4.4184482963393404E-3</v>
      </c>
      <c r="F6279">
        <f t="shared" si="196"/>
        <v>0.99558155170366069</v>
      </c>
      <c r="G6279">
        <f t="shared" si="197"/>
        <v>-4.4282384879601499E-3</v>
      </c>
    </row>
    <row r="6280" spans="1:7" x14ac:dyDescent="0.55000000000000004">
      <c r="A6280">
        <v>6279</v>
      </c>
      <c r="B6280" t="s">
        <v>11986</v>
      </c>
      <c r="C6280" t="s">
        <v>11987</v>
      </c>
      <c r="D6280">
        <v>0</v>
      </c>
      <c r="E6280">
        <v>4.2258508384294603E-2</v>
      </c>
      <c r="F6280">
        <f t="shared" si="196"/>
        <v>0.95774149161570543</v>
      </c>
      <c r="G6280">
        <f t="shared" si="197"/>
        <v>-4.317737916236835E-2</v>
      </c>
    </row>
    <row r="6281" spans="1:7" x14ac:dyDescent="0.55000000000000004">
      <c r="A6281">
        <v>6280</v>
      </c>
      <c r="B6281" t="s">
        <v>11988</v>
      </c>
      <c r="C6281" t="s">
        <v>11989</v>
      </c>
      <c r="D6281">
        <v>0</v>
      </c>
      <c r="E6281">
        <v>1.1287522055715E-2</v>
      </c>
      <c r="F6281">
        <f t="shared" si="196"/>
        <v>0.98871247794428496</v>
      </c>
      <c r="G6281">
        <f t="shared" si="197"/>
        <v>-1.1351709602114084E-2</v>
      </c>
    </row>
    <row r="6282" spans="1:7" x14ac:dyDescent="0.55000000000000004">
      <c r="A6282">
        <v>6281</v>
      </c>
      <c r="B6282" t="s">
        <v>11990</v>
      </c>
      <c r="C6282" t="s">
        <v>11989</v>
      </c>
      <c r="D6282">
        <v>0</v>
      </c>
      <c r="E6282">
        <v>1.1287522055715E-2</v>
      </c>
      <c r="F6282">
        <f t="shared" si="196"/>
        <v>0.98871247794428496</v>
      </c>
      <c r="G6282">
        <f t="shared" si="197"/>
        <v>-1.1351709602114084E-2</v>
      </c>
    </row>
    <row r="6283" spans="1:7" x14ac:dyDescent="0.55000000000000004">
      <c r="A6283">
        <v>6282</v>
      </c>
      <c r="B6283" t="s">
        <v>11991</v>
      </c>
      <c r="C6283" t="s">
        <v>11992</v>
      </c>
      <c r="D6283">
        <v>0</v>
      </c>
      <c r="E6283">
        <v>1.83384792990435E-2</v>
      </c>
      <c r="F6283">
        <f t="shared" si="196"/>
        <v>0.98166152070095647</v>
      </c>
      <c r="G6283">
        <f t="shared" si="197"/>
        <v>-1.8508713648632331E-2</v>
      </c>
    </row>
    <row r="6284" spans="1:7" x14ac:dyDescent="0.55000000000000004">
      <c r="A6284">
        <v>6283</v>
      </c>
      <c r="B6284" t="s">
        <v>11993</v>
      </c>
      <c r="C6284" t="s">
        <v>11992</v>
      </c>
      <c r="D6284">
        <v>0</v>
      </c>
      <c r="E6284">
        <v>1.83384792990435E-2</v>
      </c>
      <c r="F6284">
        <f t="shared" si="196"/>
        <v>0.98166152070095647</v>
      </c>
      <c r="G6284">
        <f t="shared" si="197"/>
        <v>-1.8508713648632331E-2</v>
      </c>
    </row>
    <row r="6285" spans="1:7" x14ac:dyDescent="0.55000000000000004">
      <c r="A6285">
        <v>6284</v>
      </c>
      <c r="B6285" t="s">
        <v>11994</v>
      </c>
      <c r="C6285" t="s">
        <v>11995</v>
      </c>
      <c r="D6285">
        <v>0</v>
      </c>
      <c r="E6285">
        <v>1.1287522055715E-2</v>
      </c>
      <c r="F6285">
        <f t="shared" si="196"/>
        <v>0.98871247794428496</v>
      </c>
      <c r="G6285">
        <f t="shared" si="197"/>
        <v>-1.1351709602114084E-2</v>
      </c>
    </row>
    <row r="6286" spans="1:7" x14ac:dyDescent="0.55000000000000004">
      <c r="A6286">
        <v>6285</v>
      </c>
      <c r="B6286" t="s">
        <v>11996</v>
      </c>
      <c r="C6286" t="s">
        <v>11995</v>
      </c>
      <c r="D6286">
        <v>0</v>
      </c>
      <c r="E6286">
        <v>1.1287522055715E-2</v>
      </c>
      <c r="F6286">
        <f t="shared" si="196"/>
        <v>0.98871247794428496</v>
      </c>
      <c r="G6286">
        <f t="shared" si="197"/>
        <v>-1.1351709602114084E-2</v>
      </c>
    </row>
    <row r="6287" spans="1:7" x14ac:dyDescent="0.55000000000000004">
      <c r="A6287">
        <v>6286</v>
      </c>
      <c r="B6287" t="s">
        <v>11997</v>
      </c>
      <c r="C6287" t="s">
        <v>11998</v>
      </c>
      <c r="D6287">
        <v>0</v>
      </c>
      <c r="E6287">
        <v>1.1287522055715E-2</v>
      </c>
      <c r="F6287">
        <f t="shared" si="196"/>
        <v>0.98871247794428496</v>
      </c>
      <c r="G6287">
        <f t="shared" si="197"/>
        <v>-1.1351709602114084E-2</v>
      </c>
    </row>
    <row r="6288" spans="1:7" x14ac:dyDescent="0.55000000000000004">
      <c r="A6288">
        <v>6287</v>
      </c>
      <c r="B6288" t="s">
        <v>11999</v>
      </c>
      <c r="C6288" t="s">
        <v>12000</v>
      </c>
      <c r="D6288">
        <v>0</v>
      </c>
      <c r="E6288">
        <v>1.1287522055715E-2</v>
      </c>
      <c r="F6288">
        <f t="shared" si="196"/>
        <v>0.98871247794428496</v>
      </c>
      <c r="G6288">
        <f t="shared" si="197"/>
        <v>-1.1351709602114084E-2</v>
      </c>
    </row>
    <row r="6289" spans="1:7" x14ac:dyDescent="0.55000000000000004">
      <c r="A6289">
        <v>6288</v>
      </c>
      <c r="B6289" t="s">
        <v>12001</v>
      </c>
      <c r="C6289" t="s">
        <v>12000</v>
      </c>
      <c r="D6289">
        <v>0</v>
      </c>
      <c r="E6289">
        <v>1.1287522055715E-2</v>
      </c>
      <c r="F6289">
        <f t="shared" si="196"/>
        <v>0.98871247794428496</v>
      </c>
      <c r="G6289">
        <f t="shared" si="197"/>
        <v>-1.1351709602114084E-2</v>
      </c>
    </row>
    <row r="6290" spans="1:7" x14ac:dyDescent="0.55000000000000004">
      <c r="A6290">
        <v>6289</v>
      </c>
      <c r="B6290" t="s">
        <v>12002</v>
      </c>
      <c r="C6290" t="s">
        <v>12003</v>
      </c>
      <c r="D6290">
        <v>0</v>
      </c>
      <c r="E6290">
        <v>1.1287522055715E-2</v>
      </c>
      <c r="F6290">
        <f t="shared" si="196"/>
        <v>0.98871247794428496</v>
      </c>
      <c r="G6290">
        <f t="shared" si="197"/>
        <v>-1.1351709602114084E-2</v>
      </c>
    </row>
    <row r="6291" spans="1:7" x14ac:dyDescent="0.55000000000000004">
      <c r="A6291">
        <v>6290</v>
      </c>
      <c r="B6291" t="s">
        <v>12004</v>
      </c>
      <c r="C6291" t="s">
        <v>12005</v>
      </c>
      <c r="D6291">
        <v>0</v>
      </c>
      <c r="E6291">
        <v>4.4184482963393404E-3</v>
      </c>
      <c r="F6291">
        <f t="shared" si="196"/>
        <v>0.99558155170366069</v>
      </c>
      <c r="G6291">
        <f t="shared" si="197"/>
        <v>-4.4282384879601499E-3</v>
      </c>
    </row>
    <row r="6292" spans="1:7" x14ac:dyDescent="0.55000000000000004">
      <c r="A6292">
        <v>6291</v>
      </c>
      <c r="B6292" t="s">
        <v>12006</v>
      </c>
      <c r="C6292" t="s">
        <v>12007</v>
      </c>
      <c r="D6292">
        <v>0</v>
      </c>
      <c r="E6292">
        <v>2.3551430417644601E-2</v>
      </c>
      <c r="F6292">
        <f t="shared" si="196"/>
        <v>0.97644856958235537</v>
      </c>
      <c r="G6292">
        <f t="shared" si="197"/>
        <v>-2.3833198170845154E-2</v>
      </c>
    </row>
    <row r="6293" spans="1:7" x14ac:dyDescent="0.55000000000000004">
      <c r="A6293">
        <v>6292</v>
      </c>
      <c r="B6293" t="s">
        <v>12008</v>
      </c>
      <c r="C6293" t="s">
        <v>12009</v>
      </c>
      <c r="D6293">
        <v>0</v>
      </c>
      <c r="E6293">
        <v>1.1287522055715E-2</v>
      </c>
      <c r="F6293">
        <f t="shared" si="196"/>
        <v>0.98871247794428496</v>
      </c>
      <c r="G6293">
        <f t="shared" si="197"/>
        <v>-1.1351709602114084E-2</v>
      </c>
    </row>
    <row r="6294" spans="1:7" x14ac:dyDescent="0.55000000000000004">
      <c r="A6294">
        <v>6293</v>
      </c>
      <c r="B6294" t="s">
        <v>12010</v>
      </c>
      <c r="C6294" t="s">
        <v>12011</v>
      </c>
      <c r="D6294">
        <v>0</v>
      </c>
      <c r="E6294">
        <v>1.83384792990435E-2</v>
      </c>
      <c r="F6294">
        <f t="shared" si="196"/>
        <v>0.98166152070095647</v>
      </c>
      <c r="G6294">
        <f t="shared" si="197"/>
        <v>-1.8508713648632331E-2</v>
      </c>
    </row>
    <row r="6295" spans="1:7" x14ac:dyDescent="0.55000000000000004">
      <c r="A6295">
        <v>6294</v>
      </c>
      <c r="B6295" t="s">
        <v>12012</v>
      </c>
      <c r="C6295" t="s">
        <v>12013</v>
      </c>
      <c r="D6295">
        <v>0</v>
      </c>
      <c r="E6295">
        <v>2.3551430417644601E-2</v>
      </c>
      <c r="F6295">
        <f t="shared" si="196"/>
        <v>0.97644856958235537</v>
      </c>
      <c r="G6295">
        <f t="shared" si="197"/>
        <v>-2.3833198170845154E-2</v>
      </c>
    </row>
    <row r="6296" spans="1:7" x14ac:dyDescent="0.55000000000000004">
      <c r="A6296">
        <v>6295</v>
      </c>
      <c r="B6296" t="s">
        <v>12014</v>
      </c>
      <c r="C6296" t="s">
        <v>12015</v>
      </c>
      <c r="D6296">
        <v>0</v>
      </c>
      <c r="E6296">
        <v>1.1287522055715E-2</v>
      </c>
      <c r="F6296">
        <f t="shared" si="196"/>
        <v>0.98871247794428496</v>
      </c>
      <c r="G6296">
        <f t="shared" si="197"/>
        <v>-1.1351709602114084E-2</v>
      </c>
    </row>
    <row r="6297" spans="1:7" x14ac:dyDescent="0.55000000000000004">
      <c r="A6297">
        <v>6296</v>
      </c>
      <c r="B6297" t="s">
        <v>12016</v>
      </c>
      <c r="C6297" t="s">
        <v>12017</v>
      </c>
      <c r="D6297">
        <v>0</v>
      </c>
      <c r="E6297">
        <v>4.4184482963393404E-3</v>
      </c>
      <c r="F6297">
        <f t="shared" si="196"/>
        <v>0.99558155170366069</v>
      </c>
      <c r="G6297">
        <f t="shared" si="197"/>
        <v>-4.4282384879601499E-3</v>
      </c>
    </row>
    <row r="6298" spans="1:7" x14ac:dyDescent="0.55000000000000004">
      <c r="A6298">
        <v>6297</v>
      </c>
      <c r="B6298" t="s">
        <v>12018</v>
      </c>
      <c r="C6298" t="s">
        <v>12019</v>
      </c>
      <c r="D6298">
        <v>0</v>
      </c>
      <c r="E6298">
        <v>1.1287522055715E-2</v>
      </c>
      <c r="F6298">
        <f t="shared" si="196"/>
        <v>0.98871247794428496</v>
      </c>
      <c r="G6298">
        <f t="shared" si="197"/>
        <v>-1.1351709602114084E-2</v>
      </c>
    </row>
    <row r="6299" spans="1:7" x14ac:dyDescent="0.55000000000000004">
      <c r="A6299">
        <v>6298</v>
      </c>
      <c r="B6299" t="s">
        <v>12020</v>
      </c>
      <c r="C6299" t="s">
        <v>12021</v>
      </c>
      <c r="D6299">
        <v>0</v>
      </c>
      <c r="E6299">
        <v>1.1287522055715E-2</v>
      </c>
      <c r="F6299">
        <f t="shared" si="196"/>
        <v>0.98871247794428496</v>
      </c>
      <c r="G6299">
        <f t="shared" si="197"/>
        <v>-1.1351709602114084E-2</v>
      </c>
    </row>
    <row r="6300" spans="1:7" x14ac:dyDescent="0.55000000000000004">
      <c r="A6300">
        <v>6299</v>
      </c>
      <c r="B6300" t="s">
        <v>12022</v>
      </c>
      <c r="C6300" t="s">
        <v>12021</v>
      </c>
      <c r="D6300">
        <v>0</v>
      </c>
      <c r="E6300">
        <v>1.1287522055715E-2</v>
      </c>
      <c r="F6300">
        <f t="shared" si="196"/>
        <v>0.98871247794428496</v>
      </c>
      <c r="G6300">
        <f t="shared" si="197"/>
        <v>-1.1351709602114084E-2</v>
      </c>
    </row>
    <row r="6301" spans="1:7" x14ac:dyDescent="0.55000000000000004">
      <c r="A6301">
        <v>6300</v>
      </c>
      <c r="B6301" t="s">
        <v>12023</v>
      </c>
      <c r="C6301" t="s">
        <v>12024</v>
      </c>
      <c r="D6301">
        <v>0</v>
      </c>
      <c r="E6301">
        <v>4.4184482963393404E-3</v>
      </c>
      <c r="F6301">
        <f t="shared" si="196"/>
        <v>0.99558155170366069</v>
      </c>
      <c r="G6301">
        <f t="shared" si="197"/>
        <v>-4.4282384879601499E-3</v>
      </c>
    </row>
    <row r="6302" spans="1:7" x14ac:dyDescent="0.55000000000000004">
      <c r="A6302">
        <v>6301</v>
      </c>
      <c r="B6302" t="s">
        <v>12025</v>
      </c>
      <c r="C6302" t="s">
        <v>12024</v>
      </c>
      <c r="D6302">
        <v>0</v>
      </c>
      <c r="E6302">
        <v>4.4184482963393404E-3</v>
      </c>
      <c r="F6302">
        <f t="shared" si="196"/>
        <v>0.99558155170366069</v>
      </c>
      <c r="G6302">
        <f t="shared" si="197"/>
        <v>-4.4282384879601499E-3</v>
      </c>
    </row>
    <row r="6303" spans="1:7" x14ac:dyDescent="0.55000000000000004">
      <c r="A6303">
        <v>6302</v>
      </c>
      <c r="B6303" t="s">
        <v>12026</v>
      </c>
      <c r="C6303" t="s">
        <v>12024</v>
      </c>
      <c r="D6303">
        <v>0</v>
      </c>
      <c r="E6303">
        <v>4.4184482963393404E-3</v>
      </c>
      <c r="F6303">
        <f t="shared" si="196"/>
        <v>0.99558155170366069</v>
      </c>
      <c r="G6303">
        <f t="shared" si="197"/>
        <v>-4.4282384879601499E-3</v>
      </c>
    </row>
    <row r="6304" spans="1:7" x14ac:dyDescent="0.55000000000000004">
      <c r="A6304">
        <v>6303</v>
      </c>
      <c r="B6304" t="s">
        <v>12027</v>
      </c>
      <c r="C6304" t="s">
        <v>12024</v>
      </c>
      <c r="D6304">
        <v>0</v>
      </c>
      <c r="E6304">
        <v>4.4184482963393404E-3</v>
      </c>
      <c r="F6304">
        <f t="shared" si="196"/>
        <v>0.99558155170366069</v>
      </c>
      <c r="G6304">
        <f t="shared" si="197"/>
        <v>-4.4282384879601499E-3</v>
      </c>
    </row>
    <row r="6305" spans="1:7" x14ac:dyDescent="0.55000000000000004">
      <c r="A6305">
        <v>6304</v>
      </c>
      <c r="B6305" t="s">
        <v>12028</v>
      </c>
      <c r="C6305" t="s">
        <v>12029</v>
      </c>
      <c r="D6305">
        <v>0</v>
      </c>
      <c r="E6305">
        <v>1.1287522055715E-2</v>
      </c>
      <c r="F6305">
        <f t="shared" si="196"/>
        <v>0.98871247794428496</v>
      </c>
      <c r="G6305">
        <f t="shared" si="197"/>
        <v>-1.1351709602114084E-2</v>
      </c>
    </row>
    <row r="6306" spans="1:7" x14ac:dyDescent="0.55000000000000004">
      <c r="A6306">
        <v>6305</v>
      </c>
      <c r="B6306" t="s">
        <v>12030</v>
      </c>
      <c r="C6306" t="s">
        <v>12029</v>
      </c>
      <c r="D6306">
        <v>0</v>
      </c>
      <c r="E6306">
        <v>1.1287522055715E-2</v>
      </c>
      <c r="F6306">
        <f t="shared" si="196"/>
        <v>0.98871247794428496</v>
      </c>
      <c r="G6306">
        <f t="shared" si="197"/>
        <v>-1.1351709602114084E-2</v>
      </c>
    </row>
    <row r="6307" spans="1:7" x14ac:dyDescent="0.55000000000000004">
      <c r="A6307">
        <v>6306</v>
      </c>
      <c r="B6307" t="s">
        <v>12031</v>
      </c>
      <c r="C6307" t="s">
        <v>12029</v>
      </c>
      <c r="D6307">
        <v>0</v>
      </c>
      <c r="E6307">
        <v>1.1287522055715E-2</v>
      </c>
      <c r="F6307">
        <f t="shared" si="196"/>
        <v>0.98871247794428496</v>
      </c>
      <c r="G6307">
        <f t="shared" si="197"/>
        <v>-1.1351709602114084E-2</v>
      </c>
    </row>
    <row r="6308" spans="1:7" x14ac:dyDescent="0.55000000000000004">
      <c r="A6308">
        <v>6307</v>
      </c>
      <c r="B6308" t="s">
        <v>12032</v>
      </c>
      <c r="C6308" t="s">
        <v>12029</v>
      </c>
      <c r="D6308">
        <v>0</v>
      </c>
      <c r="E6308">
        <v>1.1287522055715E-2</v>
      </c>
      <c r="F6308">
        <f t="shared" si="196"/>
        <v>0.98871247794428496</v>
      </c>
      <c r="G6308">
        <f t="shared" si="197"/>
        <v>-1.1351709602114084E-2</v>
      </c>
    </row>
    <row r="6309" spans="1:7" x14ac:dyDescent="0.55000000000000004">
      <c r="A6309">
        <v>6308</v>
      </c>
      <c r="B6309" t="s">
        <v>12033</v>
      </c>
      <c r="C6309" t="s">
        <v>12034</v>
      </c>
      <c r="D6309">
        <v>0</v>
      </c>
      <c r="E6309">
        <v>1.1287522055715E-2</v>
      </c>
      <c r="F6309">
        <f t="shared" si="196"/>
        <v>0.98871247794428496</v>
      </c>
      <c r="G6309">
        <f t="shared" si="197"/>
        <v>-1.1351709602114084E-2</v>
      </c>
    </row>
    <row r="6310" spans="1:7" x14ac:dyDescent="0.55000000000000004">
      <c r="A6310">
        <v>6309</v>
      </c>
      <c r="B6310" t="s">
        <v>12035</v>
      </c>
      <c r="C6310" t="s">
        <v>12034</v>
      </c>
      <c r="D6310">
        <v>0</v>
      </c>
      <c r="E6310">
        <v>1.1287522055715E-2</v>
      </c>
      <c r="F6310">
        <f t="shared" si="196"/>
        <v>0.98871247794428496</v>
      </c>
      <c r="G6310">
        <f t="shared" si="197"/>
        <v>-1.1351709602114084E-2</v>
      </c>
    </row>
    <row r="6311" spans="1:7" x14ac:dyDescent="0.55000000000000004">
      <c r="A6311">
        <v>6310</v>
      </c>
      <c r="B6311" t="s">
        <v>12036</v>
      </c>
      <c r="C6311" t="s">
        <v>12037</v>
      </c>
      <c r="D6311">
        <v>0</v>
      </c>
      <c r="E6311">
        <v>0.313612817228684</v>
      </c>
      <c r="F6311">
        <f t="shared" si="196"/>
        <v>0.68638718277131594</v>
      </c>
      <c r="G6311">
        <f t="shared" si="197"/>
        <v>-0.3763134041014416</v>
      </c>
    </row>
    <row r="6312" spans="1:7" x14ac:dyDescent="0.55000000000000004">
      <c r="A6312">
        <v>6311</v>
      </c>
      <c r="B6312" t="s">
        <v>12038</v>
      </c>
      <c r="C6312" t="s">
        <v>12039</v>
      </c>
      <c r="D6312">
        <v>0</v>
      </c>
      <c r="E6312">
        <v>6.3283542849177102E-2</v>
      </c>
      <c r="F6312">
        <f t="shared" si="196"/>
        <v>0.93671645715082286</v>
      </c>
      <c r="G6312">
        <f t="shared" si="197"/>
        <v>-6.5374649634721269E-2</v>
      </c>
    </row>
    <row r="6313" spans="1:7" x14ac:dyDescent="0.55000000000000004">
      <c r="A6313">
        <v>6312</v>
      </c>
      <c r="B6313" t="s">
        <v>12040</v>
      </c>
      <c r="C6313" t="s">
        <v>12041</v>
      </c>
      <c r="D6313">
        <v>0</v>
      </c>
      <c r="E6313">
        <v>1.1287522055715E-2</v>
      </c>
      <c r="F6313">
        <f t="shared" si="196"/>
        <v>0.98871247794428496</v>
      </c>
      <c r="G6313">
        <f t="shared" si="197"/>
        <v>-1.1351709602114084E-2</v>
      </c>
    </row>
    <row r="6314" spans="1:7" x14ac:dyDescent="0.55000000000000004">
      <c r="A6314">
        <v>6313</v>
      </c>
      <c r="B6314" t="s">
        <v>12042</v>
      </c>
      <c r="C6314" t="s">
        <v>12043</v>
      </c>
      <c r="D6314">
        <v>0</v>
      </c>
      <c r="E6314">
        <v>4.4184482963393404E-3</v>
      </c>
      <c r="F6314">
        <f t="shared" si="196"/>
        <v>0.99558155170366069</v>
      </c>
      <c r="G6314">
        <f t="shared" si="197"/>
        <v>-4.4282384879601499E-3</v>
      </c>
    </row>
    <row r="6315" spans="1:7" x14ac:dyDescent="0.55000000000000004">
      <c r="A6315">
        <v>6314</v>
      </c>
      <c r="B6315" t="s">
        <v>12044</v>
      </c>
      <c r="C6315" t="s">
        <v>12045</v>
      </c>
      <c r="D6315">
        <v>0</v>
      </c>
      <c r="E6315">
        <v>6.5846017471344201E-3</v>
      </c>
      <c r="F6315">
        <f t="shared" si="196"/>
        <v>0.99341539825286562</v>
      </c>
      <c r="G6315">
        <f t="shared" si="197"/>
        <v>-6.6063758724805256E-3</v>
      </c>
    </row>
    <row r="6316" spans="1:7" x14ac:dyDescent="0.55000000000000004">
      <c r="A6316">
        <v>6315</v>
      </c>
      <c r="B6316" t="s">
        <v>12046</v>
      </c>
      <c r="C6316" t="s">
        <v>12047</v>
      </c>
      <c r="D6316">
        <v>0</v>
      </c>
      <c r="E6316">
        <v>4.4184482963393404E-3</v>
      </c>
      <c r="F6316">
        <f t="shared" si="196"/>
        <v>0.99558155170366069</v>
      </c>
      <c r="G6316">
        <f t="shared" si="197"/>
        <v>-4.4282384879601499E-3</v>
      </c>
    </row>
    <row r="6317" spans="1:7" x14ac:dyDescent="0.55000000000000004">
      <c r="A6317">
        <v>6316</v>
      </c>
      <c r="B6317" t="s">
        <v>12048</v>
      </c>
      <c r="C6317" t="s">
        <v>12049</v>
      </c>
      <c r="D6317">
        <v>0</v>
      </c>
      <c r="E6317">
        <v>1.1287522055715E-2</v>
      </c>
      <c r="F6317">
        <f t="shared" si="196"/>
        <v>0.98871247794428496</v>
      </c>
      <c r="G6317">
        <f t="shared" si="197"/>
        <v>-1.1351709602114084E-2</v>
      </c>
    </row>
    <row r="6318" spans="1:7" x14ac:dyDescent="0.55000000000000004">
      <c r="A6318">
        <v>6317</v>
      </c>
      <c r="B6318" t="s">
        <v>12050</v>
      </c>
      <c r="C6318" t="s">
        <v>12051</v>
      </c>
      <c r="D6318">
        <v>0</v>
      </c>
      <c r="E6318">
        <v>1.1287522055715E-2</v>
      </c>
      <c r="F6318">
        <f t="shared" si="196"/>
        <v>0.98871247794428496</v>
      </c>
      <c r="G6318">
        <f t="shared" si="197"/>
        <v>-1.1351709602114084E-2</v>
      </c>
    </row>
    <row r="6319" spans="1:7" x14ac:dyDescent="0.55000000000000004">
      <c r="A6319">
        <v>6318</v>
      </c>
      <c r="B6319" t="s">
        <v>12052</v>
      </c>
      <c r="C6319" t="s">
        <v>12053</v>
      </c>
      <c r="D6319">
        <v>0</v>
      </c>
      <c r="E6319">
        <v>1.1287522055715E-2</v>
      </c>
      <c r="F6319">
        <f t="shared" si="196"/>
        <v>0.98871247794428496</v>
      </c>
      <c r="G6319">
        <f t="shared" si="197"/>
        <v>-1.1351709602114084E-2</v>
      </c>
    </row>
    <row r="6320" spans="1:7" x14ac:dyDescent="0.55000000000000004">
      <c r="A6320">
        <v>6319</v>
      </c>
      <c r="B6320" t="s">
        <v>12054</v>
      </c>
      <c r="C6320" t="s">
        <v>12053</v>
      </c>
      <c r="D6320">
        <v>0</v>
      </c>
      <c r="E6320">
        <v>1.1287522055715E-2</v>
      </c>
      <c r="F6320">
        <f t="shared" si="196"/>
        <v>0.98871247794428496</v>
      </c>
      <c r="G6320">
        <f t="shared" si="197"/>
        <v>-1.1351709602114084E-2</v>
      </c>
    </row>
    <row r="6321" spans="1:7" x14ac:dyDescent="0.55000000000000004">
      <c r="A6321">
        <v>6320</v>
      </c>
      <c r="B6321" t="s">
        <v>12055</v>
      </c>
      <c r="C6321" t="s">
        <v>12056</v>
      </c>
      <c r="D6321">
        <v>0</v>
      </c>
      <c r="E6321">
        <v>4.4184482963393404E-3</v>
      </c>
      <c r="F6321">
        <f t="shared" si="196"/>
        <v>0.99558155170366069</v>
      </c>
      <c r="G6321">
        <f t="shared" si="197"/>
        <v>-4.4282384879601499E-3</v>
      </c>
    </row>
    <row r="6322" spans="1:7" x14ac:dyDescent="0.55000000000000004">
      <c r="A6322">
        <v>6321</v>
      </c>
      <c r="B6322" t="s">
        <v>12057</v>
      </c>
      <c r="C6322" t="s">
        <v>12058</v>
      </c>
      <c r="D6322">
        <v>0</v>
      </c>
      <c r="E6322">
        <v>1.1287522055715E-2</v>
      </c>
      <c r="F6322">
        <f t="shared" si="196"/>
        <v>0.98871247794428496</v>
      </c>
      <c r="G6322">
        <f t="shared" si="197"/>
        <v>-1.1351709602114084E-2</v>
      </c>
    </row>
    <row r="6323" spans="1:7" x14ac:dyDescent="0.55000000000000004">
      <c r="A6323">
        <v>6322</v>
      </c>
      <c r="B6323" t="s">
        <v>12059</v>
      </c>
      <c r="C6323" t="s">
        <v>12060</v>
      </c>
      <c r="D6323">
        <v>0</v>
      </c>
      <c r="E6323">
        <v>1.1287522055715E-2</v>
      </c>
      <c r="F6323">
        <f t="shared" si="196"/>
        <v>0.98871247794428496</v>
      </c>
      <c r="G6323">
        <f t="shared" si="197"/>
        <v>-1.1351709602114084E-2</v>
      </c>
    </row>
    <row r="6324" spans="1:7" x14ac:dyDescent="0.55000000000000004">
      <c r="A6324">
        <v>6323</v>
      </c>
      <c r="B6324" t="s">
        <v>12061</v>
      </c>
      <c r="C6324" t="s">
        <v>12062</v>
      </c>
      <c r="D6324">
        <v>0</v>
      </c>
      <c r="E6324">
        <v>4.7961565162951501E-3</v>
      </c>
      <c r="F6324">
        <f t="shared" si="196"/>
        <v>0.99520384348370483</v>
      </c>
      <c r="G6324">
        <f t="shared" si="197"/>
        <v>-4.8076949832720527E-3</v>
      </c>
    </row>
    <row r="6325" spans="1:7" x14ac:dyDescent="0.55000000000000004">
      <c r="A6325">
        <v>6324</v>
      </c>
      <c r="B6325" t="s">
        <v>12063</v>
      </c>
      <c r="C6325" t="s">
        <v>12064</v>
      </c>
      <c r="D6325">
        <v>0</v>
      </c>
      <c r="E6325">
        <v>4.4184482963393404E-3</v>
      </c>
      <c r="F6325">
        <f t="shared" si="196"/>
        <v>0.99558155170366069</v>
      </c>
      <c r="G6325">
        <f t="shared" si="197"/>
        <v>-4.4282384879601499E-3</v>
      </c>
    </row>
    <row r="6326" spans="1:7" x14ac:dyDescent="0.55000000000000004">
      <c r="A6326">
        <v>6325</v>
      </c>
      <c r="B6326" t="s">
        <v>12065</v>
      </c>
      <c r="C6326" t="s">
        <v>12066</v>
      </c>
      <c r="D6326">
        <v>0</v>
      </c>
      <c r="E6326">
        <v>4.4184482963393404E-3</v>
      </c>
      <c r="F6326">
        <f t="shared" si="196"/>
        <v>0.99558155170366069</v>
      </c>
      <c r="G6326">
        <f t="shared" si="197"/>
        <v>-4.4282384879601499E-3</v>
      </c>
    </row>
    <row r="6327" spans="1:7" x14ac:dyDescent="0.55000000000000004">
      <c r="A6327">
        <v>6326</v>
      </c>
      <c r="B6327" t="s">
        <v>12067</v>
      </c>
      <c r="C6327" t="s">
        <v>12068</v>
      </c>
      <c r="D6327">
        <v>0</v>
      </c>
      <c r="E6327">
        <v>1.83384792990435E-2</v>
      </c>
      <c r="F6327">
        <f t="shared" si="196"/>
        <v>0.98166152070095647</v>
      </c>
      <c r="G6327">
        <f t="shared" si="197"/>
        <v>-1.8508713648632331E-2</v>
      </c>
    </row>
    <row r="6328" spans="1:7" x14ac:dyDescent="0.55000000000000004">
      <c r="A6328">
        <v>6327</v>
      </c>
      <c r="B6328" t="s">
        <v>12069</v>
      </c>
      <c r="C6328" t="s">
        <v>12070</v>
      </c>
      <c r="D6328">
        <v>0</v>
      </c>
      <c r="E6328">
        <v>1.1287522055715E-2</v>
      </c>
      <c r="F6328">
        <f t="shared" si="196"/>
        <v>0.98871247794428496</v>
      </c>
      <c r="G6328">
        <f t="shared" si="197"/>
        <v>-1.1351709602114084E-2</v>
      </c>
    </row>
    <row r="6329" spans="1:7" x14ac:dyDescent="0.55000000000000004">
      <c r="A6329">
        <v>6328</v>
      </c>
      <c r="B6329" t="s">
        <v>12071</v>
      </c>
      <c r="C6329" t="s">
        <v>12072</v>
      </c>
      <c r="D6329">
        <v>0</v>
      </c>
      <c r="E6329">
        <v>4.4184482963393404E-3</v>
      </c>
      <c r="F6329">
        <f t="shared" si="196"/>
        <v>0.99558155170366069</v>
      </c>
      <c r="G6329">
        <f t="shared" si="197"/>
        <v>-4.4282384879601499E-3</v>
      </c>
    </row>
    <row r="6330" spans="1:7" x14ac:dyDescent="0.55000000000000004">
      <c r="A6330">
        <v>6329</v>
      </c>
      <c r="B6330" t="s">
        <v>12073</v>
      </c>
      <c r="C6330" t="s">
        <v>12074</v>
      </c>
      <c r="D6330">
        <v>0</v>
      </c>
      <c r="E6330">
        <v>1.1287522055715E-2</v>
      </c>
      <c r="F6330">
        <f t="shared" si="196"/>
        <v>0.98871247794428496</v>
      </c>
      <c r="G6330">
        <f t="shared" si="197"/>
        <v>-1.1351709602114084E-2</v>
      </c>
    </row>
    <row r="6331" spans="1:7" x14ac:dyDescent="0.55000000000000004">
      <c r="A6331">
        <v>6330</v>
      </c>
      <c r="B6331" t="s">
        <v>12075</v>
      </c>
      <c r="C6331" t="s">
        <v>12076</v>
      </c>
      <c r="D6331">
        <v>0</v>
      </c>
      <c r="E6331">
        <v>4.4184482963393404E-3</v>
      </c>
      <c r="F6331">
        <f t="shared" si="196"/>
        <v>0.99558155170366069</v>
      </c>
      <c r="G6331">
        <f t="shared" si="197"/>
        <v>-4.4282384879601499E-3</v>
      </c>
    </row>
    <row r="6332" spans="1:7" x14ac:dyDescent="0.55000000000000004">
      <c r="A6332">
        <v>6331</v>
      </c>
      <c r="B6332" t="s">
        <v>12077</v>
      </c>
      <c r="C6332" t="s">
        <v>12078</v>
      </c>
      <c r="D6332">
        <v>0</v>
      </c>
      <c r="E6332">
        <v>1.1287522055715E-2</v>
      </c>
      <c r="F6332">
        <f t="shared" si="196"/>
        <v>0.98871247794428496</v>
      </c>
      <c r="G6332">
        <f t="shared" si="197"/>
        <v>-1.1351709602114084E-2</v>
      </c>
    </row>
    <row r="6333" spans="1:7" x14ac:dyDescent="0.55000000000000004">
      <c r="A6333">
        <v>6332</v>
      </c>
      <c r="B6333" t="s">
        <v>12079</v>
      </c>
      <c r="C6333" t="s">
        <v>12080</v>
      </c>
      <c r="D6333">
        <v>0</v>
      </c>
      <c r="E6333">
        <v>1.1287522055715E-2</v>
      </c>
      <c r="F6333">
        <f t="shared" si="196"/>
        <v>0.98871247794428496</v>
      </c>
      <c r="G6333">
        <f t="shared" si="197"/>
        <v>-1.1351709602114084E-2</v>
      </c>
    </row>
    <row r="6334" spans="1:7" x14ac:dyDescent="0.55000000000000004">
      <c r="A6334">
        <v>6333</v>
      </c>
      <c r="B6334" t="s">
        <v>12081</v>
      </c>
      <c r="C6334" t="s">
        <v>12082</v>
      </c>
      <c r="D6334">
        <v>0</v>
      </c>
      <c r="E6334">
        <v>1.1287522055715E-2</v>
      </c>
      <c r="F6334">
        <f t="shared" si="196"/>
        <v>0.98871247794428496</v>
      </c>
      <c r="G6334">
        <f t="shared" si="197"/>
        <v>-1.1351709602114084E-2</v>
      </c>
    </row>
    <row r="6335" spans="1:7" x14ac:dyDescent="0.55000000000000004">
      <c r="A6335">
        <v>6334</v>
      </c>
      <c r="B6335" t="s">
        <v>12083</v>
      </c>
      <c r="C6335" t="s">
        <v>12084</v>
      </c>
      <c r="D6335">
        <v>0</v>
      </c>
      <c r="E6335">
        <v>2.3551430417644601E-2</v>
      </c>
      <c r="F6335">
        <f t="shared" si="196"/>
        <v>0.97644856958235537</v>
      </c>
      <c r="G6335">
        <f t="shared" si="197"/>
        <v>-2.3833198170845154E-2</v>
      </c>
    </row>
    <row r="6336" spans="1:7" x14ac:dyDescent="0.55000000000000004">
      <c r="A6336">
        <v>6335</v>
      </c>
      <c r="B6336" t="s">
        <v>12085</v>
      </c>
      <c r="C6336" t="s">
        <v>12086</v>
      </c>
      <c r="D6336">
        <v>0</v>
      </c>
      <c r="E6336">
        <v>1.1287522055715E-2</v>
      </c>
      <c r="F6336">
        <f t="shared" si="196"/>
        <v>0.98871247794428496</v>
      </c>
      <c r="G6336">
        <f t="shared" si="197"/>
        <v>-1.1351709602114084E-2</v>
      </c>
    </row>
    <row r="6337" spans="1:7" x14ac:dyDescent="0.55000000000000004">
      <c r="A6337">
        <v>6336</v>
      </c>
      <c r="B6337" t="s">
        <v>12087</v>
      </c>
      <c r="C6337" t="s">
        <v>12088</v>
      </c>
      <c r="D6337">
        <v>0</v>
      </c>
      <c r="E6337">
        <v>1.1287522055715E-2</v>
      </c>
      <c r="F6337">
        <f t="shared" si="196"/>
        <v>0.98871247794428496</v>
      </c>
      <c r="G6337">
        <f t="shared" si="197"/>
        <v>-1.1351709602114084E-2</v>
      </c>
    </row>
    <row r="6338" spans="1:7" x14ac:dyDescent="0.55000000000000004">
      <c r="A6338">
        <v>6337</v>
      </c>
      <c r="B6338" t="s">
        <v>12089</v>
      </c>
      <c r="C6338" t="s">
        <v>12090</v>
      </c>
      <c r="D6338">
        <v>0</v>
      </c>
      <c r="E6338">
        <v>1.1287522055715E-2</v>
      </c>
      <c r="F6338">
        <f t="shared" si="196"/>
        <v>0.98871247794428496</v>
      </c>
      <c r="G6338">
        <f t="shared" si="197"/>
        <v>-1.1351709602114084E-2</v>
      </c>
    </row>
    <row r="6339" spans="1:7" x14ac:dyDescent="0.55000000000000004">
      <c r="A6339">
        <v>6338</v>
      </c>
      <c r="B6339" t="s">
        <v>12091</v>
      </c>
      <c r="C6339" t="s">
        <v>12092</v>
      </c>
      <c r="D6339">
        <v>0</v>
      </c>
      <c r="E6339">
        <v>1.1287522055715E-2</v>
      </c>
      <c r="F6339">
        <f t="shared" ref="F6339:F6402" si="198">IF(D6339=1, E6339, 1-E6339)</f>
        <v>0.98871247794428496</v>
      </c>
      <c r="G6339">
        <f t="shared" ref="G6339:G6402" si="199">LN(F6339)</f>
        <v>-1.1351709602114084E-2</v>
      </c>
    </row>
    <row r="6340" spans="1:7" x14ac:dyDescent="0.55000000000000004">
      <c r="A6340">
        <v>6339</v>
      </c>
      <c r="B6340" t="s">
        <v>12093</v>
      </c>
      <c r="C6340" t="s">
        <v>12094</v>
      </c>
      <c r="D6340">
        <v>0</v>
      </c>
      <c r="E6340">
        <v>4.4184482963393404E-3</v>
      </c>
      <c r="F6340">
        <f t="shared" si="198"/>
        <v>0.99558155170366069</v>
      </c>
      <c r="G6340">
        <f t="shared" si="199"/>
        <v>-4.4282384879601499E-3</v>
      </c>
    </row>
    <row r="6341" spans="1:7" x14ac:dyDescent="0.55000000000000004">
      <c r="A6341">
        <v>6340</v>
      </c>
      <c r="B6341" t="s">
        <v>12095</v>
      </c>
      <c r="C6341" t="s">
        <v>12096</v>
      </c>
      <c r="D6341">
        <v>0</v>
      </c>
      <c r="E6341">
        <v>1.83384792990435E-2</v>
      </c>
      <c r="F6341">
        <f t="shared" si="198"/>
        <v>0.98166152070095647</v>
      </c>
      <c r="G6341">
        <f t="shared" si="199"/>
        <v>-1.8508713648632331E-2</v>
      </c>
    </row>
    <row r="6342" spans="1:7" x14ac:dyDescent="0.55000000000000004">
      <c r="A6342">
        <v>6341</v>
      </c>
      <c r="B6342" t="s">
        <v>12097</v>
      </c>
      <c r="C6342" t="s">
        <v>12098</v>
      </c>
      <c r="D6342">
        <v>0</v>
      </c>
      <c r="E6342">
        <v>1.1287522055715E-2</v>
      </c>
      <c r="F6342">
        <f t="shared" si="198"/>
        <v>0.98871247794428496</v>
      </c>
      <c r="G6342">
        <f t="shared" si="199"/>
        <v>-1.1351709602114084E-2</v>
      </c>
    </row>
    <row r="6343" spans="1:7" x14ac:dyDescent="0.55000000000000004">
      <c r="A6343">
        <v>6342</v>
      </c>
      <c r="B6343" t="s">
        <v>12099</v>
      </c>
      <c r="C6343" t="s">
        <v>12098</v>
      </c>
      <c r="D6343">
        <v>0</v>
      </c>
      <c r="E6343">
        <v>1.1287522055715E-2</v>
      </c>
      <c r="F6343">
        <f t="shared" si="198"/>
        <v>0.98871247794428496</v>
      </c>
      <c r="G6343">
        <f t="shared" si="199"/>
        <v>-1.1351709602114084E-2</v>
      </c>
    </row>
    <row r="6344" spans="1:7" x14ac:dyDescent="0.55000000000000004">
      <c r="A6344">
        <v>6343</v>
      </c>
      <c r="B6344" t="s">
        <v>12100</v>
      </c>
      <c r="C6344" t="s">
        <v>12101</v>
      </c>
      <c r="D6344">
        <v>0</v>
      </c>
      <c r="E6344">
        <v>2.3551430417644601E-2</v>
      </c>
      <c r="F6344">
        <f t="shared" si="198"/>
        <v>0.97644856958235537</v>
      </c>
      <c r="G6344">
        <f t="shared" si="199"/>
        <v>-2.3833198170845154E-2</v>
      </c>
    </row>
    <row r="6345" spans="1:7" x14ac:dyDescent="0.55000000000000004">
      <c r="A6345">
        <v>6344</v>
      </c>
      <c r="B6345" t="s">
        <v>12102</v>
      </c>
      <c r="C6345" t="s">
        <v>12101</v>
      </c>
      <c r="D6345">
        <v>0</v>
      </c>
      <c r="E6345">
        <v>2.3551430417644601E-2</v>
      </c>
      <c r="F6345">
        <f t="shared" si="198"/>
        <v>0.97644856958235537</v>
      </c>
      <c r="G6345">
        <f t="shared" si="199"/>
        <v>-2.3833198170845154E-2</v>
      </c>
    </row>
    <row r="6346" spans="1:7" x14ac:dyDescent="0.55000000000000004">
      <c r="A6346">
        <v>6345</v>
      </c>
      <c r="B6346" t="s">
        <v>12103</v>
      </c>
      <c r="C6346" t="s">
        <v>12104</v>
      </c>
      <c r="D6346">
        <v>0</v>
      </c>
      <c r="E6346">
        <v>1.1287522055715E-2</v>
      </c>
      <c r="F6346">
        <f t="shared" si="198"/>
        <v>0.98871247794428496</v>
      </c>
      <c r="G6346">
        <f t="shared" si="199"/>
        <v>-1.1351709602114084E-2</v>
      </c>
    </row>
    <row r="6347" spans="1:7" x14ac:dyDescent="0.55000000000000004">
      <c r="A6347">
        <v>6346</v>
      </c>
      <c r="B6347" t="s">
        <v>12105</v>
      </c>
      <c r="C6347" t="s">
        <v>12106</v>
      </c>
      <c r="D6347">
        <v>0</v>
      </c>
      <c r="E6347">
        <v>1.1287522055715E-2</v>
      </c>
      <c r="F6347">
        <f t="shared" si="198"/>
        <v>0.98871247794428496</v>
      </c>
      <c r="G6347">
        <f t="shared" si="199"/>
        <v>-1.1351709602114084E-2</v>
      </c>
    </row>
    <row r="6348" spans="1:7" x14ac:dyDescent="0.55000000000000004">
      <c r="A6348">
        <v>6347</v>
      </c>
      <c r="B6348" t="s">
        <v>12107</v>
      </c>
      <c r="C6348" t="s">
        <v>12108</v>
      </c>
      <c r="D6348">
        <v>0</v>
      </c>
      <c r="E6348">
        <v>2.3551430417644601E-2</v>
      </c>
      <c r="F6348">
        <f t="shared" si="198"/>
        <v>0.97644856958235537</v>
      </c>
      <c r="G6348">
        <f t="shared" si="199"/>
        <v>-2.3833198170845154E-2</v>
      </c>
    </row>
    <row r="6349" spans="1:7" x14ac:dyDescent="0.55000000000000004">
      <c r="A6349">
        <v>6348</v>
      </c>
      <c r="B6349" t="s">
        <v>12109</v>
      </c>
      <c r="C6349" t="s">
        <v>12108</v>
      </c>
      <c r="D6349">
        <v>0</v>
      </c>
      <c r="E6349">
        <v>2.3432314055199601E-2</v>
      </c>
      <c r="F6349">
        <f t="shared" si="198"/>
        <v>0.97656768594480037</v>
      </c>
      <c r="G6349">
        <f t="shared" si="199"/>
        <v>-2.371121622394063E-2</v>
      </c>
    </row>
    <row r="6350" spans="1:7" x14ac:dyDescent="0.55000000000000004">
      <c r="A6350">
        <v>6349</v>
      </c>
      <c r="B6350" t="s">
        <v>12110</v>
      </c>
      <c r="C6350" t="s">
        <v>12111</v>
      </c>
      <c r="D6350">
        <v>0</v>
      </c>
      <c r="E6350">
        <v>4.4184482963393404E-3</v>
      </c>
      <c r="F6350">
        <f t="shared" si="198"/>
        <v>0.99558155170366069</v>
      </c>
      <c r="G6350">
        <f t="shared" si="199"/>
        <v>-4.4282384879601499E-3</v>
      </c>
    </row>
    <row r="6351" spans="1:7" x14ac:dyDescent="0.55000000000000004">
      <c r="A6351">
        <v>6350</v>
      </c>
      <c r="B6351" t="s">
        <v>12112</v>
      </c>
      <c r="C6351" t="s">
        <v>12113</v>
      </c>
      <c r="D6351">
        <v>0</v>
      </c>
      <c r="E6351">
        <v>1.1287522055715E-2</v>
      </c>
      <c r="F6351">
        <f t="shared" si="198"/>
        <v>0.98871247794428496</v>
      </c>
      <c r="G6351">
        <f t="shared" si="199"/>
        <v>-1.1351709602114084E-2</v>
      </c>
    </row>
    <row r="6352" spans="1:7" x14ac:dyDescent="0.55000000000000004">
      <c r="A6352">
        <v>6351</v>
      </c>
      <c r="B6352" t="s">
        <v>12114</v>
      </c>
      <c r="C6352" t="s">
        <v>12115</v>
      </c>
      <c r="D6352">
        <v>0</v>
      </c>
      <c r="E6352">
        <v>1.1287522055715E-2</v>
      </c>
      <c r="F6352">
        <f t="shared" si="198"/>
        <v>0.98871247794428496</v>
      </c>
      <c r="G6352">
        <f t="shared" si="199"/>
        <v>-1.1351709602114084E-2</v>
      </c>
    </row>
    <row r="6353" spans="1:7" x14ac:dyDescent="0.55000000000000004">
      <c r="A6353">
        <v>6352</v>
      </c>
      <c r="B6353" t="s">
        <v>12116</v>
      </c>
      <c r="C6353" t="s">
        <v>12115</v>
      </c>
      <c r="D6353">
        <v>0</v>
      </c>
      <c r="E6353">
        <v>1.1287522055715E-2</v>
      </c>
      <c r="F6353">
        <f t="shared" si="198"/>
        <v>0.98871247794428496</v>
      </c>
      <c r="G6353">
        <f t="shared" si="199"/>
        <v>-1.1351709602114084E-2</v>
      </c>
    </row>
    <row r="6354" spans="1:7" x14ac:dyDescent="0.55000000000000004">
      <c r="A6354">
        <v>6353</v>
      </c>
      <c r="B6354" t="s">
        <v>12117</v>
      </c>
      <c r="C6354" t="s">
        <v>12118</v>
      </c>
      <c r="D6354">
        <v>0</v>
      </c>
      <c r="E6354">
        <v>1.2367234057802099E-2</v>
      </c>
      <c r="F6354">
        <f t="shared" si="198"/>
        <v>0.98763276594219795</v>
      </c>
      <c r="G6354">
        <f t="shared" si="199"/>
        <v>-1.2444344720239231E-2</v>
      </c>
    </row>
    <row r="6355" spans="1:7" x14ac:dyDescent="0.55000000000000004">
      <c r="A6355">
        <v>6354</v>
      </c>
      <c r="B6355" t="s">
        <v>12119</v>
      </c>
      <c r="C6355" t="s">
        <v>12120</v>
      </c>
      <c r="D6355">
        <v>0</v>
      </c>
      <c r="E6355">
        <v>4.4184482963393404E-3</v>
      </c>
      <c r="F6355">
        <f t="shared" si="198"/>
        <v>0.99558155170366069</v>
      </c>
      <c r="G6355">
        <f t="shared" si="199"/>
        <v>-4.4282384879601499E-3</v>
      </c>
    </row>
    <row r="6356" spans="1:7" x14ac:dyDescent="0.55000000000000004">
      <c r="A6356">
        <v>6355</v>
      </c>
      <c r="B6356" t="s">
        <v>12121</v>
      </c>
      <c r="C6356" t="s">
        <v>12122</v>
      </c>
      <c r="D6356">
        <v>0</v>
      </c>
      <c r="E6356">
        <v>1.1287522055715E-2</v>
      </c>
      <c r="F6356">
        <f t="shared" si="198"/>
        <v>0.98871247794428496</v>
      </c>
      <c r="G6356">
        <f t="shared" si="199"/>
        <v>-1.1351709602114084E-2</v>
      </c>
    </row>
    <row r="6357" spans="1:7" x14ac:dyDescent="0.55000000000000004">
      <c r="A6357">
        <v>6356</v>
      </c>
      <c r="B6357" t="s">
        <v>12123</v>
      </c>
      <c r="C6357" t="s">
        <v>12124</v>
      </c>
      <c r="D6357">
        <v>0</v>
      </c>
      <c r="E6357">
        <v>4.4184482963393404E-3</v>
      </c>
      <c r="F6357">
        <f t="shared" si="198"/>
        <v>0.99558155170366069</v>
      </c>
      <c r="G6357">
        <f t="shared" si="199"/>
        <v>-4.4282384879601499E-3</v>
      </c>
    </row>
    <row r="6358" spans="1:7" x14ac:dyDescent="0.55000000000000004">
      <c r="A6358">
        <v>6357</v>
      </c>
      <c r="B6358" t="s">
        <v>12125</v>
      </c>
      <c r="C6358" t="s">
        <v>12126</v>
      </c>
      <c r="D6358">
        <v>0</v>
      </c>
      <c r="E6358">
        <v>1.1287522055715E-2</v>
      </c>
      <c r="F6358">
        <f t="shared" si="198"/>
        <v>0.98871247794428496</v>
      </c>
      <c r="G6358">
        <f t="shared" si="199"/>
        <v>-1.1351709602114084E-2</v>
      </c>
    </row>
    <row r="6359" spans="1:7" x14ac:dyDescent="0.55000000000000004">
      <c r="A6359">
        <v>6358</v>
      </c>
      <c r="B6359" t="s">
        <v>12127</v>
      </c>
      <c r="C6359" t="s">
        <v>12128</v>
      </c>
      <c r="D6359">
        <v>0</v>
      </c>
      <c r="E6359">
        <v>1.1287522055715E-2</v>
      </c>
      <c r="F6359">
        <f t="shared" si="198"/>
        <v>0.98871247794428496</v>
      </c>
      <c r="G6359">
        <f t="shared" si="199"/>
        <v>-1.1351709602114084E-2</v>
      </c>
    </row>
    <row r="6360" spans="1:7" x14ac:dyDescent="0.55000000000000004">
      <c r="A6360">
        <v>6359</v>
      </c>
      <c r="B6360" t="s">
        <v>12129</v>
      </c>
      <c r="C6360" t="s">
        <v>12130</v>
      </c>
      <c r="D6360">
        <v>0</v>
      </c>
      <c r="E6360">
        <v>4.4184482963393404E-3</v>
      </c>
      <c r="F6360">
        <f t="shared" si="198"/>
        <v>0.99558155170366069</v>
      </c>
      <c r="G6360">
        <f t="shared" si="199"/>
        <v>-4.4282384879601499E-3</v>
      </c>
    </row>
    <row r="6361" spans="1:7" x14ac:dyDescent="0.55000000000000004">
      <c r="A6361">
        <v>6360</v>
      </c>
      <c r="B6361" t="s">
        <v>12131</v>
      </c>
      <c r="C6361" t="s">
        <v>12132</v>
      </c>
      <c r="D6361">
        <v>0</v>
      </c>
      <c r="E6361">
        <v>1.1287522055715E-2</v>
      </c>
      <c r="F6361">
        <f t="shared" si="198"/>
        <v>0.98871247794428496</v>
      </c>
      <c r="G6361">
        <f t="shared" si="199"/>
        <v>-1.1351709602114084E-2</v>
      </c>
    </row>
    <row r="6362" spans="1:7" x14ac:dyDescent="0.55000000000000004">
      <c r="A6362">
        <v>6361</v>
      </c>
      <c r="B6362" t="s">
        <v>12133</v>
      </c>
      <c r="C6362" t="s">
        <v>12134</v>
      </c>
      <c r="D6362">
        <v>0</v>
      </c>
      <c r="E6362">
        <v>1.1287522055715E-2</v>
      </c>
      <c r="F6362">
        <f t="shared" si="198"/>
        <v>0.98871247794428496</v>
      </c>
      <c r="G6362">
        <f t="shared" si="199"/>
        <v>-1.1351709602114084E-2</v>
      </c>
    </row>
    <row r="6363" spans="1:7" x14ac:dyDescent="0.55000000000000004">
      <c r="A6363">
        <v>6362</v>
      </c>
      <c r="B6363" t="s">
        <v>12135</v>
      </c>
      <c r="C6363" t="s">
        <v>12136</v>
      </c>
      <c r="D6363">
        <v>0</v>
      </c>
      <c r="E6363">
        <v>4.4184482963393404E-3</v>
      </c>
      <c r="F6363">
        <f t="shared" si="198"/>
        <v>0.99558155170366069</v>
      </c>
      <c r="G6363">
        <f t="shared" si="199"/>
        <v>-4.4282384879601499E-3</v>
      </c>
    </row>
    <row r="6364" spans="1:7" x14ac:dyDescent="0.55000000000000004">
      <c r="A6364">
        <v>6363</v>
      </c>
      <c r="B6364" t="s">
        <v>12137</v>
      </c>
      <c r="C6364" t="s">
        <v>12138</v>
      </c>
      <c r="D6364">
        <v>0</v>
      </c>
      <c r="E6364">
        <v>4.4184482963393404E-3</v>
      </c>
      <c r="F6364">
        <f t="shared" si="198"/>
        <v>0.99558155170366069</v>
      </c>
      <c r="G6364">
        <f t="shared" si="199"/>
        <v>-4.4282384879601499E-3</v>
      </c>
    </row>
    <row r="6365" spans="1:7" x14ac:dyDescent="0.55000000000000004">
      <c r="A6365">
        <v>6364</v>
      </c>
      <c r="B6365" t="s">
        <v>12139</v>
      </c>
      <c r="C6365" t="s">
        <v>12140</v>
      </c>
      <c r="D6365">
        <v>0</v>
      </c>
      <c r="E6365">
        <v>1.83384792990435E-2</v>
      </c>
      <c r="F6365">
        <f t="shared" si="198"/>
        <v>0.98166152070095647</v>
      </c>
      <c r="G6365">
        <f t="shared" si="199"/>
        <v>-1.8508713648632331E-2</v>
      </c>
    </row>
    <row r="6366" spans="1:7" x14ac:dyDescent="0.55000000000000004">
      <c r="A6366">
        <v>6365</v>
      </c>
      <c r="B6366" t="s">
        <v>12141</v>
      </c>
      <c r="C6366" t="s">
        <v>12142</v>
      </c>
      <c r="D6366">
        <v>0</v>
      </c>
      <c r="E6366">
        <v>2.3551430417644601E-2</v>
      </c>
      <c r="F6366">
        <f t="shared" si="198"/>
        <v>0.97644856958235537</v>
      </c>
      <c r="G6366">
        <f t="shared" si="199"/>
        <v>-2.3833198170845154E-2</v>
      </c>
    </row>
    <row r="6367" spans="1:7" x14ac:dyDescent="0.55000000000000004">
      <c r="A6367">
        <v>6366</v>
      </c>
      <c r="B6367" t="s">
        <v>12143</v>
      </c>
      <c r="C6367" t="s">
        <v>12142</v>
      </c>
      <c r="D6367">
        <v>0</v>
      </c>
      <c r="E6367">
        <v>2.3432314055199601E-2</v>
      </c>
      <c r="F6367">
        <f t="shared" si="198"/>
        <v>0.97656768594480037</v>
      </c>
      <c r="G6367">
        <f t="shared" si="199"/>
        <v>-2.371121622394063E-2</v>
      </c>
    </row>
    <row r="6368" spans="1:7" x14ac:dyDescent="0.55000000000000004">
      <c r="A6368">
        <v>6367</v>
      </c>
      <c r="B6368" t="s">
        <v>12144</v>
      </c>
      <c r="C6368" t="s">
        <v>12145</v>
      </c>
      <c r="D6368">
        <v>0</v>
      </c>
      <c r="E6368">
        <v>1.1287522055715E-2</v>
      </c>
      <c r="F6368">
        <f t="shared" si="198"/>
        <v>0.98871247794428496</v>
      </c>
      <c r="G6368">
        <f t="shared" si="199"/>
        <v>-1.1351709602114084E-2</v>
      </c>
    </row>
    <row r="6369" spans="1:7" x14ac:dyDescent="0.55000000000000004">
      <c r="A6369">
        <v>6368</v>
      </c>
      <c r="B6369" t="s">
        <v>12146</v>
      </c>
      <c r="C6369" t="s">
        <v>12147</v>
      </c>
      <c r="D6369">
        <v>0</v>
      </c>
      <c r="E6369">
        <v>4.4184482963393404E-3</v>
      </c>
      <c r="F6369">
        <f t="shared" si="198"/>
        <v>0.99558155170366069</v>
      </c>
      <c r="G6369">
        <f t="shared" si="199"/>
        <v>-4.4282384879601499E-3</v>
      </c>
    </row>
    <row r="6370" spans="1:7" x14ac:dyDescent="0.55000000000000004">
      <c r="A6370">
        <v>6369</v>
      </c>
      <c r="B6370" t="s">
        <v>12148</v>
      </c>
      <c r="C6370" t="s">
        <v>12149</v>
      </c>
      <c r="D6370">
        <v>0</v>
      </c>
      <c r="E6370">
        <v>1.1287522055715E-2</v>
      </c>
      <c r="F6370">
        <f t="shared" si="198"/>
        <v>0.98871247794428496</v>
      </c>
      <c r="G6370">
        <f t="shared" si="199"/>
        <v>-1.1351709602114084E-2</v>
      </c>
    </row>
    <row r="6371" spans="1:7" x14ac:dyDescent="0.55000000000000004">
      <c r="A6371">
        <v>6370</v>
      </c>
      <c r="B6371" t="s">
        <v>12150</v>
      </c>
      <c r="C6371" t="s">
        <v>12151</v>
      </c>
      <c r="D6371">
        <v>0</v>
      </c>
      <c r="E6371">
        <v>1.1287522055715E-2</v>
      </c>
      <c r="F6371">
        <f t="shared" si="198"/>
        <v>0.98871247794428496</v>
      </c>
      <c r="G6371">
        <f t="shared" si="199"/>
        <v>-1.1351709602114084E-2</v>
      </c>
    </row>
    <row r="6372" spans="1:7" x14ac:dyDescent="0.55000000000000004">
      <c r="A6372">
        <v>6371</v>
      </c>
      <c r="B6372" t="s">
        <v>12152</v>
      </c>
      <c r="C6372" t="s">
        <v>12153</v>
      </c>
      <c r="D6372">
        <v>0</v>
      </c>
      <c r="E6372">
        <v>1.1287522055715E-2</v>
      </c>
      <c r="F6372">
        <f t="shared" si="198"/>
        <v>0.98871247794428496</v>
      </c>
      <c r="G6372">
        <f t="shared" si="199"/>
        <v>-1.1351709602114084E-2</v>
      </c>
    </row>
    <row r="6373" spans="1:7" x14ac:dyDescent="0.55000000000000004">
      <c r="A6373">
        <v>6372</v>
      </c>
      <c r="B6373" t="s">
        <v>12154</v>
      </c>
      <c r="C6373" t="s">
        <v>12155</v>
      </c>
      <c r="D6373">
        <v>0</v>
      </c>
      <c r="E6373">
        <v>1.1287522055715E-2</v>
      </c>
      <c r="F6373">
        <f t="shared" si="198"/>
        <v>0.98871247794428496</v>
      </c>
      <c r="G6373">
        <f t="shared" si="199"/>
        <v>-1.1351709602114084E-2</v>
      </c>
    </row>
    <row r="6374" spans="1:7" x14ac:dyDescent="0.55000000000000004">
      <c r="A6374">
        <v>6373</v>
      </c>
      <c r="B6374" t="s">
        <v>12156</v>
      </c>
      <c r="C6374" t="s">
        <v>12157</v>
      </c>
      <c r="D6374">
        <v>0</v>
      </c>
      <c r="E6374">
        <v>1.1287522055715E-2</v>
      </c>
      <c r="F6374">
        <f t="shared" si="198"/>
        <v>0.98871247794428496</v>
      </c>
      <c r="G6374">
        <f t="shared" si="199"/>
        <v>-1.1351709602114084E-2</v>
      </c>
    </row>
    <row r="6375" spans="1:7" x14ac:dyDescent="0.55000000000000004">
      <c r="A6375">
        <v>6374</v>
      </c>
      <c r="B6375" t="s">
        <v>12158</v>
      </c>
      <c r="C6375" t="s">
        <v>12159</v>
      </c>
      <c r="D6375">
        <v>0</v>
      </c>
      <c r="E6375">
        <v>4.4184482963393404E-3</v>
      </c>
      <c r="F6375">
        <f t="shared" si="198"/>
        <v>0.99558155170366069</v>
      </c>
      <c r="G6375">
        <f t="shared" si="199"/>
        <v>-4.4282384879601499E-3</v>
      </c>
    </row>
    <row r="6376" spans="1:7" x14ac:dyDescent="0.55000000000000004">
      <c r="A6376">
        <v>6375</v>
      </c>
      <c r="B6376" t="s">
        <v>12160</v>
      </c>
      <c r="C6376" t="s">
        <v>12159</v>
      </c>
      <c r="D6376">
        <v>0</v>
      </c>
      <c r="E6376">
        <v>4.4184482963393404E-3</v>
      </c>
      <c r="F6376">
        <f t="shared" si="198"/>
        <v>0.99558155170366069</v>
      </c>
      <c r="G6376">
        <f t="shared" si="199"/>
        <v>-4.4282384879601499E-3</v>
      </c>
    </row>
    <row r="6377" spans="1:7" x14ac:dyDescent="0.55000000000000004">
      <c r="A6377">
        <v>6376</v>
      </c>
      <c r="B6377" t="s">
        <v>12161</v>
      </c>
      <c r="C6377" t="s">
        <v>12162</v>
      </c>
      <c r="D6377">
        <v>0</v>
      </c>
      <c r="E6377">
        <v>2.3432314055199601E-2</v>
      </c>
      <c r="F6377">
        <f t="shared" si="198"/>
        <v>0.97656768594480037</v>
      </c>
      <c r="G6377">
        <f t="shared" si="199"/>
        <v>-2.371121622394063E-2</v>
      </c>
    </row>
    <row r="6378" spans="1:7" x14ac:dyDescent="0.55000000000000004">
      <c r="A6378">
        <v>6377</v>
      </c>
      <c r="B6378" t="s">
        <v>12163</v>
      </c>
      <c r="C6378" t="s">
        <v>12164</v>
      </c>
      <c r="D6378">
        <v>0</v>
      </c>
      <c r="E6378">
        <v>5.2712708451780003E-3</v>
      </c>
      <c r="F6378">
        <f t="shared" si="198"/>
        <v>0.99472872915482202</v>
      </c>
      <c r="G6378">
        <f t="shared" si="199"/>
        <v>-5.2852130102079486E-3</v>
      </c>
    </row>
    <row r="6379" spans="1:7" x14ac:dyDescent="0.55000000000000004">
      <c r="A6379">
        <v>6378</v>
      </c>
      <c r="B6379" t="s">
        <v>12165</v>
      </c>
      <c r="C6379" t="s">
        <v>12166</v>
      </c>
      <c r="D6379">
        <v>0</v>
      </c>
      <c r="E6379">
        <v>4.4184482963393404E-3</v>
      </c>
      <c r="F6379">
        <f t="shared" si="198"/>
        <v>0.99558155170366069</v>
      </c>
      <c r="G6379">
        <f t="shared" si="199"/>
        <v>-4.4282384879601499E-3</v>
      </c>
    </row>
    <row r="6380" spans="1:7" x14ac:dyDescent="0.55000000000000004">
      <c r="A6380">
        <v>6379</v>
      </c>
      <c r="B6380" t="s">
        <v>12167</v>
      </c>
      <c r="C6380" t="s">
        <v>12168</v>
      </c>
      <c r="D6380">
        <v>0</v>
      </c>
      <c r="E6380">
        <v>4.4184482963393404E-3</v>
      </c>
      <c r="F6380">
        <f t="shared" si="198"/>
        <v>0.99558155170366069</v>
      </c>
      <c r="G6380">
        <f t="shared" si="199"/>
        <v>-4.4282384879601499E-3</v>
      </c>
    </row>
    <row r="6381" spans="1:7" x14ac:dyDescent="0.55000000000000004">
      <c r="A6381">
        <v>6380</v>
      </c>
      <c r="B6381" t="s">
        <v>12169</v>
      </c>
      <c r="C6381" t="s">
        <v>12170</v>
      </c>
      <c r="D6381">
        <v>0</v>
      </c>
      <c r="E6381">
        <v>1.1287522055715E-2</v>
      </c>
      <c r="F6381">
        <f t="shared" si="198"/>
        <v>0.98871247794428496</v>
      </c>
      <c r="G6381">
        <f t="shared" si="199"/>
        <v>-1.1351709602114084E-2</v>
      </c>
    </row>
    <row r="6382" spans="1:7" x14ac:dyDescent="0.55000000000000004">
      <c r="A6382">
        <v>6381</v>
      </c>
      <c r="B6382" t="s">
        <v>12171</v>
      </c>
      <c r="C6382" t="s">
        <v>12172</v>
      </c>
      <c r="D6382">
        <v>0</v>
      </c>
      <c r="E6382">
        <v>1.1287522055715E-2</v>
      </c>
      <c r="F6382">
        <f t="shared" si="198"/>
        <v>0.98871247794428496</v>
      </c>
      <c r="G6382">
        <f t="shared" si="199"/>
        <v>-1.1351709602114084E-2</v>
      </c>
    </row>
    <row r="6383" spans="1:7" x14ac:dyDescent="0.55000000000000004">
      <c r="A6383">
        <v>6382</v>
      </c>
      <c r="B6383" t="s">
        <v>12173</v>
      </c>
      <c r="C6383" t="s">
        <v>12174</v>
      </c>
      <c r="D6383">
        <v>0</v>
      </c>
      <c r="E6383">
        <v>4.4184482963393404E-3</v>
      </c>
      <c r="F6383">
        <f t="shared" si="198"/>
        <v>0.99558155170366069</v>
      </c>
      <c r="G6383">
        <f t="shared" si="199"/>
        <v>-4.4282384879601499E-3</v>
      </c>
    </row>
    <row r="6384" spans="1:7" x14ac:dyDescent="0.55000000000000004">
      <c r="A6384">
        <v>6383</v>
      </c>
      <c r="B6384" t="s">
        <v>12175</v>
      </c>
      <c r="C6384" t="s">
        <v>12176</v>
      </c>
      <c r="D6384">
        <v>0</v>
      </c>
      <c r="E6384">
        <v>1.1287522055715E-2</v>
      </c>
      <c r="F6384">
        <f t="shared" si="198"/>
        <v>0.98871247794428496</v>
      </c>
      <c r="G6384">
        <f t="shared" si="199"/>
        <v>-1.1351709602114084E-2</v>
      </c>
    </row>
    <row r="6385" spans="1:7" x14ac:dyDescent="0.55000000000000004">
      <c r="A6385">
        <v>6384</v>
      </c>
      <c r="B6385" t="s">
        <v>12177</v>
      </c>
      <c r="C6385" t="s">
        <v>12178</v>
      </c>
      <c r="D6385">
        <v>0</v>
      </c>
      <c r="E6385">
        <v>1.1287522055715E-2</v>
      </c>
      <c r="F6385">
        <f t="shared" si="198"/>
        <v>0.98871247794428496</v>
      </c>
      <c r="G6385">
        <f t="shared" si="199"/>
        <v>-1.1351709602114084E-2</v>
      </c>
    </row>
    <row r="6386" spans="1:7" x14ac:dyDescent="0.55000000000000004">
      <c r="A6386">
        <v>6385</v>
      </c>
      <c r="B6386" t="s">
        <v>12179</v>
      </c>
      <c r="C6386" t="s">
        <v>12180</v>
      </c>
      <c r="D6386">
        <v>0</v>
      </c>
      <c r="E6386">
        <v>4.4184482963393404E-3</v>
      </c>
      <c r="F6386">
        <f t="shared" si="198"/>
        <v>0.99558155170366069</v>
      </c>
      <c r="G6386">
        <f t="shared" si="199"/>
        <v>-4.4282384879601499E-3</v>
      </c>
    </row>
    <row r="6387" spans="1:7" x14ac:dyDescent="0.55000000000000004">
      <c r="A6387">
        <v>6386</v>
      </c>
      <c r="B6387" t="s">
        <v>12181</v>
      </c>
      <c r="C6387" t="s">
        <v>12182</v>
      </c>
      <c r="D6387">
        <v>0</v>
      </c>
      <c r="E6387">
        <v>1.1287522055715E-2</v>
      </c>
      <c r="F6387">
        <f t="shared" si="198"/>
        <v>0.98871247794428496</v>
      </c>
      <c r="G6387">
        <f t="shared" si="199"/>
        <v>-1.1351709602114084E-2</v>
      </c>
    </row>
    <row r="6388" spans="1:7" x14ac:dyDescent="0.55000000000000004">
      <c r="A6388">
        <v>6387</v>
      </c>
      <c r="B6388" t="s">
        <v>12183</v>
      </c>
      <c r="C6388" t="s">
        <v>12184</v>
      </c>
      <c r="D6388">
        <v>0</v>
      </c>
      <c r="E6388">
        <v>1.1287522055715E-2</v>
      </c>
      <c r="F6388">
        <f t="shared" si="198"/>
        <v>0.98871247794428496</v>
      </c>
      <c r="G6388">
        <f t="shared" si="199"/>
        <v>-1.1351709602114084E-2</v>
      </c>
    </row>
    <row r="6389" spans="1:7" x14ac:dyDescent="0.55000000000000004">
      <c r="A6389">
        <v>6388</v>
      </c>
      <c r="B6389" t="s">
        <v>12185</v>
      </c>
      <c r="C6389" t="s">
        <v>12186</v>
      </c>
      <c r="D6389">
        <v>0</v>
      </c>
      <c r="E6389">
        <v>1.1287522055715E-2</v>
      </c>
      <c r="F6389">
        <f t="shared" si="198"/>
        <v>0.98871247794428496</v>
      </c>
      <c r="G6389">
        <f t="shared" si="199"/>
        <v>-1.1351709602114084E-2</v>
      </c>
    </row>
    <row r="6390" spans="1:7" x14ac:dyDescent="0.55000000000000004">
      <c r="A6390">
        <v>6389</v>
      </c>
      <c r="B6390" t="s">
        <v>12187</v>
      </c>
      <c r="C6390" t="s">
        <v>12188</v>
      </c>
      <c r="D6390">
        <v>0</v>
      </c>
      <c r="E6390">
        <v>4.4184482963393404E-3</v>
      </c>
      <c r="F6390">
        <f t="shared" si="198"/>
        <v>0.99558155170366069</v>
      </c>
      <c r="G6390">
        <f t="shared" si="199"/>
        <v>-4.4282384879601499E-3</v>
      </c>
    </row>
    <row r="6391" spans="1:7" x14ac:dyDescent="0.55000000000000004">
      <c r="A6391">
        <v>6390</v>
      </c>
      <c r="B6391" t="s">
        <v>12189</v>
      </c>
      <c r="C6391" t="s">
        <v>12190</v>
      </c>
      <c r="D6391">
        <v>0</v>
      </c>
      <c r="E6391">
        <v>1.1287522055715E-2</v>
      </c>
      <c r="F6391">
        <f t="shared" si="198"/>
        <v>0.98871247794428496</v>
      </c>
      <c r="G6391">
        <f t="shared" si="199"/>
        <v>-1.1351709602114084E-2</v>
      </c>
    </row>
    <row r="6392" spans="1:7" x14ac:dyDescent="0.55000000000000004">
      <c r="A6392">
        <v>6391</v>
      </c>
      <c r="B6392" t="s">
        <v>12191</v>
      </c>
      <c r="C6392" t="s">
        <v>12192</v>
      </c>
      <c r="D6392">
        <v>0</v>
      </c>
      <c r="E6392">
        <v>4.4184482963393404E-3</v>
      </c>
      <c r="F6392">
        <f t="shared" si="198"/>
        <v>0.99558155170366069</v>
      </c>
      <c r="G6392">
        <f t="shared" si="199"/>
        <v>-4.4282384879601499E-3</v>
      </c>
    </row>
    <row r="6393" spans="1:7" x14ac:dyDescent="0.55000000000000004">
      <c r="A6393">
        <v>6392</v>
      </c>
      <c r="B6393" t="s">
        <v>12193</v>
      </c>
      <c r="C6393" t="s">
        <v>12194</v>
      </c>
      <c r="D6393">
        <v>0</v>
      </c>
      <c r="E6393">
        <v>4.4184482963393404E-3</v>
      </c>
      <c r="F6393">
        <f t="shared" si="198"/>
        <v>0.99558155170366069</v>
      </c>
      <c r="G6393">
        <f t="shared" si="199"/>
        <v>-4.4282384879601499E-3</v>
      </c>
    </row>
    <row r="6394" spans="1:7" x14ac:dyDescent="0.55000000000000004">
      <c r="A6394">
        <v>6393</v>
      </c>
      <c r="B6394" t="s">
        <v>12195</v>
      </c>
      <c r="C6394" t="s">
        <v>12196</v>
      </c>
      <c r="D6394">
        <v>0</v>
      </c>
      <c r="E6394">
        <v>4.2392496015577298E-2</v>
      </c>
      <c r="F6394">
        <f t="shared" si="198"/>
        <v>0.95760750398442274</v>
      </c>
      <c r="G6394">
        <f t="shared" si="199"/>
        <v>-4.3317288528033876E-2</v>
      </c>
    </row>
    <row r="6395" spans="1:7" x14ac:dyDescent="0.55000000000000004">
      <c r="A6395">
        <v>6394</v>
      </c>
      <c r="B6395" t="s">
        <v>12197</v>
      </c>
      <c r="C6395" t="s">
        <v>12198</v>
      </c>
      <c r="D6395">
        <v>0</v>
      </c>
      <c r="E6395">
        <v>1.1287522055715E-2</v>
      </c>
      <c r="F6395">
        <f t="shared" si="198"/>
        <v>0.98871247794428496</v>
      </c>
      <c r="G6395">
        <f t="shared" si="199"/>
        <v>-1.1351709602114084E-2</v>
      </c>
    </row>
    <row r="6396" spans="1:7" x14ac:dyDescent="0.55000000000000004">
      <c r="A6396">
        <v>6395</v>
      </c>
      <c r="B6396" t="s">
        <v>12199</v>
      </c>
      <c r="C6396" t="s">
        <v>12200</v>
      </c>
      <c r="D6396">
        <v>0</v>
      </c>
      <c r="E6396">
        <v>1.1287522055715E-2</v>
      </c>
      <c r="F6396">
        <f t="shared" si="198"/>
        <v>0.98871247794428496</v>
      </c>
      <c r="G6396">
        <f t="shared" si="199"/>
        <v>-1.1351709602114084E-2</v>
      </c>
    </row>
    <row r="6397" spans="1:7" x14ac:dyDescent="0.55000000000000004">
      <c r="A6397">
        <v>6396</v>
      </c>
      <c r="B6397" t="s">
        <v>12201</v>
      </c>
      <c r="C6397" t="s">
        <v>12202</v>
      </c>
      <c r="D6397">
        <v>0</v>
      </c>
      <c r="E6397">
        <v>1.1287522055715E-2</v>
      </c>
      <c r="F6397">
        <f t="shared" si="198"/>
        <v>0.98871247794428496</v>
      </c>
      <c r="G6397">
        <f t="shared" si="199"/>
        <v>-1.1351709602114084E-2</v>
      </c>
    </row>
    <row r="6398" spans="1:7" x14ac:dyDescent="0.55000000000000004">
      <c r="A6398">
        <v>6397</v>
      </c>
      <c r="B6398" t="s">
        <v>12203</v>
      </c>
      <c r="C6398" t="s">
        <v>12202</v>
      </c>
      <c r="D6398">
        <v>0</v>
      </c>
      <c r="E6398">
        <v>1.1287522055715E-2</v>
      </c>
      <c r="F6398">
        <f t="shared" si="198"/>
        <v>0.98871247794428496</v>
      </c>
      <c r="G6398">
        <f t="shared" si="199"/>
        <v>-1.1351709602114084E-2</v>
      </c>
    </row>
    <row r="6399" spans="1:7" x14ac:dyDescent="0.55000000000000004">
      <c r="A6399">
        <v>6398</v>
      </c>
      <c r="B6399" t="s">
        <v>12204</v>
      </c>
      <c r="C6399" t="s">
        <v>12205</v>
      </c>
      <c r="D6399">
        <v>0</v>
      </c>
      <c r="E6399">
        <v>1.1287522055715E-2</v>
      </c>
      <c r="F6399">
        <f t="shared" si="198"/>
        <v>0.98871247794428496</v>
      </c>
      <c r="G6399">
        <f t="shared" si="199"/>
        <v>-1.1351709602114084E-2</v>
      </c>
    </row>
    <row r="6400" spans="1:7" x14ac:dyDescent="0.55000000000000004">
      <c r="A6400">
        <v>6399</v>
      </c>
      <c r="B6400" t="s">
        <v>12206</v>
      </c>
      <c r="C6400" t="s">
        <v>12207</v>
      </c>
      <c r="D6400">
        <v>0</v>
      </c>
      <c r="E6400">
        <v>2.3551430417644601E-2</v>
      </c>
      <c r="F6400">
        <f t="shared" si="198"/>
        <v>0.97644856958235537</v>
      </c>
      <c r="G6400">
        <f t="shared" si="199"/>
        <v>-2.3833198170845154E-2</v>
      </c>
    </row>
    <row r="6401" spans="1:7" x14ac:dyDescent="0.55000000000000004">
      <c r="A6401">
        <v>6400</v>
      </c>
      <c r="B6401" t="s">
        <v>12208</v>
      </c>
      <c r="C6401" t="s">
        <v>12207</v>
      </c>
      <c r="D6401">
        <v>0</v>
      </c>
      <c r="E6401">
        <v>2.3551430417644601E-2</v>
      </c>
      <c r="F6401">
        <f t="shared" si="198"/>
        <v>0.97644856958235537</v>
      </c>
      <c r="G6401">
        <f t="shared" si="199"/>
        <v>-2.3833198170845154E-2</v>
      </c>
    </row>
    <row r="6402" spans="1:7" x14ac:dyDescent="0.55000000000000004">
      <c r="A6402">
        <v>6401</v>
      </c>
      <c r="B6402" t="s">
        <v>12209</v>
      </c>
      <c r="C6402" t="s">
        <v>12210</v>
      </c>
      <c r="D6402">
        <v>0</v>
      </c>
      <c r="E6402">
        <v>1.1287522055715E-2</v>
      </c>
      <c r="F6402">
        <f t="shared" si="198"/>
        <v>0.98871247794428496</v>
      </c>
      <c r="G6402">
        <f t="shared" si="199"/>
        <v>-1.1351709602114084E-2</v>
      </c>
    </row>
    <row r="6403" spans="1:7" x14ac:dyDescent="0.55000000000000004">
      <c r="A6403">
        <v>6402</v>
      </c>
      <c r="B6403" t="s">
        <v>12211</v>
      </c>
      <c r="C6403" t="s">
        <v>12212</v>
      </c>
      <c r="D6403">
        <v>0</v>
      </c>
      <c r="E6403">
        <v>1.83384792990435E-2</v>
      </c>
      <c r="F6403">
        <f t="shared" ref="F6403:F6466" si="200">IF(D6403=1, E6403, 1-E6403)</f>
        <v>0.98166152070095647</v>
      </c>
      <c r="G6403">
        <f t="shared" ref="G6403:G6466" si="201">LN(F6403)</f>
        <v>-1.8508713648632331E-2</v>
      </c>
    </row>
    <row r="6404" spans="1:7" x14ac:dyDescent="0.55000000000000004">
      <c r="A6404">
        <v>6403</v>
      </c>
      <c r="B6404" t="s">
        <v>12213</v>
      </c>
      <c r="C6404" t="s">
        <v>12212</v>
      </c>
      <c r="D6404">
        <v>0</v>
      </c>
      <c r="E6404">
        <v>1.83384792990435E-2</v>
      </c>
      <c r="F6404">
        <f t="shared" si="200"/>
        <v>0.98166152070095647</v>
      </c>
      <c r="G6404">
        <f t="shared" si="201"/>
        <v>-1.8508713648632331E-2</v>
      </c>
    </row>
    <row r="6405" spans="1:7" x14ac:dyDescent="0.55000000000000004">
      <c r="A6405">
        <v>6404</v>
      </c>
      <c r="B6405" t="s">
        <v>12214</v>
      </c>
      <c r="C6405" t="s">
        <v>12212</v>
      </c>
      <c r="D6405">
        <v>0</v>
      </c>
      <c r="E6405">
        <v>1.83384792990435E-2</v>
      </c>
      <c r="F6405">
        <f t="shared" si="200"/>
        <v>0.98166152070095647</v>
      </c>
      <c r="G6405">
        <f t="shared" si="201"/>
        <v>-1.8508713648632331E-2</v>
      </c>
    </row>
    <row r="6406" spans="1:7" x14ac:dyDescent="0.55000000000000004">
      <c r="A6406">
        <v>6405</v>
      </c>
      <c r="B6406" t="s">
        <v>12215</v>
      </c>
      <c r="C6406" t="s">
        <v>12212</v>
      </c>
      <c r="D6406">
        <v>0</v>
      </c>
      <c r="E6406">
        <v>1.83384792990435E-2</v>
      </c>
      <c r="F6406">
        <f t="shared" si="200"/>
        <v>0.98166152070095647</v>
      </c>
      <c r="G6406">
        <f t="shared" si="201"/>
        <v>-1.8508713648632331E-2</v>
      </c>
    </row>
    <row r="6407" spans="1:7" x14ac:dyDescent="0.55000000000000004">
      <c r="A6407">
        <v>6406</v>
      </c>
      <c r="B6407" t="s">
        <v>12216</v>
      </c>
      <c r="C6407" t="s">
        <v>12217</v>
      </c>
      <c r="D6407">
        <v>0</v>
      </c>
      <c r="E6407">
        <v>1.1287522055715E-2</v>
      </c>
      <c r="F6407">
        <f t="shared" si="200"/>
        <v>0.98871247794428496</v>
      </c>
      <c r="G6407">
        <f t="shared" si="201"/>
        <v>-1.1351709602114084E-2</v>
      </c>
    </row>
    <row r="6408" spans="1:7" x14ac:dyDescent="0.55000000000000004">
      <c r="A6408">
        <v>6407</v>
      </c>
      <c r="B6408" t="s">
        <v>12218</v>
      </c>
      <c r="C6408" t="s">
        <v>12217</v>
      </c>
      <c r="D6408">
        <v>0</v>
      </c>
      <c r="E6408">
        <v>1.1287522055715E-2</v>
      </c>
      <c r="F6408">
        <f t="shared" si="200"/>
        <v>0.98871247794428496</v>
      </c>
      <c r="G6408">
        <f t="shared" si="201"/>
        <v>-1.1351709602114084E-2</v>
      </c>
    </row>
    <row r="6409" spans="1:7" x14ac:dyDescent="0.55000000000000004">
      <c r="A6409">
        <v>6408</v>
      </c>
      <c r="B6409" t="s">
        <v>12219</v>
      </c>
      <c r="C6409" t="s">
        <v>12220</v>
      </c>
      <c r="D6409">
        <v>0</v>
      </c>
      <c r="E6409">
        <v>2.3551430417644601E-2</v>
      </c>
      <c r="F6409">
        <f t="shared" si="200"/>
        <v>0.97644856958235537</v>
      </c>
      <c r="G6409">
        <f t="shared" si="201"/>
        <v>-2.3833198170845154E-2</v>
      </c>
    </row>
    <row r="6410" spans="1:7" x14ac:dyDescent="0.55000000000000004">
      <c r="A6410">
        <v>6409</v>
      </c>
      <c r="B6410" t="s">
        <v>12221</v>
      </c>
      <c r="C6410" t="s">
        <v>12222</v>
      </c>
      <c r="D6410">
        <v>0</v>
      </c>
      <c r="E6410">
        <v>1.1287522055715E-2</v>
      </c>
      <c r="F6410">
        <f t="shared" si="200"/>
        <v>0.98871247794428496</v>
      </c>
      <c r="G6410">
        <f t="shared" si="201"/>
        <v>-1.1351709602114084E-2</v>
      </c>
    </row>
    <row r="6411" spans="1:7" x14ac:dyDescent="0.55000000000000004">
      <c r="A6411">
        <v>6410</v>
      </c>
      <c r="B6411" t="s">
        <v>12223</v>
      </c>
      <c r="C6411" t="s">
        <v>12224</v>
      </c>
      <c r="D6411">
        <v>0</v>
      </c>
      <c r="E6411">
        <v>4.4184482963393404E-3</v>
      </c>
      <c r="F6411">
        <f t="shared" si="200"/>
        <v>0.99558155170366069</v>
      </c>
      <c r="G6411">
        <f t="shared" si="201"/>
        <v>-4.4282384879601499E-3</v>
      </c>
    </row>
    <row r="6412" spans="1:7" x14ac:dyDescent="0.55000000000000004">
      <c r="A6412">
        <v>6411</v>
      </c>
      <c r="B6412" t="s">
        <v>12225</v>
      </c>
      <c r="C6412" t="s">
        <v>12226</v>
      </c>
      <c r="D6412">
        <v>0</v>
      </c>
      <c r="E6412">
        <v>1.1287522055715E-2</v>
      </c>
      <c r="F6412">
        <f t="shared" si="200"/>
        <v>0.98871247794428496</v>
      </c>
      <c r="G6412">
        <f t="shared" si="201"/>
        <v>-1.1351709602114084E-2</v>
      </c>
    </row>
    <row r="6413" spans="1:7" x14ac:dyDescent="0.55000000000000004">
      <c r="A6413">
        <v>6412</v>
      </c>
      <c r="B6413" t="s">
        <v>12227</v>
      </c>
      <c r="C6413" t="s">
        <v>12228</v>
      </c>
      <c r="D6413">
        <v>0</v>
      </c>
      <c r="E6413">
        <v>1.1287522055715E-2</v>
      </c>
      <c r="F6413">
        <f t="shared" si="200"/>
        <v>0.98871247794428496</v>
      </c>
      <c r="G6413">
        <f t="shared" si="201"/>
        <v>-1.1351709602114084E-2</v>
      </c>
    </row>
    <row r="6414" spans="1:7" x14ac:dyDescent="0.55000000000000004">
      <c r="A6414">
        <v>6413</v>
      </c>
      <c r="B6414" t="s">
        <v>12229</v>
      </c>
      <c r="C6414" t="s">
        <v>12230</v>
      </c>
      <c r="D6414">
        <v>0</v>
      </c>
      <c r="E6414">
        <v>1.1287522055715E-2</v>
      </c>
      <c r="F6414">
        <f t="shared" si="200"/>
        <v>0.98871247794428496</v>
      </c>
      <c r="G6414">
        <f t="shared" si="201"/>
        <v>-1.1351709602114084E-2</v>
      </c>
    </row>
    <row r="6415" spans="1:7" x14ac:dyDescent="0.55000000000000004">
      <c r="A6415">
        <v>6414</v>
      </c>
      <c r="B6415" t="s">
        <v>12231</v>
      </c>
      <c r="C6415" t="s">
        <v>12232</v>
      </c>
      <c r="D6415">
        <v>0</v>
      </c>
      <c r="E6415">
        <v>1.1287522055715E-2</v>
      </c>
      <c r="F6415">
        <f t="shared" si="200"/>
        <v>0.98871247794428496</v>
      </c>
      <c r="G6415">
        <f t="shared" si="201"/>
        <v>-1.1351709602114084E-2</v>
      </c>
    </row>
    <row r="6416" spans="1:7" x14ac:dyDescent="0.55000000000000004">
      <c r="A6416">
        <v>6415</v>
      </c>
      <c r="B6416" t="s">
        <v>12233</v>
      </c>
      <c r="C6416" t="s">
        <v>12234</v>
      </c>
      <c r="D6416">
        <v>0</v>
      </c>
      <c r="E6416">
        <v>2.3551430417644601E-2</v>
      </c>
      <c r="F6416">
        <f t="shared" si="200"/>
        <v>0.97644856958235537</v>
      </c>
      <c r="G6416">
        <f t="shared" si="201"/>
        <v>-2.3833198170845154E-2</v>
      </c>
    </row>
    <row r="6417" spans="1:7" x14ac:dyDescent="0.55000000000000004">
      <c r="A6417">
        <v>6416</v>
      </c>
      <c r="B6417" t="s">
        <v>12235</v>
      </c>
      <c r="C6417" t="s">
        <v>12236</v>
      </c>
      <c r="D6417">
        <v>0</v>
      </c>
      <c r="E6417">
        <v>4.4184482963393404E-3</v>
      </c>
      <c r="F6417">
        <f t="shared" si="200"/>
        <v>0.99558155170366069</v>
      </c>
      <c r="G6417">
        <f t="shared" si="201"/>
        <v>-4.4282384879601499E-3</v>
      </c>
    </row>
    <row r="6418" spans="1:7" x14ac:dyDescent="0.55000000000000004">
      <c r="A6418">
        <v>6417</v>
      </c>
      <c r="B6418" t="s">
        <v>12237</v>
      </c>
      <c r="C6418" t="s">
        <v>12236</v>
      </c>
      <c r="D6418">
        <v>0</v>
      </c>
      <c r="E6418">
        <v>4.4184482963393404E-3</v>
      </c>
      <c r="F6418">
        <f t="shared" si="200"/>
        <v>0.99558155170366069</v>
      </c>
      <c r="G6418">
        <f t="shared" si="201"/>
        <v>-4.4282384879601499E-3</v>
      </c>
    </row>
    <row r="6419" spans="1:7" x14ac:dyDescent="0.55000000000000004">
      <c r="A6419">
        <v>6418</v>
      </c>
      <c r="B6419" t="s">
        <v>12238</v>
      </c>
      <c r="C6419" t="s">
        <v>12239</v>
      </c>
      <c r="D6419">
        <v>0</v>
      </c>
      <c r="E6419">
        <v>1.1287522055715E-2</v>
      </c>
      <c r="F6419">
        <f t="shared" si="200"/>
        <v>0.98871247794428496</v>
      </c>
      <c r="G6419">
        <f t="shared" si="201"/>
        <v>-1.1351709602114084E-2</v>
      </c>
    </row>
    <row r="6420" spans="1:7" x14ac:dyDescent="0.55000000000000004">
      <c r="A6420">
        <v>6419</v>
      </c>
      <c r="B6420" t="s">
        <v>12240</v>
      </c>
      <c r="C6420" t="s">
        <v>12241</v>
      </c>
      <c r="D6420">
        <v>0</v>
      </c>
      <c r="E6420">
        <v>1.1287522055715E-2</v>
      </c>
      <c r="F6420">
        <f t="shared" si="200"/>
        <v>0.98871247794428496</v>
      </c>
      <c r="G6420">
        <f t="shared" si="201"/>
        <v>-1.1351709602114084E-2</v>
      </c>
    </row>
    <row r="6421" spans="1:7" x14ac:dyDescent="0.55000000000000004">
      <c r="A6421">
        <v>6420</v>
      </c>
      <c r="B6421" t="s">
        <v>12242</v>
      </c>
      <c r="C6421" t="s">
        <v>12241</v>
      </c>
      <c r="D6421">
        <v>0</v>
      </c>
      <c r="E6421">
        <v>1.1287522055715E-2</v>
      </c>
      <c r="F6421">
        <f t="shared" si="200"/>
        <v>0.98871247794428496</v>
      </c>
      <c r="G6421">
        <f t="shared" si="201"/>
        <v>-1.1351709602114084E-2</v>
      </c>
    </row>
    <row r="6422" spans="1:7" x14ac:dyDescent="0.55000000000000004">
      <c r="A6422">
        <v>6421</v>
      </c>
      <c r="B6422" t="s">
        <v>12243</v>
      </c>
      <c r="C6422" t="s">
        <v>12244</v>
      </c>
      <c r="D6422">
        <v>0</v>
      </c>
      <c r="E6422">
        <v>1.1287522055715E-2</v>
      </c>
      <c r="F6422">
        <f t="shared" si="200"/>
        <v>0.98871247794428496</v>
      </c>
      <c r="G6422">
        <f t="shared" si="201"/>
        <v>-1.1351709602114084E-2</v>
      </c>
    </row>
    <row r="6423" spans="1:7" x14ac:dyDescent="0.55000000000000004">
      <c r="A6423">
        <v>6422</v>
      </c>
      <c r="B6423" t="s">
        <v>12245</v>
      </c>
      <c r="C6423" t="s">
        <v>12246</v>
      </c>
      <c r="D6423">
        <v>0</v>
      </c>
      <c r="E6423">
        <v>1.1287522055715E-2</v>
      </c>
      <c r="F6423">
        <f t="shared" si="200"/>
        <v>0.98871247794428496</v>
      </c>
      <c r="G6423">
        <f t="shared" si="201"/>
        <v>-1.1351709602114084E-2</v>
      </c>
    </row>
    <row r="6424" spans="1:7" x14ac:dyDescent="0.55000000000000004">
      <c r="A6424">
        <v>6423</v>
      </c>
      <c r="B6424" t="s">
        <v>12247</v>
      </c>
      <c r="C6424" t="s">
        <v>12248</v>
      </c>
      <c r="D6424">
        <v>0</v>
      </c>
      <c r="E6424">
        <v>1.1287522055715E-2</v>
      </c>
      <c r="F6424">
        <f t="shared" si="200"/>
        <v>0.98871247794428496</v>
      </c>
      <c r="G6424">
        <f t="shared" si="201"/>
        <v>-1.1351709602114084E-2</v>
      </c>
    </row>
    <row r="6425" spans="1:7" x14ac:dyDescent="0.55000000000000004">
      <c r="A6425">
        <v>6424</v>
      </c>
      <c r="B6425" t="s">
        <v>12249</v>
      </c>
      <c r="C6425" t="s">
        <v>12250</v>
      </c>
      <c r="D6425">
        <v>0</v>
      </c>
      <c r="E6425">
        <v>4.4184482963393404E-3</v>
      </c>
      <c r="F6425">
        <f t="shared" si="200"/>
        <v>0.99558155170366069</v>
      </c>
      <c r="G6425">
        <f t="shared" si="201"/>
        <v>-4.4282384879601499E-3</v>
      </c>
    </row>
    <row r="6426" spans="1:7" x14ac:dyDescent="0.55000000000000004">
      <c r="A6426">
        <v>6425</v>
      </c>
      <c r="B6426" t="s">
        <v>12251</v>
      </c>
      <c r="C6426" t="s">
        <v>12252</v>
      </c>
      <c r="D6426">
        <v>0</v>
      </c>
      <c r="E6426">
        <v>2.3551430417644601E-2</v>
      </c>
      <c r="F6426">
        <f t="shared" si="200"/>
        <v>0.97644856958235537</v>
      </c>
      <c r="G6426">
        <f t="shared" si="201"/>
        <v>-2.3833198170845154E-2</v>
      </c>
    </row>
    <row r="6427" spans="1:7" x14ac:dyDescent="0.55000000000000004">
      <c r="A6427">
        <v>6426</v>
      </c>
      <c r="B6427" t="s">
        <v>12253</v>
      </c>
      <c r="C6427" t="s">
        <v>12254</v>
      </c>
      <c r="D6427">
        <v>0</v>
      </c>
      <c r="E6427">
        <v>1.1287522055715E-2</v>
      </c>
      <c r="F6427">
        <f t="shared" si="200"/>
        <v>0.98871247794428496</v>
      </c>
      <c r="G6427">
        <f t="shared" si="201"/>
        <v>-1.1351709602114084E-2</v>
      </c>
    </row>
    <row r="6428" spans="1:7" x14ac:dyDescent="0.55000000000000004">
      <c r="A6428">
        <v>6427</v>
      </c>
      <c r="B6428" t="s">
        <v>12255</v>
      </c>
      <c r="C6428" t="s">
        <v>12256</v>
      </c>
      <c r="D6428">
        <v>0</v>
      </c>
      <c r="E6428">
        <v>1.1287522055715E-2</v>
      </c>
      <c r="F6428">
        <f t="shared" si="200"/>
        <v>0.98871247794428496</v>
      </c>
      <c r="G6428">
        <f t="shared" si="201"/>
        <v>-1.1351709602114084E-2</v>
      </c>
    </row>
    <row r="6429" spans="1:7" x14ac:dyDescent="0.55000000000000004">
      <c r="A6429">
        <v>6428</v>
      </c>
      <c r="B6429" t="s">
        <v>12257</v>
      </c>
      <c r="C6429" t="s">
        <v>12258</v>
      </c>
      <c r="D6429">
        <v>0</v>
      </c>
      <c r="E6429">
        <v>1.1287522055715E-2</v>
      </c>
      <c r="F6429">
        <f t="shared" si="200"/>
        <v>0.98871247794428496</v>
      </c>
      <c r="G6429">
        <f t="shared" si="201"/>
        <v>-1.1351709602114084E-2</v>
      </c>
    </row>
    <row r="6430" spans="1:7" x14ac:dyDescent="0.55000000000000004">
      <c r="A6430">
        <v>6429</v>
      </c>
      <c r="B6430" t="s">
        <v>12259</v>
      </c>
      <c r="C6430" t="s">
        <v>12260</v>
      </c>
      <c r="D6430">
        <v>0</v>
      </c>
      <c r="E6430">
        <v>4.4184482963393404E-3</v>
      </c>
      <c r="F6430">
        <f t="shared" si="200"/>
        <v>0.99558155170366069</v>
      </c>
      <c r="G6430">
        <f t="shared" si="201"/>
        <v>-4.4282384879601499E-3</v>
      </c>
    </row>
    <row r="6431" spans="1:7" x14ac:dyDescent="0.55000000000000004">
      <c r="A6431">
        <v>6430</v>
      </c>
      <c r="B6431" t="s">
        <v>12261</v>
      </c>
      <c r="C6431" t="s">
        <v>12262</v>
      </c>
      <c r="D6431">
        <v>0</v>
      </c>
      <c r="E6431">
        <v>1.1287522055715E-2</v>
      </c>
      <c r="F6431">
        <f t="shared" si="200"/>
        <v>0.98871247794428496</v>
      </c>
      <c r="G6431">
        <f t="shared" si="201"/>
        <v>-1.1351709602114084E-2</v>
      </c>
    </row>
    <row r="6432" spans="1:7" x14ac:dyDescent="0.55000000000000004">
      <c r="A6432">
        <v>6431</v>
      </c>
      <c r="B6432" t="s">
        <v>12263</v>
      </c>
      <c r="C6432" t="s">
        <v>12264</v>
      </c>
      <c r="D6432">
        <v>0</v>
      </c>
      <c r="E6432">
        <v>2.3551430417644601E-2</v>
      </c>
      <c r="F6432">
        <f t="shared" si="200"/>
        <v>0.97644856958235537</v>
      </c>
      <c r="G6432">
        <f t="shared" si="201"/>
        <v>-2.3833198170845154E-2</v>
      </c>
    </row>
    <row r="6433" spans="1:7" x14ac:dyDescent="0.55000000000000004">
      <c r="A6433">
        <v>6432</v>
      </c>
      <c r="B6433" t="s">
        <v>12265</v>
      </c>
      <c r="C6433" t="s">
        <v>12266</v>
      </c>
      <c r="D6433">
        <v>0</v>
      </c>
      <c r="E6433">
        <v>1.1287522055715E-2</v>
      </c>
      <c r="F6433">
        <f t="shared" si="200"/>
        <v>0.98871247794428496</v>
      </c>
      <c r="G6433">
        <f t="shared" si="201"/>
        <v>-1.1351709602114084E-2</v>
      </c>
    </row>
    <row r="6434" spans="1:7" x14ac:dyDescent="0.55000000000000004">
      <c r="A6434">
        <v>6433</v>
      </c>
      <c r="B6434" t="s">
        <v>12267</v>
      </c>
      <c r="C6434" t="s">
        <v>12268</v>
      </c>
      <c r="D6434">
        <v>0</v>
      </c>
      <c r="E6434">
        <v>1.1287522055715E-2</v>
      </c>
      <c r="F6434">
        <f t="shared" si="200"/>
        <v>0.98871247794428496</v>
      </c>
      <c r="G6434">
        <f t="shared" si="201"/>
        <v>-1.1351709602114084E-2</v>
      </c>
    </row>
    <row r="6435" spans="1:7" x14ac:dyDescent="0.55000000000000004">
      <c r="A6435">
        <v>6434</v>
      </c>
      <c r="B6435" t="s">
        <v>12269</v>
      </c>
      <c r="C6435" t="s">
        <v>12270</v>
      </c>
      <c r="D6435">
        <v>0</v>
      </c>
      <c r="E6435">
        <v>1.1287522055715E-2</v>
      </c>
      <c r="F6435">
        <f t="shared" si="200"/>
        <v>0.98871247794428496</v>
      </c>
      <c r="G6435">
        <f t="shared" si="201"/>
        <v>-1.1351709602114084E-2</v>
      </c>
    </row>
    <row r="6436" spans="1:7" x14ac:dyDescent="0.55000000000000004">
      <c r="A6436">
        <v>6435</v>
      </c>
      <c r="B6436" t="s">
        <v>12271</v>
      </c>
      <c r="C6436" t="s">
        <v>12270</v>
      </c>
      <c r="D6436">
        <v>0</v>
      </c>
      <c r="E6436">
        <v>1.1287522055715E-2</v>
      </c>
      <c r="F6436">
        <f t="shared" si="200"/>
        <v>0.98871247794428496</v>
      </c>
      <c r="G6436">
        <f t="shared" si="201"/>
        <v>-1.1351709602114084E-2</v>
      </c>
    </row>
    <row r="6437" spans="1:7" x14ac:dyDescent="0.55000000000000004">
      <c r="A6437">
        <v>6436</v>
      </c>
      <c r="B6437" t="s">
        <v>12272</v>
      </c>
      <c r="C6437" t="s">
        <v>12273</v>
      </c>
      <c r="D6437">
        <v>0</v>
      </c>
      <c r="E6437">
        <v>2.3551430417644601E-2</v>
      </c>
      <c r="F6437">
        <f t="shared" si="200"/>
        <v>0.97644856958235537</v>
      </c>
      <c r="G6437">
        <f t="shared" si="201"/>
        <v>-2.3833198170845154E-2</v>
      </c>
    </row>
    <row r="6438" spans="1:7" x14ac:dyDescent="0.55000000000000004">
      <c r="A6438">
        <v>6437</v>
      </c>
      <c r="B6438" t="s">
        <v>12274</v>
      </c>
      <c r="C6438" t="s">
        <v>12275</v>
      </c>
      <c r="D6438">
        <v>0</v>
      </c>
      <c r="E6438">
        <v>1.1287522055715E-2</v>
      </c>
      <c r="F6438">
        <f t="shared" si="200"/>
        <v>0.98871247794428496</v>
      </c>
      <c r="G6438">
        <f t="shared" si="201"/>
        <v>-1.1351709602114084E-2</v>
      </c>
    </row>
    <row r="6439" spans="1:7" x14ac:dyDescent="0.55000000000000004">
      <c r="A6439">
        <v>6438</v>
      </c>
      <c r="B6439" t="s">
        <v>12276</v>
      </c>
      <c r="C6439" t="s">
        <v>12277</v>
      </c>
      <c r="D6439">
        <v>0</v>
      </c>
      <c r="E6439">
        <v>2.3551430417644601E-2</v>
      </c>
      <c r="F6439">
        <f t="shared" si="200"/>
        <v>0.97644856958235537</v>
      </c>
      <c r="G6439">
        <f t="shared" si="201"/>
        <v>-2.3833198170845154E-2</v>
      </c>
    </row>
    <row r="6440" spans="1:7" x14ac:dyDescent="0.55000000000000004">
      <c r="A6440">
        <v>6439</v>
      </c>
      <c r="B6440" t="s">
        <v>12278</v>
      </c>
      <c r="C6440" t="s">
        <v>12279</v>
      </c>
      <c r="D6440">
        <v>0</v>
      </c>
      <c r="E6440">
        <v>1.1287522055715E-2</v>
      </c>
      <c r="F6440">
        <f t="shared" si="200"/>
        <v>0.98871247794428496</v>
      </c>
      <c r="G6440">
        <f t="shared" si="201"/>
        <v>-1.1351709602114084E-2</v>
      </c>
    </row>
    <row r="6441" spans="1:7" x14ac:dyDescent="0.55000000000000004">
      <c r="A6441">
        <v>6440</v>
      </c>
      <c r="B6441" t="s">
        <v>12280</v>
      </c>
      <c r="C6441" t="s">
        <v>12281</v>
      </c>
      <c r="D6441">
        <v>0</v>
      </c>
      <c r="E6441">
        <v>1.83384792990435E-2</v>
      </c>
      <c r="F6441">
        <f t="shared" si="200"/>
        <v>0.98166152070095647</v>
      </c>
      <c r="G6441">
        <f t="shared" si="201"/>
        <v>-1.8508713648632331E-2</v>
      </c>
    </row>
    <row r="6442" spans="1:7" x14ac:dyDescent="0.55000000000000004">
      <c r="A6442">
        <v>6441</v>
      </c>
      <c r="B6442" t="s">
        <v>12282</v>
      </c>
      <c r="C6442" t="s">
        <v>12283</v>
      </c>
      <c r="D6442">
        <v>0</v>
      </c>
      <c r="E6442">
        <v>4.4184482963393404E-3</v>
      </c>
      <c r="F6442">
        <f t="shared" si="200"/>
        <v>0.99558155170366069</v>
      </c>
      <c r="G6442">
        <f t="shared" si="201"/>
        <v>-4.4282384879601499E-3</v>
      </c>
    </row>
    <row r="6443" spans="1:7" x14ac:dyDescent="0.55000000000000004">
      <c r="A6443">
        <v>6442</v>
      </c>
      <c r="B6443" t="s">
        <v>12284</v>
      </c>
      <c r="C6443" t="s">
        <v>12285</v>
      </c>
      <c r="D6443">
        <v>0</v>
      </c>
      <c r="E6443">
        <v>1.1287522055715E-2</v>
      </c>
      <c r="F6443">
        <f t="shared" si="200"/>
        <v>0.98871247794428496</v>
      </c>
      <c r="G6443">
        <f t="shared" si="201"/>
        <v>-1.1351709602114084E-2</v>
      </c>
    </row>
    <row r="6444" spans="1:7" x14ac:dyDescent="0.55000000000000004">
      <c r="A6444">
        <v>6443</v>
      </c>
      <c r="B6444" t="s">
        <v>12286</v>
      </c>
      <c r="C6444" t="s">
        <v>12287</v>
      </c>
      <c r="D6444">
        <v>0</v>
      </c>
      <c r="E6444">
        <v>2.3432314055199601E-2</v>
      </c>
      <c r="F6444">
        <f t="shared" si="200"/>
        <v>0.97656768594480037</v>
      </c>
      <c r="G6444">
        <f t="shared" si="201"/>
        <v>-2.371121622394063E-2</v>
      </c>
    </row>
    <row r="6445" spans="1:7" x14ac:dyDescent="0.55000000000000004">
      <c r="A6445">
        <v>6444</v>
      </c>
      <c r="B6445" t="s">
        <v>12288</v>
      </c>
      <c r="C6445" t="s">
        <v>12289</v>
      </c>
      <c r="D6445">
        <v>0</v>
      </c>
      <c r="E6445">
        <v>4.4184482963393404E-3</v>
      </c>
      <c r="F6445">
        <f t="shared" si="200"/>
        <v>0.99558155170366069</v>
      </c>
      <c r="G6445">
        <f t="shared" si="201"/>
        <v>-4.4282384879601499E-3</v>
      </c>
    </row>
    <row r="6446" spans="1:7" x14ac:dyDescent="0.55000000000000004">
      <c r="A6446">
        <v>6445</v>
      </c>
      <c r="B6446" t="s">
        <v>12290</v>
      </c>
      <c r="C6446" t="s">
        <v>12291</v>
      </c>
      <c r="D6446">
        <v>0</v>
      </c>
      <c r="E6446">
        <v>1.0380050737011599E-2</v>
      </c>
      <c r="F6446">
        <f t="shared" si="200"/>
        <v>0.98961994926298835</v>
      </c>
      <c r="G6446">
        <f t="shared" si="201"/>
        <v>-1.0434299191335365E-2</v>
      </c>
    </row>
    <row r="6447" spans="1:7" x14ac:dyDescent="0.55000000000000004">
      <c r="A6447">
        <v>6446</v>
      </c>
      <c r="B6447" t="s">
        <v>12292</v>
      </c>
      <c r="C6447" t="s">
        <v>12293</v>
      </c>
      <c r="D6447">
        <v>0</v>
      </c>
      <c r="E6447">
        <v>1.1287522055715E-2</v>
      </c>
      <c r="F6447">
        <f t="shared" si="200"/>
        <v>0.98871247794428496</v>
      </c>
      <c r="G6447">
        <f t="shared" si="201"/>
        <v>-1.1351709602114084E-2</v>
      </c>
    </row>
    <row r="6448" spans="1:7" x14ac:dyDescent="0.55000000000000004">
      <c r="A6448">
        <v>6447</v>
      </c>
      <c r="B6448" t="s">
        <v>12294</v>
      </c>
      <c r="C6448" t="s">
        <v>12295</v>
      </c>
      <c r="D6448">
        <v>0</v>
      </c>
      <c r="E6448">
        <v>4.4184482963393404E-3</v>
      </c>
      <c r="F6448">
        <f t="shared" si="200"/>
        <v>0.99558155170366069</v>
      </c>
      <c r="G6448">
        <f t="shared" si="201"/>
        <v>-4.4282384879601499E-3</v>
      </c>
    </row>
    <row r="6449" spans="1:7" x14ac:dyDescent="0.55000000000000004">
      <c r="A6449">
        <v>6448</v>
      </c>
      <c r="B6449" t="s">
        <v>12296</v>
      </c>
      <c r="C6449" t="s">
        <v>12297</v>
      </c>
      <c r="D6449">
        <v>0</v>
      </c>
      <c r="E6449">
        <v>4.4184482963393404E-3</v>
      </c>
      <c r="F6449">
        <f t="shared" si="200"/>
        <v>0.99558155170366069</v>
      </c>
      <c r="G6449">
        <f t="shared" si="201"/>
        <v>-4.4282384879601499E-3</v>
      </c>
    </row>
    <row r="6450" spans="1:7" x14ac:dyDescent="0.55000000000000004">
      <c r="A6450">
        <v>6449</v>
      </c>
      <c r="B6450" t="s">
        <v>12298</v>
      </c>
      <c r="C6450" t="s">
        <v>12299</v>
      </c>
      <c r="D6450">
        <v>0</v>
      </c>
      <c r="E6450">
        <v>1.1287522055715E-2</v>
      </c>
      <c r="F6450">
        <f t="shared" si="200"/>
        <v>0.98871247794428496</v>
      </c>
      <c r="G6450">
        <f t="shared" si="201"/>
        <v>-1.1351709602114084E-2</v>
      </c>
    </row>
    <row r="6451" spans="1:7" x14ac:dyDescent="0.55000000000000004">
      <c r="A6451">
        <v>6450</v>
      </c>
      <c r="B6451" t="s">
        <v>12300</v>
      </c>
      <c r="C6451" t="s">
        <v>12301</v>
      </c>
      <c r="D6451">
        <v>0</v>
      </c>
      <c r="E6451">
        <v>1.1287522055715E-2</v>
      </c>
      <c r="F6451">
        <f t="shared" si="200"/>
        <v>0.98871247794428496</v>
      </c>
      <c r="G6451">
        <f t="shared" si="201"/>
        <v>-1.1351709602114084E-2</v>
      </c>
    </row>
    <row r="6452" spans="1:7" x14ac:dyDescent="0.55000000000000004">
      <c r="A6452">
        <v>6451</v>
      </c>
      <c r="B6452" t="s">
        <v>12302</v>
      </c>
      <c r="C6452" t="s">
        <v>12303</v>
      </c>
      <c r="D6452">
        <v>0</v>
      </c>
      <c r="E6452">
        <v>1.83384792990435E-2</v>
      </c>
      <c r="F6452">
        <f t="shared" si="200"/>
        <v>0.98166152070095647</v>
      </c>
      <c r="G6452">
        <f t="shared" si="201"/>
        <v>-1.8508713648632331E-2</v>
      </c>
    </row>
    <row r="6453" spans="1:7" x14ac:dyDescent="0.55000000000000004">
      <c r="A6453">
        <v>6452</v>
      </c>
      <c r="B6453" t="s">
        <v>12304</v>
      </c>
      <c r="C6453" t="s">
        <v>12305</v>
      </c>
      <c r="D6453">
        <v>0</v>
      </c>
      <c r="E6453">
        <v>1.1287522055715E-2</v>
      </c>
      <c r="F6453">
        <f t="shared" si="200"/>
        <v>0.98871247794428496</v>
      </c>
      <c r="G6453">
        <f t="shared" si="201"/>
        <v>-1.1351709602114084E-2</v>
      </c>
    </row>
    <row r="6454" spans="1:7" x14ac:dyDescent="0.55000000000000004">
      <c r="A6454">
        <v>6453</v>
      </c>
      <c r="B6454" t="s">
        <v>12306</v>
      </c>
      <c r="C6454" t="s">
        <v>12307</v>
      </c>
      <c r="D6454">
        <v>0</v>
      </c>
      <c r="E6454">
        <v>1.1287522055715E-2</v>
      </c>
      <c r="F6454">
        <f t="shared" si="200"/>
        <v>0.98871247794428496</v>
      </c>
      <c r="G6454">
        <f t="shared" si="201"/>
        <v>-1.1351709602114084E-2</v>
      </c>
    </row>
    <row r="6455" spans="1:7" x14ac:dyDescent="0.55000000000000004">
      <c r="A6455">
        <v>6454</v>
      </c>
      <c r="B6455" t="s">
        <v>12308</v>
      </c>
      <c r="C6455" t="s">
        <v>12309</v>
      </c>
      <c r="D6455">
        <v>0</v>
      </c>
      <c r="E6455">
        <v>1.1287522055715E-2</v>
      </c>
      <c r="F6455">
        <f t="shared" si="200"/>
        <v>0.98871247794428496</v>
      </c>
      <c r="G6455">
        <f t="shared" si="201"/>
        <v>-1.1351709602114084E-2</v>
      </c>
    </row>
    <row r="6456" spans="1:7" x14ac:dyDescent="0.55000000000000004">
      <c r="A6456">
        <v>6455</v>
      </c>
      <c r="B6456" t="s">
        <v>12310</v>
      </c>
      <c r="C6456" t="s">
        <v>12311</v>
      </c>
      <c r="D6456">
        <v>0</v>
      </c>
      <c r="E6456">
        <v>1.1287522055715E-2</v>
      </c>
      <c r="F6456">
        <f t="shared" si="200"/>
        <v>0.98871247794428496</v>
      </c>
      <c r="G6456">
        <f t="shared" si="201"/>
        <v>-1.1351709602114084E-2</v>
      </c>
    </row>
    <row r="6457" spans="1:7" x14ac:dyDescent="0.55000000000000004">
      <c r="A6457">
        <v>6456</v>
      </c>
      <c r="B6457" t="s">
        <v>12312</v>
      </c>
      <c r="C6457" t="s">
        <v>12311</v>
      </c>
      <c r="D6457">
        <v>0</v>
      </c>
      <c r="E6457">
        <v>1.1287522055715E-2</v>
      </c>
      <c r="F6457">
        <f t="shared" si="200"/>
        <v>0.98871247794428496</v>
      </c>
      <c r="G6457">
        <f t="shared" si="201"/>
        <v>-1.1351709602114084E-2</v>
      </c>
    </row>
    <row r="6458" spans="1:7" x14ac:dyDescent="0.55000000000000004">
      <c r="A6458">
        <v>6457</v>
      </c>
      <c r="B6458" t="s">
        <v>12313</v>
      </c>
      <c r="C6458" t="s">
        <v>12314</v>
      </c>
      <c r="D6458">
        <v>0</v>
      </c>
      <c r="E6458">
        <v>4.4184482963393404E-3</v>
      </c>
      <c r="F6458">
        <f t="shared" si="200"/>
        <v>0.99558155170366069</v>
      </c>
      <c r="G6458">
        <f t="shared" si="201"/>
        <v>-4.4282384879601499E-3</v>
      </c>
    </row>
    <row r="6459" spans="1:7" x14ac:dyDescent="0.55000000000000004">
      <c r="A6459">
        <v>6458</v>
      </c>
      <c r="B6459" t="s">
        <v>12315</v>
      </c>
      <c r="C6459" t="s">
        <v>12316</v>
      </c>
      <c r="D6459">
        <v>0</v>
      </c>
      <c r="E6459">
        <v>4.4184482963393404E-3</v>
      </c>
      <c r="F6459">
        <f t="shared" si="200"/>
        <v>0.99558155170366069</v>
      </c>
      <c r="G6459">
        <f t="shared" si="201"/>
        <v>-4.4282384879601499E-3</v>
      </c>
    </row>
    <row r="6460" spans="1:7" x14ac:dyDescent="0.55000000000000004">
      <c r="A6460">
        <v>6459</v>
      </c>
      <c r="B6460" t="s">
        <v>12317</v>
      </c>
      <c r="C6460" t="s">
        <v>12316</v>
      </c>
      <c r="D6460">
        <v>0</v>
      </c>
      <c r="E6460">
        <v>4.4184482963393404E-3</v>
      </c>
      <c r="F6460">
        <f t="shared" si="200"/>
        <v>0.99558155170366069</v>
      </c>
      <c r="G6460">
        <f t="shared" si="201"/>
        <v>-4.4282384879601499E-3</v>
      </c>
    </row>
    <row r="6461" spans="1:7" x14ac:dyDescent="0.55000000000000004">
      <c r="A6461">
        <v>6460</v>
      </c>
      <c r="B6461" t="s">
        <v>12318</v>
      </c>
      <c r="C6461" t="s">
        <v>12319</v>
      </c>
      <c r="D6461">
        <v>0</v>
      </c>
      <c r="E6461">
        <v>1.1287522055715E-2</v>
      </c>
      <c r="F6461">
        <f t="shared" si="200"/>
        <v>0.98871247794428496</v>
      </c>
      <c r="G6461">
        <f t="shared" si="201"/>
        <v>-1.1351709602114084E-2</v>
      </c>
    </row>
    <row r="6462" spans="1:7" x14ac:dyDescent="0.55000000000000004">
      <c r="A6462">
        <v>6461</v>
      </c>
      <c r="B6462" t="s">
        <v>12320</v>
      </c>
      <c r="C6462" t="s">
        <v>12321</v>
      </c>
      <c r="D6462">
        <v>0</v>
      </c>
      <c r="E6462">
        <v>2.2533649114946401E-3</v>
      </c>
      <c r="F6462">
        <f t="shared" si="200"/>
        <v>0.99774663508850536</v>
      </c>
      <c r="G6462">
        <f t="shared" si="201"/>
        <v>-2.2559075585994507E-3</v>
      </c>
    </row>
    <row r="6463" spans="1:7" x14ac:dyDescent="0.55000000000000004">
      <c r="A6463">
        <v>6462</v>
      </c>
      <c r="B6463" t="s">
        <v>12322</v>
      </c>
      <c r="C6463" t="s">
        <v>12323</v>
      </c>
      <c r="D6463">
        <v>0</v>
      </c>
      <c r="E6463">
        <v>4.4184482963393404E-3</v>
      </c>
      <c r="F6463">
        <f t="shared" si="200"/>
        <v>0.99558155170366069</v>
      </c>
      <c r="G6463">
        <f t="shared" si="201"/>
        <v>-4.4282384879601499E-3</v>
      </c>
    </row>
    <row r="6464" spans="1:7" x14ac:dyDescent="0.55000000000000004">
      <c r="A6464">
        <v>6463</v>
      </c>
      <c r="B6464" t="s">
        <v>12324</v>
      </c>
      <c r="C6464" t="s">
        <v>12325</v>
      </c>
      <c r="D6464">
        <v>0</v>
      </c>
      <c r="E6464">
        <v>1.1287522055715E-2</v>
      </c>
      <c r="F6464">
        <f t="shared" si="200"/>
        <v>0.98871247794428496</v>
      </c>
      <c r="G6464">
        <f t="shared" si="201"/>
        <v>-1.1351709602114084E-2</v>
      </c>
    </row>
    <row r="6465" spans="1:7" x14ac:dyDescent="0.55000000000000004">
      <c r="A6465">
        <v>6464</v>
      </c>
      <c r="B6465" t="s">
        <v>12326</v>
      </c>
      <c r="C6465" t="s">
        <v>12327</v>
      </c>
      <c r="D6465">
        <v>0</v>
      </c>
      <c r="E6465">
        <v>1.1287522055715E-2</v>
      </c>
      <c r="F6465">
        <f t="shared" si="200"/>
        <v>0.98871247794428496</v>
      </c>
      <c r="G6465">
        <f t="shared" si="201"/>
        <v>-1.1351709602114084E-2</v>
      </c>
    </row>
    <row r="6466" spans="1:7" x14ac:dyDescent="0.55000000000000004">
      <c r="A6466">
        <v>6465</v>
      </c>
      <c r="B6466" t="s">
        <v>12328</v>
      </c>
      <c r="C6466" t="s">
        <v>12329</v>
      </c>
      <c r="D6466">
        <v>0</v>
      </c>
      <c r="E6466">
        <v>1.83384792990435E-2</v>
      </c>
      <c r="F6466">
        <f t="shared" si="200"/>
        <v>0.98166152070095647</v>
      </c>
      <c r="G6466">
        <f t="shared" si="201"/>
        <v>-1.8508713648632331E-2</v>
      </c>
    </row>
    <row r="6467" spans="1:7" x14ac:dyDescent="0.55000000000000004">
      <c r="A6467">
        <v>6466</v>
      </c>
      <c r="B6467" t="s">
        <v>12330</v>
      </c>
      <c r="C6467" t="s">
        <v>12329</v>
      </c>
      <c r="D6467">
        <v>0</v>
      </c>
      <c r="E6467">
        <v>1.83384792990435E-2</v>
      </c>
      <c r="F6467">
        <f t="shared" ref="F6467:F6530" si="202">IF(D6467=1, E6467, 1-E6467)</f>
        <v>0.98166152070095647</v>
      </c>
      <c r="G6467">
        <f t="shared" ref="G6467:G6530" si="203">LN(F6467)</f>
        <v>-1.8508713648632331E-2</v>
      </c>
    </row>
    <row r="6468" spans="1:7" x14ac:dyDescent="0.55000000000000004">
      <c r="A6468">
        <v>6467</v>
      </c>
      <c r="B6468" t="s">
        <v>12331</v>
      </c>
      <c r="C6468" t="s">
        <v>12332</v>
      </c>
      <c r="D6468">
        <v>0</v>
      </c>
      <c r="E6468">
        <v>1.1287522055715E-2</v>
      </c>
      <c r="F6468">
        <f t="shared" si="202"/>
        <v>0.98871247794428496</v>
      </c>
      <c r="G6468">
        <f t="shared" si="203"/>
        <v>-1.1351709602114084E-2</v>
      </c>
    </row>
    <row r="6469" spans="1:7" x14ac:dyDescent="0.55000000000000004">
      <c r="A6469">
        <v>6468</v>
      </c>
      <c r="B6469" t="s">
        <v>12333</v>
      </c>
      <c r="C6469" t="s">
        <v>12334</v>
      </c>
      <c r="D6469">
        <v>0</v>
      </c>
      <c r="E6469">
        <v>2.3432314055199601E-2</v>
      </c>
      <c r="F6469">
        <f t="shared" si="202"/>
        <v>0.97656768594480037</v>
      </c>
      <c r="G6469">
        <f t="shared" si="203"/>
        <v>-2.371121622394063E-2</v>
      </c>
    </row>
    <row r="6470" spans="1:7" x14ac:dyDescent="0.55000000000000004">
      <c r="A6470">
        <v>6469</v>
      </c>
      <c r="B6470" t="s">
        <v>12335</v>
      </c>
      <c r="C6470" t="s">
        <v>12336</v>
      </c>
      <c r="D6470">
        <v>0</v>
      </c>
      <c r="E6470">
        <v>4.4184482963393404E-3</v>
      </c>
      <c r="F6470">
        <f t="shared" si="202"/>
        <v>0.99558155170366069</v>
      </c>
      <c r="G6470">
        <f t="shared" si="203"/>
        <v>-4.4282384879601499E-3</v>
      </c>
    </row>
    <row r="6471" spans="1:7" x14ac:dyDescent="0.55000000000000004">
      <c r="A6471">
        <v>6470</v>
      </c>
      <c r="B6471" t="s">
        <v>12337</v>
      </c>
      <c r="C6471" t="s">
        <v>12338</v>
      </c>
      <c r="D6471">
        <v>0</v>
      </c>
      <c r="E6471">
        <v>1.1287522055715E-2</v>
      </c>
      <c r="F6471">
        <f t="shared" si="202"/>
        <v>0.98871247794428496</v>
      </c>
      <c r="G6471">
        <f t="shared" si="203"/>
        <v>-1.1351709602114084E-2</v>
      </c>
    </row>
    <row r="6472" spans="1:7" x14ac:dyDescent="0.55000000000000004">
      <c r="A6472">
        <v>6471</v>
      </c>
      <c r="B6472" t="s">
        <v>12339</v>
      </c>
      <c r="C6472" t="s">
        <v>12340</v>
      </c>
      <c r="D6472">
        <v>0</v>
      </c>
      <c r="E6472">
        <v>1.1287522055715E-2</v>
      </c>
      <c r="F6472">
        <f t="shared" si="202"/>
        <v>0.98871247794428496</v>
      </c>
      <c r="G6472">
        <f t="shared" si="203"/>
        <v>-1.1351709602114084E-2</v>
      </c>
    </row>
    <row r="6473" spans="1:7" x14ac:dyDescent="0.55000000000000004">
      <c r="A6473">
        <v>6472</v>
      </c>
      <c r="B6473" t="s">
        <v>12341</v>
      </c>
      <c r="C6473" t="s">
        <v>12342</v>
      </c>
      <c r="D6473">
        <v>0</v>
      </c>
      <c r="E6473">
        <v>2.3551430417644601E-2</v>
      </c>
      <c r="F6473">
        <f t="shared" si="202"/>
        <v>0.97644856958235537</v>
      </c>
      <c r="G6473">
        <f t="shared" si="203"/>
        <v>-2.3833198170845154E-2</v>
      </c>
    </row>
    <row r="6474" spans="1:7" x14ac:dyDescent="0.55000000000000004">
      <c r="A6474">
        <v>6473</v>
      </c>
      <c r="B6474" t="s">
        <v>12343</v>
      </c>
      <c r="C6474" t="s">
        <v>12344</v>
      </c>
      <c r="D6474">
        <v>0</v>
      </c>
      <c r="E6474">
        <v>4.4184482963393404E-3</v>
      </c>
      <c r="F6474">
        <f t="shared" si="202"/>
        <v>0.99558155170366069</v>
      </c>
      <c r="G6474">
        <f t="shared" si="203"/>
        <v>-4.4282384879601499E-3</v>
      </c>
    </row>
    <row r="6475" spans="1:7" x14ac:dyDescent="0.55000000000000004">
      <c r="A6475">
        <v>6474</v>
      </c>
      <c r="B6475" t="s">
        <v>12345</v>
      </c>
      <c r="C6475" t="s">
        <v>12346</v>
      </c>
      <c r="D6475">
        <v>0</v>
      </c>
      <c r="E6475">
        <v>1.2367234057802099E-2</v>
      </c>
      <c r="F6475">
        <f t="shared" si="202"/>
        <v>0.98763276594219795</v>
      </c>
      <c r="G6475">
        <f t="shared" si="203"/>
        <v>-1.2444344720239231E-2</v>
      </c>
    </row>
    <row r="6476" spans="1:7" x14ac:dyDescent="0.55000000000000004">
      <c r="A6476">
        <v>6475</v>
      </c>
      <c r="B6476" t="s">
        <v>12347</v>
      </c>
      <c r="C6476" t="s">
        <v>12348</v>
      </c>
      <c r="D6476">
        <v>0</v>
      </c>
      <c r="E6476">
        <v>1.1287522055715E-2</v>
      </c>
      <c r="F6476">
        <f t="shared" si="202"/>
        <v>0.98871247794428496</v>
      </c>
      <c r="G6476">
        <f t="shared" si="203"/>
        <v>-1.1351709602114084E-2</v>
      </c>
    </row>
    <row r="6477" spans="1:7" x14ac:dyDescent="0.55000000000000004">
      <c r="A6477">
        <v>6476</v>
      </c>
      <c r="B6477" t="s">
        <v>12349</v>
      </c>
      <c r="C6477" t="s">
        <v>12350</v>
      </c>
      <c r="D6477">
        <v>0</v>
      </c>
      <c r="E6477">
        <v>1.1287522055715E-2</v>
      </c>
      <c r="F6477">
        <f t="shared" si="202"/>
        <v>0.98871247794428496</v>
      </c>
      <c r="G6477">
        <f t="shared" si="203"/>
        <v>-1.1351709602114084E-2</v>
      </c>
    </row>
    <row r="6478" spans="1:7" x14ac:dyDescent="0.55000000000000004">
      <c r="A6478">
        <v>6477</v>
      </c>
      <c r="B6478" t="s">
        <v>12351</v>
      </c>
      <c r="C6478" t="s">
        <v>12352</v>
      </c>
      <c r="D6478">
        <v>0</v>
      </c>
      <c r="E6478">
        <v>1.1287522055715E-2</v>
      </c>
      <c r="F6478">
        <f t="shared" si="202"/>
        <v>0.98871247794428496</v>
      </c>
      <c r="G6478">
        <f t="shared" si="203"/>
        <v>-1.1351709602114084E-2</v>
      </c>
    </row>
    <row r="6479" spans="1:7" x14ac:dyDescent="0.55000000000000004">
      <c r="A6479">
        <v>6478</v>
      </c>
      <c r="B6479" t="s">
        <v>12353</v>
      </c>
      <c r="C6479" t="s">
        <v>12354</v>
      </c>
      <c r="D6479">
        <v>0</v>
      </c>
      <c r="E6479">
        <v>4.4184482963393404E-3</v>
      </c>
      <c r="F6479">
        <f t="shared" si="202"/>
        <v>0.99558155170366069</v>
      </c>
      <c r="G6479">
        <f t="shared" si="203"/>
        <v>-4.4282384879601499E-3</v>
      </c>
    </row>
    <row r="6480" spans="1:7" x14ac:dyDescent="0.55000000000000004">
      <c r="A6480">
        <v>6479</v>
      </c>
      <c r="B6480" t="s">
        <v>12355</v>
      </c>
      <c r="C6480" t="s">
        <v>12356</v>
      </c>
      <c r="D6480">
        <v>0</v>
      </c>
      <c r="E6480">
        <v>4.4184482963393404E-3</v>
      </c>
      <c r="F6480">
        <f t="shared" si="202"/>
        <v>0.99558155170366069</v>
      </c>
      <c r="G6480">
        <f t="shared" si="203"/>
        <v>-4.4282384879601499E-3</v>
      </c>
    </row>
    <row r="6481" spans="1:7" x14ac:dyDescent="0.55000000000000004">
      <c r="A6481">
        <v>6480</v>
      </c>
      <c r="B6481" t="s">
        <v>12357</v>
      </c>
      <c r="C6481" t="s">
        <v>12358</v>
      </c>
      <c r="D6481">
        <v>0</v>
      </c>
      <c r="E6481">
        <v>1.1287522055715E-2</v>
      </c>
      <c r="F6481">
        <f t="shared" si="202"/>
        <v>0.98871247794428496</v>
      </c>
      <c r="G6481">
        <f t="shared" si="203"/>
        <v>-1.1351709602114084E-2</v>
      </c>
    </row>
    <row r="6482" spans="1:7" x14ac:dyDescent="0.55000000000000004">
      <c r="A6482">
        <v>6481</v>
      </c>
      <c r="B6482" t="s">
        <v>12359</v>
      </c>
      <c r="C6482" t="s">
        <v>12360</v>
      </c>
      <c r="D6482">
        <v>0</v>
      </c>
      <c r="E6482">
        <v>1.1287522055715E-2</v>
      </c>
      <c r="F6482">
        <f t="shared" si="202"/>
        <v>0.98871247794428496</v>
      </c>
      <c r="G6482">
        <f t="shared" si="203"/>
        <v>-1.1351709602114084E-2</v>
      </c>
    </row>
    <row r="6483" spans="1:7" x14ac:dyDescent="0.55000000000000004">
      <c r="A6483">
        <v>6482</v>
      </c>
      <c r="B6483" t="s">
        <v>12361</v>
      </c>
      <c r="C6483" t="s">
        <v>12362</v>
      </c>
      <c r="D6483">
        <v>0</v>
      </c>
      <c r="E6483">
        <v>1.1287522055715E-2</v>
      </c>
      <c r="F6483">
        <f t="shared" si="202"/>
        <v>0.98871247794428496</v>
      </c>
      <c r="G6483">
        <f t="shared" si="203"/>
        <v>-1.1351709602114084E-2</v>
      </c>
    </row>
    <row r="6484" spans="1:7" x14ac:dyDescent="0.55000000000000004">
      <c r="A6484">
        <v>6483</v>
      </c>
      <c r="B6484" t="s">
        <v>12363</v>
      </c>
      <c r="C6484" t="s">
        <v>12364</v>
      </c>
      <c r="D6484">
        <v>0</v>
      </c>
      <c r="E6484">
        <v>1.1287522055715E-2</v>
      </c>
      <c r="F6484">
        <f t="shared" si="202"/>
        <v>0.98871247794428496</v>
      </c>
      <c r="G6484">
        <f t="shared" si="203"/>
        <v>-1.1351709602114084E-2</v>
      </c>
    </row>
    <row r="6485" spans="1:7" x14ac:dyDescent="0.55000000000000004">
      <c r="A6485">
        <v>6484</v>
      </c>
      <c r="B6485" t="s">
        <v>12365</v>
      </c>
      <c r="C6485" t="s">
        <v>12366</v>
      </c>
      <c r="D6485">
        <v>0</v>
      </c>
      <c r="E6485">
        <v>4.4184482963393404E-3</v>
      </c>
      <c r="F6485">
        <f t="shared" si="202"/>
        <v>0.99558155170366069</v>
      </c>
      <c r="G6485">
        <f t="shared" si="203"/>
        <v>-4.4282384879601499E-3</v>
      </c>
    </row>
    <row r="6486" spans="1:7" x14ac:dyDescent="0.55000000000000004">
      <c r="A6486">
        <v>6485</v>
      </c>
      <c r="B6486" t="s">
        <v>12367</v>
      </c>
      <c r="C6486" t="s">
        <v>12368</v>
      </c>
      <c r="D6486">
        <v>0</v>
      </c>
      <c r="E6486">
        <v>1.1287522055715E-2</v>
      </c>
      <c r="F6486">
        <f t="shared" si="202"/>
        <v>0.98871247794428496</v>
      </c>
      <c r="G6486">
        <f t="shared" si="203"/>
        <v>-1.1351709602114084E-2</v>
      </c>
    </row>
    <row r="6487" spans="1:7" x14ac:dyDescent="0.55000000000000004">
      <c r="A6487">
        <v>6486</v>
      </c>
      <c r="B6487" t="s">
        <v>12369</v>
      </c>
      <c r="C6487" t="s">
        <v>12370</v>
      </c>
      <c r="D6487">
        <v>0</v>
      </c>
      <c r="E6487">
        <v>1.1287522055715E-2</v>
      </c>
      <c r="F6487">
        <f t="shared" si="202"/>
        <v>0.98871247794428496</v>
      </c>
      <c r="G6487">
        <f t="shared" si="203"/>
        <v>-1.1351709602114084E-2</v>
      </c>
    </row>
    <row r="6488" spans="1:7" x14ac:dyDescent="0.55000000000000004">
      <c r="A6488">
        <v>6487</v>
      </c>
      <c r="B6488" t="s">
        <v>12371</v>
      </c>
      <c r="C6488" t="s">
        <v>12372</v>
      </c>
      <c r="D6488">
        <v>0</v>
      </c>
      <c r="E6488">
        <v>1.1287522055715E-2</v>
      </c>
      <c r="F6488">
        <f t="shared" si="202"/>
        <v>0.98871247794428496</v>
      </c>
      <c r="G6488">
        <f t="shared" si="203"/>
        <v>-1.1351709602114084E-2</v>
      </c>
    </row>
    <row r="6489" spans="1:7" x14ac:dyDescent="0.55000000000000004">
      <c r="A6489">
        <v>6488</v>
      </c>
      <c r="B6489" t="s">
        <v>12373</v>
      </c>
      <c r="C6489" t="s">
        <v>12374</v>
      </c>
      <c r="D6489">
        <v>0</v>
      </c>
      <c r="E6489">
        <v>1.1287522055715E-2</v>
      </c>
      <c r="F6489">
        <f t="shared" si="202"/>
        <v>0.98871247794428496</v>
      </c>
      <c r="G6489">
        <f t="shared" si="203"/>
        <v>-1.1351709602114084E-2</v>
      </c>
    </row>
    <row r="6490" spans="1:7" x14ac:dyDescent="0.55000000000000004">
      <c r="A6490">
        <v>6489</v>
      </c>
      <c r="B6490" t="s">
        <v>12375</v>
      </c>
      <c r="C6490" t="s">
        <v>12376</v>
      </c>
      <c r="D6490">
        <v>0</v>
      </c>
      <c r="E6490">
        <v>1.1287522055715E-2</v>
      </c>
      <c r="F6490">
        <f t="shared" si="202"/>
        <v>0.98871247794428496</v>
      </c>
      <c r="G6490">
        <f t="shared" si="203"/>
        <v>-1.1351709602114084E-2</v>
      </c>
    </row>
    <row r="6491" spans="1:7" x14ac:dyDescent="0.55000000000000004">
      <c r="A6491">
        <v>6490</v>
      </c>
      <c r="B6491" t="s">
        <v>12377</v>
      </c>
      <c r="C6491" t="s">
        <v>12378</v>
      </c>
      <c r="D6491">
        <v>0</v>
      </c>
      <c r="E6491">
        <v>4.4184482963393404E-3</v>
      </c>
      <c r="F6491">
        <f t="shared" si="202"/>
        <v>0.99558155170366069</v>
      </c>
      <c r="G6491">
        <f t="shared" si="203"/>
        <v>-4.4282384879601499E-3</v>
      </c>
    </row>
    <row r="6492" spans="1:7" x14ac:dyDescent="0.55000000000000004">
      <c r="A6492">
        <v>6491</v>
      </c>
      <c r="B6492" t="s">
        <v>12379</v>
      </c>
      <c r="C6492" t="s">
        <v>12380</v>
      </c>
      <c r="D6492">
        <v>0</v>
      </c>
      <c r="E6492">
        <v>1.83384792990435E-2</v>
      </c>
      <c r="F6492">
        <f t="shared" si="202"/>
        <v>0.98166152070095647</v>
      </c>
      <c r="G6492">
        <f t="shared" si="203"/>
        <v>-1.8508713648632331E-2</v>
      </c>
    </row>
    <row r="6493" spans="1:7" x14ac:dyDescent="0.55000000000000004">
      <c r="A6493">
        <v>6492</v>
      </c>
      <c r="B6493" t="s">
        <v>12381</v>
      </c>
      <c r="C6493" t="s">
        <v>12382</v>
      </c>
      <c r="D6493">
        <v>0</v>
      </c>
      <c r="E6493">
        <v>1.1287522055715E-2</v>
      </c>
      <c r="F6493">
        <f t="shared" si="202"/>
        <v>0.98871247794428496</v>
      </c>
      <c r="G6493">
        <f t="shared" si="203"/>
        <v>-1.1351709602114084E-2</v>
      </c>
    </row>
    <row r="6494" spans="1:7" x14ac:dyDescent="0.55000000000000004">
      <c r="A6494">
        <v>6493</v>
      </c>
      <c r="B6494" t="s">
        <v>12383</v>
      </c>
      <c r="C6494" t="s">
        <v>12384</v>
      </c>
      <c r="D6494">
        <v>0</v>
      </c>
      <c r="E6494">
        <v>4.4184482963393404E-3</v>
      </c>
      <c r="F6494">
        <f t="shared" si="202"/>
        <v>0.99558155170366069</v>
      </c>
      <c r="G6494">
        <f t="shared" si="203"/>
        <v>-4.4282384879601499E-3</v>
      </c>
    </row>
    <row r="6495" spans="1:7" x14ac:dyDescent="0.55000000000000004">
      <c r="A6495">
        <v>6494</v>
      </c>
      <c r="B6495" t="s">
        <v>12385</v>
      </c>
      <c r="C6495" t="s">
        <v>12386</v>
      </c>
      <c r="D6495">
        <v>0</v>
      </c>
      <c r="E6495">
        <v>1.1287522055715E-2</v>
      </c>
      <c r="F6495">
        <f t="shared" si="202"/>
        <v>0.98871247794428496</v>
      </c>
      <c r="G6495">
        <f t="shared" si="203"/>
        <v>-1.1351709602114084E-2</v>
      </c>
    </row>
    <row r="6496" spans="1:7" x14ac:dyDescent="0.55000000000000004">
      <c r="A6496">
        <v>6495</v>
      </c>
      <c r="B6496" t="s">
        <v>12387</v>
      </c>
      <c r="C6496" t="s">
        <v>12388</v>
      </c>
      <c r="D6496">
        <v>0</v>
      </c>
      <c r="E6496">
        <v>1.84577388976222E-2</v>
      </c>
      <c r="F6496">
        <f t="shared" si="202"/>
        <v>0.98154226110237786</v>
      </c>
      <c r="G6496">
        <f t="shared" si="203"/>
        <v>-1.8630208523316979E-2</v>
      </c>
    </row>
    <row r="6497" spans="1:7" x14ac:dyDescent="0.55000000000000004">
      <c r="A6497">
        <v>6496</v>
      </c>
      <c r="B6497" t="s">
        <v>12389</v>
      </c>
      <c r="C6497" t="s">
        <v>12390</v>
      </c>
      <c r="D6497">
        <v>0</v>
      </c>
      <c r="E6497">
        <v>4.4184482963393404E-3</v>
      </c>
      <c r="F6497">
        <f t="shared" si="202"/>
        <v>0.99558155170366069</v>
      </c>
      <c r="G6497">
        <f t="shared" si="203"/>
        <v>-4.4282384879601499E-3</v>
      </c>
    </row>
    <row r="6498" spans="1:7" x14ac:dyDescent="0.55000000000000004">
      <c r="A6498">
        <v>6497</v>
      </c>
      <c r="B6498" t="s">
        <v>12391</v>
      </c>
      <c r="C6498" t="s">
        <v>12392</v>
      </c>
      <c r="D6498">
        <v>0</v>
      </c>
      <c r="E6498">
        <v>1.1287522055715E-2</v>
      </c>
      <c r="F6498">
        <f t="shared" si="202"/>
        <v>0.98871247794428496</v>
      </c>
      <c r="G6498">
        <f t="shared" si="203"/>
        <v>-1.1351709602114084E-2</v>
      </c>
    </row>
    <row r="6499" spans="1:7" x14ac:dyDescent="0.55000000000000004">
      <c r="A6499">
        <v>6498</v>
      </c>
      <c r="B6499" t="s">
        <v>12393</v>
      </c>
      <c r="C6499" t="s">
        <v>12392</v>
      </c>
      <c r="D6499">
        <v>0</v>
      </c>
      <c r="E6499">
        <v>1.1287522055715E-2</v>
      </c>
      <c r="F6499">
        <f t="shared" si="202"/>
        <v>0.98871247794428496</v>
      </c>
      <c r="G6499">
        <f t="shared" si="203"/>
        <v>-1.1351709602114084E-2</v>
      </c>
    </row>
    <row r="6500" spans="1:7" x14ac:dyDescent="0.55000000000000004">
      <c r="A6500">
        <v>6499</v>
      </c>
      <c r="B6500" t="s">
        <v>12394</v>
      </c>
      <c r="C6500" t="s">
        <v>12395</v>
      </c>
      <c r="D6500">
        <v>0</v>
      </c>
      <c r="E6500">
        <v>1.1287522055715E-2</v>
      </c>
      <c r="F6500">
        <f t="shared" si="202"/>
        <v>0.98871247794428496</v>
      </c>
      <c r="G6500">
        <f t="shared" si="203"/>
        <v>-1.1351709602114084E-2</v>
      </c>
    </row>
    <row r="6501" spans="1:7" x14ac:dyDescent="0.55000000000000004">
      <c r="A6501">
        <v>6500</v>
      </c>
      <c r="B6501" t="s">
        <v>12396</v>
      </c>
      <c r="C6501" t="s">
        <v>12397</v>
      </c>
      <c r="D6501">
        <v>0</v>
      </c>
      <c r="E6501">
        <v>1.1287522055715E-2</v>
      </c>
      <c r="F6501">
        <f t="shared" si="202"/>
        <v>0.98871247794428496</v>
      </c>
      <c r="G6501">
        <f t="shared" si="203"/>
        <v>-1.1351709602114084E-2</v>
      </c>
    </row>
    <row r="6502" spans="1:7" x14ac:dyDescent="0.55000000000000004">
      <c r="A6502">
        <v>6501</v>
      </c>
      <c r="B6502" t="s">
        <v>12398</v>
      </c>
      <c r="C6502" t="s">
        <v>12399</v>
      </c>
      <c r="D6502">
        <v>0</v>
      </c>
      <c r="E6502">
        <v>6.5846017471344201E-3</v>
      </c>
      <c r="F6502">
        <f t="shared" si="202"/>
        <v>0.99341539825286562</v>
      </c>
      <c r="G6502">
        <f t="shared" si="203"/>
        <v>-6.6063758724805256E-3</v>
      </c>
    </row>
    <row r="6503" spans="1:7" x14ac:dyDescent="0.55000000000000004">
      <c r="A6503">
        <v>6502</v>
      </c>
      <c r="B6503" t="s">
        <v>12400</v>
      </c>
      <c r="C6503" t="s">
        <v>12399</v>
      </c>
      <c r="D6503">
        <v>0</v>
      </c>
      <c r="E6503">
        <v>1.1287522055715E-2</v>
      </c>
      <c r="F6503">
        <f t="shared" si="202"/>
        <v>0.98871247794428496</v>
      </c>
      <c r="G6503">
        <f t="shared" si="203"/>
        <v>-1.1351709602114084E-2</v>
      </c>
    </row>
    <row r="6504" spans="1:7" x14ac:dyDescent="0.55000000000000004">
      <c r="A6504">
        <v>6503</v>
      </c>
      <c r="B6504" t="s">
        <v>12401</v>
      </c>
      <c r="C6504" t="s">
        <v>12402</v>
      </c>
      <c r="D6504">
        <v>0</v>
      </c>
      <c r="E6504">
        <v>4.4184482963393404E-3</v>
      </c>
      <c r="F6504">
        <f t="shared" si="202"/>
        <v>0.99558155170366069</v>
      </c>
      <c r="G6504">
        <f t="shared" si="203"/>
        <v>-4.4282384879601499E-3</v>
      </c>
    </row>
    <row r="6505" spans="1:7" x14ac:dyDescent="0.55000000000000004">
      <c r="A6505">
        <v>6504</v>
      </c>
      <c r="B6505" t="s">
        <v>12403</v>
      </c>
      <c r="C6505" t="s">
        <v>12404</v>
      </c>
      <c r="D6505">
        <v>0</v>
      </c>
      <c r="E6505">
        <v>1.1287522055715E-2</v>
      </c>
      <c r="F6505">
        <f t="shared" si="202"/>
        <v>0.98871247794428496</v>
      </c>
      <c r="G6505">
        <f t="shared" si="203"/>
        <v>-1.1351709602114084E-2</v>
      </c>
    </row>
    <row r="6506" spans="1:7" x14ac:dyDescent="0.55000000000000004">
      <c r="A6506">
        <v>6505</v>
      </c>
      <c r="B6506" t="s">
        <v>12405</v>
      </c>
      <c r="C6506" t="s">
        <v>12406</v>
      </c>
      <c r="D6506">
        <v>0</v>
      </c>
      <c r="E6506">
        <v>1.1287522055715E-2</v>
      </c>
      <c r="F6506">
        <f t="shared" si="202"/>
        <v>0.98871247794428496</v>
      </c>
      <c r="G6506">
        <f t="shared" si="203"/>
        <v>-1.1351709602114084E-2</v>
      </c>
    </row>
    <row r="6507" spans="1:7" x14ac:dyDescent="0.55000000000000004">
      <c r="A6507">
        <v>6506</v>
      </c>
      <c r="B6507" t="s">
        <v>12407</v>
      </c>
      <c r="C6507" t="s">
        <v>12408</v>
      </c>
      <c r="D6507">
        <v>0</v>
      </c>
      <c r="E6507">
        <v>4.4184482963393404E-3</v>
      </c>
      <c r="F6507">
        <f t="shared" si="202"/>
        <v>0.99558155170366069</v>
      </c>
      <c r="G6507">
        <f t="shared" si="203"/>
        <v>-4.4282384879601499E-3</v>
      </c>
    </row>
    <row r="6508" spans="1:7" x14ac:dyDescent="0.55000000000000004">
      <c r="A6508">
        <v>6507</v>
      </c>
      <c r="B6508" t="s">
        <v>12409</v>
      </c>
      <c r="C6508" t="s">
        <v>12410</v>
      </c>
      <c r="D6508">
        <v>0</v>
      </c>
      <c r="E6508">
        <v>2.3551430417644601E-2</v>
      </c>
      <c r="F6508">
        <f t="shared" si="202"/>
        <v>0.97644856958235537</v>
      </c>
      <c r="G6508">
        <f t="shared" si="203"/>
        <v>-2.3833198170845154E-2</v>
      </c>
    </row>
    <row r="6509" spans="1:7" x14ac:dyDescent="0.55000000000000004">
      <c r="A6509">
        <v>6508</v>
      </c>
      <c r="B6509" t="s">
        <v>12411</v>
      </c>
      <c r="C6509" t="s">
        <v>12412</v>
      </c>
      <c r="D6509">
        <v>0</v>
      </c>
      <c r="E6509">
        <v>1.1287522055715E-2</v>
      </c>
      <c r="F6509">
        <f t="shared" si="202"/>
        <v>0.98871247794428496</v>
      </c>
      <c r="G6509">
        <f t="shared" si="203"/>
        <v>-1.1351709602114084E-2</v>
      </c>
    </row>
    <row r="6510" spans="1:7" x14ac:dyDescent="0.55000000000000004">
      <c r="A6510">
        <v>6509</v>
      </c>
      <c r="B6510" t="s">
        <v>12413</v>
      </c>
      <c r="C6510" t="s">
        <v>12414</v>
      </c>
      <c r="D6510">
        <v>0</v>
      </c>
      <c r="E6510">
        <v>1.1287522055715E-2</v>
      </c>
      <c r="F6510">
        <f t="shared" si="202"/>
        <v>0.98871247794428496</v>
      </c>
      <c r="G6510">
        <f t="shared" si="203"/>
        <v>-1.1351709602114084E-2</v>
      </c>
    </row>
    <row r="6511" spans="1:7" x14ac:dyDescent="0.55000000000000004">
      <c r="A6511">
        <v>6510</v>
      </c>
      <c r="B6511" t="s">
        <v>12415</v>
      </c>
      <c r="C6511" t="s">
        <v>12416</v>
      </c>
      <c r="D6511">
        <v>0</v>
      </c>
      <c r="E6511">
        <v>2.3551430417644601E-2</v>
      </c>
      <c r="F6511">
        <f t="shared" si="202"/>
        <v>0.97644856958235537</v>
      </c>
      <c r="G6511">
        <f t="shared" si="203"/>
        <v>-2.3833198170845154E-2</v>
      </c>
    </row>
    <row r="6512" spans="1:7" x14ac:dyDescent="0.55000000000000004">
      <c r="A6512">
        <v>6511</v>
      </c>
      <c r="B6512" t="s">
        <v>12417</v>
      </c>
      <c r="C6512" t="s">
        <v>12418</v>
      </c>
      <c r="D6512">
        <v>0</v>
      </c>
      <c r="E6512">
        <v>1.1287522055715E-2</v>
      </c>
      <c r="F6512">
        <f t="shared" si="202"/>
        <v>0.98871247794428496</v>
      </c>
      <c r="G6512">
        <f t="shared" si="203"/>
        <v>-1.1351709602114084E-2</v>
      </c>
    </row>
    <row r="6513" spans="1:7" x14ac:dyDescent="0.55000000000000004">
      <c r="A6513">
        <v>6512</v>
      </c>
      <c r="B6513" t="s">
        <v>12419</v>
      </c>
      <c r="C6513" t="s">
        <v>12420</v>
      </c>
      <c r="D6513">
        <v>0</v>
      </c>
      <c r="E6513">
        <v>1.1287522055715E-2</v>
      </c>
      <c r="F6513">
        <f t="shared" si="202"/>
        <v>0.98871247794428496</v>
      </c>
      <c r="G6513">
        <f t="shared" si="203"/>
        <v>-1.1351709602114084E-2</v>
      </c>
    </row>
    <row r="6514" spans="1:7" x14ac:dyDescent="0.55000000000000004">
      <c r="A6514">
        <v>6513</v>
      </c>
      <c r="B6514" t="s">
        <v>12421</v>
      </c>
      <c r="C6514" t="s">
        <v>12422</v>
      </c>
      <c r="D6514">
        <v>0</v>
      </c>
      <c r="E6514">
        <v>1.2367234057802099E-2</v>
      </c>
      <c r="F6514">
        <f t="shared" si="202"/>
        <v>0.98763276594219795</v>
      </c>
      <c r="G6514">
        <f t="shared" si="203"/>
        <v>-1.2444344720239231E-2</v>
      </c>
    </row>
    <row r="6515" spans="1:7" x14ac:dyDescent="0.55000000000000004">
      <c r="A6515">
        <v>6514</v>
      </c>
      <c r="B6515" t="s">
        <v>12423</v>
      </c>
      <c r="C6515" t="s">
        <v>12424</v>
      </c>
      <c r="D6515">
        <v>0</v>
      </c>
      <c r="E6515">
        <v>1.2367234057802099E-2</v>
      </c>
      <c r="F6515">
        <f t="shared" si="202"/>
        <v>0.98763276594219795</v>
      </c>
      <c r="G6515">
        <f t="shared" si="203"/>
        <v>-1.2444344720239231E-2</v>
      </c>
    </row>
    <row r="6516" spans="1:7" x14ac:dyDescent="0.55000000000000004">
      <c r="A6516">
        <v>6515</v>
      </c>
      <c r="B6516" t="s">
        <v>12425</v>
      </c>
      <c r="C6516" t="s">
        <v>12426</v>
      </c>
      <c r="D6516">
        <v>0</v>
      </c>
      <c r="E6516">
        <v>1.1287522055715E-2</v>
      </c>
      <c r="F6516">
        <f t="shared" si="202"/>
        <v>0.98871247794428496</v>
      </c>
      <c r="G6516">
        <f t="shared" si="203"/>
        <v>-1.1351709602114084E-2</v>
      </c>
    </row>
    <row r="6517" spans="1:7" x14ac:dyDescent="0.55000000000000004">
      <c r="A6517">
        <v>6516</v>
      </c>
      <c r="B6517" t="s">
        <v>12427</v>
      </c>
      <c r="C6517" t="s">
        <v>12428</v>
      </c>
      <c r="D6517">
        <v>0</v>
      </c>
      <c r="E6517">
        <v>1.1287522055715E-2</v>
      </c>
      <c r="F6517">
        <f t="shared" si="202"/>
        <v>0.98871247794428496</v>
      </c>
      <c r="G6517">
        <f t="shared" si="203"/>
        <v>-1.1351709602114084E-2</v>
      </c>
    </row>
    <row r="6518" spans="1:7" x14ac:dyDescent="0.55000000000000004">
      <c r="A6518">
        <v>6517</v>
      </c>
      <c r="B6518" t="s">
        <v>12429</v>
      </c>
      <c r="C6518" t="s">
        <v>12430</v>
      </c>
      <c r="D6518">
        <v>0</v>
      </c>
      <c r="E6518">
        <v>1.1287522055715E-2</v>
      </c>
      <c r="F6518">
        <f t="shared" si="202"/>
        <v>0.98871247794428496</v>
      </c>
      <c r="G6518">
        <f t="shared" si="203"/>
        <v>-1.1351709602114084E-2</v>
      </c>
    </row>
    <row r="6519" spans="1:7" x14ac:dyDescent="0.55000000000000004">
      <c r="A6519">
        <v>6518</v>
      </c>
      <c r="B6519" t="s">
        <v>12431</v>
      </c>
      <c r="C6519" t="s">
        <v>12432</v>
      </c>
      <c r="D6519">
        <v>0</v>
      </c>
      <c r="E6519">
        <v>4.4184482963393404E-3</v>
      </c>
      <c r="F6519">
        <f t="shared" si="202"/>
        <v>0.99558155170366069</v>
      </c>
      <c r="G6519">
        <f t="shared" si="203"/>
        <v>-4.4282384879601499E-3</v>
      </c>
    </row>
    <row r="6520" spans="1:7" x14ac:dyDescent="0.55000000000000004">
      <c r="A6520">
        <v>6519</v>
      </c>
      <c r="B6520" t="s">
        <v>12433</v>
      </c>
      <c r="C6520" t="s">
        <v>12434</v>
      </c>
      <c r="D6520">
        <v>0</v>
      </c>
      <c r="E6520">
        <v>9.6385030468954594E-3</v>
      </c>
      <c r="F6520">
        <f t="shared" si="202"/>
        <v>0.99036149695310449</v>
      </c>
      <c r="G6520">
        <f t="shared" si="203"/>
        <v>-9.6852540664884718E-3</v>
      </c>
    </row>
    <row r="6521" spans="1:7" x14ac:dyDescent="0.55000000000000004">
      <c r="A6521">
        <v>6520</v>
      </c>
      <c r="B6521" t="s">
        <v>12435</v>
      </c>
      <c r="C6521" t="s">
        <v>12436</v>
      </c>
      <c r="D6521">
        <v>0</v>
      </c>
      <c r="E6521">
        <v>1.1287522055715E-2</v>
      </c>
      <c r="F6521">
        <f t="shared" si="202"/>
        <v>0.98871247794428496</v>
      </c>
      <c r="G6521">
        <f t="shared" si="203"/>
        <v>-1.1351709602114084E-2</v>
      </c>
    </row>
    <row r="6522" spans="1:7" x14ac:dyDescent="0.55000000000000004">
      <c r="A6522">
        <v>6521</v>
      </c>
      <c r="B6522" t="s">
        <v>12437</v>
      </c>
      <c r="C6522" t="s">
        <v>12438</v>
      </c>
      <c r="D6522">
        <v>0</v>
      </c>
      <c r="E6522">
        <v>4.4184482963393404E-3</v>
      </c>
      <c r="F6522">
        <f t="shared" si="202"/>
        <v>0.99558155170366069</v>
      </c>
      <c r="G6522">
        <f t="shared" si="203"/>
        <v>-4.4282384879601499E-3</v>
      </c>
    </row>
    <row r="6523" spans="1:7" x14ac:dyDescent="0.55000000000000004">
      <c r="A6523">
        <v>6522</v>
      </c>
      <c r="B6523" t="s">
        <v>12439</v>
      </c>
      <c r="C6523" t="s">
        <v>12440</v>
      </c>
      <c r="D6523">
        <v>0</v>
      </c>
      <c r="E6523">
        <v>2.3551430417644601E-2</v>
      </c>
      <c r="F6523">
        <f t="shared" si="202"/>
        <v>0.97644856958235537</v>
      </c>
      <c r="G6523">
        <f t="shared" si="203"/>
        <v>-2.3833198170845154E-2</v>
      </c>
    </row>
    <row r="6524" spans="1:7" x14ac:dyDescent="0.55000000000000004">
      <c r="A6524">
        <v>6523</v>
      </c>
      <c r="B6524" t="s">
        <v>12441</v>
      </c>
      <c r="C6524" t="s">
        <v>12442</v>
      </c>
      <c r="D6524">
        <v>0</v>
      </c>
      <c r="E6524">
        <v>1.1287522055715E-2</v>
      </c>
      <c r="F6524">
        <f t="shared" si="202"/>
        <v>0.98871247794428496</v>
      </c>
      <c r="G6524">
        <f t="shared" si="203"/>
        <v>-1.1351709602114084E-2</v>
      </c>
    </row>
    <row r="6525" spans="1:7" x14ac:dyDescent="0.55000000000000004">
      <c r="A6525">
        <v>6524</v>
      </c>
      <c r="B6525" t="s">
        <v>12443</v>
      </c>
      <c r="C6525" t="s">
        <v>12444</v>
      </c>
      <c r="D6525">
        <v>0</v>
      </c>
      <c r="E6525">
        <v>1.1287522055715E-2</v>
      </c>
      <c r="F6525">
        <f t="shared" si="202"/>
        <v>0.98871247794428496</v>
      </c>
      <c r="G6525">
        <f t="shared" si="203"/>
        <v>-1.1351709602114084E-2</v>
      </c>
    </row>
    <row r="6526" spans="1:7" x14ac:dyDescent="0.55000000000000004">
      <c r="A6526">
        <v>6525</v>
      </c>
      <c r="B6526" t="s">
        <v>12445</v>
      </c>
      <c r="C6526" t="s">
        <v>12446</v>
      </c>
      <c r="D6526">
        <v>0</v>
      </c>
      <c r="E6526">
        <v>1.1287522055715E-2</v>
      </c>
      <c r="F6526">
        <f t="shared" si="202"/>
        <v>0.98871247794428496</v>
      </c>
      <c r="G6526">
        <f t="shared" si="203"/>
        <v>-1.1351709602114084E-2</v>
      </c>
    </row>
    <row r="6527" spans="1:7" x14ac:dyDescent="0.55000000000000004">
      <c r="A6527">
        <v>6526</v>
      </c>
      <c r="B6527" t="s">
        <v>12447</v>
      </c>
      <c r="C6527" t="s">
        <v>12448</v>
      </c>
      <c r="D6527">
        <v>0</v>
      </c>
      <c r="E6527">
        <v>1.1287522055715E-2</v>
      </c>
      <c r="F6527">
        <f t="shared" si="202"/>
        <v>0.98871247794428496</v>
      </c>
      <c r="G6527">
        <f t="shared" si="203"/>
        <v>-1.1351709602114084E-2</v>
      </c>
    </row>
    <row r="6528" spans="1:7" x14ac:dyDescent="0.55000000000000004">
      <c r="A6528">
        <v>6527</v>
      </c>
      <c r="B6528" t="s">
        <v>3489</v>
      </c>
      <c r="C6528" t="s">
        <v>12449</v>
      </c>
      <c r="D6528">
        <v>0</v>
      </c>
      <c r="E6528">
        <v>1.1287522055715E-2</v>
      </c>
      <c r="F6528">
        <f t="shared" si="202"/>
        <v>0.98871247794428496</v>
      </c>
      <c r="G6528">
        <f t="shared" si="203"/>
        <v>-1.1351709602114084E-2</v>
      </c>
    </row>
    <row r="6529" spans="1:7" x14ac:dyDescent="0.55000000000000004">
      <c r="A6529">
        <v>6528</v>
      </c>
      <c r="B6529" t="s">
        <v>12450</v>
      </c>
      <c r="C6529" t="s">
        <v>12451</v>
      </c>
      <c r="D6529">
        <v>0</v>
      </c>
      <c r="E6529">
        <v>1.1287522055715E-2</v>
      </c>
      <c r="F6529">
        <f t="shared" si="202"/>
        <v>0.98871247794428496</v>
      </c>
      <c r="G6529">
        <f t="shared" si="203"/>
        <v>-1.1351709602114084E-2</v>
      </c>
    </row>
    <row r="6530" spans="1:7" x14ac:dyDescent="0.55000000000000004">
      <c r="A6530">
        <v>6529</v>
      </c>
      <c r="B6530" t="s">
        <v>1879</v>
      </c>
      <c r="C6530" t="s">
        <v>12452</v>
      </c>
      <c r="D6530">
        <v>0</v>
      </c>
      <c r="E6530">
        <v>1.1287522055715E-2</v>
      </c>
      <c r="F6530">
        <f t="shared" si="202"/>
        <v>0.98871247794428496</v>
      </c>
      <c r="G6530">
        <f t="shared" si="203"/>
        <v>-1.1351709602114084E-2</v>
      </c>
    </row>
    <row r="6531" spans="1:7" x14ac:dyDescent="0.55000000000000004">
      <c r="A6531">
        <v>6530</v>
      </c>
      <c r="B6531" t="s">
        <v>12453</v>
      </c>
      <c r="C6531" t="s">
        <v>12454</v>
      </c>
      <c r="D6531">
        <v>0</v>
      </c>
      <c r="E6531">
        <v>1.1287522055715E-2</v>
      </c>
      <c r="F6531">
        <f t="shared" ref="F6531:F6594" si="204">IF(D6531=1, E6531, 1-E6531)</f>
        <v>0.98871247794428496</v>
      </c>
      <c r="G6531">
        <f t="shared" ref="G6531:G6594" si="205">LN(F6531)</f>
        <v>-1.1351709602114084E-2</v>
      </c>
    </row>
    <row r="6532" spans="1:7" x14ac:dyDescent="0.55000000000000004">
      <c r="A6532">
        <v>6531</v>
      </c>
      <c r="B6532" t="s">
        <v>12455</v>
      </c>
      <c r="C6532" t="s">
        <v>12456</v>
      </c>
      <c r="D6532">
        <v>0</v>
      </c>
      <c r="E6532">
        <v>1.5111279570924001E-2</v>
      </c>
      <c r="F6532">
        <f t="shared" si="204"/>
        <v>0.98488872042907605</v>
      </c>
      <c r="G6532">
        <f t="shared" si="205"/>
        <v>-1.5226618375791076E-2</v>
      </c>
    </row>
    <row r="6533" spans="1:7" x14ac:dyDescent="0.55000000000000004">
      <c r="A6533">
        <v>6532</v>
      </c>
      <c r="B6533" t="s">
        <v>12457</v>
      </c>
      <c r="C6533" t="s">
        <v>12458</v>
      </c>
      <c r="D6533">
        <v>0</v>
      </c>
      <c r="E6533">
        <v>1.17640487771181E-2</v>
      </c>
      <c r="F6533">
        <f t="shared" si="204"/>
        <v>0.98823595122288188</v>
      </c>
      <c r="G6533">
        <f t="shared" si="205"/>
        <v>-1.1833792719307715E-2</v>
      </c>
    </row>
    <row r="6534" spans="1:7" x14ac:dyDescent="0.55000000000000004">
      <c r="A6534">
        <v>6533</v>
      </c>
      <c r="B6534" t="s">
        <v>12459</v>
      </c>
      <c r="C6534" t="s">
        <v>12460</v>
      </c>
      <c r="D6534">
        <v>0</v>
      </c>
      <c r="E6534">
        <v>4.77167574786065E-2</v>
      </c>
      <c r="F6534">
        <f t="shared" si="204"/>
        <v>0.95228324252139351</v>
      </c>
      <c r="G6534">
        <f t="shared" si="205"/>
        <v>-4.8892764785231989E-2</v>
      </c>
    </row>
    <row r="6535" spans="1:7" x14ac:dyDescent="0.55000000000000004">
      <c r="A6535">
        <v>6534</v>
      </c>
      <c r="B6535" t="s">
        <v>12461</v>
      </c>
      <c r="C6535" t="s">
        <v>12462</v>
      </c>
      <c r="D6535">
        <v>0</v>
      </c>
      <c r="E6535">
        <v>2.9712039909263299E-2</v>
      </c>
      <c r="F6535">
        <f t="shared" si="204"/>
        <v>0.9702879600907367</v>
      </c>
      <c r="G6535">
        <f t="shared" si="205"/>
        <v>-3.0162385467797797E-2</v>
      </c>
    </row>
    <row r="6536" spans="1:7" x14ac:dyDescent="0.55000000000000004">
      <c r="A6536">
        <v>6535</v>
      </c>
      <c r="B6536" t="s">
        <v>12463</v>
      </c>
      <c r="C6536" t="s">
        <v>12464</v>
      </c>
      <c r="D6536">
        <v>0</v>
      </c>
      <c r="E6536">
        <v>2.9712039909263299E-2</v>
      </c>
      <c r="F6536">
        <f t="shared" si="204"/>
        <v>0.9702879600907367</v>
      </c>
      <c r="G6536">
        <f t="shared" si="205"/>
        <v>-3.0162385467797797E-2</v>
      </c>
    </row>
    <row r="6537" spans="1:7" x14ac:dyDescent="0.55000000000000004">
      <c r="A6537">
        <v>6536</v>
      </c>
      <c r="B6537" t="s">
        <v>12465</v>
      </c>
      <c r="C6537" t="s">
        <v>12466</v>
      </c>
      <c r="D6537">
        <v>0</v>
      </c>
      <c r="E6537">
        <v>1.17640487771181E-2</v>
      </c>
      <c r="F6537">
        <f t="shared" si="204"/>
        <v>0.98823595122288188</v>
      </c>
      <c r="G6537">
        <f t="shared" si="205"/>
        <v>-1.1833792719307715E-2</v>
      </c>
    </row>
    <row r="6538" spans="1:7" x14ac:dyDescent="0.55000000000000004">
      <c r="A6538">
        <v>6537</v>
      </c>
      <c r="B6538" t="s">
        <v>12467</v>
      </c>
      <c r="C6538" t="s">
        <v>12468</v>
      </c>
      <c r="D6538">
        <v>0</v>
      </c>
      <c r="E6538">
        <v>6.0763937154914099E-2</v>
      </c>
      <c r="F6538">
        <f t="shared" si="204"/>
        <v>0.93923606284508587</v>
      </c>
      <c r="G6538">
        <f t="shared" si="205"/>
        <v>-6.2688433238007227E-2</v>
      </c>
    </row>
    <row r="6539" spans="1:7" x14ac:dyDescent="0.55000000000000004">
      <c r="A6539">
        <v>6538</v>
      </c>
      <c r="B6539" t="s">
        <v>12469</v>
      </c>
      <c r="C6539" t="s">
        <v>12470</v>
      </c>
      <c r="D6539">
        <v>0</v>
      </c>
      <c r="E6539">
        <v>1.33320476740846E-2</v>
      </c>
      <c r="F6539">
        <f t="shared" si="204"/>
        <v>0.98666795232591542</v>
      </c>
      <c r="G6539">
        <f t="shared" si="205"/>
        <v>-1.3421717299967249E-2</v>
      </c>
    </row>
    <row r="6540" spans="1:7" x14ac:dyDescent="0.55000000000000004">
      <c r="A6540">
        <v>6539</v>
      </c>
      <c r="B6540" t="s">
        <v>12471</v>
      </c>
      <c r="C6540" t="s">
        <v>12472</v>
      </c>
      <c r="D6540">
        <v>0</v>
      </c>
      <c r="E6540">
        <v>6.0763937154914099E-2</v>
      </c>
      <c r="F6540">
        <f t="shared" si="204"/>
        <v>0.93923606284508587</v>
      </c>
      <c r="G6540">
        <f t="shared" si="205"/>
        <v>-6.2688433238007227E-2</v>
      </c>
    </row>
    <row r="6541" spans="1:7" x14ac:dyDescent="0.55000000000000004">
      <c r="A6541">
        <v>6540</v>
      </c>
      <c r="B6541" t="s">
        <v>12473</v>
      </c>
      <c r="C6541" t="s">
        <v>12474</v>
      </c>
      <c r="D6541">
        <v>0</v>
      </c>
      <c r="E6541">
        <v>2.9712039909263299E-2</v>
      </c>
      <c r="F6541">
        <f t="shared" si="204"/>
        <v>0.9702879600907367</v>
      </c>
      <c r="G6541">
        <f t="shared" si="205"/>
        <v>-3.0162385467797797E-2</v>
      </c>
    </row>
    <row r="6542" spans="1:7" x14ac:dyDescent="0.55000000000000004">
      <c r="A6542">
        <v>6541</v>
      </c>
      <c r="B6542" t="s">
        <v>12475</v>
      </c>
      <c r="C6542" t="s">
        <v>12476</v>
      </c>
      <c r="D6542">
        <v>0</v>
      </c>
      <c r="E6542">
        <v>6.0763937154914099E-2</v>
      </c>
      <c r="F6542">
        <f t="shared" si="204"/>
        <v>0.93923606284508587</v>
      </c>
      <c r="G6542">
        <f t="shared" si="205"/>
        <v>-6.2688433238007227E-2</v>
      </c>
    </row>
    <row r="6543" spans="1:7" x14ac:dyDescent="0.55000000000000004">
      <c r="A6543">
        <v>6542</v>
      </c>
      <c r="B6543" t="s">
        <v>12477</v>
      </c>
      <c r="C6543" t="s">
        <v>12478</v>
      </c>
      <c r="D6543">
        <v>0</v>
      </c>
      <c r="E6543">
        <v>4.77167574786065E-2</v>
      </c>
      <c r="F6543">
        <f t="shared" si="204"/>
        <v>0.95228324252139351</v>
      </c>
      <c r="G6543">
        <f t="shared" si="205"/>
        <v>-4.8892764785231989E-2</v>
      </c>
    </row>
    <row r="6544" spans="1:7" x14ac:dyDescent="0.55000000000000004">
      <c r="A6544">
        <v>6543</v>
      </c>
      <c r="B6544" t="s">
        <v>12479</v>
      </c>
      <c r="C6544" t="s">
        <v>12480</v>
      </c>
      <c r="D6544">
        <v>0</v>
      </c>
      <c r="E6544">
        <v>4.77167574786065E-2</v>
      </c>
      <c r="F6544">
        <f t="shared" si="204"/>
        <v>0.95228324252139351</v>
      </c>
      <c r="G6544">
        <f t="shared" si="205"/>
        <v>-4.8892764785231989E-2</v>
      </c>
    </row>
    <row r="6545" spans="1:7" x14ac:dyDescent="0.55000000000000004">
      <c r="A6545">
        <v>6544</v>
      </c>
      <c r="B6545" t="s">
        <v>12481</v>
      </c>
      <c r="C6545" t="s">
        <v>12482</v>
      </c>
      <c r="D6545">
        <v>0</v>
      </c>
      <c r="E6545">
        <v>2.9712039909263299E-2</v>
      </c>
      <c r="F6545">
        <f t="shared" si="204"/>
        <v>0.9702879600907367</v>
      </c>
      <c r="G6545">
        <f t="shared" si="205"/>
        <v>-3.0162385467797797E-2</v>
      </c>
    </row>
    <row r="6546" spans="1:7" x14ac:dyDescent="0.55000000000000004">
      <c r="A6546">
        <v>6545</v>
      </c>
      <c r="B6546" t="s">
        <v>12483</v>
      </c>
      <c r="C6546" t="s">
        <v>12484</v>
      </c>
      <c r="D6546">
        <v>0</v>
      </c>
      <c r="E6546">
        <v>1.17640487771181E-2</v>
      </c>
      <c r="F6546">
        <f t="shared" si="204"/>
        <v>0.98823595122288188</v>
      </c>
      <c r="G6546">
        <f t="shared" si="205"/>
        <v>-1.1833792719307715E-2</v>
      </c>
    </row>
    <row r="6547" spans="1:7" x14ac:dyDescent="0.55000000000000004">
      <c r="A6547">
        <v>6546</v>
      </c>
      <c r="B6547" t="s">
        <v>12485</v>
      </c>
      <c r="C6547" t="s">
        <v>12486</v>
      </c>
      <c r="D6547">
        <v>0</v>
      </c>
      <c r="E6547">
        <v>2.9712039909263299E-2</v>
      </c>
      <c r="F6547">
        <f t="shared" si="204"/>
        <v>0.9702879600907367</v>
      </c>
      <c r="G6547">
        <f t="shared" si="205"/>
        <v>-3.0162385467797797E-2</v>
      </c>
    </row>
    <row r="6548" spans="1:7" x14ac:dyDescent="0.55000000000000004">
      <c r="A6548">
        <v>6547</v>
      </c>
      <c r="B6548" t="s">
        <v>12487</v>
      </c>
      <c r="C6548" t="s">
        <v>12488</v>
      </c>
      <c r="D6548">
        <v>0</v>
      </c>
      <c r="E6548">
        <v>2.9712039909263299E-2</v>
      </c>
      <c r="F6548">
        <f t="shared" si="204"/>
        <v>0.9702879600907367</v>
      </c>
      <c r="G6548">
        <f t="shared" si="205"/>
        <v>-3.0162385467797797E-2</v>
      </c>
    </row>
    <row r="6549" spans="1:7" x14ac:dyDescent="0.55000000000000004">
      <c r="A6549">
        <v>6548</v>
      </c>
      <c r="B6549" t="s">
        <v>12489</v>
      </c>
      <c r="C6549" t="s">
        <v>12490</v>
      </c>
      <c r="D6549">
        <v>0</v>
      </c>
      <c r="E6549">
        <v>1.7468212477049001E-2</v>
      </c>
      <c r="F6549">
        <f t="shared" si="204"/>
        <v>0.98253178752295101</v>
      </c>
      <c r="G6549">
        <f t="shared" si="205"/>
        <v>-1.7622582049163601E-2</v>
      </c>
    </row>
    <row r="6550" spans="1:7" x14ac:dyDescent="0.55000000000000004">
      <c r="A6550">
        <v>6549</v>
      </c>
      <c r="B6550" t="s">
        <v>12491</v>
      </c>
      <c r="C6550" t="s">
        <v>12492</v>
      </c>
      <c r="D6550">
        <v>0</v>
      </c>
      <c r="E6550">
        <v>1.17640487771181E-2</v>
      </c>
      <c r="F6550">
        <f t="shared" si="204"/>
        <v>0.98823595122288188</v>
      </c>
      <c r="G6550">
        <f t="shared" si="205"/>
        <v>-1.1833792719307715E-2</v>
      </c>
    </row>
    <row r="6551" spans="1:7" x14ac:dyDescent="0.55000000000000004">
      <c r="A6551">
        <v>6550</v>
      </c>
      <c r="B6551" t="s">
        <v>12493</v>
      </c>
      <c r="C6551" t="s">
        <v>12494</v>
      </c>
      <c r="D6551">
        <v>0</v>
      </c>
      <c r="E6551">
        <v>6.0763937154914099E-2</v>
      </c>
      <c r="F6551">
        <f t="shared" si="204"/>
        <v>0.93923606284508587</v>
      </c>
      <c r="G6551">
        <f t="shared" si="205"/>
        <v>-6.2688433238007227E-2</v>
      </c>
    </row>
    <row r="6552" spans="1:7" x14ac:dyDescent="0.55000000000000004">
      <c r="A6552">
        <v>6551</v>
      </c>
      <c r="B6552" t="s">
        <v>12495</v>
      </c>
      <c r="C6552" t="s">
        <v>12496</v>
      </c>
      <c r="D6552">
        <v>0</v>
      </c>
      <c r="E6552">
        <v>2.9712039909263299E-2</v>
      </c>
      <c r="F6552">
        <f t="shared" si="204"/>
        <v>0.9702879600907367</v>
      </c>
      <c r="G6552">
        <f t="shared" si="205"/>
        <v>-3.0162385467797797E-2</v>
      </c>
    </row>
    <row r="6553" spans="1:7" x14ac:dyDescent="0.55000000000000004">
      <c r="A6553">
        <v>6552</v>
      </c>
      <c r="B6553" t="s">
        <v>12497</v>
      </c>
      <c r="C6553" t="s">
        <v>12498</v>
      </c>
      <c r="D6553">
        <v>0</v>
      </c>
      <c r="E6553">
        <v>2.9712039909263299E-2</v>
      </c>
      <c r="F6553">
        <f t="shared" si="204"/>
        <v>0.9702879600907367</v>
      </c>
      <c r="G6553">
        <f t="shared" si="205"/>
        <v>-3.0162385467797797E-2</v>
      </c>
    </row>
    <row r="6554" spans="1:7" x14ac:dyDescent="0.55000000000000004">
      <c r="A6554">
        <v>6553</v>
      </c>
      <c r="B6554" t="s">
        <v>12499</v>
      </c>
      <c r="C6554" t="s">
        <v>12500</v>
      </c>
      <c r="D6554">
        <v>0</v>
      </c>
      <c r="E6554">
        <v>4.77167574786065E-2</v>
      </c>
      <c r="F6554">
        <f t="shared" si="204"/>
        <v>0.95228324252139351</v>
      </c>
      <c r="G6554">
        <f t="shared" si="205"/>
        <v>-4.8892764785231989E-2</v>
      </c>
    </row>
    <row r="6555" spans="1:7" x14ac:dyDescent="0.55000000000000004">
      <c r="A6555">
        <v>6554</v>
      </c>
      <c r="B6555" t="s">
        <v>12501</v>
      </c>
      <c r="C6555" t="s">
        <v>12502</v>
      </c>
      <c r="D6555">
        <v>0</v>
      </c>
      <c r="E6555">
        <v>2.9712039909263299E-2</v>
      </c>
      <c r="F6555">
        <f t="shared" si="204"/>
        <v>0.9702879600907367</v>
      </c>
      <c r="G6555">
        <f t="shared" si="205"/>
        <v>-3.0162385467797797E-2</v>
      </c>
    </row>
    <row r="6556" spans="1:7" x14ac:dyDescent="0.55000000000000004">
      <c r="A6556">
        <v>6555</v>
      </c>
      <c r="B6556" t="s">
        <v>12503</v>
      </c>
      <c r="C6556" t="s">
        <v>12504</v>
      </c>
      <c r="D6556">
        <v>0</v>
      </c>
      <c r="E6556">
        <v>0.13128895014637801</v>
      </c>
      <c r="F6556">
        <f t="shared" si="204"/>
        <v>0.86871104985362202</v>
      </c>
      <c r="G6556">
        <f t="shared" si="205"/>
        <v>-0.14074471780910716</v>
      </c>
    </row>
    <row r="6557" spans="1:7" x14ac:dyDescent="0.55000000000000004">
      <c r="A6557">
        <v>6556</v>
      </c>
      <c r="B6557" t="s">
        <v>12505</v>
      </c>
      <c r="C6557" t="s">
        <v>12506</v>
      </c>
      <c r="D6557">
        <v>0</v>
      </c>
      <c r="E6557">
        <v>2.9712039909263299E-2</v>
      </c>
      <c r="F6557">
        <f t="shared" si="204"/>
        <v>0.9702879600907367</v>
      </c>
      <c r="G6557">
        <f t="shared" si="205"/>
        <v>-3.0162385467797797E-2</v>
      </c>
    </row>
    <row r="6558" spans="1:7" x14ac:dyDescent="0.55000000000000004">
      <c r="A6558">
        <v>6557</v>
      </c>
      <c r="B6558" t="s">
        <v>12507</v>
      </c>
      <c r="C6558" t="s">
        <v>12508</v>
      </c>
      <c r="D6558">
        <v>0</v>
      </c>
      <c r="E6558">
        <v>1.0174626006542399E-2</v>
      </c>
      <c r="F6558">
        <f t="shared" si="204"/>
        <v>0.9898253739934576</v>
      </c>
      <c r="G6558">
        <f t="shared" si="205"/>
        <v>-1.0226741317628827E-2</v>
      </c>
    </row>
    <row r="6559" spans="1:7" x14ac:dyDescent="0.55000000000000004">
      <c r="A6559">
        <v>6558</v>
      </c>
      <c r="B6559" t="s">
        <v>12509</v>
      </c>
      <c r="C6559" t="s">
        <v>12510</v>
      </c>
      <c r="D6559">
        <v>0</v>
      </c>
      <c r="E6559">
        <v>2.9712039909263299E-2</v>
      </c>
      <c r="F6559">
        <f t="shared" si="204"/>
        <v>0.9702879600907367</v>
      </c>
      <c r="G6559">
        <f t="shared" si="205"/>
        <v>-3.0162385467797797E-2</v>
      </c>
    </row>
    <row r="6560" spans="1:7" x14ac:dyDescent="0.55000000000000004">
      <c r="A6560">
        <v>6559</v>
      </c>
      <c r="B6560" t="s">
        <v>12511</v>
      </c>
      <c r="C6560" t="s">
        <v>12512</v>
      </c>
      <c r="D6560">
        <v>0</v>
      </c>
      <c r="E6560">
        <v>2.9712039909263299E-2</v>
      </c>
      <c r="F6560">
        <f t="shared" si="204"/>
        <v>0.9702879600907367</v>
      </c>
      <c r="G6560">
        <f t="shared" si="205"/>
        <v>-3.0162385467797797E-2</v>
      </c>
    </row>
    <row r="6561" spans="1:7" x14ac:dyDescent="0.55000000000000004">
      <c r="A6561">
        <v>6560</v>
      </c>
      <c r="B6561" t="s">
        <v>12513</v>
      </c>
      <c r="C6561" t="s">
        <v>12514</v>
      </c>
      <c r="D6561">
        <v>0</v>
      </c>
      <c r="E6561">
        <v>2.9712039909263299E-2</v>
      </c>
      <c r="F6561">
        <f t="shared" si="204"/>
        <v>0.9702879600907367</v>
      </c>
      <c r="G6561">
        <f t="shared" si="205"/>
        <v>-3.0162385467797797E-2</v>
      </c>
    </row>
    <row r="6562" spans="1:7" x14ac:dyDescent="0.55000000000000004">
      <c r="A6562">
        <v>6561</v>
      </c>
      <c r="B6562" t="s">
        <v>12515</v>
      </c>
      <c r="C6562" t="s">
        <v>12516</v>
      </c>
      <c r="D6562">
        <v>0</v>
      </c>
      <c r="E6562">
        <v>2.9712039909263299E-2</v>
      </c>
      <c r="F6562">
        <f t="shared" si="204"/>
        <v>0.9702879600907367</v>
      </c>
      <c r="G6562">
        <f t="shared" si="205"/>
        <v>-3.0162385467797797E-2</v>
      </c>
    </row>
    <row r="6563" spans="1:7" x14ac:dyDescent="0.55000000000000004">
      <c r="A6563">
        <v>6562</v>
      </c>
      <c r="B6563" t="s">
        <v>12517</v>
      </c>
      <c r="C6563" t="s">
        <v>12518</v>
      </c>
      <c r="D6563">
        <v>0</v>
      </c>
      <c r="E6563">
        <v>1.17640487771181E-2</v>
      </c>
      <c r="F6563">
        <f t="shared" si="204"/>
        <v>0.98823595122288188</v>
      </c>
      <c r="G6563">
        <f t="shared" si="205"/>
        <v>-1.1833792719307715E-2</v>
      </c>
    </row>
    <row r="6564" spans="1:7" x14ac:dyDescent="0.55000000000000004">
      <c r="A6564">
        <v>6563</v>
      </c>
      <c r="B6564" t="s">
        <v>12519</v>
      </c>
      <c r="C6564" t="s">
        <v>12520</v>
      </c>
      <c r="D6564">
        <v>0</v>
      </c>
      <c r="E6564">
        <v>2.9712039909263299E-2</v>
      </c>
      <c r="F6564">
        <f t="shared" si="204"/>
        <v>0.9702879600907367</v>
      </c>
      <c r="G6564">
        <f t="shared" si="205"/>
        <v>-3.0162385467797797E-2</v>
      </c>
    </row>
    <row r="6565" spans="1:7" x14ac:dyDescent="0.55000000000000004">
      <c r="A6565">
        <v>6564</v>
      </c>
      <c r="B6565" t="s">
        <v>12521</v>
      </c>
      <c r="C6565" t="s">
        <v>12522</v>
      </c>
      <c r="D6565">
        <v>0</v>
      </c>
      <c r="E6565">
        <v>2.7364307870778901E-2</v>
      </c>
      <c r="F6565">
        <f t="shared" si="204"/>
        <v>0.97263569212922107</v>
      </c>
      <c r="G6565">
        <f t="shared" si="205"/>
        <v>-2.7745684041108266E-2</v>
      </c>
    </row>
    <row r="6566" spans="1:7" x14ac:dyDescent="0.55000000000000004">
      <c r="A6566">
        <v>6565</v>
      </c>
      <c r="B6566" t="s">
        <v>12523</v>
      </c>
      <c r="C6566" t="s">
        <v>12524</v>
      </c>
      <c r="D6566">
        <v>0</v>
      </c>
      <c r="E6566">
        <v>2.9712039909263299E-2</v>
      </c>
      <c r="F6566">
        <f t="shared" si="204"/>
        <v>0.9702879600907367</v>
      </c>
      <c r="G6566">
        <f t="shared" si="205"/>
        <v>-3.0162385467797797E-2</v>
      </c>
    </row>
    <row r="6567" spans="1:7" x14ac:dyDescent="0.55000000000000004">
      <c r="A6567">
        <v>6566</v>
      </c>
      <c r="B6567" t="s">
        <v>12525</v>
      </c>
      <c r="C6567" t="s">
        <v>12526</v>
      </c>
      <c r="D6567">
        <v>0</v>
      </c>
      <c r="E6567">
        <v>2.9712039909263299E-2</v>
      </c>
      <c r="F6567">
        <f t="shared" si="204"/>
        <v>0.9702879600907367</v>
      </c>
      <c r="G6567">
        <f t="shared" si="205"/>
        <v>-3.0162385467797797E-2</v>
      </c>
    </row>
    <row r="6568" spans="1:7" x14ac:dyDescent="0.55000000000000004">
      <c r="A6568">
        <v>6567</v>
      </c>
      <c r="B6568" t="s">
        <v>12527</v>
      </c>
      <c r="C6568" t="s">
        <v>12528</v>
      </c>
      <c r="D6568">
        <v>0</v>
      </c>
      <c r="E6568">
        <v>2.9712039909263299E-2</v>
      </c>
      <c r="F6568">
        <f t="shared" si="204"/>
        <v>0.9702879600907367</v>
      </c>
      <c r="G6568">
        <f t="shared" si="205"/>
        <v>-3.0162385467797797E-2</v>
      </c>
    </row>
    <row r="6569" spans="1:7" x14ac:dyDescent="0.55000000000000004">
      <c r="A6569">
        <v>6568</v>
      </c>
      <c r="B6569" t="s">
        <v>12529</v>
      </c>
      <c r="C6569" t="s">
        <v>12530</v>
      </c>
      <c r="D6569">
        <v>0</v>
      </c>
      <c r="E6569">
        <v>1.17640487771181E-2</v>
      </c>
      <c r="F6569">
        <f t="shared" si="204"/>
        <v>0.98823595122288188</v>
      </c>
      <c r="G6569">
        <f t="shared" si="205"/>
        <v>-1.1833792719307715E-2</v>
      </c>
    </row>
    <row r="6570" spans="1:7" x14ac:dyDescent="0.55000000000000004">
      <c r="A6570">
        <v>6569</v>
      </c>
      <c r="B6570" t="s">
        <v>12531</v>
      </c>
      <c r="C6570" t="s">
        <v>12532</v>
      </c>
      <c r="D6570">
        <v>0</v>
      </c>
      <c r="E6570">
        <v>2.6758397776971001E-2</v>
      </c>
      <c r="F6570">
        <f t="shared" si="204"/>
        <v>0.97324160222302902</v>
      </c>
      <c r="G6570">
        <f t="shared" si="205"/>
        <v>-2.7122921120600125E-2</v>
      </c>
    </row>
    <row r="6571" spans="1:7" x14ac:dyDescent="0.55000000000000004">
      <c r="A6571">
        <v>6570</v>
      </c>
      <c r="B6571" t="s">
        <v>12533</v>
      </c>
      <c r="C6571" t="s">
        <v>12532</v>
      </c>
      <c r="D6571">
        <v>0</v>
      </c>
      <c r="E6571">
        <v>2.9712039909263299E-2</v>
      </c>
      <c r="F6571">
        <f t="shared" si="204"/>
        <v>0.9702879600907367</v>
      </c>
      <c r="G6571">
        <f t="shared" si="205"/>
        <v>-3.0162385467797797E-2</v>
      </c>
    </row>
    <row r="6572" spans="1:7" x14ac:dyDescent="0.55000000000000004">
      <c r="A6572">
        <v>6571</v>
      </c>
      <c r="B6572" t="s">
        <v>12534</v>
      </c>
      <c r="C6572" t="s">
        <v>12535</v>
      </c>
      <c r="D6572">
        <v>0</v>
      </c>
      <c r="E6572">
        <v>6.0763937154914099E-2</v>
      </c>
      <c r="F6572">
        <f t="shared" si="204"/>
        <v>0.93923606284508587</v>
      </c>
      <c r="G6572">
        <f t="shared" si="205"/>
        <v>-6.2688433238007227E-2</v>
      </c>
    </row>
    <row r="6573" spans="1:7" x14ac:dyDescent="0.55000000000000004">
      <c r="A6573">
        <v>6572</v>
      </c>
      <c r="B6573" t="s">
        <v>12536</v>
      </c>
      <c r="C6573" t="s">
        <v>12537</v>
      </c>
      <c r="D6573">
        <v>0</v>
      </c>
      <c r="E6573">
        <v>2.9712039909263299E-2</v>
      </c>
      <c r="F6573">
        <f t="shared" si="204"/>
        <v>0.9702879600907367</v>
      </c>
      <c r="G6573">
        <f t="shared" si="205"/>
        <v>-3.0162385467797797E-2</v>
      </c>
    </row>
    <row r="6574" spans="1:7" x14ac:dyDescent="0.55000000000000004">
      <c r="A6574">
        <v>6573</v>
      </c>
      <c r="B6574" t="s">
        <v>12538</v>
      </c>
      <c r="C6574" t="s">
        <v>12539</v>
      </c>
      <c r="D6574">
        <v>0</v>
      </c>
      <c r="E6574">
        <v>2.9712039909263299E-2</v>
      </c>
      <c r="F6574">
        <f t="shared" si="204"/>
        <v>0.9702879600907367</v>
      </c>
      <c r="G6574">
        <f t="shared" si="205"/>
        <v>-3.0162385467797797E-2</v>
      </c>
    </row>
    <row r="6575" spans="1:7" x14ac:dyDescent="0.55000000000000004">
      <c r="A6575">
        <v>6574</v>
      </c>
      <c r="B6575" t="s">
        <v>12540</v>
      </c>
      <c r="C6575" t="s">
        <v>12541</v>
      </c>
      <c r="D6575">
        <v>0</v>
      </c>
      <c r="E6575">
        <v>4.77167574786065E-2</v>
      </c>
      <c r="F6575">
        <f t="shared" si="204"/>
        <v>0.95228324252139351</v>
      </c>
      <c r="G6575">
        <f t="shared" si="205"/>
        <v>-4.8892764785231989E-2</v>
      </c>
    </row>
    <row r="6576" spans="1:7" x14ac:dyDescent="0.55000000000000004">
      <c r="A6576">
        <v>6575</v>
      </c>
      <c r="B6576" t="s">
        <v>12542</v>
      </c>
      <c r="C6576" t="s">
        <v>12543</v>
      </c>
      <c r="D6576">
        <v>0</v>
      </c>
      <c r="E6576">
        <v>1.17640487771181E-2</v>
      </c>
      <c r="F6576">
        <f t="shared" si="204"/>
        <v>0.98823595122288188</v>
      </c>
      <c r="G6576">
        <f t="shared" si="205"/>
        <v>-1.1833792719307715E-2</v>
      </c>
    </row>
    <row r="6577" spans="1:7" x14ac:dyDescent="0.55000000000000004">
      <c r="A6577">
        <v>6576</v>
      </c>
      <c r="B6577" t="s">
        <v>12544</v>
      </c>
      <c r="C6577" t="s">
        <v>12545</v>
      </c>
      <c r="D6577">
        <v>0</v>
      </c>
      <c r="E6577">
        <v>2.9712039909263299E-2</v>
      </c>
      <c r="F6577">
        <f t="shared" si="204"/>
        <v>0.9702879600907367</v>
      </c>
      <c r="G6577">
        <f t="shared" si="205"/>
        <v>-3.0162385467797797E-2</v>
      </c>
    </row>
    <row r="6578" spans="1:7" x14ac:dyDescent="0.55000000000000004">
      <c r="A6578">
        <v>6577</v>
      </c>
      <c r="B6578" t="s">
        <v>12546</v>
      </c>
      <c r="C6578" t="s">
        <v>12547</v>
      </c>
      <c r="D6578">
        <v>0</v>
      </c>
      <c r="E6578">
        <v>2.9712039909263299E-2</v>
      </c>
      <c r="F6578">
        <f t="shared" si="204"/>
        <v>0.9702879600907367</v>
      </c>
      <c r="G6578">
        <f t="shared" si="205"/>
        <v>-3.0162385467797797E-2</v>
      </c>
    </row>
    <row r="6579" spans="1:7" x14ac:dyDescent="0.55000000000000004">
      <c r="A6579">
        <v>6578</v>
      </c>
      <c r="B6579" t="s">
        <v>12548</v>
      </c>
      <c r="C6579" t="s">
        <v>12549</v>
      </c>
      <c r="D6579">
        <v>0</v>
      </c>
      <c r="E6579">
        <v>2.9712039909263299E-2</v>
      </c>
      <c r="F6579">
        <f t="shared" si="204"/>
        <v>0.9702879600907367</v>
      </c>
      <c r="G6579">
        <f t="shared" si="205"/>
        <v>-3.0162385467797797E-2</v>
      </c>
    </row>
    <row r="6580" spans="1:7" x14ac:dyDescent="0.55000000000000004">
      <c r="A6580">
        <v>6579</v>
      </c>
      <c r="B6580" t="s">
        <v>12550</v>
      </c>
      <c r="C6580" t="s">
        <v>12551</v>
      </c>
      <c r="D6580">
        <v>0</v>
      </c>
      <c r="E6580">
        <v>3.2496230508969701E-2</v>
      </c>
      <c r="F6580">
        <f t="shared" si="204"/>
        <v>0.96750376949103034</v>
      </c>
      <c r="G6580">
        <f t="shared" si="205"/>
        <v>-3.3035957971029976E-2</v>
      </c>
    </row>
    <row r="6581" spans="1:7" x14ac:dyDescent="0.55000000000000004">
      <c r="A6581">
        <v>6580</v>
      </c>
      <c r="B6581" t="s">
        <v>12552</v>
      </c>
      <c r="C6581" t="s">
        <v>12553</v>
      </c>
      <c r="D6581">
        <v>0</v>
      </c>
      <c r="E6581">
        <v>4.77167574786065E-2</v>
      </c>
      <c r="F6581">
        <f t="shared" si="204"/>
        <v>0.95228324252139351</v>
      </c>
      <c r="G6581">
        <f t="shared" si="205"/>
        <v>-4.8892764785231989E-2</v>
      </c>
    </row>
    <row r="6582" spans="1:7" x14ac:dyDescent="0.55000000000000004">
      <c r="A6582">
        <v>6581</v>
      </c>
      <c r="B6582" t="s">
        <v>12554</v>
      </c>
      <c r="C6582" t="s">
        <v>12555</v>
      </c>
      <c r="D6582">
        <v>0</v>
      </c>
      <c r="E6582">
        <v>2.9712039909263299E-2</v>
      </c>
      <c r="F6582">
        <f t="shared" si="204"/>
        <v>0.9702879600907367</v>
      </c>
      <c r="G6582">
        <f t="shared" si="205"/>
        <v>-3.0162385467797797E-2</v>
      </c>
    </row>
    <row r="6583" spans="1:7" x14ac:dyDescent="0.55000000000000004">
      <c r="A6583">
        <v>6582</v>
      </c>
      <c r="B6583" t="s">
        <v>12556</v>
      </c>
      <c r="C6583" t="s">
        <v>12557</v>
      </c>
      <c r="D6583">
        <v>0</v>
      </c>
      <c r="E6583">
        <v>2.9712039909263299E-2</v>
      </c>
      <c r="F6583">
        <f t="shared" si="204"/>
        <v>0.9702879600907367</v>
      </c>
      <c r="G6583">
        <f t="shared" si="205"/>
        <v>-3.0162385467797797E-2</v>
      </c>
    </row>
    <row r="6584" spans="1:7" x14ac:dyDescent="0.55000000000000004">
      <c r="A6584">
        <v>6583</v>
      </c>
      <c r="B6584" t="s">
        <v>12558</v>
      </c>
      <c r="C6584" t="s">
        <v>12559</v>
      </c>
      <c r="D6584">
        <v>0</v>
      </c>
      <c r="E6584">
        <v>6.0468265873904699E-2</v>
      </c>
      <c r="F6584">
        <f t="shared" si="204"/>
        <v>0.93953173412609525</v>
      </c>
      <c r="G6584">
        <f t="shared" si="205"/>
        <v>-6.237368302360926E-2</v>
      </c>
    </row>
    <row r="6585" spans="1:7" x14ac:dyDescent="0.55000000000000004">
      <c r="A6585">
        <v>6584</v>
      </c>
      <c r="B6585" t="s">
        <v>12560</v>
      </c>
      <c r="C6585" t="s">
        <v>12561</v>
      </c>
      <c r="D6585">
        <v>0</v>
      </c>
      <c r="E6585">
        <v>2.9712039909263299E-2</v>
      </c>
      <c r="F6585">
        <f t="shared" si="204"/>
        <v>0.9702879600907367</v>
      </c>
      <c r="G6585">
        <f t="shared" si="205"/>
        <v>-3.0162385467797797E-2</v>
      </c>
    </row>
    <row r="6586" spans="1:7" x14ac:dyDescent="0.55000000000000004">
      <c r="A6586">
        <v>6585</v>
      </c>
      <c r="B6586" t="s">
        <v>12562</v>
      </c>
      <c r="C6586" t="s">
        <v>12561</v>
      </c>
      <c r="D6586">
        <v>0</v>
      </c>
      <c r="E6586">
        <v>2.9712039909263299E-2</v>
      </c>
      <c r="F6586">
        <f t="shared" si="204"/>
        <v>0.9702879600907367</v>
      </c>
      <c r="G6586">
        <f t="shared" si="205"/>
        <v>-3.0162385467797797E-2</v>
      </c>
    </row>
    <row r="6587" spans="1:7" x14ac:dyDescent="0.55000000000000004">
      <c r="A6587">
        <v>6586</v>
      </c>
      <c r="B6587" t="s">
        <v>12563</v>
      </c>
      <c r="C6587" t="s">
        <v>12564</v>
      </c>
      <c r="D6587">
        <v>0</v>
      </c>
      <c r="E6587">
        <v>1.17640487771181E-2</v>
      </c>
      <c r="F6587">
        <f t="shared" si="204"/>
        <v>0.98823595122288188</v>
      </c>
      <c r="G6587">
        <f t="shared" si="205"/>
        <v>-1.1833792719307715E-2</v>
      </c>
    </row>
    <row r="6588" spans="1:7" x14ac:dyDescent="0.55000000000000004">
      <c r="A6588">
        <v>6587</v>
      </c>
      <c r="B6588" t="s">
        <v>12565</v>
      </c>
      <c r="C6588" t="s">
        <v>12566</v>
      </c>
      <c r="D6588">
        <v>0</v>
      </c>
      <c r="E6588">
        <v>6.0763937154914099E-2</v>
      </c>
      <c r="F6588">
        <f t="shared" si="204"/>
        <v>0.93923606284508587</v>
      </c>
      <c r="G6588">
        <f t="shared" si="205"/>
        <v>-6.2688433238007227E-2</v>
      </c>
    </row>
    <row r="6589" spans="1:7" x14ac:dyDescent="0.55000000000000004">
      <c r="A6589">
        <v>6588</v>
      </c>
      <c r="B6589" t="s">
        <v>12567</v>
      </c>
      <c r="C6589" t="s">
        <v>12568</v>
      </c>
      <c r="D6589">
        <v>0</v>
      </c>
      <c r="E6589">
        <v>1.17640487771181E-2</v>
      </c>
      <c r="F6589">
        <f t="shared" si="204"/>
        <v>0.98823595122288188</v>
      </c>
      <c r="G6589">
        <f t="shared" si="205"/>
        <v>-1.1833792719307715E-2</v>
      </c>
    </row>
    <row r="6590" spans="1:7" x14ac:dyDescent="0.55000000000000004">
      <c r="A6590">
        <v>6589</v>
      </c>
      <c r="B6590" t="s">
        <v>12569</v>
      </c>
      <c r="C6590" t="s">
        <v>12570</v>
      </c>
      <c r="D6590">
        <v>0</v>
      </c>
      <c r="E6590">
        <v>2.9712039909263299E-2</v>
      </c>
      <c r="F6590">
        <f t="shared" si="204"/>
        <v>0.9702879600907367</v>
      </c>
      <c r="G6590">
        <f t="shared" si="205"/>
        <v>-3.0162385467797797E-2</v>
      </c>
    </row>
    <row r="6591" spans="1:7" x14ac:dyDescent="0.55000000000000004">
      <c r="A6591">
        <v>6590</v>
      </c>
      <c r="B6591" t="s">
        <v>12571</v>
      </c>
      <c r="C6591" t="s">
        <v>12572</v>
      </c>
      <c r="D6591">
        <v>0</v>
      </c>
      <c r="E6591">
        <v>4.77167574786065E-2</v>
      </c>
      <c r="F6591">
        <f t="shared" si="204"/>
        <v>0.95228324252139351</v>
      </c>
      <c r="G6591">
        <f t="shared" si="205"/>
        <v>-4.8892764785231989E-2</v>
      </c>
    </row>
    <row r="6592" spans="1:7" x14ac:dyDescent="0.55000000000000004">
      <c r="A6592">
        <v>6591</v>
      </c>
      <c r="B6592" t="s">
        <v>12573</v>
      </c>
      <c r="C6592" t="s">
        <v>12574</v>
      </c>
      <c r="D6592">
        <v>0</v>
      </c>
      <c r="E6592">
        <v>3.2496230508969701E-2</v>
      </c>
      <c r="F6592">
        <f t="shared" si="204"/>
        <v>0.96750376949103034</v>
      </c>
      <c r="G6592">
        <f t="shared" si="205"/>
        <v>-3.3035957971029976E-2</v>
      </c>
    </row>
    <row r="6593" spans="1:7" x14ac:dyDescent="0.55000000000000004">
      <c r="A6593">
        <v>6592</v>
      </c>
      <c r="B6593" t="s">
        <v>12575</v>
      </c>
      <c r="C6593" t="s">
        <v>12576</v>
      </c>
      <c r="D6593">
        <v>0</v>
      </c>
      <c r="E6593">
        <v>2.9712039909263299E-2</v>
      </c>
      <c r="F6593">
        <f t="shared" si="204"/>
        <v>0.9702879600907367</v>
      </c>
      <c r="G6593">
        <f t="shared" si="205"/>
        <v>-3.0162385467797797E-2</v>
      </c>
    </row>
    <row r="6594" spans="1:7" x14ac:dyDescent="0.55000000000000004">
      <c r="A6594">
        <v>6593</v>
      </c>
      <c r="B6594" t="s">
        <v>12577</v>
      </c>
      <c r="C6594" t="s">
        <v>12578</v>
      </c>
      <c r="D6594">
        <v>0</v>
      </c>
      <c r="E6594">
        <v>2.9712039909263299E-2</v>
      </c>
      <c r="F6594">
        <f t="shared" si="204"/>
        <v>0.9702879600907367</v>
      </c>
      <c r="G6594">
        <f t="shared" si="205"/>
        <v>-3.0162385467797797E-2</v>
      </c>
    </row>
    <row r="6595" spans="1:7" x14ac:dyDescent="0.55000000000000004">
      <c r="A6595">
        <v>6594</v>
      </c>
      <c r="B6595" t="s">
        <v>12579</v>
      </c>
      <c r="C6595" t="s">
        <v>12580</v>
      </c>
      <c r="D6595">
        <v>0</v>
      </c>
      <c r="E6595">
        <v>5.42518416040772E-2</v>
      </c>
      <c r="F6595">
        <f t="shared" ref="F6595:F6658" si="206">IF(D6595=1, E6595, 1-E6595)</f>
        <v>0.94574815839592286</v>
      </c>
      <c r="G6595">
        <f t="shared" ref="G6595:G6658" si="207">LN(F6595)</f>
        <v>-5.5778962712847401E-2</v>
      </c>
    </row>
    <row r="6596" spans="1:7" x14ac:dyDescent="0.55000000000000004">
      <c r="A6596">
        <v>6595</v>
      </c>
      <c r="B6596" t="s">
        <v>12581</v>
      </c>
      <c r="C6596" t="s">
        <v>12582</v>
      </c>
      <c r="D6596">
        <v>0</v>
      </c>
      <c r="E6596">
        <v>2.9712039909263299E-2</v>
      </c>
      <c r="F6596">
        <f t="shared" si="206"/>
        <v>0.9702879600907367</v>
      </c>
      <c r="G6596">
        <f t="shared" si="207"/>
        <v>-3.0162385467797797E-2</v>
      </c>
    </row>
    <row r="6597" spans="1:7" x14ac:dyDescent="0.55000000000000004">
      <c r="A6597">
        <v>6596</v>
      </c>
      <c r="B6597" t="s">
        <v>12583</v>
      </c>
      <c r="C6597" t="s">
        <v>12584</v>
      </c>
      <c r="D6597">
        <v>0</v>
      </c>
      <c r="E6597">
        <v>2.9712039909263299E-2</v>
      </c>
      <c r="F6597">
        <f t="shared" si="206"/>
        <v>0.9702879600907367</v>
      </c>
      <c r="G6597">
        <f t="shared" si="207"/>
        <v>-3.0162385467797797E-2</v>
      </c>
    </row>
    <row r="6598" spans="1:7" x14ac:dyDescent="0.55000000000000004">
      <c r="A6598">
        <v>6597</v>
      </c>
      <c r="B6598" t="s">
        <v>12585</v>
      </c>
      <c r="C6598" t="s">
        <v>12586</v>
      </c>
      <c r="D6598">
        <v>0</v>
      </c>
      <c r="E6598">
        <v>2.9712039909263299E-2</v>
      </c>
      <c r="F6598">
        <f t="shared" si="206"/>
        <v>0.9702879600907367</v>
      </c>
      <c r="G6598">
        <f t="shared" si="207"/>
        <v>-3.0162385467797797E-2</v>
      </c>
    </row>
    <row r="6599" spans="1:7" x14ac:dyDescent="0.55000000000000004">
      <c r="A6599">
        <v>6598</v>
      </c>
      <c r="B6599" t="s">
        <v>12587</v>
      </c>
      <c r="C6599" t="s">
        <v>12588</v>
      </c>
      <c r="D6599">
        <v>0</v>
      </c>
      <c r="E6599">
        <v>2.9712039909263299E-2</v>
      </c>
      <c r="F6599">
        <f t="shared" si="206"/>
        <v>0.9702879600907367</v>
      </c>
      <c r="G6599">
        <f t="shared" si="207"/>
        <v>-3.0162385467797797E-2</v>
      </c>
    </row>
    <row r="6600" spans="1:7" x14ac:dyDescent="0.55000000000000004">
      <c r="A6600">
        <v>6599</v>
      </c>
      <c r="B6600" t="s">
        <v>12589</v>
      </c>
      <c r="C6600" t="s">
        <v>12590</v>
      </c>
      <c r="D6600">
        <v>0</v>
      </c>
      <c r="E6600">
        <v>5.3425722951643403E-3</v>
      </c>
      <c r="F6600">
        <f t="shared" si="206"/>
        <v>0.99465742770483567</v>
      </c>
      <c r="G6600">
        <f t="shared" si="207"/>
        <v>-5.3568948702339908E-3</v>
      </c>
    </row>
    <row r="6601" spans="1:7" x14ac:dyDescent="0.55000000000000004">
      <c r="A6601">
        <v>6600</v>
      </c>
      <c r="B6601" t="s">
        <v>12591</v>
      </c>
      <c r="C6601" t="s">
        <v>12592</v>
      </c>
      <c r="D6601">
        <v>0</v>
      </c>
      <c r="E6601">
        <v>6.0763937154914099E-2</v>
      </c>
      <c r="F6601">
        <f t="shared" si="206"/>
        <v>0.93923606284508587</v>
      </c>
      <c r="G6601">
        <f t="shared" si="207"/>
        <v>-6.2688433238007227E-2</v>
      </c>
    </row>
    <row r="6602" spans="1:7" x14ac:dyDescent="0.55000000000000004">
      <c r="A6602">
        <v>6601</v>
      </c>
      <c r="B6602" t="s">
        <v>12593</v>
      </c>
      <c r="C6602" t="s">
        <v>12594</v>
      </c>
      <c r="D6602">
        <v>0</v>
      </c>
      <c r="E6602">
        <v>4.77167574786065E-2</v>
      </c>
      <c r="F6602">
        <f t="shared" si="206"/>
        <v>0.95228324252139351</v>
      </c>
      <c r="G6602">
        <f t="shared" si="207"/>
        <v>-4.8892764785231989E-2</v>
      </c>
    </row>
    <row r="6603" spans="1:7" x14ac:dyDescent="0.55000000000000004">
      <c r="A6603">
        <v>6602</v>
      </c>
      <c r="B6603" t="s">
        <v>12595</v>
      </c>
      <c r="C6603" t="s">
        <v>12594</v>
      </c>
      <c r="D6603">
        <v>0</v>
      </c>
      <c r="E6603">
        <v>4.77167574786065E-2</v>
      </c>
      <c r="F6603">
        <f t="shared" si="206"/>
        <v>0.95228324252139351</v>
      </c>
      <c r="G6603">
        <f t="shared" si="207"/>
        <v>-4.8892764785231989E-2</v>
      </c>
    </row>
    <row r="6604" spans="1:7" x14ac:dyDescent="0.55000000000000004">
      <c r="A6604">
        <v>6603</v>
      </c>
      <c r="B6604" t="s">
        <v>12521</v>
      </c>
      <c r="C6604" t="s">
        <v>12596</v>
      </c>
      <c r="D6604">
        <v>0</v>
      </c>
      <c r="E6604">
        <v>2.7364307870778901E-2</v>
      </c>
      <c r="F6604">
        <f t="shared" si="206"/>
        <v>0.97263569212922107</v>
      </c>
      <c r="G6604">
        <f t="shared" si="207"/>
        <v>-2.7745684041108266E-2</v>
      </c>
    </row>
    <row r="6605" spans="1:7" x14ac:dyDescent="0.55000000000000004">
      <c r="A6605">
        <v>6604</v>
      </c>
      <c r="B6605" t="s">
        <v>12597</v>
      </c>
      <c r="C6605" t="s">
        <v>12598</v>
      </c>
      <c r="D6605">
        <v>0</v>
      </c>
      <c r="E6605">
        <v>3.2496230508969701E-2</v>
      </c>
      <c r="F6605">
        <f t="shared" si="206"/>
        <v>0.96750376949103034</v>
      </c>
      <c r="G6605">
        <f t="shared" si="207"/>
        <v>-3.3035957971029976E-2</v>
      </c>
    </row>
    <row r="6606" spans="1:7" x14ac:dyDescent="0.55000000000000004">
      <c r="A6606">
        <v>6605</v>
      </c>
      <c r="B6606" t="s">
        <v>12599</v>
      </c>
      <c r="C6606" t="s">
        <v>12600</v>
      </c>
      <c r="D6606">
        <v>0</v>
      </c>
      <c r="E6606">
        <v>2.9712039909263299E-2</v>
      </c>
      <c r="F6606">
        <f t="shared" si="206"/>
        <v>0.9702879600907367</v>
      </c>
      <c r="G6606">
        <f t="shared" si="207"/>
        <v>-3.0162385467797797E-2</v>
      </c>
    </row>
    <row r="6607" spans="1:7" x14ac:dyDescent="0.55000000000000004">
      <c r="A6607">
        <v>6606</v>
      </c>
      <c r="B6607" t="s">
        <v>12601</v>
      </c>
      <c r="C6607" t="s">
        <v>12602</v>
      </c>
      <c r="D6607">
        <v>0</v>
      </c>
      <c r="E6607">
        <v>2.9712039909263299E-2</v>
      </c>
      <c r="F6607">
        <f t="shared" si="206"/>
        <v>0.9702879600907367</v>
      </c>
      <c r="G6607">
        <f t="shared" si="207"/>
        <v>-3.0162385467797797E-2</v>
      </c>
    </row>
    <row r="6608" spans="1:7" x14ac:dyDescent="0.55000000000000004">
      <c r="A6608">
        <v>6607</v>
      </c>
      <c r="B6608" t="s">
        <v>12603</v>
      </c>
      <c r="C6608" t="s">
        <v>12604</v>
      </c>
      <c r="D6608">
        <v>0</v>
      </c>
      <c r="E6608">
        <v>2.9712039909263299E-2</v>
      </c>
      <c r="F6608">
        <f t="shared" si="206"/>
        <v>0.9702879600907367</v>
      </c>
      <c r="G6608">
        <f t="shared" si="207"/>
        <v>-3.0162385467797797E-2</v>
      </c>
    </row>
    <row r="6609" spans="1:7" x14ac:dyDescent="0.55000000000000004">
      <c r="A6609">
        <v>6608</v>
      </c>
      <c r="B6609" t="s">
        <v>12605</v>
      </c>
      <c r="C6609" t="s">
        <v>12606</v>
      </c>
      <c r="D6609">
        <v>0</v>
      </c>
      <c r="E6609">
        <v>2.9712039909263299E-2</v>
      </c>
      <c r="F6609">
        <f t="shared" si="206"/>
        <v>0.9702879600907367</v>
      </c>
      <c r="G6609">
        <f t="shared" si="207"/>
        <v>-3.0162385467797797E-2</v>
      </c>
    </row>
    <row r="6610" spans="1:7" x14ac:dyDescent="0.55000000000000004">
      <c r="A6610">
        <v>6609</v>
      </c>
      <c r="B6610" t="s">
        <v>12607</v>
      </c>
      <c r="C6610" t="s">
        <v>12608</v>
      </c>
      <c r="D6610">
        <v>0</v>
      </c>
      <c r="E6610">
        <v>0.105825727258354</v>
      </c>
      <c r="F6610">
        <f t="shared" si="206"/>
        <v>0.89417427274164596</v>
      </c>
      <c r="G6610">
        <f t="shared" si="207"/>
        <v>-0.11185458685354278</v>
      </c>
    </row>
    <row r="6611" spans="1:7" x14ac:dyDescent="0.55000000000000004">
      <c r="A6611">
        <v>6610</v>
      </c>
      <c r="B6611" t="s">
        <v>12609</v>
      </c>
      <c r="C6611" t="s">
        <v>12610</v>
      </c>
      <c r="D6611">
        <v>0</v>
      </c>
      <c r="E6611">
        <v>2.9712039909263299E-2</v>
      </c>
      <c r="F6611">
        <f t="shared" si="206"/>
        <v>0.9702879600907367</v>
      </c>
      <c r="G6611">
        <f t="shared" si="207"/>
        <v>-3.0162385467797797E-2</v>
      </c>
    </row>
    <row r="6612" spans="1:7" x14ac:dyDescent="0.55000000000000004">
      <c r="A6612">
        <v>6611</v>
      </c>
      <c r="B6612" t="s">
        <v>12611</v>
      </c>
      <c r="C6612" t="s">
        <v>12612</v>
      </c>
      <c r="D6612">
        <v>0</v>
      </c>
      <c r="E6612">
        <v>1.17640487771181E-2</v>
      </c>
      <c r="F6612">
        <f t="shared" si="206"/>
        <v>0.98823595122288188</v>
      </c>
      <c r="G6612">
        <f t="shared" si="207"/>
        <v>-1.1833792719307715E-2</v>
      </c>
    </row>
    <row r="6613" spans="1:7" x14ac:dyDescent="0.55000000000000004">
      <c r="A6613">
        <v>6612</v>
      </c>
      <c r="B6613" t="s">
        <v>12613</v>
      </c>
      <c r="C6613" t="s">
        <v>12614</v>
      </c>
      <c r="D6613">
        <v>0</v>
      </c>
      <c r="E6613">
        <v>3.2496230508969701E-2</v>
      </c>
      <c r="F6613">
        <f t="shared" si="206"/>
        <v>0.96750376949103034</v>
      </c>
      <c r="G6613">
        <f t="shared" si="207"/>
        <v>-3.3035957971029976E-2</v>
      </c>
    </row>
    <row r="6614" spans="1:7" x14ac:dyDescent="0.55000000000000004">
      <c r="A6614">
        <v>6613</v>
      </c>
      <c r="B6614" t="s">
        <v>12615</v>
      </c>
      <c r="C6614" t="s">
        <v>12616</v>
      </c>
      <c r="D6614">
        <v>0</v>
      </c>
      <c r="E6614">
        <v>2.9712039909263299E-2</v>
      </c>
      <c r="F6614">
        <f t="shared" si="206"/>
        <v>0.9702879600907367</v>
      </c>
      <c r="G6614">
        <f t="shared" si="207"/>
        <v>-3.0162385467797797E-2</v>
      </c>
    </row>
    <row r="6615" spans="1:7" x14ac:dyDescent="0.55000000000000004">
      <c r="A6615">
        <v>6614</v>
      </c>
      <c r="B6615" t="s">
        <v>12617</v>
      </c>
      <c r="C6615" t="s">
        <v>12618</v>
      </c>
      <c r="D6615">
        <v>0</v>
      </c>
      <c r="E6615">
        <v>1.17640487771181E-2</v>
      </c>
      <c r="F6615">
        <f t="shared" si="206"/>
        <v>0.98823595122288188</v>
      </c>
      <c r="G6615">
        <f t="shared" si="207"/>
        <v>-1.1833792719307715E-2</v>
      </c>
    </row>
    <row r="6616" spans="1:7" x14ac:dyDescent="0.55000000000000004">
      <c r="A6616">
        <v>6615</v>
      </c>
      <c r="B6616" t="s">
        <v>12619</v>
      </c>
      <c r="C6616" t="s">
        <v>12620</v>
      </c>
      <c r="D6616">
        <v>0</v>
      </c>
      <c r="E6616">
        <v>4.77167574786065E-2</v>
      </c>
      <c r="F6616">
        <f t="shared" si="206"/>
        <v>0.95228324252139351</v>
      </c>
      <c r="G6616">
        <f t="shared" si="207"/>
        <v>-4.8892764785231989E-2</v>
      </c>
    </row>
    <row r="6617" spans="1:7" x14ac:dyDescent="0.55000000000000004">
      <c r="A6617">
        <v>6616</v>
      </c>
      <c r="B6617" t="s">
        <v>12621</v>
      </c>
      <c r="C6617" t="s">
        <v>12622</v>
      </c>
      <c r="D6617">
        <v>0</v>
      </c>
      <c r="E6617">
        <v>2.9712039909263299E-2</v>
      </c>
      <c r="F6617">
        <f t="shared" si="206"/>
        <v>0.9702879600907367</v>
      </c>
      <c r="G6617">
        <f t="shared" si="207"/>
        <v>-3.0162385467797797E-2</v>
      </c>
    </row>
    <row r="6618" spans="1:7" x14ac:dyDescent="0.55000000000000004">
      <c r="A6618">
        <v>6617</v>
      </c>
      <c r="B6618" t="s">
        <v>12623</v>
      </c>
      <c r="C6618" t="s">
        <v>12624</v>
      </c>
      <c r="D6618">
        <v>0</v>
      </c>
      <c r="E6618">
        <v>1.17640487771181E-2</v>
      </c>
      <c r="F6618">
        <f t="shared" si="206"/>
        <v>0.98823595122288188</v>
      </c>
      <c r="G6618">
        <f t="shared" si="207"/>
        <v>-1.1833792719307715E-2</v>
      </c>
    </row>
    <row r="6619" spans="1:7" x14ac:dyDescent="0.55000000000000004">
      <c r="A6619">
        <v>6618</v>
      </c>
      <c r="B6619" t="s">
        <v>12625</v>
      </c>
      <c r="C6619" t="s">
        <v>12626</v>
      </c>
      <c r="D6619">
        <v>0</v>
      </c>
      <c r="E6619">
        <v>6.0763937154914099E-2</v>
      </c>
      <c r="F6619">
        <f t="shared" si="206"/>
        <v>0.93923606284508587</v>
      </c>
      <c r="G6619">
        <f t="shared" si="207"/>
        <v>-6.2688433238007227E-2</v>
      </c>
    </row>
    <row r="6620" spans="1:7" x14ac:dyDescent="0.55000000000000004">
      <c r="A6620">
        <v>6619</v>
      </c>
      <c r="B6620" t="s">
        <v>12627</v>
      </c>
      <c r="C6620" t="s">
        <v>12628</v>
      </c>
      <c r="D6620">
        <v>0</v>
      </c>
      <c r="E6620">
        <v>1.3694287636055199E-2</v>
      </c>
      <c r="F6620">
        <f t="shared" si="206"/>
        <v>0.98630571236394482</v>
      </c>
      <c r="G6620">
        <f t="shared" si="207"/>
        <v>-1.3788919328584118E-2</v>
      </c>
    </row>
    <row r="6621" spans="1:7" x14ac:dyDescent="0.55000000000000004">
      <c r="A6621">
        <v>6620</v>
      </c>
      <c r="B6621" t="s">
        <v>12629</v>
      </c>
      <c r="C6621" t="s">
        <v>12630</v>
      </c>
      <c r="D6621">
        <v>0</v>
      </c>
      <c r="E6621">
        <v>4.77167574786065E-2</v>
      </c>
      <c r="F6621">
        <f t="shared" si="206"/>
        <v>0.95228324252139351</v>
      </c>
      <c r="G6621">
        <f t="shared" si="207"/>
        <v>-4.8892764785231989E-2</v>
      </c>
    </row>
    <row r="6622" spans="1:7" x14ac:dyDescent="0.55000000000000004">
      <c r="A6622">
        <v>6621</v>
      </c>
      <c r="B6622" t="s">
        <v>12631</v>
      </c>
      <c r="C6622" t="s">
        <v>12632</v>
      </c>
      <c r="D6622">
        <v>0</v>
      </c>
      <c r="E6622">
        <v>3.2496230508969701E-2</v>
      </c>
      <c r="F6622">
        <f t="shared" si="206"/>
        <v>0.96750376949103034</v>
      </c>
      <c r="G6622">
        <f t="shared" si="207"/>
        <v>-3.3035957971029976E-2</v>
      </c>
    </row>
    <row r="6623" spans="1:7" x14ac:dyDescent="0.55000000000000004">
      <c r="A6623">
        <v>6622</v>
      </c>
      <c r="B6623" t="s">
        <v>12633</v>
      </c>
      <c r="C6623" t="s">
        <v>12634</v>
      </c>
      <c r="D6623">
        <v>0</v>
      </c>
      <c r="E6623">
        <v>2.9712039909263299E-2</v>
      </c>
      <c r="F6623">
        <f t="shared" si="206"/>
        <v>0.9702879600907367</v>
      </c>
      <c r="G6623">
        <f t="shared" si="207"/>
        <v>-3.0162385467797797E-2</v>
      </c>
    </row>
    <row r="6624" spans="1:7" x14ac:dyDescent="0.55000000000000004">
      <c r="A6624">
        <v>6623</v>
      </c>
      <c r="B6624" t="s">
        <v>12635</v>
      </c>
      <c r="C6624" t="s">
        <v>12636</v>
      </c>
      <c r="D6624">
        <v>0</v>
      </c>
      <c r="E6624">
        <v>2.9712039909263299E-2</v>
      </c>
      <c r="F6624">
        <f t="shared" si="206"/>
        <v>0.9702879600907367</v>
      </c>
      <c r="G6624">
        <f t="shared" si="207"/>
        <v>-3.0162385467797797E-2</v>
      </c>
    </row>
    <row r="6625" spans="1:7" x14ac:dyDescent="0.55000000000000004">
      <c r="A6625">
        <v>6624</v>
      </c>
      <c r="B6625" t="s">
        <v>12637</v>
      </c>
      <c r="C6625" t="s">
        <v>12638</v>
      </c>
      <c r="D6625">
        <v>0</v>
      </c>
      <c r="E6625">
        <v>2.9712039909263299E-2</v>
      </c>
      <c r="F6625">
        <f t="shared" si="206"/>
        <v>0.9702879600907367</v>
      </c>
      <c r="G6625">
        <f t="shared" si="207"/>
        <v>-3.0162385467797797E-2</v>
      </c>
    </row>
    <row r="6626" spans="1:7" x14ac:dyDescent="0.55000000000000004">
      <c r="A6626">
        <v>6625</v>
      </c>
      <c r="B6626" t="s">
        <v>12639</v>
      </c>
      <c r="C6626" t="s">
        <v>12638</v>
      </c>
      <c r="D6626">
        <v>0</v>
      </c>
      <c r="E6626">
        <v>2.9712039909263299E-2</v>
      </c>
      <c r="F6626">
        <f t="shared" si="206"/>
        <v>0.9702879600907367</v>
      </c>
      <c r="G6626">
        <f t="shared" si="207"/>
        <v>-3.0162385467797797E-2</v>
      </c>
    </row>
    <row r="6627" spans="1:7" x14ac:dyDescent="0.55000000000000004">
      <c r="A6627">
        <v>6626</v>
      </c>
      <c r="B6627" t="s">
        <v>12640</v>
      </c>
      <c r="C6627" t="s">
        <v>12641</v>
      </c>
      <c r="D6627">
        <v>0</v>
      </c>
      <c r="E6627">
        <v>2.9712039909263299E-2</v>
      </c>
      <c r="F6627">
        <f t="shared" si="206"/>
        <v>0.9702879600907367</v>
      </c>
      <c r="G6627">
        <f t="shared" si="207"/>
        <v>-3.0162385467797797E-2</v>
      </c>
    </row>
    <row r="6628" spans="1:7" x14ac:dyDescent="0.55000000000000004">
      <c r="A6628">
        <v>6627</v>
      </c>
      <c r="B6628" t="s">
        <v>12642</v>
      </c>
      <c r="C6628" t="s">
        <v>12643</v>
      </c>
      <c r="D6628">
        <v>0</v>
      </c>
      <c r="E6628">
        <v>2.9712039909263299E-2</v>
      </c>
      <c r="F6628">
        <f t="shared" si="206"/>
        <v>0.9702879600907367</v>
      </c>
      <c r="G6628">
        <f t="shared" si="207"/>
        <v>-3.0162385467797797E-2</v>
      </c>
    </row>
    <row r="6629" spans="1:7" x14ac:dyDescent="0.55000000000000004">
      <c r="A6629">
        <v>6628</v>
      </c>
      <c r="B6629" t="s">
        <v>12644</v>
      </c>
      <c r="C6629" t="s">
        <v>12645</v>
      </c>
      <c r="D6629">
        <v>0</v>
      </c>
      <c r="E6629">
        <v>2.9712039909263299E-2</v>
      </c>
      <c r="F6629">
        <f t="shared" si="206"/>
        <v>0.9702879600907367</v>
      </c>
      <c r="G6629">
        <f t="shared" si="207"/>
        <v>-3.0162385467797797E-2</v>
      </c>
    </row>
    <row r="6630" spans="1:7" x14ac:dyDescent="0.55000000000000004">
      <c r="A6630">
        <v>6629</v>
      </c>
      <c r="B6630" t="s">
        <v>12646</v>
      </c>
      <c r="C6630" t="s">
        <v>12647</v>
      </c>
      <c r="D6630">
        <v>0</v>
      </c>
      <c r="E6630">
        <v>3.2496230508969701E-2</v>
      </c>
      <c r="F6630">
        <f t="shared" si="206"/>
        <v>0.96750376949103034</v>
      </c>
      <c r="G6630">
        <f t="shared" si="207"/>
        <v>-3.3035957971029976E-2</v>
      </c>
    </row>
    <row r="6631" spans="1:7" x14ac:dyDescent="0.55000000000000004">
      <c r="A6631">
        <v>6630</v>
      </c>
      <c r="B6631" t="s">
        <v>12648</v>
      </c>
      <c r="C6631" t="s">
        <v>12649</v>
      </c>
      <c r="D6631">
        <v>0</v>
      </c>
      <c r="E6631">
        <v>2.9712039909263299E-2</v>
      </c>
      <c r="F6631">
        <f t="shared" si="206"/>
        <v>0.9702879600907367</v>
      </c>
      <c r="G6631">
        <f t="shared" si="207"/>
        <v>-3.0162385467797797E-2</v>
      </c>
    </row>
    <row r="6632" spans="1:7" x14ac:dyDescent="0.55000000000000004">
      <c r="A6632">
        <v>6631</v>
      </c>
      <c r="B6632" t="s">
        <v>12650</v>
      </c>
      <c r="C6632" t="s">
        <v>12651</v>
      </c>
      <c r="D6632">
        <v>0</v>
      </c>
      <c r="E6632">
        <v>1.17640487771181E-2</v>
      </c>
      <c r="F6632">
        <f t="shared" si="206"/>
        <v>0.98823595122288188</v>
      </c>
      <c r="G6632">
        <f t="shared" si="207"/>
        <v>-1.1833792719307715E-2</v>
      </c>
    </row>
    <row r="6633" spans="1:7" x14ac:dyDescent="0.55000000000000004">
      <c r="A6633">
        <v>6632</v>
      </c>
      <c r="B6633" t="s">
        <v>12652</v>
      </c>
      <c r="C6633" t="s">
        <v>12653</v>
      </c>
      <c r="D6633">
        <v>0</v>
      </c>
      <c r="E6633">
        <v>2.9712039909263299E-2</v>
      </c>
      <c r="F6633">
        <f t="shared" si="206"/>
        <v>0.9702879600907367</v>
      </c>
      <c r="G6633">
        <f t="shared" si="207"/>
        <v>-3.0162385467797797E-2</v>
      </c>
    </row>
    <row r="6634" spans="1:7" x14ac:dyDescent="0.55000000000000004">
      <c r="A6634">
        <v>6633</v>
      </c>
      <c r="B6634" t="s">
        <v>12654</v>
      </c>
      <c r="C6634" t="s">
        <v>12655</v>
      </c>
      <c r="D6634">
        <v>0</v>
      </c>
      <c r="E6634">
        <v>2.9712039909263299E-2</v>
      </c>
      <c r="F6634">
        <f t="shared" si="206"/>
        <v>0.9702879600907367</v>
      </c>
      <c r="G6634">
        <f t="shared" si="207"/>
        <v>-3.0162385467797797E-2</v>
      </c>
    </row>
    <row r="6635" spans="1:7" x14ac:dyDescent="0.55000000000000004">
      <c r="A6635">
        <v>6634</v>
      </c>
      <c r="B6635" t="s">
        <v>12656</v>
      </c>
      <c r="C6635" t="s">
        <v>12657</v>
      </c>
      <c r="D6635">
        <v>0</v>
      </c>
      <c r="E6635">
        <v>2.9712039909263299E-2</v>
      </c>
      <c r="F6635">
        <f t="shared" si="206"/>
        <v>0.9702879600907367</v>
      </c>
      <c r="G6635">
        <f t="shared" si="207"/>
        <v>-3.0162385467797797E-2</v>
      </c>
    </row>
    <row r="6636" spans="1:7" x14ac:dyDescent="0.55000000000000004">
      <c r="A6636">
        <v>6635</v>
      </c>
      <c r="B6636" t="s">
        <v>12658</v>
      </c>
      <c r="C6636" t="s">
        <v>12659</v>
      </c>
      <c r="D6636">
        <v>0</v>
      </c>
      <c r="E6636">
        <v>2.9712039909263299E-2</v>
      </c>
      <c r="F6636">
        <f t="shared" si="206"/>
        <v>0.9702879600907367</v>
      </c>
      <c r="G6636">
        <f t="shared" si="207"/>
        <v>-3.0162385467797797E-2</v>
      </c>
    </row>
    <row r="6637" spans="1:7" x14ac:dyDescent="0.55000000000000004">
      <c r="A6637">
        <v>6636</v>
      </c>
      <c r="B6637" t="s">
        <v>12660</v>
      </c>
      <c r="C6637" t="s">
        <v>12661</v>
      </c>
      <c r="D6637">
        <v>0</v>
      </c>
      <c r="E6637">
        <v>1.17640487771181E-2</v>
      </c>
      <c r="F6637">
        <f t="shared" si="206"/>
        <v>0.98823595122288188</v>
      </c>
      <c r="G6637">
        <f t="shared" si="207"/>
        <v>-1.1833792719307715E-2</v>
      </c>
    </row>
    <row r="6638" spans="1:7" x14ac:dyDescent="0.55000000000000004">
      <c r="A6638">
        <v>6637</v>
      </c>
      <c r="B6638" t="s">
        <v>12662</v>
      </c>
      <c r="C6638" t="s">
        <v>12663</v>
      </c>
      <c r="D6638">
        <v>0</v>
      </c>
      <c r="E6638">
        <v>2.9712039909263299E-2</v>
      </c>
      <c r="F6638">
        <f t="shared" si="206"/>
        <v>0.9702879600907367</v>
      </c>
      <c r="G6638">
        <f t="shared" si="207"/>
        <v>-3.0162385467797797E-2</v>
      </c>
    </row>
    <row r="6639" spans="1:7" x14ac:dyDescent="0.55000000000000004">
      <c r="A6639">
        <v>6638</v>
      </c>
      <c r="B6639" t="s">
        <v>12664</v>
      </c>
      <c r="C6639" t="s">
        <v>12665</v>
      </c>
      <c r="D6639">
        <v>0</v>
      </c>
      <c r="E6639">
        <v>6.0468265873904699E-2</v>
      </c>
      <c r="F6639">
        <f t="shared" si="206"/>
        <v>0.93953173412609525</v>
      </c>
      <c r="G6639">
        <f t="shared" si="207"/>
        <v>-6.237368302360926E-2</v>
      </c>
    </row>
    <row r="6640" spans="1:7" x14ac:dyDescent="0.55000000000000004">
      <c r="A6640">
        <v>6639</v>
      </c>
      <c r="B6640" t="s">
        <v>12666</v>
      </c>
      <c r="C6640" t="s">
        <v>12667</v>
      </c>
      <c r="D6640">
        <v>0</v>
      </c>
      <c r="E6640">
        <v>2.9712039909263299E-2</v>
      </c>
      <c r="F6640">
        <f t="shared" si="206"/>
        <v>0.9702879600907367</v>
      </c>
      <c r="G6640">
        <f t="shared" si="207"/>
        <v>-3.0162385467797797E-2</v>
      </c>
    </row>
    <row r="6641" spans="1:7" x14ac:dyDescent="0.55000000000000004">
      <c r="A6641">
        <v>6640</v>
      </c>
      <c r="B6641" t="s">
        <v>12668</v>
      </c>
      <c r="C6641" t="s">
        <v>12667</v>
      </c>
      <c r="D6641">
        <v>0</v>
      </c>
      <c r="E6641">
        <v>2.9712039909263299E-2</v>
      </c>
      <c r="F6641">
        <f t="shared" si="206"/>
        <v>0.9702879600907367</v>
      </c>
      <c r="G6641">
        <f t="shared" si="207"/>
        <v>-3.0162385467797797E-2</v>
      </c>
    </row>
    <row r="6642" spans="1:7" x14ac:dyDescent="0.55000000000000004">
      <c r="A6642">
        <v>6641</v>
      </c>
      <c r="B6642" t="s">
        <v>12669</v>
      </c>
      <c r="C6642" t="s">
        <v>12670</v>
      </c>
      <c r="D6642">
        <v>0</v>
      </c>
      <c r="E6642">
        <v>2.7364307870778901E-2</v>
      </c>
      <c r="F6642">
        <f t="shared" si="206"/>
        <v>0.97263569212922107</v>
      </c>
      <c r="G6642">
        <f t="shared" si="207"/>
        <v>-2.7745684041108266E-2</v>
      </c>
    </row>
    <row r="6643" spans="1:7" x14ac:dyDescent="0.55000000000000004">
      <c r="A6643">
        <v>6642</v>
      </c>
      <c r="B6643" t="s">
        <v>12671</v>
      </c>
      <c r="C6643" t="s">
        <v>12672</v>
      </c>
      <c r="D6643">
        <v>0</v>
      </c>
      <c r="E6643">
        <v>2.9712039909263299E-2</v>
      </c>
      <c r="F6643">
        <f t="shared" si="206"/>
        <v>0.9702879600907367</v>
      </c>
      <c r="G6643">
        <f t="shared" si="207"/>
        <v>-3.0162385467797797E-2</v>
      </c>
    </row>
    <row r="6644" spans="1:7" x14ac:dyDescent="0.55000000000000004">
      <c r="A6644">
        <v>6643</v>
      </c>
      <c r="B6644" t="s">
        <v>12673</v>
      </c>
      <c r="C6644" t="s">
        <v>12674</v>
      </c>
      <c r="D6644">
        <v>0</v>
      </c>
      <c r="E6644">
        <v>4.77167574786065E-2</v>
      </c>
      <c r="F6644">
        <f t="shared" si="206"/>
        <v>0.95228324252139351</v>
      </c>
      <c r="G6644">
        <f t="shared" si="207"/>
        <v>-4.8892764785231989E-2</v>
      </c>
    </row>
    <row r="6645" spans="1:7" x14ac:dyDescent="0.55000000000000004">
      <c r="A6645">
        <v>6644</v>
      </c>
      <c r="B6645" t="s">
        <v>12675</v>
      </c>
      <c r="C6645" t="s">
        <v>12676</v>
      </c>
      <c r="D6645">
        <v>0</v>
      </c>
      <c r="E6645">
        <v>2.9712039909263299E-2</v>
      </c>
      <c r="F6645">
        <f t="shared" si="206"/>
        <v>0.9702879600907367</v>
      </c>
      <c r="G6645">
        <f t="shared" si="207"/>
        <v>-3.0162385467797797E-2</v>
      </c>
    </row>
    <row r="6646" spans="1:7" x14ac:dyDescent="0.55000000000000004">
      <c r="A6646">
        <v>6645</v>
      </c>
      <c r="B6646" t="s">
        <v>12677</v>
      </c>
      <c r="C6646" t="s">
        <v>12678</v>
      </c>
      <c r="D6646">
        <v>0</v>
      </c>
      <c r="E6646">
        <v>2.9712039909263299E-2</v>
      </c>
      <c r="F6646">
        <f t="shared" si="206"/>
        <v>0.9702879600907367</v>
      </c>
      <c r="G6646">
        <f t="shared" si="207"/>
        <v>-3.0162385467797797E-2</v>
      </c>
    </row>
    <row r="6647" spans="1:7" x14ac:dyDescent="0.55000000000000004">
      <c r="A6647">
        <v>6646</v>
      </c>
      <c r="B6647" t="s">
        <v>12679</v>
      </c>
      <c r="C6647" t="s">
        <v>12680</v>
      </c>
      <c r="D6647">
        <v>0</v>
      </c>
      <c r="E6647">
        <v>2.9712039909263299E-2</v>
      </c>
      <c r="F6647">
        <f t="shared" si="206"/>
        <v>0.9702879600907367</v>
      </c>
      <c r="G6647">
        <f t="shared" si="207"/>
        <v>-3.0162385467797797E-2</v>
      </c>
    </row>
    <row r="6648" spans="1:7" x14ac:dyDescent="0.55000000000000004">
      <c r="A6648">
        <v>6647</v>
      </c>
      <c r="B6648" t="s">
        <v>12681</v>
      </c>
      <c r="C6648" t="s">
        <v>12682</v>
      </c>
      <c r="D6648">
        <v>0</v>
      </c>
      <c r="E6648">
        <v>2.9712039909263299E-2</v>
      </c>
      <c r="F6648">
        <f t="shared" si="206"/>
        <v>0.9702879600907367</v>
      </c>
      <c r="G6648">
        <f t="shared" si="207"/>
        <v>-3.0162385467797797E-2</v>
      </c>
    </row>
    <row r="6649" spans="1:7" x14ac:dyDescent="0.55000000000000004">
      <c r="A6649">
        <v>6648</v>
      </c>
      <c r="B6649" t="s">
        <v>12683</v>
      </c>
      <c r="C6649" t="s">
        <v>12684</v>
      </c>
      <c r="D6649">
        <v>0</v>
      </c>
      <c r="E6649">
        <v>2.9712039909263299E-2</v>
      </c>
      <c r="F6649">
        <f t="shared" si="206"/>
        <v>0.9702879600907367</v>
      </c>
      <c r="G6649">
        <f t="shared" si="207"/>
        <v>-3.0162385467797797E-2</v>
      </c>
    </row>
    <row r="6650" spans="1:7" x14ac:dyDescent="0.55000000000000004">
      <c r="A6650">
        <v>6649</v>
      </c>
      <c r="B6650" t="s">
        <v>12685</v>
      </c>
      <c r="C6650" t="s">
        <v>12684</v>
      </c>
      <c r="D6650">
        <v>0</v>
      </c>
      <c r="E6650">
        <v>2.9712039909263299E-2</v>
      </c>
      <c r="F6650">
        <f t="shared" si="206"/>
        <v>0.9702879600907367</v>
      </c>
      <c r="G6650">
        <f t="shared" si="207"/>
        <v>-3.0162385467797797E-2</v>
      </c>
    </row>
    <row r="6651" spans="1:7" x14ac:dyDescent="0.55000000000000004">
      <c r="A6651">
        <v>6650</v>
      </c>
      <c r="B6651" t="s">
        <v>12686</v>
      </c>
      <c r="C6651" t="s">
        <v>12684</v>
      </c>
      <c r="D6651">
        <v>0</v>
      </c>
      <c r="E6651">
        <v>2.9712039909263299E-2</v>
      </c>
      <c r="F6651">
        <f t="shared" si="206"/>
        <v>0.9702879600907367</v>
      </c>
      <c r="G6651">
        <f t="shared" si="207"/>
        <v>-3.0162385467797797E-2</v>
      </c>
    </row>
    <row r="6652" spans="1:7" x14ac:dyDescent="0.55000000000000004">
      <c r="A6652">
        <v>6651</v>
      </c>
      <c r="B6652" t="s">
        <v>12687</v>
      </c>
      <c r="C6652" t="s">
        <v>12688</v>
      </c>
      <c r="D6652">
        <v>0</v>
      </c>
      <c r="E6652">
        <v>6.0763937154914099E-2</v>
      </c>
      <c r="F6652">
        <f t="shared" si="206"/>
        <v>0.93923606284508587</v>
      </c>
      <c r="G6652">
        <f t="shared" si="207"/>
        <v>-6.2688433238007227E-2</v>
      </c>
    </row>
    <row r="6653" spans="1:7" x14ac:dyDescent="0.55000000000000004">
      <c r="A6653">
        <v>6652</v>
      </c>
      <c r="B6653" t="s">
        <v>12689</v>
      </c>
      <c r="C6653" t="s">
        <v>12690</v>
      </c>
      <c r="D6653">
        <v>0</v>
      </c>
      <c r="E6653">
        <v>2.9712039909263299E-2</v>
      </c>
      <c r="F6653">
        <f t="shared" si="206"/>
        <v>0.9702879600907367</v>
      </c>
      <c r="G6653">
        <f t="shared" si="207"/>
        <v>-3.0162385467797797E-2</v>
      </c>
    </row>
    <row r="6654" spans="1:7" x14ac:dyDescent="0.55000000000000004">
      <c r="A6654">
        <v>6653</v>
      </c>
      <c r="B6654" t="s">
        <v>12691</v>
      </c>
      <c r="C6654" t="s">
        <v>12692</v>
      </c>
      <c r="D6654">
        <v>0</v>
      </c>
      <c r="E6654">
        <v>4.77167574786065E-2</v>
      </c>
      <c r="F6654">
        <f t="shared" si="206"/>
        <v>0.95228324252139351</v>
      </c>
      <c r="G6654">
        <f t="shared" si="207"/>
        <v>-4.8892764785231989E-2</v>
      </c>
    </row>
    <row r="6655" spans="1:7" x14ac:dyDescent="0.55000000000000004">
      <c r="A6655">
        <v>6654</v>
      </c>
      <c r="B6655" t="s">
        <v>12693</v>
      </c>
      <c r="C6655" t="s">
        <v>12692</v>
      </c>
      <c r="D6655">
        <v>0</v>
      </c>
      <c r="E6655">
        <v>4.77167574786065E-2</v>
      </c>
      <c r="F6655">
        <f t="shared" si="206"/>
        <v>0.95228324252139351</v>
      </c>
      <c r="G6655">
        <f t="shared" si="207"/>
        <v>-4.8892764785231989E-2</v>
      </c>
    </row>
    <row r="6656" spans="1:7" x14ac:dyDescent="0.55000000000000004">
      <c r="A6656">
        <v>6655</v>
      </c>
      <c r="B6656" t="s">
        <v>12694</v>
      </c>
      <c r="C6656" t="s">
        <v>12695</v>
      </c>
      <c r="D6656">
        <v>0</v>
      </c>
      <c r="E6656">
        <v>3.2496230508969701E-2</v>
      </c>
      <c r="F6656">
        <f t="shared" si="206"/>
        <v>0.96750376949103034</v>
      </c>
      <c r="G6656">
        <f t="shared" si="207"/>
        <v>-3.3035957971029976E-2</v>
      </c>
    </row>
    <row r="6657" spans="1:7" x14ac:dyDescent="0.55000000000000004">
      <c r="A6657">
        <v>6656</v>
      </c>
      <c r="B6657" t="s">
        <v>12696</v>
      </c>
      <c r="C6657" t="s">
        <v>12695</v>
      </c>
      <c r="D6657">
        <v>0</v>
      </c>
      <c r="E6657">
        <v>3.2496230508969701E-2</v>
      </c>
      <c r="F6657">
        <f t="shared" si="206"/>
        <v>0.96750376949103034</v>
      </c>
      <c r="G6657">
        <f t="shared" si="207"/>
        <v>-3.3035957971029976E-2</v>
      </c>
    </row>
    <row r="6658" spans="1:7" x14ac:dyDescent="0.55000000000000004">
      <c r="A6658">
        <v>6657</v>
      </c>
      <c r="B6658" t="s">
        <v>12697</v>
      </c>
      <c r="C6658" t="s">
        <v>12698</v>
      </c>
      <c r="D6658">
        <v>0</v>
      </c>
      <c r="E6658">
        <v>2.9712039909263299E-2</v>
      </c>
      <c r="F6658">
        <f t="shared" si="206"/>
        <v>0.9702879600907367</v>
      </c>
      <c r="G6658">
        <f t="shared" si="207"/>
        <v>-3.0162385467797797E-2</v>
      </c>
    </row>
    <row r="6659" spans="1:7" x14ac:dyDescent="0.55000000000000004">
      <c r="A6659">
        <v>6658</v>
      </c>
      <c r="B6659" t="s">
        <v>12699</v>
      </c>
      <c r="C6659" t="s">
        <v>12698</v>
      </c>
      <c r="D6659">
        <v>0</v>
      </c>
      <c r="E6659">
        <v>2.9712039909263299E-2</v>
      </c>
      <c r="F6659">
        <f t="shared" ref="F6659:F6722" si="208">IF(D6659=1, E6659, 1-E6659)</f>
        <v>0.9702879600907367</v>
      </c>
      <c r="G6659">
        <f t="shared" ref="G6659:G6722" si="209">LN(F6659)</f>
        <v>-3.0162385467797797E-2</v>
      </c>
    </row>
    <row r="6660" spans="1:7" x14ac:dyDescent="0.55000000000000004">
      <c r="A6660">
        <v>6659</v>
      </c>
      <c r="B6660" t="s">
        <v>12700</v>
      </c>
      <c r="C6660" t="s">
        <v>12701</v>
      </c>
      <c r="D6660">
        <v>0</v>
      </c>
      <c r="E6660">
        <v>2.9712039909263299E-2</v>
      </c>
      <c r="F6660">
        <f t="shared" si="208"/>
        <v>0.9702879600907367</v>
      </c>
      <c r="G6660">
        <f t="shared" si="209"/>
        <v>-3.0162385467797797E-2</v>
      </c>
    </row>
    <row r="6661" spans="1:7" x14ac:dyDescent="0.55000000000000004">
      <c r="A6661">
        <v>6660</v>
      </c>
      <c r="B6661" t="s">
        <v>12702</v>
      </c>
      <c r="C6661" t="s">
        <v>12703</v>
      </c>
      <c r="D6661">
        <v>0</v>
      </c>
      <c r="E6661">
        <v>1.17640487771181E-2</v>
      </c>
      <c r="F6661">
        <f t="shared" si="208"/>
        <v>0.98823595122288188</v>
      </c>
      <c r="G6661">
        <f t="shared" si="209"/>
        <v>-1.1833792719307715E-2</v>
      </c>
    </row>
    <row r="6662" spans="1:7" x14ac:dyDescent="0.55000000000000004">
      <c r="A6662">
        <v>6661</v>
      </c>
      <c r="B6662" t="s">
        <v>12704</v>
      </c>
      <c r="C6662" t="s">
        <v>12705</v>
      </c>
      <c r="D6662">
        <v>0</v>
      </c>
      <c r="E6662">
        <v>2.9712039909263299E-2</v>
      </c>
      <c r="F6662">
        <f t="shared" si="208"/>
        <v>0.9702879600907367</v>
      </c>
      <c r="G6662">
        <f t="shared" si="209"/>
        <v>-3.0162385467797797E-2</v>
      </c>
    </row>
    <row r="6663" spans="1:7" x14ac:dyDescent="0.55000000000000004">
      <c r="A6663">
        <v>6662</v>
      </c>
      <c r="B6663" t="s">
        <v>12706</v>
      </c>
      <c r="C6663" t="s">
        <v>12707</v>
      </c>
      <c r="D6663">
        <v>0</v>
      </c>
      <c r="E6663">
        <v>4.77167574786065E-2</v>
      </c>
      <c r="F6663">
        <f t="shared" si="208"/>
        <v>0.95228324252139351</v>
      </c>
      <c r="G6663">
        <f t="shared" si="209"/>
        <v>-4.8892764785231989E-2</v>
      </c>
    </row>
    <row r="6664" spans="1:7" x14ac:dyDescent="0.55000000000000004">
      <c r="A6664">
        <v>6663</v>
      </c>
      <c r="B6664" t="s">
        <v>12708</v>
      </c>
      <c r="C6664" t="s">
        <v>12709</v>
      </c>
      <c r="D6664">
        <v>0</v>
      </c>
      <c r="E6664">
        <v>2.9712039909263299E-2</v>
      </c>
      <c r="F6664">
        <f t="shared" si="208"/>
        <v>0.9702879600907367</v>
      </c>
      <c r="G6664">
        <f t="shared" si="209"/>
        <v>-3.0162385467797797E-2</v>
      </c>
    </row>
    <row r="6665" spans="1:7" x14ac:dyDescent="0.55000000000000004">
      <c r="A6665">
        <v>6664</v>
      </c>
      <c r="B6665" t="s">
        <v>12710</v>
      </c>
      <c r="C6665" t="s">
        <v>12711</v>
      </c>
      <c r="D6665">
        <v>0</v>
      </c>
      <c r="E6665">
        <v>2.9712039909263299E-2</v>
      </c>
      <c r="F6665">
        <f t="shared" si="208"/>
        <v>0.9702879600907367</v>
      </c>
      <c r="G6665">
        <f t="shared" si="209"/>
        <v>-3.0162385467797797E-2</v>
      </c>
    </row>
    <row r="6666" spans="1:7" x14ac:dyDescent="0.55000000000000004">
      <c r="A6666">
        <v>6665</v>
      </c>
      <c r="B6666" t="s">
        <v>12712</v>
      </c>
      <c r="C6666" t="s">
        <v>12713</v>
      </c>
      <c r="D6666">
        <v>0</v>
      </c>
      <c r="E6666">
        <v>2.9712039909263299E-2</v>
      </c>
      <c r="F6666">
        <f t="shared" si="208"/>
        <v>0.9702879600907367</v>
      </c>
      <c r="G6666">
        <f t="shared" si="209"/>
        <v>-3.0162385467797797E-2</v>
      </c>
    </row>
    <row r="6667" spans="1:7" x14ac:dyDescent="0.55000000000000004">
      <c r="A6667">
        <v>6666</v>
      </c>
      <c r="B6667" t="s">
        <v>12517</v>
      </c>
      <c r="C6667" t="s">
        <v>12714</v>
      </c>
      <c r="D6667">
        <v>0</v>
      </c>
      <c r="E6667">
        <v>1.17640487771181E-2</v>
      </c>
      <c r="F6667">
        <f t="shared" si="208"/>
        <v>0.98823595122288188</v>
      </c>
      <c r="G6667">
        <f t="shared" si="209"/>
        <v>-1.1833792719307715E-2</v>
      </c>
    </row>
    <row r="6668" spans="1:7" x14ac:dyDescent="0.55000000000000004">
      <c r="A6668">
        <v>6667</v>
      </c>
      <c r="B6668" t="s">
        <v>12519</v>
      </c>
      <c r="C6668" t="s">
        <v>12715</v>
      </c>
      <c r="D6668">
        <v>0</v>
      </c>
      <c r="E6668">
        <v>2.9712039909263299E-2</v>
      </c>
      <c r="F6668">
        <f t="shared" si="208"/>
        <v>0.9702879600907367</v>
      </c>
      <c r="G6668">
        <f t="shared" si="209"/>
        <v>-3.0162385467797797E-2</v>
      </c>
    </row>
    <row r="6669" spans="1:7" x14ac:dyDescent="0.55000000000000004">
      <c r="A6669">
        <v>6668</v>
      </c>
      <c r="B6669" t="s">
        <v>12716</v>
      </c>
      <c r="C6669" t="s">
        <v>12717</v>
      </c>
      <c r="D6669">
        <v>0</v>
      </c>
      <c r="E6669">
        <v>4.7916200671017699E-2</v>
      </c>
      <c r="F6669">
        <f t="shared" si="208"/>
        <v>0.95208379932898235</v>
      </c>
      <c r="G6669">
        <f t="shared" si="209"/>
        <v>-4.9102223559467605E-2</v>
      </c>
    </row>
    <row r="6670" spans="1:7" x14ac:dyDescent="0.55000000000000004">
      <c r="A6670">
        <v>6669</v>
      </c>
      <c r="B6670" t="s">
        <v>12718</v>
      </c>
      <c r="C6670" t="s">
        <v>12719</v>
      </c>
      <c r="D6670">
        <v>0</v>
      </c>
      <c r="E6670">
        <v>6.0763937154914099E-2</v>
      </c>
      <c r="F6670">
        <f t="shared" si="208"/>
        <v>0.93923606284508587</v>
      </c>
      <c r="G6670">
        <f t="shared" si="209"/>
        <v>-6.2688433238007227E-2</v>
      </c>
    </row>
    <row r="6671" spans="1:7" x14ac:dyDescent="0.55000000000000004">
      <c r="A6671">
        <v>6670</v>
      </c>
      <c r="B6671" t="s">
        <v>12720</v>
      </c>
      <c r="C6671" t="s">
        <v>12721</v>
      </c>
      <c r="D6671">
        <v>0</v>
      </c>
      <c r="E6671">
        <v>2.9712039909263299E-2</v>
      </c>
      <c r="F6671">
        <f t="shared" si="208"/>
        <v>0.9702879600907367</v>
      </c>
      <c r="G6671">
        <f t="shared" si="209"/>
        <v>-3.0162385467797797E-2</v>
      </c>
    </row>
    <row r="6672" spans="1:7" x14ac:dyDescent="0.55000000000000004">
      <c r="A6672">
        <v>6671</v>
      </c>
      <c r="B6672" t="s">
        <v>12722</v>
      </c>
      <c r="C6672" t="s">
        <v>12723</v>
      </c>
      <c r="D6672">
        <v>0</v>
      </c>
      <c r="E6672">
        <v>1.17640487771181E-2</v>
      </c>
      <c r="F6672">
        <f t="shared" si="208"/>
        <v>0.98823595122288188</v>
      </c>
      <c r="G6672">
        <f t="shared" si="209"/>
        <v>-1.1833792719307715E-2</v>
      </c>
    </row>
    <row r="6673" spans="1:7" x14ac:dyDescent="0.55000000000000004">
      <c r="A6673">
        <v>6672</v>
      </c>
      <c r="B6673" t="s">
        <v>12724</v>
      </c>
      <c r="C6673" t="s">
        <v>12725</v>
      </c>
      <c r="D6673">
        <v>0</v>
      </c>
      <c r="E6673">
        <v>2.9712039909263299E-2</v>
      </c>
      <c r="F6673">
        <f t="shared" si="208"/>
        <v>0.9702879600907367</v>
      </c>
      <c r="G6673">
        <f t="shared" si="209"/>
        <v>-3.0162385467797797E-2</v>
      </c>
    </row>
    <row r="6674" spans="1:7" x14ac:dyDescent="0.55000000000000004">
      <c r="A6674">
        <v>6673</v>
      </c>
      <c r="B6674" t="s">
        <v>12726</v>
      </c>
      <c r="C6674" t="s">
        <v>12727</v>
      </c>
      <c r="D6674">
        <v>0</v>
      </c>
      <c r="E6674">
        <v>2.9712039909263299E-2</v>
      </c>
      <c r="F6674">
        <f t="shared" si="208"/>
        <v>0.9702879600907367</v>
      </c>
      <c r="G6674">
        <f t="shared" si="209"/>
        <v>-3.0162385467797797E-2</v>
      </c>
    </row>
    <row r="6675" spans="1:7" x14ac:dyDescent="0.55000000000000004">
      <c r="A6675">
        <v>6674</v>
      </c>
      <c r="B6675" t="s">
        <v>12728</v>
      </c>
      <c r="C6675" t="s">
        <v>12729</v>
      </c>
      <c r="D6675">
        <v>0</v>
      </c>
      <c r="E6675">
        <v>2.9712039909263299E-2</v>
      </c>
      <c r="F6675">
        <f t="shared" si="208"/>
        <v>0.9702879600907367</v>
      </c>
      <c r="G6675">
        <f t="shared" si="209"/>
        <v>-3.0162385467797797E-2</v>
      </c>
    </row>
    <row r="6676" spans="1:7" x14ac:dyDescent="0.55000000000000004">
      <c r="A6676">
        <v>6675</v>
      </c>
      <c r="B6676" t="s">
        <v>12730</v>
      </c>
      <c r="C6676" t="s">
        <v>12731</v>
      </c>
      <c r="D6676">
        <v>0</v>
      </c>
      <c r="E6676">
        <v>1.17640487771181E-2</v>
      </c>
      <c r="F6676">
        <f t="shared" si="208"/>
        <v>0.98823595122288188</v>
      </c>
      <c r="G6676">
        <f t="shared" si="209"/>
        <v>-1.1833792719307715E-2</v>
      </c>
    </row>
    <row r="6677" spans="1:7" x14ac:dyDescent="0.55000000000000004">
      <c r="A6677">
        <v>6676</v>
      </c>
      <c r="B6677" t="s">
        <v>12732</v>
      </c>
      <c r="C6677" t="s">
        <v>12733</v>
      </c>
      <c r="D6677">
        <v>0</v>
      </c>
      <c r="E6677">
        <v>6.0763937154914099E-2</v>
      </c>
      <c r="F6677">
        <f t="shared" si="208"/>
        <v>0.93923606284508587</v>
      </c>
      <c r="G6677">
        <f t="shared" si="209"/>
        <v>-6.2688433238007227E-2</v>
      </c>
    </row>
    <row r="6678" spans="1:7" x14ac:dyDescent="0.55000000000000004">
      <c r="A6678">
        <v>6677</v>
      </c>
      <c r="B6678" t="s">
        <v>12734</v>
      </c>
      <c r="C6678" t="s">
        <v>12735</v>
      </c>
      <c r="D6678">
        <v>0</v>
      </c>
      <c r="E6678">
        <v>2.9712039909263299E-2</v>
      </c>
      <c r="F6678">
        <f t="shared" si="208"/>
        <v>0.9702879600907367</v>
      </c>
      <c r="G6678">
        <f t="shared" si="209"/>
        <v>-3.0162385467797797E-2</v>
      </c>
    </row>
    <row r="6679" spans="1:7" x14ac:dyDescent="0.55000000000000004">
      <c r="A6679">
        <v>6678</v>
      </c>
      <c r="B6679" t="s">
        <v>12736</v>
      </c>
      <c r="C6679" t="s">
        <v>12737</v>
      </c>
      <c r="D6679">
        <v>0</v>
      </c>
      <c r="E6679">
        <v>2.9712039909263299E-2</v>
      </c>
      <c r="F6679">
        <f t="shared" si="208"/>
        <v>0.9702879600907367</v>
      </c>
      <c r="G6679">
        <f t="shared" si="209"/>
        <v>-3.0162385467797797E-2</v>
      </c>
    </row>
    <row r="6680" spans="1:7" x14ac:dyDescent="0.55000000000000004">
      <c r="A6680">
        <v>6679</v>
      </c>
      <c r="B6680" t="s">
        <v>12738</v>
      </c>
      <c r="C6680" t="s">
        <v>12739</v>
      </c>
      <c r="D6680">
        <v>0</v>
      </c>
      <c r="E6680">
        <v>2.9712039909263299E-2</v>
      </c>
      <c r="F6680">
        <f t="shared" si="208"/>
        <v>0.9702879600907367</v>
      </c>
      <c r="G6680">
        <f t="shared" si="209"/>
        <v>-3.0162385467797797E-2</v>
      </c>
    </row>
    <row r="6681" spans="1:7" x14ac:dyDescent="0.55000000000000004">
      <c r="A6681">
        <v>6680</v>
      </c>
      <c r="B6681" t="s">
        <v>12740</v>
      </c>
      <c r="C6681" t="s">
        <v>12741</v>
      </c>
      <c r="D6681">
        <v>0</v>
      </c>
      <c r="E6681">
        <v>1.17640487771181E-2</v>
      </c>
      <c r="F6681">
        <f t="shared" si="208"/>
        <v>0.98823595122288188</v>
      </c>
      <c r="G6681">
        <f t="shared" si="209"/>
        <v>-1.1833792719307715E-2</v>
      </c>
    </row>
    <row r="6682" spans="1:7" x14ac:dyDescent="0.55000000000000004">
      <c r="A6682">
        <v>6681</v>
      </c>
      <c r="B6682" t="s">
        <v>12742</v>
      </c>
      <c r="C6682" t="s">
        <v>12743</v>
      </c>
      <c r="D6682">
        <v>0</v>
      </c>
      <c r="E6682">
        <v>2.9712039909263299E-2</v>
      </c>
      <c r="F6682">
        <f t="shared" si="208"/>
        <v>0.9702879600907367</v>
      </c>
      <c r="G6682">
        <f t="shared" si="209"/>
        <v>-3.0162385467797797E-2</v>
      </c>
    </row>
    <row r="6683" spans="1:7" x14ac:dyDescent="0.55000000000000004">
      <c r="A6683">
        <v>6682</v>
      </c>
      <c r="B6683" t="s">
        <v>12744</v>
      </c>
      <c r="C6683" t="s">
        <v>12745</v>
      </c>
      <c r="D6683">
        <v>0</v>
      </c>
      <c r="E6683">
        <v>3.2496230508969701E-2</v>
      </c>
      <c r="F6683">
        <f t="shared" si="208"/>
        <v>0.96750376949103034</v>
      </c>
      <c r="G6683">
        <f t="shared" si="209"/>
        <v>-3.3035957971029976E-2</v>
      </c>
    </row>
    <row r="6684" spans="1:7" x14ac:dyDescent="0.55000000000000004">
      <c r="A6684">
        <v>6683</v>
      </c>
      <c r="B6684" t="s">
        <v>12746</v>
      </c>
      <c r="C6684" t="s">
        <v>12747</v>
      </c>
      <c r="D6684">
        <v>0</v>
      </c>
      <c r="E6684">
        <v>2.9712039909263299E-2</v>
      </c>
      <c r="F6684">
        <f t="shared" si="208"/>
        <v>0.9702879600907367</v>
      </c>
      <c r="G6684">
        <f t="shared" si="209"/>
        <v>-3.0162385467797797E-2</v>
      </c>
    </row>
    <row r="6685" spans="1:7" x14ac:dyDescent="0.55000000000000004">
      <c r="A6685">
        <v>6684</v>
      </c>
      <c r="B6685" t="s">
        <v>12748</v>
      </c>
      <c r="C6685" t="s">
        <v>12749</v>
      </c>
      <c r="D6685">
        <v>0</v>
      </c>
      <c r="E6685">
        <v>4.77167574786065E-2</v>
      </c>
      <c r="F6685">
        <f t="shared" si="208"/>
        <v>0.95228324252139351</v>
      </c>
      <c r="G6685">
        <f t="shared" si="209"/>
        <v>-4.8892764785231989E-2</v>
      </c>
    </row>
    <row r="6686" spans="1:7" x14ac:dyDescent="0.55000000000000004">
      <c r="A6686">
        <v>6685</v>
      </c>
      <c r="B6686" t="s">
        <v>12750</v>
      </c>
      <c r="C6686" t="s">
        <v>12751</v>
      </c>
      <c r="D6686">
        <v>0</v>
      </c>
      <c r="E6686">
        <v>2.9712039909263299E-2</v>
      </c>
      <c r="F6686">
        <f t="shared" si="208"/>
        <v>0.9702879600907367</v>
      </c>
      <c r="G6686">
        <f t="shared" si="209"/>
        <v>-3.0162385467797797E-2</v>
      </c>
    </row>
    <row r="6687" spans="1:7" x14ac:dyDescent="0.55000000000000004">
      <c r="A6687">
        <v>6686</v>
      </c>
      <c r="B6687" t="s">
        <v>12752</v>
      </c>
      <c r="C6687" t="s">
        <v>12753</v>
      </c>
      <c r="D6687">
        <v>0</v>
      </c>
      <c r="E6687">
        <v>1.17640487771181E-2</v>
      </c>
      <c r="F6687">
        <f t="shared" si="208"/>
        <v>0.98823595122288188</v>
      </c>
      <c r="G6687">
        <f t="shared" si="209"/>
        <v>-1.1833792719307715E-2</v>
      </c>
    </row>
    <row r="6688" spans="1:7" x14ac:dyDescent="0.55000000000000004">
      <c r="A6688">
        <v>6687</v>
      </c>
      <c r="B6688" t="s">
        <v>12754</v>
      </c>
      <c r="C6688" t="s">
        <v>12755</v>
      </c>
      <c r="D6688">
        <v>0</v>
      </c>
      <c r="E6688">
        <v>6.0763937154914099E-2</v>
      </c>
      <c r="F6688">
        <f t="shared" si="208"/>
        <v>0.93923606284508587</v>
      </c>
      <c r="G6688">
        <f t="shared" si="209"/>
        <v>-6.2688433238007227E-2</v>
      </c>
    </row>
    <row r="6689" spans="1:7" x14ac:dyDescent="0.55000000000000004">
      <c r="A6689">
        <v>6688</v>
      </c>
      <c r="B6689" t="s">
        <v>12756</v>
      </c>
      <c r="C6689" t="s">
        <v>12757</v>
      </c>
      <c r="D6689">
        <v>0</v>
      </c>
      <c r="E6689">
        <v>2.9712039909263299E-2</v>
      </c>
      <c r="F6689">
        <f t="shared" si="208"/>
        <v>0.9702879600907367</v>
      </c>
      <c r="G6689">
        <f t="shared" si="209"/>
        <v>-3.0162385467797797E-2</v>
      </c>
    </row>
    <row r="6690" spans="1:7" x14ac:dyDescent="0.55000000000000004">
      <c r="A6690">
        <v>6689</v>
      </c>
      <c r="B6690" t="s">
        <v>12758</v>
      </c>
      <c r="C6690" t="s">
        <v>12759</v>
      </c>
      <c r="D6690">
        <v>0</v>
      </c>
      <c r="E6690">
        <v>2.9712039909263299E-2</v>
      </c>
      <c r="F6690">
        <f t="shared" si="208"/>
        <v>0.9702879600907367</v>
      </c>
      <c r="G6690">
        <f t="shared" si="209"/>
        <v>-3.0162385467797797E-2</v>
      </c>
    </row>
    <row r="6691" spans="1:7" x14ac:dyDescent="0.55000000000000004">
      <c r="A6691">
        <v>6690</v>
      </c>
      <c r="B6691" t="s">
        <v>12760</v>
      </c>
      <c r="C6691" t="s">
        <v>12761</v>
      </c>
      <c r="D6691">
        <v>0</v>
      </c>
      <c r="E6691">
        <v>4.77167574786065E-2</v>
      </c>
      <c r="F6691">
        <f t="shared" si="208"/>
        <v>0.95228324252139351</v>
      </c>
      <c r="G6691">
        <f t="shared" si="209"/>
        <v>-4.8892764785231989E-2</v>
      </c>
    </row>
    <row r="6692" spans="1:7" x14ac:dyDescent="0.55000000000000004">
      <c r="A6692">
        <v>6691</v>
      </c>
      <c r="B6692" t="s">
        <v>12762</v>
      </c>
      <c r="C6692" t="s">
        <v>12763</v>
      </c>
      <c r="D6692">
        <v>0</v>
      </c>
      <c r="E6692">
        <v>4.77167574786065E-2</v>
      </c>
      <c r="F6692">
        <f t="shared" si="208"/>
        <v>0.95228324252139351</v>
      </c>
      <c r="G6692">
        <f t="shared" si="209"/>
        <v>-4.8892764785231989E-2</v>
      </c>
    </row>
    <row r="6693" spans="1:7" x14ac:dyDescent="0.55000000000000004">
      <c r="A6693">
        <v>6692</v>
      </c>
      <c r="B6693" t="s">
        <v>12764</v>
      </c>
      <c r="C6693" t="s">
        <v>12765</v>
      </c>
      <c r="D6693">
        <v>0</v>
      </c>
      <c r="E6693">
        <v>2.9712039909263299E-2</v>
      </c>
      <c r="F6693">
        <f t="shared" si="208"/>
        <v>0.9702879600907367</v>
      </c>
      <c r="G6693">
        <f t="shared" si="209"/>
        <v>-3.0162385467797797E-2</v>
      </c>
    </row>
    <row r="6694" spans="1:7" x14ac:dyDescent="0.55000000000000004">
      <c r="A6694">
        <v>6693</v>
      </c>
      <c r="B6694" t="s">
        <v>12766</v>
      </c>
      <c r="C6694" t="s">
        <v>12765</v>
      </c>
      <c r="D6694">
        <v>0</v>
      </c>
      <c r="E6694">
        <v>2.9712039909263299E-2</v>
      </c>
      <c r="F6694">
        <f t="shared" si="208"/>
        <v>0.9702879600907367</v>
      </c>
      <c r="G6694">
        <f t="shared" si="209"/>
        <v>-3.0162385467797797E-2</v>
      </c>
    </row>
    <row r="6695" spans="1:7" x14ac:dyDescent="0.55000000000000004">
      <c r="A6695">
        <v>6694</v>
      </c>
      <c r="B6695" t="s">
        <v>12767</v>
      </c>
      <c r="C6695" t="s">
        <v>12768</v>
      </c>
      <c r="D6695">
        <v>0</v>
      </c>
      <c r="E6695">
        <v>1.17640487771181E-2</v>
      </c>
      <c r="F6695">
        <f t="shared" si="208"/>
        <v>0.98823595122288188</v>
      </c>
      <c r="G6695">
        <f t="shared" si="209"/>
        <v>-1.1833792719307715E-2</v>
      </c>
    </row>
    <row r="6696" spans="1:7" x14ac:dyDescent="0.55000000000000004">
      <c r="A6696">
        <v>6695</v>
      </c>
      <c r="B6696" t="s">
        <v>12769</v>
      </c>
      <c r="C6696" t="s">
        <v>12770</v>
      </c>
      <c r="D6696">
        <v>0</v>
      </c>
      <c r="E6696">
        <v>1.17640487771181E-2</v>
      </c>
      <c r="F6696">
        <f t="shared" si="208"/>
        <v>0.98823595122288188</v>
      </c>
      <c r="G6696">
        <f t="shared" si="209"/>
        <v>-1.1833792719307715E-2</v>
      </c>
    </row>
    <row r="6697" spans="1:7" x14ac:dyDescent="0.55000000000000004">
      <c r="A6697">
        <v>6696</v>
      </c>
      <c r="B6697" t="s">
        <v>12771</v>
      </c>
      <c r="C6697" t="s">
        <v>12772</v>
      </c>
      <c r="D6697">
        <v>0</v>
      </c>
      <c r="E6697">
        <v>6.0763937154914099E-2</v>
      </c>
      <c r="F6697">
        <f t="shared" si="208"/>
        <v>0.93923606284508587</v>
      </c>
      <c r="G6697">
        <f t="shared" si="209"/>
        <v>-6.2688433238007227E-2</v>
      </c>
    </row>
    <row r="6698" spans="1:7" x14ac:dyDescent="0.55000000000000004">
      <c r="A6698">
        <v>6697</v>
      </c>
      <c r="B6698" t="s">
        <v>12773</v>
      </c>
      <c r="C6698" t="s">
        <v>12774</v>
      </c>
      <c r="D6698">
        <v>0</v>
      </c>
      <c r="E6698">
        <v>2.9712039909263299E-2</v>
      </c>
      <c r="F6698">
        <f t="shared" si="208"/>
        <v>0.9702879600907367</v>
      </c>
      <c r="G6698">
        <f t="shared" si="209"/>
        <v>-3.0162385467797797E-2</v>
      </c>
    </row>
    <row r="6699" spans="1:7" x14ac:dyDescent="0.55000000000000004">
      <c r="A6699">
        <v>6698</v>
      </c>
      <c r="B6699" t="s">
        <v>12775</v>
      </c>
      <c r="C6699" t="s">
        <v>12776</v>
      </c>
      <c r="D6699">
        <v>0</v>
      </c>
      <c r="E6699">
        <v>2.9712039909263299E-2</v>
      </c>
      <c r="F6699">
        <f t="shared" si="208"/>
        <v>0.9702879600907367</v>
      </c>
      <c r="G6699">
        <f t="shared" si="209"/>
        <v>-3.0162385467797797E-2</v>
      </c>
    </row>
    <row r="6700" spans="1:7" x14ac:dyDescent="0.55000000000000004">
      <c r="A6700">
        <v>6699</v>
      </c>
      <c r="B6700" t="s">
        <v>12777</v>
      </c>
      <c r="C6700" t="s">
        <v>12778</v>
      </c>
      <c r="D6700">
        <v>0</v>
      </c>
      <c r="E6700">
        <v>6.0763937154914099E-2</v>
      </c>
      <c r="F6700">
        <f t="shared" si="208"/>
        <v>0.93923606284508587</v>
      </c>
      <c r="G6700">
        <f t="shared" si="209"/>
        <v>-6.2688433238007227E-2</v>
      </c>
    </row>
    <row r="6701" spans="1:7" x14ac:dyDescent="0.55000000000000004">
      <c r="A6701">
        <v>6700</v>
      </c>
      <c r="B6701" t="s">
        <v>12523</v>
      </c>
      <c r="C6701" t="s">
        <v>12779</v>
      </c>
      <c r="D6701">
        <v>0</v>
      </c>
      <c r="E6701">
        <v>2.9712039909263299E-2</v>
      </c>
      <c r="F6701">
        <f t="shared" si="208"/>
        <v>0.9702879600907367</v>
      </c>
      <c r="G6701">
        <f t="shared" si="209"/>
        <v>-3.0162385467797797E-2</v>
      </c>
    </row>
    <row r="6702" spans="1:7" x14ac:dyDescent="0.55000000000000004">
      <c r="A6702">
        <v>6701</v>
      </c>
      <c r="B6702" t="s">
        <v>12780</v>
      </c>
      <c r="C6702" t="s">
        <v>12781</v>
      </c>
      <c r="D6702">
        <v>0</v>
      </c>
      <c r="E6702">
        <v>4.77167574786065E-2</v>
      </c>
      <c r="F6702">
        <f t="shared" si="208"/>
        <v>0.95228324252139351</v>
      </c>
      <c r="G6702">
        <f t="shared" si="209"/>
        <v>-4.8892764785231989E-2</v>
      </c>
    </row>
    <row r="6703" spans="1:7" x14ac:dyDescent="0.55000000000000004">
      <c r="A6703">
        <v>6702</v>
      </c>
      <c r="B6703" t="s">
        <v>12782</v>
      </c>
      <c r="C6703" t="s">
        <v>12781</v>
      </c>
      <c r="D6703">
        <v>0</v>
      </c>
      <c r="E6703">
        <v>2.9712039909263299E-2</v>
      </c>
      <c r="F6703">
        <f t="shared" si="208"/>
        <v>0.9702879600907367</v>
      </c>
      <c r="G6703">
        <f t="shared" si="209"/>
        <v>-3.0162385467797797E-2</v>
      </c>
    </row>
    <row r="6704" spans="1:7" x14ac:dyDescent="0.55000000000000004">
      <c r="A6704">
        <v>6703</v>
      </c>
      <c r="B6704" t="s">
        <v>12783</v>
      </c>
      <c r="C6704" t="s">
        <v>12784</v>
      </c>
      <c r="D6704">
        <v>0</v>
      </c>
      <c r="E6704">
        <v>2.9712039909263299E-2</v>
      </c>
      <c r="F6704">
        <f t="shared" si="208"/>
        <v>0.9702879600907367</v>
      </c>
      <c r="G6704">
        <f t="shared" si="209"/>
        <v>-3.0162385467797797E-2</v>
      </c>
    </row>
    <row r="6705" spans="1:7" x14ac:dyDescent="0.55000000000000004">
      <c r="A6705">
        <v>6704</v>
      </c>
      <c r="B6705" t="s">
        <v>12785</v>
      </c>
      <c r="C6705" t="s">
        <v>12784</v>
      </c>
      <c r="D6705">
        <v>0</v>
      </c>
      <c r="E6705">
        <v>2.9712039909263299E-2</v>
      </c>
      <c r="F6705">
        <f t="shared" si="208"/>
        <v>0.9702879600907367</v>
      </c>
      <c r="G6705">
        <f t="shared" si="209"/>
        <v>-3.0162385467797797E-2</v>
      </c>
    </row>
    <row r="6706" spans="1:7" x14ac:dyDescent="0.55000000000000004">
      <c r="A6706">
        <v>6705</v>
      </c>
      <c r="B6706" t="s">
        <v>12786</v>
      </c>
      <c r="C6706" t="s">
        <v>12787</v>
      </c>
      <c r="D6706">
        <v>0</v>
      </c>
      <c r="E6706">
        <v>1.17640487771181E-2</v>
      </c>
      <c r="F6706">
        <f t="shared" si="208"/>
        <v>0.98823595122288188</v>
      </c>
      <c r="G6706">
        <f t="shared" si="209"/>
        <v>-1.1833792719307715E-2</v>
      </c>
    </row>
    <row r="6707" spans="1:7" x14ac:dyDescent="0.55000000000000004">
      <c r="A6707">
        <v>6706</v>
      </c>
      <c r="B6707" t="s">
        <v>12788</v>
      </c>
      <c r="C6707" t="s">
        <v>12789</v>
      </c>
      <c r="D6707">
        <v>0</v>
      </c>
      <c r="E6707">
        <v>6.0468265873904699E-2</v>
      </c>
      <c r="F6707">
        <f t="shared" si="208"/>
        <v>0.93953173412609525</v>
      </c>
      <c r="G6707">
        <f t="shared" si="209"/>
        <v>-6.237368302360926E-2</v>
      </c>
    </row>
    <row r="6708" spans="1:7" x14ac:dyDescent="0.55000000000000004">
      <c r="A6708">
        <v>6707</v>
      </c>
      <c r="B6708" t="s">
        <v>12790</v>
      </c>
      <c r="C6708" t="s">
        <v>12791</v>
      </c>
      <c r="D6708">
        <v>0</v>
      </c>
      <c r="E6708">
        <v>2.9712039909263299E-2</v>
      </c>
      <c r="F6708">
        <f t="shared" si="208"/>
        <v>0.9702879600907367</v>
      </c>
      <c r="G6708">
        <f t="shared" si="209"/>
        <v>-3.0162385467797797E-2</v>
      </c>
    </row>
    <row r="6709" spans="1:7" x14ac:dyDescent="0.55000000000000004">
      <c r="A6709">
        <v>6708</v>
      </c>
      <c r="B6709" t="s">
        <v>12792</v>
      </c>
      <c r="C6709" t="s">
        <v>12793</v>
      </c>
      <c r="D6709">
        <v>0</v>
      </c>
      <c r="E6709">
        <v>2.9712039909263299E-2</v>
      </c>
      <c r="F6709">
        <f t="shared" si="208"/>
        <v>0.9702879600907367</v>
      </c>
      <c r="G6709">
        <f t="shared" si="209"/>
        <v>-3.0162385467797797E-2</v>
      </c>
    </row>
    <row r="6710" spans="1:7" x14ac:dyDescent="0.55000000000000004">
      <c r="A6710">
        <v>6709</v>
      </c>
      <c r="B6710" t="s">
        <v>12794</v>
      </c>
      <c r="C6710" t="s">
        <v>12795</v>
      </c>
      <c r="D6710">
        <v>0</v>
      </c>
      <c r="E6710">
        <v>2.9712039909263299E-2</v>
      </c>
      <c r="F6710">
        <f t="shared" si="208"/>
        <v>0.9702879600907367</v>
      </c>
      <c r="G6710">
        <f t="shared" si="209"/>
        <v>-3.0162385467797797E-2</v>
      </c>
    </row>
    <row r="6711" spans="1:7" x14ac:dyDescent="0.55000000000000004">
      <c r="A6711">
        <v>6710</v>
      </c>
      <c r="B6711" t="s">
        <v>12796</v>
      </c>
      <c r="C6711" t="s">
        <v>12797</v>
      </c>
      <c r="D6711">
        <v>0</v>
      </c>
      <c r="E6711">
        <v>4.77167574786065E-2</v>
      </c>
      <c r="F6711">
        <f t="shared" si="208"/>
        <v>0.95228324252139351</v>
      </c>
      <c r="G6711">
        <f t="shared" si="209"/>
        <v>-4.8892764785231989E-2</v>
      </c>
    </row>
    <row r="6712" spans="1:7" x14ac:dyDescent="0.55000000000000004">
      <c r="A6712">
        <v>6711</v>
      </c>
      <c r="B6712" t="s">
        <v>12798</v>
      </c>
      <c r="C6712" t="s">
        <v>12797</v>
      </c>
      <c r="D6712">
        <v>0</v>
      </c>
      <c r="E6712">
        <v>4.77167574786065E-2</v>
      </c>
      <c r="F6712">
        <f t="shared" si="208"/>
        <v>0.95228324252139351</v>
      </c>
      <c r="G6712">
        <f t="shared" si="209"/>
        <v>-4.8892764785231989E-2</v>
      </c>
    </row>
    <row r="6713" spans="1:7" x14ac:dyDescent="0.55000000000000004">
      <c r="A6713">
        <v>6712</v>
      </c>
      <c r="B6713" t="s">
        <v>12799</v>
      </c>
      <c r="C6713" t="s">
        <v>12800</v>
      </c>
      <c r="D6713">
        <v>0</v>
      </c>
      <c r="E6713">
        <v>2.9712039909263299E-2</v>
      </c>
      <c r="F6713">
        <f t="shared" si="208"/>
        <v>0.9702879600907367</v>
      </c>
      <c r="G6713">
        <f t="shared" si="209"/>
        <v>-3.0162385467797797E-2</v>
      </c>
    </row>
    <row r="6714" spans="1:7" x14ac:dyDescent="0.55000000000000004">
      <c r="A6714">
        <v>6713</v>
      </c>
      <c r="B6714" t="s">
        <v>12801</v>
      </c>
      <c r="C6714" t="s">
        <v>12802</v>
      </c>
      <c r="D6714">
        <v>0</v>
      </c>
      <c r="E6714">
        <v>2.9712039909263299E-2</v>
      </c>
      <c r="F6714">
        <f t="shared" si="208"/>
        <v>0.9702879600907367</v>
      </c>
      <c r="G6714">
        <f t="shared" si="209"/>
        <v>-3.0162385467797797E-2</v>
      </c>
    </row>
    <row r="6715" spans="1:7" x14ac:dyDescent="0.55000000000000004">
      <c r="A6715">
        <v>6714</v>
      </c>
      <c r="B6715" t="s">
        <v>12803</v>
      </c>
      <c r="C6715" t="s">
        <v>12804</v>
      </c>
      <c r="D6715">
        <v>0</v>
      </c>
      <c r="E6715">
        <v>0.107919399739967</v>
      </c>
      <c r="F6715">
        <f t="shared" si="208"/>
        <v>0.892080600260033</v>
      </c>
      <c r="G6715">
        <f t="shared" si="209"/>
        <v>-0.11419879144834802</v>
      </c>
    </row>
    <row r="6716" spans="1:7" x14ac:dyDescent="0.55000000000000004">
      <c r="A6716">
        <v>6715</v>
      </c>
      <c r="B6716" t="s">
        <v>12805</v>
      </c>
      <c r="C6716" t="s">
        <v>12806</v>
      </c>
      <c r="D6716">
        <v>0</v>
      </c>
      <c r="E6716">
        <v>2.9712039909263299E-2</v>
      </c>
      <c r="F6716">
        <f t="shared" si="208"/>
        <v>0.9702879600907367</v>
      </c>
      <c r="G6716">
        <f t="shared" si="209"/>
        <v>-3.0162385467797797E-2</v>
      </c>
    </row>
    <row r="6717" spans="1:7" x14ac:dyDescent="0.55000000000000004">
      <c r="A6717">
        <v>6716</v>
      </c>
      <c r="B6717" t="s">
        <v>12640</v>
      </c>
      <c r="C6717" t="s">
        <v>12807</v>
      </c>
      <c r="D6717">
        <v>0</v>
      </c>
      <c r="E6717">
        <v>2.9712039909263299E-2</v>
      </c>
      <c r="F6717">
        <f t="shared" si="208"/>
        <v>0.9702879600907367</v>
      </c>
      <c r="G6717">
        <f t="shared" si="209"/>
        <v>-3.0162385467797797E-2</v>
      </c>
    </row>
    <row r="6718" spans="1:7" x14ac:dyDescent="0.55000000000000004">
      <c r="A6718">
        <v>6717</v>
      </c>
      <c r="B6718" t="s">
        <v>12808</v>
      </c>
      <c r="C6718" t="s">
        <v>12809</v>
      </c>
      <c r="D6718">
        <v>0</v>
      </c>
      <c r="E6718">
        <v>2.9712039909263299E-2</v>
      </c>
      <c r="F6718">
        <f t="shared" si="208"/>
        <v>0.9702879600907367</v>
      </c>
      <c r="G6718">
        <f t="shared" si="209"/>
        <v>-3.0162385467797797E-2</v>
      </c>
    </row>
    <row r="6719" spans="1:7" x14ac:dyDescent="0.55000000000000004">
      <c r="A6719">
        <v>6718</v>
      </c>
      <c r="B6719" t="s">
        <v>12810</v>
      </c>
      <c r="C6719" t="s">
        <v>12811</v>
      </c>
      <c r="D6719">
        <v>0</v>
      </c>
      <c r="E6719">
        <v>2.9712039909263299E-2</v>
      </c>
      <c r="F6719">
        <f t="shared" si="208"/>
        <v>0.9702879600907367</v>
      </c>
      <c r="G6719">
        <f t="shared" si="209"/>
        <v>-3.0162385467797797E-2</v>
      </c>
    </row>
    <row r="6720" spans="1:7" x14ac:dyDescent="0.55000000000000004">
      <c r="A6720">
        <v>6719</v>
      </c>
      <c r="B6720" t="s">
        <v>12812</v>
      </c>
      <c r="C6720" t="s">
        <v>12813</v>
      </c>
      <c r="D6720">
        <v>0</v>
      </c>
      <c r="E6720">
        <v>3.2496230508969701E-2</v>
      </c>
      <c r="F6720">
        <f t="shared" si="208"/>
        <v>0.96750376949103034</v>
      </c>
      <c r="G6720">
        <f t="shared" si="209"/>
        <v>-3.3035957971029976E-2</v>
      </c>
    </row>
    <row r="6721" spans="1:7" x14ac:dyDescent="0.55000000000000004">
      <c r="A6721">
        <v>6720</v>
      </c>
      <c r="B6721" t="s">
        <v>12814</v>
      </c>
      <c r="C6721" t="s">
        <v>12815</v>
      </c>
      <c r="D6721">
        <v>0</v>
      </c>
      <c r="E6721">
        <v>2.9712039909263299E-2</v>
      </c>
      <c r="F6721">
        <f t="shared" si="208"/>
        <v>0.9702879600907367</v>
      </c>
      <c r="G6721">
        <f t="shared" si="209"/>
        <v>-3.0162385467797797E-2</v>
      </c>
    </row>
    <row r="6722" spans="1:7" x14ac:dyDescent="0.55000000000000004">
      <c r="A6722">
        <v>6721</v>
      </c>
      <c r="B6722" t="s">
        <v>12816</v>
      </c>
      <c r="C6722" t="s">
        <v>12815</v>
      </c>
      <c r="D6722">
        <v>0</v>
      </c>
      <c r="E6722">
        <v>2.9712039909263299E-2</v>
      </c>
      <c r="F6722">
        <f t="shared" si="208"/>
        <v>0.9702879600907367</v>
      </c>
      <c r="G6722">
        <f t="shared" si="209"/>
        <v>-3.0162385467797797E-2</v>
      </c>
    </row>
    <row r="6723" spans="1:7" x14ac:dyDescent="0.55000000000000004">
      <c r="A6723">
        <v>6722</v>
      </c>
      <c r="B6723" t="s">
        <v>12817</v>
      </c>
      <c r="C6723" t="s">
        <v>12818</v>
      </c>
      <c r="D6723">
        <v>0</v>
      </c>
      <c r="E6723">
        <v>2.9712039909263299E-2</v>
      </c>
      <c r="F6723">
        <f t="shared" ref="F6723:F6786" si="210">IF(D6723=1, E6723, 1-E6723)</f>
        <v>0.9702879600907367</v>
      </c>
      <c r="G6723">
        <f t="shared" ref="G6723:G6786" si="211">LN(F6723)</f>
        <v>-3.0162385467797797E-2</v>
      </c>
    </row>
    <row r="6724" spans="1:7" x14ac:dyDescent="0.55000000000000004">
      <c r="A6724">
        <v>6723</v>
      </c>
      <c r="B6724" t="s">
        <v>12819</v>
      </c>
      <c r="C6724" t="s">
        <v>12820</v>
      </c>
      <c r="D6724">
        <v>0</v>
      </c>
      <c r="E6724">
        <v>1.1287522055715E-2</v>
      </c>
      <c r="F6724">
        <f t="shared" si="210"/>
        <v>0.98871247794428496</v>
      </c>
      <c r="G6724">
        <f t="shared" si="211"/>
        <v>-1.1351709602114084E-2</v>
      </c>
    </row>
    <row r="6725" spans="1:7" x14ac:dyDescent="0.55000000000000004">
      <c r="A6725">
        <v>6724</v>
      </c>
      <c r="B6725" t="s">
        <v>12821</v>
      </c>
      <c r="C6725" t="s">
        <v>12822</v>
      </c>
      <c r="D6725">
        <v>0</v>
      </c>
      <c r="E6725">
        <v>1.83384792990435E-2</v>
      </c>
      <c r="F6725">
        <f t="shared" si="210"/>
        <v>0.98166152070095647</v>
      </c>
      <c r="G6725">
        <f t="shared" si="211"/>
        <v>-1.8508713648632331E-2</v>
      </c>
    </row>
    <row r="6726" spans="1:7" x14ac:dyDescent="0.55000000000000004">
      <c r="A6726">
        <v>6725</v>
      </c>
      <c r="B6726" t="s">
        <v>12823</v>
      </c>
      <c r="C6726" t="s">
        <v>12824</v>
      </c>
      <c r="D6726">
        <v>0</v>
      </c>
      <c r="E6726">
        <v>1.2367234057802099E-2</v>
      </c>
      <c r="F6726">
        <f t="shared" si="210"/>
        <v>0.98763276594219795</v>
      </c>
      <c r="G6726">
        <f t="shared" si="211"/>
        <v>-1.2444344720239231E-2</v>
      </c>
    </row>
    <row r="6727" spans="1:7" x14ac:dyDescent="0.55000000000000004">
      <c r="A6727">
        <v>6726</v>
      </c>
      <c r="B6727" t="s">
        <v>12825</v>
      </c>
      <c r="C6727" t="s">
        <v>12826</v>
      </c>
      <c r="D6727">
        <v>0</v>
      </c>
      <c r="E6727">
        <v>2.9712039909263299E-2</v>
      </c>
      <c r="F6727">
        <f t="shared" si="210"/>
        <v>0.9702879600907367</v>
      </c>
      <c r="G6727">
        <f t="shared" si="211"/>
        <v>-3.0162385467797797E-2</v>
      </c>
    </row>
    <row r="6728" spans="1:7" x14ac:dyDescent="0.55000000000000004">
      <c r="A6728">
        <v>6727</v>
      </c>
      <c r="B6728" t="s">
        <v>12827</v>
      </c>
      <c r="C6728" t="s">
        <v>12828</v>
      </c>
      <c r="D6728">
        <v>0</v>
      </c>
      <c r="E6728">
        <v>2.9712039909263299E-2</v>
      </c>
      <c r="F6728">
        <f t="shared" si="210"/>
        <v>0.9702879600907367</v>
      </c>
      <c r="G6728">
        <f t="shared" si="211"/>
        <v>-3.0162385467797797E-2</v>
      </c>
    </row>
    <row r="6729" spans="1:7" x14ac:dyDescent="0.55000000000000004">
      <c r="A6729">
        <v>6728</v>
      </c>
      <c r="B6729" t="s">
        <v>12829</v>
      </c>
      <c r="C6729" t="s">
        <v>12830</v>
      </c>
      <c r="D6729">
        <v>0</v>
      </c>
      <c r="E6729">
        <v>7.1675451339037896E-2</v>
      </c>
      <c r="F6729">
        <f t="shared" si="210"/>
        <v>0.92832454866096215</v>
      </c>
      <c r="G6729">
        <f t="shared" si="211"/>
        <v>-7.4373878176405006E-2</v>
      </c>
    </row>
    <row r="6730" spans="1:7" x14ac:dyDescent="0.55000000000000004">
      <c r="A6730">
        <v>6729</v>
      </c>
      <c r="B6730" t="s">
        <v>12831</v>
      </c>
      <c r="C6730" t="s">
        <v>12832</v>
      </c>
      <c r="D6730">
        <v>0</v>
      </c>
      <c r="E6730">
        <v>1.1287522055715E-2</v>
      </c>
      <c r="F6730">
        <f t="shared" si="210"/>
        <v>0.98871247794428496</v>
      </c>
      <c r="G6730">
        <f t="shared" si="211"/>
        <v>-1.1351709602114084E-2</v>
      </c>
    </row>
    <row r="6731" spans="1:7" x14ac:dyDescent="0.55000000000000004">
      <c r="A6731">
        <v>6730</v>
      </c>
      <c r="B6731" t="s">
        <v>12833</v>
      </c>
      <c r="C6731" t="s">
        <v>12834</v>
      </c>
      <c r="D6731">
        <v>0</v>
      </c>
      <c r="E6731">
        <v>1.1287522055715E-2</v>
      </c>
      <c r="F6731">
        <f t="shared" si="210"/>
        <v>0.98871247794428496</v>
      </c>
      <c r="G6731">
        <f t="shared" si="211"/>
        <v>-1.1351709602114084E-2</v>
      </c>
    </row>
    <row r="6732" spans="1:7" x14ac:dyDescent="0.55000000000000004">
      <c r="A6732">
        <v>6731</v>
      </c>
      <c r="B6732" t="s">
        <v>12662</v>
      </c>
      <c r="C6732" t="s">
        <v>12835</v>
      </c>
      <c r="D6732">
        <v>0</v>
      </c>
      <c r="E6732">
        <v>2.9712039909263299E-2</v>
      </c>
      <c r="F6732">
        <f t="shared" si="210"/>
        <v>0.9702879600907367</v>
      </c>
      <c r="G6732">
        <f t="shared" si="211"/>
        <v>-3.0162385467797797E-2</v>
      </c>
    </row>
    <row r="6733" spans="1:7" x14ac:dyDescent="0.55000000000000004">
      <c r="A6733">
        <v>6732</v>
      </c>
      <c r="B6733" t="s">
        <v>12836</v>
      </c>
      <c r="C6733" t="s">
        <v>12837</v>
      </c>
      <c r="D6733">
        <v>0</v>
      </c>
      <c r="E6733">
        <v>6.0468265873904699E-2</v>
      </c>
      <c r="F6733">
        <f t="shared" si="210"/>
        <v>0.93953173412609525</v>
      </c>
      <c r="G6733">
        <f t="shared" si="211"/>
        <v>-6.237368302360926E-2</v>
      </c>
    </row>
    <row r="6734" spans="1:7" x14ac:dyDescent="0.55000000000000004">
      <c r="A6734">
        <v>6733</v>
      </c>
      <c r="B6734" t="s">
        <v>12838</v>
      </c>
      <c r="C6734" t="s">
        <v>12839</v>
      </c>
      <c r="D6734">
        <v>0</v>
      </c>
      <c r="E6734">
        <v>2.9712039909263299E-2</v>
      </c>
      <c r="F6734">
        <f t="shared" si="210"/>
        <v>0.9702879600907367</v>
      </c>
      <c r="G6734">
        <f t="shared" si="211"/>
        <v>-3.0162385467797797E-2</v>
      </c>
    </row>
    <row r="6735" spans="1:7" x14ac:dyDescent="0.55000000000000004">
      <c r="A6735">
        <v>6734</v>
      </c>
      <c r="B6735" t="s">
        <v>12840</v>
      </c>
      <c r="C6735" t="s">
        <v>12839</v>
      </c>
      <c r="D6735">
        <v>0</v>
      </c>
      <c r="E6735">
        <v>2.9712039909263299E-2</v>
      </c>
      <c r="F6735">
        <f t="shared" si="210"/>
        <v>0.9702879600907367</v>
      </c>
      <c r="G6735">
        <f t="shared" si="211"/>
        <v>-3.0162385467797797E-2</v>
      </c>
    </row>
    <row r="6736" spans="1:7" x14ac:dyDescent="0.55000000000000004">
      <c r="A6736">
        <v>6735</v>
      </c>
      <c r="B6736" t="s">
        <v>12841</v>
      </c>
      <c r="C6736" t="s">
        <v>12842</v>
      </c>
      <c r="D6736">
        <v>0</v>
      </c>
      <c r="E6736">
        <v>2.9712039909263299E-2</v>
      </c>
      <c r="F6736">
        <f t="shared" si="210"/>
        <v>0.9702879600907367</v>
      </c>
      <c r="G6736">
        <f t="shared" si="211"/>
        <v>-3.0162385467797797E-2</v>
      </c>
    </row>
    <row r="6737" spans="1:7" x14ac:dyDescent="0.55000000000000004">
      <c r="A6737">
        <v>6736</v>
      </c>
      <c r="B6737" t="s">
        <v>12843</v>
      </c>
      <c r="C6737" t="s">
        <v>12844</v>
      </c>
      <c r="D6737">
        <v>0</v>
      </c>
      <c r="E6737">
        <v>2.9712039909263299E-2</v>
      </c>
      <c r="F6737">
        <f t="shared" si="210"/>
        <v>0.9702879600907367</v>
      </c>
      <c r="G6737">
        <f t="shared" si="211"/>
        <v>-3.0162385467797797E-2</v>
      </c>
    </row>
    <row r="6738" spans="1:7" x14ac:dyDescent="0.55000000000000004">
      <c r="A6738">
        <v>6737</v>
      </c>
      <c r="B6738" t="s">
        <v>12845</v>
      </c>
      <c r="C6738" t="s">
        <v>12846</v>
      </c>
      <c r="D6738">
        <v>0</v>
      </c>
      <c r="E6738">
        <v>4.2014887072587402E-2</v>
      </c>
      <c r="F6738">
        <f t="shared" si="210"/>
        <v>0.95798511292741262</v>
      </c>
      <c r="G6738">
        <f t="shared" si="211"/>
        <v>-4.2923040873760025E-2</v>
      </c>
    </row>
    <row r="6739" spans="1:7" x14ac:dyDescent="0.55000000000000004">
      <c r="A6739">
        <v>6738</v>
      </c>
      <c r="B6739" t="s">
        <v>12847</v>
      </c>
      <c r="C6739" t="s">
        <v>12848</v>
      </c>
      <c r="D6739">
        <v>0</v>
      </c>
      <c r="E6739">
        <v>2.9712039909263299E-2</v>
      </c>
      <c r="F6739">
        <f t="shared" si="210"/>
        <v>0.9702879600907367</v>
      </c>
      <c r="G6739">
        <f t="shared" si="211"/>
        <v>-3.0162385467797797E-2</v>
      </c>
    </row>
    <row r="6740" spans="1:7" x14ac:dyDescent="0.55000000000000004">
      <c r="A6740">
        <v>6739</v>
      </c>
      <c r="B6740" t="s">
        <v>12849</v>
      </c>
      <c r="C6740" t="s">
        <v>12850</v>
      </c>
      <c r="D6740">
        <v>0</v>
      </c>
      <c r="E6740">
        <v>6.0763937154914099E-2</v>
      </c>
      <c r="F6740">
        <f t="shared" si="210"/>
        <v>0.93923606284508587</v>
      </c>
      <c r="G6740">
        <f t="shared" si="211"/>
        <v>-6.2688433238007227E-2</v>
      </c>
    </row>
    <row r="6741" spans="1:7" x14ac:dyDescent="0.55000000000000004">
      <c r="A6741">
        <v>6740</v>
      </c>
      <c r="B6741" t="s">
        <v>12851</v>
      </c>
      <c r="C6741" t="s">
        <v>12852</v>
      </c>
      <c r="D6741">
        <v>0</v>
      </c>
      <c r="E6741">
        <v>2.9712039909263299E-2</v>
      </c>
      <c r="F6741">
        <f t="shared" si="210"/>
        <v>0.9702879600907367</v>
      </c>
      <c r="G6741">
        <f t="shared" si="211"/>
        <v>-3.0162385467797797E-2</v>
      </c>
    </row>
    <row r="6742" spans="1:7" x14ac:dyDescent="0.55000000000000004">
      <c r="A6742">
        <v>6741</v>
      </c>
      <c r="B6742" t="s">
        <v>12853</v>
      </c>
      <c r="C6742" t="s">
        <v>12854</v>
      </c>
      <c r="D6742">
        <v>0</v>
      </c>
      <c r="E6742">
        <v>4.77167574786065E-2</v>
      </c>
      <c r="F6742">
        <f t="shared" si="210"/>
        <v>0.95228324252139351</v>
      </c>
      <c r="G6742">
        <f t="shared" si="211"/>
        <v>-4.8892764785231989E-2</v>
      </c>
    </row>
    <row r="6743" spans="1:7" x14ac:dyDescent="0.55000000000000004">
      <c r="A6743">
        <v>6742</v>
      </c>
      <c r="B6743" t="s">
        <v>12855</v>
      </c>
      <c r="C6743" t="s">
        <v>12856</v>
      </c>
      <c r="D6743">
        <v>0</v>
      </c>
      <c r="E6743">
        <v>1.17640487771181E-2</v>
      </c>
      <c r="F6743">
        <f t="shared" si="210"/>
        <v>0.98823595122288188</v>
      </c>
      <c r="G6743">
        <f t="shared" si="211"/>
        <v>-1.1833792719307715E-2</v>
      </c>
    </row>
    <row r="6744" spans="1:7" x14ac:dyDescent="0.55000000000000004">
      <c r="A6744">
        <v>6743</v>
      </c>
      <c r="B6744" t="s">
        <v>12857</v>
      </c>
      <c r="C6744" t="s">
        <v>12858</v>
      </c>
      <c r="D6744">
        <v>0</v>
      </c>
      <c r="E6744">
        <v>4.77167574786065E-2</v>
      </c>
      <c r="F6744">
        <f t="shared" si="210"/>
        <v>0.95228324252139351</v>
      </c>
      <c r="G6744">
        <f t="shared" si="211"/>
        <v>-4.8892764785231989E-2</v>
      </c>
    </row>
    <row r="6745" spans="1:7" x14ac:dyDescent="0.55000000000000004">
      <c r="A6745">
        <v>6744</v>
      </c>
      <c r="B6745" t="s">
        <v>12859</v>
      </c>
      <c r="C6745" t="s">
        <v>12860</v>
      </c>
      <c r="D6745">
        <v>0</v>
      </c>
      <c r="E6745">
        <v>6.0468265873904699E-2</v>
      </c>
      <c r="F6745">
        <f t="shared" si="210"/>
        <v>0.93953173412609525</v>
      </c>
      <c r="G6745">
        <f t="shared" si="211"/>
        <v>-6.237368302360926E-2</v>
      </c>
    </row>
    <row r="6746" spans="1:7" x14ac:dyDescent="0.55000000000000004">
      <c r="A6746">
        <v>6745</v>
      </c>
      <c r="B6746" t="s">
        <v>12861</v>
      </c>
      <c r="C6746" t="s">
        <v>12862</v>
      </c>
      <c r="D6746">
        <v>0</v>
      </c>
      <c r="E6746">
        <v>6.0763937154914099E-2</v>
      </c>
      <c r="F6746">
        <f t="shared" si="210"/>
        <v>0.93923606284508587</v>
      </c>
      <c r="G6746">
        <f t="shared" si="211"/>
        <v>-6.2688433238007227E-2</v>
      </c>
    </row>
    <row r="6747" spans="1:7" x14ac:dyDescent="0.55000000000000004">
      <c r="A6747">
        <v>6746</v>
      </c>
      <c r="B6747" t="s">
        <v>12863</v>
      </c>
      <c r="C6747" t="s">
        <v>12864</v>
      </c>
      <c r="D6747">
        <v>0</v>
      </c>
      <c r="E6747">
        <v>4.77167574786065E-2</v>
      </c>
      <c r="F6747">
        <f t="shared" si="210"/>
        <v>0.95228324252139351</v>
      </c>
      <c r="G6747">
        <f t="shared" si="211"/>
        <v>-4.8892764785231989E-2</v>
      </c>
    </row>
    <row r="6748" spans="1:7" x14ac:dyDescent="0.55000000000000004">
      <c r="A6748">
        <v>6747</v>
      </c>
      <c r="B6748" t="s">
        <v>12865</v>
      </c>
      <c r="C6748" t="s">
        <v>12866</v>
      </c>
      <c r="D6748">
        <v>0</v>
      </c>
      <c r="E6748">
        <v>2.9712039909263299E-2</v>
      </c>
      <c r="F6748">
        <f t="shared" si="210"/>
        <v>0.9702879600907367</v>
      </c>
      <c r="G6748">
        <f t="shared" si="211"/>
        <v>-3.0162385467797797E-2</v>
      </c>
    </row>
    <row r="6749" spans="1:7" x14ac:dyDescent="0.55000000000000004">
      <c r="A6749">
        <v>6748</v>
      </c>
      <c r="B6749" t="s">
        <v>12867</v>
      </c>
      <c r="C6749" t="s">
        <v>12866</v>
      </c>
      <c r="D6749">
        <v>0</v>
      </c>
      <c r="E6749">
        <v>2.9712039909263299E-2</v>
      </c>
      <c r="F6749">
        <f t="shared" si="210"/>
        <v>0.9702879600907367</v>
      </c>
      <c r="G6749">
        <f t="shared" si="211"/>
        <v>-3.0162385467797797E-2</v>
      </c>
    </row>
    <row r="6750" spans="1:7" x14ac:dyDescent="0.55000000000000004">
      <c r="A6750">
        <v>6749</v>
      </c>
      <c r="B6750" t="s">
        <v>12868</v>
      </c>
      <c r="C6750" t="s">
        <v>12869</v>
      </c>
      <c r="D6750">
        <v>0</v>
      </c>
      <c r="E6750">
        <v>2.9712039909263299E-2</v>
      </c>
      <c r="F6750">
        <f t="shared" si="210"/>
        <v>0.9702879600907367</v>
      </c>
      <c r="G6750">
        <f t="shared" si="211"/>
        <v>-3.0162385467797797E-2</v>
      </c>
    </row>
    <row r="6751" spans="1:7" x14ac:dyDescent="0.55000000000000004">
      <c r="A6751">
        <v>6750</v>
      </c>
      <c r="B6751" t="s">
        <v>12870</v>
      </c>
      <c r="C6751" t="s">
        <v>12869</v>
      </c>
      <c r="D6751">
        <v>0</v>
      </c>
      <c r="E6751">
        <v>2.9712039909263299E-2</v>
      </c>
      <c r="F6751">
        <f t="shared" si="210"/>
        <v>0.9702879600907367</v>
      </c>
      <c r="G6751">
        <f t="shared" si="211"/>
        <v>-3.0162385467797797E-2</v>
      </c>
    </row>
    <row r="6752" spans="1:7" x14ac:dyDescent="0.55000000000000004">
      <c r="A6752">
        <v>6751</v>
      </c>
      <c r="B6752" t="s">
        <v>12871</v>
      </c>
      <c r="C6752" t="s">
        <v>12872</v>
      </c>
      <c r="D6752">
        <v>0</v>
      </c>
      <c r="E6752">
        <v>2.9712039909263299E-2</v>
      </c>
      <c r="F6752">
        <f t="shared" si="210"/>
        <v>0.9702879600907367</v>
      </c>
      <c r="G6752">
        <f t="shared" si="211"/>
        <v>-3.0162385467797797E-2</v>
      </c>
    </row>
    <row r="6753" spans="1:7" x14ac:dyDescent="0.55000000000000004">
      <c r="A6753">
        <v>6752</v>
      </c>
      <c r="B6753" t="s">
        <v>12873</v>
      </c>
      <c r="C6753" t="s">
        <v>12874</v>
      </c>
      <c r="D6753">
        <v>0</v>
      </c>
      <c r="E6753">
        <v>2.9712039909263299E-2</v>
      </c>
      <c r="F6753">
        <f t="shared" si="210"/>
        <v>0.9702879600907367</v>
      </c>
      <c r="G6753">
        <f t="shared" si="211"/>
        <v>-3.0162385467797797E-2</v>
      </c>
    </row>
    <row r="6754" spans="1:7" x14ac:dyDescent="0.55000000000000004">
      <c r="A6754">
        <v>6753</v>
      </c>
      <c r="B6754" t="s">
        <v>12875</v>
      </c>
      <c r="C6754" t="s">
        <v>12876</v>
      </c>
      <c r="D6754">
        <v>0</v>
      </c>
      <c r="E6754">
        <v>2.9712039909263299E-2</v>
      </c>
      <c r="F6754">
        <f t="shared" si="210"/>
        <v>0.9702879600907367</v>
      </c>
      <c r="G6754">
        <f t="shared" si="211"/>
        <v>-3.0162385467797797E-2</v>
      </c>
    </row>
    <row r="6755" spans="1:7" x14ac:dyDescent="0.55000000000000004">
      <c r="A6755">
        <v>6754</v>
      </c>
      <c r="B6755" t="s">
        <v>12877</v>
      </c>
      <c r="C6755" t="s">
        <v>12878</v>
      </c>
      <c r="D6755">
        <v>0</v>
      </c>
      <c r="E6755">
        <v>2.9712039909263299E-2</v>
      </c>
      <c r="F6755">
        <f t="shared" si="210"/>
        <v>0.9702879600907367</v>
      </c>
      <c r="G6755">
        <f t="shared" si="211"/>
        <v>-3.0162385467797797E-2</v>
      </c>
    </row>
    <row r="6756" spans="1:7" x14ac:dyDescent="0.55000000000000004">
      <c r="A6756">
        <v>6755</v>
      </c>
      <c r="B6756" t="s">
        <v>12879</v>
      </c>
      <c r="C6756" t="s">
        <v>12880</v>
      </c>
      <c r="D6756">
        <v>0</v>
      </c>
      <c r="E6756">
        <v>6.0763937154914099E-2</v>
      </c>
      <c r="F6756">
        <f t="shared" si="210"/>
        <v>0.93923606284508587</v>
      </c>
      <c r="G6756">
        <f t="shared" si="211"/>
        <v>-6.2688433238007227E-2</v>
      </c>
    </row>
    <row r="6757" spans="1:7" x14ac:dyDescent="0.55000000000000004">
      <c r="A6757">
        <v>6756</v>
      </c>
      <c r="B6757" t="s">
        <v>12881</v>
      </c>
      <c r="C6757" t="s">
        <v>12882</v>
      </c>
      <c r="D6757">
        <v>0</v>
      </c>
      <c r="E6757">
        <v>2.9712039909263299E-2</v>
      </c>
      <c r="F6757">
        <f t="shared" si="210"/>
        <v>0.9702879600907367</v>
      </c>
      <c r="G6757">
        <f t="shared" si="211"/>
        <v>-3.0162385467797797E-2</v>
      </c>
    </row>
    <row r="6758" spans="1:7" x14ac:dyDescent="0.55000000000000004">
      <c r="A6758">
        <v>6757</v>
      </c>
      <c r="B6758" t="s">
        <v>12883</v>
      </c>
      <c r="C6758" t="s">
        <v>12884</v>
      </c>
      <c r="D6758">
        <v>0</v>
      </c>
      <c r="E6758">
        <v>2.9712039909263299E-2</v>
      </c>
      <c r="F6758">
        <f t="shared" si="210"/>
        <v>0.9702879600907367</v>
      </c>
      <c r="G6758">
        <f t="shared" si="211"/>
        <v>-3.0162385467797797E-2</v>
      </c>
    </row>
    <row r="6759" spans="1:7" x14ac:dyDescent="0.55000000000000004">
      <c r="A6759">
        <v>6758</v>
      </c>
      <c r="B6759" t="s">
        <v>12885</v>
      </c>
      <c r="C6759" t="s">
        <v>12886</v>
      </c>
      <c r="D6759">
        <v>0</v>
      </c>
      <c r="E6759">
        <v>2.9712039909263299E-2</v>
      </c>
      <c r="F6759">
        <f t="shared" si="210"/>
        <v>0.9702879600907367</v>
      </c>
      <c r="G6759">
        <f t="shared" si="211"/>
        <v>-3.0162385467797797E-2</v>
      </c>
    </row>
    <row r="6760" spans="1:7" x14ac:dyDescent="0.55000000000000004">
      <c r="A6760">
        <v>6759</v>
      </c>
      <c r="B6760" t="s">
        <v>12887</v>
      </c>
      <c r="C6760" t="s">
        <v>12888</v>
      </c>
      <c r="D6760">
        <v>0</v>
      </c>
      <c r="E6760">
        <v>1.17640487771181E-2</v>
      </c>
      <c r="F6760">
        <f t="shared" si="210"/>
        <v>0.98823595122288188</v>
      </c>
      <c r="G6760">
        <f t="shared" si="211"/>
        <v>-1.1833792719307715E-2</v>
      </c>
    </row>
    <row r="6761" spans="1:7" x14ac:dyDescent="0.55000000000000004">
      <c r="A6761">
        <v>6760</v>
      </c>
      <c r="B6761" t="s">
        <v>12889</v>
      </c>
      <c r="C6761" t="s">
        <v>12890</v>
      </c>
      <c r="D6761">
        <v>0</v>
      </c>
      <c r="E6761">
        <v>2.9712039909263299E-2</v>
      </c>
      <c r="F6761">
        <f t="shared" si="210"/>
        <v>0.9702879600907367</v>
      </c>
      <c r="G6761">
        <f t="shared" si="211"/>
        <v>-3.0162385467797797E-2</v>
      </c>
    </row>
    <row r="6762" spans="1:7" x14ac:dyDescent="0.55000000000000004">
      <c r="A6762">
        <v>6761</v>
      </c>
      <c r="B6762" t="s">
        <v>12891</v>
      </c>
      <c r="C6762" t="s">
        <v>12892</v>
      </c>
      <c r="D6762">
        <v>0</v>
      </c>
      <c r="E6762">
        <v>2.9712039909263299E-2</v>
      </c>
      <c r="F6762">
        <f t="shared" si="210"/>
        <v>0.9702879600907367</v>
      </c>
      <c r="G6762">
        <f t="shared" si="211"/>
        <v>-3.0162385467797797E-2</v>
      </c>
    </row>
    <row r="6763" spans="1:7" x14ac:dyDescent="0.55000000000000004">
      <c r="A6763">
        <v>6762</v>
      </c>
      <c r="B6763" t="s">
        <v>12893</v>
      </c>
      <c r="C6763" t="s">
        <v>12892</v>
      </c>
      <c r="D6763">
        <v>0</v>
      </c>
      <c r="E6763">
        <v>2.9712039909263299E-2</v>
      </c>
      <c r="F6763">
        <f t="shared" si="210"/>
        <v>0.9702879600907367</v>
      </c>
      <c r="G6763">
        <f t="shared" si="211"/>
        <v>-3.0162385467797797E-2</v>
      </c>
    </row>
    <row r="6764" spans="1:7" x14ac:dyDescent="0.55000000000000004">
      <c r="A6764">
        <v>6763</v>
      </c>
      <c r="B6764" t="s">
        <v>12894</v>
      </c>
      <c r="C6764" t="s">
        <v>12895</v>
      </c>
      <c r="D6764">
        <v>0</v>
      </c>
      <c r="E6764">
        <v>2.9712039909263299E-2</v>
      </c>
      <c r="F6764">
        <f t="shared" si="210"/>
        <v>0.9702879600907367</v>
      </c>
      <c r="G6764">
        <f t="shared" si="211"/>
        <v>-3.0162385467797797E-2</v>
      </c>
    </row>
    <row r="6765" spans="1:7" x14ac:dyDescent="0.55000000000000004">
      <c r="A6765">
        <v>6764</v>
      </c>
      <c r="B6765" t="s">
        <v>12896</v>
      </c>
      <c r="C6765" t="s">
        <v>12897</v>
      </c>
      <c r="D6765">
        <v>0</v>
      </c>
      <c r="E6765">
        <v>2.9712039909263299E-2</v>
      </c>
      <c r="F6765">
        <f t="shared" si="210"/>
        <v>0.9702879600907367</v>
      </c>
      <c r="G6765">
        <f t="shared" si="211"/>
        <v>-3.0162385467797797E-2</v>
      </c>
    </row>
    <row r="6766" spans="1:7" x14ac:dyDescent="0.55000000000000004">
      <c r="A6766">
        <v>6765</v>
      </c>
      <c r="B6766" t="s">
        <v>12898</v>
      </c>
      <c r="C6766" t="s">
        <v>12899</v>
      </c>
      <c r="D6766">
        <v>0</v>
      </c>
      <c r="E6766">
        <v>1.35035099574662E-2</v>
      </c>
      <c r="F6766">
        <f t="shared" si="210"/>
        <v>0.98649649004253381</v>
      </c>
      <c r="G6766">
        <f t="shared" si="211"/>
        <v>-1.3595511516132397E-2</v>
      </c>
    </row>
    <row r="6767" spans="1:7" x14ac:dyDescent="0.55000000000000004">
      <c r="A6767">
        <v>6766</v>
      </c>
      <c r="B6767" t="s">
        <v>12900</v>
      </c>
      <c r="C6767" t="s">
        <v>12901</v>
      </c>
      <c r="D6767">
        <v>0</v>
      </c>
      <c r="E6767">
        <v>2.9712039909263299E-2</v>
      </c>
      <c r="F6767">
        <f t="shared" si="210"/>
        <v>0.9702879600907367</v>
      </c>
      <c r="G6767">
        <f t="shared" si="211"/>
        <v>-3.0162385467797797E-2</v>
      </c>
    </row>
    <row r="6768" spans="1:7" x14ac:dyDescent="0.55000000000000004">
      <c r="A6768">
        <v>6767</v>
      </c>
      <c r="B6768" t="s">
        <v>12902</v>
      </c>
      <c r="C6768" t="s">
        <v>12903</v>
      </c>
      <c r="D6768">
        <v>0</v>
      </c>
      <c r="E6768">
        <v>2.9712039909263299E-2</v>
      </c>
      <c r="F6768">
        <f t="shared" si="210"/>
        <v>0.9702879600907367</v>
      </c>
      <c r="G6768">
        <f t="shared" si="211"/>
        <v>-3.0162385467797797E-2</v>
      </c>
    </row>
    <row r="6769" spans="1:7" x14ac:dyDescent="0.55000000000000004">
      <c r="A6769">
        <v>6768</v>
      </c>
      <c r="B6769" t="s">
        <v>12904</v>
      </c>
      <c r="C6769" t="s">
        <v>12905</v>
      </c>
      <c r="D6769">
        <v>0</v>
      </c>
      <c r="E6769">
        <v>2.9712039909263299E-2</v>
      </c>
      <c r="F6769">
        <f t="shared" si="210"/>
        <v>0.9702879600907367</v>
      </c>
      <c r="G6769">
        <f t="shared" si="211"/>
        <v>-3.0162385467797797E-2</v>
      </c>
    </row>
    <row r="6770" spans="1:7" x14ac:dyDescent="0.55000000000000004">
      <c r="A6770">
        <v>6769</v>
      </c>
      <c r="B6770" t="s">
        <v>12906</v>
      </c>
      <c r="C6770" t="s">
        <v>12907</v>
      </c>
      <c r="D6770">
        <v>0</v>
      </c>
      <c r="E6770">
        <v>2.9712039909263299E-2</v>
      </c>
      <c r="F6770">
        <f t="shared" si="210"/>
        <v>0.9702879600907367</v>
      </c>
      <c r="G6770">
        <f t="shared" si="211"/>
        <v>-3.0162385467797797E-2</v>
      </c>
    </row>
    <row r="6771" spans="1:7" x14ac:dyDescent="0.55000000000000004">
      <c r="A6771">
        <v>6770</v>
      </c>
      <c r="B6771" t="s">
        <v>12908</v>
      </c>
      <c r="C6771" t="s">
        <v>12909</v>
      </c>
      <c r="D6771">
        <v>0</v>
      </c>
      <c r="E6771">
        <v>2.9712039909263299E-2</v>
      </c>
      <c r="F6771">
        <f t="shared" si="210"/>
        <v>0.9702879600907367</v>
      </c>
      <c r="G6771">
        <f t="shared" si="211"/>
        <v>-3.0162385467797797E-2</v>
      </c>
    </row>
    <row r="6772" spans="1:7" x14ac:dyDescent="0.55000000000000004">
      <c r="A6772">
        <v>6771</v>
      </c>
      <c r="B6772" t="s">
        <v>12910</v>
      </c>
      <c r="C6772" t="s">
        <v>12911</v>
      </c>
      <c r="D6772">
        <v>0</v>
      </c>
      <c r="E6772">
        <v>1.17640487771181E-2</v>
      </c>
      <c r="F6772">
        <f t="shared" si="210"/>
        <v>0.98823595122288188</v>
      </c>
      <c r="G6772">
        <f t="shared" si="211"/>
        <v>-1.1833792719307715E-2</v>
      </c>
    </row>
    <row r="6773" spans="1:7" x14ac:dyDescent="0.55000000000000004">
      <c r="A6773">
        <v>6772</v>
      </c>
      <c r="B6773" t="s">
        <v>12912</v>
      </c>
      <c r="C6773" t="s">
        <v>12913</v>
      </c>
      <c r="D6773">
        <v>0</v>
      </c>
      <c r="E6773">
        <v>2.9712039909263299E-2</v>
      </c>
      <c r="F6773">
        <f t="shared" si="210"/>
        <v>0.9702879600907367</v>
      </c>
      <c r="G6773">
        <f t="shared" si="211"/>
        <v>-3.0162385467797797E-2</v>
      </c>
    </row>
    <row r="6774" spans="1:7" x14ac:dyDescent="0.55000000000000004">
      <c r="A6774">
        <v>6773</v>
      </c>
      <c r="B6774" t="s">
        <v>12914</v>
      </c>
      <c r="C6774" t="s">
        <v>12915</v>
      </c>
      <c r="D6774">
        <v>0</v>
      </c>
      <c r="E6774">
        <v>1.17640487771181E-2</v>
      </c>
      <c r="F6774">
        <f t="shared" si="210"/>
        <v>0.98823595122288188</v>
      </c>
      <c r="G6774">
        <f t="shared" si="211"/>
        <v>-1.1833792719307715E-2</v>
      </c>
    </row>
    <row r="6775" spans="1:7" x14ac:dyDescent="0.55000000000000004">
      <c r="A6775">
        <v>6774</v>
      </c>
      <c r="B6775" t="s">
        <v>12916</v>
      </c>
      <c r="C6775" t="s">
        <v>12917</v>
      </c>
      <c r="D6775">
        <v>0</v>
      </c>
      <c r="E6775">
        <v>2.9712039909263299E-2</v>
      </c>
      <c r="F6775">
        <f t="shared" si="210"/>
        <v>0.9702879600907367</v>
      </c>
      <c r="G6775">
        <f t="shared" si="211"/>
        <v>-3.0162385467797797E-2</v>
      </c>
    </row>
    <row r="6776" spans="1:7" x14ac:dyDescent="0.55000000000000004">
      <c r="A6776">
        <v>6775</v>
      </c>
      <c r="B6776" t="s">
        <v>12918</v>
      </c>
      <c r="C6776" t="s">
        <v>12919</v>
      </c>
      <c r="D6776">
        <v>0</v>
      </c>
      <c r="E6776">
        <v>2.9712039909263299E-2</v>
      </c>
      <c r="F6776">
        <f t="shared" si="210"/>
        <v>0.9702879600907367</v>
      </c>
      <c r="G6776">
        <f t="shared" si="211"/>
        <v>-3.0162385467797797E-2</v>
      </c>
    </row>
    <row r="6777" spans="1:7" x14ac:dyDescent="0.55000000000000004">
      <c r="A6777">
        <v>6776</v>
      </c>
      <c r="B6777" t="s">
        <v>12920</v>
      </c>
      <c r="C6777" t="s">
        <v>12921</v>
      </c>
      <c r="D6777">
        <v>0</v>
      </c>
      <c r="E6777">
        <v>2.9712039909263299E-2</v>
      </c>
      <c r="F6777">
        <f t="shared" si="210"/>
        <v>0.9702879600907367</v>
      </c>
      <c r="G6777">
        <f t="shared" si="211"/>
        <v>-3.0162385467797797E-2</v>
      </c>
    </row>
    <row r="6778" spans="1:7" x14ac:dyDescent="0.55000000000000004">
      <c r="A6778">
        <v>6777</v>
      </c>
      <c r="B6778" t="s">
        <v>12922</v>
      </c>
      <c r="C6778" t="s">
        <v>12923</v>
      </c>
      <c r="D6778">
        <v>0</v>
      </c>
      <c r="E6778">
        <v>2.9712039909263299E-2</v>
      </c>
      <c r="F6778">
        <f t="shared" si="210"/>
        <v>0.9702879600907367</v>
      </c>
      <c r="G6778">
        <f t="shared" si="211"/>
        <v>-3.0162385467797797E-2</v>
      </c>
    </row>
    <row r="6779" spans="1:7" x14ac:dyDescent="0.55000000000000004">
      <c r="A6779">
        <v>6778</v>
      </c>
      <c r="B6779" t="s">
        <v>12924</v>
      </c>
      <c r="C6779" t="s">
        <v>12925</v>
      </c>
      <c r="D6779">
        <v>0</v>
      </c>
      <c r="E6779">
        <v>2.9712039909263299E-2</v>
      </c>
      <c r="F6779">
        <f t="shared" si="210"/>
        <v>0.9702879600907367</v>
      </c>
      <c r="G6779">
        <f t="shared" si="211"/>
        <v>-3.0162385467797797E-2</v>
      </c>
    </row>
    <row r="6780" spans="1:7" x14ac:dyDescent="0.55000000000000004">
      <c r="A6780">
        <v>6779</v>
      </c>
      <c r="B6780" t="s">
        <v>12926</v>
      </c>
      <c r="C6780" t="s">
        <v>12927</v>
      </c>
      <c r="D6780">
        <v>0</v>
      </c>
      <c r="E6780">
        <v>4.77167574786065E-2</v>
      </c>
      <c r="F6780">
        <f t="shared" si="210"/>
        <v>0.95228324252139351</v>
      </c>
      <c r="G6780">
        <f t="shared" si="211"/>
        <v>-4.8892764785231989E-2</v>
      </c>
    </row>
    <row r="6781" spans="1:7" x14ac:dyDescent="0.55000000000000004">
      <c r="A6781">
        <v>6780</v>
      </c>
      <c r="B6781" t="s">
        <v>12928</v>
      </c>
      <c r="C6781" t="s">
        <v>12929</v>
      </c>
      <c r="D6781">
        <v>0</v>
      </c>
      <c r="E6781">
        <v>2.9712039909263299E-2</v>
      </c>
      <c r="F6781">
        <f t="shared" si="210"/>
        <v>0.9702879600907367</v>
      </c>
      <c r="G6781">
        <f t="shared" si="211"/>
        <v>-3.0162385467797797E-2</v>
      </c>
    </row>
    <row r="6782" spans="1:7" x14ac:dyDescent="0.55000000000000004">
      <c r="A6782">
        <v>6781</v>
      </c>
      <c r="B6782" t="s">
        <v>12930</v>
      </c>
      <c r="C6782" t="s">
        <v>12931</v>
      </c>
      <c r="D6782">
        <v>0</v>
      </c>
      <c r="E6782">
        <v>2.9712039909263299E-2</v>
      </c>
      <c r="F6782">
        <f t="shared" si="210"/>
        <v>0.9702879600907367</v>
      </c>
      <c r="G6782">
        <f t="shared" si="211"/>
        <v>-3.0162385467797797E-2</v>
      </c>
    </row>
    <row r="6783" spans="1:7" x14ac:dyDescent="0.55000000000000004">
      <c r="A6783">
        <v>6782</v>
      </c>
      <c r="B6783" t="s">
        <v>12932</v>
      </c>
      <c r="C6783" t="s">
        <v>12933</v>
      </c>
      <c r="D6783">
        <v>0</v>
      </c>
      <c r="E6783">
        <v>2.9712039909263299E-2</v>
      </c>
      <c r="F6783">
        <f t="shared" si="210"/>
        <v>0.9702879600907367</v>
      </c>
      <c r="G6783">
        <f t="shared" si="211"/>
        <v>-3.0162385467797797E-2</v>
      </c>
    </row>
    <row r="6784" spans="1:7" x14ac:dyDescent="0.55000000000000004">
      <c r="A6784">
        <v>6783</v>
      </c>
      <c r="B6784" t="s">
        <v>12934</v>
      </c>
      <c r="C6784" t="s">
        <v>12935</v>
      </c>
      <c r="D6784">
        <v>0</v>
      </c>
      <c r="E6784">
        <v>2.9712039909263299E-2</v>
      </c>
      <c r="F6784">
        <f t="shared" si="210"/>
        <v>0.9702879600907367</v>
      </c>
      <c r="G6784">
        <f t="shared" si="211"/>
        <v>-3.0162385467797797E-2</v>
      </c>
    </row>
    <row r="6785" spans="1:7" x14ac:dyDescent="0.55000000000000004">
      <c r="A6785">
        <v>6784</v>
      </c>
      <c r="B6785" t="s">
        <v>12936</v>
      </c>
      <c r="C6785" t="s">
        <v>12937</v>
      </c>
      <c r="D6785">
        <v>0</v>
      </c>
      <c r="E6785">
        <v>2.9712039909263299E-2</v>
      </c>
      <c r="F6785">
        <f t="shared" si="210"/>
        <v>0.9702879600907367</v>
      </c>
      <c r="G6785">
        <f t="shared" si="211"/>
        <v>-3.0162385467797797E-2</v>
      </c>
    </row>
    <row r="6786" spans="1:7" x14ac:dyDescent="0.55000000000000004">
      <c r="A6786">
        <v>6785</v>
      </c>
      <c r="B6786" t="s">
        <v>12938</v>
      </c>
      <c r="C6786" t="s">
        <v>12939</v>
      </c>
      <c r="D6786">
        <v>0</v>
      </c>
      <c r="E6786">
        <v>2.9712039909263299E-2</v>
      </c>
      <c r="F6786">
        <f t="shared" si="210"/>
        <v>0.9702879600907367</v>
      </c>
      <c r="G6786">
        <f t="shared" si="211"/>
        <v>-3.0162385467797797E-2</v>
      </c>
    </row>
    <row r="6787" spans="1:7" x14ac:dyDescent="0.55000000000000004">
      <c r="A6787">
        <v>6786</v>
      </c>
      <c r="B6787" t="s">
        <v>12940</v>
      </c>
      <c r="C6787" t="s">
        <v>12941</v>
      </c>
      <c r="D6787">
        <v>0</v>
      </c>
      <c r="E6787">
        <v>2.9712039909263299E-2</v>
      </c>
      <c r="F6787">
        <f t="shared" ref="F6787:F6850" si="212">IF(D6787=1, E6787, 1-E6787)</f>
        <v>0.9702879600907367</v>
      </c>
      <c r="G6787">
        <f t="shared" ref="G6787:G6850" si="213">LN(F6787)</f>
        <v>-3.0162385467797797E-2</v>
      </c>
    </row>
    <row r="6788" spans="1:7" x14ac:dyDescent="0.55000000000000004">
      <c r="A6788">
        <v>6787</v>
      </c>
      <c r="B6788" t="s">
        <v>12942</v>
      </c>
      <c r="C6788" t="s">
        <v>12943</v>
      </c>
      <c r="D6788">
        <v>0</v>
      </c>
      <c r="E6788">
        <v>3.2496230508969701E-2</v>
      </c>
      <c r="F6788">
        <f t="shared" si="212"/>
        <v>0.96750376949103034</v>
      </c>
      <c r="G6788">
        <f t="shared" si="213"/>
        <v>-3.3035957971029976E-2</v>
      </c>
    </row>
    <row r="6789" spans="1:7" x14ac:dyDescent="0.55000000000000004">
      <c r="A6789">
        <v>6788</v>
      </c>
      <c r="B6789" t="s">
        <v>12944</v>
      </c>
      <c r="C6789" t="s">
        <v>12945</v>
      </c>
      <c r="D6789">
        <v>0</v>
      </c>
      <c r="E6789">
        <v>2.9712039909263299E-2</v>
      </c>
      <c r="F6789">
        <f t="shared" si="212"/>
        <v>0.9702879600907367</v>
      </c>
      <c r="G6789">
        <f t="shared" si="213"/>
        <v>-3.0162385467797797E-2</v>
      </c>
    </row>
    <row r="6790" spans="1:7" x14ac:dyDescent="0.55000000000000004">
      <c r="A6790">
        <v>6789</v>
      </c>
      <c r="B6790" t="s">
        <v>12946</v>
      </c>
      <c r="C6790" t="s">
        <v>12947</v>
      </c>
      <c r="D6790">
        <v>0</v>
      </c>
      <c r="E6790">
        <v>2.9712039909263299E-2</v>
      </c>
      <c r="F6790">
        <f t="shared" si="212"/>
        <v>0.9702879600907367</v>
      </c>
      <c r="G6790">
        <f t="shared" si="213"/>
        <v>-3.0162385467797797E-2</v>
      </c>
    </row>
    <row r="6791" spans="1:7" x14ac:dyDescent="0.55000000000000004">
      <c r="A6791">
        <v>6790</v>
      </c>
      <c r="B6791" t="s">
        <v>12948</v>
      </c>
      <c r="C6791" t="s">
        <v>12949</v>
      </c>
      <c r="D6791">
        <v>0</v>
      </c>
      <c r="E6791">
        <v>1.17640487771181E-2</v>
      </c>
      <c r="F6791">
        <f t="shared" si="212"/>
        <v>0.98823595122288188</v>
      </c>
      <c r="G6791">
        <f t="shared" si="213"/>
        <v>-1.1833792719307715E-2</v>
      </c>
    </row>
    <row r="6792" spans="1:7" x14ac:dyDescent="0.55000000000000004">
      <c r="A6792">
        <v>6791</v>
      </c>
      <c r="B6792" t="s">
        <v>12950</v>
      </c>
      <c r="C6792" t="s">
        <v>12951</v>
      </c>
      <c r="D6792">
        <v>0</v>
      </c>
      <c r="E6792">
        <v>1.17640487771181E-2</v>
      </c>
      <c r="F6792">
        <f t="shared" si="212"/>
        <v>0.98823595122288188</v>
      </c>
      <c r="G6792">
        <f t="shared" si="213"/>
        <v>-1.1833792719307715E-2</v>
      </c>
    </row>
    <row r="6793" spans="1:7" x14ac:dyDescent="0.55000000000000004">
      <c r="A6793">
        <v>6792</v>
      </c>
      <c r="B6793" t="s">
        <v>12952</v>
      </c>
      <c r="C6793" t="s">
        <v>12953</v>
      </c>
      <c r="D6793">
        <v>0</v>
      </c>
      <c r="E6793">
        <v>4.77167574786065E-2</v>
      </c>
      <c r="F6793">
        <f t="shared" si="212"/>
        <v>0.95228324252139351</v>
      </c>
      <c r="G6793">
        <f t="shared" si="213"/>
        <v>-4.8892764785231989E-2</v>
      </c>
    </row>
    <row r="6794" spans="1:7" x14ac:dyDescent="0.55000000000000004">
      <c r="A6794">
        <v>6793</v>
      </c>
      <c r="B6794" t="s">
        <v>12954</v>
      </c>
      <c r="C6794" t="s">
        <v>12955</v>
      </c>
      <c r="D6794">
        <v>0</v>
      </c>
      <c r="E6794">
        <v>2.9712039909263299E-2</v>
      </c>
      <c r="F6794">
        <f t="shared" si="212"/>
        <v>0.9702879600907367</v>
      </c>
      <c r="G6794">
        <f t="shared" si="213"/>
        <v>-3.0162385467797797E-2</v>
      </c>
    </row>
    <row r="6795" spans="1:7" x14ac:dyDescent="0.55000000000000004">
      <c r="A6795">
        <v>6794</v>
      </c>
      <c r="B6795" t="s">
        <v>12956</v>
      </c>
      <c r="C6795" t="s">
        <v>12957</v>
      </c>
      <c r="D6795">
        <v>0</v>
      </c>
      <c r="E6795">
        <v>2.9712039909263299E-2</v>
      </c>
      <c r="F6795">
        <f t="shared" si="212"/>
        <v>0.9702879600907367</v>
      </c>
      <c r="G6795">
        <f t="shared" si="213"/>
        <v>-3.0162385467797797E-2</v>
      </c>
    </row>
    <row r="6796" spans="1:7" x14ac:dyDescent="0.55000000000000004">
      <c r="A6796">
        <v>6795</v>
      </c>
      <c r="B6796" t="s">
        <v>12958</v>
      </c>
      <c r="C6796" t="s">
        <v>12959</v>
      </c>
      <c r="D6796">
        <v>0</v>
      </c>
      <c r="E6796">
        <v>2.9712039909263299E-2</v>
      </c>
      <c r="F6796">
        <f t="shared" si="212"/>
        <v>0.9702879600907367</v>
      </c>
      <c r="G6796">
        <f t="shared" si="213"/>
        <v>-3.0162385467797797E-2</v>
      </c>
    </row>
    <row r="6797" spans="1:7" x14ac:dyDescent="0.55000000000000004">
      <c r="A6797">
        <v>6796</v>
      </c>
      <c r="B6797" t="s">
        <v>12960</v>
      </c>
      <c r="C6797" t="s">
        <v>12961</v>
      </c>
      <c r="D6797">
        <v>0</v>
      </c>
      <c r="E6797">
        <v>6.0468265873904699E-2</v>
      </c>
      <c r="F6797">
        <f t="shared" si="212"/>
        <v>0.93953173412609525</v>
      </c>
      <c r="G6797">
        <f t="shared" si="213"/>
        <v>-6.237368302360926E-2</v>
      </c>
    </row>
    <row r="6798" spans="1:7" x14ac:dyDescent="0.55000000000000004">
      <c r="A6798">
        <v>6797</v>
      </c>
      <c r="B6798" t="s">
        <v>12962</v>
      </c>
      <c r="C6798" t="s">
        <v>12963</v>
      </c>
      <c r="D6798">
        <v>0</v>
      </c>
      <c r="E6798">
        <v>6.0763937154914099E-2</v>
      </c>
      <c r="F6798">
        <f t="shared" si="212"/>
        <v>0.93923606284508587</v>
      </c>
      <c r="G6798">
        <f t="shared" si="213"/>
        <v>-6.2688433238007227E-2</v>
      </c>
    </row>
    <row r="6799" spans="1:7" x14ac:dyDescent="0.55000000000000004">
      <c r="A6799">
        <v>6798</v>
      </c>
      <c r="B6799" t="s">
        <v>12964</v>
      </c>
      <c r="C6799" t="s">
        <v>12963</v>
      </c>
      <c r="D6799">
        <v>0</v>
      </c>
      <c r="E6799">
        <v>6.0763937154914099E-2</v>
      </c>
      <c r="F6799">
        <f t="shared" si="212"/>
        <v>0.93923606284508587</v>
      </c>
      <c r="G6799">
        <f t="shared" si="213"/>
        <v>-6.2688433238007227E-2</v>
      </c>
    </row>
    <row r="6800" spans="1:7" x14ac:dyDescent="0.55000000000000004">
      <c r="A6800">
        <v>6799</v>
      </c>
      <c r="B6800" t="s">
        <v>12965</v>
      </c>
      <c r="C6800" t="s">
        <v>12963</v>
      </c>
      <c r="D6800">
        <v>0</v>
      </c>
      <c r="E6800">
        <v>6.0763937154914099E-2</v>
      </c>
      <c r="F6800">
        <f t="shared" si="212"/>
        <v>0.93923606284508587</v>
      </c>
      <c r="G6800">
        <f t="shared" si="213"/>
        <v>-6.2688433238007227E-2</v>
      </c>
    </row>
    <row r="6801" spans="1:7" x14ac:dyDescent="0.55000000000000004">
      <c r="A6801">
        <v>6800</v>
      </c>
      <c r="B6801" t="s">
        <v>12966</v>
      </c>
      <c r="C6801" t="s">
        <v>12967</v>
      </c>
      <c r="D6801">
        <v>0</v>
      </c>
      <c r="E6801">
        <v>4.77167574786065E-2</v>
      </c>
      <c r="F6801">
        <f t="shared" si="212"/>
        <v>0.95228324252139351</v>
      </c>
      <c r="G6801">
        <f t="shared" si="213"/>
        <v>-4.8892764785231989E-2</v>
      </c>
    </row>
    <row r="6802" spans="1:7" x14ac:dyDescent="0.55000000000000004">
      <c r="A6802">
        <v>6801</v>
      </c>
      <c r="B6802" t="s">
        <v>12968</v>
      </c>
      <c r="C6802" t="s">
        <v>12967</v>
      </c>
      <c r="D6802">
        <v>0</v>
      </c>
      <c r="E6802">
        <v>4.77167574786065E-2</v>
      </c>
      <c r="F6802">
        <f t="shared" si="212"/>
        <v>0.95228324252139351</v>
      </c>
      <c r="G6802">
        <f t="shared" si="213"/>
        <v>-4.8892764785231989E-2</v>
      </c>
    </row>
    <row r="6803" spans="1:7" x14ac:dyDescent="0.55000000000000004">
      <c r="A6803">
        <v>6802</v>
      </c>
      <c r="B6803" t="s">
        <v>12969</v>
      </c>
      <c r="C6803" t="s">
        <v>12967</v>
      </c>
      <c r="D6803">
        <v>0</v>
      </c>
      <c r="E6803">
        <v>4.77167574786065E-2</v>
      </c>
      <c r="F6803">
        <f t="shared" si="212"/>
        <v>0.95228324252139351</v>
      </c>
      <c r="G6803">
        <f t="shared" si="213"/>
        <v>-4.8892764785231989E-2</v>
      </c>
    </row>
    <row r="6804" spans="1:7" x14ac:dyDescent="0.55000000000000004">
      <c r="A6804">
        <v>6803</v>
      </c>
      <c r="B6804" t="s">
        <v>12970</v>
      </c>
      <c r="C6804" t="s">
        <v>12971</v>
      </c>
      <c r="D6804">
        <v>0</v>
      </c>
      <c r="E6804">
        <v>2.7364307870778901E-2</v>
      </c>
      <c r="F6804">
        <f t="shared" si="212"/>
        <v>0.97263569212922107</v>
      </c>
      <c r="G6804">
        <f t="shared" si="213"/>
        <v>-2.7745684041108266E-2</v>
      </c>
    </row>
    <row r="6805" spans="1:7" x14ac:dyDescent="0.55000000000000004">
      <c r="A6805">
        <v>6804</v>
      </c>
      <c r="B6805" t="s">
        <v>12972</v>
      </c>
      <c r="C6805" t="s">
        <v>12971</v>
      </c>
      <c r="D6805">
        <v>0</v>
      </c>
      <c r="E6805">
        <v>2.7364307870778901E-2</v>
      </c>
      <c r="F6805">
        <f t="shared" si="212"/>
        <v>0.97263569212922107</v>
      </c>
      <c r="G6805">
        <f t="shared" si="213"/>
        <v>-2.7745684041108266E-2</v>
      </c>
    </row>
    <row r="6806" spans="1:7" x14ac:dyDescent="0.55000000000000004">
      <c r="A6806">
        <v>6805</v>
      </c>
      <c r="B6806" t="s">
        <v>12973</v>
      </c>
      <c r="C6806" t="s">
        <v>12974</v>
      </c>
      <c r="D6806">
        <v>0</v>
      </c>
      <c r="E6806">
        <v>2.9712039909263299E-2</v>
      </c>
      <c r="F6806">
        <f t="shared" si="212"/>
        <v>0.9702879600907367</v>
      </c>
      <c r="G6806">
        <f t="shared" si="213"/>
        <v>-3.0162385467797797E-2</v>
      </c>
    </row>
    <row r="6807" spans="1:7" x14ac:dyDescent="0.55000000000000004">
      <c r="A6807">
        <v>6806</v>
      </c>
      <c r="B6807" t="s">
        <v>12975</v>
      </c>
      <c r="C6807" t="s">
        <v>12976</v>
      </c>
      <c r="D6807">
        <v>0</v>
      </c>
      <c r="E6807">
        <v>2.9712039909263299E-2</v>
      </c>
      <c r="F6807">
        <f t="shared" si="212"/>
        <v>0.9702879600907367</v>
      </c>
      <c r="G6807">
        <f t="shared" si="213"/>
        <v>-3.0162385467797797E-2</v>
      </c>
    </row>
    <row r="6808" spans="1:7" x14ac:dyDescent="0.55000000000000004">
      <c r="A6808">
        <v>6807</v>
      </c>
      <c r="B6808" t="s">
        <v>12977</v>
      </c>
      <c r="C6808" t="s">
        <v>12978</v>
      </c>
      <c r="D6808">
        <v>0</v>
      </c>
      <c r="E6808">
        <v>1.17640487771181E-2</v>
      </c>
      <c r="F6808">
        <f t="shared" si="212"/>
        <v>0.98823595122288188</v>
      </c>
      <c r="G6808">
        <f t="shared" si="213"/>
        <v>-1.1833792719307715E-2</v>
      </c>
    </row>
    <row r="6809" spans="1:7" x14ac:dyDescent="0.55000000000000004">
      <c r="A6809">
        <v>6808</v>
      </c>
      <c r="B6809" t="s">
        <v>12979</v>
      </c>
      <c r="C6809" t="s">
        <v>12980</v>
      </c>
      <c r="D6809">
        <v>0</v>
      </c>
      <c r="E6809">
        <v>6.0763937154914099E-2</v>
      </c>
      <c r="F6809">
        <f t="shared" si="212"/>
        <v>0.93923606284508587</v>
      </c>
      <c r="G6809">
        <f t="shared" si="213"/>
        <v>-6.2688433238007227E-2</v>
      </c>
    </row>
    <row r="6810" spans="1:7" x14ac:dyDescent="0.55000000000000004">
      <c r="A6810">
        <v>6809</v>
      </c>
      <c r="B6810" t="s">
        <v>12981</v>
      </c>
      <c r="C6810" t="s">
        <v>12982</v>
      </c>
      <c r="D6810">
        <v>0</v>
      </c>
      <c r="E6810">
        <v>2.9712039909263299E-2</v>
      </c>
      <c r="F6810">
        <f t="shared" si="212"/>
        <v>0.9702879600907367</v>
      </c>
      <c r="G6810">
        <f t="shared" si="213"/>
        <v>-3.0162385467797797E-2</v>
      </c>
    </row>
    <row r="6811" spans="1:7" x14ac:dyDescent="0.55000000000000004">
      <c r="A6811">
        <v>6810</v>
      </c>
      <c r="B6811" t="s">
        <v>12983</v>
      </c>
      <c r="C6811" t="s">
        <v>12984</v>
      </c>
      <c r="D6811">
        <v>0</v>
      </c>
      <c r="E6811">
        <v>2.9712039909263299E-2</v>
      </c>
      <c r="F6811">
        <f t="shared" si="212"/>
        <v>0.9702879600907367</v>
      </c>
      <c r="G6811">
        <f t="shared" si="213"/>
        <v>-3.0162385467797797E-2</v>
      </c>
    </row>
    <row r="6812" spans="1:7" x14ac:dyDescent="0.55000000000000004">
      <c r="A6812">
        <v>6811</v>
      </c>
      <c r="B6812" t="s">
        <v>12985</v>
      </c>
      <c r="C6812" t="s">
        <v>12986</v>
      </c>
      <c r="D6812">
        <v>0</v>
      </c>
      <c r="E6812">
        <v>2.9712039909263299E-2</v>
      </c>
      <c r="F6812">
        <f t="shared" si="212"/>
        <v>0.9702879600907367</v>
      </c>
      <c r="G6812">
        <f t="shared" si="213"/>
        <v>-3.0162385467797797E-2</v>
      </c>
    </row>
    <row r="6813" spans="1:7" x14ac:dyDescent="0.55000000000000004">
      <c r="A6813">
        <v>6812</v>
      </c>
      <c r="B6813" t="s">
        <v>12987</v>
      </c>
      <c r="C6813" t="s">
        <v>12988</v>
      </c>
      <c r="D6813">
        <v>0</v>
      </c>
      <c r="E6813">
        <v>2.9712039909263299E-2</v>
      </c>
      <c r="F6813">
        <f t="shared" si="212"/>
        <v>0.9702879600907367</v>
      </c>
      <c r="G6813">
        <f t="shared" si="213"/>
        <v>-3.0162385467797797E-2</v>
      </c>
    </row>
    <row r="6814" spans="1:7" x14ac:dyDescent="0.55000000000000004">
      <c r="A6814">
        <v>6813</v>
      </c>
      <c r="B6814" t="s">
        <v>12989</v>
      </c>
      <c r="C6814" t="s">
        <v>12990</v>
      </c>
      <c r="D6814">
        <v>0</v>
      </c>
      <c r="E6814">
        <v>0.18109247587354499</v>
      </c>
      <c r="F6814">
        <f t="shared" si="212"/>
        <v>0.81890752412645496</v>
      </c>
      <c r="G6814">
        <f t="shared" si="213"/>
        <v>-0.1997841146587494</v>
      </c>
    </row>
    <row r="6815" spans="1:7" x14ac:dyDescent="0.55000000000000004">
      <c r="A6815">
        <v>6814</v>
      </c>
      <c r="B6815" t="s">
        <v>12950</v>
      </c>
      <c r="C6815" t="s">
        <v>12991</v>
      </c>
      <c r="D6815">
        <v>0</v>
      </c>
      <c r="E6815">
        <v>1.17640487771181E-2</v>
      </c>
      <c r="F6815">
        <f t="shared" si="212"/>
        <v>0.98823595122288188</v>
      </c>
      <c r="G6815">
        <f t="shared" si="213"/>
        <v>-1.1833792719307715E-2</v>
      </c>
    </row>
    <row r="6816" spans="1:7" x14ac:dyDescent="0.55000000000000004">
      <c r="A6816">
        <v>6815</v>
      </c>
      <c r="B6816" t="s">
        <v>12985</v>
      </c>
      <c r="C6816" t="s">
        <v>12992</v>
      </c>
      <c r="D6816">
        <v>0</v>
      </c>
      <c r="E6816">
        <v>2.9712039909263299E-2</v>
      </c>
      <c r="F6816">
        <f t="shared" si="212"/>
        <v>0.9702879600907367</v>
      </c>
      <c r="G6816">
        <f t="shared" si="213"/>
        <v>-3.0162385467797797E-2</v>
      </c>
    </row>
    <row r="6817" spans="1:7" x14ac:dyDescent="0.55000000000000004">
      <c r="A6817">
        <v>6816</v>
      </c>
      <c r="B6817" t="s">
        <v>12993</v>
      </c>
      <c r="C6817" t="s">
        <v>12994</v>
      </c>
      <c r="D6817">
        <v>0</v>
      </c>
      <c r="E6817">
        <v>1.1884948203146501E-2</v>
      </c>
      <c r="F6817">
        <f t="shared" si="212"/>
        <v>0.98811505179685355</v>
      </c>
      <c r="G6817">
        <f t="shared" si="213"/>
        <v>-1.195613882685077E-2</v>
      </c>
    </row>
    <row r="6818" spans="1:7" x14ac:dyDescent="0.55000000000000004">
      <c r="A6818">
        <v>6817</v>
      </c>
      <c r="B6818" t="s">
        <v>12995</v>
      </c>
      <c r="C6818" t="s">
        <v>12996</v>
      </c>
      <c r="D6818">
        <v>0</v>
      </c>
      <c r="E6818">
        <v>2.9712039909263299E-2</v>
      </c>
      <c r="F6818">
        <f t="shared" si="212"/>
        <v>0.9702879600907367</v>
      </c>
      <c r="G6818">
        <f t="shared" si="213"/>
        <v>-3.0162385467797797E-2</v>
      </c>
    </row>
    <row r="6819" spans="1:7" x14ac:dyDescent="0.55000000000000004">
      <c r="A6819">
        <v>6818</v>
      </c>
      <c r="B6819" t="s">
        <v>12997</v>
      </c>
      <c r="C6819" t="s">
        <v>12996</v>
      </c>
      <c r="D6819">
        <v>0</v>
      </c>
      <c r="E6819">
        <v>2.7364307870778901E-2</v>
      </c>
      <c r="F6819">
        <f t="shared" si="212"/>
        <v>0.97263569212922107</v>
      </c>
      <c r="G6819">
        <f t="shared" si="213"/>
        <v>-2.7745684041108266E-2</v>
      </c>
    </row>
    <row r="6820" spans="1:7" x14ac:dyDescent="0.55000000000000004">
      <c r="A6820">
        <v>6819</v>
      </c>
      <c r="B6820" t="s">
        <v>12998</v>
      </c>
      <c r="C6820" t="s">
        <v>12999</v>
      </c>
      <c r="D6820">
        <v>0</v>
      </c>
      <c r="E6820">
        <v>3.2496230508969701E-2</v>
      </c>
      <c r="F6820">
        <f t="shared" si="212"/>
        <v>0.96750376949103034</v>
      </c>
      <c r="G6820">
        <f t="shared" si="213"/>
        <v>-3.3035957971029976E-2</v>
      </c>
    </row>
    <row r="6821" spans="1:7" x14ac:dyDescent="0.55000000000000004">
      <c r="A6821">
        <v>6820</v>
      </c>
      <c r="B6821" t="s">
        <v>13000</v>
      </c>
      <c r="C6821" t="s">
        <v>13001</v>
      </c>
      <c r="D6821">
        <v>0</v>
      </c>
      <c r="E6821">
        <v>2.9712039909263299E-2</v>
      </c>
      <c r="F6821">
        <f t="shared" si="212"/>
        <v>0.9702879600907367</v>
      </c>
      <c r="G6821">
        <f t="shared" si="213"/>
        <v>-3.0162385467797797E-2</v>
      </c>
    </row>
    <row r="6822" spans="1:7" x14ac:dyDescent="0.55000000000000004">
      <c r="A6822">
        <v>6821</v>
      </c>
      <c r="B6822" t="s">
        <v>13002</v>
      </c>
      <c r="C6822" t="s">
        <v>13003</v>
      </c>
      <c r="D6822">
        <v>0</v>
      </c>
      <c r="E6822">
        <v>2.9712039909263299E-2</v>
      </c>
      <c r="F6822">
        <f t="shared" si="212"/>
        <v>0.9702879600907367</v>
      </c>
      <c r="G6822">
        <f t="shared" si="213"/>
        <v>-3.0162385467797797E-2</v>
      </c>
    </row>
    <row r="6823" spans="1:7" x14ac:dyDescent="0.55000000000000004">
      <c r="A6823">
        <v>6822</v>
      </c>
      <c r="B6823" t="s">
        <v>13004</v>
      </c>
      <c r="C6823" t="s">
        <v>13005</v>
      </c>
      <c r="D6823">
        <v>0</v>
      </c>
      <c r="E6823">
        <v>4.77167574786065E-2</v>
      </c>
      <c r="F6823">
        <f t="shared" si="212"/>
        <v>0.95228324252139351</v>
      </c>
      <c r="G6823">
        <f t="shared" si="213"/>
        <v>-4.8892764785231989E-2</v>
      </c>
    </row>
    <row r="6824" spans="1:7" x14ac:dyDescent="0.55000000000000004">
      <c r="A6824">
        <v>6823</v>
      </c>
      <c r="B6824" t="s">
        <v>13006</v>
      </c>
      <c r="C6824" t="s">
        <v>13007</v>
      </c>
      <c r="D6824">
        <v>0</v>
      </c>
      <c r="E6824">
        <v>0.16499954295886499</v>
      </c>
      <c r="F6824">
        <f t="shared" si="212"/>
        <v>0.83500045704113501</v>
      </c>
      <c r="G6824">
        <f t="shared" si="213"/>
        <v>-0.18032300677677865</v>
      </c>
    </row>
    <row r="6825" spans="1:7" x14ac:dyDescent="0.55000000000000004">
      <c r="A6825">
        <v>6824</v>
      </c>
      <c r="B6825" t="s">
        <v>13008</v>
      </c>
      <c r="C6825" t="s">
        <v>13009</v>
      </c>
      <c r="D6825">
        <v>0</v>
      </c>
      <c r="E6825">
        <v>2.9712039909263299E-2</v>
      </c>
      <c r="F6825">
        <f t="shared" si="212"/>
        <v>0.9702879600907367</v>
      </c>
      <c r="G6825">
        <f t="shared" si="213"/>
        <v>-3.0162385467797797E-2</v>
      </c>
    </row>
    <row r="6826" spans="1:7" x14ac:dyDescent="0.55000000000000004">
      <c r="A6826">
        <v>6825</v>
      </c>
      <c r="B6826" t="s">
        <v>13010</v>
      </c>
      <c r="C6826" t="s">
        <v>13011</v>
      </c>
      <c r="D6826">
        <v>0</v>
      </c>
      <c r="E6826">
        <v>4.77167574786065E-2</v>
      </c>
      <c r="F6826">
        <f t="shared" si="212"/>
        <v>0.95228324252139351</v>
      </c>
      <c r="G6826">
        <f t="shared" si="213"/>
        <v>-4.8892764785231989E-2</v>
      </c>
    </row>
    <row r="6827" spans="1:7" x14ac:dyDescent="0.55000000000000004">
      <c r="A6827">
        <v>6826</v>
      </c>
      <c r="B6827" t="s">
        <v>13012</v>
      </c>
      <c r="C6827" t="s">
        <v>13013</v>
      </c>
      <c r="D6827">
        <v>0</v>
      </c>
      <c r="E6827">
        <v>1.17640487771181E-2</v>
      </c>
      <c r="F6827">
        <f t="shared" si="212"/>
        <v>0.98823595122288188</v>
      </c>
      <c r="G6827">
        <f t="shared" si="213"/>
        <v>-1.1833792719307715E-2</v>
      </c>
    </row>
    <row r="6828" spans="1:7" x14ac:dyDescent="0.55000000000000004">
      <c r="A6828">
        <v>6827</v>
      </c>
      <c r="B6828" t="s">
        <v>13014</v>
      </c>
      <c r="C6828" t="s">
        <v>13015</v>
      </c>
      <c r="D6828">
        <v>0</v>
      </c>
      <c r="E6828">
        <v>4.77167574786065E-2</v>
      </c>
      <c r="F6828">
        <f t="shared" si="212"/>
        <v>0.95228324252139351</v>
      </c>
      <c r="G6828">
        <f t="shared" si="213"/>
        <v>-4.8892764785231989E-2</v>
      </c>
    </row>
    <row r="6829" spans="1:7" x14ac:dyDescent="0.55000000000000004">
      <c r="A6829">
        <v>6828</v>
      </c>
      <c r="B6829" t="s">
        <v>13016</v>
      </c>
      <c r="C6829" t="s">
        <v>13017</v>
      </c>
      <c r="D6829">
        <v>0</v>
      </c>
      <c r="E6829">
        <v>2.9712039909263299E-2</v>
      </c>
      <c r="F6829">
        <f t="shared" si="212"/>
        <v>0.9702879600907367</v>
      </c>
      <c r="G6829">
        <f t="shared" si="213"/>
        <v>-3.0162385467797797E-2</v>
      </c>
    </row>
    <row r="6830" spans="1:7" x14ac:dyDescent="0.55000000000000004">
      <c r="A6830">
        <v>6829</v>
      </c>
      <c r="B6830" t="s">
        <v>13018</v>
      </c>
      <c r="C6830" t="s">
        <v>13019</v>
      </c>
      <c r="D6830">
        <v>0</v>
      </c>
      <c r="E6830">
        <v>2.9712039909263299E-2</v>
      </c>
      <c r="F6830">
        <f t="shared" si="212"/>
        <v>0.9702879600907367</v>
      </c>
      <c r="G6830">
        <f t="shared" si="213"/>
        <v>-3.0162385467797797E-2</v>
      </c>
    </row>
    <row r="6831" spans="1:7" x14ac:dyDescent="0.55000000000000004">
      <c r="A6831">
        <v>6830</v>
      </c>
      <c r="B6831" t="s">
        <v>13020</v>
      </c>
      <c r="C6831" t="s">
        <v>13021</v>
      </c>
      <c r="D6831">
        <v>0</v>
      </c>
      <c r="E6831">
        <v>9.7913060256094898E-3</v>
      </c>
      <c r="F6831">
        <f t="shared" si="212"/>
        <v>0.99020869397439049</v>
      </c>
      <c r="G6831">
        <f t="shared" si="213"/>
        <v>-9.8395560747860152E-3</v>
      </c>
    </row>
    <row r="6832" spans="1:7" x14ac:dyDescent="0.55000000000000004">
      <c r="A6832">
        <v>6831</v>
      </c>
      <c r="B6832" t="s">
        <v>13022</v>
      </c>
      <c r="C6832" t="s">
        <v>13023</v>
      </c>
      <c r="D6832">
        <v>0</v>
      </c>
      <c r="E6832">
        <v>2.9712039909263299E-2</v>
      </c>
      <c r="F6832">
        <f t="shared" si="212"/>
        <v>0.9702879600907367</v>
      </c>
      <c r="G6832">
        <f t="shared" si="213"/>
        <v>-3.0162385467797797E-2</v>
      </c>
    </row>
    <row r="6833" spans="1:7" x14ac:dyDescent="0.55000000000000004">
      <c r="A6833">
        <v>6832</v>
      </c>
      <c r="B6833" t="s">
        <v>13024</v>
      </c>
      <c r="C6833" t="s">
        <v>13023</v>
      </c>
      <c r="D6833">
        <v>0</v>
      </c>
      <c r="E6833">
        <v>2.9712039909263299E-2</v>
      </c>
      <c r="F6833">
        <f t="shared" si="212"/>
        <v>0.9702879600907367</v>
      </c>
      <c r="G6833">
        <f t="shared" si="213"/>
        <v>-3.0162385467797797E-2</v>
      </c>
    </row>
    <row r="6834" spans="1:7" x14ac:dyDescent="0.55000000000000004">
      <c r="A6834">
        <v>6833</v>
      </c>
      <c r="B6834" t="s">
        <v>13025</v>
      </c>
      <c r="C6834" t="s">
        <v>13026</v>
      </c>
      <c r="D6834">
        <v>0</v>
      </c>
      <c r="E6834">
        <v>2.9712039909263299E-2</v>
      </c>
      <c r="F6834">
        <f t="shared" si="212"/>
        <v>0.9702879600907367</v>
      </c>
      <c r="G6834">
        <f t="shared" si="213"/>
        <v>-3.0162385467797797E-2</v>
      </c>
    </row>
    <row r="6835" spans="1:7" x14ac:dyDescent="0.55000000000000004">
      <c r="A6835">
        <v>6834</v>
      </c>
      <c r="B6835" t="s">
        <v>13027</v>
      </c>
      <c r="C6835" t="s">
        <v>13028</v>
      </c>
      <c r="D6835">
        <v>0</v>
      </c>
      <c r="E6835">
        <v>2.9712039909263299E-2</v>
      </c>
      <c r="F6835">
        <f t="shared" si="212"/>
        <v>0.9702879600907367</v>
      </c>
      <c r="G6835">
        <f t="shared" si="213"/>
        <v>-3.0162385467797797E-2</v>
      </c>
    </row>
    <row r="6836" spans="1:7" x14ac:dyDescent="0.55000000000000004">
      <c r="A6836">
        <v>6835</v>
      </c>
      <c r="B6836" t="s">
        <v>13029</v>
      </c>
      <c r="C6836" t="s">
        <v>13030</v>
      </c>
      <c r="D6836">
        <v>0</v>
      </c>
      <c r="E6836">
        <v>6.0763937154914099E-2</v>
      </c>
      <c r="F6836">
        <f t="shared" si="212"/>
        <v>0.93923606284508587</v>
      </c>
      <c r="G6836">
        <f t="shared" si="213"/>
        <v>-6.2688433238007227E-2</v>
      </c>
    </row>
    <row r="6837" spans="1:7" x14ac:dyDescent="0.55000000000000004">
      <c r="A6837">
        <v>6836</v>
      </c>
      <c r="B6837" t="s">
        <v>13031</v>
      </c>
      <c r="C6837" t="s">
        <v>13032</v>
      </c>
      <c r="D6837">
        <v>0</v>
      </c>
      <c r="E6837">
        <v>2.9712039909263299E-2</v>
      </c>
      <c r="F6837">
        <f t="shared" si="212"/>
        <v>0.9702879600907367</v>
      </c>
      <c r="G6837">
        <f t="shared" si="213"/>
        <v>-3.0162385467797797E-2</v>
      </c>
    </row>
    <row r="6838" spans="1:7" x14ac:dyDescent="0.55000000000000004">
      <c r="A6838">
        <v>6837</v>
      </c>
      <c r="B6838" t="s">
        <v>13033</v>
      </c>
      <c r="C6838" t="s">
        <v>13034</v>
      </c>
      <c r="D6838">
        <v>0</v>
      </c>
      <c r="E6838">
        <v>1.17640487771181E-2</v>
      </c>
      <c r="F6838">
        <f t="shared" si="212"/>
        <v>0.98823595122288188</v>
      </c>
      <c r="G6838">
        <f t="shared" si="213"/>
        <v>-1.1833792719307715E-2</v>
      </c>
    </row>
    <row r="6839" spans="1:7" x14ac:dyDescent="0.55000000000000004">
      <c r="A6839">
        <v>6838</v>
      </c>
      <c r="B6839" t="s">
        <v>13035</v>
      </c>
      <c r="C6839" t="s">
        <v>13036</v>
      </c>
      <c r="D6839">
        <v>0</v>
      </c>
      <c r="E6839">
        <v>2.9712039909263299E-2</v>
      </c>
      <c r="F6839">
        <f t="shared" si="212"/>
        <v>0.9702879600907367</v>
      </c>
      <c r="G6839">
        <f t="shared" si="213"/>
        <v>-3.0162385467797797E-2</v>
      </c>
    </row>
    <row r="6840" spans="1:7" x14ac:dyDescent="0.55000000000000004">
      <c r="A6840">
        <v>6839</v>
      </c>
      <c r="B6840" t="s">
        <v>13037</v>
      </c>
      <c r="C6840" t="s">
        <v>13038</v>
      </c>
      <c r="D6840">
        <v>0</v>
      </c>
      <c r="E6840">
        <v>0.119590152922932</v>
      </c>
      <c r="F6840">
        <f t="shared" si="212"/>
        <v>0.88040984707706804</v>
      </c>
      <c r="G6840">
        <f t="shared" si="213"/>
        <v>-0.12736774461606423</v>
      </c>
    </row>
    <row r="6841" spans="1:7" x14ac:dyDescent="0.55000000000000004">
      <c r="A6841">
        <v>6840</v>
      </c>
      <c r="B6841" t="s">
        <v>13039</v>
      </c>
      <c r="C6841" t="s">
        <v>13040</v>
      </c>
      <c r="D6841">
        <v>0</v>
      </c>
      <c r="E6841">
        <v>4.77167574786065E-2</v>
      </c>
      <c r="F6841">
        <f t="shared" si="212"/>
        <v>0.95228324252139351</v>
      </c>
      <c r="G6841">
        <f t="shared" si="213"/>
        <v>-4.8892764785231989E-2</v>
      </c>
    </row>
    <row r="6842" spans="1:7" x14ac:dyDescent="0.55000000000000004">
      <c r="A6842">
        <v>6841</v>
      </c>
      <c r="B6842" t="s">
        <v>13041</v>
      </c>
      <c r="C6842" t="s">
        <v>13042</v>
      </c>
      <c r="D6842">
        <v>0</v>
      </c>
      <c r="E6842">
        <v>4.6114905247816203E-2</v>
      </c>
      <c r="F6842">
        <f t="shared" si="212"/>
        <v>0.95388509475218375</v>
      </c>
      <c r="G6842">
        <f t="shared" si="213"/>
        <v>-4.7212060540450594E-2</v>
      </c>
    </row>
    <row r="6843" spans="1:7" x14ac:dyDescent="0.55000000000000004">
      <c r="A6843">
        <v>6842</v>
      </c>
      <c r="B6843" t="s">
        <v>13043</v>
      </c>
      <c r="C6843" t="s">
        <v>13044</v>
      </c>
      <c r="D6843">
        <v>0</v>
      </c>
      <c r="E6843">
        <v>4.6114905247816203E-2</v>
      </c>
      <c r="F6843">
        <f t="shared" si="212"/>
        <v>0.95388509475218375</v>
      </c>
      <c r="G6843">
        <f t="shared" si="213"/>
        <v>-4.7212060540450594E-2</v>
      </c>
    </row>
    <row r="6844" spans="1:7" x14ac:dyDescent="0.55000000000000004">
      <c r="A6844">
        <v>6843</v>
      </c>
      <c r="B6844" t="s">
        <v>13045</v>
      </c>
      <c r="C6844" t="s">
        <v>13046</v>
      </c>
      <c r="D6844">
        <v>0</v>
      </c>
      <c r="E6844">
        <v>4.6114905247816203E-2</v>
      </c>
      <c r="F6844">
        <f t="shared" si="212"/>
        <v>0.95388509475218375</v>
      </c>
      <c r="G6844">
        <f t="shared" si="213"/>
        <v>-4.7212060540450594E-2</v>
      </c>
    </row>
    <row r="6845" spans="1:7" x14ac:dyDescent="0.55000000000000004">
      <c r="A6845">
        <v>6844</v>
      </c>
      <c r="B6845" t="s">
        <v>13047</v>
      </c>
      <c r="C6845" t="s">
        <v>13046</v>
      </c>
      <c r="D6845">
        <v>0</v>
      </c>
      <c r="E6845">
        <v>4.6114905247816203E-2</v>
      </c>
      <c r="F6845">
        <f t="shared" si="212"/>
        <v>0.95388509475218375</v>
      </c>
      <c r="G6845">
        <f t="shared" si="213"/>
        <v>-4.7212060540450594E-2</v>
      </c>
    </row>
    <row r="6846" spans="1:7" x14ac:dyDescent="0.55000000000000004">
      <c r="A6846">
        <v>6845</v>
      </c>
      <c r="B6846" t="s">
        <v>13048</v>
      </c>
      <c r="C6846" t="s">
        <v>13049</v>
      </c>
      <c r="D6846">
        <v>0</v>
      </c>
      <c r="E6846">
        <v>1.59691578303503E-2</v>
      </c>
      <c r="F6846">
        <f t="shared" si="212"/>
        <v>0.98403084216964976</v>
      </c>
      <c r="G6846">
        <f t="shared" si="213"/>
        <v>-1.6098038752742891E-2</v>
      </c>
    </row>
    <row r="6847" spans="1:7" x14ac:dyDescent="0.55000000000000004">
      <c r="A6847">
        <v>6846</v>
      </c>
      <c r="B6847" t="s">
        <v>13050</v>
      </c>
      <c r="C6847" t="s">
        <v>13051</v>
      </c>
      <c r="D6847">
        <v>0</v>
      </c>
      <c r="E6847">
        <v>4.6114905247816203E-2</v>
      </c>
      <c r="F6847">
        <f t="shared" si="212"/>
        <v>0.95388509475218375</v>
      </c>
      <c r="G6847">
        <f t="shared" si="213"/>
        <v>-4.7212060540450594E-2</v>
      </c>
    </row>
    <row r="6848" spans="1:7" x14ac:dyDescent="0.55000000000000004">
      <c r="A6848">
        <v>6847</v>
      </c>
      <c r="B6848" t="s">
        <v>13052</v>
      </c>
      <c r="C6848" t="s">
        <v>13053</v>
      </c>
      <c r="D6848">
        <v>0</v>
      </c>
      <c r="E6848">
        <v>5.03563694668097E-2</v>
      </c>
      <c r="F6848">
        <f t="shared" si="212"/>
        <v>0.94964363053319034</v>
      </c>
      <c r="G6848">
        <f t="shared" si="213"/>
        <v>-5.1668490519353641E-2</v>
      </c>
    </row>
    <row r="6849" spans="1:7" x14ac:dyDescent="0.55000000000000004">
      <c r="A6849">
        <v>6848</v>
      </c>
      <c r="B6849" t="s">
        <v>13054</v>
      </c>
      <c r="C6849" t="s">
        <v>13055</v>
      </c>
      <c r="D6849">
        <v>0</v>
      </c>
      <c r="E6849">
        <v>4.6114905247816203E-2</v>
      </c>
      <c r="F6849">
        <f t="shared" si="212"/>
        <v>0.95388509475218375</v>
      </c>
      <c r="G6849">
        <f t="shared" si="213"/>
        <v>-4.7212060540450594E-2</v>
      </c>
    </row>
    <row r="6850" spans="1:7" x14ac:dyDescent="0.55000000000000004">
      <c r="A6850">
        <v>6849</v>
      </c>
      <c r="B6850" t="s">
        <v>13056</v>
      </c>
      <c r="C6850" t="s">
        <v>13057</v>
      </c>
      <c r="D6850">
        <v>0</v>
      </c>
      <c r="E6850">
        <v>4.6114905247816203E-2</v>
      </c>
      <c r="F6850">
        <f t="shared" si="212"/>
        <v>0.95388509475218375</v>
      </c>
      <c r="G6850">
        <f t="shared" si="213"/>
        <v>-4.7212060540450594E-2</v>
      </c>
    </row>
    <row r="6851" spans="1:7" x14ac:dyDescent="0.55000000000000004">
      <c r="A6851">
        <v>6850</v>
      </c>
      <c r="B6851" t="s">
        <v>13058</v>
      </c>
      <c r="C6851" t="s">
        <v>13059</v>
      </c>
      <c r="D6851">
        <v>0</v>
      </c>
      <c r="E6851">
        <v>4.2527889299033103E-2</v>
      </c>
      <c r="F6851">
        <f t="shared" ref="F6851:F6914" si="214">IF(D6851=1, E6851, 1-E6851)</f>
        <v>0.95747211070096694</v>
      </c>
      <c r="G6851">
        <f t="shared" ref="G6851:G6914" si="215">LN(F6851)</f>
        <v>-4.3458685556797737E-2</v>
      </c>
    </row>
    <row r="6852" spans="1:7" x14ac:dyDescent="0.55000000000000004">
      <c r="A6852">
        <v>6851</v>
      </c>
      <c r="B6852" t="s">
        <v>13060</v>
      </c>
      <c r="C6852" t="s">
        <v>13061</v>
      </c>
      <c r="D6852">
        <v>0</v>
      </c>
      <c r="E6852">
        <v>0.130809991078916</v>
      </c>
      <c r="F6852">
        <f t="shared" si="214"/>
        <v>0.869190008921084</v>
      </c>
      <c r="G6852">
        <f t="shared" si="215"/>
        <v>-0.14019352523439768</v>
      </c>
    </row>
    <row r="6853" spans="1:7" x14ac:dyDescent="0.55000000000000004">
      <c r="A6853">
        <v>6852</v>
      </c>
      <c r="B6853" t="s">
        <v>13062</v>
      </c>
      <c r="C6853" t="s">
        <v>13063</v>
      </c>
      <c r="D6853">
        <v>0</v>
      </c>
      <c r="E6853">
        <v>4.6114905247816203E-2</v>
      </c>
      <c r="F6853">
        <f t="shared" si="214"/>
        <v>0.95388509475218375</v>
      </c>
      <c r="G6853">
        <f t="shared" si="215"/>
        <v>-4.7212060540450594E-2</v>
      </c>
    </row>
    <row r="6854" spans="1:7" x14ac:dyDescent="0.55000000000000004">
      <c r="A6854">
        <v>6853</v>
      </c>
      <c r="B6854" t="s">
        <v>13064</v>
      </c>
      <c r="C6854" t="s">
        <v>13065</v>
      </c>
      <c r="D6854">
        <v>0</v>
      </c>
      <c r="E6854">
        <v>9.2672068677730604E-2</v>
      </c>
      <c r="F6854">
        <f t="shared" si="214"/>
        <v>0.90732793132226941</v>
      </c>
      <c r="G6854">
        <f t="shared" si="215"/>
        <v>-9.7251338179259711E-2</v>
      </c>
    </row>
    <row r="6855" spans="1:7" x14ac:dyDescent="0.55000000000000004">
      <c r="A6855">
        <v>6854</v>
      </c>
      <c r="B6855" t="s">
        <v>13066</v>
      </c>
      <c r="C6855" t="s">
        <v>13067</v>
      </c>
      <c r="D6855">
        <v>0</v>
      </c>
      <c r="E6855">
        <v>4.6114905247816203E-2</v>
      </c>
      <c r="F6855">
        <f t="shared" si="214"/>
        <v>0.95388509475218375</v>
      </c>
      <c r="G6855">
        <f t="shared" si="215"/>
        <v>-4.7212060540450594E-2</v>
      </c>
    </row>
    <row r="6856" spans="1:7" x14ac:dyDescent="0.55000000000000004">
      <c r="A6856">
        <v>6855</v>
      </c>
      <c r="B6856" t="s">
        <v>13068</v>
      </c>
      <c r="C6856" t="s">
        <v>13069</v>
      </c>
      <c r="D6856">
        <v>0</v>
      </c>
      <c r="E6856">
        <v>5.03563694668097E-2</v>
      </c>
      <c r="F6856">
        <f t="shared" si="214"/>
        <v>0.94964363053319034</v>
      </c>
      <c r="G6856">
        <f t="shared" si="215"/>
        <v>-5.1668490519353641E-2</v>
      </c>
    </row>
    <row r="6857" spans="1:7" x14ac:dyDescent="0.55000000000000004">
      <c r="A6857">
        <v>6856</v>
      </c>
      <c r="B6857" t="s">
        <v>13070</v>
      </c>
      <c r="C6857" t="s">
        <v>13071</v>
      </c>
      <c r="D6857">
        <v>0</v>
      </c>
      <c r="E6857">
        <v>4.6114905247816203E-2</v>
      </c>
      <c r="F6857">
        <f t="shared" si="214"/>
        <v>0.95388509475218375</v>
      </c>
      <c r="G6857">
        <f t="shared" si="215"/>
        <v>-4.7212060540450594E-2</v>
      </c>
    </row>
    <row r="6858" spans="1:7" x14ac:dyDescent="0.55000000000000004">
      <c r="A6858">
        <v>6857</v>
      </c>
      <c r="B6858" t="s">
        <v>13072</v>
      </c>
      <c r="C6858" t="s">
        <v>13073</v>
      </c>
      <c r="D6858">
        <v>0</v>
      </c>
      <c r="E6858">
        <v>7.3308352808567206E-2</v>
      </c>
      <c r="F6858">
        <f t="shared" si="214"/>
        <v>0.92669164719143282</v>
      </c>
      <c r="G6858">
        <f t="shared" si="215"/>
        <v>-7.6134403928081407E-2</v>
      </c>
    </row>
    <row r="6859" spans="1:7" x14ac:dyDescent="0.55000000000000004">
      <c r="A6859">
        <v>6858</v>
      </c>
      <c r="B6859" t="s">
        <v>13074</v>
      </c>
      <c r="C6859" t="s">
        <v>13075</v>
      </c>
      <c r="D6859">
        <v>0</v>
      </c>
      <c r="E6859">
        <v>1.84469001522055E-2</v>
      </c>
      <c r="F6859">
        <f t="shared" si="214"/>
        <v>0.98155309984779449</v>
      </c>
      <c r="G6859">
        <f t="shared" si="215"/>
        <v>-1.8619166018064973E-2</v>
      </c>
    </row>
    <row r="6860" spans="1:7" x14ac:dyDescent="0.55000000000000004">
      <c r="A6860">
        <v>6859</v>
      </c>
      <c r="B6860" t="s">
        <v>13076</v>
      </c>
      <c r="C6860" t="s">
        <v>13077</v>
      </c>
      <c r="D6860">
        <v>0</v>
      </c>
      <c r="E6860">
        <v>4.6114905247816203E-2</v>
      </c>
      <c r="F6860">
        <f t="shared" si="214"/>
        <v>0.95388509475218375</v>
      </c>
      <c r="G6860">
        <f t="shared" si="215"/>
        <v>-4.7212060540450594E-2</v>
      </c>
    </row>
    <row r="6861" spans="1:7" x14ac:dyDescent="0.55000000000000004">
      <c r="A6861">
        <v>6860</v>
      </c>
      <c r="B6861" t="s">
        <v>13078</v>
      </c>
      <c r="C6861" t="s">
        <v>13079</v>
      </c>
      <c r="D6861">
        <v>0</v>
      </c>
      <c r="E6861">
        <v>1.8839427756043799E-2</v>
      </c>
      <c r="F6861">
        <f t="shared" si="214"/>
        <v>0.98116057224395625</v>
      </c>
      <c r="G6861">
        <f t="shared" si="215"/>
        <v>-1.9019150605376883E-2</v>
      </c>
    </row>
    <row r="6862" spans="1:7" x14ac:dyDescent="0.55000000000000004">
      <c r="A6862">
        <v>6861</v>
      </c>
      <c r="B6862" t="s">
        <v>13080</v>
      </c>
      <c r="C6862" t="s">
        <v>13081</v>
      </c>
      <c r="D6862">
        <v>0</v>
      </c>
      <c r="E6862">
        <v>7.3308352808567206E-2</v>
      </c>
      <c r="F6862">
        <f t="shared" si="214"/>
        <v>0.92669164719143282</v>
      </c>
      <c r="G6862">
        <f t="shared" si="215"/>
        <v>-7.6134403928081407E-2</v>
      </c>
    </row>
    <row r="6863" spans="1:7" x14ac:dyDescent="0.55000000000000004">
      <c r="A6863">
        <v>6862</v>
      </c>
      <c r="B6863" t="s">
        <v>13082</v>
      </c>
      <c r="C6863" t="s">
        <v>13083</v>
      </c>
      <c r="D6863">
        <v>0</v>
      </c>
      <c r="E6863">
        <v>4.1131432839413201E-2</v>
      </c>
      <c r="F6863">
        <f t="shared" si="214"/>
        <v>0.95886856716058677</v>
      </c>
      <c r="G6863">
        <f t="shared" si="215"/>
        <v>-4.2001265461369341E-2</v>
      </c>
    </row>
    <row r="6864" spans="1:7" x14ac:dyDescent="0.55000000000000004">
      <c r="A6864">
        <v>6863</v>
      </c>
      <c r="B6864" t="s">
        <v>13084</v>
      </c>
      <c r="C6864" t="s">
        <v>13085</v>
      </c>
      <c r="D6864">
        <v>0</v>
      </c>
      <c r="E6864">
        <v>4.6114905247816203E-2</v>
      </c>
      <c r="F6864">
        <f t="shared" si="214"/>
        <v>0.95388509475218375</v>
      </c>
      <c r="G6864">
        <f t="shared" si="215"/>
        <v>-4.7212060540450594E-2</v>
      </c>
    </row>
    <row r="6865" spans="1:7" x14ac:dyDescent="0.55000000000000004">
      <c r="A6865">
        <v>6864</v>
      </c>
      <c r="B6865" t="s">
        <v>13058</v>
      </c>
      <c r="C6865" t="s">
        <v>13086</v>
      </c>
      <c r="D6865">
        <v>0</v>
      </c>
      <c r="E6865">
        <v>4.2527889299033103E-2</v>
      </c>
      <c r="F6865">
        <f t="shared" si="214"/>
        <v>0.95747211070096694</v>
      </c>
      <c r="G6865">
        <f t="shared" si="215"/>
        <v>-4.3458685556797737E-2</v>
      </c>
    </row>
    <row r="6866" spans="1:7" x14ac:dyDescent="0.55000000000000004">
      <c r="A6866">
        <v>6865</v>
      </c>
      <c r="B6866" t="s">
        <v>13087</v>
      </c>
      <c r="C6866" t="s">
        <v>13088</v>
      </c>
      <c r="D6866">
        <v>0</v>
      </c>
      <c r="E6866">
        <v>2.11873670358253E-2</v>
      </c>
      <c r="F6866">
        <f t="shared" si="214"/>
        <v>0.97881263296417464</v>
      </c>
      <c r="G6866">
        <f t="shared" si="215"/>
        <v>-2.1415040913159541E-2</v>
      </c>
    </row>
    <row r="6867" spans="1:7" x14ac:dyDescent="0.55000000000000004">
      <c r="A6867">
        <v>6866</v>
      </c>
      <c r="B6867" t="s">
        <v>13089</v>
      </c>
      <c r="C6867" t="s">
        <v>13090</v>
      </c>
      <c r="D6867">
        <v>0</v>
      </c>
      <c r="E6867">
        <v>4.6114905247816203E-2</v>
      </c>
      <c r="F6867">
        <f t="shared" si="214"/>
        <v>0.95388509475218375</v>
      </c>
      <c r="G6867">
        <f t="shared" si="215"/>
        <v>-4.7212060540450594E-2</v>
      </c>
    </row>
    <row r="6868" spans="1:7" x14ac:dyDescent="0.55000000000000004">
      <c r="A6868">
        <v>6867</v>
      </c>
      <c r="B6868" t="s">
        <v>13091</v>
      </c>
      <c r="C6868" t="s">
        <v>13092</v>
      </c>
      <c r="D6868">
        <v>0</v>
      </c>
      <c r="E6868">
        <v>2.1449857550112299E-2</v>
      </c>
      <c r="F6868">
        <f t="shared" si="214"/>
        <v>0.97855014244988769</v>
      </c>
      <c r="G6868">
        <f t="shared" si="215"/>
        <v>-2.1683249258753486E-2</v>
      </c>
    </row>
    <row r="6869" spans="1:7" x14ac:dyDescent="0.55000000000000004">
      <c r="A6869">
        <v>6868</v>
      </c>
      <c r="B6869" t="s">
        <v>13093</v>
      </c>
      <c r="C6869" t="s">
        <v>13094</v>
      </c>
      <c r="D6869">
        <v>0</v>
      </c>
      <c r="E6869">
        <v>1.84469001522055E-2</v>
      </c>
      <c r="F6869">
        <f t="shared" si="214"/>
        <v>0.98155309984779449</v>
      </c>
      <c r="G6869">
        <f t="shared" si="215"/>
        <v>-1.8619166018064973E-2</v>
      </c>
    </row>
    <row r="6870" spans="1:7" x14ac:dyDescent="0.55000000000000004">
      <c r="A6870">
        <v>6869</v>
      </c>
      <c r="B6870" t="s">
        <v>13095</v>
      </c>
      <c r="C6870" t="s">
        <v>13096</v>
      </c>
      <c r="D6870">
        <v>0</v>
      </c>
      <c r="E6870">
        <v>4.6114905247816203E-2</v>
      </c>
      <c r="F6870">
        <f t="shared" si="214"/>
        <v>0.95388509475218375</v>
      </c>
      <c r="G6870">
        <f t="shared" si="215"/>
        <v>-4.7212060540450594E-2</v>
      </c>
    </row>
    <row r="6871" spans="1:7" x14ac:dyDescent="0.55000000000000004">
      <c r="A6871">
        <v>6870</v>
      </c>
      <c r="B6871" t="s">
        <v>13097</v>
      </c>
      <c r="C6871" t="s">
        <v>13098</v>
      </c>
      <c r="D6871">
        <v>0</v>
      </c>
      <c r="E6871">
        <v>4.6114905247816203E-2</v>
      </c>
      <c r="F6871">
        <f t="shared" si="214"/>
        <v>0.95388509475218375</v>
      </c>
      <c r="G6871">
        <f t="shared" si="215"/>
        <v>-4.7212060540450594E-2</v>
      </c>
    </row>
    <row r="6872" spans="1:7" x14ac:dyDescent="0.55000000000000004">
      <c r="A6872">
        <v>6871</v>
      </c>
      <c r="B6872" t="s">
        <v>13099</v>
      </c>
      <c r="C6872" t="s">
        <v>13100</v>
      </c>
      <c r="D6872">
        <v>0</v>
      </c>
      <c r="E6872">
        <v>4.6114905247816203E-2</v>
      </c>
      <c r="F6872">
        <f t="shared" si="214"/>
        <v>0.95388509475218375</v>
      </c>
      <c r="G6872">
        <f t="shared" si="215"/>
        <v>-4.7212060540450594E-2</v>
      </c>
    </row>
    <row r="6873" spans="1:7" x14ac:dyDescent="0.55000000000000004">
      <c r="A6873">
        <v>6872</v>
      </c>
      <c r="B6873" t="s">
        <v>13101</v>
      </c>
      <c r="C6873" t="s">
        <v>13102</v>
      </c>
      <c r="D6873">
        <v>0</v>
      </c>
      <c r="E6873">
        <v>4.6114905247816203E-2</v>
      </c>
      <c r="F6873">
        <f t="shared" si="214"/>
        <v>0.95388509475218375</v>
      </c>
      <c r="G6873">
        <f t="shared" si="215"/>
        <v>-4.7212060540450594E-2</v>
      </c>
    </row>
    <row r="6874" spans="1:7" x14ac:dyDescent="0.55000000000000004">
      <c r="A6874">
        <v>6873</v>
      </c>
      <c r="B6874" t="s">
        <v>13103</v>
      </c>
      <c r="C6874" t="s">
        <v>13104</v>
      </c>
      <c r="D6874">
        <v>0</v>
      </c>
      <c r="E6874">
        <v>4.6114905247816203E-2</v>
      </c>
      <c r="F6874">
        <f t="shared" si="214"/>
        <v>0.95388509475218375</v>
      </c>
      <c r="G6874">
        <f t="shared" si="215"/>
        <v>-4.7212060540450594E-2</v>
      </c>
    </row>
    <row r="6875" spans="1:7" x14ac:dyDescent="0.55000000000000004">
      <c r="A6875">
        <v>6874</v>
      </c>
      <c r="B6875" t="s">
        <v>13105</v>
      </c>
      <c r="C6875" t="s">
        <v>13106</v>
      </c>
      <c r="D6875">
        <v>0</v>
      </c>
      <c r="E6875">
        <v>9.2672068677730604E-2</v>
      </c>
      <c r="F6875">
        <f t="shared" si="214"/>
        <v>0.90732793132226941</v>
      </c>
      <c r="G6875">
        <f t="shared" si="215"/>
        <v>-9.7251338179259711E-2</v>
      </c>
    </row>
    <row r="6876" spans="1:7" x14ac:dyDescent="0.55000000000000004">
      <c r="A6876">
        <v>6875</v>
      </c>
      <c r="B6876" t="s">
        <v>13107</v>
      </c>
      <c r="C6876" t="s">
        <v>13108</v>
      </c>
      <c r="D6876">
        <v>0</v>
      </c>
      <c r="E6876">
        <v>4.6114905247816203E-2</v>
      </c>
      <c r="F6876">
        <f t="shared" si="214"/>
        <v>0.95388509475218375</v>
      </c>
      <c r="G6876">
        <f t="shared" si="215"/>
        <v>-4.7212060540450594E-2</v>
      </c>
    </row>
    <row r="6877" spans="1:7" x14ac:dyDescent="0.55000000000000004">
      <c r="A6877">
        <v>6876</v>
      </c>
      <c r="B6877" t="s">
        <v>13109</v>
      </c>
      <c r="C6877" t="s">
        <v>13110</v>
      </c>
      <c r="D6877">
        <v>0</v>
      </c>
      <c r="E6877">
        <v>4.6114905247816203E-2</v>
      </c>
      <c r="F6877">
        <f t="shared" si="214"/>
        <v>0.95388509475218375</v>
      </c>
      <c r="G6877">
        <f t="shared" si="215"/>
        <v>-4.7212060540450594E-2</v>
      </c>
    </row>
    <row r="6878" spans="1:7" x14ac:dyDescent="0.55000000000000004">
      <c r="A6878">
        <v>6877</v>
      </c>
      <c r="B6878" t="s">
        <v>13111</v>
      </c>
      <c r="C6878" t="s">
        <v>13112</v>
      </c>
      <c r="D6878">
        <v>0</v>
      </c>
      <c r="E6878">
        <v>0.32000745043120499</v>
      </c>
      <c r="F6878">
        <f t="shared" si="214"/>
        <v>0.67999254956879507</v>
      </c>
      <c r="G6878">
        <f t="shared" si="215"/>
        <v>-0.38567343738848558</v>
      </c>
    </row>
    <row r="6879" spans="1:7" x14ac:dyDescent="0.55000000000000004">
      <c r="A6879">
        <v>6878</v>
      </c>
      <c r="B6879" t="s">
        <v>13109</v>
      </c>
      <c r="C6879" t="s">
        <v>13113</v>
      </c>
      <c r="D6879">
        <v>0</v>
      </c>
      <c r="E6879">
        <v>4.6114905247816203E-2</v>
      </c>
      <c r="F6879">
        <f t="shared" si="214"/>
        <v>0.95388509475218375</v>
      </c>
      <c r="G6879">
        <f t="shared" si="215"/>
        <v>-4.7212060540450594E-2</v>
      </c>
    </row>
    <row r="6880" spans="1:7" x14ac:dyDescent="0.55000000000000004">
      <c r="A6880">
        <v>6879</v>
      </c>
      <c r="B6880" t="s">
        <v>13114</v>
      </c>
      <c r="C6880" t="s">
        <v>13115</v>
      </c>
      <c r="D6880">
        <v>0</v>
      </c>
      <c r="E6880">
        <v>9.2672068677730604E-2</v>
      </c>
      <c r="F6880">
        <f t="shared" si="214"/>
        <v>0.90732793132226941</v>
      </c>
      <c r="G6880">
        <f t="shared" si="215"/>
        <v>-9.7251338179259711E-2</v>
      </c>
    </row>
    <row r="6881" spans="1:7" x14ac:dyDescent="0.55000000000000004">
      <c r="A6881">
        <v>6880</v>
      </c>
      <c r="B6881" t="s">
        <v>13116</v>
      </c>
      <c r="C6881" t="s">
        <v>13117</v>
      </c>
      <c r="D6881">
        <v>0</v>
      </c>
      <c r="E6881">
        <v>4.6114905247816203E-2</v>
      </c>
      <c r="F6881">
        <f t="shared" si="214"/>
        <v>0.95388509475218375</v>
      </c>
      <c r="G6881">
        <f t="shared" si="215"/>
        <v>-4.7212060540450594E-2</v>
      </c>
    </row>
    <row r="6882" spans="1:7" x14ac:dyDescent="0.55000000000000004">
      <c r="A6882">
        <v>6881</v>
      </c>
      <c r="B6882" t="s">
        <v>13118</v>
      </c>
      <c r="C6882" t="s">
        <v>13119</v>
      </c>
      <c r="D6882">
        <v>0</v>
      </c>
      <c r="E6882">
        <v>4.6114905247816203E-2</v>
      </c>
      <c r="F6882">
        <f t="shared" si="214"/>
        <v>0.95388509475218375</v>
      </c>
      <c r="G6882">
        <f t="shared" si="215"/>
        <v>-4.7212060540450594E-2</v>
      </c>
    </row>
    <row r="6883" spans="1:7" x14ac:dyDescent="0.55000000000000004">
      <c r="A6883">
        <v>6882</v>
      </c>
      <c r="B6883" t="s">
        <v>13120</v>
      </c>
      <c r="C6883" t="s">
        <v>13121</v>
      </c>
      <c r="D6883">
        <v>0</v>
      </c>
      <c r="E6883">
        <v>0.15743031113186801</v>
      </c>
      <c r="F6883">
        <f t="shared" si="214"/>
        <v>0.84256968886813199</v>
      </c>
      <c r="G6883">
        <f t="shared" si="215"/>
        <v>-0.17129890341903589</v>
      </c>
    </row>
    <row r="6884" spans="1:7" x14ac:dyDescent="0.55000000000000004">
      <c r="A6884">
        <v>6883</v>
      </c>
      <c r="B6884" t="s">
        <v>13122</v>
      </c>
      <c r="C6884" t="s">
        <v>13123</v>
      </c>
      <c r="D6884">
        <v>0</v>
      </c>
      <c r="E6884">
        <v>4.6114905247816203E-2</v>
      </c>
      <c r="F6884">
        <f t="shared" si="214"/>
        <v>0.95388509475218375</v>
      </c>
      <c r="G6884">
        <f t="shared" si="215"/>
        <v>-4.7212060540450594E-2</v>
      </c>
    </row>
    <row r="6885" spans="1:7" x14ac:dyDescent="0.55000000000000004">
      <c r="A6885">
        <v>6884</v>
      </c>
      <c r="B6885" t="s">
        <v>13124</v>
      </c>
      <c r="C6885" t="s">
        <v>13125</v>
      </c>
      <c r="D6885">
        <v>0</v>
      </c>
      <c r="E6885">
        <v>3.01050199226904E-2</v>
      </c>
      <c r="F6885">
        <f t="shared" si="214"/>
        <v>0.96989498007730957</v>
      </c>
      <c r="G6885">
        <f t="shared" si="215"/>
        <v>-3.0567481307643897E-2</v>
      </c>
    </row>
    <row r="6886" spans="1:7" x14ac:dyDescent="0.55000000000000004">
      <c r="A6886">
        <v>6885</v>
      </c>
      <c r="B6886" t="s">
        <v>13126</v>
      </c>
      <c r="C6886" t="s">
        <v>13127</v>
      </c>
      <c r="D6886">
        <v>0</v>
      </c>
      <c r="E6886">
        <v>9.2672068677730604E-2</v>
      </c>
      <c r="F6886">
        <f t="shared" si="214"/>
        <v>0.90732793132226941</v>
      </c>
      <c r="G6886">
        <f t="shared" si="215"/>
        <v>-9.7251338179259711E-2</v>
      </c>
    </row>
    <row r="6887" spans="1:7" x14ac:dyDescent="0.55000000000000004">
      <c r="A6887">
        <v>6886</v>
      </c>
      <c r="B6887" t="s">
        <v>13128</v>
      </c>
      <c r="C6887" t="s">
        <v>13129</v>
      </c>
      <c r="D6887">
        <v>0</v>
      </c>
      <c r="E6887">
        <v>4.6114905247816203E-2</v>
      </c>
      <c r="F6887">
        <f t="shared" si="214"/>
        <v>0.95388509475218375</v>
      </c>
      <c r="G6887">
        <f t="shared" si="215"/>
        <v>-4.7212060540450594E-2</v>
      </c>
    </row>
    <row r="6888" spans="1:7" x14ac:dyDescent="0.55000000000000004">
      <c r="A6888">
        <v>6887</v>
      </c>
      <c r="B6888" t="s">
        <v>13130</v>
      </c>
      <c r="C6888" t="s">
        <v>13131</v>
      </c>
      <c r="D6888">
        <v>0</v>
      </c>
      <c r="E6888">
        <v>7.3308352808567206E-2</v>
      </c>
      <c r="F6888">
        <f t="shared" si="214"/>
        <v>0.92669164719143282</v>
      </c>
      <c r="G6888">
        <f t="shared" si="215"/>
        <v>-7.6134403928081407E-2</v>
      </c>
    </row>
    <row r="6889" spans="1:7" x14ac:dyDescent="0.55000000000000004">
      <c r="A6889">
        <v>6888</v>
      </c>
      <c r="B6889" t="s">
        <v>13132</v>
      </c>
      <c r="C6889" t="s">
        <v>13133</v>
      </c>
      <c r="D6889">
        <v>0</v>
      </c>
      <c r="E6889">
        <v>0.17819084833886201</v>
      </c>
      <c r="F6889">
        <f t="shared" si="214"/>
        <v>0.82180915166113799</v>
      </c>
      <c r="G6889">
        <f t="shared" si="215"/>
        <v>-0.19624708647760575</v>
      </c>
    </row>
    <row r="6890" spans="1:7" x14ac:dyDescent="0.55000000000000004">
      <c r="A6890">
        <v>6889</v>
      </c>
      <c r="B6890" t="s">
        <v>13134</v>
      </c>
      <c r="C6890" t="s">
        <v>13135</v>
      </c>
      <c r="D6890">
        <v>0</v>
      </c>
      <c r="E6890">
        <v>4.6114905247816203E-2</v>
      </c>
      <c r="F6890">
        <f t="shared" si="214"/>
        <v>0.95388509475218375</v>
      </c>
      <c r="G6890">
        <f t="shared" si="215"/>
        <v>-4.7212060540450594E-2</v>
      </c>
    </row>
    <row r="6891" spans="1:7" x14ac:dyDescent="0.55000000000000004">
      <c r="A6891">
        <v>6890</v>
      </c>
      <c r="B6891" t="s">
        <v>13136</v>
      </c>
      <c r="C6891" t="s">
        <v>13137</v>
      </c>
      <c r="D6891">
        <v>0</v>
      </c>
      <c r="E6891">
        <v>4.6114905247816203E-2</v>
      </c>
      <c r="F6891">
        <f t="shared" si="214"/>
        <v>0.95388509475218375</v>
      </c>
      <c r="G6891">
        <f t="shared" si="215"/>
        <v>-4.7212060540450594E-2</v>
      </c>
    </row>
    <row r="6892" spans="1:7" x14ac:dyDescent="0.55000000000000004">
      <c r="A6892">
        <v>6891</v>
      </c>
      <c r="B6892" t="s">
        <v>13138</v>
      </c>
      <c r="C6892" t="s">
        <v>13139</v>
      </c>
      <c r="D6892">
        <v>0</v>
      </c>
      <c r="E6892">
        <v>4.6114905247816203E-2</v>
      </c>
      <c r="F6892">
        <f t="shared" si="214"/>
        <v>0.95388509475218375</v>
      </c>
      <c r="G6892">
        <f t="shared" si="215"/>
        <v>-4.7212060540450594E-2</v>
      </c>
    </row>
    <row r="6893" spans="1:7" x14ac:dyDescent="0.55000000000000004">
      <c r="A6893">
        <v>6892</v>
      </c>
      <c r="B6893" t="s">
        <v>13140</v>
      </c>
      <c r="C6893" t="s">
        <v>13141</v>
      </c>
      <c r="D6893">
        <v>0</v>
      </c>
      <c r="E6893">
        <v>4.6114905247816203E-2</v>
      </c>
      <c r="F6893">
        <f t="shared" si="214"/>
        <v>0.95388509475218375</v>
      </c>
      <c r="G6893">
        <f t="shared" si="215"/>
        <v>-4.7212060540450594E-2</v>
      </c>
    </row>
    <row r="6894" spans="1:7" x14ac:dyDescent="0.55000000000000004">
      <c r="A6894">
        <v>6893</v>
      </c>
      <c r="B6894" t="s">
        <v>13142</v>
      </c>
      <c r="C6894" t="s">
        <v>13143</v>
      </c>
      <c r="D6894">
        <v>0</v>
      </c>
      <c r="E6894">
        <v>4.6114905247816203E-2</v>
      </c>
      <c r="F6894">
        <f t="shared" si="214"/>
        <v>0.95388509475218375</v>
      </c>
      <c r="G6894">
        <f t="shared" si="215"/>
        <v>-4.7212060540450594E-2</v>
      </c>
    </row>
    <row r="6895" spans="1:7" x14ac:dyDescent="0.55000000000000004">
      <c r="A6895">
        <v>6894</v>
      </c>
      <c r="B6895" t="s">
        <v>13144</v>
      </c>
      <c r="C6895" t="s">
        <v>13145</v>
      </c>
      <c r="D6895">
        <v>0</v>
      </c>
      <c r="E6895">
        <v>4.6114905247816203E-2</v>
      </c>
      <c r="F6895">
        <f t="shared" si="214"/>
        <v>0.95388509475218375</v>
      </c>
      <c r="G6895">
        <f t="shared" si="215"/>
        <v>-4.7212060540450594E-2</v>
      </c>
    </row>
    <row r="6896" spans="1:7" x14ac:dyDescent="0.55000000000000004">
      <c r="A6896">
        <v>6895</v>
      </c>
      <c r="B6896" t="s">
        <v>13146</v>
      </c>
      <c r="C6896" t="s">
        <v>13147</v>
      </c>
      <c r="D6896">
        <v>0</v>
      </c>
      <c r="E6896">
        <v>0.153677362794437</v>
      </c>
      <c r="F6896">
        <f t="shared" si="214"/>
        <v>0.846322637205563</v>
      </c>
      <c r="G6896">
        <f t="shared" si="215"/>
        <v>-0.16685462422287528</v>
      </c>
    </row>
    <row r="6897" spans="1:7" x14ac:dyDescent="0.55000000000000004">
      <c r="A6897">
        <v>6896</v>
      </c>
      <c r="B6897" t="s">
        <v>13148</v>
      </c>
      <c r="C6897" t="s">
        <v>13149</v>
      </c>
      <c r="D6897">
        <v>0</v>
      </c>
      <c r="E6897">
        <v>4.6114905247816203E-2</v>
      </c>
      <c r="F6897">
        <f t="shared" si="214"/>
        <v>0.95388509475218375</v>
      </c>
      <c r="G6897">
        <f t="shared" si="215"/>
        <v>-4.7212060540450594E-2</v>
      </c>
    </row>
    <row r="6898" spans="1:7" x14ac:dyDescent="0.55000000000000004">
      <c r="A6898">
        <v>6897</v>
      </c>
      <c r="B6898" t="s">
        <v>13150</v>
      </c>
      <c r="C6898" t="s">
        <v>13151</v>
      </c>
      <c r="D6898">
        <v>0</v>
      </c>
      <c r="E6898">
        <v>4.6114905247816203E-2</v>
      </c>
      <c r="F6898">
        <f t="shared" si="214"/>
        <v>0.95388509475218375</v>
      </c>
      <c r="G6898">
        <f t="shared" si="215"/>
        <v>-4.7212060540450594E-2</v>
      </c>
    </row>
    <row r="6899" spans="1:7" x14ac:dyDescent="0.55000000000000004">
      <c r="A6899">
        <v>6898</v>
      </c>
      <c r="B6899" t="s">
        <v>13152</v>
      </c>
      <c r="C6899" t="s">
        <v>13153</v>
      </c>
      <c r="D6899">
        <v>0</v>
      </c>
      <c r="E6899">
        <v>7.0792942296328307E-2</v>
      </c>
      <c r="F6899">
        <f t="shared" si="214"/>
        <v>0.92920705770367173</v>
      </c>
      <c r="G6899">
        <f t="shared" si="215"/>
        <v>-7.3423682652317968E-2</v>
      </c>
    </row>
    <row r="6900" spans="1:7" x14ac:dyDescent="0.55000000000000004">
      <c r="A6900">
        <v>6899</v>
      </c>
      <c r="B6900" t="s">
        <v>13154</v>
      </c>
      <c r="C6900" t="s">
        <v>13155</v>
      </c>
      <c r="D6900">
        <v>0</v>
      </c>
      <c r="E6900">
        <v>4.6114905247816203E-2</v>
      </c>
      <c r="F6900">
        <f t="shared" si="214"/>
        <v>0.95388509475218375</v>
      </c>
      <c r="G6900">
        <f t="shared" si="215"/>
        <v>-4.7212060540450594E-2</v>
      </c>
    </row>
    <row r="6901" spans="1:7" x14ac:dyDescent="0.55000000000000004">
      <c r="A6901">
        <v>6900</v>
      </c>
      <c r="B6901" t="s">
        <v>13156</v>
      </c>
      <c r="C6901" t="s">
        <v>13157</v>
      </c>
      <c r="D6901">
        <v>0</v>
      </c>
      <c r="E6901">
        <v>2.1947719522326201E-2</v>
      </c>
      <c r="F6901">
        <f t="shared" si="214"/>
        <v>0.97805228047767379</v>
      </c>
      <c r="G6901">
        <f t="shared" si="215"/>
        <v>-2.2192153854929786E-2</v>
      </c>
    </row>
    <row r="6902" spans="1:7" x14ac:dyDescent="0.55000000000000004">
      <c r="A6902">
        <v>6901</v>
      </c>
      <c r="B6902" t="s">
        <v>13158</v>
      </c>
      <c r="C6902" t="s">
        <v>13159</v>
      </c>
      <c r="D6902">
        <v>0</v>
      </c>
      <c r="E6902">
        <v>1.84469001522055E-2</v>
      </c>
      <c r="F6902">
        <f t="shared" si="214"/>
        <v>0.98155309984779449</v>
      </c>
      <c r="G6902">
        <f t="shared" si="215"/>
        <v>-1.8619166018064973E-2</v>
      </c>
    </row>
    <row r="6903" spans="1:7" x14ac:dyDescent="0.55000000000000004">
      <c r="A6903">
        <v>6902</v>
      </c>
      <c r="B6903" t="s">
        <v>13160</v>
      </c>
      <c r="C6903" t="s">
        <v>13161</v>
      </c>
      <c r="D6903">
        <v>0</v>
      </c>
      <c r="E6903">
        <v>9.2672068677730604E-2</v>
      </c>
      <c r="F6903">
        <f t="shared" si="214"/>
        <v>0.90732793132226941</v>
      </c>
      <c r="G6903">
        <f t="shared" si="215"/>
        <v>-9.7251338179259711E-2</v>
      </c>
    </row>
    <row r="6904" spans="1:7" x14ac:dyDescent="0.55000000000000004">
      <c r="A6904">
        <v>6903</v>
      </c>
      <c r="B6904" t="s">
        <v>13162</v>
      </c>
      <c r="C6904" t="s">
        <v>13163</v>
      </c>
      <c r="D6904">
        <v>0</v>
      </c>
      <c r="E6904">
        <v>1.53709240430209E-2</v>
      </c>
      <c r="F6904">
        <f t="shared" si="214"/>
        <v>0.98462907595697913</v>
      </c>
      <c r="G6904">
        <f t="shared" si="215"/>
        <v>-1.5490281363835682E-2</v>
      </c>
    </row>
    <row r="6905" spans="1:7" x14ac:dyDescent="0.55000000000000004">
      <c r="A6905">
        <v>6904</v>
      </c>
      <c r="B6905" t="s">
        <v>13164</v>
      </c>
      <c r="C6905" t="s">
        <v>13165</v>
      </c>
      <c r="D6905">
        <v>0</v>
      </c>
      <c r="E6905">
        <v>4.6114905247816203E-2</v>
      </c>
      <c r="F6905">
        <f t="shared" si="214"/>
        <v>0.95388509475218375</v>
      </c>
      <c r="G6905">
        <f t="shared" si="215"/>
        <v>-4.7212060540450594E-2</v>
      </c>
    </row>
    <row r="6906" spans="1:7" x14ac:dyDescent="0.55000000000000004">
      <c r="A6906">
        <v>6905</v>
      </c>
      <c r="B6906" t="s">
        <v>13166</v>
      </c>
      <c r="C6906" t="s">
        <v>13167</v>
      </c>
      <c r="D6906">
        <v>0</v>
      </c>
      <c r="E6906">
        <v>6.6044172454115202E-2</v>
      </c>
      <c r="F6906">
        <f t="shared" si="214"/>
        <v>0.9339558275458848</v>
      </c>
      <c r="G6906">
        <f t="shared" si="215"/>
        <v>-6.8326135719772807E-2</v>
      </c>
    </row>
    <row r="6907" spans="1:7" x14ac:dyDescent="0.55000000000000004">
      <c r="A6907">
        <v>6906</v>
      </c>
      <c r="B6907" t="s">
        <v>13168</v>
      </c>
      <c r="C6907" t="s">
        <v>13169</v>
      </c>
      <c r="D6907">
        <v>0</v>
      </c>
      <c r="E6907">
        <v>4.6114905247816203E-2</v>
      </c>
      <c r="F6907">
        <f t="shared" si="214"/>
        <v>0.95388509475218375</v>
      </c>
      <c r="G6907">
        <f t="shared" si="215"/>
        <v>-4.7212060540450594E-2</v>
      </c>
    </row>
    <row r="6908" spans="1:7" x14ac:dyDescent="0.55000000000000004">
      <c r="A6908">
        <v>6907</v>
      </c>
      <c r="B6908" t="s">
        <v>13170</v>
      </c>
      <c r="C6908" t="s">
        <v>13171</v>
      </c>
      <c r="D6908">
        <v>0</v>
      </c>
      <c r="E6908">
        <v>0.36840751645467001</v>
      </c>
      <c r="F6908">
        <f t="shared" si="214"/>
        <v>0.63159248354532993</v>
      </c>
      <c r="G6908">
        <f t="shared" si="215"/>
        <v>-0.45951089732800249</v>
      </c>
    </row>
    <row r="6909" spans="1:7" x14ac:dyDescent="0.55000000000000004">
      <c r="A6909">
        <v>6908</v>
      </c>
      <c r="B6909" t="s">
        <v>13172</v>
      </c>
      <c r="C6909" t="s">
        <v>13173</v>
      </c>
      <c r="D6909">
        <v>0</v>
      </c>
      <c r="E6909">
        <v>9.4731447085496506E-3</v>
      </c>
      <c r="F6909">
        <f t="shared" si="214"/>
        <v>0.99052685529145035</v>
      </c>
      <c r="G6909">
        <f t="shared" si="215"/>
        <v>-9.5183003474234047E-3</v>
      </c>
    </row>
    <row r="6910" spans="1:7" x14ac:dyDescent="0.55000000000000004">
      <c r="A6910">
        <v>6909</v>
      </c>
      <c r="B6910" t="s">
        <v>13174</v>
      </c>
      <c r="C6910" t="s">
        <v>13175</v>
      </c>
      <c r="D6910">
        <v>0</v>
      </c>
      <c r="E6910">
        <v>0.15743031113186801</v>
      </c>
      <c r="F6910">
        <f t="shared" si="214"/>
        <v>0.84256968886813199</v>
      </c>
      <c r="G6910">
        <f t="shared" si="215"/>
        <v>-0.17129890341903589</v>
      </c>
    </row>
    <row r="6911" spans="1:7" x14ac:dyDescent="0.55000000000000004">
      <c r="A6911">
        <v>6910</v>
      </c>
      <c r="B6911" t="s">
        <v>13176</v>
      </c>
      <c r="C6911" t="s">
        <v>13177</v>
      </c>
      <c r="D6911">
        <v>0</v>
      </c>
      <c r="E6911">
        <v>0.54177332938499501</v>
      </c>
      <c r="F6911">
        <f t="shared" si="214"/>
        <v>0.45822667061500499</v>
      </c>
      <c r="G6911">
        <f t="shared" si="215"/>
        <v>-0.78039130329093487</v>
      </c>
    </row>
    <row r="6912" spans="1:7" x14ac:dyDescent="0.55000000000000004">
      <c r="A6912">
        <v>6911</v>
      </c>
      <c r="B6912" t="s">
        <v>13178</v>
      </c>
      <c r="C6912" t="s">
        <v>13179</v>
      </c>
      <c r="D6912">
        <v>0</v>
      </c>
      <c r="E6912">
        <v>4.6114905247816203E-2</v>
      </c>
      <c r="F6912">
        <f t="shared" si="214"/>
        <v>0.95388509475218375</v>
      </c>
      <c r="G6912">
        <f t="shared" si="215"/>
        <v>-4.7212060540450594E-2</v>
      </c>
    </row>
    <row r="6913" spans="1:7" x14ac:dyDescent="0.55000000000000004">
      <c r="A6913">
        <v>6912</v>
      </c>
      <c r="B6913" t="s">
        <v>13180</v>
      </c>
      <c r="C6913" t="s">
        <v>13181</v>
      </c>
      <c r="D6913">
        <v>0</v>
      </c>
      <c r="E6913">
        <v>7.3308352808567206E-2</v>
      </c>
      <c r="F6913">
        <f t="shared" si="214"/>
        <v>0.92669164719143282</v>
      </c>
      <c r="G6913">
        <f t="shared" si="215"/>
        <v>-7.6134403928081407E-2</v>
      </c>
    </row>
    <row r="6914" spans="1:7" x14ac:dyDescent="0.55000000000000004">
      <c r="A6914">
        <v>6913</v>
      </c>
      <c r="B6914" t="s">
        <v>13182</v>
      </c>
      <c r="C6914" t="s">
        <v>13183</v>
      </c>
      <c r="D6914">
        <v>0</v>
      </c>
      <c r="E6914">
        <v>4.6114905247816203E-2</v>
      </c>
      <c r="F6914">
        <f t="shared" si="214"/>
        <v>0.95388509475218375</v>
      </c>
      <c r="G6914">
        <f t="shared" si="215"/>
        <v>-4.7212060540450594E-2</v>
      </c>
    </row>
    <row r="6915" spans="1:7" x14ac:dyDescent="0.55000000000000004">
      <c r="A6915">
        <v>6914</v>
      </c>
      <c r="B6915" t="s">
        <v>13184</v>
      </c>
      <c r="C6915" t="s">
        <v>13185</v>
      </c>
      <c r="D6915">
        <v>0</v>
      </c>
      <c r="E6915">
        <v>4.6114905247816203E-2</v>
      </c>
      <c r="F6915">
        <f t="shared" ref="F6915:F6978" si="216">IF(D6915=1, E6915, 1-E6915)</f>
        <v>0.95388509475218375</v>
      </c>
      <c r="G6915">
        <f t="shared" ref="G6915:G6978" si="217">LN(F6915)</f>
        <v>-4.7212060540450594E-2</v>
      </c>
    </row>
    <row r="6916" spans="1:7" x14ac:dyDescent="0.55000000000000004">
      <c r="A6916">
        <v>6915</v>
      </c>
      <c r="B6916" t="s">
        <v>13186</v>
      </c>
      <c r="C6916" t="s">
        <v>13185</v>
      </c>
      <c r="D6916">
        <v>0</v>
      </c>
      <c r="E6916">
        <v>4.6114905247816203E-2</v>
      </c>
      <c r="F6916">
        <f t="shared" si="216"/>
        <v>0.95388509475218375</v>
      </c>
      <c r="G6916">
        <f t="shared" si="217"/>
        <v>-4.7212060540450594E-2</v>
      </c>
    </row>
    <row r="6917" spans="1:7" x14ac:dyDescent="0.55000000000000004">
      <c r="A6917">
        <v>6916</v>
      </c>
      <c r="B6917" t="s">
        <v>13187</v>
      </c>
      <c r="C6917" t="s">
        <v>13185</v>
      </c>
      <c r="D6917">
        <v>0</v>
      </c>
      <c r="E6917">
        <v>4.6114905247816203E-2</v>
      </c>
      <c r="F6917">
        <f t="shared" si="216"/>
        <v>0.95388509475218375</v>
      </c>
      <c r="G6917">
        <f t="shared" si="217"/>
        <v>-4.7212060540450594E-2</v>
      </c>
    </row>
    <row r="6918" spans="1:7" x14ac:dyDescent="0.55000000000000004">
      <c r="A6918">
        <v>6917</v>
      </c>
      <c r="B6918" t="s">
        <v>13188</v>
      </c>
      <c r="C6918" t="s">
        <v>13185</v>
      </c>
      <c r="D6918">
        <v>0</v>
      </c>
      <c r="E6918">
        <v>4.6114905247816203E-2</v>
      </c>
      <c r="F6918">
        <f t="shared" si="216"/>
        <v>0.95388509475218375</v>
      </c>
      <c r="G6918">
        <f t="shared" si="217"/>
        <v>-4.7212060540450594E-2</v>
      </c>
    </row>
    <row r="6919" spans="1:7" x14ac:dyDescent="0.55000000000000004">
      <c r="A6919">
        <v>6918</v>
      </c>
      <c r="B6919" t="s">
        <v>13189</v>
      </c>
      <c r="C6919" t="s">
        <v>13190</v>
      </c>
      <c r="D6919">
        <v>0</v>
      </c>
      <c r="E6919">
        <v>1.84469001522055E-2</v>
      </c>
      <c r="F6919">
        <f t="shared" si="216"/>
        <v>0.98155309984779449</v>
      </c>
      <c r="G6919">
        <f t="shared" si="217"/>
        <v>-1.8619166018064973E-2</v>
      </c>
    </row>
    <row r="6920" spans="1:7" x14ac:dyDescent="0.55000000000000004">
      <c r="A6920">
        <v>6919</v>
      </c>
      <c r="B6920" t="s">
        <v>13191</v>
      </c>
      <c r="C6920" t="s">
        <v>13192</v>
      </c>
      <c r="D6920">
        <v>0</v>
      </c>
      <c r="E6920">
        <v>4.6114905247816203E-2</v>
      </c>
      <c r="F6920">
        <f t="shared" si="216"/>
        <v>0.95388509475218375</v>
      </c>
      <c r="G6920">
        <f t="shared" si="217"/>
        <v>-4.7212060540450594E-2</v>
      </c>
    </row>
    <row r="6921" spans="1:7" x14ac:dyDescent="0.55000000000000004">
      <c r="A6921">
        <v>6920</v>
      </c>
      <c r="B6921" t="s">
        <v>13193</v>
      </c>
      <c r="C6921" t="s">
        <v>13192</v>
      </c>
      <c r="D6921">
        <v>0</v>
      </c>
      <c r="E6921">
        <v>4.6114905247816203E-2</v>
      </c>
      <c r="F6921">
        <f t="shared" si="216"/>
        <v>0.95388509475218375</v>
      </c>
      <c r="G6921">
        <f t="shared" si="217"/>
        <v>-4.7212060540450594E-2</v>
      </c>
    </row>
    <row r="6922" spans="1:7" x14ac:dyDescent="0.55000000000000004">
      <c r="A6922">
        <v>6921</v>
      </c>
      <c r="B6922" t="s">
        <v>13194</v>
      </c>
      <c r="C6922" t="s">
        <v>13195</v>
      </c>
      <c r="D6922">
        <v>0</v>
      </c>
      <c r="E6922">
        <v>9.2672068677730604E-2</v>
      </c>
      <c r="F6922">
        <f t="shared" si="216"/>
        <v>0.90732793132226941</v>
      </c>
      <c r="G6922">
        <f t="shared" si="217"/>
        <v>-9.7251338179259711E-2</v>
      </c>
    </row>
    <row r="6923" spans="1:7" x14ac:dyDescent="0.55000000000000004">
      <c r="A6923">
        <v>6922</v>
      </c>
      <c r="B6923" t="s">
        <v>13196</v>
      </c>
      <c r="C6923" t="s">
        <v>13197</v>
      </c>
      <c r="D6923">
        <v>0</v>
      </c>
      <c r="E6923">
        <v>1.84469001522055E-2</v>
      </c>
      <c r="F6923">
        <f t="shared" si="216"/>
        <v>0.98155309984779449</v>
      </c>
      <c r="G6923">
        <f t="shared" si="217"/>
        <v>-1.8619166018064973E-2</v>
      </c>
    </row>
    <row r="6924" spans="1:7" x14ac:dyDescent="0.55000000000000004">
      <c r="A6924">
        <v>6923</v>
      </c>
      <c r="B6924" t="s">
        <v>13198</v>
      </c>
      <c r="C6924" t="s">
        <v>13199</v>
      </c>
      <c r="D6924">
        <v>0</v>
      </c>
      <c r="E6924">
        <v>4.6114905247816203E-2</v>
      </c>
      <c r="F6924">
        <f t="shared" si="216"/>
        <v>0.95388509475218375</v>
      </c>
      <c r="G6924">
        <f t="shared" si="217"/>
        <v>-4.7212060540450594E-2</v>
      </c>
    </row>
    <row r="6925" spans="1:7" x14ac:dyDescent="0.55000000000000004">
      <c r="A6925">
        <v>6924</v>
      </c>
      <c r="B6925" t="s">
        <v>13200</v>
      </c>
      <c r="C6925" t="s">
        <v>13201</v>
      </c>
      <c r="D6925">
        <v>0</v>
      </c>
      <c r="E6925">
        <v>5.03563694668097E-2</v>
      </c>
      <c r="F6925">
        <f t="shared" si="216"/>
        <v>0.94964363053319034</v>
      </c>
      <c r="G6925">
        <f t="shared" si="217"/>
        <v>-5.1668490519353641E-2</v>
      </c>
    </row>
    <row r="6926" spans="1:7" x14ac:dyDescent="0.55000000000000004">
      <c r="A6926">
        <v>6925</v>
      </c>
      <c r="B6926" t="s">
        <v>13202</v>
      </c>
      <c r="C6926" t="s">
        <v>13203</v>
      </c>
      <c r="D6926">
        <v>0</v>
      </c>
      <c r="E6926">
        <v>0.18650288826091099</v>
      </c>
      <c r="F6926">
        <f t="shared" si="216"/>
        <v>0.81349711173908901</v>
      </c>
      <c r="G6926">
        <f t="shared" si="217"/>
        <v>-0.20641290274226801</v>
      </c>
    </row>
    <row r="6927" spans="1:7" x14ac:dyDescent="0.55000000000000004">
      <c r="A6927">
        <v>6926</v>
      </c>
      <c r="B6927" t="s">
        <v>13204</v>
      </c>
      <c r="C6927" t="s">
        <v>13205</v>
      </c>
      <c r="D6927">
        <v>0</v>
      </c>
      <c r="E6927">
        <v>4.6114905247816203E-2</v>
      </c>
      <c r="F6927">
        <f t="shared" si="216"/>
        <v>0.95388509475218375</v>
      </c>
      <c r="G6927">
        <f t="shared" si="217"/>
        <v>-4.7212060540450594E-2</v>
      </c>
    </row>
    <row r="6928" spans="1:7" x14ac:dyDescent="0.55000000000000004">
      <c r="A6928">
        <v>6927</v>
      </c>
      <c r="B6928" t="s">
        <v>13206</v>
      </c>
      <c r="C6928" t="s">
        <v>13207</v>
      </c>
      <c r="D6928">
        <v>0</v>
      </c>
      <c r="E6928">
        <v>4.6114905247816203E-2</v>
      </c>
      <c r="F6928">
        <f t="shared" si="216"/>
        <v>0.95388509475218375</v>
      </c>
      <c r="G6928">
        <f t="shared" si="217"/>
        <v>-4.7212060540450594E-2</v>
      </c>
    </row>
    <row r="6929" spans="1:7" x14ac:dyDescent="0.55000000000000004">
      <c r="A6929">
        <v>6928</v>
      </c>
      <c r="B6929" t="s">
        <v>13208</v>
      </c>
      <c r="C6929" t="s">
        <v>13207</v>
      </c>
      <c r="D6929">
        <v>0</v>
      </c>
      <c r="E6929">
        <v>4.2527889299033103E-2</v>
      </c>
      <c r="F6929">
        <f t="shared" si="216"/>
        <v>0.95747211070096694</v>
      </c>
      <c r="G6929">
        <f t="shared" si="217"/>
        <v>-4.3458685556797737E-2</v>
      </c>
    </row>
    <row r="6930" spans="1:7" x14ac:dyDescent="0.55000000000000004">
      <c r="A6930">
        <v>6929</v>
      </c>
      <c r="B6930" t="s">
        <v>13209</v>
      </c>
      <c r="C6930" t="s">
        <v>13210</v>
      </c>
      <c r="D6930">
        <v>0</v>
      </c>
      <c r="E6930">
        <v>4.6114905247816203E-2</v>
      </c>
      <c r="F6930">
        <f t="shared" si="216"/>
        <v>0.95388509475218375</v>
      </c>
      <c r="G6930">
        <f t="shared" si="217"/>
        <v>-4.7212060540450594E-2</v>
      </c>
    </row>
    <row r="6931" spans="1:7" x14ac:dyDescent="0.55000000000000004">
      <c r="A6931">
        <v>6930</v>
      </c>
      <c r="B6931" t="s">
        <v>13211</v>
      </c>
      <c r="C6931" t="s">
        <v>13212</v>
      </c>
      <c r="D6931">
        <v>0</v>
      </c>
      <c r="E6931">
        <v>4.6114905247816203E-2</v>
      </c>
      <c r="F6931">
        <f t="shared" si="216"/>
        <v>0.95388509475218375</v>
      </c>
      <c r="G6931">
        <f t="shared" si="217"/>
        <v>-4.7212060540450594E-2</v>
      </c>
    </row>
    <row r="6932" spans="1:7" x14ac:dyDescent="0.55000000000000004">
      <c r="A6932">
        <v>6931</v>
      </c>
      <c r="B6932" t="s">
        <v>13168</v>
      </c>
      <c r="C6932" t="s">
        <v>13213</v>
      </c>
      <c r="D6932">
        <v>0</v>
      </c>
      <c r="E6932">
        <v>4.6114905247816203E-2</v>
      </c>
      <c r="F6932">
        <f t="shared" si="216"/>
        <v>0.95388509475218375</v>
      </c>
      <c r="G6932">
        <f t="shared" si="217"/>
        <v>-4.7212060540450594E-2</v>
      </c>
    </row>
    <row r="6933" spans="1:7" x14ac:dyDescent="0.55000000000000004">
      <c r="A6933">
        <v>6932</v>
      </c>
      <c r="B6933" t="s">
        <v>13206</v>
      </c>
      <c r="C6933" t="s">
        <v>13214</v>
      </c>
      <c r="D6933">
        <v>0</v>
      </c>
      <c r="E6933">
        <v>4.6114905247816203E-2</v>
      </c>
      <c r="F6933">
        <f t="shared" si="216"/>
        <v>0.95388509475218375</v>
      </c>
      <c r="G6933">
        <f t="shared" si="217"/>
        <v>-4.7212060540450594E-2</v>
      </c>
    </row>
    <row r="6934" spans="1:7" x14ac:dyDescent="0.55000000000000004">
      <c r="A6934">
        <v>6933</v>
      </c>
      <c r="B6934" t="s">
        <v>13215</v>
      </c>
      <c r="C6934" t="s">
        <v>13216</v>
      </c>
      <c r="D6934">
        <v>0</v>
      </c>
      <c r="E6934">
        <v>4.6114905247816203E-2</v>
      </c>
      <c r="F6934">
        <f t="shared" si="216"/>
        <v>0.95388509475218375</v>
      </c>
      <c r="G6934">
        <f t="shared" si="217"/>
        <v>-4.7212060540450594E-2</v>
      </c>
    </row>
    <row r="6935" spans="1:7" x14ac:dyDescent="0.55000000000000004">
      <c r="A6935">
        <v>6934</v>
      </c>
      <c r="B6935" t="s">
        <v>13217</v>
      </c>
      <c r="C6935" t="s">
        <v>13218</v>
      </c>
      <c r="D6935">
        <v>0</v>
      </c>
      <c r="E6935">
        <v>0.246394633639894</v>
      </c>
      <c r="F6935">
        <f t="shared" si="216"/>
        <v>0.753605366360106</v>
      </c>
      <c r="G6935">
        <f t="shared" si="217"/>
        <v>-0.28288643477916731</v>
      </c>
    </row>
    <row r="6936" spans="1:7" x14ac:dyDescent="0.55000000000000004">
      <c r="A6936">
        <v>6935</v>
      </c>
      <c r="B6936" t="s">
        <v>13219</v>
      </c>
      <c r="C6936" t="s">
        <v>13220</v>
      </c>
      <c r="D6936">
        <v>0</v>
      </c>
      <c r="E6936">
        <v>1.84469001522055E-2</v>
      </c>
      <c r="F6936">
        <f t="shared" si="216"/>
        <v>0.98155309984779449</v>
      </c>
      <c r="G6936">
        <f t="shared" si="217"/>
        <v>-1.8619166018064973E-2</v>
      </c>
    </row>
    <row r="6937" spans="1:7" x14ac:dyDescent="0.55000000000000004">
      <c r="A6937">
        <v>6936</v>
      </c>
      <c r="B6937" t="s">
        <v>13217</v>
      </c>
      <c r="C6937" t="s">
        <v>13221</v>
      </c>
      <c r="D6937">
        <v>0</v>
      </c>
      <c r="E6937">
        <v>0.246394633639894</v>
      </c>
      <c r="F6937">
        <f t="shared" si="216"/>
        <v>0.753605366360106</v>
      </c>
      <c r="G6937">
        <f t="shared" si="217"/>
        <v>-0.28288643477916731</v>
      </c>
    </row>
    <row r="6938" spans="1:7" x14ac:dyDescent="0.55000000000000004">
      <c r="A6938">
        <v>6937</v>
      </c>
      <c r="B6938" t="s">
        <v>13222</v>
      </c>
      <c r="C6938" t="s">
        <v>13223</v>
      </c>
      <c r="D6938">
        <v>0</v>
      </c>
      <c r="E6938">
        <v>4.6114905247816203E-2</v>
      </c>
      <c r="F6938">
        <f t="shared" si="216"/>
        <v>0.95388509475218375</v>
      </c>
      <c r="G6938">
        <f t="shared" si="217"/>
        <v>-4.7212060540450594E-2</v>
      </c>
    </row>
    <row r="6939" spans="1:7" x14ac:dyDescent="0.55000000000000004">
      <c r="A6939">
        <v>6938</v>
      </c>
      <c r="B6939" t="s">
        <v>13224</v>
      </c>
      <c r="C6939" t="s">
        <v>13225</v>
      </c>
      <c r="D6939">
        <v>0</v>
      </c>
      <c r="E6939">
        <v>4.6114905247816203E-2</v>
      </c>
      <c r="F6939">
        <f t="shared" si="216"/>
        <v>0.95388509475218375</v>
      </c>
      <c r="G6939">
        <f t="shared" si="217"/>
        <v>-4.7212060540450594E-2</v>
      </c>
    </row>
    <row r="6940" spans="1:7" x14ac:dyDescent="0.55000000000000004">
      <c r="A6940">
        <v>6939</v>
      </c>
      <c r="B6940" t="s">
        <v>13226</v>
      </c>
      <c r="C6940" t="s">
        <v>13227</v>
      </c>
      <c r="D6940">
        <v>0</v>
      </c>
      <c r="E6940">
        <v>9.6398153445821894E-2</v>
      </c>
      <c r="F6940">
        <f t="shared" si="216"/>
        <v>0.90360184655417808</v>
      </c>
      <c r="G6940">
        <f t="shared" si="217"/>
        <v>-0.10136645083772299</v>
      </c>
    </row>
    <row r="6941" spans="1:7" x14ac:dyDescent="0.55000000000000004">
      <c r="A6941">
        <v>6940</v>
      </c>
      <c r="B6941" t="s">
        <v>13228</v>
      </c>
      <c r="C6941" t="s">
        <v>13229</v>
      </c>
      <c r="D6941">
        <v>0</v>
      </c>
      <c r="E6941">
        <v>4.6114905247816203E-2</v>
      </c>
      <c r="F6941">
        <f t="shared" si="216"/>
        <v>0.95388509475218375</v>
      </c>
      <c r="G6941">
        <f t="shared" si="217"/>
        <v>-4.7212060540450594E-2</v>
      </c>
    </row>
    <row r="6942" spans="1:7" x14ac:dyDescent="0.55000000000000004">
      <c r="A6942">
        <v>6941</v>
      </c>
      <c r="B6942" t="s">
        <v>13230</v>
      </c>
      <c r="C6942" t="s">
        <v>13231</v>
      </c>
      <c r="D6942">
        <v>0</v>
      </c>
      <c r="E6942">
        <v>4.6114905247816203E-2</v>
      </c>
      <c r="F6942">
        <f t="shared" si="216"/>
        <v>0.95388509475218375</v>
      </c>
      <c r="G6942">
        <f t="shared" si="217"/>
        <v>-4.7212060540450594E-2</v>
      </c>
    </row>
    <row r="6943" spans="1:7" x14ac:dyDescent="0.55000000000000004">
      <c r="A6943">
        <v>6942</v>
      </c>
      <c r="B6943" t="s">
        <v>13232</v>
      </c>
      <c r="C6943" t="s">
        <v>13231</v>
      </c>
      <c r="D6943">
        <v>0</v>
      </c>
      <c r="E6943">
        <v>4.6114905247816203E-2</v>
      </c>
      <c r="F6943">
        <f t="shared" si="216"/>
        <v>0.95388509475218375</v>
      </c>
      <c r="G6943">
        <f t="shared" si="217"/>
        <v>-4.7212060540450594E-2</v>
      </c>
    </row>
    <row r="6944" spans="1:7" x14ac:dyDescent="0.55000000000000004">
      <c r="A6944">
        <v>6943</v>
      </c>
      <c r="B6944" t="s">
        <v>13233</v>
      </c>
      <c r="C6944" t="s">
        <v>13234</v>
      </c>
      <c r="D6944">
        <v>0</v>
      </c>
      <c r="E6944">
        <v>4.6114905247816203E-2</v>
      </c>
      <c r="F6944">
        <f t="shared" si="216"/>
        <v>0.95388509475218375</v>
      </c>
      <c r="G6944">
        <f t="shared" si="217"/>
        <v>-4.7212060540450594E-2</v>
      </c>
    </row>
    <row r="6945" spans="1:7" x14ac:dyDescent="0.55000000000000004">
      <c r="A6945">
        <v>6944</v>
      </c>
      <c r="B6945" t="s">
        <v>13235</v>
      </c>
      <c r="C6945" t="s">
        <v>13236</v>
      </c>
      <c r="D6945">
        <v>0</v>
      </c>
      <c r="E6945">
        <v>4.6114905247816203E-2</v>
      </c>
      <c r="F6945">
        <f t="shared" si="216"/>
        <v>0.95388509475218375</v>
      </c>
      <c r="G6945">
        <f t="shared" si="217"/>
        <v>-4.7212060540450594E-2</v>
      </c>
    </row>
    <row r="6946" spans="1:7" x14ac:dyDescent="0.55000000000000004">
      <c r="A6946">
        <v>6945</v>
      </c>
      <c r="B6946" t="s">
        <v>13237</v>
      </c>
      <c r="C6946" t="s">
        <v>13238</v>
      </c>
      <c r="D6946">
        <v>0</v>
      </c>
      <c r="E6946">
        <v>0.22703952695878099</v>
      </c>
      <c r="F6946">
        <f t="shared" si="216"/>
        <v>0.77296047304121895</v>
      </c>
      <c r="G6946">
        <f t="shared" si="217"/>
        <v>-0.25752736618955452</v>
      </c>
    </row>
    <row r="6947" spans="1:7" x14ac:dyDescent="0.55000000000000004">
      <c r="A6947">
        <v>6946</v>
      </c>
      <c r="B6947" t="s">
        <v>13239</v>
      </c>
      <c r="C6947" t="s">
        <v>13240</v>
      </c>
      <c r="D6947">
        <v>0</v>
      </c>
      <c r="E6947">
        <v>4.6114905247816203E-2</v>
      </c>
      <c r="F6947">
        <f t="shared" si="216"/>
        <v>0.95388509475218375</v>
      </c>
      <c r="G6947">
        <f t="shared" si="217"/>
        <v>-4.7212060540450594E-2</v>
      </c>
    </row>
    <row r="6948" spans="1:7" x14ac:dyDescent="0.55000000000000004">
      <c r="A6948">
        <v>6947</v>
      </c>
      <c r="B6948" t="s">
        <v>13241</v>
      </c>
      <c r="C6948" t="s">
        <v>13242</v>
      </c>
      <c r="D6948">
        <v>0</v>
      </c>
      <c r="E6948">
        <v>4.6114905247816203E-2</v>
      </c>
      <c r="F6948">
        <f t="shared" si="216"/>
        <v>0.95388509475218375</v>
      </c>
      <c r="G6948">
        <f t="shared" si="217"/>
        <v>-4.7212060540450594E-2</v>
      </c>
    </row>
    <row r="6949" spans="1:7" x14ac:dyDescent="0.55000000000000004">
      <c r="A6949">
        <v>6948</v>
      </c>
      <c r="B6949" t="s">
        <v>13243</v>
      </c>
      <c r="C6949" t="s">
        <v>13244</v>
      </c>
      <c r="D6949">
        <v>0</v>
      </c>
      <c r="E6949">
        <v>1.84469001522055E-2</v>
      </c>
      <c r="F6949">
        <f t="shared" si="216"/>
        <v>0.98155309984779449</v>
      </c>
      <c r="G6949">
        <f t="shared" si="217"/>
        <v>-1.8619166018064973E-2</v>
      </c>
    </row>
    <row r="6950" spans="1:7" x14ac:dyDescent="0.55000000000000004">
      <c r="A6950">
        <v>6949</v>
      </c>
      <c r="B6950" t="s">
        <v>13245</v>
      </c>
      <c r="C6950" t="s">
        <v>13244</v>
      </c>
      <c r="D6950">
        <v>0</v>
      </c>
      <c r="E6950">
        <v>1.84469001522055E-2</v>
      </c>
      <c r="F6950">
        <f t="shared" si="216"/>
        <v>0.98155309984779449</v>
      </c>
      <c r="G6950">
        <f t="shared" si="217"/>
        <v>-1.8619166018064973E-2</v>
      </c>
    </row>
    <row r="6951" spans="1:7" x14ac:dyDescent="0.55000000000000004">
      <c r="A6951">
        <v>6950</v>
      </c>
      <c r="B6951" t="s">
        <v>13246</v>
      </c>
      <c r="C6951" t="s">
        <v>13247</v>
      </c>
      <c r="D6951">
        <v>0</v>
      </c>
      <c r="E6951">
        <v>4.6114905247816203E-2</v>
      </c>
      <c r="F6951">
        <f t="shared" si="216"/>
        <v>0.95388509475218375</v>
      </c>
      <c r="G6951">
        <f t="shared" si="217"/>
        <v>-4.7212060540450594E-2</v>
      </c>
    </row>
    <row r="6952" spans="1:7" x14ac:dyDescent="0.55000000000000004">
      <c r="A6952">
        <v>6951</v>
      </c>
      <c r="B6952" t="s">
        <v>13248</v>
      </c>
      <c r="C6952" t="s">
        <v>13247</v>
      </c>
      <c r="D6952">
        <v>0</v>
      </c>
      <c r="E6952">
        <v>4.6114905247816203E-2</v>
      </c>
      <c r="F6952">
        <f t="shared" si="216"/>
        <v>0.95388509475218375</v>
      </c>
      <c r="G6952">
        <f t="shared" si="217"/>
        <v>-4.7212060540450594E-2</v>
      </c>
    </row>
    <row r="6953" spans="1:7" x14ac:dyDescent="0.55000000000000004">
      <c r="A6953">
        <v>6952</v>
      </c>
      <c r="B6953" t="s">
        <v>13249</v>
      </c>
      <c r="C6953" t="s">
        <v>13250</v>
      </c>
      <c r="D6953">
        <v>0</v>
      </c>
      <c r="E6953">
        <v>1.84469001522055E-2</v>
      </c>
      <c r="F6953">
        <f t="shared" si="216"/>
        <v>0.98155309984779449</v>
      </c>
      <c r="G6953">
        <f t="shared" si="217"/>
        <v>-1.8619166018064973E-2</v>
      </c>
    </row>
    <row r="6954" spans="1:7" x14ac:dyDescent="0.55000000000000004">
      <c r="A6954">
        <v>6953</v>
      </c>
      <c r="B6954" t="s">
        <v>13251</v>
      </c>
      <c r="C6954" t="s">
        <v>13250</v>
      </c>
      <c r="D6954">
        <v>0</v>
      </c>
      <c r="E6954">
        <v>1.84469001522055E-2</v>
      </c>
      <c r="F6954">
        <f t="shared" si="216"/>
        <v>0.98155309984779449</v>
      </c>
      <c r="G6954">
        <f t="shared" si="217"/>
        <v>-1.8619166018064973E-2</v>
      </c>
    </row>
    <row r="6955" spans="1:7" x14ac:dyDescent="0.55000000000000004">
      <c r="A6955">
        <v>6954</v>
      </c>
      <c r="B6955" t="s">
        <v>13252</v>
      </c>
      <c r="C6955" t="s">
        <v>13253</v>
      </c>
      <c r="D6955">
        <v>0</v>
      </c>
      <c r="E6955">
        <v>4.6114905247816203E-2</v>
      </c>
      <c r="F6955">
        <f t="shared" si="216"/>
        <v>0.95388509475218375</v>
      </c>
      <c r="G6955">
        <f t="shared" si="217"/>
        <v>-4.7212060540450594E-2</v>
      </c>
    </row>
    <row r="6956" spans="1:7" x14ac:dyDescent="0.55000000000000004">
      <c r="A6956">
        <v>6955</v>
      </c>
      <c r="B6956" t="s">
        <v>13254</v>
      </c>
      <c r="C6956" t="s">
        <v>13255</v>
      </c>
      <c r="D6956">
        <v>0</v>
      </c>
      <c r="E6956">
        <v>0.18388102112091201</v>
      </c>
      <c r="F6956">
        <f t="shared" si="216"/>
        <v>0.81611897887908802</v>
      </c>
      <c r="G6956">
        <f t="shared" si="217"/>
        <v>-0.20319512719704033</v>
      </c>
    </row>
    <row r="6957" spans="1:7" x14ac:dyDescent="0.55000000000000004">
      <c r="A6957">
        <v>6956</v>
      </c>
      <c r="B6957" t="s">
        <v>13256</v>
      </c>
      <c r="C6957" t="s">
        <v>13257</v>
      </c>
      <c r="D6957">
        <v>0</v>
      </c>
      <c r="E6957">
        <v>4.6114905247816203E-2</v>
      </c>
      <c r="F6957">
        <f t="shared" si="216"/>
        <v>0.95388509475218375</v>
      </c>
      <c r="G6957">
        <f t="shared" si="217"/>
        <v>-4.7212060540450594E-2</v>
      </c>
    </row>
    <row r="6958" spans="1:7" x14ac:dyDescent="0.55000000000000004">
      <c r="A6958">
        <v>6957</v>
      </c>
      <c r="B6958" t="s">
        <v>13258</v>
      </c>
      <c r="C6958" t="s">
        <v>13259</v>
      </c>
      <c r="D6958">
        <v>0</v>
      </c>
      <c r="E6958">
        <v>4.6114905247816203E-2</v>
      </c>
      <c r="F6958">
        <f t="shared" si="216"/>
        <v>0.95388509475218375</v>
      </c>
      <c r="G6958">
        <f t="shared" si="217"/>
        <v>-4.7212060540450594E-2</v>
      </c>
    </row>
    <row r="6959" spans="1:7" x14ac:dyDescent="0.55000000000000004">
      <c r="A6959">
        <v>6958</v>
      </c>
      <c r="B6959" t="s">
        <v>13260</v>
      </c>
      <c r="C6959" t="s">
        <v>13261</v>
      </c>
      <c r="D6959">
        <v>0</v>
      </c>
      <c r="E6959">
        <v>4.6114905247816203E-2</v>
      </c>
      <c r="F6959">
        <f t="shared" si="216"/>
        <v>0.95388509475218375</v>
      </c>
      <c r="G6959">
        <f t="shared" si="217"/>
        <v>-4.7212060540450594E-2</v>
      </c>
    </row>
    <row r="6960" spans="1:7" x14ac:dyDescent="0.55000000000000004">
      <c r="A6960">
        <v>6959</v>
      </c>
      <c r="B6960" t="s">
        <v>13262</v>
      </c>
      <c r="C6960" t="s">
        <v>13263</v>
      </c>
      <c r="D6960">
        <v>0</v>
      </c>
      <c r="E6960">
        <v>9.2672068677730604E-2</v>
      </c>
      <c r="F6960">
        <f t="shared" si="216"/>
        <v>0.90732793132226941</v>
      </c>
      <c r="G6960">
        <f t="shared" si="217"/>
        <v>-9.7251338179259711E-2</v>
      </c>
    </row>
    <row r="6961" spans="1:7" x14ac:dyDescent="0.55000000000000004">
      <c r="A6961">
        <v>6960</v>
      </c>
      <c r="B6961" t="s">
        <v>13264</v>
      </c>
      <c r="C6961" t="s">
        <v>13265</v>
      </c>
      <c r="D6961">
        <v>0</v>
      </c>
      <c r="E6961">
        <v>4.6114905247816203E-2</v>
      </c>
      <c r="F6961">
        <f t="shared" si="216"/>
        <v>0.95388509475218375</v>
      </c>
      <c r="G6961">
        <f t="shared" si="217"/>
        <v>-4.7212060540450594E-2</v>
      </c>
    </row>
    <row r="6962" spans="1:7" x14ac:dyDescent="0.55000000000000004">
      <c r="A6962">
        <v>6961</v>
      </c>
      <c r="B6962" t="s">
        <v>13266</v>
      </c>
      <c r="C6962" t="s">
        <v>13267</v>
      </c>
      <c r="D6962">
        <v>0</v>
      </c>
      <c r="E6962">
        <v>4.8017725814295101E-2</v>
      </c>
      <c r="F6962">
        <f t="shared" si="216"/>
        <v>0.95198227418570491</v>
      </c>
      <c r="G6962">
        <f t="shared" si="217"/>
        <v>-4.9208863916948738E-2</v>
      </c>
    </row>
    <row r="6963" spans="1:7" x14ac:dyDescent="0.55000000000000004">
      <c r="A6963">
        <v>6962</v>
      </c>
      <c r="B6963" t="s">
        <v>13268</v>
      </c>
      <c r="C6963" t="s">
        <v>13269</v>
      </c>
      <c r="D6963">
        <v>0</v>
      </c>
      <c r="E6963">
        <v>3.2496230508969701E-2</v>
      </c>
      <c r="F6963">
        <f t="shared" si="216"/>
        <v>0.96750376949103034</v>
      </c>
      <c r="G6963">
        <f t="shared" si="217"/>
        <v>-3.3035957971029976E-2</v>
      </c>
    </row>
    <row r="6964" spans="1:7" x14ac:dyDescent="0.55000000000000004">
      <c r="A6964">
        <v>6963</v>
      </c>
      <c r="B6964" t="s">
        <v>13270</v>
      </c>
      <c r="C6964" t="s">
        <v>13271</v>
      </c>
      <c r="D6964">
        <v>0</v>
      </c>
      <c r="E6964">
        <v>2.9712039909263299E-2</v>
      </c>
      <c r="F6964">
        <f t="shared" si="216"/>
        <v>0.9702879600907367</v>
      </c>
      <c r="G6964">
        <f t="shared" si="217"/>
        <v>-3.0162385467797797E-2</v>
      </c>
    </row>
    <row r="6965" spans="1:7" x14ac:dyDescent="0.55000000000000004">
      <c r="A6965">
        <v>6964</v>
      </c>
      <c r="B6965" t="s">
        <v>13272</v>
      </c>
      <c r="C6965" t="s">
        <v>13273</v>
      </c>
      <c r="D6965">
        <v>0</v>
      </c>
      <c r="E6965">
        <v>2.9712039909263299E-2</v>
      </c>
      <c r="F6965">
        <f t="shared" si="216"/>
        <v>0.9702879600907367</v>
      </c>
      <c r="G6965">
        <f t="shared" si="217"/>
        <v>-3.0162385467797797E-2</v>
      </c>
    </row>
    <row r="6966" spans="1:7" x14ac:dyDescent="0.55000000000000004">
      <c r="A6966">
        <v>6965</v>
      </c>
      <c r="B6966" t="s">
        <v>13274</v>
      </c>
      <c r="C6966" t="s">
        <v>13275</v>
      </c>
      <c r="D6966">
        <v>0</v>
      </c>
      <c r="E6966">
        <v>4.77167574786065E-2</v>
      </c>
      <c r="F6966">
        <f t="shared" si="216"/>
        <v>0.95228324252139351</v>
      </c>
      <c r="G6966">
        <f t="shared" si="217"/>
        <v>-4.8892764785231989E-2</v>
      </c>
    </row>
    <row r="6967" spans="1:7" x14ac:dyDescent="0.55000000000000004">
      <c r="A6967">
        <v>6966</v>
      </c>
      <c r="B6967" t="s">
        <v>13276</v>
      </c>
      <c r="C6967" t="s">
        <v>13277</v>
      </c>
      <c r="D6967">
        <v>0</v>
      </c>
      <c r="E6967">
        <v>6.0763937154914099E-2</v>
      </c>
      <c r="F6967">
        <f t="shared" si="216"/>
        <v>0.93923606284508587</v>
      </c>
      <c r="G6967">
        <f t="shared" si="217"/>
        <v>-6.2688433238007227E-2</v>
      </c>
    </row>
    <row r="6968" spans="1:7" x14ac:dyDescent="0.55000000000000004">
      <c r="A6968">
        <v>6967</v>
      </c>
      <c r="B6968" t="s">
        <v>13278</v>
      </c>
      <c r="C6968" t="s">
        <v>13277</v>
      </c>
      <c r="D6968">
        <v>0</v>
      </c>
      <c r="E6968">
        <v>6.0763937154914099E-2</v>
      </c>
      <c r="F6968">
        <f t="shared" si="216"/>
        <v>0.93923606284508587</v>
      </c>
      <c r="G6968">
        <f t="shared" si="217"/>
        <v>-6.2688433238007227E-2</v>
      </c>
    </row>
    <row r="6969" spans="1:7" x14ac:dyDescent="0.55000000000000004">
      <c r="A6969">
        <v>6968</v>
      </c>
      <c r="B6969" t="s">
        <v>13279</v>
      </c>
      <c r="C6969" t="s">
        <v>13280</v>
      </c>
      <c r="D6969">
        <v>0</v>
      </c>
      <c r="E6969">
        <v>2.9712039909263299E-2</v>
      </c>
      <c r="F6969">
        <f t="shared" si="216"/>
        <v>0.9702879600907367</v>
      </c>
      <c r="G6969">
        <f t="shared" si="217"/>
        <v>-3.0162385467797797E-2</v>
      </c>
    </row>
    <row r="6970" spans="1:7" x14ac:dyDescent="0.55000000000000004">
      <c r="A6970">
        <v>6969</v>
      </c>
      <c r="B6970" t="s">
        <v>13281</v>
      </c>
      <c r="C6970" t="s">
        <v>13282</v>
      </c>
      <c r="D6970">
        <v>0</v>
      </c>
      <c r="E6970">
        <v>2.9712039909263299E-2</v>
      </c>
      <c r="F6970">
        <f t="shared" si="216"/>
        <v>0.9702879600907367</v>
      </c>
      <c r="G6970">
        <f t="shared" si="217"/>
        <v>-3.0162385467797797E-2</v>
      </c>
    </row>
    <row r="6971" spans="1:7" x14ac:dyDescent="0.55000000000000004">
      <c r="A6971">
        <v>6970</v>
      </c>
      <c r="B6971" t="s">
        <v>13283</v>
      </c>
      <c r="C6971" t="s">
        <v>13284</v>
      </c>
      <c r="D6971">
        <v>0</v>
      </c>
      <c r="E6971">
        <v>2.9712039909263299E-2</v>
      </c>
      <c r="F6971">
        <f t="shared" si="216"/>
        <v>0.9702879600907367</v>
      </c>
      <c r="G6971">
        <f t="shared" si="217"/>
        <v>-3.0162385467797797E-2</v>
      </c>
    </row>
    <row r="6972" spans="1:7" x14ac:dyDescent="0.55000000000000004">
      <c r="A6972">
        <v>6971</v>
      </c>
      <c r="B6972" t="s">
        <v>13285</v>
      </c>
      <c r="C6972" t="s">
        <v>13286</v>
      </c>
      <c r="D6972">
        <v>0</v>
      </c>
      <c r="E6972">
        <v>2.9712039909263299E-2</v>
      </c>
      <c r="F6972">
        <f t="shared" si="216"/>
        <v>0.9702879600907367</v>
      </c>
      <c r="G6972">
        <f t="shared" si="217"/>
        <v>-3.0162385467797797E-2</v>
      </c>
    </row>
    <row r="6973" spans="1:7" x14ac:dyDescent="0.55000000000000004">
      <c r="A6973">
        <v>6972</v>
      </c>
      <c r="B6973" t="s">
        <v>13287</v>
      </c>
      <c r="C6973" t="s">
        <v>13288</v>
      </c>
      <c r="D6973">
        <v>0</v>
      </c>
      <c r="E6973">
        <v>2.9712039909263299E-2</v>
      </c>
      <c r="F6973">
        <f t="shared" si="216"/>
        <v>0.9702879600907367</v>
      </c>
      <c r="G6973">
        <f t="shared" si="217"/>
        <v>-3.0162385467797797E-2</v>
      </c>
    </row>
    <row r="6974" spans="1:7" x14ac:dyDescent="0.55000000000000004">
      <c r="A6974">
        <v>6973</v>
      </c>
      <c r="B6974" t="s">
        <v>13289</v>
      </c>
      <c r="C6974" t="s">
        <v>13290</v>
      </c>
      <c r="D6974">
        <v>0</v>
      </c>
      <c r="E6974">
        <v>2.9712039909263299E-2</v>
      </c>
      <c r="F6974">
        <f t="shared" si="216"/>
        <v>0.9702879600907367</v>
      </c>
      <c r="G6974">
        <f t="shared" si="217"/>
        <v>-3.0162385467797797E-2</v>
      </c>
    </row>
    <row r="6975" spans="1:7" x14ac:dyDescent="0.55000000000000004">
      <c r="A6975">
        <v>6974</v>
      </c>
      <c r="B6975" t="s">
        <v>13291</v>
      </c>
      <c r="C6975" t="s">
        <v>13292</v>
      </c>
      <c r="D6975">
        <v>0</v>
      </c>
      <c r="E6975">
        <v>2.9712039909263299E-2</v>
      </c>
      <c r="F6975">
        <f t="shared" si="216"/>
        <v>0.9702879600907367</v>
      </c>
      <c r="G6975">
        <f t="shared" si="217"/>
        <v>-3.0162385467797797E-2</v>
      </c>
    </row>
    <row r="6976" spans="1:7" x14ac:dyDescent="0.55000000000000004">
      <c r="A6976">
        <v>6975</v>
      </c>
      <c r="B6976" t="s">
        <v>13293</v>
      </c>
      <c r="C6976" t="s">
        <v>13292</v>
      </c>
      <c r="D6976">
        <v>0</v>
      </c>
      <c r="E6976">
        <v>2.9712039909263299E-2</v>
      </c>
      <c r="F6976">
        <f t="shared" si="216"/>
        <v>0.9702879600907367</v>
      </c>
      <c r="G6976">
        <f t="shared" si="217"/>
        <v>-3.0162385467797797E-2</v>
      </c>
    </row>
    <row r="6977" spans="1:7" x14ac:dyDescent="0.55000000000000004">
      <c r="A6977">
        <v>6976</v>
      </c>
      <c r="B6977" t="s">
        <v>13294</v>
      </c>
      <c r="C6977" t="s">
        <v>13295</v>
      </c>
      <c r="D6977">
        <v>0</v>
      </c>
      <c r="E6977">
        <v>2.9712039909263299E-2</v>
      </c>
      <c r="F6977">
        <f t="shared" si="216"/>
        <v>0.9702879600907367</v>
      </c>
      <c r="G6977">
        <f t="shared" si="217"/>
        <v>-3.0162385467797797E-2</v>
      </c>
    </row>
    <row r="6978" spans="1:7" x14ac:dyDescent="0.55000000000000004">
      <c r="A6978">
        <v>6977</v>
      </c>
      <c r="B6978" t="s">
        <v>13296</v>
      </c>
      <c r="C6978" t="s">
        <v>13297</v>
      </c>
      <c r="D6978">
        <v>0</v>
      </c>
      <c r="E6978">
        <v>2.9712039909263299E-2</v>
      </c>
      <c r="F6978">
        <f t="shared" si="216"/>
        <v>0.9702879600907367</v>
      </c>
      <c r="G6978">
        <f t="shared" si="217"/>
        <v>-3.0162385467797797E-2</v>
      </c>
    </row>
    <row r="6979" spans="1:7" x14ac:dyDescent="0.55000000000000004">
      <c r="A6979">
        <v>6978</v>
      </c>
      <c r="B6979" t="s">
        <v>13298</v>
      </c>
      <c r="C6979" t="s">
        <v>13299</v>
      </c>
      <c r="D6979">
        <v>0</v>
      </c>
      <c r="E6979">
        <v>2.9712039909263299E-2</v>
      </c>
      <c r="F6979">
        <f t="shared" ref="F6979:F7042" si="218">IF(D6979=1, E6979, 1-E6979)</f>
        <v>0.9702879600907367</v>
      </c>
      <c r="G6979">
        <f t="shared" ref="G6979:G7042" si="219">LN(F6979)</f>
        <v>-3.0162385467797797E-2</v>
      </c>
    </row>
    <row r="6980" spans="1:7" x14ac:dyDescent="0.55000000000000004">
      <c r="A6980">
        <v>6979</v>
      </c>
      <c r="B6980" t="s">
        <v>13300</v>
      </c>
      <c r="C6980" t="s">
        <v>13301</v>
      </c>
      <c r="D6980">
        <v>0</v>
      </c>
      <c r="E6980">
        <v>4.77167574786065E-2</v>
      </c>
      <c r="F6980">
        <f t="shared" si="218"/>
        <v>0.95228324252139351</v>
      </c>
      <c r="G6980">
        <f t="shared" si="219"/>
        <v>-4.8892764785231989E-2</v>
      </c>
    </row>
    <row r="6981" spans="1:7" x14ac:dyDescent="0.55000000000000004">
      <c r="A6981">
        <v>6980</v>
      </c>
      <c r="B6981" t="s">
        <v>13302</v>
      </c>
      <c r="C6981" t="s">
        <v>13301</v>
      </c>
      <c r="D6981">
        <v>0</v>
      </c>
      <c r="E6981">
        <v>4.77167574786065E-2</v>
      </c>
      <c r="F6981">
        <f t="shared" si="218"/>
        <v>0.95228324252139351</v>
      </c>
      <c r="G6981">
        <f t="shared" si="219"/>
        <v>-4.8892764785231989E-2</v>
      </c>
    </row>
    <row r="6982" spans="1:7" x14ac:dyDescent="0.55000000000000004">
      <c r="A6982">
        <v>6981</v>
      </c>
      <c r="B6982" t="s">
        <v>13303</v>
      </c>
      <c r="C6982" t="s">
        <v>13304</v>
      </c>
      <c r="D6982">
        <v>0</v>
      </c>
      <c r="E6982">
        <v>2.9712039909263299E-2</v>
      </c>
      <c r="F6982">
        <f t="shared" si="218"/>
        <v>0.9702879600907367</v>
      </c>
      <c r="G6982">
        <f t="shared" si="219"/>
        <v>-3.0162385467797797E-2</v>
      </c>
    </row>
    <row r="6983" spans="1:7" x14ac:dyDescent="0.55000000000000004">
      <c r="A6983">
        <v>6982</v>
      </c>
      <c r="B6983" t="s">
        <v>13305</v>
      </c>
      <c r="C6983" t="s">
        <v>13306</v>
      </c>
      <c r="D6983">
        <v>0</v>
      </c>
      <c r="E6983">
        <v>2.9712039909263299E-2</v>
      </c>
      <c r="F6983">
        <f t="shared" si="218"/>
        <v>0.9702879600907367</v>
      </c>
      <c r="G6983">
        <f t="shared" si="219"/>
        <v>-3.0162385467797797E-2</v>
      </c>
    </row>
    <row r="6984" spans="1:7" x14ac:dyDescent="0.55000000000000004">
      <c r="A6984">
        <v>6983</v>
      </c>
      <c r="B6984" t="s">
        <v>13307</v>
      </c>
      <c r="C6984" t="s">
        <v>13308</v>
      </c>
      <c r="D6984">
        <v>0</v>
      </c>
      <c r="E6984">
        <v>2.9712039909263299E-2</v>
      </c>
      <c r="F6984">
        <f t="shared" si="218"/>
        <v>0.9702879600907367</v>
      </c>
      <c r="G6984">
        <f t="shared" si="219"/>
        <v>-3.0162385467797797E-2</v>
      </c>
    </row>
    <row r="6985" spans="1:7" x14ac:dyDescent="0.55000000000000004">
      <c r="A6985">
        <v>6984</v>
      </c>
      <c r="B6985" t="s">
        <v>13309</v>
      </c>
      <c r="C6985" t="s">
        <v>13310</v>
      </c>
      <c r="D6985">
        <v>0</v>
      </c>
      <c r="E6985">
        <v>2.9712039909263299E-2</v>
      </c>
      <c r="F6985">
        <f t="shared" si="218"/>
        <v>0.9702879600907367</v>
      </c>
      <c r="G6985">
        <f t="shared" si="219"/>
        <v>-3.0162385467797797E-2</v>
      </c>
    </row>
    <row r="6986" spans="1:7" x14ac:dyDescent="0.55000000000000004">
      <c r="A6986">
        <v>6985</v>
      </c>
      <c r="B6986" t="s">
        <v>13311</v>
      </c>
      <c r="C6986" t="s">
        <v>13312</v>
      </c>
      <c r="D6986">
        <v>0</v>
      </c>
      <c r="E6986">
        <v>4.77167574786065E-2</v>
      </c>
      <c r="F6986">
        <f t="shared" si="218"/>
        <v>0.95228324252139351</v>
      </c>
      <c r="G6986">
        <f t="shared" si="219"/>
        <v>-4.8892764785231989E-2</v>
      </c>
    </row>
    <row r="6987" spans="1:7" x14ac:dyDescent="0.55000000000000004">
      <c r="A6987">
        <v>6986</v>
      </c>
      <c r="B6987" t="s">
        <v>13313</v>
      </c>
      <c r="C6987" t="s">
        <v>13314</v>
      </c>
      <c r="D6987">
        <v>0</v>
      </c>
      <c r="E6987">
        <v>2.9712039909263299E-2</v>
      </c>
      <c r="F6987">
        <f t="shared" si="218"/>
        <v>0.9702879600907367</v>
      </c>
      <c r="G6987">
        <f t="shared" si="219"/>
        <v>-3.0162385467797797E-2</v>
      </c>
    </row>
    <row r="6988" spans="1:7" x14ac:dyDescent="0.55000000000000004">
      <c r="A6988">
        <v>6987</v>
      </c>
      <c r="B6988" t="s">
        <v>13315</v>
      </c>
      <c r="C6988" t="s">
        <v>13316</v>
      </c>
      <c r="D6988">
        <v>0</v>
      </c>
      <c r="E6988">
        <v>2.9712039909263299E-2</v>
      </c>
      <c r="F6988">
        <f t="shared" si="218"/>
        <v>0.9702879600907367</v>
      </c>
      <c r="G6988">
        <f t="shared" si="219"/>
        <v>-3.0162385467797797E-2</v>
      </c>
    </row>
    <row r="6989" spans="1:7" x14ac:dyDescent="0.55000000000000004">
      <c r="A6989">
        <v>6988</v>
      </c>
      <c r="B6989" t="s">
        <v>13317</v>
      </c>
      <c r="C6989" t="s">
        <v>13318</v>
      </c>
      <c r="D6989">
        <v>0</v>
      </c>
      <c r="E6989">
        <v>2.9712039909263299E-2</v>
      </c>
      <c r="F6989">
        <f t="shared" si="218"/>
        <v>0.9702879600907367</v>
      </c>
      <c r="G6989">
        <f t="shared" si="219"/>
        <v>-3.0162385467797797E-2</v>
      </c>
    </row>
    <row r="6990" spans="1:7" x14ac:dyDescent="0.55000000000000004">
      <c r="A6990">
        <v>6989</v>
      </c>
      <c r="B6990" t="s">
        <v>13319</v>
      </c>
      <c r="C6990" t="s">
        <v>13320</v>
      </c>
      <c r="D6990">
        <v>0</v>
      </c>
      <c r="E6990">
        <v>2.9712039909263299E-2</v>
      </c>
      <c r="F6990">
        <f t="shared" si="218"/>
        <v>0.9702879600907367</v>
      </c>
      <c r="G6990">
        <f t="shared" si="219"/>
        <v>-3.0162385467797797E-2</v>
      </c>
    </row>
    <row r="6991" spans="1:7" x14ac:dyDescent="0.55000000000000004">
      <c r="A6991">
        <v>6990</v>
      </c>
      <c r="B6991" t="s">
        <v>13321</v>
      </c>
      <c r="C6991" t="s">
        <v>13322</v>
      </c>
      <c r="D6991">
        <v>0</v>
      </c>
      <c r="E6991">
        <v>2.3745533050483901E-2</v>
      </c>
      <c r="F6991">
        <f t="shared" si="218"/>
        <v>0.97625446694951612</v>
      </c>
      <c r="G6991">
        <f t="shared" si="219"/>
        <v>-2.4032002218206384E-2</v>
      </c>
    </row>
    <row r="6992" spans="1:7" x14ac:dyDescent="0.55000000000000004">
      <c r="A6992">
        <v>6991</v>
      </c>
      <c r="B6992" t="s">
        <v>13323</v>
      </c>
      <c r="C6992" t="s">
        <v>13324</v>
      </c>
      <c r="D6992">
        <v>0</v>
      </c>
      <c r="E6992">
        <v>2.9712039909263299E-2</v>
      </c>
      <c r="F6992">
        <f t="shared" si="218"/>
        <v>0.9702879600907367</v>
      </c>
      <c r="G6992">
        <f t="shared" si="219"/>
        <v>-3.0162385467797797E-2</v>
      </c>
    </row>
    <row r="6993" spans="1:7" x14ac:dyDescent="0.55000000000000004">
      <c r="A6993">
        <v>6992</v>
      </c>
      <c r="B6993" t="s">
        <v>13325</v>
      </c>
      <c r="C6993" t="s">
        <v>13326</v>
      </c>
      <c r="D6993">
        <v>0</v>
      </c>
      <c r="E6993">
        <v>2.9712039909263299E-2</v>
      </c>
      <c r="F6993">
        <f t="shared" si="218"/>
        <v>0.9702879600907367</v>
      </c>
      <c r="G6993">
        <f t="shared" si="219"/>
        <v>-3.0162385467797797E-2</v>
      </c>
    </row>
    <row r="6994" spans="1:7" x14ac:dyDescent="0.55000000000000004">
      <c r="A6994">
        <v>6993</v>
      </c>
      <c r="B6994" t="s">
        <v>13327</v>
      </c>
      <c r="C6994" t="s">
        <v>13328</v>
      </c>
      <c r="D6994">
        <v>0</v>
      </c>
      <c r="E6994">
        <v>6.0213178940441E-3</v>
      </c>
      <c r="F6994">
        <f t="shared" si="218"/>
        <v>0.99397868210595586</v>
      </c>
      <c r="G6994">
        <f t="shared" si="219"/>
        <v>-6.0395191290291148E-3</v>
      </c>
    </row>
    <row r="6995" spans="1:7" x14ac:dyDescent="0.55000000000000004">
      <c r="A6995">
        <v>6994</v>
      </c>
      <c r="B6995" t="s">
        <v>13329</v>
      </c>
      <c r="C6995" t="s">
        <v>13330</v>
      </c>
      <c r="D6995">
        <v>0</v>
      </c>
      <c r="E6995">
        <v>2.9712039909263299E-2</v>
      </c>
      <c r="F6995">
        <f t="shared" si="218"/>
        <v>0.9702879600907367</v>
      </c>
      <c r="G6995">
        <f t="shared" si="219"/>
        <v>-3.0162385467797797E-2</v>
      </c>
    </row>
    <row r="6996" spans="1:7" x14ac:dyDescent="0.55000000000000004">
      <c r="A6996">
        <v>6995</v>
      </c>
      <c r="B6996" t="s">
        <v>13331</v>
      </c>
      <c r="C6996" t="s">
        <v>13332</v>
      </c>
      <c r="D6996">
        <v>0</v>
      </c>
      <c r="E6996">
        <v>2.9712039909263299E-2</v>
      </c>
      <c r="F6996">
        <f t="shared" si="218"/>
        <v>0.9702879600907367</v>
      </c>
      <c r="G6996">
        <f t="shared" si="219"/>
        <v>-3.0162385467797797E-2</v>
      </c>
    </row>
    <row r="6997" spans="1:7" x14ac:dyDescent="0.55000000000000004">
      <c r="A6997">
        <v>6996</v>
      </c>
      <c r="B6997" t="s">
        <v>13333</v>
      </c>
      <c r="C6997" t="s">
        <v>13334</v>
      </c>
      <c r="D6997">
        <v>0</v>
      </c>
      <c r="E6997">
        <v>6.0763937154914099E-2</v>
      </c>
      <c r="F6997">
        <f t="shared" si="218"/>
        <v>0.93923606284508587</v>
      </c>
      <c r="G6997">
        <f t="shared" si="219"/>
        <v>-6.2688433238007227E-2</v>
      </c>
    </row>
    <row r="6998" spans="1:7" x14ac:dyDescent="0.55000000000000004">
      <c r="A6998">
        <v>6997</v>
      </c>
      <c r="B6998" t="s">
        <v>13335</v>
      </c>
      <c r="C6998" t="s">
        <v>13336</v>
      </c>
      <c r="D6998">
        <v>0</v>
      </c>
      <c r="E6998">
        <v>4.1905071379521701E-2</v>
      </c>
      <c r="F6998">
        <f t="shared" si="218"/>
        <v>0.95809492862047829</v>
      </c>
      <c r="G6998">
        <f t="shared" si="219"/>
        <v>-4.280841550237189E-2</v>
      </c>
    </row>
    <row r="6999" spans="1:7" x14ac:dyDescent="0.55000000000000004">
      <c r="A6999">
        <v>6998</v>
      </c>
      <c r="B6999" t="s">
        <v>13337</v>
      </c>
      <c r="C6999" t="s">
        <v>13336</v>
      </c>
      <c r="D6999">
        <v>0</v>
      </c>
      <c r="E6999">
        <v>4.1905071379521701E-2</v>
      </c>
      <c r="F6999">
        <f t="shared" si="218"/>
        <v>0.95809492862047829</v>
      </c>
      <c r="G6999">
        <f t="shared" si="219"/>
        <v>-4.280841550237189E-2</v>
      </c>
    </row>
    <row r="7000" spans="1:7" x14ac:dyDescent="0.55000000000000004">
      <c r="A7000">
        <v>6999</v>
      </c>
      <c r="B7000" t="s">
        <v>13338</v>
      </c>
      <c r="C7000" t="s">
        <v>13339</v>
      </c>
      <c r="D7000">
        <v>0</v>
      </c>
      <c r="E7000">
        <v>6.0763937154914099E-2</v>
      </c>
      <c r="F7000">
        <f t="shared" si="218"/>
        <v>0.93923606284508587</v>
      </c>
      <c r="G7000">
        <f t="shared" si="219"/>
        <v>-6.2688433238007227E-2</v>
      </c>
    </row>
    <row r="7001" spans="1:7" x14ac:dyDescent="0.55000000000000004">
      <c r="A7001">
        <v>7000</v>
      </c>
      <c r="B7001" t="s">
        <v>13340</v>
      </c>
      <c r="C7001" t="s">
        <v>13341</v>
      </c>
      <c r="D7001">
        <v>0</v>
      </c>
      <c r="E7001">
        <v>6.0763937154914099E-2</v>
      </c>
      <c r="F7001">
        <f t="shared" si="218"/>
        <v>0.93923606284508587</v>
      </c>
      <c r="G7001">
        <f t="shared" si="219"/>
        <v>-6.2688433238007227E-2</v>
      </c>
    </row>
    <row r="7002" spans="1:7" x14ac:dyDescent="0.55000000000000004">
      <c r="A7002">
        <v>7001</v>
      </c>
      <c r="B7002" t="s">
        <v>13342</v>
      </c>
      <c r="C7002" t="s">
        <v>13343</v>
      </c>
      <c r="D7002">
        <v>0</v>
      </c>
      <c r="E7002">
        <v>4.77167574786065E-2</v>
      </c>
      <c r="F7002">
        <f t="shared" si="218"/>
        <v>0.95228324252139351</v>
      </c>
      <c r="G7002">
        <f t="shared" si="219"/>
        <v>-4.8892764785231989E-2</v>
      </c>
    </row>
    <row r="7003" spans="1:7" x14ac:dyDescent="0.55000000000000004">
      <c r="A7003">
        <v>7002</v>
      </c>
      <c r="B7003" t="s">
        <v>13344</v>
      </c>
      <c r="C7003" t="s">
        <v>13345</v>
      </c>
      <c r="D7003">
        <v>0</v>
      </c>
      <c r="E7003">
        <v>2.9712039909263299E-2</v>
      </c>
      <c r="F7003">
        <f t="shared" si="218"/>
        <v>0.9702879600907367</v>
      </c>
      <c r="G7003">
        <f t="shared" si="219"/>
        <v>-3.0162385467797797E-2</v>
      </c>
    </row>
    <row r="7004" spans="1:7" x14ac:dyDescent="0.55000000000000004">
      <c r="A7004">
        <v>7003</v>
      </c>
      <c r="B7004" t="s">
        <v>13327</v>
      </c>
      <c r="C7004" t="s">
        <v>13346</v>
      </c>
      <c r="D7004">
        <v>0</v>
      </c>
      <c r="E7004">
        <v>6.0213178940441E-3</v>
      </c>
      <c r="F7004">
        <f t="shared" si="218"/>
        <v>0.99397868210595586</v>
      </c>
      <c r="G7004">
        <f t="shared" si="219"/>
        <v>-6.0395191290291148E-3</v>
      </c>
    </row>
    <row r="7005" spans="1:7" x14ac:dyDescent="0.55000000000000004">
      <c r="A7005">
        <v>7004</v>
      </c>
      <c r="B7005" t="s">
        <v>13347</v>
      </c>
      <c r="C7005" t="s">
        <v>13348</v>
      </c>
      <c r="D7005">
        <v>0</v>
      </c>
      <c r="E7005">
        <v>6.0468265873904699E-2</v>
      </c>
      <c r="F7005">
        <f t="shared" si="218"/>
        <v>0.93953173412609525</v>
      </c>
      <c r="G7005">
        <f t="shared" si="219"/>
        <v>-6.237368302360926E-2</v>
      </c>
    </row>
    <row r="7006" spans="1:7" x14ac:dyDescent="0.55000000000000004">
      <c r="A7006">
        <v>7005</v>
      </c>
      <c r="B7006" t="s">
        <v>13349</v>
      </c>
      <c r="C7006" t="s">
        <v>13350</v>
      </c>
      <c r="D7006">
        <v>0</v>
      </c>
      <c r="E7006">
        <v>2.9712039909263299E-2</v>
      </c>
      <c r="F7006">
        <f t="shared" si="218"/>
        <v>0.9702879600907367</v>
      </c>
      <c r="G7006">
        <f t="shared" si="219"/>
        <v>-3.0162385467797797E-2</v>
      </c>
    </row>
    <row r="7007" spans="1:7" x14ac:dyDescent="0.55000000000000004">
      <c r="A7007">
        <v>7006</v>
      </c>
      <c r="B7007" t="s">
        <v>13351</v>
      </c>
      <c r="C7007" t="s">
        <v>13352</v>
      </c>
      <c r="D7007">
        <v>0</v>
      </c>
      <c r="E7007">
        <v>1.17640487771181E-2</v>
      </c>
      <c r="F7007">
        <f t="shared" si="218"/>
        <v>0.98823595122288188</v>
      </c>
      <c r="G7007">
        <f t="shared" si="219"/>
        <v>-1.1833792719307715E-2</v>
      </c>
    </row>
    <row r="7008" spans="1:7" x14ac:dyDescent="0.55000000000000004">
      <c r="A7008">
        <v>7007</v>
      </c>
      <c r="B7008" t="s">
        <v>13353</v>
      </c>
      <c r="C7008" t="s">
        <v>13352</v>
      </c>
      <c r="D7008">
        <v>0</v>
      </c>
      <c r="E7008">
        <v>1.17640487771181E-2</v>
      </c>
      <c r="F7008">
        <f t="shared" si="218"/>
        <v>0.98823595122288188</v>
      </c>
      <c r="G7008">
        <f t="shared" si="219"/>
        <v>-1.1833792719307715E-2</v>
      </c>
    </row>
    <row r="7009" spans="1:7" x14ac:dyDescent="0.55000000000000004">
      <c r="A7009">
        <v>7008</v>
      </c>
      <c r="B7009" t="s">
        <v>13354</v>
      </c>
      <c r="C7009" t="s">
        <v>13355</v>
      </c>
      <c r="D7009">
        <v>0</v>
      </c>
      <c r="E7009">
        <v>2.9712039909263299E-2</v>
      </c>
      <c r="F7009">
        <f t="shared" si="218"/>
        <v>0.9702879600907367</v>
      </c>
      <c r="G7009">
        <f t="shared" si="219"/>
        <v>-3.0162385467797797E-2</v>
      </c>
    </row>
    <row r="7010" spans="1:7" x14ac:dyDescent="0.55000000000000004">
      <c r="A7010">
        <v>7009</v>
      </c>
      <c r="B7010" t="s">
        <v>13356</v>
      </c>
      <c r="C7010" t="s">
        <v>13355</v>
      </c>
      <c r="D7010">
        <v>0</v>
      </c>
      <c r="E7010">
        <v>2.9712039909263299E-2</v>
      </c>
      <c r="F7010">
        <f t="shared" si="218"/>
        <v>0.9702879600907367</v>
      </c>
      <c r="G7010">
        <f t="shared" si="219"/>
        <v>-3.0162385467797797E-2</v>
      </c>
    </row>
    <row r="7011" spans="1:7" x14ac:dyDescent="0.55000000000000004">
      <c r="A7011">
        <v>7010</v>
      </c>
      <c r="B7011" t="s">
        <v>13357</v>
      </c>
      <c r="C7011" t="s">
        <v>13358</v>
      </c>
      <c r="D7011">
        <v>0</v>
      </c>
      <c r="E7011">
        <v>2.9712039909263299E-2</v>
      </c>
      <c r="F7011">
        <f t="shared" si="218"/>
        <v>0.9702879600907367</v>
      </c>
      <c r="G7011">
        <f t="shared" si="219"/>
        <v>-3.0162385467797797E-2</v>
      </c>
    </row>
    <row r="7012" spans="1:7" x14ac:dyDescent="0.55000000000000004">
      <c r="A7012">
        <v>7011</v>
      </c>
      <c r="B7012" t="s">
        <v>13359</v>
      </c>
      <c r="C7012" t="s">
        <v>13358</v>
      </c>
      <c r="D7012">
        <v>0</v>
      </c>
      <c r="E7012">
        <v>2.9712039909263299E-2</v>
      </c>
      <c r="F7012">
        <f t="shared" si="218"/>
        <v>0.9702879600907367</v>
      </c>
      <c r="G7012">
        <f t="shared" si="219"/>
        <v>-3.0162385467797797E-2</v>
      </c>
    </row>
    <row r="7013" spans="1:7" x14ac:dyDescent="0.55000000000000004">
      <c r="A7013">
        <v>7012</v>
      </c>
      <c r="B7013" t="s">
        <v>13360</v>
      </c>
      <c r="C7013" t="s">
        <v>13361</v>
      </c>
      <c r="D7013">
        <v>0</v>
      </c>
      <c r="E7013">
        <v>2.9712039909263299E-2</v>
      </c>
      <c r="F7013">
        <f t="shared" si="218"/>
        <v>0.9702879600907367</v>
      </c>
      <c r="G7013">
        <f t="shared" si="219"/>
        <v>-3.0162385467797797E-2</v>
      </c>
    </row>
    <row r="7014" spans="1:7" x14ac:dyDescent="0.55000000000000004">
      <c r="A7014">
        <v>7013</v>
      </c>
      <c r="B7014" t="s">
        <v>13362</v>
      </c>
      <c r="C7014" t="s">
        <v>13363</v>
      </c>
      <c r="D7014">
        <v>0</v>
      </c>
      <c r="E7014">
        <v>2.9712039909263299E-2</v>
      </c>
      <c r="F7014">
        <f t="shared" si="218"/>
        <v>0.9702879600907367</v>
      </c>
      <c r="G7014">
        <f t="shared" si="219"/>
        <v>-3.0162385467797797E-2</v>
      </c>
    </row>
    <row r="7015" spans="1:7" x14ac:dyDescent="0.55000000000000004">
      <c r="A7015">
        <v>7014</v>
      </c>
      <c r="B7015" t="s">
        <v>13364</v>
      </c>
      <c r="C7015" t="s">
        <v>13365</v>
      </c>
      <c r="D7015">
        <v>0</v>
      </c>
      <c r="E7015">
        <v>2.9712039909263299E-2</v>
      </c>
      <c r="F7015">
        <f t="shared" si="218"/>
        <v>0.9702879600907367</v>
      </c>
      <c r="G7015">
        <f t="shared" si="219"/>
        <v>-3.0162385467797797E-2</v>
      </c>
    </row>
    <row r="7016" spans="1:7" x14ac:dyDescent="0.55000000000000004">
      <c r="A7016">
        <v>7015</v>
      </c>
      <c r="B7016" t="s">
        <v>13366</v>
      </c>
      <c r="C7016" t="s">
        <v>13367</v>
      </c>
      <c r="D7016">
        <v>0</v>
      </c>
      <c r="E7016">
        <v>2.9712039909263299E-2</v>
      </c>
      <c r="F7016">
        <f t="shared" si="218"/>
        <v>0.9702879600907367</v>
      </c>
      <c r="G7016">
        <f t="shared" si="219"/>
        <v>-3.0162385467797797E-2</v>
      </c>
    </row>
    <row r="7017" spans="1:7" x14ac:dyDescent="0.55000000000000004">
      <c r="A7017">
        <v>7016</v>
      </c>
      <c r="B7017" t="s">
        <v>13368</v>
      </c>
      <c r="C7017" t="s">
        <v>13369</v>
      </c>
      <c r="D7017">
        <v>0</v>
      </c>
      <c r="E7017">
        <v>2.9712039909263299E-2</v>
      </c>
      <c r="F7017">
        <f t="shared" si="218"/>
        <v>0.9702879600907367</v>
      </c>
      <c r="G7017">
        <f t="shared" si="219"/>
        <v>-3.0162385467797797E-2</v>
      </c>
    </row>
    <row r="7018" spans="1:7" x14ac:dyDescent="0.55000000000000004">
      <c r="A7018">
        <v>7017</v>
      </c>
      <c r="B7018" t="s">
        <v>13370</v>
      </c>
      <c r="C7018" t="s">
        <v>13371</v>
      </c>
      <c r="D7018">
        <v>0</v>
      </c>
      <c r="E7018">
        <v>2.9712039909263299E-2</v>
      </c>
      <c r="F7018">
        <f t="shared" si="218"/>
        <v>0.9702879600907367</v>
      </c>
      <c r="G7018">
        <f t="shared" si="219"/>
        <v>-3.0162385467797797E-2</v>
      </c>
    </row>
    <row r="7019" spans="1:7" x14ac:dyDescent="0.55000000000000004">
      <c r="A7019">
        <v>7018</v>
      </c>
      <c r="B7019" t="s">
        <v>13372</v>
      </c>
      <c r="C7019" t="s">
        <v>13373</v>
      </c>
      <c r="D7019">
        <v>0</v>
      </c>
      <c r="E7019">
        <v>7.67597323558308E-3</v>
      </c>
      <c r="F7019">
        <f t="shared" si="218"/>
        <v>0.99232402676441689</v>
      </c>
      <c r="G7019">
        <f t="shared" si="219"/>
        <v>-7.7055851489722825E-3</v>
      </c>
    </row>
    <row r="7020" spans="1:7" x14ac:dyDescent="0.55000000000000004">
      <c r="A7020">
        <v>7019</v>
      </c>
      <c r="B7020" t="s">
        <v>13374</v>
      </c>
      <c r="C7020" t="s">
        <v>13373</v>
      </c>
      <c r="D7020">
        <v>0</v>
      </c>
      <c r="E7020">
        <v>7.67597323558308E-3</v>
      </c>
      <c r="F7020">
        <f t="shared" si="218"/>
        <v>0.99232402676441689</v>
      </c>
      <c r="G7020">
        <f t="shared" si="219"/>
        <v>-7.7055851489722825E-3</v>
      </c>
    </row>
    <row r="7021" spans="1:7" x14ac:dyDescent="0.55000000000000004">
      <c r="A7021">
        <v>7020</v>
      </c>
      <c r="B7021" t="s">
        <v>13375</v>
      </c>
      <c r="C7021" t="s">
        <v>13376</v>
      </c>
      <c r="D7021">
        <v>0</v>
      </c>
      <c r="E7021">
        <v>2.9712039909263299E-2</v>
      </c>
      <c r="F7021">
        <f t="shared" si="218"/>
        <v>0.9702879600907367</v>
      </c>
      <c r="G7021">
        <f t="shared" si="219"/>
        <v>-3.0162385467797797E-2</v>
      </c>
    </row>
    <row r="7022" spans="1:7" x14ac:dyDescent="0.55000000000000004">
      <c r="A7022">
        <v>7021</v>
      </c>
      <c r="B7022" t="s">
        <v>13377</v>
      </c>
      <c r="C7022" t="s">
        <v>13376</v>
      </c>
      <c r="D7022">
        <v>0</v>
      </c>
      <c r="E7022">
        <v>2.9712039909263299E-2</v>
      </c>
      <c r="F7022">
        <f t="shared" si="218"/>
        <v>0.9702879600907367</v>
      </c>
      <c r="G7022">
        <f t="shared" si="219"/>
        <v>-3.0162385467797797E-2</v>
      </c>
    </row>
    <row r="7023" spans="1:7" x14ac:dyDescent="0.55000000000000004">
      <c r="A7023">
        <v>7022</v>
      </c>
      <c r="B7023" t="s">
        <v>13378</v>
      </c>
      <c r="C7023" t="s">
        <v>13379</v>
      </c>
      <c r="D7023">
        <v>0</v>
      </c>
      <c r="E7023">
        <v>2.9712039909263299E-2</v>
      </c>
      <c r="F7023">
        <f t="shared" si="218"/>
        <v>0.9702879600907367</v>
      </c>
      <c r="G7023">
        <f t="shared" si="219"/>
        <v>-3.0162385467797797E-2</v>
      </c>
    </row>
    <row r="7024" spans="1:7" x14ac:dyDescent="0.55000000000000004">
      <c r="A7024">
        <v>7023</v>
      </c>
      <c r="B7024" t="s">
        <v>13380</v>
      </c>
      <c r="C7024" t="s">
        <v>13381</v>
      </c>
      <c r="D7024">
        <v>0</v>
      </c>
      <c r="E7024">
        <v>2.9712039909263299E-2</v>
      </c>
      <c r="F7024">
        <f t="shared" si="218"/>
        <v>0.9702879600907367</v>
      </c>
      <c r="G7024">
        <f t="shared" si="219"/>
        <v>-3.0162385467797797E-2</v>
      </c>
    </row>
    <row r="7025" spans="1:7" x14ac:dyDescent="0.55000000000000004">
      <c r="A7025">
        <v>7024</v>
      </c>
      <c r="B7025" t="s">
        <v>13382</v>
      </c>
      <c r="C7025" t="s">
        <v>13383</v>
      </c>
      <c r="D7025">
        <v>0</v>
      </c>
      <c r="E7025">
        <v>1.17640487771181E-2</v>
      </c>
      <c r="F7025">
        <f t="shared" si="218"/>
        <v>0.98823595122288188</v>
      </c>
      <c r="G7025">
        <f t="shared" si="219"/>
        <v>-1.1833792719307715E-2</v>
      </c>
    </row>
    <row r="7026" spans="1:7" x14ac:dyDescent="0.55000000000000004">
      <c r="A7026">
        <v>7025</v>
      </c>
      <c r="B7026" t="s">
        <v>13384</v>
      </c>
      <c r="C7026" t="s">
        <v>13385</v>
      </c>
      <c r="D7026">
        <v>0</v>
      </c>
      <c r="E7026">
        <v>3.2496230508969701E-2</v>
      </c>
      <c r="F7026">
        <f t="shared" si="218"/>
        <v>0.96750376949103034</v>
      </c>
      <c r="G7026">
        <f t="shared" si="219"/>
        <v>-3.3035957971029976E-2</v>
      </c>
    </row>
    <row r="7027" spans="1:7" x14ac:dyDescent="0.55000000000000004">
      <c r="A7027">
        <v>7026</v>
      </c>
      <c r="B7027" t="s">
        <v>13386</v>
      </c>
      <c r="C7027" t="s">
        <v>13387</v>
      </c>
      <c r="D7027">
        <v>0</v>
      </c>
      <c r="E7027">
        <v>4.77167574786065E-2</v>
      </c>
      <c r="F7027">
        <f t="shared" si="218"/>
        <v>0.95228324252139351</v>
      </c>
      <c r="G7027">
        <f t="shared" si="219"/>
        <v>-4.8892764785231989E-2</v>
      </c>
    </row>
    <row r="7028" spans="1:7" x14ac:dyDescent="0.55000000000000004">
      <c r="A7028">
        <v>7027</v>
      </c>
      <c r="B7028" t="s">
        <v>13388</v>
      </c>
      <c r="C7028" t="s">
        <v>13389</v>
      </c>
      <c r="D7028">
        <v>0</v>
      </c>
      <c r="E7028">
        <v>2.9712039909263299E-2</v>
      </c>
      <c r="F7028">
        <f t="shared" si="218"/>
        <v>0.9702879600907367</v>
      </c>
      <c r="G7028">
        <f t="shared" si="219"/>
        <v>-3.0162385467797797E-2</v>
      </c>
    </row>
    <row r="7029" spans="1:7" x14ac:dyDescent="0.55000000000000004">
      <c r="A7029">
        <v>7028</v>
      </c>
      <c r="B7029" t="s">
        <v>13390</v>
      </c>
      <c r="C7029" t="s">
        <v>13389</v>
      </c>
      <c r="D7029">
        <v>0</v>
      </c>
      <c r="E7029">
        <v>2.9712039909263299E-2</v>
      </c>
      <c r="F7029">
        <f t="shared" si="218"/>
        <v>0.9702879600907367</v>
      </c>
      <c r="G7029">
        <f t="shared" si="219"/>
        <v>-3.0162385467797797E-2</v>
      </c>
    </row>
    <row r="7030" spans="1:7" x14ac:dyDescent="0.55000000000000004">
      <c r="A7030">
        <v>7029</v>
      </c>
      <c r="B7030" t="s">
        <v>13391</v>
      </c>
      <c r="C7030" t="s">
        <v>13392</v>
      </c>
      <c r="D7030">
        <v>0</v>
      </c>
      <c r="E7030">
        <v>3.2496230508969701E-2</v>
      </c>
      <c r="F7030">
        <f t="shared" si="218"/>
        <v>0.96750376949103034</v>
      </c>
      <c r="G7030">
        <f t="shared" si="219"/>
        <v>-3.3035957971029976E-2</v>
      </c>
    </row>
    <row r="7031" spans="1:7" x14ac:dyDescent="0.55000000000000004">
      <c r="A7031">
        <v>7030</v>
      </c>
      <c r="B7031" t="s">
        <v>13393</v>
      </c>
      <c r="C7031" t="s">
        <v>13394</v>
      </c>
      <c r="D7031">
        <v>0</v>
      </c>
      <c r="E7031">
        <v>2.9712039909263299E-2</v>
      </c>
      <c r="F7031">
        <f t="shared" si="218"/>
        <v>0.9702879600907367</v>
      </c>
      <c r="G7031">
        <f t="shared" si="219"/>
        <v>-3.0162385467797797E-2</v>
      </c>
    </row>
    <row r="7032" spans="1:7" x14ac:dyDescent="0.55000000000000004">
      <c r="A7032">
        <v>7031</v>
      </c>
      <c r="B7032" t="s">
        <v>13395</v>
      </c>
      <c r="C7032" t="s">
        <v>13396</v>
      </c>
      <c r="D7032">
        <v>0</v>
      </c>
      <c r="E7032">
        <v>2.9712039909263299E-2</v>
      </c>
      <c r="F7032">
        <f t="shared" si="218"/>
        <v>0.9702879600907367</v>
      </c>
      <c r="G7032">
        <f t="shared" si="219"/>
        <v>-3.0162385467797797E-2</v>
      </c>
    </row>
    <row r="7033" spans="1:7" x14ac:dyDescent="0.55000000000000004">
      <c r="A7033">
        <v>7032</v>
      </c>
      <c r="B7033" t="s">
        <v>13397</v>
      </c>
      <c r="C7033" t="s">
        <v>13398</v>
      </c>
      <c r="D7033">
        <v>0</v>
      </c>
      <c r="E7033">
        <v>1.17640487771181E-2</v>
      </c>
      <c r="F7033">
        <f t="shared" si="218"/>
        <v>0.98823595122288188</v>
      </c>
      <c r="G7033">
        <f t="shared" si="219"/>
        <v>-1.1833792719307715E-2</v>
      </c>
    </row>
    <row r="7034" spans="1:7" x14ac:dyDescent="0.55000000000000004">
      <c r="A7034">
        <v>7033</v>
      </c>
      <c r="B7034" t="s">
        <v>13399</v>
      </c>
      <c r="C7034" t="s">
        <v>13400</v>
      </c>
      <c r="D7034">
        <v>0</v>
      </c>
      <c r="E7034">
        <v>6.0468265873904699E-2</v>
      </c>
      <c r="F7034">
        <f t="shared" si="218"/>
        <v>0.93953173412609525</v>
      </c>
      <c r="G7034">
        <f t="shared" si="219"/>
        <v>-6.237368302360926E-2</v>
      </c>
    </row>
    <row r="7035" spans="1:7" x14ac:dyDescent="0.55000000000000004">
      <c r="A7035">
        <v>7034</v>
      </c>
      <c r="B7035" t="s">
        <v>13401</v>
      </c>
      <c r="C7035" t="s">
        <v>13402</v>
      </c>
      <c r="D7035">
        <v>0</v>
      </c>
      <c r="E7035">
        <v>4.2014887072587402E-2</v>
      </c>
      <c r="F7035">
        <f t="shared" si="218"/>
        <v>0.95798511292741262</v>
      </c>
      <c r="G7035">
        <f t="shared" si="219"/>
        <v>-4.2923040873760025E-2</v>
      </c>
    </row>
    <row r="7036" spans="1:7" x14ac:dyDescent="0.55000000000000004">
      <c r="A7036">
        <v>7035</v>
      </c>
      <c r="B7036" t="s">
        <v>13403</v>
      </c>
      <c r="C7036" t="s">
        <v>13404</v>
      </c>
      <c r="D7036">
        <v>0</v>
      </c>
      <c r="E7036">
        <v>1.17640487771181E-2</v>
      </c>
      <c r="F7036">
        <f t="shared" si="218"/>
        <v>0.98823595122288188</v>
      </c>
      <c r="G7036">
        <f t="shared" si="219"/>
        <v>-1.1833792719307715E-2</v>
      </c>
    </row>
    <row r="7037" spans="1:7" x14ac:dyDescent="0.55000000000000004">
      <c r="A7037">
        <v>7036</v>
      </c>
      <c r="B7037" t="s">
        <v>13405</v>
      </c>
      <c r="C7037" t="s">
        <v>13406</v>
      </c>
      <c r="D7037">
        <v>0</v>
      </c>
      <c r="E7037">
        <v>2.9712039909263299E-2</v>
      </c>
      <c r="F7037">
        <f t="shared" si="218"/>
        <v>0.9702879600907367</v>
      </c>
      <c r="G7037">
        <f t="shared" si="219"/>
        <v>-3.0162385467797797E-2</v>
      </c>
    </row>
    <row r="7038" spans="1:7" x14ac:dyDescent="0.55000000000000004">
      <c r="A7038">
        <v>7037</v>
      </c>
      <c r="B7038" t="s">
        <v>13407</v>
      </c>
      <c r="C7038" t="s">
        <v>13408</v>
      </c>
      <c r="D7038">
        <v>0</v>
      </c>
      <c r="E7038">
        <v>2.9712039909263299E-2</v>
      </c>
      <c r="F7038">
        <f t="shared" si="218"/>
        <v>0.9702879600907367</v>
      </c>
      <c r="G7038">
        <f t="shared" si="219"/>
        <v>-3.0162385467797797E-2</v>
      </c>
    </row>
    <row r="7039" spans="1:7" x14ac:dyDescent="0.55000000000000004">
      <c r="A7039">
        <v>7038</v>
      </c>
      <c r="B7039" t="s">
        <v>13409</v>
      </c>
      <c r="C7039" t="s">
        <v>13410</v>
      </c>
      <c r="D7039">
        <v>0</v>
      </c>
      <c r="E7039">
        <v>2.9712039909263299E-2</v>
      </c>
      <c r="F7039">
        <f t="shared" si="218"/>
        <v>0.9702879600907367</v>
      </c>
      <c r="G7039">
        <f t="shared" si="219"/>
        <v>-3.0162385467797797E-2</v>
      </c>
    </row>
    <row r="7040" spans="1:7" x14ac:dyDescent="0.55000000000000004">
      <c r="A7040">
        <v>7039</v>
      </c>
      <c r="B7040" t="s">
        <v>13411</v>
      </c>
      <c r="C7040" t="s">
        <v>13412</v>
      </c>
      <c r="D7040">
        <v>0</v>
      </c>
      <c r="E7040">
        <v>2.9712039909263299E-2</v>
      </c>
      <c r="F7040">
        <f t="shared" si="218"/>
        <v>0.9702879600907367</v>
      </c>
      <c r="G7040">
        <f t="shared" si="219"/>
        <v>-3.0162385467797797E-2</v>
      </c>
    </row>
    <row r="7041" spans="1:7" x14ac:dyDescent="0.55000000000000004">
      <c r="A7041">
        <v>7040</v>
      </c>
      <c r="B7041" t="s">
        <v>13413</v>
      </c>
      <c r="C7041" t="s">
        <v>13412</v>
      </c>
      <c r="D7041">
        <v>0</v>
      </c>
      <c r="E7041">
        <v>2.9712039909263299E-2</v>
      </c>
      <c r="F7041">
        <f t="shared" si="218"/>
        <v>0.9702879600907367</v>
      </c>
      <c r="G7041">
        <f t="shared" si="219"/>
        <v>-3.0162385467797797E-2</v>
      </c>
    </row>
    <row r="7042" spans="1:7" x14ac:dyDescent="0.55000000000000004">
      <c r="A7042">
        <v>7041</v>
      </c>
      <c r="B7042" t="s">
        <v>13414</v>
      </c>
      <c r="C7042" t="s">
        <v>13415</v>
      </c>
      <c r="D7042">
        <v>0</v>
      </c>
      <c r="E7042">
        <v>4.77167574786065E-2</v>
      </c>
      <c r="F7042">
        <f t="shared" si="218"/>
        <v>0.95228324252139351</v>
      </c>
      <c r="G7042">
        <f t="shared" si="219"/>
        <v>-4.8892764785231989E-2</v>
      </c>
    </row>
    <row r="7043" spans="1:7" x14ac:dyDescent="0.55000000000000004">
      <c r="A7043">
        <v>7042</v>
      </c>
      <c r="B7043" t="s">
        <v>13416</v>
      </c>
      <c r="C7043" t="s">
        <v>13415</v>
      </c>
      <c r="D7043">
        <v>0</v>
      </c>
      <c r="E7043">
        <v>4.77167574786065E-2</v>
      </c>
      <c r="F7043">
        <f t="shared" ref="F7043:F7106" si="220">IF(D7043=1, E7043, 1-E7043)</f>
        <v>0.95228324252139351</v>
      </c>
      <c r="G7043">
        <f t="shared" ref="G7043:G7106" si="221">LN(F7043)</f>
        <v>-4.8892764785231989E-2</v>
      </c>
    </row>
    <row r="7044" spans="1:7" x14ac:dyDescent="0.55000000000000004">
      <c r="A7044">
        <v>7043</v>
      </c>
      <c r="B7044" t="s">
        <v>13417</v>
      </c>
      <c r="C7044" t="s">
        <v>13418</v>
      </c>
      <c r="D7044">
        <v>0</v>
      </c>
      <c r="E7044">
        <v>2.9712039909263299E-2</v>
      </c>
      <c r="F7044">
        <f t="shared" si="220"/>
        <v>0.9702879600907367</v>
      </c>
      <c r="G7044">
        <f t="shared" si="221"/>
        <v>-3.0162385467797797E-2</v>
      </c>
    </row>
    <row r="7045" spans="1:7" x14ac:dyDescent="0.55000000000000004">
      <c r="A7045">
        <v>7044</v>
      </c>
      <c r="B7045" t="s">
        <v>13419</v>
      </c>
      <c r="C7045" t="s">
        <v>13420</v>
      </c>
      <c r="D7045">
        <v>0</v>
      </c>
      <c r="E7045">
        <v>2.9712039909263299E-2</v>
      </c>
      <c r="F7045">
        <f t="shared" si="220"/>
        <v>0.9702879600907367</v>
      </c>
      <c r="G7045">
        <f t="shared" si="221"/>
        <v>-3.0162385467797797E-2</v>
      </c>
    </row>
    <row r="7046" spans="1:7" x14ac:dyDescent="0.55000000000000004">
      <c r="A7046">
        <v>7045</v>
      </c>
      <c r="B7046" t="s">
        <v>13421</v>
      </c>
      <c r="C7046" t="s">
        <v>13422</v>
      </c>
      <c r="D7046">
        <v>0</v>
      </c>
      <c r="E7046">
        <v>2.9712039909263299E-2</v>
      </c>
      <c r="F7046">
        <f t="shared" si="220"/>
        <v>0.9702879600907367</v>
      </c>
      <c r="G7046">
        <f t="shared" si="221"/>
        <v>-3.0162385467797797E-2</v>
      </c>
    </row>
    <row r="7047" spans="1:7" x14ac:dyDescent="0.55000000000000004">
      <c r="A7047">
        <v>7046</v>
      </c>
      <c r="B7047" t="s">
        <v>13423</v>
      </c>
      <c r="C7047" t="s">
        <v>13424</v>
      </c>
      <c r="D7047">
        <v>0</v>
      </c>
      <c r="E7047">
        <v>1.17640487771181E-2</v>
      </c>
      <c r="F7047">
        <f t="shared" si="220"/>
        <v>0.98823595122288188</v>
      </c>
      <c r="G7047">
        <f t="shared" si="221"/>
        <v>-1.1833792719307715E-2</v>
      </c>
    </row>
    <row r="7048" spans="1:7" x14ac:dyDescent="0.55000000000000004">
      <c r="A7048">
        <v>7047</v>
      </c>
      <c r="B7048" t="s">
        <v>13425</v>
      </c>
      <c r="C7048" t="s">
        <v>13424</v>
      </c>
      <c r="D7048">
        <v>0</v>
      </c>
      <c r="E7048">
        <v>1.17640487771181E-2</v>
      </c>
      <c r="F7048">
        <f t="shared" si="220"/>
        <v>0.98823595122288188</v>
      </c>
      <c r="G7048">
        <f t="shared" si="221"/>
        <v>-1.1833792719307715E-2</v>
      </c>
    </row>
    <row r="7049" spans="1:7" x14ac:dyDescent="0.55000000000000004">
      <c r="A7049">
        <v>7048</v>
      </c>
      <c r="B7049" t="s">
        <v>13426</v>
      </c>
      <c r="C7049" t="s">
        <v>13427</v>
      </c>
      <c r="D7049">
        <v>0</v>
      </c>
      <c r="E7049">
        <v>2.9712039909263299E-2</v>
      </c>
      <c r="F7049">
        <f t="shared" si="220"/>
        <v>0.9702879600907367</v>
      </c>
      <c r="G7049">
        <f t="shared" si="221"/>
        <v>-3.0162385467797797E-2</v>
      </c>
    </row>
    <row r="7050" spans="1:7" x14ac:dyDescent="0.55000000000000004">
      <c r="A7050">
        <v>7049</v>
      </c>
      <c r="B7050" t="s">
        <v>13428</v>
      </c>
      <c r="C7050" t="s">
        <v>13429</v>
      </c>
      <c r="D7050">
        <v>0</v>
      </c>
      <c r="E7050">
        <v>1.17640487771181E-2</v>
      </c>
      <c r="F7050">
        <f t="shared" si="220"/>
        <v>0.98823595122288188</v>
      </c>
      <c r="G7050">
        <f t="shared" si="221"/>
        <v>-1.1833792719307715E-2</v>
      </c>
    </row>
    <row r="7051" spans="1:7" x14ac:dyDescent="0.55000000000000004">
      <c r="A7051">
        <v>7050</v>
      </c>
      <c r="B7051" t="s">
        <v>13430</v>
      </c>
      <c r="C7051" t="s">
        <v>13431</v>
      </c>
      <c r="D7051">
        <v>0</v>
      </c>
      <c r="E7051">
        <v>2.7364307870778901E-2</v>
      </c>
      <c r="F7051">
        <f t="shared" si="220"/>
        <v>0.97263569212922107</v>
      </c>
      <c r="G7051">
        <f t="shared" si="221"/>
        <v>-2.7745684041108266E-2</v>
      </c>
    </row>
    <row r="7052" spans="1:7" x14ac:dyDescent="0.55000000000000004">
      <c r="A7052">
        <v>7051</v>
      </c>
      <c r="B7052" t="s">
        <v>13432</v>
      </c>
      <c r="C7052" t="s">
        <v>13433</v>
      </c>
      <c r="D7052">
        <v>0</v>
      </c>
      <c r="E7052">
        <v>2.9712039909263299E-2</v>
      </c>
      <c r="F7052">
        <f t="shared" si="220"/>
        <v>0.9702879600907367</v>
      </c>
      <c r="G7052">
        <f t="shared" si="221"/>
        <v>-3.0162385467797797E-2</v>
      </c>
    </row>
    <row r="7053" spans="1:7" x14ac:dyDescent="0.55000000000000004">
      <c r="A7053">
        <v>7052</v>
      </c>
      <c r="B7053" t="s">
        <v>13434</v>
      </c>
      <c r="C7053" t="s">
        <v>13435</v>
      </c>
      <c r="D7053">
        <v>0</v>
      </c>
      <c r="E7053">
        <v>2.9712039909263299E-2</v>
      </c>
      <c r="F7053">
        <f t="shared" si="220"/>
        <v>0.9702879600907367</v>
      </c>
      <c r="G7053">
        <f t="shared" si="221"/>
        <v>-3.0162385467797797E-2</v>
      </c>
    </row>
    <row r="7054" spans="1:7" x14ac:dyDescent="0.55000000000000004">
      <c r="A7054">
        <v>7053</v>
      </c>
      <c r="B7054" t="s">
        <v>13436</v>
      </c>
      <c r="C7054" t="s">
        <v>13435</v>
      </c>
      <c r="D7054">
        <v>0</v>
      </c>
      <c r="E7054">
        <v>2.9712039909263299E-2</v>
      </c>
      <c r="F7054">
        <f t="shared" si="220"/>
        <v>0.9702879600907367</v>
      </c>
      <c r="G7054">
        <f t="shared" si="221"/>
        <v>-3.0162385467797797E-2</v>
      </c>
    </row>
    <row r="7055" spans="1:7" x14ac:dyDescent="0.55000000000000004">
      <c r="A7055">
        <v>7054</v>
      </c>
      <c r="B7055" t="s">
        <v>13437</v>
      </c>
      <c r="C7055" t="s">
        <v>13438</v>
      </c>
      <c r="D7055">
        <v>0</v>
      </c>
      <c r="E7055">
        <v>2.9712039909263299E-2</v>
      </c>
      <c r="F7055">
        <f t="shared" si="220"/>
        <v>0.9702879600907367</v>
      </c>
      <c r="G7055">
        <f t="shared" si="221"/>
        <v>-3.0162385467797797E-2</v>
      </c>
    </row>
    <row r="7056" spans="1:7" x14ac:dyDescent="0.55000000000000004">
      <c r="A7056">
        <v>7055</v>
      </c>
      <c r="B7056" t="s">
        <v>13439</v>
      </c>
      <c r="C7056" t="s">
        <v>13440</v>
      </c>
      <c r="D7056">
        <v>0</v>
      </c>
      <c r="E7056">
        <v>2.9712039909263299E-2</v>
      </c>
      <c r="F7056">
        <f t="shared" si="220"/>
        <v>0.9702879600907367</v>
      </c>
      <c r="G7056">
        <f t="shared" si="221"/>
        <v>-3.0162385467797797E-2</v>
      </c>
    </row>
    <row r="7057" spans="1:7" x14ac:dyDescent="0.55000000000000004">
      <c r="A7057">
        <v>7056</v>
      </c>
      <c r="B7057" t="s">
        <v>13437</v>
      </c>
      <c r="C7057" t="s">
        <v>13440</v>
      </c>
      <c r="D7057">
        <v>0</v>
      </c>
      <c r="E7057">
        <v>2.9712039909263299E-2</v>
      </c>
      <c r="F7057">
        <f t="shared" si="220"/>
        <v>0.9702879600907367</v>
      </c>
      <c r="G7057">
        <f t="shared" si="221"/>
        <v>-3.0162385467797797E-2</v>
      </c>
    </row>
    <row r="7058" spans="1:7" x14ac:dyDescent="0.55000000000000004">
      <c r="A7058">
        <v>7057</v>
      </c>
      <c r="B7058" t="s">
        <v>13441</v>
      </c>
      <c r="C7058" t="s">
        <v>13442</v>
      </c>
      <c r="D7058">
        <v>0</v>
      </c>
      <c r="E7058">
        <v>2.9712039909263299E-2</v>
      </c>
      <c r="F7058">
        <f t="shared" si="220"/>
        <v>0.9702879600907367</v>
      </c>
      <c r="G7058">
        <f t="shared" si="221"/>
        <v>-3.0162385467797797E-2</v>
      </c>
    </row>
    <row r="7059" spans="1:7" x14ac:dyDescent="0.55000000000000004">
      <c r="A7059">
        <v>7058</v>
      </c>
      <c r="B7059" t="s">
        <v>13443</v>
      </c>
      <c r="C7059" t="s">
        <v>13444</v>
      </c>
      <c r="D7059">
        <v>0</v>
      </c>
      <c r="E7059">
        <v>2.9712039909263299E-2</v>
      </c>
      <c r="F7059">
        <f t="shared" si="220"/>
        <v>0.9702879600907367</v>
      </c>
      <c r="G7059">
        <f t="shared" si="221"/>
        <v>-3.0162385467797797E-2</v>
      </c>
    </row>
    <row r="7060" spans="1:7" x14ac:dyDescent="0.55000000000000004">
      <c r="A7060">
        <v>7059</v>
      </c>
      <c r="B7060" t="s">
        <v>13445</v>
      </c>
      <c r="C7060" t="s">
        <v>13446</v>
      </c>
      <c r="D7060">
        <v>0</v>
      </c>
      <c r="E7060">
        <v>1.17640487771181E-2</v>
      </c>
      <c r="F7060">
        <f t="shared" si="220"/>
        <v>0.98823595122288188</v>
      </c>
      <c r="G7060">
        <f t="shared" si="221"/>
        <v>-1.1833792719307715E-2</v>
      </c>
    </row>
    <row r="7061" spans="1:7" x14ac:dyDescent="0.55000000000000004">
      <c r="A7061">
        <v>7060</v>
      </c>
      <c r="B7061" t="s">
        <v>13447</v>
      </c>
      <c r="C7061" t="s">
        <v>13448</v>
      </c>
      <c r="D7061">
        <v>0</v>
      </c>
      <c r="E7061">
        <v>2.9712039909263299E-2</v>
      </c>
      <c r="F7061">
        <f t="shared" si="220"/>
        <v>0.9702879600907367</v>
      </c>
      <c r="G7061">
        <f t="shared" si="221"/>
        <v>-3.0162385467797797E-2</v>
      </c>
    </row>
    <row r="7062" spans="1:7" x14ac:dyDescent="0.55000000000000004">
      <c r="A7062">
        <v>7061</v>
      </c>
      <c r="B7062" t="s">
        <v>13449</v>
      </c>
      <c r="C7062" t="s">
        <v>13450</v>
      </c>
      <c r="D7062">
        <v>0</v>
      </c>
      <c r="E7062">
        <v>2.9712039909263299E-2</v>
      </c>
      <c r="F7062">
        <f t="shared" si="220"/>
        <v>0.9702879600907367</v>
      </c>
      <c r="G7062">
        <f t="shared" si="221"/>
        <v>-3.0162385467797797E-2</v>
      </c>
    </row>
    <row r="7063" spans="1:7" x14ac:dyDescent="0.55000000000000004">
      <c r="A7063">
        <v>7062</v>
      </c>
      <c r="B7063" t="s">
        <v>13451</v>
      </c>
      <c r="C7063" t="s">
        <v>13452</v>
      </c>
      <c r="D7063">
        <v>0</v>
      </c>
      <c r="E7063">
        <v>6.0763937154914099E-2</v>
      </c>
      <c r="F7063">
        <f t="shared" si="220"/>
        <v>0.93923606284508587</v>
      </c>
      <c r="G7063">
        <f t="shared" si="221"/>
        <v>-6.2688433238007227E-2</v>
      </c>
    </row>
    <row r="7064" spans="1:7" x14ac:dyDescent="0.55000000000000004">
      <c r="A7064">
        <v>7063</v>
      </c>
      <c r="B7064" t="s">
        <v>13453</v>
      </c>
      <c r="C7064" t="s">
        <v>13454</v>
      </c>
      <c r="D7064">
        <v>0</v>
      </c>
      <c r="E7064">
        <v>6.0763937154914099E-2</v>
      </c>
      <c r="F7064">
        <f t="shared" si="220"/>
        <v>0.93923606284508587</v>
      </c>
      <c r="G7064">
        <f t="shared" si="221"/>
        <v>-6.2688433238007227E-2</v>
      </c>
    </row>
    <row r="7065" spans="1:7" x14ac:dyDescent="0.55000000000000004">
      <c r="A7065">
        <v>7064</v>
      </c>
      <c r="B7065" t="s">
        <v>13455</v>
      </c>
      <c r="C7065" t="s">
        <v>13456</v>
      </c>
      <c r="D7065">
        <v>0</v>
      </c>
      <c r="E7065">
        <v>2.9712039909263299E-2</v>
      </c>
      <c r="F7065">
        <f t="shared" si="220"/>
        <v>0.9702879600907367</v>
      </c>
      <c r="G7065">
        <f t="shared" si="221"/>
        <v>-3.0162385467797797E-2</v>
      </c>
    </row>
    <row r="7066" spans="1:7" x14ac:dyDescent="0.55000000000000004">
      <c r="A7066">
        <v>7065</v>
      </c>
      <c r="B7066" t="s">
        <v>13457</v>
      </c>
      <c r="C7066" t="s">
        <v>13456</v>
      </c>
      <c r="D7066">
        <v>0</v>
      </c>
      <c r="E7066">
        <v>2.9712039909263299E-2</v>
      </c>
      <c r="F7066">
        <f t="shared" si="220"/>
        <v>0.9702879600907367</v>
      </c>
      <c r="G7066">
        <f t="shared" si="221"/>
        <v>-3.0162385467797797E-2</v>
      </c>
    </row>
    <row r="7067" spans="1:7" x14ac:dyDescent="0.55000000000000004">
      <c r="A7067">
        <v>7066</v>
      </c>
      <c r="B7067" t="s">
        <v>13458</v>
      </c>
      <c r="C7067" t="s">
        <v>13459</v>
      </c>
      <c r="D7067">
        <v>0</v>
      </c>
      <c r="E7067">
        <v>1.17640487771181E-2</v>
      </c>
      <c r="F7067">
        <f t="shared" si="220"/>
        <v>0.98823595122288188</v>
      </c>
      <c r="G7067">
        <f t="shared" si="221"/>
        <v>-1.1833792719307715E-2</v>
      </c>
    </row>
    <row r="7068" spans="1:7" x14ac:dyDescent="0.55000000000000004">
      <c r="A7068">
        <v>7067</v>
      </c>
      <c r="B7068" t="s">
        <v>13460</v>
      </c>
      <c r="C7068" t="s">
        <v>13459</v>
      </c>
      <c r="D7068">
        <v>0</v>
      </c>
      <c r="E7068">
        <v>1.17640487771181E-2</v>
      </c>
      <c r="F7068">
        <f t="shared" si="220"/>
        <v>0.98823595122288188</v>
      </c>
      <c r="G7068">
        <f t="shared" si="221"/>
        <v>-1.1833792719307715E-2</v>
      </c>
    </row>
    <row r="7069" spans="1:7" x14ac:dyDescent="0.55000000000000004">
      <c r="A7069">
        <v>7068</v>
      </c>
      <c r="B7069" t="s">
        <v>13461</v>
      </c>
      <c r="C7069" t="s">
        <v>13462</v>
      </c>
      <c r="D7069">
        <v>0</v>
      </c>
      <c r="E7069">
        <v>2.9712039909263299E-2</v>
      </c>
      <c r="F7069">
        <f t="shared" si="220"/>
        <v>0.9702879600907367</v>
      </c>
      <c r="G7069">
        <f t="shared" si="221"/>
        <v>-3.0162385467797797E-2</v>
      </c>
    </row>
    <row r="7070" spans="1:7" x14ac:dyDescent="0.55000000000000004">
      <c r="A7070">
        <v>7069</v>
      </c>
      <c r="B7070" t="s">
        <v>13463</v>
      </c>
      <c r="C7070" t="s">
        <v>13464</v>
      </c>
      <c r="D7070">
        <v>0</v>
      </c>
      <c r="E7070">
        <v>3.2496230508969701E-2</v>
      </c>
      <c r="F7070">
        <f t="shared" si="220"/>
        <v>0.96750376949103034</v>
      </c>
      <c r="G7070">
        <f t="shared" si="221"/>
        <v>-3.3035957971029976E-2</v>
      </c>
    </row>
    <row r="7071" spans="1:7" x14ac:dyDescent="0.55000000000000004">
      <c r="A7071">
        <v>7070</v>
      </c>
      <c r="B7071" t="s">
        <v>13465</v>
      </c>
      <c r="C7071" t="s">
        <v>13466</v>
      </c>
      <c r="D7071">
        <v>0</v>
      </c>
      <c r="E7071">
        <v>6.0763937154914099E-2</v>
      </c>
      <c r="F7071">
        <f t="shared" si="220"/>
        <v>0.93923606284508587</v>
      </c>
      <c r="G7071">
        <f t="shared" si="221"/>
        <v>-6.2688433238007227E-2</v>
      </c>
    </row>
    <row r="7072" spans="1:7" x14ac:dyDescent="0.55000000000000004">
      <c r="A7072">
        <v>7071</v>
      </c>
      <c r="B7072" t="s">
        <v>13467</v>
      </c>
      <c r="C7072" t="s">
        <v>13468</v>
      </c>
      <c r="D7072">
        <v>0</v>
      </c>
      <c r="E7072">
        <v>4.77167574786065E-2</v>
      </c>
      <c r="F7072">
        <f t="shared" si="220"/>
        <v>0.95228324252139351</v>
      </c>
      <c r="G7072">
        <f t="shared" si="221"/>
        <v>-4.8892764785231989E-2</v>
      </c>
    </row>
    <row r="7073" spans="1:7" x14ac:dyDescent="0.55000000000000004">
      <c r="A7073">
        <v>7072</v>
      </c>
      <c r="B7073" t="s">
        <v>13469</v>
      </c>
      <c r="C7073" t="s">
        <v>13470</v>
      </c>
      <c r="D7073">
        <v>0</v>
      </c>
      <c r="E7073">
        <v>6.0468265873904699E-2</v>
      </c>
      <c r="F7073">
        <f t="shared" si="220"/>
        <v>0.93953173412609525</v>
      </c>
      <c r="G7073">
        <f t="shared" si="221"/>
        <v>-6.237368302360926E-2</v>
      </c>
    </row>
    <row r="7074" spans="1:7" x14ac:dyDescent="0.55000000000000004">
      <c r="A7074">
        <v>7073</v>
      </c>
      <c r="B7074" t="s">
        <v>13471</v>
      </c>
      <c r="C7074" t="s">
        <v>13472</v>
      </c>
      <c r="D7074">
        <v>0</v>
      </c>
      <c r="E7074">
        <v>2.9712039909263299E-2</v>
      </c>
      <c r="F7074">
        <f t="shared" si="220"/>
        <v>0.9702879600907367</v>
      </c>
      <c r="G7074">
        <f t="shared" si="221"/>
        <v>-3.0162385467797797E-2</v>
      </c>
    </row>
    <row r="7075" spans="1:7" x14ac:dyDescent="0.55000000000000004">
      <c r="A7075">
        <v>7074</v>
      </c>
      <c r="B7075" t="s">
        <v>13473</v>
      </c>
      <c r="C7075" t="s">
        <v>13474</v>
      </c>
      <c r="D7075">
        <v>0</v>
      </c>
      <c r="E7075">
        <v>1.6603423824361099E-2</v>
      </c>
      <c r="F7075">
        <f t="shared" si="220"/>
        <v>0.98339657617563891</v>
      </c>
      <c r="G7075">
        <f t="shared" si="221"/>
        <v>-1.6742805629599379E-2</v>
      </c>
    </row>
    <row r="7076" spans="1:7" x14ac:dyDescent="0.55000000000000004">
      <c r="A7076">
        <v>7075</v>
      </c>
      <c r="B7076" t="s">
        <v>13475</v>
      </c>
      <c r="C7076" t="s">
        <v>13476</v>
      </c>
      <c r="D7076">
        <v>0</v>
      </c>
      <c r="E7076">
        <v>2.9712039909263299E-2</v>
      </c>
      <c r="F7076">
        <f t="shared" si="220"/>
        <v>0.9702879600907367</v>
      </c>
      <c r="G7076">
        <f t="shared" si="221"/>
        <v>-3.0162385467797797E-2</v>
      </c>
    </row>
    <row r="7077" spans="1:7" x14ac:dyDescent="0.55000000000000004">
      <c r="A7077">
        <v>7076</v>
      </c>
      <c r="B7077" t="s">
        <v>13477</v>
      </c>
      <c r="C7077" t="s">
        <v>13478</v>
      </c>
      <c r="D7077">
        <v>0</v>
      </c>
      <c r="E7077">
        <v>1.17640487771181E-2</v>
      </c>
      <c r="F7077">
        <f t="shared" si="220"/>
        <v>0.98823595122288188</v>
      </c>
      <c r="G7077">
        <f t="shared" si="221"/>
        <v>-1.1833792719307715E-2</v>
      </c>
    </row>
    <row r="7078" spans="1:7" x14ac:dyDescent="0.55000000000000004">
      <c r="A7078">
        <v>7077</v>
      </c>
      <c r="B7078" t="s">
        <v>13479</v>
      </c>
      <c r="C7078" t="s">
        <v>13480</v>
      </c>
      <c r="D7078">
        <v>0</v>
      </c>
      <c r="E7078">
        <v>2.9712039909263299E-2</v>
      </c>
      <c r="F7078">
        <f t="shared" si="220"/>
        <v>0.9702879600907367</v>
      </c>
      <c r="G7078">
        <f t="shared" si="221"/>
        <v>-3.0162385467797797E-2</v>
      </c>
    </row>
    <row r="7079" spans="1:7" x14ac:dyDescent="0.55000000000000004">
      <c r="A7079">
        <v>7078</v>
      </c>
      <c r="B7079" t="s">
        <v>13481</v>
      </c>
      <c r="C7079" t="s">
        <v>13482</v>
      </c>
      <c r="D7079">
        <v>0</v>
      </c>
      <c r="E7079">
        <v>0.105825727258354</v>
      </c>
      <c r="F7079">
        <f t="shared" si="220"/>
        <v>0.89417427274164596</v>
      </c>
      <c r="G7079">
        <f t="shared" si="221"/>
        <v>-0.11185458685354278</v>
      </c>
    </row>
    <row r="7080" spans="1:7" x14ac:dyDescent="0.55000000000000004">
      <c r="A7080">
        <v>7079</v>
      </c>
      <c r="B7080" t="s">
        <v>13483</v>
      </c>
      <c r="C7080" t="s">
        <v>13484</v>
      </c>
      <c r="D7080">
        <v>0</v>
      </c>
      <c r="E7080">
        <v>2.9712039909263299E-2</v>
      </c>
      <c r="F7080">
        <f t="shared" si="220"/>
        <v>0.9702879600907367</v>
      </c>
      <c r="G7080">
        <f t="shared" si="221"/>
        <v>-3.0162385467797797E-2</v>
      </c>
    </row>
    <row r="7081" spans="1:7" x14ac:dyDescent="0.55000000000000004">
      <c r="A7081">
        <v>7080</v>
      </c>
      <c r="B7081" t="s">
        <v>13485</v>
      </c>
      <c r="C7081" t="s">
        <v>13486</v>
      </c>
      <c r="D7081">
        <v>0</v>
      </c>
      <c r="E7081">
        <v>1.17640487771181E-2</v>
      </c>
      <c r="F7081">
        <f t="shared" si="220"/>
        <v>0.98823595122288188</v>
      </c>
      <c r="G7081">
        <f t="shared" si="221"/>
        <v>-1.1833792719307715E-2</v>
      </c>
    </row>
    <row r="7082" spans="1:7" x14ac:dyDescent="0.55000000000000004">
      <c r="A7082">
        <v>7081</v>
      </c>
      <c r="B7082" t="s">
        <v>13327</v>
      </c>
      <c r="C7082" t="s">
        <v>13487</v>
      </c>
      <c r="D7082">
        <v>0</v>
      </c>
      <c r="E7082">
        <v>6.0213178940441E-3</v>
      </c>
      <c r="F7082">
        <f t="shared" si="220"/>
        <v>0.99397868210595586</v>
      </c>
      <c r="G7082">
        <f t="shared" si="221"/>
        <v>-6.0395191290291148E-3</v>
      </c>
    </row>
    <row r="7083" spans="1:7" x14ac:dyDescent="0.55000000000000004">
      <c r="A7083">
        <v>7082</v>
      </c>
      <c r="B7083" t="s">
        <v>13488</v>
      </c>
      <c r="C7083" t="s">
        <v>13489</v>
      </c>
      <c r="D7083">
        <v>0</v>
      </c>
      <c r="E7083">
        <v>2.9712039909263299E-2</v>
      </c>
      <c r="F7083">
        <f t="shared" si="220"/>
        <v>0.9702879600907367</v>
      </c>
      <c r="G7083">
        <f t="shared" si="221"/>
        <v>-3.0162385467797797E-2</v>
      </c>
    </row>
    <row r="7084" spans="1:7" x14ac:dyDescent="0.55000000000000004">
      <c r="A7084">
        <v>7083</v>
      </c>
      <c r="B7084" t="s">
        <v>13441</v>
      </c>
      <c r="C7084" t="s">
        <v>13490</v>
      </c>
      <c r="D7084">
        <v>0</v>
      </c>
      <c r="E7084">
        <v>2.9712039909263299E-2</v>
      </c>
      <c r="F7084">
        <f t="shared" si="220"/>
        <v>0.9702879600907367</v>
      </c>
      <c r="G7084">
        <f t="shared" si="221"/>
        <v>-3.0162385467797797E-2</v>
      </c>
    </row>
    <row r="7085" spans="1:7" x14ac:dyDescent="0.55000000000000004">
      <c r="A7085">
        <v>7084</v>
      </c>
      <c r="B7085" t="s">
        <v>13491</v>
      </c>
      <c r="C7085" t="s">
        <v>13492</v>
      </c>
      <c r="D7085">
        <v>0</v>
      </c>
      <c r="E7085">
        <v>2.9712039909263299E-2</v>
      </c>
      <c r="F7085">
        <f t="shared" si="220"/>
        <v>0.9702879600907367</v>
      </c>
      <c r="G7085">
        <f t="shared" si="221"/>
        <v>-3.0162385467797797E-2</v>
      </c>
    </row>
    <row r="7086" spans="1:7" x14ac:dyDescent="0.55000000000000004">
      <c r="A7086">
        <v>7085</v>
      </c>
      <c r="B7086" t="s">
        <v>13473</v>
      </c>
      <c r="C7086" t="s">
        <v>13493</v>
      </c>
      <c r="D7086">
        <v>0</v>
      </c>
      <c r="E7086">
        <v>1.6603423824361099E-2</v>
      </c>
      <c r="F7086">
        <f t="shared" si="220"/>
        <v>0.98339657617563891</v>
      </c>
      <c r="G7086">
        <f t="shared" si="221"/>
        <v>-1.6742805629599379E-2</v>
      </c>
    </row>
    <row r="7087" spans="1:7" x14ac:dyDescent="0.55000000000000004">
      <c r="A7087">
        <v>7086</v>
      </c>
      <c r="B7087" t="s">
        <v>13494</v>
      </c>
      <c r="C7087" t="s">
        <v>13495</v>
      </c>
      <c r="D7087">
        <v>0</v>
      </c>
      <c r="E7087">
        <v>2.9712039909263299E-2</v>
      </c>
      <c r="F7087">
        <f t="shared" si="220"/>
        <v>0.9702879600907367</v>
      </c>
      <c r="G7087">
        <f t="shared" si="221"/>
        <v>-3.0162385467797797E-2</v>
      </c>
    </row>
    <row r="7088" spans="1:7" x14ac:dyDescent="0.55000000000000004">
      <c r="A7088">
        <v>7087</v>
      </c>
      <c r="B7088" t="s">
        <v>13496</v>
      </c>
      <c r="C7088" t="s">
        <v>13497</v>
      </c>
      <c r="D7088">
        <v>0</v>
      </c>
      <c r="E7088">
        <v>6.0763937154914099E-2</v>
      </c>
      <c r="F7088">
        <f t="shared" si="220"/>
        <v>0.93923606284508587</v>
      </c>
      <c r="G7088">
        <f t="shared" si="221"/>
        <v>-6.2688433238007227E-2</v>
      </c>
    </row>
    <row r="7089" spans="1:7" x14ac:dyDescent="0.55000000000000004">
      <c r="A7089">
        <v>7088</v>
      </c>
      <c r="B7089" t="s">
        <v>13498</v>
      </c>
      <c r="C7089" t="s">
        <v>13499</v>
      </c>
      <c r="D7089">
        <v>0</v>
      </c>
      <c r="E7089">
        <v>2.9712039909263299E-2</v>
      </c>
      <c r="F7089">
        <f t="shared" si="220"/>
        <v>0.9702879600907367</v>
      </c>
      <c r="G7089">
        <f t="shared" si="221"/>
        <v>-3.0162385467797797E-2</v>
      </c>
    </row>
    <row r="7090" spans="1:7" x14ac:dyDescent="0.55000000000000004">
      <c r="A7090">
        <v>7089</v>
      </c>
      <c r="B7090" t="s">
        <v>13500</v>
      </c>
      <c r="C7090" t="s">
        <v>13501</v>
      </c>
      <c r="D7090">
        <v>0</v>
      </c>
      <c r="E7090">
        <v>2.9712039909263299E-2</v>
      </c>
      <c r="F7090">
        <f t="shared" si="220"/>
        <v>0.9702879600907367</v>
      </c>
      <c r="G7090">
        <f t="shared" si="221"/>
        <v>-3.0162385467797797E-2</v>
      </c>
    </row>
    <row r="7091" spans="1:7" x14ac:dyDescent="0.55000000000000004">
      <c r="A7091">
        <v>7090</v>
      </c>
      <c r="B7091" t="s">
        <v>13502</v>
      </c>
      <c r="C7091" t="s">
        <v>13503</v>
      </c>
      <c r="D7091">
        <v>0</v>
      </c>
      <c r="E7091">
        <v>3.91517627983832E-2</v>
      </c>
      <c r="F7091">
        <f t="shared" si="220"/>
        <v>0.96084823720161683</v>
      </c>
      <c r="G7091">
        <f t="shared" si="221"/>
        <v>-3.9938804229293079E-2</v>
      </c>
    </row>
    <row r="7092" spans="1:7" x14ac:dyDescent="0.55000000000000004">
      <c r="A7092">
        <v>7091</v>
      </c>
      <c r="B7092" t="s">
        <v>13504</v>
      </c>
      <c r="C7092" t="s">
        <v>13505</v>
      </c>
      <c r="D7092">
        <v>0</v>
      </c>
      <c r="E7092">
        <v>7.4417920329703504E-3</v>
      </c>
      <c r="F7092">
        <f t="shared" si="220"/>
        <v>0.99255820796702965</v>
      </c>
      <c r="G7092">
        <f t="shared" si="221"/>
        <v>-7.4696203147854986E-3</v>
      </c>
    </row>
    <row r="7093" spans="1:7" x14ac:dyDescent="0.55000000000000004">
      <c r="A7093">
        <v>7092</v>
      </c>
      <c r="B7093" t="s">
        <v>13506</v>
      </c>
      <c r="C7093" t="s">
        <v>13507</v>
      </c>
      <c r="D7093">
        <v>0</v>
      </c>
      <c r="E7093">
        <v>3.0593972667487899E-2</v>
      </c>
      <c r="F7093">
        <f t="shared" si="220"/>
        <v>0.96940602733251213</v>
      </c>
      <c r="G7093">
        <f t="shared" si="221"/>
        <v>-3.1071737999400259E-2</v>
      </c>
    </row>
    <row r="7094" spans="1:7" x14ac:dyDescent="0.55000000000000004">
      <c r="A7094">
        <v>7093</v>
      </c>
      <c r="B7094" t="s">
        <v>13508</v>
      </c>
      <c r="C7094" t="s">
        <v>13509</v>
      </c>
      <c r="D7094">
        <v>0</v>
      </c>
      <c r="E7094">
        <v>3.91517627983832E-2</v>
      </c>
      <c r="F7094">
        <f t="shared" si="220"/>
        <v>0.96084823720161683</v>
      </c>
      <c r="G7094">
        <f t="shared" si="221"/>
        <v>-3.9938804229293079E-2</v>
      </c>
    </row>
    <row r="7095" spans="1:7" x14ac:dyDescent="0.55000000000000004">
      <c r="A7095">
        <v>7094</v>
      </c>
      <c r="B7095" t="s">
        <v>13510</v>
      </c>
      <c r="C7095" t="s">
        <v>13511</v>
      </c>
      <c r="D7095">
        <v>0</v>
      </c>
      <c r="E7095">
        <v>1.8921730828593102E-2</v>
      </c>
      <c r="F7095">
        <f t="shared" si="220"/>
        <v>0.98107826917140695</v>
      </c>
      <c r="G7095">
        <f t="shared" si="221"/>
        <v>-1.9103037511354348E-2</v>
      </c>
    </row>
    <row r="7096" spans="1:7" x14ac:dyDescent="0.55000000000000004">
      <c r="A7096">
        <v>7095</v>
      </c>
      <c r="B7096" t="s">
        <v>13512</v>
      </c>
      <c r="C7096" t="s">
        <v>13511</v>
      </c>
      <c r="D7096">
        <v>0</v>
      </c>
      <c r="E7096">
        <v>1.8921730828593102E-2</v>
      </c>
      <c r="F7096">
        <f t="shared" si="220"/>
        <v>0.98107826917140695</v>
      </c>
      <c r="G7096">
        <f t="shared" si="221"/>
        <v>-1.9103037511354348E-2</v>
      </c>
    </row>
    <row r="7097" spans="1:7" x14ac:dyDescent="0.55000000000000004">
      <c r="A7097">
        <v>7096</v>
      </c>
      <c r="B7097" t="s">
        <v>13513</v>
      </c>
      <c r="C7097" t="s">
        <v>13514</v>
      </c>
      <c r="D7097">
        <v>0</v>
      </c>
      <c r="E7097">
        <v>3.0593972667487899E-2</v>
      </c>
      <c r="F7097">
        <f t="shared" si="220"/>
        <v>0.96940602733251213</v>
      </c>
      <c r="G7097">
        <f t="shared" si="221"/>
        <v>-3.1071737999400259E-2</v>
      </c>
    </row>
    <row r="7098" spans="1:7" x14ac:dyDescent="0.55000000000000004">
      <c r="A7098">
        <v>7097</v>
      </c>
      <c r="B7098" t="s">
        <v>13515</v>
      </c>
      <c r="C7098" t="s">
        <v>13516</v>
      </c>
      <c r="D7098">
        <v>0</v>
      </c>
      <c r="E7098">
        <v>1.8921730828593102E-2</v>
      </c>
      <c r="F7098">
        <f t="shared" si="220"/>
        <v>0.98107826917140695</v>
      </c>
      <c r="G7098">
        <f t="shared" si="221"/>
        <v>-1.9103037511354348E-2</v>
      </c>
    </row>
    <row r="7099" spans="1:7" x14ac:dyDescent="0.55000000000000004">
      <c r="A7099">
        <v>7098</v>
      </c>
      <c r="B7099" t="s">
        <v>13517</v>
      </c>
      <c r="C7099" t="s">
        <v>13518</v>
      </c>
      <c r="D7099">
        <v>0</v>
      </c>
      <c r="E7099">
        <v>1.8921730828593102E-2</v>
      </c>
      <c r="F7099">
        <f t="shared" si="220"/>
        <v>0.98107826917140695</v>
      </c>
      <c r="G7099">
        <f t="shared" si="221"/>
        <v>-1.9103037511354348E-2</v>
      </c>
    </row>
    <row r="7100" spans="1:7" x14ac:dyDescent="0.55000000000000004">
      <c r="A7100">
        <v>7099</v>
      </c>
      <c r="B7100" t="s">
        <v>13519</v>
      </c>
      <c r="C7100" t="s">
        <v>13520</v>
      </c>
      <c r="D7100">
        <v>0</v>
      </c>
      <c r="E7100">
        <v>1.8921730828593102E-2</v>
      </c>
      <c r="F7100">
        <f t="shared" si="220"/>
        <v>0.98107826917140695</v>
      </c>
      <c r="G7100">
        <f t="shared" si="221"/>
        <v>-1.9103037511354348E-2</v>
      </c>
    </row>
    <row r="7101" spans="1:7" x14ac:dyDescent="0.55000000000000004">
      <c r="A7101">
        <v>7100</v>
      </c>
      <c r="B7101" t="s">
        <v>13521</v>
      </c>
      <c r="C7101" t="s">
        <v>13522</v>
      </c>
      <c r="D7101">
        <v>0</v>
      </c>
      <c r="E7101">
        <v>7.4417920329703504E-3</v>
      </c>
      <c r="F7101">
        <f t="shared" si="220"/>
        <v>0.99255820796702965</v>
      </c>
      <c r="G7101">
        <f t="shared" si="221"/>
        <v>-7.4696203147854986E-3</v>
      </c>
    </row>
    <row r="7102" spans="1:7" x14ac:dyDescent="0.55000000000000004">
      <c r="A7102">
        <v>7101</v>
      </c>
      <c r="B7102" t="s">
        <v>13523</v>
      </c>
      <c r="C7102" t="s">
        <v>13524</v>
      </c>
      <c r="D7102">
        <v>0</v>
      </c>
      <c r="E7102">
        <v>3.91517627983832E-2</v>
      </c>
      <c r="F7102">
        <f t="shared" si="220"/>
        <v>0.96084823720161683</v>
      </c>
      <c r="G7102">
        <f t="shared" si="221"/>
        <v>-3.9938804229293079E-2</v>
      </c>
    </row>
    <row r="7103" spans="1:7" x14ac:dyDescent="0.55000000000000004">
      <c r="A7103">
        <v>7102</v>
      </c>
      <c r="B7103" t="s">
        <v>13525</v>
      </c>
      <c r="C7103" t="s">
        <v>13526</v>
      </c>
      <c r="D7103">
        <v>0</v>
      </c>
      <c r="E7103">
        <v>1.8921730828593102E-2</v>
      </c>
      <c r="F7103">
        <f t="shared" si="220"/>
        <v>0.98107826917140695</v>
      </c>
      <c r="G7103">
        <f t="shared" si="221"/>
        <v>-1.9103037511354348E-2</v>
      </c>
    </row>
    <row r="7104" spans="1:7" x14ac:dyDescent="0.55000000000000004">
      <c r="A7104">
        <v>7103</v>
      </c>
      <c r="B7104" t="s">
        <v>13527</v>
      </c>
      <c r="C7104" t="s">
        <v>13528</v>
      </c>
      <c r="D7104">
        <v>0</v>
      </c>
      <c r="E7104">
        <v>1.8921730828593102E-2</v>
      </c>
      <c r="F7104">
        <f t="shared" si="220"/>
        <v>0.98107826917140695</v>
      </c>
      <c r="G7104">
        <f t="shared" si="221"/>
        <v>-1.9103037511354348E-2</v>
      </c>
    </row>
    <row r="7105" spans="1:7" x14ac:dyDescent="0.55000000000000004">
      <c r="A7105">
        <v>7104</v>
      </c>
      <c r="B7105" t="s">
        <v>13529</v>
      </c>
      <c r="C7105" t="s">
        <v>13530</v>
      </c>
      <c r="D7105">
        <v>0</v>
      </c>
      <c r="E7105">
        <v>1.8921730828593102E-2</v>
      </c>
      <c r="F7105">
        <f t="shared" si="220"/>
        <v>0.98107826917140695</v>
      </c>
      <c r="G7105">
        <f t="shared" si="221"/>
        <v>-1.9103037511354348E-2</v>
      </c>
    </row>
    <row r="7106" spans="1:7" x14ac:dyDescent="0.55000000000000004">
      <c r="A7106">
        <v>7105</v>
      </c>
      <c r="B7106" t="s">
        <v>13531</v>
      </c>
      <c r="C7106" t="s">
        <v>13532</v>
      </c>
      <c r="D7106">
        <v>0</v>
      </c>
      <c r="E7106">
        <v>2.07163949112322E-2</v>
      </c>
      <c r="F7106">
        <f t="shared" si="220"/>
        <v>0.97928360508876777</v>
      </c>
      <c r="G7106">
        <f t="shared" si="221"/>
        <v>-2.0933989854970744E-2</v>
      </c>
    </row>
    <row r="7107" spans="1:7" x14ac:dyDescent="0.55000000000000004">
      <c r="A7107">
        <v>7106</v>
      </c>
      <c r="B7107" t="s">
        <v>13533</v>
      </c>
      <c r="C7107" t="s">
        <v>13534</v>
      </c>
      <c r="D7107">
        <v>0</v>
      </c>
      <c r="E7107">
        <v>7.6019579653201696E-3</v>
      </c>
      <c r="F7107">
        <f t="shared" ref="F7107:F7170" si="222">IF(D7107=1, E7107, 1-E7107)</f>
        <v>0.99239804203467985</v>
      </c>
      <c r="G7107">
        <f t="shared" ref="G7107:G7170" si="223">LN(F7107)</f>
        <v>-7.6310001262521404E-3</v>
      </c>
    </row>
    <row r="7108" spans="1:7" x14ac:dyDescent="0.55000000000000004">
      <c r="A7108">
        <v>7107</v>
      </c>
      <c r="B7108" t="s">
        <v>13535</v>
      </c>
      <c r="C7108" t="s">
        <v>13536</v>
      </c>
      <c r="D7108">
        <v>0</v>
      </c>
      <c r="E7108">
        <v>3.91517627983832E-2</v>
      </c>
      <c r="F7108">
        <f t="shared" si="222"/>
        <v>0.96084823720161683</v>
      </c>
      <c r="G7108">
        <f t="shared" si="223"/>
        <v>-3.9938804229293079E-2</v>
      </c>
    </row>
    <row r="7109" spans="1:7" x14ac:dyDescent="0.55000000000000004">
      <c r="A7109">
        <v>7108</v>
      </c>
      <c r="B7109" t="s">
        <v>13537</v>
      </c>
      <c r="C7109" t="s">
        <v>13538</v>
      </c>
      <c r="D7109">
        <v>0</v>
      </c>
      <c r="E7109">
        <v>3.8956892355307603E-2</v>
      </c>
      <c r="F7109">
        <f t="shared" si="222"/>
        <v>0.96104310764469236</v>
      </c>
      <c r="G7109">
        <f t="shared" si="223"/>
        <v>-3.9736013947453352E-2</v>
      </c>
    </row>
    <row r="7110" spans="1:7" x14ac:dyDescent="0.55000000000000004">
      <c r="A7110">
        <v>7109</v>
      </c>
      <c r="B7110" t="s">
        <v>13539</v>
      </c>
      <c r="C7110" t="s">
        <v>13540</v>
      </c>
      <c r="D7110">
        <v>0</v>
      </c>
      <c r="E7110">
        <v>3.91517627983832E-2</v>
      </c>
      <c r="F7110">
        <f t="shared" si="222"/>
        <v>0.96084823720161683</v>
      </c>
      <c r="G7110">
        <f t="shared" si="223"/>
        <v>-3.9938804229293079E-2</v>
      </c>
    </row>
    <row r="7111" spans="1:7" x14ac:dyDescent="0.55000000000000004">
      <c r="A7111">
        <v>7110</v>
      </c>
      <c r="B7111" t="s">
        <v>13541</v>
      </c>
      <c r="C7111" t="s">
        <v>13540</v>
      </c>
      <c r="D7111">
        <v>0</v>
      </c>
      <c r="E7111">
        <v>3.91517627983832E-2</v>
      </c>
      <c r="F7111">
        <f t="shared" si="222"/>
        <v>0.96084823720161683</v>
      </c>
      <c r="G7111">
        <f t="shared" si="223"/>
        <v>-3.9938804229293079E-2</v>
      </c>
    </row>
    <row r="7112" spans="1:7" x14ac:dyDescent="0.55000000000000004">
      <c r="A7112">
        <v>7111</v>
      </c>
      <c r="B7112" t="s">
        <v>13542</v>
      </c>
      <c r="C7112" t="s">
        <v>13543</v>
      </c>
      <c r="D7112">
        <v>0</v>
      </c>
      <c r="E7112">
        <v>7.4417920329703504E-3</v>
      </c>
      <c r="F7112">
        <f t="shared" si="222"/>
        <v>0.99255820796702965</v>
      </c>
      <c r="G7112">
        <f t="shared" si="223"/>
        <v>-7.4696203147854986E-3</v>
      </c>
    </row>
    <row r="7113" spans="1:7" x14ac:dyDescent="0.55000000000000004">
      <c r="A7113">
        <v>7112</v>
      </c>
      <c r="B7113" t="s">
        <v>13533</v>
      </c>
      <c r="C7113" t="s">
        <v>13544</v>
      </c>
      <c r="D7113">
        <v>0</v>
      </c>
      <c r="E7113">
        <v>7.6019579653201696E-3</v>
      </c>
      <c r="F7113">
        <f t="shared" si="222"/>
        <v>0.99239804203467985</v>
      </c>
      <c r="G7113">
        <f t="shared" si="223"/>
        <v>-7.6310001262521404E-3</v>
      </c>
    </row>
    <row r="7114" spans="1:7" x14ac:dyDescent="0.55000000000000004">
      <c r="A7114">
        <v>7113</v>
      </c>
      <c r="B7114" t="s">
        <v>13545</v>
      </c>
      <c r="C7114" t="s">
        <v>13546</v>
      </c>
      <c r="D7114">
        <v>0</v>
      </c>
      <c r="E7114">
        <v>1.8921730828593102E-2</v>
      </c>
      <c r="F7114">
        <f t="shared" si="222"/>
        <v>0.98107826917140695</v>
      </c>
      <c r="G7114">
        <f t="shared" si="223"/>
        <v>-1.9103037511354348E-2</v>
      </c>
    </row>
    <row r="7115" spans="1:7" x14ac:dyDescent="0.55000000000000004">
      <c r="A7115">
        <v>7114</v>
      </c>
      <c r="B7115" t="s">
        <v>13547</v>
      </c>
      <c r="C7115" t="s">
        <v>13548</v>
      </c>
      <c r="D7115">
        <v>0</v>
      </c>
      <c r="E7115">
        <v>1.8921730828593102E-2</v>
      </c>
      <c r="F7115">
        <f t="shared" si="222"/>
        <v>0.98107826917140695</v>
      </c>
      <c r="G7115">
        <f t="shared" si="223"/>
        <v>-1.9103037511354348E-2</v>
      </c>
    </row>
    <row r="7116" spans="1:7" x14ac:dyDescent="0.55000000000000004">
      <c r="A7116">
        <v>7115</v>
      </c>
      <c r="B7116" t="s">
        <v>13549</v>
      </c>
      <c r="C7116" t="s">
        <v>13550</v>
      </c>
      <c r="D7116">
        <v>0</v>
      </c>
      <c r="E7116">
        <v>3.91517627983832E-2</v>
      </c>
      <c r="F7116">
        <f t="shared" si="222"/>
        <v>0.96084823720161683</v>
      </c>
      <c r="G7116">
        <f t="shared" si="223"/>
        <v>-3.9938804229293079E-2</v>
      </c>
    </row>
    <row r="7117" spans="1:7" x14ac:dyDescent="0.55000000000000004">
      <c r="A7117">
        <v>7116</v>
      </c>
      <c r="B7117" t="s">
        <v>13551</v>
      </c>
      <c r="C7117" t="s">
        <v>13552</v>
      </c>
      <c r="D7117">
        <v>0</v>
      </c>
      <c r="E7117">
        <v>7.4417920329703504E-3</v>
      </c>
      <c r="F7117">
        <f t="shared" si="222"/>
        <v>0.99255820796702965</v>
      </c>
      <c r="G7117">
        <f t="shared" si="223"/>
        <v>-7.4696203147854986E-3</v>
      </c>
    </row>
    <row r="7118" spans="1:7" x14ac:dyDescent="0.55000000000000004">
      <c r="A7118">
        <v>7117</v>
      </c>
      <c r="B7118" t="s">
        <v>13553</v>
      </c>
      <c r="C7118" t="s">
        <v>13554</v>
      </c>
      <c r="D7118">
        <v>0</v>
      </c>
      <c r="E7118">
        <v>1.8921730828593102E-2</v>
      </c>
      <c r="F7118">
        <f t="shared" si="222"/>
        <v>0.98107826917140695</v>
      </c>
      <c r="G7118">
        <f t="shared" si="223"/>
        <v>-1.9103037511354348E-2</v>
      </c>
    </row>
    <row r="7119" spans="1:7" x14ac:dyDescent="0.55000000000000004">
      <c r="A7119">
        <v>7118</v>
      </c>
      <c r="B7119" t="s">
        <v>13555</v>
      </c>
      <c r="C7119" t="s">
        <v>13556</v>
      </c>
      <c r="D7119">
        <v>0</v>
      </c>
      <c r="E7119">
        <v>3.0593972667487899E-2</v>
      </c>
      <c r="F7119">
        <f t="shared" si="222"/>
        <v>0.96940602733251213</v>
      </c>
      <c r="G7119">
        <f t="shared" si="223"/>
        <v>-3.1071737999400259E-2</v>
      </c>
    </row>
    <row r="7120" spans="1:7" x14ac:dyDescent="0.55000000000000004">
      <c r="A7120">
        <v>7119</v>
      </c>
      <c r="B7120" t="s">
        <v>13557</v>
      </c>
      <c r="C7120" t="s">
        <v>13558</v>
      </c>
      <c r="D7120">
        <v>0</v>
      </c>
      <c r="E7120">
        <v>1.8921730828593102E-2</v>
      </c>
      <c r="F7120">
        <f t="shared" si="222"/>
        <v>0.98107826917140695</v>
      </c>
      <c r="G7120">
        <f t="shared" si="223"/>
        <v>-1.9103037511354348E-2</v>
      </c>
    </row>
    <row r="7121" spans="1:7" x14ac:dyDescent="0.55000000000000004">
      <c r="A7121">
        <v>7120</v>
      </c>
      <c r="B7121" t="s">
        <v>13559</v>
      </c>
      <c r="C7121" t="s">
        <v>13558</v>
      </c>
      <c r="D7121">
        <v>0</v>
      </c>
      <c r="E7121">
        <v>1.8921730828593102E-2</v>
      </c>
      <c r="F7121">
        <f t="shared" si="222"/>
        <v>0.98107826917140695</v>
      </c>
      <c r="G7121">
        <f t="shared" si="223"/>
        <v>-1.9103037511354348E-2</v>
      </c>
    </row>
    <row r="7122" spans="1:7" x14ac:dyDescent="0.55000000000000004">
      <c r="A7122">
        <v>7121</v>
      </c>
      <c r="B7122" t="s">
        <v>13560</v>
      </c>
      <c r="C7122" t="s">
        <v>13561</v>
      </c>
      <c r="D7122">
        <v>0</v>
      </c>
      <c r="E7122">
        <v>3.8956892355307603E-2</v>
      </c>
      <c r="F7122">
        <f t="shared" si="222"/>
        <v>0.96104310764469236</v>
      </c>
      <c r="G7122">
        <f t="shared" si="223"/>
        <v>-3.9736013947453352E-2</v>
      </c>
    </row>
    <row r="7123" spans="1:7" x14ac:dyDescent="0.55000000000000004">
      <c r="A7123">
        <v>7122</v>
      </c>
      <c r="B7123" t="s">
        <v>13562</v>
      </c>
      <c r="C7123" t="s">
        <v>13563</v>
      </c>
      <c r="D7123">
        <v>0</v>
      </c>
      <c r="E7123">
        <v>1.8921730828593102E-2</v>
      </c>
      <c r="F7123">
        <f t="shared" si="222"/>
        <v>0.98107826917140695</v>
      </c>
      <c r="G7123">
        <f t="shared" si="223"/>
        <v>-1.9103037511354348E-2</v>
      </c>
    </row>
    <row r="7124" spans="1:7" x14ac:dyDescent="0.55000000000000004">
      <c r="A7124">
        <v>7123</v>
      </c>
      <c r="B7124" t="s">
        <v>13564</v>
      </c>
      <c r="C7124" t="s">
        <v>13565</v>
      </c>
      <c r="D7124">
        <v>0</v>
      </c>
      <c r="E7124">
        <v>1.8921730828593102E-2</v>
      </c>
      <c r="F7124">
        <f t="shared" si="222"/>
        <v>0.98107826917140695</v>
      </c>
      <c r="G7124">
        <f t="shared" si="223"/>
        <v>-1.9103037511354348E-2</v>
      </c>
    </row>
    <row r="7125" spans="1:7" x14ac:dyDescent="0.55000000000000004">
      <c r="A7125">
        <v>7124</v>
      </c>
      <c r="B7125" t="s">
        <v>13566</v>
      </c>
      <c r="C7125" t="s">
        <v>13567</v>
      </c>
      <c r="D7125">
        <v>0</v>
      </c>
      <c r="E7125">
        <v>1.8921730828593102E-2</v>
      </c>
      <c r="F7125">
        <f t="shared" si="222"/>
        <v>0.98107826917140695</v>
      </c>
      <c r="G7125">
        <f t="shared" si="223"/>
        <v>-1.9103037511354348E-2</v>
      </c>
    </row>
    <row r="7126" spans="1:7" x14ac:dyDescent="0.55000000000000004">
      <c r="A7126">
        <v>7125</v>
      </c>
      <c r="B7126" t="s">
        <v>13568</v>
      </c>
      <c r="C7126" t="s">
        <v>13569</v>
      </c>
      <c r="D7126">
        <v>0</v>
      </c>
      <c r="E7126">
        <v>1.8921730828593102E-2</v>
      </c>
      <c r="F7126">
        <f t="shared" si="222"/>
        <v>0.98107826917140695</v>
      </c>
      <c r="G7126">
        <f t="shared" si="223"/>
        <v>-1.9103037511354348E-2</v>
      </c>
    </row>
    <row r="7127" spans="1:7" x14ac:dyDescent="0.55000000000000004">
      <c r="A7127">
        <v>7126</v>
      </c>
      <c r="B7127" t="s">
        <v>13570</v>
      </c>
      <c r="C7127" t="s">
        <v>13571</v>
      </c>
      <c r="D7127">
        <v>0</v>
      </c>
      <c r="E7127">
        <v>1.8921730828593102E-2</v>
      </c>
      <c r="F7127">
        <f t="shared" si="222"/>
        <v>0.98107826917140695</v>
      </c>
      <c r="G7127">
        <f t="shared" si="223"/>
        <v>-1.9103037511354348E-2</v>
      </c>
    </row>
    <row r="7128" spans="1:7" x14ac:dyDescent="0.55000000000000004">
      <c r="A7128">
        <v>7127</v>
      </c>
      <c r="B7128" t="s">
        <v>13572</v>
      </c>
      <c r="C7128" t="s">
        <v>13573</v>
      </c>
      <c r="D7128">
        <v>0</v>
      </c>
      <c r="E7128">
        <v>1.8921730828593102E-2</v>
      </c>
      <c r="F7128">
        <f t="shared" si="222"/>
        <v>0.98107826917140695</v>
      </c>
      <c r="G7128">
        <f t="shared" si="223"/>
        <v>-1.9103037511354348E-2</v>
      </c>
    </row>
    <row r="7129" spans="1:7" x14ac:dyDescent="0.55000000000000004">
      <c r="A7129">
        <v>7128</v>
      </c>
      <c r="B7129" t="s">
        <v>13574</v>
      </c>
      <c r="C7129" t="s">
        <v>13575</v>
      </c>
      <c r="D7129">
        <v>0</v>
      </c>
      <c r="E7129">
        <v>3.0593972667487899E-2</v>
      </c>
      <c r="F7129">
        <f t="shared" si="222"/>
        <v>0.96940602733251213</v>
      </c>
      <c r="G7129">
        <f t="shared" si="223"/>
        <v>-3.1071737999400259E-2</v>
      </c>
    </row>
    <row r="7130" spans="1:7" x14ac:dyDescent="0.55000000000000004">
      <c r="A7130">
        <v>7129</v>
      </c>
      <c r="B7130" t="s">
        <v>13576</v>
      </c>
      <c r="C7130" t="s">
        <v>13577</v>
      </c>
      <c r="D7130">
        <v>0</v>
      </c>
      <c r="E7130">
        <v>1.5826914794161099E-2</v>
      </c>
      <c r="F7130">
        <f t="shared" si="222"/>
        <v>0.9841730852058389</v>
      </c>
      <c r="G7130">
        <f t="shared" si="223"/>
        <v>-1.5953497798974477E-2</v>
      </c>
    </row>
    <row r="7131" spans="1:7" x14ac:dyDescent="0.55000000000000004">
      <c r="A7131">
        <v>7130</v>
      </c>
      <c r="B7131" t="s">
        <v>13578</v>
      </c>
      <c r="C7131" t="s">
        <v>13579</v>
      </c>
      <c r="D7131">
        <v>0</v>
      </c>
      <c r="E7131">
        <v>3.0593972667487899E-2</v>
      </c>
      <c r="F7131">
        <f t="shared" si="222"/>
        <v>0.96940602733251213</v>
      </c>
      <c r="G7131">
        <f t="shared" si="223"/>
        <v>-3.1071737999400259E-2</v>
      </c>
    </row>
    <row r="7132" spans="1:7" x14ac:dyDescent="0.55000000000000004">
      <c r="A7132">
        <v>7131</v>
      </c>
      <c r="B7132" t="s">
        <v>13580</v>
      </c>
      <c r="C7132" t="s">
        <v>13581</v>
      </c>
      <c r="D7132">
        <v>0</v>
      </c>
      <c r="E7132">
        <v>1.8921730828593102E-2</v>
      </c>
      <c r="F7132">
        <f t="shared" si="222"/>
        <v>0.98107826917140695</v>
      </c>
      <c r="G7132">
        <f t="shared" si="223"/>
        <v>-1.9103037511354348E-2</v>
      </c>
    </row>
    <row r="7133" spans="1:7" x14ac:dyDescent="0.55000000000000004">
      <c r="A7133">
        <v>7132</v>
      </c>
      <c r="B7133" t="s">
        <v>13582</v>
      </c>
      <c r="C7133" t="s">
        <v>13583</v>
      </c>
      <c r="D7133">
        <v>0</v>
      </c>
      <c r="E7133">
        <v>1.8921730828593102E-2</v>
      </c>
      <c r="F7133">
        <f t="shared" si="222"/>
        <v>0.98107826917140695</v>
      </c>
      <c r="G7133">
        <f t="shared" si="223"/>
        <v>-1.9103037511354348E-2</v>
      </c>
    </row>
    <row r="7134" spans="1:7" x14ac:dyDescent="0.55000000000000004">
      <c r="A7134">
        <v>7133</v>
      </c>
      <c r="B7134" t="s">
        <v>13584</v>
      </c>
      <c r="C7134" t="s">
        <v>13585</v>
      </c>
      <c r="D7134">
        <v>0</v>
      </c>
      <c r="E7134">
        <v>3.8956892355307603E-2</v>
      </c>
      <c r="F7134">
        <f t="shared" si="222"/>
        <v>0.96104310764469236</v>
      </c>
      <c r="G7134">
        <f t="shared" si="223"/>
        <v>-3.9736013947453352E-2</v>
      </c>
    </row>
    <row r="7135" spans="1:7" x14ac:dyDescent="0.55000000000000004">
      <c r="A7135">
        <v>7134</v>
      </c>
      <c r="B7135" t="s">
        <v>13586</v>
      </c>
      <c r="C7135" t="s">
        <v>13587</v>
      </c>
      <c r="D7135">
        <v>0</v>
      </c>
      <c r="E7135">
        <v>1.8921730828593102E-2</v>
      </c>
      <c r="F7135">
        <f t="shared" si="222"/>
        <v>0.98107826917140695</v>
      </c>
      <c r="G7135">
        <f t="shared" si="223"/>
        <v>-1.9103037511354348E-2</v>
      </c>
    </row>
    <row r="7136" spans="1:7" x14ac:dyDescent="0.55000000000000004">
      <c r="A7136">
        <v>7135</v>
      </c>
      <c r="B7136" t="s">
        <v>13588</v>
      </c>
      <c r="C7136" t="s">
        <v>13589</v>
      </c>
      <c r="D7136">
        <v>0</v>
      </c>
      <c r="E7136">
        <v>1.8921730828593102E-2</v>
      </c>
      <c r="F7136">
        <f t="shared" si="222"/>
        <v>0.98107826917140695</v>
      </c>
      <c r="G7136">
        <f t="shared" si="223"/>
        <v>-1.9103037511354348E-2</v>
      </c>
    </row>
    <row r="7137" spans="1:7" x14ac:dyDescent="0.55000000000000004">
      <c r="A7137">
        <v>7136</v>
      </c>
      <c r="B7137" t="s">
        <v>13590</v>
      </c>
      <c r="C7137" t="s">
        <v>13591</v>
      </c>
      <c r="D7137">
        <v>0</v>
      </c>
      <c r="E7137">
        <v>1.8921730828593102E-2</v>
      </c>
      <c r="F7137">
        <f t="shared" si="222"/>
        <v>0.98107826917140695</v>
      </c>
      <c r="G7137">
        <f t="shared" si="223"/>
        <v>-1.9103037511354348E-2</v>
      </c>
    </row>
    <row r="7138" spans="1:7" x14ac:dyDescent="0.55000000000000004">
      <c r="A7138">
        <v>7137</v>
      </c>
      <c r="B7138" t="s">
        <v>13592</v>
      </c>
      <c r="C7138" t="s">
        <v>13593</v>
      </c>
      <c r="D7138">
        <v>0</v>
      </c>
      <c r="E7138">
        <v>1.8921730828593102E-2</v>
      </c>
      <c r="F7138">
        <f t="shared" si="222"/>
        <v>0.98107826917140695</v>
      </c>
      <c r="G7138">
        <f t="shared" si="223"/>
        <v>-1.9103037511354348E-2</v>
      </c>
    </row>
    <row r="7139" spans="1:7" x14ac:dyDescent="0.55000000000000004">
      <c r="A7139">
        <v>7138</v>
      </c>
      <c r="B7139" t="s">
        <v>13594</v>
      </c>
      <c r="C7139" t="s">
        <v>13595</v>
      </c>
      <c r="D7139">
        <v>0</v>
      </c>
      <c r="E7139">
        <v>1.8921730828593102E-2</v>
      </c>
      <c r="F7139">
        <f t="shared" si="222"/>
        <v>0.98107826917140695</v>
      </c>
      <c r="G7139">
        <f t="shared" si="223"/>
        <v>-1.9103037511354348E-2</v>
      </c>
    </row>
    <row r="7140" spans="1:7" x14ac:dyDescent="0.55000000000000004">
      <c r="A7140">
        <v>7139</v>
      </c>
      <c r="B7140" t="s">
        <v>13596</v>
      </c>
      <c r="C7140" t="s">
        <v>13597</v>
      </c>
      <c r="D7140">
        <v>0</v>
      </c>
      <c r="E7140">
        <v>1.8921730828593102E-2</v>
      </c>
      <c r="F7140">
        <f t="shared" si="222"/>
        <v>0.98107826917140695</v>
      </c>
      <c r="G7140">
        <f t="shared" si="223"/>
        <v>-1.9103037511354348E-2</v>
      </c>
    </row>
    <row r="7141" spans="1:7" x14ac:dyDescent="0.55000000000000004">
      <c r="A7141">
        <v>7140</v>
      </c>
      <c r="B7141" t="s">
        <v>13598</v>
      </c>
      <c r="C7141" t="s">
        <v>13599</v>
      </c>
      <c r="D7141">
        <v>0</v>
      </c>
      <c r="E7141">
        <v>1.8921730828593102E-2</v>
      </c>
      <c r="F7141">
        <f t="shared" si="222"/>
        <v>0.98107826917140695</v>
      </c>
      <c r="G7141">
        <f t="shared" si="223"/>
        <v>-1.9103037511354348E-2</v>
      </c>
    </row>
    <row r="7142" spans="1:7" x14ac:dyDescent="0.55000000000000004">
      <c r="A7142">
        <v>7141</v>
      </c>
      <c r="B7142" t="s">
        <v>13600</v>
      </c>
      <c r="C7142" t="s">
        <v>13599</v>
      </c>
      <c r="D7142">
        <v>0</v>
      </c>
      <c r="E7142">
        <v>1.8921730828593102E-2</v>
      </c>
      <c r="F7142">
        <f t="shared" si="222"/>
        <v>0.98107826917140695</v>
      </c>
      <c r="G7142">
        <f t="shared" si="223"/>
        <v>-1.9103037511354348E-2</v>
      </c>
    </row>
    <row r="7143" spans="1:7" x14ac:dyDescent="0.55000000000000004">
      <c r="A7143">
        <v>7142</v>
      </c>
      <c r="B7143" t="s">
        <v>13601</v>
      </c>
      <c r="C7143" t="s">
        <v>13602</v>
      </c>
      <c r="D7143">
        <v>0</v>
      </c>
      <c r="E7143">
        <v>1.8921730828593102E-2</v>
      </c>
      <c r="F7143">
        <f t="shared" si="222"/>
        <v>0.98107826917140695</v>
      </c>
      <c r="G7143">
        <f t="shared" si="223"/>
        <v>-1.9103037511354348E-2</v>
      </c>
    </row>
    <row r="7144" spans="1:7" x14ac:dyDescent="0.55000000000000004">
      <c r="A7144">
        <v>7143</v>
      </c>
      <c r="B7144" t="s">
        <v>13603</v>
      </c>
      <c r="C7144" t="s">
        <v>13604</v>
      </c>
      <c r="D7144">
        <v>0</v>
      </c>
      <c r="E7144">
        <v>1.22315446790357E-2</v>
      </c>
      <c r="F7144">
        <f t="shared" si="222"/>
        <v>0.98776845532096424</v>
      </c>
      <c r="G7144">
        <f t="shared" si="223"/>
        <v>-1.2306965662740288E-2</v>
      </c>
    </row>
    <row r="7145" spans="1:7" x14ac:dyDescent="0.55000000000000004">
      <c r="A7145">
        <v>7144</v>
      </c>
      <c r="B7145" t="s">
        <v>13605</v>
      </c>
      <c r="C7145" t="s">
        <v>13606</v>
      </c>
      <c r="D7145">
        <v>0</v>
      </c>
      <c r="E7145">
        <v>7.4417920329703504E-3</v>
      </c>
      <c r="F7145">
        <f t="shared" si="222"/>
        <v>0.99255820796702965</v>
      </c>
      <c r="G7145">
        <f t="shared" si="223"/>
        <v>-7.4696203147854986E-3</v>
      </c>
    </row>
    <row r="7146" spans="1:7" x14ac:dyDescent="0.55000000000000004">
      <c r="A7146">
        <v>7145</v>
      </c>
      <c r="B7146" t="s">
        <v>13607</v>
      </c>
      <c r="C7146" t="s">
        <v>13608</v>
      </c>
      <c r="D7146">
        <v>0</v>
      </c>
      <c r="E7146">
        <v>4.84835694469982E-3</v>
      </c>
      <c r="F7146">
        <f t="shared" si="222"/>
        <v>0.99515164305530013</v>
      </c>
      <c r="G7146">
        <f t="shared" si="223"/>
        <v>-4.8601483553150958E-3</v>
      </c>
    </row>
    <row r="7147" spans="1:7" x14ac:dyDescent="0.55000000000000004">
      <c r="A7147">
        <v>7146</v>
      </c>
      <c r="B7147" t="s">
        <v>13609</v>
      </c>
      <c r="C7147" t="s">
        <v>13610</v>
      </c>
      <c r="D7147">
        <v>0</v>
      </c>
      <c r="E7147">
        <v>1.8921730828593102E-2</v>
      </c>
      <c r="F7147">
        <f t="shared" si="222"/>
        <v>0.98107826917140695</v>
      </c>
      <c r="G7147">
        <f t="shared" si="223"/>
        <v>-1.9103037511354348E-2</v>
      </c>
    </row>
    <row r="7148" spans="1:7" x14ac:dyDescent="0.55000000000000004">
      <c r="A7148">
        <v>7147</v>
      </c>
      <c r="B7148" t="s">
        <v>13611</v>
      </c>
      <c r="C7148" t="s">
        <v>13612</v>
      </c>
      <c r="D7148">
        <v>0</v>
      </c>
      <c r="E7148">
        <v>7.4417920329703504E-3</v>
      </c>
      <c r="F7148">
        <f t="shared" si="222"/>
        <v>0.99255820796702965</v>
      </c>
      <c r="G7148">
        <f t="shared" si="223"/>
        <v>-7.4696203147854986E-3</v>
      </c>
    </row>
    <row r="7149" spans="1:7" x14ac:dyDescent="0.55000000000000004">
      <c r="A7149">
        <v>7148</v>
      </c>
      <c r="B7149" t="s">
        <v>13613</v>
      </c>
      <c r="C7149" t="s">
        <v>13614</v>
      </c>
      <c r="D7149">
        <v>0</v>
      </c>
      <c r="E7149">
        <v>1.8921730828593102E-2</v>
      </c>
      <c r="F7149">
        <f t="shared" si="222"/>
        <v>0.98107826917140695</v>
      </c>
      <c r="G7149">
        <f t="shared" si="223"/>
        <v>-1.9103037511354348E-2</v>
      </c>
    </row>
    <row r="7150" spans="1:7" x14ac:dyDescent="0.55000000000000004">
      <c r="A7150">
        <v>7149</v>
      </c>
      <c r="B7150" t="s">
        <v>13615</v>
      </c>
      <c r="C7150" t="s">
        <v>13616</v>
      </c>
      <c r="D7150">
        <v>0</v>
      </c>
      <c r="E7150">
        <v>1.8921730828593102E-2</v>
      </c>
      <c r="F7150">
        <f t="shared" si="222"/>
        <v>0.98107826917140695</v>
      </c>
      <c r="G7150">
        <f t="shared" si="223"/>
        <v>-1.9103037511354348E-2</v>
      </c>
    </row>
    <row r="7151" spans="1:7" x14ac:dyDescent="0.55000000000000004">
      <c r="A7151">
        <v>7150</v>
      </c>
      <c r="B7151" t="s">
        <v>13617</v>
      </c>
      <c r="C7151" t="s">
        <v>13618</v>
      </c>
      <c r="D7151">
        <v>0</v>
      </c>
      <c r="E7151">
        <v>7.4417920329703504E-3</v>
      </c>
      <c r="F7151">
        <f t="shared" si="222"/>
        <v>0.99255820796702965</v>
      </c>
      <c r="G7151">
        <f t="shared" si="223"/>
        <v>-7.4696203147854986E-3</v>
      </c>
    </row>
    <row r="7152" spans="1:7" x14ac:dyDescent="0.55000000000000004">
      <c r="A7152">
        <v>7151</v>
      </c>
      <c r="B7152" t="s">
        <v>13619</v>
      </c>
      <c r="C7152" t="s">
        <v>13620</v>
      </c>
      <c r="D7152">
        <v>0</v>
      </c>
      <c r="E7152">
        <v>1.8921730828593102E-2</v>
      </c>
      <c r="F7152">
        <f t="shared" si="222"/>
        <v>0.98107826917140695</v>
      </c>
      <c r="G7152">
        <f t="shared" si="223"/>
        <v>-1.9103037511354348E-2</v>
      </c>
    </row>
    <row r="7153" spans="1:7" x14ac:dyDescent="0.55000000000000004">
      <c r="A7153">
        <v>7152</v>
      </c>
      <c r="B7153" t="s">
        <v>13621</v>
      </c>
      <c r="C7153" t="s">
        <v>13620</v>
      </c>
      <c r="D7153">
        <v>0</v>
      </c>
      <c r="E7153">
        <v>1.8921730828593102E-2</v>
      </c>
      <c r="F7153">
        <f t="shared" si="222"/>
        <v>0.98107826917140695</v>
      </c>
      <c r="G7153">
        <f t="shared" si="223"/>
        <v>-1.9103037511354348E-2</v>
      </c>
    </row>
    <row r="7154" spans="1:7" x14ac:dyDescent="0.55000000000000004">
      <c r="A7154">
        <v>7153</v>
      </c>
      <c r="B7154" t="s">
        <v>13622</v>
      </c>
      <c r="C7154" t="s">
        <v>13623</v>
      </c>
      <c r="D7154">
        <v>0</v>
      </c>
      <c r="E7154">
        <v>1.8921730828593102E-2</v>
      </c>
      <c r="F7154">
        <f t="shared" si="222"/>
        <v>0.98107826917140695</v>
      </c>
      <c r="G7154">
        <f t="shared" si="223"/>
        <v>-1.9103037511354348E-2</v>
      </c>
    </row>
    <row r="7155" spans="1:7" x14ac:dyDescent="0.55000000000000004">
      <c r="A7155">
        <v>7154</v>
      </c>
      <c r="B7155" t="s">
        <v>13624</v>
      </c>
      <c r="C7155" t="s">
        <v>13625</v>
      </c>
      <c r="D7155">
        <v>0</v>
      </c>
      <c r="E7155">
        <v>1.8921730828593102E-2</v>
      </c>
      <c r="F7155">
        <f t="shared" si="222"/>
        <v>0.98107826917140695</v>
      </c>
      <c r="G7155">
        <f t="shared" si="223"/>
        <v>-1.9103037511354348E-2</v>
      </c>
    </row>
    <row r="7156" spans="1:7" x14ac:dyDescent="0.55000000000000004">
      <c r="A7156">
        <v>7155</v>
      </c>
      <c r="B7156" t="s">
        <v>13626</v>
      </c>
      <c r="C7156" t="s">
        <v>13627</v>
      </c>
      <c r="D7156">
        <v>0</v>
      </c>
      <c r="E7156">
        <v>1.8921730828593102E-2</v>
      </c>
      <c r="F7156">
        <f t="shared" si="222"/>
        <v>0.98107826917140695</v>
      </c>
      <c r="G7156">
        <f t="shared" si="223"/>
        <v>-1.9103037511354348E-2</v>
      </c>
    </row>
    <row r="7157" spans="1:7" x14ac:dyDescent="0.55000000000000004">
      <c r="A7157">
        <v>7156</v>
      </c>
      <c r="B7157" t="s">
        <v>13584</v>
      </c>
      <c r="C7157" t="s">
        <v>13628</v>
      </c>
      <c r="D7157">
        <v>0</v>
      </c>
      <c r="E7157">
        <v>3.8956892355307603E-2</v>
      </c>
      <c r="F7157">
        <f t="shared" si="222"/>
        <v>0.96104310764469236</v>
      </c>
      <c r="G7157">
        <f t="shared" si="223"/>
        <v>-3.9736013947453352E-2</v>
      </c>
    </row>
    <row r="7158" spans="1:7" x14ac:dyDescent="0.55000000000000004">
      <c r="A7158">
        <v>7157</v>
      </c>
      <c r="B7158" t="s">
        <v>13629</v>
      </c>
      <c r="C7158" t="s">
        <v>13630</v>
      </c>
      <c r="D7158">
        <v>0</v>
      </c>
      <c r="E7158">
        <v>1.8921730828593102E-2</v>
      </c>
      <c r="F7158">
        <f t="shared" si="222"/>
        <v>0.98107826917140695</v>
      </c>
      <c r="G7158">
        <f t="shared" si="223"/>
        <v>-1.9103037511354348E-2</v>
      </c>
    </row>
    <row r="7159" spans="1:7" x14ac:dyDescent="0.55000000000000004">
      <c r="A7159">
        <v>7158</v>
      </c>
      <c r="B7159" t="s">
        <v>13631</v>
      </c>
      <c r="C7159" t="s">
        <v>13632</v>
      </c>
      <c r="D7159">
        <v>0</v>
      </c>
      <c r="E7159">
        <v>1.8921730828593102E-2</v>
      </c>
      <c r="F7159">
        <f t="shared" si="222"/>
        <v>0.98107826917140695</v>
      </c>
      <c r="G7159">
        <f t="shared" si="223"/>
        <v>-1.9103037511354348E-2</v>
      </c>
    </row>
    <row r="7160" spans="1:7" x14ac:dyDescent="0.55000000000000004">
      <c r="A7160">
        <v>7159</v>
      </c>
      <c r="B7160" t="s">
        <v>13633</v>
      </c>
      <c r="C7160" t="s">
        <v>13634</v>
      </c>
      <c r="D7160">
        <v>0</v>
      </c>
      <c r="E7160">
        <v>7.4417920329703504E-3</v>
      </c>
      <c r="F7160">
        <f t="shared" si="222"/>
        <v>0.99255820796702965</v>
      </c>
      <c r="G7160">
        <f t="shared" si="223"/>
        <v>-7.4696203147854986E-3</v>
      </c>
    </row>
    <row r="7161" spans="1:7" x14ac:dyDescent="0.55000000000000004">
      <c r="A7161">
        <v>7160</v>
      </c>
      <c r="B7161" t="s">
        <v>13635</v>
      </c>
      <c r="C7161" t="s">
        <v>13636</v>
      </c>
      <c r="D7161">
        <v>0</v>
      </c>
      <c r="E7161">
        <v>1.8921730828593102E-2</v>
      </c>
      <c r="F7161">
        <f t="shared" si="222"/>
        <v>0.98107826917140695</v>
      </c>
      <c r="G7161">
        <f t="shared" si="223"/>
        <v>-1.9103037511354348E-2</v>
      </c>
    </row>
    <row r="7162" spans="1:7" x14ac:dyDescent="0.55000000000000004">
      <c r="A7162">
        <v>7161</v>
      </c>
      <c r="B7162" t="s">
        <v>13637</v>
      </c>
      <c r="C7162" t="s">
        <v>13638</v>
      </c>
      <c r="D7162">
        <v>0</v>
      </c>
      <c r="E7162">
        <v>1.8921730828593102E-2</v>
      </c>
      <c r="F7162">
        <f t="shared" si="222"/>
        <v>0.98107826917140695</v>
      </c>
      <c r="G7162">
        <f t="shared" si="223"/>
        <v>-1.9103037511354348E-2</v>
      </c>
    </row>
    <row r="7163" spans="1:7" x14ac:dyDescent="0.55000000000000004">
      <c r="A7163">
        <v>7162</v>
      </c>
      <c r="B7163" t="s">
        <v>13639</v>
      </c>
      <c r="C7163" t="s">
        <v>13640</v>
      </c>
      <c r="D7163">
        <v>0</v>
      </c>
      <c r="E7163">
        <v>1.8921730828593102E-2</v>
      </c>
      <c r="F7163">
        <f t="shared" si="222"/>
        <v>0.98107826917140695</v>
      </c>
      <c r="G7163">
        <f t="shared" si="223"/>
        <v>-1.9103037511354348E-2</v>
      </c>
    </row>
    <row r="7164" spans="1:7" x14ac:dyDescent="0.55000000000000004">
      <c r="A7164">
        <v>7163</v>
      </c>
      <c r="B7164" t="s">
        <v>13641</v>
      </c>
      <c r="C7164" t="s">
        <v>13642</v>
      </c>
      <c r="D7164">
        <v>0</v>
      </c>
      <c r="E7164">
        <v>1.8921730828593102E-2</v>
      </c>
      <c r="F7164">
        <f t="shared" si="222"/>
        <v>0.98107826917140695</v>
      </c>
      <c r="G7164">
        <f t="shared" si="223"/>
        <v>-1.9103037511354348E-2</v>
      </c>
    </row>
    <row r="7165" spans="1:7" x14ac:dyDescent="0.55000000000000004">
      <c r="A7165">
        <v>7164</v>
      </c>
      <c r="B7165" t="s">
        <v>13643</v>
      </c>
      <c r="C7165" t="s">
        <v>13644</v>
      </c>
      <c r="D7165">
        <v>0</v>
      </c>
      <c r="E7165">
        <v>1.2038458337477499E-2</v>
      </c>
      <c r="F7165">
        <f t="shared" si="222"/>
        <v>0.98796154166252248</v>
      </c>
      <c r="G7165">
        <f t="shared" si="223"/>
        <v>-1.2111507434674958E-2</v>
      </c>
    </row>
    <row r="7166" spans="1:7" x14ac:dyDescent="0.55000000000000004">
      <c r="A7166">
        <v>7165</v>
      </c>
      <c r="B7166" t="s">
        <v>13645</v>
      </c>
      <c r="C7166" t="s">
        <v>13646</v>
      </c>
      <c r="D7166">
        <v>0</v>
      </c>
      <c r="E7166">
        <v>1.8921730828593102E-2</v>
      </c>
      <c r="F7166">
        <f t="shared" si="222"/>
        <v>0.98107826917140695</v>
      </c>
      <c r="G7166">
        <f t="shared" si="223"/>
        <v>-1.9103037511354348E-2</v>
      </c>
    </row>
    <row r="7167" spans="1:7" x14ac:dyDescent="0.55000000000000004">
      <c r="A7167">
        <v>7166</v>
      </c>
      <c r="B7167" t="s">
        <v>13647</v>
      </c>
      <c r="C7167" t="s">
        <v>13648</v>
      </c>
      <c r="D7167">
        <v>0</v>
      </c>
      <c r="E7167">
        <v>1.8921730828593102E-2</v>
      </c>
      <c r="F7167">
        <f t="shared" si="222"/>
        <v>0.98107826917140695</v>
      </c>
      <c r="G7167">
        <f t="shared" si="223"/>
        <v>-1.9103037511354348E-2</v>
      </c>
    </row>
    <row r="7168" spans="1:7" x14ac:dyDescent="0.55000000000000004">
      <c r="A7168">
        <v>7167</v>
      </c>
      <c r="B7168" t="s">
        <v>13649</v>
      </c>
      <c r="C7168" t="s">
        <v>13650</v>
      </c>
      <c r="D7168">
        <v>0</v>
      </c>
      <c r="E7168">
        <v>1.8921730828593102E-2</v>
      </c>
      <c r="F7168">
        <f t="shared" si="222"/>
        <v>0.98107826917140695</v>
      </c>
      <c r="G7168">
        <f t="shared" si="223"/>
        <v>-1.9103037511354348E-2</v>
      </c>
    </row>
    <row r="7169" spans="1:7" x14ac:dyDescent="0.55000000000000004">
      <c r="A7169">
        <v>7168</v>
      </c>
      <c r="B7169" t="s">
        <v>13651</v>
      </c>
      <c r="C7169" t="s">
        <v>13652</v>
      </c>
      <c r="D7169">
        <v>0</v>
      </c>
      <c r="E7169">
        <v>3.91517627983832E-2</v>
      </c>
      <c r="F7169">
        <f t="shared" si="222"/>
        <v>0.96084823720161683</v>
      </c>
      <c r="G7169">
        <f t="shared" si="223"/>
        <v>-3.9938804229293079E-2</v>
      </c>
    </row>
    <row r="7170" spans="1:7" x14ac:dyDescent="0.55000000000000004">
      <c r="A7170">
        <v>7169</v>
      </c>
      <c r="B7170" t="s">
        <v>13653</v>
      </c>
      <c r="C7170" t="s">
        <v>13654</v>
      </c>
      <c r="D7170">
        <v>0</v>
      </c>
      <c r="E7170">
        <v>1.8921730828593102E-2</v>
      </c>
      <c r="F7170">
        <f t="shared" si="222"/>
        <v>0.98107826917140695</v>
      </c>
      <c r="G7170">
        <f t="shared" si="223"/>
        <v>-1.9103037511354348E-2</v>
      </c>
    </row>
    <row r="7171" spans="1:7" x14ac:dyDescent="0.55000000000000004">
      <c r="A7171">
        <v>7170</v>
      </c>
      <c r="B7171" t="s">
        <v>13655</v>
      </c>
      <c r="C7171" t="s">
        <v>13656</v>
      </c>
      <c r="D7171">
        <v>0</v>
      </c>
      <c r="E7171">
        <v>2.7437075724548701E-2</v>
      </c>
      <c r="F7171">
        <f t="shared" ref="F7171:F7234" si="224">IF(D7171=1, E7171, 1-E7171)</f>
        <v>0.97256292427545132</v>
      </c>
      <c r="G7171">
        <f t="shared" ref="G7171:G7234" si="225">LN(F7171)</f>
        <v>-2.7820501957582205E-2</v>
      </c>
    </row>
    <row r="7172" spans="1:7" x14ac:dyDescent="0.55000000000000004">
      <c r="A7172">
        <v>7171</v>
      </c>
      <c r="B7172" t="s">
        <v>13657</v>
      </c>
      <c r="C7172" t="s">
        <v>13658</v>
      </c>
      <c r="D7172">
        <v>0</v>
      </c>
      <c r="E7172">
        <v>1.8921730828593102E-2</v>
      </c>
      <c r="F7172">
        <f t="shared" si="224"/>
        <v>0.98107826917140695</v>
      </c>
      <c r="G7172">
        <f t="shared" si="225"/>
        <v>-1.9103037511354348E-2</v>
      </c>
    </row>
    <row r="7173" spans="1:7" x14ac:dyDescent="0.55000000000000004">
      <c r="A7173">
        <v>7172</v>
      </c>
      <c r="B7173" t="s">
        <v>422</v>
      </c>
      <c r="C7173" t="s">
        <v>13659</v>
      </c>
      <c r="D7173">
        <v>0</v>
      </c>
      <c r="E7173">
        <v>0.199049688295073</v>
      </c>
      <c r="F7173">
        <f t="shared" si="224"/>
        <v>0.80095031170492703</v>
      </c>
      <c r="G7173">
        <f t="shared" si="225"/>
        <v>-0.22195636666569971</v>
      </c>
    </row>
    <row r="7174" spans="1:7" x14ac:dyDescent="0.55000000000000004">
      <c r="A7174">
        <v>7173</v>
      </c>
      <c r="B7174" t="s">
        <v>13660</v>
      </c>
      <c r="C7174" t="s">
        <v>13661</v>
      </c>
      <c r="D7174">
        <v>0</v>
      </c>
      <c r="E7174">
        <v>1.8921730828593102E-2</v>
      </c>
      <c r="F7174">
        <f t="shared" si="224"/>
        <v>0.98107826917140695</v>
      </c>
      <c r="G7174">
        <f t="shared" si="225"/>
        <v>-1.9103037511354348E-2</v>
      </c>
    </row>
    <row r="7175" spans="1:7" x14ac:dyDescent="0.55000000000000004">
      <c r="A7175">
        <v>7174</v>
      </c>
      <c r="B7175" t="s">
        <v>13662</v>
      </c>
      <c r="C7175" t="s">
        <v>13663</v>
      </c>
      <c r="D7175">
        <v>0</v>
      </c>
      <c r="E7175">
        <v>1.8921730828593102E-2</v>
      </c>
      <c r="F7175">
        <f t="shared" si="224"/>
        <v>0.98107826917140695</v>
      </c>
      <c r="G7175">
        <f t="shared" si="225"/>
        <v>-1.9103037511354348E-2</v>
      </c>
    </row>
    <row r="7176" spans="1:7" x14ac:dyDescent="0.55000000000000004">
      <c r="A7176">
        <v>7175</v>
      </c>
      <c r="B7176" t="s">
        <v>13664</v>
      </c>
      <c r="C7176" t="s">
        <v>13665</v>
      </c>
      <c r="D7176">
        <v>0</v>
      </c>
      <c r="E7176">
        <v>1.8921730828593102E-2</v>
      </c>
      <c r="F7176">
        <f t="shared" si="224"/>
        <v>0.98107826917140695</v>
      </c>
      <c r="G7176">
        <f t="shared" si="225"/>
        <v>-1.9103037511354348E-2</v>
      </c>
    </row>
    <row r="7177" spans="1:7" x14ac:dyDescent="0.55000000000000004">
      <c r="A7177">
        <v>7176</v>
      </c>
      <c r="B7177" t="s">
        <v>13666</v>
      </c>
      <c r="C7177" t="s">
        <v>13667</v>
      </c>
      <c r="D7177">
        <v>0</v>
      </c>
      <c r="E7177">
        <v>3.0593972667487899E-2</v>
      </c>
      <c r="F7177">
        <f t="shared" si="224"/>
        <v>0.96940602733251213</v>
      </c>
      <c r="G7177">
        <f t="shared" si="225"/>
        <v>-3.1071737999400259E-2</v>
      </c>
    </row>
    <row r="7178" spans="1:7" x14ac:dyDescent="0.55000000000000004">
      <c r="A7178">
        <v>7177</v>
      </c>
      <c r="B7178" t="s">
        <v>13668</v>
      </c>
      <c r="C7178" t="s">
        <v>13669</v>
      </c>
      <c r="D7178">
        <v>0</v>
      </c>
      <c r="E7178">
        <v>1.7411308225213799E-2</v>
      </c>
      <c r="F7178">
        <f t="shared" si="224"/>
        <v>0.98258869177478625</v>
      </c>
      <c r="G7178">
        <f t="shared" si="225"/>
        <v>-1.7564667786449811E-2</v>
      </c>
    </row>
    <row r="7179" spans="1:7" x14ac:dyDescent="0.55000000000000004">
      <c r="A7179">
        <v>7178</v>
      </c>
      <c r="B7179" t="s">
        <v>13670</v>
      </c>
      <c r="C7179" t="s">
        <v>13671</v>
      </c>
      <c r="D7179">
        <v>0</v>
      </c>
      <c r="E7179">
        <v>1.8921730828593102E-2</v>
      </c>
      <c r="F7179">
        <f t="shared" si="224"/>
        <v>0.98107826917140695</v>
      </c>
      <c r="G7179">
        <f t="shared" si="225"/>
        <v>-1.9103037511354348E-2</v>
      </c>
    </row>
    <row r="7180" spans="1:7" x14ac:dyDescent="0.55000000000000004">
      <c r="A7180">
        <v>7179</v>
      </c>
      <c r="B7180" t="s">
        <v>13672</v>
      </c>
      <c r="C7180" t="s">
        <v>13673</v>
      </c>
      <c r="D7180">
        <v>0</v>
      </c>
      <c r="E7180">
        <v>1.8921730828593102E-2</v>
      </c>
      <c r="F7180">
        <f t="shared" si="224"/>
        <v>0.98107826917140695</v>
      </c>
      <c r="G7180">
        <f t="shared" si="225"/>
        <v>-1.9103037511354348E-2</v>
      </c>
    </row>
    <row r="7181" spans="1:7" x14ac:dyDescent="0.55000000000000004">
      <c r="A7181">
        <v>7180</v>
      </c>
      <c r="B7181" t="s">
        <v>13674</v>
      </c>
      <c r="C7181" t="s">
        <v>13675</v>
      </c>
      <c r="D7181">
        <v>0</v>
      </c>
      <c r="E7181">
        <v>1.8921730828593102E-2</v>
      </c>
      <c r="F7181">
        <f t="shared" si="224"/>
        <v>0.98107826917140695</v>
      </c>
      <c r="G7181">
        <f t="shared" si="225"/>
        <v>-1.9103037511354348E-2</v>
      </c>
    </row>
    <row r="7182" spans="1:7" x14ac:dyDescent="0.55000000000000004">
      <c r="A7182">
        <v>7181</v>
      </c>
      <c r="B7182" t="s">
        <v>13676</v>
      </c>
      <c r="C7182" t="s">
        <v>13677</v>
      </c>
      <c r="D7182">
        <v>0</v>
      </c>
      <c r="E7182">
        <v>1.8921730828593102E-2</v>
      </c>
      <c r="F7182">
        <f t="shared" si="224"/>
        <v>0.98107826917140695</v>
      </c>
      <c r="G7182">
        <f t="shared" si="225"/>
        <v>-1.9103037511354348E-2</v>
      </c>
    </row>
    <row r="7183" spans="1:7" x14ac:dyDescent="0.55000000000000004">
      <c r="A7183">
        <v>7182</v>
      </c>
      <c r="B7183" t="s">
        <v>13678</v>
      </c>
      <c r="C7183" t="s">
        <v>13679</v>
      </c>
      <c r="D7183">
        <v>0</v>
      </c>
      <c r="E7183">
        <v>7.4417920329703504E-3</v>
      </c>
      <c r="F7183">
        <f t="shared" si="224"/>
        <v>0.99255820796702965</v>
      </c>
      <c r="G7183">
        <f t="shared" si="225"/>
        <v>-7.4696203147854986E-3</v>
      </c>
    </row>
    <row r="7184" spans="1:7" x14ac:dyDescent="0.55000000000000004">
      <c r="A7184">
        <v>7183</v>
      </c>
      <c r="B7184" t="s">
        <v>13680</v>
      </c>
      <c r="C7184" t="s">
        <v>13681</v>
      </c>
      <c r="D7184">
        <v>0</v>
      </c>
      <c r="E7184">
        <v>3.0593972667487899E-2</v>
      </c>
      <c r="F7184">
        <f t="shared" si="224"/>
        <v>0.96940602733251213</v>
      </c>
      <c r="G7184">
        <f t="shared" si="225"/>
        <v>-3.1071737999400259E-2</v>
      </c>
    </row>
    <row r="7185" spans="1:7" x14ac:dyDescent="0.55000000000000004">
      <c r="A7185">
        <v>7184</v>
      </c>
      <c r="B7185" t="s">
        <v>13682</v>
      </c>
      <c r="C7185" t="s">
        <v>13683</v>
      </c>
      <c r="D7185">
        <v>0</v>
      </c>
      <c r="E7185">
        <v>1.8921730828593102E-2</v>
      </c>
      <c r="F7185">
        <f t="shared" si="224"/>
        <v>0.98107826917140695</v>
      </c>
      <c r="G7185">
        <f t="shared" si="225"/>
        <v>-1.9103037511354348E-2</v>
      </c>
    </row>
    <row r="7186" spans="1:7" x14ac:dyDescent="0.55000000000000004">
      <c r="A7186">
        <v>7185</v>
      </c>
      <c r="B7186" t="s">
        <v>13684</v>
      </c>
      <c r="C7186" t="s">
        <v>13685</v>
      </c>
      <c r="D7186">
        <v>0</v>
      </c>
      <c r="E7186">
        <v>1.8921730828593102E-2</v>
      </c>
      <c r="F7186">
        <f t="shared" si="224"/>
        <v>0.98107826917140695</v>
      </c>
      <c r="G7186">
        <f t="shared" si="225"/>
        <v>-1.9103037511354348E-2</v>
      </c>
    </row>
    <row r="7187" spans="1:7" x14ac:dyDescent="0.55000000000000004">
      <c r="A7187">
        <v>7186</v>
      </c>
      <c r="B7187" t="s">
        <v>13686</v>
      </c>
      <c r="C7187" t="s">
        <v>13687</v>
      </c>
      <c r="D7187">
        <v>0</v>
      </c>
      <c r="E7187">
        <v>7.4417920329703504E-3</v>
      </c>
      <c r="F7187">
        <f t="shared" si="224"/>
        <v>0.99255820796702965</v>
      </c>
      <c r="G7187">
        <f t="shared" si="225"/>
        <v>-7.4696203147854986E-3</v>
      </c>
    </row>
    <row r="7188" spans="1:7" x14ac:dyDescent="0.55000000000000004">
      <c r="A7188">
        <v>7187</v>
      </c>
      <c r="B7188" t="s">
        <v>13688</v>
      </c>
      <c r="C7188" t="s">
        <v>13689</v>
      </c>
      <c r="D7188">
        <v>0</v>
      </c>
      <c r="E7188">
        <v>1.8921730828593102E-2</v>
      </c>
      <c r="F7188">
        <f t="shared" si="224"/>
        <v>0.98107826917140695</v>
      </c>
      <c r="G7188">
        <f t="shared" si="225"/>
        <v>-1.9103037511354348E-2</v>
      </c>
    </row>
    <row r="7189" spans="1:7" x14ac:dyDescent="0.55000000000000004">
      <c r="A7189">
        <v>7188</v>
      </c>
      <c r="B7189" t="s">
        <v>13690</v>
      </c>
      <c r="C7189" t="s">
        <v>13691</v>
      </c>
      <c r="D7189">
        <v>0</v>
      </c>
      <c r="E7189">
        <v>0.213079372779957</v>
      </c>
      <c r="F7189">
        <f t="shared" si="224"/>
        <v>0.78692062722004297</v>
      </c>
      <c r="G7189">
        <f t="shared" si="225"/>
        <v>-0.23962789051745523</v>
      </c>
    </row>
    <row r="7190" spans="1:7" x14ac:dyDescent="0.55000000000000004">
      <c r="A7190">
        <v>7189</v>
      </c>
      <c r="B7190" t="s">
        <v>13692</v>
      </c>
      <c r="C7190" t="s">
        <v>13693</v>
      </c>
      <c r="D7190">
        <v>0</v>
      </c>
      <c r="E7190">
        <v>1.8921730828593102E-2</v>
      </c>
      <c r="F7190">
        <f t="shared" si="224"/>
        <v>0.98107826917140695</v>
      </c>
      <c r="G7190">
        <f t="shared" si="225"/>
        <v>-1.9103037511354348E-2</v>
      </c>
    </row>
    <row r="7191" spans="1:7" x14ac:dyDescent="0.55000000000000004">
      <c r="A7191">
        <v>7190</v>
      </c>
      <c r="B7191" t="s">
        <v>13694</v>
      </c>
      <c r="C7191" t="s">
        <v>13695</v>
      </c>
      <c r="D7191">
        <v>0</v>
      </c>
      <c r="E7191">
        <v>7.4417920329703504E-3</v>
      </c>
      <c r="F7191">
        <f t="shared" si="224"/>
        <v>0.99255820796702965</v>
      </c>
      <c r="G7191">
        <f t="shared" si="225"/>
        <v>-7.4696203147854986E-3</v>
      </c>
    </row>
    <row r="7192" spans="1:7" x14ac:dyDescent="0.55000000000000004">
      <c r="A7192">
        <v>7191</v>
      </c>
      <c r="B7192" t="s">
        <v>13696</v>
      </c>
      <c r="C7192" t="s">
        <v>13697</v>
      </c>
      <c r="D7192">
        <v>0</v>
      </c>
      <c r="E7192">
        <v>1.8921730828593102E-2</v>
      </c>
      <c r="F7192">
        <f t="shared" si="224"/>
        <v>0.98107826917140695</v>
      </c>
      <c r="G7192">
        <f t="shared" si="225"/>
        <v>-1.9103037511354348E-2</v>
      </c>
    </row>
    <row r="7193" spans="1:7" x14ac:dyDescent="0.55000000000000004">
      <c r="A7193">
        <v>7192</v>
      </c>
      <c r="B7193" t="s">
        <v>13698</v>
      </c>
      <c r="C7193" t="s">
        <v>13699</v>
      </c>
      <c r="D7193">
        <v>0</v>
      </c>
      <c r="E7193">
        <v>2.3551430417644601E-2</v>
      </c>
      <c r="F7193">
        <f t="shared" si="224"/>
        <v>0.97644856958235537</v>
      </c>
      <c r="G7193">
        <f t="shared" si="225"/>
        <v>-2.3833198170845154E-2</v>
      </c>
    </row>
    <row r="7194" spans="1:7" x14ac:dyDescent="0.55000000000000004">
      <c r="A7194">
        <v>7193</v>
      </c>
      <c r="B7194" t="s">
        <v>13700</v>
      </c>
      <c r="C7194" t="s">
        <v>13701</v>
      </c>
      <c r="D7194">
        <v>0</v>
      </c>
      <c r="E7194">
        <v>4.99452262709996E-2</v>
      </c>
      <c r="F7194">
        <f t="shared" si="224"/>
        <v>0.95005477372900038</v>
      </c>
      <c r="G7194">
        <f t="shared" si="225"/>
        <v>-5.1235639492783418E-2</v>
      </c>
    </row>
    <row r="7195" spans="1:7" x14ac:dyDescent="0.55000000000000004">
      <c r="A7195">
        <v>7194</v>
      </c>
      <c r="B7195" t="s">
        <v>13702</v>
      </c>
      <c r="C7195" t="s">
        <v>13703</v>
      </c>
      <c r="D7195">
        <v>0</v>
      </c>
      <c r="E7195">
        <v>2.9712039909263299E-2</v>
      </c>
      <c r="F7195">
        <f t="shared" si="224"/>
        <v>0.9702879600907367</v>
      </c>
      <c r="G7195">
        <f t="shared" si="225"/>
        <v>-3.0162385467797797E-2</v>
      </c>
    </row>
    <row r="7196" spans="1:7" x14ac:dyDescent="0.55000000000000004">
      <c r="A7196">
        <v>7195</v>
      </c>
      <c r="B7196" t="s">
        <v>13704</v>
      </c>
      <c r="C7196" t="s">
        <v>13705</v>
      </c>
      <c r="D7196">
        <v>0</v>
      </c>
      <c r="E7196">
        <v>1.5336816462350701E-2</v>
      </c>
      <c r="F7196">
        <f t="shared" si="224"/>
        <v>0.98466318353764926</v>
      </c>
      <c r="G7196">
        <f t="shared" si="225"/>
        <v>-1.5455641933848492E-2</v>
      </c>
    </row>
    <row r="7197" spans="1:7" x14ac:dyDescent="0.55000000000000004">
      <c r="A7197">
        <v>7196</v>
      </c>
      <c r="B7197" t="s">
        <v>13706</v>
      </c>
      <c r="C7197" t="s">
        <v>13707</v>
      </c>
      <c r="D7197">
        <v>0</v>
      </c>
      <c r="E7197">
        <v>1.83384792990435E-2</v>
      </c>
      <c r="F7197">
        <f t="shared" si="224"/>
        <v>0.98166152070095647</v>
      </c>
      <c r="G7197">
        <f t="shared" si="225"/>
        <v>-1.8508713648632331E-2</v>
      </c>
    </row>
    <row r="7198" spans="1:7" x14ac:dyDescent="0.55000000000000004">
      <c r="A7198">
        <v>7197</v>
      </c>
      <c r="B7198" t="s">
        <v>13708</v>
      </c>
      <c r="C7198" t="s">
        <v>13707</v>
      </c>
      <c r="D7198">
        <v>0</v>
      </c>
      <c r="E7198">
        <v>1.1287522055715E-2</v>
      </c>
      <c r="F7198">
        <f t="shared" si="224"/>
        <v>0.98871247794428496</v>
      </c>
      <c r="G7198">
        <f t="shared" si="225"/>
        <v>-1.1351709602114084E-2</v>
      </c>
    </row>
    <row r="7199" spans="1:7" x14ac:dyDescent="0.55000000000000004">
      <c r="A7199">
        <v>7198</v>
      </c>
      <c r="B7199" t="s">
        <v>13709</v>
      </c>
      <c r="C7199" t="s">
        <v>13710</v>
      </c>
      <c r="D7199">
        <v>0</v>
      </c>
      <c r="E7199">
        <v>1.1287522055715E-2</v>
      </c>
      <c r="F7199">
        <f t="shared" si="224"/>
        <v>0.98871247794428496</v>
      </c>
      <c r="G7199">
        <f t="shared" si="225"/>
        <v>-1.1351709602114084E-2</v>
      </c>
    </row>
    <row r="7200" spans="1:7" x14ac:dyDescent="0.55000000000000004">
      <c r="A7200">
        <v>7199</v>
      </c>
      <c r="B7200" t="s">
        <v>13711</v>
      </c>
      <c r="C7200" t="s">
        <v>13710</v>
      </c>
      <c r="D7200">
        <v>0</v>
      </c>
      <c r="E7200">
        <v>1.1287522055715E-2</v>
      </c>
      <c r="F7200">
        <f t="shared" si="224"/>
        <v>0.98871247794428496</v>
      </c>
      <c r="G7200">
        <f t="shared" si="225"/>
        <v>-1.1351709602114084E-2</v>
      </c>
    </row>
    <row r="7201" spans="1:7" x14ac:dyDescent="0.55000000000000004">
      <c r="A7201">
        <v>7200</v>
      </c>
      <c r="B7201" t="s">
        <v>13712</v>
      </c>
      <c r="C7201" t="s">
        <v>13713</v>
      </c>
      <c r="D7201">
        <v>0</v>
      </c>
      <c r="E7201">
        <v>1.1287522055715E-2</v>
      </c>
      <c r="F7201">
        <f t="shared" si="224"/>
        <v>0.98871247794428496</v>
      </c>
      <c r="G7201">
        <f t="shared" si="225"/>
        <v>-1.1351709602114084E-2</v>
      </c>
    </row>
    <row r="7202" spans="1:7" x14ac:dyDescent="0.55000000000000004">
      <c r="A7202">
        <v>7201</v>
      </c>
      <c r="B7202" t="s">
        <v>13714</v>
      </c>
      <c r="C7202" t="s">
        <v>13715</v>
      </c>
      <c r="D7202">
        <v>0</v>
      </c>
      <c r="E7202">
        <v>2.9712039909263299E-2</v>
      </c>
      <c r="F7202">
        <f t="shared" si="224"/>
        <v>0.9702879600907367</v>
      </c>
      <c r="G7202">
        <f t="shared" si="225"/>
        <v>-3.0162385467797797E-2</v>
      </c>
    </row>
    <row r="7203" spans="1:7" x14ac:dyDescent="0.55000000000000004">
      <c r="A7203">
        <v>7202</v>
      </c>
      <c r="B7203" t="s">
        <v>13716</v>
      </c>
      <c r="C7203" t="s">
        <v>13717</v>
      </c>
      <c r="D7203">
        <v>0</v>
      </c>
      <c r="E7203">
        <v>3.2496230508969701E-2</v>
      </c>
      <c r="F7203">
        <f t="shared" si="224"/>
        <v>0.96750376949103034</v>
      </c>
      <c r="G7203">
        <f t="shared" si="225"/>
        <v>-3.3035957971029976E-2</v>
      </c>
    </row>
    <row r="7204" spans="1:7" x14ac:dyDescent="0.55000000000000004">
      <c r="A7204">
        <v>7203</v>
      </c>
      <c r="B7204" t="s">
        <v>13718</v>
      </c>
      <c r="C7204" t="s">
        <v>13719</v>
      </c>
      <c r="D7204">
        <v>0</v>
      </c>
      <c r="E7204">
        <v>2.9712039909263299E-2</v>
      </c>
      <c r="F7204">
        <f t="shared" si="224"/>
        <v>0.9702879600907367</v>
      </c>
      <c r="G7204">
        <f t="shared" si="225"/>
        <v>-3.0162385467797797E-2</v>
      </c>
    </row>
    <row r="7205" spans="1:7" x14ac:dyDescent="0.55000000000000004">
      <c r="A7205">
        <v>7204</v>
      </c>
      <c r="B7205" t="s">
        <v>13720</v>
      </c>
      <c r="C7205" t="s">
        <v>13721</v>
      </c>
      <c r="D7205">
        <v>0</v>
      </c>
      <c r="E7205">
        <v>2.9712039909263299E-2</v>
      </c>
      <c r="F7205">
        <f t="shared" si="224"/>
        <v>0.9702879600907367</v>
      </c>
      <c r="G7205">
        <f t="shared" si="225"/>
        <v>-3.0162385467797797E-2</v>
      </c>
    </row>
    <row r="7206" spans="1:7" x14ac:dyDescent="0.55000000000000004">
      <c r="A7206">
        <v>7205</v>
      </c>
      <c r="B7206" t="s">
        <v>13722</v>
      </c>
      <c r="C7206" t="s">
        <v>13723</v>
      </c>
      <c r="D7206">
        <v>0</v>
      </c>
      <c r="E7206">
        <v>2.9712039909263299E-2</v>
      </c>
      <c r="F7206">
        <f t="shared" si="224"/>
        <v>0.9702879600907367</v>
      </c>
      <c r="G7206">
        <f t="shared" si="225"/>
        <v>-3.0162385467797797E-2</v>
      </c>
    </row>
    <row r="7207" spans="1:7" x14ac:dyDescent="0.55000000000000004">
      <c r="A7207">
        <v>7206</v>
      </c>
      <c r="B7207" t="s">
        <v>13724</v>
      </c>
      <c r="C7207" t="s">
        <v>13725</v>
      </c>
      <c r="D7207">
        <v>0</v>
      </c>
      <c r="E7207">
        <v>2.9712039909263299E-2</v>
      </c>
      <c r="F7207">
        <f t="shared" si="224"/>
        <v>0.9702879600907367</v>
      </c>
      <c r="G7207">
        <f t="shared" si="225"/>
        <v>-3.0162385467797797E-2</v>
      </c>
    </row>
    <row r="7208" spans="1:7" x14ac:dyDescent="0.55000000000000004">
      <c r="A7208">
        <v>7207</v>
      </c>
      <c r="B7208" t="s">
        <v>13726</v>
      </c>
      <c r="C7208" t="s">
        <v>13727</v>
      </c>
      <c r="D7208">
        <v>0</v>
      </c>
      <c r="E7208">
        <v>3.2496230508969701E-2</v>
      </c>
      <c r="F7208">
        <f t="shared" si="224"/>
        <v>0.96750376949103034</v>
      </c>
      <c r="G7208">
        <f t="shared" si="225"/>
        <v>-3.3035957971029976E-2</v>
      </c>
    </row>
    <row r="7209" spans="1:7" x14ac:dyDescent="0.55000000000000004">
      <c r="A7209">
        <v>7208</v>
      </c>
      <c r="B7209" t="s">
        <v>13728</v>
      </c>
      <c r="C7209" t="s">
        <v>13729</v>
      </c>
      <c r="D7209">
        <v>0</v>
      </c>
      <c r="E7209">
        <v>4.77167574786065E-2</v>
      </c>
      <c r="F7209">
        <f t="shared" si="224"/>
        <v>0.95228324252139351</v>
      </c>
      <c r="G7209">
        <f t="shared" si="225"/>
        <v>-4.8892764785231989E-2</v>
      </c>
    </row>
    <row r="7210" spans="1:7" x14ac:dyDescent="0.55000000000000004">
      <c r="A7210">
        <v>7209</v>
      </c>
      <c r="B7210" t="s">
        <v>13730</v>
      </c>
      <c r="C7210" t="s">
        <v>13731</v>
      </c>
      <c r="D7210">
        <v>0</v>
      </c>
      <c r="E7210">
        <v>4.2392496015577298E-2</v>
      </c>
      <c r="F7210">
        <f t="shared" si="224"/>
        <v>0.95760750398442274</v>
      </c>
      <c r="G7210">
        <f t="shared" si="225"/>
        <v>-4.3317288528033876E-2</v>
      </c>
    </row>
    <row r="7211" spans="1:7" x14ac:dyDescent="0.55000000000000004">
      <c r="A7211">
        <v>7210</v>
      </c>
      <c r="B7211" t="s">
        <v>13732</v>
      </c>
      <c r="C7211" t="s">
        <v>13733</v>
      </c>
      <c r="D7211">
        <v>0</v>
      </c>
      <c r="E7211">
        <v>1.1287522055715E-2</v>
      </c>
      <c r="F7211">
        <f t="shared" si="224"/>
        <v>0.98871247794428496</v>
      </c>
      <c r="G7211">
        <f t="shared" si="225"/>
        <v>-1.1351709602114084E-2</v>
      </c>
    </row>
    <row r="7212" spans="1:7" x14ac:dyDescent="0.55000000000000004">
      <c r="A7212">
        <v>7211</v>
      </c>
      <c r="B7212" t="s">
        <v>13734</v>
      </c>
      <c r="C7212" t="s">
        <v>13735</v>
      </c>
      <c r="D7212">
        <v>0</v>
      </c>
      <c r="E7212">
        <v>4.4184482963393404E-3</v>
      </c>
      <c r="F7212">
        <f t="shared" si="224"/>
        <v>0.99558155170366069</v>
      </c>
      <c r="G7212">
        <f t="shared" si="225"/>
        <v>-4.4282384879601499E-3</v>
      </c>
    </row>
    <row r="7213" spans="1:7" x14ac:dyDescent="0.55000000000000004">
      <c r="A7213">
        <v>7212</v>
      </c>
      <c r="B7213" t="s">
        <v>13736</v>
      </c>
      <c r="C7213" t="s">
        <v>13735</v>
      </c>
      <c r="D7213">
        <v>0</v>
      </c>
      <c r="E7213">
        <v>4.4184482963393404E-3</v>
      </c>
      <c r="F7213">
        <f t="shared" si="224"/>
        <v>0.99558155170366069</v>
      </c>
      <c r="G7213">
        <f t="shared" si="225"/>
        <v>-4.4282384879601499E-3</v>
      </c>
    </row>
    <row r="7214" spans="1:7" x14ac:dyDescent="0.55000000000000004">
      <c r="A7214">
        <v>7213</v>
      </c>
      <c r="B7214" t="s">
        <v>13737</v>
      </c>
      <c r="C7214" t="s">
        <v>13738</v>
      </c>
      <c r="D7214">
        <v>0</v>
      </c>
      <c r="E7214">
        <v>1.17640487771181E-2</v>
      </c>
      <c r="F7214">
        <f t="shared" si="224"/>
        <v>0.98823595122288188</v>
      </c>
      <c r="G7214">
        <f t="shared" si="225"/>
        <v>-1.1833792719307715E-2</v>
      </c>
    </row>
    <row r="7215" spans="1:7" x14ac:dyDescent="0.55000000000000004">
      <c r="A7215">
        <v>7214</v>
      </c>
      <c r="B7215" t="s">
        <v>13739</v>
      </c>
      <c r="C7215" t="s">
        <v>13740</v>
      </c>
      <c r="D7215">
        <v>0</v>
      </c>
      <c r="E7215">
        <v>1.17640487771181E-2</v>
      </c>
      <c r="F7215">
        <f t="shared" si="224"/>
        <v>0.98823595122288188</v>
      </c>
      <c r="G7215">
        <f t="shared" si="225"/>
        <v>-1.1833792719307715E-2</v>
      </c>
    </row>
    <row r="7216" spans="1:7" x14ac:dyDescent="0.55000000000000004">
      <c r="A7216">
        <v>7215</v>
      </c>
      <c r="B7216" t="s">
        <v>13741</v>
      </c>
      <c r="C7216" t="s">
        <v>13742</v>
      </c>
      <c r="D7216">
        <v>0</v>
      </c>
      <c r="E7216">
        <v>4.77167574786065E-2</v>
      </c>
      <c r="F7216">
        <f t="shared" si="224"/>
        <v>0.95228324252139351</v>
      </c>
      <c r="G7216">
        <f t="shared" si="225"/>
        <v>-4.8892764785231989E-2</v>
      </c>
    </row>
    <row r="7217" spans="1:7" x14ac:dyDescent="0.55000000000000004">
      <c r="A7217">
        <v>7216</v>
      </c>
      <c r="B7217" t="s">
        <v>13743</v>
      </c>
      <c r="C7217" t="s">
        <v>13744</v>
      </c>
      <c r="D7217">
        <v>0</v>
      </c>
      <c r="E7217">
        <v>2.9712039909263299E-2</v>
      </c>
      <c r="F7217">
        <f t="shared" si="224"/>
        <v>0.9702879600907367</v>
      </c>
      <c r="G7217">
        <f t="shared" si="225"/>
        <v>-3.0162385467797797E-2</v>
      </c>
    </row>
    <row r="7218" spans="1:7" x14ac:dyDescent="0.55000000000000004">
      <c r="A7218">
        <v>7217</v>
      </c>
      <c r="B7218" t="s">
        <v>13745</v>
      </c>
      <c r="C7218" t="s">
        <v>13746</v>
      </c>
      <c r="D7218">
        <v>0</v>
      </c>
      <c r="E7218">
        <v>2.9712039909263299E-2</v>
      </c>
      <c r="F7218">
        <f t="shared" si="224"/>
        <v>0.9702879600907367</v>
      </c>
      <c r="G7218">
        <f t="shared" si="225"/>
        <v>-3.0162385467797797E-2</v>
      </c>
    </row>
    <row r="7219" spans="1:7" x14ac:dyDescent="0.55000000000000004">
      <c r="A7219">
        <v>7218</v>
      </c>
      <c r="B7219" t="s">
        <v>13747</v>
      </c>
      <c r="C7219" t="s">
        <v>13748</v>
      </c>
      <c r="D7219">
        <v>0</v>
      </c>
      <c r="E7219">
        <v>4.77167574786065E-2</v>
      </c>
      <c r="F7219">
        <f t="shared" si="224"/>
        <v>0.95228324252139351</v>
      </c>
      <c r="G7219">
        <f t="shared" si="225"/>
        <v>-4.8892764785231989E-2</v>
      </c>
    </row>
    <row r="7220" spans="1:7" x14ac:dyDescent="0.55000000000000004">
      <c r="A7220">
        <v>7219</v>
      </c>
      <c r="B7220" t="s">
        <v>13749</v>
      </c>
      <c r="C7220" t="s">
        <v>13750</v>
      </c>
      <c r="D7220">
        <v>0</v>
      </c>
      <c r="E7220">
        <v>3.2496230508969701E-2</v>
      </c>
      <c r="F7220">
        <f t="shared" si="224"/>
        <v>0.96750376949103034</v>
      </c>
      <c r="G7220">
        <f t="shared" si="225"/>
        <v>-3.3035957971029976E-2</v>
      </c>
    </row>
    <row r="7221" spans="1:7" x14ac:dyDescent="0.55000000000000004">
      <c r="A7221">
        <v>7220</v>
      </c>
      <c r="B7221" t="s">
        <v>13751</v>
      </c>
      <c r="C7221" t="s">
        <v>13752</v>
      </c>
      <c r="D7221">
        <v>0</v>
      </c>
      <c r="E7221">
        <v>2.9712039909263299E-2</v>
      </c>
      <c r="F7221">
        <f t="shared" si="224"/>
        <v>0.9702879600907367</v>
      </c>
      <c r="G7221">
        <f t="shared" si="225"/>
        <v>-3.0162385467797797E-2</v>
      </c>
    </row>
    <row r="7222" spans="1:7" x14ac:dyDescent="0.55000000000000004">
      <c r="A7222">
        <v>7221</v>
      </c>
      <c r="B7222" t="s">
        <v>13753</v>
      </c>
      <c r="C7222" t="s">
        <v>13754</v>
      </c>
      <c r="D7222">
        <v>0</v>
      </c>
      <c r="E7222">
        <v>1.83384792990435E-2</v>
      </c>
      <c r="F7222">
        <f t="shared" si="224"/>
        <v>0.98166152070095647</v>
      </c>
      <c r="G7222">
        <f t="shared" si="225"/>
        <v>-1.8508713648632331E-2</v>
      </c>
    </row>
    <row r="7223" spans="1:7" x14ac:dyDescent="0.55000000000000004">
      <c r="A7223">
        <v>7222</v>
      </c>
      <c r="B7223" t="s">
        <v>13755</v>
      </c>
      <c r="C7223" t="s">
        <v>13756</v>
      </c>
      <c r="D7223">
        <v>0</v>
      </c>
      <c r="E7223">
        <v>1.1287522055715E-2</v>
      </c>
      <c r="F7223">
        <f t="shared" si="224"/>
        <v>0.98871247794428496</v>
      </c>
      <c r="G7223">
        <f t="shared" si="225"/>
        <v>-1.1351709602114084E-2</v>
      </c>
    </row>
    <row r="7224" spans="1:7" x14ac:dyDescent="0.55000000000000004">
      <c r="A7224">
        <v>7223</v>
      </c>
      <c r="B7224" t="s">
        <v>13757</v>
      </c>
      <c r="C7224" t="s">
        <v>13758</v>
      </c>
      <c r="D7224">
        <v>0</v>
      </c>
      <c r="E7224">
        <v>2.9712039909263299E-2</v>
      </c>
      <c r="F7224">
        <f t="shared" si="224"/>
        <v>0.9702879600907367</v>
      </c>
      <c r="G7224">
        <f t="shared" si="225"/>
        <v>-3.0162385467797797E-2</v>
      </c>
    </row>
    <row r="7225" spans="1:7" x14ac:dyDescent="0.55000000000000004">
      <c r="A7225">
        <v>7224</v>
      </c>
      <c r="B7225" t="s">
        <v>13759</v>
      </c>
      <c r="C7225" t="s">
        <v>13760</v>
      </c>
      <c r="D7225">
        <v>0</v>
      </c>
      <c r="E7225">
        <v>6.0763937154914099E-2</v>
      </c>
      <c r="F7225">
        <f t="shared" si="224"/>
        <v>0.93923606284508587</v>
      </c>
      <c r="G7225">
        <f t="shared" si="225"/>
        <v>-6.2688433238007227E-2</v>
      </c>
    </row>
    <row r="7226" spans="1:7" x14ac:dyDescent="0.55000000000000004">
      <c r="A7226">
        <v>7225</v>
      </c>
      <c r="B7226" t="s">
        <v>13761</v>
      </c>
      <c r="C7226" t="s">
        <v>13762</v>
      </c>
      <c r="D7226">
        <v>0</v>
      </c>
      <c r="E7226">
        <v>0.15686555449998099</v>
      </c>
      <c r="F7226">
        <f t="shared" si="224"/>
        <v>0.84313444550001904</v>
      </c>
      <c r="G7226">
        <f t="shared" si="225"/>
        <v>-0.17062884911768753</v>
      </c>
    </row>
    <row r="7227" spans="1:7" x14ac:dyDescent="0.55000000000000004">
      <c r="A7227">
        <v>7226</v>
      </c>
      <c r="B7227" t="s">
        <v>13763</v>
      </c>
      <c r="C7227" t="s">
        <v>13764</v>
      </c>
      <c r="D7227">
        <v>0</v>
      </c>
      <c r="E7227">
        <v>2.9712039909263299E-2</v>
      </c>
      <c r="F7227">
        <f t="shared" si="224"/>
        <v>0.9702879600907367</v>
      </c>
      <c r="G7227">
        <f t="shared" si="225"/>
        <v>-3.0162385467797797E-2</v>
      </c>
    </row>
    <row r="7228" spans="1:7" x14ac:dyDescent="0.55000000000000004">
      <c r="A7228">
        <v>7227</v>
      </c>
      <c r="B7228" t="s">
        <v>13765</v>
      </c>
      <c r="C7228" t="s">
        <v>13766</v>
      </c>
      <c r="D7228">
        <v>0</v>
      </c>
      <c r="E7228">
        <v>4.77167574786065E-2</v>
      </c>
      <c r="F7228">
        <f t="shared" si="224"/>
        <v>0.95228324252139351</v>
      </c>
      <c r="G7228">
        <f t="shared" si="225"/>
        <v>-4.8892764785231989E-2</v>
      </c>
    </row>
    <row r="7229" spans="1:7" x14ac:dyDescent="0.55000000000000004">
      <c r="A7229">
        <v>7228</v>
      </c>
      <c r="B7229" t="s">
        <v>13767</v>
      </c>
      <c r="C7229" t="s">
        <v>13768</v>
      </c>
      <c r="D7229">
        <v>0</v>
      </c>
      <c r="E7229">
        <v>2.9712039909263299E-2</v>
      </c>
      <c r="F7229">
        <f t="shared" si="224"/>
        <v>0.9702879600907367</v>
      </c>
      <c r="G7229">
        <f t="shared" si="225"/>
        <v>-3.0162385467797797E-2</v>
      </c>
    </row>
    <row r="7230" spans="1:7" x14ac:dyDescent="0.55000000000000004">
      <c r="A7230">
        <v>7229</v>
      </c>
      <c r="B7230" t="s">
        <v>12993</v>
      </c>
      <c r="C7230" t="s">
        <v>13769</v>
      </c>
      <c r="D7230">
        <v>0</v>
      </c>
      <c r="E7230">
        <v>1.1884948203146501E-2</v>
      </c>
      <c r="F7230">
        <f t="shared" si="224"/>
        <v>0.98811505179685355</v>
      </c>
      <c r="G7230">
        <f t="shared" si="225"/>
        <v>-1.195613882685077E-2</v>
      </c>
    </row>
    <row r="7231" spans="1:7" x14ac:dyDescent="0.55000000000000004">
      <c r="A7231">
        <v>7230</v>
      </c>
      <c r="B7231" t="s">
        <v>13770</v>
      </c>
      <c r="C7231" t="s">
        <v>13771</v>
      </c>
      <c r="D7231">
        <v>0</v>
      </c>
      <c r="E7231">
        <v>2.9712039909263299E-2</v>
      </c>
      <c r="F7231">
        <f t="shared" si="224"/>
        <v>0.9702879600907367</v>
      </c>
      <c r="G7231">
        <f t="shared" si="225"/>
        <v>-3.0162385467797797E-2</v>
      </c>
    </row>
    <row r="7232" spans="1:7" x14ac:dyDescent="0.55000000000000004">
      <c r="A7232">
        <v>7231</v>
      </c>
      <c r="B7232" t="s">
        <v>13772</v>
      </c>
      <c r="C7232" t="s">
        <v>13773</v>
      </c>
      <c r="D7232">
        <v>0</v>
      </c>
      <c r="E7232">
        <v>2.3551430417644601E-2</v>
      </c>
      <c r="F7232">
        <f t="shared" si="224"/>
        <v>0.97644856958235537</v>
      </c>
      <c r="G7232">
        <f t="shared" si="225"/>
        <v>-2.3833198170845154E-2</v>
      </c>
    </row>
    <row r="7233" spans="1:7" x14ac:dyDescent="0.55000000000000004">
      <c r="A7233">
        <v>7232</v>
      </c>
      <c r="B7233" t="s">
        <v>13774</v>
      </c>
      <c r="C7233" t="s">
        <v>13775</v>
      </c>
      <c r="D7233">
        <v>0</v>
      </c>
      <c r="E7233">
        <v>0.105825727258354</v>
      </c>
      <c r="F7233">
        <f t="shared" si="224"/>
        <v>0.89417427274164596</v>
      </c>
      <c r="G7233">
        <f t="shared" si="225"/>
        <v>-0.11185458685354278</v>
      </c>
    </row>
    <row r="7234" spans="1:7" x14ac:dyDescent="0.55000000000000004">
      <c r="A7234">
        <v>7233</v>
      </c>
      <c r="B7234" t="s">
        <v>13776</v>
      </c>
      <c r="C7234" t="s">
        <v>13777</v>
      </c>
      <c r="D7234">
        <v>0</v>
      </c>
      <c r="E7234">
        <v>2.9712039909263299E-2</v>
      </c>
      <c r="F7234">
        <f t="shared" si="224"/>
        <v>0.9702879600907367</v>
      </c>
      <c r="G7234">
        <f t="shared" si="225"/>
        <v>-3.0162385467797797E-2</v>
      </c>
    </row>
    <row r="7235" spans="1:7" x14ac:dyDescent="0.55000000000000004">
      <c r="A7235">
        <v>7234</v>
      </c>
      <c r="B7235" t="s">
        <v>13778</v>
      </c>
      <c r="C7235" t="s">
        <v>13779</v>
      </c>
      <c r="D7235">
        <v>0</v>
      </c>
      <c r="E7235">
        <v>6.0763937154914099E-2</v>
      </c>
      <c r="F7235">
        <f t="shared" ref="F7235:F7298" si="226">IF(D7235=1, E7235, 1-E7235)</f>
        <v>0.93923606284508587</v>
      </c>
      <c r="G7235">
        <f t="shared" ref="G7235:G7298" si="227">LN(F7235)</f>
        <v>-6.2688433238007227E-2</v>
      </c>
    </row>
    <row r="7236" spans="1:7" x14ac:dyDescent="0.55000000000000004">
      <c r="A7236">
        <v>7235</v>
      </c>
      <c r="B7236" t="s">
        <v>13780</v>
      </c>
      <c r="C7236" t="s">
        <v>13781</v>
      </c>
      <c r="D7236">
        <v>0</v>
      </c>
      <c r="E7236">
        <v>2.9712039909263299E-2</v>
      </c>
      <c r="F7236">
        <f t="shared" si="226"/>
        <v>0.9702879600907367</v>
      </c>
      <c r="G7236">
        <f t="shared" si="227"/>
        <v>-3.0162385467797797E-2</v>
      </c>
    </row>
    <row r="7237" spans="1:7" x14ac:dyDescent="0.55000000000000004">
      <c r="A7237">
        <v>7236</v>
      </c>
      <c r="B7237" t="s">
        <v>13782</v>
      </c>
      <c r="C7237" t="s">
        <v>13783</v>
      </c>
      <c r="D7237">
        <v>0</v>
      </c>
      <c r="E7237">
        <v>2.9712039909263299E-2</v>
      </c>
      <c r="F7237">
        <f t="shared" si="226"/>
        <v>0.9702879600907367</v>
      </c>
      <c r="G7237">
        <f t="shared" si="227"/>
        <v>-3.0162385467797797E-2</v>
      </c>
    </row>
    <row r="7238" spans="1:7" x14ac:dyDescent="0.55000000000000004">
      <c r="A7238">
        <v>7237</v>
      </c>
      <c r="B7238" t="s">
        <v>13784</v>
      </c>
      <c r="C7238" t="s">
        <v>13785</v>
      </c>
      <c r="D7238">
        <v>0</v>
      </c>
      <c r="E7238">
        <v>6.4310574301280699E-3</v>
      </c>
      <c r="F7238">
        <f t="shared" si="226"/>
        <v>0.99356894256987194</v>
      </c>
      <c r="G7238">
        <f t="shared" si="227"/>
        <v>-6.4518257694350586E-3</v>
      </c>
    </row>
    <row r="7239" spans="1:7" x14ac:dyDescent="0.55000000000000004">
      <c r="A7239">
        <v>7238</v>
      </c>
      <c r="B7239" t="s">
        <v>13786</v>
      </c>
      <c r="C7239" t="s">
        <v>13787</v>
      </c>
      <c r="D7239">
        <v>0</v>
      </c>
      <c r="E7239">
        <v>2.9712039909263299E-2</v>
      </c>
      <c r="F7239">
        <f t="shared" si="226"/>
        <v>0.9702879600907367</v>
      </c>
      <c r="G7239">
        <f t="shared" si="227"/>
        <v>-3.0162385467797797E-2</v>
      </c>
    </row>
    <row r="7240" spans="1:7" x14ac:dyDescent="0.55000000000000004">
      <c r="A7240">
        <v>7239</v>
      </c>
      <c r="B7240" t="s">
        <v>13788</v>
      </c>
      <c r="C7240" t="s">
        <v>13789</v>
      </c>
      <c r="D7240">
        <v>0</v>
      </c>
      <c r="E7240">
        <v>2.9712039909263299E-2</v>
      </c>
      <c r="F7240">
        <f t="shared" si="226"/>
        <v>0.9702879600907367</v>
      </c>
      <c r="G7240">
        <f t="shared" si="227"/>
        <v>-3.0162385467797797E-2</v>
      </c>
    </row>
    <row r="7241" spans="1:7" x14ac:dyDescent="0.55000000000000004">
      <c r="A7241">
        <v>7240</v>
      </c>
      <c r="B7241" t="s">
        <v>13790</v>
      </c>
      <c r="C7241" t="s">
        <v>13791</v>
      </c>
      <c r="D7241">
        <v>0</v>
      </c>
      <c r="E7241">
        <v>2.9712039909263299E-2</v>
      </c>
      <c r="F7241">
        <f t="shared" si="226"/>
        <v>0.9702879600907367</v>
      </c>
      <c r="G7241">
        <f t="shared" si="227"/>
        <v>-3.0162385467797797E-2</v>
      </c>
    </row>
    <row r="7242" spans="1:7" x14ac:dyDescent="0.55000000000000004">
      <c r="A7242">
        <v>7241</v>
      </c>
      <c r="B7242" t="s">
        <v>13792</v>
      </c>
      <c r="C7242" t="s">
        <v>13793</v>
      </c>
      <c r="D7242">
        <v>0</v>
      </c>
      <c r="E7242">
        <v>6.0763937154914099E-2</v>
      </c>
      <c r="F7242">
        <f t="shared" si="226"/>
        <v>0.93923606284508587</v>
      </c>
      <c r="G7242">
        <f t="shared" si="227"/>
        <v>-6.2688433238007227E-2</v>
      </c>
    </row>
    <row r="7243" spans="1:7" x14ac:dyDescent="0.55000000000000004">
      <c r="A7243">
        <v>7242</v>
      </c>
      <c r="B7243" t="s">
        <v>13794</v>
      </c>
      <c r="C7243" t="s">
        <v>13795</v>
      </c>
      <c r="D7243">
        <v>0</v>
      </c>
      <c r="E7243">
        <v>2.9712039909263299E-2</v>
      </c>
      <c r="F7243">
        <f t="shared" si="226"/>
        <v>0.9702879600907367</v>
      </c>
      <c r="G7243">
        <f t="shared" si="227"/>
        <v>-3.0162385467797797E-2</v>
      </c>
    </row>
    <row r="7244" spans="1:7" x14ac:dyDescent="0.55000000000000004">
      <c r="A7244">
        <v>7243</v>
      </c>
      <c r="B7244" t="s">
        <v>13796</v>
      </c>
      <c r="C7244" t="s">
        <v>13797</v>
      </c>
      <c r="D7244">
        <v>0</v>
      </c>
      <c r="E7244">
        <v>1.1287522055715E-2</v>
      </c>
      <c r="F7244">
        <f t="shared" si="226"/>
        <v>0.98871247794428496</v>
      </c>
      <c r="G7244">
        <f t="shared" si="227"/>
        <v>-1.1351709602114084E-2</v>
      </c>
    </row>
    <row r="7245" spans="1:7" x14ac:dyDescent="0.55000000000000004">
      <c r="A7245">
        <v>7244</v>
      </c>
      <c r="B7245" t="s">
        <v>13798</v>
      </c>
      <c r="C7245" t="s">
        <v>13799</v>
      </c>
      <c r="D7245">
        <v>0</v>
      </c>
      <c r="E7245">
        <v>2.3432314055199601E-2</v>
      </c>
      <c r="F7245">
        <f t="shared" si="226"/>
        <v>0.97656768594480037</v>
      </c>
      <c r="G7245">
        <f t="shared" si="227"/>
        <v>-2.371121622394063E-2</v>
      </c>
    </row>
    <row r="7246" spans="1:7" x14ac:dyDescent="0.55000000000000004">
      <c r="A7246">
        <v>7245</v>
      </c>
      <c r="B7246" t="s">
        <v>13800</v>
      </c>
      <c r="C7246" t="s">
        <v>13801</v>
      </c>
      <c r="D7246">
        <v>0</v>
      </c>
      <c r="E7246">
        <v>1.0078365274847701E-2</v>
      </c>
      <c r="F7246">
        <f t="shared" si="226"/>
        <v>0.98992163472515227</v>
      </c>
      <c r="G7246">
        <f t="shared" si="227"/>
        <v>-1.0129495829850236E-2</v>
      </c>
    </row>
    <row r="7247" spans="1:7" x14ac:dyDescent="0.55000000000000004">
      <c r="A7247">
        <v>7246</v>
      </c>
      <c r="B7247" t="s">
        <v>13802</v>
      </c>
      <c r="C7247" t="s">
        <v>13801</v>
      </c>
      <c r="D7247">
        <v>0</v>
      </c>
      <c r="E7247">
        <v>1.1287522055715E-2</v>
      </c>
      <c r="F7247">
        <f t="shared" si="226"/>
        <v>0.98871247794428496</v>
      </c>
      <c r="G7247">
        <f t="shared" si="227"/>
        <v>-1.1351709602114084E-2</v>
      </c>
    </row>
    <row r="7248" spans="1:7" x14ac:dyDescent="0.55000000000000004">
      <c r="A7248">
        <v>7247</v>
      </c>
      <c r="B7248" t="s">
        <v>13803</v>
      </c>
      <c r="C7248" t="s">
        <v>13804</v>
      </c>
      <c r="D7248">
        <v>0</v>
      </c>
      <c r="E7248">
        <v>1.1287522055715E-2</v>
      </c>
      <c r="F7248">
        <f t="shared" si="226"/>
        <v>0.98871247794428496</v>
      </c>
      <c r="G7248">
        <f t="shared" si="227"/>
        <v>-1.1351709602114084E-2</v>
      </c>
    </row>
    <row r="7249" spans="1:7" x14ac:dyDescent="0.55000000000000004">
      <c r="A7249">
        <v>7248</v>
      </c>
      <c r="B7249" t="s">
        <v>13805</v>
      </c>
      <c r="C7249" t="s">
        <v>13806</v>
      </c>
      <c r="D7249">
        <v>0</v>
      </c>
      <c r="E7249">
        <v>4.4184482963393404E-3</v>
      </c>
      <c r="F7249">
        <f t="shared" si="226"/>
        <v>0.99558155170366069</v>
      </c>
      <c r="G7249">
        <f t="shared" si="227"/>
        <v>-4.4282384879601499E-3</v>
      </c>
    </row>
    <row r="7250" spans="1:7" x14ac:dyDescent="0.55000000000000004">
      <c r="A7250">
        <v>7249</v>
      </c>
      <c r="B7250" t="s">
        <v>13807</v>
      </c>
      <c r="C7250" t="s">
        <v>13808</v>
      </c>
      <c r="D7250">
        <v>0</v>
      </c>
      <c r="E7250">
        <v>6.0763937154914099E-2</v>
      </c>
      <c r="F7250">
        <f t="shared" si="226"/>
        <v>0.93923606284508587</v>
      </c>
      <c r="G7250">
        <f t="shared" si="227"/>
        <v>-6.2688433238007227E-2</v>
      </c>
    </row>
    <row r="7251" spans="1:7" x14ac:dyDescent="0.55000000000000004">
      <c r="A7251">
        <v>7250</v>
      </c>
      <c r="B7251" t="s">
        <v>13809</v>
      </c>
      <c r="C7251" t="s">
        <v>13810</v>
      </c>
      <c r="D7251">
        <v>0</v>
      </c>
      <c r="E7251">
        <v>2.9712039909263299E-2</v>
      </c>
      <c r="F7251">
        <f t="shared" si="226"/>
        <v>0.9702879600907367</v>
      </c>
      <c r="G7251">
        <f t="shared" si="227"/>
        <v>-3.0162385467797797E-2</v>
      </c>
    </row>
    <row r="7252" spans="1:7" x14ac:dyDescent="0.55000000000000004">
      <c r="A7252">
        <v>7251</v>
      </c>
      <c r="B7252" t="s">
        <v>13811</v>
      </c>
      <c r="C7252" t="s">
        <v>13812</v>
      </c>
      <c r="D7252">
        <v>0</v>
      </c>
      <c r="E7252">
        <v>1.83384792990435E-2</v>
      </c>
      <c r="F7252">
        <f t="shared" si="226"/>
        <v>0.98166152070095647</v>
      </c>
      <c r="G7252">
        <f t="shared" si="227"/>
        <v>-1.8508713648632331E-2</v>
      </c>
    </row>
    <row r="7253" spans="1:7" x14ac:dyDescent="0.55000000000000004">
      <c r="A7253">
        <v>7252</v>
      </c>
      <c r="B7253" t="s">
        <v>13813</v>
      </c>
      <c r="C7253" t="s">
        <v>13814</v>
      </c>
      <c r="D7253">
        <v>0</v>
      </c>
      <c r="E7253">
        <v>1.1287522055715E-2</v>
      </c>
      <c r="F7253">
        <f t="shared" si="226"/>
        <v>0.98871247794428496</v>
      </c>
      <c r="G7253">
        <f t="shared" si="227"/>
        <v>-1.1351709602114084E-2</v>
      </c>
    </row>
    <row r="7254" spans="1:7" x14ac:dyDescent="0.55000000000000004">
      <c r="A7254">
        <v>7253</v>
      </c>
      <c r="B7254" t="s">
        <v>13815</v>
      </c>
      <c r="C7254" t="s">
        <v>13816</v>
      </c>
      <c r="D7254">
        <v>0</v>
      </c>
      <c r="E7254">
        <v>1.1287522055715E-2</v>
      </c>
      <c r="F7254">
        <f t="shared" si="226"/>
        <v>0.98871247794428496</v>
      </c>
      <c r="G7254">
        <f t="shared" si="227"/>
        <v>-1.1351709602114084E-2</v>
      </c>
    </row>
    <row r="7255" spans="1:7" x14ac:dyDescent="0.55000000000000004">
      <c r="A7255">
        <v>7254</v>
      </c>
      <c r="B7255" t="s">
        <v>13817</v>
      </c>
      <c r="C7255" t="s">
        <v>13818</v>
      </c>
      <c r="D7255">
        <v>0</v>
      </c>
      <c r="E7255">
        <v>1.2367234057802099E-2</v>
      </c>
      <c r="F7255">
        <f t="shared" si="226"/>
        <v>0.98763276594219795</v>
      </c>
      <c r="G7255">
        <f t="shared" si="227"/>
        <v>-1.2444344720239231E-2</v>
      </c>
    </row>
    <row r="7256" spans="1:7" x14ac:dyDescent="0.55000000000000004">
      <c r="A7256">
        <v>7255</v>
      </c>
      <c r="B7256" t="s">
        <v>13819</v>
      </c>
      <c r="C7256" t="s">
        <v>13820</v>
      </c>
      <c r="D7256">
        <v>0</v>
      </c>
      <c r="E7256">
        <v>1.1287522055715E-2</v>
      </c>
      <c r="F7256">
        <f t="shared" si="226"/>
        <v>0.98871247794428496</v>
      </c>
      <c r="G7256">
        <f t="shared" si="227"/>
        <v>-1.1351709602114084E-2</v>
      </c>
    </row>
    <row r="7257" spans="1:7" x14ac:dyDescent="0.55000000000000004">
      <c r="A7257">
        <v>7256</v>
      </c>
      <c r="B7257" t="s">
        <v>13821</v>
      </c>
      <c r="C7257" t="s">
        <v>13822</v>
      </c>
      <c r="D7257">
        <v>0</v>
      </c>
      <c r="E7257">
        <v>1.1287522055715E-2</v>
      </c>
      <c r="F7257">
        <f t="shared" si="226"/>
        <v>0.98871247794428496</v>
      </c>
      <c r="G7257">
        <f t="shared" si="227"/>
        <v>-1.1351709602114084E-2</v>
      </c>
    </row>
    <row r="7258" spans="1:7" x14ac:dyDescent="0.55000000000000004">
      <c r="A7258">
        <v>7257</v>
      </c>
      <c r="B7258" t="s">
        <v>13823</v>
      </c>
      <c r="C7258" t="s">
        <v>13824</v>
      </c>
      <c r="D7258">
        <v>0</v>
      </c>
      <c r="E7258">
        <v>0.32805144612074799</v>
      </c>
      <c r="F7258">
        <f t="shared" si="226"/>
        <v>0.67194855387925201</v>
      </c>
      <c r="G7258">
        <f t="shared" si="227"/>
        <v>-0.3975734981169069</v>
      </c>
    </row>
    <row r="7259" spans="1:7" x14ac:dyDescent="0.55000000000000004">
      <c r="A7259">
        <v>7258</v>
      </c>
      <c r="B7259" t="s">
        <v>13825</v>
      </c>
      <c r="C7259" t="s">
        <v>13826</v>
      </c>
      <c r="D7259">
        <v>0</v>
      </c>
      <c r="E7259">
        <v>2.9712039909263299E-2</v>
      </c>
      <c r="F7259">
        <f t="shared" si="226"/>
        <v>0.9702879600907367</v>
      </c>
      <c r="G7259">
        <f t="shared" si="227"/>
        <v>-3.0162385467797797E-2</v>
      </c>
    </row>
    <row r="7260" spans="1:7" x14ac:dyDescent="0.55000000000000004">
      <c r="A7260">
        <v>7259</v>
      </c>
      <c r="B7260" t="s">
        <v>13827</v>
      </c>
      <c r="C7260" t="s">
        <v>13828</v>
      </c>
      <c r="D7260">
        <v>0</v>
      </c>
      <c r="E7260">
        <v>3.8095728638970698E-2</v>
      </c>
      <c r="F7260">
        <f t="shared" si="226"/>
        <v>0.96190427136102929</v>
      </c>
      <c r="G7260">
        <f t="shared" si="227"/>
        <v>-3.8840343287601123E-2</v>
      </c>
    </row>
    <row r="7261" spans="1:7" x14ac:dyDescent="0.55000000000000004">
      <c r="A7261">
        <v>7260</v>
      </c>
      <c r="B7261" t="s">
        <v>13829</v>
      </c>
      <c r="C7261" t="s">
        <v>13830</v>
      </c>
      <c r="D7261">
        <v>0</v>
      </c>
      <c r="E7261">
        <v>3.3718009668938703E-2</v>
      </c>
      <c r="F7261">
        <f t="shared" si="226"/>
        <v>0.96628199033106132</v>
      </c>
      <c r="G7261">
        <f t="shared" si="227"/>
        <v>-3.429957191206072E-2</v>
      </c>
    </row>
    <row r="7262" spans="1:7" x14ac:dyDescent="0.55000000000000004">
      <c r="A7262">
        <v>7261</v>
      </c>
      <c r="B7262" t="s">
        <v>13831</v>
      </c>
      <c r="C7262" t="s">
        <v>13832</v>
      </c>
      <c r="D7262">
        <v>0</v>
      </c>
      <c r="E7262">
        <v>2.6359594489264501E-2</v>
      </c>
      <c r="F7262">
        <f t="shared" si="226"/>
        <v>0.9736404055107355</v>
      </c>
      <c r="G7262">
        <f t="shared" si="227"/>
        <v>-2.6713237029114111E-2</v>
      </c>
    </row>
    <row r="7263" spans="1:7" x14ac:dyDescent="0.55000000000000004">
      <c r="A7263">
        <v>7262</v>
      </c>
      <c r="B7263" t="s">
        <v>13833</v>
      </c>
      <c r="C7263" t="s">
        <v>13834</v>
      </c>
      <c r="D7263">
        <v>0</v>
      </c>
      <c r="E7263">
        <v>0.102300918250367</v>
      </c>
      <c r="F7263">
        <f t="shared" si="226"/>
        <v>0.89769908174963298</v>
      </c>
      <c r="G7263">
        <f t="shared" si="227"/>
        <v>-0.10792036511226097</v>
      </c>
    </row>
    <row r="7264" spans="1:7" x14ac:dyDescent="0.55000000000000004">
      <c r="A7264">
        <v>7263</v>
      </c>
      <c r="B7264" t="s">
        <v>13835</v>
      </c>
      <c r="C7264" t="s">
        <v>13836</v>
      </c>
      <c r="D7264">
        <v>0</v>
      </c>
      <c r="E7264">
        <v>6.5108404331701897E-2</v>
      </c>
      <c r="F7264">
        <f t="shared" si="226"/>
        <v>0.93489159566829816</v>
      </c>
      <c r="G7264">
        <f t="shared" si="227"/>
        <v>-6.7324696876778126E-2</v>
      </c>
    </row>
    <row r="7265" spans="1:7" x14ac:dyDescent="0.55000000000000004">
      <c r="A7265">
        <v>7264</v>
      </c>
      <c r="B7265" t="s">
        <v>13837</v>
      </c>
      <c r="C7265" t="s">
        <v>13838</v>
      </c>
      <c r="D7265">
        <v>0</v>
      </c>
      <c r="E7265">
        <v>2.6359594489264501E-2</v>
      </c>
      <c r="F7265">
        <f t="shared" si="226"/>
        <v>0.9736404055107355</v>
      </c>
      <c r="G7265">
        <f t="shared" si="227"/>
        <v>-2.6713237029114111E-2</v>
      </c>
    </row>
    <row r="7266" spans="1:7" x14ac:dyDescent="0.55000000000000004">
      <c r="A7266">
        <v>7265</v>
      </c>
      <c r="B7266" t="s">
        <v>13839</v>
      </c>
      <c r="C7266" t="s">
        <v>13840</v>
      </c>
      <c r="D7266">
        <v>0</v>
      </c>
      <c r="E7266">
        <v>0.255793830148764</v>
      </c>
      <c r="F7266">
        <f t="shared" si="226"/>
        <v>0.744206169851236</v>
      </c>
      <c r="G7266">
        <f t="shared" si="227"/>
        <v>-0.29543717252183166</v>
      </c>
    </row>
    <row r="7267" spans="1:7" x14ac:dyDescent="0.55000000000000004">
      <c r="A7267">
        <v>7266</v>
      </c>
      <c r="B7267" t="s">
        <v>13841</v>
      </c>
      <c r="C7267" t="s">
        <v>13842</v>
      </c>
      <c r="D7267">
        <v>0</v>
      </c>
      <c r="E7267">
        <v>6.5108404331701897E-2</v>
      </c>
      <c r="F7267">
        <f t="shared" si="226"/>
        <v>0.93489159566829816</v>
      </c>
      <c r="G7267">
        <f t="shared" si="227"/>
        <v>-6.7324696876778126E-2</v>
      </c>
    </row>
    <row r="7268" spans="1:7" x14ac:dyDescent="0.55000000000000004">
      <c r="A7268">
        <v>7267</v>
      </c>
      <c r="B7268" t="s">
        <v>13843</v>
      </c>
      <c r="C7268" t="s">
        <v>13844</v>
      </c>
      <c r="D7268">
        <v>0</v>
      </c>
      <c r="E7268">
        <v>6.5108404331701897E-2</v>
      </c>
      <c r="F7268">
        <f t="shared" si="226"/>
        <v>0.93489159566829816</v>
      </c>
      <c r="G7268">
        <f t="shared" si="227"/>
        <v>-6.7324696876778126E-2</v>
      </c>
    </row>
    <row r="7269" spans="1:7" x14ac:dyDescent="0.55000000000000004">
      <c r="A7269">
        <v>7268</v>
      </c>
      <c r="B7269" t="s">
        <v>13845</v>
      </c>
      <c r="C7269" t="s">
        <v>13846</v>
      </c>
      <c r="D7269">
        <v>0</v>
      </c>
      <c r="E7269">
        <v>6.5108404331701897E-2</v>
      </c>
      <c r="F7269">
        <f t="shared" si="226"/>
        <v>0.93489159566829816</v>
      </c>
      <c r="G7269">
        <f t="shared" si="227"/>
        <v>-6.7324696876778126E-2</v>
      </c>
    </row>
    <row r="7270" spans="1:7" x14ac:dyDescent="0.55000000000000004">
      <c r="A7270">
        <v>7269</v>
      </c>
      <c r="B7270" t="s">
        <v>13847</v>
      </c>
      <c r="C7270" t="s">
        <v>13848</v>
      </c>
      <c r="D7270">
        <v>0</v>
      </c>
      <c r="E7270">
        <v>6.5108404331701897E-2</v>
      </c>
      <c r="F7270">
        <f t="shared" si="226"/>
        <v>0.93489159566829816</v>
      </c>
      <c r="G7270">
        <f t="shared" si="227"/>
        <v>-6.7324696876778126E-2</v>
      </c>
    </row>
    <row r="7271" spans="1:7" x14ac:dyDescent="0.55000000000000004">
      <c r="A7271">
        <v>7270</v>
      </c>
      <c r="B7271" t="s">
        <v>13849</v>
      </c>
      <c r="C7271" t="s">
        <v>13850</v>
      </c>
      <c r="D7271">
        <v>0</v>
      </c>
      <c r="E7271">
        <v>6.5108404331701897E-2</v>
      </c>
      <c r="F7271">
        <f t="shared" si="226"/>
        <v>0.93489159566829816</v>
      </c>
      <c r="G7271">
        <f t="shared" si="227"/>
        <v>-6.7324696876778126E-2</v>
      </c>
    </row>
    <row r="7272" spans="1:7" x14ac:dyDescent="0.55000000000000004">
      <c r="A7272">
        <v>7271</v>
      </c>
      <c r="B7272" t="s">
        <v>13849</v>
      </c>
      <c r="C7272" t="s">
        <v>13851</v>
      </c>
      <c r="D7272">
        <v>0</v>
      </c>
      <c r="E7272">
        <v>6.5108404331701897E-2</v>
      </c>
      <c r="F7272">
        <f t="shared" si="226"/>
        <v>0.93489159566829816</v>
      </c>
      <c r="G7272">
        <f t="shared" si="227"/>
        <v>-6.7324696876778126E-2</v>
      </c>
    </row>
    <row r="7273" spans="1:7" x14ac:dyDescent="0.55000000000000004">
      <c r="A7273">
        <v>7272</v>
      </c>
      <c r="B7273" t="s">
        <v>13852</v>
      </c>
      <c r="C7273" t="s">
        <v>13853</v>
      </c>
      <c r="D7273">
        <v>0</v>
      </c>
      <c r="E7273">
        <v>2.28437734560515E-2</v>
      </c>
      <c r="F7273">
        <f t="shared" si="226"/>
        <v>0.97715622654394851</v>
      </c>
      <c r="G7273">
        <f t="shared" si="227"/>
        <v>-2.3108735378833952E-2</v>
      </c>
    </row>
    <row r="7274" spans="1:7" x14ac:dyDescent="0.55000000000000004">
      <c r="A7274">
        <v>7273</v>
      </c>
      <c r="B7274" t="s">
        <v>13854</v>
      </c>
      <c r="C7274" t="s">
        <v>13855</v>
      </c>
      <c r="D7274">
        <v>0</v>
      </c>
      <c r="E7274">
        <v>6.5108404331701897E-2</v>
      </c>
      <c r="F7274">
        <f t="shared" si="226"/>
        <v>0.93489159566829816</v>
      </c>
      <c r="G7274">
        <f t="shared" si="227"/>
        <v>-6.7324696876778126E-2</v>
      </c>
    </row>
    <row r="7275" spans="1:7" x14ac:dyDescent="0.55000000000000004">
      <c r="A7275">
        <v>7274</v>
      </c>
      <c r="B7275" t="s">
        <v>13856</v>
      </c>
      <c r="C7275" t="s">
        <v>13857</v>
      </c>
      <c r="D7275">
        <v>0</v>
      </c>
      <c r="E7275">
        <v>0.102300918250367</v>
      </c>
      <c r="F7275">
        <f t="shared" si="226"/>
        <v>0.89769908174963298</v>
      </c>
      <c r="G7275">
        <f t="shared" si="227"/>
        <v>-0.10792036511226097</v>
      </c>
    </row>
    <row r="7276" spans="1:7" x14ac:dyDescent="0.55000000000000004">
      <c r="A7276">
        <v>7275</v>
      </c>
      <c r="B7276" t="s">
        <v>13858</v>
      </c>
      <c r="C7276" t="s">
        <v>13859</v>
      </c>
      <c r="D7276">
        <v>0</v>
      </c>
      <c r="E7276">
        <v>6.5108404331701897E-2</v>
      </c>
      <c r="F7276">
        <f t="shared" si="226"/>
        <v>0.93489159566829816</v>
      </c>
      <c r="G7276">
        <f t="shared" si="227"/>
        <v>-6.7324696876778126E-2</v>
      </c>
    </row>
    <row r="7277" spans="1:7" x14ac:dyDescent="0.55000000000000004">
      <c r="A7277">
        <v>7276</v>
      </c>
      <c r="B7277" t="s">
        <v>13860</v>
      </c>
      <c r="C7277" t="s">
        <v>13861</v>
      </c>
      <c r="D7277">
        <v>0</v>
      </c>
      <c r="E7277">
        <v>2.6359594489264501E-2</v>
      </c>
      <c r="F7277">
        <f t="shared" si="226"/>
        <v>0.9736404055107355</v>
      </c>
      <c r="G7277">
        <f t="shared" si="227"/>
        <v>-2.6713237029114111E-2</v>
      </c>
    </row>
    <row r="7278" spans="1:7" x14ac:dyDescent="0.55000000000000004">
      <c r="A7278">
        <v>7277</v>
      </c>
      <c r="B7278" t="s">
        <v>13862</v>
      </c>
      <c r="C7278" t="s">
        <v>13863</v>
      </c>
      <c r="D7278">
        <v>0</v>
      </c>
      <c r="E7278">
        <v>6.5108404331701897E-2</v>
      </c>
      <c r="F7278">
        <f t="shared" si="226"/>
        <v>0.93489159566829816</v>
      </c>
      <c r="G7278">
        <f t="shared" si="227"/>
        <v>-6.7324696876778126E-2</v>
      </c>
    </row>
    <row r="7279" spans="1:7" x14ac:dyDescent="0.55000000000000004">
      <c r="A7279">
        <v>7278</v>
      </c>
      <c r="B7279" t="s">
        <v>13864</v>
      </c>
      <c r="C7279" t="s">
        <v>13865</v>
      </c>
      <c r="D7279">
        <v>0</v>
      </c>
      <c r="E7279">
        <v>6.5108404331701897E-2</v>
      </c>
      <c r="F7279">
        <f t="shared" si="226"/>
        <v>0.93489159566829816</v>
      </c>
      <c r="G7279">
        <f t="shared" si="227"/>
        <v>-6.7324696876778126E-2</v>
      </c>
    </row>
    <row r="7280" spans="1:7" x14ac:dyDescent="0.55000000000000004">
      <c r="A7280">
        <v>7279</v>
      </c>
      <c r="B7280" t="s">
        <v>13866</v>
      </c>
      <c r="C7280" t="s">
        <v>13867</v>
      </c>
      <c r="D7280">
        <v>0</v>
      </c>
      <c r="E7280">
        <v>6.5108404331701897E-2</v>
      </c>
      <c r="F7280">
        <f t="shared" si="226"/>
        <v>0.93489159566829816</v>
      </c>
      <c r="G7280">
        <f t="shared" si="227"/>
        <v>-6.7324696876778126E-2</v>
      </c>
    </row>
    <row r="7281" spans="1:7" x14ac:dyDescent="0.55000000000000004">
      <c r="A7281">
        <v>7280</v>
      </c>
      <c r="B7281" t="s">
        <v>13868</v>
      </c>
      <c r="C7281" t="s">
        <v>13869</v>
      </c>
      <c r="D7281">
        <v>0</v>
      </c>
      <c r="E7281">
        <v>6.5108404331701897E-2</v>
      </c>
      <c r="F7281">
        <f t="shared" si="226"/>
        <v>0.93489159566829816</v>
      </c>
      <c r="G7281">
        <f t="shared" si="227"/>
        <v>-6.7324696876778126E-2</v>
      </c>
    </row>
    <row r="7282" spans="1:7" x14ac:dyDescent="0.55000000000000004">
      <c r="A7282">
        <v>7281</v>
      </c>
      <c r="B7282" t="s">
        <v>13870</v>
      </c>
      <c r="C7282" t="s">
        <v>13869</v>
      </c>
      <c r="D7282">
        <v>0</v>
      </c>
      <c r="E7282">
        <v>6.5108404331701897E-2</v>
      </c>
      <c r="F7282">
        <f t="shared" si="226"/>
        <v>0.93489159566829816</v>
      </c>
      <c r="G7282">
        <f t="shared" si="227"/>
        <v>-6.7324696876778126E-2</v>
      </c>
    </row>
    <row r="7283" spans="1:7" x14ac:dyDescent="0.55000000000000004">
      <c r="A7283">
        <v>7282</v>
      </c>
      <c r="B7283" t="s">
        <v>13871</v>
      </c>
      <c r="C7283" t="s">
        <v>13872</v>
      </c>
      <c r="D7283">
        <v>0</v>
      </c>
      <c r="E7283">
        <v>6.5108404331701897E-2</v>
      </c>
      <c r="F7283">
        <f t="shared" si="226"/>
        <v>0.93489159566829816</v>
      </c>
      <c r="G7283">
        <f t="shared" si="227"/>
        <v>-6.7324696876778126E-2</v>
      </c>
    </row>
    <row r="7284" spans="1:7" x14ac:dyDescent="0.55000000000000004">
      <c r="A7284">
        <v>7283</v>
      </c>
      <c r="B7284" t="s">
        <v>13873</v>
      </c>
      <c r="C7284" t="s">
        <v>13874</v>
      </c>
      <c r="D7284">
        <v>0</v>
      </c>
      <c r="E7284">
        <v>6.5108404331701897E-2</v>
      </c>
      <c r="F7284">
        <f t="shared" si="226"/>
        <v>0.93489159566829816</v>
      </c>
      <c r="G7284">
        <f t="shared" si="227"/>
        <v>-6.7324696876778126E-2</v>
      </c>
    </row>
    <row r="7285" spans="1:7" x14ac:dyDescent="0.55000000000000004">
      <c r="A7285">
        <v>7284</v>
      </c>
      <c r="B7285" t="s">
        <v>13845</v>
      </c>
      <c r="C7285" t="s">
        <v>13875</v>
      </c>
      <c r="D7285">
        <v>0</v>
      </c>
      <c r="E7285">
        <v>6.5108404331701897E-2</v>
      </c>
      <c r="F7285">
        <f t="shared" si="226"/>
        <v>0.93489159566829816</v>
      </c>
      <c r="G7285">
        <f t="shared" si="227"/>
        <v>-6.7324696876778126E-2</v>
      </c>
    </row>
    <row r="7286" spans="1:7" x14ac:dyDescent="0.55000000000000004">
      <c r="A7286">
        <v>7285</v>
      </c>
      <c r="B7286" t="s">
        <v>13876</v>
      </c>
      <c r="C7286" t="s">
        <v>13877</v>
      </c>
      <c r="D7286">
        <v>0</v>
      </c>
      <c r="E7286">
        <v>5.8849462925432701E-2</v>
      </c>
      <c r="F7286">
        <f t="shared" si="226"/>
        <v>0.94115053707456731</v>
      </c>
      <c r="G7286">
        <f t="shared" si="227"/>
        <v>-6.0652176554335385E-2</v>
      </c>
    </row>
    <row r="7287" spans="1:7" x14ac:dyDescent="0.55000000000000004">
      <c r="A7287">
        <v>7286</v>
      </c>
      <c r="B7287" t="s">
        <v>13878</v>
      </c>
      <c r="C7287" t="s">
        <v>13879</v>
      </c>
      <c r="D7287">
        <v>0</v>
      </c>
      <c r="E7287">
        <v>6.5108404331701897E-2</v>
      </c>
      <c r="F7287">
        <f t="shared" si="226"/>
        <v>0.93489159566829816</v>
      </c>
      <c r="G7287">
        <f t="shared" si="227"/>
        <v>-6.7324696876778126E-2</v>
      </c>
    </row>
    <row r="7288" spans="1:7" x14ac:dyDescent="0.55000000000000004">
      <c r="A7288">
        <v>7287</v>
      </c>
      <c r="B7288" t="s">
        <v>13880</v>
      </c>
      <c r="C7288" t="s">
        <v>13881</v>
      </c>
      <c r="D7288">
        <v>0</v>
      </c>
      <c r="E7288">
        <v>6.5108404331701897E-2</v>
      </c>
      <c r="F7288">
        <f t="shared" si="226"/>
        <v>0.93489159566829816</v>
      </c>
      <c r="G7288">
        <f t="shared" si="227"/>
        <v>-6.7324696876778126E-2</v>
      </c>
    </row>
    <row r="7289" spans="1:7" x14ac:dyDescent="0.55000000000000004">
      <c r="A7289">
        <v>7288</v>
      </c>
      <c r="B7289" t="s">
        <v>13882</v>
      </c>
      <c r="C7289" t="s">
        <v>13883</v>
      </c>
      <c r="D7289">
        <v>0</v>
      </c>
      <c r="E7289">
        <v>2.6359594489264501E-2</v>
      </c>
      <c r="F7289">
        <f t="shared" si="226"/>
        <v>0.9736404055107355</v>
      </c>
      <c r="G7289">
        <f t="shared" si="227"/>
        <v>-2.6713237029114111E-2</v>
      </c>
    </row>
    <row r="7290" spans="1:7" x14ac:dyDescent="0.55000000000000004">
      <c r="A7290">
        <v>7289</v>
      </c>
      <c r="B7290" t="s">
        <v>13884</v>
      </c>
      <c r="C7290" t="s">
        <v>13885</v>
      </c>
      <c r="D7290">
        <v>0</v>
      </c>
      <c r="E7290">
        <v>6.5108404331701897E-2</v>
      </c>
      <c r="F7290">
        <f t="shared" si="226"/>
        <v>0.93489159566829816</v>
      </c>
      <c r="G7290">
        <f t="shared" si="227"/>
        <v>-6.7324696876778126E-2</v>
      </c>
    </row>
    <row r="7291" spans="1:7" x14ac:dyDescent="0.55000000000000004">
      <c r="A7291">
        <v>7290</v>
      </c>
      <c r="B7291" t="s">
        <v>13886</v>
      </c>
      <c r="C7291" t="s">
        <v>13887</v>
      </c>
      <c r="D7291">
        <v>0</v>
      </c>
      <c r="E7291">
        <v>6.5108404331701897E-2</v>
      </c>
      <c r="F7291">
        <f t="shared" si="226"/>
        <v>0.93489159566829816</v>
      </c>
      <c r="G7291">
        <f t="shared" si="227"/>
        <v>-6.7324696876778126E-2</v>
      </c>
    </row>
    <row r="7292" spans="1:7" x14ac:dyDescent="0.55000000000000004">
      <c r="A7292">
        <v>7291</v>
      </c>
      <c r="B7292" t="s">
        <v>13888</v>
      </c>
      <c r="C7292" t="s">
        <v>13889</v>
      </c>
      <c r="D7292">
        <v>0</v>
      </c>
      <c r="E7292">
        <v>6.5108404331701897E-2</v>
      </c>
      <c r="F7292">
        <f t="shared" si="226"/>
        <v>0.93489159566829816</v>
      </c>
      <c r="G7292">
        <f t="shared" si="227"/>
        <v>-6.7324696876778126E-2</v>
      </c>
    </row>
    <row r="7293" spans="1:7" x14ac:dyDescent="0.55000000000000004">
      <c r="A7293">
        <v>7292</v>
      </c>
      <c r="B7293" t="s">
        <v>13890</v>
      </c>
      <c r="C7293" t="s">
        <v>13891</v>
      </c>
      <c r="D7293">
        <v>0</v>
      </c>
      <c r="E7293">
        <v>2.6359594489264501E-2</v>
      </c>
      <c r="F7293">
        <f t="shared" si="226"/>
        <v>0.9736404055107355</v>
      </c>
      <c r="G7293">
        <f t="shared" si="227"/>
        <v>-2.6713237029114111E-2</v>
      </c>
    </row>
    <row r="7294" spans="1:7" x14ac:dyDescent="0.55000000000000004">
      <c r="A7294">
        <v>7293</v>
      </c>
      <c r="B7294" t="s">
        <v>13892</v>
      </c>
      <c r="C7294" t="s">
        <v>13893</v>
      </c>
      <c r="D7294">
        <v>0</v>
      </c>
      <c r="E7294">
        <v>6.5108404331701897E-2</v>
      </c>
      <c r="F7294">
        <f t="shared" si="226"/>
        <v>0.93489159566829816</v>
      </c>
      <c r="G7294">
        <f t="shared" si="227"/>
        <v>-6.7324696876778126E-2</v>
      </c>
    </row>
    <row r="7295" spans="1:7" x14ac:dyDescent="0.55000000000000004">
      <c r="A7295">
        <v>7294</v>
      </c>
      <c r="B7295" t="s">
        <v>13892</v>
      </c>
      <c r="C7295" t="s">
        <v>13894</v>
      </c>
      <c r="D7295">
        <v>0</v>
      </c>
      <c r="E7295">
        <v>6.5108404331701897E-2</v>
      </c>
      <c r="F7295">
        <f t="shared" si="226"/>
        <v>0.93489159566829816</v>
      </c>
      <c r="G7295">
        <f t="shared" si="227"/>
        <v>-6.7324696876778126E-2</v>
      </c>
    </row>
    <row r="7296" spans="1:7" x14ac:dyDescent="0.55000000000000004">
      <c r="A7296">
        <v>7295</v>
      </c>
      <c r="B7296" t="s">
        <v>13895</v>
      </c>
      <c r="C7296" t="s">
        <v>13896</v>
      </c>
      <c r="D7296">
        <v>0</v>
      </c>
      <c r="E7296">
        <v>1.3589890875439299E-2</v>
      </c>
      <c r="F7296">
        <f t="shared" si="226"/>
        <v>0.98641010912456073</v>
      </c>
      <c r="G7296">
        <f t="shared" si="227"/>
        <v>-1.3683078680299974E-2</v>
      </c>
    </row>
    <row r="7297" spans="1:7" x14ac:dyDescent="0.55000000000000004">
      <c r="A7297">
        <v>7296</v>
      </c>
      <c r="B7297" t="s">
        <v>13897</v>
      </c>
      <c r="C7297" t="s">
        <v>13898</v>
      </c>
      <c r="D7297">
        <v>0</v>
      </c>
      <c r="E7297">
        <v>3.1567234273771401E-2</v>
      </c>
      <c r="F7297">
        <f t="shared" si="226"/>
        <v>0.96843276572622861</v>
      </c>
      <c r="G7297">
        <f t="shared" si="227"/>
        <v>-3.207621958125674E-2</v>
      </c>
    </row>
    <row r="7298" spans="1:7" x14ac:dyDescent="0.55000000000000004">
      <c r="A7298">
        <v>7297</v>
      </c>
      <c r="B7298" t="s">
        <v>13899</v>
      </c>
      <c r="C7298" t="s">
        <v>13900</v>
      </c>
      <c r="D7298">
        <v>0</v>
      </c>
      <c r="E7298">
        <v>6.5108404331701897E-2</v>
      </c>
      <c r="F7298">
        <f t="shared" si="226"/>
        <v>0.93489159566829816</v>
      </c>
      <c r="G7298">
        <f t="shared" si="227"/>
        <v>-6.7324696876778126E-2</v>
      </c>
    </row>
    <row r="7299" spans="1:7" x14ac:dyDescent="0.55000000000000004">
      <c r="A7299">
        <v>7298</v>
      </c>
      <c r="B7299" t="s">
        <v>13901</v>
      </c>
      <c r="C7299" t="s">
        <v>13902</v>
      </c>
      <c r="D7299">
        <v>0</v>
      </c>
      <c r="E7299">
        <v>0.12768333013310801</v>
      </c>
      <c r="F7299">
        <f t="shared" ref="F7299:F7362" si="228">IF(D7299=1, E7299, 1-E7299)</f>
        <v>0.87231666986689205</v>
      </c>
      <c r="G7299">
        <f t="shared" ref="G7299:G7362" si="229">LN(F7299)</f>
        <v>-0.13660276748035793</v>
      </c>
    </row>
    <row r="7300" spans="1:7" x14ac:dyDescent="0.55000000000000004">
      <c r="A7300">
        <v>7299</v>
      </c>
      <c r="B7300" t="s">
        <v>13903</v>
      </c>
      <c r="C7300" t="s">
        <v>13904</v>
      </c>
      <c r="D7300">
        <v>0</v>
      </c>
      <c r="E7300">
        <v>6.5108404331701897E-2</v>
      </c>
      <c r="F7300">
        <f t="shared" si="228"/>
        <v>0.93489159566829816</v>
      </c>
      <c r="G7300">
        <f t="shared" si="229"/>
        <v>-6.7324696876778126E-2</v>
      </c>
    </row>
    <row r="7301" spans="1:7" x14ac:dyDescent="0.55000000000000004">
      <c r="A7301">
        <v>7300</v>
      </c>
      <c r="B7301" t="s">
        <v>13905</v>
      </c>
      <c r="C7301" t="s">
        <v>13906</v>
      </c>
      <c r="D7301">
        <v>0</v>
      </c>
      <c r="E7301">
        <v>6.5108404331701897E-2</v>
      </c>
      <c r="F7301">
        <f t="shared" si="228"/>
        <v>0.93489159566829816</v>
      </c>
      <c r="G7301">
        <f t="shared" si="229"/>
        <v>-6.7324696876778126E-2</v>
      </c>
    </row>
    <row r="7302" spans="1:7" x14ac:dyDescent="0.55000000000000004">
      <c r="A7302">
        <v>7301</v>
      </c>
      <c r="B7302" t="s">
        <v>13907</v>
      </c>
      <c r="C7302" t="s">
        <v>13908</v>
      </c>
      <c r="D7302">
        <v>0</v>
      </c>
      <c r="E7302">
        <v>0.102300918250367</v>
      </c>
      <c r="F7302">
        <f t="shared" si="228"/>
        <v>0.89769908174963298</v>
      </c>
      <c r="G7302">
        <f t="shared" si="229"/>
        <v>-0.10792036511226097</v>
      </c>
    </row>
    <row r="7303" spans="1:7" x14ac:dyDescent="0.55000000000000004">
      <c r="A7303">
        <v>7302</v>
      </c>
      <c r="B7303" t="s">
        <v>13909</v>
      </c>
      <c r="C7303" t="s">
        <v>13910</v>
      </c>
      <c r="D7303">
        <v>0</v>
      </c>
      <c r="E7303">
        <v>7.0966845756785704E-2</v>
      </c>
      <c r="F7303">
        <f t="shared" si="228"/>
        <v>0.92903315424321431</v>
      </c>
      <c r="G7303">
        <f t="shared" si="229"/>
        <v>-7.3610852706918084E-2</v>
      </c>
    </row>
    <row r="7304" spans="1:7" x14ac:dyDescent="0.55000000000000004">
      <c r="A7304">
        <v>7303</v>
      </c>
      <c r="B7304" t="s">
        <v>13911</v>
      </c>
      <c r="C7304" t="s">
        <v>13912</v>
      </c>
      <c r="D7304">
        <v>0</v>
      </c>
      <c r="E7304">
        <v>6.5108404331701897E-2</v>
      </c>
      <c r="F7304">
        <f t="shared" si="228"/>
        <v>0.93489159566829816</v>
      </c>
      <c r="G7304">
        <f t="shared" si="229"/>
        <v>-6.7324696876778126E-2</v>
      </c>
    </row>
    <row r="7305" spans="1:7" x14ac:dyDescent="0.55000000000000004">
      <c r="A7305">
        <v>7304</v>
      </c>
      <c r="B7305" t="s">
        <v>13913</v>
      </c>
      <c r="C7305" t="s">
        <v>13914</v>
      </c>
      <c r="D7305">
        <v>0</v>
      </c>
      <c r="E7305">
        <v>2.6359594489264501E-2</v>
      </c>
      <c r="F7305">
        <f t="shared" si="228"/>
        <v>0.9736404055107355</v>
      </c>
      <c r="G7305">
        <f t="shared" si="229"/>
        <v>-2.6713237029114111E-2</v>
      </c>
    </row>
    <row r="7306" spans="1:7" x14ac:dyDescent="0.55000000000000004">
      <c r="A7306">
        <v>7305</v>
      </c>
      <c r="B7306" t="s">
        <v>13915</v>
      </c>
      <c r="C7306" t="s">
        <v>13916</v>
      </c>
      <c r="D7306">
        <v>0</v>
      </c>
      <c r="E7306">
        <v>3.7231105666234297E-2</v>
      </c>
      <c r="F7306">
        <f t="shared" si="228"/>
        <v>0.96276889433376567</v>
      </c>
      <c r="G7306">
        <f t="shared" si="229"/>
        <v>-3.7941881100555436E-2</v>
      </c>
    </row>
    <row r="7307" spans="1:7" x14ac:dyDescent="0.55000000000000004">
      <c r="A7307">
        <v>7306</v>
      </c>
      <c r="B7307" t="s">
        <v>13917</v>
      </c>
      <c r="C7307" t="s">
        <v>13918</v>
      </c>
      <c r="D7307">
        <v>0</v>
      </c>
      <c r="E7307">
        <v>6.5108404331701897E-2</v>
      </c>
      <c r="F7307">
        <f t="shared" si="228"/>
        <v>0.93489159566829816</v>
      </c>
      <c r="G7307">
        <f t="shared" si="229"/>
        <v>-6.7324696876778126E-2</v>
      </c>
    </row>
    <row r="7308" spans="1:7" x14ac:dyDescent="0.55000000000000004">
      <c r="A7308">
        <v>7307</v>
      </c>
      <c r="B7308" t="s">
        <v>13919</v>
      </c>
      <c r="C7308" t="s">
        <v>13920</v>
      </c>
      <c r="D7308">
        <v>0</v>
      </c>
      <c r="E7308">
        <v>6.5108404331701897E-2</v>
      </c>
      <c r="F7308">
        <f t="shared" si="228"/>
        <v>0.93489159566829816</v>
      </c>
      <c r="G7308">
        <f t="shared" si="229"/>
        <v>-6.7324696876778126E-2</v>
      </c>
    </row>
    <row r="7309" spans="1:7" x14ac:dyDescent="0.55000000000000004">
      <c r="A7309">
        <v>7308</v>
      </c>
      <c r="B7309" t="s">
        <v>13921</v>
      </c>
      <c r="C7309" t="s">
        <v>13922</v>
      </c>
      <c r="D7309">
        <v>0</v>
      </c>
      <c r="E7309">
        <v>0.115405659269658</v>
      </c>
      <c r="F7309">
        <f t="shared" si="228"/>
        <v>0.88459434073034204</v>
      </c>
      <c r="G7309">
        <f t="shared" si="229"/>
        <v>-0.12262611111490225</v>
      </c>
    </row>
    <row r="7310" spans="1:7" x14ac:dyDescent="0.55000000000000004">
      <c r="A7310">
        <v>7309</v>
      </c>
      <c r="B7310" t="s">
        <v>13923</v>
      </c>
      <c r="C7310" t="s">
        <v>13924</v>
      </c>
      <c r="D7310">
        <v>0</v>
      </c>
      <c r="E7310">
        <v>6.5108404331701897E-2</v>
      </c>
      <c r="F7310">
        <f t="shared" si="228"/>
        <v>0.93489159566829816</v>
      </c>
      <c r="G7310">
        <f t="shared" si="229"/>
        <v>-6.7324696876778126E-2</v>
      </c>
    </row>
    <row r="7311" spans="1:7" x14ac:dyDescent="0.55000000000000004">
      <c r="A7311">
        <v>7310</v>
      </c>
      <c r="B7311" t="s">
        <v>13925</v>
      </c>
      <c r="C7311" t="s">
        <v>13926</v>
      </c>
      <c r="D7311">
        <v>0</v>
      </c>
      <c r="E7311">
        <v>5.8197601552612402E-2</v>
      </c>
      <c r="F7311">
        <f t="shared" si="228"/>
        <v>0.94180239844738756</v>
      </c>
      <c r="G7311">
        <f t="shared" si="229"/>
        <v>-5.9959794512740666E-2</v>
      </c>
    </row>
    <row r="7312" spans="1:7" x14ac:dyDescent="0.55000000000000004">
      <c r="A7312">
        <v>7311</v>
      </c>
      <c r="B7312" t="s">
        <v>13927</v>
      </c>
      <c r="C7312" t="s">
        <v>13928</v>
      </c>
      <c r="D7312">
        <v>0</v>
      </c>
      <c r="E7312">
        <v>6.5108404331701897E-2</v>
      </c>
      <c r="F7312">
        <f t="shared" si="228"/>
        <v>0.93489159566829816</v>
      </c>
      <c r="G7312">
        <f t="shared" si="229"/>
        <v>-6.7324696876778126E-2</v>
      </c>
    </row>
    <row r="7313" spans="1:7" x14ac:dyDescent="0.55000000000000004">
      <c r="A7313">
        <v>7312</v>
      </c>
      <c r="B7313" t="s">
        <v>13929</v>
      </c>
      <c r="C7313" t="s">
        <v>13930</v>
      </c>
      <c r="D7313">
        <v>0</v>
      </c>
      <c r="E7313">
        <v>6.5108404331701897E-2</v>
      </c>
      <c r="F7313">
        <f t="shared" si="228"/>
        <v>0.93489159566829816</v>
      </c>
      <c r="G7313">
        <f t="shared" si="229"/>
        <v>-6.7324696876778126E-2</v>
      </c>
    </row>
    <row r="7314" spans="1:7" x14ac:dyDescent="0.55000000000000004">
      <c r="A7314">
        <v>7313</v>
      </c>
      <c r="B7314" t="s">
        <v>13931</v>
      </c>
      <c r="C7314" t="s">
        <v>13932</v>
      </c>
      <c r="D7314">
        <v>0</v>
      </c>
      <c r="E7314">
        <v>6.5108404331701897E-2</v>
      </c>
      <c r="F7314">
        <f t="shared" si="228"/>
        <v>0.93489159566829816</v>
      </c>
      <c r="G7314">
        <f t="shared" si="229"/>
        <v>-6.7324696876778126E-2</v>
      </c>
    </row>
    <row r="7315" spans="1:7" x14ac:dyDescent="0.55000000000000004">
      <c r="A7315">
        <v>7314</v>
      </c>
      <c r="B7315" t="s">
        <v>13933</v>
      </c>
      <c r="C7315" t="s">
        <v>13934</v>
      </c>
      <c r="D7315">
        <v>0</v>
      </c>
      <c r="E7315">
        <v>6.5108404331701897E-2</v>
      </c>
      <c r="F7315">
        <f t="shared" si="228"/>
        <v>0.93489159566829816</v>
      </c>
      <c r="G7315">
        <f t="shared" si="229"/>
        <v>-6.7324696876778126E-2</v>
      </c>
    </row>
    <row r="7316" spans="1:7" x14ac:dyDescent="0.55000000000000004">
      <c r="A7316">
        <v>7315</v>
      </c>
      <c r="B7316" t="s">
        <v>13935</v>
      </c>
      <c r="C7316" t="s">
        <v>13936</v>
      </c>
      <c r="D7316">
        <v>0</v>
      </c>
      <c r="E7316">
        <v>0.102300918250367</v>
      </c>
      <c r="F7316">
        <f t="shared" si="228"/>
        <v>0.89769908174963298</v>
      </c>
      <c r="G7316">
        <f t="shared" si="229"/>
        <v>-0.10792036511226097</v>
      </c>
    </row>
    <row r="7317" spans="1:7" x14ac:dyDescent="0.55000000000000004">
      <c r="A7317">
        <v>7316</v>
      </c>
      <c r="B7317" t="s">
        <v>13937</v>
      </c>
      <c r="C7317" t="s">
        <v>13938</v>
      </c>
      <c r="D7317">
        <v>0</v>
      </c>
      <c r="E7317">
        <v>2.6359594489264501E-2</v>
      </c>
      <c r="F7317">
        <f t="shared" si="228"/>
        <v>0.9736404055107355</v>
      </c>
      <c r="G7317">
        <f t="shared" si="229"/>
        <v>-2.6713237029114111E-2</v>
      </c>
    </row>
    <row r="7318" spans="1:7" x14ac:dyDescent="0.55000000000000004">
      <c r="A7318">
        <v>7317</v>
      </c>
      <c r="B7318" t="s">
        <v>13939</v>
      </c>
      <c r="C7318" t="s">
        <v>13940</v>
      </c>
      <c r="D7318">
        <v>0</v>
      </c>
      <c r="E7318">
        <v>6.5108404331701897E-2</v>
      </c>
      <c r="F7318">
        <f t="shared" si="228"/>
        <v>0.93489159566829816</v>
      </c>
      <c r="G7318">
        <f t="shared" si="229"/>
        <v>-6.7324696876778126E-2</v>
      </c>
    </row>
    <row r="7319" spans="1:7" x14ac:dyDescent="0.55000000000000004">
      <c r="A7319">
        <v>7318</v>
      </c>
      <c r="B7319" t="s">
        <v>13941</v>
      </c>
      <c r="C7319" t="s">
        <v>13942</v>
      </c>
      <c r="D7319">
        <v>0</v>
      </c>
      <c r="E7319">
        <v>2.6359594489264501E-2</v>
      </c>
      <c r="F7319">
        <f t="shared" si="228"/>
        <v>0.9736404055107355</v>
      </c>
      <c r="G7319">
        <f t="shared" si="229"/>
        <v>-2.6713237029114111E-2</v>
      </c>
    </row>
    <row r="7320" spans="1:7" x14ac:dyDescent="0.55000000000000004">
      <c r="A7320">
        <v>7319</v>
      </c>
      <c r="B7320" t="s">
        <v>13943</v>
      </c>
      <c r="C7320" t="s">
        <v>13944</v>
      </c>
      <c r="D7320">
        <v>0</v>
      </c>
      <c r="E7320">
        <v>6.5108404331701897E-2</v>
      </c>
      <c r="F7320">
        <f t="shared" si="228"/>
        <v>0.93489159566829816</v>
      </c>
      <c r="G7320">
        <f t="shared" si="229"/>
        <v>-6.7324696876778126E-2</v>
      </c>
    </row>
    <row r="7321" spans="1:7" x14ac:dyDescent="0.55000000000000004">
      <c r="A7321">
        <v>7320</v>
      </c>
      <c r="B7321" t="s">
        <v>13945</v>
      </c>
      <c r="C7321" t="s">
        <v>13946</v>
      </c>
      <c r="D7321">
        <v>0</v>
      </c>
      <c r="E7321">
        <v>6.5108404331701897E-2</v>
      </c>
      <c r="F7321">
        <f t="shared" si="228"/>
        <v>0.93489159566829816</v>
      </c>
      <c r="G7321">
        <f t="shared" si="229"/>
        <v>-6.7324696876778126E-2</v>
      </c>
    </row>
    <row r="7322" spans="1:7" x14ac:dyDescent="0.55000000000000004">
      <c r="A7322">
        <v>7321</v>
      </c>
      <c r="B7322" t="s">
        <v>13947</v>
      </c>
      <c r="C7322" t="s">
        <v>13948</v>
      </c>
      <c r="D7322">
        <v>0</v>
      </c>
      <c r="E7322">
        <v>6.5108404331701897E-2</v>
      </c>
      <c r="F7322">
        <f t="shared" si="228"/>
        <v>0.93489159566829816</v>
      </c>
      <c r="G7322">
        <f t="shared" si="229"/>
        <v>-6.7324696876778126E-2</v>
      </c>
    </row>
    <row r="7323" spans="1:7" x14ac:dyDescent="0.55000000000000004">
      <c r="A7323">
        <v>7322</v>
      </c>
      <c r="B7323" t="s">
        <v>13949</v>
      </c>
      <c r="C7323" t="s">
        <v>13950</v>
      </c>
      <c r="D7323">
        <v>0</v>
      </c>
      <c r="E7323">
        <v>6.5108404331701897E-2</v>
      </c>
      <c r="F7323">
        <f t="shared" si="228"/>
        <v>0.93489159566829816</v>
      </c>
      <c r="G7323">
        <f t="shared" si="229"/>
        <v>-6.7324696876778126E-2</v>
      </c>
    </row>
    <row r="7324" spans="1:7" x14ac:dyDescent="0.55000000000000004">
      <c r="A7324">
        <v>7323</v>
      </c>
      <c r="B7324" t="s">
        <v>13951</v>
      </c>
      <c r="C7324" t="s">
        <v>13952</v>
      </c>
      <c r="D7324">
        <v>0</v>
      </c>
      <c r="E7324">
        <v>6.5108404331701897E-2</v>
      </c>
      <c r="F7324">
        <f t="shared" si="228"/>
        <v>0.93489159566829816</v>
      </c>
      <c r="G7324">
        <f t="shared" si="229"/>
        <v>-6.7324696876778126E-2</v>
      </c>
    </row>
    <row r="7325" spans="1:7" x14ac:dyDescent="0.55000000000000004">
      <c r="A7325">
        <v>7324</v>
      </c>
      <c r="B7325" t="s">
        <v>13953</v>
      </c>
      <c r="C7325" t="s">
        <v>13954</v>
      </c>
      <c r="D7325">
        <v>0</v>
      </c>
      <c r="E7325">
        <v>6.5108404331701897E-2</v>
      </c>
      <c r="F7325">
        <f t="shared" si="228"/>
        <v>0.93489159566829816</v>
      </c>
      <c r="G7325">
        <f t="shared" si="229"/>
        <v>-6.7324696876778126E-2</v>
      </c>
    </row>
    <row r="7326" spans="1:7" x14ac:dyDescent="0.55000000000000004">
      <c r="A7326">
        <v>7325</v>
      </c>
      <c r="B7326" t="s">
        <v>13955</v>
      </c>
      <c r="C7326" t="s">
        <v>13956</v>
      </c>
      <c r="D7326">
        <v>0</v>
      </c>
      <c r="E7326">
        <v>6.5108404331701897E-2</v>
      </c>
      <c r="F7326">
        <f t="shared" si="228"/>
        <v>0.93489159566829816</v>
      </c>
      <c r="G7326">
        <f t="shared" si="229"/>
        <v>-6.7324696876778126E-2</v>
      </c>
    </row>
    <row r="7327" spans="1:7" x14ac:dyDescent="0.55000000000000004">
      <c r="A7327">
        <v>7326</v>
      </c>
      <c r="B7327" t="s">
        <v>13957</v>
      </c>
      <c r="C7327" t="s">
        <v>13958</v>
      </c>
      <c r="D7327">
        <v>0</v>
      </c>
      <c r="E7327">
        <v>6.5108404331701897E-2</v>
      </c>
      <c r="F7327">
        <f t="shared" si="228"/>
        <v>0.93489159566829816</v>
      </c>
      <c r="G7327">
        <f t="shared" si="229"/>
        <v>-6.7324696876778126E-2</v>
      </c>
    </row>
    <row r="7328" spans="1:7" x14ac:dyDescent="0.55000000000000004">
      <c r="A7328">
        <v>7327</v>
      </c>
      <c r="B7328" t="s">
        <v>13959</v>
      </c>
      <c r="C7328" t="s">
        <v>13960</v>
      </c>
      <c r="D7328">
        <v>0</v>
      </c>
      <c r="E7328">
        <v>6.5108404331701897E-2</v>
      </c>
      <c r="F7328">
        <f t="shared" si="228"/>
        <v>0.93489159566829816</v>
      </c>
      <c r="G7328">
        <f t="shared" si="229"/>
        <v>-6.7324696876778126E-2</v>
      </c>
    </row>
    <row r="7329" spans="1:7" x14ac:dyDescent="0.55000000000000004">
      <c r="A7329">
        <v>7328</v>
      </c>
      <c r="B7329" t="s">
        <v>13961</v>
      </c>
      <c r="C7329" t="s">
        <v>13962</v>
      </c>
      <c r="D7329">
        <v>0</v>
      </c>
      <c r="E7329">
        <v>2.6359594489264501E-2</v>
      </c>
      <c r="F7329">
        <f t="shared" si="228"/>
        <v>0.9736404055107355</v>
      </c>
      <c r="G7329">
        <f t="shared" si="229"/>
        <v>-2.6713237029114111E-2</v>
      </c>
    </row>
    <row r="7330" spans="1:7" x14ac:dyDescent="0.55000000000000004">
      <c r="A7330">
        <v>7329</v>
      </c>
      <c r="B7330" t="s">
        <v>13963</v>
      </c>
      <c r="C7330" t="s">
        <v>13964</v>
      </c>
      <c r="D7330">
        <v>0</v>
      </c>
      <c r="E7330">
        <v>0.128262794390163</v>
      </c>
      <c r="F7330">
        <f t="shared" si="228"/>
        <v>0.87173720560983703</v>
      </c>
      <c r="G7330">
        <f t="shared" si="229"/>
        <v>-0.13726727020762508</v>
      </c>
    </row>
    <row r="7331" spans="1:7" x14ac:dyDescent="0.55000000000000004">
      <c r="A7331">
        <v>7330</v>
      </c>
      <c r="B7331" t="s">
        <v>13965</v>
      </c>
      <c r="C7331" t="s">
        <v>13966</v>
      </c>
      <c r="D7331">
        <v>0</v>
      </c>
      <c r="E7331">
        <v>6.5108404331701897E-2</v>
      </c>
      <c r="F7331">
        <f t="shared" si="228"/>
        <v>0.93489159566829816</v>
      </c>
      <c r="G7331">
        <f t="shared" si="229"/>
        <v>-6.7324696876778126E-2</v>
      </c>
    </row>
    <row r="7332" spans="1:7" x14ac:dyDescent="0.55000000000000004">
      <c r="A7332">
        <v>7331</v>
      </c>
      <c r="B7332" t="s">
        <v>13967</v>
      </c>
      <c r="C7332" t="s">
        <v>13968</v>
      </c>
      <c r="D7332">
        <v>0</v>
      </c>
      <c r="E7332">
        <v>0.128262794390163</v>
      </c>
      <c r="F7332">
        <f t="shared" si="228"/>
        <v>0.87173720560983703</v>
      </c>
      <c r="G7332">
        <f t="shared" si="229"/>
        <v>-0.13726727020762508</v>
      </c>
    </row>
    <row r="7333" spans="1:7" x14ac:dyDescent="0.55000000000000004">
      <c r="A7333">
        <v>7332</v>
      </c>
      <c r="B7333" t="s">
        <v>13969</v>
      </c>
      <c r="C7333" t="s">
        <v>13970</v>
      </c>
      <c r="D7333">
        <v>0</v>
      </c>
      <c r="E7333">
        <v>0.128262794390163</v>
      </c>
      <c r="F7333">
        <f t="shared" si="228"/>
        <v>0.87173720560983703</v>
      </c>
      <c r="G7333">
        <f t="shared" si="229"/>
        <v>-0.13726727020762508</v>
      </c>
    </row>
    <row r="7334" spans="1:7" x14ac:dyDescent="0.55000000000000004">
      <c r="A7334">
        <v>7333</v>
      </c>
      <c r="B7334" t="s">
        <v>13971</v>
      </c>
      <c r="C7334" t="s">
        <v>13972</v>
      </c>
      <c r="D7334">
        <v>0</v>
      </c>
      <c r="E7334">
        <v>3.0239354621036399E-2</v>
      </c>
      <c r="F7334">
        <f t="shared" si="228"/>
        <v>0.96976064537896356</v>
      </c>
      <c r="G7334">
        <f t="shared" si="229"/>
        <v>-3.0705995275585176E-2</v>
      </c>
    </row>
    <row r="7335" spans="1:7" x14ac:dyDescent="0.55000000000000004">
      <c r="A7335">
        <v>7334</v>
      </c>
      <c r="B7335" t="s">
        <v>13973</v>
      </c>
      <c r="C7335" t="s">
        <v>13974</v>
      </c>
      <c r="D7335">
        <v>0</v>
      </c>
      <c r="E7335">
        <v>2.6359594489264501E-2</v>
      </c>
      <c r="F7335">
        <f t="shared" si="228"/>
        <v>0.9736404055107355</v>
      </c>
      <c r="G7335">
        <f t="shared" si="229"/>
        <v>-2.6713237029114111E-2</v>
      </c>
    </row>
    <row r="7336" spans="1:7" x14ac:dyDescent="0.55000000000000004">
      <c r="A7336">
        <v>7335</v>
      </c>
      <c r="B7336" t="s">
        <v>13975</v>
      </c>
      <c r="C7336" t="s">
        <v>13976</v>
      </c>
      <c r="D7336">
        <v>0</v>
      </c>
      <c r="E7336">
        <v>6.5108404331701897E-2</v>
      </c>
      <c r="F7336">
        <f t="shared" si="228"/>
        <v>0.93489159566829816</v>
      </c>
      <c r="G7336">
        <f t="shared" si="229"/>
        <v>-6.7324696876778126E-2</v>
      </c>
    </row>
    <row r="7337" spans="1:7" x14ac:dyDescent="0.55000000000000004">
      <c r="A7337">
        <v>7336</v>
      </c>
      <c r="B7337" t="s">
        <v>13977</v>
      </c>
      <c r="C7337" t="s">
        <v>13978</v>
      </c>
      <c r="D7337">
        <v>0</v>
      </c>
      <c r="E7337">
        <v>2.6359594489264501E-2</v>
      </c>
      <c r="F7337">
        <f t="shared" si="228"/>
        <v>0.9736404055107355</v>
      </c>
      <c r="G7337">
        <f t="shared" si="229"/>
        <v>-2.6713237029114111E-2</v>
      </c>
    </row>
    <row r="7338" spans="1:7" x14ac:dyDescent="0.55000000000000004">
      <c r="A7338">
        <v>7337</v>
      </c>
      <c r="B7338" t="s">
        <v>13979</v>
      </c>
      <c r="C7338" t="s">
        <v>13980</v>
      </c>
      <c r="D7338">
        <v>0</v>
      </c>
      <c r="E7338">
        <v>6.5108404331701897E-2</v>
      </c>
      <c r="F7338">
        <f t="shared" si="228"/>
        <v>0.93489159566829816</v>
      </c>
      <c r="G7338">
        <f t="shared" si="229"/>
        <v>-6.7324696876778126E-2</v>
      </c>
    </row>
    <row r="7339" spans="1:7" x14ac:dyDescent="0.55000000000000004">
      <c r="A7339">
        <v>7338</v>
      </c>
      <c r="B7339" t="s">
        <v>13981</v>
      </c>
      <c r="C7339" t="s">
        <v>13982</v>
      </c>
      <c r="D7339">
        <v>0</v>
      </c>
      <c r="E7339">
        <v>6.5108404331701897E-2</v>
      </c>
      <c r="F7339">
        <f t="shared" si="228"/>
        <v>0.93489159566829816</v>
      </c>
      <c r="G7339">
        <f t="shared" si="229"/>
        <v>-6.7324696876778126E-2</v>
      </c>
    </row>
    <row r="7340" spans="1:7" x14ac:dyDescent="0.55000000000000004">
      <c r="A7340">
        <v>7339</v>
      </c>
      <c r="B7340" t="s">
        <v>13983</v>
      </c>
      <c r="C7340" t="s">
        <v>13984</v>
      </c>
      <c r="D7340">
        <v>0</v>
      </c>
      <c r="E7340">
        <v>0.128262794390163</v>
      </c>
      <c r="F7340">
        <f t="shared" si="228"/>
        <v>0.87173720560983703</v>
      </c>
      <c r="G7340">
        <f t="shared" si="229"/>
        <v>-0.13726727020762508</v>
      </c>
    </row>
    <row r="7341" spans="1:7" x14ac:dyDescent="0.55000000000000004">
      <c r="A7341">
        <v>7340</v>
      </c>
      <c r="B7341" t="s">
        <v>13985</v>
      </c>
      <c r="C7341" t="s">
        <v>13986</v>
      </c>
      <c r="D7341">
        <v>0</v>
      </c>
      <c r="E7341">
        <v>6.5108404331701897E-2</v>
      </c>
      <c r="F7341">
        <f t="shared" si="228"/>
        <v>0.93489159566829816</v>
      </c>
      <c r="G7341">
        <f t="shared" si="229"/>
        <v>-6.7324696876778126E-2</v>
      </c>
    </row>
    <row r="7342" spans="1:7" x14ac:dyDescent="0.55000000000000004">
      <c r="A7342">
        <v>7341</v>
      </c>
      <c r="B7342" t="s">
        <v>13987</v>
      </c>
      <c r="C7342" t="s">
        <v>13988</v>
      </c>
      <c r="D7342">
        <v>0</v>
      </c>
      <c r="E7342">
        <v>6.5108404331701897E-2</v>
      </c>
      <c r="F7342">
        <f t="shared" si="228"/>
        <v>0.93489159566829816</v>
      </c>
      <c r="G7342">
        <f t="shared" si="229"/>
        <v>-6.7324696876778126E-2</v>
      </c>
    </row>
    <row r="7343" spans="1:7" x14ac:dyDescent="0.55000000000000004">
      <c r="A7343">
        <v>7342</v>
      </c>
      <c r="B7343" t="s">
        <v>13989</v>
      </c>
      <c r="C7343" t="s">
        <v>13990</v>
      </c>
      <c r="D7343">
        <v>0</v>
      </c>
      <c r="E7343">
        <v>3.0610483180678001E-2</v>
      </c>
      <c r="F7343">
        <f t="shared" si="228"/>
        <v>0.96938951681932195</v>
      </c>
      <c r="G7343">
        <f t="shared" si="229"/>
        <v>-3.1088769721224031E-2</v>
      </c>
    </row>
    <row r="7344" spans="1:7" x14ac:dyDescent="0.55000000000000004">
      <c r="A7344">
        <v>7343</v>
      </c>
      <c r="B7344" t="s">
        <v>13862</v>
      </c>
      <c r="C7344" t="s">
        <v>13991</v>
      </c>
      <c r="D7344">
        <v>0</v>
      </c>
      <c r="E7344">
        <v>6.5108404331701897E-2</v>
      </c>
      <c r="F7344">
        <f t="shared" si="228"/>
        <v>0.93489159566829816</v>
      </c>
      <c r="G7344">
        <f t="shared" si="229"/>
        <v>-6.7324696876778126E-2</v>
      </c>
    </row>
    <row r="7345" spans="1:7" x14ac:dyDescent="0.55000000000000004">
      <c r="A7345">
        <v>7344</v>
      </c>
      <c r="B7345" t="s">
        <v>13992</v>
      </c>
      <c r="C7345" t="s">
        <v>13993</v>
      </c>
      <c r="D7345">
        <v>0</v>
      </c>
      <c r="E7345">
        <v>6.5108404331701897E-2</v>
      </c>
      <c r="F7345">
        <f t="shared" si="228"/>
        <v>0.93489159566829816</v>
      </c>
      <c r="G7345">
        <f t="shared" si="229"/>
        <v>-6.7324696876778126E-2</v>
      </c>
    </row>
    <row r="7346" spans="1:7" x14ac:dyDescent="0.55000000000000004">
      <c r="A7346">
        <v>7345</v>
      </c>
      <c r="B7346" t="s">
        <v>13994</v>
      </c>
      <c r="C7346" t="s">
        <v>13995</v>
      </c>
      <c r="D7346">
        <v>0</v>
      </c>
      <c r="E7346">
        <v>6.5108404331701897E-2</v>
      </c>
      <c r="F7346">
        <f t="shared" si="228"/>
        <v>0.93489159566829816</v>
      </c>
      <c r="G7346">
        <f t="shared" si="229"/>
        <v>-6.7324696876778126E-2</v>
      </c>
    </row>
    <row r="7347" spans="1:7" x14ac:dyDescent="0.55000000000000004">
      <c r="A7347">
        <v>7346</v>
      </c>
      <c r="B7347" t="s">
        <v>13996</v>
      </c>
      <c r="C7347" t="s">
        <v>13997</v>
      </c>
      <c r="D7347">
        <v>0</v>
      </c>
      <c r="E7347">
        <v>6.5108404331701897E-2</v>
      </c>
      <c r="F7347">
        <f t="shared" si="228"/>
        <v>0.93489159566829816</v>
      </c>
      <c r="G7347">
        <f t="shared" si="229"/>
        <v>-6.7324696876778126E-2</v>
      </c>
    </row>
    <row r="7348" spans="1:7" x14ac:dyDescent="0.55000000000000004">
      <c r="A7348">
        <v>7347</v>
      </c>
      <c r="B7348" t="s">
        <v>13998</v>
      </c>
      <c r="C7348" t="s">
        <v>13999</v>
      </c>
      <c r="D7348">
        <v>0</v>
      </c>
      <c r="E7348">
        <v>6.5108404331701897E-2</v>
      </c>
      <c r="F7348">
        <f t="shared" si="228"/>
        <v>0.93489159566829816</v>
      </c>
      <c r="G7348">
        <f t="shared" si="229"/>
        <v>-6.7324696876778126E-2</v>
      </c>
    </row>
    <row r="7349" spans="1:7" x14ac:dyDescent="0.55000000000000004">
      <c r="A7349">
        <v>7348</v>
      </c>
      <c r="B7349" t="s">
        <v>13854</v>
      </c>
      <c r="C7349" t="s">
        <v>14000</v>
      </c>
      <c r="D7349">
        <v>0</v>
      </c>
      <c r="E7349">
        <v>6.5108404331701897E-2</v>
      </c>
      <c r="F7349">
        <f t="shared" si="228"/>
        <v>0.93489159566829816</v>
      </c>
      <c r="G7349">
        <f t="shared" si="229"/>
        <v>-6.7324696876778126E-2</v>
      </c>
    </row>
    <row r="7350" spans="1:7" x14ac:dyDescent="0.55000000000000004">
      <c r="A7350">
        <v>7349</v>
      </c>
      <c r="B7350" t="s">
        <v>13876</v>
      </c>
      <c r="C7350" t="s">
        <v>14001</v>
      </c>
      <c r="D7350">
        <v>0</v>
      </c>
      <c r="E7350">
        <v>5.8849462925432701E-2</v>
      </c>
      <c r="F7350">
        <f t="shared" si="228"/>
        <v>0.94115053707456731</v>
      </c>
      <c r="G7350">
        <f t="shared" si="229"/>
        <v>-6.0652176554335385E-2</v>
      </c>
    </row>
    <row r="7351" spans="1:7" x14ac:dyDescent="0.55000000000000004">
      <c r="A7351">
        <v>7350</v>
      </c>
      <c r="B7351" t="s">
        <v>14002</v>
      </c>
      <c r="C7351" t="s">
        <v>14003</v>
      </c>
      <c r="D7351">
        <v>0</v>
      </c>
      <c r="E7351">
        <v>6.5108404331701897E-2</v>
      </c>
      <c r="F7351">
        <f t="shared" si="228"/>
        <v>0.93489159566829816</v>
      </c>
      <c r="G7351">
        <f t="shared" si="229"/>
        <v>-6.7324696876778126E-2</v>
      </c>
    </row>
    <row r="7352" spans="1:7" x14ac:dyDescent="0.55000000000000004">
      <c r="A7352">
        <v>7351</v>
      </c>
      <c r="B7352" t="s">
        <v>14004</v>
      </c>
      <c r="C7352" t="s">
        <v>14005</v>
      </c>
      <c r="D7352">
        <v>0</v>
      </c>
      <c r="E7352">
        <v>6.5108404331701897E-2</v>
      </c>
      <c r="F7352">
        <f t="shared" si="228"/>
        <v>0.93489159566829816</v>
      </c>
      <c r="G7352">
        <f t="shared" si="229"/>
        <v>-6.7324696876778126E-2</v>
      </c>
    </row>
    <row r="7353" spans="1:7" x14ac:dyDescent="0.55000000000000004">
      <c r="A7353">
        <v>7352</v>
      </c>
      <c r="B7353" t="s">
        <v>14006</v>
      </c>
      <c r="C7353" t="s">
        <v>14007</v>
      </c>
      <c r="D7353">
        <v>0</v>
      </c>
      <c r="E7353">
        <v>0.12768333013310801</v>
      </c>
      <c r="F7353">
        <f t="shared" si="228"/>
        <v>0.87231666986689205</v>
      </c>
      <c r="G7353">
        <f t="shared" si="229"/>
        <v>-0.13660276748035793</v>
      </c>
    </row>
    <row r="7354" spans="1:7" x14ac:dyDescent="0.55000000000000004">
      <c r="A7354">
        <v>7353</v>
      </c>
      <c r="B7354" t="s">
        <v>14008</v>
      </c>
      <c r="C7354" t="s">
        <v>14009</v>
      </c>
      <c r="D7354">
        <v>0</v>
      </c>
      <c r="E7354">
        <v>0.102300918250367</v>
      </c>
      <c r="F7354">
        <f t="shared" si="228"/>
        <v>0.89769908174963298</v>
      </c>
      <c r="G7354">
        <f t="shared" si="229"/>
        <v>-0.10792036511226097</v>
      </c>
    </row>
    <row r="7355" spans="1:7" x14ac:dyDescent="0.55000000000000004">
      <c r="A7355">
        <v>7354</v>
      </c>
      <c r="B7355" t="s">
        <v>14010</v>
      </c>
      <c r="C7355" t="s">
        <v>14011</v>
      </c>
      <c r="D7355">
        <v>0</v>
      </c>
      <c r="E7355">
        <v>6.5108404331701897E-2</v>
      </c>
      <c r="F7355">
        <f t="shared" si="228"/>
        <v>0.93489159566829816</v>
      </c>
      <c r="G7355">
        <f t="shared" si="229"/>
        <v>-6.7324696876778126E-2</v>
      </c>
    </row>
    <row r="7356" spans="1:7" x14ac:dyDescent="0.55000000000000004">
      <c r="A7356">
        <v>7355</v>
      </c>
      <c r="B7356" t="s">
        <v>14012</v>
      </c>
      <c r="C7356" t="s">
        <v>14013</v>
      </c>
      <c r="D7356">
        <v>0</v>
      </c>
      <c r="E7356">
        <v>6.5108404331701897E-2</v>
      </c>
      <c r="F7356">
        <f t="shared" si="228"/>
        <v>0.93489159566829816</v>
      </c>
      <c r="G7356">
        <f t="shared" si="229"/>
        <v>-6.7324696876778126E-2</v>
      </c>
    </row>
    <row r="7357" spans="1:7" x14ac:dyDescent="0.55000000000000004">
      <c r="A7357">
        <v>7356</v>
      </c>
      <c r="B7357" t="s">
        <v>14014</v>
      </c>
      <c r="C7357" t="s">
        <v>14015</v>
      </c>
      <c r="D7357">
        <v>0</v>
      </c>
      <c r="E7357">
        <v>6.5108404331701897E-2</v>
      </c>
      <c r="F7357">
        <f t="shared" si="228"/>
        <v>0.93489159566829816</v>
      </c>
      <c r="G7357">
        <f t="shared" si="229"/>
        <v>-6.7324696876778126E-2</v>
      </c>
    </row>
    <row r="7358" spans="1:7" x14ac:dyDescent="0.55000000000000004">
      <c r="A7358">
        <v>7357</v>
      </c>
      <c r="B7358" t="s">
        <v>14016</v>
      </c>
      <c r="C7358" t="s">
        <v>14017</v>
      </c>
      <c r="D7358">
        <v>0</v>
      </c>
      <c r="E7358">
        <v>0.12768333013310801</v>
      </c>
      <c r="F7358">
        <f t="shared" si="228"/>
        <v>0.87231666986689205</v>
      </c>
      <c r="G7358">
        <f t="shared" si="229"/>
        <v>-0.13660276748035793</v>
      </c>
    </row>
    <row r="7359" spans="1:7" x14ac:dyDescent="0.55000000000000004">
      <c r="A7359">
        <v>7358</v>
      </c>
      <c r="B7359" t="s">
        <v>14018</v>
      </c>
      <c r="C7359" t="s">
        <v>14019</v>
      </c>
      <c r="D7359">
        <v>0</v>
      </c>
      <c r="E7359">
        <v>6.5108404331701897E-2</v>
      </c>
      <c r="F7359">
        <f t="shared" si="228"/>
        <v>0.93489159566829816</v>
      </c>
      <c r="G7359">
        <f t="shared" si="229"/>
        <v>-6.7324696876778126E-2</v>
      </c>
    </row>
    <row r="7360" spans="1:7" x14ac:dyDescent="0.55000000000000004">
      <c r="A7360">
        <v>7359</v>
      </c>
      <c r="B7360" t="s">
        <v>14020</v>
      </c>
      <c r="C7360" t="s">
        <v>14021</v>
      </c>
      <c r="D7360">
        <v>0</v>
      </c>
      <c r="E7360">
        <v>1.7288211994285201E-2</v>
      </c>
      <c r="F7360">
        <f t="shared" si="228"/>
        <v>0.98271178800571479</v>
      </c>
      <c r="G7360">
        <f t="shared" si="229"/>
        <v>-1.7439398157346311E-2</v>
      </c>
    </row>
    <row r="7361" spans="1:7" x14ac:dyDescent="0.55000000000000004">
      <c r="A7361">
        <v>7360</v>
      </c>
      <c r="B7361" t="s">
        <v>14022</v>
      </c>
      <c r="C7361" t="s">
        <v>14023</v>
      </c>
      <c r="D7361">
        <v>0</v>
      </c>
      <c r="E7361">
        <v>6.0137133804717399E-2</v>
      </c>
      <c r="F7361">
        <f t="shared" si="228"/>
        <v>0.93986286619528259</v>
      </c>
      <c r="G7361">
        <f t="shared" si="229"/>
        <v>-6.2021301386929899E-2</v>
      </c>
    </row>
    <row r="7362" spans="1:7" x14ac:dyDescent="0.55000000000000004">
      <c r="A7362">
        <v>7361</v>
      </c>
      <c r="B7362" t="s">
        <v>14024</v>
      </c>
      <c r="C7362" t="s">
        <v>14025</v>
      </c>
      <c r="D7362">
        <v>0</v>
      </c>
      <c r="E7362">
        <v>6.5108404331701897E-2</v>
      </c>
      <c r="F7362">
        <f t="shared" si="228"/>
        <v>0.93489159566829816</v>
      </c>
      <c r="G7362">
        <f t="shared" si="229"/>
        <v>-6.7324696876778126E-2</v>
      </c>
    </row>
    <row r="7363" spans="1:7" x14ac:dyDescent="0.55000000000000004">
      <c r="A7363">
        <v>7362</v>
      </c>
      <c r="B7363" t="s">
        <v>13827</v>
      </c>
      <c r="C7363" t="s">
        <v>14026</v>
      </c>
      <c r="D7363">
        <v>0</v>
      </c>
      <c r="E7363">
        <v>3.8095728638970698E-2</v>
      </c>
      <c r="F7363">
        <f t="shared" ref="F7363:F7426" si="230">IF(D7363=1, E7363, 1-E7363)</f>
        <v>0.96190427136102929</v>
      </c>
      <c r="G7363">
        <f t="shared" ref="G7363:G7426" si="231">LN(F7363)</f>
        <v>-3.8840343287601123E-2</v>
      </c>
    </row>
    <row r="7364" spans="1:7" x14ac:dyDescent="0.55000000000000004">
      <c r="A7364">
        <v>7363</v>
      </c>
      <c r="B7364" t="s">
        <v>14027</v>
      </c>
      <c r="C7364" t="s">
        <v>14028</v>
      </c>
      <c r="D7364">
        <v>0</v>
      </c>
      <c r="E7364">
        <v>6.5108404331701897E-2</v>
      </c>
      <c r="F7364">
        <f t="shared" si="230"/>
        <v>0.93489159566829816</v>
      </c>
      <c r="G7364">
        <f t="shared" si="231"/>
        <v>-6.7324696876778126E-2</v>
      </c>
    </row>
    <row r="7365" spans="1:7" x14ac:dyDescent="0.55000000000000004">
      <c r="A7365">
        <v>7364</v>
      </c>
      <c r="B7365" t="s">
        <v>14029</v>
      </c>
      <c r="C7365" t="s">
        <v>14030</v>
      </c>
      <c r="D7365">
        <v>0</v>
      </c>
      <c r="E7365">
        <v>6.5108404331701897E-2</v>
      </c>
      <c r="F7365">
        <f t="shared" si="230"/>
        <v>0.93489159566829816</v>
      </c>
      <c r="G7365">
        <f t="shared" si="231"/>
        <v>-6.7324696876778126E-2</v>
      </c>
    </row>
    <row r="7366" spans="1:7" x14ac:dyDescent="0.55000000000000004">
      <c r="A7366">
        <v>7365</v>
      </c>
      <c r="B7366" t="s">
        <v>14031</v>
      </c>
      <c r="C7366" t="s">
        <v>14032</v>
      </c>
      <c r="D7366">
        <v>0</v>
      </c>
      <c r="E7366">
        <v>3.8095728638970698E-2</v>
      </c>
      <c r="F7366">
        <f t="shared" si="230"/>
        <v>0.96190427136102929</v>
      </c>
      <c r="G7366">
        <f t="shared" si="231"/>
        <v>-3.8840343287601123E-2</v>
      </c>
    </row>
    <row r="7367" spans="1:7" x14ac:dyDescent="0.55000000000000004">
      <c r="A7367">
        <v>7366</v>
      </c>
      <c r="B7367" t="s">
        <v>14033</v>
      </c>
      <c r="C7367" t="s">
        <v>14034</v>
      </c>
      <c r="D7367">
        <v>0</v>
      </c>
      <c r="E7367">
        <v>1.5162587147464801E-2</v>
      </c>
      <c r="F7367">
        <f t="shared" si="230"/>
        <v>0.98483741285253523</v>
      </c>
      <c r="G7367">
        <f t="shared" si="231"/>
        <v>-1.527871452833279E-2</v>
      </c>
    </row>
    <row r="7368" spans="1:7" x14ac:dyDescent="0.55000000000000004">
      <c r="A7368">
        <v>7367</v>
      </c>
      <c r="B7368" t="s">
        <v>14035</v>
      </c>
      <c r="C7368" t="s">
        <v>14036</v>
      </c>
      <c r="D7368">
        <v>0</v>
      </c>
      <c r="E7368">
        <v>1.5162587147464801E-2</v>
      </c>
      <c r="F7368">
        <f t="shared" si="230"/>
        <v>0.98483741285253523</v>
      </c>
      <c r="G7368">
        <f t="shared" si="231"/>
        <v>-1.527871452833279E-2</v>
      </c>
    </row>
    <row r="7369" spans="1:7" x14ac:dyDescent="0.55000000000000004">
      <c r="A7369">
        <v>7368</v>
      </c>
      <c r="B7369" t="s">
        <v>14037</v>
      </c>
      <c r="C7369" t="s">
        <v>14038</v>
      </c>
      <c r="D7369">
        <v>0</v>
      </c>
      <c r="E7369">
        <v>7.7212145489101297E-2</v>
      </c>
      <c r="F7369">
        <f t="shared" si="230"/>
        <v>0.92278785451089873</v>
      </c>
      <c r="G7369">
        <f t="shared" si="231"/>
        <v>-8.0355914330814099E-2</v>
      </c>
    </row>
    <row r="7370" spans="1:7" x14ac:dyDescent="0.55000000000000004">
      <c r="A7370">
        <v>7369</v>
      </c>
      <c r="B7370" t="s">
        <v>14039</v>
      </c>
      <c r="C7370" t="s">
        <v>14040</v>
      </c>
      <c r="D7370">
        <v>0</v>
      </c>
      <c r="E7370">
        <v>4.1631812052906503E-2</v>
      </c>
      <c r="F7370">
        <f t="shared" si="230"/>
        <v>0.95836818794709355</v>
      </c>
      <c r="G7370">
        <f t="shared" si="231"/>
        <v>-4.25232450484197E-2</v>
      </c>
    </row>
    <row r="7371" spans="1:7" x14ac:dyDescent="0.55000000000000004">
      <c r="A7371">
        <v>7370</v>
      </c>
      <c r="B7371" t="s">
        <v>14041</v>
      </c>
      <c r="C7371" t="s">
        <v>14042</v>
      </c>
      <c r="D7371">
        <v>0</v>
      </c>
      <c r="E7371">
        <v>3.8095728638970698E-2</v>
      </c>
      <c r="F7371">
        <f t="shared" si="230"/>
        <v>0.96190427136102929</v>
      </c>
      <c r="G7371">
        <f t="shared" si="231"/>
        <v>-3.8840343287601123E-2</v>
      </c>
    </row>
    <row r="7372" spans="1:7" x14ac:dyDescent="0.55000000000000004">
      <c r="A7372">
        <v>7371</v>
      </c>
      <c r="B7372" t="s">
        <v>14043</v>
      </c>
      <c r="C7372" t="s">
        <v>14042</v>
      </c>
      <c r="D7372">
        <v>0</v>
      </c>
      <c r="E7372">
        <v>3.8095728638970698E-2</v>
      </c>
      <c r="F7372">
        <f t="shared" si="230"/>
        <v>0.96190427136102929</v>
      </c>
      <c r="G7372">
        <f t="shared" si="231"/>
        <v>-3.8840343287601123E-2</v>
      </c>
    </row>
    <row r="7373" spans="1:7" x14ac:dyDescent="0.55000000000000004">
      <c r="A7373">
        <v>7372</v>
      </c>
      <c r="B7373" t="s">
        <v>14044</v>
      </c>
      <c r="C7373" t="s">
        <v>14045</v>
      </c>
      <c r="D7373">
        <v>0</v>
      </c>
      <c r="E7373">
        <v>6.0862076334217398E-2</v>
      </c>
      <c r="F7373">
        <f t="shared" si="230"/>
        <v>0.93913792366578264</v>
      </c>
      <c r="G7373">
        <f t="shared" si="231"/>
        <v>-6.2792926997074699E-2</v>
      </c>
    </row>
    <row r="7374" spans="1:7" x14ac:dyDescent="0.55000000000000004">
      <c r="A7374">
        <v>7373</v>
      </c>
      <c r="B7374" t="s">
        <v>14046</v>
      </c>
      <c r="C7374" t="s">
        <v>14047</v>
      </c>
      <c r="D7374">
        <v>0</v>
      </c>
      <c r="E7374">
        <v>1.2367234057802099E-2</v>
      </c>
      <c r="F7374">
        <f t="shared" si="230"/>
        <v>0.98763276594219795</v>
      </c>
      <c r="G7374">
        <f t="shared" si="231"/>
        <v>-1.2444344720239231E-2</v>
      </c>
    </row>
    <row r="7375" spans="1:7" x14ac:dyDescent="0.55000000000000004">
      <c r="A7375">
        <v>7374</v>
      </c>
      <c r="B7375" t="s">
        <v>14048</v>
      </c>
      <c r="C7375" t="s">
        <v>14049</v>
      </c>
      <c r="D7375">
        <v>0</v>
      </c>
      <c r="E7375">
        <v>3.8095728638970698E-2</v>
      </c>
      <c r="F7375">
        <f t="shared" si="230"/>
        <v>0.96190427136102929</v>
      </c>
      <c r="G7375">
        <f t="shared" si="231"/>
        <v>-3.8840343287601123E-2</v>
      </c>
    </row>
    <row r="7376" spans="1:7" x14ac:dyDescent="0.55000000000000004">
      <c r="A7376">
        <v>7375</v>
      </c>
      <c r="B7376" t="s">
        <v>14050</v>
      </c>
      <c r="C7376" t="s">
        <v>14051</v>
      </c>
      <c r="D7376">
        <v>0</v>
      </c>
      <c r="E7376">
        <v>1.5162587147464801E-2</v>
      </c>
      <c r="F7376">
        <f t="shared" si="230"/>
        <v>0.98483741285253523</v>
      </c>
      <c r="G7376">
        <f t="shared" si="231"/>
        <v>-1.527871452833279E-2</v>
      </c>
    </row>
    <row r="7377" spans="1:7" x14ac:dyDescent="0.55000000000000004">
      <c r="A7377">
        <v>7376</v>
      </c>
      <c r="B7377" t="s">
        <v>14052</v>
      </c>
      <c r="C7377" t="s">
        <v>14053</v>
      </c>
      <c r="D7377">
        <v>0</v>
      </c>
      <c r="E7377">
        <v>3.8095728638970698E-2</v>
      </c>
      <c r="F7377">
        <f t="shared" si="230"/>
        <v>0.96190427136102929</v>
      </c>
      <c r="G7377">
        <f t="shared" si="231"/>
        <v>-3.8840343287601123E-2</v>
      </c>
    </row>
    <row r="7378" spans="1:7" x14ac:dyDescent="0.55000000000000004">
      <c r="A7378">
        <v>7377</v>
      </c>
      <c r="B7378" t="s">
        <v>14044</v>
      </c>
      <c r="C7378" t="s">
        <v>14054</v>
      </c>
      <c r="D7378">
        <v>0</v>
      </c>
      <c r="E7378">
        <v>6.0862076334217398E-2</v>
      </c>
      <c r="F7378">
        <f t="shared" si="230"/>
        <v>0.93913792366578264</v>
      </c>
      <c r="G7378">
        <f t="shared" si="231"/>
        <v>-6.2792926997074699E-2</v>
      </c>
    </row>
    <row r="7379" spans="1:7" x14ac:dyDescent="0.55000000000000004">
      <c r="A7379">
        <v>7378</v>
      </c>
      <c r="B7379" t="s">
        <v>14055</v>
      </c>
      <c r="C7379" t="s">
        <v>14056</v>
      </c>
      <c r="D7379">
        <v>0</v>
      </c>
      <c r="E7379">
        <v>3.8095728638970698E-2</v>
      </c>
      <c r="F7379">
        <f t="shared" si="230"/>
        <v>0.96190427136102929</v>
      </c>
      <c r="G7379">
        <f t="shared" si="231"/>
        <v>-3.8840343287601123E-2</v>
      </c>
    </row>
    <row r="7380" spans="1:7" x14ac:dyDescent="0.55000000000000004">
      <c r="A7380">
        <v>7379</v>
      </c>
      <c r="B7380" t="s">
        <v>14057</v>
      </c>
      <c r="C7380" t="s">
        <v>14058</v>
      </c>
      <c r="D7380">
        <v>0</v>
      </c>
      <c r="E7380">
        <v>1.5162587147464801E-2</v>
      </c>
      <c r="F7380">
        <f t="shared" si="230"/>
        <v>0.98483741285253523</v>
      </c>
      <c r="G7380">
        <f t="shared" si="231"/>
        <v>-1.527871452833279E-2</v>
      </c>
    </row>
    <row r="7381" spans="1:7" x14ac:dyDescent="0.55000000000000004">
      <c r="A7381">
        <v>7380</v>
      </c>
      <c r="B7381" t="s">
        <v>14059</v>
      </c>
      <c r="C7381" t="s">
        <v>14060</v>
      </c>
      <c r="D7381">
        <v>0</v>
      </c>
      <c r="E7381">
        <v>7.6842986900390306E-2</v>
      </c>
      <c r="F7381">
        <f t="shared" si="230"/>
        <v>0.92315701309960974</v>
      </c>
      <c r="G7381">
        <f t="shared" si="231"/>
        <v>-7.9955947246087275E-2</v>
      </c>
    </row>
    <row r="7382" spans="1:7" x14ac:dyDescent="0.55000000000000004">
      <c r="A7382">
        <v>7381</v>
      </c>
      <c r="B7382" t="s">
        <v>14061</v>
      </c>
      <c r="C7382" t="s">
        <v>14062</v>
      </c>
      <c r="D7382">
        <v>0</v>
      </c>
      <c r="E7382">
        <v>3.8095728638970698E-2</v>
      </c>
      <c r="F7382">
        <f t="shared" si="230"/>
        <v>0.96190427136102929</v>
      </c>
      <c r="G7382">
        <f t="shared" si="231"/>
        <v>-3.8840343287601123E-2</v>
      </c>
    </row>
    <row r="7383" spans="1:7" x14ac:dyDescent="0.55000000000000004">
      <c r="A7383">
        <v>7382</v>
      </c>
      <c r="B7383" t="s">
        <v>14063</v>
      </c>
      <c r="C7383" t="s">
        <v>14064</v>
      </c>
      <c r="D7383">
        <v>0</v>
      </c>
      <c r="E7383">
        <v>1.5162587147464801E-2</v>
      </c>
      <c r="F7383">
        <f t="shared" si="230"/>
        <v>0.98483741285253523</v>
      </c>
      <c r="G7383">
        <f t="shared" si="231"/>
        <v>-1.527871452833279E-2</v>
      </c>
    </row>
    <row r="7384" spans="1:7" x14ac:dyDescent="0.55000000000000004">
      <c r="A7384">
        <v>7383</v>
      </c>
      <c r="B7384" t="s">
        <v>14065</v>
      </c>
      <c r="C7384" t="s">
        <v>14066</v>
      </c>
      <c r="D7384">
        <v>0</v>
      </c>
      <c r="E7384">
        <v>3.8095728638970698E-2</v>
      </c>
      <c r="F7384">
        <f t="shared" si="230"/>
        <v>0.96190427136102929</v>
      </c>
      <c r="G7384">
        <f t="shared" si="231"/>
        <v>-3.8840343287601123E-2</v>
      </c>
    </row>
    <row r="7385" spans="1:7" x14ac:dyDescent="0.55000000000000004">
      <c r="A7385">
        <v>7384</v>
      </c>
      <c r="B7385" t="s">
        <v>14067</v>
      </c>
      <c r="C7385" t="s">
        <v>14068</v>
      </c>
      <c r="D7385">
        <v>0</v>
      </c>
      <c r="E7385">
        <v>3.8095728638970698E-2</v>
      </c>
      <c r="F7385">
        <f t="shared" si="230"/>
        <v>0.96190427136102929</v>
      </c>
      <c r="G7385">
        <f t="shared" si="231"/>
        <v>-3.8840343287601123E-2</v>
      </c>
    </row>
    <row r="7386" spans="1:7" x14ac:dyDescent="0.55000000000000004">
      <c r="A7386">
        <v>7385</v>
      </c>
      <c r="B7386" t="s">
        <v>14069</v>
      </c>
      <c r="C7386" t="s">
        <v>14070</v>
      </c>
      <c r="D7386">
        <v>0</v>
      </c>
      <c r="E7386">
        <v>3.8095728638970698E-2</v>
      </c>
      <c r="F7386">
        <f t="shared" si="230"/>
        <v>0.96190427136102929</v>
      </c>
      <c r="G7386">
        <f t="shared" si="231"/>
        <v>-3.8840343287601123E-2</v>
      </c>
    </row>
    <row r="7387" spans="1:7" x14ac:dyDescent="0.55000000000000004">
      <c r="A7387">
        <v>7386</v>
      </c>
      <c r="B7387" t="s">
        <v>14071</v>
      </c>
      <c r="C7387" t="s">
        <v>14072</v>
      </c>
      <c r="D7387">
        <v>0</v>
      </c>
      <c r="E7387">
        <v>3.8095728638970698E-2</v>
      </c>
      <c r="F7387">
        <f t="shared" si="230"/>
        <v>0.96190427136102929</v>
      </c>
      <c r="G7387">
        <f t="shared" si="231"/>
        <v>-3.8840343287601123E-2</v>
      </c>
    </row>
    <row r="7388" spans="1:7" x14ac:dyDescent="0.55000000000000004">
      <c r="A7388">
        <v>7387</v>
      </c>
      <c r="B7388" t="s">
        <v>14073</v>
      </c>
      <c r="C7388" t="s">
        <v>14074</v>
      </c>
      <c r="D7388">
        <v>0</v>
      </c>
      <c r="E7388">
        <v>7.7212145489101297E-2</v>
      </c>
      <c r="F7388">
        <f t="shared" si="230"/>
        <v>0.92278785451089873</v>
      </c>
      <c r="G7388">
        <f t="shared" si="231"/>
        <v>-8.0355914330814099E-2</v>
      </c>
    </row>
    <row r="7389" spans="1:7" x14ac:dyDescent="0.55000000000000004">
      <c r="A7389">
        <v>7388</v>
      </c>
      <c r="B7389" t="s">
        <v>14075</v>
      </c>
      <c r="C7389" t="s">
        <v>14076</v>
      </c>
      <c r="D7389">
        <v>0</v>
      </c>
      <c r="E7389">
        <v>3.8095728638970698E-2</v>
      </c>
      <c r="F7389">
        <f t="shared" si="230"/>
        <v>0.96190427136102929</v>
      </c>
      <c r="G7389">
        <f t="shared" si="231"/>
        <v>-3.8840343287601123E-2</v>
      </c>
    </row>
    <row r="7390" spans="1:7" x14ac:dyDescent="0.55000000000000004">
      <c r="A7390">
        <v>7389</v>
      </c>
      <c r="B7390" t="s">
        <v>14077</v>
      </c>
      <c r="C7390" t="s">
        <v>14078</v>
      </c>
      <c r="D7390">
        <v>0</v>
      </c>
      <c r="E7390">
        <v>3.8095728638970698E-2</v>
      </c>
      <c r="F7390">
        <f t="shared" si="230"/>
        <v>0.96190427136102929</v>
      </c>
      <c r="G7390">
        <f t="shared" si="231"/>
        <v>-3.8840343287601123E-2</v>
      </c>
    </row>
    <row r="7391" spans="1:7" x14ac:dyDescent="0.55000000000000004">
      <c r="A7391">
        <v>7390</v>
      </c>
      <c r="B7391" t="s">
        <v>14079</v>
      </c>
      <c r="C7391" t="s">
        <v>14080</v>
      </c>
      <c r="D7391">
        <v>0</v>
      </c>
      <c r="E7391">
        <v>6.0862076334217398E-2</v>
      </c>
      <c r="F7391">
        <f t="shared" si="230"/>
        <v>0.93913792366578264</v>
      </c>
      <c r="G7391">
        <f t="shared" si="231"/>
        <v>-6.2792926997074699E-2</v>
      </c>
    </row>
    <row r="7392" spans="1:7" x14ac:dyDescent="0.55000000000000004">
      <c r="A7392">
        <v>7391</v>
      </c>
      <c r="B7392" t="s">
        <v>14081</v>
      </c>
      <c r="C7392" t="s">
        <v>14082</v>
      </c>
      <c r="D7392">
        <v>0</v>
      </c>
      <c r="E7392">
        <v>3.8095728638970698E-2</v>
      </c>
      <c r="F7392">
        <f t="shared" si="230"/>
        <v>0.96190427136102929</v>
      </c>
      <c r="G7392">
        <f t="shared" si="231"/>
        <v>-3.8840343287601123E-2</v>
      </c>
    </row>
    <row r="7393" spans="1:7" x14ac:dyDescent="0.55000000000000004">
      <c r="A7393">
        <v>7392</v>
      </c>
      <c r="B7393" t="s">
        <v>14083</v>
      </c>
      <c r="C7393" t="s">
        <v>14084</v>
      </c>
      <c r="D7393">
        <v>0</v>
      </c>
      <c r="E7393">
        <v>3.8095728638970698E-2</v>
      </c>
      <c r="F7393">
        <f t="shared" si="230"/>
        <v>0.96190427136102929</v>
      </c>
      <c r="G7393">
        <f t="shared" si="231"/>
        <v>-3.8840343287601123E-2</v>
      </c>
    </row>
    <row r="7394" spans="1:7" x14ac:dyDescent="0.55000000000000004">
      <c r="A7394">
        <v>7393</v>
      </c>
      <c r="B7394" t="s">
        <v>14085</v>
      </c>
      <c r="C7394" t="s">
        <v>14086</v>
      </c>
      <c r="D7394">
        <v>0</v>
      </c>
      <c r="E7394">
        <v>6.0862076334217398E-2</v>
      </c>
      <c r="F7394">
        <f t="shared" si="230"/>
        <v>0.93913792366578264</v>
      </c>
      <c r="G7394">
        <f t="shared" si="231"/>
        <v>-6.2792926997074699E-2</v>
      </c>
    </row>
    <row r="7395" spans="1:7" x14ac:dyDescent="0.55000000000000004">
      <c r="A7395">
        <v>7394</v>
      </c>
      <c r="B7395" t="s">
        <v>14087</v>
      </c>
      <c r="C7395" t="s">
        <v>14088</v>
      </c>
      <c r="D7395">
        <v>0</v>
      </c>
      <c r="E7395">
        <v>3.8095728638970698E-2</v>
      </c>
      <c r="F7395">
        <f t="shared" si="230"/>
        <v>0.96190427136102929</v>
      </c>
      <c r="G7395">
        <f t="shared" si="231"/>
        <v>-3.8840343287601123E-2</v>
      </c>
    </row>
    <row r="7396" spans="1:7" x14ac:dyDescent="0.55000000000000004">
      <c r="A7396">
        <v>7395</v>
      </c>
      <c r="B7396" t="s">
        <v>14089</v>
      </c>
      <c r="C7396" t="s">
        <v>14090</v>
      </c>
      <c r="D7396">
        <v>0</v>
      </c>
      <c r="E7396">
        <v>7.7212145489101297E-2</v>
      </c>
      <c r="F7396">
        <f t="shared" si="230"/>
        <v>0.92278785451089873</v>
      </c>
      <c r="G7396">
        <f t="shared" si="231"/>
        <v>-8.0355914330814099E-2</v>
      </c>
    </row>
    <row r="7397" spans="1:7" x14ac:dyDescent="0.55000000000000004">
      <c r="A7397">
        <v>7396</v>
      </c>
      <c r="B7397" t="s">
        <v>14091</v>
      </c>
      <c r="C7397" t="s">
        <v>14092</v>
      </c>
      <c r="D7397">
        <v>0</v>
      </c>
      <c r="E7397">
        <v>3.8095728638970698E-2</v>
      </c>
      <c r="F7397">
        <f t="shared" si="230"/>
        <v>0.96190427136102929</v>
      </c>
      <c r="G7397">
        <f t="shared" si="231"/>
        <v>-3.8840343287601123E-2</v>
      </c>
    </row>
    <row r="7398" spans="1:7" x14ac:dyDescent="0.55000000000000004">
      <c r="A7398">
        <v>7397</v>
      </c>
      <c r="B7398" t="s">
        <v>14093</v>
      </c>
      <c r="C7398" t="s">
        <v>14094</v>
      </c>
      <c r="D7398">
        <v>0</v>
      </c>
      <c r="E7398">
        <v>1.1287522055715E-2</v>
      </c>
      <c r="F7398">
        <f t="shared" si="230"/>
        <v>0.98871247794428496</v>
      </c>
      <c r="G7398">
        <f t="shared" si="231"/>
        <v>-1.1351709602114084E-2</v>
      </c>
    </row>
    <row r="7399" spans="1:7" x14ac:dyDescent="0.55000000000000004">
      <c r="A7399">
        <v>7398</v>
      </c>
      <c r="B7399" t="s">
        <v>14095</v>
      </c>
      <c r="C7399" t="s">
        <v>14096</v>
      </c>
      <c r="D7399">
        <v>0</v>
      </c>
      <c r="E7399">
        <v>3.8095728638970698E-2</v>
      </c>
      <c r="F7399">
        <f t="shared" si="230"/>
        <v>0.96190427136102929</v>
      </c>
      <c r="G7399">
        <f t="shared" si="231"/>
        <v>-3.8840343287601123E-2</v>
      </c>
    </row>
    <row r="7400" spans="1:7" x14ac:dyDescent="0.55000000000000004">
      <c r="A7400">
        <v>7399</v>
      </c>
      <c r="B7400" t="s">
        <v>14097</v>
      </c>
      <c r="C7400" t="s">
        <v>14098</v>
      </c>
      <c r="D7400">
        <v>0</v>
      </c>
      <c r="E7400">
        <v>3.8095728638970698E-2</v>
      </c>
      <c r="F7400">
        <f t="shared" si="230"/>
        <v>0.96190427136102929</v>
      </c>
      <c r="G7400">
        <f t="shared" si="231"/>
        <v>-3.8840343287601123E-2</v>
      </c>
    </row>
    <row r="7401" spans="1:7" x14ac:dyDescent="0.55000000000000004">
      <c r="A7401">
        <v>7400</v>
      </c>
      <c r="B7401" t="s">
        <v>14099</v>
      </c>
      <c r="C7401" t="s">
        <v>14100</v>
      </c>
      <c r="D7401">
        <v>0</v>
      </c>
      <c r="E7401">
        <v>1.5162587147464801E-2</v>
      </c>
      <c r="F7401">
        <f t="shared" si="230"/>
        <v>0.98483741285253523</v>
      </c>
      <c r="G7401">
        <f t="shared" si="231"/>
        <v>-1.527871452833279E-2</v>
      </c>
    </row>
    <row r="7402" spans="1:7" x14ac:dyDescent="0.55000000000000004">
      <c r="A7402">
        <v>7401</v>
      </c>
      <c r="B7402" t="s">
        <v>14101</v>
      </c>
      <c r="C7402" t="s">
        <v>14102</v>
      </c>
      <c r="D7402">
        <v>0</v>
      </c>
      <c r="E7402">
        <v>3.8095728638970698E-2</v>
      </c>
      <c r="F7402">
        <f t="shared" si="230"/>
        <v>0.96190427136102929</v>
      </c>
      <c r="G7402">
        <f t="shared" si="231"/>
        <v>-3.8840343287601123E-2</v>
      </c>
    </row>
    <row r="7403" spans="1:7" x14ac:dyDescent="0.55000000000000004">
      <c r="A7403">
        <v>7402</v>
      </c>
      <c r="B7403" t="s">
        <v>14103</v>
      </c>
      <c r="C7403" t="s">
        <v>14104</v>
      </c>
      <c r="D7403">
        <v>0</v>
      </c>
      <c r="E7403">
        <v>3.8095728638970698E-2</v>
      </c>
      <c r="F7403">
        <f t="shared" si="230"/>
        <v>0.96190427136102929</v>
      </c>
      <c r="G7403">
        <f t="shared" si="231"/>
        <v>-3.8840343287601123E-2</v>
      </c>
    </row>
    <row r="7404" spans="1:7" x14ac:dyDescent="0.55000000000000004">
      <c r="A7404">
        <v>7403</v>
      </c>
      <c r="B7404" t="s">
        <v>14105</v>
      </c>
      <c r="C7404" t="s">
        <v>14106</v>
      </c>
      <c r="D7404">
        <v>0</v>
      </c>
      <c r="E7404">
        <v>6.0862076334217398E-2</v>
      </c>
      <c r="F7404">
        <f t="shared" si="230"/>
        <v>0.93913792366578264</v>
      </c>
      <c r="G7404">
        <f t="shared" si="231"/>
        <v>-6.2792926997074699E-2</v>
      </c>
    </row>
    <row r="7405" spans="1:7" x14ac:dyDescent="0.55000000000000004">
      <c r="A7405">
        <v>7404</v>
      </c>
      <c r="B7405" t="s">
        <v>14107</v>
      </c>
      <c r="C7405" t="s">
        <v>14108</v>
      </c>
      <c r="D7405">
        <v>0</v>
      </c>
      <c r="E7405">
        <v>3.8095728638970698E-2</v>
      </c>
      <c r="F7405">
        <f t="shared" si="230"/>
        <v>0.96190427136102929</v>
      </c>
      <c r="G7405">
        <f t="shared" si="231"/>
        <v>-3.8840343287601123E-2</v>
      </c>
    </row>
    <row r="7406" spans="1:7" x14ac:dyDescent="0.55000000000000004">
      <c r="A7406">
        <v>7405</v>
      </c>
      <c r="B7406" t="s">
        <v>14109</v>
      </c>
      <c r="C7406" t="s">
        <v>14110</v>
      </c>
      <c r="D7406">
        <v>0</v>
      </c>
      <c r="E7406">
        <v>7.7212145489101297E-2</v>
      </c>
      <c r="F7406">
        <f t="shared" si="230"/>
        <v>0.92278785451089873</v>
      </c>
      <c r="G7406">
        <f t="shared" si="231"/>
        <v>-8.0355914330814099E-2</v>
      </c>
    </row>
    <row r="7407" spans="1:7" x14ac:dyDescent="0.55000000000000004">
      <c r="A7407">
        <v>7406</v>
      </c>
      <c r="B7407" t="s">
        <v>14111</v>
      </c>
      <c r="C7407" t="s">
        <v>14112</v>
      </c>
      <c r="D7407">
        <v>0</v>
      </c>
      <c r="E7407">
        <v>3.8095728638970698E-2</v>
      </c>
      <c r="F7407">
        <f t="shared" si="230"/>
        <v>0.96190427136102929</v>
      </c>
      <c r="G7407">
        <f t="shared" si="231"/>
        <v>-3.8840343287601123E-2</v>
      </c>
    </row>
    <row r="7408" spans="1:7" x14ac:dyDescent="0.55000000000000004">
      <c r="A7408">
        <v>7407</v>
      </c>
      <c r="B7408" t="s">
        <v>14113</v>
      </c>
      <c r="C7408" t="s">
        <v>14114</v>
      </c>
      <c r="D7408">
        <v>0</v>
      </c>
      <c r="E7408">
        <v>3.8095728638970698E-2</v>
      </c>
      <c r="F7408">
        <f t="shared" si="230"/>
        <v>0.96190427136102929</v>
      </c>
      <c r="G7408">
        <f t="shared" si="231"/>
        <v>-3.8840343287601123E-2</v>
      </c>
    </row>
    <row r="7409" spans="1:7" x14ac:dyDescent="0.55000000000000004">
      <c r="A7409">
        <v>7408</v>
      </c>
      <c r="B7409" t="s">
        <v>14115</v>
      </c>
      <c r="C7409" t="s">
        <v>14116</v>
      </c>
      <c r="D7409">
        <v>0</v>
      </c>
      <c r="E7409">
        <v>6.0862076334217398E-2</v>
      </c>
      <c r="F7409">
        <f t="shared" si="230"/>
        <v>0.93913792366578264</v>
      </c>
      <c r="G7409">
        <f t="shared" si="231"/>
        <v>-6.2792926997074699E-2</v>
      </c>
    </row>
    <row r="7410" spans="1:7" x14ac:dyDescent="0.55000000000000004">
      <c r="A7410">
        <v>7409</v>
      </c>
      <c r="B7410" t="s">
        <v>14117</v>
      </c>
      <c r="C7410" t="s">
        <v>14118</v>
      </c>
      <c r="D7410">
        <v>0</v>
      </c>
      <c r="E7410">
        <v>3.8095728638970698E-2</v>
      </c>
      <c r="F7410">
        <f t="shared" si="230"/>
        <v>0.96190427136102929</v>
      </c>
      <c r="G7410">
        <f t="shared" si="231"/>
        <v>-3.8840343287601123E-2</v>
      </c>
    </row>
    <row r="7411" spans="1:7" x14ac:dyDescent="0.55000000000000004">
      <c r="A7411">
        <v>7410</v>
      </c>
      <c r="B7411" t="s">
        <v>14119</v>
      </c>
      <c r="C7411" t="s">
        <v>14120</v>
      </c>
      <c r="D7411">
        <v>0</v>
      </c>
      <c r="E7411">
        <v>6.0862076334217398E-2</v>
      </c>
      <c r="F7411">
        <f t="shared" si="230"/>
        <v>0.93913792366578264</v>
      </c>
      <c r="G7411">
        <f t="shared" si="231"/>
        <v>-6.2792926997074699E-2</v>
      </c>
    </row>
    <row r="7412" spans="1:7" x14ac:dyDescent="0.55000000000000004">
      <c r="A7412">
        <v>7411</v>
      </c>
      <c r="B7412" t="s">
        <v>14121</v>
      </c>
      <c r="C7412" t="s">
        <v>14122</v>
      </c>
      <c r="D7412">
        <v>0</v>
      </c>
      <c r="E7412">
        <v>3.8095728638970698E-2</v>
      </c>
      <c r="F7412">
        <f t="shared" si="230"/>
        <v>0.96190427136102929</v>
      </c>
      <c r="G7412">
        <f t="shared" si="231"/>
        <v>-3.8840343287601123E-2</v>
      </c>
    </row>
    <row r="7413" spans="1:7" x14ac:dyDescent="0.55000000000000004">
      <c r="A7413">
        <v>7412</v>
      </c>
      <c r="B7413" t="s">
        <v>14123</v>
      </c>
      <c r="C7413" t="s">
        <v>14124</v>
      </c>
      <c r="D7413">
        <v>0</v>
      </c>
      <c r="E7413">
        <v>3.8095728638970698E-2</v>
      </c>
      <c r="F7413">
        <f t="shared" si="230"/>
        <v>0.96190427136102929</v>
      </c>
      <c r="G7413">
        <f t="shared" si="231"/>
        <v>-3.8840343287601123E-2</v>
      </c>
    </row>
    <row r="7414" spans="1:7" x14ac:dyDescent="0.55000000000000004">
      <c r="A7414">
        <v>7413</v>
      </c>
      <c r="B7414" t="s">
        <v>14125</v>
      </c>
      <c r="C7414" t="s">
        <v>14126</v>
      </c>
      <c r="D7414">
        <v>0</v>
      </c>
      <c r="E7414">
        <v>3.8095728638970698E-2</v>
      </c>
      <c r="F7414">
        <f t="shared" si="230"/>
        <v>0.96190427136102929</v>
      </c>
      <c r="G7414">
        <f t="shared" si="231"/>
        <v>-3.8840343287601123E-2</v>
      </c>
    </row>
    <row r="7415" spans="1:7" x14ac:dyDescent="0.55000000000000004">
      <c r="A7415">
        <v>7414</v>
      </c>
      <c r="B7415" t="s">
        <v>14127</v>
      </c>
      <c r="C7415" t="s">
        <v>14128</v>
      </c>
      <c r="D7415">
        <v>0</v>
      </c>
      <c r="E7415">
        <v>6.0862076334217398E-2</v>
      </c>
      <c r="F7415">
        <f t="shared" si="230"/>
        <v>0.93913792366578264</v>
      </c>
      <c r="G7415">
        <f t="shared" si="231"/>
        <v>-6.2792926997074699E-2</v>
      </c>
    </row>
    <row r="7416" spans="1:7" x14ac:dyDescent="0.55000000000000004">
      <c r="A7416">
        <v>7415</v>
      </c>
      <c r="B7416" t="s">
        <v>14129</v>
      </c>
      <c r="C7416" t="s">
        <v>14130</v>
      </c>
      <c r="D7416">
        <v>0</v>
      </c>
      <c r="E7416">
        <v>3.8095728638970698E-2</v>
      </c>
      <c r="F7416">
        <f t="shared" si="230"/>
        <v>0.96190427136102929</v>
      </c>
      <c r="G7416">
        <f t="shared" si="231"/>
        <v>-3.8840343287601123E-2</v>
      </c>
    </row>
    <row r="7417" spans="1:7" x14ac:dyDescent="0.55000000000000004">
      <c r="A7417">
        <v>7416</v>
      </c>
      <c r="B7417" t="s">
        <v>14131</v>
      </c>
      <c r="C7417" t="s">
        <v>14132</v>
      </c>
      <c r="D7417">
        <v>0</v>
      </c>
      <c r="E7417">
        <v>6.0862076334217398E-2</v>
      </c>
      <c r="F7417">
        <f t="shared" si="230"/>
        <v>0.93913792366578264</v>
      </c>
      <c r="G7417">
        <f t="shared" si="231"/>
        <v>-6.2792926997074699E-2</v>
      </c>
    </row>
    <row r="7418" spans="1:7" x14ac:dyDescent="0.55000000000000004">
      <c r="A7418">
        <v>7417</v>
      </c>
      <c r="B7418" t="s">
        <v>14133</v>
      </c>
      <c r="C7418" t="s">
        <v>14134</v>
      </c>
      <c r="D7418">
        <v>0</v>
      </c>
      <c r="E7418">
        <v>6.0862076334217398E-2</v>
      </c>
      <c r="F7418">
        <f t="shared" si="230"/>
        <v>0.93913792366578264</v>
      </c>
      <c r="G7418">
        <f t="shared" si="231"/>
        <v>-6.2792926997074699E-2</v>
      </c>
    </row>
    <row r="7419" spans="1:7" x14ac:dyDescent="0.55000000000000004">
      <c r="A7419">
        <v>7418</v>
      </c>
      <c r="B7419" t="s">
        <v>14135</v>
      </c>
      <c r="C7419" t="s">
        <v>14136</v>
      </c>
      <c r="D7419">
        <v>0</v>
      </c>
      <c r="E7419">
        <v>3.8095728638970698E-2</v>
      </c>
      <c r="F7419">
        <f t="shared" si="230"/>
        <v>0.96190427136102929</v>
      </c>
      <c r="G7419">
        <f t="shared" si="231"/>
        <v>-3.8840343287601123E-2</v>
      </c>
    </row>
    <row r="7420" spans="1:7" x14ac:dyDescent="0.55000000000000004">
      <c r="A7420">
        <v>7419</v>
      </c>
      <c r="B7420" t="s">
        <v>14137</v>
      </c>
      <c r="C7420" t="s">
        <v>14138</v>
      </c>
      <c r="D7420">
        <v>0</v>
      </c>
      <c r="E7420">
        <v>9.9053372857673908E-3</v>
      </c>
      <c r="F7420">
        <f t="shared" si="230"/>
        <v>0.99009466271423263</v>
      </c>
      <c r="G7420">
        <f t="shared" si="231"/>
        <v>-9.9547215214320951E-3</v>
      </c>
    </row>
    <row r="7421" spans="1:7" x14ac:dyDescent="0.55000000000000004">
      <c r="A7421">
        <v>7420</v>
      </c>
      <c r="B7421" t="s">
        <v>14139</v>
      </c>
      <c r="C7421" t="s">
        <v>14140</v>
      </c>
      <c r="D7421">
        <v>0</v>
      </c>
      <c r="E7421">
        <v>1.5162587147464801E-2</v>
      </c>
      <c r="F7421">
        <f t="shared" si="230"/>
        <v>0.98483741285253523</v>
      </c>
      <c r="G7421">
        <f t="shared" si="231"/>
        <v>-1.527871452833279E-2</v>
      </c>
    </row>
    <row r="7422" spans="1:7" x14ac:dyDescent="0.55000000000000004">
      <c r="A7422">
        <v>7421</v>
      </c>
      <c r="B7422" t="s">
        <v>14141</v>
      </c>
      <c r="C7422" t="s">
        <v>14142</v>
      </c>
      <c r="D7422">
        <v>0</v>
      </c>
      <c r="E7422">
        <v>4.1631812052906503E-2</v>
      </c>
      <c r="F7422">
        <f t="shared" si="230"/>
        <v>0.95836818794709355</v>
      </c>
      <c r="G7422">
        <f t="shared" si="231"/>
        <v>-4.25232450484197E-2</v>
      </c>
    </row>
    <row r="7423" spans="1:7" x14ac:dyDescent="0.55000000000000004">
      <c r="A7423">
        <v>7422</v>
      </c>
      <c r="B7423" t="s">
        <v>14143</v>
      </c>
      <c r="C7423" t="s">
        <v>14144</v>
      </c>
      <c r="D7423">
        <v>0</v>
      </c>
      <c r="E7423">
        <v>3.8095728638970698E-2</v>
      </c>
      <c r="F7423">
        <f t="shared" si="230"/>
        <v>0.96190427136102929</v>
      </c>
      <c r="G7423">
        <f t="shared" si="231"/>
        <v>-3.8840343287601123E-2</v>
      </c>
    </row>
    <row r="7424" spans="1:7" x14ac:dyDescent="0.55000000000000004">
      <c r="A7424">
        <v>7423</v>
      </c>
      <c r="B7424" t="s">
        <v>14145</v>
      </c>
      <c r="C7424" t="s">
        <v>14146</v>
      </c>
      <c r="D7424">
        <v>0</v>
      </c>
      <c r="E7424">
        <v>1.5162587147464801E-2</v>
      </c>
      <c r="F7424">
        <f t="shared" si="230"/>
        <v>0.98483741285253523</v>
      </c>
      <c r="G7424">
        <f t="shared" si="231"/>
        <v>-1.527871452833279E-2</v>
      </c>
    </row>
    <row r="7425" spans="1:7" x14ac:dyDescent="0.55000000000000004">
      <c r="A7425">
        <v>7424</v>
      </c>
      <c r="B7425" t="s">
        <v>14147</v>
      </c>
      <c r="C7425" t="s">
        <v>14148</v>
      </c>
      <c r="D7425">
        <v>0</v>
      </c>
      <c r="E7425">
        <v>4.1631812052906503E-2</v>
      </c>
      <c r="F7425">
        <f t="shared" si="230"/>
        <v>0.95836818794709355</v>
      </c>
      <c r="G7425">
        <f t="shared" si="231"/>
        <v>-4.25232450484197E-2</v>
      </c>
    </row>
    <row r="7426" spans="1:7" x14ac:dyDescent="0.55000000000000004">
      <c r="A7426">
        <v>7425</v>
      </c>
      <c r="B7426" t="s">
        <v>14149</v>
      </c>
      <c r="C7426" t="s">
        <v>14150</v>
      </c>
      <c r="D7426">
        <v>0</v>
      </c>
      <c r="E7426">
        <v>1.5162587147464801E-2</v>
      </c>
      <c r="F7426">
        <f t="shared" si="230"/>
        <v>0.98483741285253523</v>
      </c>
      <c r="G7426">
        <f t="shared" si="231"/>
        <v>-1.527871452833279E-2</v>
      </c>
    </row>
    <row r="7427" spans="1:7" x14ac:dyDescent="0.55000000000000004">
      <c r="A7427">
        <v>7426</v>
      </c>
      <c r="B7427" t="s">
        <v>14151</v>
      </c>
      <c r="C7427" t="s">
        <v>14152</v>
      </c>
      <c r="D7427">
        <v>0</v>
      </c>
      <c r="E7427">
        <v>1.5162587147464801E-2</v>
      </c>
      <c r="F7427">
        <f t="shared" ref="F7427:F7490" si="232">IF(D7427=1, E7427, 1-E7427)</f>
        <v>0.98483741285253523</v>
      </c>
      <c r="G7427">
        <f t="shared" ref="G7427:G7490" si="233">LN(F7427)</f>
        <v>-1.527871452833279E-2</v>
      </c>
    </row>
    <row r="7428" spans="1:7" x14ac:dyDescent="0.55000000000000004">
      <c r="A7428">
        <v>7427</v>
      </c>
      <c r="B7428" t="s">
        <v>14153</v>
      </c>
      <c r="C7428" t="s">
        <v>14154</v>
      </c>
      <c r="D7428">
        <v>0</v>
      </c>
      <c r="E7428">
        <v>3.8095728638970698E-2</v>
      </c>
      <c r="F7428">
        <f t="shared" si="232"/>
        <v>0.96190427136102929</v>
      </c>
      <c r="G7428">
        <f t="shared" si="233"/>
        <v>-3.8840343287601123E-2</v>
      </c>
    </row>
    <row r="7429" spans="1:7" x14ac:dyDescent="0.55000000000000004">
      <c r="A7429">
        <v>7428</v>
      </c>
      <c r="B7429" t="s">
        <v>14155</v>
      </c>
      <c r="C7429" t="s">
        <v>14156</v>
      </c>
      <c r="D7429">
        <v>0</v>
      </c>
      <c r="E7429">
        <v>3.8095728638970698E-2</v>
      </c>
      <c r="F7429">
        <f t="shared" si="232"/>
        <v>0.96190427136102929</v>
      </c>
      <c r="G7429">
        <f t="shared" si="233"/>
        <v>-3.8840343287601123E-2</v>
      </c>
    </row>
    <row r="7430" spans="1:7" x14ac:dyDescent="0.55000000000000004">
      <c r="A7430">
        <v>7429</v>
      </c>
      <c r="B7430" t="s">
        <v>14157</v>
      </c>
      <c r="C7430" t="s">
        <v>14158</v>
      </c>
      <c r="D7430">
        <v>0</v>
      </c>
      <c r="E7430">
        <v>3.8095728638970698E-2</v>
      </c>
      <c r="F7430">
        <f t="shared" si="232"/>
        <v>0.96190427136102929</v>
      </c>
      <c r="G7430">
        <f t="shared" si="233"/>
        <v>-3.8840343287601123E-2</v>
      </c>
    </row>
    <row r="7431" spans="1:7" x14ac:dyDescent="0.55000000000000004">
      <c r="A7431">
        <v>7430</v>
      </c>
      <c r="B7431" t="s">
        <v>14159</v>
      </c>
      <c r="C7431" t="s">
        <v>14160</v>
      </c>
      <c r="D7431">
        <v>0</v>
      </c>
      <c r="E7431">
        <v>1.5162587147464801E-2</v>
      </c>
      <c r="F7431">
        <f t="shared" si="232"/>
        <v>0.98483741285253523</v>
      </c>
      <c r="G7431">
        <f t="shared" si="233"/>
        <v>-1.527871452833279E-2</v>
      </c>
    </row>
    <row r="7432" spans="1:7" x14ac:dyDescent="0.55000000000000004">
      <c r="A7432">
        <v>7431</v>
      </c>
      <c r="B7432" t="s">
        <v>14161</v>
      </c>
      <c r="C7432" t="s">
        <v>14162</v>
      </c>
      <c r="D7432">
        <v>0</v>
      </c>
      <c r="E7432">
        <v>3.8095728638970698E-2</v>
      </c>
      <c r="F7432">
        <f t="shared" si="232"/>
        <v>0.96190427136102929</v>
      </c>
      <c r="G7432">
        <f t="shared" si="233"/>
        <v>-3.8840343287601123E-2</v>
      </c>
    </row>
    <row r="7433" spans="1:7" x14ac:dyDescent="0.55000000000000004">
      <c r="A7433">
        <v>7432</v>
      </c>
      <c r="B7433" t="s">
        <v>14163</v>
      </c>
      <c r="C7433" t="s">
        <v>14164</v>
      </c>
      <c r="D7433">
        <v>0</v>
      </c>
      <c r="E7433">
        <v>6.5108404331701897E-2</v>
      </c>
      <c r="F7433">
        <f t="shared" si="232"/>
        <v>0.93489159566829816</v>
      </c>
      <c r="G7433">
        <f t="shared" si="233"/>
        <v>-6.7324696876778126E-2</v>
      </c>
    </row>
    <row r="7434" spans="1:7" x14ac:dyDescent="0.55000000000000004">
      <c r="A7434">
        <v>7433</v>
      </c>
      <c r="B7434" t="s">
        <v>14165</v>
      </c>
      <c r="C7434" t="s">
        <v>14166</v>
      </c>
      <c r="D7434">
        <v>0</v>
      </c>
      <c r="E7434">
        <v>1.5162587147464801E-2</v>
      </c>
      <c r="F7434">
        <f t="shared" si="232"/>
        <v>0.98483741285253523</v>
      </c>
      <c r="G7434">
        <f t="shared" si="233"/>
        <v>-1.527871452833279E-2</v>
      </c>
    </row>
    <row r="7435" spans="1:7" x14ac:dyDescent="0.55000000000000004">
      <c r="A7435">
        <v>7434</v>
      </c>
      <c r="B7435" t="s">
        <v>14167</v>
      </c>
      <c r="C7435" t="s">
        <v>14168</v>
      </c>
      <c r="D7435">
        <v>0</v>
      </c>
      <c r="E7435">
        <v>3.8095728638970698E-2</v>
      </c>
      <c r="F7435">
        <f t="shared" si="232"/>
        <v>0.96190427136102929</v>
      </c>
      <c r="G7435">
        <f t="shared" si="233"/>
        <v>-3.8840343287601123E-2</v>
      </c>
    </row>
    <row r="7436" spans="1:7" x14ac:dyDescent="0.55000000000000004">
      <c r="A7436">
        <v>7435</v>
      </c>
      <c r="B7436" t="s">
        <v>14169</v>
      </c>
      <c r="C7436" t="s">
        <v>14170</v>
      </c>
      <c r="D7436">
        <v>0</v>
      </c>
      <c r="E7436">
        <v>1.7288211994285201E-2</v>
      </c>
      <c r="F7436">
        <f t="shared" si="232"/>
        <v>0.98271178800571479</v>
      </c>
      <c r="G7436">
        <f t="shared" si="233"/>
        <v>-1.7439398157346311E-2</v>
      </c>
    </row>
    <row r="7437" spans="1:7" x14ac:dyDescent="0.55000000000000004">
      <c r="A7437">
        <v>7436</v>
      </c>
      <c r="B7437" t="s">
        <v>14171</v>
      </c>
      <c r="C7437" t="s">
        <v>14170</v>
      </c>
      <c r="D7437">
        <v>0</v>
      </c>
      <c r="E7437">
        <v>2.1993760122155301E-2</v>
      </c>
      <c r="F7437">
        <f t="shared" si="232"/>
        <v>0.97800623987784474</v>
      </c>
      <c r="G7437">
        <f t="shared" si="233"/>
        <v>-2.2239228724478352E-2</v>
      </c>
    </row>
    <row r="7438" spans="1:7" x14ac:dyDescent="0.55000000000000004">
      <c r="A7438">
        <v>7437</v>
      </c>
      <c r="B7438" t="s">
        <v>14172</v>
      </c>
      <c r="C7438" t="s">
        <v>14173</v>
      </c>
      <c r="D7438">
        <v>0</v>
      </c>
      <c r="E7438">
        <v>1.1287522055715E-2</v>
      </c>
      <c r="F7438">
        <f t="shared" si="232"/>
        <v>0.98871247794428496</v>
      </c>
      <c r="G7438">
        <f t="shared" si="233"/>
        <v>-1.1351709602114084E-2</v>
      </c>
    </row>
    <row r="7439" spans="1:7" x14ac:dyDescent="0.55000000000000004">
      <c r="A7439">
        <v>7438</v>
      </c>
      <c r="B7439" t="s">
        <v>14174</v>
      </c>
      <c r="C7439" t="s">
        <v>14175</v>
      </c>
      <c r="D7439">
        <v>0</v>
      </c>
      <c r="E7439">
        <v>6.5108404331701897E-2</v>
      </c>
      <c r="F7439">
        <f t="shared" si="232"/>
        <v>0.93489159566829816</v>
      </c>
      <c r="G7439">
        <f t="shared" si="233"/>
        <v>-6.7324696876778126E-2</v>
      </c>
    </row>
    <row r="7440" spans="1:7" x14ac:dyDescent="0.55000000000000004">
      <c r="A7440">
        <v>7439</v>
      </c>
      <c r="B7440" t="s">
        <v>14176</v>
      </c>
      <c r="C7440" t="s">
        <v>14177</v>
      </c>
      <c r="D7440">
        <v>0</v>
      </c>
      <c r="E7440">
        <v>6.5108404331701897E-2</v>
      </c>
      <c r="F7440">
        <f t="shared" si="232"/>
        <v>0.93489159566829816</v>
      </c>
      <c r="G7440">
        <f t="shared" si="233"/>
        <v>-6.7324696876778126E-2</v>
      </c>
    </row>
    <row r="7441" spans="1:7" x14ac:dyDescent="0.55000000000000004">
      <c r="A7441">
        <v>7440</v>
      </c>
      <c r="B7441" t="s">
        <v>14178</v>
      </c>
      <c r="C7441" t="s">
        <v>14179</v>
      </c>
      <c r="D7441">
        <v>0</v>
      </c>
      <c r="E7441">
        <v>2.6359594489264501E-2</v>
      </c>
      <c r="F7441">
        <f t="shared" si="232"/>
        <v>0.9736404055107355</v>
      </c>
      <c r="G7441">
        <f t="shared" si="233"/>
        <v>-2.6713237029114111E-2</v>
      </c>
    </row>
    <row r="7442" spans="1:7" x14ac:dyDescent="0.55000000000000004">
      <c r="A7442">
        <v>7441</v>
      </c>
      <c r="B7442" t="s">
        <v>14180</v>
      </c>
      <c r="C7442" t="s">
        <v>14181</v>
      </c>
      <c r="D7442">
        <v>0</v>
      </c>
      <c r="E7442">
        <v>6.5108404331701897E-2</v>
      </c>
      <c r="F7442">
        <f t="shared" si="232"/>
        <v>0.93489159566829816</v>
      </c>
      <c r="G7442">
        <f t="shared" si="233"/>
        <v>-6.7324696876778126E-2</v>
      </c>
    </row>
    <row r="7443" spans="1:7" x14ac:dyDescent="0.55000000000000004">
      <c r="A7443">
        <v>7442</v>
      </c>
      <c r="B7443" t="s">
        <v>14182</v>
      </c>
      <c r="C7443" t="s">
        <v>14183</v>
      </c>
      <c r="D7443">
        <v>0</v>
      </c>
      <c r="E7443">
        <v>6.5108404331701897E-2</v>
      </c>
      <c r="F7443">
        <f t="shared" si="232"/>
        <v>0.93489159566829816</v>
      </c>
      <c r="G7443">
        <f t="shared" si="233"/>
        <v>-6.7324696876778126E-2</v>
      </c>
    </row>
    <row r="7444" spans="1:7" x14ac:dyDescent="0.55000000000000004">
      <c r="A7444">
        <v>7443</v>
      </c>
      <c r="B7444" t="s">
        <v>14184</v>
      </c>
      <c r="C7444" t="s">
        <v>14185</v>
      </c>
      <c r="D7444">
        <v>0</v>
      </c>
      <c r="E7444">
        <v>6.5108404331701897E-2</v>
      </c>
      <c r="F7444">
        <f t="shared" si="232"/>
        <v>0.93489159566829816</v>
      </c>
      <c r="G7444">
        <f t="shared" si="233"/>
        <v>-6.7324696876778126E-2</v>
      </c>
    </row>
    <row r="7445" spans="1:7" x14ac:dyDescent="0.55000000000000004">
      <c r="A7445">
        <v>7444</v>
      </c>
      <c r="B7445" t="s">
        <v>14186</v>
      </c>
      <c r="C7445" t="s">
        <v>14187</v>
      </c>
      <c r="D7445">
        <v>0</v>
      </c>
      <c r="E7445">
        <v>6.5108404331701897E-2</v>
      </c>
      <c r="F7445">
        <f t="shared" si="232"/>
        <v>0.93489159566829816</v>
      </c>
      <c r="G7445">
        <f t="shared" si="233"/>
        <v>-6.7324696876778126E-2</v>
      </c>
    </row>
    <row r="7446" spans="1:7" x14ac:dyDescent="0.55000000000000004">
      <c r="A7446">
        <v>7445</v>
      </c>
      <c r="B7446" t="s">
        <v>14188</v>
      </c>
      <c r="C7446" t="s">
        <v>14189</v>
      </c>
      <c r="D7446">
        <v>0</v>
      </c>
      <c r="E7446">
        <v>3.8095728638970698E-2</v>
      </c>
      <c r="F7446">
        <f t="shared" si="232"/>
        <v>0.96190427136102929</v>
      </c>
      <c r="G7446">
        <f t="shared" si="233"/>
        <v>-3.8840343287601123E-2</v>
      </c>
    </row>
    <row r="7447" spans="1:7" x14ac:dyDescent="0.55000000000000004">
      <c r="A7447">
        <v>7446</v>
      </c>
      <c r="B7447" t="s">
        <v>14190</v>
      </c>
      <c r="C7447" t="s">
        <v>14191</v>
      </c>
      <c r="D7447">
        <v>0</v>
      </c>
      <c r="E7447">
        <v>6.5108404331701897E-2</v>
      </c>
      <c r="F7447">
        <f t="shared" si="232"/>
        <v>0.93489159566829816</v>
      </c>
      <c r="G7447">
        <f t="shared" si="233"/>
        <v>-6.7324696876778126E-2</v>
      </c>
    </row>
    <row r="7448" spans="1:7" x14ac:dyDescent="0.55000000000000004">
      <c r="A7448">
        <v>7447</v>
      </c>
      <c r="B7448" t="s">
        <v>14192</v>
      </c>
      <c r="C7448" t="s">
        <v>14193</v>
      </c>
      <c r="D7448">
        <v>0</v>
      </c>
      <c r="E7448">
        <v>2.6359594489264501E-2</v>
      </c>
      <c r="F7448">
        <f t="shared" si="232"/>
        <v>0.9736404055107355</v>
      </c>
      <c r="G7448">
        <f t="shared" si="233"/>
        <v>-2.6713237029114111E-2</v>
      </c>
    </row>
    <row r="7449" spans="1:7" x14ac:dyDescent="0.55000000000000004">
      <c r="A7449">
        <v>7448</v>
      </c>
      <c r="B7449" t="s">
        <v>14194</v>
      </c>
      <c r="C7449" t="s">
        <v>14195</v>
      </c>
      <c r="D7449">
        <v>0</v>
      </c>
      <c r="E7449">
        <v>3.8095728638970698E-2</v>
      </c>
      <c r="F7449">
        <f t="shared" si="232"/>
        <v>0.96190427136102929</v>
      </c>
      <c r="G7449">
        <f t="shared" si="233"/>
        <v>-3.8840343287601123E-2</v>
      </c>
    </row>
    <row r="7450" spans="1:7" x14ac:dyDescent="0.55000000000000004">
      <c r="A7450">
        <v>7449</v>
      </c>
      <c r="B7450" t="s">
        <v>14196</v>
      </c>
      <c r="C7450" t="s">
        <v>14197</v>
      </c>
      <c r="D7450">
        <v>0</v>
      </c>
      <c r="E7450">
        <v>3.8095728638970698E-2</v>
      </c>
      <c r="F7450">
        <f t="shared" si="232"/>
        <v>0.96190427136102929</v>
      </c>
      <c r="G7450">
        <f t="shared" si="233"/>
        <v>-3.8840343287601123E-2</v>
      </c>
    </row>
    <row r="7451" spans="1:7" x14ac:dyDescent="0.55000000000000004">
      <c r="A7451">
        <v>7450</v>
      </c>
      <c r="B7451" t="s">
        <v>14198</v>
      </c>
      <c r="C7451" t="s">
        <v>14199</v>
      </c>
      <c r="D7451">
        <v>0</v>
      </c>
      <c r="E7451">
        <v>2.6359594489264501E-2</v>
      </c>
      <c r="F7451">
        <f t="shared" si="232"/>
        <v>0.9736404055107355</v>
      </c>
      <c r="G7451">
        <f t="shared" si="233"/>
        <v>-2.6713237029114111E-2</v>
      </c>
    </row>
    <row r="7452" spans="1:7" x14ac:dyDescent="0.55000000000000004">
      <c r="A7452">
        <v>7451</v>
      </c>
      <c r="B7452" t="s">
        <v>14200</v>
      </c>
      <c r="C7452" t="s">
        <v>14201</v>
      </c>
      <c r="D7452">
        <v>0</v>
      </c>
      <c r="E7452">
        <v>6.5108404331701897E-2</v>
      </c>
      <c r="F7452">
        <f t="shared" si="232"/>
        <v>0.93489159566829816</v>
      </c>
      <c r="G7452">
        <f t="shared" si="233"/>
        <v>-6.7324696876778126E-2</v>
      </c>
    </row>
    <row r="7453" spans="1:7" x14ac:dyDescent="0.55000000000000004">
      <c r="A7453">
        <v>7452</v>
      </c>
      <c r="B7453" t="s">
        <v>14202</v>
      </c>
      <c r="C7453" t="s">
        <v>14203</v>
      </c>
      <c r="D7453">
        <v>0</v>
      </c>
      <c r="E7453">
        <v>6.5108404331701897E-2</v>
      </c>
      <c r="F7453">
        <f t="shared" si="232"/>
        <v>0.93489159566829816</v>
      </c>
      <c r="G7453">
        <f t="shared" si="233"/>
        <v>-6.7324696876778126E-2</v>
      </c>
    </row>
    <row r="7454" spans="1:7" x14ac:dyDescent="0.55000000000000004">
      <c r="A7454">
        <v>7453</v>
      </c>
      <c r="B7454" t="s">
        <v>14204</v>
      </c>
      <c r="C7454" t="s">
        <v>14205</v>
      </c>
      <c r="D7454">
        <v>0</v>
      </c>
      <c r="E7454">
        <v>6.5108404331701897E-2</v>
      </c>
      <c r="F7454">
        <f t="shared" si="232"/>
        <v>0.93489159566829816</v>
      </c>
      <c r="G7454">
        <f t="shared" si="233"/>
        <v>-6.7324696876778126E-2</v>
      </c>
    </row>
    <row r="7455" spans="1:7" x14ac:dyDescent="0.55000000000000004">
      <c r="A7455">
        <v>7454</v>
      </c>
      <c r="B7455" t="s">
        <v>14206</v>
      </c>
      <c r="C7455" t="s">
        <v>14205</v>
      </c>
      <c r="D7455">
        <v>0</v>
      </c>
      <c r="E7455">
        <v>6.5108404331701897E-2</v>
      </c>
      <c r="F7455">
        <f t="shared" si="232"/>
        <v>0.93489159566829816</v>
      </c>
      <c r="G7455">
        <f t="shared" si="233"/>
        <v>-6.7324696876778126E-2</v>
      </c>
    </row>
    <row r="7456" spans="1:7" x14ac:dyDescent="0.55000000000000004">
      <c r="A7456">
        <v>7455</v>
      </c>
      <c r="B7456" t="s">
        <v>14207</v>
      </c>
      <c r="C7456" t="s">
        <v>14208</v>
      </c>
      <c r="D7456">
        <v>0</v>
      </c>
      <c r="E7456">
        <v>3.0191256562143599E-2</v>
      </c>
      <c r="F7456">
        <f t="shared" si="232"/>
        <v>0.96980874343785639</v>
      </c>
      <c r="G7456">
        <f t="shared" si="233"/>
        <v>-3.0656398639156476E-2</v>
      </c>
    </row>
    <row r="7457" spans="1:7" x14ac:dyDescent="0.55000000000000004">
      <c r="A7457">
        <v>7456</v>
      </c>
      <c r="B7457" t="s">
        <v>14209</v>
      </c>
      <c r="C7457" t="s">
        <v>14210</v>
      </c>
      <c r="D7457">
        <v>0</v>
      </c>
      <c r="E7457">
        <v>3.8095728638970698E-2</v>
      </c>
      <c r="F7457">
        <f t="shared" si="232"/>
        <v>0.96190427136102929</v>
      </c>
      <c r="G7457">
        <f t="shared" si="233"/>
        <v>-3.8840343287601123E-2</v>
      </c>
    </row>
    <row r="7458" spans="1:7" x14ac:dyDescent="0.55000000000000004">
      <c r="A7458">
        <v>7457</v>
      </c>
      <c r="B7458" t="s">
        <v>14211</v>
      </c>
      <c r="C7458" t="s">
        <v>14212</v>
      </c>
      <c r="D7458">
        <v>0</v>
      </c>
      <c r="E7458">
        <v>0.102300918250367</v>
      </c>
      <c r="F7458">
        <f t="shared" si="232"/>
        <v>0.89769908174963298</v>
      </c>
      <c r="G7458">
        <f t="shared" si="233"/>
        <v>-0.10792036511226097</v>
      </c>
    </row>
    <row r="7459" spans="1:7" x14ac:dyDescent="0.55000000000000004">
      <c r="A7459">
        <v>7458</v>
      </c>
      <c r="B7459" t="s">
        <v>14213</v>
      </c>
      <c r="C7459" t="s">
        <v>14214</v>
      </c>
      <c r="D7459">
        <v>0</v>
      </c>
      <c r="E7459">
        <v>3.8095728638970698E-2</v>
      </c>
      <c r="F7459">
        <f t="shared" si="232"/>
        <v>0.96190427136102929</v>
      </c>
      <c r="G7459">
        <f t="shared" si="233"/>
        <v>-3.8840343287601123E-2</v>
      </c>
    </row>
    <row r="7460" spans="1:7" x14ac:dyDescent="0.55000000000000004">
      <c r="A7460">
        <v>7459</v>
      </c>
      <c r="B7460" t="s">
        <v>14215</v>
      </c>
      <c r="C7460" t="s">
        <v>14216</v>
      </c>
      <c r="D7460">
        <v>0</v>
      </c>
      <c r="E7460">
        <v>6.5108404331701897E-2</v>
      </c>
      <c r="F7460">
        <f t="shared" si="232"/>
        <v>0.93489159566829816</v>
      </c>
      <c r="G7460">
        <f t="shared" si="233"/>
        <v>-6.7324696876778126E-2</v>
      </c>
    </row>
    <row r="7461" spans="1:7" x14ac:dyDescent="0.55000000000000004">
      <c r="A7461">
        <v>7460</v>
      </c>
      <c r="B7461" t="s">
        <v>14217</v>
      </c>
      <c r="C7461" t="s">
        <v>14218</v>
      </c>
      <c r="D7461">
        <v>0</v>
      </c>
      <c r="E7461">
        <v>6.5108404331701897E-2</v>
      </c>
      <c r="F7461">
        <f t="shared" si="232"/>
        <v>0.93489159566829816</v>
      </c>
      <c r="G7461">
        <f t="shared" si="233"/>
        <v>-6.7324696876778126E-2</v>
      </c>
    </row>
    <row r="7462" spans="1:7" x14ac:dyDescent="0.55000000000000004">
      <c r="A7462">
        <v>7461</v>
      </c>
      <c r="B7462" t="s">
        <v>14219</v>
      </c>
      <c r="C7462" t="s">
        <v>14220</v>
      </c>
      <c r="D7462">
        <v>0</v>
      </c>
      <c r="E7462">
        <v>6.5108404331701897E-2</v>
      </c>
      <c r="F7462">
        <f t="shared" si="232"/>
        <v>0.93489159566829816</v>
      </c>
      <c r="G7462">
        <f t="shared" si="233"/>
        <v>-6.7324696876778126E-2</v>
      </c>
    </row>
    <row r="7463" spans="1:7" x14ac:dyDescent="0.55000000000000004">
      <c r="A7463">
        <v>7462</v>
      </c>
      <c r="B7463" t="s">
        <v>14221</v>
      </c>
      <c r="C7463" t="s">
        <v>14222</v>
      </c>
      <c r="D7463">
        <v>0</v>
      </c>
      <c r="E7463">
        <v>6.5108404331701897E-2</v>
      </c>
      <c r="F7463">
        <f t="shared" si="232"/>
        <v>0.93489159566829816</v>
      </c>
      <c r="G7463">
        <f t="shared" si="233"/>
        <v>-6.7324696876778126E-2</v>
      </c>
    </row>
    <row r="7464" spans="1:7" x14ac:dyDescent="0.55000000000000004">
      <c r="A7464">
        <v>7463</v>
      </c>
      <c r="B7464" t="s">
        <v>14223</v>
      </c>
      <c r="C7464" t="s">
        <v>14224</v>
      </c>
      <c r="D7464">
        <v>0</v>
      </c>
      <c r="E7464">
        <v>6.5108404331701897E-2</v>
      </c>
      <c r="F7464">
        <f t="shared" si="232"/>
        <v>0.93489159566829816</v>
      </c>
      <c r="G7464">
        <f t="shared" si="233"/>
        <v>-6.7324696876778126E-2</v>
      </c>
    </row>
    <row r="7465" spans="1:7" x14ac:dyDescent="0.55000000000000004">
      <c r="A7465">
        <v>7464</v>
      </c>
      <c r="B7465" t="s">
        <v>14225</v>
      </c>
      <c r="C7465" t="s">
        <v>14226</v>
      </c>
      <c r="D7465">
        <v>0</v>
      </c>
      <c r="E7465">
        <v>6.5108404331701897E-2</v>
      </c>
      <c r="F7465">
        <f t="shared" si="232"/>
        <v>0.93489159566829816</v>
      </c>
      <c r="G7465">
        <f t="shared" si="233"/>
        <v>-6.7324696876778126E-2</v>
      </c>
    </row>
    <row r="7466" spans="1:7" x14ac:dyDescent="0.55000000000000004">
      <c r="A7466">
        <v>7465</v>
      </c>
      <c r="B7466" t="s">
        <v>14227</v>
      </c>
      <c r="C7466" t="s">
        <v>14228</v>
      </c>
      <c r="D7466">
        <v>0</v>
      </c>
      <c r="E7466">
        <v>6.5108404331701897E-2</v>
      </c>
      <c r="F7466">
        <f t="shared" si="232"/>
        <v>0.93489159566829816</v>
      </c>
      <c r="G7466">
        <f t="shared" si="233"/>
        <v>-6.7324696876778126E-2</v>
      </c>
    </row>
    <row r="7467" spans="1:7" x14ac:dyDescent="0.55000000000000004">
      <c r="A7467">
        <v>7466</v>
      </c>
      <c r="B7467" t="s">
        <v>14229</v>
      </c>
      <c r="C7467" t="s">
        <v>14230</v>
      </c>
      <c r="D7467">
        <v>0</v>
      </c>
      <c r="E7467">
        <v>1.5162587147464801E-2</v>
      </c>
      <c r="F7467">
        <f t="shared" si="232"/>
        <v>0.98483741285253523</v>
      </c>
      <c r="G7467">
        <f t="shared" si="233"/>
        <v>-1.527871452833279E-2</v>
      </c>
    </row>
    <row r="7468" spans="1:7" x14ac:dyDescent="0.55000000000000004">
      <c r="A7468">
        <v>7467</v>
      </c>
      <c r="B7468" t="s">
        <v>14231</v>
      </c>
      <c r="C7468" t="s">
        <v>14232</v>
      </c>
      <c r="D7468">
        <v>0</v>
      </c>
      <c r="E7468">
        <v>3.8095728638970698E-2</v>
      </c>
      <c r="F7468">
        <f t="shared" si="232"/>
        <v>0.96190427136102929</v>
      </c>
      <c r="G7468">
        <f t="shared" si="233"/>
        <v>-3.8840343287601123E-2</v>
      </c>
    </row>
    <row r="7469" spans="1:7" x14ac:dyDescent="0.55000000000000004">
      <c r="A7469">
        <v>7468</v>
      </c>
      <c r="B7469" t="s">
        <v>14233</v>
      </c>
      <c r="C7469" t="s">
        <v>14234</v>
      </c>
      <c r="D7469">
        <v>0</v>
      </c>
      <c r="E7469">
        <v>3.8095728638970698E-2</v>
      </c>
      <c r="F7469">
        <f t="shared" si="232"/>
        <v>0.96190427136102929</v>
      </c>
      <c r="G7469">
        <f t="shared" si="233"/>
        <v>-3.8840343287601123E-2</v>
      </c>
    </row>
    <row r="7470" spans="1:7" x14ac:dyDescent="0.55000000000000004">
      <c r="A7470">
        <v>7469</v>
      </c>
      <c r="B7470" t="s">
        <v>14235</v>
      </c>
      <c r="C7470" t="s">
        <v>14236</v>
      </c>
      <c r="D7470">
        <v>0</v>
      </c>
      <c r="E7470">
        <v>7.0966845756785704E-2</v>
      </c>
      <c r="F7470">
        <f t="shared" si="232"/>
        <v>0.92903315424321431</v>
      </c>
      <c r="G7470">
        <f t="shared" si="233"/>
        <v>-7.3610852706918084E-2</v>
      </c>
    </row>
    <row r="7471" spans="1:7" x14ac:dyDescent="0.55000000000000004">
      <c r="A7471">
        <v>7470</v>
      </c>
      <c r="B7471" t="s">
        <v>14237</v>
      </c>
      <c r="C7471" t="s">
        <v>14238</v>
      </c>
      <c r="D7471">
        <v>0</v>
      </c>
      <c r="E7471">
        <v>0.132747739937779</v>
      </c>
      <c r="F7471">
        <f t="shared" si="232"/>
        <v>0.867252260062221</v>
      </c>
      <c r="G7471">
        <f t="shared" si="233"/>
        <v>-0.14242538712561767</v>
      </c>
    </row>
    <row r="7472" spans="1:7" x14ac:dyDescent="0.55000000000000004">
      <c r="A7472">
        <v>7471</v>
      </c>
      <c r="B7472" t="s">
        <v>14239</v>
      </c>
      <c r="C7472" t="s">
        <v>14240</v>
      </c>
      <c r="D7472">
        <v>0</v>
      </c>
      <c r="E7472">
        <v>3.8095728638970698E-2</v>
      </c>
      <c r="F7472">
        <f t="shared" si="232"/>
        <v>0.96190427136102929</v>
      </c>
      <c r="G7472">
        <f t="shared" si="233"/>
        <v>-3.8840343287601123E-2</v>
      </c>
    </row>
    <row r="7473" spans="1:7" x14ac:dyDescent="0.55000000000000004">
      <c r="A7473">
        <v>7472</v>
      </c>
      <c r="B7473" t="s">
        <v>14241</v>
      </c>
      <c r="C7473" t="s">
        <v>14242</v>
      </c>
      <c r="D7473">
        <v>0</v>
      </c>
      <c r="E7473">
        <v>6.5108404331701897E-2</v>
      </c>
      <c r="F7473">
        <f t="shared" si="232"/>
        <v>0.93489159566829816</v>
      </c>
      <c r="G7473">
        <f t="shared" si="233"/>
        <v>-6.7324696876778126E-2</v>
      </c>
    </row>
    <row r="7474" spans="1:7" x14ac:dyDescent="0.55000000000000004">
      <c r="A7474">
        <v>7473</v>
      </c>
      <c r="B7474" t="s">
        <v>14243</v>
      </c>
      <c r="C7474" t="s">
        <v>14244</v>
      </c>
      <c r="D7474">
        <v>0</v>
      </c>
      <c r="E7474">
        <v>6.5108404331701897E-2</v>
      </c>
      <c r="F7474">
        <f t="shared" si="232"/>
        <v>0.93489159566829816</v>
      </c>
      <c r="G7474">
        <f t="shared" si="233"/>
        <v>-6.7324696876778126E-2</v>
      </c>
    </row>
    <row r="7475" spans="1:7" x14ac:dyDescent="0.55000000000000004">
      <c r="A7475">
        <v>7474</v>
      </c>
      <c r="B7475" t="s">
        <v>14245</v>
      </c>
      <c r="C7475" t="s">
        <v>14246</v>
      </c>
      <c r="D7475">
        <v>0</v>
      </c>
      <c r="E7475">
        <v>0.102300918250367</v>
      </c>
      <c r="F7475">
        <f t="shared" si="232"/>
        <v>0.89769908174963298</v>
      </c>
      <c r="G7475">
        <f t="shared" si="233"/>
        <v>-0.10792036511226097</v>
      </c>
    </row>
    <row r="7476" spans="1:7" x14ac:dyDescent="0.55000000000000004">
      <c r="A7476">
        <v>7475</v>
      </c>
      <c r="B7476" t="s">
        <v>14247</v>
      </c>
      <c r="C7476" t="s">
        <v>14248</v>
      </c>
      <c r="D7476">
        <v>0</v>
      </c>
      <c r="E7476">
        <v>0.21569618355173001</v>
      </c>
      <c r="F7476">
        <f t="shared" si="232"/>
        <v>0.78430381644826996</v>
      </c>
      <c r="G7476">
        <f t="shared" si="233"/>
        <v>-0.24295881271865527</v>
      </c>
    </row>
    <row r="7477" spans="1:7" x14ac:dyDescent="0.55000000000000004">
      <c r="A7477">
        <v>7476</v>
      </c>
      <c r="B7477" t="s">
        <v>14249</v>
      </c>
      <c r="C7477" t="s">
        <v>14250</v>
      </c>
      <c r="D7477">
        <v>0</v>
      </c>
      <c r="E7477">
        <v>6.5108404331701897E-2</v>
      </c>
      <c r="F7477">
        <f t="shared" si="232"/>
        <v>0.93489159566829816</v>
      </c>
      <c r="G7477">
        <f t="shared" si="233"/>
        <v>-6.7324696876778126E-2</v>
      </c>
    </row>
    <row r="7478" spans="1:7" x14ac:dyDescent="0.55000000000000004">
      <c r="A7478">
        <v>7477</v>
      </c>
      <c r="B7478" t="s">
        <v>14251</v>
      </c>
      <c r="C7478" t="s">
        <v>14252</v>
      </c>
      <c r="D7478">
        <v>0</v>
      </c>
      <c r="E7478">
        <v>6.5108404331701897E-2</v>
      </c>
      <c r="F7478">
        <f t="shared" si="232"/>
        <v>0.93489159566829816</v>
      </c>
      <c r="G7478">
        <f t="shared" si="233"/>
        <v>-6.7324696876778126E-2</v>
      </c>
    </row>
    <row r="7479" spans="1:7" x14ac:dyDescent="0.55000000000000004">
      <c r="A7479">
        <v>7478</v>
      </c>
      <c r="B7479" t="s">
        <v>14253</v>
      </c>
      <c r="C7479" t="s">
        <v>14254</v>
      </c>
      <c r="D7479">
        <v>0</v>
      </c>
      <c r="E7479">
        <v>3.8095728638970698E-2</v>
      </c>
      <c r="F7479">
        <f t="shared" si="232"/>
        <v>0.96190427136102929</v>
      </c>
      <c r="G7479">
        <f t="shared" si="233"/>
        <v>-3.8840343287601123E-2</v>
      </c>
    </row>
    <row r="7480" spans="1:7" x14ac:dyDescent="0.55000000000000004">
      <c r="A7480">
        <v>7479</v>
      </c>
      <c r="B7480" t="s">
        <v>14255</v>
      </c>
      <c r="C7480" t="s">
        <v>14256</v>
      </c>
      <c r="D7480">
        <v>0</v>
      </c>
      <c r="E7480">
        <v>6.5108404331701897E-2</v>
      </c>
      <c r="F7480">
        <f t="shared" si="232"/>
        <v>0.93489159566829816</v>
      </c>
      <c r="G7480">
        <f t="shared" si="233"/>
        <v>-6.7324696876778126E-2</v>
      </c>
    </row>
    <row r="7481" spans="1:7" x14ac:dyDescent="0.55000000000000004">
      <c r="A7481">
        <v>7480</v>
      </c>
      <c r="B7481" t="s">
        <v>14257</v>
      </c>
      <c r="C7481" t="s">
        <v>14258</v>
      </c>
      <c r="D7481">
        <v>0</v>
      </c>
      <c r="E7481">
        <v>2.6359594489264501E-2</v>
      </c>
      <c r="F7481">
        <f t="shared" si="232"/>
        <v>0.9736404055107355</v>
      </c>
      <c r="G7481">
        <f t="shared" si="233"/>
        <v>-2.6713237029114111E-2</v>
      </c>
    </row>
    <row r="7482" spans="1:7" x14ac:dyDescent="0.55000000000000004">
      <c r="A7482">
        <v>7481</v>
      </c>
      <c r="B7482" t="s">
        <v>14259</v>
      </c>
      <c r="C7482" t="s">
        <v>14258</v>
      </c>
      <c r="D7482">
        <v>0</v>
      </c>
      <c r="E7482">
        <v>2.6359594489264501E-2</v>
      </c>
      <c r="F7482">
        <f t="shared" si="232"/>
        <v>0.9736404055107355</v>
      </c>
      <c r="G7482">
        <f t="shared" si="233"/>
        <v>-2.6713237029114111E-2</v>
      </c>
    </row>
    <row r="7483" spans="1:7" x14ac:dyDescent="0.55000000000000004">
      <c r="A7483">
        <v>7482</v>
      </c>
      <c r="B7483" t="s">
        <v>14260</v>
      </c>
      <c r="C7483" t="s">
        <v>14261</v>
      </c>
      <c r="D7483">
        <v>0</v>
      </c>
      <c r="E7483">
        <v>6.5108404331701897E-2</v>
      </c>
      <c r="F7483">
        <f t="shared" si="232"/>
        <v>0.93489159566829816</v>
      </c>
      <c r="G7483">
        <f t="shared" si="233"/>
        <v>-6.7324696876778126E-2</v>
      </c>
    </row>
    <row r="7484" spans="1:7" x14ac:dyDescent="0.55000000000000004">
      <c r="A7484">
        <v>7483</v>
      </c>
      <c r="B7484" t="s">
        <v>14262</v>
      </c>
      <c r="C7484" t="s">
        <v>14263</v>
      </c>
      <c r="D7484">
        <v>0</v>
      </c>
      <c r="E7484">
        <v>0.19565755067191801</v>
      </c>
      <c r="F7484">
        <f t="shared" si="232"/>
        <v>0.80434244932808197</v>
      </c>
      <c r="G7484">
        <f t="shared" si="233"/>
        <v>-0.21773016848635407</v>
      </c>
    </row>
    <row r="7485" spans="1:7" x14ac:dyDescent="0.55000000000000004">
      <c r="A7485">
        <v>7484</v>
      </c>
      <c r="B7485" t="s">
        <v>14264</v>
      </c>
      <c r="C7485" t="s">
        <v>14265</v>
      </c>
      <c r="D7485">
        <v>0</v>
      </c>
      <c r="E7485">
        <v>0.15853504867617699</v>
      </c>
      <c r="F7485">
        <f t="shared" si="232"/>
        <v>0.84146495132382304</v>
      </c>
      <c r="G7485">
        <f t="shared" si="233"/>
        <v>-0.17261091645774113</v>
      </c>
    </row>
    <row r="7486" spans="1:7" x14ac:dyDescent="0.55000000000000004">
      <c r="A7486">
        <v>7485</v>
      </c>
      <c r="B7486" t="s">
        <v>14266</v>
      </c>
      <c r="C7486" t="s">
        <v>14267</v>
      </c>
      <c r="D7486">
        <v>0</v>
      </c>
      <c r="E7486">
        <v>0.103249494526255</v>
      </c>
      <c r="F7486">
        <f t="shared" si="232"/>
        <v>0.89675050547374502</v>
      </c>
      <c r="G7486">
        <f t="shared" si="233"/>
        <v>-0.10897759889692372</v>
      </c>
    </row>
    <row r="7487" spans="1:7" x14ac:dyDescent="0.55000000000000004">
      <c r="A7487">
        <v>7486</v>
      </c>
      <c r="B7487" t="s">
        <v>14268</v>
      </c>
      <c r="C7487" t="s">
        <v>14269</v>
      </c>
      <c r="D7487">
        <v>0</v>
      </c>
      <c r="E7487">
        <v>0.36234542725905</v>
      </c>
      <c r="F7487">
        <f t="shared" si="232"/>
        <v>0.63765457274094994</v>
      </c>
      <c r="G7487">
        <f t="shared" si="233"/>
        <v>-0.44995856429531161</v>
      </c>
    </row>
    <row r="7488" spans="1:7" x14ac:dyDescent="0.55000000000000004">
      <c r="A7488">
        <v>7487</v>
      </c>
      <c r="B7488" t="s">
        <v>14270</v>
      </c>
      <c r="C7488" t="s">
        <v>14271</v>
      </c>
      <c r="D7488">
        <v>0</v>
      </c>
      <c r="E7488">
        <v>4.2841484542404697E-2</v>
      </c>
      <c r="F7488">
        <f t="shared" si="232"/>
        <v>0.95715851545759534</v>
      </c>
      <c r="G7488">
        <f t="shared" si="233"/>
        <v>-4.3786263358898438E-2</v>
      </c>
    </row>
    <row r="7489" spans="1:7" x14ac:dyDescent="0.55000000000000004">
      <c r="A7489">
        <v>7488</v>
      </c>
      <c r="B7489" t="s">
        <v>14272</v>
      </c>
      <c r="C7489" t="s">
        <v>14273</v>
      </c>
      <c r="D7489">
        <v>0</v>
      </c>
      <c r="E7489">
        <v>0.103249494526255</v>
      </c>
      <c r="F7489">
        <f t="shared" si="232"/>
        <v>0.89675050547374502</v>
      </c>
      <c r="G7489">
        <f t="shared" si="233"/>
        <v>-0.10897759889692372</v>
      </c>
    </row>
    <row r="7490" spans="1:7" x14ac:dyDescent="0.55000000000000004">
      <c r="A7490">
        <v>7489</v>
      </c>
      <c r="B7490" t="s">
        <v>14274</v>
      </c>
      <c r="C7490" t="s">
        <v>14275</v>
      </c>
      <c r="D7490">
        <v>0</v>
      </c>
      <c r="E7490">
        <v>0.103249494526255</v>
      </c>
      <c r="F7490">
        <f t="shared" si="232"/>
        <v>0.89675050547374502</v>
      </c>
      <c r="G7490">
        <f t="shared" si="233"/>
        <v>-0.10897759889692372</v>
      </c>
    </row>
    <row r="7491" spans="1:7" x14ac:dyDescent="0.55000000000000004">
      <c r="A7491">
        <v>7490</v>
      </c>
      <c r="B7491" t="s">
        <v>14276</v>
      </c>
      <c r="C7491" t="s">
        <v>14277</v>
      </c>
      <c r="D7491">
        <v>0</v>
      </c>
      <c r="E7491">
        <v>0.19565755067191801</v>
      </c>
      <c r="F7491">
        <f t="shared" ref="F7491:F7554" si="234">IF(D7491=1, E7491, 1-E7491)</f>
        <v>0.80434244932808197</v>
      </c>
      <c r="G7491">
        <f t="shared" ref="G7491:G7554" si="235">LN(F7491)</f>
        <v>-0.21773016848635407</v>
      </c>
    </row>
    <row r="7492" spans="1:7" x14ac:dyDescent="0.55000000000000004">
      <c r="A7492">
        <v>7491</v>
      </c>
      <c r="B7492" t="s">
        <v>14278</v>
      </c>
      <c r="C7492" t="s">
        <v>14279</v>
      </c>
      <c r="D7492">
        <v>0</v>
      </c>
      <c r="E7492">
        <v>0.103249494526255</v>
      </c>
      <c r="F7492">
        <f t="shared" si="234"/>
        <v>0.89675050547374502</v>
      </c>
      <c r="G7492">
        <f t="shared" si="235"/>
        <v>-0.10897759889692372</v>
      </c>
    </row>
    <row r="7493" spans="1:7" x14ac:dyDescent="0.55000000000000004">
      <c r="A7493">
        <v>7492</v>
      </c>
      <c r="B7493" t="s">
        <v>14280</v>
      </c>
      <c r="C7493" t="s">
        <v>14281</v>
      </c>
      <c r="D7493">
        <v>0</v>
      </c>
      <c r="E7493">
        <v>0.19484166428046401</v>
      </c>
      <c r="F7493">
        <f t="shared" si="234"/>
        <v>0.80515833571953599</v>
      </c>
      <c r="G7493">
        <f t="shared" si="235"/>
        <v>-0.2167163305697542</v>
      </c>
    </row>
    <row r="7494" spans="1:7" x14ac:dyDescent="0.55000000000000004">
      <c r="A7494">
        <v>7493</v>
      </c>
      <c r="B7494" t="s">
        <v>14282</v>
      </c>
      <c r="C7494" t="s">
        <v>14283</v>
      </c>
      <c r="D7494">
        <v>0</v>
      </c>
      <c r="E7494">
        <v>0.19565755067191801</v>
      </c>
      <c r="F7494">
        <f t="shared" si="234"/>
        <v>0.80434244932808197</v>
      </c>
      <c r="G7494">
        <f t="shared" si="235"/>
        <v>-0.21773016848635407</v>
      </c>
    </row>
    <row r="7495" spans="1:7" x14ac:dyDescent="0.55000000000000004">
      <c r="A7495">
        <v>7494</v>
      </c>
      <c r="B7495" t="s">
        <v>14284</v>
      </c>
      <c r="C7495" t="s">
        <v>14285</v>
      </c>
      <c r="D7495">
        <v>0</v>
      </c>
      <c r="E7495">
        <v>0.103249494526255</v>
      </c>
      <c r="F7495">
        <f t="shared" si="234"/>
        <v>0.89675050547374502</v>
      </c>
      <c r="G7495">
        <f t="shared" si="235"/>
        <v>-0.10897759889692372</v>
      </c>
    </row>
    <row r="7496" spans="1:7" x14ac:dyDescent="0.55000000000000004">
      <c r="A7496">
        <v>7495</v>
      </c>
      <c r="B7496" t="s">
        <v>14286</v>
      </c>
      <c r="C7496" t="s">
        <v>14287</v>
      </c>
      <c r="D7496">
        <v>0</v>
      </c>
      <c r="E7496">
        <v>0.19565755067191801</v>
      </c>
      <c r="F7496">
        <f t="shared" si="234"/>
        <v>0.80434244932808197</v>
      </c>
      <c r="G7496">
        <f t="shared" si="235"/>
        <v>-0.21773016848635407</v>
      </c>
    </row>
    <row r="7497" spans="1:7" x14ac:dyDescent="0.55000000000000004">
      <c r="A7497">
        <v>7496</v>
      </c>
      <c r="B7497" t="s">
        <v>14288</v>
      </c>
      <c r="C7497" t="s">
        <v>14289</v>
      </c>
      <c r="D7497">
        <v>0</v>
      </c>
      <c r="E7497">
        <v>0.103249494526255</v>
      </c>
      <c r="F7497">
        <f t="shared" si="234"/>
        <v>0.89675050547374502</v>
      </c>
      <c r="G7497">
        <f t="shared" si="235"/>
        <v>-0.10897759889692372</v>
      </c>
    </row>
    <row r="7498" spans="1:7" x14ac:dyDescent="0.55000000000000004">
      <c r="A7498">
        <v>7497</v>
      </c>
      <c r="B7498" t="s">
        <v>14290</v>
      </c>
      <c r="C7498" t="s">
        <v>14291</v>
      </c>
      <c r="D7498">
        <v>0</v>
      </c>
      <c r="E7498">
        <v>0.103249494526255</v>
      </c>
      <c r="F7498">
        <f t="shared" si="234"/>
        <v>0.89675050547374502</v>
      </c>
      <c r="G7498">
        <f t="shared" si="235"/>
        <v>-0.10897759889692372</v>
      </c>
    </row>
    <row r="7499" spans="1:7" x14ac:dyDescent="0.55000000000000004">
      <c r="A7499">
        <v>7498</v>
      </c>
      <c r="B7499" t="s">
        <v>14292</v>
      </c>
      <c r="C7499" t="s">
        <v>14293</v>
      </c>
      <c r="D7499">
        <v>0</v>
      </c>
      <c r="E7499">
        <v>9.5664005127196194E-2</v>
      </c>
      <c r="F7499">
        <f t="shared" si="234"/>
        <v>0.90433599487280381</v>
      </c>
      <c r="G7499">
        <f t="shared" si="235"/>
        <v>-0.10055431190002798</v>
      </c>
    </row>
    <row r="7500" spans="1:7" x14ac:dyDescent="0.55000000000000004">
      <c r="A7500">
        <v>7499</v>
      </c>
      <c r="B7500" t="s">
        <v>14294</v>
      </c>
      <c r="C7500" t="s">
        <v>14295</v>
      </c>
      <c r="D7500">
        <v>0</v>
      </c>
      <c r="E7500">
        <v>0.19565755067191801</v>
      </c>
      <c r="F7500">
        <f t="shared" si="234"/>
        <v>0.80434244932808197</v>
      </c>
      <c r="G7500">
        <f t="shared" si="235"/>
        <v>-0.21773016848635407</v>
      </c>
    </row>
    <row r="7501" spans="1:7" x14ac:dyDescent="0.55000000000000004">
      <c r="A7501">
        <v>7500</v>
      </c>
      <c r="B7501" t="s">
        <v>14296</v>
      </c>
      <c r="C7501" t="s">
        <v>14297</v>
      </c>
      <c r="D7501">
        <v>0</v>
      </c>
      <c r="E7501">
        <v>0.103249494526255</v>
      </c>
      <c r="F7501">
        <f t="shared" si="234"/>
        <v>0.89675050547374502</v>
      </c>
      <c r="G7501">
        <f t="shared" si="235"/>
        <v>-0.10897759889692372</v>
      </c>
    </row>
    <row r="7502" spans="1:7" x14ac:dyDescent="0.55000000000000004">
      <c r="A7502">
        <v>7501</v>
      </c>
      <c r="B7502" t="s">
        <v>14298</v>
      </c>
      <c r="C7502" t="s">
        <v>14299</v>
      </c>
      <c r="D7502">
        <v>0</v>
      </c>
      <c r="E7502">
        <v>0.19484166428046401</v>
      </c>
      <c r="F7502">
        <f t="shared" si="234"/>
        <v>0.80515833571953599</v>
      </c>
      <c r="G7502">
        <f t="shared" si="235"/>
        <v>-0.2167163305697542</v>
      </c>
    </row>
    <row r="7503" spans="1:7" x14ac:dyDescent="0.55000000000000004">
      <c r="A7503">
        <v>7502</v>
      </c>
      <c r="B7503" t="s">
        <v>14300</v>
      </c>
      <c r="C7503" t="s">
        <v>14301</v>
      </c>
      <c r="D7503">
        <v>0</v>
      </c>
      <c r="E7503">
        <v>0.103249494526255</v>
      </c>
      <c r="F7503">
        <f t="shared" si="234"/>
        <v>0.89675050547374502</v>
      </c>
      <c r="G7503">
        <f t="shared" si="235"/>
        <v>-0.10897759889692372</v>
      </c>
    </row>
    <row r="7504" spans="1:7" x14ac:dyDescent="0.55000000000000004">
      <c r="A7504">
        <v>7503</v>
      </c>
      <c r="B7504" t="s">
        <v>14302</v>
      </c>
      <c r="C7504" t="s">
        <v>14303</v>
      </c>
      <c r="D7504">
        <v>0</v>
      </c>
      <c r="E7504">
        <v>0.112128248058097</v>
      </c>
      <c r="F7504">
        <f t="shared" si="234"/>
        <v>0.88787175194190304</v>
      </c>
      <c r="G7504">
        <f t="shared" si="235"/>
        <v>-0.11892796990889122</v>
      </c>
    </row>
    <row r="7505" spans="1:7" x14ac:dyDescent="0.55000000000000004">
      <c r="A7505">
        <v>7504</v>
      </c>
      <c r="B7505" t="s">
        <v>14304</v>
      </c>
      <c r="C7505" t="s">
        <v>14305</v>
      </c>
      <c r="D7505">
        <v>0</v>
      </c>
      <c r="E7505">
        <v>4.2841484542404697E-2</v>
      </c>
      <c r="F7505">
        <f t="shared" si="234"/>
        <v>0.95715851545759534</v>
      </c>
      <c r="G7505">
        <f t="shared" si="235"/>
        <v>-4.3786263358898438E-2</v>
      </c>
    </row>
    <row r="7506" spans="1:7" x14ac:dyDescent="0.55000000000000004">
      <c r="A7506">
        <v>7505</v>
      </c>
      <c r="B7506" t="s">
        <v>14306</v>
      </c>
      <c r="C7506" t="s">
        <v>14307</v>
      </c>
      <c r="D7506">
        <v>0</v>
      </c>
      <c r="E7506">
        <v>0.103249494526255</v>
      </c>
      <c r="F7506">
        <f t="shared" si="234"/>
        <v>0.89675050547374502</v>
      </c>
      <c r="G7506">
        <f t="shared" si="235"/>
        <v>-0.10897759889692372</v>
      </c>
    </row>
    <row r="7507" spans="1:7" x14ac:dyDescent="0.55000000000000004">
      <c r="A7507">
        <v>7506</v>
      </c>
      <c r="B7507" t="s">
        <v>14308</v>
      </c>
      <c r="C7507" t="s">
        <v>14309</v>
      </c>
      <c r="D7507">
        <v>0</v>
      </c>
      <c r="E7507">
        <v>4.2841484542404697E-2</v>
      </c>
      <c r="F7507">
        <f t="shared" si="234"/>
        <v>0.95715851545759534</v>
      </c>
      <c r="G7507">
        <f t="shared" si="235"/>
        <v>-4.3786263358898438E-2</v>
      </c>
    </row>
    <row r="7508" spans="1:7" x14ac:dyDescent="0.55000000000000004">
      <c r="A7508">
        <v>7507</v>
      </c>
      <c r="B7508" t="s">
        <v>14310</v>
      </c>
      <c r="C7508" t="s">
        <v>14311</v>
      </c>
      <c r="D7508">
        <v>0</v>
      </c>
      <c r="E7508">
        <v>0.24600600324577601</v>
      </c>
      <c r="F7508">
        <f t="shared" si="234"/>
        <v>0.75399399675422396</v>
      </c>
      <c r="G7508">
        <f t="shared" si="235"/>
        <v>-0.28237087287030127</v>
      </c>
    </row>
    <row r="7509" spans="1:7" x14ac:dyDescent="0.55000000000000004">
      <c r="A7509">
        <v>7508</v>
      </c>
      <c r="B7509" t="s">
        <v>14312</v>
      </c>
      <c r="C7509" t="s">
        <v>14313</v>
      </c>
      <c r="D7509">
        <v>0</v>
      </c>
      <c r="E7509">
        <v>0.103249494526255</v>
      </c>
      <c r="F7509">
        <f t="shared" si="234"/>
        <v>0.89675050547374502</v>
      </c>
      <c r="G7509">
        <f t="shared" si="235"/>
        <v>-0.10897759889692372</v>
      </c>
    </row>
    <row r="7510" spans="1:7" x14ac:dyDescent="0.55000000000000004">
      <c r="A7510">
        <v>7509</v>
      </c>
      <c r="B7510" t="s">
        <v>14314</v>
      </c>
      <c r="C7510" t="s">
        <v>14315</v>
      </c>
      <c r="D7510">
        <v>0</v>
      </c>
      <c r="E7510">
        <v>0.103249494526255</v>
      </c>
      <c r="F7510">
        <f t="shared" si="234"/>
        <v>0.89675050547374502</v>
      </c>
      <c r="G7510">
        <f t="shared" si="235"/>
        <v>-0.10897759889692372</v>
      </c>
    </row>
    <row r="7511" spans="1:7" x14ac:dyDescent="0.55000000000000004">
      <c r="A7511">
        <v>7510</v>
      </c>
      <c r="B7511" t="s">
        <v>14316</v>
      </c>
      <c r="C7511" t="s">
        <v>14317</v>
      </c>
      <c r="D7511">
        <v>0</v>
      </c>
      <c r="E7511">
        <v>0.19565755067191801</v>
      </c>
      <c r="F7511">
        <f t="shared" si="234"/>
        <v>0.80434244932808197</v>
      </c>
      <c r="G7511">
        <f t="shared" si="235"/>
        <v>-0.21773016848635407</v>
      </c>
    </row>
    <row r="7512" spans="1:7" x14ac:dyDescent="0.55000000000000004">
      <c r="A7512">
        <v>7511</v>
      </c>
      <c r="B7512" t="s">
        <v>14318</v>
      </c>
      <c r="C7512" t="s">
        <v>14319</v>
      </c>
      <c r="D7512">
        <v>0</v>
      </c>
      <c r="E7512">
        <v>0.103249494526255</v>
      </c>
      <c r="F7512">
        <f t="shared" si="234"/>
        <v>0.89675050547374502</v>
      </c>
      <c r="G7512">
        <f t="shared" si="235"/>
        <v>-0.10897759889692372</v>
      </c>
    </row>
    <row r="7513" spans="1:7" x14ac:dyDescent="0.55000000000000004">
      <c r="A7513">
        <v>7512</v>
      </c>
      <c r="B7513" t="s">
        <v>14320</v>
      </c>
      <c r="C7513" t="s">
        <v>14321</v>
      </c>
      <c r="D7513">
        <v>0</v>
      </c>
      <c r="E7513">
        <v>4.2841484542404697E-2</v>
      </c>
      <c r="F7513">
        <f t="shared" si="234"/>
        <v>0.95715851545759534</v>
      </c>
      <c r="G7513">
        <f t="shared" si="235"/>
        <v>-4.3786263358898438E-2</v>
      </c>
    </row>
    <row r="7514" spans="1:7" x14ac:dyDescent="0.55000000000000004">
      <c r="A7514">
        <v>7513</v>
      </c>
      <c r="B7514" t="s">
        <v>14322</v>
      </c>
      <c r="C7514" t="s">
        <v>14323</v>
      </c>
      <c r="D7514">
        <v>0</v>
      </c>
      <c r="E7514">
        <v>0.103249494526255</v>
      </c>
      <c r="F7514">
        <f t="shared" si="234"/>
        <v>0.89675050547374502</v>
      </c>
      <c r="G7514">
        <f t="shared" si="235"/>
        <v>-0.10897759889692372</v>
      </c>
    </row>
    <row r="7515" spans="1:7" x14ac:dyDescent="0.55000000000000004">
      <c r="A7515">
        <v>7514</v>
      </c>
      <c r="B7515" t="s">
        <v>14324</v>
      </c>
      <c r="C7515" t="s">
        <v>14325</v>
      </c>
      <c r="D7515">
        <v>0</v>
      </c>
      <c r="E7515">
        <v>0.30795531591578101</v>
      </c>
      <c r="F7515">
        <f t="shared" si="234"/>
        <v>0.69204468408421893</v>
      </c>
      <c r="G7515">
        <f t="shared" si="235"/>
        <v>-0.36810475307313473</v>
      </c>
    </row>
    <row r="7516" spans="1:7" x14ac:dyDescent="0.55000000000000004">
      <c r="A7516">
        <v>7515</v>
      </c>
      <c r="B7516" t="s">
        <v>14326</v>
      </c>
      <c r="C7516" t="s">
        <v>14327</v>
      </c>
      <c r="D7516">
        <v>0</v>
      </c>
      <c r="E7516">
        <v>0.103249494526255</v>
      </c>
      <c r="F7516">
        <f t="shared" si="234"/>
        <v>0.89675050547374502</v>
      </c>
      <c r="G7516">
        <f t="shared" si="235"/>
        <v>-0.10897759889692372</v>
      </c>
    </row>
    <row r="7517" spans="1:7" x14ac:dyDescent="0.55000000000000004">
      <c r="A7517">
        <v>7516</v>
      </c>
      <c r="B7517" t="s">
        <v>14328</v>
      </c>
      <c r="C7517" t="s">
        <v>14329</v>
      </c>
      <c r="D7517">
        <v>0</v>
      </c>
      <c r="E7517">
        <v>0.15853504867617699</v>
      </c>
      <c r="F7517">
        <f t="shared" si="234"/>
        <v>0.84146495132382304</v>
      </c>
      <c r="G7517">
        <f t="shared" si="235"/>
        <v>-0.17261091645774113</v>
      </c>
    </row>
    <row r="7518" spans="1:7" x14ac:dyDescent="0.55000000000000004">
      <c r="A7518">
        <v>7517</v>
      </c>
      <c r="B7518" t="s">
        <v>14330</v>
      </c>
      <c r="C7518" t="s">
        <v>14331</v>
      </c>
      <c r="D7518">
        <v>0</v>
      </c>
      <c r="E7518">
        <v>0.103249494526255</v>
      </c>
      <c r="F7518">
        <f t="shared" si="234"/>
        <v>0.89675050547374502</v>
      </c>
      <c r="G7518">
        <f t="shared" si="235"/>
        <v>-0.10897759889692372</v>
      </c>
    </row>
    <row r="7519" spans="1:7" x14ac:dyDescent="0.55000000000000004">
      <c r="A7519">
        <v>7518</v>
      </c>
      <c r="B7519" t="s">
        <v>14332</v>
      </c>
      <c r="C7519" t="s">
        <v>14333</v>
      </c>
      <c r="D7519">
        <v>0</v>
      </c>
      <c r="E7519">
        <v>0.103249494526255</v>
      </c>
      <c r="F7519">
        <f t="shared" si="234"/>
        <v>0.89675050547374502</v>
      </c>
      <c r="G7519">
        <f t="shared" si="235"/>
        <v>-0.10897759889692372</v>
      </c>
    </row>
    <row r="7520" spans="1:7" x14ac:dyDescent="0.55000000000000004">
      <c r="A7520">
        <v>7519</v>
      </c>
      <c r="B7520" t="s">
        <v>14334</v>
      </c>
      <c r="C7520" t="s">
        <v>14335</v>
      </c>
      <c r="D7520">
        <v>0</v>
      </c>
      <c r="E7520">
        <v>0.103249494526255</v>
      </c>
      <c r="F7520">
        <f t="shared" si="234"/>
        <v>0.89675050547374502</v>
      </c>
      <c r="G7520">
        <f t="shared" si="235"/>
        <v>-0.10897759889692372</v>
      </c>
    </row>
    <row r="7521" spans="1:7" x14ac:dyDescent="0.55000000000000004">
      <c r="A7521">
        <v>7520</v>
      </c>
      <c r="B7521" t="s">
        <v>14336</v>
      </c>
      <c r="C7521" t="s">
        <v>14337</v>
      </c>
      <c r="D7521">
        <v>0</v>
      </c>
      <c r="E7521">
        <v>0.308660239831901</v>
      </c>
      <c r="F7521">
        <f t="shared" si="234"/>
        <v>0.69133976016809906</v>
      </c>
      <c r="G7521">
        <f t="shared" si="235"/>
        <v>-0.36912388261454498</v>
      </c>
    </row>
    <row r="7522" spans="1:7" x14ac:dyDescent="0.55000000000000004">
      <c r="A7522">
        <v>7521</v>
      </c>
      <c r="B7522" t="s">
        <v>14338</v>
      </c>
      <c r="C7522" t="s">
        <v>14339</v>
      </c>
      <c r="D7522">
        <v>0</v>
      </c>
      <c r="E7522">
        <v>0.103249494526255</v>
      </c>
      <c r="F7522">
        <f t="shared" si="234"/>
        <v>0.89675050547374502</v>
      </c>
      <c r="G7522">
        <f t="shared" si="235"/>
        <v>-0.10897759889692372</v>
      </c>
    </row>
    <row r="7523" spans="1:7" x14ac:dyDescent="0.55000000000000004">
      <c r="A7523">
        <v>7522</v>
      </c>
      <c r="B7523" t="s">
        <v>14340</v>
      </c>
      <c r="C7523" t="s">
        <v>14341</v>
      </c>
      <c r="D7523">
        <v>0</v>
      </c>
      <c r="E7523">
        <v>0.103249494526255</v>
      </c>
      <c r="F7523">
        <f t="shared" si="234"/>
        <v>0.89675050547374502</v>
      </c>
      <c r="G7523">
        <f t="shared" si="235"/>
        <v>-0.10897759889692372</v>
      </c>
    </row>
    <row r="7524" spans="1:7" x14ac:dyDescent="0.55000000000000004">
      <c r="A7524">
        <v>7523</v>
      </c>
      <c r="B7524" t="s">
        <v>14342</v>
      </c>
      <c r="C7524" t="s">
        <v>14343</v>
      </c>
      <c r="D7524">
        <v>0</v>
      </c>
      <c r="E7524">
        <v>4.2841484542404697E-2</v>
      </c>
      <c r="F7524">
        <f t="shared" si="234"/>
        <v>0.95715851545759534</v>
      </c>
      <c r="G7524">
        <f t="shared" si="235"/>
        <v>-4.3786263358898438E-2</v>
      </c>
    </row>
    <row r="7525" spans="1:7" x14ac:dyDescent="0.55000000000000004">
      <c r="A7525">
        <v>7524</v>
      </c>
      <c r="B7525" t="s">
        <v>14344</v>
      </c>
      <c r="C7525" t="s">
        <v>14343</v>
      </c>
      <c r="D7525">
        <v>0</v>
      </c>
      <c r="E7525">
        <v>4.2841484542404697E-2</v>
      </c>
      <c r="F7525">
        <f t="shared" si="234"/>
        <v>0.95715851545759534</v>
      </c>
      <c r="G7525">
        <f t="shared" si="235"/>
        <v>-4.3786263358898438E-2</v>
      </c>
    </row>
    <row r="7526" spans="1:7" x14ac:dyDescent="0.55000000000000004">
      <c r="A7526">
        <v>7525</v>
      </c>
      <c r="B7526" t="s">
        <v>14345</v>
      </c>
      <c r="C7526" t="s">
        <v>14346</v>
      </c>
      <c r="D7526">
        <v>0</v>
      </c>
      <c r="E7526">
        <v>0.103249494526255</v>
      </c>
      <c r="F7526">
        <f t="shared" si="234"/>
        <v>0.89675050547374502</v>
      </c>
      <c r="G7526">
        <f t="shared" si="235"/>
        <v>-0.10897759889692372</v>
      </c>
    </row>
    <row r="7527" spans="1:7" x14ac:dyDescent="0.55000000000000004">
      <c r="A7527">
        <v>7526</v>
      </c>
      <c r="B7527" t="s">
        <v>14347</v>
      </c>
      <c r="C7527" t="s">
        <v>14348</v>
      </c>
      <c r="D7527">
        <v>0</v>
      </c>
      <c r="E7527">
        <v>0.19565755067191801</v>
      </c>
      <c r="F7527">
        <f t="shared" si="234"/>
        <v>0.80434244932808197</v>
      </c>
      <c r="G7527">
        <f t="shared" si="235"/>
        <v>-0.21773016848635407</v>
      </c>
    </row>
    <row r="7528" spans="1:7" x14ac:dyDescent="0.55000000000000004">
      <c r="A7528">
        <v>7527</v>
      </c>
      <c r="B7528" t="s">
        <v>14349</v>
      </c>
      <c r="C7528" t="s">
        <v>14350</v>
      </c>
      <c r="D7528">
        <v>0</v>
      </c>
      <c r="E7528">
        <v>0.103249494526255</v>
      </c>
      <c r="F7528">
        <f t="shared" si="234"/>
        <v>0.89675050547374502</v>
      </c>
      <c r="G7528">
        <f t="shared" si="235"/>
        <v>-0.10897759889692372</v>
      </c>
    </row>
    <row r="7529" spans="1:7" x14ac:dyDescent="0.55000000000000004">
      <c r="A7529">
        <v>7528</v>
      </c>
      <c r="B7529" t="s">
        <v>14351</v>
      </c>
      <c r="C7529" t="s">
        <v>14352</v>
      </c>
      <c r="D7529">
        <v>0</v>
      </c>
      <c r="E7529">
        <v>0.19565755067191801</v>
      </c>
      <c r="F7529">
        <f t="shared" si="234"/>
        <v>0.80434244932808197</v>
      </c>
      <c r="G7529">
        <f t="shared" si="235"/>
        <v>-0.21773016848635407</v>
      </c>
    </row>
    <row r="7530" spans="1:7" x14ac:dyDescent="0.55000000000000004">
      <c r="A7530">
        <v>7529</v>
      </c>
      <c r="B7530" t="s">
        <v>14353</v>
      </c>
      <c r="C7530" t="s">
        <v>14354</v>
      </c>
      <c r="D7530">
        <v>0</v>
      </c>
      <c r="E7530">
        <v>0.103249494526255</v>
      </c>
      <c r="F7530">
        <f t="shared" si="234"/>
        <v>0.89675050547374502</v>
      </c>
      <c r="G7530">
        <f t="shared" si="235"/>
        <v>-0.10897759889692372</v>
      </c>
    </row>
    <row r="7531" spans="1:7" x14ac:dyDescent="0.55000000000000004">
      <c r="A7531">
        <v>7530</v>
      </c>
      <c r="B7531" t="s">
        <v>14355</v>
      </c>
      <c r="C7531" t="s">
        <v>14356</v>
      </c>
      <c r="D7531">
        <v>0</v>
      </c>
      <c r="E7531">
        <v>0.15853504867617699</v>
      </c>
      <c r="F7531">
        <f t="shared" si="234"/>
        <v>0.84146495132382304</v>
      </c>
      <c r="G7531">
        <f t="shared" si="235"/>
        <v>-0.17261091645774113</v>
      </c>
    </row>
    <row r="7532" spans="1:7" x14ac:dyDescent="0.55000000000000004">
      <c r="A7532">
        <v>7531</v>
      </c>
      <c r="B7532" t="s">
        <v>14357</v>
      </c>
      <c r="C7532" t="s">
        <v>14358</v>
      </c>
      <c r="D7532">
        <v>0</v>
      </c>
      <c r="E7532">
        <v>0.103249494526255</v>
      </c>
      <c r="F7532">
        <f t="shared" si="234"/>
        <v>0.89675050547374502</v>
      </c>
      <c r="G7532">
        <f t="shared" si="235"/>
        <v>-0.10897759889692372</v>
      </c>
    </row>
    <row r="7533" spans="1:7" x14ac:dyDescent="0.55000000000000004">
      <c r="A7533">
        <v>7532</v>
      </c>
      <c r="B7533" t="s">
        <v>14359</v>
      </c>
      <c r="C7533" t="s">
        <v>14360</v>
      </c>
      <c r="D7533">
        <v>0</v>
      </c>
      <c r="E7533">
        <v>0.103249494526255</v>
      </c>
      <c r="F7533">
        <f t="shared" si="234"/>
        <v>0.89675050547374502</v>
      </c>
      <c r="G7533">
        <f t="shared" si="235"/>
        <v>-0.10897759889692372</v>
      </c>
    </row>
    <row r="7534" spans="1:7" x14ac:dyDescent="0.55000000000000004">
      <c r="A7534">
        <v>7533</v>
      </c>
      <c r="B7534" t="s">
        <v>14361</v>
      </c>
      <c r="C7534" t="s">
        <v>14362</v>
      </c>
      <c r="D7534">
        <v>0</v>
      </c>
      <c r="E7534">
        <v>0.103249494526255</v>
      </c>
      <c r="F7534">
        <f t="shared" si="234"/>
        <v>0.89675050547374502</v>
      </c>
      <c r="G7534">
        <f t="shared" si="235"/>
        <v>-0.10897759889692372</v>
      </c>
    </row>
    <row r="7535" spans="1:7" x14ac:dyDescent="0.55000000000000004">
      <c r="A7535">
        <v>7534</v>
      </c>
      <c r="B7535" t="s">
        <v>14363</v>
      </c>
      <c r="C7535" t="s">
        <v>14364</v>
      </c>
      <c r="D7535">
        <v>0</v>
      </c>
      <c r="E7535">
        <v>0.103249494526255</v>
      </c>
      <c r="F7535">
        <f t="shared" si="234"/>
        <v>0.89675050547374502</v>
      </c>
      <c r="G7535">
        <f t="shared" si="235"/>
        <v>-0.10897759889692372</v>
      </c>
    </row>
    <row r="7536" spans="1:7" x14ac:dyDescent="0.55000000000000004">
      <c r="A7536">
        <v>7535</v>
      </c>
      <c r="B7536" t="s">
        <v>14365</v>
      </c>
      <c r="C7536" t="s">
        <v>14366</v>
      </c>
      <c r="D7536">
        <v>0</v>
      </c>
      <c r="E7536">
        <v>0.19565755067191801</v>
      </c>
      <c r="F7536">
        <f t="shared" si="234"/>
        <v>0.80434244932808197</v>
      </c>
      <c r="G7536">
        <f t="shared" si="235"/>
        <v>-0.21773016848635407</v>
      </c>
    </row>
    <row r="7537" spans="1:7" x14ac:dyDescent="0.55000000000000004">
      <c r="A7537">
        <v>7536</v>
      </c>
      <c r="B7537" t="s">
        <v>14367</v>
      </c>
      <c r="C7537" t="s">
        <v>14368</v>
      </c>
      <c r="D7537">
        <v>0</v>
      </c>
      <c r="E7537">
        <v>0.437784920612388</v>
      </c>
      <c r="F7537">
        <f t="shared" si="234"/>
        <v>0.56221507938761195</v>
      </c>
      <c r="G7537">
        <f t="shared" si="235"/>
        <v>-0.57587079876408998</v>
      </c>
    </row>
    <row r="7538" spans="1:7" x14ac:dyDescent="0.55000000000000004">
      <c r="A7538">
        <v>7537</v>
      </c>
      <c r="B7538" t="s">
        <v>14369</v>
      </c>
      <c r="C7538" t="s">
        <v>14370</v>
      </c>
      <c r="D7538">
        <v>0</v>
      </c>
      <c r="E7538">
        <v>0.59735767743663404</v>
      </c>
      <c r="F7538">
        <f t="shared" si="234"/>
        <v>0.40264232256336596</v>
      </c>
      <c r="G7538">
        <f t="shared" si="235"/>
        <v>-0.90970664819328118</v>
      </c>
    </row>
    <row r="7539" spans="1:7" x14ac:dyDescent="0.55000000000000004">
      <c r="A7539">
        <v>7538</v>
      </c>
      <c r="B7539" t="s">
        <v>14371</v>
      </c>
      <c r="C7539" t="s">
        <v>14372</v>
      </c>
      <c r="D7539">
        <v>0</v>
      </c>
      <c r="E7539">
        <v>0.237686068334891</v>
      </c>
      <c r="F7539">
        <f t="shared" si="234"/>
        <v>0.76231393166510897</v>
      </c>
      <c r="G7539">
        <f t="shared" si="235"/>
        <v>-0.27139682432504114</v>
      </c>
    </row>
    <row r="7540" spans="1:7" x14ac:dyDescent="0.55000000000000004">
      <c r="A7540">
        <v>7539</v>
      </c>
      <c r="B7540" t="s">
        <v>14373</v>
      </c>
      <c r="C7540" t="s">
        <v>14374</v>
      </c>
      <c r="D7540">
        <v>0</v>
      </c>
      <c r="E7540">
        <v>4.2841484542404697E-2</v>
      </c>
      <c r="F7540">
        <f t="shared" si="234"/>
        <v>0.95715851545759534</v>
      </c>
      <c r="G7540">
        <f t="shared" si="235"/>
        <v>-4.3786263358898438E-2</v>
      </c>
    </row>
    <row r="7541" spans="1:7" x14ac:dyDescent="0.55000000000000004">
      <c r="A7541">
        <v>7540</v>
      </c>
      <c r="B7541" t="s">
        <v>14375</v>
      </c>
      <c r="C7541" t="s">
        <v>14376</v>
      </c>
      <c r="D7541">
        <v>0</v>
      </c>
      <c r="E7541">
        <v>0.19565755067191801</v>
      </c>
      <c r="F7541">
        <f t="shared" si="234"/>
        <v>0.80434244932808197</v>
      </c>
      <c r="G7541">
        <f t="shared" si="235"/>
        <v>-0.21773016848635407</v>
      </c>
    </row>
    <row r="7542" spans="1:7" x14ac:dyDescent="0.55000000000000004">
      <c r="A7542">
        <v>7541</v>
      </c>
      <c r="B7542" t="s">
        <v>14377</v>
      </c>
      <c r="C7542" t="s">
        <v>14378</v>
      </c>
      <c r="D7542">
        <v>0</v>
      </c>
      <c r="E7542">
        <v>0.103249494526255</v>
      </c>
      <c r="F7542">
        <f t="shared" si="234"/>
        <v>0.89675050547374502</v>
      </c>
      <c r="G7542">
        <f t="shared" si="235"/>
        <v>-0.10897759889692372</v>
      </c>
    </row>
    <row r="7543" spans="1:7" x14ac:dyDescent="0.55000000000000004">
      <c r="A7543">
        <v>7542</v>
      </c>
      <c r="B7543" t="s">
        <v>14379</v>
      </c>
      <c r="C7543" t="s">
        <v>14380</v>
      </c>
      <c r="D7543">
        <v>0</v>
      </c>
      <c r="E7543">
        <v>5.0856498787683604E-3</v>
      </c>
      <c r="F7543">
        <f t="shared" si="234"/>
        <v>0.99491435012123164</v>
      </c>
      <c r="G7543">
        <f t="shared" si="235"/>
        <v>-5.0986258088334332E-3</v>
      </c>
    </row>
    <row r="7544" spans="1:7" x14ac:dyDescent="0.55000000000000004">
      <c r="A7544">
        <v>7543</v>
      </c>
      <c r="B7544" t="s">
        <v>14381</v>
      </c>
      <c r="C7544" t="s">
        <v>14382</v>
      </c>
      <c r="D7544">
        <v>0</v>
      </c>
      <c r="E7544">
        <v>5.1497055711544702E-3</v>
      </c>
      <c r="F7544">
        <f t="shared" si="234"/>
        <v>0.99485029442884554</v>
      </c>
      <c r="G7544">
        <f t="shared" si="235"/>
        <v>-5.1630110039203756E-3</v>
      </c>
    </row>
    <row r="7545" spans="1:7" x14ac:dyDescent="0.55000000000000004">
      <c r="A7545">
        <v>7544</v>
      </c>
      <c r="B7545" t="s">
        <v>14383</v>
      </c>
      <c r="C7545" t="s">
        <v>14384</v>
      </c>
      <c r="D7545">
        <v>0</v>
      </c>
      <c r="E7545">
        <v>1.1287522055715E-2</v>
      </c>
      <c r="F7545">
        <f t="shared" si="234"/>
        <v>0.98871247794428496</v>
      </c>
      <c r="G7545">
        <f t="shared" si="235"/>
        <v>-1.1351709602114084E-2</v>
      </c>
    </row>
    <row r="7546" spans="1:7" x14ac:dyDescent="0.55000000000000004">
      <c r="A7546">
        <v>7545</v>
      </c>
      <c r="B7546" t="s">
        <v>14385</v>
      </c>
      <c r="C7546" t="s">
        <v>14386</v>
      </c>
      <c r="D7546">
        <v>0</v>
      </c>
      <c r="E7546">
        <v>1.2367234057802099E-2</v>
      </c>
      <c r="F7546">
        <f t="shared" si="234"/>
        <v>0.98763276594219795</v>
      </c>
      <c r="G7546">
        <f t="shared" si="235"/>
        <v>-1.2444344720239231E-2</v>
      </c>
    </row>
    <row r="7547" spans="1:7" x14ac:dyDescent="0.55000000000000004">
      <c r="A7547">
        <v>7546</v>
      </c>
      <c r="B7547" t="s">
        <v>14387</v>
      </c>
      <c r="C7547" t="s">
        <v>14388</v>
      </c>
      <c r="D7547">
        <v>0</v>
      </c>
      <c r="E7547">
        <v>7.1675451339037896E-2</v>
      </c>
      <c r="F7547">
        <f t="shared" si="234"/>
        <v>0.92832454866096215</v>
      </c>
      <c r="G7547">
        <f t="shared" si="235"/>
        <v>-7.4373878176405006E-2</v>
      </c>
    </row>
    <row r="7548" spans="1:7" x14ac:dyDescent="0.55000000000000004">
      <c r="A7548">
        <v>7547</v>
      </c>
      <c r="B7548" t="s">
        <v>14389</v>
      </c>
      <c r="C7548" t="s">
        <v>14390</v>
      </c>
      <c r="D7548">
        <v>0</v>
      </c>
      <c r="E7548">
        <v>6.5108404331701897E-2</v>
      </c>
      <c r="F7548">
        <f t="shared" si="234"/>
        <v>0.93489159566829816</v>
      </c>
      <c r="G7548">
        <f t="shared" si="235"/>
        <v>-6.7324696876778126E-2</v>
      </c>
    </row>
    <row r="7549" spans="1:7" x14ac:dyDescent="0.55000000000000004">
      <c r="A7549">
        <v>7548</v>
      </c>
      <c r="B7549" t="s">
        <v>14391</v>
      </c>
      <c r="C7549" t="s">
        <v>14392</v>
      </c>
      <c r="D7549">
        <v>0</v>
      </c>
      <c r="E7549">
        <v>6.5108404331701897E-2</v>
      </c>
      <c r="F7549">
        <f t="shared" si="234"/>
        <v>0.93489159566829816</v>
      </c>
      <c r="G7549">
        <f t="shared" si="235"/>
        <v>-6.7324696876778126E-2</v>
      </c>
    </row>
    <row r="7550" spans="1:7" x14ac:dyDescent="0.55000000000000004">
      <c r="A7550">
        <v>7549</v>
      </c>
      <c r="B7550" t="s">
        <v>14393</v>
      </c>
      <c r="C7550" t="s">
        <v>14394</v>
      </c>
      <c r="D7550">
        <v>0</v>
      </c>
      <c r="E7550">
        <v>0.102908965136961</v>
      </c>
      <c r="F7550">
        <f t="shared" si="234"/>
        <v>0.89709103486303898</v>
      </c>
      <c r="G7550">
        <f t="shared" si="235"/>
        <v>-0.10859793393128746</v>
      </c>
    </row>
    <row r="7551" spans="1:7" x14ac:dyDescent="0.55000000000000004">
      <c r="A7551">
        <v>7550</v>
      </c>
      <c r="B7551" t="s">
        <v>14395</v>
      </c>
      <c r="C7551" t="s">
        <v>14396</v>
      </c>
      <c r="D7551">
        <v>0</v>
      </c>
      <c r="E7551">
        <v>6.5108404331701897E-2</v>
      </c>
      <c r="F7551">
        <f t="shared" si="234"/>
        <v>0.93489159566829816</v>
      </c>
      <c r="G7551">
        <f t="shared" si="235"/>
        <v>-6.7324696876778126E-2</v>
      </c>
    </row>
    <row r="7552" spans="1:7" x14ac:dyDescent="0.55000000000000004">
      <c r="A7552">
        <v>7551</v>
      </c>
      <c r="B7552" t="s">
        <v>14397</v>
      </c>
      <c r="C7552" t="s">
        <v>14398</v>
      </c>
      <c r="D7552">
        <v>0</v>
      </c>
      <c r="E7552">
        <v>6.5108404331701897E-2</v>
      </c>
      <c r="F7552">
        <f t="shared" si="234"/>
        <v>0.93489159566829816</v>
      </c>
      <c r="G7552">
        <f t="shared" si="235"/>
        <v>-6.7324696876778126E-2</v>
      </c>
    </row>
    <row r="7553" spans="1:7" x14ac:dyDescent="0.55000000000000004">
      <c r="A7553">
        <v>7552</v>
      </c>
      <c r="B7553" t="s">
        <v>14399</v>
      </c>
      <c r="C7553" t="s">
        <v>14400</v>
      </c>
      <c r="D7553">
        <v>0</v>
      </c>
      <c r="E7553">
        <v>2.23849873337621E-2</v>
      </c>
      <c r="F7553">
        <f t="shared" si="234"/>
        <v>0.97761501266623785</v>
      </c>
      <c r="G7553">
        <f t="shared" si="235"/>
        <v>-2.2639334027401453E-2</v>
      </c>
    </row>
    <row r="7554" spans="1:7" x14ac:dyDescent="0.55000000000000004">
      <c r="A7554">
        <v>7553</v>
      </c>
      <c r="B7554" t="s">
        <v>14401</v>
      </c>
      <c r="C7554" t="s">
        <v>14402</v>
      </c>
      <c r="D7554">
        <v>0</v>
      </c>
      <c r="E7554">
        <v>0.102300918250367</v>
      </c>
      <c r="F7554">
        <f t="shared" si="234"/>
        <v>0.89769908174963298</v>
      </c>
      <c r="G7554">
        <f t="shared" si="235"/>
        <v>-0.10792036511226097</v>
      </c>
    </row>
    <row r="7555" spans="1:7" x14ac:dyDescent="0.55000000000000004">
      <c r="A7555">
        <v>7554</v>
      </c>
      <c r="B7555" t="s">
        <v>14403</v>
      </c>
      <c r="C7555" t="s">
        <v>14404</v>
      </c>
      <c r="D7555">
        <v>0</v>
      </c>
      <c r="E7555">
        <v>0.154274076211598</v>
      </c>
      <c r="F7555">
        <f t="shared" ref="F7555:F7618" si="236">IF(D7555=1, E7555, 1-E7555)</f>
        <v>0.84572592378840206</v>
      </c>
      <c r="G7555">
        <f t="shared" ref="G7555:G7618" si="237">LN(F7555)</f>
        <v>-0.16755993901779773</v>
      </c>
    </row>
    <row r="7556" spans="1:7" x14ac:dyDescent="0.55000000000000004">
      <c r="A7556">
        <v>7555</v>
      </c>
      <c r="B7556" t="s">
        <v>14405</v>
      </c>
      <c r="C7556" t="s">
        <v>14406</v>
      </c>
      <c r="D7556">
        <v>0</v>
      </c>
      <c r="E7556">
        <v>6.5108404331701897E-2</v>
      </c>
      <c r="F7556">
        <f t="shared" si="236"/>
        <v>0.93489159566829816</v>
      </c>
      <c r="G7556">
        <f t="shared" si="237"/>
        <v>-6.7324696876778126E-2</v>
      </c>
    </row>
    <row r="7557" spans="1:7" x14ac:dyDescent="0.55000000000000004">
      <c r="A7557">
        <v>7556</v>
      </c>
      <c r="B7557" t="s">
        <v>14407</v>
      </c>
      <c r="C7557" t="s">
        <v>14408</v>
      </c>
      <c r="D7557">
        <v>0</v>
      </c>
      <c r="E7557">
        <v>2.6359594489264501E-2</v>
      </c>
      <c r="F7557">
        <f t="shared" si="236"/>
        <v>0.9736404055107355</v>
      </c>
      <c r="G7557">
        <f t="shared" si="237"/>
        <v>-2.6713237029114111E-2</v>
      </c>
    </row>
    <row r="7558" spans="1:7" x14ac:dyDescent="0.55000000000000004">
      <c r="A7558">
        <v>7557</v>
      </c>
      <c r="B7558" t="s">
        <v>14409</v>
      </c>
      <c r="C7558" t="s">
        <v>14410</v>
      </c>
      <c r="D7558">
        <v>0</v>
      </c>
      <c r="E7558">
        <v>2.98143037671059E-2</v>
      </c>
      <c r="F7558">
        <f t="shared" si="236"/>
        <v>0.97018569623289408</v>
      </c>
      <c r="G7558">
        <f t="shared" si="237"/>
        <v>-3.0267786391540347E-2</v>
      </c>
    </row>
    <row r="7559" spans="1:7" x14ac:dyDescent="0.55000000000000004">
      <c r="A7559">
        <v>7558</v>
      </c>
      <c r="B7559" t="s">
        <v>14411</v>
      </c>
      <c r="C7559" t="s">
        <v>14412</v>
      </c>
      <c r="D7559">
        <v>0</v>
      </c>
      <c r="E7559">
        <v>0.128262794390163</v>
      </c>
      <c r="F7559">
        <f t="shared" si="236"/>
        <v>0.87173720560983703</v>
      </c>
      <c r="G7559">
        <f t="shared" si="237"/>
        <v>-0.13726727020762508</v>
      </c>
    </row>
    <row r="7560" spans="1:7" x14ac:dyDescent="0.55000000000000004">
      <c r="A7560">
        <v>7559</v>
      </c>
      <c r="B7560" t="s">
        <v>14413</v>
      </c>
      <c r="C7560" t="s">
        <v>14414</v>
      </c>
      <c r="D7560">
        <v>0</v>
      </c>
      <c r="E7560">
        <v>6.5108404331701897E-2</v>
      </c>
      <c r="F7560">
        <f t="shared" si="236"/>
        <v>0.93489159566829816</v>
      </c>
      <c r="G7560">
        <f t="shared" si="237"/>
        <v>-6.7324696876778126E-2</v>
      </c>
    </row>
    <row r="7561" spans="1:7" x14ac:dyDescent="0.55000000000000004">
      <c r="A7561">
        <v>7560</v>
      </c>
      <c r="B7561" t="s">
        <v>14415</v>
      </c>
      <c r="C7561" t="s">
        <v>14416</v>
      </c>
      <c r="D7561">
        <v>0</v>
      </c>
      <c r="E7561">
        <v>6.5108404331701897E-2</v>
      </c>
      <c r="F7561">
        <f t="shared" si="236"/>
        <v>0.93489159566829816</v>
      </c>
      <c r="G7561">
        <f t="shared" si="237"/>
        <v>-6.7324696876778126E-2</v>
      </c>
    </row>
    <row r="7562" spans="1:7" x14ac:dyDescent="0.55000000000000004">
      <c r="A7562">
        <v>7561</v>
      </c>
      <c r="B7562" t="s">
        <v>14417</v>
      </c>
      <c r="C7562" t="s">
        <v>14418</v>
      </c>
      <c r="D7562">
        <v>0</v>
      </c>
      <c r="E7562">
        <v>0.102300918250367</v>
      </c>
      <c r="F7562">
        <f t="shared" si="236"/>
        <v>0.89769908174963298</v>
      </c>
      <c r="G7562">
        <f t="shared" si="237"/>
        <v>-0.10792036511226097</v>
      </c>
    </row>
    <row r="7563" spans="1:7" x14ac:dyDescent="0.55000000000000004">
      <c r="A7563">
        <v>7562</v>
      </c>
      <c r="B7563" t="s">
        <v>14419</v>
      </c>
      <c r="C7563" t="s">
        <v>14420</v>
      </c>
      <c r="D7563">
        <v>0</v>
      </c>
      <c r="E7563">
        <v>6.5108404331701897E-2</v>
      </c>
      <c r="F7563">
        <f t="shared" si="236"/>
        <v>0.93489159566829816</v>
      </c>
      <c r="G7563">
        <f t="shared" si="237"/>
        <v>-6.7324696876778126E-2</v>
      </c>
    </row>
    <row r="7564" spans="1:7" x14ac:dyDescent="0.55000000000000004">
      <c r="A7564">
        <v>7563</v>
      </c>
      <c r="B7564" t="s">
        <v>14421</v>
      </c>
      <c r="C7564" t="s">
        <v>14422</v>
      </c>
      <c r="D7564">
        <v>0</v>
      </c>
      <c r="E7564">
        <v>2.6359594489264501E-2</v>
      </c>
      <c r="F7564">
        <f t="shared" si="236"/>
        <v>0.9736404055107355</v>
      </c>
      <c r="G7564">
        <f t="shared" si="237"/>
        <v>-2.6713237029114111E-2</v>
      </c>
    </row>
    <row r="7565" spans="1:7" x14ac:dyDescent="0.55000000000000004">
      <c r="A7565">
        <v>7564</v>
      </c>
      <c r="B7565" t="s">
        <v>14423</v>
      </c>
      <c r="C7565" t="s">
        <v>14424</v>
      </c>
      <c r="D7565">
        <v>0</v>
      </c>
      <c r="E7565">
        <v>6.5108404331701897E-2</v>
      </c>
      <c r="F7565">
        <f t="shared" si="236"/>
        <v>0.93489159566829816</v>
      </c>
      <c r="G7565">
        <f t="shared" si="237"/>
        <v>-6.7324696876778126E-2</v>
      </c>
    </row>
    <row r="7566" spans="1:7" x14ac:dyDescent="0.55000000000000004">
      <c r="A7566">
        <v>7565</v>
      </c>
      <c r="B7566" t="s">
        <v>14425</v>
      </c>
      <c r="C7566" t="s">
        <v>14424</v>
      </c>
      <c r="D7566">
        <v>0</v>
      </c>
      <c r="E7566">
        <v>6.5108404331701897E-2</v>
      </c>
      <c r="F7566">
        <f t="shared" si="236"/>
        <v>0.93489159566829816</v>
      </c>
      <c r="G7566">
        <f t="shared" si="237"/>
        <v>-6.7324696876778126E-2</v>
      </c>
    </row>
    <row r="7567" spans="1:7" x14ac:dyDescent="0.55000000000000004">
      <c r="A7567">
        <v>7566</v>
      </c>
      <c r="B7567" t="s">
        <v>14426</v>
      </c>
      <c r="C7567" t="s">
        <v>14427</v>
      </c>
      <c r="D7567">
        <v>0</v>
      </c>
      <c r="E7567">
        <v>6.5108404331701897E-2</v>
      </c>
      <c r="F7567">
        <f t="shared" si="236"/>
        <v>0.93489159566829816</v>
      </c>
      <c r="G7567">
        <f t="shared" si="237"/>
        <v>-6.7324696876778126E-2</v>
      </c>
    </row>
    <row r="7568" spans="1:7" x14ac:dyDescent="0.55000000000000004">
      <c r="A7568">
        <v>7567</v>
      </c>
      <c r="B7568" t="s">
        <v>14428</v>
      </c>
      <c r="C7568" t="s">
        <v>14429</v>
      </c>
      <c r="D7568">
        <v>0</v>
      </c>
      <c r="E7568">
        <v>6.5108404331701897E-2</v>
      </c>
      <c r="F7568">
        <f t="shared" si="236"/>
        <v>0.93489159566829816</v>
      </c>
      <c r="G7568">
        <f t="shared" si="237"/>
        <v>-6.7324696876778126E-2</v>
      </c>
    </row>
    <row r="7569" spans="1:7" x14ac:dyDescent="0.55000000000000004">
      <c r="A7569">
        <v>7568</v>
      </c>
      <c r="B7569" t="s">
        <v>14430</v>
      </c>
      <c r="C7569" t="s">
        <v>14431</v>
      </c>
      <c r="D7569">
        <v>0</v>
      </c>
      <c r="E7569">
        <v>6.5108404331701897E-2</v>
      </c>
      <c r="F7569">
        <f t="shared" si="236"/>
        <v>0.93489159566829816</v>
      </c>
      <c r="G7569">
        <f t="shared" si="237"/>
        <v>-6.7324696876778126E-2</v>
      </c>
    </row>
    <row r="7570" spans="1:7" x14ac:dyDescent="0.55000000000000004">
      <c r="A7570">
        <v>7569</v>
      </c>
      <c r="B7570" t="s">
        <v>14432</v>
      </c>
      <c r="C7570" t="s">
        <v>14431</v>
      </c>
      <c r="D7570">
        <v>0</v>
      </c>
      <c r="E7570">
        <v>6.5108404331701897E-2</v>
      </c>
      <c r="F7570">
        <f t="shared" si="236"/>
        <v>0.93489159566829816</v>
      </c>
      <c r="G7570">
        <f t="shared" si="237"/>
        <v>-6.7324696876778126E-2</v>
      </c>
    </row>
    <row r="7571" spans="1:7" x14ac:dyDescent="0.55000000000000004">
      <c r="A7571">
        <v>7570</v>
      </c>
      <c r="B7571" t="s">
        <v>14433</v>
      </c>
      <c r="C7571" t="s">
        <v>14434</v>
      </c>
      <c r="D7571">
        <v>0</v>
      </c>
      <c r="E7571">
        <v>6.0137133804717399E-2</v>
      </c>
      <c r="F7571">
        <f t="shared" si="236"/>
        <v>0.93986286619528259</v>
      </c>
      <c r="G7571">
        <f t="shared" si="237"/>
        <v>-6.2021301386929899E-2</v>
      </c>
    </row>
    <row r="7572" spans="1:7" x14ac:dyDescent="0.55000000000000004">
      <c r="A7572">
        <v>7571</v>
      </c>
      <c r="B7572" t="s">
        <v>14435</v>
      </c>
      <c r="C7572" t="s">
        <v>14436</v>
      </c>
      <c r="D7572">
        <v>0</v>
      </c>
      <c r="E7572">
        <v>2.6359594489264501E-2</v>
      </c>
      <c r="F7572">
        <f t="shared" si="236"/>
        <v>0.9736404055107355</v>
      </c>
      <c r="G7572">
        <f t="shared" si="237"/>
        <v>-2.6713237029114111E-2</v>
      </c>
    </row>
    <row r="7573" spans="1:7" x14ac:dyDescent="0.55000000000000004">
      <c r="A7573">
        <v>7572</v>
      </c>
      <c r="B7573" t="s">
        <v>14437</v>
      </c>
      <c r="C7573" t="s">
        <v>14438</v>
      </c>
      <c r="D7573">
        <v>0</v>
      </c>
      <c r="E7573">
        <v>0.21207825707785499</v>
      </c>
      <c r="F7573">
        <f t="shared" si="236"/>
        <v>0.78792174292214501</v>
      </c>
      <c r="G7573">
        <f t="shared" si="237"/>
        <v>-0.23835650506842937</v>
      </c>
    </row>
    <row r="7574" spans="1:7" x14ac:dyDescent="0.55000000000000004">
      <c r="A7574">
        <v>7573</v>
      </c>
      <c r="B7574" t="s">
        <v>14439</v>
      </c>
      <c r="C7574" t="s">
        <v>14440</v>
      </c>
      <c r="D7574">
        <v>0</v>
      </c>
      <c r="E7574">
        <v>6.5108404331701897E-2</v>
      </c>
      <c r="F7574">
        <f t="shared" si="236"/>
        <v>0.93489159566829816</v>
      </c>
      <c r="G7574">
        <f t="shared" si="237"/>
        <v>-6.7324696876778126E-2</v>
      </c>
    </row>
    <row r="7575" spans="1:7" x14ac:dyDescent="0.55000000000000004">
      <c r="A7575">
        <v>7574</v>
      </c>
      <c r="B7575" t="s">
        <v>14441</v>
      </c>
      <c r="C7575" t="s">
        <v>14442</v>
      </c>
      <c r="D7575">
        <v>0</v>
      </c>
      <c r="E7575">
        <v>0.32018878975475501</v>
      </c>
      <c r="F7575">
        <f t="shared" si="236"/>
        <v>0.67981121024524493</v>
      </c>
      <c r="G7575">
        <f t="shared" si="237"/>
        <v>-0.38594015135116783</v>
      </c>
    </row>
    <row r="7576" spans="1:7" x14ac:dyDescent="0.55000000000000004">
      <c r="A7576">
        <v>7575</v>
      </c>
      <c r="B7576" t="s">
        <v>14443</v>
      </c>
      <c r="C7576" t="s">
        <v>14444</v>
      </c>
      <c r="D7576">
        <v>0</v>
      </c>
      <c r="E7576">
        <v>6.5108404331701897E-2</v>
      </c>
      <c r="F7576">
        <f t="shared" si="236"/>
        <v>0.93489159566829816</v>
      </c>
      <c r="G7576">
        <f t="shared" si="237"/>
        <v>-6.7324696876778126E-2</v>
      </c>
    </row>
    <row r="7577" spans="1:7" x14ac:dyDescent="0.55000000000000004">
      <c r="A7577">
        <v>7576</v>
      </c>
      <c r="B7577" t="s">
        <v>14445</v>
      </c>
      <c r="C7577" t="s">
        <v>14446</v>
      </c>
      <c r="D7577">
        <v>0</v>
      </c>
      <c r="E7577">
        <v>6.5108404331701897E-2</v>
      </c>
      <c r="F7577">
        <f t="shared" si="236"/>
        <v>0.93489159566829816</v>
      </c>
      <c r="G7577">
        <f t="shared" si="237"/>
        <v>-6.7324696876778126E-2</v>
      </c>
    </row>
    <row r="7578" spans="1:7" x14ac:dyDescent="0.55000000000000004">
      <c r="A7578">
        <v>7577</v>
      </c>
      <c r="B7578" t="s">
        <v>14445</v>
      </c>
      <c r="C7578" t="s">
        <v>14447</v>
      </c>
      <c r="D7578">
        <v>0</v>
      </c>
      <c r="E7578">
        <v>6.5108404331701897E-2</v>
      </c>
      <c r="F7578">
        <f t="shared" si="236"/>
        <v>0.93489159566829816</v>
      </c>
      <c r="G7578">
        <f t="shared" si="237"/>
        <v>-6.7324696876778126E-2</v>
      </c>
    </row>
    <row r="7579" spans="1:7" x14ac:dyDescent="0.55000000000000004">
      <c r="A7579">
        <v>7578</v>
      </c>
      <c r="B7579" t="s">
        <v>14448</v>
      </c>
      <c r="C7579" t="s">
        <v>14449</v>
      </c>
      <c r="D7579">
        <v>0</v>
      </c>
      <c r="E7579">
        <v>6.5108404331701897E-2</v>
      </c>
      <c r="F7579">
        <f t="shared" si="236"/>
        <v>0.93489159566829816</v>
      </c>
      <c r="G7579">
        <f t="shared" si="237"/>
        <v>-6.7324696876778126E-2</v>
      </c>
    </row>
    <row r="7580" spans="1:7" x14ac:dyDescent="0.55000000000000004">
      <c r="A7580">
        <v>7579</v>
      </c>
      <c r="B7580" t="s">
        <v>14450</v>
      </c>
      <c r="C7580" t="s">
        <v>14451</v>
      </c>
      <c r="D7580">
        <v>0</v>
      </c>
      <c r="E7580">
        <v>6.5108404331701897E-2</v>
      </c>
      <c r="F7580">
        <f t="shared" si="236"/>
        <v>0.93489159566829816</v>
      </c>
      <c r="G7580">
        <f t="shared" si="237"/>
        <v>-6.7324696876778126E-2</v>
      </c>
    </row>
    <row r="7581" spans="1:7" x14ac:dyDescent="0.55000000000000004">
      <c r="A7581">
        <v>7580</v>
      </c>
      <c r="B7581" t="s">
        <v>14452</v>
      </c>
      <c r="C7581" t="s">
        <v>14453</v>
      </c>
      <c r="D7581">
        <v>0</v>
      </c>
      <c r="E7581">
        <v>6.5108404331701897E-2</v>
      </c>
      <c r="F7581">
        <f t="shared" si="236"/>
        <v>0.93489159566829816</v>
      </c>
      <c r="G7581">
        <f t="shared" si="237"/>
        <v>-6.7324696876778126E-2</v>
      </c>
    </row>
    <row r="7582" spans="1:7" x14ac:dyDescent="0.55000000000000004">
      <c r="A7582">
        <v>7581</v>
      </c>
      <c r="B7582" t="s">
        <v>14454</v>
      </c>
      <c r="C7582" t="s">
        <v>14455</v>
      </c>
      <c r="D7582">
        <v>0</v>
      </c>
      <c r="E7582">
        <v>0.21576679929072201</v>
      </c>
      <c r="F7582">
        <f t="shared" si="236"/>
        <v>0.78423320070927804</v>
      </c>
      <c r="G7582">
        <f t="shared" si="237"/>
        <v>-0.24304885297689233</v>
      </c>
    </row>
    <row r="7583" spans="1:7" x14ac:dyDescent="0.55000000000000004">
      <c r="A7583">
        <v>7582</v>
      </c>
      <c r="B7583" t="s">
        <v>14456</v>
      </c>
      <c r="C7583" t="s">
        <v>14457</v>
      </c>
      <c r="D7583">
        <v>0</v>
      </c>
      <c r="E7583">
        <v>0.128262794390163</v>
      </c>
      <c r="F7583">
        <f t="shared" si="236"/>
        <v>0.87173720560983703</v>
      </c>
      <c r="G7583">
        <f t="shared" si="237"/>
        <v>-0.13726727020762508</v>
      </c>
    </row>
    <row r="7584" spans="1:7" x14ac:dyDescent="0.55000000000000004">
      <c r="A7584">
        <v>7583</v>
      </c>
      <c r="B7584" t="s">
        <v>14458</v>
      </c>
      <c r="C7584" t="s">
        <v>14459</v>
      </c>
      <c r="D7584">
        <v>0</v>
      </c>
      <c r="E7584">
        <v>6.5108404331701897E-2</v>
      </c>
      <c r="F7584">
        <f t="shared" si="236"/>
        <v>0.93489159566829816</v>
      </c>
      <c r="G7584">
        <f t="shared" si="237"/>
        <v>-6.7324696876778126E-2</v>
      </c>
    </row>
    <row r="7585" spans="1:7" x14ac:dyDescent="0.55000000000000004">
      <c r="A7585">
        <v>7584</v>
      </c>
      <c r="B7585" t="s">
        <v>14460</v>
      </c>
      <c r="C7585" t="s">
        <v>14461</v>
      </c>
      <c r="D7585">
        <v>0</v>
      </c>
      <c r="E7585">
        <v>1.3589890875439299E-2</v>
      </c>
      <c r="F7585">
        <f t="shared" si="236"/>
        <v>0.98641010912456073</v>
      </c>
      <c r="G7585">
        <f t="shared" si="237"/>
        <v>-1.3683078680299974E-2</v>
      </c>
    </row>
    <row r="7586" spans="1:7" x14ac:dyDescent="0.55000000000000004">
      <c r="A7586">
        <v>7585</v>
      </c>
      <c r="B7586" t="s">
        <v>14462</v>
      </c>
      <c r="C7586" t="s">
        <v>14463</v>
      </c>
      <c r="D7586">
        <v>0</v>
      </c>
      <c r="E7586">
        <v>6.5108404331701897E-2</v>
      </c>
      <c r="F7586">
        <f t="shared" si="236"/>
        <v>0.93489159566829816</v>
      </c>
      <c r="G7586">
        <f t="shared" si="237"/>
        <v>-6.7324696876778126E-2</v>
      </c>
    </row>
    <row r="7587" spans="1:7" x14ac:dyDescent="0.55000000000000004">
      <c r="A7587">
        <v>7586</v>
      </c>
      <c r="B7587" t="s">
        <v>14464</v>
      </c>
      <c r="C7587" t="s">
        <v>14465</v>
      </c>
      <c r="D7587">
        <v>0</v>
      </c>
      <c r="E7587">
        <v>0.128262794390163</v>
      </c>
      <c r="F7587">
        <f t="shared" si="236"/>
        <v>0.87173720560983703</v>
      </c>
      <c r="G7587">
        <f t="shared" si="237"/>
        <v>-0.13726727020762508</v>
      </c>
    </row>
    <row r="7588" spans="1:7" x14ac:dyDescent="0.55000000000000004">
      <c r="A7588">
        <v>7587</v>
      </c>
      <c r="B7588" t="s">
        <v>14466</v>
      </c>
      <c r="C7588" t="s">
        <v>14467</v>
      </c>
      <c r="D7588">
        <v>0</v>
      </c>
      <c r="E7588">
        <v>2.6359594489264501E-2</v>
      </c>
      <c r="F7588">
        <f t="shared" si="236"/>
        <v>0.9736404055107355</v>
      </c>
      <c r="G7588">
        <f t="shared" si="237"/>
        <v>-2.6713237029114111E-2</v>
      </c>
    </row>
    <row r="7589" spans="1:7" x14ac:dyDescent="0.55000000000000004">
      <c r="A7589">
        <v>7588</v>
      </c>
      <c r="B7589" t="s">
        <v>14468</v>
      </c>
      <c r="C7589" t="s">
        <v>14469</v>
      </c>
      <c r="D7589">
        <v>0</v>
      </c>
      <c r="E7589">
        <v>6.5108404331701897E-2</v>
      </c>
      <c r="F7589">
        <f t="shared" si="236"/>
        <v>0.93489159566829816</v>
      </c>
      <c r="G7589">
        <f t="shared" si="237"/>
        <v>-6.7324696876778126E-2</v>
      </c>
    </row>
    <row r="7590" spans="1:7" x14ac:dyDescent="0.55000000000000004">
      <c r="A7590">
        <v>7589</v>
      </c>
      <c r="B7590" t="s">
        <v>14470</v>
      </c>
      <c r="C7590" t="s">
        <v>14471</v>
      </c>
      <c r="D7590">
        <v>0</v>
      </c>
      <c r="E7590">
        <v>6.5108404331701897E-2</v>
      </c>
      <c r="F7590">
        <f t="shared" si="236"/>
        <v>0.93489159566829816</v>
      </c>
      <c r="G7590">
        <f t="shared" si="237"/>
        <v>-6.7324696876778126E-2</v>
      </c>
    </row>
    <row r="7591" spans="1:7" x14ac:dyDescent="0.55000000000000004">
      <c r="A7591">
        <v>7590</v>
      </c>
      <c r="B7591" t="s">
        <v>14472</v>
      </c>
      <c r="C7591" t="s">
        <v>14473</v>
      </c>
      <c r="D7591">
        <v>0</v>
      </c>
      <c r="E7591">
        <v>3.1567234273771401E-2</v>
      </c>
      <c r="F7591">
        <f t="shared" si="236"/>
        <v>0.96843276572622861</v>
      </c>
      <c r="G7591">
        <f t="shared" si="237"/>
        <v>-3.207621958125674E-2</v>
      </c>
    </row>
    <row r="7592" spans="1:7" x14ac:dyDescent="0.55000000000000004">
      <c r="A7592">
        <v>7591</v>
      </c>
      <c r="B7592" t="s">
        <v>14474</v>
      </c>
      <c r="C7592" t="s">
        <v>14475</v>
      </c>
      <c r="D7592">
        <v>0</v>
      </c>
      <c r="E7592">
        <v>0.102300918250367</v>
      </c>
      <c r="F7592">
        <f t="shared" si="236"/>
        <v>0.89769908174963298</v>
      </c>
      <c r="G7592">
        <f t="shared" si="237"/>
        <v>-0.10792036511226097</v>
      </c>
    </row>
    <row r="7593" spans="1:7" x14ac:dyDescent="0.55000000000000004">
      <c r="A7593">
        <v>7592</v>
      </c>
      <c r="B7593" t="s">
        <v>14476</v>
      </c>
      <c r="C7593" t="s">
        <v>14475</v>
      </c>
      <c r="D7593">
        <v>0</v>
      </c>
      <c r="E7593">
        <v>0.102300918250367</v>
      </c>
      <c r="F7593">
        <f t="shared" si="236"/>
        <v>0.89769908174963298</v>
      </c>
      <c r="G7593">
        <f t="shared" si="237"/>
        <v>-0.10792036511226097</v>
      </c>
    </row>
    <row r="7594" spans="1:7" x14ac:dyDescent="0.55000000000000004">
      <c r="A7594">
        <v>7593</v>
      </c>
      <c r="B7594" t="s">
        <v>14477</v>
      </c>
      <c r="C7594" t="s">
        <v>14478</v>
      </c>
      <c r="D7594">
        <v>0</v>
      </c>
      <c r="E7594">
        <v>6.5108404331701897E-2</v>
      </c>
      <c r="F7594">
        <f t="shared" si="236"/>
        <v>0.93489159566829816</v>
      </c>
      <c r="G7594">
        <f t="shared" si="237"/>
        <v>-6.7324696876778126E-2</v>
      </c>
    </row>
    <row r="7595" spans="1:7" x14ac:dyDescent="0.55000000000000004">
      <c r="A7595">
        <v>7594</v>
      </c>
      <c r="B7595" t="s">
        <v>14479</v>
      </c>
      <c r="C7595" t="s">
        <v>14480</v>
      </c>
      <c r="D7595">
        <v>0</v>
      </c>
      <c r="E7595">
        <v>6.5108404331701897E-2</v>
      </c>
      <c r="F7595">
        <f t="shared" si="236"/>
        <v>0.93489159566829816</v>
      </c>
      <c r="G7595">
        <f t="shared" si="237"/>
        <v>-6.7324696876778126E-2</v>
      </c>
    </row>
    <row r="7596" spans="1:7" x14ac:dyDescent="0.55000000000000004">
      <c r="A7596">
        <v>7595</v>
      </c>
      <c r="B7596" t="s">
        <v>14481</v>
      </c>
      <c r="C7596" t="s">
        <v>14482</v>
      </c>
      <c r="D7596">
        <v>0</v>
      </c>
      <c r="E7596">
        <v>6.5108404331701897E-2</v>
      </c>
      <c r="F7596">
        <f t="shared" si="236"/>
        <v>0.93489159566829816</v>
      </c>
      <c r="G7596">
        <f t="shared" si="237"/>
        <v>-6.7324696876778126E-2</v>
      </c>
    </row>
    <row r="7597" spans="1:7" x14ac:dyDescent="0.55000000000000004">
      <c r="A7597">
        <v>7596</v>
      </c>
      <c r="B7597" t="s">
        <v>14483</v>
      </c>
      <c r="C7597" t="s">
        <v>14484</v>
      </c>
      <c r="D7597">
        <v>0</v>
      </c>
      <c r="E7597">
        <v>6.5108404331701897E-2</v>
      </c>
      <c r="F7597">
        <f t="shared" si="236"/>
        <v>0.93489159566829816</v>
      </c>
      <c r="G7597">
        <f t="shared" si="237"/>
        <v>-6.7324696876778126E-2</v>
      </c>
    </row>
    <row r="7598" spans="1:7" x14ac:dyDescent="0.55000000000000004">
      <c r="A7598">
        <v>7597</v>
      </c>
      <c r="B7598" t="s">
        <v>14485</v>
      </c>
      <c r="C7598" t="s">
        <v>14486</v>
      </c>
      <c r="D7598">
        <v>0</v>
      </c>
      <c r="E7598">
        <v>6.5108404331701897E-2</v>
      </c>
      <c r="F7598">
        <f t="shared" si="236"/>
        <v>0.93489159566829816</v>
      </c>
      <c r="G7598">
        <f t="shared" si="237"/>
        <v>-6.7324696876778126E-2</v>
      </c>
    </row>
    <row r="7599" spans="1:7" x14ac:dyDescent="0.55000000000000004">
      <c r="A7599">
        <v>7598</v>
      </c>
      <c r="B7599" t="s">
        <v>14487</v>
      </c>
      <c r="C7599" t="s">
        <v>14488</v>
      </c>
      <c r="D7599">
        <v>0</v>
      </c>
      <c r="E7599">
        <v>6.5108404331701897E-2</v>
      </c>
      <c r="F7599">
        <f t="shared" si="236"/>
        <v>0.93489159566829816</v>
      </c>
      <c r="G7599">
        <f t="shared" si="237"/>
        <v>-6.7324696876778126E-2</v>
      </c>
    </row>
    <row r="7600" spans="1:7" x14ac:dyDescent="0.55000000000000004">
      <c r="A7600">
        <v>7599</v>
      </c>
      <c r="B7600" t="s">
        <v>14489</v>
      </c>
      <c r="C7600" t="s">
        <v>14490</v>
      </c>
      <c r="D7600">
        <v>0</v>
      </c>
      <c r="E7600">
        <v>4.7472217750410703E-2</v>
      </c>
      <c r="F7600">
        <f t="shared" si="236"/>
        <v>0.95252778224958934</v>
      </c>
      <c r="G7600">
        <f t="shared" si="237"/>
        <v>-4.863600469054629E-2</v>
      </c>
    </row>
    <row r="7601" spans="1:7" x14ac:dyDescent="0.55000000000000004">
      <c r="A7601">
        <v>7600</v>
      </c>
      <c r="B7601" t="s">
        <v>14491</v>
      </c>
      <c r="C7601" t="s">
        <v>14492</v>
      </c>
      <c r="D7601">
        <v>0</v>
      </c>
      <c r="E7601">
        <v>6.5108404331701897E-2</v>
      </c>
      <c r="F7601">
        <f t="shared" si="236"/>
        <v>0.93489159566829816</v>
      </c>
      <c r="G7601">
        <f t="shared" si="237"/>
        <v>-6.7324696876778126E-2</v>
      </c>
    </row>
    <row r="7602" spans="1:7" x14ac:dyDescent="0.55000000000000004">
      <c r="A7602">
        <v>7601</v>
      </c>
      <c r="B7602" t="s">
        <v>14493</v>
      </c>
      <c r="C7602" t="s">
        <v>14494</v>
      </c>
      <c r="D7602">
        <v>0</v>
      </c>
      <c r="E7602">
        <v>6.5108404331701897E-2</v>
      </c>
      <c r="F7602">
        <f t="shared" si="236"/>
        <v>0.93489159566829816</v>
      </c>
      <c r="G7602">
        <f t="shared" si="237"/>
        <v>-6.7324696876778126E-2</v>
      </c>
    </row>
    <row r="7603" spans="1:7" x14ac:dyDescent="0.55000000000000004">
      <c r="A7603">
        <v>7602</v>
      </c>
      <c r="B7603" t="s">
        <v>14495</v>
      </c>
      <c r="C7603" t="s">
        <v>14496</v>
      </c>
      <c r="D7603">
        <v>0</v>
      </c>
      <c r="E7603">
        <v>6.5108404331701897E-2</v>
      </c>
      <c r="F7603">
        <f t="shared" si="236"/>
        <v>0.93489159566829816</v>
      </c>
      <c r="G7603">
        <f t="shared" si="237"/>
        <v>-6.7324696876778126E-2</v>
      </c>
    </row>
    <row r="7604" spans="1:7" x14ac:dyDescent="0.55000000000000004">
      <c r="A7604">
        <v>7603</v>
      </c>
      <c r="B7604" t="s">
        <v>14497</v>
      </c>
      <c r="C7604" t="s">
        <v>14498</v>
      </c>
      <c r="D7604">
        <v>0</v>
      </c>
      <c r="E7604">
        <v>2.6359594489264501E-2</v>
      </c>
      <c r="F7604">
        <f t="shared" si="236"/>
        <v>0.9736404055107355</v>
      </c>
      <c r="G7604">
        <f t="shared" si="237"/>
        <v>-2.6713237029114111E-2</v>
      </c>
    </row>
    <row r="7605" spans="1:7" x14ac:dyDescent="0.55000000000000004">
      <c r="A7605">
        <v>7604</v>
      </c>
      <c r="B7605" t="s">
        <v>14499</v>
      </c>
      <c r="C7605" t="s">
        <v>14500</v>
      </c>
      <c r="D7605">
        <v>0</v>
      </c>
      <c r="E7605">
        <v>0.128262794390163</v>
      </c>
      <c r="F7605">
        <f t="shared" si="236"/>
        <v>0.87173720560983703</v>
      </c>
      <c r="G7605">
        <f t="shared" si="237"/>
        <v>-0.13726727020762508</v>
      </c>
    </row>
    <row r="7606" spans="1:7" x14ac:dyDescent="0.55000000000000004">
      <c r="A7606">
        <v>7605</v>
      </c>
      <c r="B7606" t="s">
        <v>14501</v>
      </c>
      <c r="C7606" t="s">
        <v>14502</v>
      </c>
      <c r="D7606">
        <v>0</v>
      </c>
      <c r="E7606">
        <v>0.128262794390163</v>
      </c>
      <c r="F7606">
        <f t="shared" si="236"/>
        <v>0.87173720560983703</v>
      </c>
      <c r="G7606">
        <f t="shared" si="237"/>
        <v>-0.13726727020762508</v>
      </c>
    </row>
    <row r="7607" spans="1:7" x14ac:dyDescent="0.55000000000000004">
      <c r="A7607">
        <v>7606</v>
      </c>
      <c r="B7607" t="s">
        <v>14503</v>
      </c>
      <c r="C7607" t="s">
        <v>14504</v>
      </c>
      <c r="D7607">
        <v>0</v>
      </c>
      <c r="E7607">
        <v>6.5108404331701897E-2</v>
      </c>
      <c r="F7607">
        <f t="shared" si="236"/>
        <v>0.93489159566829816</v>
      </c>
      <c r="G7607">
        <f t="shared" si="237"/>
        <v>-6.7324696876778126E-2</v>
      </c>
    </row>
    <row r="7608" spans="1:7" x14ac:dyDescent="0.55000000000000004">
      <c r="A7608">
        <v>7607</v>
      </c>
      <c r="B7608" t="s">
        <v>14505</v>
      </c>
      <c r="C7608" t="s">
        <v>14504</v>
      </c>
      <c r="D7608">
        <v>0</v>
      </c>
      <c r="E7608">
        <v>6.5108404331701897E-2</v>
      </c>
      <c r="F7608">
        <f t="shared" si="236"/>
        <v>0.93489159566829816</v>
      </c>
      <c r="G7608">
        <f t="shared" si="237"/>
        <v>-6.7324696876778126E-2</v>
      </c>
    </row>
    <row r="7609" spans="1:7" x14ac:dyDescent="0.55000000000000004">
      <c r="A7609">
        <v>7608</v>
      </c>
      <c r="B7609" t="s">
        <v>14506</v>
      </c>
      <c r="C7609" t="s">
        <v>14507</v>
      </c>
      <c r="D7609">
        <v>0</v>
      </c>
      <c r="E7609">
        <v>0.102300918250367</v>
      </c>
      <c r="F7609">
        <f t="shared" si="236"/>
        <v>0.89769908174963298</v>
      </c>
      <c r="G7609">
        <f t="shared" si="237"/>
        <v>-0.10792036511226097</v>
      </c>
    </row>
    <row r="7610" spans="1:7" x14ac:dyDescent="0.55000000000000004">
      <c r="A7610">
        <v>7609</v>
      </c>
      <c r="B7610" t="s">
        <v>14508</v>
      </c>
      <c r="C7610" t="s">
        <v>14507</v>
      </c>
      <c r="D7610">
        <v>0</v>
      </c>
      <c r="E7610">
        <v>0.102300918250367</v>
      </c>
      <c r="F7610">
        <f t="shared" si="236"/>
        <v>0.89769908174963298</v>
      </c>
      <c r="G7610">
        <f t="shared" si="237"/>
        <v>-0.10792036511226097</v>
      </c>
    </row>
    <row r="7611" spans="1:7" x14ac:dyDescent="0.55000000000000004">
      <c r="A7611">
        <v>7610</v>
      </c>
      <c r="B7611" t="s">
        <v>14509</v>
      </c>
      <c r="C7611" t="s">
        <v>14510</v>
      </c>
      <c r="D7611">
        <v>0</v>
      </c>
      <c r="E7611">
        <v>6.5108404331701897E-2</v>
      </c>
      <c r="F7611">
        <f t="shared" si="236"/>
        <v>0.93489159566829816</v>
      </c>
      <c r="G7611">
        <f t="shared" si="237"/>
        <v>-6.7324696876778126E-2</v>
      </c>
    </row>
    <row r="7612" spans="1:7" x14ac:dyDescent="0.55000000000000004">
      <c r="A7612">
        <v>7611</v>
      </c>
      <c r="B7612" t="s">
        <v>14511</v>
      </c>
      <c r="C7612" t="s">
        <v>14512</v>
      </c>
      <c r="D7612">
        <v>0</v>
      </c>
      <c r="E7612">
        <v>2.6359594489264501E-2</v>
      </c>
      <c r="F7612">
        <f t="shared" si="236"/>
        <v>0.9736404055107355</v>
      </c>
      <c r="G7612">
        <f t="shared" si="237"/>
        <v>-2.6713237029114111E-2</v>
      </c>
    </row>
    <row r="7613" spans="1:7" x14ac:dyDescent="0.55000000000000004">
      <c r="A7613">
        <v>7612</v>
      </c>
      <c r="B7613" t="s">
        <v>14513</v>
      </c>
      <c r="C7613" t="s">
        <v>14514</v>
      </c>
      <c r="D7613">
        <v>0</v>
      </c>
      <c r="E7613">
        <v>2.6436270808346499E-2</v>
      </c>
      <c r="F7613">
        <f t="shared" si="236"/>
        <v>0.97356372919165346</v>
      </c>
      <c r="G7613">
        <f t="shared" si="237"/>
        <v>-2.6791992325238611E-2</v>
      </c>
    </row>
    <row r="7614" spans="1:7" x14ac:dyDescent="0.55000000000000004">
      <c r="A7614">
        <v>7613</v>
      </c>
      <c r="B7614" t="s">
        <v>14515</v>
      </c>
      <c r="C7614" t="s">
        <v>14516</v>
      </c>
      <c r="D7614">
        <v>0</v>
      </c>
      <c r="E7614">
        <v>0.102733976587377</v>
      </c>
      <c r="F7614">
        <f t="shared" si="236"/>
        <v>0.89726602341262296</v>
      </c>
      <c r="G7614">
        <f t="shared" si="237"/>
        <v>-0.10840289075486761</v>
      </c>
    </row>
    <row r="7615" spans="1:7" x14ac:dyDescent="0.55000000000000004">
      <c r="A7615">
        <v>7614</v>
      </c>
      <c r="B7615" t="s">
        <v>14517</v>
      </c>
      <c r="C7615" t="s">
        <v>14518</v>
      </c>
      <c r="D7615">
        <v>0</v>
      </c>
      <c r="E7615">
        <v>0.102733976587377</v>
      </c>
      <c r="F7615">
        <f t="shared" si="236"/>
        <v>0.89726602341262296</v>
      </c>
      <c r="G7615">
        <f t="shared" si="237"/>
        <v>-0.10840289075486761</v>
      </c>
    </row>
    <row r="7616" spans="1:7" x14ac:dyDescent="0.55000000000000004">
      <c r="A7616">
        <v>7615</v>
      </c>
      <c r="B7616" t="s">
        <v>14519</v>
      </c>
      <c r="C7616" t="s">
        <v>14520</v>
      </c>
      <c r="D7616">
        <v>0</v>
      </c>
      <c r="E7616">
        <v>2.06330458410257E-2</v>
      </c>
      <c r="F7616">
        <f t="shared" si="236"/>
        <v>0.97936695415897435</v>
      </c>
      <c r="G7616">
        <f t="shared" si="237"/>
        <v>-2.0848881186797799E-2</v>
      </c>
    </row>
    <row r="7617" spans="1:7" x14ac:dyDescent="0.55000000000000004">
      <c r="A7617">
        <v>7616</v>
      </c>
      <c r="B7617" t="s">
        <v>14521</v>
      </c>
      <c r="C7617" t="s">
        <v>14522</v>
      </c>
      <c r="D7617">
        <v>0</v>
      </c>
      <c r="E7617">
        <v>5.1408258986187297E-2</v>
      </c>
      <c r="F7617">
        <f t="shared" si="236"/>
        <v>0.94859174101381272</v>
      </c>
      <c r="G7617">
        <f t="shared" si="237"/>
        <v>-5.2776772076860358E-2</v>
      </c>
    </row>
    <row r="7618" spans="1:7" x14ac:dyDescent="0.55000000000000004">
      <c r="A7618">
        <v>7617</v>
      </c>
      <c r="B7618" t="s">
        <v>14523</v>
      </c>
      <c r="C7618" t="s">
        <v>14524</v>
      </c>
      <c r="D7618">
        <v>0</v>
      </c>
      <c r="E7618">
        <v>5.1408258986187297E-2</v>
      </c>
      <c r="F7618">
        <f t="shared" si="236"/>
        <v>0.94859174101381272</v>
      </c>
      <c r="G7618">
        <f t="shared" si="237"/>
        <v>-5.2776772076860358E-2</v>
      </c>
    </row>
    <row r="7619" spans="1:7" x14ac:dyDescent="0.55000000000000004">
      <c r="A7619">
        <v>7618</v>
      </c>
      <c r="B7619" t="s">
        <v>14525</v>
      </c>
      <c r="C7619" t="s">
        <v>14526</v>
      </c>
      <c r="D7619">
        <v>0</v>
      </c>
      <c r="E7619">
        <v>8.1456585204808002E-2</v>
      </c>
      <c r="F7619">
        <f t="shared" ref="F7619:F7682" si="238">IF(D7619=1, E7619, 1-E7619)</f>
        <v>0.91854341479519197</v>
      </c>
      <c r="G7619">
        <f t="shared" ref="G7619:G7682" si="239">LN(F7619)</f>
        <v>-8.4966108383375413E-2</v>
      </c>
    </row>
    <row r="7620" spans="1:7" x14ac:dyDescent="0.55000000000000004">
      <c r="A7620">
        <v>7619</v>
      </c>
      <c r="B7620" t="s">
        <v>14527</v>
      </c>
      <c r="C7620" t="s">
        <v>14528</v>
      </c>
      <c r="D7620">
        <v>0</v>
      </c>
      <c r="E7620">
        <v>5.1408258986187297E-2</v>
      </c>
      <c r="F7620">
        <f t="shared" si="238"/>
        <v>0.94859174101381272</v>
      </c>
      <c r="G7620">
        <f t="shared" si="239"/>
        <v>-5.2776772076860358E-2</v>
      </c>
    </row>
    <row r="7621" spans="1:7" x14ac:dyDescent="0.55000000000000004">
      <c r="A7621">
        <v>7620</v>
      </c>
      <c r="B7621" t="s">
        <v>14529</v>
      </c>
      <c r="C7621" t="s">
        <v>14528</v>
      </c>
      <c r="D7621">
        <v>0</v>
      </c>
      <c r="E7621">
        <v>5.1408258986187297E-2</v>
      </c>
      <c r="F7621">
        <f t="shared" si="238"/>
        <v>0.94859174101381272</v>
      </c>
      <c r="G7621">
        <f t="shared" si="239"/>
        <v>-5.2776772076860358E-2</v>
      </c>
    </row>
    <row r="7622" spans="1:7" x14ac:dyDescent="0.55000000000000004">
      <c r="A7622">
        <v>7621</v>
      </c>
      <c r="B7622" t="s">
        <v>14530</v>
      </c>
      <c r="C7622" t="s">
        <v>14531</v>
      </c>
      <c r="D7622">
        <v>0</v>
      </c>
      <c r="E7622">
        <v>2.06330458410257E-2</v>
      </c>
      <c r="F7622">
        <f t="shared" si="238"/>
        <v>0.97936695415897435</v>
      </c>
      <c r="G7622">
        <f t="shared" si="239"/>
        <v>-2.0848881186797799E-2</v>
      </c>
    </row>
    <row r="7623" spans="1:7" x14ac:dyDescent="0.55000000000000004">
      <c r="A7623">
        <v>7622</v>
      </c>
      <c r="B7623" t="s">
        <v>14532</v>
      </c>
      <c r="C7623" t="s">
        <v>14533</v>
      </c>
      <c r="D7623">
        <v>0</v>
      </c>
      <c r="E7623">
        <v>5.1408258986187297E-2</v>
      </c>
      <c r="F7623">
        <f t="shared" si="238"/>
        <v>0.94859174101381272</v>
      </c>
      <c r="G7623">
        <f t="shared" si="239"/>
        <v>-5.2776772076860358E-2</v>
      </c>
    </row>
    <row r="7624" spans="1:7" x14ac:dyDescent="0.55000000000000004">
      <c r="A7624">
        <v>7623</v>
      </c>
      <c r="B7624" t="s">
        <v>14534</v>
      </c>
      <c r="C7624" t="s">
        <v>14535</v>
      </c>
      <c r="D7624">
        <v>0</v>
      </c>
      <c r="E7624">
        <v>5.1408258986187297E-2</v>
      </c>
      <c r="F7624">
        <f t="shared" si="238"/>
        <v>0.94859174101381272</v>
      </c>
      <c r="G7624">
        <f t="shared" si="239"/>
        <v>-5.2776772076860358E-2</v>
      </c>
    </row>
    <row r="7625" spans="1:7" x14ac:dyDescent="0.55000000000000004">
      <c r="A7625">
        <v>7624</v>
      </c>
      <c r="B7625" t="s">
        <v>14536</v>
      </c>
      <c r="C7625" t="s">
        <v>14537</v>
      </c>
      <c r="D7625">
        <v>0</v>
      </c>
      <c r="E7625">
        <v>5.1408258986187297E-2</v>
      </c>
      <c r="F7625">
        <f t="shared" si="238"/>
        <v>0.94859174101381272</v>
      </c>
      <c r="G7625">
        <f t="shared" si="239"/>
        <v>-5.2776772076860358E-2</v>
      </c>
    </row>
    <row r="7626" spans="1:7" x14ac:dyDescent="0.55000000000000004">
      <c r="A7626">
        <v>7625</v>
      </c>
      <c r="B7626" t="s">
        <v>14538</v>
      </c>
      <c r="C7626" t="s">
        <v>14539</v>
      </c>
      <c r="D7626">
        <v>0</v>
      </c>
      <c r="E7626">
        <v>2.06330458410257E-2</v>
      </c>
      <c r="F7626">
        <f t="shared" si="238"/>
        <v>0.97936695415897435</v>
      </c>
      <c r="G7626">
        <f t="shared" si="239"/>
        <v>-2.0848881186797799E-2</v>
      </c>
    </row>
    <row r="7627" spans="1:7" x14ac:dyDescent="0.55000000000000004">
      <c r="A7627">
        <v>7626</v>
      </c>
      <c r="B7627" t="s">
        <v>14540</v>
      </c>
      <c r="C7627" t="s">
        <v>14541</v>
      </c>
      <c r="D7627">
        <v>0</v>
      </c>
      <c r="E7627">
        <v>2.23657099657474E-2</v>
      </c>
      <c r="F7627">
        <f t="shared" si="238"/>
        <v>0.97763429003425262</v>
      </c>
      <c r="G7627">
        <f t="shared" si="239"/>
        <v>-2.2619615449326759E-2</v>
      </c>
    </row>
    <row r="7628" spans="1:7" x14ac:dyDescent="0.55000000000000004">
      <c r="A7628">
        <v>7627</v>
      </c>
      <c r="B7628" t="s">
        <v>14542</v>
      </c>
      <c r="C7628" t="s">
        <v>14543</v>
      </c>
      <c r="D7628">
        <v>0</v>
      </c>
      <c r="E7628">
        <v>5.1408258986187297E-2</v>
      </c>
      <c r="F7628">
        <f t="shared" si="238"/>
        <v>0.94859174101381272</v>
      </c>
      <c r="G7628">
        <f t="shared" si="239"/>
        <v>-5.2776772076860358E-2</v>
      </c>
    </row>
    <row r="7629" spans="1:7" x14ac:dyDescent="0.55000000000000004">
      <c r="A7629">
        <v>7628</v>
      </c>
      <c r="B7629" t="s">
        <v>14544</v>
      </c>
      <c r="C7629" t="s">
        <v>14545</v>
      </c>
      <c r="D7629">
        <v>0</v>
      </c>
      <c r="E7629">
        <v>8.1456585204808002E-2</v>
      </c>
      <c r="F7629">
        <f t="shared" si="238"/>
        <v>0.91854341479519197</v>
      </c>
      <c r="G7629">
        <f t="shared" si="239"/>
        <v>-8.4966108383375413E-2</v>
      </c>
    </row>
    <row r="7630" spans="1:7" x14ac:dyDescent="0.55000000000000004">
      <c r="A7630">
        <v>7629</v>
      </c>
      <c r="B7630" t="s">
        <v>14546</v>
      </c>
      <c r="C7630" t="s">
        <v>14545</v>
      </c>
      <c r="D7630">
        <v>0</v>
      </c>
      <c r="E7630">
        <v>8.1456585204808002E-2</v>
      </c>
      <c r="F7630">
        <f t="shared" si="238"/>
        <v>0.91854341479519197</v>
      </c>
      <c r="G7630">
        <f t="shared" si="239"/>
        <v>-8.4966108383375413E-2</v>
      </c>
    </row>
    <row r="7631" spans="1:7" x14ac:dyDescent="0.55000000000000004">
      <c r="A7631">
        <v>7630</v>
      </c>
      <c r="B7631" t="s">
        <v>14547</v>
      </c>
      <c r="C7631" t="s">
        <v>14548</v>
      </c>
      <c r="D7631">
        <v>0</v>
      </c>
      <c r="E7631">
        <v>2.06330458410257E-2</v>
      </c>
      <c r="F7631">
        <f t="shared" si="238"/>
        <v>0.97936695415897435</v>
      </c>
      <c r="G7631">
        <f t="shared" si="239"/>
        <v>-2.0848881186797799E-2</v>
      </c>
    </row>
    <row r="7632" spans="1:7" x14ac:dyDescent="0.55000000000000004">
      <c r="A7632">
        <v>7631</v>
      </c>
      <c r="B7632" t="s">
        <v>14549</v>
      </c>
      <c r="C7632" t="s">
        <v>14550</v>
      </c>
      <c r="D7632">
        <v>0</v>
      </c>
      <c r="E7632">
        <v>5.1408258986187297E-2</v>
      </c>
      <c r="F7632">
        <f t="shared" si="238"/>
        <v>0.94859174101381272</v>
      </c>
      <c r="G7632">
        <f t="shared" si="239"/>
        <v>-5.2776772076860358E-2</v>
      </c>
    </row>
    <row r="7633" spans="1:7" x14ac:dyDescent="0.55000000000000004">
      <c r="A7633">
        <v>7632</v>
      </c>
      <c r="B7633" t="s">
        <v>14551</v>
      </c>
      <c r="C7633" t="s">
        <v>14552</v>
      </c>
      <c r="D7633">
        <v>0</v>
      </c>
      <c r="E7633">
        <v>4.7429976103000003E-2</v>
      </c>
      <c r="F7633">
        <f t="shared" si="238"/>
        <v>0.95257002389699996</v>
      </c>
      <c r="G7633">
        <f t="shared" si="239"/>
        <v>-4.8591658781080377E-2</v>
      </c>
    </row>
    <row r="7634" spans="1:7" x14ac:dyDescent="0.55000000000000004">
      <c r="A7634">
        <v>7633</v>
      </c>
      <c r="B7634" t="s">
        <v>14553</v>
      </c>
      <c r="C7634" t="s">
        <v>14554</v>
      </c>
      <c r="D7634">
        <v>0</v>
      </c>
      <c r="E7634">
        <v>5.1408258986187297E-2</v>
      </c>
      <c r="F7634">
        <f t="shared" si="238"/>
        <v>0.94859174101381272</v>
      </c>
      <c r="G7634">
        <f t="shared" si="239"/>
        <v>-5.2776772076860358E-2</v>
      </c>
    </row>
    <row r="7635" spans="1:7" x14ac:dyDescent="0.55000000000000004">
      <c r="A7635">
        <v>7634</v>
      </c>
      <c r="B7635" t="s">
        <v>14555</v>
      </c>
      <c r="C7635" t="s">
        <v>14556</v>
      </c>
      <c r="D7635">
        <v>0</v>
      </c>
      <c r="E7635">
        <v>0.102733976587377</v>
      </c>
      <c r="F7635">
        <f t="shared" si="238"/>
        <v>0.89726602341262296</v>
      </c>
      <c r="G7635">
        <f t="shared" si="239"/>
        <v>-0.10840289075486761</v>
      </c>
    </row>
    <row r="7636" spans="1:7" x14ac:dyDescent="0.55000000000000004">
      <c r="A7636">
        <v>7635</v>
      </c>
      <c r="B7636" t="s">
        <v>14557</v>
      </c>
      <c r="C7636" t="s">
        <v>14556</v>
      </c>
      <c r="D7636">
        <v>0</v>
      </c>
      <c r="E7636">
        <v>0.102733976587377</v>
      </c>
      <c r="F7636">
        <f t="shared" si="238"/>
        <v>0.89726602341262296</v>
      </c>
      <c r="G7636">
        <f t="shared" si="239"/>
        <v>-0.10840289075486761</v>
      </c>
    </row>
    <row r="7637" spans="1:7" x14ac:dyDescent="0.55000000000000004">
      <c r="A7637">
        <v>7636</v>
      </c>
      <c r="B7637" t="s">
        <v>14558</v>
      </c>
      <c r="C7637" t="s">
        <v>14559</v>
      </c>
      <c r="D7637">
        <v>0</v>
      </c>
      <c r="E7637">
        <v>5.1408258986187297E-2</v>
      </c>
      <c r="F7637">
        <f t="shared" si="238"/>
        <v>0.94859174101381272</v>
      </c>
      <c r="G7637">
        <f t="shared" si="239"/>
        <v>-5.2776772076860358E-2</v>
      </c>
    </row>
    <row r="7638" spans="1:7" x14ac:dyDescent="0.55000000000000004">
      <c r="A7638">
        <v>7637</v>
      </c>
      <c r="B7638" t="s">
        <v>14560</v>
      </c>
      <c r="C7638" t="s">
        <v>14561</v>
      </c>
      <c r="D7638">
        <v>0</v>
      </c>
      <c r="E7638">
        <v>5.1408258986187297E-2</v>
      </c>
      <c r="F7638">
        <f t="shared" si="238"/>
        <v>0.94859174101381272</v>
      </c>
      <c r="G7638">
        <f t="shared" si="239"/>
        <v>-5.2776772076860358E-2</v>
      </c>
    </row>
    <row r="7639" spans="1:7" x14ac:dyDescent="0.55000000000000004">
      <c r="A7639">
        <v>7638</v>
      </c>
      <c r="B7639" t="s">
        <v>14562</v>
      </c>
      <c r="C7639" t="s">
        <v>14561</v>
      </c>
      <c r="D7639">
        <v>0</v>
      </c>
      <c r="E7639">
        <v>5.1408258986187297E-2</v>
      </c>
      <c r="F7639">
        <f t="shared" si="238"/>
        <v>0.94859174101381272</v>
      </c>
      <c r="G7639">
        <f t="shared" si="239"/>
        <v>-5.2776772076860358E-2</v>
      </c>
    </row>
    <row r="7640" spans="1:7" x14ac:dyDescent="0.55000000000000004">
      <c r="A7640">
        <v>7639</v>
      </c>
      <c r="B7640" t="s">
        <v>14563</v>
      </c>
      <c r="C7640" t="s">
        <v>14564</v>
      </c>
      <c r="D7640">
        <v>0</v>
      </c>
      <c r="E7640">
        <v>5.1408258986187297E-2</v>
      </c>
      <c r="F7640">
        <f t="shared" si="238"/>
        <v>0.94859174101381272</v>
      </c>
      <c r="G7640">
        <f t="shared" si="239"/>
        <v>-5.2776772076860358E-2</v>
      </c>
    </row>
    <row r="7641" spans="1:7" x14ac:dyDescent="0.55000000000000004">
      <c r="A7641">
        <v>7640</v>
      </c>
      <c r="B7641" t="s">
        <v>14565</v>
      </c>
      <c r="C7641" t="s">
        <v>14566</v>
      </c>
      <c r="D7641">
        <v>0</v>
      </c>
      <c r="E7641">
        <v>5.1408258986187297E-2</v>
      </c>
      <c r="F7641">
        <f t="shared" si="238"/>
        <v>0.94859174101381272</v>
      </c>
      <c r="G7641">
        <f t="shared" si="239"/>
        <v>-5.2776772076860358E-2</v>
      </c>
    </row>
    <row r="7642" spans="1:7" x14ac:dyDescent="0.55000000000000004">
      <c r="A7642">
        <v>7641</v>
      </c>
      <c r="B7642" t="s">
        <v>14567</v>
      </c>
      <c r="C7642" t="s">
        <v>14568</v>
      </c>
      <c r="D7642">
        <v>0</v>
      </c>
      <c r="E7642">
        <v>5.1408258986187297E-2</v>
      </c>
      <c r="F7642">
        <f t="shared" si="238"/>
        <v>0.94859174101381272</v>
      </c>
      <c r="G7642">
        <f t="shared" si="239"/>
        <v>-5.2776772076860358E-2</v>
      </c>
    </row>
    <row r="7643" spans="1:7" x14ac:dyDescent="0.55000000000000004">
      <c r="A7643">
        <v>7642</v>
      </c>
      <c r="B7643" t="s">
        <v>14569</v>
      </c>
      <c r="C7643" t="s">
        <v>14570</v>
      </c>
      <c r="D7643">
        <v>0</v>
      </c>
      <c r="E7643">
        <v>8.1456585204808002E-2</v>
      </c>
      <c r="F7643">
        <f t="shared" si="238"/>
        <v>0.91854341479519197</v>
      </c>
      <c r="G7643">
        <f t="shared" si="239"/>
        <v>-8.4966108383375413E-2</v>
      </c>
    </row>
    <row r="7644" spans="1:7" x14ac:dyDescent="0.55000000000000004">
      <c r="A7644">
        <v>7643</v>
      </c>
      <c r="B7644" t="s">
        <v>14571</v>
      </c>
      <c r="C7644" t="s">
        <v>14572</v>
      </c>
      <c r="D7644">
        <v>0</v>
      </c>
      <c r="E7644">
        <v>5.1408258986187297E-2</v>
      </c>
      <c r="F7644">
        <f t="shared" si="238"/>
        <v>0.94859174101381272</v>
      </c>
      <c r="G7644">
        <f t="shared" si="239"/>
        <v>-5.2776772076860358E-2</v>
      </c>
    </row>
    <row r="7645" spans="1:7" x14ac:dyDescent="0.55000000000000004">
      <c r="A7645">
        <v>7644</v>
      </c>
      <c r="B7645" t="s">
        <v>14573</v>
      </c>
      <c r="C7645" t="s">
        <v>14574</v>
      </c>
      <c r="D7645">
        <v>0</v>
      </c>
      <c r="E7645">
        <v>5.1408258986187297E-2</v>
      </c>
      <c r="F7645">
        <f t="shared" si="238"/>
        <v>0.94859174101381272</v>
      </c>
      <c r="G7645">
        <f t="shared" si="239"/>
        <v>-5.2776772076860358E-2</v>
      </c>
    </row>
    <row r="7646" spans="1:7" x14ac:dyDescent="0.55000000000000004">
      <c r="A7646">
        <v>7645</v>
      </c>
      <c r="B7646" t="s">
        <v>14575</v>
      </c>
      <c r="C7646" t="s">
        <v>14576</v>
      </c>
      <c r="D7646">
        <v>0</v>
      </c>
      <c r="E7646">
        <v>5.1408258986187297E-2</v>
      </c>
      <c r="F7646">
        <f t="shared" si="238"/>
        <v>0.94859174101381272</v>
      </c>
      <c r="G7646">
        <f t="shared" si="239"/>
        <v>-5.2776772076860358E-2</v>
      </c>
    </row>
    <row r="7647" spans="1:7" x14ac:dyDescent="0.55000000000000004">
      <c r="A7647">
        <v>7646</v>
      </c>
      <c r="B7647" t="s">
        <v>14577</v>
      </c>
      <c r="C7647" t="s">
        <v>14578</v>
      </c>
      <c r="D7647">
        <v>0</v>
      </c>
      <c r="E7647">
        <v>8.1456585204808002E-2</v>
      </c>
      <c r="F7647">
        <f t="shared" si="238"/>
        <v>0.91854341479519197</v>
      </c>
      <c r="G7647">
        <f t="shared" si="239"/>
        <v>-8.4966108383375413E-2</v>
      </c>
    </row>
    <row r="7648" spans="1:7" x14ac:dyDescent="0.55000000000000004">
      <c r="A7648">
        <v>7647</v>
      </c>
      <c r="B7648" t="s">
        <v>14579</v>
      </c>
      <c r="C7648" t="s">
        <v>14580</v>
      </c>
      <c r="D7648">
        <v>0</v>
      </c>
      <c r="E7648">
        <v>5.1408258986187297E-2</v>
      </c>
      <c r="F7648">
        <f t="shared" si="238"/>
        <v>0.94859174101381272</v>
      </c>
      <c r="G7648">
        <f t="shared" si="239"/>
        <v>-5.2776772076860358E-2</v>
      </c>
    </row>
    <row r="7649" spans="1:7" x14ac:dyDescent="0.55000000000000004">
      <c r="A7649">
        <v>7648</v>
      </c>
      <c r="B7649" t="s">
        <v>14581</v>
      </c>
      <c r="C7649" t="s">
        <v>14582</v>
      </c>
      <c r="D7649">
        <v>0</v>
      </c>
      <c r="E7649">
        <v>5.1408258986187297E-2</v>
      </c>
      <c r="F7649">
        <f t="shared" si="238"/>
        <v>0.94859174101381272</v>
      </c>
      <c r="G7649">
        <f t="shared" si="239"/>
        <v>-5.2776772076860358E-2</v>
      </c>
    </row>
    <row r="7650" spans="1:7" x14ac:dyDescent="0.55000000000000004">
      <c r="A7650">
        <v>7649</v>
      </c>
      <c r="B7650" t="s">
        <v>14583</v>
      </c>
      <c r="C7650" t="s">
        <v>14584</v>
      </c>
      <c r="D7650">
        <v>0</v>
      </c>
      <c r="E7650">
        <v>8.1456585204808002E-2</v>
      </c>
      <c r="F7650">
        <f t="shared" si="238"/>
        <v>0.91854341479519197</v>
      </c>
      <c r="G7650">
        <f t="shared" si="239"/>
        <v>-8.4966108383375413E-2</v>
      </c>
    </row>
    <row r="7651" spans="1:7" x14ac:dyDescent="0.55000000000000004">
      <c r="A7651">
        <v>7650</v>
      </c>
      <c r="B7651" t="s">
        <v>14585</v>
      </c>
      <c r="C7651" t="s">
        <v>14586</v>
      </c>
      <c r="D7651">
        <v>0</v>
      </c>
      <c r="E7651">
        <v>5.1408258986187297E-2</v>
      </c>
      <c r="F7651">
        <f t="shared" si="238"/>
        <v>0.94859174101381272</v>
      </c>
      <c r="G7651">
        <f t="shared" si="239"/>
        <v>-5.2776772076860358E-2</v>
      </c>
    </row>
    <row r="7652" spans="1:7" x14ac:dyDescent="0.55000000000000004">
      <c r="A7652">
        <v>7651</v>
      </c>
      <c r="B7652" t="s">
        <v>14587</v>
      </c>
      <c r="C7652" t="s">
        <v>14588</v>
      </c>
      <c r="D7652">
        <v>0</v>
      </c>
      <c r="E7652">
        <v>0.102733976587377</v>
      </c>
      <c r="F7652">
        <f t="shared" si="238"/>
        <v>0.89726602341262296</v>
      </c>
      <c r="G7652">
        <f t="shared" si="239"/>
        <v>-0.10840289075486761</v>
      </c>
    </row>
    <row r="7653" spans="1:7" x14ac:dyDescent="0.55000000000000004">
      <c r="A7653">
        <v>7652</v>
      </c>
      <c r="B7653" t="s">
        <v>14589</v>
      </c>
      <c r="C7653" t="s">
        <v>14590</v>
      </c>
      <c r="D7653">
        <v>0</v>
      </c>
      <c r="E7653">
        <v>5.1408258986187297E-2</v>
      </c>
      <c r="F7653">
        <f t="shared" si="238"/>
        <v>0.94859174101381272</v>
      </c>
      <c r="G7653">
        <f t="shared" si="239"/>
        <v>-5.2776772076860358E-2</v>
      </c>
    </row>
    <row r="7654" spans="1:7" x14ac:dyDescent="0.55000000000000004">
      <c r="A7654">
        <v>7653</v>
      </c>
      <c r="B7654" t="s">
        <v>14591</v>
      </c>
      <c r="C7654" t="s">
        <v>14592</v>
      </c>
      <c r="D7654">
        <v>0</v>
      </c>
      <c r="E7654">
        <v>2.06330458410257E-2</v>
      </c>
      <c r="F7654">
        <f t="shared" si="238"/>
        <v>0.97936695415897435</v>
      </c>
      <c r="G7654">
        <f t="shared" si="239"/>
        <v>-2.0848881186797799E-2</v>
      </c>
    </row>
    <row r="7655" spans="1:7" x14ac:dyDescent="0.55000000000000004">
      <c r="A7655">
        <v>7654</v>
      </c>
      <c r="B7655" t="s">
        <v>14593</v>
      </c>
      <c r="C7655" t="s">
        <v>14594</v>
      </c>
      <c r="D7655">
        <v>0</v>
      </c>
      <c r="E7655">
        <v>5.1408258986187297E-2</v>
      </c>
      <c r="F7655">
        <f t="shared" si="238"/>
        <v>0.94859174101381272</v>
      </c>
      <c r="G7655">
        <f t="shared" si="239"/>
        <v>-5.2776772076860358E-2</v>
      </c>
    </row>
    <row r="7656" spans="1:7" x14ac:dyDescent="0.55000000000000004">
      <c r="A7656">
        <v>7655</v>
      </c>
      <c r="B7656" t="s">
        <v>14595</v>
      </c>
      <c r="C7656" t="s">
        <v>14596</v>
      </c>
      <c r="D7656">
        <v>0</v>
      </c>
      <c r="E7656">
        <v>0.102733976587377</v>
      </c>
      <c r="F7656">
        <f t="shared" si="238"/>
        <v>0.89726602341262296</v>
      </c>
      <c r="G7656">
        <f t="shared" si="239"/>
        <v>-0.10840289075486761</v>
      </c>
    </row>
    <row r="7657" spans="1:7" x14ac:dyDescent="0.55000000000000004">
      <c r="A7657">
        <v>7656</v>
      </c>
      <c r="B7657" t="s">
        <v>14597</v>
      </c>
      <c r="C7657" t="s">
        <v>14598</v>
      </c>
      <c r="D7657">
        <v>0</v>
      </c>
      <c r="E7657">
        <v>5.1408258986187297E-2</v>
      </c>
      <c r="F7657">
        <f t="shared" si="238"/>
        <v>0.94859174101381272</v>
      </c>
      <c r="G7657">
        <f t="shared" si="239"/>
        <v>-5.2776772076860358E-2</v>
      </c>
    </row>
    <row r="7658" spans="1:7" x14ac:dyDescent="0.55000000000000004">
      <c r="A7658">
        <v>7657</v>
      </c>
      <c r="B7658" t="s">
        <v>14599</v>
      </c>
      <c r="C7658" t="s">
        <v>14600</v>
      </c>
      <c r="D7658">
        <v>0</v>
      </c>
      <c r="E7658">
        <v>0.102733976587377</v>
      </c>
      <c r="F7658">
        <f t="shared" si="238"/>
        <v>0.89726602341262296</v>
      </c>
      <c r="G7658">
        <f t="shared" si="239"/>
        <v>-0.10840289075486761</v>
      </c>
    </row>
    <row r="7659" spans="1:7" x14ac:dyDescent="0.55000000000000004">
      <c r="A7659">
        <v>7658</v>
      </c>
      <c r="B7659" t="s">
        <v>14601</v>
      </c>
      <c r="C7659" t="s">
        <v>14602</v>
      </c>
      <c r="D7659">
        <v>0</v>
      </c>
      <c r="E7659">
        <v>5.1408258986187297E-2</v>
      </c>
      <c r="F7659">
        <f t="shared" si="238"/>
        <v>0.94859174101381272</v>
      </c>
      <c r="G7659">
        <f t="shared" si="239"/>
        <v>-5.2776772076860358E-2</v>
      </c>
    </row>
    <row r="7660" spans="1:7" x14ac:dyDescent="0.55000000000000004">
      <c r="A7660">
        <v>7659</v>
      </c>
      <c r="B7660" t="s">
        <v>14603</v>
      </c>
      <c r="C7660" t="s">
        <v>14604</v>
      </c>
      <c r="D7660">
        <v>0</v>
      </c>
      <c r="E7660">
        <v>5.1408258986187297E-2</v>
      </c>
      <c r="F7660">
        <f t="shared" si="238"/>
        <v>0.94859174101381272</v>
      </c>
      <c r="G7660">
        <f t="shared" si="239"/>
        <v>-5.2776772076860358E-2</v>
      </c>
    </row>
    <row r="7661" spans="1:7" x14ac:dyDescent="0.55000000000000004">
      <c r="A7661">
        <v>7660</v>
      </c>
      <c r="B7661" t="s">
        <v>14605</v>
      </c>
      <c r="C7661" t="s">
        <v>14606</v>
      </c>
      <c r="D7661">
        <v>0</v>
      </c>
      <c r="E7661">
        <v>8.1456585204808002E-2</v>
      </c>
      <c r="F7661">
        <f t="shared" si="238"/>
        <v>0.91854341479519197</v>
      </c>
      <c r="G7661">
        <f t="shared" si="239"/>
        <v>-8.4966108383375413E-2</v>
      </c>
    </row>
    <row r="7662" spans="1:7" x14ac:dyDescent="0.55000000000000004">
      <c r="A7662">
        <v>7661</v>
      </c>
      <c r="B7662" t="s">
        <v>14607</v>
      </c>
      <c r="C7662" t="s">
        <v>14608</v>
      </c>
      <c r="D7662">
        <v>0</v>
      </c>
      <c r="E7662">
        <v>5.1408258986187297E-2</v>
      </c>
      <c r="F7662">
        <f t="shared" si="238"/>
        <v>0.94859174101381272</v>
      </c>
      <c r="G7662">
        <f t="shared" si="239"/>
        <v>-5.2776772076860358E-2</v>
      </c>
    </row>
    <row r="7663" spans="1:7" x14ac:dyDescent="0.55000000000000004">
      <c r="A7663">
        <v>7662</v>
      </c>
      <c r="B7663" t="s">
        <v>14609</v>
      </c>
      <c r="C7663" t="s">
        <v>14610</v>
      </c>
      <c r="D7663">
        <v>0</v>
      </c>
      <c r="E7663">
        <v>2.06330458410257E-2</v>
      </c>
      <c r="F7663">
        <f t="shared" si="238"/>
        <v>0.97936695415897435</v>
      </c>
      <c r="G7663">
        <f t="shared" si="239"/>
        <v>-2.0848881186797799E-2</v>
      </c>
    </row>
    <row r="7664" spans="1:7" x14ac:dyDescent="0.55000000000000004">
      <c r="A7664">
        <v>7663</v>
      </c>
      <c r="B7664" t="s">
        <v>14611</v>
      </c>
      <c r="C7664" t="s">
        <v>14612</v>
      </c>
      <c r="D7664">
        <v>0</v>
      </c>
      <c r="E7664">
        <v>2.06330458410257E-2</v>
      </c>
      <c r="F7664">
        <f t="shared" si="238"/>
        <v>0.97936695415897435</v>
      </c>
      <c r="G7664">
        <f t="shared" si="239"/>
        <v>-2.0848881186797799E-2</v>
      </c>
    </row>
    <row r="7665" spans="1:7" x14ac:dyDescent="0.55000000000000004">
      <c r="A7665">
        <v>7664</v>
      </c>
      <c r="B7665" t="s">
        <v>14613</v>
      </c>
      <c r="C7665" t="s">
        <v>14614</v>
      </c>
      <c r="D7665">
        <v>0</v>
      </c>
      <c r="E7665">
        <v>8.1456585204808002E-2</v>
      </c>
      <c r="F7665">
        <f t="shared" si="238"/>
        <v>0.91854341479519197</v>
      </c>
      <c r="G7665">
        <f t="shared" si="239"/>
        <v>-8.4966108383375413E-2</v>
      </c>
    </row>
    <row r="7666" spans="1:7" x14ac:dyDescent="0.55000000000000004">
      <c r="A7666">
        <v>7665</v>
      </c>
      <c r="B7666" t="s">
        <v>14615</v>
      </c>
      <c r="C7666" t="s">
        <v>14616</v>
      </c>
      <c r="D7666">
        <v>0</v>
      </c>
      <c r="E7666">
        <v>5.1408258986187297E-2</v>
      </c>
      <c r="F7666">
        <f t="shared" si="238"/>
        <v>0.94859174101381272</v>
      </c>
      <c r="G7666">
        <f t="shared" si="239"/>
        <v>-5.2776772076860358E-2</v>
      </c>
    </row>
    <row r="7667" spans="1:7" x14ac:dyDescent="0.55000000000000004">
      <c r="A7667">
        <v>7666</v>
      </c>
      <c r="B7667" t="s">
        <v>14617</v>
      </c>
      <c r="C7667" t="s">
        <v>14616</v>
      </c>
      <c r="D7667">
        <v>0</v>
      </c>
      <c r="E7667">
        <v>5.1408258986187297E-2</v>
      </c>
      <c r="F7667">
        <f t="shared" si="238"/>
        <v>0.94859174101381272</v>
      </c>
      <c r="G7667">
        <f t="shared" si="239"/>
        <v>-5.2776772076860358E-2</v>
      </c>
    </row>
    <row r="7668" spans="1:7" x14ac:dyDescent="0.55000000000000004">
      <c r="A7668">
        <v>7667</v>
      </c>
      <c r="B7668" t="s">
        <v>14618</v>
      </c>
      <c r="C7668" t="s">
        <v>14619</v>
      </c>
      <c r="D7668">
        <v>0</v>
      </c>
      <c r="E7668">
        <v>5.1408258986187297E-2</v>
      </c>
      <c r="F7668">
        <f t="shared" si="238"/>
        <v>0.94859174101381272</v>
      </c>
      <c r="G7668">
        <f t="shared" si="239"/>
        <v>-5.2776772076860358E-2</v>
      </c>
    </row>
    <row r="7669" spans="1:7" x14ac:dyDescent="0.55000000000000004">
      <c r="A7669">
        <v>7668</v>
      </c>
      <c r="B7669" t="s">
        <v>14620</v>
      </c>
      <c r="C7669" t="s">
        <v>14621</v>
      </c>
      <c r="D7669">
        <v>0</v>
      </c>
      <c r="E7669">
        <v>0.102256317284958</v>
      </c>
      <c r="F7669">
        <f t="shared" si="238"/>
        <v>0.89774368271504201</v>
      </c>
      <c r="G7669">
        <f t="shared" si="239"/>
        <v>-0.10787068269820584</v>
      </c>
    </row>
    <row r="7670" spans="1:7" x14ac:dyDescent="0.55000000000000004">
      <c r="A7670">
        <v>7669</v>
      </c>
      <c r="B7670" t="s">
        <v>14622</v>
      </c>
      <c r="C7670" t="s">
        <v>14623</v>
      </c>
      <c r="D7670">
        <v>0</v>
      </c>
      <c r="E7670">
        <v>5.1408258986187297E-2</v>
      </c>
      <c r="F7670">
        <f t="shared" si="238"/>
        <v>0.94859174101381272</v>
      </c>
      <c r="G7670">
        <f t="shared" si="239"/>
        <v>-5.2776772076860358E-2</v>
      </c>
    </row>
    <row r="7671" spans="1:7" x14ac:dyDescent="0.55000000000000004">
      <c r="A7671">
        <v>7670</v>
      </c>
      <c r="B7671" t="s">
        <v>14624</v>
      </c>
      <c r="C7671" t="s">
        <v>14625</v>
      </c>
      <c r="D7671">
        <v>0</v>
      </c>
      <c r="E7671">
        <v>0.102733976587377</v>
      </c>
      <c r="F7671">
        <f t="shared" si="238"/>
        <v>0.89726602341262296</v>
      </c>
      <c r="G7671">
        <f t="shared" si="239"/>
        <v>-0.10840289075486761</v>
      </c>
    </row>
    <row r="7672" spans="1:7" x14ac:dyDescent="0.55000000000000004">
      <c r="A7672">
        <v>7671</v>
      </c>
      <c r="B7672" t="s">
        <v>14626</v>
      </c>
      <c r="C7672" t="s">
        <v>14627</v>
      </c>
      <c r="D7672">
        <v>0</v>
      </c>
      <c r="E7672">
        <v>5.1408258986187297E-2</v>
      </c>
      <c r="F7672">
        <f t="shared" si="238"/>
        <v>0.94859174101381272</v>
      </c>
      <c r="G7672">
        <f t="shared" si="239"/>
        <v>-5.2776772076860358E-2</v>
      </c>
    </row>
    <row r="7673" spans="1:7" x14ac:dyDescent="0.55000000000000004">
      <c r="A7673">
        <v>7672</v>
      </c>
      <c r="B7673" t="s">
        <v>14589</v>
      </c>
      <c r="C7673" t="s">
        <v>14628</v>
      </c>
      <c r="D7673">
        <v>0</v>
      </c>
      <c r="E7673">
        <v>5.1408258986187297E-2</v>
      </c>
      <c r="F7673">
        <f t="shared" si="238"/>
        <v>0.94859174101381272</v>
      </c>
      <c r="G7673">
        <f t="shared" si="239"/>
        <v>-5.2776772076860358E-2</v>
      </c>
    </row>
    <row r="7674" spans="1:7" x14ac:dyDescent="0.55000000000000004">
      <c r="A7674">
        <v>7673</v>
      </c>
      <c r="B7674" t="s">
        <v>14629</v>
      </c>
      <c r="C7674" t="s">
        <v>14630</v>
      </c>
      <c r="D7674">
        <v>0</v>
      </c>
      <c r="E7674">
        <v>5.1408258986187297E-2</v>
      </c>
      <c r="F7674">
        <f t="shared" si="238"/>
        <v>0.94859174101381272</v>
      </c>
      <c r="G7674">
        <f t="shared" si="239"/>
        <v>-5.2776772076860358E-2</v>
      </c>
    </row>
    <row r="7675" spans="1:7" x14ac:dyDescent="0.55000000000000004">
      <c r="A7675">
        <v>7674</v>
      </c>
      <c r="B7675" t="s">
        <v>14631</v>
      </c>
      <c r="C7675" t="s">
        <v>14632</v>
      </c>
      <c r="D7675">
        <v>0</v>
      </c>
      <c r="E7675">
        <v>2.06330458410257E-2</v>
      </c>
      <c r="F7675">
        <f t="shared" si="238"/>
        <v>0.97936695415897435</v>
      </c>
      <c r="G7675">
        <f t="shared" si="239"/>
        <v>-2.0848881186797799E-2</v>
      </c>
    </row>
    <row r="7676" spans="1:7" x14ac:dyDescent="0.55000000000000004">
      <c r="A7676">
        <v>7675</v>
      </c>
      <c r="B7676" t="s">
        <v>14624</v>
      </c>
      <c r="C7676" t="s">
        <v>14633</v>
      </c>
      <c r="D7676">
        <v>0</v>
      </c>
      <c r="E7676">
        <v>0.102733976587377</v>
      </c>
      <c r="F7676">
        <f t="shared" si="238"/>
        <v>0.89726602341262296</v>
      </c>
      <c r="G7676">
        <f t="shared" si="239"/>
        <v>-0.10840289075486761</v>
      </c>
    </row>
    <row r="7677" spans="1:7" x14ac:dyDescent="0.55000000000000004">
      <c r="A7677">
        <v>7676</v>
      </c>
      <c r="B7677" t="s">
        <v>14634</v>
      </c>
      <c r="C7677" t="s">
        <v>14635</v>
      </c>
      <c r="D7677">
        <v>0</v>
      </c>
      <c r="E7677">
        <v>5.1408258986187297E-2</v>
      </c>
      <c r="F7677">
        <f t="shared" si="238"/>
        <v>0.94859174101381272</v>
      </c>
      <c r="G7677">
        <f t="shared" si="239"/>
        <v>-5.2776772076860358E-2</v>
      </c>
    </row>
    <row r="7678" spans="1:7" x14ac:dyDescent="0.55000000000000004">
      <c r="A7678">
        <v>7677</v>
      </c>
      <c r="B7678" t="s">
        <v>14636</v>
      </c>
      <c r="C7678" t="s">
        <v>14637</v>
      </c>
      <c r="D7678">
        <v>0</v>
      </c>
      <c r="E7678">
        <v>5.1408258986187297E-2</v>
      </c>
      <c r="F7678">
        <f t="shared" si="238"/>
        <v>0.94859174101381272</v>
      </c>
      <c r="G7678">
        <f t="shared" si="239"/>
        <v>-5.2776772076860358E-2</v>
      </c>
    </row>
    <row r="7679" spans="1:7" x14ac:dyDescent="0.55000000000000004">
      <c r="A7679">
        <v>7678</v>
      </c>
      <c r="B7679" t="s">
        <v>14638</v>
      </c>
      <c r="C7679" t="s">
        <v>14639</v>
      </c>
      <c r="D7679">
        <v>0</v>
      </c>
      <c r="E7679">
        <v>4.3234138001876699E-2</v>
      </c>
      <c r="F7679">
        <f t="shared" si="238"/>
        <v>0.9567658619981233</v>
      </c>
      <c r="G7679">
        <f t="shared" si="239"/>
        <v>-4.4196575772080422E-2</v>
      </c>
    </row>
    <row r="7680" spans="1:7" x14ac:dyDescent="0.55000000000000004">
      <c r="A7680">
        <v>7679</v>
      </c>
      <c r="B7680" t="s">
        <v>14640</v>
      </c>
      <c r="C7680" t="s">
        <v>14641</v>
      </c>
      <c r="D7680">
        <v>0</v>
      </c>
      <c r="E7680">
        <v>2.06330458410257E-2</v>
      </c>
      <c r="F7680">
        <f t="shared" si="238"/>
        <v>0.97936695415897435</v>
      </c>
      <c r="G7680">
        <f t="shared" si="239"/>
        <v>-2.0848881186797799E-2</v>
      </c>
    </row>
    <row r="7681" spans="1:7" x14ac:dyDescent="0.55000000000000004">
      <c r="A7681">
        <v>7680</v>
      </c>
      <c r="B7681" t="s">
        <v>14642</v>
      </c>
      <c r="C7681" t="s">
        <v>14643</v>
      </c>
      <c r="D7681">
        <v>0</v>
      </c>
      <c r="E7681">
        <v>5.1408258986187297E-2</v>
      </c>
      <c r="F7681">
        <f t="shared" si="238"/>
        <v>0.94859174101381272</v>
      </c>
      <c r="G7681">
        <f t="shared" si="239"/>
        <v>-5.2776772076860358E-2</v>
      </c>
    </row>
    <row r="7682" spans="1:7" x14ac:dyDescent="0.55000000000000004">
      <c r="A7682">
        <v>7681</v>
      </c>
      <c r="B7682" t="s">
        <v>14644</v>
      </c>
      <c r="C7682" t="s">
        <v>14645</v>
      </c>
      <c r="D7682">
        <v>0</v>
      </c>
      <c r="E7682">
        <v>5.1408258986187297E-2</v>
      </c>
      <c r="F7682">
        <f t="shared" si="238"/>
        <v>0.94859174101381272</v>
      </c>
      <c r="G7682">
        <f t="shared" si="239"/>
        <v>-5.2776772076860358E-2</v>
      </c>
    </row>
    <row r="7683" spans="1:7" x14ac:dyDescent="0.55000000000000004">
      <c r="A7683">
        <v>7682</v>
      </c>
      <c r="B7683" t="s">
        <v>14646</v>
      </c>
      <c r="C7683" t="s">
        <v>14647</v>
      </c>
      <c r="D7683">
        <v>0</v>
      </c>
      <c r="E7683">
        <v>0.12244744049468199</v>
      </c>
      <c r="F7683">
        <f t="shared" ref="F7683:F7746" si="240">IF(D7683=1, E7683, 1-E7683)</f>
        <v>0.87755255950531796</v>
      </c>
      <c r="G7683">
        <f t="shared" ref="G7683:G7746" si="241">LN(F7683)</f>
        <v>-0.13061842856370498</v>
      </c>
    </row>
    <row r="7684" spans="1:7" x14ac:dyDescent="0.55000000000000004">
      <c r="A7684">
        <v>7683</v>
      </c>
      <c r="B7684" t="s">
        <v>14648</v>
      </c>
      <c r="C7684" t="s">
        <v>14649</v>
      </c>
      <c r="D7684">
        <v>0</v>
      </c>
      <c r="E7684">
        <v>0.102733976587377</v>
      </c>
      <c r="F7684">
        <f t="shared" si="240"/>
        <v>0.89726602341262296</v>
      </c>
      <c r="G7684">
        <f t="shared" si="241"/>
        <v>-0.10840289075486761</v>
      </c>
    </row>
    <row r="7685" spans="1:7" x14ac:dyDescent="0.55000000000000004">
      <c r="A7685">
        <v>7684</v>
      </c>
      <c r="B7685" t="s">
        <v>14650</v>
      </c>
      <c r="C7685" t="s">
        <v>14651</v>
      </c>
      <c r="D7685">
        <v>0</v>
      </c>
      <c r="E7685">
        <v>2.06330458410257E-2</v>
      </c>
      <c r="F7685">
        <f t="shared" si="240"/>
        <v>0.97936695415897435</v>
      </c>
      <c r="G7685">
        <f t="shared" si="241"/>
        <v>-2.0848881186797799E-2</v>
      </c>
    </row>
    <row r="7686" spans="1:7" x14ac:dyDescent="0.55000000000000004">
      <c r="A7686">
        <v>7685</v>
      </c>
      <c r="B7686" t="s">
        <v>14652</v>
      </c>
      <c r="C7686" t="s">
        <v>14653</v>
      </c>
      <c r="D7686">
        <v>0</v>
      </c>
      <c r="E7686">
        <v>5.1408258986187297E-2</v>
      </c>
      <c r="F7686">
        <f t="shared" si="240"/>
        <v>0.94859174101381272</v>
      </c>
      <c r="G7686">
        <f t="shared" si="241"/>
        <v>-5.2776772076860358E-2</v>
      </c>
    </row>
    <row r="7687" spans="1:7" x14ac:dyDescent="0.55000000000000004">
      <c r="A7687">
        <v>7686</v>
      </c>
      <c r="B7687" t="s">
        <v>14654</v>
      </c>
      <c r="C7687" t="s">
        <v>14655</v>
      </c>
      <c r="D7687">
        <v>0</v>
      </c>
      <c r="E7687">
        <v>2.06330458410257E-2</v>
      </c>
      <c r="F7687">
        <f t="shared" si="240"/>
        <v>0.97936695415897435</v>
      </c>
      <c r="G7687">
        <f t="shared" si="241"/>
        <v>-2.0848881186797799E-2</v>
      </c>
    </row>
    <row r="7688" spans="1:7" x14ac:dyDescent="0.55000000000000004">
      <c r="A7688">
        <v>7687</v>
      </c>
      <c r="B7688" t="s">
        <v>14656</v>
      </c>
      <c r="C7688" t="s">
        <v>14657</v>
      </c>
      <c r="D7688">
        <v>0</v>
      </c>
      <c r="E7688">
        <v>5.1408258986187297E-2</v>
      </c>
      <c r="F7688">
        <f t="shared" si="240"/>
        <v>0.94859174101381272</v>
      </c>
      <c r="G7688">
        <f t="shared" si="241"/>
        <v>-5.2776772076860358E-2</v>
      </c>
    </row>
    <row r="7689" spans="1:7" x14ac:dyDescent="0.55000000000000004">
      <c r="A7689">
        <v>7688</v>
      </c>
      <c r="B7689" t="s">
        <v>14658</v>
      </c>
      <c r="C7689" t="s">
        <v>14659</v>
      </c>
      <c r="D7689">
        <v>0</v>
      </c>
      <c r="E7689">
        <v>5.1408258986187297E-2</v>
      </c>
      <c r="F7689">
        <f t="shared" si="240"/>
        <v>0.94859174101381272</v>
      </c>
      <c r="G7689">
        <f t="shared" si="241"/>
        <v>-5.2776772076860358E-2</v>
      </c>
    </row>
    <row r="7690" spans="1:7" x14ac:dyDescent="0.55000000000000004">
      <c r="A7690">
        <v>7689</v>
      </c>
      <c r="B7690" t="s">
        <v>14660</v>
      </c>
      <c r="C7690" t="s">
        <v>14661</v>
      </c>
      <c r="D7690">
        <v>0</v>
      </c>
      <c r="E7690">
        <v>7.1845573109650798E-2</v>
      </c>
      <c r="F7690">
        <f t="shared" si="240"/>
        <v>0.92815442689034922</v>
      </c>
      <c r="G7690">
        <f t="shared" si="241"/>
        <v>-7.4557151753245385E-2</v>
      </c>
    </row>
    <row r="7691" spans="1:7" x14ac:dyDescent="0.55000000000000004">
      <c r="A7691">
        <v>7690</v>
      </c>
      <c r="B7691" t="s">
        <v>14662</v>
      </c>
      <c r="C7691" t="s">
        <v>14663</v>
      </c>
      <c r="D7691">
        <v>0</v>
      </c>
      <c r="E7691">
        <v>5.1408258986187297E-2</v>
      </c>
      <c r="F7691">
        <f t="shared" si="240"/>
        <v>0.94859174101381272</v>
      </c>
      <c r="G7691">
        <f t="shared" si="241"/>
        <v>-5.2776772076860358E-2</v>
      </c>
    </row>
    <row r="7692" spans="1:7" x14ac:dyDescent="0.55000000000000004">
      <c r="A7692">
        <v>7691</v>
      </c>
      <c r="B7692" t="s">
        <v>14664</v>
      </c>
      <c r="C7692" t="s">
        <v>14665</v>
      </c>
      <c r="D7692">
        <v>0</v>
      </c>
      <c r="E7692">
        <v>0.102733976587377</v>
      </c>
      <c r="F7692">
        <f t="shared" si="240"/>
        <v>0.89726602341262296</v>
      </c>
      <c r="G7692">
        <f t="shared" si="241"/>
        <v>-0.10840289075486761</v>
      </c>
    </row>
    <row r="7693" spans="1:7" x14ac:dyDescent="0.55000000000000004">
      <c r="A7693">
        <v>7692</v>
      </c>
      <c r="B7693" t="s">
        <v>14666</v>
      </c>
      <c r="C7693" t="s">
        <v>14667</v>
      </c>
      <c r="D7693">
        <v>0</v>
      </c>
      <c r="E7693">
        <v>5.1408258986187297E-2</v>
      </c>
      <c r="F7693">
        <f t="shared" si="240"/>
        <v>0.94859174101381272</v>
      </c>
      <c r="G7693">
        <f t="shared" si="241"/>
        <v>-5.2776772076860358E-2</v>
      </c>
    </row>
    <row r="7694" spans="1:7" x14ac:dyDescent="0.55000000000000004">
      <c r="A7694">
        <v>7693</v>
      </c>
      <c r="B7694" t="s">
        <v>14668</v>
      </c>
      <c r="C7694" t="s">
        <v>14669</v>
      </c>
      <c r="D7694">
        <v>0</v>
      </c>
      <c r="E7694">
        <v>0.102733976587377</v>
      </c>
      <c r="F7694">
        <f t="shared" si="240"/>
        <v>0.89726602341262296</v>
      </c>
      <c r="G7694">
        <f t="shared" si="241"/>
        <v>-0.10840289075486761</v>
      </c>
    </row>
    <row r="7695" spans="1:7" x14ac:dyDescent="0.55000000000000004">
      <c r="A7695">
        <v>7694</v>
      </c>
      <c r="B7695" t="s">
        <v>14670</v>
      </c>
      <c r="C7695" t="s">
        <v>14671</v>
      </c>
      <c r="D7695">
        <v>0</v>
      </c>
      <c r="E7695">
        <v>2.06330458410257E-2</v>
      </c>
      <c r="F7695">
        <f t="shared" si="240"/>
        <v>0.97936695415897435</v>
      </c>
      <c r="G7695">
        <f t="shared" si="241"/>
        <v>-2.0848881186797799E-2</v>
      </c>
    </row>
    <row r="7696" spans="1:7" x14ac:dyDescent="0.55000000000000004">
      <c r="A7696">
        <v>7695</v>
      </c>
      <c r="B7696" t="s">
        <v>14672</v>
      </c>
      <c r="C7696" t="s">
        <v>14673</v>
      </c>
      <c r="D7696">
        <v>0</v>
      </c>
      <c r="E7696">
        <v>2.06330458410257E-2</v>
      </c>
      <c r="F7696">
        <f t="shared" si="240"/>
        <v>0.97936695415897435</v>
      </c>
      <c r="G7696">
        <f t="shared" si="241"/>
        <v>-2.0848881186797799E-2</v>
      </c>
    </row>
    <row r="7697" spans="1:7" x14ac:dyDescent="0.55000000000000004">
      <c r="A7697">
        <v>7696</v>
      </c>
      <c r="B7697" t="s">
        <v>14674</v>
      </c>
      <c r="C7697" t="s">
        <v>14675</v>
      </c>
      <c r="D7697">
        <v>0</v>
      </c>
      <c r="E7697">
        <v>5.1408258986187297E-2</v>
      </c>
      <c r="F7697">
        <f t="shared" si="240"/>
        <v>0.94859174101381272</v>
      </c>
      <c r="G7697">
        <f t="shared" si="241"/>
        <v>-5.2776772076860358E-2</v>
      </c>
    </row>
    <row r="7698" spans="1:7" x14ac:dyDescent="0.55000000000000004">
      <c r="A7698">
        <v>7697</v>
      </c>
      <c r="B7698" t="s">
        <v>14674</v>
      </c>
      <c r="C7698" t="s">
        <v>14676</v>
      </c>
      <c r="D7698">
        <v>0</v>
      </c>
      <c r="E7698">
        <v>5.1408258986187297E-2</v>
      </c>
      <c r="F7698">
        <f t="shared" si="240"/>
        <v>0.94859174101381272</v>
      </c>
      <c r="G7698">
        <f t="shared" si="241"/>
        <v>-5.2776772076860358E-2</v>
      </c>
    </row>
    <row r="7699" spans="1:7" x14ac:dyDescent="0.55000000000000004">
      <c r="A7699">
        <v>7698</v>
      </c>
      <c r="B7699" t="s">
        <v>14677</v>
      </c>
      <c r="C7699" t="s">
        <v>14678</v>
      </c>
      <c r="D7699">
        <v>0</v>
      </c>
      <c r="E7699">
        <v>5.6107947264496402E-2</v>
      </c>
      <c r="F7699">
        <f t="shared" si="240"/>
        <v>0.94389205273550358</v>
      </c>
      <c r="G7699">
        <f t="shared" si="241"/>
        <v>-5.7743470290980904E-2</v>
      </c>
    </row>
    <row r="7700" spans="1:7" x14ac:dyDescent="0.55000000000000004">
      <c r="A7700">
        <v>7699</v>
      </c>
      <c r="B7700" t="s">
        <v>14679</v>
      </c>
      <c r="C7700" t="s">
        <v>14680</v>
      </c>
      <c r="D7700">
        <v>0</v>
      </c>
      <c r="E7700">
        <v>0.102733976587377</v>
      </c>
      <c r="F7700">
        <f t="shared" si="240"/>
        <v>0.89726602341262296</v>
      </c>
      <c r="G7700">
        <f t="shared" si="241"/>
        <v>-0.10840289075486761</v>
      </c>
    </row>
    <row r="7701" spans="1:7" x14ac:dyDescent="0.55000000000000004">
      <c r="A7701">
        <v>7700</v>
      </c>
      <c r="B7701" t="s">
        <v>14681</v>
      </c>
      <c r="C7701" t="s">
        <v>14682</v>
      </c>
      <c r="D7701">
        <v>0</v>
      </c>
      <c r="E7701">
        <v>5.6107947264496402E-2</v>
      </c>
      <c r="F7701">
        <f t="shared" si="240"/>
        <v>0.94389205273550358</v>
      </c>
      <c r="G7701">
        <f t="shared" si="241"/>
        <v>-5.7743470290980904E-2</v>
      </c>
    </row>
    <row r="7702" spans="1:7" x14ac:dyDescent="0.55000000000000004">
      <c r="A7702">
        <v>7701</v>
      </c>
      <c r="B7702" t="s">
        <v>14683</v>
      </c>
      <c r="C7702" t="s">
        <v>14684</v>
      </c>
      <c r="D7702">
        <v>0</v>
      </c>
      <c r="E7702">
        <v>2.06330458410257E-2</v>
      </c>
      <c r="F7702">
        <f t="shared" si="240"/>
        <v>0.97936695415897435</v>
      </c>
      <c r="G7702">
        <f t="shared" si="241"/>
        <v>-2.0848881186797799E-2</v>
      </c>
    </row>
    <row r="7703" spans="1:7" x14ac:dyDescent="0.55000000000000004">
      <c r="A7703">
        <v>7702</v>
      </c>
      <c r="B7703" t="s">
        <v>14685</v>
      </c>
      <c r="C7703" t="s">
        <v>14686</v>
      </c>
      <c r="D7703">
        <v>0</v>
      </c>
      <c r="E7703">
        <v>5.1408258986187297E-2</v>
      </c>
      <c r="F7703">
        <f t="shared" si="240"/>
        <v>0.94859174101381272</v>
      </c>
      <c r="G7703">
        <f t="shared" si="241"/>
        <v>-5.2776772076860358E-2</v>
      </c>
    </row>
    <row r="7704" spans="1:7" x14ac:dyDescent="0.55000000000000004">
      <c r="A7704">
        <v>7703</v>
      </c>
      <c r="B7704" t="s">
        <v>14687</v>
      </c>
      <c r="C7704" t="s">
        <v>14688</v>
      </c>
      <c r="D7704">
        <v>0</v>
      </c>
      <c r="E7704">
        <v>5.1408258986187297E-2</v>
      </c>
      <c r="F7704">
        <f t="shared" si="240"/>
        <v>0.94859174101381272</v>
      </c>
      <c r="G7704">
        <f t="shared" si="241"/>
        <v>-5.2776772076860358E-2</v>
      </c>
    </row>
    <row r="7705" spans="1:7" x14ac:dyDescent="0.55000000000000004">
      <c r="A7705">
        <v>7704</v>
      </c>
      <c r="B7705" t="s">
        <v>14689</v>
      </c>
      <c r="C7705" t="s">
        <v>14690</v>
      </c>
      <c r="D7705">
        <v>0</v>
      </c>
      <c r="E7705">
        <v>5.1408258986187297E-2</v>
      </c>
      <c r="F7705">
        <f t="shared" si="240"/>
        <v>0.94859174101381272</v>
      </c>
      <c r="G7705">
        <f t="shared" si="241"/>
        <v>-5.2776772076860358E-2</v>
      </c>
    </row>
    <row r="7706" spans="1:7" x14ac:dyDescent="0.55000000000000004">
      <c r="A7706">
        <v>7705</v>
      </c>
      <c r="B7706" t="s">
        <v>14691</v>
      </c>
      <c r="C7706" t="s">
        <v>14692</v>
      </c>
      <c r="D7706">
        <v>0</v>
      </c>
      <c r="E7706">
        <v>7.8685326320339602E-2</v>
      </c>
      <c r="F7706">
        <f t="shared" si="240"/>
        <v>0.92131467367966036</v>
      </c>
      <c r="G7706">
        <f t="shared" si="241"/>
        <v>-8.1953635848031448E-2</v>
      </c>
    </row>
    <row r="7707" spans="1:7" x14ac:dyDescent="0.55000000000000004">
      <c r="A7707">
        <v>7706</v>
      </c>
      <c r="B7707" t="s">
        <v>14693</v>
      </c>
      <c r="C7707" t="s">
        <v>14694</v>
      </c>
      <c r="D7707">
        <v>0</v>
      </c>
      <c r="E7707">
        <v>5.1408258986187297E-2</v>
      </c>
      <c r="F7707">
        <f t="shared" si="240"/>
        <v>0.94859174101381272</v>
      </c>
      <c r="G7707">
        <f t="shared" si="241"/>
        <v>-5.2776772076860358E-2</v>
      </c>
    </row>
    <row r="7708" spans="1:7" x14ac:dyDescent="0.55000000000000004">
      <c r="A7708">
        <v>7707</v>
      </c>
      <c r="B7708" t="s">
        <v>14695</v>
      </c>
      <c r="C7708" t="s">
        <v>14696</v>
      </c>
      <c r="D7708">
        <v>0</v>
      </c>
      <c r="E7708">
        <v>5.1408258986187297E-2</v>
      </c>
      <c r="F7708">
        <f t="shared" si="240"/>
        <v>0.94859174101381272</v>
      </c>
      <c r="G7708">
        <f t="shared" si="241"/>
        <v>-5.2776772076860358E-2</v>
      </c>
    </row>
    <row r="7709" spans="1:7" x14ac:dyDescent="0.55000000000000004">
      <c r="A7709">
        <v>7708</v>
      </c>
      <c r="B7709" t="s">
        <v>14697</v>
      </c>
      <c r="C7709" t="s">
        <v>14698</v>
      </c>
      <c r="D7709">
        <v>0</v>
      </c>
      <c r="E7709">
        <v>5.1408258986187297E-2</v>
      </c>
      <c r="F7709">
        <f t="shared" si="240"/>
        <v>0.94859174101381272</v>
      </c>
      <c r="G7709">
        <f t="shared" si="241"/>
        <v>-5.2776772076860358E-2</v>
      </c>
    </row>
    <row r="7710" spans="1:7" x14ac:dyDescent="0.55000000000000004">
      <c r="A7710">
        <v>7709</v>
      </c>
      <c r="B7710" t="s">
        <v>14699</v>
      </c>
      <c r="C7710" t="s">
        <v>14700</v>
      </c>
      <c r="D7710">
        <v>0</v>
      </c>
      <c r="E7710">
        <v>8.1456585204808002E-2</v>
      </c>
      <c r="F7710">
        <f t="shared" si="240"/>
        <v>0.91854341479519197</v>
      </c>
      <c r="G7710">
        <f t="shared" si="241"/>
        <v>-8.4966108383375413E-2</v>
      </c>
    </row>
    <row r="7711" spans="1:7" x14ac:dyDescent="0.55000000000000004">
      <c r="A7711">
        <v>7710</v>
      </c>
      <c r="B7711" t="s">
        <v>14701</v>
      </c>
      <c r="C7711" t="s">
        <v>14702</v>
      </c>
      <c r="D7711">
        <v>0</v>
      </c>
      <c r="E7711">
        <v>1.7198922640186399E-2</v>
      </c>
      <c r="F7711">
        <f t="shared" si="240"/>
        <v>0.98280107735981359</v>
      </c>
      <c r="G7711">
        <f t="shared" si="241"/>
        <v>-1.7348542121007303E-2</v>
      </c>
    </row>
    <row r="7712" spans="1:7" x14ac:dyDescent="0.55000000000000004">
      <c r="A7712">
        <v>7711</v>
      </c>
      <c r="B7712" t="s">
        <v>14703</v>
      </c>
      <c r="C7712" t="s">
        <v>14704</v>
      </c>
      <c r="D7712">
        <v>0</v>
      </c>
      <c r="E7712">
        <v>5.1408258986187297E-2</v>
      </c>
      <c r="F7712">
        <f t="shared" si="240"/>
        <v>0.94859174101381272</v>
      </c>
      <c r="G7712">
        <f t="shared" si="241"/>
        <v>-5.2776772076860358E-2</v>
      </c>
    </row>
    <row r="7713" spans="1:7" x14ac:dyDescent="0.55000000000000004">
      <c r="A7713">
        <v>7712</v>
      </c>
      <c r="B7713" t="s">
        <v>14705</v>
      </c>
      <c r="C7713" t="s">
        <v>14706</v>
      </c>
      <c r="D7713">
        <v>0</v>
      </c>
      <c r="E7713">
        <v>8.1456585204808002E-2</v>
      </c>
      <c r="F7713">
        <f t="shared" si="240"/>
        <v>0.91854341479519197</v>
      </c>
      <c r="G7713">
        <f t="shared" si="241"/>
        <v>-8.4966108383375413E-2</v>
      </c>
    </row>
    <row r="7714" spans="1:7" x14ac:dyDescent="0.55000000000000004">
      <c r="A7714">
        <v>7713</v>
      </c>
      <c r="B7714" t="s">
        <v>14707</v>
      </c>
      <c r="C7714" t="s">
        <v>14708</v>
      </c>
      <c r="D7714">
        <v>0</v>
      </c>
      <c r="E7714">
        <v>8.7636267266141699E-3</v>
      </c>
      <c r="F7714">
        <f t="shared" si="240"/>
        <v>0.99123637327338587</v>
      </c>
      <c r="G7714">
        <f t="shared" si="241"/>
        <v>-8.8022531405480414E-3</v>
      </c>
    </row>
    <row r="7715" spans="1:7" x14ac:dyDescent="0.55000000000000004">
      <c r="A7715">
        <v>7714</v>
      </c>
      <c r="B7715" t="s">
        <v>14709</v>
      </c>
      <c r="C7715" t="s">
        <v>14710</v>
      </c>
      <c r="D7715">
        <v>0</v>
      </c>
      <c r="E7715">
        <v>5.1408258986187297E-2</v>
      </c>
      <c r="F7715">
        <f t="shared" si="240"/>
        <v>0.94859174101381272</v>
      </c>
      <c r="G7715">
        <f t="shared" si="241"/>
        <v>-5.2776772076860358E-2</v>
      </c>
    </row>
    <row r="7716" spans="1:7" x14ac:dyDescent="0.55000000000000004">
      <c r="A7716">
        <v>7715</v>
      </c>
      <c r="B7716" t="s">
        <v>14711</v>
      </c>
      <c r="C7716" t="s">
        <v>14712</v>
      </c>
      <c r="D7716">
        <v>0</v>
      </c>
      <c r="E7716">
        <v>5.1408258986187297E-2</v>
      </c>
      <c r="F7716">
        <f t="shared" si="240"/>
        <v>0.94859174101381272</v>
      </c>
      <c r="G7716">
        <f t="shared" si="241"/>
        <v>-5.2776772076860358E-2</v>
      </c>
    </row>
    <row r="7717" spans="1:7" x14ac:dyDescent="0.55000000000000004">
      <c r="A7717">
        <v>7716</v>
      </c>
      <c r="B7717" t="s">
        <v>14713</v>
      </c>
      <c r="C7717" t="s">
        <v>14714</v>
      </c>
      <c r="D7717">
        <v>0</v>
      </c>
      <c r="E7717">
        <v>5.1408258986187297E-2</v>
      </c>
      <c r="F7717">
        <f t="shared" si="240"/>
        <v>0.94859174101381272</v>
      </c>
      <c r="G7717">
        <f t="shared" si="241"/>
        <v>-5.2776772076860358E-2</v>
      </c>
    </row>
    <row r="7718" spans="1:7" x14ac:dyDescent="0.55000000000000004">
      <c r="A7718">
        <v>7717</v>
      </c>
      <c r="B7718" t="s">
        <v>14715</v>
      </c>
      <c r="C7718" t="s">
        <v>14714</v>
      </c>
      <c r="D7718">
        <v>0</v>
      </c>
      <c r="E7718">
        <v>5.1408258986187297E-2</v>
      </c>
      <c r="F7718">
        <f t="shared" si="240"/>
        <v>0.94859174101381272</v>
      </c>
      <c r="G7718">
        <f t="shared" si="241"/>
        <v>-5.2776772076860358E-2</v>
      </c>
    </row>
    <row r="7719" spans="1:7" x14ac:dyDescent="0.55000000000000004">
      <c r="A7719">
        <v>7718</v>
      </c>
      <c r="B7719" t="s">
        <v>14716</v>
      </c>
      <c r="C7719" t="s">
        <v>14717</v>
      </c>
      <c r="D7719">
        <v>0</v>
      </c>
      <c r="E7719">
        <v>0.15593073484966</v>
      </c>
      <c r="F7719">
        <f t="shared" si="240"/>
        <v>0.84406926515033998</v>
      </c>
      <c r="G7719">
        <f t="shared" si="241"/>
        <v>-0.16952072003987756</v>
      </c>
    </row>
    <row r="7720" spans="1:7" x14ac:dyDescent="0.55000000000000004">
      <c r="A7720">
        <v>7719</v>
      </c>
      <c r="B7720" t="s">
        <v>14718</v>
      </c>
      <c r="C7720" t="s">
        <v>14719</v>
      </c>
      <c r="D7720">
        <v>0</v>
      </c>
      <c r="E7720">
        <v>5.1408258986187297E-2</v>
      </c>
      <c r="F7720">
        <f t="shared" si="240"/>
        <v>0.94859174101381272</v>
      </c>
      <c r="G7720">
        <f t="shared" si="241"/>
        <v>-5.2776772076860358E-2</v>
      </c>
    </row>
    <row r="7721" spans="1:7" x14ac:dyDescent="0.55000000000000004">
      <c r="A7721">
        <v>7720</v>
      </c>
      <c r="B7721" t="s">
        <v>14720</v>
      </c>
      <c r="C7721" t="s">
        <v>14721</v>
      </c>
      <c r="D7721">
        <v>0</v>
      </c>
      <c r="E7721">
        <v>2.06330458410257E-2</v>
      </c>
      <c r="F7721">
        <f t="shared" si="240"/>
        <v>0.97936695415897435</v>
      </c>
      <c r="G7721">
        <f t="shared" si="241"/>
        <v>-2.0848881186797799E-2</v>
      </c>
    </row>
    <row r="7722" spans="1:7" x14ac:dyDescent="0.55000000000000004">
      <c r="A7722">
        <v>7721</v>
      </c>
      <c r="B7722" t="s">
        <v>14722</v>
      </c>
      <c r="C7722" t="s">
        <v>14723</v>
      </c>
      <c r="D7722">
        <v>0</v>
      </c>
      <c r="E7722">
        <v>0.17365517145997</v>
      </c>
      <c r="F7722">
        <f t="shared" si="240"/>
        <v>0.82634482854003</v>
      </c>
      <c r="G7722">
        <f t="shared" si="241"/>
        <v>-0.19074312461052792</v>
      </c>
    </row>
    <row r="7723" spans="1:7" x14ac:dyDescent="0.55000000000000004">
      <c r="A7723">
        <v>7722</v>
      </c>
      <c r="B7723" t="s">
        <v>14724</v>
      </c>
      <c r="C7723" t="s">
        <v>14725</v>
      </c>
      <c r="D7723">
        <v>0</v>
      </c>
      <c r="E7723">
        <v>5.1408258986187297E-2</v>
      </c>
      <c r="F7723">
        <f t="shared" si="240"/>
        <v>0.94859174101381272</v>
      </c>
      <c r="G7723">
        <f t="shared" si="241"/>
        <v>-5.2776772076860358E-2</v>
      </c>
    </row>
    <row r="7724" spans="1:7" x14ac:dyDescent="0.55000000000000004">
      <c r="A7724">
        <v>7723</v>
      </c>
      <c r="B7724" t="s">
        <v>14726</v>
      </c>
      <c r="C7724" t="s">
        <v>14727</v>
      </c>
      <c r="D7724">
        <v>0</v>
      </c>
      <c r="E7724">
        <v>5.1408258986187297E-2</v>
      </c>
      <c r="F7724">
        <f t="shared" si="240"/>
        <v>0.94859174101381272</v>
      </c>
      <c r="G7724">
        <f t="shared" si="241"/>
        <v>-5.2776772076860358E-2</v>
      </c>
    </row>
    <row r="7725" spans="1:7" x14ac:dyDescent="0.55000000000000004">
      <c r="A7725">
        <v>7724</v>
      </c>
      <c r="B7725" t="s">
        <v>14728</v>
      </c>
      <c r="C7725" t="s">
        <v>14729</v>
      </c>
      <c r="D7725">
        <v>0</v>
      </c>
      <c r="E7725">
        <v>5.1408258986187297E-2</v>
      </c>
      <c r="F7725">
        <f t="shared" si="240"/>
        <v>0.94859174101381272</v>
      </c>
      <c r="G7725">
        <f t="shared" si="241"/>
        <v>-5.2776772076860358E-2</v>
      </c>
    </row>
    <row r="7726" spans="1:7" x14ac:dyDescent="0.55000000000000004">
      <c r="A7726">
        <v>7725</v>
      </c>
      <c r="B7726" t="s">
        <v>14730</v>
      </c>
      <c r="C7726" t="s">
        <v>14731</v>
      </c>
      <c r="D7726">
        <v>0</v>
      </c>
      <c r="E7726">
        <v>0.102733976587377</v>
      </c>
      <c r="F7726">
        <f t="shared" si="240"/>
        <v>0.89726602341262296</v>
      </c>
      <c r="G7726">
        <f t="shared" si="241"/>
        <v>-0.10840289075486761</v>
      </c>
    </row>
    <row r="7727" spans="1:7" x14ac:dyDescent="0.55000000000000004">
      <c r="A7727">
        <v>7726</v>
      </c>
      <c r="B7727" t="s">
        <v>14732</v>
      </c>
      <c r="C7727" t="s">
        <v>14733</v>
      </c>
      <c r="D7727">
        <v>0</v>
      </c>
      <c r="E7727">
        <v>3.69084028935001E-2</v>
      </c>
      <c r="F7727">
        <f t="shared" si="240"/>
        <v>0.96309159710649994</v>
      </c>
      <c r="G7727">
        <f t="shared" si="241"/>
        <v>-3.7606755293479815E-2</v>
      </c>
    </row>
    <row r="7728" spans="1:7" x14ac:dyDescent="0.55000000000000004">
      <c r="A7728">
        <v>7727</v>
      </c>
      <c r="B7728" t="s">
        <v>14734</v>
      </c>
      <c r="C7728" t="s">
        <v>14735</v>
      </c>
      <c r="D7728">
        <v>0</v>
      </c>
      <c r="E7728">
        <v>5.1408258986187297E-2</v>
      </c>
      <c r="F7728">
        <f t="shared" si="240"/>
        <v>0.94859174101381272</v>
      </c>
      <c r="G7728">
        <f t="shared" si="241"/>
        <v>-5.2776772076860358E-2</v>
      </c>
    </row>
    <row r="7729" spans="1:7" x14ac:dyDescent="0.55000000000000004">
      <c r="A7729">
        <v>7728</v>
      </c>
      <c r="B7729" t="s">
        <v>14736</v>
      </c>
      <c r="C7729" t="s">
        <v>14737</v>
      </c>
      <c r="D7729">
        <v>0</v>
      </c>
      <c r="E7729">
        <v>0.25348030395572402</v>
      </c>
      <c r="F7729">
        <f t="shared" si="240"/>
        <v>0.74651969604427593</v>
      </c>
      <c r="G7729">
        <f t="shared" si="241"/>
        <v>-0.2923332778308288</v>
      </c>
    </row>
    <row r="7730" spans="1:7" x14ac:dyDescent="0.55000000000000004">
      <c r="A7730">
        <v>7729</v>
      </c>
      <c r="B7730" t="s">
        <v>14738</v>
      </c>
      <c r="C7730" t="s">
        <v>14739</v>
      </c>
      <c r="D7730">
        <v>0</v>
      </c>
      <c r="E7730">
        <v>5.1408258986187297E-2</v>
      </c>
      <c r="F7730">
        <f t="shared" si="240"/>
        <v>0.94859174101381272</v>
      </c>
      <c r="G7730">
        <f t="shared" si="241"/>
        <v>-5.2776772076860358E-2</v>
      </c>
    </row>
    <row r="7731" spans="1:7" x14ac:dyDescent="0.55000000000000004">
      <c r="A7731">
        <v>7730</v>
      </c>
      <c r="B7731" t="s">
        <v>14740</v>
      </c>
      <c r="C7731" t="s">
        <v>14741</v>
      </c>
      <c r="D7731">
        <v>0</v>
      </c>
      <c r="E7731">
        <v>0.102733976587377</v>
      </c>
      <c r="F7731">
        <f t="shared" si="240"/>
        <v>0.89726602341262296</v>
      </c>
      <c r="G7731">
        <f t="shared" si="241"/>
        <v>-0.10840289075486761</v>
      </c>
    </row>
    <row r="7732" spans="1:7" x14ac:dyDescent="0.55000000000000004">
      <c r="A7732">
        <v>7731</v>
      </c>
      <c r="B7732" t="s">
        <v>14742</v>
      </c>
      <c r="C7732" t="s">
        <v>14743</v>
      </c>
      <c r="D7732">
        <v>0</v>
      </c>
      <c r="E7732">
        <v>5.1408258986187297E-2</v>
      </c>
      <c r="F7732">
        <f t="shared" si="240"/>
        <v>0.94859174101381272</v>
      </c>
      <c r="G7732">
        <f t="shared" si="241"/>
        <v>-5.2776772076860358E-2</v>
      </c>
    </row>
    <row r="7733" spans="1:7" x14ac:dyDescent="0.55000000000000004">
      <c r="A7733">
        <v>7732</v>
      </c>
      <c r="B7733" t="s">
        <v>14744</v>
      </c>
      <c r="C7733" t="s">
        <v>14745</v>
      </c>
      <c r="D7733">
        <v>0</v>
      </c>
      <c r="E7733">
        <v>8.1456585204808002E-2</v>
      </c>
      <c r="F7733">
        <f t="shared" si="240"/>
        <v>0.91854341479519197</v>
      </c>
      <c r="G7733">
        <f t="shared" si="241"/>
        <v>-8.4966108383375413E-2</v>
      </c>
    </row>
    <row r="7734" spans="1:7" x14ac:dyDescent="0.55000000000000004">
      <c r="A7734">
        <v>7733</v>
      </c>
      <c r="B7734" t="s">
        <v>14746</v>
      </c>
      <c r="C7734" t="s">
        <v>14747</v>
      </c>
      <c r="D7734">
        <v>0</v>
      </c>
      <c r="E7734">
        <v>5.1408258986187297E-2</v>
      </c>
      <c r="F7734">
        <f t="shared" si="240"/>
        <v>0.94859174101381272</v>
      </c>
      <c r="G7734">
        <f t="shared" si="241"/>
        <v>-5.2776772076860358E-2</v>
      </c>
    </row>
    <row r="7735" spans="1:7" x14ac:dyDescent="0.55000000000000004">
      <c r="A7735">
        <v>7734</v>
      </c>
      <c r="B7735" t="s">
        <v>14748</v>
      </c>
      <c r="C7735" t="s">
        <v>14749</v>
      </c>
      <c r="D7735">
        <v>0</v>
      </c>
      <c r="E7735">
        <v>2.9013743977369499E-2</v>
      </c>
      <c r="F7735">
        <f t="shared" si="240"/>
        <v>0.97098625602263056</v>
      </c>
      <c r="G7735">
        <f t="shared" si="241"/>
        <v>-2.9442965247598575E-2</v>
      </c>
    </row>
    <row r="7736" spans="1:7" x14ac:dyDescent="0.55000000000000004">
      <c r="A7736">
        <v>7735</v>
      </c>
      <c r="B7736" t="s">
        <v>14707</v>
      </c>
      <c r="C7736" t="s">
        <v>14750</v>
      </c>
      <c r="D7736">
        <v>0</v>
      </c>
      <c r="E7736">
        <v>8.7636267266141699E-3</v>
      </c>
      <c r="F7736">
        <f t="shared" si="240"/>
        <v>0.99123637327338587</v>
      </c>
      <c r="G7736">
        <f t="shared" si="241"/>
        <v>-8.8022531405480414E-3</v>
      </c>
    </row>
    <row r="7737" spans="1:7" x14ac:dyDescent="0.55000000000000004">
      <c r="A7737">
        <v>7736</v>
      </c>
      <c r="B7737" t="s">
        <v>14751</v>
      </c>
      <c r="C7737" t="s">
        <v>14752</v>
      </c>
      <c r="D7737">
        <v>0</v>
      </c>
      <c r="E7737">
        <v>5.1408258986187297E-2</v>
      </c>
      <c r="F7737">
        <f t="shared" si="240"/>
        <v>0.94859174101381272</v>
      </c>
      <c r="G7737">
        <f t="shared" si="241"/>
        <v>-5.2776772076860358E-2</v>
      </c>
    </row>
    <row r="7738" spans="1:7" x14ac:dyDescent="0.55000000000000004">
      <c r="A7738">
        <v>7737</v>
      </c>
      <c r="B7738" t="s">
        <v>14753</v>
      </c>
      <c r="C7738" t="s">
        <v>14754</v>
      </c>
      <c r="D7738">
        <v>0</v>
      </c>
      <c r="E7738">
        <v>0.35807714109320699</v>
      </c>
      <c r="F7738">
        <f t="shared" si="240"/>
        <v>0.64192285890679301</v>
      </c>
      <c r="G7738">
        <f t="shared" si="241"/>
        <v>-0.44328713997771702</v>
      </c>
    </row>
    <row r="7739" spans="1:7" x14ac:dyDescent="0.55000000000000004">
      <c r="A7739">
        <v>7738</v>
      </c>
      <c r="B7739" t="s">
        <v>14755</v>
      </c>
      <c r="C7739" t="s">
        <v>14756</v>
      </c>
      <c r="D7739">
        <v>0</v>
      </c>
      <c r="E7739">
        <v>5.1408258986187297E-2</v>
      </c>
      <c r="F7739">
        <f t="shared" si="240"/>
        <v>0.94859174101381272</v>
      </c>
      <c r="G7739">
        <f t="shared" si="241"/>
        <v>-5.2776772076860358E-2</v>
      </c>
    </row>
    <row r="7740" spans="1:7" x14ac:dyDescent="0.55000000000000004">
      <c r="A7740">
        <v>7739</v>
      </c>
      <c r="B7740" t="s">
        <v>14757</v>
      </c>
      <c r="C7740" t="s">
        <v>14758</v>
      </c>
      <c r="D7740">
        <v>0</v>
      </c>
      <c r="E7740">
        <v>2.6826230067546902E-2</v>
      </c>
      <c r="F7740">
        <f t="shared" si="240"/>
        <v>0.97317376993245308</v>
      </c>
      <c r="G7740">
        <f t="shared" si="241"/>
        <v>-2.7192620827634687E-2</v>
      </c>
    </row>
    <row r="7741" spans="1:7" x14ac:dyDescent="0.55000000000000004">
      <c r="A7741">
        <v>7740</v>
      </c>
      <c r="B7741" t="s">
        <v>14759</v>
      </c>
      <c r="C7741" t="s">
        <v>14760</v>
      </c>
      <c r="D7741">
        <v>0</v>
      </c>
      <c r="E7741">
        <v>5.1408258986187297E-2</v>
      </c>
      <c r="F7741">
        <f t="shared" si="240"/>
        <v>0.94859174101381272</v>
      </c>
      <c r="G7741">
        <f t="shared" si="241"/>
        <v>-5.2776772076860358E-2</v>
      </c>
    </row>
    <row r="7742" spans="1:7" x14ac:dyDescent="0.55000000000000004">
      <c r="A7742">
        <v>7741</v>
      </c>
      <c r="B7742" t="s">
        <v>14761</v>
      </c>
      <c r="C7742" t="s">
        <v>14762</v>
      </c>
      <c r="D7742">
        <v>0</v>
      </c>
      <c r="E7742">
        <v>5.6107947264496402E-2</v>
      </c>
      <c r="F7742">
        <f t="shared" si="240"/>
        <v>0.94389205273550358</v>
      </c>
      <c r="G7742">
        <f t="shared" si="241"/>
        <v>-5.7743470290980904E-2</v>
      </c>
    </row>
    <row r="7743" spans="1:7" x14ac:dyDescent="0.55000000000000004">
      <c r="A7743">
        <v>7742</v>
      </c>
      <c r="B7743" t="s">
        <v>14763</v>
      </c>
      <c r="C7743" t="s">
        <v>14764</v>
      </c>
      <c r="D7743">
        <v>0</v>
      </c>
      <c r="E7743">
        <v>0.10681699476496399</v>
      </c>
      <c r="F7743">
        <f t="shared" si="240"/>
        <v>0.89318300523503602</v>
      </c>
      <c r="G7743">
        <f t="shared" si="241"/>
        <v>-0.11296378602760344</v>
      </c>
    </row>
    <row r="7744" spans="1:7" x14ac:dyDescent="0.55000000000000004">
      <c r="A7744">
        <v>7743</v>
      </c>
      <c r="B7744" t="s">
        <v>14765</v>
      </c>
      <c r="C7744" t="s">
        <v>14766</v>
      </c>
      <c r="D7744">
        <v>0</v>
      </c>
      <c r="E7744">
        <v>8.1456585204808002E-2</v>
      </c>
      <c r="F7744">
        <f t="shared" si="240"/>
        <v>0.91854341479519197</v>
      </c>
      <c r="G7744">
        <f t="shared" si="241"/>
        <v>-8.4966108383375413E-2</v>
      </c>
    </row>
    <row r="7745" spans="1:7" x14ac:dyDescent="0.55000000000000004">
      <c r="A7745">
        <v>7744</v>
      </c>
      <c r="B7745" t="s">
        <v>14767</v>
      </c>
      <c r="C7745" t="s">
        <v>14768</v>
      </c>
      <c r="D7745">
        <v>0</v>
      </c>
      <c r="E7745">
        <v>5.1408258986187297E-2</v>
      </c>
      <c r="F7745">
        <f t="shared" si="240"/>
        <v>0.94859174101381272</v>
      </c>
      <c r="G7745">
        <f t="shared" si="241"/>
        <v>-5.2776772076860358E-2</v>
      </c>
    </row>
    <row r="7746" spans="1:7" x14ac:dyDescent="0.55000000000000004">
      <c r="A7746">
        <v>7745</v>
      </c>
      <c r="B7746" t="s">
        <v>14769</v>
      </c>
      <c r="C7746" t="s">
        <v>14770</v>
      </c>
      <c r="D7746">
        <v>0</v>
      </c>
      <c r="E7746">
        <v>5.1408258986187297E-2</v>
      </c>
      <c r="F7746">
        <f t="shared" si="240"/>
        <v>0.94859174101381272</v>
      </c>
      <c r="G7746">
        <f t="shared" si="241"/>
        <v>-5.2776772076860358E-2</v>
      </c>
    </row>
    <row r="7747" spans="1:7" x14ac:dyDescent="0.55000000000000004">
      <c r="A7747">
        <v>7746</v>
      </c>
      <c r="B7747" t="s">
        <v>14771</v>
      </c>
      <c r="C7747" t="s">
        <v>14772</v>
      </c>
      <c r="D7747">
        <v>0</v>
      </c>
      <c r="E7747">
        <v>5.1408258986187297E-2</v>
      </c>
      <c r="F7747">
        <f t="shared" ref="F7747:F7810" si="242">IF(D7747=1, E7747, 1-E7747)</f>
        <v>0.94859174101381272</v>
      </c>
      <c r="G7747">
        <f t="shared" ref="G7747:G7810" si="243">LN(F7747)</f>
        <v>-5.2776772076860358E-2</v>
      </c>
    </row>
    <row r="7748" spans="1:7" x14ac:dyDescent="0.55000000000000004">
      <c r="A7748">
        <v>7747</v>
      </c>
      <c r="B7748" t="s">
        <v>14773</v>
      </c>
      <c r="C7748" t="s">
        <v>14774</v>
      </c>
      <c r="D7748">
        <v>0</v>
      </c>
      <c r="E7748">
        <v>6.5108404331701897E-2</v>
      </c>
      <c r="F7748">
        <f t="shared" si="242"/>
        <v>0.93489159566829816</v>
      </c>
      <c r="G7748">
        <f t="shared" si="243"/>
        <v>-6.7324696876778126E-2</v>
      </c>
    </row>
    <row r="7749" spans="1:7" x14ac:dyDescent="0.55000000000000004">
      <c r="A7749">
        <v>7748</v>
      </c>
      <c r="B7749" t="s">
        <v>14775</v>
      </c>
      <c r="C7749" t="s">
        <v>14776</v>
      </c>
      <c r="D7749">
        <v>0</v>
      </c>
      <c r="E7749">
        <v>1.3589890875439299E-2</v>
      </c>
      <c r="F7749">
        <f t="shared" si="242"/>
        <v>0.98641010912456073</v>
      </c>
      <c r="G7749">
        <f t="shared" si="243"/>
        <v>-1.3683078680299974E-2</v>
      </c>
    </row>
    <row r="7750" spans="1:7" x14ac:dyDescent="0.55000000000000004">
      <c r="A7750">
        <v>7749</v>
      </c>
      <c r="B7750" t="s">
        <v>14773</v>
      </c>
      <c r="C7750" t="s">
        <v>14777</v>
      </c>
      <c r="D7750">
        <v>0</v>
      </c>
      <c r="E7750">
        <v>6.5108404331701897E-2</v>
      </c>
      <c r="F7750">
        <f t="shared" si="242"/>
        <v>0.93489159566829816</v>
      </c>
      <c r="G7750">
        <f t="shared" si="243"/>
        <v>-6.7324696876778126E-2</v>
      </c>
    </row>
    <row r="7751" spans="1:7" x14ac:dyDescent="0.55000000000000004">
      <c r="A7751">
        <v>7750</v>
      </c>
      <c r="B7751" t="s">
        <v>14778</v>
      </c>
      <c r="C7751" t="s">
        <v>14779</v>
      </c>
      <c r="D7751">
        <v>0</v>
      </c>
      <c r="E7751">
        <v>6.5108404331701897E-2</v>
      </c>
      <c r="F7751">
        <f t="shared" si="242"/>
        <v>0.93489159566829816</v>
      </c>
      <c r="G7751">
        <f t="shared" si="243"/>
        <v>-6.7324696876778126E-2</v>
      </c>
    </row>
    <row r="7752" spans="1:7" x14ac:dyDescent="0.55000000000000004">
      <c r="A7752">
        <v>7751</v>
      </c>
      <c r="B7752" t="s">
        <v>14780</v>
      </c>
      <c r="C7752" t="s">
        <v>14781</v>
      </c>
      <c r="D7752">
        <v>0</v>
      </c>
      <c r="E7752">
        <v>6.5108404331701897E-2</v>
      </c>
      <c r="F7752">
        <f t="shared" si="242"/>
        <v>0.93489159566829816</v>
      </c>
      <c r="G7752">
        <f t="shared" si="243"/>
        <v>-6.7324696876778126E-2</v>
      </c>
    </row>
    <row r="7753" spans="1:7" x14ac:dyDescent="0.55000000000000004">
      <c r="A7753">
        <v>7752</v>
      </c>
      <c r="B7753" t="s">
        <v>14782</v>
      </c>
      <c r="C7753" t="s">
        <v>14781</v>
      </c>
      <c r="D7753">
        <v>0</v>
      </c>
      <c r="E7753">
        <v>6.5108404331701897E-2</v>
      </c>
      <c r="F7753">
        <f t="shared" si="242"/>
        <v>0.93489159566829816</v>
      </c>
      <c r="G7753">
        <f t="shared" si="243"/>
        <v>-6.7324696876778126E-2</v>
      </c>
    </row>
    <row r="7754" spans="1:7" x14ac:dyDescent="0.55000000000000004">
      <c r="A7754">
        <v>7753</v>
      </c>
      <c r="B7754" t="s">
        <v>14783</v>
      </c>
      <c r="C7754" t="s">
        <v>14784</v>
      </c>
      <c r="D7754">
        <v>0</v>
      </c>
      <c r="E7754">
        <v>2.6359594489264501E-2</v>
      </c>
      <c r="F7754">
        <f t="shared" si="242"/>
        <v>0.9736404055107355</v>
      </c>
      <c r="G7754">
        <f t="shared" si="243"/>
        <v>-2.6713237029114111E-2</v>
      </c>
    </row>
    <row r="7755" spans="1:7" x14ac:dyDescent="0.55000000000000004">
      <c r="A7755">
        <v>7754</v>
      </c>
      <c r="B7755" t="s">
        <v>14785</v>
      </c>
      <c r="C7755" t="s">
        <v>14786</v>
      </c>
      <c r="D7755">
        <v>0</v>
      </c>
      <c r="E7755">
        <v>1.1287522055715E-2</v>
      </c>
      <c r="F7755">
        <f t="shared" si="242"/>
        <v>0.98871247794428496</v>
      </c>
      <c r="G7755">
        <f t="shared" si="243"/>
        <v>-1.1351709602114084E-2</v>
      </c>
    </row>
    <row r="7756" spans="1:7" x14ac:dyDescent="0.55000000000000004">
      <c r="A7756">
        <v>7755</v>
      </c>
      <c r="B7756" t="s">
        <v>14787</v>
      </c>
      <c r="C7756" t="s">
        <v>14788</v>
      </c>
      <c r="D7756">
        <v>0</v>
      </c>
      <c r="E7756">
        <v>4.4184482963393404E-3</v>
      </c>
      <c r="F7756">
        <f t="shared" si="242"/>
        <v>0.99558155170366069</v>
      </c>
      <c r="G7756">
        <f t="shared" si="243"/>
        <v>-4.4282384879601499E-3</v>
      </c>
    </row>
    <row r="7757" spans="1:7" x14ac:dyDescent="0.55000000000000004">
      <c r="A7757">
        <v>7756</v>
      </c>
      <c r="B7757" t="s">
        <v>14789</v>
      </c>
      <c r="C7757" t="s">
        <v>14790</v>
      </c>
      <c r="D7757">
        <v>0</v>
      </c>
      <c r="E7757">
        <v>1.1287522055715E-2</v>
      </c>
      <c r="F7757">
        <f t="shared" si="242"/>
        <v>0.98871247794428496</v>
      </c>
      <c r="G7757">
        <f t="shared" si="243"/>
        <v>-1.1351709602114084E-2</v>
      </c>
    </row>
    <row r="7758" spans="1:7" x14ac:dyDescent="0.55000000000000004">
      <c r="A7758">
        <v>7757</v>
      </c>
      <c r="B7758" t="s">
        <v>14791</v>
      </c>
      <c r="C7758" t="s">
        <v>14792</v>
      </c>
      <c r="D7758">
        <v>0</v>
      </c>
      <c r="E7758">
        <v>2.6359594489264501E-2</v>
      </c>
      <c r="F7758">
        <f t="shared" si="242"/>
        <v>0.9736404055107355</v>
      </c>
      <c r="G7758">
        <f t="shared" si="243"/>
        <v>-2.6713237029114111E-2</v>
      </c>
    </row>
    <row r="7759" spans="1:7" x14ac:dyDescent="0.55000000000000004">
      <c r="A7759">
        <v>7758</v>
      </c>
      <c r="B7759" t="s">
        <v>14468</v>
      </c>
      <c r="C7759" t="s">
        <v>14793</v>
      </c>
      <c r="D7759">
        <v>0</v>
      </c>
      <c r="E7759">
        <v>6.5108404331701897E-2</v>
      </c>
      <c r="F7759">
        <f t="shared" si="242"/>
        <v>0.93489159566829816</v>
      </c>
      <c r="G7759">
        <f t="shared" si="243"/>
        <v>-6.7324696876778126E-2</v>
      </c>
    </row>
    <row r="7760" spans="1:7" x14ac:dyDescent="0.55000000000000004">
      <c r="A7760">
        <v>7759</v>
      </c>
      <c r="B7760" t="s">
        <v>14794</v>
      </c>
      <c r="C7760" t="s">
        <v>14795</v>
      </c>
      <c r="D7760">
        <v>0</v>
      </c>
      <c r="E7760">
        <v>0.128262794390163</v>
      </c>
      <c r="F7760">
        <f t="shared" si="242"/>
        <v>0.87173720560983703</v>
      </c>
      <c r="G7760">
        <f t="shared" si="243"/>
        <v>-0.13726727020762508</v>
      </c>
    </row>
    <row r="7761" spans="1:7" x14ac:dyDescent="0.55000000000000004">
      <c r="A7761">
        <v>7760</v>
      </c>
      <c r="B7761" t="s">
        <v>14796</v>
      </c>
      <c r="C7761" t="s">
        <v>14797</v>
      </c>
      <c r="D7761">
        <v>0</v>
      </c>
      <c r="E7761">
        <v>6.5108404331701897E-2</v>
      </c>
      <c r="F7761">
        <f t="shared" si="242"/>
        <v>0.93489159566829816</v>
      </c>
      <c r="G7761">
        <f t="shared" si="243"/>
        <v>-6.7324696876778126E-2</v>
      </c>
    </row>
    <row r="7762" spans="1:7" x14ac:dyDescent="0.55000000000000004">
      <c r="A7762">
        <v>7761</v>
      </c>
      <c r="B7762" t="s">
        <v>14798</v>
      </c>
      <c r="C7762" t="s">
        <v>14797</v>
      </c>
      <c r="D7762">
        <v>0</v>
      </c>
      <c r="E7762">
        <v>6.5108404331701897E-2</v>
      </c>
      <c r="F7762">
        <f t="shared" si="242"/>
        <v>0.93489159566829816</v>
      </c>
      <c r="G7762">
        <f t="shared" si="243"/>
        <v>-6.7324696876778126E-2</v>
      </c>
    </row>
    <row r="7763" spans="1:7" x14ac:dyDescent="0.55000000000000004">
      <c r="A7763">
        <v>7762</v>
      </c>
      <c r="B7763" t="s">
        <v>14799</v>
      </c>
      <c r="C7763" t="s">
        <v>14800</v>
      </c>
      <c r="D7763">
        <v>0</v>
      </c>
      <c r="E7763">
        <v>6.5108404331701897E-2</v>
      </c>
      <c r="F7763">
        <f t="shared" si="242"/>
        <v>0.93489159566829816</v>
      </c>
      <c r="G7763">
        <f t="shared" si="243"/>
        <v>-6.7324696876778126E-2</v>
      </c>
    </row>
    <row r="7764" spans="1:7" x14ac:dyDescent="0.55000000000000004">
      <c r="A7764">
        <v>7763</v>
      </c>
      <c r="B7764" t="s">
        <v>14801</v>
      </c>
      <c r="C7764" t="s">
        <v>14802</v>
      </c>
      <c r="D7764">
        <v>0</v>
      </c>
      <c r="E7764">
        <v>6.5108404331701897E-2</v>
      </c>
      <c r="F7764">
        <f t="shared" si="242"/>
        <v>0.93489159566829816</v>
      </c>
      <c r="G7764">
        <f t="shared" si="243"/>
        <v>-6.7324696876778126E-2</v>
      </c>
    </row>
    <row r="7765" spans="1:7" x14ac:dyDescent="0.55000000000000004">
      <c r="A7765">
        <v>7764</v>
      </c>
      <c r="B7765" t="s">
        <v>14803</v>
      </c>
      <c r="C7765" t="s">
        <v>14804</v>
      </c>
      <c r="D7765">
        <v>0</v>
      </c>
      <c r="E7765">
        <v>0.128262794390163</v>
      </c>
      <c r="F7765">
        <f t="shared" si="242"/>
        <v>0.87173720560983703</v>
      </c>
      <c r="G7765">
        <f t="shared" si="243"/>
        <v>-0.13726727020762508</v>
      </c>
    </row>
    <row r="7766" spans="1:7" x14ac:dyDescent="0.55000000000000004">
      <c r="A7766">
        <v>7765</v>
      </c>
      <c r="B7766" t="s">
        <v>14805</v>
      </c>
      <c r="C7766" t="s">
        <v>14806</v>
      </c>
      <c r="D7766">
        <v>0</v>
      </c>
      <c r="E7766">
        <v>6.5108404331701897E-2</v>
      </c>
      <c r="F7766">
        <f t="shared" si="242"/>
        <v>0.93489159566829816</v>
      </c>
      <c r="G7766">
        <f t="shared" si="243"/>
        <v>-6.7324696876778126E-2</v>
      </c>
    </row>
    <row r="7767" spans="1:7" x14ac:dyDescent="0.55000000000000004">
      <c r="A7767">
        <v>7766</v>
      </c>
      <c r="B7767" t="s">
        <v>14217</v>
      </c>
      <c r="C7767" t="s">
        <v>14807</v>
      </c>
      <c r="D7767">
        <v>0</v>
      </c>
      <c r="E7767">
        <v>6.5108404331701897E-2</v>
      </c>
      <c r="F7767">
        <f t="shared" si="242"/>
        <v>0.93489159566829816</v>
      </c>
      <c r="G7767">
        <f t="shared" si="243"/>
        <v>-6.7324696876778126E-2</v>
      </c>
    </row>
    <row r="7768" spans="1:7" x14ac:dyDescent="0.55000000000000004">
      <c r="A7768">
        <v>7767</v>
      </c>
      <c r="B7768" t="s">
        <v>14808</v>
      </c>
      <c r="C7768" t="s">
        <v>14809</v>
      </c>
      <c r="D7768">
        <v>0</v>
      </c>
      <c r="E7768">
        <v>6.5108404331701897E-2</v>
      </c>
      <c r="F7768">
        <f t="shared" si="242"/>
        <v>0.93489159566829816</v>
      </c>
      <c r="G7768">
        <f t="shared" si="243"/>
        <v>-6.7324696876778126E-2</v>
      </c>
    </row>
    <row r="7769" spans="1:7" x14ac:dyDescent="0.55000000000000004">
      <c r="A7769">
        <v>7768</v>
      </c>
      <c r="B7769" t="s">
        <v>14810</v>
      </c>
      <c r="C7769" t="s">
        <v>14811</v>
      </c>
      <c r="D7769">
        <v>0</v>
      </c>
      <c r="E7769">
        <v>2.6359594489264501E-2</v>
      </c>
      <c r="F7769">
        <f t="shared" si="242"/>
        <v>0.9736404055107355</v>
      </c>
      <c r="G7769">
        <f t="shared" si="243"/>
        <v>-2.6713237029114111E-2</v>
      </c>
    </row>
    <row r="7770" spans="1:7" x14ac:dyDescent="0.55000000000000004">
      <c r="A7770">
        <v>7769</v>
      </c>
      <c r="B7770" t="s">
        <v>14225</v>
      </c>
      <c r="C7770" t="s">
        <v>14812</v>
      </c>
      <c r="D7770">
        <v>0</v>
      </c>
      <c r="E7770">
        <v>6.5108404331701897E-2</v>
      </c>
      <c r="F7770">
        <f t="shared" si="242"/>
        <v>0.93489159566829816</v>
      </c>
      <c r="G7770">
        <f t="shared" si="243"/>
        <v>-6.7324696876778126E-2</v>
      </c>
    </row>
    <row r="7771" spans="1:7" x14ac:dyDescent="0.55000000000000004">
      <c r="A7771">
        <v>7770</v>
      </c>
      <c r="B7771" t="s">
        <v>14813</v>
      </c>
      <c r="C7771" t="s">
        <v>14814</v>
      </c>
      <c r="D7771">
        <v>0</v>
      </c>
      <c r="E7771">
        <v>6.5108404331701897E-2</v>
      </c>
      <c r="F7771">
        <f t="shared" si="242"/>
        <v>0.93489159566829816</v>
      </c>
      <c r="G7771">
        <f t="shared" si="243"/>
        <v>-6.7324696876778126E-2</v>
      </c>
    </row>
    <row r="7772" spans="1:7" x14ac:dyDescent="0.55000000000000004">
      <c r="A7772">
        <v>7771</v>
      </c>
      <c r="B7772" t="s">
        <v>14815</v>
      </c>
      <c r="C7772" t="s">
        <v>14816</v>
      </c>
      <c r="D7772">
        <v>0</v>
      </c>
      <c r="E7772">
        <v>6.5108404331701897E-2</v>
      </c>
      <c r="F7772">
        <f t="shared" si="242"/>
        <v>0.93489159566829816</v>
      </c>
      <c r="G7772">
        <f t="shared" si="243"/>
        <v>-6.7324696876778126E-2</v>
      </c>
    </row>
    <row r="7773" spans="1:7" x14ac:dyDescent="0.55000000000000004">
      <c r="A7773">
        <v>7772</v>
      </c>
      <c r="B7773" t="s">
        <v>14817</v>
      </c>
      <c r="C7773" t="s">
        <v>14818</v>
      </c>
      <c r="D7773">
        <v>0</v>
      </c>
      <c r="E7773">
        <v>0.128262794390163</v>
      </c>
      <c r="F7773">
        <f t="shared" si="242"/>
        <v>0.87173720560983703</v>
      </c>
      <c r="G7773">
        <f t="shared" si="243"/>
        <v>-0.13726727020762508</v>
      </c>
    </row>
    <row r="7774" spans="1:7" x14ac:dyDescent="0.55000000000000004">
      <c r="A7774">
        <v>7773</v>
      </c>
      <c r="B7774" t="s">
        <v>14819</v>
      </c>
      <c r="C7774" t="s">
        <v>14820</v>
      </c>
      <c r="D7774">
        <v>0</v>
      </c>
      <c r="E7774">
        <v>0.12768333013310801</v>
      </c>
      <c r="F7774">
        <f t="shared" si="242"/>
        <v>0.87231666986689205</v>
      </c>
      <c r="G7774">
        <f t="shared" si="243"/>
        <v>-0.13660276748035793</v>
      </c>
    </row>
    <row r="7775" spans="1:7" x14ac:dyDescent="0.55000000000000004">
      <c r="A7775">
        <v>7774</v>
      </c>
      <c r="B7775" t="s">
        <v>14821</v>
      </c>
      <c r="C7775" t="s">
        <v>14822</v>
      </c>
      <c r="D7775">
        <v>0</v>
      </c>
      <c r="E7775">
        <v>1.20683458433217E-2</v>
      </c>
      <c r="F7775">
        <f t="shared" si="242"/>
        <v>0.98793165415667827</v>
      </c>
      <c r="G7775">
        <f t="shared" si="243"/>
        <v>-1.214175958181502E-2</v>
      </c>
    </row>
    <row r="7776" spans="1:7" x14ac:dyDescent="0.55000000000000004">
      <c r="A7776">
        <v>7775</v>
      </c>
      <c r="B7776" t="s">
        <v>14823</v>
      </c>
      <c r="C7776" t="s">
        <v>14824</v>
      </c>
      <c r="D7776">
        <v>0</v>
      </c>
      <c r="E7776">
        <v>6.5108404331701897E-2</v>
      </c>
      <c r="F7776">
        <f t="shared" si="242"/>
        <v>0.93489159566829816</v>
      </c>
      <c r="G7776">
        <f t="shared" si="243"/>
        <v>-6.7324696876778126E-2</v>
      </c>
    </row>
    <row r="7777" spans="1:7" x14ac:dyDescent="0.55000000000000004">
      <c r="A7777">
        <v>7776</v>
      </c>
      <c r="B7777" t="s">
        <v>14825</v>
      </c>
      <c r="C7777" t="s">
        <v>14826</v>
      </c>
      <c r="D7777">
        <v>0</v>
      </c>
      <c r="E7777">
        <v>6.5108404331701897E-2</v>
      </c>
      <c r="F7777">
        <f t="shared" si="242"/>
        <v>0.93489159566829816</v>
      </c>
      <c r="G7777">
        <f t="shared" si="243"/>
        <v>-6.7324696876778126E-2</v>
      </c>
    </row>
    <row r="7778" spans="1:7" x14ac:dyDescent="0.55000000000000004">
      <c r="A7778">
        <v>7777</v>
      </c>
      <c r="B7778" t="s">
        <v>14827</v>
      </c>
      <c r="C7778" t="s">
        <v>14828</v>
      </c>
      <c r="D7778">
        <v>0</v>
      </c>
      <c r="E7778">
        <v>6.5108404331701897E-2</v>
      </c>
      <c r="F7778">
        <f t="shared" si="242"/>
        <v>0.93489159566829816</v>
      </c>
      <c r="G7778">
        <f t="shared" si="243"/>
        <v>-6.7324696876778126E-2</v>
      </c>
    </row>
    <row r="7779" spans="1:7" x14ac:dyDescent="0.55000000000000004">
      <c r="A7779">
        <v>7778</v>
      </c>
      <c r="B7779" t="s">
        <v>14829</v>
      </c>
      <c r="C7779" t="s">
        <v>14830</v>
      </c>
      <c r="D7779">
        <v>0</v>
      </c>
      <c r="E7779">
        <v>6.5108404331701897E-2</v>
      </c>
      <c r="F7779">
        <f t="shared" si="242"/>
        <v>0.93489159566829816</v>
      </c>
      <c r="G7779">
        <f t="shared" si="243"/>
        <v>-6.7324696876778126E-2</v>
      </c>
    </row>
    <row r="7780" spans="1:7" x14ac:dyDescent="0.55000000000000004">
      <c r="A7780">
        <v>7779</v>
      </c>
      <c r="B7780" t="s">
        <v>14831</v>
      </c>
      <c r="C7780" t="s">
        <v>14832</v>
      </c>
      <c r="D7780">
        <v>0</v>
      </c>
      <c r="E7780">
        <v>6.5108404331701897E-2</v>
      </c>
      <c r="F7780">
        <f t="shared" si="242"/>
        <v>0.93489159566829816</v>
      </c>
      <c r="G7780">
        <f t="shared" si="243"/>
        <v>-6.7324696876778126E-2</v>
      </c>
    </row>
    <row r="7781" spans="1:7" x14ac:dyDescent="0.55000000000000004">
      <c r="A7781">
        <v>7780</v>
      </c>
      <c r="B7781" t="s">
        <v>14833</v>
      </c>
      <c r="C7781" t="s">
        <v>14834</v>
      </c>
      <c r="D7781">
        <v>0</v>
      </c>
      <c r="E7781">
        <v>0.102300918250367</v>
      </c>
      <c r="F7781">
        <f t="shared" si="242"/>
        <v>0.89769908174963298</v>
      </c>
      <c r="G7781">
        <f t="shared" si="243"/>
        <v>-0.10792036511226097</v>
      </c>
    </row>
    <row r="7782" spans="1:7" x14ac:dyDescent="0.55000000000000004">
      <c r="A7782">
        <v>7781</v>
      </c>
      <c r="B7782" t="s">
        <v>14835</v>
      </c>
      <c r="C7782" t="s">
        <v>14836</v>
      </c>
      <c r="D7782">
        <v>0</v>
      </c>
      <c r="E7782">
        <v>6.5108404331701897E-2</v>
      </c>
      <c r="F7782">
        <f t="shared" si="242"/>
        <v>0.93489159566829816</v>
      </c>
      <c r="G7782">
        <f t="shared" si="243"/>
        <v>-6.7324696876778126E-2</v>
      </c>
    </row>
    <row r="7783" spans="1:7" x14ac:dyDescent="0.55000000000000004">
      <c r="A7783">
        <v>7782</v>
      </c>
      <c r="B7783" t="s">
        <v>14837</v>
      </c>
      <c r="C7783" t="s">
        <v>14838</v>
      </c>
      <c r="D7783">
        <v>0</v>
      </c>
      <c r="E7783">
        <v>6.5108404331701897E-2</v>
      </c>
      <c r="F7783">
        <f t="shared" si="242"/>
        <v>0.93489159566829816</v>
      </c>
      <c r="G7783">
        <f t="shared" si="243"/>
        <v>-6.7324696876778126E-2</v>
      </c>
    </row>
    <row r="7784" spans="1:7" x14ac:dyDescent="0.55000000000000004">
      <c r="A7784">
        <v>7783</v>
      </c>
      <c r="B7784" t="s">
        <v>14839</v>
      </c>
      <c r="C7784" t="s">
        <v>14840</v>
      </c>
      <c r="D7784">
        <v>0</v>
      </c>
      <c r="E7784">
        <v>0.47295637513737199</v>
      </c>
      <c r="F7784">
        <f t="shared" si="242"/>
        <v>0.52704362486262801</v>
      </c>
      <c r="G7784">
        <f t="shared" si="243"/>
        <v>-0.64047195424133874</v>
      </c>
    </row>
    <row r="7785" spans="1:7" x14ac:dyDescent="0.55000000000000004">
      <c r="A7785">
        <v>7784</v>
      </c>
      <c r="B7785" t="s">
        <v>14841</v>
      </c>
      <c r="C7785" t="s">
        <v>14842</v>
      </c>
      <c r="D7785">
        <v>0</v>
      </c>
      <c r="E7785">
        <v>6.5108404331701897E-2</v>
      </c>
      <c r="F7785">
        <f t="shared" si="242"/>
        <v>0.93489159566829816</v>
      </c>
      <c r="G7785">
        <f t="shared" si="243"/>
        <v>-6.7324696876778126E-2</v>
      </c>
    </row>
    <row r="7786" spans="1:7" x14ac:dyDescent="0.55000000000000004">
      <c r="A7786">
        <v>7785</v>
      </c>
      <c r="B7786" t="s">
        <v>14843</v>
      </c>
      <c r="C7786" t="s">
        <v>14844</v>
      </c>
      <c r="D7786">
        <v>0</v>
      </c>
      <c r="E7786">
        <v>2.6359594489264501E-2</v>
      </c>
      <c r="F7786">
        <f t="shared" si="242"/>
        <v>0.9736404055107355</v>
      </c>
      <c r="G7786">
        <f t="shared" si="243"/>
        <v>-2.6713237029114111E-2</v>
      </c>
    </row>
    <row r="7787" spans="1:7" x14ac:dyDescent="0.55000000000000004">
      <c r="A7787">
        <v>7786</v>
      </c>
      <c r="B7787" t="s">
        <v>14845</v>
      </c>
      <c r="C7787" t="s">
        <v>14846</v>
      </c>
      <c r="D7787">
        <v>0</v>
      </c>
      <c r="E7787">
        <v>2.6359594489264501E-2</v>
      </c>
      <c r="F7787">
        <f t="shared" si="242"/>
        <v>0.9736404055107355</v>
      </c>
      <c r="G7787">
        <f t="shared" si="243"/>
        <v>-2.6713237029114111E-2</v>
      </c>
    </row>
    <row r="7788" spans="1:7" x14ac:dyDescent="0.55000000000000004">
      <c r="A7788">
        <v>7787</v>
      </c>
      <c r="B7788" t="s">
        <v>14847</v>
      </c>
      <c r="C7788" t="s">
        <v>14848</v>
      </c>
      <c r="D7788">
        <v>0</v>
      </c>
      <c r="E7788">
        <v>6.5108404331701897E-2</v>
      </c>
      <c r="F7788">
        <f t="shared" si="242"/>
        <v>0.93489159566829816</v>
      </c>
      <c r="G7788">
        <f t="shared" si="243"/>
        <v>-6.7324696876778126E-2</v>
      </c>
    </row>
    <row r="7789" spans="1:7" x14ac:dyDescent="0.55000000000000004">
      <c r="A7789">
        <v>7788</v>
      </c>
      <c r="B7789" t="s">
        <v>14849</v>
      </c>
      <c r="C7789" t="s">
        <v>14850</v>
      </c>
      <c r="D7789">
        <v>0</v>
      </c>
      <c r="E7789">
        <v>6.5108404331701897E-2</v>
      </c>
      <c r="F7789">
        <f t="shared" si="242"/>
        <v>0.93489159566829816</v>
      </c>
      <c r="G7789">
        <f t="shared" si="243"/>
        <v>-6.7324696876778126E-2</v>
      </c>
    </row>
    <row r="7790" spans="1:7" x14ac:dyDescent="0.55000000000000004">
      <c r="A7790">
        <v>7789</v>
      </c>
      <c r="B7790" t="s">
        <v>14851</v>
      </c>
      <c r="C7790" t="s">
        <v>14852</v>
      </c>
      <c r="D7790">
        <v>0</v>
      </c>
      <c r="E7790">
        <v>0.102300918250367</v>
      </c>
      <c r="F7790">
        <f t="shared" si="242"/>
        <v>0.89769908174963298</v>
      </c>
      <c r="G7790">
        <f t="shared" si="243"/>
        <v>-0.10792036511226097</v>
      </c>
    </row>
    <row r="7791" spans="1:7" x14ac:dyDescent="0.55000000000000004">
      <c r="A7791">
        <v>7790</v>
      </c>
      <c r="B7791" t="s">
        <v>14853</v>
      </c>
      <c r="C7791" t="s">
        <v>14854</v>
      </c>
      <c r="D7791">
        <v>0</v>
      </c>
      <c r="E7791">
        <v>6.5108404331701897E-2</v>
      </c>
      <c r="F7791">
        <f t="shared" si="242"/>
        <v>0.93489159566829816</v>
      </c>
      <c r="G7791">
        <f t="shared" si="243"/>
        <v>-6.7324696876778126E-2</v>
      </c>
    </row>
    <row r="7792" spans="1:7" x14ac:dyDescent="0.55000000000000004">
      <c r="A7792">
        <v>7791</v>
      </c>
      <c r="B7792" t="s">
        <v>14855</v>
      </c>
      <c r="C7792" t="s">
        <v>14856</v>
      </c>
      <c r="D7792">
        <v>0</v>
      </c>
      <c r="E7792">
        <v>0.128262794390163</v>
      </c>
      <c r="F7792">
        <f t="shared" si="242"/>
        <v>0.87173720560983703</v>
      </c>
      <c r="G7792">
        <f t="shared" si="243"/>
        <v>-0.13726727020762508</v>
      </c>
    </row>
    <row r="7793" spans="1:7" x14ac:dyDescent="0.55000000000000004">
      <c r="A7793">
        <v>7792</v>
      </c>
      <c r="B7793" t="s">
        <v>14857</v>
      </c>
      <c r="C7793" t="s">
        <v>14858</v>
      </c>
      <c r="D7793">
        <v>0</v>
      </c>
      <c r="E7793">
        <v>0.24504039432553701</v>
      </c>
      <c r="F7793">
        <f t="shared" si="242"/>
        <v>0.75495960567446296</v>
      </c>
      <c r="G7793">
        <f t="shared" si="243"/>
        <v>-0.2810910335823476</v>
      </c>
    </row>
    <row r="7794" spans="1:7" x14ac:dyDescent="0.55000000000000004">
      <c r="A7794">
        <v>7793</v>
      </c>
      <c r="B7794" t="s">
        <v>14859</v>
      </c>
      <c r="C7794" t="s">
        <v>14860</v>
      </c>
      <c r="D7794">
        <v>0</v>
      </c>
      <c r="E7794">
        <v>6.5108404331701897E-2</v>
      </c>
      <c r="F7794">
        <f t="shared" si="242"/>
        <v>0.93489159566829816</v>
      </c>
      <c r="G7794">
        <f t="shared" si="243"/>
        <v>-6.7324696876778126E-2</v>
      </c>
    </row>
    <row r="7795" spans="1:7" x14ac:dyDescent="0.55000000000000004">
      <c r="A7795">
        <v>7794</v>
      </c>
      <c r="B7795" t="s">
        <v>14861</v>
      </c>
      <c r="C7795" t="s">
        <v>14862</v>
      </c>
      <c r="D7795">
        <v>0</v>
      </c>
      <c r="E7795">
        <v>6.5108404331701897E-2</v>
      </c>
      <c r="F7795">
        <f t="shared" si="242"/>
        <v>0.93489159566829816</v>
      </c>
      <c r="G7795">
        <f t="shared" si="243"/>
        <v>-6.7324696876778126E-2</v>
      </c>
    </row>
    <row r="7796" spans="1:7" x14ac:dyDescent="0.55000000000000004">
      <c r="A7796">
        <v>7795</v>
      </c>
      <c r="B7796" t="s">
        <v>14863</v>
      </c>
      <c r="C7796" t="s">
        <v>14864</v>
      </c>
      <c r="D7796">
        <v>0</v>
      </c>
      <c r="E7796">
        <v>0.15867028146371201</v>
      </c>
      <c r="F7796">
        <f t="shared" si="242"/>
        <v>0.84132971853628802</v>
      </c>
      <c r="G7796">
        <f t="shared" si="243"/>
        <v>-0.17277164050833177</v>
      </c>
    </row>
    <row r="7797" spans="1:7" x14ac:dyDescent="0.55000000000000004">
      <c r="A7797">
        <v>7796</v>
      </c>
      <c r="B7797" t="s">
        <v>14865</v>
      </c>
      <c r="C7797" t="s">
        <v>14866</v>
      </c>
      <c r="D7797">
        <v>0</v>
      </c>
      <c r="E7797">
        <v>6.5108404331701897E-2</v>
      </c>
      <c r="F7797">
        <f t="shared" si="242"/>
        <v>0.93489159566829816</v>
      </c>
      <c r="G7797">
        <f t="shared" si="243"/>
        <v>-6.7324696876778126E-2</v>
      </c>
    </row>
    <row r="7798" spans="1:7" x14ac:dyDescent="0.55000000000000004">
      <c r="A7798">
        <v>7797</v>
      </c>
      <c r="B7798" t="s">
        <v>14867</v>
      </c>
      <c r="C7798" t="s">
        <v>14868</v>
      </c>
      <c r="D7798">
        <v>0</v>
      </c>
      <c r="E7798">
        <v>0.102300918250367</v>
      </c>
      <c r="F7798">
        <f t="shared" si="242"/>
        <v>0.89769908174963298</v>
      </c>
      <c r="G7798">
        <f t="shared" si="243"/>
        <v>-0.10792036511226097</v>
      </c>
    </row>
    <row r="7799" spans="1:7" x14ac:dyDescent="0.55000000000000004">
      <c r="A7799">
        <v>7798</v>
      </c>
      <c r="B7799" t="s">
        <v>14869</v>
      </c>
      <c r="C7799" t="s">
        <v>14870</v>
      </c>
      <c r="D7799">
        <v>0</v>
      </c>
      <c r="E7799">
        <v>6.5108404331701897E-2</v>
      </c>
      <c r="F7799">
        <f t="shared" si="242"/>
        <v>0.93489159566829816</v>
      </c>
      <c r="G7799">
        <f t="shared" si="243"/>
        <v>-6.7324696876778126E-2</v>
      </c>
    </row>
    <row r="7800" spans="1:7" x14ac:dyDescent="0.55000000000000004">
      <c r="A7800">
        <v>7799</v>
      </c>
      <c r="B7800" t="s">
        <v>14871</v>
      </c>
      <c r="C7800" t="s">
        <v>14872</v>
      </c>
      <c r="D7800">
        <v>0</v>
      </c>
      <c r="E7800">
        <v>6.5108404331701897E-2</v>
      </c>
      <c r="F7800">
        <f t="shared" si="242"/>
        <v>0.93489159566829816</v>
      </c>
      <c r="G7800">
        <f t="shared" si="243"/>
        <v>-6.7324696876778126E-2</v>
      </c>
    </row>
    <row r="7801" spans="1:7" x14ac:dyDescent="0.55000000000000004">
      <c r="A7801">
        <v>7800</v>
      </c>
      <c r="B7801" t="s">
        <v>14873</v>
      </c>
      <c r="C7801" t="s">
        <v>14874</v>
      </c>
      <c r="D7801">
        <v>0</v>
      </c>
      <c r="E7801">
        <v>0.102300918250367</v>
      </c>
      <c r="F7801">
        <f t="shared" si="242"/>
        <v>0.89769908174963298</v>
      </c>
      <c r="G7801">
        <f t="shared" si="243"/>
        <v>-0.10792036511226097</v>
      </c>
    </row>
    <row r="7802" spans="1:7" x14ac:dyDescent="0.55000000000000004">
      <c r="A7802">
        <v>7801</v>
      </c>
      <c r="B7802" t="s">
        <v>14875</v>
      </c>
      <c r="C7802" t="s">
        <v>14876</v>
      </c>
      <c r="D7802">
        <v>0</v>
      </c>
      <c r="E7802">
        <v>4.4184482963393404E-3</v>
      </c>
      <c r="F7802">
        <f t="shared" si="242"/>
        <v>0.99558155170366069</v>
      </c>
      <c r="G7802">
        <f t="shared" si="243"/>
        <v>-4.4282384879601499E-3</v>
      </c>
    </row>
    <row r="7803" spans="1:7" x14ac:dyDescent="0.55000000000000004">
      <c r="A7803">
        <v>7802</v>
      </c>
      <c r="B7803" t="s">
        <v>14877</v>
      </c>
      <c r="C7803" t="s">
        <v>14878</v>
      </c>
      <c r="D7803">
        <v>0</v>
      </c>
      <c r="E7803">
        <v>4.1631812052906503E-2</v>
      </c>
      <c r="F7803">
        <f t="shared" si="242"/>
        <v>0.95836818794709355</v>
      </c>
      <c r="G7803">
        <f t="shared" si="243"/>
        <v>-4.25232450484197E-2</v>
      </c>
    </row>
    <row r="7804" spans="1:7" x14ac:dyDescent="0.55000000000000004">
      <c r="A7804">
        <v>7803</v>
      </c>
      <c r="B7804" t="s">
        <v>14879</v>
      </c>
      <c r="C7804" t="s">
        <v>14880</v>
      </c>
      <c r="D7804">
        <v>0</v>
      </c>
      <c r="E7804">
        <v>4.1631812052906503E-2</v>
      </c>
      <c r="F7804">
        <f t="shared" si="242"/>
        <v>0.95836818794709355</v>
      </c>
      <c r="G7804">
        <f t="shared" si="243"/>
        <v>-4.25232450484197E-2</v>
      </c>
    </row>
    <row r="7805" spans="1:7" x14ac:dyDescent="0.55000000000000004">
      <c r="A7805">
        <v>7804</v>
      </c>
      <c r="B7805" t="s">
        <v>14881</v>
      </c>
      <c r="C7805" t="s">
        <v>14882</v>
      </c>
      <c r="D7805">
        <v>0</v>
      </c>
      <c r="E7805">
        <v>3.8095728638970698E-2</v>
      </c>
      <c r="F7805">
        <f t="shared" si="242"/>
        <v>0.96190427136102929</v>
      </c>
      <c r="G7805">
        <f t="shared" si="243"/>
        <v>-3.8840343287601123E-2</v>
      </c>
    </row>
    <row r="7806" spans="1:7" x14ac:dyDescent="0.55000000000000004">
      <c r="A7806">
        <v>7805</v>
      </c>
      <c r="B7806" t="s">
        <v>14883</v>
      </c>
      <c r="C7806" t="s">
        <v>14884</v>
      </c>
      <c r="D7806">
        <v>0</v>
      </c>
      <c r="E7806">
        <v>3.8095728638970698E-2</v>
      </c>
      <c r="F7806">
        <f t="shared" si="242"/>
        <v>0.96190427136102929</v>
      </c>
      <c r="G7806">
        <f t="shared" si="243"/>
        <v>-3.8840343287601123E-2</v>
      </c>
    </row>
    <row r="7807" spans="1:7" x14ac:dyDescent="0.55000000000000004">
      <c r="A7807">
        <v>7806</v>
      </c>
      <c r="B7807" t="s">
        <v>14885</v>
      </c>
      <c r="C7807" t="s">
        <v>14886</v>
      </c>
      <c r="D7807">
        <v>0</v>
      </c>
      <c r="E7807">
        <v>5.8746658282886603E-2</v>
      </c>
      <c r="F7807">
        <f t="shared" si="242"/>
        <v>0.94125334171711339</v>
      </c>
      <c r="G7807">
        <f t="shared" si="243"/>
        <v>-6.0542949577269987E-2</v>
      </c>
    </row>
    <row r="7808" spans="1:7" x14ac:dyDescent="0.55000000000000004">
      <c r="A7808">
        <v>7807</v>
      </c>
      <c r="B7808" t="s">
        <v>14887</v>
      </c>
      <c r="C7808" t="s">
        <v>14888</v>
      </c>
      <c r="D7808">
        <v>0</v>
      </c>
      <c r="E7808">
        <v>4.1631812052906503E-2</v>
      </c>
      <c r="F7808">
        <f t="shared" si="242"/>
        <v>0.95836818794709355</v>
      </c>
      <c r="G7808">
        <f t="shared" si="243"/>
        <v>-4.25232450484197E-2</v>
      </c>
    </row>
    <row r="7809" spans="1:7" x14ac:dyDescent="0.55000000000000004">
      <c r="A7809">
        <v>7808</v>
      </c>
      <c r="B7809" t="s">
        <v>14889</v>
      </c>
      <c r="C7809" t="s">
        <v>14890</v>
      </c>
      <c r="D7809">
        <v>0</v>
      </c>
      <c r="E7809">
        <v>3.8095728638970698E-2</v>
      </c>
      <c r="F7809">
        <f t="shared" si="242"/>
        <v>0.96190427136102929</v>
      </c>
      <c r="G7809">
        <f t="shared" si="243"/>
        <v>-3.8840343287601123E-2</v>
      </c>
    </row>
    <row r="7810" spans="1:7" x14ac:dyDescent="0.55000000000000004">
      <c r="A7810">
        <v>7809</v>
      </c>
      <c r="B7810" t="s">
        <v>14891</v>
      </c>
      <c r="C7810" t="s">
        <v>14892</v>
      </c>
      <c r="D7810">
        <v>0</v>
      </c>
      <c r="E7810">
        <v>1.5162587147464801E-2</v>
      </c>
      <c r="F7810">
        <f t="shared" si="242"/>
        <v>0.98483741285253523</v>
      </c>
      <c r="G7810">
        <f t="shared" si="243"/>
        <v>-1.527871452833279E-2</v>
      </c>
    </row>
    <row r="7811" spans="1:7" x14ac:dyDescent="0.55000000000000004">
      <c r="A7811">
        <v>7810</v>
      </c>
      <c r="B7811" t="s">
        <v>14893</v>
      </c>
      <c r="C7811" t="s">
        <v>14894</v>
      </c>
      <c r="D7811">
        <v>0</v>
      </c>
      <c r="E7811">
        <v>3.8095728638970698E-2</v>
      </c>
      <c r="F7811">
        <f t="shared" ref="F7811:F7874" si="244">IF(D7811=1, E7811, 1-E7811)</f>
        <v>0.96190427136102929</v>
      </c>
      <c r="G7811">
        <f t="shared" ref="G7811:G7874" si="245">LN(F7811)</f>
        <v>-3.8840343287601123E-2</v>
      </c>
    </row>
    <row r="7812" spans="1:7" x14ac:dyDescent="0.55000000000000004">
      <c r="A7812">
        <v>7811</v>
      </c>
      <c r="B7812" t="s">
        <v>14895</v>
      </c>
      <c r="C7812" t="s">
        <v>14896</v>
      </c>
      <c r="D7812">
        <v>0</v>
      </c>
      <c r="E7812">
        <v>3.8095728638970698E-2</v>
      </c>
      <c r="F7812">
        <f t="shared" si="244"/>
        <v>0.96190427136102929</v>
      </c>
      <c r="G7812">
        <f t="shared" si="245"/>
        <v>-3.8840343287601123E-2</v>
      </c>
    </row>
    <row r="7813" spans="1:7" x14ac:dyDescent="0.55000000000000004">
      <c r="A7813">
        <v>7812</v>
      </c>
      <c r="B7813" t="s">
        <v>14897</v>
      </c>
      <c r="C7813" t="s">
        <v>14898</v>
      </c>
      <c r="D7813">
        <v>0</v>
      </c>
      <c r="E7813">
        <v>1.1287522055715E-2</v>
      </c>
      <c r="F7813">
        <f t="shared" si="244"/>
        <v>0.98871247794428496</v>
      </c>
      <c r="G7813">
        <f t="shared" si="245"/>
        <v>-1.1351709602114084E-2</v>
      </c>
    </row>
    <row r="7814" spans="1:7" x14ac:dyDescent="0.55000000000000004">
      <c r="A7814">
        <v>7813</v>
      </c>
      <c r="B7814" t="s">
        <v>14899</v>
      </c>
      <c r="C7814" t="s">
        <v>14900</v>
      </c>
      <c r="D7814">
        <v>0</v>
      </c>
      <c r="E7814">
        <v>2.1572730827233599E-2</v>
      </c>
      <c r="F7814">
        <f t="shared" si="244"/>
        <v>0.97842726917276646</v>
      </c>
      <c r="G7814">
        <f t="shared" si="245"/>
        <v>-2.1808823807088023E-2</v>
      </c>
    </row>
    <row r="7815" spans="1:7" x14ac:dyDescent="0.55000000000000004">
      <c r="A7815">
        <v>7814</v>
      </c>
      <c r="B7815" t="s">
        <v>14901</v>
      </c>
      <c r="C7815" t="s">
        <v>14902</v>
      </c>
      <c r="D7815">
        <v>0</v>
      </c>
      <c r="E7815">
        <v>2.1572730827233599E-2</v>
      </c>
      <c r="F7815">
        <f t="shared" si="244"/>
        <v>0.97842726917276646</v>
      </c>
      <c r="G7815">
        <f t="shared" si="245"/>
        <v>-2.1808823807088023E-2</v>
      </c>
    </row>
    <row r="7816" spans="1:7" x14ac:dyDescent="0.55000000000000004">
      <c r="A7816">
        <v>7815</v>
      </c>
      <c r="B7816" t="s">
        <v>14903</v>
      </c>
      <c r="C7816" t="s">
        <v>14904</v>
      </c>
      <c r="D7816">
        <v>0</v>
      </c>
      <c r="E7816">
        <v>3.48222502939083E-2</v>
      </c>
      <c r="F7816">
        <f t="shared" si="244"/>
        <v>0.96517774970609171</v>
      </c>
      <c r="G7816">
        <f t="shared" si="245"/>
        <v>-3.5442998018635971E-2</v>
      </c>
    </row>
    <row r="7817" spans="1:7" x14ac:dyDescent="0.55000000000000004">
      <c r="A7817">
        <v>7816</v>
      </c>
      <c r="B7817" t="s">
        <v>14905</v>
      </c>
      <c r="C7817" t="s">
        <v>14906</v>
      </c>
      <c r="D7817">
        <v>0</v>
      </c>
      <c r="E7817">
        <v>3.0611666842017701E-2</v>
      </c>
      <c r="F7817">
        <f t="shared" si="244"/>
        <v>0.96938833315798234</v>
      </c>
      <c r="G7817">
        <f t="shared" si="245"/>
        <v>-3.10899907598692E-2</v>
      </c>
    </row>
    <row r="7818" spans="1:7" x14ac:dyDescent="0.55000000000000004">
      <c r="A7818">
        <v>7817</v>
      </c>
      <c r="B7818" t="s">
        <v>14907</v>
      </c>
      <c r="C7818" t="s">
        <v>14908</v>
      </c>
      <c r="D7818">
        <v>0</v>
      </c>
      <c r="E7818">
        <v>8.4983450434163599E-3</v>
      </c>
      <c r="F7818">
        <f t="shared" si="244"/>
        <v>0.9915016549565836</v>
      </c>
      <c r="G7818">
        <f t="shared" si="245"/>
        <v>-8.5346618793691667E-3</v>
      </c>
    </row>
    <row r="7819" spans="1:7" x14ac:dyDescent="0.55000000000000004">
      <c r="A7819">
        <v>7818</v>
      </c>
      <c r="B7819" t="s">
        <v>14909</v>
      </c>
      <c r="C7819" t="s">
        <v>14910</v>
      </c>
      <c r="D7819">
        <v>0</v>
      </c>
      <c r="E7819">
        <v>3.48222502939083E-2</v>
      </c>
      <c r="F7819">
        <f t="shared" si="244"/>
        <v>0.96517774970609171</v>
      </c>
      <c r="G7819">
        <f t="shared" si="245"/>
        <v>-3.5442998018635971E-2</v>
      </c>
    </row>
    <row r="7820" spans="1:7" x14ac:dyDescent="0.55000000000000004">
      <c r="A7820">
        <v>7819</v>
      </c>
      <c r="B7820" t="s">
        <v>14911</v>
      </c>
      <c r="C7820" t="s">
        <v>14912</v>
      </c>
      <c r="D7820">
        <v>0</v>
      </c>
      <c r="E7820">
        <v>2.1572730827233599E-2</v>
      </c>
      <c r="F7820">
        <f t="shared" si="244"/>
        <v>0.97842726917276646</v>
      </c>
      <c r="G7820">
        <f t="shared" si="245"/>
        <v>-2.1808823807088023E-2</v>
      </c>
    </row>
    <row r="7821" spans="1:7" x14ac:dyDescent="0.55000000000000004">
      <c r="A7821">
        <v>7820</v>
      </c>
      <c r="B7821" t="s">
        <v>14913</v>
      </c>
      <c r="C7821" t="s">
        <v>14914</v>
      </c>
      <c r="D7821">
        <v>0</v>
      </c>
      <c r="E7821">
        <v>6.4228436817071202E-2</v>
      </c>
      <c r="F7821">
        <f t="shared" si="244"/>
        <v>0.93577156318292876</v>
      </c>
      <c r="G7821">
        <f t="shared" si="245"/>
        <v>-6.6383888719656572E-2</v>
      </c>
    </row>
    <row r="7822" spans="1:7" x14ac:dyDescent="0.55000000000000004">
      <c r="A7822">
        <v>7821</v>
      </c>
      <c r="B7822" t="s">
        <v>14915</v>
      </c>
      <c r="C7822" t="s">
        <v>14916</v>
      </c>
      <c r="D7822">
        <v>0</v>
      </c>
      <c r="E7822">
        <v>3.48222502939083E-2</v>
      </c>
      <c r="F7822">
        <f t="shared" si="244"/>
        <v>0.96517774970609171</v>
      </c>
      <c r="G7822">
        <f t="shared" si="245"/>
        <v>-3.5442998018635971E-2</v>
      </c>
    </row>
    <row r="7823" spans="1:7" x14ac:dyDescent="0.55000000000000004">
      <c r="A7823">
        <v>7822</v>
      </c>
      <c r="B7823" t="s">
        <v>14917</v>
      </c>
      <c r="C7823" t="s">
        <v>14918</v>
      </c>
      <c r="D7823">
        <v>0</v>
      </c>
      <c r="E7823">
        <v>2.1572730827233599E-2</v>
      </c>
      <c r="F7823">
        <f t="shared" si="244"/>
        <v>0.97842726917276646</v>
      </c>
      <c r="G7823">
        <f t="shared" si="245"/>
        <v>-2.1808823807088023E-2</v>
      </c>
    </row>
    <row r="7824" spans="1:7" x14ac:dyDescent="0.55000000000000004">
      <c r="A7824">
        <v>7823</v>
      </c>
      <c r="B7824" t="s">
        <v>14919</v>
      </c>
      <c r="C7824" t="s">
        <v>14920</v>
      </c>
      <c r="D7824">
        <v>0</v>
      </c>
      <c r="E7824">
        <v>2.1572730827233599E-2</v>
      </c>
      <c r="F7824">
        <f t="shared" si="244"/>
        <v>0.97842726917276646</v>
      </c>
      <c r="G7824">
        <f t="shared" si="245"/>
        <v>-2.1808823807088023E-2</v>
      </c>
    </row>
    <row r="7825" spans="1:7" x14ac:dyDescent="0.55000000000000004">
      <c r="A7825">
        <v>7824</v>
      </c>
      <c r="B7825" t="s">
        <v>14921</v>
      </c>
      <c r="C7825" t="s">
        <v>14922</v>
      </c>
      <c r="D7825">
        <v>0</v>
      </c>
      <c r="E7825">
        <v>2.1572730827233599E-2</v>
      </c>
      <c r="F7825">
        <f t="shared" si="244"/>
        <v>0.97842726917276646</v>
      </c>
      <c r="G7825">
        <f t="shared" si="245"/>
        <v>-2.1808823807088023E-2</v>
      </c>
    </row>
    <row r="7826" spans="1:7" x14ac:dyDescent="0.55000000000000004">
      <c r="A7826">
        <v>7825</v>
      </c>
      <c r="B7826" t="s">
        <v>14923</v>
      </c>
      <c r="C7826" t="s">
        <v>14924</v>
      </c>
      <c r="D7826">
        <v>0</v>
      </c>
      <c r="E7826">
        <v>4.4288173489822398E-2</v>
      </c>
      <c r="F7826">
        <f t="shared" si="244"/>
        <v>0.95571182651017761</v>
      </c>
      <c r="G7826">
        <f t="shared" si="245"/>
        <v>-4.5298848076746404E-2</v>
      </c>
    </row>
    <row r="7827" spans="1:7" x14ac:dyDescent="0.55000000000000004">
      <c r="A7827">
        <v>7826</v>
      </c>
      <c r="B7827" t="s">
        <v>14925</v>
      </c>
      <c r="C7827" t="s">
        <v>14926</v>
      </c>
      <c r="D7827">
        <v>0</v>
      </c>
      <c r="E7827">
        <v>2.1572730827233599E-2</v>
      </c>
      <c r="F7827">
        <f t="shared" si="244"/>
        <v>0.97842726917276646</v>
      </c>
      <c r="G7827">
        <f t="shared" si="245"/>
        <v>-2.1808823807088023E-2</v>
      </c>
    </row>
    <row r="7828" spans="1:7" x14ac:dyDescent="0.55000000000000004">
      <c r="A7828">
        <v>7827</v>
      </c>
      <c r="B7828" t="s">
        <v>14927</v>
      </c>
      <c r="C7828" t="s">
        <v>14928</v>
      </c>
      <c r="D7828">
        <v>0</v>
      </c>
      <c r="E7828">
        <v>7.34686634219461E-3</v>
      </c>
      <c r="F7828">
        <f t="shared" si="244"/>
        <v>0.99265313365780539</v>
      </c>
      <c r="G7828">
        <f t="shared" si="245"/>
        <v>-7.3739874833002724E-3</v>
      </c>
    </row>
    <row r="7829" spans="1:7" x14ac:dyDescent="0.55000000000000004">
      <c r="A7829">
        <v>7828</v>
      </c>
      <c r="B7829" t="s">
        <v>14929</v>
      </c>
      <c r="C7829" t="s">
        <v>14930</v>
      </c>
      <c r="D7829">
        <v>0</v>
      </c>
      <c r="E7829">
        <v>2.1572730827233599E-2</v>
      </c>
      <c r="F7829">
        <f t="shared" si="244"/>
        <v>0.97842726917276646</v>
      </c>
      <c r="G7829">
        <f t="shared" si="245"/>
        <v>-2.1808823807088023E-2</v>
      </c>
    </row>
    <row r="7830" spans="1:7" x14ac:dyDescent="0.55000000000000004">
      <c r="A7830">
        <v>7829</v>
      </c>
      <c r="B7830" t="s">
        <v>14931</v>
      </c>
      <c r="C7830" t="s">
        <v>14932</v>
      </c>
      <c r="D7830">
        <v>0</v>
      </c>
      <c r="E7830">
        <v>3.48222502939083E-2</v>
      </c>
      <c r="F7830">
        <f t="shared" si="244"/>
        <v>0.96517774970609171</v>
      </c>
      <c r="G7830">
        <f t="shared" si="245"/>
        <v>-3.5442998018635971E-2</v>
      </c>
    </row>
    <row r="7831" spans="1:7" x14ac:dyDescent="0.55000000000000004">
      <c r="A7831">
        <v>7830</v>
      </c>
      <c r="B7831" t="s">
        <v>14933</v>
      </c>
      <c r="C7831" t="s">
        <v>14934</v>
      </c>
      <c r="D7831">
        <v>0</v>
      </c>
      <c r="E7831">
        <v>2.1572730827233599E-2</v>
      </c>
      <c r="F7831">
        <f t="shared" si="244"/>
        <v>0.97842726917276646</v>
      </c>
      <c r="G7831">
        <f t="shared" si="245"/>
        <v>-2.1808823807088023E-2</v>
      </c>
    </row>
    <row r="7832" spans="1:7" x14ac:dyDescent="0.55000000000000004">
      <c r="A7832">
        <v>7831</v>
      </c>
      <c r="B7832" t="s">
        <v>14935</v>
      </c>
      <c r="C7832" t="s">
        <v>14936</v>
      </c>
      <c r="D7832">
        <v>0</v>
      </c>
      <c r="E7832">
        <v>2.1572730827233599E-2</v>
      </c>
      <c r="F7832">
        <f t="shared" si="244"/>
        <v>0.97842726917276646</v>
      </c>
      <c r="G7832">
        <f t="shared" si="245"/>
        <v>-2.1808823807088023E-2</v>
      </c>
    </row>
    <row r="7833" spans="1:7" x14ac:dyDescent="0.55000000000000004">
      <c r="A7833">
        <v>7832</v>
      </c>
      <c r="B7833" t="s">
        <v>14937</v>
      </c>
      <c r="C7833" t="s">
        <v>14938</v>
      </c>
      <c r="D7833">
        <v>0</v>
      </c>
      <c r="E7833">
        <v>2.1572730827233599E-2</v>
      </c>
      <c r="F7833">
        <f t="shared" si="244"/>
        <v>0.97842726917276646</v>
      </c>
      <c r="G7833">
        <f t="shared" si="245"/>
        <v>-2.1808823807088023E-2</v>
      </c>
    </row>
    <row r="7834" spans="1:7" x14ac:dyDescent="0.55000000000000004">
      <c r="A7834">
        <v>7833</v>
      </c>
      <c r="B7834" t="s">
        <v>14939</v>
      </c>
      <c r="C7834" t="s">
        <v>14940</v>
      </c>
      <c r="D7834">
        <v>0</v>
      </c>
      <c r="E7834">
        <v>1.9854975442357901E-2</v>
      </c>
      <c r="F7834">
        <f t="shared" si="244"/>
        <v>0.98014502455764208</v>
      </c>
      <c r="G7834">
        <f t="shared" si="245"/>
        <v>-2.0054734023615416E-2</v>
      </c>
    </row>
    <row r="7835" spans="1:7" x14ac:dyDescent="0.55000000000000004">
      <c r="A7835">
        <v>7834</v>
      </c>
      <c r="B7835" t="s">
        <v>14941</v>
      </c>
      <c r="C7835" t="s">
        <v>14942</v>
      </c>
      <c r="D7835">
        <v>0</v>
      </c>
      <c r="E7835">
        <v>2.1572730827233599E-2</v>
      </c>
      <c r="F7835">
        <f t="shared" si="244"/>
        <v>0.97842726917276646</v>
      </c>
      <c r="G7835">
        <f t="shared" si="245"/>
        <v>-2.1808823807088023E-2</v>
      </c>
    </row>
    <row r="7836" spans="1:7" x14ac:dyDescent="0.55000000000000004">
      <c r="A7836">
        <v>7835</v>
      </c>
      <c r="B7836" t="s">
        <v>14943</v>
      </c>
      <c r="C7836" t="s">
        <v>14944</v>
      </c>
      <c r="D7836">
        <v>0</v>
      </c>
      <c r="E7836">
        <v>2.1572730827233599E-2</v>
      </c>
      <c r="F7836">
        <f t="shared" si="244"/>
        <v>0.97842726917276646</v>
      </c>
      <c r="G7836">
        <f t="shared" si="245"/>
        <v>-2.1808823807088023E-2</v>
      </c>
    </row>
    <row r="7837" spans="1:7" x14ac:dyDescent="0.55000000000000004">
      <c r="A7837">
        <v>7836</v>
      </c>
      <c r="B7837" t="s">
        <v>14945</v>
      </c>
      <c r="C7837" t="s">
        <v>14946</v>
      </c>
      <c r="D7837">
        <v>0</v>
      </c>
      <c r="E7837">
        <v>8.4983450434163599E-3</v>
      </c>
      <c r="F7837">
        <f t="shared" si="244"/>
        <v>0.9915016549565836</v>
      </c>
      <c r="G7837">
        <f t="shared" si="245"/>
        <v>-8.5346618793691667E-3</v>
      </c>
    </row>
    <row r="7838" spans="1:7" x14ac:dyDescent="0.55000000000000004">
      <c r="A7838">
        <v>7837</v>
      </c>
      <c r="B7838" t="s">
        <v>14947</v>
      </c>
      <c r="C7838" t="s">
        <v>14948</v>
      </c>
      <c r="D7838">
        <v>0</v>
      </c>
      <c r="E7838">
        <v>2.1572730827233599E-2</v>
      </c>
      <c r="F7838">
        <f t="shared" si="244"/>
        <v>0.97842726917276646</v>
      </c>
      <c r="G7838">
        <f t="shared" si="245"/>
        <v>-2.1808823807088023E-2</v>
      </c>
    </row>
    <row r="7839" spans="1:7" x14ac:dyDescent="0.55000000000000004">
      <c r="A7839">
        <v>7838</v>
      </c>
      <c r="B7839" t="s">
        <v>14949</v>
      </c>
      <c r="C7839" t="s">
        <v>14950</v>
      </c>
      <c r="D7839">
        <v>0</v>
      </c>
      <c r="E7839">
        <v>8.4983450434163599E-3</v>
      </c>
      <c r="F7839">
        <f t="shared" si="244"/>
        <v>0.9915016549565836</v>
      </c>
      <c r="G7839">
        <f t="shared" si="245"/>
        <v>-8.5346618793691667E-3</v>
      </c>
    </row>
    <row r="7840" spans="1:7" x14ac:dyDescent="0.55000000000000004">
      <c r="A7840">
        <v>7839</v>
      </c>
      <c r="B7840" t="s">
        <v>14937</v>
      </c>
      <c r="C7840" t="s">
        <v>14951</v>
      </c>
      <c r="D7840">
        <v>0</v>
      </c>
      <c r="E7840">
        <v>2.1572730827233599E-2</v>
      </c>
      <c r="F7840">
        <f t="shared" si="244"/>
        <v>0.97842726917276646</v>
      </c>
      <c r="G7840">
        <f t="shared" si="245"/>
        <v>-2.1808823807088023E-2</v>
      </c>
    </row>
    <row r="7841" spans="1:7" x14ac:dyDescent="0.55000000000000004">
      <c r="A7841">
        <v>7840</v>
      </c>
      <c r="B7841" t="s">
        <v>14952</v>
      </c>
      <c r="C7841" t="s">
        <v>14953</v>
      </c>
      <c r="D7841">
        <v>0</v>
      </c>
      <c r="E7841">
        <v>2.1572730827233599E-2</v>
      </c>
      <c r="F7841">
        <f t="shared" si="244"/>
        <v>0.97842726917276646</v>
      </c>
      <c r="G7841">
        <f t="shared" si="245"/>
        <v>-2.1808823807088023E-2</v>
      </c>
    </row>
    <row r="7842" spans="1:7" x14ac:dyDescent="0.55000000000000004">
      <c r="A7842">
        <v>7841</v>
      </c>
      <c r="B7842" t="s">
        <v>14954</v>
      </c>
      <c r="C7842" t="s">
        <v>14955</v>
      </c>
      <c r="D7842">
        <v>0</v>
      </c>
      <c r="E7842">
        <v>2.1572730827233599E-2</v>
      </c>
      <c r="F7842">
        <f t="shared" si="244"/>
        <v>0.97842726917276646</v>
      </c>
      <c r="G7842">
        <f t="shared" si="245"/>
        <v>-2.1808823807088023E-2</v>
      </c>
    </row>
    <row r="7843" spans="1:7" x14ac:dyDescent="0.55000000000000004">
      <c r="A7843">
        <v>7842</v>
      </c>
      <c r="B7843" t="s">
        <v>14956</v>
      </c>
      <c r="C7843" t="s">
        <v>14957</v>
      </c>
      <c r="D7843">
        <v>0</v>
      </c>
      <c r="E7843">
        <v>1.9412021089699302E-2</v>
      </c>
      <c r="F7843">
        <f t="shared" si="244"/>
        <v>0.98058797891030069</v>
      </c>
      <c r="G7843">
        <f t="shared" si="245"/>
        <v>-1.9602908752749077E-2</v>
      </c>
    </row>
    <row r="7844" spans="1:7" x14ac:dyDescent="0.55000000000000004">
      <c r="A7844">
        <v>7843</v>
      </c>
      <c r="B7844" t="s">
        <v>14958</v>
      </c>
      <c r="C7844" t="s">
        <v>14959</v>
      </c>
      <c r="D7844">
        <v>0</v>
      </c>
      <c r="E7844">
        <v>2.1572730827233599E-2</v>
      </c>
      <c r="F7844">
        <f t="shared" si="244"/>
        <v>0.97842726917276646</v>
      </c>
      <c r="G7844">
        <f t="shared" si="245"/>
        <v>-2.1808823807088023E-2</v>
      </c>
    </row>
    <row r="7845" spans="1:7" x14ac:dyDescent="0.55000000000000004">
      <c r="A7845">
        <v>7844</v>
      </c>
      <c r="B7845" t="s">
        <v>14960</v>
      </c>
      <c r="C7845" t="s">
        <v>14961</v>
      </c>
      <c r="D7845">
        <v>0</v>
      </c>
      <c r="E7845">
        <v>2.1572730827233599E-2</v>
      </c>
      <c r="F7845">
        <f t="shared" si="244"/>
        <v>0.97842726917276646</v>
      </c>
      <c r="G7845">
        <f t="shared" si="245"/>
        <v>-2.1808823807088023E-2</v>
      </c>
    </row>
    <row r="7846" spans="1:7" x14ac:dyDescent="0.55000000000000004">
      <c r="A7846">
        <v>7845</v>
      </c>
      <c r="B7846" t="s">
        <v>14962</v>
      </c>
      <c r="C7846" t="s">
        <v>14963</v>
      </c>
      <c r="D7846">
        <v>0</v>
      </c>
      <c r="E7846">
        <v>8.4983450434163599E-3</v>
      </c>
      <c r="F7846">
        <f t="shared" si="244"/>
        <v>0.9915016549565836</v>
      </c>
      <c r="G7846">
        <f t="shared" si="245"/>
        <v>-8.5346618793691667E-3</v>
      </c>
    </row>
    <row r="7847" spans="1:7" x14ac:dyDescent="0.55000000000000004">
      <c r="A7847">
        <v>7846</v>
      </c>
      <c r="B7847" t="s">
        <v>14962</v>
      </c>
      <c r="C7847" t="s">
        <v>14964</v>
      </c>
      <c r="D7847">
        <v>0</v>
      </c>
      <c r="E7847">
        <v>8.4983450434163599E-3</v>
      </c>
      <c r="F7847">
        <f t="shared" si="244"/>
        <v>0.9915016549565836</v>
      </c>
      <c r="G7847">
        <f t="shared" si="245"/>
        <v>-8.5346618793691667E-3</v>
      </c>
    </row>
    <row r="7848" spans="1:7" x14ac:dyDescent="0.55000000000000004">
      <c r="A7848">
        <v>7847</v>
      </c>
      <c r="B7848" t="s">
        <v>14965</v>
      </c>
      <c r="C7848" t="s">
        <v>14966</v>
      </c>
      <c r="D7848">
        <v>0</v>
      </c>
      <c r="E7848">
        <v>2.1572730827233599E-2</v>
      </c>
      <c r="F7848">
        <f t="shared" si="244"/>
        <v>0.97842726917276646</v>
      </c>
      <c r="G7848">
        <f t="shared" si="245"/>
        <v>-2.1808823807088023E-2</v>
      </c>
    </row>
    <row r="7849" spans="1:7" x14ac:dyDescent="0.55000000000000004">
      <c r="A7849">
        <v>7848</v>
      </c>
      <c r="B7849" t="s">
        <v>14967</v>
      </c>
      <c r="C7849" t="s">
        <v>14968</v>
      </c>
      <c r="D7849">
        <v>0</v>
      </c>
      <c r="E7849">
        <v>8.4983450434163599E-3</v>
      </c>
      <c r="F7849">
        <f t="shared" si="244"/>
        <v>0.9915016549565836</v>
      </c>
      <c r="G7849">
        <f t="shared" si="245"/>
        <v>-8.5346618793691667E-3</v>
      </c>
    </row>
    <row r="7850" spans="1:7" x14ac:dyDescent="0.55000000000000004">
      <c r="A7850">
        <v>7849</v>
      </c>
      <c r="B7850" t="s">
        <v>14969</v>
      </c>
      <c r="C7850" t="s">
        <v>14970</v>
      </c>
      <c r="D7850">
        <v>0</v>
      </c>
      <c r="E7850">
        <v>2.1572730827233599E-2</v>
      </c>
      <c r="F7850">
        <f t="shared" si="244"/>
        <v>0.97842726917276646</v>
      </c>
      <c r="G7850">
        <f t="shared" si="245"/>
        <v>-2.1808823807088023E-2</v>
      </c>
    </row>
    <row r="7851" spans="1:7" x14ac:dyDescent="0.55000000000000004">
      <c r="A7851">
        <v>7850</v>
      </c>
      <c r="B7851" t="s">
        <v>14971</v>
      </c>
      <c r="C7851" t="s">
        <v>14972</v>
      </c>
      <c r="D7851">
        <v>0</v>
      </c>
      <c r="E7851">
        <v>2.1572730827233599E-2</v>
      </c>
      <c r="F7851">
        <f t="shared" si="244"/>
        <v>0.97842726917276646</v>
      </c>
      <c r="G7851">
        <f t="shared" si="245"/>
        <v>-2.1808823807088023E-2</v>
      </c>
    </row>
    <row r="7852" spans="1:7" x14ac:dyDescent="0.55000000000000004">
      <c r="A7852">
        <v>7851</v>
      </c>
      <c r="B7852" t="s">
        <v>14973</v>
      </c>
      <c r="C7852" t="s">
        <v>14974</v>
      </c>
      <c r="D7852">
        <v>0</v>
      </c>
      <c r="E7852">
        <v>2.1572730827233599E-2</v>
      </c>
      <c r="F7852">
        <f t="shared" si="244"/>
        <v>0.97842726917276646</v>
      </c>
      <c r="G7852">
        <f t="shared" si="245"/>
        <v>-2.1808823807088023E-2</v>
      </c>
    </row>
    <row r="7853" spans="1:7" x14ac:dyDescent="0.55000000000000004">
      <c r="A7853">
        <v>7852</v>
      </c>
      <c r="B7853" t="s">
        <v>14975</v>
      </c>
      <c r="C7853" t="s">
        <v>14976</v>
      </c>
      <c r="D7853">
        <v>0</v>
      </c>
      <c r="E7853">
        <v>2.1572730827233599E-2</v>
      </c>
      <c r="F7853">
        <f t="shared" si="244"/>
        <v>0.97842726917276646</v>
      </c>
      <c r="G7853">
        <f t="shared" si="245"/>
        <v>-2.1808823807088023E-2</v>
      </c>
    </row>
    <row r="7854" spans="1:7" x14ac:dyDescent="0.55000000000000004">
      <c r="A7854">
        <v>7853</v>
      </c>
      <c r="B7854" t="s">
        <v>14977</v>
      </c>
      <c r="C7854" t="s">
        <v>14978</v>
      </c>
      <c r="D7854">
        <v>0</v>
      </c>
      <c r="E7854">
        <v>2.1572730827233599E-2</v>
      </c>
      <c r="F7854">
        <f t="shared" si="244"/>
        <v>0.97842726917276646</v>
      </c>
      <c r="G7854">
        <f t="shared" si="245"/>
        <v>-2.1808823807088023E-2</v>
      </c>
    </row>
    <row r="7855" spans="1:7" x14ac:dyDescent="0.55000000000000004">
      <c r="A7855">
        <v>7854</v>
      </c>
      <c r="B7855" t="s">
        <v>14979</v>
      </c>
      <c r="C7855" t="s">
        <v>14980</v>
      </c>
      <c r="D7855">
        <v>0</v>
      </c>
      <c r="E7855">
        <v>2.1572730827233599E-2</v>
      </c>
      <c r="F7855">
        <f t="shared" si="244"/>
        <v>0.97842726917276646</v>
      </c>
      <c r="G7855">
        <f t="shared" si="245"/>
        <v>-2.1808823807088023E-2</v>
      </c>
    </row>
    <row r="7856" spans="1:7" x14ac:dyDescent="0.55000000000000004">
      <c r="A7856">
        <v>7855</v>
      </c>
      <c r="B7856" t="s">
        <v>14981</v>
      </c>
      <c r="C7856" t="s">
        <v>14982</v>
      </c>
      <c r="D7856">
        <v>0</v>
      </c>
      <c r="E7856">
        <v>9.2215901579147594E-3</v>
      </c>
      <c r="F7856">
        <f t="shared" si="244"/>
        <v>0.99077840984208521</v>
      </c>
      <c r="G7856">
        <f t="shared" si="245"/>
        <v>-9.2643722360785039E-3</v>
      </c>
    </row>
    <row r="7857" spans="1:7" x14ac:dyDescent="0.55000000000000004">
      <c r="A7857">
        <v>7856</v>
      </c>
      <c r="B7857" t="s">
        <v>14983</v>
      </c>
      <c r="C7857" t="s">
        <v>14984</v>
      </c>
      <c r="D7857">
        <v>0</v>
      </c>
      <c r="E7857">
        <v>2.1572730827233599E-2</v>
      </c>
      <c r="F7857">
        <f t="shared" si="244"/>
        <v>0.97842726917276646</v>
      </c>
      <c r="G7857">
        <f t="shared" si="245"/>
        <v>-2.1808823807088023E-2</v>
      </c>
    </row>
    <row r="7858" spans="1:7" x14ac:dyDescent="0.55000000000000004">
      <c r="A7858">
        <v>7857</v>
      </c>
      <c r="B7858" t="s">
        <v>14985</v>
      </c>
      <c r="C7858" t="s">
        <v>14986</v>
      </c>
      <c r="D7858">
        <v>0</v>
      </c>
      <c r="E7858">
        <v>2.1572730827233599E-2</v>
      </c>
      <c r="F7858">
        <f t="shared" si="244"/>
        <v>0.97842726917276646</v>
      </c>
      <c r="G7858">
        <f t="shared" si="245"/>
        <v>-2.1808823807088023E-2</v>
      </c>
    </row>
    <row r="7859" spans="1:7" x14ac:dyDescent="0.55000000000000004">
      <c r="A7859">
        <v>7858</v>
      </c>
      <c r="B7859" t="s">
        <v>14987</v>
      </c>
      <c r="C7859" t="s">
        <v>14986</v>
      </c>
      <c r="D7859">
        <v>0</v>
      </c>
      <c r="E7859">
        <v>2.1572730827233599E-2</v>
      </c>
      <c r="F7859">
        <f t="shared" si="244"/>
        <v>0.97842726917276646</v>
      </c>
      <c r="G7859">
        <f t="shared" si="245"/>
        <v>-2.1808823807088023E-2</v>
      </c>
    </row>
    <row r="7860" spans="1:7" x14ac:dyDescent="0.55000000000000004">
      <c r="A7860">
        <v>7859</v>
      </c>
      <c r="B7860" t="s">
        <v>14988</v>
      </c>
      <c r="C7860" t="s">
        <v>14989</v>
      </c>
      <c r="D7860">
        <v>0</v>
      </c>
      <c r="E7860">
        <v>2.1572730827233599E-2</v>
      </c>
      <c r="F7860">
        <f t="shared" si="244"/>
        <v>0.97842726917276646</v>
      </c>
      <c r="G7860">
        <f t="shared" si="245"/>
        <v>-2.1808823807088023E-2</v>
      </c>
    </row>
    <row r="7861" spans="1:7" x14ac:dyDescent="0.55000000000000004">
      <c r="A7861">
        <v>7860</v>
      </c>
      <c r="B7861" t="s">
        <v>14990</v>
      </c>
      <c r="C7861" t="s">
        <v>14991</v>
      </c>
      <c r="D7861">
        <v>0</v>
      </c>
      <c r="E7861">
        <v>2.1572730827233599E-2</v>
      </c>
      <c r="F7861">
        <f t="shared" si="244"/>
        <v>0.97842726917276646</v>
      </c>
      <c r="G7861">
        <f t="shared" si="245"/>
        <v>-2.1808823807088023E-2</v>
      </c>
    </row>
    <row r="7862" spans="1:7" x14ac:dyDescent="0.55000000000000004">
      <c r="A7862">
        <v>7861</v>
      </c>
      <c r="B7862" t="s">
        <v>14992</v>
      </c>
      <c r="C7862" t="s">
        <v>14993</v>
      </c>
      <c r="D7862">
        <v>0</v>
      </c>
      <c r="E7862">
        <v>2.1572730827233599E-2</v>
      </c>
      <c r="F7862">
        <f t="shared" si="244"/>
        <v>0.97842726917276646</v>
      </c>
      <c r="G7862">
        <f t="shared" si="245"/>
        <v>-2.1808823807088023E-2</v>
      </c>
    </row>
    <row r="7863" spans="1:7" x14ac:dyDescent="0.55000000000000004">
      <c r="A7863">
        <v>7862</v>
      </c>
      <c r="B7863" t="s">
        <v>14994</v>
      </c>
      <c r="C7863" t="s">
        <v>14995</v>
      </c>
      <c r="D7863">
        <v>0</v>
      </c>
      <c r="E7863">
        <v>2.1572730827233599E-2</v>
      </c>
      <c r="F7863">
        <f t="shared" si="244"/>
        <v>0.97842726917276646</v>
      </c>
      <c r="G7863">
        <f t="shared" si="245"/>
        <v>-2.1808823807088023E-2</v>
      </c>
    </row>
    <row r="7864" spans="1:7" x14ac:dyDescent="0.55000000000000004">
      <c r="A7864">
        <v>7863</v>
      </c>
      <c r="B7864" t="s">
        <v>14996</v>
      </c>
      <c r="C7864" t="s">
        <v>14997</v>
      </c>
      <c r="D7864">
        <v>0</v>
      </c>
      <c r="E7864">
        <v>2.1572730827233599E-2</v>
      </c>
      <c r="F7864">
        <f t="shared" si="244"/>
        <v>0.97842726917276646</v>
      </c>
      <c r="G7864">
        <f t="shared" si="245"/>
        <v>-2.1808823807088023E-2</v>
      </c>
    </row>
    <row r="7865" spans="1:7" x14ac:dyDescent="0.55000000000000004">
      <c r="A7865">
        <v>7864</v>
      </c>
      <c r="B7865" t="s">
        <v>14998</v>
      </c>
      <c r="C7865" t="s">
        <v>14999</v>
      </c>
      <c r="D7865">
        <v>0</v>
      </c>
      <c r="E7865">
        <v>1.6127549790428498E-2</v>
      </c>
      <c r="F7865">
        <f t="shared" si="244"/>
        <v>0.98387245020957148</v>
      </c>
      <c r="G7865">
        <f t="shared" si="245"/>
        <v>-1.6259014102531357E-2</v>
      </c>
    </row>
    <row r="7866" spans="1:7" x14ac:dyDescent="0.55000000000000004">
      <c r="A7866">
        <v>7865</v>
      </c>
      <c r="B7866" t="s">
        <v>15000</v>
      </c>
      <c r="C7866" t="s">
        <v>15001</v>
      </c>
      <c r="D7866">
        <v>0</v>
      </c>
      <c r="E7866">
        <v>2.1572730827233599E-2</v>
      </c>
      <c r="F7866">
        <f t="shared" si="244"/>
        <v>0.97842726917276646</v>
      </c>
      <c r="G7866">
        <f t="shared" si="245"/>
        <v>-2.1808823807088023E-2</v>
      </c>
    </row>
    <row r="7867" spans="1:7" x14ac:dyDescent="0.55000000000000004">
      <c r="A7867">
        <v>7866</v>
      </c>
      <c r="B7867" t="s">
        <v>15002</v>
      </c>
      <c r="C7867" t="s">
        <v>15001</v>
      </c>
      <c r="D7867">
        <v>0</v>
      </c>
      <c r="E7867">
        <v>2.1572730827233599E-2</v>
      </c>
      <c r="F7867">
        <f t="shared" si="244"/>
        <v>0.97842726917276646</v>
      </c>
      <c r="G7867">
        <f t="shared" si="245"/>
        <v>-2.1808823807088023E-2</v>
      </c>
    </row>
    <row r="7868" spans="1:7" x14ac:dyDescent="0.55000000000000004">
      <c r="A7868">
        <v>7867</v>
      </c>
      <c r="B7868" t="s">
        <v>15003</v>
      </c>
      <c r="C7868" t="s">
        <v>15004</v>
      </c>
      <c r="D7868">
        <v>0</v>
      </c>
      <c r="E7868">
        <v>3.48222502939083E-2</v>
      </c>
      <c r="F7868">
        <f t="shared" si="244"/>
        <v>0.96517774970609171</v>
      </c>
      <c r="G7868">
        <f t="shared" si="245"/>
        <v>-3.5442998018635971E-2</v>
      </c>
    </row>
    <row r="7869" spans="1:7" x14ac:dyDescent="0.55000000000000004">
      <c r="A7869">
        <v>7868</v>
      </c>
      <c r="B7869" t="s">
        <v>15005</v>
      </c>
      <c r="C7869" t="s">
        <v>15006</v>
      </c>
      <c r="D7869">
        <v>0</v>
      </c>
      <c r="E7869">
        <v>2.1572730827233599E-2</v>
      </c>
      <c r="F7869">
        <f t="shared" si="244"/>
        <v>0.97842726917276646</v>
      </c>
      <c r="G7869">
        <f t="shared" si="245"/>
        <v>-2.1808823807088023E-2</v>
      </c>
    </row>
    <row r="7870" spans="1:7" x14ac:dyDescent="0.55000000000000004">
      <c r="A7870">
        <v>7869</v>
      </c>
      <c r="B7870" t="s">
        <v>15007</v>
      </c>
      <c r="C7870" t="s">
        <v>15006</v>
      </c>
      <c r="D7870">
        <v>0</v>
      </c>
      <c r="E7870">
        <v>2.1572730827233599E-2</v>
      </c>
      <c r="F7870">
        <f t="shared" si="244"/>
        <v>0.97842726917276646</v>
      </c>
      <c r="G7870">
        <f t="shared" si="245"/>
        <v>-2.1808823807088023E-2</v>
      </c>
    </row>
    <row r="7871" spans="1:7" x14ac:dyDescent="0.55000000000000004">
      <c r="A7871">
        <v>7870</v>
      </c>
      <c r="B7871" t="s">
        <v>15008</v>
      </c>
      <c r="C7871" t="s">
        <v>15009</v>
      </c>
      <c r="D7871">
        <v>0</v>
      </c>
      <c r="E7871">
        <v>2.3612781887034699E-2</v>
      </c>
      <c r="F7871">
        <f t="shared" si="244"/>
        <v>0.97638721811296525</v>
      </c>
      <c r="G7871">
        <f t="shared" si="245"/>
        <v>-2.389603137965552E-2</v>
      </c>
    </row>
    <row r="7872" spans="1:7" x14ac:dyDescent="0.55000000000000004">
      <c r="A7872">
        <v>7871</v>
      </c>
      <c r="B7872" t="s">
        <v>15010</v>
      </c>
      <c r="C7872" t="s">
        <v>15011</v>
      </c>
      <c r="D7872">
        <v>0</v>
      </c>
      <c r="E7872">
        <v>2.1572730827233599E-2</v>
      </c>
      <c r="F7872">
        <f t="shared" si="244"/>
        <v>0.97842726917276646</v>
      </c>
      <c r="G7872">
        <f t="shared" si="245"/>
        <v>-2.1808823807088023E-2</v>
      </c>
    </row>
    <row r="7873" spans="1:7" x14ac:dyDescent="0.55000000000000004">
      <c r="A7873">
        <v>7872</v>
      </c>
      <c r="B7873" t="s">
        <v>15012</v>
      </c>
      <c r="C7873" t="s">
        <v>15013</v>
      </c>
      <c r="D7873">
        <v>0</v>
      </c>
      <c r="E7873">
        <v>3.9664914800472698E-2</v>
      </c>
      <c r="F7873">
        <f t="shared" si="244"/>
        <v>0.96033508519952726</v>
      </c>
      <c r="G7873">
        <f t="shared" si="245"/>
        <v>-4.0473008340175712E-2</v>
      </c>
    </row>
    <row r="7874" spans="1:7" x14ac:dyDescent="0.55000000000000004">
      <c r="A7874">
        <v>7873</v>
      </c>
      <c r="B7874" t="s">
        <v>15014</v>
      </c>
      <c r="C7874" t="s">
        <v>15015</v>
      </c>
      <c r="D7874">
        <v>0</v>
      </c>
      <c r="E7874">
        <v>2.1572730827233599E-2</v>
      </c>
      <c r="F7874">
        <f t="shared" si="244"/>
        <v>0.97842726917276646</v>
      </c>
      <c r="G7874">
        <f t="shared" si="245"/>
        <v>-2.1808823807088023E-2</v>
      </c>
    </row>
    <row r="7875" spans="1:7" x14ac:dyDescent="0.55000000000000004">
      <c r="A7875">
        <v>7874</v>
      </c>
      <c r="B7875" t="s">
        <v>15016</v>
      </c>
      <c r="C7875" t="s">
        <v>15017</v>
      </c>
      <c r="D7875">
        <v>0</v>
      </c>
      <c r="E7875">
        <v>8.6810517485322505E-3</v>
      </c>
      <c r="F7875">
        <f t="shared" ref="F7875:F7938" si="246">IF(D7875=1, E7875, 1-E7875)</f>
        <v>0.99131894825146771</v>
      </c>
      <c r="G7875">
        <f t="shared" ref="G7875:G7938" si="247">LN(F7875)</f>
        <v>-8.7189515779302791E-3</v>
      </c>
    </row>
    <row r="7876" spans="1:7" x14ac:dyDescent="0.55000000000000004">
      <c r="A7876">
        <v>7875</v>
      </c>
      <c r="B7876" t="s">
        <v>15018</v>
      </c>
      <c r="C7876" t="s">
        <v>15019</v>
      </c>
      <c r="D7876">
        <v>0</v>
      </c>
      <c r="E7876">
        <v>2.1572730827233599E-2</v>
      </c>
      <c r="F7876">
        <f t="shared" si="246"/>
        <v>0.97842726917276646</v>
      </c>
      <c r="G7876">
        <f t="shared" si="247"/>
        <v>-2.1808823807088023E-2</v>
      </c>
    </row>
    <row r="7877" spans="1:7" x14ac:dyDescent="0.55000000000000004">
      <c r="A7877">
        <v>7876</v>
      </c>
      <c r="B7877" t="s">
        <v>15020</v>
      </c>
      <c r="C7877" t="s">
        <v>15021</v>
      </c>
      <c r="D7877">
        <v>0</v>
      </c>
      <c r="E7877">
        <v>2.1572730827233599E-2</v>
      </c>
      <c r="F7877">
        <f t="shared" si="246"/>
        <v>0.97842726917276646</v>
      </c>
      <c r="G7877">
        <f t="shared" si="247"/>
        <v>-2.1808823807088023E-2</v>
      </c>
    </row>
    <row r="7878" spans="1:7" x14ac:dyDescent="0.55000000000000004">
      <c r="A7878">
        <v>7877</v>
      </c>
      <c r="B7878" t="s">
        <v>15022</v>
      </c>
      <c r="C7878" t="s">
        <v>15023</v>
      </c>
      <c r="D7878">
        <v>0</v>
      </c>
      <c r="E7878">
        <v>2.1572730827233599E-2</v>
      </c>
      <c r="F7878">
        <f t="shared" si="246"/>
        <v>0.97842726917276646</v>
      </c>
      <c r="G7878">
        <f t="shared" si="247"/>
        <v>-2.1808823807088023E-2</v>
      </c>
    </row>
    <row r="7879" spans="1:7" x14ac:dyDescent="0.55000000000000004">
      <c r="A7879">
        <v>7878</v>
      </c>
      <c r="B7879" t="s">
        <v>15008</v>
      </c>
      <c r="C7879" t="s">
        <v>15024</v>
      </c>
      <c r="D7879">
        <v>0</v>
      </c>
      <c r="E7879">
        <v>2.3612781887034699E-2</v>
      </c>
      <c r="F7879">
        <f t="shared" si="246"/>
        <v>0.97638721811296525</v>
      </c>
      <c r="G7879">
        <f t="shared" si="247"/>
        <v>-2.389603137965552E-2</v>
      </c>
    </row>
    <row r="7880" spans="1:7" x14ac:dyDescent="0.55000000000000004">
      <c r="A7880">
        <v>7879</v>
      </c>
      <c r="B7880" t="s">
        <v>15025</v>
      </c>
      <c r="C7880" t="s">
        <v>15026</v>
      </c>
      <c r="D7880">
        <v>0</v>
      </c>
      <c r="E7880">
        <v>1.91880925565312E-2</v>
      </c>
      <c r="F7880">
        <f t="shared" si="246"/>
        <v>0.9808119074434688</v>
      </c>
      <c r="G7880">
        <f t="shared" si="247"/>
        <v>-1.9374573332013124E-2</v>
      </c>
    </row>
    <row r="7881" spans="1:7" x14ac:dyDescent="0.55000000000000004">
      <c r="A7881">
        <v>7880</v>
      </c>
      <c r="B7881" t="s">
        <v>15027</v>
      </c>
      <c r="C7881" t="s">
        <v>15028</v>
      </c>
      <c r="D7881">
        <v>0</v>
      </c>
      <c r="E7881">
        <v>4.45084770307849E-2</v>
      </c>
      <c r="F7881">
        <f t="shared" si="246"/>
        <v>0.95549152296921513</v>
      </c>
      <c r="G7881">
        <f t="shared" si="247"/>
        <v>-4.5529387168254602E-2</v>
      </c>
    </row>
    <row r="7882" spans="1:7" x14ac:dyDescent="0.55000000000000004">
      <c r="A7882">
        <v>7881</v>
      </c>
      <c r="B7882" t="s">
        <v>15029</v>
      </c>
      <c r="C7882" t="s">
        <v>15030</v>
      </c>
      <c r="D7882">
        <v>0</v>
      </c>
      <c r="E7882">
        <v>8.4983450434163599E-3</v>
      </c>
      <c r="F7882">
        <f t="shared" si="246"/>
        <v>0.9915016549565836</v>
      </c>
      <c r="G7882">
        <f t="shared" si="247"/>
        <v>-8.5346618793691667E-3</v>
      </c>
    </row>
    <row r="7883" spans="1:7" x14ac:dyDescent="0.55000000000000004">
      <c r="A7883">
        <v>7882</v>
      </c>
      <c r="B7883" t="s">
        <v>15031</v>
      </c>
      <c r="C7883" t="s">
        <v>15032</v>
      </c>
      <c r="D7883">
        <v>0</v>
      </c>
      <c r="E7883">
        <v>2.1572730827233599E-2</v>
      </c>
      <c r="F7883">
        <f t="shared" si="246"/>
        <v>0.97842726917276646</v>
      </c>
      <c r="G7883">
        <f t="shared" si="247"/>
        <v>-2.1808823807088023E-2</v>
      </c>
    </row>
    <row r="7884" spans="1:7" x14ac:dyDescent="0.55000000000000004">
      <c r="A7884">
        <v>7883</v>
      </c>
      <c r="B7884" t="s">
        <v>15033</v>
      </c>
      <c r="C7884" t="s">
        <v>15034</v>
      </c>
      <c r="D7884">
        <v>0</v>
      </c>
      <c r="E7884">
        <v>3.9664914800472698E-2</v>
      </c>
      <c r="F7884">
        <f t="shared" si="246"/>
        <v>0.96033508519952726</v>
      </c>
      <c r="G7884">
        <f t="shared" si="247"/>
        <v>-4.0473008340175712E-2</v>
      </c>
    </row>
    <row r="7885" spans="1:7" x14ac:dyDescent="0.55000000000000004">
      <c r="A7885">
        <v>7884</v>
      </c>
      <c r="B7885" t="s">
        <v>15035</v>
      </c>
      <c r="C7885" t="s">
        <v>15036</v>
      </c>
      <c r="D7885">
        <v>0</v>
      </c>
      <c r="E7885">
        <v>4.45084770307849E-2</v>
      </c>
      <c r="F7885">
        <f t="shared" si="246"/>
        <v>0.95549152296921513</v>
      </c>
      <c r="G7885">
        <f t="shared" si="247"/>
        <v>-4.5529387168254602E-2</v>
      </c>
    </row>
    <row r="7886" spans="1:7" x14ac:dyDescent="0.55000000000000004">
      <c r="A7886">
        <v>7885</v>
      </c>
      <c r="B7886" t="s">
        <v>15037</v>
      </c>
      <c r="C7886" t="s">
        <v>15038</v>
      </c>
      <c r="D7886">
        <v>0</v>
      </c>
      <c r="E7886">
        <v>2.1572730827233599E-2</v>
      </c>
      <c r="F7886">
        <f t="shared" si="246"/>
        <v>0.97842726917276646</v>
      </c>
      <c r="G7886">
        <f t="shared" si="247"/>
        <v>-2.1808823807088023E-2</v>
      </c>
    </row>
    <row r="7887" spans="1:7" x14ac:dyDescent="0.55000000000000004">
      <c r="A7887">
        <v>7886</v>
      </c>
      <c r="B7887" t="s">
        <v>15039</v>
      </c>
      <c r="C7887" t="s">
        <v>15040</v>
      </c>
      <c r="D7887">
        <v>0</v>
      </c>
      <c r="E7887">
        <v>2.1572730827233599E-2</v>
      </c>
      <c r="F7887">
        <f t="shared" si="246"/>
        <v>0.97842726917276646</v>
      </c>
      <c r="G7887">
        <f t="shared" si="247"/>
        <v>-2.1808823807088023E-2</v>
      </c>
    </row>
    <row r="7888" spans="1:7" x14ac:dyDescent="0.55000000000000004">
      <c r="A7888">
        <v>7887</v>
      </c>
      <c r="B7888" t="s">
        <v>15041</v>
      </c>
      <c r="C7888" t="s">
        <v>15042</v>
      </c>
      <c r="D7888">
        <v>0</v>
      </c>
      <c r="E7888">
        <v>2.1572730827233599E-2</v>
      </c>
      <c r="F7888">
        <f t="shared" si="246"/>
        <v>0.97842726917276646</v>
      </c>
      <c r="G7888">
        <f t="shared" si="247"/>
        <v>-2.1808823807088023E-2</v>
      </c>
    </row>
    <row r="7889" spans="1:7" x14ac:dyDescent="0.55000000000000004">
      <c r="A7889">
        <v>7888</v>
      </c>
      <c r="B7889" t="s">
        <v>15043</v>
      </c>
      <c r="C7889" t="s">
        <v>15044</v>
      </c>
      <c r="D7889">
        <v>0</v>
      </c>
      <c r="E7889">
        <v>8.4983450434163599E-3</v>
      </c>
      <c r="F7889">
        <f t="shared" si="246"/>
        <v>0.9915016549565836</v>
      </c>
      <c r="G7889">
        <f t="shared" si="247"/>
        <v>-8.5346618793691667E-3</v>
      </c>
    </row>
    <row r="7890" spans="1:7" x14ac:dyDescent="0.55000000000000004">
      <c r="A7890">
        <v>7889</v>
      </c>
      <c r="B7890" t="s">
        <v>15045</v>
      </c>
      <c r="C7890" t="s">
        <v>15046</v>
      </c>
      <c r="D7890">
        <v>0</v>
      </c>
      <c r="E7890">
        <v>2.1572730827233599E-2</v>
      </c>
      <c r="F7890">
        <f t="shared" si="246"/>
        <v>0.97842726917276646</v>
      </c>
      <c r="G7890">
        <f t="shared" si="247"/>
        <v>-2.1808823807088023E-2</v>
      </c>
    </row>
    <row r="7891" spans="1:7" x14ac:dyDescent="0.55000000000000004">
      <c r="A7891">
        <v>7890</v>
      </c>
      <c r="B7891" t="s">
        <v>14939</v>
      </c>
      <c r="C7891" t="s">
        <v>15047</v>
      </c>
      <c r="D7891">
        <v>0</v>
      </c>
      <c r="E7891">
        <v>1.9854975442357901E-2</v>
      </c>
      <c r="F7891">
        <f t="shared" si="246"/>
        <v>0.98014502455764208</v>
      </c>
      <c r="G7891">
        <f t="shared" si="247"/>
        <v>-2.0054734023615416E-2</v>
      </c>
    </row>
    <row r="7892" spans="1:7" x14ac:dyDescent="0.55000000000000004">
      <c r="A7892">
        <v>7891</v>
      </c>
      <c r="B7892" t="s">
        <v>15048</v>
      </c>
      <c r="C7892" t="s">
        <v>15049</v>
      </c>
      <c r="D7892">
        <v>0</v>
      </c>
      <c r="E7892">
        <v>2.3612781887034699E-2</v>
      </c>
      <c r="F7892">
        <f t="shared" si="246"/>
        <v>0.97638721811296525</v>
      </c>
      <c r="G7892">
        <f t="shared" si="247"/>
        <v>-2.389603137965552E-2</v>
      </c>
    </row>
    <row r="7893" spans="1:7" x14ac:dyDescent="0.55000000000000004">
      <c r="A7893">
        <v>7892</v>
      </c>
      <c r="B7893" t="s">
        <v>15050</v>
      </c>
      <c r="C7893" t="s">
        <v>15051</v>
      </c>
      <c r="D7893">
        <v>0</v>
      </c>
      <c r="E7893">
        <v>2.1572730827233599E-2</v>
      </c>
      <c r="F7893">
        <f t="shared" si="246"/>
        <v>0.97842726917276646</v>
      </c>
      <c r="G7893">
        <f t="shared" si="247"/>
        <v>-2.1808823807088023E-2</v>
      </c>
    </row>
    <row r="7894" spans="1:7" x14ac:dyDescent="0.55000000000000004">
      <c r="A7894">
        <v>7893</v>
      </c>
      <c r="B7894" t="s">
        <v>15052</v>
      </c>
      <c r="C7894" t="s">
        <v>15053</v>
      </c>
      <c r="D7894">
        <v>0</v>
      </c>
      <c r="E7894">
        <v>8.4983450434163599E-3</v>
      </c>
      <c r="F7894">
        <f t="shared" si="246"/>
        <v>0.9915016549565836</v>
      </c>
      <c r="G7894">
        <f t="shared" si="247"/>
        <v>-8.5346618793691667E-3</v>
      </c>
    </row>
    <row r="7895" spans="1:7" x14ac:dyDescent="0.55000000000000004">
      <c r="A7895">
        <v>7894</v>
      </c>
      <c r="B7895" t="s">
        <v>15054</v>
      </c>
      <c r="C7895" t="s">
        <v>15055</v>
      </c>
      <c r="D7895">
        <v>0</v>
      </c>
      <c r="E7895">
        <v>2.1572730827233599E-2</v>
      </c>
      <c r="F7895">
        <f t="shared" si="246"/>
        <v>0.97842726917276646</v>
      </c>
      <c r="G7895">
        <f t="shared" si="247"/>
        <v>-2.1808823807088023E-2</v>
      </c>
    </row>
    <row r="7896" spans="1:7" x14ac:dyDescent="0.55000000000000004">
      <c r="A7896">
        <v>7895</v>
      </c>
      <c r="B7896" t="s">
        <v>15056</v>
      </c>
      <c r="C7896" t="s">
        <v>15057</v>
      </c>
      <c r="D7896">
        <v>0</v>
      </c>
      <c r="E7896">
        <v>2.3612781887034699E-2</v>
      </c>
      <c r="F7896">
        <f t="shared" si="246"/>
        <v>0.97638721811296525</v>
      </c>
      <c r="G7896">
        <f t="shared" si="247"/>
        <v>-2.389603137965552E-2</v>
      </c>
    </row>
    <row r="7897" spans="1:7" x14ac:dyDescent="0.55000000000000004">
      <c r="A7897">
        <v>7896</v>
      </c>
      <c r="B7897" t="s">
        <v>15058</v>
      </c>
      <c r="C7897" t="s">
        <v>15059</v>
      </c>
      <c r="D7897">
        <v>0</v>
      </c>
      <c r="E7897">
        <v>8.4983450434163599E-3</v>
      </c>
      <c r="F7897">
        <f t="shared" si="246"/>
        <v>0.9915016549565836</v>
      </c>
      <c r="G7897">
        <f t="shared" si="247"/>
        <v>-8.5346618793691667E-3</v>
      </c>
    </row>
    <row r="7898" spans="1:7" x14ac:dyDescent="0.55000000000000004">
      <c r="A7898">
        <v>7897</v>
      </c>
      <c r="B7898" t="s">
        <v>15060</v>
      </c>
      <c r="C7898" t="s">
        <v>15061</v>
      </c>
      <c r="D7898">
        <v>0</v>
      </c>
      <c r="E7898">
        <v>2.1572730827233599E-2</v>
      </c>
      <c r="F7898">
        <f t="shared" si="246"/>
        <v>0.97842726917276646</v>
      </c>
      <c r="G7898">
        <f t="shared" si="247"/>
        <v>-2.1808823807088023E-2</v>
      </c>
    </row>
    <row r="7899" spans="1:7" x14ac:dyDescent="0.55000000000000004">
      <c r="A7899">
        <v>7898</v>
      </c>
      <c r="B7899" t="s">
        <v>15062</v>
      </c>
      <c r="C7899" t="s">
        <v>15063</v>
      </c>
      <c r="D7899">
        <v>0</v>
      </c>
      <c r="E7899">
        <v>2.1572730827233599E-2</v>
      </c>
      <c r="F7899">
        <f t="shared" si="246"/>
        <v>0.97842726917276646</v>
      </c>
      <c r="G7899">
        <f t="shared" si="247"/>
        <v>-2.1808823807088023E-2</v>
      </c>
    </row>
    <row r="7900" spans="1:7" x14ac:dyDescent="0.55000000000000004">
      <c r="A7900">
        <v>7899</v>
      </c>
      <c r="B7900" t="s">
        <v>15064</v>
      </c>
      <c r="C7900" t="s">
        <v>15065</v>
      </c>
      <c r="D7900">
        <v>0</v>
      </c>
      <c r="E7900">
        <v>4.45084770307849E-2</v>
      </c>
      <c r="F7900">
        <f t="shared" si="246"/>
        <v>0.95549152296921513</v>
      </c>
      <c r="G7900">
        <f t="shared" si="247"/>
        <v>-4.5529387168254602E-2</v>
      </c>
    </row>
    <row r="7901" spans="1:7" x14ac:dyDescent="0.55000000000000004">
      <c r="A7901">
        <v>7900</v>
      </c>
      <c r="B7901" t="s">
        <v>15066</v>
      </c>
      <c r="C7901" t="s">
        <v>15067</v>
      </c>
      <c r="D7901">
        <v>0</v>
      </c>
      <c r="E7901">
        <v>2.3612781887034699E-2</v>
      </c>
      <c r="F7901">
        <f t="shared" si="246"/>
        <v>0.97638721811296525</v>
      </c>
      <c r="G7901">
        <f t="shared" si="247"/>
        <v>-2.389603137965552E-2</v>
      </c>
    </row>
    <row r="7902" spans="1:7" x14ac:dyDescent="0.55000000000000004">
      <c r="A7902">
        <v>7901</v>
      </c>
      <c r="B7902" t="s">
        <v>15068</v>
      </c>
      <c r="C7902" t="s">
        <v>15069</v>
      </c>
      <c r="D7902">
        <v>0</v>
      </c>
      <c r="E7902">
        <v>8.4983450434163599E-3</v>
      </c>
      <c r="F7902">
        <f t="shared" si="246"/>
        <v>0.9915016549565836</v>
      </c>
      <c r="G7902">
        <f t="shared" si="247"/>
        <v>-8.5346618793691667E-3</v>
      </c>
    </row>
    <row r="7903" spans="1:7" x14ac:dyDescent="0.55000000000000004">
      <c r="A7903">
        <v>7902</v>
      </c>
      <c r="B7903" t="s">
        <v>15070</v>
      </c>
      <c r="C7903" t="s">
        <v>15071</v>
      </c>
      <c r="D7903">
        <v>0</v>
      </c>
      <c r="E7903">
        <v>4.4288173489822398E-2</v>
      </c>
      <c r="F7903">
        <f t="shared" si="246"/>
        <v>0.95571182651017761</v>
      </c>
      <c r="G7903">
        <f t="shared" si="247"/>
        <v>-4.5298848076746404E-2</v>
      </c>
    </row>
    <row r="7904" spans="1:7" x14ac:dyDescent="0.55000000000000004">
      <c r="A7904">
        <v>7903</v>
      </c>
      <c r="B7904" t="s">
        <v>15072</v>
      </c>
      <c r="C7904" t="s">
        <v>15073</v>
      </c>
      <c r="D7904">
        <v>0</v>
      </c>
      <c r="E7904">
        <v>2.1572730827233599E-2</v>
      </c>
      <c r="F7904">
        <f t="shared" si="246"/>
        <v>0.97842726917276646</v>
      </c>
      <c r="G7904">
        <f t="shared" si="247"/>
        <v>-2.1808823807088023E-2</v>
      </c>
    </row>
    <row r="7905" spans="1:7" x14ac:dyDescent="0.55000000000000004">
      <c r="A7905">
        <v>7904</v>
      </c>
      <c r="B7905" t="s">
        <v>15074</v>
      </c>
      <c r="C7905" t="s">
        <v>15075</v>
      </c>
      <c r="D7905">
        <v>0</v>
      </c>
      <c r="E7905">
        <v>4.45084770307849E-2</v>
      </c>
      <c r="F7905">
        <f t="shared" si="246"/>
        <v>0.95549152296921513</v>
      </c>
      <c r="G7905">
        <f t="shared" si="247"/>
        <v>-4.5529387168254602E-2</v>
      </c>
    </row>
    <row r="7906" spans="1:7" x14ac:dyDescent="0.55000000000000004">
      <c r="A7906">
        <v>7905</v>
      </c>
      <c r="B7906" t="s">
        <v>15076</v>
      </c>
      <c r="C7906" t="s">
        <v>15075</v>
      </c>
      <c r="D7906">
        <v>0</v>
      </c>
      <c r="E7906">
        <v>4.45084770307849E-2</v>
      </c>
      <c r="F7906">
        <f t="shared" si="246"/>
        <v>0.95549152296921513</v>
      </c>
      <c r="G7906">
        <f t="shared" si="247"/>
        <v>-4.5529387168254602E-2</v>
      </c>
    </row>
    <row r="7907" spans="1:7" x14ac:dyDescent="0.55000000000000004">
      <c r="A7907">
        <v>7906</v>
      </c>
      <c r="B7907" t="s">
        <v>15077</v>
      </c>
      <c r="C7907" t="s">
        <v>15078</v>
      </c>
      <c r="D7907">
        <v>0</v>
      </c>
      <c r="E7907">
        <v>2.1572730827233599E-2</v>
      </c>
      <c r="F7907">
        <f t="shared" si="246"/>
        <v>0.97842726917276646</v>
      </c>
      <c r="G7907">
        <f t="shared" si="247"/>
        <v>-2.1808823807088023E-2</v>
      </c>
    </row>
    <row r="7908" spans="1:7" x14ac:dyDescent="0.55000000000000004">
      <c r="A7908">
        <v>7907</v>
      </c>
      <c r="B7908" t="s">
        <v>15079</v>
      </c>
      <c r="C7908" t="s">
        <v>15080</v>
      </c>
      <c r="D7908">
        <v>0</v>
      </c>
      <c r="E7908">
        <v>2.1572730827233599E-2</v>
      </c>
      <c r="F7908">
        <f t="shared" si="246"/>
        <v>0.97842726917276646</v>
      </c>
      <c r="G7908">
        <f t="shared" si="247"/>
        <v>-2.1808823807088023E-2</v>
      </c>
    </row>
    <row r="7909" spans="1:7" x14ac:dyDescent="0.55000000000000004">
      <c r="A7909">
        <v>7908</v>
      </c>
      <c r="B7909" t="s">
        <v>15081</v>
      </c>
      <c r="C7909" t="s">
        <v>15082</v>
      </c>
      <c r="D7909">
        <v>0</v>
      </c>
      <c r="E7909">
        <v>8.0125160987385299E-2</v>
      </c>
      <c r="F7909">
        <f t="shared" si="246"/>
        <v>0.91987483901261469</v>
      </c>
      <c r="G7909">
        <f t="shared" si="247"/>
        <v>-8.3517662745456231E-2</v>
      </c>
    </row>
    <row r="7910" spans="1:7" x14ac:dyDescent="0.55000000000000004">
      <c r="A7910">
        <v>7909</v>
      </c>
      <c r="B7910" t="s">
        <v>15083</v>
      </c>
      <c r="C7910" t="s">
        <v>15084</v>
      </c>
      <c r="D7910">
        <v>0</v>
      </c>
      <c r="E7910">
        <v>2.1572730827233599E-2</v>
      </c>
      <c r="F7910">
        <f t="shared" si="246"/>
        <v>0.97842726917276646</v>
      </c>
      <c r="G7910">
        <f t="shared" si="247"/>
        <v>-2.1808823807088023E-2</v>
      </c>
    </row>
    <row r="7911" spans="1:7" x14ac:dyDescent="0.55000000000000004">
      <c r="A7911">
        <v>7910</v>
      </c>
      <c r="B7911" t="s">
        <v>15085</v>
      </c>
      <c r="C7911" t="s">
        <v>15086</v>
      </c>
      <c r="D7911">
        <v>0</v>
      </c>
      <c r="E7911">
        <v>2.1572730827233599E-2</v>
      </c>
      <c r="F7911">
        <f t="shared" si="246"/>
        <v>0.97842726917276646</v>
      </c>
      <c r="G7911">
        <f t="shared" si="247"/>
        <v>-2.1808823807088023E-2</v>
      </c>
    </row>
    <row r="7912" spans="1:7" x14ac:dyDescent="0.55000000000000004">
      <c r="A7912">
        <v>7911</v>
      </c>
      <c r="B7912" t="s">
        <v>15087</v>
      </c>
      <c r="C7912" t="s">
        <v>15088</v>
      </c>
      <c r="D7912">
        <v>0</v>
      </c>
      <c r="E7912">
        <v>2.1572730827233599E-2</v>
      </c>
      <c r="F7912">
        <f t="shared" si="246"/>
        <v>0.97842726917276646</v>
      </c>
      <c r="G7912">
        <f t="shared" si="247"/>
        <v>-2.1808823807088023E-2</v>
      </c>
    </row>
    <row r="7913" spans="1:7" x14ac:dyDescent="0.55000000000000004">
      <c r="A7913">
        <v>7912</v>
      </c>
      <c r="B7913" t="s">
        <v>14941</v>
      </c>
      <c r="C7913" t="s">
        <v>15089</v>
      </c>
      <c r="D7913">
        <v>0</v>
      </c>
      <c r="E7913">
        <v>2.1572730827233599E-2</v>
      </c>
      <c r="F7913">
        <f t="shared" si="246"/>
        <v>0.97842726917276646</v>
      </c>
      <c r="G7913">
        <f t="shared" si="247"/>
        <v>-2.1808823807088023E-2</v>
      </c>
    </row>
    <row r="7914" spans="1:7" x14ac:dyDescent="0.55000000000000004">
      <c r="A7914">
        <v>7913</v>
      </c>
      <c r="B7914" t="s">
        <v>15090</v>
      </c>
      <c r="C7914" t="s">
        <v>15091</v>
      </c>
      <c r="D7914">
        <v>0</v>
      </c>
      <c r="E7914">
        <v>2.1572730827233599E-2</v>
      </c>
      <c r="F7914">
        <f t="shared" si="246"/>
        <v>0.97842726917276646</v>
      </c>
      <c r="G7914">
        <f t="shared" si="247"/>
        <v>-2.1808823807088023E-2</v>
      </c>
    </row>
    <row r="7915" spans="1:7" x14ac:dyDescent="0.55000000000000004">
      <c r="A7915">
        <v>7914</v>
      </c>
      <c r="B7915" t="s">
        <v>15092</v>
      </c>
      <c r="C7915" t="s">
        <v>15093</v>
      </c>
      <c r="D7915">
        <v>0</v>
      </c>
      <c r="E7915">
        <v>2.1572730827233599E-2</v>
      </c>
      <c r="F7915">
        <f t="shared" si="246"/>
        <v>0.97842726917276646</v>
      </c>
      <c r="G7915">
        <f t="shared" si="247"/>
        <v>-2.1808823807088023E-2</v>
      </c>
    </row>
    <row r="7916" spans="1:7" x14ac:dyDescent="0.55000000000000004">
      <c r="A7916">
        <v>7915</v>
      </c>
      <c r="B7916" t="s">
        <v>15094</v>
      </c>
      <c r="C7916" t="s">
        <v>15095</v>
      </c>
      <c r="D7916">
        <v>0</v>
      </c>
      <c r="E7916">
        <v>2.1572730827233599E-2</v>
      </c>
      <c r="F7916">
        <f t="shared" si="246"/>
        <v>0.97842726917276646</v>
      </c>
      <c r="G7916">
        <f t="shared" si="247"/>
        <v>-2.1808823807088023E-2</v>
      </c>
    </row>
    <row r="7917" spans="1:7" x14ac:dyDescent="0.55000000000000004">
      <c r="A7917">
        <v>7916</v>
      </c>
      <c r="B7917" t="s">
        <v>15096</v>
      </c>
      <c r="C7917" t="s">
        <v>15097</v>
      </c>
      <c r="D7917">
        <v>0</v>
      </c>
      <c r="E7917">
        <v>9.7755764503496094E-3</v>
      </c>
      <c r="F7917">
        <f t="shared" si="246"/>
        <v>0.99022442354965035</v>
      </c>
      <c r="G7917">
        <f t="shared" si="247"/>
        <v>-9.8236710897077455E-3</v>
      </c>
    </row>
    <row r="7918" spans="1:7" x14ac:dyDescent="0.55000000000000004">
      <c r="A7918">
        <v>7917</v>
      </c>
      <c r="B7918" t="s">
        <v>15098</v>
      </c>
      <c r="C7918" t="s">
        <v>15099</v>
      </c>
      <c r="D7918">
        <v>0</v>
      </c>
      <c r="E7918">
        <v>2.1572730827233599E-2</v>
      </c>
      <c r="F7918">
        <f t="shared" si="246"/>
        <v>0.97842726917276646</v>
      </c>
      <c r="G7918">
        <f t="shared" si="247"/>
        <v>-2.1808823807088023E-2</v>
      </c>
    </row>
    <row r="7919" spans="1:7" x14ac:dyDescent="0.55000000000000004">
      <c r="A7919">
        <v>7918</v>
      </c>
      <c r="B7919" t="s">
        <v>15100</v>
      </c>
      <c r="C7919" t="s">
        <v>15099</v>
      </c>
      <c r="D7919">
        <v>0</v>
      </c>
      <c r="E7919">
        <v>2.1572730827233599E-2</v>
      </c>
      <c r="F7919">
        <f t="shared" si="246"/>
        <v>0.97842726917276646</v>
      </c>
      <c r="G7919">
        <f t="shared" si="247"/>
        <v>-2.1808823807088023E-2</v>
      </c>
    </row>
    <row r="7920" spans="1:7" x14ac:dyDescent="0.55000000000000004">
      <c r="A7920">
        <v>7919</v>
      </c>
      <c r="B7920" t="s">
        <v>15101</v>
      </c>
      <c r="C7920" t="s">
        <v>15102</v>
      </c>
      <c r="D7920">
        <v>0</v>
      </c>
      <c r="E7920">
        <v>3.48222502939083E-2</v>
      </c>
      <c r="F7920">
        <f t="shared" si="246"/>
        <v>0.96517774970609171</v>
      </c>
      <c r="G7920">
        <f t="shared" si="247"/>
        <v>-3.5442998018635971E-2</v>
      </c>
    </row>
    <row r="7921" spans="1:7" x14ac:dyDescent="0.55000000000000004">
      <c r="A7921">
        <v>7920</v>
      </c>
      <c r="B7921" t="s">
        <v>15103</v>
      </c>
      <c r="C7921" t="s">
        <v>15104</v>
      </c>
      <c r="D7921">
        <v>0</v>
      </c>
      <c r="E7921">
        <v>2.1572730827233599E-2</v>
      </c>
      <c r="F7921">
        <f t="shared" si="246"/>
        <v>0.97842726917276646</v>
      </c>
      <c r="G7921">
        <f t="shared" si="247"/>
        <v>-2.1808823807088023E-2</v>
      </c>
    </row>
    <row r="7922" spans="1:7" x14ac:dyDescent="0.55000000000000004">
      <c r="A7922">
        <v>7921</v>
      </c>
      <c r="B7922" t="s">
        <v>15105</v>
      </c>
      <c r="C7922" t="s">
        <v>15106</v>
      </c>
      <c r="D7922">
        <v>0</v>
      </c>
      <c r="E7922">
        <v>8.4983450434163599E-3</v>
      </c>
      <c r="F7922">
        <f t="shared" si="246"/>
        <v>0.9915016549565836</v>
      </c>
      <c r="G7922">
        <f t="shared" si="247"/>
        <v>-8.5346618793691667E-3</v>
      </c>
    </row>
    <row r="7923" spans="1:7" x14ac:dyDescent="0.55000000000000004">
      <c r="A7923">
        <v>7922</v>
      </c>
      <c r="B7923" t="s">
        <v>15107</v>
      </c>
      <c r="C7923" t="s">
        <v>15108</v>
      </c>
      <c r="D7923">
        <v>0</v>
      </c>
      <c r="E7923">
        <v>2.1572730827233599E-2</v>
      </c>
      <c r="F7923">
        <f t="shared" si="246"/>
        <v>0.97842726917276646</v>
      </c>
      <c r="G7923">
        <f t="shared" si="247"/>
        <v>-2.1808823807088023E-2</v>
      </c>
    </row>
    <row r="7924" spans="1:7" x14ac:dyDescent="0.55000000000000004">
      <c r="A7924">
        <v>7923</v>
      </c>
      <c r="B7924" t="s">
        <v>15109</v>
      </c>
      <c r="C7924" t="s">
        <v>15110</v>
      </c>
      <c r="D7924">
        <v>0</v>
      </c>
      <c r="E7924">
        <v>9.8981158653350994E-3</v>
      </c>
      <c r="F7924">
        <f t="shared" si="246"/>
        <v>0.99010188413466493</v>
      </c>
      <c r="G7924">
        <f t="shared" si="247"/>
        <v>-9.9474278813701262E-3</v>
      </c>
    </row>
    <row r="7925" spans="1:7" x14ac:dyDescent="0.55000000000000004">
      <c r="A7925">
        <v>7924</v>
      </c>
      <c r="B7925" t="s">
        <v>15111</v>
      </c>
      <c r="C7925" t="s">
        <v>15112</v>
      </c>
      <c r="D7925">
        <v>0</v>
      </c>
      <c r="E7925">
        <v>2.1572730827233599E-2</v>
      </c>
      <c r="F7925">
        <f t="shared" si="246"/>
        <v>0.97842726917276646</v>
      </c>
      <c r="G7925">
        <f t="shared" si="247"/>
        <v>-2.1808823807088023E-2</v>
      </c>
    </row>
    <row r="7926" spans="1:7" x14ac:dyDescent="0.55000000000000004">
      <c r="A7926">
        <v>7925</v>
      </c>
      <c r="B7926" t="s">
        <v>15113</v>
      </c>
      <c r="C7926" t="s">
        <v>15114</v>
      </c>
      <c r="D7926">
        <v>0</v>
      </c>
      <c r="E7926">
        <v>2.1572730827233599E-2</v>
      </c>
      <c r="F7926">
        <f t="shared" si="246"/>
        <v>0.97842726917276646</v>
      </c>
      <c r="G7926">
        <f t="shared" si="247"/>
        <v>-2.1808823807088023E-2</v>
      </c>
    </row>
    <row r="7927" spans="1:7" x14ac:dyDescent="0.55000000000000004">
      <c r="A7927">
        <v>7926</v>
      </c>
      <c r="B7927" t="s">
        <v>15115</v>
      </c>
      <c r="C7927" t="s">
        <v>15116</v>
      </c>
      <c r="D7927">
        <v>0</v>
      </c>
      <c r="E7927">
        <v>2.1572730827233599E-2</v>
      </c>
      <c r="F7927">
        <f t="shared" si="246"/>
        <v>0.97842726917276646</v>
      </c>
      <c r="G7927">
        <f t="shared" si="247"/>
        <v>-2.1808823807088023E-2</v>
      </c>
    </row>
    <row r="7928" spans="1:7" x14ac:dyDescent="0.55000000000000004">
      <c r="A7928">
        <v>7927</v>
      </c>
      <c r="B7928" t="s">
        <v>15117</v>
      </c>
      <c r="C7928" t="s">
        <v>15118</v>
      </c>
      <c r="D7928">
        <v>0</v>
      </c>
      <c r="E7928">
        <v>2.1572730827233599E-2</v>
      </c>
      <c r="F7928">
        <f t="shared" si="246"/>
        <v>0.97842726917276646</v>
      </c>
      <c r="G7928">
        <f t="shared" si="247"/>
        <v>-2.1808823807088023E-2</v>
      </c>
    </row>
    <row r="7929" spans="1:7" x14ac:dyDescent="0.55000000000000004">
      <c r="A7929">
        <v>7928</v>
      </c>
      <c r="B7929" t="s">
        <v>15119</v>
      </c>
      <c r="C7929" t="s">
        <v>15120</v>
      </c>
      <c r="D7929">
        <v>0</v>
      </c>
      <c r="E7929">
        <v>2.1572730827233599E-2</v>
      </c>
      <c r="F7929">
        <f t="shared" si="246"/>
        <v>0.97842726917276646</v>
      </c>
      <c r="G7929">
        <f t="shared" si="247"/>
        <v>-2.1808823807088023E-2</v>
      </c>
    </row>
    <row r="7930" spans="1:7" x14ac:dyDescent="0.55000000000000004">
      <c r="A7930">
        <v>7929</v>
      </c>
      <c r="B7930" t="s">
        <v>15121</v>
      </c>
      <c r="C7930" t="s">
        <v>15122</v>
      </c>
      <c r="D7930">
        <v>0</v>
      </c>
      <c r="E7930">
        <v>2.1572730827233599E-2</v>
      </c>
      <c r="F7930">
        <f t="shared" si="246"/>
        <v>0.97842726917276646</v>
      </c>
      <c r="G7930">
        <f t="shared" si="247"/>
        <v>-2.1808823807088023E-2</v>
      </c>
    </row>
    <row r="7931" spans="1:7" x14ac:dyDescent="0.55000000000000004">
      <c r="A7931">
        <v>7930</v>
      </c>
      <c r="B7931" t="s">
        <v>15123</v>
      </c>
      <c r="C7931" t="s">
        <v>15124</v>
      </c>
      <c r="D7931">
        <v>0</v>
      </c>
      <c r="E7931">
        <v>2.1572730827233599E-2</v>
      </c>
      <c r="F7931">
        <f t="shared" si="246"/>
        <v>0.97842726917276646</v>
      </c>
      <c r="G7931">
        <f t="shared" si="247"/>
        <v>-2.1808823807088023E-2</v>
      </c>
    </row>
    <row r="7932" spans="1:7" x14ac:dyDescent="0.55000000000000004">
      <c r="A7932">
        <v>7931</v>
      </c>
      <c r="B7932" t="s">
        <v>14956</v>
      </c>
      <c r="C7932" t="s">
        <v>15125</v>
      </c>
      <c r="D7932">
        <v>0</v>
      </c>
      <c r="E7932">
        <v>1.9412021089699302E-2</v>
      </c>
      <c r="F7932">
        <f t="shared" si="246"/>
        <v>0.98058797891030069</v>
      </c>
      <c r="G7932">
        <f t="shared" si="247"/>
        <v>-1.9602908752749077E-2</v>
      </c>
    </row>
    <row r="7933" spans="1:7" x14ac:dyDescent="0.55000000000000004">
      <c r="A7933">
        <v>7932</v>
      </c>
      <c r="B7933" t="s">
        <v>15126</v>
      </c>
      <c r="C7933" t="s">
        <v>15127</v>
      </c>
      <c r="D7933">
        <v>0</v>
      </c>
      <c r="E7933">
        <v>2.1572730827233599E-2</v>
      </c>
      <c r="F7933">
        <f t="shared" si="246"/>
        <v>0.97842726917276646</v>
      </c>
      <c r="G7933">
        <f t="shared" si="247"/>
        <v>-2.1808823807088023E-2</v>
      </c>
    </row>
    <row r="7934" spans="1:7" x14ac:dyDescent="0.55000000000000004">
      <c r="A7934">
        <v>7933</v>
      </c>
      <c r="B7934" t="s">
        <v>15128</v>
      </c>
      <c r="C7934" t="s">
        <v>15129</v>
      </c>
      <c r="D7934">
        <v>0</v>
      </c>
      <c r="E7934">
        <v>2.1572730827233599E-2</v>
      </c>
      <c r="F7934">
        <f t="shared" si="246"/>
        <v>0.97842726917276646</v>
      </c>
      <c r="G7934">
        <f t="shared" si="247"/>
        <v>-2.1808823807088023E-2</v>
      </c>
    </row>
    <row r="7935" spans="1:7" x14ac:dyDescent="0.55000000000000004">
      <c r="A7935">
        <v>7934</v>
      </c>
      <c r="B7935" t="s">
        <v>14979</v>
      </c>
      <c r="C7935" t="s">
        <v>15130</v>
      </c>
      <c r="D7935">
        <v>0</v>
      </c>
      <c r="E7935">
        <v>2.1572730827233599E-2</v>
      </c>
      <c r="F7935">
        <f t="shared" si="246"/>
        <v>0.97842726917276646</v>
      </c>
      <c r="G7935">
        <f t="shared" si="247"/>
        <v>-2.1808823807088023E-2</v>
      </c>
    </row>
    <row r="7936" spans="1:7" x14ac:dyDescent="0.55000000000000004">
      <c r="A7936">
        <v>7935</v>
      </c>
      <c r="B7936" t="s">
        <v>15131</v>
      </c>
      <c r="C7936" t="s">
        <v>15132</v>
      </c>
      <c r="D7936">
        <v>0</v>
      </c>
      <c r="E7936">
        <v>8.4983450434163599E-3</v>
      </c>
      <c r="F7936">
        <f t="shared" si="246"/>
        <v>0.9915016549565836</v>
      </c>
      <c r="G7936">
        <f t="shared" si="247"/>
        <v>-8.5346618793691667E-3</v>
      </c>
    </row>
    <row r="7937" spans="1:7" x14ac:dyDescent="0.55000000000000004">
      <c r="A7937">
        <v>7936</v>
      </c>
      <c r="B7937" t="s">
        <v>15133</v>
      </c>
      <c r="C7937" t="s">
        <v>15134</v>
      </c>
      <c r="D7937">
        <v>0</v>
      </c>
      <c r="E7937">
        <v>2.1572730827233599E-2</v>
      </c>
      <c r="F7937">
        <f t="shared" si="246"/>
        <v>0.97842726917276646</v>
      </c>
      <c r="G7937">
        <f t="shared" si="247"/>
        <v>-2.1808823807088023E-2</v>
      </c>
    </row>
    <row r="7938" spans="1:7" x14ac:dyDescent="0.55000000000000004">
      <c r="A7938">
        <v>7937</v>
      </c>
      <c r="B7938" t="s">
        <v>15135</v>
      </c>
      <c r="C7938" t="s">
        <v>15136</v>
      </c>
      <c r="D7938">
        <v>0</v>
      </c>
      <c r="E7938">
        <v>2.1572730827233599E-2</v>
      </c>
      <c r="F7938">
        <f t="shared" si="246"/>
        <v>0.97842726917276646</v>
      </c>
      <c r="G7938">
        <f t="shared" si="247"/>
        <v>-2.1808823807088023E-2</v>
      </c>
    </row>
    <row r="7939" spans="1:7" x14ac:dyDescent="0.55000000000000004">
      <c r="A7939">
        <v>7938</v>
      </c>
      <c r="B7939" t="s">
        <v>15137</v>
      </c>
      <c r="C7939" t="s">
        <v>15138</v>
      </c>
      <c r="D7939">
        <v>0</v>
      </c>
      <c r="E7939">
        <v>2.1572730827233599E-2</v>
      </c>
      <c r="F7939">
        <f t="shared" ref="F7939:F8002" si="248">IF(D7939=1, E7939, 1-E7939)</f>
        <v>0.97842726917276646</v>
      </c>
      <c r="G7939">
        <f t="shared" ref="G7939:G8002" si="249">LN(F7939)</f>
        <v>-2.1808823807088023E-2</v>
      </c>
    </row>
    <row r="7940" spans="1:7" x14ac:dyDescent="0.55000000000000004">
      <c r="A7940">
        <v>7939</v>
      </c>
      <c r="B7940" t="s">
        <v>15139</v>
      </c>
      <c r="C7940" t="s">
        <v>15140</v>
      </c>
      <c r="D7940">
        <v>0</v>
      </c>
      <c r="E7940">
        <v>2.1572730827233599E-2</v>
      </c>
      <c r="F7940">
        <f t="shared" si="248"/>
        <v>0.97842726917276646</v>
      </c>
      <c r="G7940">
        <f t="shared" si="249"/>
        <v>-2.1808823807088023E-2</v>
      </c>
    </row>
    <row r="7941" spans="1:7" x14ac:dyDescent="0.55000000000000004">
      <c r="A7941">
        <v>7940</v>
      </c>
      <c r="B7941" t="s">
        <v>15141</v>
      </c>
      <c r="C7941" t="s">
        <v>15142</v>
      </c>
      <c r="D7941">
        <v>0</v>
      </c>
      <c r="E7941">
        <v>2.1572730827233599E-2</v>
      </c>
      <c r="F7941">
        <f t="shared" si="248"/>
        <v>0.97842726917276646</v>
      </c>
      <c r="G7941">
        <f t="shared" si="249"/>
        <v>-2.1808823807088023E-2</v>
      </c>
    </row>
    <row r="7942" spans="1:7" x14ac:dyDescent="0.55000000000000004">
      <c r="A7942">
        <v>7941</v>
      </c>
      <c r="B7942" t="s">
        <v>15143</v>
      </c>
      <c r="C7942" t="s">
        <v>15144</v>
      </c>
      <c r="D7942">
        <v>0</v>
      </c>
      <c r="E7942">
        <v>2.1572730827233599E-2</v>
      </c>
      <c r="F7942">
        <f t="shared" si="248"/>
        <v>0.97842726917276646</v>
      </c>
      <c r="G7942">
        <f t="shared" si="249"/>
        <v>-2.1808823807088023E-2</v>
      </c>
    </row>
    <row r="7943" spans="1:7" x14ac:dyDescent="0.55000000000000004">
      <c r="A7943">
        <v>7942</v>
      </c>
      <c r="B7943" t="s">
        <v>15145</v>
      </c>
      <c r="C7943" t="s">
        <v>15146</v>
      </c>
      <c r="D7943">
        <v>0</v>
      </c>
      <c r="E7943">
        <v>4.45084770307849E-2</v>
      </c>
      <c r="F7943">
        <f t="shared" si="248"/>
        <v>0.95549152296921513</v>
      </c>
      <c r="G7943">
        <f t="shared" si="249"/>
        <v>-4.5529387168254602E-2</v>
      </c>
    </row>
    <row r="7944" spans="1:7" x14ac:dyDescent="0.55000000000000004">
      <c r="A7944">
        <v>7943</v>
      </c>
      <c r="B7944" t="s">
        <v>15147</v>
      </c>
      <c r="C7944" t="s">
        <v>15148</v>
      </c>
      <c r="D7944">
        <v>0</v>
      </c>
      <c r="E7944">
        <v>4.4288173489822398E-2</v>
      </c>
      <c r="F7944">
        <f t="shared" si="248"/>
        <v>0.95571182651017761</v>
      </c>
      <c r="G7944">
        <f t="shared" si="249"/>
        <v>-4.5298848076746404E-2</v>
      </c>
    </row>
    <row r="7945" spans="1:7" x14ac:dyDescent="0.55000000000000004">
      <c r="A7945">
        <v>7944</v>
      </c>
      <c r="B7945" t="s">
        <v>15149</v>
      </c>
      <c r="C7945" t="s">
        <v>15150</v>
      </c>
      <c r="D7945">
        <v>0</v>
      </c>
      <c r="E7945">
        <v>3.48222502939083E-2</v>
      </c>
      <c r="F7945">
        <f t="shared" si="248"/>
        <v>0.96517774970609171</v>
      </c>
      <c r="G7945">
        <f t="shared" si="249"/>
        <v>-3.5442998018635971E-2</v>
      </c>
    </row>
    <row r="7946" spans="1:7" x14ac:dyDescent="0.55000000000000004">
      <c r="A7946">
        <v>7945</v>
      </c>
      <c r="B7946" t="s">
        <v>15151</v>
      </c>
      <c r="C7946" t="s">
        <v>15152</v>
      </c>
      <c r="D7946">
        <v>0</v>
      </c>
      <c r="E7946">
        <v>3.6218214474761298E-2</v>
      </c>
      <c r="F7946">
        <f t="shared" si="248"/>
        <v>0.96378178552523874</v>
      </c>
      <c r="G7946">
        <f t="shared" si="249"/>
        <v>-3.6890373558720102E-2</v>
      </c>
    </row>
    <row r="7947" spans="1:7" x14ac:dyDescent="0.55000000000000004">
      <c r="A7947">
        <v>7946</v>
      </c>
      <c r="B7947" t="s">
        <v>15153</v>
      </c>
      <c r="C7947" t="s">
        <v>15154</v>
      </c>
      <c r="D7947">
        <v>0</v>
      </c>
      <c r="E7947">
        <v>2.1572730827233599E-2</v>
      </c>
      <c r="F7947">
        <f t="shared" si="248"/>
        <v>0.97842726917276646</v>
      </c>
      <c r="G7947">
        <f t="shared" si="249"/>
        <v>-2.1808823807088023E-2</v>
      </c>
    </row>
    <row r="7948" spans="1:7" x14ac:dyDescent="0.55000000000000004">
      <c r="A7948">
        <v>7947</v>
      </c>
      <c r="B7948" t="s">
        <v>15155</v>
      </c>
      <c r="C7948" t="s">
        <v>15156</v>
      </c>
      <c r="D7948">
        <v>0</v>
      </c>
      <c r="E7948">
        <v>2.1572730827233599E-2</v>
      </c>
      <c r="F7948">
        <f t="shared" si="248"/>
        <v>0.97842726917276646</v>
      </c>
      <c r="G7948">
        <f t="shared" si="249"/>
        <v>-2.1808823807088023E-2</v>
      </c>
    </row>
    <row r="7949" spans="1:7" x14ac:dyDescent="0.55000000000000004">
      <c r="A7949">
        <v>7948</v>
      </c>
      <c r="B7949" t="s">
        <v>15157</v>
      </c>
      <c r="C7949" t="s">
        <v>15158</v>
      </c>
      <c r="D7949">
        <v>0</v>
      </c>
      <c r="E7949">
        <v>2.1572730827233599E-2</v>
      </c>
      <c r="F7949">
        <f t="shared" si="248"/>
        <v>0.97842726917276646</v>
      </c>
      <c r="G7949">
        <f t="shared" si="249"/>
        <v>-2.1808823807088023E-2</v>
      </c>
    </row>
    <row r="7950" spans="1:7" x14ac:dyDescent="0.55000000000000004">
      <c r="A7950">
        <v>7949</v>
      </c>
      <c r="B7950" t="s">
        <v>15159</v>
      </c>
      <c r="C7950" t="s">
        <v>15160</v>
      </c>
      <c r="D7950">
        <v>0</v>
      </c>
      <c r="E7950">
        <v>1.9854975442357901E-2</v>
      </c>
      <c r="F7950">
        <f t="shared" si="248"/>
        <v>0.98014502455764208</v>
      </c>
      <c r="G7950">
        <f t="shared" si="249"/>
        <v>-2.0054734023615416E-2</v>
      </c>
    </row>
    <row r="7951" spans="1:7" x14ac:dyDescent="0.55000000000000004">
      <c r="A7951">
        <v>7950</v>
      </c>
      <c r="B7951" t="s">
        <v>15161</v>
      </c>
      <c r="C7951" t="s">
        <v>15162</v>
      </c>
      <c r="D7951">
        <v>0</v>
      </c>
      <c r="E7951">
        <v>4.45084770307849E-2</v>
      </c>
      <c r="F7951">
        <f t="shared" si="248"/>
        <v>0.95549152296921513</v>
      </c>
      <c r="G7951">
        <f t="shared" si="249"/>
        <v>-4.5529387168254602E-2</v>
      </c>
    </row>
    <row r="7952" spans="1:7" x14ac:dyDescent="0.55000000000000004">
      <c r="A7952">
        <v>7951</v>
      </c>
      <c r="B7952" t="s">
        <v>15092</v>
      </c>
      <c r="C7952" t="s">
        <v>15163</v>
      </c>
      <c r="D7952">
        <v>0</v>
      </c>
      <c r="E7952">
        <v>2.1572730827233599E-2</v>
      </c>
      <c r="F7952">
        <f t="shared" si="248"/>
        <v>0.97842726917276646</v>
      </c>
      <c r="G7952">
        <f t="shared" si="249"/>
        <v>-2.1808823807088023E-2</v>
      </c>
    </row>
    <row r="7953" spans="1:7" x14ac:dyDescent="0.55000000000000004">
      <c r="A7953">
        <v>7952</v>
      </c>
      <c r="B7953" t="s">
        <v>15164</v>
      </c>
      <c r="C7953" t="s">
        <v>15165</v>
      </c>
      <c r="D7953">
        <v>0</v>
      </c>
      <c r="E7953">
        <v>8.4983450434163599E-3</v>
      </c>
      <c r="F7953">
        <f t="shared" si="248"/>
        <v>0.9915016549565836</v>
      </c>
      <c r="G7953">
        <f t="shared" si="249"/>
        <v>-8.5346618793691667E-3</v>
      </c>
    </row>
    <row r="7954" spans="1:7" x14ac:dyDescent="0.55000000000000004">
      <c r="A7954">
        <v>7953</v>
      </c>
      <c r="B7954" t="s">
        <v>15166</v>
      </c>
      <c r="C7954" t="s">
        <v>15167</v>
      </c>
      <c r="D7954">
        <v>0</v>
      </c>
      <c r="E7954">
        <v>2.1572730827233599E-2</v>
      </c>
      <c r="F7954">
        <f t="shared" si="248"/>
        <v>0.97842726917276646</v>
      </c>
      <c r="G7954">
        <f t="shared" si="249"/>
        <v>-2.1808823807088023E-2</v>
      </c>
    </row>
    <row r="7955" spans="1:7" x14ac:dyDescent="0.55000000000000004">
      <c r="A7955">
        <v>7954</v>
      </c>
      <c r="B7955" t="s">
        <v>15168</v>
      </c>
      <c r="C7955" t="s">
        <v>15169</v>
      </c>
      <c r="D7955">
        <v>0</v>
      </c>
      <c r="E7955">
        <v>2.1572730827233599E-2</v>
      </c>
      <c r="F7955">
        <f t="shared" si="248"/>
        <v>0.97842726917276646</v>
      </c>
      <c r="G7955">
        <f t="shared" si="249"/>
        <v>-2.1808823807088023E-2</v>
      </c>
    </row>
    <row r="7956" spans="1:7" x14ac:dyDescent="0.55000000000000004">
      <c r="A7956">
        <v>7955</v>
      </c>
      <c r="B7956" t="s">
        <v>15170</v>
      </c>
      <c r="C7956" t="s">
        <v>15171</v>
      </c>
      <c r="D7956">
        <v>0</v>
      </c>
      <c r="E7956">
        <v>2.1572730827233599E-2</v>
      </c>
      <c r="F7956">
        <f t="shared" si="248"/>
        <v>0.97842726917276646</v>
      </c>
      <c r="G7956">
        <f t="shared" si="249"/>
        <v>-2.1808823807088023E-2</v>
      </c>
    </row>
    <row r="7957" spans="1:7" x14ac:dyDescent="0.55000000000000004">
      <c r="A7957">
        <v>7956</v>
      </c>
      <c r="B7957" t="s">
        <v>15172</v>
      </c>
      <c r="C7957" t="s">
        <v>15173</v>
      </c>
      <c r="D7957">
        <v>0</v>
      </c>
      <c r="E7957">
        <v>2.1572730827233599E-2</v>
      </c>
      <c r="F7957">
        <f t="shared" si="248"/>
        <v>0.97842726917276646</v>
      </c>
      <c r="G7957">
        <f t="shared" si="249"/>
        <v>-2.1808823807088023E-2</v>
      </c>
    </row>
    <row r="7958" spans="1:7" x14ac:dyDescent="0.55000000000000004">
      <c r="A7958">
        <v>7957</v>
      </c>
      <c r="B7958" t="s">
        <v>15174</v>
      </c>
      <c r="C7958" t="s">
        <v>15173</v>
      </c>
      <c r="D7958">
        <v>0</v>
      </c>
      <c r="E7958">
        <v>2.1572730827233599E-2</v>
      </c>
      <c r="F7958">
        <f t="shared" si="248"/>
        <v>0.97842726917276646</v>
      </c>
      <c r="G7958">
        <f t="shared" si="249"/>
        <v>-2.1808823807088023E-2</v>
      </c>
    </row>
    <row r="7959" spans="1:7" x14ac:dyDescent="0.55000000000000004">
      <c r="A7959">
        <v>7958</v>
      </c>
      <c r="B7959" t="s">
        <v>15175</v>
      </c>
      <c r="C7959" t="s">
        <v>15176</v>
      </c>
      <c r="D7959">
        <v>0</v>
      </c>
      <c r="E7959">
        <v>2.1572730827233599E-2</v>
      </c>
      <c r="F7959">
        <f t="shared" si="248"/>
        <v>0.97842726917276646</v>
      </c>
      <c r="G7959">
        <f t="shared" si="249"/>
        <v>-2.1808823807088023E-2</v>
      </c>
    </row>
    <row r="7960" spans="1:7" x14ac:dyDescent="0.55000000000000004">
      <c r="A7960">
        <v>7959</v>
      </c>
      <c r="B7960" t="s">
        <v>15177</v>
      </c>
      <c r="C7960" t="s">
        <v>15178</v>
      </c>
      <c r="D7960">
        <v>0</v>
      </c>
      <c r="E7960">
        <v>2.1572730827233599E-2</v>
      </c>
      <c r="F7960">
        <f t="shared" si="248"/>
        <v>0.97842726917276646</v>
      </c>
      <c r="G7960">
        <f t="shared" si="249"/>
        <v>-2.1808823807088023E-2</v>
      </c>
    </row>
    <row r="7961" spans="1:7" x14ac:dyDescent="0.55000000000000004">
      <c r="A7961">
        <v>7960</v>
      </c>
      <c r="B7961" t="s">
        <v>15179</v>
      </c>
      <c r="C7961" t="s">
        <v>15180</v>
      </c>
      <c r="D7961">
        <v>0</v>
      </c>
      <c r="E7961">
        <v>8.4983450434163599E-3</v>
      </c>
      <c r="F7961">
        <f t="shared" si="248"/>
        <v>0.9915016549565836</v>
      </c>
      <c r="G7961">
        <f t="shared" si="249"/>
        <v>-8.5346618793691667E-3</v>
      </c>
    </row>
    <row r="7962" spans="1:7" x14ac:dyDescent="0.55000000000000004">
      <c r="A7962">
        <v>7961</v>
      </c>
      <c r="B7962" t="s">
        <v>15181</v>
      </c>
      <c r="C7962" t="s">
        <v>15182</v>
      </c>
      <c r="D7962">
        <v>0</v>
      </c>
      <c r="E7962">
        <v>2.1572730827233599E-2</v>
      </c>
      <c r="F7962">
        <f t="shared" si="248"/>
        <v>0.97842726917276646</v>
      </c>
      <c r="G7962">
        <f t="shared" si="249"/>
        <v>-2.1808823807088023E-2</v>
      </c>
    </row>
    <row r="7963" spans="1:7" x14ac:dyDescent="0.55000000000000004">
      <c r="A7963">
        <v>7962</v>
      </c>
      <c r="B7963" t="s">
        <v>15183</v>
      </c>
      <c r="C7963" t="s">
        <v>15184</v>
      </c>
      <c r="D7963">
        <v>0</v>
      </c>
      <c r="E7963">
        <v>2.1572730827233599E-2</v>
      </c>
      <c r="F7963">
        <f t="shared" si="248"/>
        <v>0.97842726917276646</v>
      </c>
      <c r="G7963">
        <f t="shared" si="249"/>
        <v>-2.1808823807088023E-2</v>
      </c>
    </row>
    <row r="7964" spans="1:7" x14ac:dyDescent="0.55000000000000004">
      <c r="A7964">
        <v>7963</v>
      </c>
      <c r="B7964" t="s">
        <v>15185</v>
      </c>
      <c r="C7964" t="s">
        <v>15186</v>
      </c>
      <c r="D7964">
        <v>0</v>
      </c>
      <c r="E7964">
        <v>8.4983450434163599E-3</v>
      </c>
      <c r="F7964">
        <f t="shared" si="248"/>
        <v>0.9915016549565836</v>
      </c>
      <c r="G7964">
        <f t="shared" si="249"/>
        <v>-8.5346618793691667E-3</v>
      </c>
    </row>
    <row r="7965" spans="1:7" x14ac:dyDescent="0.55000000000000004">
      <c r="A7965">
        <v>7964</v>
      </c>
      <c r="B7965" t="s">
        <v>15187</v>
      </c>
      <c r="C7965" t="s">
        <v>15188</v>
      </c>
      <c r="D7965">
        <v>0</v>
      </c>
      <c r="E7965">
        <v>2.1572730827233599E-2</v>
      </c>
      <c r="F7965">
        <f t="shared" si="248"/>
        <v>0.97842726917276646</v>
      </c>
      <c r="G7965">
        <f t="shared" si="249"/>
        <v>-2.1808823807088023E-2</v>
      </c>
    </row>
    <row r="7966" spans="1:7" x14ac:dyDescent="0.55000000000000004">
      <c r="A7966">
        <v>7965</v>
      </c>
      <c r="B7966" t="s">
        <v>15189</v>
      </c>
      <c r="C7966" t="s">
        <v>15190</v>
      </c>
      <c r="D7966">
        <v>0</v>
      </c>
      <c r="E7966">
        <v>2.1572730827233599E-2</v>
      </c>
      <c r="F7966">
        <f t="shared" si="248"/>
        <v>0.97842726917276646</v>
      </c>
      <c r="G7966">
        <f t="shared" si="249"/>
        <v>-2.1808823807088023E-2</v>
      </c>
    </row>
    <row r="7967" spans="1:7" x14ac:dyDescent="0.55000000000000004">
      <c r="A7967">
        <v>7966</v>
      </c>
      <c r="B7967" t="s">
        <v>15191</v>
      </c>
      <c r="C7967" t="s">
        <v>15192</v>
      </c>
      <c r="D7967">
        <v>0</v>
      </c>
      <c r="E7967">
        <v>0.17670295439642</v>
      </c>
      <c r="F7967">
        <f t="shared" si="248"/>
        <v>0.82329704560357997</v>
      </c>
      <c r="G7967">
        <f t="shared" si="249"/>
        <v>-0.19443821316521079</v>
      </c>
    </row>
    <row r="7968" spans="1:7" x14ac:dyDescent="0.55000000000000004">
      <c r="A7968">
        <v>7967</v>
      </c>
      <c r="B7968" t="s">
        <v>15193</v>
      </c>
      <c r="C7968" t="s">
        <v>15194</v>
      </c>
      <c r="D7968">
        <v>0</v>
      </c>
      <c r="E7968">
        <v>3.48222502939083E-2</v>
      </c>
      <c r="F7968">
        <f t="shared" si="248"/>
        <v>0.96517774970609171</v>
      </c>
      <c r="G7968">
        <f t="shared" si="249"/>
        <v>-3.5442998018635971E-2</v>
      </c>
    </row>
    <row r="7969" spans="1:7" x14ac:dyDescent="0.55000000000000004">
      <c r="A7969">
        <v>7968</v>
      </c>
      <c r="B7969" t="s">
        <v>15195</v>
      </c>
      <c r="C7969" t="s">
        <v>15196</v>
      </c>
      <c r="D7969">
        <v>0</v>
      </c>
      <c r="E7969">
        <v>3.4969777074581702E-2</v>
      </c>
      <c r="F7969">
        <f t="shared" si="248"/>
        <v>0.96503022292541829</v>
      </c>
      <c r="G7969">
        <f t="shared" si="249"/>
        <v>-3.5595859039885991E-2</v>
      </c>
    </row>
    <row r="7970" spans="1:7" x14ac:dyDescent="0.55000000000000004">
      <c r="A7970">
        <v>7969</v>
      </c>
      <c r="B7970" t="s">
        <v>15197</v>
      </c>
      <c r="C7970" t="s">
        <v>15198</v>
      </c>
      <c r="D7970">
        <v>0</v>
      </c>
      <c r="E7970">
        <v>2.1572730827233599E-2</v>
      </c>
      <c r="F7970">
        <f t="shared" si="248"/>
        <v>0.97842726917276646</v>
      </c>
      <c r="G7970">
        <f t="shared" si="249"/>
        <v>-2.1808823807088023E-2</v>
      </c>
    </row>
    <row r="7971" spans="1:7" x14ac:dyDescent="0.55000000000000004">
      <c r="A7971">
        <v>7970</v>
      </c>
      <c r="B7971" t="s">
        <v>15199</v>
      </c>
      <c r="C7971" t="s">
        <v>15200</v>
      </c>
      <c r="D7971">
        <v>0</v>
      </c>
      <c r="E7971">
        <v>2.1572730827233599E-2</v>
      </c>
      <c r="F7971">
        <f t="shared" si="248"/>
        <v>0.97842726917276646</v>
      </c>
      <c r="G7971">
        <f t="shared" si="249"/>
        <v>-2.1808823807088023E-2</v>
      </c>
    </row>
    <row r="7972" spans="1:7" x14ac:dyDescent="0.55000000000000004">
      <c r="A7972">
        <v>7971</v>
      </c>
      <c r="B7972" t="s">
        <v>15201</v>
      </c>
      <c r="C7972" t="s">
        <v>15202</v>
      </c>
      <c r="D7972">
        <v>0</v>
      </c>
      <c r="E7972">
        <v>2.1572730827233599E-2</v>
      </c>
      <c r="F7972">
        <f t="shared" si="248"/>
        <v>0.97842726917276646</v>
      </c>
      <c r="G7972">
        <f t="shared" si="249"/>
        <v>-2.1808823807088023E-2</v>
      </c>
    </row>
    <row r="7973" spans="1:7" x14ac:dyDescent="0.55000000000000004">
      <c r="A7973">
        <v>7972</v>
      </c>
      <c r="B7973" t="s">
        <v>15203</v>
      </c>
      <c r="C7973" t="s">
        <v>15204</v>
      </c>
      <c r="D7973">
        <v>0</v>
      </c>
      <c r="E7973">
        <v>2.3612781887034699E-2</v>
      </c>
      <c r="F7973">
        <f t="shared" si="248"/>
        <v>0.97638721811296525</v>
      </c>
      <c r="G7973">
        <f t="shared" si="249"/>
        <v>-2.389603137965552E-2</v>
      </c>
    </row>
    <row r="7974" spans="1:7" x14ac:dyDescent="0.55000000000000004">
      <c r="A7974">
        <v>7973</v>
      </c>
      <c r="B7974" t="s">
        <v>15205</v>
      </c>
      <c r="C7974" t="s">
        <v>15206</v>
      </c>
      <c r="D7974">
        <v>0</v>
      </c>
      <c r="E7974">
        <v>2.1572730827233599E-2</v>
      </c>
      <c r="F7974">
        <f t="shared" si="248"/>
        <v>0.97842726917276646</v>
      </c>
      <c r="G7974">
        <f t="shared" si="249"/>
        <v>-2.1808823807088023E-2</v>
      </c>
    </row>
    <row r="7975" spans="1:7" x14ac:dyDescent="0.55000000000000004">
      <c r="A7975">
        <v>7974</v>
      </c>
      <c r="B7975" t="s">
        <v>15207</v>
      </c>
      <c r="C7975" t="s">
        <v>15208</v>
      </c>
      <c r="D7975">
        <v>0</v>
      </c>
      <c r="E7975">
        <v>2.1572730827233599E-2</v>
      </c>
      <c r="F7975">
        <f t="shared" si="248"/>
        <v>0.97842726917276646</v>
      </c>
      <c r="G7975">
        <f t="shared" si="249"/>
        <v>-2.1808823807088023E-2</v>
      </c>
    </row>
    <row r="7976" spans="1:7" x14ac:dyDescent="0.55000000000000004">
      <c r="A7976">
        <v>7975</v>
      </c>
      <c r="B7976" t="s">
        <v>15153</v>
      </c>
      <c r="C7976" t="s">
        <v>15209</v>
      </c>
      <c r="D7976">
        <v>0</v>
      </c>
      <c r="E7976">
        <v>2.1572730827233599E-2</v>
      </c>
      <c r="F7976">
        <f t="shared" si="248"/>
        <v>0.97842726917276646</v>
      </c>
      <c r="G7976">
        <f t="shared" si="249"/>
        <v>-2.1808823807088023E-2</v>
      </c>
    </row>
    <row r="7977" spans="1:7" x14ac:dyDescent="0.55000000000000004">
      <c r="A7977">
        <v>7976</v>
      </c>
      <c r="B7977" t="s">
        <v>15210</v>
      </c>
      <c r="C7977" t="s">
        <v>15211</v>
      </c>
      <c r="D7977">
        <v>0</v>
      </c>
      <c r="E7977">
        <v>2.1572730827233599E-2</v>
      </c>
      <c r="F7977">
        <f t="shared" si="248"/>
        <v>0.97842726917276646</v>
      </c>
      <c r="G7977">
        <f t="shared" si="249"/>
        <v>-2.1808823807088023E-2</v>
      </c>
    </row>
    <row r="7978" spans="1:7" x14ac:dyDescent="0.55000000000000004">
      <c r="A7978">
        <v>7977</v>
      </c>
      <c r="B7978" t="s">
        <v>15212</v>
      </c>
      <c r="C7978" t="s">
        <v>15213</v>
      </c>
      <c r="D7978">
        <v>0</v>
      </c>
      <c r="E7978">
        <v>2.1572730827233599E-2</v>
      </c>
      <c r="F7978">
        <f t="shared" si="248"/>
        <v>0.97842726917276646</v>
      </c>
      <c r="G7978">
        <f t="shared" si="249"/>
        <v>-2.1808823807088023E-2</v>
      </c>
    </row>
    <row r="7979" spans="1:7" x14ac:dyDescent="0.55000000000000004">
      <c r="A7979">
        <v>7978</v>
      </c>
      <c r="B7979" t="s">
        <v>15214</v>
      </c>
      <c r="C7979" t="s">
        <v>15215</v>
      </c>
      <c r="D7979">
        <v>0</v>
      </c>
      <c r="E7979">
        <v>2.1572730827233599E-2</v>
      </c>
      <c r="F7979">
        <f t="shared" si="248"/>
        <v>0.97842726917276646</v>
      </c>
      <c r="G7979">
        <f t="shared" si="249"/>
        <v>-2.1808823807088023E-2</v>
      </c>
    </row>
    <row r="7980" spans="1:7" x14ac:dyDescent="0.55000000000000004">
      <c r="A7980">
        <v>7979</v>
      </c>
      <c r="B7980" t="s">
        <v>15216</v>
      </c>
      <c r="C7980" t="s">
        <v>15215</v>
      </c>
      <c r="D7980">
        <v>0</v>
      </c>
      <c r="E7980">
        <v>2.1572730827233599E-2</v>
      </c>
      <c r="F7980">
        <f t="shared" si="248"/>
        <v>0.97842726917276646</v>
      </c>
      <c r="G7980">
        <f t="shared" si="249"/>
        <v>-2.1808823807088023E-2</v>
      </c>
    </row>
    <row r="7981" spans="1:7" x14ac:dyDescent="0.55000000000000004">
      <c r="A7981">
        <v>7980</v>
      </c>
      <c r="B7981" t="s">
        <v>15217</v>
      </c>
      <c r="C7981" t="s">
        <v>15218</v>
      </c>
      <c r="D7981">
        <v>0</v>
      </c>
      <c r="E7981">
        <v>2.1572730827233599E-2</v>
      </c>
      <c r="F7981">
        <f t="shared" si="248"/>
        <v>0.97842726917276646</v>
      </c>
      <c r="G7981">
        <f t="shared" si="249"/>
        <v>-2.1808823807088023E-2</v>
      </c>
    </row>
    <row r="7982" spans="1:7" x14ac:dyDescent="0.55000000000000004">
      <c r="A7982">
        <v>7981</v>
      </c>
      <c r="B7982" t="s">
        <v>15219</v>
      </c>
      <c r="C7982" t="s">
        <v>15220</v>
      </c>
      <c r="D7982">
        <v>0</v>
      </c>
      <c r="E7982">
        <v>8.4983450434163599E-3</v>
      </c>
      <c r="F7982">
        <f t="shared" si="248"/>
        <v>0.9915016549565836</v>
      </c>
      <c r="G7982">
        <f t="shared" si="249"/>
        <v>-8.5346618793691667E-3</v>
      </c>
    </row>
    <row r="7983" spans="1:7" x14ac:dyDescent="0.55000000000000004">
      <c r="A7983">
        <v>7982</v>
      </c>
      <c r="B7983" t="s">
        <v>15221</v>
      </c>
      <c r="C7983" t="s">
        <v>15222</v>
      </c>
      <c r="D7983">
        <v>0</v>
      </c>
      <c r="E7983">
        <v>4.45084770307849E-2</v>
      </c>
      <c r="F7983">
        <f t="shared" si="248"/>
        <v>0.95549152296921513</v>
      </c>
      <c r="G7983">
        <f t="shared" si="249"/>
        <v>-4.5529387168254602E-2</v>
      </c>
    </row>
    <row r="7984" spans="1:7" x14ac:dyDescent="0.55000000000000004">
      <c r="A7984">
        <v>7983</v>
      </c>
      <c r="B7984" t="s">
        <v>1877</v>
      </c>
      <c r="C7984" t="s">
        <v>15223</v>
      </c>
      <c r="D7984">
        <v>0</v>
      </c>
      <c r="E7984">
        <v>1.0380050737011599E-2</v>
      </c>
      <c r="F7984">
        <f t="shared" si="248"/>
        <v>0.98961994926298835</v>
      </c>
      <c r="G7984">
        <f t="shared" si="249"/>
        <v>-1.0434299191335365E-2</v>
      </c>
    </row>
    <row r="7985" spans="1:7" x14ac:dyDescent="0.55000000000000004">
      <c r="A7985">
        <v>7984</v>
      </c>
      <c r="B7985" t="s">
        <v>15224</v>
      </c>
      <c r="C7985" t="s">
        <v>15225</v>
      </c>
      <c r="D7985">
        <v>0</v>
      </c>
      <c r="E7985">
        <v>2.3551430417644601E-2</v>
      </c>
      <c r="F7985">
        <f t="shared" si="248"/>
        <v>0.97644856958235537</v>
      </c>
      <c r="G7985">
        <f t="shared" si="249"/>
        <v>-2.3833198170845154E-2</v>
      </c>
    </row>
    <row r="7986" spans="1:7" x14ac:dyDescent="0.55000000000000004">
      <c r="A7986">
        <v>7985</v>
      </c>
      <c r="B7986" t="s">
        <v>15226</v>
      </c>
      <c r="C7986" t="s">
        <v>15227</v>
      </c>
      <c r="D7986">
        <v>0</v>
      </c>
      <c r="E7986">
        <v>2.1572730827233599E-2</v>
      </c>
      <c r="F7986">
        <f t="shared" si="248"/>
        <v>0.97842726917276646</v>
      </c>
      <c r="G7986">
        <f t="shared" si="249"/>
        <v>-2.1808823807088023E-2</v>
      </c>
    </row>
    <row r="7987" spans="1:7" x14ac:dyDescent="0.55000000000000004">
      <c r="A7987">
        <v>7986</v>
      </c>
      <c r="B7987" t="s">
        <v>15228</v>
      </c>
      <c r="C7987" t="s">
        <v>15229</v>
      </c>
      <c r="D7987">
        <v>0</v>
      </c>
      <c r="E7987">
        <v>2.1572730827233599E-2</v>
      </c>
      <c r="F7987">
        <f t="shared" si="248"/>
        <v>0.97842726917276646</v>
      </c>
      <c r="G7987">
        <f t="shared" si="249"/>
        <v>-2.1808823807088023E-2</v>
      </c>
    </row>
    <row r="7988" spans="1:7" x14ac:dyDescent="0.55000000000000004">
      <c r="A7988">
        <v>7987</v>
      </c>
      <c r="B7988" t="s">
        <v>15230</v>
      </c>
      <c r="C7988" t="s">
        <v>15231</v>
      </c>
      <c r="D7988">
        <v>0</v>
      </c>
      <c r="E7988">
        <v>2.3612781887034699E-2</v>
      </c>
      <c r="F7988">
        <f t="shared" si="248"/>
        <v>0.97638721811296525</v>
      </c>
      <c r="G7988">
        <f t="shared" si="249"/>
        <v>-2.389603137965552E-2</v>
      </c>
    </row>
    <row r="7989" spans="1:7" x14ac:dyDescent="0.55000000000000004">
      <c r="A7989">
        <v>7988</v>
      </c>
      <c r="B7989" t="s">
        <v>15232</v>
      </c>
      <c r="C7989" t="s">
        <v>15233</v>
      </c>
      <c r="D7989">
        <v>0</v>
      </c>
      <c r="E7989">
        <v>2.1572730827233599E-2</v>
      </c>
      <c r="F7989">
        <f t="shared" si="248"/>
        <v>0.97842726917276646</v>
      </c>
      <c r="G7989">
        <f t="shared" si="249"/>
        <v>-2.1808823807088023E-2</v>
      </c>
    </row>
    <row r="7990" spans="1:7" x14ac:dyDescent="0.55000000000000004">
      <c r="A7990">
        <v>7989</v>
      </c>
      <c r="B7990" t="s">
        <v>15153</v>
      </c>
      <c r="C7990" t="s">
        <v>15234</v>
      </c>
      <c r="D7990">
        <v>0</v>
      </c>
      <c r="E7990">
        <v>2.1572730827233599E-2</v>
      </c>
      <c r="F7990">
        <f t="shared" si="248"/>
        <v>0.97842726917276646</v>
      </c>
      <c r="G7990">
        <f t="shared" si="249"/>
        <v>-2.1808823807088023E-2</v>
      </c>
    </row>
    <row r="7991" spans="1:7" x14ac:dyDescent="0.55000000000000004">
      <c r="A7991">
        <v>7990</v>
      </c>
      <c r="B7991" t="s">
        <v>15235</v>
      </c>
      <c r="C7991" t="s">
        <v>15236</v>
      </c>
      <c r="D7991">
        <v>0</v>
      </c>
      <c r="E7991">
        <v>2.1572730827233599E-2</v>
      </c>
      <c r="F7991">
        <f t="shared" si="248"/>
        <v>0.97842726917276646</v>
      </c>
      <c r="G7991">
        <f t="shared" si="249"/>
        <v>-2.1808823807088023E-2</v>
      </c>
    </row>
    <row r="7992" spans="1:7" x14ac:dyDescent="0.55000000000000004">
      <c r="A7992">
        <v>7991</v>
      </c>
      <c r="B7992" t="s">
        <v>15237</v>
      </c>
      <c r="C7992" t="s">
        <v>15238</v>
      </c>
      <c r="D7992">
        <v>0</v>
      </c>
      <c r="E7992">
        <v>2.1572730827233599E-2</v>
      </c>
      <c r="F7992">
        <f t="shared" si="248"/>
        <v>0.97842726917276646</v>
      </c>
      <c r="G7992">
        <f t="shared" si="249"/>
        <v>-2.1808823807088023E-2</v>
      </c>
    </row>
    <row r="7993" spans="1:7" x14ac:dyDescent="0.55000000000000004">
      <c r="A7993">
        <v>7992</v>
      </c>
      <c r="B7993" t="s">
        <v>15239</v>
      </c>
      <c r="C7993" t="s">
        <v>15240</v>
      </c>
      <c r="D7993">
        <v>0</v>
      </c>
      <c r="E7993">
        <v>2.1572730827233599E-2</v>
      </c>
      <c r="F7993">
        <f t="shared" si="248"/>
        <v>0.97842726917276646</v>
      </c>
      <c r="G7993">
        <f t="shared" si="249"/>
        <v>-2.1808823807088023E-2</v>
      </c>
    </row>
    <row r="7994" spans="1:7" x14ac:dyDescent="0.55000000000000004">
      <c r="A7994">
        <v>7993</v>
      </c>
      <c r="B7994" t="s">
        <v>15241</v>
      </c>
      <c r="C7994" t="s">
        <v>15240</v>
      </c>
      <c r="D7994">
        <v>0</v>
      </c>
      <c r="E7994">
        <v>2.1572730827233599E-2</v>
      </c>
      <c r="F7994">
        <f t="shared" si="248"/>
        <v>0.97842726917276646</v>
      </c>
      <c r="G7994">
        <f t="shared" si="249"/>
        <v>-2.1808823807088023E-2</v>
      </c>
    </row>
    <row r="7995" spans="1:7" x14ac:dyDescent="0.55000000000000004">
      <c r="A7995">
        <v>7994</v>
      </c>
      <c r="B7995" t="s">
        <v>15242</v>
      </c>
      <c r="C7995" t="s">
        <v>15243</v>
      </c>
      <c r="D7995">
        <v>0</v>
      </c>
      <c r="E7995">
        <v>2.3612781887034699E-2</v>
      </c>
      <c r="F7995">
        <f t="shared" si="248"/>
        <v>0.97638721811296525</v>
      </c>
      <c r="G7995">
        <f t="shared" si="249"/>
        <v>-2.389603137965552E-2</v>
      </c>
    </row>
    <row r="7996" spans="1:7" x14ac:dyDescent="0.55000000000000004">
      <c r="A7996">
        <v>7995</v>
      </c>
      <c r="B7996" t="s">
        <v>15244</v>
      </c>
      <c r="C7996" t="s">
        <v>15245</v>
      </c>
      <c r="D7996">
        <v>0</v>
      </c>
      <c r="E7996">
        <v>2.1572730827233599E-2</v>
      </c>
      <c r="F7996">
        <f t="shared" si="248"/>
        <v>0.97842726917276646</v>
      </c>
      <c r="G7996">
        <f t="shared" si="249"/>
        <v>-2.1808823807088023E-2</v>
      </c>
    </row>
    <row r="7997" spans="1:7" x14ac:dyDescent="0.55000000000000004">
      <c r="A7997">
        <v>7996</v>
      </c>
      <c r="B7997" t="s">
        <v>15246</v>
      </c>
      <c r="C7997" t="s">
        <v>15247</v>
      </c>
      <c r="D7997">
        <v>0</v>
      </c>
      <c r="E7997">
        <v>2.1572730827233599E-2</v>
      </c>
      <c r="F7997">
        <f t="shared" si="248"/>
        <v>0.97842726917276646</v>
      </c>
      <c r="G7997">
        <f t="shared" si="249"/>
        <v>-2.1808823807088023E-2</v>
      </c>
    </row>
    <row r="7998" spans="1:7" x14ac:dyDescent="0.55000000000000004">
      <c r="A7998">
        <v>7997</v>
      </c>
      <c r="B7998" t="s">
        <v>15248</v>
      </c>
      <c r="C7998" t="s">
        <v>15249</v>
      </c>
      <c r="D7998">
        <v>0</v>
      </c>
      <c r="E7998">
        <v>2.1572730827233599E-2</v>
      </c>
      <c r="F7998">
        <f t="shared" si="248"/>
        <v>0.97842726917276646</v>
      </c>
      <c r="G7998">
        <f t="shared" si="249"/>
        <v>-2.1808823807088023E-2</v>
      </c>
    </row>
    <row r="7999" spans="1:7" x14ac:dyDescent="0.55000000000000004">
      <c r="A7999">
        <v>7998</v>
      </c>
      <c r="B7999" t="s">
        <v>15250</v>
      </c>
      <c r="C7999" t="s">
        <v>15251</v>
      </c>
      <c r="D7999">
        <v>0</v>
      </c>
      <c r="E7999">
        <v>2.3612781887034699E-2</v>
      </c>
      <c r="F7999">
        <f t="shared" si="248"/>
        <v>0.97638721811296525</v>
      </c>
      <c r="G7999">
        <f t="shared" si="249"/>
        <v>-2.389603137965552E-2</v>
      </c>
    </row>
    <row r="8000" spans="1:7" x14ac:dyDescent="0.55000000000000004">
      <c r="A8000">
        <v>7999</v>
      </c>
      <c r="B8000" t="s">
        <v>15252</v>
      </c>
      <c r="C8000" t="s">
        <v>15253</v>
      </c>
      <c r="D8000">
        <v>0</v>
      </c>
      <c r="E8000">
        <v>2.1572730827233599E-2</v>
      </c>
      <c r="F8000">
        <f t="shared" si="248"/>
        <v>0.97842726917276646</v>
      </c>
      <c r="G8000">
        <f t="shared" si="249"/>
        <v>-2.1808823807088023E-2</v>
      </c>
    </row>
    <row r="8001" spans="1:7" x14ac:dyDescent="0.55000000000000004">
      <c r="A8001">
        <v>8000</v>
      </c>
      <c r="B8001" t="s">
        <v>15254</v>
      </c>
      <c r="C8001" t="s">
        <v>15255</v>
      </c>
      <c r="D8001">
        <v>0</v>
      </c>
      <c r="E8001">
        <v>1.9854975442357901E-2</v>
      </c>
      <c r="F8001">
        <f t="shared" si="248"/>
        <v>0.98014502455764208</v>
      </c>
      <c r="G8001">
        <f t="shared" si="249"/>
        <v>-2.0054734023615416E-2</v>
      </c>
    </row>
    <row r="8002" spans="1:7" x14ac:dyDescent="0.55000000000000004">
      <c r="A8002">
        <v>8001</v>
      </c>
      <c r="B8002" t="s">
        <v>15256</v>
      </c>
      <c r="C8002" t="s">
        <v>15257</v>
      </c>
      <c r="D8002">
        <v>0</v>
      </c>
      <c r="E8002">
        <v>2.1572730827233599E-2</v>
      </c>
      <c r="F8002">
        <f t="shared" si="248"/>
        <v>0.97842726917276646</v>
      </c>
      <c r="G8002">
        <f t="shared" si="249"/>
        <v>-2.1808823807088023E-2</v>
      </c>
    </row>
    <row r="8003" spans="1:7" x14ac:dyDescent="0.55000000000000004">
      <c r="A8003">
        <v>8002</v>
      </c>
      <c r="B8003" t="s">
        <v>15258</v>
      </c>
      <c r="C8003" t="s">
        <v>15259</v>
      </c>
      <c r="D8003">
        <v>0</v>
      </c>
      <c r="E8003">
        <v>8.4983450434163599E-3</v>
      </c>
      <c r="F8003">
        <f t="shared" ref="F8003:F8066" si="250">IF(D8003=1, E8003, 1-E8003)</f>
        <v>0.9915016549565836</v>
      </c>
      <c r="G8003">
        <f t="shared" ref="G8003:G8066" si="251">LN(F8003)</f>
        <v>-8.5346618793691667E-3</v>
      </c>
    </row>
    <row r="8004" spans="1:7" x14ac:dyDescent="0.55000000000000004">
      <c r="A8004">
        <v>8003</v>
      </c>
      <c r="B8004" t="s">
        <v>15260</v>
      </c>
      <c r="C8004" t="s">
        <v>15261</v>
      </c>
      <c r="D8004">
        <v>0</v>
      </c>
      <c r="E8004">
        <v>8.4983450434163599E-3</v>
      </c>
      <c r="F8004">
        <f t="shared" si="250"/>
        <v>0.9915016549565836</v>
      </c>
      <c r="G8004">
        <f t="shared" si="251"/>
        <v>-8.5346618793691667E-3</v>
      </c>
    </row>
    <row r="8005" spans="1:7" x14ac:dyDescent="0.55000000000000004">
      <c r="A8005">
        <v>8004</v>
      </c>
      <c r="B8005" t="s">
        <v>15262</v>
      </c>
      <c r="C8005" t="s">
        <v>15263</v>
      </c>
      <c r="D8005">
        <v>0</v>
      </c>
      <c r="E8005">
        <v>4.45084770307849E-2</v>
      </c>
      <c r="F8005">
        <f t="shared" si="250"/>
        <v>0.95549152296921513</v>
      </c>
      <c r="G8005">
        <f t="shared" si="251"/>
        <v>-4.5529387168254602E-2</v>
      </c>
    </row>
    <row r="8006" spans="1:7" x14ac:dyDescent="0.55000000000000004">
      <c r="A8006">
        <v>8005</v>
      </c>
      <c r="B8006" t="s">
        <v>15264</v>
      </c>
      <c r="C8006" t="s">
        <v>15265</v>
      </c>
      <c r="D8006">
        <v>0</v>
      </c>
      <c r="E8006">
        <v>2.1572730827233599E-2</v>
      </c>
      <c r="F8006">
        <f t="shared" si="250"/>
        <v>0.97842726917276646</v>
      </c>
      <c r="G8006">
        <f t="shared" si="251"/>
        <v>-2.1808823807088023E-2</v>
      </c>
    </row>
    <row r="8007" spans="1:7" x14ac:dyDescent="0.55000000000000004">
      <c r="A8007">
        <v>8006</v>
      </c>
      <c r="B8007" t="s">
        <v>15266</v>
      </c>
      <c r="C8007" t="s">
        <v>15267</v>
      </c>
      <c r="D8007">
        <v>0</v>
      </c>
      <c r="E8007">
        <v>0.28650566970962099</v>
      </c>
      <c r="F8007">
        <f t="shared" si="250"/>
        <v>0.71349433029037901</v>
      </c>
      <c r="G8007">
        <f t="shared" si="251"/>
        <v>-0.3375807884312555</v>
      </c>
    </row>
    <row r="8008" spans="1:7" x14ac:dyDescent="0.55000000000000004">
      <c r="A8008">
        <v>8007</v>
      </c>
      <c r="B8008" t="s">
        <v>15268</v>
      </c>
      <c r="C8008" t="s">
        <v>15269</v>
      </c>
      <c r="D8008">
        <v>0</v>
      </c>
      <c r="E8008">
        <v>4.45084770307849E-2</v>
      </c>
      <c r="F8008">
        <f t="shared" si="250"/>
        <v>0.95549152296921513</v>
      </c>
      <c r="G8008">
        <f t="shared" si="251"/>
        <v>-4.5529387168254602E-2</v>
      </c>
    </row>
    <row r="8009" spans="1:7" x14ac:dyDescent="0.55000000000000004">
      <c r="A8009">
        <v>8008</v>
      </c>
      <c r="B8009" t="s">
        <v>15270</v>
      </c>
      <c r="C8009" t="s">
        <v>15271</v>
      </c>
      <c r="D8009">
        <v>0</v>
      </c>
      <c r="E8009">
        <v>8.5859743401435103E-3</v>
      </c>
      <c r="F8009">
        <f t="shared" si="250"/>
        <v>0.99141402565985648</v>
      </c>
      <c r="G8009">
        <f t="shared" si="251"/>
        <v>-8.6230461688684805E-3</v>
      </c>
    </row>
    <row r="8010" spans="1:7" x14ac:dyDescent="0.55000000000000004">
      <c r="A8010">
        <v>8009</v>
      </c>
      <c r="B8010" t="s">
        <v>15272</v>
      </c>
      <c r="C8010" t="s">
        <v>15273</v>
      </c>
      <c r="D8010">
        <v>0</v>
      </c>
      <c r="E8010">
        <v>2.1572730827233599E-2</v>
      </c>
      <c r="F8010">
        <f t="shared" si="250"/>
        <v>0.97842726917276646</v>
      </c>
      <c r="G8010">
        <f t="shared" si="251"/>
        <v>-2.1808823807088023E-2</v>
      </c>
    </row>
    <row r="8011" spans="1:7" x14ac:dyDescent="0.55000000000000004">
      <c r="A8011">
        <v>8010</v>
      </c>
      <c r="B8011" t="s">
        <v>15274</v>
      </c>
      <c r="C8011" t="s">
        <v>15275</v>
      </c>
      <c r="D8011">
        <v>0</v>
      </c>
      <c r="E8011">
        <v>2.1572730827233599E-2</v>
      </c>
      <c r="F8011">
        <f t="shared" si="250"/>
        <v>0.97842726917276646</v>
      </c>
      <c r="G8011">
        <f t="shared" si="251"/>
        <v>-2.1808823807088023E-2</v>
      </c>
    </row>
    <row r="8012" spans="1:7" x14ac:dyDescent="0.55000000000000004">
      <c r="A8012">
        <v>8011</v>
      </c>
      <c r="B8012" t="s">
        <v>15276</v>
      </c>
      <c r="C8012" t="s">
        <v>15277</v>
      </c>
      <c r="D8012">
        <v>0</v>
      </c>
      <c r="E8012">
        <v>1.1287522055715E-2</v>
      </c>
      <c r="F8012">
        <f t="shared" si="250"/>
        <v>0.98871247794428496</v>
      </c>
      <c r="G8012">
        <f t="shared" si="251"/>
        <v>-1.1351709602114084E-2</v>
      </c>
    </row>
    <row r="8013" spans="1:7" x14ac:dyDescent="0.55000000000000004">
      <c r="A8013">
        <v>8012</v>
      </c>
      <c r="B8013" t="s">
        <v>15278</v>
      </c>
      <c r="C8013" t="s">
        <v>15277</v>
      </c>
      <c r="D8013">
        <v>0</v>
      </c>
      <c r="E8013">
        <v>2.1572730827233599E-2</v>
      </c>
      <c r="F8013">
        <f t="shared" si="250"/>
        <v>0.97842726917276646</v>
      </c>
      <c r="G8013">
        <f t="shared" si="251"/>
        <v>-2.1808823807088023E-2</v>
      </c>
    </row>
    <row r="8014" spans="1:7" x14ac:dyDescent="0.55000000000000004">
      <c r="A8014">
        <v>8013</v>
      </c>
      <c r="B8014" t="s">
        <v>15279</v>
      </c>
      <c r="C8014" t="s">
        <v>15280</v>
      </c>
      <c r="D8014">
        <v>0</v>
      </c>
      <c r="E8014">
        <v>2.3551430417644601E-2</v>
      </c>
      <c r="F8014">
        <f t="shared" si="250"/>
        <v>0.97644856958235537</v>
      </c>
      <c r="G8014">
        <f t="shared" si="251"/>
        <v>-2.3833198170845154E-2</v>
      </c>
    </row>
    <row r="8015" spans="1:7" x14ac:dyDescent="0.55000000000000004">
      <c r="A8015">
        <v>8014</v>
      </c>
      <c r="B8015" t="s">
        <v>15281</v>
      </c>
      <c r="C8015" t="s">
        <v>15282</v>
      </c>
      <c r="D8015">
        <v>0</v>
      </c>
      <c r="E8015">
        <v>1.83384792990435E-2</v>
      </c>
      <c r="F8015">
        <f t="shared" si="250"/>
        <v>0.98166152070095647</v>
      </c>
      <c r="G8015">
        <f t="shared" si="251"/>
        <v>-1.8508713648632331E-2</v>
      </c>
    </row>
    <row r="8016" spans="1:7" x14ac:dyDescent="0.55000000000000004">
      <c r="A8016">
        <v>8015</v>
      </c>
      <c r="B8016" t="s">
        <v>15283</v>
      </c>
      <c r="C8016" t="s">
        <v>15282</v>
      </c>
      <c r="D8016">
        <v>0</v>
      </c>
      <c r="E8016">
        <v>3.48222502939083E-2</v>
      </c>
      <c r="F8016">
        <f t="shared" si="250"/>
        <v>0.96517774970609171</v>
      </c>
      <c r="G8016">
        <f t="shared" si="251"/>
        <v>-3.5442998018635971E-2</v>
      </c>
    </row>
    <row r="8017" spans="1:7" x14ac:dyDescent="0.55000000000000004">
      <c r="A8017">
        <v>8016</v>
      </c>
      <c r="B8017" t="s">
        <v>15284</v>
      </c>
      <c r="C8017" t="s">
        <v>15285</v>
      </c>
      <c r="D8017">
        <v>0</v>
      </c>
      <c r="E8017">
        <v>1.1287522055715E-2</v>
      </c>
      <c r="F8017">
        <f t="shared" si="250"/>
        <v>0.98871247794428496</v>
      </c>
      <c r="G8017">
        <f t="shared" si="251"/>
        <v>-1.1351709602114084E-2</v>
      </c>
    </row>
    <row r="8018" spans="1:7" x14ac:dyDescent="0.55000000000000004">
      <c r="A8018">
        <v>8017</v>
      </c>
      <c r="B8018" t="s">
        <v>15286</v>
      </c>
      <c r="C8018" t="s">
        <v>15285</v>
      </c>
      <c r="D8018">
        <v>0</v>
      </c>
      <c r="E8018">
        <v>2.1572730827233599E-2</v>
      </c>
      <c r="F8018">
        <f t="shared" si="250"/>
        <v>0.97842726917276646</v>
      </c>
      <c r="G8018">
        <f t="shared" si="251"/>
        <v>-2.1808823807088023E-2</v>
      </c>
    </row>
    <row r="8019" spans="1:7" x14ac:dyDescent="0.55000000000000004">
      <c r="A8019">
        <v>8018</v>
      </c>
      <c r="B8019" t="s">
        <v>15287</v>
      </c>
      <c r="C8019" t="s">
        <v>15288</v>
      </c>
      <c r="D8019">
        <v>0</v>
      </c>
      <c r="E8019">
        <v>2.1572730827233599E-2</v>
      </c>
      <c r="F8019">
        <f t="shared" si="250"/>
        <v>0.97842726917276646</v>
      </c>
      <c r="G8019">
        <f t="shared" si="251"/>
        <v>-2.1808823807088023E-2</v>
      </c>
    </row>
    <row r="8020" spans="1:7" x14ac:dyDescent="0.55000000000000004">
      <c r="A8020">
        <v>8019</v>
      </c>
      <c r="B8020" t="s">
        <v>15289</v>
      </c>
      <c r="C8020" t="s">
        <v>15290</v>
      </c>
      <c r="D8020">
        <v>0</v>
      </c>
      <c r="E8020">
        <v>4.45084770307849E-2</v>
      </c>
      <c r="F8020">
        <f t="shared" si="250"/>
        <v>0.95549152296921513</v>
      </c>
      <c r="G8020">
        <f t="shared" si="251"/>
        <v>-4.5529387168254602E-2</v>
      </c>
    </row>
    <row r="8021" spans="1:7" x14ac:dyDescent="0.55000000000000004">
      <c r="A8021">
        <v>8020</v>
      </c>
      <c r="B8021" t="s">
        <v>15291</v>
      </c>
      <c r="C8021" t="s">
        <v>15290</v>
      </c>
      <c r="D8021">
        <v>0</v>
      </c>
      <c r="E8021">
        <v>2.3551430417644601E-2</v>
      </c>
      <c r="F8021">
        <f t="shared" si="250"/>
        <v>0.97644856958235537</v>
      </c>
      <c r="G8021">
        <f t="shared" si="251"/>
        <v>-2.3833198170845154E-2</v>
      </c>
    </row>
    <row r="8022" spans="1:7" x14ac:dyDescent="0.55000000000000004">
      <c r="A8022">
        <v>8021</v>
      </c>
      <c r="B8022" t="s">
        <v>15292</v>
      </c>
      <c r="C8022" t="s">
        <v>15293</v>
      </c>
      <c r="D8022">
        <v>0</v>
      </c>
      <c r="E8022">
        <v>8.4983450434163599E-3</v>
      </c>
      <c r="F8022">
        <f t="shared" si="250"/>
        <v>0.9915016549565836</v>
      </c>
      <c r="G8022">
        <f t="shared" si="251"/>
        <v>-8.5346618793691667E-3</v>
      </c>
    </row>
    <row r="8023" spans="1:7" x14ac:dyDescent="0.55000000000000004">
      <c r="A8023">
        <v>8022</v>
      </c>
      <c r="B8023" t="s">
        <v>15294</v>
      </c>
      <c r="C8023" t="s">
        <v>15295</v>
      </c>
      <c r="D8023">
        <v>0</v>
      </c>
      <c r="E8023">
        <v>4.4288173489822398E-2</v>
      </c>
      <c r="F8023">
        <f t="shared" si="250"/>
        <v>0.95571182651017761</v>
      </c>
      <c r="G8023">
        <f t="shared" si="251"/>
        <v>-4.5298848076746404E-2</v>
      </c>
    </row>
    <row r="8024" spans="1:7" x14ac:dyDescent="0.55000000000000004">
      <c r="A8024">
        <v>8023</v>
      </c>
      <c r="B8024" t="s">
        <v>15296</v>
      </c>
      <c r="C8024" t="s">
        <v>15297</v>
      </c>
      <c r="D8024">
        <v>0</v>
      </c>
      <c r="E8024">
        <v>2.1572730827233599E-2</v>
      </c>
      <c r="F8024">
        <f t="shared" si="250"/>
        <v>0.97842726917276646</v>
      </c>
      <c r="G8024">
        <f t="shared" si="251"/>
        <v>-2.1808823807088023E-2</v>
      </c>
    </row>
    <row r="8025" spans="1:7" x14ac:dyDescent="0.55000000000000004">
      <c r="A8025">
        <v>8024</v>
      </c>
      <c r="B8025" t="s">
        <v>15159</v>
      </c>
      <c r="C8025" t="s">
        <v>15298</v>
      </c>
      <c r="D8025">
        <v>0</v>
      </c>
      <c r="E8025">
        <v>1.9854975442357901E-2</v>
      </c>
      <c r="F8025">
        <f t="shared" si="250"/>
        <v>0.98014502455764208</v>
      </c>
      <c r="G8025">
        <f t="shared" si="251"/>
        <v>-2.0054734023615416E-2</v>
      </c>
    </row>
    <row r="8026" spans="1:7" x14ac:dyDescent="0.55000000000000004">
      <c r="A8026">
        <v>8025</v>
      </c>
      <c r="B8026" t="s">
        <v>15299</v>
      </c>
      <c r="C8026" t="s">
        <v>15300</v>
      </c>
      <c r="D8026">
        <v>0</v>
      </c>
      <c r="E8026">
        <v>2.1572730827233599E-2</v>
      </c>
      <c r="F8026">
        <f t="shared" si="250"/>
        <v>0.97842726917276646</v>
      </c>
      <c r="G8026">
        <f t="shared" si="251"/>
        <v>-2.1808823807088023E-2</v>
      </c>
    </row>
    <row r="8027" spans="1:7" x14ac:dyDescent="0.55000000000000004">
      <c r="A8027">
        <v>8026</v>
      </c>
      <c r="B8027" t="s">
        <v>15301</v>
      </c>
      <c r="C8027" t="s">
        <v>15302</v>
      </c>
      <c r="D8027">
        <v>0</v>
      </c>
      <c r="E8027">
        <v>2.1572730827233599E-2</v>
      </c>
      <c r="F8027">
        <f t="shared" si="250"/>
        <v>0.97842726917276646</v>
      </c>
      <c r="G8027">
        <f t="shared" si="251"/>
        <v>-2.1808823807088023E-2</v>
      </c>
    </row>
    <row r="8028" spans="1:7" x14ac:dyDescent="0.55000000000000004">
      <c r="A8028">
        <v>8027</v>
      </c>
      <c r="B8028" t="s">
        <v>15303</v>
      </c>
      <c r="C8028" t="s">
        <v>15304</v>
      </c>
      <c r="D8028">
        <v>0</v>
      </c>
      <c r="E8028">
        <v>8.4983450434163599E-3</v>
      </c>
      <c r="F8028">
        <f t="shared" si="250"/>
        <v>0.9915016549565836</v>
      </c>
      <c r="G8028">
        <f t="shared" si="251"/>
        <v>-8.5346618793691667E-3</v>
      </c>
    </row>
    <row r="8029" spans="1:7" x14ac:dyDescent="0.55000000000000004">
      <c r="A8029">
        <v>8028</v>
      </c>
      <c r="B8029" t="s">
        <v>15305</v>
      </c>
      <c r="C8029" t="s">
        <v>15306</v>
      </c>
      <c r="D8029">
        <v>0</v>
      </c>
      <c r="E8029">
        <v>2.1572730827233599E-2</v>
      </c>
      <c r="F8029">
        <f t="shared" si="250"/>
        <v>0.97842726917276646</v>
      </c>
      <c r="G8029">
        <f t="shared" si="251"/>
        <v>-2.1808823807088023E-2</v>
      </c>
    </row>
    <row r="8030" spans="1:7" x14ac:dyDescent="0.55000000000000004">
      <c r="A8030">
        <v>8029</v>
      </c>
      <c r="B8030" t="s">
        <v>15307</v>
      </c>
      <c r="C8030" t="s">
        <v>15308</v>
      </c>
      <c r="D8030">
        <v>0</v>
      </c>
      <c r="E8030">
        <v>2.1572730827233599E-2</v>
      </c>
      <c r="F8030">
        <f t="shared" si="250"/>
        <v>0.97842726917276646</v>
      </c>
      <c r="G8030">
        <f t="shared" si="251"/>
        <v>-2.1808823807088023E-2</v>
      </c>
    </row>
    <row r="8031" spans="1:7" x14ac:dyDescent="0.55000000000000004">
      <c r="A8031">
        <v>8030</v>
      </c>
      <c r="B8031" t="s">
        <v>15309</v>
      </c>
      <c r="C8031" t="s">
        <v>15310</v>
      </c>
      <c r="D8031">
        <v>0</v>
      </c>
      <c r="E8031">
        <v>3.48222502939083E-2</v>
      </c>
      <c r="F8031">
        <f t="shared" si="250"/>
        <v>0.96517774970609171</v>
      </c>
      <c r="G8031">
        <f t="shared" si="251"/>
        <v>-3.5442998018635971E-2</v>
      </c>
    </row>
    <row r="8032" spans="1:7" x14ac:dyDescent="0.55000000000000004">
      <c r="A8032">
        <v>8031</v>
      </c>
      <c r="B8032" t="s">
        <v>15311</v>
      </c>
      <c r="C8032" t="s">
        <v>15312</v>
      </c>
      <c r="D8032">
        <v>0</v>
      </c>
      <c r="E8032">
        <v>2.1572730827233599E-2</v>
      </c>
      <c r="F8032">
        <f t="shared" si="250"/>
        <v>0.97842726917276646</v>
      </c>
      <c r="G8032">
        <f t="shared" si="251"/>
        <v>-2.1808823807088023E-2</v>
      </c>
    </row>
    <row r="8033" spans="1:7" x14ac:dyDescent="0.55000000000000004">
      <c r="A8033">
        <v>8032</v>
      </c>
      <c r="B8033" t="s">
        <v>15313</v>
      </c>
      <c r="C8033" t="s">
        <v>15312</v>
      </c>
      <c r="D8033">
        <v>0</v>
      </c>
      <c r="E8033">
        <v>2.1572730827233599E-2</v>
      </c>
      <c r="F8033">
        <f t="shared" si="250"/>
        <v>0.97842726917276646</v>
      </c>
      <c r="G8033">
        <f t="shared" si="251"/>
        <v>-2.1808823807088023E-2</v>
      </c>
    </row>
    <row r="8034" spans="1:7" x14ac:dyDescent="0.55000000000000004">
      <c r="A8034">
        <v>8033</v>
      </c>
      <c r="B8034" t="s">
        <v>15314</v>
      </c>
      <c r="C8034" t="s">
        <v>15315</v>
      </c>
      <c r="D8034">
        <v>0</v>
      </c>
      <c r="E8034">
        <v>2.1572730827233599E-2</v>
      </c>
      <c r="F8034">
        <f t="shared" si="250"/>
        <v>0.97842726917276646</v>
      </c>
      <c r="G8034">
        <f t="shared" si="251"/>
        <v>-2.1808823807088023E-2</v>
      </c>
    </row>
    <row r="8035" spans="1:7" x14ac:dyDescent="0.55000000000000004">
      <c r="A8035">
        <v>8034</v>
      </c>
      <c r="B8035" t="s">
        <v>15316</v>
      </c>
      <c r="C8035" t="s">
        <v>15317</v>
      </c>
      <c r="D8035">
        <v>0</v>
      </c>
      <c r="E8035">
        <v>2.1572730827233599E-2</v>
      </c>
      <c r="F8035">
        <f t="shared" si="250"/>
        <v>0.97842726917276646</v>
      </c>
      <c r="G8035">
        <f t="shared" si="251"/>
        <v>-2.1808823807088023E-2</v>
      </c>
    </row>
    <row r="8036" spans="1:7" x14ac:dyDescent="0.55000000000000004">
      <c r="A8036">
        <v>8035</v>
      </c>
      <c r="B8036" t="s">
        <v>15318</v>
      </c>
      <c r="C8036" t="s">
        <v>15319</v>
      </c>
      <c r="D8036">
        <v>0</v>
      </c>
      <c r="E8036">
        <v>2.1572730827233599E-2</v>
      </c>
      <c r="F8036">
        <f t="shared" si="250"/>
        <v>0.97842726917276646</v>
      </c>
      <c r="G8036">
        <f t="shared" si="251"/>
        <v>-2.1808823807088023E-2</v>
      </c>
    </row>
    <row r="8037" spans="1:7" x14ac:dyDescent="0.55000000000000004">
      <c r="A8037">
        <v>8036</v>
      </c>
      <c r="B8037" t="s">
        <v>15320</v>
      </c>
      <c r="C8037" t="s">
        <v>15321</v>
      </c>
      <c r="D8037">
        <v>0</v>
      </c>
      <c r="E8037">
        <v>2.1572730827233599E-2</v>
      </c>
      <c r="F8037">
        <f t="shared" si="250"/>
        <v>0.97842726917276646</v>
      </c>
      <c r="G8037">
        <f t="shared" si="251"/>
        <v>-2.1808823807088023E-2</v>
      </c>
    </row>
    <row r="8038" spans="1:7" x14ac:dyDescent="0.55000000000000004">
      <c r="A8038">
        <v>8037</v>
      </c>
      <c r="B8038" t="s">
        <v>15322</v>
      </c>
      <c r="C8038" t="s">
        <v>15323</v>
      </c>
      <c r="D8038">
        <v>0</v>
      </c>
      <c r="E8038">
        <v>2.1572730827233599E-2</v>
      </c>
      <c r="F8038">
        <f t="shared" si="250"/>
        <v>0.97842726917276646</v>
      </c>
      <c r="G8038">
        <f t="shared" si="251"/>
        <v>-2.1808823807088023E-2</v>
      </c>
    </row>
    <row r="8039" spans="1:7" x14ac:dyDescent="0.55000000000000004">
      <c r="A8039">
        <v>8038</v>
      </c>
      <c r="B8039" t="s">
        <v>15324</v>
      </c>
      <c r="C8039" t="s">
        <v>15325</v>
      </c>
      <c r="D8039">
        <v>0</v>
      </c>
      <c r="E8039">
        <v>2.1572730827233599E-2</v>
      </c>
      <c r="F8039">
        <f t="shared" si="250"/>
        <v>0.97842726917276646</v>
      </c>
      <c r="G8039">
        <f t="shared" si="251"/>
        <v>-2.1808823807088023E-2</v>
      </c>
    </row>
    <row r="8040" spans="1:7" x14ac:dyDescent="0.55000000000000004">
      <c r="A8040">
        <v>8039</v>
      </c>
      <c r="B8040" t="s">
        <v>15326</v>
      </c>
      <c r="C8040" t="s">
        <v>15325</v>
      </c>
      <c r="D8040">
        <v>0</v>
      </c>
      <c r="E8040">
        <v>2.1572730827233599E-2</v>
      </c>
      <c r="F8040">
        <f t="shared" si="250"/>
        <v>0.97842726917276646</v>
      </c>
      <c r="G8040">
        <f t="shared" si="251"/>
        <v>-2.1808823807088023E-2</v>
      </c>
    </row>
    <row r="8041" spans="1:7" x14ac:dyDescent="0.55000000000000004">
      <c r="A8041">
        <v>8040</v>
      </c>
      <c r="B8041" t="s">
        <v>15327</v>
      </c>
      <c r="C8041" t="s">
        <v>15328</v>
      </c>
      <c r="D8041">
        <v>0</v>
      </c>
      <c r="E8041">
        <v>2.1572730827233599E-2</v>
      </c>
      <c r="F8041">
        <f t="shared" si="250"/>
        <v>0.97842726917276646</v>
      </c>
      <c r="G8041">
        <f t="shared" si="251"/>
        <v>-2.1808823807088023E-2</v>
      </c>
    </row>
    <row r="8042" spans="1:7" x14ac:dyDescent="0.55000000000000004">
      <c r="A8042">
        <v>8041</v>
      </c>
      <c r="B8042" t="s">
        <v>15329</v>
      </c>
      <c r="C8042" t="s">
        <v>15330</v>
      </c>
      <c r="D8042">
        <v>0</v>
      </c>
      <c r="E8042">
        <v>2.1572730827233599E-2</v>
      </c>
      <c r="F8042">
        <f t="shared" si="250"/>
        <v>0.97842726917276646</v>
      </c>
      <c r="G8042">
        <f t="shared" si="251"/>
        <v>-2.1808823807088023E-2</v>
      </c>
    </row>
    <row r="8043" spans="1:7" x14ac:dyDescent="0.55000000000000004">
      <c r="A8043">
        <v>8042</v>
      </c>
      <c r="B8043" t="s">
        <v>15331</v>
      </c>
      <c r="C8043" t="s">
        <v>15332</v>
      </c>
      <c r="D8043">
        <v>0</v>
      </c>
      <c r="E8043">
        <v>8.4983450434163599E-3</v>
      </c>
      <c r="F8043">
        <f t="shared" si="250"/>
        <v>0.9915016549565836</v>
      </c>
      <c r="G8043">
        <f t="shared" si="251"/>
        <v>-8.5346618793691667E-3</v>
      </c>
    </row>
    <row r="8044" spans="1:7" x14ac:dyDescent="0.55000000000000004">
      <c r="A8044">
        <v>8043</v>
      </c>
      <c r="B8044" t="s">
        <v>15331</v>
      </c>
      <c r="C8044" t="s">
        <v>15333</v>
      </c>
      <c r="D8044">
        <v>0</v>
      </c>
      <c r="E8044">
        <v>8.4983450434163599E-3</v>
      </c>
      <c r="F8044">
        <f t="shared" si="250"/>
        <v>0.9915016549565836</v>
      </c>
      <c r="G8044">
        <f t="shared" si="251"/>
        <v>-8.5346618793691667E-3</v>
      </c>
    </row>
    <row r="8045" spans="1:7" x14ac:dyDescent="0.55000000000000004">
      <c r="A8045">
        <v>8044</v>
      </c>
      <c r="B8045" t="s">
        <v>15334</v>
      </c>
      <c r="C8045" t="s">
        <v>15335</v>
      </c>
      <c r="D8045">
        <v>0</v>
      </c>
      <c r="E8045">
        <v>2.3612781887034699E-2</v>
      </c>
      <c r="F8045">
        <f t="shared" si="250"/>
        <v>0.97638721811296525</v>
      </c>
      <c r="G8045">
        <f t="shared" si="251"/>
        <v>-2.389603137965552E-2</v>
      </c>
    </row>
    <row r="8046" spans="1:7" x14ac:dyDescent="0.55000000000000004">
      <c r="A8046">
        <v>8045</v>
      </c>
      <c r="B8046" t="s">
        <v>15336</v>
      </c>
      <c r="C8046" t="s">
        <v>15337</v>
      </c>
      <c r="D8046">
        <v>0</v>
      </c>
      <c r="E8046">
        <v>8.4983450434163599E-3</v>
      </c>
      <c r="F8046">
        <f t="shared" si="250"/>
        <v>0.9915016549565836</v>
      </c>
      <c r="G8046">
        <f t="shared" si="251"/>
        <v>-8.5346618793691667E-3</v>
      </c>
    </row>
    <row r="8047" spans="1:7" x14ac:dyDescent="0.55000000000000004">
      <c r="A8047">
        <v>8046</v>
      </c>
      <c r="B8047" t="s">
        <v>15338</v>
      </c>
      <c r="C8047" t="s">
        <v>15339</v>
      </c>
      <c r="D8047">
        <v>0</v>
      </c>
      <c r="E8047">
        <v>4.4288173489822398E-2</v>
      </c>
      <c r="F8047">
        <f t="shared" si="250"/>
        <v>0.95571182651017761</v>
      </c>
      <c r="G8047">
        <f t="shared" si="251"/>
        <v>-4.5298848076746404E-2</v>
      </c>
    </row>
    <row r="8048" spans="1:7" x14ac:dyDescent="0.55000000000000004">
      <c r="A8048">
        <v>8047</v>
      </c>
      <c r="B8048" t="s">
        <v>14939</v>
      </c>
      <c r="C8048" t="s">
        <v>15340</v>
      </c>
      <c r="D8048">
        <v>0</v>
      </c>
      <c r="E8048">
        <v>1.9854975442357901E-2</v>
      </c>
      <c r="F8048">
        <f t="shared" si="250"/>
        <v>0.98014502455764208</v>
      </c>
      <c r="G8048">
        <f t="shared" si="251"/>
        <v>-2.0054734023615416E-2</v>
      </c>
    </row>
    <row r="8049" spans="1:7" x14ac:dyDescent="0.55000000000000004">
      <c r="A8049">
        <v>8048</v>
      </c>
      <c r="B8049" t="s">
        <v>15341</v>
      </c>
      <c r="C8049" t="s">
        <v>15342</v>
      </c>
      <c r="D8049">
        <v>0</v>
      </c>
      <c r="E8049">
        <v>7.8523242719091405E-2</v>
      </c>
      <c r="F8049">
        <f t="shared" si="250"/>
        <v>0.92147675728090861</v>
      </c>
      <c r="G8049">
        <f t="shared" si="251"/>
        <v>-8.1777724891486853E-2</v>
      </c>
    </row>
    <row r="8050" spans="1:7" x14ac:dyDescent="0.55000000000000004">
      <c r="A8050">
        <v>8049</v>
      </c>
      <c r="B8050" t="s">
        <v>15343</v>
      </c>
      <c r="C8050" t="s">
        <v>15344</v>
      </c>
      <c r="D8050">
        <v>0</v>
      </c>
      <c r="E8050">
        <v>2.1572730827233599E-2</v>
      </c>
      <c r="F8050">
        <f t="shared" si="250"/>
        <v>0.97842726917276646</v>
      </c>
      <c r="G8050">
        <f t="shared" si="251"/>
        <v>-2.1808823807088023E-2</v>
      </c>
    </row>
    <row r="8051" spans="1:7" x14ac:dyDescent="0.55000000000000004">
      <c r="A8051">
        <v>8050</v>
      </c>
      <c r="B8051" t="s">
        <v>15345</v>
      </c>
      <c r="C8051" t="s">
        <v>15346</v>
      </c>
      <c r="D8051">
        <v>0</v>
      </c>
      <c r="E8051">
        <v>2.1572730827233599E-2</v>
      </c>
      <c r="F8051">
        <f t="shared" si="250"/>
        <v>0.97842726917276646</v>
      </c>
      <c r="G8051">
        <f t="shared" si="251"/>
        <v>-2.1808823807088023E-2</v>
      </c>
    </row>
    <row r="8052" spans="1:7" x14ac:dyDescent="0.55000000000000004">
      <c r="A8052">
        <v>8051</v>
      </c>
      <c r="B8052" t="s">
        <v>15347</v>
      </c>
      <c r="C8052" t="s">
        <v>15348</v>
      </c>
      <c r="D8052">
        <v>0</v>
      </c>
      <c r="E8052">
        <v>2.1572730827233599E-2</v>
      </c>
      <c r="F8052">
        <f t="shared" si="250"/>
        <v>0.97842726917276646</v>
      </c>
      <c r="G8052">
        <f t="shared" si="251"/>
        <v>-2.1808823807088023E-2</v>
      </c>
    </row>
    <row r="8053" spans="1:7" x14ac:dyDescent="0.55000000000000004">
      <c r="A8053">
        <v>8052</v>
      </c>
      <c r="B8053" t="s">
        <v>15349</v>
      </c>
      <c r="C8053" t="s">
        <v>15350</v>
      </c>
      <c r="D8053">
        <v>0</v>
      </c>
      <c r="E8053">
        <v>8.4983450434163599E-3</v>
      </c>
      <c r="F8053">
        <f t="shared" si="250"/>
        <v>0.9915016549565836</v>
      </c>
      <c r="G8053">
        <f t="shared" si="251"/>
        <v>-8.5346618793691667E-3</v>
      </c>
    </row>
    <row r="8054" spans="1:7" x14ac:dyDescent="0.55000000000000004">
      <c r="A8054">
        <v>8053</v>
      </c>
      <c r="B8054" t="s">
        <v>15351</v>
      </c>
      <c r="C8054" t="s">
        <v>15352</v>
      </c>
      <c r="D8054">
        <v>0</v>
      </c>
      <c r="E8054">
        <v>4.45084770307849E-2</v>
      </c>
      <c r="F8054">
        <f t="shared" si="250"/>
        <v>0.95549152296921513</v>
      </c>
      <c r="G8054">
        <f t="shared" si="251"/>
        <v>-4.5529387168254602E-2</v>
      </c>
    </row>
    <row r="8055" spans="1:7" x14ac:dyDescent="0.55000000000000004">
      <c r="A8055">
        <v>8054</v>
      </c>
      <c r="B8055" t="s">
        <v>15353</v>
      </c>
      <c r="C8055" t="s">
        <v>15354</v>
      </c>
      <c r="D8055">
        <v>0</v>
      </c>
      <c r="E8055">
        <v>8.4983450434163599E-3</v>
      </c>
      <c r="F8055">
        <f t="shared" si="250"/>
        <v>0.9915016549565836</v>
      </c>
      <c r="G8055">
        <f t="shared" si="251"/>
        <v>-8.5346618793691667E-3</v>
      </c>
    </row>
    <row r="8056" spans="1:7" x14ac:dyDescent="0.55000000000000004">
      <c r="A8056">
        <v>8055</v>
      </c>
      <c r="B8056" t="s">
        <v>15355</v>
      </c>
      <c r="C8056" t="s">
        <v>15356</v>
      </c>
      <c r="D8056">
        <v>0</v>
      </c>
      <c r="E8056">
        <v>2.1572730827233599E-2</v>
      </c>
      <c r="F8056">
        <f t="shared" si="250"/>
        <v>0.97842726917276646</v>
      </c>
      <c r="G8056">
        <f t="shared" si="251"/>
        <v>-2.1808823807088023E-2</v>
      </c>
    </row>
    <row r="8057" spans="1:7" x14ac:dyDescent="0.55000000000000004">
      <c r="A8057">
        <v>8056</v>
      </c>
      <c r="B8057" t="s">
        <v>15357</v>
      </c>
      <c r="C8057" t="s">
        <v>15356</v>
      </c>
      <c r="D8057">
        <v>0</v>
      </c>
      <c r="E8057">
        <v>2.1572730827233599E-2</v>
      </c>
      <c r="F8057">
        <f t="shared" si="250"/>
        <v>0.97842726917276646</v>
      </c>
      <c r="G8057">
        <f t="shared" si="251"/>
        <v>-2.1808823807088023E-2</v>
      </c>
    </row>
    <row r="8058" spans="1:7" x14ac:dyDescent="0.55000000000000004">
      <c r="A8058">
        <v>8057</v>
      </c>
      <c r="B8058" t="s">
        <v>15358</v>
      </c>
      <c r="C8058" t="s">
        <v>15359</v>
      </c>
      <c r="D8058">
        <v>0</v>
      </c>
      <c r="E8058">
        <v>4.45084770307849E-2</v>
      </c>
      <c r="F8058">
        <f t="shared" si="250"/>
        <v>0.95549152296921513</v>
      </c>
      <c r="G8058">
        <f t="shared" si="251"/>
        <v>-4.5529387168254602E-2</v>
      </c>
    </row>
    <row r="8059" spans="1:7" x14ac:dyDescent="0.55000000000000004">
      <c r="A8059">
        <v>8058</v>
      </c>
      <c r="B8059" t="s">
        <v>15360</v>
      </c>
      <c r="C8059" t="s">
        <v>15361</v>
      </c>
      <c r="D8059">
        <v>0</v>
      </c>
      <c r="E8059">
        <v>1.1287522055715E-2</v>
      </c>
      <c r="F8059">
        <f t="shared" si="250"/>
        <v>0.98871247794428496</v>
      </c>
      <c r="G8059">
        <f t="shared" si="251"/>
        <v>-1.1351709602114084E-2</v>
      </c>
    </row>
    <row r="8060" spans="1:7" x14ac:dyDescent="0.55000000000000004">
      <c r="A8060">
        <v>8059</v>
      </c>
      <c r="B8060" t="s">
        <v>15362</v>
      </c>
      <c r="C8060" t="s">
        <v>15363</v>
      </c>
      <c r="D8060">
        <v>0</v>
      </c>
      <c r="E8060">
        <v>7.1675451339037896E-2</v>
      </c>
      <c r="F8060">
        <f t="shared" si="250"/>
        <v>0.92832454866096215</v>
      </c>
      <c r="G8060">
        <f t="shared" si="251"/>
        <v>-7.4373878176405006E-2</v>
      </c>
    </row>
    <row r="8061" spans="1:7" x14ac:dyDescent="0.55000000000000004">
      <c r="A8061">
        <v>8060</v>
      </c>
      <c r="B8061" t="s">
        <v>15364</v>
      </c>
      <c r="C8061" t="s">
        <v>15365</v>
      </c>
      <c r="D8061">
        <v>0</v>
      </c>
      <c r="E8061">
        <v>1.1287522055715E-2</v>
      </c>
      <c r="F8061">
        <f t="shared" si="250"/>
        <v>0.98871247794428496</v>
      </c>
      <c r="G8061">
        <f t="shared" si="251"/>
        <v>-1.1351709602114084E-2</v>
      </c>
    </row>
    <row r="8062" spans="1:7" x14ac:dyDescent="0.55000000000000004">
      <c r="A8062">
        <v>8061</v>
      </c>
      <c r="B8062" t="s">
        <v>15366</v>
      </c>
      <c r="C8062" t="s">
        <v>15367</v>
      </c>
      <c r="D8062">
        <v>0</v>
      </c>
      <c r="E8062">
        <v>4.45084770307849E-2</v>
      </c>
      <c r="F8062">
        <f t="shared" si="250"/>
        <v>0.95549152296921513</v>
      </c>
      <c r="G8062">
        <f t="shared" si="251"/>
        <v>-4.5529387168254602E-2</v>
      </c>
    </row>
    <row r="8063" spans="1:7" x14ac:dyDescent="0.55000000000000004">
      <c r="A8063">
        <v>8062</v>
      </c>
      <c r="B8063" t="s">
        <v>15368</v>
      </c>
      <c r="C8063" t="s">
        <v>15369</v>
      </c>
      <c r="D8063">
        <v>0</v>
      </c>
      <c r="E8063">
        <v>8.4983450434163599E-3</v>
      </c>
      <c r="F8063">
        <f t="shared" si="250"/>
        <v>0.9915016549565836</v>
      </c>
      <c r="G8063">
        <f t="shared" si="251"/>
        <v>-8.5346618793691667E-3</v>
      </c>
    </row>
    <row r="8064" spans="1:7" x14ac:dyDescent="0.55000000000000004">
      <c r="A8064">
        <v>8063</v>
      </c>
      <c r="B8064" t="s">
        <v>15370</v>
      </c>
      <c r="C8064" t="s">
        <v>15371</v>
      </c>
      <c r="D8064">
        <v>0</v>
      </c>
      <c r="E8064">
        <v>3.48222502939083E-2</v>
      </c>
      <c r="F8064">
        <f t="shared" si="250"/>
        <v>0.96517774970609171</v>
      </c>
      <c r="G8064">
        <f t="shared" si="251"/>
        <v>-3.5442998018635971E-2</v>
      </c>
    </row>
    <row r="8065" spans="1:7" x14ac:dyDescent="0.55000000000000004">
      <c r="A8065">
        <v>8064</v>
      </c>
      <c r="B8065" t="s">
        <v>15141</v>
      </c>
      <c r="C8065" t="s">
        <v>15372</v>
      </c>
      <c r="D8065">
        <v>0</v>
      </c>
      <c r="E8065">
        <v>2.1572730827233599E-2</v>
      </c>
      <c r="F8065">
        <f t="shared" si="250"/>
        <v>0.97842726917276646</v>
      </c>
      <c r="G8065">
        <f t="shared" si="251"/>
        <v>-2.1808823807088023E-2</v>
      </c>
    </row>
    <row r="8066" spans="1:7" x14ac:dyDescent="0.55000000000000004">
      <c r="A8066">
        <v>8065</v>
      </c>
      <c r="B8066" t="s">
        <v>15373</v>
      </c>
      <c r="C8066" t="s">
        <v>15374</v>
      </c>
      <c r="D8066">
        <v>0</v>
      </c>
      <c r="E8066">
        <v>4.45084770307849E-2</v>
      </c>
      <c r="F8066">
        <f t="shared" si="250"/>
        <v>0.95549152296921513</v>
      </c>
      <c r="G8066">
        <f t="shared" si="251"/>
        <v>-4.5529387168254602E-2</v>
      </c>
    </row>
    <row r="8067" spans="1:7" x14ac:dyDescent="0.55000000000000004">
      <c r="A8067">
        <v>8066</v>
      </c>
      <c r="B8067" t="s">
        <v>15375</v>
      </c>
      <c r="C8067" t="s">
        <v>15376</v>
      </c>
      <c r="D8067">
        <v>0</v>
      </c>
      <c r="E8067">
        <v>2.1572730827233599E-2</v>
      </c>
      <c r="F8067">
        <f t="shared" ref="F8067:F8130" si="252">IF(D8067=1, E8067, 1-E8067)</f>
        <v>0.97842726917276646</v>
      </c>
      <c r="G8067">
        <f t="shared" ref="G8067:G8130" si="253">LN(F8067)</f>
        <v>-2.1808823807088023E-2</v>
      </c>
    </row>
    <row r="8068" spans="1:7" x14ac:dyDescent="0.55000000000000004">
      <c r="A8068">
        <v>8067</v>
      </c>
      <c r="B8068" t="s">
        <v>15377</v>
      </c>
      <c r="C8068" t="s">
        <v>15378</v>
      </c>
      <c r="D8068">
        <v>0</v>
      </c>
      <c r="E8068">
        <v>8.4983450434163599E-3</v>
      </c>
      <c r="F8068">
        <f t="shared" si="252"/>
        <v>0.9915016549565836</v>
      </c>
      <c r="G8068">
        <f t="shared" si="253"/>
        <v>-8.5346618793691667E-3</v>
      </c>
    </row>
    <row r="8069" spans="1:7" x14ac:dyDescent="0.55000000000000004">
      <c r="A8069">
        <v>8068</v>
      </c>
      <c r="B8069" t="s">
        <v>15379</v>
      </c>
      <c r="C8069" t="s">
        <v>15380</v>
      </c>
      <c r="D8069">
        <v>0</v>
      </c>
      <c r="E8069">
        <v>2.1572730827233599E-2</v>
      </c>
      <c r="F8069">
        <f t="shared" si="252"/>
        <v>0.97842726917276646</v>
      </c>
      <c r="G8069">
        <f t="shared" si="253"/>
        <v>-2.1808823807088023E-2</v>
      </c>
    </row>
    <row r="8070" spans="1:7" x14ac:dyDescent="0.55000000000000004">
      <c r="A8070">
        <v>8069</v>
      </c>
      <c r="B8070" t="s">
        <v>15381</v>
      </c>
      <c r="C8070" t="s">
        <v>15382</v>
      </c>
      <c r="D8070">
        <v>0</v>
      </c>
      <c r="E8070">
        <v>8.9989557555325797E-2</v>
      </c>
      <c r="F8070">
        <f t="shared" si="252"/>
        <v>0.91001044244467422</v>
      </c>
      <c r="G8070">
        <f t="shared" si="253"/>
        <v>-9.4299204323153377E-2</v>
      </c>
    </row>
    <row r="8071" spans="1:7" x14ac:dyDescent="0.55000000000000004">
      <c r="A8071">
        <v>8070</v>
      </c>
      <c r="B8071" t="s">
        <v>15383</v>
      </c>
      <c r="C8071" t="s">
        <v>15384</v>
      </c>
      <c r="D8071">
        <v>0</v>
      </c>
      <c r="E8071">
        <v>2.1572730827233599E-2</v>
      </c>
      <c r="F8071">
        <f t="shared" si="252"/>
        <v>0.97842726917276646</v>
      </c>
      <c r="G8071">
        <f t="shared" si="253"/>
        <v>-2.1808823807088023E-2</v>
      </c>
    </row>
    <row r="8072" spans="1:7" x14ac:dyDescent="0.55000000000000004">
      <c r="A8072">
        <v>8071</v>
      </c>
      <c r="B8072" t="s">
        <v>15385</v>
      </c>
      <c r="C8072" t="s">
        <v>15384</v>
      </c>
      <c r="D8072">
        <v>0</v>
      </c>
      <c r="E8072">
        <v>2.1572730827233599E-2</v>
      </c>
      <c r="F8072">
        <f t="shared" si="252"/>
        <v>0.97842726917276646</v>
      </c>
      <c r="G8072">
        <f t="shared" si="253"/>
        <v>-2.1808823807088023E-2</v>
      </c>
    </row>
    <row r="8073" spans="1:7" x14ac:dyDescent="0.55000000000000004">
      <c r="A8073">
        <v>8072</v>
      </c>
      <c r="B8073" t="s">
        <v>15386</v>
      </c>
      <c r="C8073" t="s">
        <v>15387</v>
      </c>
      <c r="D8073">
        <v>0</v>
      </c>
      <c r="E8073">
        <v>2.1572730827233599E-2</v>
      </c>
      <c r="F8073">
        <f t="shared" si="252"/>
        <v>0.97842726917276646</v>
      </c>
      <c r="G8073">
        <f t="shared" si="253"/>
        <v>-2.1808823807088023E-2</v>
      </c>
    </row>
    <row r="8074" spans="1:7" x14ac:dyDescent="0.55000000000000004">
      <c r="A8074">
        <v>8073</v>
      </c>
      <c r="B8074" t="s">
        <v>15388</v>
      </c>
      <c r="C8074" t="s">
        <v>15389</v>
      </c>
      <c r="D8074">
        <v>0</v>
      </c>
      <c r="E8074">
        <v>4.45084770307849E-2</v>
      </c>
      <c r="F8074">
        <f t="shared" si="252"/>
        <v>0.95549152296921513</v>
      </c>
      <c r="G8074">
        <f t="shared" si="253"/>
        <v>-4.5529387168254602E-2</v>
      </c>
    </row>
    <row r="8075" spans="1:7" x14ac:dyDescent="0.55000000000000004">
      <c r="A8075">
        <v>8074</v>
      </c>
      <c r="B8075" t="s">
        <v>15390</v>
      </c>
      <c r="C8075" t="s">
        <v>15391</v>
      </c>
      <c r="D8075">
        <v>0</v>
      </c>
      <c r="E8075">
        <v>3.48222502939083E-2</v>
      </c>
      <c r="F8075">
        <f t="shared" si="252"/>
        <v>0.96517774970609171</v>
      </c>
      <c r="G8075">
        <f t="shared" si="253"/>
        <v>-3.5442998018635971E-2</v>
      </c>
    </row>
    <row r="8076" spans="1:7" x14ac:dyDescent="0.55000000000000004">
      <c r="A8076">
        <v>8075</v>
      </c>
      <c r="B8076" t="s">
        <v>15392</v>
      </c>
      <c r="C8076" t="s">
        <v>15393</v>
      </c>
      <c r="D8076">
        <v>0</v>
      </c>
      <c r="E8076">
        <v>2.1572730827233599E-2</v>
      </c>
      <c r="F8076">
        <f t="shared" si="252"/>
        <v>0.97842726917276646</v>
      </c>
      <c r="G8076">
        <f t="shared" si="253"/>
        <v>-2.1808823807088023E-2</v>
      </c>
    </row>
    <row r="8077" spans="1:7" x14ac:dyDescent="0.55000000000000004">
      <c r="A8077">
        <v>8076</v>
      </c>
      <c r="B8077" t="s">
        <v>15394</v>
      </c>
      <c r="C8077" t="s">
        <v>15393</v>
      </c>
      <c r="D8077">
        <v>0</v>
      </c>
      <c r="E8077">
        <v>2.1572730827233599E-2</v>
      </c>
      <c r="F8077">
        <f t="shared" si="252"/>
        <v>0.97842726917276646</v>
      </c>
      <c r="G8077">
        <f t="shared" si="253"/>
        <v>-2.1808823807088023E-2</v>
      </c>
    </row>
    <row r="8078" spans="1:7" x14ac:dyDescent="0.55000000000000004">
      <c r="A8078">
        <v>8077</v>
      </c>
      <c r="B8078" t="s">
        <v>15395</v>
      </c>
      <c r="C8078" t="s">
        <v>15396</v>
      </c>
      <c r="D8078">
        <v>0</v>
      </c>
      <c r="E8078">
        <v>2.67416693750019E-2</v>
      </c>
      <c r="F8078">
        <f t="shared" si="252"/>
        <v>0.97325833062499811</v>
      </c>
      <c r="G8078">
        <f t="shared" si="253"/>
        <v>-2.7105732934063664E-2</v>
      </c>
    </row>
    <row r="8079" spans="1:7" x14ac:dyDescent="0.55000000000000004">
      <c r="A8079">
        <v>8078</v>
      </c>
      <c r="B8079" t="s">
        <v>15397</v>
      </c>
      <c r="C8079" t="s">
        <v>15398</v>
      </c>
      <c r="D8079">
        <v>0</v>
      </c>
      <c r="E8079">
        <v>2.1572730827233599E-2</v>
      </c>
      <c r="F8079">
        <f t="shared" si="252"/>
        <v>0.97842726917276646</v>
      </c>
      <c r="G8079">
        <f t="shared" si="253"/>
        <v>-2.1808823807088023E-2</v>
      </c>
    </row>
    <row r="8080" spans="1:7" x14ac:dyDescent="0.55000000000000004">
      <c r="A8080">
        <v>8079</v>
      </c>
      <c r="B8080" t="s">
        <v>15399</v>
      </c>
      <c r="C8080" t="s">
        <v>15400</v>
      </c>
      <c r="D8080">
        <v>0</v>
      </c>
      <c r="E8080">
        <v>2.1572730827233599E-2</v>
      </c>
      <c r="F8080">
        <f t="shared" si="252"/>
        <v>0.97842726917276646</v>
      </c>
      <c r="G8080">
        <f t="shared" si="253"/>
        <v>-2.1808823807088023E-2</v>
      </c>
    </row>
    <row r="8081" spans="1:7" x14ac:dyDescent="0.55000000000000004">
      <c r="A8081">
        <v>8080</v>
      </c>
      <c r="B8081" t="s">
        <v>15401</v>
      </c>
      <c r="C8081" t="s">
        <v>15402</v>
      </c>
      <c r="D8081">
        <v>0</v>
      </c>
      <c r="E8081">
        <v>2.1572730827233599E-2</v>
      </c>
      <c r="F8081">
        <f t="shared" si="252"/>
        <v>0.97842726917276646</v>
      </c>
      <c r="G8081">
        <f t="shared" si="253"/>
        <v>-2.1808823807088023E-2</v>
      </c>
    </row>
    <row r="8082" spans="1:7" x14ac:dyDescent="0.55000000000000004">
      <c r="A8082">
        <v>8081</v>
      </c>
      <c r="B8082" t="s">
        <v>15403</v>
      </c>
      <c r="C8082" t="s">
        <v>15404</v>
      </c>
      <c r="D8082">
        <v>0</v>
      </c>
      <c r="E8082">
        <v>8.4983450434163599E-3</v>
      </c>
      <c r="F8082">
        <f t="shared" si="252"/>
        <v>0.9915016549565836</v>
      </c>
      <c r="G8082">
        <f t="shared" si="253"/>
        <v>-8.5346618793691667E-3</v>
      </c>
    </row>
    <row r="8083" spans="1:7" x14ac:dyDescent="0.55000000000000004">
      <c r="A8083">
        <v>8082</v>
      </c>
      <c r="B8083" t="s">
        <v>15405</v>
      </c>
      <c r="C8083" t="s">
        <v>15406</v>
      </c>
      <c r="D8083">
        <v>0</v>
      </c>
      <c r="E8083">
        <v>2.1572730827233599E-2</v>
      </c>
      <c r="F8083">
        <f t="shared" si="252"/>
        <v>0.97842726917276646</v>
      </c>
      <c r="G8083">
        <f t="shared" si="253"/>
        <v>-2.1808823807088023E-2</v>
      </c>
    </row>
    <row r="8084" spans="1:7" x14ac:dyDescent="0.55000000000000004">
      <c r="A8084">
        <v>8083</v>
      </c>
      <c r="B8084" t="s">
        <v>15407</v>
      </c>
      <c r="C8084" t="s">
        <v>15408</v>
      </c>
      <c r="D8084">
        <v>0</v>
      </c>
      <c r="E8084">
        <v>2.1572730827233599E-2</v>
      </c>
      <c r="F8084">
        <f t="shared" si="252"/>
        <v>0.97842726917276646</v>
      </c>
      <c r="G8084">
        <f t="shared" si="253"/>
        <v>-2.1808823807088023E-2</v>
      </c>
    </row>
    <row r="8085" spans="1:7" x14ac:dyDescent="0.55000000000000004">
      <c r="A8085">
        <v>8084</v>
      </c>
      <c r="B8085" t="s">
        <v>15409</v>
      </c>
      <c r="C8085" t="s">
        <v>15410</v>
      </c>
      <c r="D8085">
        <v>0</v>
      </c>
      <c r="E8085">
        <v>8.2266834425813007E-2</v>
      </c>
      <c r="F8085">
        <f t="shared" si="252"/>
        <v>0.91773316557418694</v>
      </c>
      <c r="G8085">
        <f t="shared" si="253"/>
        <v>-8.5848599923322666E-2</v>
      </c>
    </row>
    <row r="8086" spans="1:7" x14ac:dyDescent="0.55000000000000004">
      <c r="A8086">
        <v>8085</v>
      </c>
      <c r="B8086" t="s">
        <v>15411</v>
      </c>
      <c r="C8086" t="s">
        <v>15412</v>
      </c>
      <c r="D8086">
        <v>0</v>
      </c>
      <c r="E8086">
        <v>2.1572730827233599E-2</v>
      </c>
      <c r="F8086">
        <f t="shared" si="252"/>
        <v>0.97842726917276646</v>
      </c>
      <c r="G8086">
        <f t="shared" si="253"/>
        <v>-2.1808823807088023E-2</v>
      </c>
    </row>
    <row r="8087" spans="1:7" x14ac:dyDescent="0.55000000000000004">
      <c r="A8087">
        <v>8086</v>
      </c>
      <c r="B8087" t="s">
        <v>15413</v>
      </c>
      <c r="C8087" t="s">
        <v>15414</v>
      </c>
      <c r="D8087">
        <v>0</v>
      </c>
      <c r="E8087">
        <v>4.45084770307849E-2</v>
      </c>
      <c r="F8087">
        <f t="shared" si="252"/>
        <v>0.95549152296921513</v>
      </c>
      <c r="G8087">
        <f t="shared" si="253"/>
        <v>-4.5529387168254602E-2</v>
      </c>
    </row>
    <row r="8088" spans="1:7" x14ac:dyDescent="0.55000000000000004">
      <c r="A8088">
        <v>8087</v>
      </c>
      <c r="B8088" t="s">
        <v>15415</v>
      </c>
      <c r="C8088" t="s">
        <v>15416</v>
      </c>
      <c r="D8088">
        <v>0</v>
      </c>
      <c r="E8088">
        <v>2.1572730827233599E-2</v>
      </c>
      <c r="F8088">
        <f t="shared" si="252"/>
        <v>0.97842726917276646</v>
      </c>
      <c r="G8088">
        <f t="shared" si="253"/>
        <v>-2.1808823807088023E-2</v>
      </c>
    </row>
    <row r="8089" spans="1:7" x14ac:dyDescent="0.55000000000000004">
      <c r="A8089">
        <v>8088</v>
      </c>
      <c r="B8089" t="s">
        <v>15417</v>
      </c>
      <c r="C8089" t="s">
        <v>15418</v>
      </c>
      <c r="D8089">
        <v>0</v>
      </c>
      <c r="E8089">
        <v>2.1572730827233599E-2</v>
      </c>
      <c r="F8089">
        <f t="shared" si="252"/>
        <v>0.97842726917276646</v>
      </c>
      <c r="G8089">
        <f t="shared" si="253"/>
        <v>-2.1808823807088023E-2</v>
      </c>
    </row>
    <row r="8090" spans="1:7" x14ac:dyDescent="0.55000000000000004">
      <c r="A8090">
        <v>8089</v>
      </c>
      <c r="B8090" t="s">
        <v>15419</v>
      </c>
      <c r="C8090" t="s">
        <v>15420</v>
      </c>
      <c r="D8090">
        <v>0</v>
      </c>
      <c r="E8090">
        <v>2.1572730827233599E-2</v>
      </c>
      <c r="F8090">
        <f t="shared" si="252"/>
        <v>0.97842726917276646</v>
      </c>
      <c r="G8090">
        <f t="shared" si="253"/>
        <v>-2.1808823807088023E-2</v>
      </c>
    </row>
    <row r="8091" spans="1:7" x14ac:dyDescent="0.55000000000000004">
      <c r="A8091">
        <v>8090</v>
      </c>
      <c r="B8091" t="s">
        <v>15421</v>
      </c>
      <c r="C8091" t="s">
        <v>15422</v>
      </c>
      <c r="D8091">
        <v>0</v>
      </c>
      <c r="E8091">
        <v>2.1572730827233599E-2</v>
      </c>
      <c r="F8091">
        <f t="shared" si="252"/>
        <v>0.97842726917276646</v>
      </c>
      <c r="G8091">
        <f t="shared" si="253"/>
        <v>-2.1808823807088023E-2</v>
      </c>
    </row>
    <row r="8092" spans="1:7" x14ac:dyDescent="0.55000000000000004">
      <c r="A8092">
        <v>8091</v>
      </c>
      <c r="B8092" t="s">
        <v>15423</v>
      </c>
      <c r="C8092" t="s">
        <v>15424</v>
      </c>
      <c r="D8092">
        <v>0</v>
      </c>
      <c r="E8092">
        <v>2.3612781887034699E-2</v>
      </c>
      <c r="F8092">
        <f t="shared" si="252"/>
        <v>0.97638721811296525</v>
      </c>
      <c r="G8092">
        <f t="shared" si="253"/>
        <v>-2.389603137965552E-2</v>
      </c>
    </row>
    <row r="8093" spans="1:7" x14ac:dyDescent="0.55000000000000004">
      <c r="A8093">
        <v>8092</v>
      </c>
      <c r="B8093" t="s">
        <v>15425</v>
      </c>
      <c r="C8093" t="s">
        <v>15426</v>
      </c>
      <c r="D8093">
        <v>0</v>
      </c>
      <c r="E8093">
        <v>2.1572730827233599E-2</v>
      </c>
      <c r="F8093">
        <f t="shared" si="252"/>
        <v>0.97842726917276646</v>
      </c>
      <c r="G8093">
        <f t="shared" si="253"/>
        <v>-2.1808823807088023E-2</v>
      </c>
    </row>
    <row r="8094" spans="1:7" x14ac:dyDescent="0.55000000000000004">
      <c r="A8094">
        <v>8093</v>
      </c>
      <c r="B8094" t="s">
        <v>15427</v>
      </c>
      <c r="C8094" t="s">
        <v>15428</v>
      </c>
      <c r="D8094">
        <v>0</v>
      </c>
      <c r="E8094">
        <v>2.1572730827233599E-2</v>
      </c>
      <c r="F8094">
        <f t="shared" si="252"/>
        <v>0.97842726917276646</v>
      </c>
      <c r="G8094">
        <f t="shared" si="253"/>
        <v>-2.1808823807088023E-2</v>
      </c>
    </row>
    <row r="8095" spans="1:7" x14ac:dyDescent="0.55000000000000004">
      <c r="A8095">
        <v>8094</v>
      </c>
      <c r="B8095" t="s">
        <v>15429</v>
      </c>
      <c r="C8095" t="s">
        <v>15430</v>
      </c>
      <c r="D8095">
        <v>0</v>
      </c>
      <c r="E8095">
        <v>2.1572730827233599E-2</v>
      </c>
      <c r="F8095">
        <f t="shared" si="252"/>
        <v>0.97842726917276646</v>
      </c>
      <c r="G8095">
        <f t="shared" si="253"/>
        <v>-2.1808823807088023E-2</v>
      </c>
    </row>
    <row r="8096" spans="1:7" x14ac:dyDescent="0.55000000000000004">
      <c r="A8096">
        <v>8095</v>
      </c>
      <c r="B8096" t="s">
        <v>15431</v>
      </c>
      <c r="C8096" t="s">
        <v>15432</v>
      </c>
      <c r="D8096">
        <v>0</v>
      </c>
      <c r="E8096">
        <v>4.45084770307849E-2</v>
      </c>
      <c r="F8096">
        <f t="shared" si="252"/>
        <v>0.95549152296921513</v>
      </c>
      <c r="G8096">
        <f t="shared" si="253"/>
        <v>-4.5529387168254602E-2</v>
      </c>
    </row>
    <row r="8097" spans="1:7" x14ac:dyDescent="0.55000000000000004">
      <c r="A8097">
        <v>8096</v>
      </c>
      <c r="B8097" t="s">
        <v>15433</v>
      </c>
      <c r="C8097" t="s">
        <v>15434</v>
      </c>
      <c r="D8097">
        <v>0</v>
      </c>
      <c r="E8097">
        <v>2.1572730827233599E-2</v>
      </c>
      <c r="F8097">
        <f t="shared" si="252"/>
        <v>0.97842726917276646</v>
      </c>
      <c r="G8097">
        <f t="shared" si="253"/>
        <v>-2.1808823807088023E-2</v>
      </c>
    </row>
    <row r="8098" spans="1:7" x14ac:dyDescent="0.55000000000000004">
      <c r="A8098">
        <v>8097</v>
      </c>
      <c r="B8098" t="s">
        <v>15435</v>
      </c>
      <c r="C8098" t="s">
        <v>15436</v>
      </c>
      <c r="D8098">
        <v>0</v>
      </c>
      <c r="E8098">
        <v>2.3612781887034699E-2</v>
      </c>
      <c r="F8098">
        <f t="shared" si="252"/>
        <v>0.97638721811296525</v>
      </c>
      <c r="G8098">
        <f t="shared" si="253"/>
        <v>-2.389603137965552E-2</v>
      </c>
    </row>
    <row r="8099" spans="1:7" x14ac:dyDescent="0.55000000000000004">
      <c r="A8099">
        <v>8098</v>
      </c>
      <c r="B8099" t="s">
        <v>15437</v>
      </c>
      <c r="C8099" t="s">
        <v>15438</v>
      </c>
      <c r="D8099">
        <v>0</v>
      </c>
      <c r="E8099">
        <v>7.3273529014863097E-3</v>
      </c>
      <c r="F8099">
        <f t="shared" si="252"/>
        <v>0.99267264709851366</v>
      </c>
      <c r="G8099">
        <f t="shared" si="253"/>
        <v>-7.3543298121028847E-3</v>
      </c>
    </row>
    <row r="8100" spans="1:7" x14ac:dyDescent="0.55000000000000004">
      <c r="A8100">
        <v>8099</v>
      </c>
      <c r="B8100" t="s">
        <v>15439</v>
      </c>
      <c r="C8100" t="s">
        <v>15440</v>
      </c>
      <c r="D8100">
        <v>0</v>
      </c>
      <c r="E8100">
        <v>2.1572730827233599E-2</v>
      </c>
      <c r="F8100">
        <f t="shared" si="252"/>
        <v>0.97842726917276646</v>
      </c>
      <c r="G8100">
        <f t="shared" si="253"/>
        <v>-2.1808823807088023E-2</v>
      </c>
    </row>
    <row r="8101" spans="1:7" x14ac:dyDescent="0.55000000000000004">
      <c r="A8101">
        <v>8100</v>
      </c>
      <c r="B8101" t="s">
        <v>15441</v>
      </c>
      <c r="C8101" t="s">
        <v>15442</v>
      </c>
      <c r="D8101">
        <v>0</v>
      </c>
      <c r="E8101">
        <v>2.1572730827233599E-2</v>
      </c>
      <c r="F8101">
        <f t="shared" si="252"/>
        <v>0.97842726917276646</v>
      </c>
      <c r="G8101">
        <f t="shared" si="253"/>
        <v>-2.1808823807088023E-2</v>
      </c>
    </row>
    <row r="8102" spans="1:7" x14ac:dyDescent="0.55000000000000004">
      <c r="A8102">
        <v>8101</v>
      </c>
      <c r="B8102" t="s">
        <v>15443</v>
      </c>
      <c r="C8102" t="s">
        <v>15444</v>
      </c>
      <c r="D8102">
        <v>0</v>
      </c>
      <c r="E8102">
        <v>2.1572730827233599E-2</v>
      </c>
      <c r="F8102">
        <f t="shared" si="252"/>
        <v>0.97842726917276646</v>
      </c>
      <c r="G8102">
        <f t="shared" si="253"/>
        <v>-2.1808823807088023E-2</v>
      </c>
    </row>
    <row r="8103" spans="1:7" x14ac:dyDescent="0.55000000000000004">
      <c r="A8103">
        <v>8102</v>
      </c>
      <c r="B8103" t="s">
        <v>15445</v>
      </c>
      <c r="C8103" t="s">
        <v>15446</v>
      </c>
      <c r="D8103">
        <v>0</v>
      </c>
      <c r="E8103">
        <v>3.3579551565740599E-2</v>
      </c>
      <c r="F8103">
        <f t="shared" si="252"/>
        <v>0.96642044843425945</v>
      </c>
      <c r="G8103">
        <f t="shared" si="253"/>
        <v>-3.4156292635688056E-2</v>
      </c>
    </row>
    <row r="8104" spans="1:7" x14ac:dyDescent="0.55000000000000004">
      <c r="A8104">
        <v>8103</v>
      </c>
      <c r="B8104" t="s">
        <v>15447</v>
      </c>
      <c r="C8104" t="s">
        <v>15448</v>
      </c>
      <c r="D8104">
        <v>0</v>
      </c>
      <c r="E8104">
        <v>2.1572730827233599E-2</v>
      </c>
      <c r="F8104">
        <f t="shared" si="252"/>
        <v>0.97842726917276646</v>
      </c>
      <c r="G8104">
        <f t="shared" si="253"/>
        <v>-2.1808823807088023E-2</v>
      </c>
    </row>
    <row r="8105" spans="1:7" x14ac:dyDescent="0.55000000000000004">
      <c r="A8105">
        <v>8104</v>
      </c>
      <c r="B8105" t="s">
        <v>15449</v>
      </c>
      <c r="C8105" t="s">
        <v>15450</v>
      </c>
      <c r="D8105">
        <v>0</v>
      </c>
      <c r="E8105">
        <v>2.1572730827233599E-2</v>
      </c>
      <c r="F8105">
        <f t="shared" si="252"/>
        <v>0.97842726917276646</v>
      </c>
      <c r="G8105">
        <f t="shared" si="253"/>
        <v>-2.1808823807088023E-2</v>
      </c>
    </row>
    <row r="8106" spans="1:7" x14ac:dyDescent="0.55000000000000004">
      <c r="A8106">
        <v>8105</v>
      </c>
      <c r="B8106" t="s">
        <v>15451</v>
      </c>
      <c r="C8106" t="s">
        <v>15452</v>
      </c>
      <c r="D8106">
        <v>0</v>
      </c>
      <c r="E8106">
        <v>4.4288173489822398E-2</v>
      </c>
      <c r="F8106">
        <f t="shared" si="252"/>
        <v>0.95571182651017761</v>
      </c>
      <c r="G8106">
        <f t="shared" si="253"/>
        <v>-4.5298848076746404E-2</v>
      </c>
    </row>
    <row r="8107" spans="1:7" x14ac:dyDescent="0.55000000000000004">
      <c r="A8107">
        <v>8106</v>
      </c>
      <c r="B8107" t="s">
        <v>15453</v>
      </c>
      <c r="C8107" t="s">
        <v>15454</v>
      </c>
      <c r="D8107">
        <v>0</v>
      </c>
      <c r="E8107">
        <v>2.3612781887034699E-2</v>
      </c>
      <c r="F8107">
        <f t="shared" si="252"/>
        <v>0.97638721811296525</v>
      </c>
      <c r="G8107">
        <f t="shared" si="253"/>
        <v>-2.389603137965552E-2</v>
      </c>
    </row>
    <row r="8108" spans="1:7" x14ac:dyDescent="0.55000000000000004">
      <c r="A8108">
        <v>8107</v>
      </c>
      <c r="B8108" t="s">
        <v>15455</v>
      </c>
      <c r="C8108" t="s">
        <v>15456</v>
      </c>
      <c r="D8108">
        <v>0</v>
      </c>
      <c r="E8108">
        <v>4.45084770307849E-2</v>
      </c>
      <c r="F8108">
        <f t="shared" si="252"/>
        <v>0.95549152296921513</v>
      </c>
      <c r="G8108">
        <f t="shared" si="253"/>
        <v>-4.5529387168254602E-2</v>
      </c>
    </row>
    <row r="8109" spans="1:7" x14ac:dyDescent="0.55000000000000004">
      <c r="A8109">
        <v>8108</v>
      </c>
      <c r="B8109" t="s">
        <v>15401</v>
      </c>
      <c r="C8109" t="s">
        <v>15457</v>
      </c>
      <c r="D8109">
        <v>0</v>
      </c>
      <c r="E8109">
        <v>2.1572730827233599E-2</v>
      </c>
      <c r="F8109">
        <f t="shared" si="252"/>
        <v>0.97842726917276646</v>
      </c>
      <c r="G8109">
        <f t="shared" si="253"/>
        <v>-2.1808823807088023E-2</v>
      </c>
    </row>
    <row r="8110" spans="1:7" x14ac:dyDescent="0.55000000000000004">
      <c r="A8110">
        <v>8109</v>
      </c>
      <c r="B8110" t="s">
        <v>15458</v>
      </c>
      <c r="C8110" t="s">
        <v>15457</v>
      </c>
      <c r="D8110">
        <v>0</v>
      </c>
      <c r="E8110">
        <v>1.9854975442357901E-2</v>
      </c>
      <c r="F8110">
        <f t="shared" si="252"/>
        <v>0.98014502455764208</v>
      </c>
      <c r="G8110">
        <f t="shared" si="253"/>
        <v>-2.0054734023615416E-2</v>
      </c>
    </row>
    <row r="8111" spans="1:7" x14ac:dyDescent="0.55000000000000004">
      <c r="A8111">
        <v>8110</v>
      </c>
      <c r="B8111" t="s">
        <v>15459</v>
      </c>
      <c r="C8111" t="s">
        <v>15460</v>
      </c>
      <c r="D8111">
        <v>0</v>
      </c>
      <c r="E8111">
        <v>2.1572730827233599E-2</v>
      </c>
      <c r="F8111">
        <f t="shared" si="252"/>
        <v>0.97842726917276646</v>
      </c>
      <c r="G8111">
        <f t="shared" si="253"/>
        <v>-2.1808823807088023E-2</v>
      </c>
    </row>
    <row r="8112" spans="1:7" x14ac:dyDescent="0.55000000000000004">
      <c r="A8112">
        <v>8111</v>
      </c>
      <c r="B8112" t="s">
        <v>15461</v>
      </c>
      <c r="C8112" t="s">
        <v>15462</v>
      </c>
      <c r="D8112">
        <v>0</v>
      </c>
      <c r="E8112">
        <v>8.90903344636267E-2</v>
      </c>
      <c r="F8112">
        <f t="shared" si="252"/>
        <v>0.91090966553637331</v>
      </c>
      <c r="G8112">
        <f t="shared" si="253"/>
        <v>-9.3311546313496835E-2</v>
      </c>
    </row>
    <row r="8113" spans="1:7" x14ac:dyDescent="0.55000000000000004">
      <c r="A8113">
        <v>8112</v>
      </c>
      <c r="B8113" t="s">
        <v>15463</v>
      </c>
      <c r="C8113" t="s">
        <v>15464</v>
      </c>
      <c r="D8113">
        <v>0</v>
      </c>
      <c r="E8113">
        <v>2.1572730827233599E-2</v>
      </c>
      <c r="F8113">
        <f t="shared" si="252"/>
        <v>0.97842726917276646</v>
      </c>
      <c r="G8113">
        <f t="shared" si="253"/>
        <v>-2.1808823807088023E-2</v>
      </c>
    </row>
    <row r="8114" spans="1:7" x14ac:dyDescent="0.55000000000000004">
      <c r="A8114">
        <v>8113</v>
      </c>
      <c r="B8114" t="s">
        <v>15465</v>
      </c>
      <c r="C8114" t="s">
        <v>15466</v>
      </c>
      <c r="D8114">
        <v>0</v>
      </c>
      <c r="E8114">
        <v>1.7909770847421298E-2</v>
      </c>
      <c r="F8114">
        <f t="shared" si="252"/>
        <v>0.98209022915257871</v>
      </c>
      <c r="G8114">
        <f t="shared" si="253"/>
        <v>-1.8072091801227316E-2</v>
      </c>
    </row>
    <row r="8115" spans="1:7" x14ac:dyDescent="0.55000000000000004">
      <c r="A8115">
        <v>8114</v>
      </c>
      <c r="B8115" t="s">
        <v>15467</v>
      </c>
      <c r="C8115" t="s">
        <v>15468</v>
      </c>
      <c r="D8115">
        <v>0</v>
      </c>
      <c r="E8115">
        <v>8.4983450434163599E-3</v>
      </c>
      <c r="F8115">
        <f t="shared" si="252"/>
        <v>0.9915016549565836</v>
      </c>
      <c r="G8115">
        <f t="shared" si="253"/>
        <v>-8.5346618793691667E-3</v>
      </c>
    </row>
    <row r="8116" spans="1:7" x14ac:dyDescent="0.55000000000000004">
      <c r="A8116">
        <v>8115</v>
      </c>
      <c r="B8116" t="s">
        <v>15469</v>
      </c>
      <c r="C8116" t="s">
        <v>15470</v>
      </c>
      <c r="D8116">
        <v>0</v>
      </c>
      <c r="E8116">
        <v>2.1572730827233599E-2</v>
      </c>
      <c r="F8116">
        <f t="shared" si="252"/>
        <v>0.97842726917276646</v>
      </c>
      <c r="G8116">
        <f t="shared" si="253"/>
        <v>-2.1808823807088023E-2</v>
      </c>
    </row>
    <row r="8117" spans="1:7" x14ac:dyDescent="0.55000000000000004">
      <c r="A8117">
        <v>8116</v>
      </c>
      <c r="B8117" t="s">
        <v>15471</v>
      </c>
      <c r="C8117" t="s">
        <v>15472</v>
      </c>
      <c r="D8117">
        <v>0</v>
      </c>
      <c r="E8117">
        <v>3.48222502939083E-2</v>
      </c>
      <c r="F8117">
        <f t="shared" si="252"/>
        <v>0.96517774970609171</v>
      </c>
      <c r="G8117">
        <f t="shared" si="253"/>
        <v>-3.5442998018635971E-2</v>
      </c>
    </row>
    <row r="8118" spans="1:7" x14ac:dyDescent="0.55000000000000004">
      <c r="A8118">
        <v>8117</v>
      </c>
      <c r="B8118" t="s">
        <v>15473</v>
      </c>
      <c r="C8118" t="s">
        <v>15474</v>
      </c>
      <c r="D8118">
        <v>0</v>
      </c>
      <c r="E8118">
        <v>2.1572730827233599E-2</v>
      </c>
      <c r="F8118">
        <f t="shared" si="252"/>
        <v>0.97842726917276646</v>
      </c>
      <c r="G8118">
        <f t="shared" si="253"/>
        <v>-2.1808823807088023E-2</v>
      </c>
    </row>
    <row r="8119" spans="1:7" x14ac:dyDescent="0.55000000000000004">
      <c r="A8119">
        <v>8118</v>
      </c>
      <c r="B8119" t="s">
        <v>15475</v>
      </c>
      <c r="C8119" t="s">
        <v>15474</v>
      </c>
      <c r="D8119">
        <v>0</v>
      </c>
      <c r="E8119">
        <v>2.1572730827233599E-2</v>
      </c>
      <c r="F8119">
        <f t="shared" si="252"/>
        <v>0.97842726917276646</v>
      </c>
      <c r="G8119">
        <f t="shared" si="253"/>
        <v>-2.1808823807088023E-2</v>
      </c>
    </row>
    <row r="8120" spans="1:7" x14ac:dyDescent="0.55000000000000004">
      <c r="A8120">
        <v>8119</v>
      </c>
      <c r="B8120" t="s">
        <v>15476</v>
      </c>
      <c r="C8120" t="s">
        <v>15477</v>
      </c>
      <c r="D8120">
        <v>0</v>
      </c>
      <c r="E8120">
        <v>2.1572730827233599E-2</v>
      </c>
      <c r="F8120">
        <f t="shared" si="252"/>
        <v>0.97842726917276646</v>
      </c>
      <c r="G8120">
        <f t="shared" si="253"/>
        <v>-2.1808823807088023E-2</v>
      </c>
    </row>
    <row r="8121" spans="1:7" x14ac:dyDescent="0.55000000000000004">
      <c r="A8121">
        <v>8120</v>
      </c>
      <c r="B8121" t="s">
        <v>15478</v>
      </c>
      <c r="C8121" t="s">
        <v>15479</v>
      </c>
      <c r="D8121">
        <v>0</v>
      </c>
      <c r="E8121">
        <v>4.45084770307849E-2</v>
      </c>
      <c r="F8121">
        <f t="shared" si="252"/>
        <v>0.95549152296921513</v>
      </c>
      <c r="G8121">
        <f t="shared" si="253"/>
        <v>-4.5529387168254602E-2</v>
      </c>
    </row>
    <row r="8122" spans="1:7" x14ac:dyDescent="0.55000000000000004">
      <c r="A8122">
        <v>8121</v>
      </c>
      <c r="B8122" t="s">
        <v>15480</v>
      </c>
      <c r="C8122" t="s">
        <v>15481</v>
      </c>
      <c r="D8122">
        <v>0</v>
      </c>
      <c r="E8122">
        <v>7.0693188308111098E-3</v>
      </c>
      <c r="F8122">
        <f t="shared" si="252"/>
        <v>0.99293068116918892</v>
      </c>
      <c r="G8122">
        <f t="shared" si="253"/>
        <v>-7.0944248568136454E-3</v>
      </c>
    </row>
    <row r="8123" spans="1:7" x14ac:dyDescent="0.55000000000000004">
      <c r="A8123">
        <v>8122</v>
      </c>
      <c r="B8123" t="s">
        <v>15482</v>
      </c>
      <c r="C8123" t="s">
        <v>15483</v>
      </c>
      <c r="D8123">
        <v>0</v>
      </c>
      <c r="E8123">
        <v>0.105070989994951</v>
      </c>
      <c r="F8123">
        <f t="shared" si="252"/>
        <v>0.89492901000504899</v>
      </c>
      <c r="G8123">
        <f t="shared" si="253"/>
        <v>-0.11101088228326758</v>
      </c>
    </row>
    <row r="8124" spans="1:7" x14ac:dyDescent="0.55000000000000004">
      <c r="A8124">
        <v>8123</v>
      </c>
      <c r="B8124" t="s">
        <v>15484</v>
      </c>
      <c r="C8124" t="s">
        <v>15485</v>
      </c>
      <c r="D8124">
        <v>0</v>
      </c>
      <c r="E8124">
        <v>2.1572730827233599E-2</v>
      </c>
      <c r="F8124">
        <f t="shared" si="252"/>
        <v>0.97842726917276646</v>
      </c>
      <c r="G8124">
        <f t="shared" si="253"/>
        <v>-2.1808823807088023E-2</v>
      </c>
    </row>
    <row r="8125" spans="1:7" x14ac:dyDescent="0.55000000000000004">
      <c r="A8125">
        <v>8124</v>
      </c>
      <c r="B8125" t="s">
        <v>15486</v>
      </c>
      <c r="C8125" t="s">
        <v>15487</v>
      </c>
      <c r="D8125">
        <v>0</v>
      </c>
      <c r="E8125">
        <v>2.1572730827233599E-2</v>
      </c>
      <c r="F8125">
        <f t="shared" si="252"/>
        <v>0.97842726917276646</v>
      </c>
      <c r="G8125">
        <f t="shared" si="253"/>
        <v>-2.1808823807088023E-2</v>
      </c>
    </row>
    <row r="8126" spans="1:7" x14ac:dyDescent="0.55000000000000004">
      <c r="A8126">
        <v>8125</v>
      </c>
      <c r="B8126" t="s">
        <v>15488</v>
      </c>
      <c r="C8126" t="s">
        <v>15489</v>
      </c>
      <c r="D8126">
        <v>0</v>
      </c>
      <c r="E8126">
        <v>4.3427924805998696E-3</v>
      </c>
      <c r="F8126">
        <f t="shared" si="252"/>
        <v>0.99565720751940012</v>
      </c>
      <c r="G8126">
        <f t="shared" si="253"/>
        <v>-4.3522497945647351E-3</v>
      </c>
    </row>
    <row r="8127" spans="1:7" x14ac:dyDescent="0.55000000000000004">
      <c r="A8127">
        <v>8126</v>
      </c>
      <c r="B8127" t="s">
        <v>15490</v>
      </c>
      <c r="C8127" t="s">
        <v>15491</v>
      </c>
      <c r="D8127">
        <v>0</v>
      </c>
      <c r="E8127">
        <v>2.1572730827233599E-2</v>
      </c>
      <c r="F8127">
        <f t="shared" si="252"/>
        <v>0.97842726917276646</v>
      </c>
      <c r="G8127">
        <f t="shared" si="253"/>
        <v>-2.1808823807088023E-2</v>
      </c>
    </row>
    <row r="8128" spans="1:7" x14ac:dyDescent="0.55000000000000004">
      <c r="A8128">
        <v>8127</v>
      </c>
      <c r="B8128" t="s">
        <v>15492</v>
      </c>
      <c r="C8128" t="s">
        <v>15493</v>
      </c>
      <c r="D8128">
        <v>0</v>
      </c>
      <c r="E8128">
        <v>4.45084770307849E-2</v>
      </c>
      <c r="F8128">
        <f t="shared" si="252"/>
        <v>0.95549152296921513</v>
      </c>
      <c r="G8128">
        <f t="shared" si="253"/>
        <v>-4.5529387168254602E-2</v>
      </c>
    </row>
    <row r="8129" spans="1:7" x14ac:dyDescent="0.55000000000000004">
      <c r="A8129">
        <v>8128</v>
      </c>
      <c r="B8129" t="s">
        <v>15494</v>
      </c>
      <c r="C8129" t="s">
        <v>15495</v>
      </c>
      <c r="D8129">
        <v>0</v>
      </c>
      <c r="E8129">
        <v>2.1572730827233599E-2</v>
      </c>
      <c r="F8129">
        <f t="shared" si="252"/>
        <v>0.97842726917276646</v>
      </c>
      <c r="G8129">
        <f t="shared" si="253"/>
        <v>-2.1808823807088023E-2</v>
      </c>
    </row>
    <row r="8130" spans="1:7" x14ac:dyDescent="0.55000000000000004">
      <c r="A8130">
        <v>8129</v>
      </c>
      <c r="B8130" t="s">
        <v>15496</v>
      </c>
      <c r="C8130" t="s">
        <v>15497</v>
      </c>
      <c r="D8130">
        <v>0</v>
      </c>
      <c r="E8130">
        <v>4.45084770307849E-2</v>
      </c>
      <c r="F8130">
        <f t="shared" si="252"/>
        <v>0.95549152296921513</v>
      </c>
      <c r="G8130">
        <f t="shared" si="253"/>
        <v>-4.5529387168254602E-2</v>
      </c>
    </row>
    <row r="8131" spans="1:7" x14ac:dyDescent="0.55000000000000004">
      <c r="A8131">
        <v>8130</v>
      </c>
      <c r="B8131" t="s">
        <v>15498</v>
      </c>
      <c r="C8131" t="s">
        <v>15499</v>
      </c>
      <c r="D8131">
        <v>0</v>
      </c>
      <c r="E8131">
        <v>7.1970221979066702E-3</v>
      </c>
      <c r="F8131">
        <f t="shared" ref="F8131:F8194" si="254">IF(D8131=1, E8131, 1-E8131)</f>
        <v>0.99280297780209337</v>
      </c>
      <c r="G8131">
        <f t="shared" ref="G8131:G8194" si="255">LN(F8131)</f>
        <v>-7.2230456984805642E-3</v>
      </c>
    </row>
    <row r="8132" spans="1:7" x14ac:dyDescent="0.55000000000000004">
      <c r="A8132">
        <v>8131</v>
      </c>
      <c r="B8132" t="s">
        <v>15500</v>
      </c>
      <c r="C8132" t="s">
        <v>15501</v>
      </c>
      <c r="D8132">
        <v>0</v>
      </c>
      <c r="E8132">
        <v>3.48222502939083E-2</v>
      </c>
      <c r="F8132">
        <f t="shared" si="254"/>
        <v>0.96517774970609171</v>
      </c>
      <c r="G8132">
        <f t="shared" si="255"/>
        <v>-3.5442998018635971E-2</v>
      </c>
    </row>
    <row r="8133" spans="1:7" x14ac:dyDescent="0.55000000000000004">
      <c r="A8133">
        <v>8132</v>
      </c>
      <c r="B8133" t="s">
        <v>15502</v>
      </c>
      <c r="C8133" t="s">
        <v>15503</v>
      </c>
      <c r="D8133">
        <v>0</v>
      </c>
      <c r="E8133">
        <v>2.1572730827233599E-2</v>
      </c>
      <c r="F8133">
        <f t="shared" si="254"/>
        <v>0.97842726917276646</v>
      </c>
      <c r="G8133">
        <f t="shared" si="255"/>
        <v>-2.1808823807088023E-2</v>
      </c>
    </row>
    <row r="8134" spans="1:7" x14ac:dyDescent="0.55000000000000004">
      <c r="A8134">
        <v>8133</v>
      </c>
      <c r="B8134" t="s">
        <v>15504</v>
      </c>
      <c r="C8134" t="s">
        <v>15505</v>
      </c>
      <c r="D8134">
        <v>0</v>
      </c>
      <c r="E8134">
        <v>2.1572730827233599E-2</v>
      </c>
      <c r="F8134">
        <f t="shared" si="254"/>
        <v>0.97842726917276646</v>
      </c>
      <c r="G8134">
        <f t="shared" si="255"/>
        <v>-2.1808823807088023E-2</v>
      </c>
    </row>
    <row r="8135" spans="1:7" x14ac:dyDescent="0.55000000000000004">
      <c r="A8135">
        <v>8134</v>
      </c>
      <c r="B8135" t="s">
        <v>15506</v>
      </c>
      <c r="C8135" t="s">
        <v>15507</v>
      </c>
      <c r="D8135">
        <v>0</v>
      </c>
      <c r="E8135">
        <v>8.4983450434163599E-3</v>
      </c>
      <c r="F8135">
        <f t="shared" si="254"/>
        <v>0.9915016549565836</v>
      </c>
      <c r="G8135">
        <f t="shared" si="255"/>
        <v>-8.5346618793691667E-3</v>
      </c>
    </row>
    <row r="8136" spans="1:7" x14ac:dyDescent="0.55000000000000004">
      <c r="A8136">
        <v>8135</v>
      </c>
      <c r="B8136" t="s">
        <v>15508</v>
      </c>
      <c r="C8136" t="s">
        <v>15509</v>
      </c>
      <c r="D8136">
        <v>0</v>
      </c>
      <c r="E8136">
        <v>3.1243112185809399E-2</v>
      </c>
      <c r="F8136">
        <f t="shared" si="254"/>
        <v>0.96875688781419056</v>
      </c>
      <c r="G8136">
        <f t="shared" si="255"/>
        <v>-3.1741588338111151E-2</v>
      </c>
    </row>
    <row r="8137" spans="1:7" x14ac:dyDescent="0.55000000000000004">
      <c r="A8137">
        <v>8136</v>
      </c>
      <c r="B8137" t="s">
        <v>15510</v>
      </c>
      <c r="C8137" t="s">
        <v>15511</v>
      </c>
      <c r="D8137">
        <v>0</v>
      </c>
      <c r="E8137">
        <v>2.1572730827233599E-2</v>
      </c>
      <c r="F8137">
        <f t="shared" si="254"/>
        <v>0.97842726917276646</v>
      </c>
      <c r="G8137">
        <f t="shared" si="255"/>
        <v>-2.1808823807088023E-2</v>
      </c>
    </row>
    <row r="8138" spans="1:7" x14ac:dyDescent="0.55000000000000004">
      <c r="A8138">
        <v>8137</v>
      </c>
      <c r="B8138" t="s">
        <v>15512</v>
      </c>
      <c r="C8138" t="s">
        <v>15513</v>
      </c>
      <c r="D8138">
        <v>0</v>
      </c>
      <c r="E8138">
        <v>2.1572730827233599E-2</v>
      </c>
      <c r="F8138">
        <f t="shared" si="254"/>
        <v>0.97842726917276646</v>
      </c>
      <c r="G8138">
        <f t="shared" si="255"/>
        <v>-2.1808823807088023E-2</v>
      </c>
    </row>
    <row r="8139" spans="1:7" x14ac:dyDescent="0.55000000000000004">
      <c r="A8139">
        <v>8138</v>
      </c>
      <c r="B8139" t="s">
        <v>15514</v>
      </c>
      <c r="C8139" t="s">
        <v>15515</v>
      </c>
      <c r="D8139">
        <v>0</v>
      </c>
      <c r="E8139">
        <v>2.1572730827233599E-2</v>
      </c>
      <c r="F8139">
        <f t="shared" si="254"/>
        <v>0.97842726917276646</v>
      </c>
      <c r="G8139">
        <f t="shared" si="255"/>
        <v>-2.1808823807088023E-2</v>
      </c>
    </row>
    <row r="8140" spans="1:7" x14ac:dyDescent="0.55000000000000004">
      <c r="A8140">
        <v>8139</v>
      </c>
      <c r="B8140" t="s">
        <v>15516</v>
      </c>
      <c r="C8140" t="s">
        <v>15517</v>
      </c>
      <c r="D8140">
        <v>0</v>
      </c>
      <c r="E8140">
        <v>2.1572730827233599E-2</v>
      </c>
      <c r="F8140">
        <f t="shared" si="254"/>
        <v>0.97842726917276646</v>
      </c>
      <c r="G8140">
        <f t="shared" si="255"/>
        <v>-2.1808823807088023E-2</v>
      </c>
    </row>
    <row r="8141" spans="1:7" x14ac:dyDescent="0.55000000000000004">
      <c r="A8141">
        <v>8140</v>
      </c>
      <c r="B8141" t="s">
        <v>15518</v>
      </c>
      <c r="C8141" t="s">
        <v>15519</v>
      </c>
      <c r="D8141">
        <v>0</v>
      </c>
      <c r="E8141">
        <v>3.5044880950813997E-2</v>
      </c>
      <c r="F8141">
        <f t="shared" si="254"/>
        <v>0.96495511904918596</v>
      </c>
      <c r="G8141">
        <f t="shared" si="255"/>
        <v>-3.5673687482037163E-2</v>
      </c>
    </row>
    <row r="8142" spans="1:7" x14ac:dyDescent="0.55000000000000004">
      <c r="A8142">
        <v>8141</v>
      </c>
      <c r="B8142" t="s">
        <v>15520</v>
      </c>
      <c r="C8142" t="s">
        <v>15521</v>
      </c>
      <c r="D8142">
        <v>0</v>
      </c>
      <c r="E8142">
        <v>2.1572730827233599E-2</v>
      </c>
      <c r="F8142">
        <f t="shared" si="254"/>
        <v>0.97842726917276646</v>
      </c>
      <c r="G8142">
        <f t="shared" si="255"/>
        <v>-2.1808823807088023E-2</v>
      </c>
    </row>
    <row r="8143" spans="1:7" x14ac:dyDescent="0.55000000000000004">
      <c r="A8143">
        <v>8142</v>
      </c>
      <c r="B8143" t="s">
        <v>15522</v>
      </c>
      <c r="C8143" t="s">
        <v>15521</v>
      </c>
      <c r="D8143">
        <v>0</v>
      </c>
      <c r="E8143">
        <v>2.1572730827233599E-2</v>
      </c>
      <c r="F8143">
        <f t="shared" si="254"/>
        <v>0.97842726917276646</v>
      </c>
      <c r="G8143">
        <f t="shared" si="255"/>
        <v>-2.1808823807088023E-2</v>
      </c>
    </row>
    <row r="8144" spans="1:7" x14ac:dyDescent="0.55000000000000004">
      <c r="A8144">
        <v>8143</v>
      </c>
      <c r="B8144" t="s">
        <v>15523</v>
      </c>
      <c r="C8144" t="s">
        <v>15524</v>
      </c>
      <c r="D8144">
        <v>0</v>
      </c>
      <c r="E8144">
        <v>2.1572730827233599E-2</v>
      </c>
      <c r="F8144">
        <f t="shared" si="254"/>
        <v>0.97842726917276646</v>
      </c>
      <c r="G8144">
        <f t="shared" si="255"/>
        <v>-2.1808823807088023E-2</v>
      </c>
    </row>
    <row r="8145" spans="1:7" x14ac:dyDescent="0.55000000000000004">
      <c r="A8145">
        <v>8144</v>
      </c>
      <c r="B8145" t="s">
        <v>15525</v>
      </c>
      <c r="C8145" t="s">
        <v>15526</v>
      </c>
      <c r="D8145">
        <v>0</v>
      </c>
      <c r="E8145">
        <v>2.1572730827233599E-2</v>
      </c>
      <c r="F8145">
        <f t="shared" si="254"/>
        <v>0.97842726917276646</v>
      </c>
      <c r="G8145">
        <f t="shared" si="255"/>
        <v>-2.1808823807088023E-2</v>
      </c>
    </row>
    <row r="8146" spans="1:7" x14ac:dyDescent="0.55000000000000004">
      <c r="A8146">
        <v>8145</v>
      </c>
      <c r="B8146" t="s">
        <v>15527</v>
      </c>
      <c r="C8146" t="s">
        <v>15528</v>
      </c>
      <c r="D8146">
        <v>0</v>
      </c>
      <c r="E8146">
        <v>2.1572730827233599E-2</v>
      </c>
      <c r="F8146">
        <f t="shared" si="254"/>
        <v>0.97842726917276646</v>
      </c>
      <c r="G8146">
        <f t="shared" si="255"/>
        <v>-2.1808823807088023E-2</v>
      </c>
    </row>
    <row r="8147" spans="1:7" x14ac:dyDescent="0.55000000000000004">
      <c r="A8147">
        <v>8146</v>
      </c>
      <c r="B8147" t="s">
        <v>15529</v>
      </c>
      <c r="C8147" t="s">
        <v>15530</v>
      </c>
      <c r="D8147">
        <v>0</v>
      </c>
      <c r="E8147">
        <v>2.1572730827233599E-2</v>
      </c>
      <c r="F8147">
        <f t="shared" si="254"/>
        <v>0.97842726917276646</v>
      </c>
      <c r="G8147">
        <f t="shared" si="255"/>
        <v>-2.1808823807088023E-2</v>
      </c>
    </row>
    <row r="8148" spans="1:7" x14ac:dyDescent="0.55000000000000004">
      <c r="A8148">
        <v>8147</v>
      </c>
      <c r="B8148" t="s">
        <v>15531</v>
      </c>
      <c r="C8148" t="s">
        <v>15532</v>
      </c>
      <c r="D8148">
        <v>0</v>
      </c>
      <c r="E8148">
        <v>2.1572730827233599E-2</v>
      </c>
      <c r="F8148">
        <f t="shared" si="254"/>
        <v>0.97842726917276646</v>
      </c>
      <c r="G8148">
        <f t="shared" si="255"/>
        <v>-2.1808823807088023E-2</v>
      </c>
    </row>
    <row r="8149" spans="1:7" x14ac:dyDescent="0.55000000000000004">
      <c r="A8149">
        <v>8148</v>
      </c>
      <c r="B8149" t="s">
        <v>15533</v>
      </c>
      <c r="C8149" t="s">
        <v>15534</v>
      </c>
      <c r="D8149">
        <v>0</v>
      </c>
      <c r="E8149">
        <v>2.1572730827233599E-2</v>
      </c>
      <c r="F8149">
        <f t="shared" si="254"/>
        <v>0.97842726917276646</v>
      </c>
      <c r="G8149">
        <f t="shared" si="255"/>
        <v>-2.1808823807088023E-2</v>
      </c>
    </row>
    <row r="8150" spans="1:7" x14ac:dyDescent="0.55000000000000004">
      <c r="A8150">
        <v>8149</v>
      </c>
      <c r="B8150" t="s">
        <v>15535</v>
      </c>
      <c r="C8150" t="s">
        <v>15536</v>
      </c>
      <c r="D8150">
        <v>0</v>
      </c>
      <c r="E8150">
        <v>8.4983450434163599E-3</v>
      </c>
      <c r="F8150">
        <f t="shared" si="254"/>
        <v>0.9915016549565836</v>
      </c>
      <c r="G8150">
        <f t="shared" si="255"/>
        <v>-8.5346618793691667E-3</v>
      </c>
    </row>
    <row r="8151" spans="1:7" x14ac:dyDescent="0.55000000000000004">
      <c r="A8151">
        <v>8150</v>
      </c>
      <c r="B8151" t="s">
        <v>15537</v>
      </c>
      <c r="C8151" t="s">
        <v>15538</v>
      </c>
      <c r="D8151">
        <v>0</v>
      </c>
      <c r="E8151">
        <v>2.1572730827233599E-2</v>
      </c>
      <c r="F8151">
        <f t="shared" si="254"/>
        <v>0.97842726917276646</v>
      </c>
      <c r="G8151">
        <f t="shared" si="255"/>
        <v>-2.1808823807088023E-2</v>
      </c>
    </row>
    <row r="8152" spans="1:7" x14ac:dyDescent="0.55000000000000004">
      <c r="A8152">
        <v>8151</v>
      </c>
      <c r="B8152" t="s">
        <v>15539</v>
      </c>
      <c r="C8152" t="s">
        <v>15540</v>
      </c>
      <c r="D8152">
        <v>0</v>
      </c>
      <c r="E8152">
        <v>2.1572730827233599E-2</v>
      </c>
      <c r="F8152">
        <f t="shared" si="254"/>
        <v>0.97842726917276646</v>
      </c>
      <c r="G8152">
        <f t="shared" si="255"/>
        <v>-2.1808823807088023E-2</v>
      </c>
    </row>
    <row r="8153" spans="1:7" x14ac:dyDescent="0.55000000000000004">
      <c r="A8153">
        <v>8152</v>
      </c>
      <c r="B8153" t="s">
        <v>15541</v>
      </c>
      <c r="C8153" t="s">
        <v>15542</v>
      </c>
      <c r="D8153">
        <v>0</v>
      </c>
      <c r="E8153">
        <v>1.1287522055715E-2</v>
      </c>
      <c r="F8153">
        <f t="shared" si="254"/>
        <v>0.98871247794428496</v>
      </c>
      <c r="G8153">
        <f t="shared" si="255"/>
        <v>-1.1351709602114084E-2</v>
      </c>
    </row>
    <row r="8154" spans="1:7" x14ac:dyDescent="0.55000000000000004">
      <c r="A8154">
        <v>8153</v>
      </c>
      <c r="B8154" t="s">
        <v>15543</v>
      </c>
      <c r="C8154" t="s">
        <v>15542</v>
      </c>
      <c r="D8154">
        <v>0</v>
      </c>
      <c r="E8154">
        <v>2.1572730827233599E-2</v>
      </c>
      <c r="F8154">
        <f t="shared" si="254"/>
        <v>0.97842726917276646</v>
      </c>
      <c r="G8154">
        <f t="shared" si="255"/>
        <v>-2.1808823807088023E-2</v>
      </c>
    </row>
    <row r="8155" spans="1:7" x14ac:dyDescent="0.55000000000000004">
      <c r="A8155">
        <v>8154</v>
      </c>
      <c r="B8155" t="s">
        <v>15544</v>
      </c>
      <c r="C8155" t="s">
        <v>15545</v>
      </c>
      <c r="D8155">
        <v>0</v>
      </c>
      <c r="E8155">
        <v>2.1572730827233599E-2</v>
      </c>
      <c r="F8155">
        <f t="shared" si="254"/>
        <v>0.97842726917276646</v>
      </c>
      <c r="G8155">
        <f t="shared" si="255"/>
        <v>-2.1808823807088023E-2</v>
      </c>
    </row>
    <row r="8156" spans="1:7" x14ac:dyDescent="0.55000000000000004">
      <c r="A8156">
        <v>8155</v>
      </c>
      <c r="B8156" t="s">
        <v>15546</v>
      </c>
      <c r="C8156" t="s">
        <v>15547</v>
      </c>
      <c r="D8156">
        <v>0</v>
      </c>
      <c r="E8156">
        <v>2.3612781887034699E-2</v>
      </c>
      <c r="F8156">
        <f t="shared" si="254"/>
        <v>0.97638721811296525</v>
      </c>
      <c r="G8156">
        <f t="shared" si="255"/>
        <v>-2.389603137965552E-2</v>
      </c>
    </row>
    <row r="8157" spans="1:7" x14ac:dyDescent="0.55000000000000004">
      <c r="A8157">
        <v>8156</v>
      </c>
      <c r="B8157" t="s">
        <v>15548</v>
      </c>
      <c r="C8157" t="s">
        <v>15549</v>
      </c>
      <c r="D8157">
        <v>0</v>
      </c>
      <c r="E8157">
        <v>2.1572730827233599E-2</v>
      </c>
      <c r="F8157">
        <f t="shared" si="254"/>
        <v>0.97842726917276646</v>
      </c>
      <c r="G8157">
        <f t="shared" si="255"/>
        <v>-2.1808823807088023E-2</v>
      </c>
    </row>
    <row r="8158" spans="1:7" x14ac:dyDescent="0.55000000000000004">
      <c r="A8158">
        <v>8157</v>
      </c>
      <c r="B8158" t="s">
        <v>15550</v>
      </c>
      <c r="C8158" t="s">
        <v>15551</v>
      </c>
      <c r="D8158">
        <v>0</v>
      </c>
      <c r="E8158">
        <v>2.1572730827233599E-2</v>
      </c>
      <c r="F8158">
        <f t="shared" si="254"/>
        <v>0.97842726917276646</v>
      </c>
      <c r="G8158">
        <f t="shared" si="255"/>
        <v>-2.1808823807088023E-2</v>
      </c>
    </row>
    <row r="8159" spans="1:7" x14ac:dyDescent="0.55000000000000004">
      <c r="A8159">
        <v>8158</v>
      </c>
      <c r="B8159" t="s">
        <v>15552</v>
      </c>
      <c r="C8159" t="s">
        <v>15553</v>
      </c>
      <c r="D8159">
        <v>0</v>
      </c>
      <c r="E8159">
        <v>2.1572730827233599E-2</v>
      </c>
      <c r="F8159">
        <f t="shared" si="254"/>
        <v>0.97842726917276646</v>
      </c>
      <c r="G8159">
        <f t="shared" si="255"/>
        <v>-2.1808823807088023E-2</v>
      </c>
    </row>
    <row r="8160" spans="1:7" x14ac:dyDescent="0.55000000000000004">
      <c r="A8160">
        <v>8159</v>
      </c>
      <c r="B8160" t="s">
        <v>15554</v>
      </c>
      <c r="C8160" t="s">
        <v>15555</v>
      </c>
      <c r="D8160">
        <v>0</v>
      </c>
      <c r="E8160">
        <v>3.48222502939083E-2</v>
      </c>
      <c r="F8160">
        <f t="shared" si="254"/>
        <v>0.96517774970609171</v>
      </c>
      <c r="G8160">
        <f t="shared" si="255"/>
        <v>-3.5442998018635971E-2</v>
      </c>
    </row>
    <row r="8161" spans="1:7" x14ac:dyDescent="0.55000000000000004">
      <c r="A8161">
        <v>8160</v>
      </c>
      <c r="B8161" t="s">
        <v>15556</v>
      </c>
      <c r="C8161" t="s">
        <v>15557</v>
      </c>
      <c r="D8161">
        <v>0</v>
      </c>
      <c r="E8161">
        <v>2.1572730827233599E-2</v>
      </c>
      <c r="F8161">
        <f t="shared" si="254"/>
        <v>0.97842726917276646</v>
      </c>
      <c r="G8161">
        <f t="shared" si="255"/>
        <v>-2.1808823807088023E-2</v>
      </c>
    </row>
    <row r="8162" spans="1:7" x14ac:dyDescent="0.55000000000000004">
      <c r="A8162">
        <v>8161</v>
      </c>
      <c r="B8162" t="s">
        <v>15558</v>
      </c>
      <c r="C8162" t="s">
        <v>15559</v>
      </c>
      <c r="D8162">
        <v>0</v>
      </c>
      <c r="E8162">
        <v>2.1572730827233599E-2</v>
      </c>
      <c r="F8162">
        <f t="shared" si="254"/>
        <v>0.97842726917276646</v>
      </c>
      <c r="G8162">
        <f t="shared" si="255"/>
        <v>-2.1808823807088023E-2</v>
      </c>
    </row>
    <row r="8163" spans="1:7" x14ac:dyDescent="0.55000000000000004">
      <c r="A8163">
        <v>8162</v>
      </c>
      <c r="B8163" t="s">
        <v>15560</v>
      </c>
      <c r="C8163" t="s">
        <v>15561</v>
      </c>
      <c r="D8163">
        <v>0</v>
      </c>
      <c r="E8163">
        <v>2.1572730827233599E-2</v>
      </c>
      <c r="F8163">
        <f t="shared" si="254"/>
        <v>0.97842726917276646</v>
      </c>
      <c r="G8163">
        <f t="shared" si="255"/>
        <v>-2.1808823807088023E-2</v>
      </c>
    </row>
    <row r="8164" spans="1:7" x14ac:dyDescent="0.55000000000000004">
      <c r="A8164">
        <v>8163</v>
      </c>
      <c r="B8164" t="s">
        <v>15562</v>
      </c>
      <c r="C8164" t="s">
        <v>15563</v>
      </c>
      <c r="D8164">
        <v>0</v>
      </c>
      <c r="E8164">
        <v>2.1572730827233599E-2</v>
      </c>
      <c r="F8164">
        <f t="shared" si="254"/>
        <v>0.97842726917276646</v>
      </c>
      <c r="G8164">
        <f t="shared" si="255"/>
        <v>-2.1808823807088023E-2</v>
      </c>
    </row>
    <row r="8165" spans="1:7" x14ac:dyDescent="0.55000000000000004">
      <c r="A8165">
        <v>8164</v>
      </c>
      <c r="B8165" t="s">
        <v>15564</v>
      </c>
      <c r="C8165" t="s">
        <v>15565</v>
      </c>
      <c r="D8165">
        <v>0</v>
      </c>
      <c r="E8165">
        <v>2.1572730827233599E-2</v>
      </c>
      <c r="F8165">
        <f t="shared" si="254"/>
        <v>0.97842726917276646</v>
      </c>
      <c r="G8165">
        <f t="shared" si="255"/>
        <v>-2.1808823807088023E-2</v>
      </c>
    </row>
    <row r="8166" spans="1:7" x14ac:dyDescent="0.55000000000000004">
      <c r="A8166">
        <v>8165</v>
      </c>
      <c r="B8166" t="s">
        <v>15566</v>
      </c>
      <c r="C8166" t="s">
        <v>15567</v>
      </c>
      <c r="D8166">
        <v>0</v>
      </c>
      <c r="E8166">
        <v>2.1572730827233599E-2</v>
      </c>
      <c r="F8166">
        <f t="shared" si="254"/>
        <v>0.97842726917276646</v>
      </c>
      <c r="G8166">
        <f t="shared" si="255"/>
        <v>-2.1808823807088023E-2</v>
      </c>
    </row>
    <row r="8167" spans="1:7" x14ac:dyDescent="0.55000000000000004">
      <c r="A8167">
        <v>8166</v>
      </c>
      <c r="B8167" t="s">
        <v>15568</v>
      </c>
      <c r="C8167" t="s">
        <v>15569</v>
      </c>
      <c r="D8167">
        <v>0</v>
      </c>
      <c r="E8167">
        <v>4.45084770307849E-2</v>
      </c>
      <c r="F8167">
        <f t="shared" si="254"/>
        <v>0.95549152296921513</v>
      </c>
      <c r="G8167">
        <f t="shared" si="255"/>
        <v>-4.5529387168254602E-2</v>
      </c>
    </row>
    <row r="8168" spans="1:7" x14ac:dyDescent="0.55000000000000004">
      <c r="A8168">
        <v>8167</v>
      </c>
      <c r="B8168" t="s">
        <v>15570</v>
      </c>
      <c r="C8168" t="s">
        <v>15571</v>
      </c>
      <c r="D8168">
        <v>0</v>
      </c>
      <c r="E8168">
        <v>4.4288173489822398E-2</v>
      </c>
      <c r="F8168">
        <f t="shared" si="254"/>
        <v>0.95571182651017761</v>
      </c>
      <c r="G8168">
        <f t="shared" si="255"/>
        <v>-4.5298848076746404E-2</v>
      </c>
    </row>
    <row r="8169" spans="1:7" x14ac:dyDescent="0.55000000000000004">
      <c r="A8169">
        <v>8168</v>
      </c>
      <c r="B8169" t="s">
        <v>15572</v>
      </c>
      <c r="C8169" t="s">
        <v>15573</v>
      </c>
      <c r="D8169">
        <v>0</v>
      </c>
      <c r="E8169">
        <v>8.4983450434163599E-3</v>
      </c>
      <c r="F8169">
        <f t="shared" si="254"/>
        <v>0.9915016549565836</v>
      </c>
      <c r="G8169">
        <f t="shared" si="255"/>
        <v>-8.5346618793691667E-3</v>
      </c>
    </row>
    <row r="8170" spans="1:7" x14ac:dyDescent="0.55000000000000004">
      <c r="A8170">
        <v>8169</v>
      </c>
      <c r="B8170" t="s">
        <v>15574</v>
      </c>
      <c r="C8170" t="s">
        <v>15575</v>
      </c>
      <c r="D8170">
        <v>0</v>
      </c>
      <c r="E8170">
        <v>4.45084770307849E-2</v>
      </c>
      <c r="F8170">
        <f t="shared" si="254"/>
        <v>0.95549152296921513</v>
      </c>
      <c r="G8170">
        <f t="shared" si="255"/>
        <v>-4.5529387168254602E-2</v>
      </c>
    </row>
    <row r="8171" spans="1:7" x14ac:dyDescent="0.55000000000000004">
      <c r="A8171">
        <v>8170</v>
      </c>
      <c r="B8171" t="s">
        <v>15576</v>
      </c>
      <c r="C8171" t="s">
        <v>15577</v>
      </c>
      <c r="D8171">
        <v>0</v>
      </c>
      <c r="E8171">
        <v>3.5840193421194399E-3</v>
      </c>
      <c r="F8171">
        <f t="shared" si="254"/>
        <v>0.99641598065788051</v>
      </c>
      <c r="G8171">
        <f t="shared" si="255"/>
        <v>-3.590457326618906E-3</v>
      </c>
    </row>
    <row r="8172" spans="1:7" x14ac:dyDescent="0.55000000000000004">
      <c r="A8172">
        <v>8171</v>
      </c>
      <c r="B8172" t="s">
        <v>15578</v>
      </c>
      <c r="C8172" t="s">
        <v>15579</v>
      </c>
      <c r="D8172">
        <v>0</v>
      </c>
      <c r="E8172">
        <v>1.1287522055715E-2</v>
      </c>
      <c r="F8172">
        <f t="shared" si="254"/>
        <v>0.98871247794428496</v>
      </c>
      <c r="G8172">
        <f t="shared" si="255"/>
        <v>-1.1351709602114084E-2</v>
      </c>
    </row>
    <row r="8173" spans="1:7" x14ac:dyDescent="0.55000000000000004">
      <c r="A8173">
        <v>8172</v>
      </c>
      <c r="B8173" t="s">
        <v>15580</v>
      </c>
      <c r="C8173" t="s">
        <v>15581</v>
      </c>
      <c r="D8173">
        <v>0</v>
      </c>
      <c r="E8173">
        <v>1.1287522055715E-2</v>
      </c>
      <c r="F8173">
        <f t="shared" si="254"/>
        <v>0.98871247794428496</v>
      </c>
      <c r="G8173">
        <f t="shared" si="255"/>
        <v>-1.1351709602114084E-2</v>
      </c>
    </row>
    <row r="8174" spans="1:7" x14ac:dyDescent="0.55000000000000004">
      <c r="A8174">
        <v>8173</v>
      </c>
      <c r="B8174" t="s">
        <v>15582</v>
      </c>
      <c r="C8174" t="s">
        <v>15583</v>
      </c>
      <c r="D8174">
        <v>0</v>
      </c>
      <c r="E8174">
        <v>2.1572730827233599E-2</v>
      </c>
      <c r="F8174">
        <f t="shared" si="254"/>
        <v>0.97842726917276646</v>
      </c>
      <c r="G8174">
        <f t="shared" si="255"/>
        <v>-2.1808823807088023E-2</v>
      </c>
    </row>
    <row r="8175" spans="1:7" x14ac:dyDescent="0.55000000000000004">
      <c r="A8175">
        <v>8174</v>
      </c>
      <c r="B8175" t="s">
        <v>15584</v>
      </c>
      <c r="C8175" t="s">
        <v>15585</v>
      </c>
      <c r="D8175">
        <v>0</v>
      </c>
      <c r="E8175">
        <v>0.67794027119418998</v>
      </c>
      <c r="F8175">
        <f t="shared" si="254"/>
        <v>0.32205972880581002</v>
      </c>
      <c r="G8175">
        <f t="shared" si="255"/>
        <v>-1.1330182574537171</v>
      </c>
    </row>
    <row r="8176" spans="1:7" x14ac:dyDescent="0.55000000000000004">
      <c r="A8176">
        <v>8175</v>
      </c>
      <c r="B8176" t="s">
        <v>15586</v>
      </c>
      <c r="C8176" t="s">
        <v>15585</v>
      </c>
      <c r="D8176">
        <v>0</v>
      </c>
      <c r="E8176">
        <v>2.1572730827233599E-2</v>
      </c>
      <c r="F8176">
        <f t="shared" si="254"/>
        <v>0.97842726917276646</v>
      </c>
      <c r="G8176">
        <f t="shared" si="255"/>
        <v>-2.1808823807088023E-2</v>
      </c>
    </row>
    <row r="8177" spans="1:7" x14ac:dyDescent="0.55000000000000004">
      <c r="A8177">
        <v>8176</v>
      </c>
      <c r="B8177" t="s">
        <v>15587</v>
      </c>
      <c r="C8177" t="s">
        <v>15588</v>
      </c>
      <c r="D8177">
        <v>0</v>
      </c>
      <c r="E8177">
        <v>2.1572730827233599E-2</v>
      </c>
      <c r="F8177">
        <f t="shared" si="254"/>
        <v>0.97842726917276646</v>
      </c>
      <c r="G8177">
        <f t="shared" si="255"/>
        <v>-2.1808823807088023E-2</v>
      </c>
    </row>
    <row r="8178" spans="1:7" x14ac:dyDescent="0.55000000000000004">
      <c r="A8178">
        <v>8177</v>
      </c>
      <c r="B8178" t="s">
        <v>15589</v>
      </c>
      <c r="C8178" t="s">
        <v>15590</v>
      </c>
      <c r="D8178">
        <v>0</v>
      </c>
      <c r="E8178">
        <v>1.2367234057802099E-2</v>
      </c>
      <c r="F8178">
        <f t="shared" si="254"/>
        <v>0.98763276594219795</v>
      </c>
      <c r="G8178">
        <f t="shared" si="255"/>
        <v>-1.2444344720239231E-2</v>
      </c>
    </row>
    <row r="8179" spans="1:7" x14ac:dyDescent="0.55000000000000004">
      <c r="A8179">
        <v>8178</v>
      </c>
      <c r="B8179" t="s">
        <v>15591</v>
      </c>
      <c r="C8179" t="s">
        <v>15592</v>
      </c>
      <c r="D8179">
        <v>0</v>
      </c>
      <c r="E8179">
        <v>1.1287522055715E-2</v>
      </c>
      <c r="F8179">
        <f t="shared" si="254"/>
        <v>0.98871247794428496</v>
      </c>
      <c r="G8179">
        <f t="shared" si="255"/>
        <v>-1.1351709602114084E-2</v>
      </c>
    </row>
    <row r="8180" spans="1:7" x14ac:dyDescent="0.55000000000000004">
      <c r="A8180">
        <v>8179</v>
      </c>
      <c r="B8180" t="s">
        <v>15593</v>
      </c>
      <c r="C8180" t="s">
        <v>15594</v>
      </c>
      <c r="D8180">
        <v>0</v>
      </c>
      <c r="E8180">
        <v>1.1287522055715E-2</v>
      </c>
      <c r="F8180">
        <f t="shared" si="254"/>
        <v>0.98871247794428496</v>
      </c>
      <c r="G8180">
        <f t="shared" si="255"/>
        <v>-1.1351709602114084E-2</v>
      </c>
    </row>
    <row r="8181" spans="1:7" x14ac:dyDescent="0.55000000000000004">
      <c r="A8181">
        <v>8180</v>
      </c>
      <c r="B8181" t="s">
        <v>15595</v>
      </c>
      <c r="C8181" t="s">
        <v>15596</v>
      </c>
      <c r="D8181">
        <v>0</v>
      </c>
      <c r="E8181">
        <v>2.1572730827233599E-2</v>
      </c>
      <c r="F8181">
        <f t="shared" si="254"/>
        <v>0.97842726917276646</v>
      </c>
      <c r="G8181">
        <f t="shared" si="255"/>
        <v>-2.1808823807088023E-2</v>
      </c>
    </row>
    <row r="8182" spans="1:7" x14ac:dyDescent="0.55000000000000004">
      <c r="A8182">
        <v>8181</v>
      </c>
      <c r="B8182" t="s">
        <v>15597</v>
      </c>
      <c r="C8182" t="s">
        <v>15598</v>
      </c>
      <c r="D8182">
        <v>0</v>
      </c>
      <c r="E8182">
        <v>2.1572730827233599E-2</v>
      </c>
      <c r="F8182">
        <f t="shared" si="254"/>
        <v>0.97842726917276646</v>
      </c>
      <c r="G8182">
        <f t="shared" si="255"/>
        <v>-2.1808823807088023E-2</v>
      </c>
    </row>
    <row r="8183" spans="1:7" x14ac:dyDescent="0.55000000000000004">
      <c r="A8183">
        <v>8182</v>
      </c>
      <c r="B8183" t="s">
        <v>15599</v>
      </c>
      <c r="C8183" t="s">
        <v>15600</v>
      </c>
      <c r="D8183">
        <v>0</v>
      </c>
      <c r="E8183">
        <v>2.1572730827233599E-2</v>
      </c>
      <c r="F8183">
        <f t="shared" si="254"/>
        <v>0.97842726917276646</v>
      </c>
      <c r="G8183">
        <f t="shared" si="255"/>
        <v>-2.1808823807088023E-2</v>
      </c>
    </row>
    <row r="8184" spans="1:7" x14ac:dyDescent="0.55000000000000004">
      <c r="A8184">
        <v>8183</v>
      </c>
      <c r="B8184" t="s">
        <v>15601</v>
      </c>
      <c r="C8184" t="s">
        <v>15602</v>
      </c>
      <c r="D8184">
        <v>0</v>
      </c>
      <c r="E8184">
        <v>2.3612781887034699E-2</v>
      </c>
      <c r="F8184">
        <f t="shared" si="254"/>
        <v>0.97638721811296525</v>
      </c>
      <c r="G8184">
        <f t="shared" si="255"/>
        <v>-2.389603137965552E-2</v>
      </c>
    </row>
    <row r="8185" spans="1:7" x14ac:dyDescent="0.55000000000000004">
      <c r="A8185">
        <v>8184</v>
      </c>
      <c r="B8185" t="s">
        <v>15603</v>
      </c>
      <c r="C8185" t="s">
        <v>15604</v>
      </c>
      <c r="D8185">
        <v>0</v>
      </c>
      <c r="E8185">
        <v>2.1572730827233599E-2</v>
      </c>
      <c r="F8185">
        <f t="shared" si="254"/>
        <v>0.97842726917276646</v>
      </c>
      <c r="G8185">
        <f t="shared" si="255"/>
        <v>-2.1808823807088023E-2</v>
      </c>
    </row>
    <row r="8186" spans="1:7" x14ac:dyDescent="0.55000000000000004">
      <c r="A8186">
        <v>8185</v>
      </c>
      <c r="B8186" t="s">
        <v>15605</v>
      </c>
      <c r="C8186" t="s">
        <v>15606</v>
      </c>
      <c r="D8186">
        <v>0</v>
      </c>
      <c r="E8186">
        <v>2.1572730827233599E-2</v>
      </c>
      <c r="F8186">
        <f t="shared" si="254"/>
        <v>0.97842726917276646</v>
      </c>
      <c r="G8186">
        <f t="shared" si="255"/>
        <v>-2.1808823807088023E-2</v>
      </c>
    </row>
    <row r="8187" spans="1:7" x14ac:dyDescent="0.55000000000000004">
      <c r="A8187">
        <v>8186</v>
      </c>
      <c r="B8187" t="s">
        <v>15607</v>
      </c>
      <c r="C8187" t="s">
        <v>15608</v>
      </c>
      <c r="D8187">
        <v>0</v>
      </c>
      <c r="E8187">
        <v>5.4598460465980901E-2</v>
      </c>
      <c r="F8187">
        <f t="shared" si="254"/>
        <v>0.94540153953401906</v>
      </c>
      <c r="G8187">
        <f t="shared" si="255"/>
        <v>-5.614553217708871E-2</v>
      </c>
    </row>
    <row r="8188" spans="1:7" x14ac:dyDescent="0.55000000000000004">
      <c r="A8188">
        <v>8187</v>
      </c>
      <c r="B8188" t="s">
        <v>15609</v>
      </c>
      <c r="C8188" t="s">
        <v>15610</v>
      </c>
      <c r="D8188">
        <v>0</v>
      </c>
      <c r="E8188">
        <v>2.1572730827233599E-2</v>
      </c>
      <c r="F8188">
        <f t="shared" si="254"/>
        <v>0.97842726917276646</v>
      </c>
      <c r="G8188">
        <f t="shared" si="255"/>
        <v>-2.1808823807088023E-2</v>
      </c>
    </row>
    <row r="8189" spans="1:7" x14ac:dyDescent="0.55000000000000004">
      <c r="A8189">
        <v>8188</v>
      </c>
      <c r="B8189" t="s">
        <v>15611</v>
      </c>
      <c r="C8189" t="s">
        <v>15612</v>
      </c>
      <c r="D8189">
        <v>0</v>
      </c>
      <c r="E8189">
        <v>8.4983450434163599E-3</v>
      </c>
      <c r="F8189">
        <f t="shared" si="254"/>
        <v>0.9915016549565836</v>
      </c>
      <c r="G8189">
        <f t="shared" si="255"/>
        <v>-8.5346618793691667E-3</v>
      </c>
    </row>
    <row r="8190" spans="1:7" x14ac:dyDescent="0.55000000000000004">
      <c r="A8190">
        <v>8189</v>
      </c>
      <c r="B8190" t="s">
        <v>15613</v>
      </c>
      <c r="C8190" t="s">
        <v>15614</v>
      </c>
      <c r="D8190">
        <v>0</v>
      </c>
      <c r="E8190">
        <v>2.3612781887034699E-2</v>
      </c>
      <c r="F8190">
        <f t="shared" si="254"/>
        <v>0.97638721811296525</v>
      </c>
      <c r="G8190">
        <f t="shared" si="255"/>
        <v>-2.389603137965552E-2</v>
      </c>
    </row>
    <row r="8191" spans="1:7" x14ac:dyDescent="0.55000000000000004">
      <c r="A8191">
        <v>8190</v>
      </c>
      <c r="B8191" t="s">
        <v>15615</v>
      </c>
      <c r="C8191" t="s">
        <v>15616</v>
      </c>
      <c r="D8191">
        <v>0</v>
      </c>
      <c r="E8191">
        <v>0.121375069130608</v>
      </c>
      <c r="F8191">
        <f t="shared" si="254"/>
        <v>0.87862493086939197</v>
      </c>
      <c r="G8191">
        <f t="shared" si="255"/>
        <v>-0.12939717216651805</v>
      </c>
    </row>
    <row r="8192" spans="1:7" x14ac:dyDescent="0.55000000000000004">
      <c r="A8192">
        <v>8191</v>
      </c>
      <c r="B8192" t="s">
        <v>15617</v>
      </c>
      <c r="C8192" t="s">
        <v>15618</v>
      </c>
      <c r="D8192">
        <v>0</v>
      </c>
      <c r="E8192">
        <v>2.1572730827233599E-2</v>
      </c>
      <c r="F8192">
        <f t="shared" si="254"/>
        <v>0.97842726917276646</v>
      </c>
      <c r="G8192">
        <f t="shared" si="255"/>
        <v>-2.1808823807088023E-2</v>
      </c>
    </row>
    <row r="8193" spans="1:7" x14ac:dyDescent="0.55000000000000004">
      <c r="A8193">
        <v>8192</v>
      </c>
      <c r="B8193" t="s">
        <v>15619</v>
      </c>
      <c r="C8193" t="s">
        <v>15620</v>
      </c>
      <c r="D8193">
        <v>0</v>
      </c>
      <c r="E8193">
        <v>2.1572730827233599E-2</v>
      </c>
      <c r="F8193">
        <f t="shared" si="254"/>
        <v>0.97842726917276646</v>
      </c>
      <c r="G8193">
        <f t="shared" si="255"/>
        <v>-2.1808823807088023E-2</v>
      </c>
    </row>
    <row r="8194" spans="1:7" x14ac:dyDescent="0.55000000000000004">
      <c r="A8194">
        <v>8193</v>
      </c>
      <c r="B8194" t="s">
        <v>15621</v>
      </c>
      <c r="C8194" t="s">
        <v>15622</v>
      </c>
      <c r="D8194">
        <v>0</v>
      </c>
      <c r="E8194">
        <v>2.1572730827233599E-2</v>
      </c>
      <c r="F8194">
        <f t="shared" si="254"/>
        <v>0.97842726917276646</v>
      </c>
      <c r="G8194">
        <f t="shared" si="255"/>
        <v>-2.1808823807088023E-2</v>
      </c>
    </row>
    <row r="8195" spans="1:7" x14ac:dyDescent="0.55000000000000004">
      <c r="A8195">
        <v>8194</v>
      </c>
      <c r="B8195" t="s">
        <v>15623</v>
      </c>
      <c r="C8195" t="s">
        <v>15624</v>
      </c>
      <c r="D8195">
        <v>0</v>
      </c>
      <c r="E8195">
        <v>2.1572730827233599E-2</v>
      </c>
      <c r="F8195">
        <f t="shared" ref="F8195:F8258" si="256">IF(D8195=1, E8195, 1-E8195)</f>
        <v>0.97842726917276646</v>
      </c>
      <c r="G8195">
        <f t="shared" ref="G8195:G8258" si="257">LN(F8195)</f>
        <v>-2.1808823807088023E-2</v>
      </c>
    </row>
    <row r="8196" spans="1:7" x14ac:dyDescent="0.55000000000000004">
      <c r="A8196">
        <v>8195</v>
      </c>
      <c r="B8196" t="s">
        <v>15625</v>
      </c>
      <c r="C8196" t="s">
        <v>15626</v>
      </c>
      <c r="D8196">
        <v>0</v>
      </c>
      <c r="E8196">
        <v>0.35032164665221199</v>
      </c>
      <c r="F8196">
        <f t="shared" si="256"/>
        <v>0.64967835334778801</v>
      </c>
      <c r="G8196">
        <f t="shared" si="257"/>
        <v>-0.4312778795700718</v>
      </c>
    </row>
    <row r="8197" spans="1:7" x14ac:dyDescent="0.55000000000000004">
      <c r="A8197">
        <v>8196</v>
      </c>
      <c r="B8197" t="s">
        <v>15627</v>
      </c>
      <c r="C8197" t="s">
        <v>15628</v>
      </c>
      <c r="D8197">
        <v>0</v>
      </c>
      <c r="E8197">
        <v>2.1572730827233599E-2</v>
      </c>
      <c r="F8197">
        <f t="shared" si="256"/>
        <v>0.97842726917276646</v>
      </c>
      <c r="G8197">
        <f t="shared" si="257"/>
        <v>-2.1808823807088023E-2</v>
      </c>
    </row>
    <row r="8198" spans="1:7" x14ac:dyDescent="0.55000000000000004">
      <c r="A8198">
        <v>8197</v>
      </c>
      <c r="B8198" t="s">
        <v>15629</v>
      </c>
      <c r="C8198" t="s">
        <v>15630</v>
      </c>
      <c r="D8198">
        <v>0</v>
      </c>
      <c r="E8198">
        <v>2.1572730827233599E-2</v>
      </c>
      <c r="F8198">
        <f t="shared" si="256"/>
        <v>0.97842726917276646</v>
      </c>
      <c r="G8198">
        <f t="shared" si="257"/>
        <v>-2.1808823807088023E-2</v>
      </c>
    </row>
    <row r="8199" spans="1:7" x14ac:dyDescent="0.55000000000000004">
      <c r="A8199">
        <v>8198</v>
      </c>
      <c r="B8199" t="s">
        <v>15490</v>
      </c>
      <c r="C8199" t="s">
        <v>15631</v>
      </c>
      <c r="D8199">
        <v>0</v>
      </c>
      <c r="E8199">
        <v>2.1572730827233599E-2</v>
      </c>
      <c r="F8199">
        <f t="shared" si="256"/>
        <v>0.97842726917276646</v>
      </c>
      <c r="G8199">
        <f t="shared" si="257"/>
        <v>-2.1808823807088023E-2</v>
      </c>
    </row>
    <row r="8200" spans="1:7" x14ac:dyDescent="0.55000000000000004">
      <c r="A8200">
        <v>8199</v>
      </c>
      <c r="B8200" t="s">
        <v>15632</v>
      </c>
      <c r="C8200" t="s">
        <v>15633</v>
      </c>
      <c r="D8200">
        <v>0</v>
      </c>
      <c r="E8200">
        <v>8.4983450434163599E-3</v>
      </c>
      <c r="F8200">
        <f t="shared" si="256"/>
        <v>0.9915016549565836</v>
      </c>
      <c r="G8200">
        <f t="shared" si="257"/>
        <v>-8.5346618793691667E-3</v>
      </c>
    </row>
    <row r="8201" spans="1:7" x14ac:dyDescent="0.55000000000000004">
      <c r="A8201">
        <v>8200</v>
      </c>
      <c r="B8201" t="s">
        <v>15634</v>
      </c>
      <c r="C8201" t="s">
        <v>15635</v>
      </c>
      <c r="D8201">
        <v>0</v>
      </c>
      <c r="E8201">
        <v>3.48222502939083E-2</v>
      </c>
      <c r="F8201">
        <f t="shared" si="256"/>
        <v>0.96517774970609171</v>
      </c>
      <c r="G8201">
        <f t="shared" si="257"/>
        <v>-3.5442998018635971E-2</v>
      </c>
    </row>
    <row r="8202" spans="1:7" x14ac:dyDescent="0.55000000000000004">
      <c r="A8202">
        <v>8201</v>
      </c>
      <c r="B8202" t="s">
        <v>15636</v>
      </c>
      <c r="C8202" t="s">
        <v>15637</v>
      </c>
      <c r="D8202">
        <v>0</v>
      </c>
      <c r="E8202">
        <v>4.2477830204468003E-3</v>
      </c>
      <c r="F8202">
        <f t="shared" si="256"/>
        <v>0.99575221697955318</v>
      </c>
      <c r="G8202">
        <f t="shared" si="257"/>
        <v>-4.2568304809305702E-3</v>
      </c>
    </row>
    <row r="8203" spans="1:7" x14ac:dyDescent="0.55000000000000004">
      <c r="A8203">
        <v>8202</v>
      </c>
      <c r="B8203" t="s">
        <v>15638</v>
      </c>
      <c r="C8203" t="s">
        <v>15639</v>
      </c>
      <c r="D8203">
        <v>0</v>
      </c>
      <c r="E8203">
        <v>8.4983450434163599E-3</v>
      </c>
      <c r="F8203">
        <f t="shared" si="256"/>
        <v>0.9915016549565836</v>
      </c>
      <c r="G8203">
        <f t="shared" si="257"/>
        <v>-8.5346618793691667E-3</v>
      </c>
    </row>
    <row r="8204" spans="1:7" x14ac:dyDescent="0.55000000000000004">
      <c r="A8204">
        <v>8203</v>
      </c>
      <c r="B8204" t="s">
        <v>15640</v>
      </c>
      <c r="C8204" t="s">
        <v>15641</v>
      </c>
      <c r="D8204">
        <v>0</v>
      </c>
      <c r="E8204">
        <v>2.1572730827233599E-2</v>
      </c>
      <c r="F8204">
        <f t="shared" si="256"/>
        <v>0.97842726917276646</v>
      </c>
      <c r="G8204">
        <f t="shared" si="257"/>
        <v>-2.1808823807088023E-2</v>
      </c>
    </row>
    <row r="8205" spans="1:7" x14ac:dyDescent="0.55000000000000004">
      <c r="A8205">
        <v>8204</v>
      </c>
      <c r="B8205" t="s">
        <v>15642</v>
      </c>
      <c r="C8205" t="s">
        <v>15643</v>
      </c>
      <c r="D8205">
        <v>0</v>
      </c>
      <c r="E8205">
        <v>2.1572730827233599E-2</v>
      </c>
      <c r="F8205">
        <f t="shared" si="256"/>
        <v>0.97842726917276646</v>
      </c>
      <c r="G8205">
        <f t="shared" si="257"/>
        <v>-2.1808823807088023E-2</v>
      </c>
    </row>
    <row r="8206" spans="1:7" x14ac:dyDescent="0.55000000000000004">
      <c r="A8206">
        <v>8205</v>
      </c>
      <c r="B8206" t="s">
        <v>15644</v>
      </c>
      <c r="C8206" t="s">
        <v>15645</v>
      </c>
      <c r="D8206">
        <v>0</v>
      </c>
      <c r="E8206">
        <v>2.1572730827233599E-2</v>
      </c>
      <c r="F8206">
        <f t="shared" si="256"/>
        <v>0.97842726917276646</v>
      </c>
      <c r="G8206">
        <f t="shared" si="257"/>
        <v>-2.1808823807088023E-2</v>
      </c>
    </row>
    <row r="8207" spans="1:7" x14ac:dyDescent="0.55000000000000004">
      <c r="A8207">
        <v>8206</v>
      </c>
      <c r="B8207" t="s">
        <v>15646</v>
      </c>
      <c r="C8207" t="s">
        <v>15647</v>
      </c>
      <c r="D8207">
        <v>0</v>
      </c>
      <c r="E8207">
        <v>4.45084770307849E-2</v>
      </c>
      <c r="F8207">
        <f t="shared" si="256"/>
        <v>0.95549152296921513</v>
      </c>
      <c r="G8207">
        <f t="shared" si="257"/>
        <v>-4.5529387168254602E-2</v>
      </c>
    </row>
    <row r="8208" spans="1:7" x14ac:dyDescent="0.55000000000000004">
      <c r="A8208">
        <v>8207</v>
      </c>
      <c r="B8208" t="s">
        <v>15648</v>
      </c>
      <c r="C8208" t="s">
        <v>15649</v>
      </c>
      <c r="D8208">
        <v>0</v>
      </c>
      <c r="E8208">
        <v>3.48222502939083E-2</v>
      </c>
      <c r="F8208">
        <f t="shared" si="256"/>
        <v>0.96517774970609171</v>
      </c>
      <c r="G8208">
        <f t="shared" si="257"/>
        <v>-3.5442998018635971E-2</v>
      </c>
    </row>
    <row r="8209" spans="1:7" x14ac:dyDescent="0.55000000000000004">
      <c r="A8209">
        <v>8208</v>
      </c>
      <c r="B8209" t="s">
        <v>15650</v>
      </c>
      <c r="C8209" t="s">
        <v>15651</v>
      </c>
      <c r="D8209">
        <v>0</v>
      </c>
      <c r="E8209">
        <v>2.1572730827233599E-2</v>
      </c>
      <c r="F8209">
        <f t="shared" si="256"/>
        <v>0.97842726917276646</v>
      </c>
      <c r="G8209">
        <f t="shared" si="257"/>
        <v>-2.1808823807088023E-2</v>
      </c>
    </row>
    <row r="8210" spans="1:7" x14ac:dyDescent="0.55000000000000004">
      <c r="A8210">
        <v>8209</v>
      </c>
      <c r="B8210" t="s">
        <v>15652</v>
      </c>
      <c r="C8210" t="s">
        <v>15653</v>
      </c>
      <c r="D8210">
        <v>0</v>
      </c>
      <c r="E8210">
        <v>2.1572730827233599E-2</v>
      </c>
      <c r="F8210">
        <f t="shared" si="256"/>
        <v>0.97842726917276646</v>
      </c>
      <c r="G8210">
        <f t="shared" si="257"/>
        <v>-2.1808823807088023E-2</v>
      </c>
    </row>
    <row r="8211" spans="1:7" x14ac:dyDescent="0.55000000000000004">
      <c r="A8211">
        <v>8210</v>
      </c>
      <c r="B8211" t="s">
        <v>15654</v>
      </c>
      <c r="C8211" t="s">
        <v>15655</v>
      </c>
      <c r="D8211">
        <v>0</v>
      </c>
      <c r="E8211">
        <v>2.1572730827233599E-2</v>
      </c>
      <c r="F8211">
        <f t="shared" si="256"/>
        <v>0.97842726917276646</v>
      </c>
      <c r="G8211">
        <f t="shared" si="257"/>
        <v>-2.1808823807088023E-2</v>
      </c>
    </row>
    <row r="8212" spans="1:7" x14ac:dyDescent="0.55000000000000004">
      <c r="A8212">
        <v>8211</v>
      </c>
      <c r="B8212" t="s">
        <v>15656</v>
      </c>
      <c r="C8212" t="s">
        <v>15657</v>
      </c>
      <c r="D8212">
        <v>0</v>
      </c>
      <c r="E8212">
        <v>2.1572730827233599E-2</v>
      </c>
      <c r="F8212">
        <f t="shared" si="256"/>
        <v>0.97842726917276646</v>
      </c>
      <c r="G8212">
        <f t="shared" si="257"/>
        <v>-2.1808823807088023E-2</v>
      </c>
    </row>
    <row r="8213" spans="1:7" x14ac:dyDescent="0.55000000000000004">
      <c r="A8213">
        <v>8212</v>
      </c>
      <c r="B8213" t="s">
        <v>15492</v>
      </c>
      <c r="C8213" t="s">
        <v>15658</v>
      </c>
      <c r="D8213">
        <v>0</v>
      </c>
      <c r="E8213">
        <v>4.45084770307849E-2</v>
      </c>
      <c r="F8213">
        <f t="shared" si="256"/>
        <v>0.95549152296921513</v>
      </c>
      <c r="G8213">
        <f t="shared" si="257"/>
        <v>-4.5529387168254602E-2</v>
      </c>
    </row>
    <row r="8214" spans="1:7" x14ac:dyDescent="0.55000000000000004">
      <c r="A8214">
        <v>8213</v>
      </c>
      <c r="B8214" t="s">
        <v>15659</v>
      </c>
      <c r="C8214" t="s">
        <v>15660</v>
      </c>
      <c r="D8214">
        <v>0</v>
      </c>
      <c r="E8214">
        <v>3.48222502939083E-2</v>
      </c>
      <c r="F8214">
        <f t="shared" si="256"/>
        <v>0.96517774970609171</v>
      </c>
      <c r="G8214">
        <f t="shared" si="257"/>
        <v>-3.5442998018635971E-2</v>
      </c>
    </row>
    <row r="8215" spans="1:7" x14ac:dyDescent="0.55000000000000004">
      <c r="A8215">
        <v>8214</v>
      </c>
      <c r="B8215" t="s">
        <v>15661</v>
      </c>
      <c r="C8215" t="s">
        <v>15662</v>
      </c>
      <c r="D8215">
        <v>0</v>
      </c>
      <c r="E8215">
        <v>2.1572730827233599E-2</v>
      </c>
      <c r="F8215">
        <f t="shared" si="256"/>
        <v>0.97842726917276646</v>
      </c>
      <c r="G8215">
        <f t="shared" si="257"/>
        <v>-2.1808823807088023E-2</v>
      </c>
    </row>
    <row r="8216" spans="1:7" x14ac:dyDescent="0.55000000000000004">
      <c r="A8216">
        <v>8215</v>
      </c>
      <c r="B8216" t="s">
        <v>15663</v>
      </c>
      <c r="C8216" t="s">
        <v>15664</v>
      </c>
      <c r="D8216">
        <v>0</v>
      </c>
      <c r="E8216">
        <v>2.1572730827233599E-2</v>
      </c>
      <c r="F8216">
        <f t="shared" si="256"/>
        <v>0.97842726917276646</v>
      </c>
      <c r="G8216">
        <f t="shared" si="257"/>
        <v>-2.1808823807088023E-2</v>
      </c>
    </row>
    <row r="8217" spans="1:7" x14ac:dyDescent="0.55000000000000004">
      <c r="A8217">
        <v>8216</v>
      </c>
      <c r="B8217" t="s">
        <v>15665</v>
      </c>
      <c r="C8217" t="s">
        <v>15666</v>
      </c>
      <c r="D8217">
        <v>0</v>
      </c>
      <c r="E8217">
        <v>4.4288173489822398E-2</v>
      </c>
      <c r="F8217">
        <f t="shared" si="256"/>
        <v>0.95571182651017761</v>
      </c>
      <c r="G8217">
        <f t="shared" si="257"/>
        <v>-4.5298848076746404E-2</v>
      </c>
    </row>
    <row r="8218" spans="1:7" x14ac:dyDescent="0.55000000000000004">
      <c r="A8218">
        <v>8217</v>
      </c>
      <c r="B8218" t="s">
        <v>15667</v>
      </c>
      <c r="C8218" t="s">
        <v>15668</v>
      </c>
      <c r="D8218">
        <v>0</v>
      </c>
      <c r="E8218">
        <v>2.1572730827233599E-2</v>
      </c>
      <c r="F8218">
        <f t="shared" si="256"/>
        <v>0.97842726917276646</v>
      </c>
      <c r="G8218">
        <f t="shared" si="257"/>
        <v>-2.1808823807088023E-2</v>
      </c>
    </row>
    <row r="8219" spans="1:7" x14ac:dyDescent="0.55000000000000004">
      <c r="A8219">
        <v>8218</v>
      </c>
      <c r="B8219" t="s">
        <v>15669</v>
      </c>
      <c r="C8219" t="s">
        <v>15670</v>
      </c>
      <c r="D8219">
        <v>0</v>
      </c>
      <c r="E8219">
        <v>4.45084770307849E-2</v>
      </c>
      <c r="F8219">
        <f t="shared" si="256"/>
        <v>0.95549152296921513</v>
      </c>
      <c r="G8219">
        <f t="shared" si="257"/>
        <v>-4.5529387168254602E-2</v>
      </c>
    </row>
    <row r="8220" spans="1:7" x14ac:dyDescent="0.55000000000000004">
      <c r="A8220">
        <v>8219</v>
      </c>
      <c r="B8220" t="s">
        <v>15671</v>
      </c>
      <c r="C8220" t="s">
        <v>15672</v>
      </c>
      <c r="D8220">
        <v>0</v>
      </c>
      <c r="E8220">
        <v>3.48222502939083E-2</v>
      </c>
      <c r="F8220">
        <f t="shared" si="256"/>
        <v>0.96517774970609171</v>
      </c>
      <c r="G8220">
        <f t="shared" si="257"/>
        <v>-3.5442998018635971E-2</v>
      </c>
    </row>
    <row r="8221" spans="1:7" x14ac:dyDescent="0.55000000000000004">
      <c r="A8221">
        <v>8220</v>
      </c>
      <c r="B8221" t="s">
        <v>15673</v>
      </c>
      <c r="C8221" t="s">
        <v>15674</v>
      </c>
      <c r="D8221">
        <v>0</v>
      </c>
      <c r="E8221">
        <v>2.1572730827233599E-2</v>
      </c>
      <c r="F8221">
        <f t="shared" si="256"/>
        <v>0.97842726917276646</v>
      </c>
      <c r="G8221">
        <f t="shared" si="257"/>
        <v>-2.1808823807088023E-2</v>
      </c>
    </row>
    <row r="8222" spans="1:7" x14ac:dyDescent="0.55000000000000004">
      <c r="A8222">
        <v>8221</v>
      </c>
      <c r="B8222" t="s">
        <v>15675</v>
      </c>
      <c r="C8222" t="s">
        <v>15676</v>
      </c>
      <c r="D8222">
        <v>0</v>
      </c>
      <c r="E8222">
        <v>8.4983450434163599E-3</v>
      </c>
      <c r="F8222">
        <f t="shared" si="256"/>
        <v>0.9915016549565836</v>
      </c>
      <c r="G8222">
        <f t="shared" si="257"/>
        <v>-8.5346618793691667E-3</v>
      </c>
    </row>
    <row r="8223" spans="1:7" x14ac:dyDescent="0.55000000000000004">
      <c r="A8223">
        <v>8222</v>
      </c>
      <c r="B8223" t="s">
        <v>15677</v>
      </c>
      <c r="C8223" t="s">
        <v>15678</v>
      </c>
      <c r="D8223">
        <v>0</v>
      </c>
      <c r="E8223">
        <v>2.1572730827233599E-2</v>
      </c>
      <c r="F8223">
        <f t="shared" si="256"/>
        <v>0.97842726917276646</v>
      </c>
      <c r="G8223">
        <f t="shared" si="257"/>
        <v>-2.1808823807088023E-2</v>
      </c>
    </row>
    <row r="8224" spans="1:7" x14ac:dyDescent="0.55000000000000004">
      <c r="A8224">
        <v>8223</v>
      </c>
      <c r="B8224" t="s">
        <v>15679</v>
      </c>
      <c r="C8224" t="s">
        <v>15680</v>
      </c>
      <c r="D8224">
        <v>0</v>
      </c>
      <c r="E8224">
        <v>2.1572730827233599E-2</v>
      </c>
      <c r="F8224">
        <f t="shared" si="256"/>
        <v>0.97842726917276646</v>
      </c>
      <c r="G8224">
        <f t="shared" si="257"/>
        <v>-2.1808823807088023E-2</v>
      </c>
    </row>
    <row r="8225" spans="1:7" x14ac:dyDescent="0.55000000000000004">
      <c r="A8225">
        <v>8224</v>
      </c>
      <c r="B8225" t="s">
        <v>15681</v>
      </c>
      <c r="C8225" t="s">
        <v>15682</v>
      </c>
      <c r="D8225">
        <v>0</v>
      </c>
      <c r="E8225">
        <v>3.48222502939083E-2</v>
      </c>
      <c r="F8225">
        <f t="shared" si="256"/>
        <v>0.96517774970609171</v>
      </c>
      <c r="G8225">
        <f t="shared" si="257"/>
        <v>-3.5442998018635971E-2</v>
      </c>
    </row>
    <row r="8226" spans="1:7" x14ac:dyDescent="0.55000000000000004">
      <c r="A8226">
        <v>8225</v>
      </c>
      <c r="B8226" t="s">
        <v>15683</v>
      </c>
      <c r="C8226" t="s">
        <v>15684</v>
      </c>
      <c r="D8226">
        <v>0</v>
      </c>
      <c r="E8226">
        <v>4.45084770307849E-2</v>
      </c>
      <c r="F8226">
        <f t="shared" si="256"/>
        <v>0.95549152296921513</v>
      </c>
      <c r="G8226">
        <f t="shared" si="257"/>
        <v>-4.5529387168254602E-2</v>
      </c>
    </row>
    <row r="8227" spans="1:7" x14ac:dyDescent="0.55000000000000004">
      <c r="A8227">
        <v>8226</v>
      </c>
      <c r="B8227" t="s">
        <v>15681</v>
      </c>
      <c r="C8227" t="s">
        <v>15685</v>
      </c>
      <c r="D8227">
        <v>0</v>
      </c>
      <c r="E8227">
        <v>3.48222502939083E-2</v>
      </c>
      <c r="F8227">
        <f t="shared" si="256"/>
        <v>0.96517774970609171</v>
      </c>
      <c r="G8227">
        <f t="shared" si="257"/>
        <v>-3.5442998018635971E-2</v>
      </c>
    </row>
    <row r="8228" spans="1:7" x14ac:dyDescent="0.55000000000000004">
      <c r="A8228">
        <v>8227</v>
      </c>
      <c r="B8228" t="s">
        <v>15686</v>
      </c>
      <c r="C8228" t="s">
        <v>15685</v>
      </c>
      <c r="D8228">
        <v>0</v>
      </c>
      <c r="E8228">
        <v>2.1572730827233599E-2</v>
      </c>
      <c r="F8228">
        <f t="shared" si="256"/>
        <v>0.97842726917276646</v>
      </c>
      <c r="G8228">
        <f t="shared" si="257"/>
        <v>-2.1808823807088023E-2</v>
      </c>
    </row>
    <row r="8229" spans="1:7" x14ac:dyDescent="0.55000000000000004">
      <c r="A8229">
        <v>8228</v>
      </c>
      <c r="B8229" t="s">
        <v>15687</v>
      </c>
      <c r="C8229" t="s">
        <v>15688</v>
      </c>
      <c r="D8229">
        <v>0</v>
      </c>
      <c r="E8229">
        <v>2.1572730827233599E-2</v>
      </c>
      <c r="F8229">
        <f t="shared" si="256"/>
        <v>0.97842726917276646</v>
      </c>
      <c r="G8229">
        <f t="shared" si="257"/>
        <v>-2.1808823807088023E-2</v>
      </c>
    </row>
    <row r="8230" spans="1:7" x14ac:dyDescent="0.55000000000000004">
      <c r="A8230">
        <v>8229</v>
      </c>
      <c r="B8230" t="s">
        <v>15689</v>
      </c>
      <c r="C8230" t="s">
        <v>15690</v>
      </c>
      <c r="D8230">
        <v>0</v>
      </c>
      <c r="E8230">
        <v>3.4228456988816602E-2</v>
      </c>
      <c r="F8230">
        <f t="shared" si="256"/>
        <v>0.9657715430111834</v>
      </c>
      <c r="G8230">
        <f t="shared" si="257"/>
        <v>-3.4827970657691269E-2</v>
      </c>
    </row>
    <row r="8231" spans="1:7" x14ac:dyDescent="0.55000000000000004">
      <c r="A8231">
        <v>8230</v>
      </c>
      <c r="B8231" t="s">
        <v>15691</v>
      </c>
      <c r="C8231" t="s">
        <v>15692</v>
      </c>
      <c r="D8231">
        <v>0</v>
      </c>
      <c r="E8231">
        <v>2.1572730827233599E-2</v>
      </c>
      <c r="F8231">
        <f t="shared" si="256"/>
        <v>0.97842726917276646</v>
      </c>
      <c r="G8231">
        <f t="shared" si="257"/>
        <v>-2.1808823807088023E-2</v>
      </c>
    </row>
    <row r="8232" spans="1:7" x14ac:dyDescent="0.55000000000000004">
      <c r="A8232">
        <v>8231</v>
      </c>
      <c r="B8232" t="s">
        <v>15693</v>
      </c>
      <c r="C8232" t="s">
        <v>15694</v>
      </c>
      <c r="D8232">
        <v>0</v>
      </c>
      <c r="E8232">
        <v>2.1572730827233599E-2</v>
      </c>
      <c r="F8232">
        <f t="shared" si="256"/>
        <v>0.97842726917276646</v>
      </c>
      <c r="G8232">
        <f t="shared" si="257"/>
        <v>-2.1808823807088023E-2</v>
      </c>
    </row>
    <row r="8233" spans="1:7" x14ac:dyDescent="0.55000000000000004">
      <c r="A8233">
        <v>8232</v>
      </c>
      <c r="B8233" t="s">
        <v>15695</v>
      </c>
      <c r="C8233" t="s">
        <v>15696</v>
      </c>
      <c r="D8233">
        <v>0</v>
      </c>
      <c r="E8233">
        <v>2.1572730827233599E-2</v>
      </c>
      <c r="F8233">
        <f t="shared" si="256"/>
        <v>0.97842726917276646</v>
      </c>
      <c r="G8233">
        <f t="shared" si="257"/>
        <v>-2.1808823807088023E-2</v>
      </c>
    </row>
    <row r="8234" spans="1:7" x14ac:dyDescent="0.55000000000000004">
      <c r="A8234">
        <v>8233</v>
      </c>
      <c r="B8234" t="s">
        <v>15697</v>
      </c>
      <c r="C8234" t="s">
        <v>15698</v>
      </c>
      <c r="D8234">
        <v>0</v>
      </c>
      <c r="E8234">
        <v>1.1287522055715E-2</v>
      </c>
      <c r="F8234">
        <f t="shared" si="256"/>
        <v>0.98871247794428496</v>
      </c>
      <c r="G8234">
        <f t="shared" si="257"/>
        <v>-1.1351709602114084E-2</v>
      </c>
    </row>
    <row r="8235" spans="1:7" x14ac:dyDescent="0.55000000000000004">
      <c r="A8235">
        <v>8234</v>
      </c>
      <c r="B8235" t="s">
        <v>15699</v>
      </c>
      <c r="C8235" t="s">
        <v>15698</v>
      </c>
      <c r="D8235">
        <v>0</v>
      </c>
      <c r="E8235">
        <v>1.0380050737011599E-2</v>
      </c>
      <c r="F8235">
        <f t="shared" si="256"/>
        <v>0.98961994926298835</v>
      </c>
      <c r="G8235">
        <f t="shared" si="257"/>
        <v>-1.0434299191335365E-2</v>
      </c>
    </row>
    <row r="8236" spans="1:7" x14ac:dyDescent="0.55000000000000004">
      <c r="A8236">
        <v>8235</v>
      </c>
      <c r="B8236" t="s">
        <v>15700</v>
      </c>
      <c r="C8236" t="s">
        <v>15701</v>
      </c>
      <c r="D8236">
        <v>0</v>
      </c>
      <c r="E8236">
        <v>4.45084770307849E-2</v>
      </c>
      <c r="F8236">
        <f t="shared" si="256"/>
        <v>0.95549152296921513</v>
      </c>
      <c r="G8236">
        <f t="shared" si="257"/>
        <v>-4.5529387168254602E-2</v>
      </c>
    </row>
    <row r="8237" spans="1:7" x14ac:dyDescent="0.55000000000000004">
      <c r="A8237">
        <v>8236</v>
      </c>
      <c r="B8237" t="s">
        <v>15702</v>
      </c>
      <c r="C8237" t="s">
        <v>15703</v>
      </c>
      <c r="D8237">
        <v>0</v>
      </c>
      <c r="E8237">
        <v>3.48222502939083E-2</v>
      </c>
      <c r="F8237">
        <f t="shared" si="256"/>
        <v>0.96517774970609171</v>
      </c>
      <c r="G8237">
        <f t="shared" si="257"/>
        <v>-3.5442998018635971E-2</v>
      </c>
    </row>
    <row r="8238" spans="1:7" x14ac:dyDescent="0.55000000000000004">
      <c r="A8238">
        <v>8237</v>
      </c>
      <c r="B8238" t="s">
        <v>15704</v>
      </c>
      <c r="C8238" t="s">
        <v>15705</v>
      </c>
      <c r="D8238">
        <v>0</v>
      </c>
      <c r="E8238">
        <v>2.1572730827233599E-2</v>
      </c>
      <c r="F8238">
        <f t="shared" si="256"/>
        <v>0.97842726917276646</v>
      </c>
      <c r="G8238">
        <f t="shared" si="257"/>
        <v>-2.1808823807088023E-2</v>
      </c>
    </row>
    <row r="8239" spans="1:7" x14ac:dyDescent="0.55000000000000004">
      <c r="A8239">
        <v>8238</v>
      </c>
      <c r="B8239" t="s">
        <v>15706</v>
      </c>
      <c r="C8239" t="s">
        <v>15707</v>
      </c>
      <c r="D8239">
        <v>0</v>
      </c>
      <c r="E8239">
        <v>2.1572730827233599E-2</v>
      </c>
      <c r="F8239">
        <f t="shared" si="256"/>
        <v>0.97842726917276646</v>
      </c>
      <c r="G8239">
        <f t="shared" si="257"/>
        <v>-2.1808823807088023E-2</v>
      </c>
    </row>
    <row r="8240" spans="1:7" x14ac:dyDescent="0.55000000000000004">
      <c r="A8240">
        <v>8239</v>
      </c>
      <c r="B8240" t="s">
        <v>15708</v>
      </c>
      <c r="C8240" t="s">
        <v>15709</v>
      </c>
      <c r="D8240">
        <v>0</v>
      </c>
      <c r="E8240">
        <v>2.1572730827233599E-2</v>
      </c>
      <c r="F8240">
        <f t="shared" si="256"/>
        <v>0.97842726917276646</v>
      </c>
      <c r="G8240">
        <f t="shared" si="257"/>
        <v>-2.1808823807088023E-2</v>
      </c>
    </row>
    <row r="8241" spans="1:7" x14ac:dyDescent="0.55000000000000004">
      <c r="A8241">
        <v>8240</v>
      </c>
      <c r="B8241" t="s">
        <v>15710</v>
      </c>
      <c r="C8241" t="s">
        <v>15711</v>
      </c>
      <c r="D8241">
        <v>0</v>
      </c>
      <c r="E8241">
        <v>2.1572730827233599E-2</v>
      </c>
      <c r="F8241">
        <f t="shared" si="256"/>
        <v>0.97842726917276646</v>
      </c>
      <c r="G8241">
        <f t="shared" si="257"/>
        <v>-2.1808823807088023E-2</v>
      </c>
    </row>
    <row r="8242" spans="1:7" x14ac:dyDescent="0.55000000000000004">
      <c r="A8242">
        <v>8241</v>
      </c>
      <c r="B8242" t="s">
        <v>15712</v>
      </c>
      <c r="C8242" t="s">
        <v>15713</v>
      </c>
      <c r="D8242">
        <v>0</v>
      </c>
      <c r="E8242">
        <v>1.2010635324898201E-2</v>
      </c>
      <c r="F8242">
        <f t="shared" si="256"/>
        <v>0.98798936467510179</v>
      </c>
      <c r="G8242">
        <f t="shared" si="257"/>
        <v>-1.20833457910917E-2</v>
      </c>
    </row>
    <row r="8243" spans="1:7" x14ac:dyDescent="0.55000000000000004">
      <c r="A8243">
        <v>8242</v>
      </c>
      <c r="B8243" t="s">
        <v>15714</v>
      </c>
      <c r="C8243" t="s">
        <v>15715</v>
      </c>
      <c r="D8243">
        <v>0</v>
      </c>
      <c r="E8243">
        <v>2.1572730827233599E-2</v>
      </c>
      <c r="F8243">
        <f t="shared" si="256"/>
        <v>0.97842726917276646</v>
      </c>
      <c r="G8243">
        <f t="shared" si="257"/>
        <v>-2.1808823807088023E-2</v>
      </c>
    </row>
    <row r="8244" spans="1:7" x14ac:dyDescent="0.55000000000000004">
      <c r="A8244">
        <v>8243</v>
      </c>
      <c r="B8244" t="s">
        <v>15716</v>
      </c>
      <c r="C8244" t="s">
        <v>15717</v>
      </c>
      <c r="D8244">
        <v>0</v>
      </c>
      <c r="E8244">
        <v>0.18496620725305099</v>
      </c>
      <c r="F8244">
        <f t="shared" si="256"/>
        <v>0.81503379274694898</v>
      </c>
      <c r="G8244">
        <f t="shared" si="257"/>
        <v>-0.20452570310767229</v>
      </c>
    </row>
    <row r="8245" spans="1:7" x14ac:dyDescent="0.55000000000000004">
      <c r="A8245">
        <v>8244</v>
      </c>
      <c r="B8245" t="s">
        <v>15718</v>
      </c>
      <c r="C8245" t="s">
        <v>15719</v>
      </c>
      <c r="D8245">
        <v>0</v>
      </c>
      <c r="E8245">
        <v>2.1572730827233599E-2</v>
      </c>
      <c r="F8245">
        <f t="shared" si="256"/>
        <v>0.97842726917276646</v>
      </c>
      <c r="G8245">
        <f t="shared" si="257"/>
        <v>-2.1808823807088023E-2</v>
      </c>
    </row>
    <row r="8246" spans="1:7" x14ac:dyDescent="0.55000000000000004">
      <c r="A8246">
        <v>8245</v>
      </c>
      <c r="B8246" t="s">
        <v>15720</v>
      </c>
      <c r="C8246" t="s">
        <v>15721</v>
      </c>
      <c r="D8246">
        <v>0</v>
      </c>
      <c r="E8246">
        <v>2.1572730827233599E-2</v>
      </c>
      <c r="F8246">
        <f t="shared" si="256"/>
        <v>0.97842726917276646</v>
      </c>
      <c r="G8246">
        <f t="shared" si="257"/>
        <v>-2.1808823807088023E-2</v>
      </c>
    </row>
    <row r="8247" spans="1:7" x14ac:dyDescent="0.55000000000000004">
      <c r="A8247">
        <v>8246</v>
      </c>
      <c r="B8247" t="s">
        <v>15722</v>
      </c>
      <c r="C8247" t="s">
        <v>15723</v>
      </c>
      <c r="D8247">
        <v>0</v>
      </c>
      <c r="E8247">
        <v>2.3551430417644601E-2</v>
      </c>
      <c r="F8247">
        <f t="shared" si="256"/>
        <v>0.97644856958235537</v>
      </c>
      <c r="G8247">
        <f t="shared" si="257"/>
        <v>-2.3833198170845154E-2</v>
      </c>
    </row>
    <row r="8248" spans="1:7" x14ac:dyDescent="0.55000000000000004">
      <c r="A8248">
        <v>8247</v>
      </c>
      <c r="B8248" t="s">
        <v>15724</v>
      </c>
      <c r="C8248" t="s">
        <v>15725</v>
      </c>
      <c r="D8248">
        <v>0</v>
      </c>
      <c r="E8248">
        <v>2.1572730827233599E-2</v>
      </c>
      <c r="F8248">
        <f t="shared" si="256"/>
        <v>0.97842726917276646</v>
      </c>
      <c r="G8248">
        <f t="shared" si="257"/>
        <v>-2.1808823807088023E-2</v>
      </c>
    </row>
    <row r="8249" spans="1:7" x14ac:dyDescent="0.55000000000000004">
      <c r="A8249">
        <v>8248</v>
      </c>
      <c r="B8249" t="s">
        <v>15726</v>
      </c>
      <c r="C8249" t="s">
        <v>15727</v>
      </c>
      <c r="D8249">
        <v>0</v>
      </c>
      <c r="E8249">
        <v>3.48222502939083E-2</v>
      </c>
      <c r="F8249">
        <f t="shared" si="256"/>
        <v>0.96517774970609171</v>
      </c>
      <c r="G8249">
        <f t="shared" si="257"/>
        <v>-3.5442998018635971E-2</v>
      </c>
    </row>
    <row r="8250" spans="1:7" x14ac:dyDescent="0.55000000000000004">
      <c r="A8250">
        <v>8249</v>
      </c>
      <c r="B8250" t="s">
        <v>15362</v>
      </c>
      <c r="C8250" t="s">
        <v>15728</v>
      </c>
      <c r="D8250">
        <v>0</v>
      </c>
      <c r="E8250">
        <v>7.1675451339037896E-2</v>
      </c>
      <c r="F8250">
        <f t="shared" si="256"/>
        <v>0.92832454866096215</v>
      </c>
      <c r="G8250">
        <f t="shared" si="257"/>
        <v>-7.4373878176405006E-2</v>
      </c>
    </row>
    <row r="8251" spans="1:7" x14ac:dyDescent="0.55000000000000004">
      <c r="A8251">
        <v>8250</v>
      </c>
      <c r="B8251" t="s">
        <v>15729</v>
      </c>
      <c r="C8251" t="s">
        <v>15730</v>
      </c>
      <c r="D8251">
        <v>0</v>
      </c>
      <c r="E8251">
        <v>4.6397064382529302E-2</v>
      </c>
      <c r="F8251">
        <f t="shared" si="256"/>
        <v>0.95360293561747067</v>
      </c>
      <c r="G8251">
        <f t="shared" si="257"/>
        <v>-4.7507904217872113E-2</v>
      </c>
    </row>
    <row r="8252" spans="1:7" x14ac:dyDescent="0.55000000000000004">
      <c r="A8252">
        <v>8251</v>
      </c>
      <c r="B8252" t="s">
        <v>15731</v>
      </c>
      <c r="C8252" t="s">
        <v>15732</v>
      </c>
      <c r="D8252">
        <v>0</v>
      </c>
      <c r="E8252">
        <v>2.1572730827233599E-2</v>
      </c>
      <c r="F8252">
        <f t="shared" si="256"/>
        <v>0.97842726917276646</v>
      </c>
      <c r="G8252">
        <f t="shared" si="257"/>
        <v>-2.1808823807088023E-2</v>
      </c>
    </row>
    <row r="8253" spans="1:7" x14ac:dyDescent="0.55000000000000004">
      <c r="A8253">
        <v>8252</v>
      </c>
      <c r="B8253" t="s">
        <v>15733</v>
      </c>
      <c r="C8253" t="s">
        <v>15734</v>
      </c>
      <c r="D8253">
        <v>0</v>
      </c>
      <c r="E8253">
        <v>0.117502401958735</v>
      </c>
      <c r="F8253">
        <f t="shared" si="256"/>
        <v>0.88249759804126504</v>
      </c>
      <c r="G8253">
        <f t="shared" si="257"/>
        <v>-0.12499921194466114</v>
      </c>
    </row>
    <row r="8254" spans="1:7" x14ac:dyDescent="0.55000000000000004">
      <c r="A8254">
        <v>8253</v>
      </c>
      <c r="B8254" t="s">
        <v>15735</v>
      </c>
      <c r="C8254" t="s">
        <v>15736</v>
      </c>
      <c r="D8254">
        <v>0</v>
      </c>
      <c r="E8254">
        <v>1.1287522055715E-2</v>
      </c>
      <c r="F8254">
        <f t="shared" si="256"/>
        <v>0.98871247794428496</v>
      </c>
      <c r="G8254">
        <f t="shared" si="257"/>
        <v>-1.1351709602114084E-2</v>
      </c>
    </row>
    <row r="8255" spans="1:7" x14ac:dyDescent="0.55000000000000004">
      <c r="A8255">
        <v>8254</v>
      </c>
      <c r="B8255" t="s">
        <v>15737</v>
      </c>
      <c r="C8255" t="s">
        <v>15736</v>
      </c>
      <c r="D8255">
        <v>0</v>
      </c>
      <c r="E8255">
        <v>6.3283542849177102E-2</v>
      </c>
      <c r="F8255">
        <f t="shared" si="256"/>
        <v>0.93671645715082286</v>
      </c>
      <c r="G8255">
        <f t="shared" si="257"/>
        <v>-6.5374649634721269E-2</v>
      </c>
    </row>
    <row r="8256" spans="1:7" x14ac:dyDescent="0.55000000000000004">
      <c r="A8256">
        <v>8255</v>
      </c>
      <c r="B8256" t="s">
        <v>15738</v>
      </c>
      <c r="C8256" t="s">
        <v>15739</v>
      </c>
      <c r="D8256">
        <v>0</v>
      </c>
      <c r="E8256">
        <v>4.1145182192635202E-2</v>
      </c>
      <c r="F8256">
        <f t="shared" si="256"/>
        <v>0.95885481780736481</v>
      </c>
      <c r="G8256">
        <f t="shared" si="257"/>
        <v>-4.2015604706883029E-2</v>
      </c>
    </row>
    <row r="8257" spans="1:7" x14ac:dyDescent="0.55000000000000004">
      <c r="A8257">
        <v>8256</v>
      </c>
      <c r="B8257" t="s">
        <v>15740</v>
      </c>
      <c r="C8257" t="s">
        <v>15739</v>
      </c>
      <c r="D8257">
        <v>0</v>
      </c>
      <c r="E8257">
        <v>0.20250960759588499</v>
      </c>
      <c r="F8257">
        <f t="shared" si="256"/>
        <v>0.79749039240411501</v>
      </c>
      <c r="G8257">
        <f t="shared" si="257"/>
        <v>-0.22628549153788036</v>
      </c>
    </row>
    <row r="8258" spans="1:7" x14ac:dyDescent="0.55000000000000004">
      <c r="A8258">
        <v>8257</v>
      </c>
      <c r="B8258" t="s">
        <v>15741</v>
      </c>
      <c r="C8258" t="s">
        <v>15742</v>
      </c>
      <c r="D8258">
        <v>0</v>
      </c>
      <c r="E8258">
        <v>2.1572730827233599E-2</v>
      </c>
      <c r="F8258">
        <f t="shared" si="256"/>
        <v>0.97842726917276646</v>
      </c>
      <c r="G8258">
        <f t="shared" si="257"/>
        <v>-2.1808823807088023E-2</v>
      </c>
    </row>
    <row r="8259" spans="1:7" x14ac:dyDescent="0.55000000000000004">
      <c r="A8259">
        <v>8258</v>
      </c>
      <c r="B8259" t="s">
        <v>15743</v>
      </c>
      <c r="C8259" t="s">
        <v>15744</v>
      </c>
      <c r="D8259">
        <v>0</v>
      </c>
      <c r="E8259">
        <v>2.1572730827233599E-2</v>
      </c>
      <c r="F8259">
        <f t="shared" ref="F8259:F8322" si="258">IF(D8259=1, E8259, 1-E8259)</f>
        <v>0.97842726917276646</v>
      </c>
      <c r="G8259">
        <f t="shared" ref="G8259:G8322" si="259">LN(F8259)</f>
        <v>-2.1808823807088023E-2</v>
      </c>
    </row>
    <row r="8260" spans="1:7" x14ac:dyDescent="0.55000000000000004">
      <c r="A8260">
        <v>8259</v>
      </c>
      <c r="B8260" t="s">
        <v>15745</v>
      </c>
      <c r="C8260" t="s">
        <v>15746</v>
      </c>
      <c r="D8260">
        <v>0</v>
      </c>
      <c r="E8260">
        <v>2.1572730827233599E-2</v>
      </c>
      <c r="F8260">
        <f t="shared" si="258"/>
        <v>0.97842726917276646</v>
      </c>
      <c r="G8260">
        <f t="shared" si="259"/>
        <v>-2.1808823807088023E-2</v>
      </c>
    </row>
    <row r="8261" spans="1:7" x14ac:dyDescent="0.55000000000000004">
      <c r="A8261">
        <v>8260</v>
      </c>
      <c r="B8261" t="s">
        <v>15747</v>
      </c>
      <c r="C8261" t="s">
        <v>15748</v>
      </c>
      <c r="D8261">
        <v>0</v>
      </c>
      <c r="E8261">
        <v>0.12976436452839801</v>
      </c>
      <c r="F8261">
        <f t="shared" si="258"/>
        <v>0.87023563547160199</v>
      </c>
      <c r="G8261">
        <f t="shared" si="259"/>
        <v>-0.13899125863583586</v>
      </c>
    </row>
    <row r="8262" spans="1:7" x14ac:dyDescent="0.55000000000000004">
      <c r="A8262">
        <v>8261</v>
      </c>
      <c r="B8262" t="s">
        <v>15749</v>
      </c>
      <c r="C8262" t="s">
        <v>15750</v>
      </c>
      <c r="D8262">
        <v>0</v>
      </c>
      <c r="E8262">
        <v>0.22124606442216799</v>
      </c>
      <c r="F8262">
        <f t="shared" si="258"/>
        <v>0.77875393557783201</v>
      </c>
      <c r="G8262">
        <f t="shared" si="259"/>
        <v>-0.25006015518174235</v>
      </c>
    </row>
    <row r="8263" spans="1:7" x14ac:dyDescent="0.55000000000000004">
      <c r="A8263">
        <v>8262</v>
      </c>
      <c r="B8263" t="s">
        <v>15751</v>
      </c>
      <c r="C8263" t="s">
        <v>15752</v>
      </c>
      <c r="D8263">
        <v>0</v>
      </c>
      <c r="E8263">
        <v>4.4184482963393404E-3</v>
      </c>
      <c r="F8263">
        <f t="shared" si="258"/>
        <v>0.99558155170366069</v>
      </c>
      <c r="G8263">
        <f t="shared" si="259"/>
        <v>-4.4282384879601499E-3</v>
      </c>
    </row>
    <row r="8264" spans="1:7" x14ac:dyDescent="0.55000000000000004">
      <c r="A8264">
        <v>8263</v>
      </c>
      <c r="B8264" t="s">
        <v>15753</v>
      </c>
      <c r="C8264" t="s">
        <v>15752</v>
      </c>
      <c r="D8264">
        <v>0</v>
      </c>
      <c r="E8264">
        <v>2.55910576531811E-2</v>
      </c>
      <c r="F8264">
        <f t="shared" si="258"/>
        <v>0.97440894234681885</v>
      </c>
      <c r="G8264">
        <f t="shared" si="259"/>
        <v>-2.5924204783292378E-2</v>
      </c>
    </row>
    <row r="8265" spans="1:7" x14ac:dyDescent="0.55000000000000004">
      <c r="A8265">
        <v>8264</v>
      </c>
      <c r="B8265" t="s">
        <v>15754</v>
      </c>
      <c r="C8265" t="s">
        <v>15755</v>
      </c>
      <c r="D8265">
        <v>0</v>
      </c>
      <c r="E8265">
        <v>4.4184482963393404E-3</v>
      </c>
      <c r="F8265">
        <f t="shared" si="258"/>
        <v>0.99558155170366069</v>
      </c>
      <c r="G8265">
        <f t="shared" si="259"/>
        <v>-4.4282384879601499E-3</v>
      </c>
    </row>
    <row r="8266" spans="1:7" x14ac:dyDescent="0.55000000000000004">
      <c r="A8266">
        <v>8265</v>
      </c>
      <c r="B8266" t="s">
        <v>15756</v>
      </c>
      <c r="C8266" t="s">
        <v>15757</v>
      </c>
      <c r="D8266">
        <v>0</v>
      </c>
      <c r="E8266">
        <v>1.2367234057802099E-2</v>
      </c>
      <c r="F8266">
        <f t="shared" si="258"/>
        <v>0.98763276594219795</v>
      </c>
      <c r="G8266">
        <f t="shared" si="259"/>
        <v>-1.2444344720239231E-2</v>
      </c>
    </row>
    <row r="8267" spans="1:7" x14ac:dyDescent="0.55000000000000004">
      <c r="A8267">
        <v>8266</v>
      </c>
      <c r="B8267" t="s">
        <v>15758</v>
      </c>
      <c r="C8267" t="s">
        <v>15759</v>
      </c>
      <c r="D8267">
        <v>0</v>
      </c>
      <c r="E8267">
        <v>1.1287522055715E-2</v>
      </c>
      <c r="F8267">
        <f t="shared" si="258"/>
        <v>0.98871247794428496</v>
      </c>
      <c r="G8267">
        <f t="shared" si="259"/>
        <v>-1.1351709602114084E-2</v>
      </c>
    </row>
    <row r="8268" spans="1:7" x14ac:dyDescent="0.55000000000000004">
      <c r="A8268">
        <v>8267</v>
      </c>
      <c r="B8268" t="s">
        <v>15760</v>
      </c>
      <c r="C8268" t="s">
        <v>15761</v>
      </c>
      <c r="D8268">
        <v>0</v>
      </c>
      <c r="E8268">
        <v>1.1287522055715E-2</v>
      </c>
      <c r="F8268">
        <f t="shared" si="258"/>
        <v>0.98871247794428496</v>
      </c>
      <c r="G8268">
        <f t="shared" si="259"/>
        <v>-1.1351709602114084E-2</v>
      </c>
    </row>
    <row r="8269" spans="1:7" x14ac:dyDescent="0.55000000000000004">
      <c r="A8269">
        <v>8268</v>
      </c>
      <c r="B8269" t="s">
        <v>15762</v>
      </c>
      <c r="C8269" t="s">
        <v>15763</v>
      </c>
      <c r="D8269">
        <v>0</v>
      </c>
      <c r="E8269">
        <v>4.4184482963393404E-3</v>
      </c>
      <c r="F8269">
        <f t="shared" si="258"/>
        <v>0.99558155170366069</v>
      </c>
      <c r="G8269">
        <f t="shared" si="259"/>
        <v>-4.4282384879601499E-3</v>
      </c>
    </row>
    <row r="8270" spans="1:7" x14ac:dyDescent="0.55000000000000004">
      <c r="A8270">
        <v>8269</v>
      </c>
      <c r="B8270" t="s">
        <v>15764</v>
      </c>
      <c r="C8270" t="s">
        <v>15763</v>
      </c>
      <c r="D8270">
        <v>0</v>
      </c>
      <c r="E8270">
        <v>2.55910576531811E-2</v>
      </c>
      <c r="F8270">
        <f t="shared" si="258"/>
        <v>0.97440894234681885</v>
      </c>
      <c r="G8270">
        <f t="shared" si="259"/>
        <v>-2.5924204783292378E-2</v>
      </c>
    </row>
    <row r="8271" spans="1:7" x14ac:dyDescent="0.55000000000000004">
      <c r="A8271">
        <v>8270</v>
      </c>
      <c r="B8271" t="s">
        <v>15765</v>
      </c>
      <c r="C8271" t="s">
        <v>15766</v>
      </c>
      <c r="D8271">
        <v>0</v>
      </c>
      <c r="E8271">
        <v>1.1287522055715E-2</v>
      </c>
      <c r="F8271">
        <f t="shared" si="258"/>
        <v>0.98871247794428496</v>
      </c>
      <c r="G8271">
        <f t="shared" si="259"/>
        <v>-1.1351709602114084E-2</v>
      </c>
    </row>
    <row r="8272" spans="1:7" x14ac:dyDescent="0.55000000000000004">
      <c r="A8272">
        <v>8271</v>
      </c>
      <c r="B8272" t="s">
        <v>15767</v>
      </c>
      <c r="C8272" t="s">
        <v>15766</v>
      </c>
      <c r="D8272">
        <v>0</v>
      </c>
      <c r="E8272">
        <v>6.3283542849177102E-2</v>
      </c>
      <c r="F8272">
        <f t="shared" si="258"/>
        <v>0.93671645715082286</v>
      </c>
      <c r="G8272">
        <f t="shared" si="259"/>
        <v>-6.5374649634721269E-2</v>
      </c>
    </row>
    <row r="8273" spans="1:7" x14ac:dyDescent="0.55000000000000004">
      <c r="A8273">
        <v>8272</v>
      </c>
      <c r="B8273" t="s">
        <v>15768</v>
      </c>
      <c r="C8273" t="s">
        <v>15769</v>
      </c>
      <c r="D8273">
        <v>0</v>
      </c>
      <c r="E8273">
        <v>2.3432314055199601E-2</v>
      </c>
      <c r="F8273">
        <f t="shared" si="258"/>
        <v>0.97656768594480037</v>
      </c>
      <c r="G8273">
        <f t="shared" si="259"/>
        <v>-2.371121622394063E-2</v>
      </c>
    </row>
    <row r="8274" spans="1:7" x14ac:dyDescent="0.55000000000000004">
      <c r="A8274">
        <v>8273</v>
      </c>
      <c r="B8274" t="s">
        <v>15770</v>
      </c>
      <c r="C8274" t="s">
        <v>15771</v>
      </c>
      <c r="D8274">
        <v>0</v>
      </c>
      <c r="E8274">
        <v>3.48222502939083E-2</v>
      </c>
      <c r="F8274">
        <f t="shared" si="258"/>
        <v>0.96517774970609171</v>
      </c>
      <c r="G8274">
        <f t="shared" si="259"/>
        <v>-3.5442998018635971E-2</v>
      </c>
    </row>
    <row r="8275" spans="1:7" x14ac:dyDescent="0.55000000000000004">
      <c r="A8275">
        <v>8274</v>
      </c>
      <c r="B8275" t="s">
        <v>15772</v>
      </c>
      <c r="C8275" t="s">
        <v>15773</v>
      </c>
      <c r="D8275">
        <v>0</v>
      </c>
      <c r="E8275">
        <v>2.1572730827233599E-2</v>
      </c>
      <c r="F8275">
        <f t="shared" si="258"/>
        <v>0.97842726917276646</v>
      </c>
      <c r="G8275">
        <f t="shared" si="259"/>
        <v>-2.1808823807088023E-2</v>
      </c>
    </row>
    <row r="8276" spans="1:7" x14ac:dyDescent="0.55000000000000004">
      <c r="A8276">
        <v>8275</v>
      </c>
      <c r="B8276" t="s">
        <v>15774</v>
      </c>
      <c r="C8276" t="s">
        <v>15775</v>
      </c>
      <c r="D8276">
        <v>0</v>
      </c>
      <c r="E8276">
        <v>1.9360846215975301E-2</v>
      </c>
      <c r="F8276">
        <f t="shared" si="258"/>
        <v>0.98063915378402466</v>
      </c>
      <c r="G8276">
        <f t="shared" si="259"/>
        <v>-1.9550722167235874E-2</v>
      </c>
    </row>
    <row r="8277" spans="1:7" x14ac:dyDescent="0.55000000000000004">
      <c r="A8277">
        <v>8276</v>
      </c>
      <c r="B8277" t="s">
        <v>15776</v>
      </c>
      <c r="C8277" t="s">
        <v>15777</v>
      </c>
      <c r="D8277">
        <v>0</v>
      </c>
      <c r="E8277">
        <v>2.3551430417644601E-2</v>
      </c>
      <c r="F8277">
        <f t="shared" si="258"/>
        <v>0.97644856958235537</v>
      </c>
      <c r="G8277">
        <f t="shared" si="259"/>
        <v>-2.3833198170845154E-2</v>
      </c>
    </row>
    <row r="8278" spans="1:7" x14ac:dyDescent="0.55000000000000004">
      <c r="A8278">
        <v>8277</v>
      </c>
      <c r="B8278" t="s">
        <v>15778</v>
      </c>
      <c r="C8278" t="s">
        <v>15779</v>
      </c>
      <c r="D8278">
        <v>0</v>
      </c>
      <c r="E8278">
        <v>1.1287522055715E-2</v>
      </c>
      <c r="F8278">
        <f t="shared" si="258"/>
        <v>0.98871247794428496</v>
      </c>
      <c r="G8278">
        <f t="shared" si="259"/>
        <v>-1.1351709602114084E-2</v>
      </c>
    </row>
    <row r="8279" spans="1:7" x14ac:dyDescent="0.55000000000000004">
      <c r="A8279">
        <v>8278</v>
      </c>
      <c r="B8279" t="s">
        <v>15780</v>
      </c>
      <c r="C8279" t="s">
        <v>15779</v>
      </c>
      <c r="D8279">
        <v>0</v>
      </c>
      <c r="E8279">
        <v>1.1287522055715E-2</v>
      </c>
      <c r="F8279">
        <f t="shared" si="258"/>
        <v>0.98871247794428496</v>
      </c>
      <c r="G8279">
        <f t="shared" si="259"/>
        <v>-1.1351709602114084E-2</v>
      </c>
    </row>
    <row r="8280" spans="1:7" x14ac:dyDescent="0.55000000000000004">
      <c r="A8280">
        <v>8279</v>
      </c>
      <c r="B8280" t="s">
        <v>15781</v>
      </c>
      <c r="C8280" t="s">
        <v>15779</v>
      </c>
      <c r="D8280">
        <v>0</v>
      </c>
      <c r="E8280">
        <v>6.3283542849177102E-2</v>
      </c>
      <c r="F8280">
        <f t="shared" si="258"/>
        <v>0.93671645715082286</v>
      </c>
      <c r="G8280">
        <f t="shared" si="259"/>
        <v>-6.5374649634721269E-2</v>
      </c>
    </row>
    <row r="8281" spans="1:7" x14ac:dyDescent="0.55000000000000004">
      <c r="A8281">
        <v>8280</v>
      </c>
      <c r="B8281" t="s">
        <v>15782</v>
      </c>
      <c r="C8281" t="s">
        <v>15779</v>
      </c>
      <c r="D8281">
        <v>0</v>
      </c>
      <c r="E8281">
        <v>6.3283542849177102E-2</v>
      </c>
      <c r="F8281">
        <f t="shared" si="258"/>
        <v>0.93671645715082286</v>
      </c>
      <c r="G8281">
        <f t="shared" si="259"/>
        <v>-6.5374649634721269E-2</v>
      </c>
    </row>
    <row r="8282" spans="1:7" x14ac:dyDescent="0.55000000000000004">
      <c r="A8282">
        <v>8281</v>
      </c>
      <c r="B8282" t="s">
        <v>15783</v>
      </c>
      <c r="C8282" t="s">
        <v>15784</v>
      </c>
      <c r="D8282">
        <v>0</v>
      </c>
      <c r="E8282">
        <v>1.1287522055715E-2</v>
      </c>
      <c r="F8282">
        <f t="shared" si="258"/>
        <v>0.98871247794428496</v>
      </c>
      <c r="G8282">
        <f t="shared" si="259"/>
        <v>-1.1351709602114084E-2</v>
      </c>
    </row>
    <row r="8283" spans="1:7" x14ac:dyDescent="0.55000000000000004">
      <c r="A8283">
        <v>8282</v>
      </c>
      <c r="B8283" t="s">
        <v>15785</v>
      </c>
      <c r="C8283" t="s">
        <v>15786</v>
      </c>
      <c r="D8283">
        <v>0</v>
      </c>
      <c r="E8283">
        <v>6.4310574301280699E-3</v>
      </c>
      <c r="F8283">
        <f t="shared" si="258"/>
        <v>0.99356894256987194</v>
      </c>
      <c r="G8283">
        <f t="shared" si="259"/>
        <v>-6.4518257694350586E-3</v>
      </c>
    </row>
    <row r="8284" spans="1:7" x14ac:dyDescent="0.55000000000000004">
      <c r="A8284">
        <v>8283</v>
      </c>
      <c r="B8284" t="s">
        <v>15787</v>
      </c>
      <c r="C8284" t="s">
        <v>15788</v>
      </c>
      <c r="D8284">
        <v>0</v>
      </c>
      <c r="E8284">
        <v>1.1287522055715E-2</v>
      </c>
      <c r="F8284">
        <f t="shared" si="258"/>
        <v>0.98871247794428496</v>
      </c>
      <c r="G8284">
        <f t="shared" si="259"/>
        <v>-1.1351709602114084E-2</v>
      </c>
    </row>
    <row r="8285" spans="1:7" x14ac:dyDescent="0.55000000000000004">
      <c r="A8285">
        <v>8284</v>
      </c>
      <c r="B8285" t="s">
        <v>15789</v>
      </c>
      <c r="C8285" t="s">
        <v>15790</v>
      </c>
      <c r="D8285">
        <v>0</v>
      </c>
      <c r="E8285">
        <v>4.4184482963393404E-3</v>
      </c>
      <c r="F8285">
        <f t="shared" si="258"/>
        <v>0.99558155170366069</v>
      </c>
      <c r="G8285">
        <f t="shared" si="259"/>
        <v>-4.4282384879601499E-3</v>
      </c>
    </row>
    <row r="8286" spans="1:7" x14ac:dyDescent="0.55000000000000004">
      <c r="A8286">
        <v>8285</v>
      </c>
      <c r="B8286" t="s">
        <v>15791</v>
      </c>
      <c r="C8286" t="s">
        <v>15792</v>
      </c>
      <c r="D8286">
        <v>0</v>
      </c>
      <c r="E8286">
        <v>1.1287522055715E-2</v>
      </c>
      <c r="F8286">
        <f t="shared" si="258"/>
        <v>0.98871247794428496</v>
      </c>
      <c r="G8286">
        <f t="shared" si="259"/>
        <v>-1.1351709602114084E-2</v>
      </c>
    </row>
    <row r="8287" spans="1:7" x14ac:dyDescent="0.55000000000000004">
      <c r="A8287">
        <v>8286</v>
      </c>
      <c r="B8287" t="s">
        <v>15793</v>
      </c>
      <c r="C8287" t="s">
        <v>15794</v>
      </c>
      <c r="D8287">
        <v>0</v>
      </c>
      <c r="E8287">
        <v>1.1287522055715E-2</v>
      </c>
      <c r="F8287">
        <f t="shared" si="258"/>
        <v>0.98871247794428496</v>
      </c>
      <c r="G8287">
        <f t="shared" si="259"/>
        <v>-1.1351709602114084E-2</v>
      </c>
    </row>
    <row r="8288" spans="1:7" x14ac:dyDescent="0.55000000000000004">
      <c r="A8288">
        <v>8287</v>
      </c>
      <c r="B8288" t="s">
        <v>15795</v>
      </c>
      <c r="C8288" t="s">
        <v>15794</v>
      </c>
      <c r="D8288">
        <v>0</v>
      </c>
      <c r="E8288">
        <v>1.1287522055715E-2</v>
      </c>
      <c r="F8288">
        <f t="shared" si="258"/>
        <v>0.98871247794428496</v>
      </c>
      <c r="G8288">
        <f t="shared" si="259"/>
        <v>-1.1351709602114084E-2</v>
      </c>
    </row>
    <row r="8289" spans="1:7" x14ac:dyDescent="0.55000000000000004">
      <c r="A8289">
        <v>8288</v>
      </c>
      <c r="B8289" t="s">
        <v>15776</v>
      </c>
      <c r="C8289" t="s">
        <v>15796</v>
      </c>
      <c r="D8289">
        <v>0</v>
      </c>
      <c r="E8289">
        <v>2.3551430417644601E-2</v>
      </c>
      <c r="F8289">
        <f t="shared" si="258"/>
        <v>0.97644856958235537</v>
      </c>
      <c r="G8289">
        <f t="shared" si="259"/>
        <v>-2.3833198170845154E-2</v>
      </c>
    </row>
    <row r="8290" spans="1:7" x14ac:dyDescent="0.55000000000000004">
      <c r="A8290">
        <v>8289</v>
      </c>
      <c r="B8290" t="s">
        <v>15797</v>
      </c>
      <c r="C8290" t="s">
        <v>15798</v>
      </c>
      <c r="D8290">
        <v>0</v>
      </c>
      <c r="E8290">
        <v>0.23637851164972801</v>
      </c>
      <c r="F8290">
        <f t="shared" si="258"/>
        <v>0.76362148835027199</v>
      </c>
      <c r="G8290">
        <f t="shared" si="259"/>
        <v>-0.26968304668014181</v>
      </c>
    </row>
    <row r="8291" spans="1:7" x14ac:dyDescent="0.55000000000000004">
      <c r="A8291">
        <v>8290</v>
      </c>
      <c r="B8291" t="s">
        <v>15799</v>
      </c>
      <c r="C8291" t="s">
        <v>15800</v>
      </c>
      <c r="D8291">
        <v>0</v>
      </c>
      <c r="E8291">
        <v>2.3551430417644601E-2</v>
      </c>
      <c r="F8291">
        <f t="shared" si="258"/>
        <v>0.97644856958235537</v>
      </c>
      <c r="G8291">
        <f t="shared" si="259"/>
        <v>-2.3833198170845154E-2</v>
      </c>
    </row>
    <row r="8292" spans="1:7" x14ac:dyDescent="0.55000000000000004">
      <c r="A8292">
        <v>8291</v>
      </c>
      <c r="B8292" t="s">
        <v>15801</v>
      </c>
      <c r="C8292" t="s">
        <v>15802</v>
      </c>
      <c r="D8292">
        <v>0</v>
      </c>
      <c r="E8292">
        <v>8.4983450434163599E-3</v>
      </c>
      <c r="F8292">
        <f t="shared" si="258"/>
        <v>0.9915016549565836</v>
      </c>
      <c r="G8292">
        <f t="shared" si="259"/>
        <v>-8.5346618793691667E-3</v>
      </c>
    </row>
    <row r="8293" spans="1:7" x14ac:dyDescent="0.55000000000000004">
      <c r="A8293">
        <v>8292</v>
      </c>
      <c r="B8293" t="s">
        <v>15803</v>
      </c>
      <c r="C8293" t="s">
        <v>15804</v>
      </c>
      <c r="D8293">
        <v>0</v>
      </c>
      <c r="E8293">
        <v>8.28519643086566E-2</v>
      </c>
      <c r="F8293">
        <f t="shared" si="258"/>
        <v>0.9171480356913434</v>
      </c>
      <c r="G8293">
        <f t="shared" si="259"/>
        <v>-8.6486384976953809E-2</v>
      </c>
    </row>
    <row r="8294" spans="1:7" x14ac:dyDescent="0.55000000000000004">
      <c r="A8294">
        <v>8293</v>
      </c>
      <c r="B8294" t="s">
        <v>15805</v>
      </c>
      <c r="C8294" t="s">
        <v>15806</v>
      </c>
      <c r="D8294">
        <v>0</v>
      </c>
      <c r="E8294">
        <v>2.1572730827233599E-2</v>
      </c>
      <c r="F8294">
        <f t="shared" si="258"/>
        <v>0.97842726917276646</v>
      </c>
      <c r="G8294">
        <f t="shared" si="259"/>
        <v>-2.1808823807088023E-2</v>
      </c>
    </row>
    <row r="8295" spans="1:7" x14ac:dyDescent="0.55000000000000004">
      <c r="A8295">
        <v>8294</v>
      </c>
      <c r="B8295" t="s">
        <v>15807</v>
      </c>
      <c r="C8295" t="s">
        <v>15806</v>
      </c>
      <c r="D8295">
        <v>0</v>
      </c>
      <c r="E8295">
        <v>2.1572730827233599E-2</v>
      </c>
      <c r="F8295">
        <f t="shared" si="258"/>
        <v>0.97842726917276646</v>
      </c>
      <c r="G8295">
        <f t="shared" si="259"/>
        <v>-2.1808823807088023E-2</v>
      </c>
    </row>
    <row r="8296" spans="1:7" x14ac:dyDescent="0.55000000000000004">
      <c r="A8296">
        <v>8295</v>
      </c>
      <c r="B8296" t="s">
        <v>15808</v>
      </c>
      <c r="C8296" t="s">
        <v>15806</v>
      </c>
      <c r="D8296">
        <v>0</v>
      </c>
      <c r="E8296">
        <v>2.1572730827233599E-2</v>
      </c>
      <c r="F8296">
        <f t="shared" si="258"/>
        <v>0.97842726917276646</v>
      </c>
      <c r="G8296">
        <f t="shared" si="259"/>
        <v>-2.1808823807088023E-2</v>
      </c>
    </row>
    <row r="8297" spans="1:7" x14ac:dyDescent="0.55000000000000004">
      <c r="A8297">
        <v>8296</v>
      </c>
      <c r="B8297" t="s">
        <v>15809</v>
      </c>
      <c r="C8297" t="s">
        <v>15806</v>
      </c>
      <c r="D8297">
        <v>0</v>
      </c>
      <c r="E8297">
        <v>2.1572730827233599E-2</v>
      </c>
      <c r="F8297">
        <f t="shared" si="258"/>
        <v>0.97842726917276646</v>
      </c>
      <c r="G8297">
        <f t="shared" si="259"/>
        <v>-2.1808823807088023E-2</v>
      </c>
    </row>
    <row r="8298" spans="1:7" x14ac:dyDescent="0.55000000000000004">
      <c r="A8298">
        <v>8297</v>
      </c>
      <c r="B8298" t="s">
        <v>15810</v>
      </c>
      <c r="C8298" t="s">
        <v>15811</v>
      </c>
      <c r="D8298">
        <v>0</v>
      </c>
      <c r="E8298">
        <v>2.1572730827233599E-2</v>
      </c>
      <c r="F8298">
        <f t="shared" si="258"/>
        <v>0.97842726917276646</v>
      </c>
      <c r="G8298">
        <f t="shared" si="259"/>
        <v>-2.1808823807088023E-2</v>
      </c>
    </row>
    <row r="8299" spans="1:7" x14ac:dyDescent="0.55000000000000004">
      <c r="A8299">
        <v>8298</v>
      </c>
      <c r="B8299" t="s">
        <v>15812</v>
      </c>
      <c r="C8299" t="s">
        <v>15813</v>
      </c>
      <c r="D8299">
        <v>0</v>
      </c>
      <c r="E8299">
        <v>8.4983450434163599E-3</v>
      </c>
      <c r="F8299">
        <f t="shared" si="258"/>
        <v>0.9915016549565836</v>
      </c>
      <c r="G8299">
        <f t="shared" si="259"/>
        <v>-8.5346618793691667E-3</v>
      </c>
    </row>
    <row r="8300" spans="1:7" x14ac:dyDescent="0.55000000000000004">
      <c r="A8300">
        <v>8299</v>
      </c>
      <c r="B8300" t="s">
        <v>15814</v>
      </c>
      <c r="C8300" t="s">
        <v>15815</v>
      </c>
      <c r="D8300">
        <v>0</v>
      </c>
      <c r="E8300">
        <v>2.1572730827233599E-2</v>
      </c>
      <c r="F8300">
        <f t="shared" si="258"/>
        <v>0.97842726917276646</v>
      </c>
      <c r="G8300">
        <f t="shared" si="259"/>
        <v>-2.1808823807088023E-2</v>
      </c>
    </row>
    <row r="8301" spans="1:7" x14ac:dyDescent="0.55000000000000004">
      <c r="A8301">
        <v>8300</v>
      </c>
      <c r="B8301" t="s">
        <v>15816</v>
      </c>
      <c r="C8301" t="s">
        <v>15817</v>
      </c>
      <c r="D8301">
        <v>0</v>
      </c>
      <c r="E8301">
        <v>2.1572730827233599E-2</v>
      </c>
      <c r="F8301">
        <f t="shared" si="258"/>
        <v>0.97842726917276646</v>
      </c>
      <c r="G8301">
        <f t="shared" si="259"/>
        <v>-2.1808823807088023E-2</v>
      </c>
    </row>
    <row r="8302" spans="1:7" x14ac:dyDescent="0.55000000000000004">
      <c r="A8302">
        <v>8301</v>
      </c>
      <c r="B8302" t="s">
        <v>15818</v>
      </c>
      <c r="C8302" t="s">
        <v>15819</v>
      </c>
      <c r="D8302">
        <v>0</v>
      </c>
      <c r="E8302">
        <v>0.118134766486882</v>
      </c>
      <c r="F8302">
        <f t="shared" si="258"/>
        <v>0.88186523351311796</v>
      </c>
      <c r="G8302">
        <f t="shared" si="259"/>
        <v>-0.12571603112030347</v>
      </c>
    </row>
    <row r="8303" spans="1:7" x14ac:dyDescent="0.55000000000000004">
      <c r="A8303">
        <v>8302</v>
      </c>
      <c r="B8303" t="s">
        <v>15820</v>
      </c>
      <c r="C8303" t="s">
        <v>15821</v>
      </c>
      <c r="D8303">
        <v>0</v>
      </c>
      <c r="E8303">
        <v>2.1572730827233599E-2</v>
      </c>
      <c r="F8303">
        <f t="shared" si="258"/>
        <v>0.97842726917276646</v>
      </c>
      <c r="G8303">
        <f t="shared" si="259"/>
        <v>-2.1808823807088023E-2</v>
      </c>
    </row>
    <row r="8304" spans="1:7" x14ac:dyDescent="0.55000000000000004">
      <c r="A8304">
        <v>8303</v>
      </c>
      <c r="B8304" t="s">
        <v>15822</v>
      </c>
      <c r="C8304" t="s">
        <v>15823</v>
      </c>
      <c r="D8304">
        <v>0</v>
      </c>
      <c r="E8304">
        <v>2.1572730827233599E-2</v>
      </c>
      <c r="F8304">
        <f t="shared" si="258"/>
        <v>0.97842726917276646</v>
      </c>
      <c r="G8304">
        <f t="shared" si="259"/>
        <v>-2.1808823807088023E-2</v>
      </c>
    </row>
    <row r="8305" spans="1:7" x14ac:dyDescent="0.55000000000000004">
      <c r="A8305">
        <v>8304</v>
      </c>
      <c r="B8305" t="s">
        <v>15824</v>
      </c>
      <c r="C8305" t="s">
        <v>15825</v>
      </c>
      <c r="D8305">
        <v>0</v>
      </c>
      <c r="E8305">
        <v>4.45084770307849E-2</v>
      </c>
      <c r="F8305">
        <f t="shared" si="258"/>
        <v>0.95549152296921513</v>
      </c>
      <c r="G8305">
        <f t="shared" si="259"/>
        <v>-4.5529387168254602E-2</v>
      </c>
    </row>
    <row r="8306" spans="1:7" x14ac:dyDescent="0.55000000000000004">
      <c r="A8306">
        <v>8305</v>
      </c>
      <c r="B8306" t="s">
        <v>15826</v>
      </c>
      <c r="C8306" t="s">
        <v>15827</v>
      </c>
      <c r="D8306">
        <v>0</v>
      </c>
      <c r="E8306">
        <v>3.48222502939083E-2</v>
      </c>
      <c r="F8306">
        <f t="shared" si="258"/>
        <v>0.96517774970609171</v>
      </c>
      <c r="G8306">
        <f t="shared" si="259"/>
        <v>-3.5442998018635971E-2</v>
      </c>
    </row>
    <row r="8307" spans="1:7" x14ac:dyDescent="0.55000000000000004">
      <c r="A8307">
        <v>8306</v>
      </c>
      <c r="B8307" t="s">
        <v>15828</v>
      </c>
      <c r="C8307" t="s">
        <v>15829</v>
      </c>
      <c r="D8307">
        <v>0</v>
      </c>
      <c r="E8307">
        <v>8.0094403933272301E-2</v>
      </c>
      <c r="F8307">
        <f t="shared" si="258"/>
        <v>0.91990559606672773</v>
      </c>
      <c r="G8307">
        <f t="shared" si="259"/>
        <v>-8.3484227175070258E-2</v>
      </c>
    </row>
    <row r="8308" spans="1:7" x14ac:dyDescent="0.55000000000000004">
      <c r="A8308">
        <v>8307</v>
      </c>
      <c r="B8308" t="s">
        <v>15830</v>
      </c>
      <c r="C8308" t="s">
        <v>15831</v>
      </c>
      <c r="D8308">
        <v>0</v>
      </c>
      <c r="E8308">
        <v>2.1572730827233599E-2</v>
      </c>
      <c r="F8308">
        <f t="shared" si="258"/>
        <v>0.97842726917276646</v>
      </c>
      <c r="G8308">
        <f t="shared" si="259"/>
        <v>-2.1808823807088023E-2</v>
      </c>
    </row>
    <row r="8309" spans="1:7" x14ac:dyDescent="0.55000000000000004">
      <c r="A8309">
        <v>8308</v>
      </c>
      <c r="B8309" t="s">
        <v>15832</v>
      </c>
      <c r="C8309" t="s">
        <v>15833</v>
      </c>
      <c r="D8309">
        <v>0</v>
      </c>
      <c r="E8309">
        <v>6.70445733946415E-3</v>
      </c>
      <c r="F8309">
        <f t="shared" si="258"/>
        <v>0.99329554266053588</v>
      </c>
      <c r="G8309">
        <f t="shared" si="259"/>
        <v>-6.7270331759733482E-3</v>
      </c>
    </row>
    <row r="8310" spans="1:7" x14ac:dyDescent="0.55000000000000004">
      <c r="A8310">
        <v>8309</v>
      </c>
      <c r="B8310" t="s">
        <v>15834</v>
      </c>
      <c r="C8310" t="s">
        <v>15835</v>
      </c>
      <c r="D8310">
        <v>0</v>
      </c>
      <c r="E8310">
        <v>2.1572730827233599E-2</v>
      </c>
      <c r="F8310">
        <f t="shared" si="258"/>
        <v>0.97842726917276646</v>
      </c>
      <c r="G8310">
        <f t="shared" si="259"/>
        <v>-2.1808823807088023E-2</v>
      </c>
    </row>
    <row r="8311" spans="1:7" x14ac:dyDescent="0.55000000000000004">
      <c r="A8311">
        <v>8310</v>
      </c>
      <c r="B8311" t="s">
        <v>15836</v>
      </c>
      <c r="C8311" t="s">
        <v>15837</v>
      </c>
      <c r="D8311">
        <v>0</v>
      </c>
      <c r="E8311">
        <v>2.1572730827233599E-2</v>
      </c>
      <c r="F8311">
        <f t="shared" si="258"/>
        <v>0.97842726917276646</v>
      </c>
      <c r="G8311">
        <f t="shared" si="259"/>
        <v>-2.1808823807088023E-2</v>
      </c>
    </row>
    <row r="8312" spans="1:7" x14ac:dyDescent="0.55000000000000004">
      <c r="A8312">
        <v>8311</v>
      </c>
      <c r="B8312" t="s">
        <v>15838</v>
      </c>
      <c r="C8312" t="s">
        <v>15839</v>
      </c>
      <c r="D8312">
        <v>0</v>
      </c>
      <c r="E8312">
        <v>1.0130631891020699E-2</v>
      </c>
      <c r="F8312">
        <f t="shared" si="258"/>
        <v>0.9898693681089793</v>
      </c>
      <c r="G8312">
        <f t="shared" si="259"/>
        <v>-1.0182295964925394E-2</v>
      </c>
    </row>
    <row r="8313" spans="1:7" x14ac:dyDescent="0.55000000000000004">
      <c r="A8313">
        <v>8312</v>
      </c>
      <c r="B8313" t="s">
        <v>15840</v>
      </c>
      <c r="C8313" t="s">
        <v>15841</v>
      </c>
      <c r="D8313">
        <v>0</v>
      </c>
      <c r="E8313">
        <v>3.48222502939083E-2</v>
      </c>
      <c r="F8313">
        <f t="shared" si="258"/>
        <v>0.96517774970609171</v>
      </c>
      <c r="G8313">
        <f t="shared" si="259"/>
        <v>-3.5442998018635971E-2</v>
      </c>
    </row>
    <row r="8314" spans="1:7" x14ac:dyDescent="0.55000000000000004">
      <c r="A8314">
        <v>8313</v>
      </c>
      <c r="B8314" t="s">
        <v>15842</v>
      </c>
      <c r="C8314" t="s">
        <v>15843</v>
      </c>
      <c r="D8314">
        <v>0</v>
      </c>
      <c r="E8314">
        <v>2.1572730827233599E-2</v>
      </c>
      <c r="F8314">
        <f t="shared" si="258"/>
        <v>0.97842726917276646</v>
      </c>
      <c r="G8314">
        <f t="shared" si="259"/>
        <v>-2.1808823807088023E-2</v>
      </c>
    </row>
    <row r="8315" spans="1:7" x14ac:dyDescent="0.55000000000000004">
      <c r="A8315">
        <v>8314</v>
      </c>
      <c r="B8315" t="s">
        <v>15844</v>
      </c>
      <c r="C8315" t="s">
        <v>15845</v>
      </c>
      <c r="D8315">
        <v>0</v>
      </c>
      <c r="E8315">
        <v>9.3182554947921603E-2</v>
      </c>
      <c r="F8315">
        <f t="shared" si="258"/>
        <v>0.9068174450520784</v>
      </c>
      <c r="G8315">
        <f t="shared" si="259"/>
        <v>-9.7814122496671957E-2</v>
      </c>
    </row>
    <row r="8316" spans="1:7" x14ac:dyDescent="0.55000000000000004">
      <c r="A8316">
        <v>8315</v>
      </c>
      <c r="B8316" t="s">
        <v>15846</v>
      </c>
      <c r="C8316" t="s">
        <v>15847</v>
      </c>
      <c r="D8316">
        <v>0</v>
      </c>
      <c r="E8316">
        <v>2.1572730827233599E-2</v>
      </c>
      <c r="F8316">
        <f t="shared" si="258"/>
        <v>0.97842726917276646</v>
      </c>
      <c r="G8316">
        <f t="shared" si="259"/>
        <v>-2.1808823807088023E-2</v>
      </c>
    </row>
    <row r="8317" spans="1:7" x14ac:dyDescent="0.55000000000000004">
      <c r="A8317">
        <v>8316</v>
      </c>
      <c r="B8317" t="s">
        <v>15848</v>
      </c>
      <c r="C8317" t="s">
        <v>15849</v>
      </c>
      <c r="D8317">
        <v>0</v>
      </c>
      <c r="E8317">
        <v>2.1572730827233599E-2</v>
      </c>
      <c r="F8317">
        <f t="shared" si="258"/>
        <v>0.97842726917276646</v>
      </c>
      <c r="G8317">
        <f t="shared" si="259"/>
        <v>-2.1808823807088023E-2</v>
      </c>
    </row>
    <row r="8318" spans="1:7" x14ac:dyDescent="0.55000000000000004">
      <c r="A8318">
        <v>8317</v>
      </c>
      <c r="B8318" t="s">
        <v>15850</v>
      </c>
      <c r="C8318" t="s">
        <v>15851</v>
      </c>
      <c r="D8318">
        <v>0</v>
      </c>
      <c r="E8318">
        <v>2.1572730827233599E-2</v>
      </c>
      <c r="F8318">
        <f t="shared" si="258"/>
        <v>0.97842726917276646</v>
      </c>
      <c r="G8318">
        <f t="shared" si="259"/>
        <v>-2.1808823807088023E-2</v>
      </c>
    </row>
    <row r="8319" spans="1:7" x14ac:dyDescent="0.55000000000000004">
      <c r="A8319">
        <v>8318</v>
      </c>
      <c r="B8319" t="s">
        <v>15852</v>
      </c>
      <c r="C8319" t="s">
        <v>15853</v>
      </c>
      <c r="D8319">
        <v>0</v>
      </c>
      <c r="E8319">
        <v>2.1572730827233599E-2</v>
      </c>
      <c r="F8319">
        <f t="shared" si="258"/>
        <v>0.97842726917276646</v>
      </c>
      <c r="G8319">
        <f t="shared" si="259"/>
        <v>-2.1808823807088023E-2</v>
      </c>
    </row>
    <row r="8320" spans="1:7" x14ac:dyDescent="0.55000000000000004">
      <c r="A8320">
        <v>8319</v>
      </c>
      <c r="B8320" t="s">
        <v>15854</v>
      </c>
      <c r="C8320" t="s">
        <v>15855</v>
      </c>
      <c r="D8320">
        <v>0</v>
      </c>
      <c r="E8320">
        <v>3.48222502939083E-2</v>
      </c>
      <c r="F8320">
        <f t="shared" si="258"/>
        <v>0.96517774970609171</v>
      </c>
      <c r="G8320">
        <f t="shared" si="259"/>
        <v>-3.5442998018635971E-2</v>
      </c>
    </row>
    <row r="8321" spans="1:7" x14ac:dyDescent="0.55000000000000004">
      <c r="A8321">
        <v>8320</v>
      </c>
      <c r="B8321" t="s">
        <v>15856</v>
      </c>
      <c r="C8321" t="s">
        <v>15857</v>
      </c>
      <c r="D8321">
        <v>0</v>
      </c>
      <c r="E8321">
        <v>5.6343531438271498E-2</v>
      </c>
      <c r="F8321">
        <f t="shared" si="258"/>
        <v>0.94365646856172847</v>
      </c>
      <c r="G8321">
        <f t="shared" si="259"/>
        <v>-5.7993089490000455E-2</v>
      </c>
    </row>
    <row r="8322" spans="1:7" x14ac:dyDescent="0.55000000000000004">
      <c r="A8322">
        <v>8321</v>
      </c>
      <c r="B8322" t="s">
        <v>15858</v>
      </c>
      <c r="C8322" t="s">
        <v>15859</v>
      </c>
      <c r="D8322">
        <v>0</v>
      </c>
      <c r="E8322">
        <v>2.1572730827233599E-2</v>
      </c>
      <c r="F8322">
        <f t="shared" si="258"/>
        <v>0.97842726917276646</v>
      </c>
      <c r="G8322">
        <f t="shared" si="259"/>
        <v>-2.1808823807088023E-2</v>
      </c>
    </row>
    <row r="8323" spans="1:7" x14ac:dyDescent="0.55000000000000004">
      <c r="A8323">
        <v>8322</v>
      </c>
      <c r="B8323" t="s">
        <v>15860</v>
      </c>
      <c r="C8323" t="s">
        <v>15861</v>
      </c>
      <c r="D8323">
        <v>0</v>
      </c>
      <c r="E8323">
        <v>2.1572730827233599E-2</v>
      </c>
      <c r="F8323">
        <f t="shared" ref="F8323:F8386" si="260">IF(D8323=1, E8323, 1-E8323)</f>
        <v>0.97842726917276646</v>
      </c>
      <c r="G8323">
        <f t="shared" ref="G8323:G8386" si="261">LN(F8323)</f>
        <v>-2.1808823807088023E-2</v>
      </c>
    </row>
    <row r="8324" spans="1:7" x14ac:dyDescent="0.55000000000000004">
      <c r="A8324">
        <v>8323</v>
      </c>
      <c r="B8324" t="s">
        <v>15862</v>
      </c>
      <c r="C8324" t="s">
        <v>15863</v>
      </c>
      <c r="D8324">
        <v>0</v>
      </c>
      <c r="E8324">
        <v>2.1572730827233599E-2</v>
      </c>
      <c r="F8324">
        <f t="shared" si="260"/>
        <v>0.97842726917276646</v>
      </c>
      <c r="G8324">
        <f t="shared" si="261"/>
        <v>-2.1808823807088023E-2</v>
      </c>
    </row>
    <row r="8325" spans="1:7" x14ac:dyDescent="0.55000000000000004">
      <c r="A8325">
        <v>8324</v>
      </c>
      <c r="B8325" t="s">
        <v>15864</v>
      </c>
      <c r="C8325" t="s">
        <v>15863</v>
      </c>
      <c r="D8325">
        <v>0</v>
      </c>
      <c r="E8325">
        <v>2.1572730827233599E-2</v>
      </c>
      <c r="F8325">
        <f t="shared" si="260"/>
        <v>0.97842726917276646</v>
      </c>
      <c r="G8325">
        <f t="shared" si="261"/>
        <v>-2.1808823807088023E-2</v>
      </c>
    </row>
    <row r="8326" spans="1:7" x14ac:dyDescent="0.55000000000000004">
      <c r="A8326">
        <v>8325</v>
      </c>
      <c r="B8326" t="s">
        <v>15865</v>
      </c>
      <c r="C8326" t="s">
        <v>15866</v>
      </c>
      <c r="D8326">
        <v>0</v>
      </c>
      <c r="E8326">
        <v>8.4983450434163599E-3</v>
      </c>
      <c r="F8326">
        <f t="shared" si="260"/>
        <v>0.9915016549565836</v>
      </c>
      <c r="G8326">
        <f t="shared" si="261"/>
        <v>-8.5346618793691667E-3</v>
      </c>
    </row>
    <row r="8327" spans="1:7" x14ac:dyDescent="0.55000000000000004">
      <c r="A8327">
        <v>8326</v>
      </c>
      <c r="B8327" t="s">
        <v>15867</v>
      </c>
      <c r="C8327" t="s">
        <v>15868</v>
      </c>
      <c r="D8327">
        <v>0</v>
      </c>
      <c r="E8327">
        <v>2.1572730827233599E-2</v>
      </c>
      <c r="F8327">
        <f t="shared" si="260"/>
        <v>0.97842726917276646</v>
      </c>
      <c r="G8327">
        <f t="shared" si="261"/>
        <v>-2.1808823807088023E-2</v>
      </c>
    </row>
    <row r="8328" spans="1:7" x14ac:dyDescent="0.55000000000000004">
      <c r="A8328">
        <v>8327</v>
      </c>
      <c r="B8328" t="s">
        <v>15869</v>
      </c>
      <c r="C8328" t="s">
        <v>15870</v>
      </c>
      <c r="D8328">
        <v>0</v>
      </c>
      <c r="E8328">
        <v>2.1572730827233599E-2</v>
      </c>
      <c r="F8328">
        <f t="shared" si="260"/>
        <v>0.97842726917276646</v>
      </c>
      <c r="G8328">
        <f t="shared" si="261"/>
        <v>-2.1808823807088023E-2</v>
      </c>
    </row>
    <row r="8329" spans="1:7" x14ac:dyDescent="0.55000000000000004">
      <c r="A8329">
        <v>8328</v>
      </c>
      <c r="B8329" t="s">
        <v>15871</v>
      </c>
      <c r="C8329" t="s">
        <v>15872</v>
      </c>
      <c r="D8329">
        <v>0</v>
      </c>
      <c r="E8329">
        <v>2.1572730827233599E-2</v>
      </c>
      <c r="F8329">
        <f t="shared" si="260"/>
        <v>0.97842726917276646</v>
      </c>
      <c r="G8329">
        <f t="shared" si="261"/>
        <v>-2.1808823807088023E-2</v>
      </c>
    </row>
    <row r="8330" spans="1:7" x14ac:dyDescent="0.55000000000000004">
      <c r="A8330">
        <v>8329</v>
      </c>
      <c r="B8330" t="s">
        <v>15873</v>
      </c>
      <c r="C8330" t="s">
        <v>15874</v>
      </c>
      <c r="D8330">
        <v>0</v>
      </c>
      <c r="E8330">
        <v>2.1572730827233599E-2</v>
      </c>
      <c r="F8330">
        <f t="shared" si="260"/>
        <v>0.97842726917276646</v>
      </c>
      <c r="G8330">
        <f t="shared" si="261"/>
        <v>-2.1808823807088023E-2</v>
      </c>
    </row>
    <row r="8331" spans="1:7" x14ac:dyDescent="0.55000000000000004">
      <c r="A8331">
        <v>8330</v>
      </c>
      <c r="B8331" t="s">
        <v>15875</v>
      </c>
      <c r="C8331" t="s">
        <v>15876</v>
      </c>
      <c r="D8331">
        <v>0</v>
      </c>
      <c r="E8331">
        <v>8.4983450434163599E-3</v>
      </c>
      <c r="F8331">
        <f t="shared" si="260"/>
        <v>0.9915016549565836</v>
      </c>
      <c r="G8331">
        <f t="shared" si="261"/>
        <v>-8.5346618793691667E-3</v>
      </c>
    </row>
    <row r="8332" spans="1:7" x14ac:dyDescent="0.55000000000000004">
      <c r="A8332">
        <v>8331</v>
      </c>
      <c r="B8332" t="s">
        <v>15877</v>
      </c>
      <c r="C8332" t="s">
        <v>15878</v>
      </c>
      <c r="D8332">
        <v>0</v>
      </c>
      <c r="E8332">
        <v>2.1572730827233599E-2</v>
      </c>
      <c r="F8332">
        <f t="shared" si="260"/>
        <v>0.97842726917276646</v>
      </c>
      <c r="G8332">
        <f t="shared" si="261"/>
        <v>-2.1808823807088023E-2</v>
      </c>
    </row>
    <row r="8333" spans="1:7" x14ac:dyDescent="0.55000000000000004">
      <c r="A8333">
        <v>8332</v>
      </c>
      <c r="B8333" t="s">
        <v>15879</v>
      </c>
      <c r="C8333" t="s">
        <v>15880</v>
      </c>
      <c r="D8333">
        <v>0</v>
      </c>
      <c r="E8333">
        <v>2.1572730827233599E-2</v>
      </c>
      <c r="F8333">
        <f t="shared" si="260"/>
        <v>0.97842726917276646</v>
      </c>
      <c r="G8333">
        <f t="shared" si="261"/>
        <v>-2.1808823807088023E-2</v>
      </c>
    </row>
    <row r="8334" spans="1:7" x14ac:dyDescent="0.55000000000000004">
      <c r="A8334">
        <v>8333</v>
      </c>
      <c r="B8334" t="s">
        <v>15881</v>
      </c>
      <c r="C8334" t="s">
        <v>15882</v>
      </c>
      <c r="D8334">
        <v>0</v>
      </c>
      <c r="E8334">
        <v>8.4983450434163599E-3</v>
      </c>
      <c r="F8334">
        <f t="shared" si="260"/>
        <v>0.9915016549565836</v>
      </c>
      <c r="G8334">
        <f t="shared" si="261"/>
        <v>-8.5346618793691667E-3</v>
      </c>
    </row>
    <row r="8335" spans="1:7" x14ac:dyDescent="0.55000000000000004">
      <c r="A8335">
        <v>8334</v>
      </c>
      <c r="B8335" t="s">
        <v>15883</v>
      </c>
      <c r="C8335" t="s">
        <v>15884</v>
      </c>
      <c r="D8335">
        <v>0</v>
      </c>
      <c r="E8335">
        <v>2.1572730827233599E-2</v>
      </c>
      <c r="F8335">
        <f t="shared" si="260"/>
        <v>0.97842726917276646</v>
      </c>
      <c r="G8335">
        <f t="shared" si="261"/>
        <v>-2.1808823807088023E-2</v>
      </c>
    </row>
    <row r="8336" spans="1:7" x14ac:dyDescent="0.55000000000000004">
      <c r="A8336">
        <v>8335</v>
      </c>
      <c r="B8336" t="s">
        <v>15885</v>
      </c>
      <c r="C8336" t="s">
        <v>15886</v>
      </c>
      <c r="D8336">
        <v>0</v>
      </c>
      <c r="E8336">
        <v>2.1572730827233599E-2</v>
      </c>
      <c r="F8336">
        <f t="shared" si="260"/>
        <v>0.97842726917276646</v>
      </c>
      <c r="G8336">
        <f t="shared" si="261"/>
        <v>-2.1808823807088023E-2</v>
      </c>
    </row>
    <row r="8337" spans="1:7" x14ac:dyDescent="0.55000000000000004">
      <c r="A8337">
        <v>8336</v>
      </c>
      <c r="B8337" t="s">
        <v>15887</v>
      </c>
      <c r="C8337" t="s">
        <v>15888</v>
      </c>
      <c r="D8337">
        <v>0</v>
      </c>
      <c r="E8337">
        <v>2.1572730827233599E-2</v>
      </c>
      <c r="F8337">
        <f t="shared" si="260"/>
        <v>0.97842726917276646</v>
      </c>
      <c r="G8337">
        <f t="shared" si="261"/>
        <v>-2.1808823807088023E-2</v>
      </c>
    </row>
    <row r="8338" spans="1:7" x14ac:dyDescent="0.55000000000000004">
      <c r="A8338">
        <v>8337</v>
      </c>
      <c r="B8338" t="s">
        <v>15889</v>
      </c>
      <c r="C8338" t="s">
        <v>15890</v>
      </c>
      <c r="D8338">
        <v>0</v>
      </c>
      <c r="E8338">
        <v>8.4983450434163599E-3</v>
      </c>
      <c r="F8338">
        <f t="shared" si="260"/>
        <v>0.9915016549565836</v>
      </c>
      <c r="G8338">
        <f t="shared" si="261"/>
        <v>-8.5346618793691667E-3</v>
      </c>
    </row>
    <row r="8339" spans="1:7" x14ac:dyDescent="0.55000000000000004">
      <c r="A8339">
        <v>8338</v>
      </c>
      <c r="B8339" t="s">
        <v>15891</v>
      </c>
      <c r="C8339" t="s">
        <v>15892</v>
      </c>
      <c r="D8339">
        <v>0</v>
      </c>
      <c r="E8339">
        <v>8.4983450434163599E-3</v>
      </c>
      <c r="F8339">
        <f t="shared" si="260"/>
        <v>0.9915016549565836</v>
      </c>
      <c r="G8339">
        <f t="shared" si="261"/>
        <v>-8.5346618793691667E-3</v>
      </c>
    </row>
    <row r="8340" spans="1:7" x14ac:dyDescent="0.55000000000000004">
      <c r="A8340">
        <v>8339</v>
      </c>
      <c r="B8340" t="s">
        <v>15423</v>
      </c>
      <c r="C8340" t="s">
        <v>15893</v>
      </c>
      <c r="D8340">
        <v>0</v>
      </c>
      <c r="E8340">
        <v>2.3612781887034699E-2</v>
      </c>
      <c r="F8340">
        <f t="shared" si="260"/>
        <v>0.97638721811296525</v>
      </c>
      <c r="G8340">
        <f t="shared" si="261"/>
        <v>-2.389603137965552E-2</v>
      </c>
    </row>
    <row r="8341" spans="1:7" x14ac:dyDescent="0.55000000000000004">
      <c r="A8341">
        <v>8340</v>
      </c>
      <c r="B8341" t="s">
        <v>15894</v>
      </c>
      <c r="C8341" t="s">
        <v>15895</v>
      </c>
      <c r="D8341">
        <v>0</v>
      </c>
      <c r="E8341">
        <v>3.48222502939083E-2</v>
      </c>
      <c r="F8341">
        <f t="shared" si="260"/>
        <v>0.96517774970609171</v>
      </c>
      <c r="G8341">
        <f t="shared" si="261"/>
        <v>-3.5442998018635971E-2</v>
      </c>
    </row>
    <row r="8342" spans="1:7" x14ac:dyDescent="0.55000000000000004">
      <c r="A8342">
        <v>8341</v>
      </c>
      <c r="B8342" t="s">
        <v>15896</v>
      </c>
      <c r="C8342" t="s">
        <v>15897</v>
      </c>
      <c r="D8342">
        <v>0</v>
      </c>
      <c r="E8342">
        <v>2.1572730827233599E-2</v>
      </c>
      <c r="F8342">
        <f t="shared" si="260"/>
        <v>0.97842726917276646</v>
      </c>
      <c r="G8342">
        <f t="shared" si="261"/>
        <v>-2.1808823807088023E-2</v>
      </c>
    </row>
    <row r="8343" spans="1:7" x14ac:dyDescent="0.55000000000000004">
      <c r="A8343">
        <v>8342</v>
      </c>
      <c r="B8343" t="s">
        <v>15898</v>
      </c>
      <c r="C8343" t="s">
        <v>15899</v>
      </c>
      <c r="D8343">
        <v>0</v>
      </c>
      <c r="E8343">
        <v>3.48222502939083E-2</v>
      </c>
      <c r="F8343">
        <f t="shared" si="260"/>
        <v>0.96517774970609171</v>
      </c>
      <c r="G8343">
        <f t="shared" si="261"/>
        <v>-3.5442998018635971E-2</v>
      </c>
    </row>
    <row r="8344" spans="1:7" x14ac:dyDescent="0.55000000000000004">
      <c r="A8344">
        <v>8343</v>
      </c>
      <c r="B8344" t="s">
        <v>15900</v>
      </c>
      <c r="C8344" t="s">
        <v>15901</v>
      </c>
      <c r="D8344">
        <v>0</v>
      </c>
      <c r="E8344">
        <v>2.1572730827233599E-2</v>
      </c>
      <c r="F8344">
        <f t="shared" si="260"/>
        <v>0.97842726917276646</v>
      </c>
      <c r="G8344">
        <f t="shared" si="261"/>
        <v>-2.1808823807088023E-2</v>
      </c>
    </row>
    <row r="8345" spans="1:7" x14ac:dyDescent="0.55000000000000004">
      <c r="A8345">
        <v>8344</v>
      </c>
      <c r="B8345" t="s">
        <v>15902</v>
      </c>
      <c r="C8345" t="s">
        <v>15903</v>
      </c>
      <c r="D8345">
        <v>0</v>
      </c>
      <c r="E8345">
        <v>2.1572730827233599E-2</v>
      </c>
      <c r="F8345">
        <f t="shared" si="260"/>
        <v>0.97842726917276646</v>
      </c>
      <c r="G8345">
        <f t="shared" si="261"/>
        <v>-2.1808823807088023E-2</v>
      </c>
    </row>
    <row r="8346" spans="1:7" x14ac:dyDescent="0.55000000000000004">
      <c r="A8346">
        <v>8345</v>
      </c>
      <c r="B8346" t="s">
        <v>15904</v>
      </c>
      <c r="C8346" t="s">
        <v>15905</v>
      </c>
      <c r="D8346">
        <v>0</v>
      </c>
      <c r="E8346">
        <v>8.4983450434163599E-3</v>
      </c>
      <c r="F8346">
        <f t="shared" si="260"/>
        <v>0.9915016549565836</v>
      </c>
      <c r="G8346">
        <f t="shared" si="261"/>
        <v>-8.5346618793691667E-3</v>
      </c>
    </row>
    <row r="8347" spans="1:7" x14ac:dyDescent="0.55000000000000004">
      <c r="A8347">
        <v>8346</v>
      </c>
      <c r="B8347" t="s">
        <v>15906</v>
      </c>
      <c r="C8347" t="s">
        <v>15907</v>
      </c>
      <c r="D8347">
        <v>0</v>
      </c>
      <c r="E8347">
        <v>4.45084770307849E-2</v>
      </c>
      <c r="F8347">
        <f t="shared" si="260"/>
        <v>0.95549152296921513</v>
      </c>
      <c r="G8347">
        <f t="shared" si="261"/>
        <v>-4.5529387168254602E-2</v>
      </c>
    </row>
    <row r="8348" spans="1:7" x14ac:dyDescent="0.55000000000000004">
      <c r="A8348">
        <v>8347</v>
      </c>
      <c r="B8348" t="s">
        <v>15908</v>
      </c>
      <c r="C8348" t="s">
        <v>15909</v>
      </c>
      <c r="D8348">
        <v>0</v>
      </c>
      <c r="E8348">
        <v>2.1572730827233599E-2</v>
      </c>
      <c r="F8348">
        <f t="shared" si="260"/>
        <v>0.97842726917276646</v>
      </c>
      <c r="G8348">
        <f t="shared" si="261"/>
        <v>-2.1808823807088023E-2</v>
      </c>
    </row>
    <row r="8349" spans="1:7" x14ac:dyDescent="0.55000000000000004">
      <c r="A8349">
        <v>8348</v>
      </c>
      <c r="B8349" t="s">
        <v>15910</v>
      </c>
      <c r="C8349" t="s">
        <v>15911</v>
      </c>
      <c r="D8349">
        <v>0</v>
      </c>
      <c r="E8349">
        <v>2.3612781887034699E-2</v>
      </c>
      <c r="F8349">
        <f t="shared" si="260"/>
        <v>0.97638721811296525</v>
      </c>
      <c r="G8349">
        <f t="shared" si="261"/>
        <v>-2.389603137965552E-2</v>
      </c>
    </row>
    <row r="8350" spans="1:7" x14ac:dyDescent="0.55000000000000004">
      <c r="A8350">
        <v>8349</v>
      </c>
      <c r="B8350" t="s">
        <v>15912</v>
      </c>
      <c r="C8350" t="s">
        <v>15913</v>
      </c>
      <c r="D8350">
        <v>0</v>
      </c>
      <c r="E8350">
        <v>2.1572730827233599E-2</v>
      </c>
      <c r="F8350">
        <f t="shared" si="260"/>
        <v>0.97842726917276646</v>
      </c>
      <c r="G8350">
        <f t="shared" si="261"/>
        <v>-2.1808823807088023E-2</v>
      </c>
    </row>
    <row r="8351" spans="1:7" x14ac:dyDescent="0.55000000000000004">
      <c r="A8351">
        <v>8350</v>
      </c>
      <c r="B8351" t="s">
        <v>15914</v>
      </c>
      <c r="C8351" t="s">
        <v>15915</v>
      </c>
      <c r="D8351">
        <v>0</v>
      </c>
      <c r="E8351">
        <v>4.4288173489822398E-2</v>
      </c>
      <c r="F8351">
        <f t="shared" si="260"/>
        <v>0.95571182651017761</v>
      </c>
      <c r="G8351">
        <f t="shared" si="261"/>
        <v>-4.5298848076746404E-2</v>
      </c>
    </row>
    <row r="8352" spans="1:7" x14ac:dyDescent="0.55000000000000004">
      <c r="A8352">
        <v>8351</v>
      </c>
      <c r="B8352" t="s">
        <v>15916</v>
      </c>
      <c r="C8352" t="s">
        <v>15917</v>
      </c>
      <c r="D8352">
        <v>0</v>
      </c>
      <c r="E8352">
        <v>2.1572730827233599E-2</v>
      </c>
      <c r="F8352">
        <f t="shared" si="260"/>
        <v>0.97842726917276646</v>
      </c>
      <c r="G8352">
        <f t="shared" si="261"/>
        <v>-2.1808823807088023E-2</v>
      </c>
    </row>
    <row r="8353" spans="1:7" x14ac:dyDescent="0.55000000000000004">
      <c r="A8353">
        <v>8352</v>
      </c>
      <c r="B8353" t="s">
        <v>15918</v>
      </c>
      <c r="C8353" t="s">
        <v>15919</v>
      </c>
      <c r="D8353">
        <v>0</v>
      </c>
      <c r="E8353">
        <v>2.1572730827233599E-2</v>
      </c>
      <c r="F8353">
        <f t="shared" si="260"/>
        <v>0.97842726917276646</v>
      </c>
      <c r="G8353">
        <f t="shared" si="261"/>
        <v>-2.1808823807088023E-2</v>
      </c>
    </row>
    <row r="8354" spans="1:7" x14ac:dyDescent="0.55000000000000004">
      <c r="A8354">
        <v>8353</v>
      </c>
      <c r="B8354" t="s">
        <v>15920</v>
      </c>
      <c r="C8354" t="s">
        <v>15921</v>
      </c>
      <c r="D8354">
        <v>0</v>
      </c>
      <c r="E8354">
        <v>8.2266834425813007E-2</v>
      </c>
      <c r="F8354">
        <f t="shared" si="260"/>
        <v>0.91773316557418694</v>
      </c>
      <c r="G8354">
        <f t="shared" si="261"/>
        <v>-8.5848599923322666E-2</v>
      </c>
    </row>
    <row r="8355" spans="1:7" x14ac:dyDescent="0.55000000000000004">
      <c r="A8355">
        <v>8354</v>
      </c>
      <c r="B8355" t="s">
        <v>15922</v>
      </c>
      <c r="C8355" t="s">
        <v>15923</v>
      </c>
      <c r="D8355">
        <v>0</v>
      </c>
      <c r="E8355">
        <v>2.1572730827233599E-2</v>
      </c>
      <c r="F8355">
        <f t="shared" si="260"/>
        <v>0.97842726917276646</v>
      </c>
      <c r="G8355">
        <f t="shared" si="261"/>
        <v>-2.1808823807088023E-2</v>
      </c>
    </row>
    <row r="8356" spans="1:7" x14ac:dyDescent="0.55000000000000004">
      <c r="A8356">
        <v>8355</v>
      </c>
      <c r="B8356" t="s">
        <v>15924</v>
      </c>
      <c r="C8356" t="s">
        <v>15925</v>
      </c>
      <c r="D8356">
        <v>0</v>
      </c>
      <c r="E8356">
        <v>1.7762971329117399E-2</v>
      </c>
      <c r="F8356">
        <f t="shared" si="260"/>
        <v>0.98223702867088258</v>
      </c>
      <c r="G8356">
        <f t="shared" si="261"/>
        <v>-1.792262636160416E-2</v>
      </c>
    </row>
    <row r="8357" spans="1:7" x14ac:dyDescent="0.55000000000000004">
      <c r="A8357">
        <v>8356</v>
      </c>
      <c r="B8357" t="s">
        <v>15926</v>
      </c>
      <c r="C8357" t="s">
        <v>15927</v>
      </c>
      <c r="D8357">
        <v>0</v>
      </c>
      <c r="E8357">
        <v>3.48222502939083E-2</v>
      </c>
      <c r="F8357">
        <f t="shared" si="260"/>
        <v>0.96517774970609171</v>
      </c>
      <c r="G8357">
        <f t="shared" si="261"/>
        <v>-3.5442998018635971E-2</v>
      </c>
    </row>
    <row r="8358" spans="1:7" x14ac:dyDescent="0.55000000000000004">
      <c r="A8358">
        <v>8357</v>
      </c>
      <c r="B8358" t="s">
        <v>15928</v>
      </c>
      <c r="C8358" t="s">
        <v>15929</v>
      </c>
      <c r="D8358">
        <v>0</v>
      </c>
      <c r="E8358">
        <v>2.1572730827233599E-2</v>
      </c>
      <c r="F8358">
        <f t="shared" si="260"/>
        <v>0.97842726917276646</v>
      </c>
      <c r="G8358">
        <f t="shared" si="261"/>
        <v>-2.1808823807088023E-2</v>
      </c>
    </row>
    <row r="8359" spans="1:7" x14ac:dyDescent="0.55000000000000004">
      <c r="A8359">
        <v>8358</v>
      </c>
      <c r="B8359" t="s">
        <v>15930</v>
      </c>
      <c r="C8359" t="s">
        <v>15931</v>
      </c>
      <c r="D8359">
        <v>0</v>
      </c>
      <c r="E8359">
        <v>2.1572730827233599E-2</v>
      </c>
      <c r="F8359">
        <f t="shared" si="260"/>
        <v>0.97842726917276646</v>
      </c>
      <c r="G8359">
        <f t="shared" si="261"/>
        <v>-2.1808823807088023E-2</v>
      </c>
    </row>
    <row r="8360" spans="1:7" x14ac:dyDescent="0.55000000000000004">
      <c r="A8360">
        <v>8359</v>
      </c>
      <c r="B8360" t="s">
        <v>15932</v>
      </c>
      <c r="C8360" t="s">
        <v>15933</v>
      </c>
      <c r="D8360">
        <v>0</v>
      </c>
      <c r="E8360">
        <v>4.45084770307849E-2</v>
      </c>
      <c r="F8360">
        <f t="shared" si="260"/>
        <v>0.95549152296921513</v>
      </c>
      <c r="G8360">
        <f t="shared" si="261"/>
        <v>-4.5529387168254602E-2</v>
      </c>
    </row>
    <row r="8361" spans="1:7" x14ac:dyDescent="0.55000000000000004">
      <c r="A8361">
        <v>8360</v>
      </c>
      <c r="B8361" t="s">
        <v>15934</v>
      </c>
      <c r="C8361" t="s">
        <v>15935</v>
      </c>
      <c r="D8361">
        <v>0</v>
      </c>
      <c r="E8361">
        <v>3.48222502939083E-2</v>
      </c>
      <c r="F8361">
        <f t="shared" si="260"/>
        <v>0.96517774970609171</v>
      </c>
      <c r="G8361">
        <f t="shared" si="261"/>
        <v>-3.5442998018635971E-2</v>
      </c>
    </row>
    <row r="8362" spans="1:7" x14ac:dyDescent="0.55000000000000004">
      <c r="A8362">
        <v>8361</v>
      </c>
      <c r="B8362" t="s">
        <v>15936</v>
      </c>
      <c r="C8362" t="s">
        <v>15935</v>
      </c>
      <c r="D8362">
        <v>0</v>
      </c>
      <c r="E8362">
        <v>3.48222502939083E-2</v>
      </c>
      <c r="F8362">
        <f t="shared" si="260"/>
        <v>0.96517774970609171</v>
      </c>
      <c r="G8362">
        <f t="shared" si="261"/>
        <v>-3.5442998018635971E-2</v>
      </c>
    </row>
    <row r="8363" spans="1:7" x14ac:dyDescent="0.55000000000000004">
      <c r="A8363">
        <v>8362</v>
      </c>
      <c r="B8363" t="s">
        <v>15937</v>
      </c>
      <c r="C8363" t="s">
        <v>15938</v>
      </c>
      <c r="D8363">
        <v>0</v>
      </c>
      <c r="E8363">
        <v>2.1572730827233599E-2</v>
      </c>
      <c r="F8363">
        <f t="shared" si="260"/>
        <v>0.97842726917276646</v>
      </c>
      <c r="G8363">
        <f t="shared" si="261"/>
        <v>-2.1808823807088023E-2</v>
      </c>
    </row>
    <row r="8364" spans="1:7" x14ac:dyDescent="0.55000000000000004">
      <c r="A8364">
        <v>8363</v>
      </c>
      <c r="B8364" t="s">
        <v>15939</v>
      </c>
      <c r="C8364" t="s">
        <v>15940</v>
      </c>
      <c r="D8364">
        <v>0</v>
      </c>
      <c r="E8364">
        <v>2.1572730827233599E-2</v>
      </c>
      <c r="F8364">
        <f t="shared" si="260"/>
        <v>0.97842726917276646</v>
      </c>
      <c r="G8364">
        <f t="shared" si="261"/>
        <v>-2.1808823807088023E-2</v>
      </c>
    </row>
    <row r="8365" spans="1:7" x14ac:dyDescent="0.55000000000000004">
      <c r="A8365">
        <v>8364</v>
      </c>
      <c r="B8365" t="s">
        <v>15941</v>
      </c>
      <c r="C8365" t="s">
        <v>15942</v>
      </c>
      <c r="D8365">
        <v>0</v>
      </c>
      <c r="E8365">
        <v>2.1572730827233599E-2</v>
      </c>
      <c r="F8365">
        <f t="shared" si="260"/>
        <v>0.97842726917276646</v>
      </c>
      <c r="G8365">
        <f t="shared" si="261"/>
        <v>-2.1808823807088023E-2</v>
      </c>
    </row>
    <row r="8366" spans="1:7" x14ac:dyDescent="0.55000000000000004">
      <c r="A8366">
        <v>8365</v>
      </c>
      <c r="B8366" t="s">
        <v>15943</v>
      </c>
      <c r="C8366" t="s">
        <v>15944</v>
      </c>
      <c r="D8366">
        <v>0</v>
      </c>
      <c r="E8366">
        <v>2.1572730827233599E-2</v>
      </c>
      <c r="F8366">
        <f t="shared" si="260"/>
        <v>0.97842726917276646</v>
      </c>
      <c r="G8366">
        <f t="shared" si="261"/>
        <v>-2.1808823807088023E-2</v>
      </c>
    </row>
    <row r="8367" spans="1:7" x14ac:dyDescent="0.55000000000000004">
      <c r="A8367">
        <v>8366</v>
      </c>
      <c r="B8367" t="s">
        <v>15945</v>
      </c>
      <c r="C8367" t="s">
        <v>15946</v>
      </c>
      <c r="D8367">
        <v>0</v>
      </c>
      <c r="E8367">
        <v>3.48222502939083E-2</v>
      </c>
      <c r="F8367">
        <f t="shared" si="260"/>
        <v>0.96517774970609171</v>
      </c>
      <c r="G8367">
        <f t="shared" si="261"/>
        <v>-3.5442998018635971E-2</v>
      </c>
    </row>
    <row r="8368" spans="1:7" x14ac:dyDescent="0.55000000000000004">
      <c r="A8368">
        <v>8367</v>
      </c>
      <c r="B8368" t="s">
        <v>3489</v>
      </c>
      <c r="C8368" t="s">
        <v>15947</v>
      </c>
      <c r="D8368">
        <v>0</v>
      </c>
      <c r="E8368">
        <v>1.1287522055715E-2</v>
      </c>
      <c r="F8368">
        <f t="shared" si="260"/>
        <v>0.98871247794428496</v>
      </c>
      <c r="G8368">
        <f t="shared" si="261"/>
        <v>-1.1351709602114084E-2</v>
      </c>
    </row>
    <row r="8369" spans="1:7" x14ac:dyDescent="0.55000000000000004">
      <c r="A8369">
        <v>8368</v>
      </c>
      <c r="B8369" t="s">
        <v>15948</v>
      </c>
      <c r="C8369" t="s">
        <v>15949</v>
      </c>
      <c r="D8369">
        <v>0</v>
      </c>
      <c r="E8369">
        <v>1.1287522055715E-2</v>
      </c>
      <c r="F8369">
        <f t="shared" si="260"/>
        <v>0.98871247794428496</v>
      </c>
      <c r="G8369">
        <f t="shared" si="261"/>
        <v>-1.1351709602114084E-2</v>
      </c>
    </row>
    <row r="8370" spans="1:7" x14ac:dyDescent="0.55000000000000004">
      <c r="A8370">
        <v>8369</v>
      </c>
      <c r="B8370" t="s">
        <v>15950</v>
      </c>
      <c r="C8370" t="s">
        <v>15951</v>
      </c>
      <c r="D8370">
        <v>0</v>
      </c>
      <c r="E8370">
        <v>4.4184482963393404E-3</v>
      </c>
      <c r="F8370">
        <f t="shared" si="260"/>
        <v>0.99558155170366069</v>
      </c>
      <c r="G8370">
        <f t="shared" si="261"/>
        <v>-4.4282384879601499E-3</v>
      </c>
    </row>
    <row r="8371" spans="1:7" x14ac:dyDescent="0.55000000000000004">
      <c r="A8371">
        <v>8370</v>
      </c>
      <c r="B8371" t="s">
        <v>15952</v>
      </c>
      <c r="C8371" t="s">
        <v>15953</v>
      </c>
      <c r="D8371">
        <v>0</v>
      </c>
      <c r="E8371">
        <v>2.3551430417644601E-2</v>
      </c>
      <c r="F8371">
        <f t="shared" si="260"/>
        <v>0.97644856958235537</v>
      </c>
      <c r="G8371">
        <f t="shared" si="261"/>
        <v>-2.3833198170845154E-2</v>
      </c>
    </row>
    <row r="8372" spans="1:7" x14ac:dyDescent="0.55000000000000004">
      <c r="A8372">
        <v>8371</v>
      </c>
      <c r="B8372" t="s">
        <v>15954</v>
      </c>
      <c r="C8372" t="s">
        <v>15955</v>
      </c>
      <c r="D8372">
        <v>0</v>
      </c>
      <c r="E8372">
        <v>2.3551430417644601E-2</v>
      </c>
      <c r="F8372">
        <f t="shared" si="260"/>
        <v>0.97644856958235537</v>
      </c>
      <c r="G8372">
        <f t="shared" si="261"/>
        <v>-2.3833198170845154E-2</v>
      </c>
    </row>
    <row r="8373" spans="1:7" x14ac:dyDescent="0.55000000000000004">
      <c r="A8373">
        <v>8372</v>
      </c>
      <c r="B8373" t="s">
        <v>15956</v>
      </c>
      <c r="C8373" t="s">
        <v>15957</v>
      </c>
      <c r="D8373">
        <v>0</v>
      </c>
      <c r="E8373">
        <v>2.3551430417644601E-2</v>
      </c>
      <c r="F8373">
        <f t="shared" si="260"/>
        <v>0.97644856958235537</v>
      </c>
      <c r="G8373">
        <f t="shared" si="261"/>
        <v>-2.3833198170845154E-2</v>
      </c>
    </row>
    <row r="8374" spans="1:7" x14ac:dyDescent="0.55000000000000004">
      <c r="A8374">
        <v>8373</v>
      </c>
      <c r="B8374" t="s">
        <v>15958</v>
      </c>
      <c r="C8374" t="s">
        <v>15959</v>
      </c>
      <c r="D8374">
        <v>0</v>
      </c>
      <c r="E8374">
        <v>1.1287522055715E-2</v>
      </c>
      <c r="F8374">
        <f t="shared" si="260"/>
        <v>0.98871247794428496</v>
      </c>
      <c r="G8374">
        <f t="shared" si="261"/>
        <v>-1.1351709602114084E-2</v>
      </c>
    </row>
    <row r="8375" spans="1:7" x14ac:dyDescent="0.55000000000000004">
      <c r="A8375">
        <v>8374</v>
      </c>
      <c r="B8375" t="s">
        <v>15960</v>
      </c>
      <c r="C8375" t="s">
        <v>15961</v>
      </c>
      <c r="D8375">
        <v>0</v>
      </c>
      <c r="E8375">
        <v>1.1287522055715E-2</v>
      </c>
      <c r="F8375">
        <f t="shared" si="260"/>
        <v>0.98871247794428496</v>
      </c>
      <c r="G8375">
        <f t="shared" si="261"/>
        <v>-1.1351709602114084E-2</v>
      </c>
    </row>
    <row r="8376" spans="1:7" x14ac:dyDescent="0.55000000000000004">
      <c r="A8376">
        <v>8375</v>
      </c>
      <c r="B8376" t="s">
        <v>15962</v>
      </c>
      <c r="C8376" t="s">
        <v>15963</v>
      </c>
      <c r="D8376">
        <v>0</v>
      </c>
      <c r="E8376">
        <v>1.83384792990435E-2</v>
      </c>
      <c r="F8376">
        <f t="shared" si="260"/>
        <v>0.98166152070095647</v>
      </c>
      <c r="G8376">
        <f t="shared" si="261"/>
        <v>-1.8508713648632331E-2</v>
      </c>
    </row>
    <row r="8377" spans="1:7" x14ac:dyDescent="0.55000000000000004">
      <c r="A8377">
        <v>8376</v>
      </c>
      <c r="B8377" t="s">
        <v>15964</v>
      </c>
      <c r="C8377" t="s">
        <v>15965</v>
      </c>
      <c r="D8377">
        <v>0</v>
      </c>
      <c r="E8377">
        <v>4.4184482963393404E-3</v>
      </c>
      <c r="F8377">
        <f t="shared" si="260"/>
        <v>0.99558155170366069</v>
      </c>
      <c r="G8377">
        <f t="shared" si="261"/>
        <v>-4.4282384879601499E-3</v>
      </c>
    </row>
    <row r="8378" spans="1:7" x14ac:dyDescent="0.55000000000000004">
      <c r="A8378">
        <v>8377</v>
      </c>
      <c r="B8378" t="s">
        <v>15966</v>
      </c>
      <c r="C8378" t="s">
        <v>15967</v>
      </c>
      <c r="D8378">
        <v>0</v>
      </c>
      <c r="E8378">
        <v>1.1287522055715E-2</v>
      </c>
      <c r="F8378">
        <f t="shared" si="260"/>
        <v>0.98871247794428496</v>
      </c>
      <c r="G8378">
        <f t="shared" si="261"/>
        <v>-1.1351709602114084E-2</v>
      </c>
    </row>
    <row r="8379" spans="1:7" x14ac:dyDescent="0.55000000000000004">
      <c r="A8379">
        <v>8378</v>
      </c>
      <c r="B8379" t="s">
        <v>15968</v>
      </c>
      <c r="C8379" t="s">
        <v>15969</v>
      </c>
      <c r="D8379">
        <v>0</v>
      </c>
      <c r="E8379">
        <v>1.1287522055715E-2</v>
      </c>
      <c r="F8379">
        <f t="shared" si="260"/>
        <v>0.98871247794428496</v>
      </c>
      <c r="G8379">
        <f t="shared" si="261"/>
        <v>-1.1351709602114084E-2</v>
      </c>
    </row>
    <row r="8380" spans="1:7" x14ac:dyDescent="0.55000000000000004">
      <c r="A8380">
        <v>8379</v>
      </c>
      <c r="B8380" t="s">
        <v>15970</v>
      </c>
      <c r="C8380" t="s">
        <v>15971</v>
      </c>
      <c r="D8380">
        <v>0</v>
      </c>
      <c r="E8380">
        <v>1.6044648418496898E-2</v>
      </c>
      <c r="F8380">
        <f t="shared" si="260"/>
        <v>0.98395535158150316</v>
      </c>
      <c r="G8380">
        <f t="shared" si="261"/>
        <v>-1.6174757368374773E-2</v>
      </c>
    </row>
    <row r="8381" spans="1:7" x14ac:dyDescent="0.55000000000000004">
      <c r="A8381">
        <v>8380</v>
      </c>
      <c r="B8381" t="s">
        <v>15972</v>
      </c>
      <c r="C8381" t="s">
        <v>15973</v>
      </c>
      <c r="D8381">
        <v>0</v>
      </c>
      <c r="E8381">
        <v>1.1287522055715E-2</v>
      </c>
      <c r="F8381">
        <f t="shared" si="260"/>
        <v>0.98871247794428496</v>
      </c>
      <c r="G8381">
        <f t="shared" si="261"/>
        <v>-1.1351709602114084E-2</v>
      </c>
    </row>
    <row r="8382" spans="1:7" x14ac:dyDescent="0.55000000000000004">
      <c r="A8382">
        <v>8381</v>
      </c>
      <c r="B8382" t="s">
        <v>15974</v>
      </c>
      <c r="C8382" t="s">
        <v>15975</v>
      </c>
      <c r="D8382">
        <v>0</v>
      </c>
      <c r="E8382">
        <v>1.1287522055715E-2</v>
      </c>
      <c r="F8382">
        <f t="shared" si="260"/>
        <v>0.98871247794428496</v>
      </c>
      <c r="G8382">
        <f t="shared" si="261"/>
        <v>-1.1351709602114084E-2</v>
      </c>
    </row>
    <row r="8383" spans="1:7" x14ac:dyDescent="0.55000000000000004">
      <c r="A8383">
        <v>8382</v>
      </c>
      <c r="B8383" t="s">
        <v>15976</v>
      </c>
      <c r="C8383" t="s">
        <v>15977</v>
      </c>
      <c r="D8383">
        <v>0</v>
      </c>
      <c r="E8383">
        <v>1.2367234057802099E-2</v>
      </c>
      <c r="F8383">
        <f t="shared" si="260"/>
        <v>0.98763276594219795</v>
      </c>
      <c r="G8383">
        <f t="shared" si="261"/>
        <v>-1.2444344720239231E-2</v>
      </c>
    </row>
    <row r="8384" spans="1:7" x14ac:dyDescent="0.55000000000000004">
      <c r="A8384">
        <v>8383</v>
      </c>
      <c r="B8384" t="s">
        <v>15978</v>
      </c>
      <c r="C8384" t="s">
        <v>15979</v>
      </c>
      <c r="D8384">
        <v>0</v>
      </c>
      <c r="E8384">
        <v>1.1287522055715E-2</v>
      </c>
      <c r="F8384">
        <f t="shared" si="260"/>
        <v>0.98871247794428496</v>
      </c>
      <c r="G8384">
        <f t="shared" si="261"/>
        <v>-1.1351709602114084E-2</v>
      </c>
    </row>
    <row r="8385" spans="1:7" x14ac:dyDescent="0.55000000000000004">
      <c r="A8385">
        <v>8384</v>
      </c>
      <c r="B8385" t="s">
        <v>15980</v>
      </c>
      <c r="C8385" t="s">
        <v>15981</v>
      </c>
      <c r="D8385">
        <v>0</v>
      </c>
      <c r="E8385">
        <v>1.83384792990435E-2</v>
      </c>
      <c r="F8385">
        <f t="shared" si="260"/>
        <v>0.98166152070095647</v>
      </c>
      <c r="G8385">
        <f t="shared" si="261"/>
        <v>-1.8508713648632331E-2</v>
      </c>
    </row>
    <row r="8386" spans="1:7" x14ac:dyDescent="0.55000000000000004">
      <c r="A8386">
        <v>8385</v>
      </c>
      <c r="B8386" t="s">
        <v>15982</v>
      </c>
      <c r="C8386" t="s">
        <v>15983</v>
      </c>
      <c r="D8386">
        <v>0</v>
      </c>
      <c r="E8386">
        <v>4.4184482963393404E-3</v>
      </c>
      <c r="F8386">
        <f t="shared" si="260"/>
        <v>0.99558155170366069</v>
      </c>
      <c r="G8386">
        <f t="shared" si="261"/>
        <v>-4.4282384879601499E-3</v>
      </c>
    </row>
    <row r="8387" spans="1:7" x14ac:dyDescent="0.55000000000000004">
      <c r="A8387">
        <v>8386</v>
      </c>
      <c r="B8387" t="s">
        <v>15984</v>
      </c>
      <c r="C8387" t="s">
        <v>15985</v>
      </c>
      <c r="D8387">
        <v>0</v>
      </c>
      <c r="E8387">
        <v>1.1287522055715E-2</v>
      </c>
      <c r="F8387">
        <f t="shared" ref="F8387:F8450" si="262">IF(D8387=1, E8387, 1-E8387)</f>
        <v>0.98871247794428496</v>
      </c>
      <c r="G8387">
        <f t="shared" ref="G8387:G8450" si="263">LN(F8387)</f>
        <v>-1.1351709602114084E-2</v>
      </c>
    </row>
    <row r="8388" spans="1:7" x14ac:dyDescent="0.55000000000000004">
      <c r="A8388">
        <v>8387</v>
      </c>
      <c r="B8388" t="s">
        <v>15986</v>
      </c>
      <c r="C8388" t="s">
        <v>15987</v>
      </c>
      <c r="D8388">
        <v>0</v>
      </c>
      <c r="E8388">
        <v>9.2769158075551895E-3</v>
      </c>
      <c r="F8388">
        <f t="shared" si="262"/>
        <v>0.99072308419244481</v>
      </c>
      <c r="G8388">
        <f t="shared" si="263"/>
        <v>-9.3202143838854376E-3</v>
      </c>
    </row>
    <row r="8389" spans="1:7" x14ac:dyDescent="0.55000000000000004">
      <c r="A8389">
        <v>8388</v>
      </c>
      <c r="B8389" t="s">
        <v>15988</v>
      </c>
      <c r="C8389" t="s">
        <v>15989</v>
      </c>
      <c r="D8389">
        <v>0</v>
      </c>
      <c r="E8389">
        <v>1.1287522055715E-2</v>
      </c>
      <c r="F8389">
        <f t="shared" si="262"/>
        <v>0.98871247794428496</v>
      </c>
      <c r="G8389">
        <f t="shared" si="263"/>
        <v>-1.1351709602114084E-2</v>
      </c>
    </row>
    <row r="8390" spans="1:7" x14ac:dyDescent="0.55000000000000004">
      <c r="A8390">
        <v>8389</v>
      </c>
      <c r="B8390" t="s">
        <v>15990</v>
      </c>
      <c r="C8390" t="s">
        <v>15989</v>
      </c>
      <c r="D8390">
        <v>0</v>
      </c>
      <c r="E8390">
        <v>1.1287522055715E-2</v>
      </c>
      <c r="F8390">
        <f t="shared" si="262"/>
        <v>0.98871247794428496</v>
      </c>
      <c r="G8390">
        <f t="shared" si="263"/>
        <v>-1.1351709602114084E-2</v>
      </c>
    </row>
    <row r="8391" spans="1:7" x14ac:dyDescent="0.55000000000000004">
      <c r="A8391">
        <v>8390</v>
      </c>
      <c r="B8391" t="s">
        <v>15991</v>
      </c>
      <c r="C8391" t="s">
        <v>15992</v>
      </c>
      <c r="D8391">
        <v>0</v>
      </c>
      <c r="E8391">
        <v>1.83384792990435E-2</v>
      </c>
      <c r="F8391">
        <f t="shared" si="262"/>
        <v>0.98166152070095647</v>
      </c>
      <c r="G8391">
        <f t="shared" si="263"/>
        <v>-1.8508713648632331E-2</v>
      </c>
    </row>
    <row r="8392" spans="1:7" x14ac:dyDescent="0.55000000000000004">
      <c r="A8392">
        <v>8391</v>
      </c>
      <c r="B8392" t="s">
        <v>15993</v>
      </c>
      <c r="C8392" t="s">
        <v>15994</v>
      </c>
      <c r="D8392">
        <v>0</v>
      </c>
      <c r="E8392">
        <v>1.1287522055715E-2</v>
      </c>
      <c r="F8392">
        <f t="shared" si="262"/>
        <v>0.98871247794428496</v>
      </c>
      <c r="G8392">
        <f t="shared" si="263"/>
        <v>-1.1351709602114084E-2</v>
      </c>
    </row>
    <row r="8393" spans="1:7" x14ac:dyDescent="0.55000000000000004">
      <c r="A8393">
        <v>8392</v>
      </c>
      <c r="B8393" t="s">
        <v>15995</v>
      </c>
      <c r="C8393" t="s">
        <v>15996</v>
      </c>
      <c r="D8393">
        <v>0</v>
      </c>
      <c r="E8393">
        <v>1.1287522055715E-2</v>
      </c>
      <c r="F8393">
        <f t="shared" si="262"/>
        <v>0.98871247794428496</v>
      </c>
      <c r="G8393">
        <f t="shared" si="263"/>
        <v>-1.1351709602114084E-2</v>
      </c>
    </row>
    <row r="8394" spans="1:7" x14ac:dyDescent="0.55000000000000004">
      <c r="A8394">
        <v>8393</v>
      </c>
      <c r="B8394" t="s">
        <v>15997</v>
      </c>
      <c r="C8394" t="s">
        <v>15998</v>
      </c>
      <c r="D8394">
        <v>0</v>
      </c>
      <c r="E8394">
        <v>1.1287522055715E-2</v>
      </c>
      <c r="F8394">
        <f t="shared" si="262"/>
        <v>0.98871247794428496</v>
      </c>
      <c r="G8394">
        <f t="shared" si="263"/>
        <v>-1.1351709602114084E-2</v>
      </c>
    </row>
    <row r="8395" spans="1:7" x14ac:dyDescent="0.55000000000000004">
      <c r="A8395">
        <v>8394</v>
      </c>
      <c r="B8395" t="s">
        <v>15999</v>
      </c>
      <c r="C8395" t="s">
        <v>16000</v>
      </c>
      <c r="D8395">
        <v>0</v>
      </c>
      <c r="E8395">
        <v>1.2367234057802099E-2</v>
      </c>
      <c r="F8395">
        <f t="shared" si="262"/>
        <v>0.98763276594219795</v>
      </c>
      <c r="G8395">
        <f t="shared" si="263"/>
        <v>-1.2444344720239231E-2</v>
      </c>
    </row>
    <row r="8396" spans="1:7" x14ac:dyDescent="0.55000000000000004">
      <c r="A8396">
        <v>8395</v>
      </c>
      <c r="B8396" t="s">
        <v>16001</v>
      </c>
      <c r="C8396" t="s">
        <v>16002</v>
      </c>
      <c r="D8396">
        <v>0</v>
      </c>
      <c r="E8396">
        <v>1.1287522055715E-2</v>
      </c>
      <c r="F8396">
        <f t="shared" si="262"/>
        <v>0.98871247794428496</v>
      </c>
      <c r="G8396">
        <f t="shared" si="263"/>
        <v>-1.1351709602114084E-2</v>
      </c>
    </row>
    <row r="8397" spans="1:7" x14ac:dyDescent="0.55000000000000004">
      <c r="A8397">
        <v>8396</v>
      </c>
      <c r="B8397" t="s">
        <v>16003</v>
      </c>
      <c r="C8397" t="s">
        <v>16004</v>
      </c>
      <c r="D8397">
        <v>0</v>
      </c>
      <c r="E8397">
        <v>1.1287522055715E-2</v>
      </c>
      <c r="F8397">
        <f t="shared" si="262"/>
        <v>0.98871247794428496</v>
      </c>
      <c r="G8397">
        <f t="shared" si="263"/>
        <v>-1.1351709602114084E-2</v>
      </c>
    </row>
    <row r="8398" spans="1:7" x14ac:dyDescent="0.55000000000000004">
      <c r="A8398">
        <v>8397</v>
      </c>
      <c r="B8398" t="s">
        <v>16005</v>
      </c>
      <c r="C8398" t="s">
        <v>16006</v>
      </c>
      <c r="D8398">
        <v>0</v>
      </c>
      <c r="E8398">
        <v>1.1287522055715E-2</v>
      </c>
      <c r="F8398">
        <f t="shared" si="262"/>
        <v>0.98871247794428496</v>
      </c>
      <c r="G8398">
        <f t="shared" si="263"/>
        <v>-1.1351709602114084E-2</v>
      </c>
    </row>
    <row r="8399" spans="1:7" x14ac:dyDescent="0.55000000000000004">
      <c r="A8399">
        <v>8398</v>
      </c>
      <c r="B8399" t="s">
        <v>16007</v>
      </c>
      <c r="C8399" t="s">
        <v>16008</v>
      </c>
      <c r="D8399">
        <v>0</v>
      </c>
      <c r="E8399">
        <v>1.83384792990435E-2</v>
      </c>
      <c r="F8399">
        <f t="shared" si="262"/>
        <v>0.98166152070095647</v>
      </c>
      <c r="G8399">
        <f t="shared" si="263"/>
        <v>-1.8508713648632331E-2</v>
      </c>
    </row>
    <row r="8400" spans="1:7" x14ac:dyDescent="0.55000000000000004">
      <c r="A8400">
        <v>8399</v>
      </c>
      <c r="B8400" t="s">
        <v>16009</v>
      </c>
      <c r="C8400" t="s">
        <v>16010</v>
      </c>
      <c r="D8400">
        <v>0</v>
      </c>
      <c r="E8400">
        <v>1.1287522055715E-2</v>
      </c>
      <c r="F8400">
        <f t="shared" si="262"/>
        <v>0.98871247794428496</v>
      </c>
      <c r="G8400">
        <f t="shared" si="263"/>
        <v>-1.1351709602114084E-2</v>
      </c>
    </row>
    <row r="8401" spans="1:7" x14ac:dyDescent="0.55000000000000004">
      <c r="A8401">
        <v>8400</v>
      </c>
      <c r="B8401" t="s">
        <v>16011</v>
      </c>
      <c r="C8401" t="s">
        <v>16010</v>
      </c>
      <c r="D8401">
        <v>0</v>
      </c>
      <c r="E8401">
        <v>1.1287522055715E-2</v>
      </c>
      <c r="F8401">
        <f t="shared" si="262"/>
        <v>0.98871247794428496</v>
      </c>
      <c r="G8401">
        <f t="shared" si="263"/>
        <v>-1.1351709602114084E-2</v>
      </c>
    </row>
    <row r="8402" spans="1:7" x14ac:dyDescent="0.55000000000000004">
      <c r="A8402">
        <v>8401</v>
      </c>
      <c r="B8402" t="s">
        <v>16007</v>
      </c>
      <c r="C8402" t="s">
        <v>16012</v>
      </c>
      <c r="D8402">
        <v>0</v>
      </c>
      <c r="E8402">
        <v>1.83384792990435E-2</v>
      </c>
      <c r="F8402">
        <f t="shared" si="262"/>
        <v>0.98166152070095647</v>
      </c>
      <c r="G8402">
        <f t="shared" si="263"/>
        <v>-1.8508713648632331E-2</v>
      </c>
    </row>
    <row r="8403" spans="1:7" x14ac:dyDescent="0.55000000000000004">
      <c r="A8403">
        <v>8402</v>
      </c>
      <c r="B8403" t="s">
        <v>16013</v>
      </c>
      <c r="C8403" t="s">
        <v>16014</v>
      </c>
      <c r="D8403">
        <v>0</v>
      </c>
      <c r="E8403">
        <v>2.3551430417644601E-2</v>
      </c>
      <c r="F8403">
        <f t="shared" si="262"/>
        <v>0.97644856958235537</v>
      </c>
      <c r="G8403">
        <f t="shared" si="263"/>
        <v>-2.3833198170845154E-2</v>
      </c>
    </row>
    <row r="8404" spans="1:7" x14ac:dyDescent="0.55000000000000004">
      <c r="A8404">
        <v>8403</v>
      </c>
      <c r="B8404" t="s">
        <v>16015</v>
      </c>
      <c r="C8404" t="s">
        <v>16016</v>
      </c>
      <c r="D8404">
        <v>0</v>
      </c>
      <c r="E8404">
        <v>1.1287522055715E-2</v>
      </c>
      <c r="F8404">
        <f t="shared" si="262"/>
        <v>0.98871247794428496</v>
      </c>
      <c r="G8404">
        <f t="shared" si="263"/>
        <v>-1.1351709602114084E-2</v>
      </c>
    </row>
    <row r="8405" spans="1:7" x14ac:dyDescent="0.55000000000000004">
      <c r="A8405">
        <v>8404</v>
      </c>
      <c r="B8405" t="s">
        <v>16017</v>
      </c>
      <c r="C8405" t="s">
        <v>16018</v>
      </c>
      <c r="D8405">
        <v>0</v>
      </c>
      <c r="E8405">
        <v>2.3432314055199601E-2</v>
      </c>
      <c r="F8405">
        <f t="shared" si="262"/>
        <v>0.97656768594480037</v>
      </c>
      <c r="G8405">
        <f t="shared" si="263"/>
        <v>-2.371121622394063E-2</v>
      </c>
    </row>
    <row r="8406" spans="1:7" x14ac:dyDescent="0.55000000000000004">
      <c r="A8406">
        <v>8405</v>
      </c>
      <c r="B8406" t="s">
        <v>16007</v>
      </c>
      <c r="C8406" t="s">
        <v>16019</v>
      </c>
      <c r="D8406">
        <v>0</v>
      </c>
      <c r="E8406">
        <v>1.83384792990435E-2</v>
      </c>
      <c r="F8406">
        <f t="shared" si="262"/>
        <v>0.98166152070095647</v>
      </c>
      <c r="G8406">
        <f t="shared" si="263"/>
        <v>-1.8508713648632331E-2</v>
      </c>
    </row>
    <row r="8407" spans="1:7" x14ac:dyDescent="0.55000000000000004">
      <c r="A8407">
        <v>8406</v>
      </c>
      <c r="B8407" t="s">
        <v>16020</v>
      </c>
      <c r="C8407" t="s">
        <v>16021</v>
      </c>
      <c r="D8407">
        <v>0</v>
      </c>
      <c r="E8407">
        <v>1.1287522055715E-2</v>
      </c>
      <c r="F8407">
        <f t="shared" si="262"/>
        <v>0.98871247794428496</v>
      </c>
      <c r="G8407">
        <f t="shared" si="263"/>
        <v>-1.1351709602114084E-2</v>
      </c>
    </row>
    <row r="8408" spans="1:7" x14ac:dyDescent="0.55000000000000004">
      <c r="A8408">
        <v>8407</v>
      </c>
      <c r="B8408" t="s">
        <v>16022</v>
      </c>
      <c r="C8408" t="s">
        <v>16023</v>
      </c>
      <c r="D8408">
        <v>0</v>
      </c>
      <c r="E8408">
        <v>1.1287522055715E-2</v>
      </c>
      <c r="F8408">
        <f t="shared" si="262"/>
        <v>0.98871247794428496</v>
      </c>
      <c r="G8408">
        <f t="shared" si="263"/>
        <v>-1.1351709602114084E-2</v>
      </c>
    </row>
    <row r="8409" spans="1:7" x14ac:dyDescent="0.55000000000000004">
      <c r="A8409">
        <v>8408</v>
      </c>
      <c r="B8409" t="s">
        <v>16024</v>
      </c>
      <c r="C8409" t="s">
        <v>16025</v>
      </c>
      <c r="D8409">
        <v>0</v>
      </c>
      <c r="E8409">
        <v>2.3551430417644601E-2</v>
      </c>
      <c r="F8409">
        <f t="shared" si="262"/>
        <v>0.97644856958235537</v>
      </c>
      <c r="G8409">
        <f t="shared" si="263"/>
        <v>-2.3833198170845154E-2</v>
      </c>
    </row>
    <row r="8410" spans="1:7" x14ac:dyDescent="0.55000000000000004">
      <c r="A8410">
        <v>8409</v>
      </c>
      <c r="B8410" t="s">
        <v>16026</v>
      </c>
      <c r="C8410" t="s">
        <v>16027</v>
      </c>
      <c r="D8410">
        <v>0</v>
      </c>
      <c r="E8410">
        <v>1.1287522055715E-2</v>
      </c>
      <c r="F8410">
        <f t="shared" si="262"/>
        <v>0.98871247794428496</v>
      </c>
      <c r="G8410">
        <f t="shared" si="263"/>
        <v>-1.1351709602114084E-2</v>
      </c>
    </row>
    <row r="8411" spans="1:7" x14ac:dyDescent="0.55000000000000004">
      <c r="A8411">
        <v>8410</v>
      </c>
      <c r="B8411" t="s">
        <v>16028</v>
      </c>
      <c r="C8411" t="s">
        <v>16029</v>
      </c>
      <c r="D8411">
        <v>0</v>
      </c>
      <c r="E8411">
        <v>4.4184482963393404E-3</v>
      </c>
      <c r="F8411">
        <f t="shared" si="262"/>
        <v>0.99558155170366069</v>
      </c>
      <c r="G8411">
        <f t="shared" si="263"/>
        <v>-4.4282384879601499E-3</v>
      </c>
    </row>
    <row r="8412" spans="1:7" x14ac:dyDescent="0.55000000000000004">
      <c r="A8412">
        <v>8411</v>
      </c>
      <c r="B8412" t="s">
        <v>16030</v>
      </c>
      <c r="C8412" t="s">
        <v>16031</v>
      </c>
      <c r="D8412">
        <v>0</v>
      </c>
      <c r="E8412">
        <v>1.83384792990435E-2</v>
      </c>
      <c r="F8412">
        <f t="shared" si="262"/>
        <v>0.98166152070095647</v>
      </c>
      <c r="G8412">
        <f t="shared" si="263"/>
        <v>-1.8508713648632331E-2</v>
      </c>
    </row>
    <row r="8413" spans="1:7" x14ac:dyDescent="0.55000000000000004">
      <c r="A8413">
        <v>8412</v>
      </c>
      <c r="B8413" t="s">
        <v>16032</v>
      </c>
      <c r="C8413" t="s">
        <v>16033</v>
      </c>
      <c r="D8413">
        <v>0</v>
      </c>
      <c r="E8413">
        <v>2.3551430417644601E-2</v>
      </c>
      <c r="F8413">
        <f t="shared" si="262"/>
        <v>0.97644856958235537</v>
      </c>
      <c r="G8413">
        <f t="shared" si="263"/>
        <v>-2.3833198170845154E-2</v>
      </c>
    </row>
    <row r="8414" spans="1:7" x14ac:dyDescent="0.55000000000000004">
      <c r="A8414">
        <v>8413</v>
      </c>
      <c r="B8414" t="s">
        <v>16034</v>
      </c>
      <c r="C8414" t="s">
        <v>16035</v>
      </c>
      <c r="D8414">
        <v>0</v>
      </c>
      <c r="E8414">
        <v>1.1287522055715E-2</v>
      </c>
      <c r="F8414">
        <f t="shared" si="262"/>
        <v>0.98871247794428496</v>
      </c>
      <c r="G8414">
        <f t="shared" si="263"/>
        <v>-1.1351709602114084E-2</v>
      </c>
    </row>
    <row r="8415" spans="1:7" x14ac:dyDescent="0.55000000000000004">
      <c r="A8415">
        <v>8414</v>
      </c>
      <c r="B8415" t="s">
        <v>16036</v>
      </c>
      <c r="C8415" t="s">
        <v>16037</v>
      </c>
      <c r="D8415">
        <v>0</v>
      </c>
      <c r="E8415">
        <v>2.3551430417644601E-2</v>
      </c>
      <c r="F8415">
        <f t="shared" si="262"/>
        <v>0.97644856958235537</v>
      </c>
      <c r="G8415">
        <f t="shared" si="263"/>
        <v>-2.3833198170845154E-2</v>
      </c>
    </row>
    <row r="8416" spans="1:7" x14ac:dyDescent="0.55000000000000004">
      <c r="A8416">
        <v>8415</v>
      </c>
      <c r="B8416" t="s">
        <v>16038</v>
      </c>
      <c r="C8416" t="s">
        <v>16039</v>
      </c>
      <c r="D8416">
        <v>0</v>
      </c>
      <c r="E8416">
        <v>2.3551430417644601E-2</v>
      </c>
      <c r="F8416">
        <f t="shared" si="262"/>
        <v>0.97644856958235537</v>
      </c>
      <c r="G8416">
        <f t="shared" si="263"/>
        <v>-2.3833198170845154E-2</v>
      </c>
    </row>
    <row r="8417" spans="1:7" x14ac:dyDescent="0.55000000000000004">
      <c r="A8417">
        <v>8416</v>
      </c>
      <c r="B8417" t="s">
        <v>16040</v>
      </c>
      <c r="C8417" t="s">
        <v>16041</v>
      </c>
      <c r="D8417">
        <v>0</v>
      </c>
      <c r="E8417">
        <v>1.1287522055715E-2</v>
      </c>
      <c r="F8417">
        <f t="shared" si="262"/>
        <v>0.98871247794428496</v>
      </c>
      <c r="G8417">
        <f t="shared" si="263"/>
        <v>-1.1351709602114084E-2</v>
      </c>
    </row>
    <row r="8418" spans="1:7" x14ac:dyDescent="0.55000000000000004">
      <c r="A8418">
        <v>8417</v>
      </c>
      <c r="B8418" t="s">
        <v>16042</v>
      </c>
      <c r="C8418" t="s">
        <v>16043</v>
      </c>
      <c r="D8418">
        <v>0</v>
      </c>
      <c r="E8418">
        <v>2.2533649114946401E-3</v>
      </c>
      <c r="F8418">
        <f t="shared" si="262"/>
        <v>0.99774663508850536</v>
      </c>
      <c r="G8418">
        <f t="shared" si="263"/>
        <v>-2.2559075585994507E-3</v>
      </c>
    </row>
    <row r="8419" spans="1:7" x14ac:dyDescent="0.55000000000000004">
      <c r="A8419">
        <v>8418</v>
      </c>
      <c r="B8419" t="s">
        <v>16044</v>
      </c>
      <c r="C8419" t="s">
        <v>16045</v>
      </c>
      <c r="D8419">
        <v>0</v>
      </c>
      <c r="E8419">
        <v>1.1287522055715E-2</v>
      </c>
      <c r="F8419">
        <f t="shared" si="262"/>
        <v>0.98871247794428496</v>
      </c>
      <c r="G8419">
        <f t="shared" si="263"/>
        <v>-1.1351709602114084E-2</v>
      </c>
    </row>
    <row r="8420" spans="1:7" x14ac:dyDescent="0.55000000000000004">
      <c r="A8420">
        <v>8419</v>
      </c>
      <c r="B8420" t="s">
        <v>16046</v>
      </c>
      <c r="C8420" t="s">
        <v>16047</v>
      </c>
      <c r="D8420">
        <v>0</v>
      </c>
      <c r="E8420">
        <v>1.1287522055715E-2</v>
      </c>
      <c r="F8420">
        <f t="shared" si="262"/>
        <v>0.98871247794428496</v>
      </c>
      <c r="G8420">
        <f t="shared" si="263"/>
        <v>-1.1351709602114084E-2</v>
      </c>
    </row>
    <row r="8421" spans="1:7" x14ac:dyDescent="0.55000000000000004">
      <c r="A8421">
        <v>8420</v>
      </c>
      <c r="B8421" t="s">
        <v>16048</v>
      </c>
      <c r="C8421" t="s">
        <v>16049</v>
      </c>
      <c r="D8421">
        <v>0</v>
      </c>
      <c r="E8421">
        <v>1.1287522055715E-2</v>
      </c>
      <c r="F8421">
        <f t="shared" si="262"/>
        <v>0.98871247794428496</v>
      </c>
      <c r="G8421">
        <f t="shared" si="263"/>
        <v>-1.1351709602114084E-2</v>
      </c>
    </row>
    <row r="8422" spans="1:7" x14ac:dyDescent="0.55000000000000004">
      <c r="A8422">
        <v>8421</v>
      </c>
      <c r="B8422" t="s">
        <v>16050</v>
      </c>
      <c r="C8422" t="s">
        <v>16051</v>
      </c>
      <c r="D8422">
        <v>0</v>
      </c>
      <c r="E8422">
        <v>1.83384792990435E-2</v>
      </c>
      <c r="F8422">
        <f t="shared" si="262"/>
        <v>0.98166152070095647</v>
      </c>
      <c r="G8422">
        <f t="shared" si="263"/>
        <v>-1.8508713648632331E-2</v>
      </c>
    </row>
    <row r="8423" spans="1:7" x14ac:dyDescent="0.55000000000000004">
      <c r="A8423">
        <v>8422</v>
      </c>
      <c r="B8423" t="s">
        <v>16052</v>
      </c>
      <c r="C8423" t="s">
        <v>16053</v>
      </c>
      <c r="D8423">
        <v>0</v>
      </c>
      <c r="E8423">
        <v>1.1287522055715E-2</v>
      </c>
      <c r="F8423">
        <f t="shared" si="262"/>
        <v>0.98871247794428496</v>
      </c>
      <c r="G8423">
        <f t="shared" si="263"/>
        <v>-1.1351709602114084E-2</v>
      </c>
    </row>
    <row r="8424" spans="1:7" x14ac:dyDescent="0.55000000000000004">
      <c r="A8424">
        <v>8423</v>
      </c>
      <c r="B8424" t="s">
        <v>16054</v>
      </c>
      <c r="C8424" t="s">
        <v>16055</v>
      </c>
      <c r="D8424">
        <v>0</v>
      </c>
      <c r="E8424">
        <v>1.83384792990435E-2</v>
      </c>
      <c r="F8424">
        <f t="shared" si="262"/>
        <v>0.98166152070095647</v>
      </c>
      <c r="G8424">
        <f t="shared" si="263"/>
        <v>-1.8508713648632331E-2</v>
      </c>
    </row>
    <row r="8425" spans="1:7" x14ac:dyDescent="0.55000000000000004">
      <c r="A8425">
        <v>8424</v>
      </c>
      <c r="B8425" t="s">
        <v>16056</v>
      </c>
      <c r="C8425" t="s">
        <v>16057</v>
      </c>
      <c r="D8425">
        <v>0</v>
      </c>
      <c r="E8425">
        <v>1.1287522055715E-2</v>
      </c>
      <c r="F8425">
        <f t="shared" si="262"/>
        <v>0.98871247794428496</v>
      </c>
      <c r="G8425">
        <f t="shared" si="263"/>
        <v>-1.1351709602114084E-2</v>
      </c>
    </row>
    <row r="8426" spans="1:7" x14ac:dyDescent="0.55000000000000004">
      <c r="A8426">
        <v>8425</v>
      </c>
      <c r="B8426" t="s">
        <v>16058</v>
      </c>
      <c r="C8426" t="s">
        <v>16059</v>
      </c>
      <c r="D8426">
        <v>0</v>
      </c>
      <c r="E8426">
        <v>1.1287522055715E-2</v>
      </c>
      <c r="F8426">
        <f t="shared" si="262"/>
        <v>0.98871247794428496</v>
      </c>
      <c r="G8426">
        <f t="shared" si="263"/>
        <v>-1.1351709602114084E-2</v>
      </c>
    </row>
    <row r="8427" spans="1:7" x14ac:dyDescent="0.55000000000000004">
      <c r="A8427">
        <v>8426</v>
      </c>
      <c r="B8427" t="s">
        <v>16060</v>
      </c>
      <c r="C8427" t="s">
        <v>16061</v>
      </c>
      <c r="D8427">
        <v>0</v>
      </c>
      <c r="E8427">
        <v>1.1287522055715E-2</v>
      </c>
      <c r="F8427">
        <f t="shared" si="262"/>
        <v>0.98871247794428496</v>
      </c>
      <c r="G8427">
        <f t="shared" si="263"/>
        <v>-1.1351709602114084E-2</v>
      </c>
    </row>
    <row r="8428" spans="1:7" x14ac:dyDescent="0.55000000000000004">
      <c r="A8428">
        <v>8427</v>
      </c>
      <c r="B8428" t="s">
        <v>16062</v>
      </c>
      <c r="C8428" t="s">
        <v>16063</v>
      </c>
      <c r="D8428">
        <v>0</v>
      </c>
      <c r="E8428">
        <v>1.1287522055715E-2</v>
      </c>
      <c r="F8428">
        <f t="shared" si="262"/>
        <v>0.98871247794428496</v>
      </c>
      <c r="G8428">
        <f t="shared" si="263"/>
        <v>-1.1351709602114084E-2</v>
      </c>
    </row>
    <row r="8429" spans="1:7" x14ac:dyDescent="0.55000000000000004">
      <c r="A8429">
        <v>8428</v>
      </c>
      <c r="B8429" t="s">
        <v>16064</v>
      </c>
      <c r="C8429" t="s">
        <v>16065</v>
      </c>
      <c r="D8429">
        <v>0</v>
      </c>
      <c r="E8429">
        <v>1.1287522055715E-2</v>
      </c>
      <c r="F8429">
        <f t="shared" si="262"/>
        <v>0.98871247794428496</v>
      </c>
      <c r="G8429">
        <f t="shared" si="263"/>
        <v>-1.1351709602114084E-2</v>
      </c>
    </row>
    <row r="8430" spans="1:7" x14ac:dyDescent="0.55000000000000004">
      <c r="A8430">
        <v>8429</v>
      </c>
      <c r="B8430" t="s">
        <v>16066</v>
      </c>
      <c r="C8430" t="s">
        <v>16067</v>
      </c>
      <c r="D8430">
        <v>0</v>
      </c>
      <c r="E8430">
        <v>1.83384792990435E-2</v>
      </c>
      <c r="F8430">
        <f t="shared" si="262"/>
        <v>0.98166152070095647</v>
      </c>
      <c r="G8430">
        <f t="shared" si="263"/>
        <v>-1.8508713648632331E-2</v>
      </c>
    </row>
    <row r="8431" spans="1:7" x14ac:dyDescent="0.55000000000000004">
      <c r="A8431">
        <v>8430</v>
      </c>
      <c r="B8431" t="s">
        <v>16068</v>
      </c>
      <c r="C8431" t="s">
        <v>16069</v>
      </c>
      <c r="D8431">
        <v>0</v>
      </c>
      <c r="E8431">
        <v>1.1287522055715E-2</v>
      </c>
      <c r="F8431">
        <f t="shared" si="262"/>
        <v>0.98871247794428496</v>
      </c>
      <c r="G8431">
        <f t="shared" si="263"/>
        <v>-1.1351709602114084E-2</v>
      </c>
    </row>
    <row r="8432" spans="1:7" x14ac:dyDescent="0.55000000000000004">
      <c r="A8432">
        <v>8431</v>
      </c>
      <c r="B8432" t="s">
        <v>16070</v>
      </c>
      <c r="C8432" t="s">
        <v>16071</v>
      </c>
      <c r="D8432">
        <v>0</v>
      </c>
      <c r="E8432">
        <v>4.4184482963393404E-3</v>
      </c>
      <c r="F8432">
        <f t="shared" si="262"/>
        <v>0.99558155170366069</v>
      </c>
      <c r="G8432">
        <f t="shared" si="263"/>
        <v>-4.4282384879601499E-3</v>
      </c>
    </row>
    <row r="8433" spans="1:7" x14ac:dyDescent="0.55000000000000004">
      <c r="A8433">
        <v>8432</v>
      </c>
      <c r="B8433" t="s">
        <v>16072</v>
      </c>
      <c r="C8433" t="s">
        <v>16073</v>
      </c>
      <c r="D8433">
        <v>0</v>
      </c>
      <c r="E8433">
        <v>4.4184482963393404E-3</v>
      </c>
      <c r="F8433">
        <f t="shared" si="262"/>
        <v>0.99558155170366069</v>
      </c>
      <c r="G8433">
        <f t="shared" si="263"/>
        <v>-4.4282384879601499E-3</v>
      </c>
    </row>
    <row r="8434" spans="1:7" x14ac:dyDescent="0.55000000000000004">
      <c r="A8434">
        <v>8433</v>
      </c>
      <c r="B8434" t="s">
        <v>16074</v>
      </c>
      <c r="C8434" t="s">
        <v>16075</v>
      </c>
      <c r="D8434">
        <v>0</v>
      </c>
      <c r="E8434">
        <v>1.1287522055715E-2</v>
      </c>
      <c r="F8434">
        <f t="shared" si="262"/>
        <v>0.98871247794428496</v>
      </c>
      <c r="G8434">
        <f t="shared" si="263"/>
        <v>-1.1351709602114084E-2</v>
      </c>
    </row>
    <row r="8435" spans="1:7" x14ac:dyDescent="0.55000000000000004">
      <c r="A8435">
        <v>8434</v>
      </c>
      <c r="B8435" t="s">
        <v>11189</v>
      </c>
      <c r="C8435" t="s">
        <v>16076</v>
      </c>
      <c r="D8435">
        <v>0</v>
      </c>
      <c r="E8435">
        <v>1.1287522055715E-2</v>
      </c>
      <c r="F8435">
        <f t="shared" si="262"/>
        <v>0.98871247794428496</v>
      </c>
      <c r="G8435">
        <f t="shared" si="263"/>
        <v>-1.1351709602114084E-2</v>
      </c>
    </row>
    <row r="8436" spans="1:7" x14ac:dyDescent="0.55000000000000004">
      <c r="A8436">
        <v>8435</v>
      </c>
      <c r="B8436" t="s">
        <v>16077</v>
      </c>
      <c r="C8436" t="s">
        <v>16078</v>
      </c>
      <c r="D8436">
        <v>0</v>
      </c>
      <c r="E8436">
        <v>1.1287522055715E-2</v>
      </c>
      <c r="F8436">
        <f t="shared" si="262"/>
        <v>0.98871247794428496</v>
      </c>
      <c r="G8436">
        <f t="shared" si="263"/>
        <v>-1.1351709602114084E-2</v>
      </c>
    </row>
    <row r="8437" spans="1:7" x14ac:dyDescent="0.55000000000000004">
      <c r="A8437">
        <v>8436</v>
      </c>
      <c r="B8437" t="s">
        <v>16079</v>
      </c>
      <c r="C8437" t="s">
        <v>16080</v>
      </c>
      <c r="D8437">
        <v>0</v>
      </c>
      <c r="E8437">
        <v>1.1287522055715E-2</v>
      </c>
      <c r="F8437">
        <f t="shared" si="262"/>
        <v>0.98871247794428496</v>
      </c>
      <c r="G8437">
        <f t="shared" si="263"/>
        <v>-1.1351709602114084E-2</v>
      </c>
    </row>
    <row r="8438" spans="1:7" x14ac:dyDescent="0.55000000000000004">
      <c r="A8438">
        <v>8437</v>
      </c>
      <c r="B8438" t="s">
        <v>16081</v>
      </c>
      <c r="C8438" t="s">
        <v>16082</v>
      </c>
      <c r="D8438">
        <v>0</v>
      </c>
      <c r="E8438">
        <v>4.4184482963393404E-3</v>
      </c>
      <c r="F8438">
        <f t="shared" si="262"/>
        <v>0.99558155170366069</v>
      </c>
      <c r="G8438">
        <f t="shared" si="263"/>
        <v>-4.4282384879601499E-3</v>
      </c>
    </row>
    <row r="8439" spans="1:7" x14ac:dyDescent="0.55000000000000004">
      <c r="A8439">
        <v>8438</v>
      </c>
      <c r="B8439" t="s">
        <v>16083</v>
      </c>
      <c r="C8439" t="s">
        <v>16084</v>
      </c>
      <c r="D8439">
        <v>0</v>
      </c>
      <c r="E8439">
        <v>1.1287522055715E-2</v>
      </c>
      <c r="F8439">
        <f t="shared" si="262"/>
        <v>0.98871247794428496</v>
      </c>
      <c r="G8439">
        <f t="shared" si="263"/>
        <v>-1.1351709602114084E-2</v>
      </c>
    </row>
    <row r="8440" spans="1:7" x14ac:dyDescent="0.55000000000000004">
      <c r="A8440">
        <v>8439</v>
      </c>
      <c r="B8440" t="s">
        <v>16085</v>
      </c>
      <c r="C8440" t="s">
        <v>16086</v>
      </c>
      <c r="D8440">
        <v>0</v>
      </c>
      <c r="E8440">
        <v>1.1287522055715E-2</v>
      </c>
      <c r="F8440">
        <f t="shared" si="262"/>
        <v>0.98871247794428496</v>
      </c>
      <c r="G8440">
        <f t="shared" si="263"/>
        <v>-1.1351709602114084E-2</v>
      </c>
    </row>
    <row r="8441" spans="1:7" x14ac:dyDescent="0.55000000000000004">
      <c r="A8441">
        <v>8440</v>
      </c>
      <c r="B8441" t="s">
        <v>16087</v>
      </c>
      <c r="C8441" t="s">
        <v>16088</v>
      </c>
      <c r="D8441">
        <v>0</v>
      </c>
      <c r="E8441">
        <v>2.3551430417644601E-2</v>
      </c>
      <c r="F8441">
        <f t="shared" si="262"/>
        <v>0.97644856958235537</v>
      </c>
      <c r="G8441">
        <f t="shared" si="263"/>
        <v>-2.3833198170845154E-2</v>
      </c>
    </row>
    <row r="8442" spans="1:7" x14ac:dyDescent="0.55000000000000004">
      <c r="A8442">
        <v>8441</v>
      </c>
      <c r="B8442" t="s">
        <v>16089</v>
      </c>
      <c r="C8442" t="s">
        <v>16090</v>
      </c>
      <c r="D8442">
        <v>0</v>
      </c>
      <c r="E8442">
        <v>1.1287522055715E-2</v>
      </c>
      <c r="F8442">
        <f t="shared" si="262"/>
        <v>0.98871247794428496</v>
      </c>
      <c r="G8442">
        <f t="shared" si="263"/>
        <v>-1.1351709602114084E-2</v>
      </c>
    </row>
    <row r="8443" spans="1:7" x14ac:dyDescent="0.55000000000000004">
      <c r="A8443">
        <v>8442</v>
      </c>
      <c r="B8443" t="s">
        <v>16091</v>
      </c>
      <c r="C8443" t="s">
        <v>16090</v>
      </c>
      <c r="D8443">
        <v>0</v>
      </c>
      <c r="E8443">
        <v>1.1287522055715E-2</v>
      </c>
      <c r="F8443">
        <f t="shared" si="262"/>
        <v>0.98871247794428496</v>
      </c>
      <c r="G8443">
        <f t="shared" si="263"/>
        <v>-1.1351709602114084E-2</v>
      </c>
    </row>
    <row r="8444" spans="1:7" x14ac:dyDescent="0.55000000000000004">
      <c r="A8444">
        <v>8443</v>
      </c>
      <c r="B8444" t="s">
        <v>16092</v>
      </c>
      <c r="C8444" t="s">
        <v>16093</v>
      </c>
      <c r="D8444">
        <v>0</v>
      </c>
      <c r="E8444">
        <v>1.1287522055715E-2</v>
      </c>
      <c r="F8444">
        <f t="shared" si="262"/>
        <v>0.98871247794428496</v>
      </c>
      <c r="G8444">
        <f t="shared" si="263"/>
        <v>-1.1351709602114084E-2</v>
      </c>
    </row>
    <row r="8445" spans="1:7" x14ac:dyDescent="0.55000000000000004">
      <c r="A8445">
        <v>8444</v>
      </c>
      <c r="B8445" t="s">
        <v>16094</v>
      </c>
      <c r="C8445" t="s">
        <v>16093</v>
      </c>
      <c r="D8445">
        <v>0</v>
      </c>
      <c r="E8445">
        <v>1.1287522055715E-2</v>
      </c>
      <c r="F8445">
        <f t="shared" si="262"/>
        <v>0.98871247794428496</v>
      </c>
      <c r="G8445">
        <f t="shared" si="263"/>
        <v>-1.1351709602114084E-2</v>
      </c>
    </row>
    <row r="8446" spans="1:7" x14ac:dyDescent="0.55000000000000004">
      <c r="A8446">
        <v>8445</v>
      </c>
      <c r="B8446" t="s">
        <v>16095</v>
      </c>
      <c r="C8446" t="s">
        <v>16096</v>
      </c>
      <c r="D8446">
        <v>0</v>
      </c>
      <c r="E8446">
        <v>1.1287522055715E-2</v>
      </c>
      <c r="F8446">
        <f t="shared" si="262"/>
        <v>0.98871247794428496</v>
      </c>
      <c r="G8446">
        <f t="shared" si="263"/>
        <v>-1.1351709602114084E-2</v>
      </c>
    </row>
    <row r="8447" spans="1:7" x14ac:dyDescent="0.55000000000000004">
      <c r="A8447">
        <v>8446</v>
      </c>
      <c r="B8447" t="s">
        <v>16097</v>
      </c>
      <c r="C8447" t="s">
        <v>16098</v>
      </c>
      <c r="D8447">
        <v>0</v>
      </c>
      <c r="E8447">
        <v>4.4184482963393404E-3</v>
      </c>
      <c r="F8447">
        <f t="shared" si="262"/>
        <v>0.99558155170366069</v>
      </c>
      <c r="G8447">
        <f t="shared" si="263"/>
        <v>-4.4282384879601499E-3</v>
      </c>
    </row>
    <row r="8448" spans="1:7" x14ac:dyDescent="0.55000000000000004">
      <c r="A8448">
        <v>8447</v>
      </c>
      <c r="B8448" t="s">
        <v>16099</v>
      </c>
      <c r="C8448" t="s">
        <v>16100</v>
      </c>
      <c r="D8448">
        <v>0</v>
      </c>
      <c r="E8448">
        <v>1.1287522055715E-2</v>
      </c>
      <c r="F8448">
        <f t="shared" si="262"/>
        <v>0.98871247794428496</v>
      </c>
      <c r="G8448">
        <f t="shared" si="263"/>
        <v>-1.1351709602114084E-2</v>
      </c>
    </row>
    <row r="8449" spans="1:7" x14ac:dyDescent="0.55000000000000004">
      <c r="A8449">
        <v>8448</v>
      </c>
      <c r="B8449" t="s">
        <v>16101</v>
      </c>
      <c r="C8449" t="s">
        <v>16102</v>
      </c>
      <c r="D8449">
        <v>0</v>
      </c>
      <c r="E8449">
        <v>4.4184482963393404E-3</v>
      </c>
      <c r="F8449">
        <f t="shared" si="262"/>
        <v>0.99558155170366069</v>
      </c>
      <c r="G8449">
        <f t="shared" si="263"/>
        <v>-4.4282384879601499E-3</v>
      </c>
    </row>
    <row r="8450" spans="1:7" x14ac:dyDescent="0.55000000000000004">
      <c r="A8450">
        <v>8449</v>
      </c>
      <c r="B8450" t="s">
        <v>16103</v>
      </c>
      <c r="C8450" t="s">
        <v>16104</v>
      </c>
      <c r="D8450">
        <v>0</v>
      </c>
      <c r="E8450">
        <v>1.2367234057802099E-2</v>
      </c>
      <c r="F8450">
        <f t="shared" si="262"/>
        <v>0.98763276594219795</v>
      </c>
      <c r="G8450">
        <f t="shared" si="263"/>
        <v>-1.2444344720239231E-2</v>
      </c>
    </row>
    <row r="8451" spans="1:7" x14ac:dyDescent="0.55000000000000004">
      <c r="A8451">
        <v>8450</v>
      </c>
      <c r="B8451" t="s">
        <v>16105</v>
      </c>
      <c r="C8451" t="s">
        <v>16106</v>
      </c>
      <c r="D8451">
        <v>0</v>
      </c>
      <c r="E8451">
        <v>2.3551430417644601E-2</v>
      </c>
      <c r="F8451">
        <f t="shared" ref="F8451:F8514" si="264">IF(D8451=1, E8451, 1-E8451)</f>
        <v>0.97644856958235537</v>
      </c>
      <c r="G8451">
        <f t="shared" ref="G8451:G8514" si="265">LN(F8451)</f>
        <v>-2.3833198170845154E-2</v>
      </c>
    </row>
    <row r="8452" spans="1:7" x14ac:dyDescent="0.55000000000000004">
      <c r="A8452">
        <v>8451</v>
      </c>
      <c r="B8452" t="s">
        <v>16107</v>
      </c>
      <c r="C8452" t="s">
        <v>16108</v>
      </c>
      <c r="D8452">
        <v>0</v>
      </c>
      <c r="E8452">
        <v>1.83384792990435E-2</v>
      </c>
      <c r="F8452">
        <f t="shared" si="264"/>
        <v>0.98166152070095647</v>
      </c>
      <c r="G8452">
        <f t="shared" si="265"/>
        <v>-1.8508713648632331E-2</v>
      </c>
    </row>
    <row r="8453" spans="1:7" x14ac:dyDescent="0.55000000000000004">
      <c r="A8453">
        <v>8452</v>
      </c>
      <c r="B8453" t="s">
        <v>16109</v>
      </c>
      <c r="C8453" t="s">
        <v>16108</v>
      </c>
      <c r="D8453">
        <v>0</v>
      </c>
      <c r="E8453">
        <v>1.1287522055715E-2</v>
      </c>
      <c r="F8453">
        <f t="shared" si="264"/>
        <v>0.98871247794428496</v>
      </c>
      <c r="G8453">
        <f t="shared" si="265"/>
        <v>-1.1351709602114084E-2</v>
      </c>
    </row>
    <row r="8454" spans="1:7" x14ac:dyDescent="0.55000000000000004">
      <c r="A8454">
        <v>8453</v>
      </c>
      <c r="B8454" t="s">
        <v>16110</v>
      </c>
      <c r="C8454" t="s">
        <v>16111</v>
      </c>
      <c r="D8454">
        <v>0</v>
      </c>
      <c r="E8454">
        <v>1.1287522055715E-2</v>
      </c>
      <c r="F8454">
        <f t="shared" si="264"/>
        <v>0.98871247794428496</v>
      </c>
      <c r="G8454">
        <f t="shared" si="265"/>
        <v>-1.1351709602114084E-2</v>
      </c>
    </row>
    <row r="8455" spans="1:7" x14ac:dyDescent="0.55000000000000004">
      <c r="A8455">
        <v>8454</v>
      </c>
      <c r="B8455" t="s">
        <v>16112</v>
      </c>
      <c r="C8455" t="s">
        <v>16113</v>
      </c>
      <c r="D8455">
        <v>0</v>
      </c>
      <c r="E8455">
        <v>1.1287522055715E-2</v>
      </c>
      <c r="F8455">
        <f t="shared" si="264"/>
        <v>0.98871247794428496</v>
      </c>
      <c r="G8455">
        <f t="shared" si="265"/>
        <v>-1.1351709602114084E-2</v>
      </c>
    </row>
    <row r="8456" spans="1:7" x14ac:dyDescent="0.55000000000000004">
      <c r="A8456">
        <v>8455</v>
      </c>
      <c r="B8456" t="s">
        <v>16114</v>
      </c>
      <c r="C8456" t="s">
        <v>16115</v>
      </c>
      <c r="D8456">
        <v>0</v>
      </c>
      <c r="E8456">
        <v>1.83384792990435E-2</v>
      </c>
      <c r="F8456">
        <f t="shared" si="264"/>
        <v>0.98166152070095647</v>
      </c>
      <c r="G8456">
        <f t="shared" si="265"/>
        <v>-1.8508713648632331E-2</v>
      </c>
    </row>
    <row r="8457" spans="1:7" x14ac:dyDescent="0.55000000000000004">
      <c r="A8457">
        <v>8456</v>
      </c>
      <c r="B8457" t="s">
        <v>16116</v>
      </c>
      <c r="C8457" t="s">
        <v>16117</v>
      </c>
      <c r="D8457">
        <v>0</v>
      </c>
      <c r="E8457">
        <v>1.1287522055715E-2</v>
      </c>
      <c r="F8457">
        <f t="shared" si="264"/>
        <v>0.98871247794428496</v>
      </c>
      <c r="G8457">
        <f t="shared" si="265"/>
        <v>-1.1351709602114084E-2</v>
      </c>
    </row>
    <row r="8458" spans="1:7" x14ac:dyDescent="0.55000000000000004">
      <c r="A8458">
        <v>8457</v>
      </c>
      <c r="B8458" t="s">
        <v>16118</v>
      </c>
      <c r="C8458" t="s">
        <v>16119</v>
      </c>
      <c r="D8458">
        <v>0</v>
      </c>
      <c r="E8458">
        <v>4.4184482963393404E-3</v>
      </c>
      <c r="F8458">
        <f t="shared" si="264"/>
        <v>0.99558155170366069</v>
      </c>
      <c r="G8458">
        <f t="shared" si="265"/>
        <v>-4.4282384879601499E-3</v>
      </c>
    </row>
    <row r="8459" spans="1:7" x14ac:dyDescent="0.55000000000000004">
      <c r="A8459">
        <v>8458</v>
      </c>
      <c r="B8459" t="s">
        <v>16120</v>
      </c>
      <c r="C8459" t="s">
        <v>16121</v>
      </c>
      <c r="D8459">
        <v>0</v>
      </c>
      <c r="E8459">
        <v>1.1287522055715E-2</v>
      </c>
      <c r="F8459">
        <f t="shared" si="264"/>
        <v>0.98871247794428496</v>
      </c>
      <c r="G8459">
        <f t="shared" si="265"/>
        <v>-1.1351709602114084E-2</v>
      </c>
    </row>
    <row r="8460" spans="1:7" x14ac:dyDescent="0.55000000000000004">
      <c r="A8460">
        <v>8459</v>
      </c>
      <c r="B8460" t="s">
        <v>16122</v>
      </c>
      <c r="C8460" t="s">
        <v>16123</v>
      </c>
      <c r="D8460">
        <v>0</v>
      </c>
      <c r="E8460">
        <v>1.1287522055715E-2</v>
      </c>
      <c r="F8460">
        <f t="shared" si="264"/>
        <v>0.98871247794428496</v>
      </c>
      <c r="G8460">
        <f t="shared" si="265"/>
        <v>-1.1351709602114084E-2</v>
      </c>
    </row>
    <row r="8461" spans="1:7" x14ac:dyDescent="0.55000000000000004">
      <c r="A8461">
        <v>8460</v>
      </c>
      <c r="B8461" t="s">
        <v>16124</v>
      </c>
      <c r="C8461" t="s">
        <v>16125</v>
      </c>
      <c r="D8461">
        <v>0</v>
      </c>
      <c r="E8461">
        <v>2.3551430417644601E-2</v>
      </c>
      <c r="F8461">
        <f t="shared" si="264"/>
        <v>0.97644856958235537</v>
      </c>
      <c r="G8461">
        <f t="shared" si="265"/>
        <v>-2.3833198170845154E-2</v>
      </c>
    </row>
    <row r="8462" spans="1:7" x14ac:dyDescent="0.55000000000000004">
      <c r="A8462">
        <v>8461</v>
      </c>
      <c r="B8462" t="s">
        <v>16126</v>
      </c>
      <c r="C8462" t="s">
        <v>16127</v>
      </c>
      <c r="D8462">
        <v>0</v>
      </c>
      <c r="E8462">
        <v>1.1287522055715E-2</v>
      </c>
      <c r="F8462">
        <f t="shared" si="264"/>
        <v>0.98871247794428496</v>
      </c>
      <c r="G8462">
        <f t="shared" si="265"/>
        <v>-1.1351709602114084E-2</v>
      </c>
    </row>
    <row r="8463" spans="1:7" x14ac:dyDescent="0.55000000000000004">
      <c r="A8463">
        <v>8462</v>
      </c>
      <c r="B8463" t="s">
        <v>16128</v>
      </c>
      <c r="C8463" t="s">
        <v>16129</v>
      </c>
      <c r="D8463">
        <v>0</v>
      </c>
      <c r="E8463">
        <v>1.83384792990435E-2</v>
      </c>
      <c r="F8463">
        <f t="shared" si="264"/>
        <v>0.98166152070095647</v>
      </c>
      <c r="G8463">
        <f t="shared" si="265"/>
        <v>-1.8508713648632331E-2</v>
      </c>
    </row>
    <row r="8464" spans="1:7" x14ac:dyDescent="0.55000000000000004">
      <c r="A8464">
        <v>8463</v>
      </c>
      <c r="B8464" t="s">
        <v>16130</v>
      </c>
      <c r="C8464" t="s">
        <v>16131</v>
      </c>
      <c r="D8464">
        <v>0</v>
      </c>
      <c r="E8464">
        <v>1.1287522055715E-2</v>
      </c>
      <c r="F8464">
        <f t="shared" si="264"/>
        <v>0.98871247794428496</v>
      </c>
      <c r="G8464">
        <f t="shared" si="265"/>
        <v>-1.1351709602114084E-2</v>
      </c>
    </row>
    <row r="8465" spans="1:7" x14ac:dyDescent="0.55000000000000004">
      <c r="A8465">
        <v>8464</v>
      </c>
      <c r="B8465" t="s">
        <v>16132</v>
      </c>
      <c r="C8465" t="s">
        <v>16133</v>
      </c>
      <c r="D8465">
        <v>0</v>
      </c>
      <c r="E8465">
        <v>1.83384792990435E-2</v>
      </c>
      <c r="F8465">
        <f t="shared" si="264"/>
        <v>0.98166152070095647</v>
      </c>
      <c r="G8465">
        <f t="shared" si="265"/>
        <v>-1.8508713648632331E-2</v>
      </c>
    </row>
    <row r="8466" spans="1:7" x14ac:dyDescent="0.55000000000000004">
      <c r="A8466">
        <v>8465</v>
      </c>
      <c r="B8466" t="s">
        <v>16134</v>
      </c>
      <c r="C8466" t="s">
        <v>16135</v>
      </c>
      <c r="D8466">
        <v>0</v>
      </c>
      <c r="E8466">
        <v>1.1287522055715E-2</v>
      </c>
      <c r="F8466">
        <f t="shared" si="264"/>
        <v>0.98871247794428496</v>
      </c>
      <c r="G8466">
        <f t="shared" si="265"/>
        <v>-1.1351709602114084E-2</v>
      </c>
    </row>
    <row r="8467" spans="1:7" x14ac:dyDescent="0.55000000000000004">
      <c r="A8467">
        <v>8466</v>
      </c>
      <c r="B8467" t="s">
        <v>16136</v>
      </c>
      <c r="C8467" t="s">
        <v>16137</v>
      </c>
      <c r="D8467">
        <v>0</v>
      </c>
      <c r="E8467">
        <v>1.1287522055715E-2</v>
      </c>
      <c r="F8467">
        <f t="shared" si="264"/>
        <v>0.98871247794428496</v>
      </c>
      <c r="G8467">
        <f t="shared" si="265"/>
        <v>-1.1351709602114084E-2</v>
      </c>
    </row>
    <row r="8468" spans="1:7" x14ac:dyDescent="0.55000000000000004">
      <c r="A8468">
        <v>8467</v>
      </c>
      <c r="B8468" t="s">
        <v>16138</v>
      </c>
      <c r="C8468" t="s">
        <v>16139</v>
      </c>
      <c r="D8468">
        <v>0</v>
      </c>
      <c r="E8468">
        <v>1.83384792990435E-2</v>
      </c>
      <c r="F8468">
        <f t="shared" si="264"/>
        <v>0.98166152070095647</v>
      </c>
      <c r="G8468">
        <f t="shared" si="265"/>
        <v>-1.8508713648632331E-2</v>
      </c>
    </row>
    <row r="8469" spans="1:7" x14ac:dyDescent="0.55000000000000004">
      <c r="A8469">
        <v>8468</v>
      </c>
      <c r="B8469" t="s">
        <v>16140</v>
      </c>
      <c r="C8469" t="s">
        <v>16141</v>
      </c>
      <c r="D8469">
        <v>0</v>
      </c>
      <c r="E8469">
        <v>2.3551430417644601E-2</v>
      </c>
      <c r="F8469">
        <f t="shared" si="264"/>
        <v>0.97644856958235537</v>
      </c>
      <c r="G8469">
        <f t="shared" si="265"/>
        <v>-2.3833198170845154E-2</v>
      </c>
    </row>
    <row r="8470" spans="1:7" x14ac:dyDescent="0.55000000000000004">
      <c r="A8470">
        <v>8469</v>
      </c>
      <c r="B8470" t="s">
        <v>16142</v>
      </c>
      <c r="C8470" t="s">
        <v>16143</v>
      </c>
      <c r="D8470">
        <v>0</v>
      </c>
      <c r="E8470">
        <v>2.3551430417644601E-2</v>
      </c>
      <c r="F8470">
        <f t="shared" si="264"/>
        <v>0.97644856958235537</v>
      </c>
      <c r="G8470">
        <f t="shared" si="265"/>
        <v>-2.3833198170845154E-2</v>
      </c>
    </row>
    <row r="8471" spans="1:7" x14ac:dyDescent="0.55000000000000004">
      <c r="A8471">
        <v>8470</v>
      </c>
      <c r="B8471" t="s">
        <v>16144</v>
      </c>
      <c r="C8471" t="s">
        <v>16145</v>
      </c>
      <c r="D8471">
        <v>0</v>
      </c>
      <c r="E8471">
        <v>4.4184482963393404E-3</v>
      </c>
      <c r="F8471">
        <f t="shared" si="264"/>
        <v>0.99558155170366069</v>
      </c>
      <c r="G8471">
        <f t="shared" si="265"/>
        <v>-4.4282384879601499E-3</v>
      </c>
    </row>
    <row r="8472" spans="1:7" x14ac:dyDescent="0.55000000000000004">
      <c r="A8472">
        <v>8471</v>
      </c>
      <c r="B8472" t="s">
        <v>16146</v>
      </c>
      <c r="C8472" t="s">
        <v>16147</v>
      </c>
      <c r="D8472">
        <v>0</v>
      </c>
      <c r="E8472">
        <v>1.1287522055715E-2</v>
      </c>
      <c r="F8472">
        <f t="shared" si="264"/>
        <v>0.98871247794428496</v>
      </c>
      <c r="G8472">
        <f t="shared" si="265"/>
        <v>-1.1351709602114084E-2</v>
      </c>
    </row>
    <row r="8473" spans="1:7" x14ac:dyDescent="0.55000000000000004">
      <c r="A8473">
        <v>8472</v>
      </c>
      <c r="B8473" t="s">
        <v>16148</v>
      </c>
      <c r="C8473" t="s">
        <v>16149</v>
      </c>
      <c r="D8473">
        <v>0</v>
      </c>
      <c r="E8473">
        <v>4.4184482963393404E-3</v>
      </c>
      <c r="F8473">
        <f t="shared" si="264"/>
        <v>0.99558155170366069</v>
      </c>
      <c r="G8473">
        <f t="shared" si="265"/>
        <v>-4.4282384879601499E-3</v>
      </c>
    </row>
    <row r="8474" spans="1:7" x14ac:dyDescent="0.55000000000000004">
      <c r="A8474">
        <v>8473</v>
      </c>
      <c r="B8474" t="s">
        <v>16124</v>
      </c>
      <c r="C8474" t="s">
        <v>16150</v>
      </c>
      <c r="D8474">
        <v>0</v>
      </c>
      <c r="E8474">
        <v>2.3551430417644601E-2</v>
      </c>
      <c r="F8474">
        <f t="shared" si="264"/>
        <v>0.97644856958235537</v>
      </c>
      <c r="G8474">
        <f t="shared" si="265"/>
        <v>-2.3833198170845154E-2</v>
      </c>
    </row>
    <row r="8475" spans="1:7" x14ac:dyDescent="0.55000000000000004">
      <c r="A8475">
        <v>8474</v>
      </c>
      <c r="B8475" t="s">
        <v>16126</v>
      </c>
      <c r="C8475" t="s">
        <v>16151</v>
      </c>
      <c r="D8475">
        <v>0</v>
      </c>
      <c r="E8475">
        <v>1.1287522055715E-2</v>
      </c>
      <c r="F8475">
        <f t="shared" si="264"/>
        <v>0.98871247794428496</v>
      </c>
      <c r="G8475">
        <f t="shared" si="265"/>
        <v>-1.1351709602114084E-2</v>
      </c>
    </row>
    <row r="8476" spans="1:7" x14ac:dyDescent="0.55000000000000004">
      <c r="A8476">
        <v>8475</v>
      </c>
      <c r="B8476" t="s">
        <v>16152</v>
      </c>
      <c r="C8476" t="s">
        <v>16153</v>
      </c>
      <c r="D8476">
        <v>0</v>
      </c>
      <c r="E8476">
        <v>1.83384792990435E-2</v>
      </c>
      <c r="F8476">
        <f t="shared" si="264"/>
        <v>0.98166152070095647</v>
      </c>
      <c r="G8476">
        <f t="shared" si="265"/>
        <v>-1.8508713648632331E-2</v>
      </c>
    </row>
    <row r="8477" spans="1:7" x14ac:dyDescent="0.55000000000000004">
      <c r="A8477">
        <v>8476</v>
      </c>
      <c r="B8477" t="s">
        <v>16154</v>
      </c>
      <c r="C8477" t="s">
        <v>16153</v>
      </c>
      <c r="D8477">
        <v>0</v>
      </c>
      <c r="E8477">
        <v>1.1287522055715E-2</v>
      </c>
      <c r="F8477">
        <f t="shared" si="264"/>
        <v>0.98871247794428496</v>
      </c>
      <c r="G8477">
        <f t="shared" si="265"/>
        <v>-1.1351709602114084E-2</v>
      </c>
    </row>
    <row r="8478" spans="1:7" x14ac:dyDescent="0.55000000000000004">
      <c r="A8478">
        <v>8477</v>
      </c>
      <c r="B8478" t="s">
        <v>16155</v>
      </c>
      <c r="C8478" t="s">
        <v>16153</v>
      </c>
      <c r="D8478">
        <v>0</v>
      </c>
      <c r="E8478">
        <v>1.1287522055715E-2</v>
      </c>
      <c r="F8478">
        <f t="shared" si="264"/>
        <v>0.98871247794428496</v>
      </c>
      <c r="G8478">
        <f t="shared" si="265"/>
        <v>-1.1351709602114084E-2</v>
      </c>
    </row>
    <row r="8479" spans="1:7" x14ac:dyDescent="0.55000000000000004">
      <c r="A8479">
        <v>8478</v>
      </c>
      <c r="B8479" t="s">
        <v>16156</v>
      </c>
      <c r="C8479" t="s">
        <v>16157</v>
      </c>
      <c r="D8479">
        <v>0</v>
      </c>
      <c r="E8479">
        <v>1.1287522055715E-2</v>
      </c>
      <c r="F8479">
        <f t="shared" si="264"/>
        <v>0.98871247794428496</v>
      </c>
      <c r="G8479">
        <f t="shared" si="265"/>
        <v>-1.1351709602114084E-2</v>
      </c>
    </row>
    <row r="8480" spans="1:7" x14ac:dyDescent="0.55000000000000004">
      <c r="A8480">
        <v>8479</v>
      </c>
      <c r="B8480" t="s">
        <v>16158</v>
      </c>
      <c r="C8480" t="s">
        <v>16159</v>
      </c>
      <c r="D8480">
        <v>0</v>
      </c>
      <c r="E8480">
        <v>2.3432314055199601E-2</v>
      </c>
      <c r="F8480">
        <f t="shared" si="264"/>
        <v>0.97656768594480037</v>
      </c>
      <c r="G8480">
        <f t="shared" si="265"/>
        <v>-2.371121622394063E-2</v>
      </c>
    </row>
    <row r="8481" spans="1:7" x14ac:dyDescent="0.55000000000000004">
      <c r="A8481">
        <v>8480</v>
      </c>
      <c r="B8481" t="s">
        <v>16160</v>
      </c>
      <c r="C8481" t="s">
        <v>16161</v>
      </c>
      <c r="D8481">
        <v>0</v>
      </c>
      <c r="E8481">
        <v>1.1287522055715E-2</v>
      </c>
      <c r="F8481">
        <f t="shared" si="264"/>
        <v>0.98871247794428496</v>
      </c>
      <c r="G8481">
        <f t="shared" si="265"/>
        <v>-1.1351709602114084E-2</v>
      </c>
    </row>
    <row r="8482" spans="1:7" x14ac:dyDescent="0.55000000000000004">
      <c r="A8482">
        <v>8481</v>
      </c>
      <c r="B8482" t="s">
        <v>16162</v>
      </c>
      <c r="C8482" t="s">
        <v>16163</v>
      </c>
      <c r="D8482">
        <v>0</v>
      </c>
      <c r="E8482">
        <v>4.4184482963393404E-3</v>
      </c>
      <c r="F8482">
        <f t="shared" si="264"/>
        <v>0.99558155170366069</v>
      </c>
      <c r="G8482">
        <f t="shared" si="265"/>
        <v>-4.4282384879601499E-3</v>
      </c>
    </row>
    <row r="8483" spans="1:7" x14ac:dyDescent="0.55000000000000004">
      <c r="A8483">
        <v>8482</v>
      </c>
      <c r="B8483" t="s">
        <v>16164</v>
      </c>
      <c r="C8483" t="s">
        <v>16165</v>
      </c>
      <c r="D8483">
        <v>0</v>
      </c>
      <c r="E8483">
        <v>1.83384792990435E-2</v>
      </c>
      <c r="F8483">
        <f t="shared" si="264"/>
        <v>0.98166152070095647</v>
      </c>
      <c r="G8483">
        <f t="shared" si="265"/>
        <v>-1.8508713648632331E-2</v>
      </c>
    </row>
    <row r="8484" spans="1:7" x14ac:dyDescent="0.55000000000000004">
      <c r="A8484">
        <v>8483</v>
      </c>
      <c r="B8484" t="s">
        <v>16166</v>
      </c>
      <c r="C8484" t="s">
        <v>16167</v>
      </c>
      <c r="D8484">
        <v>0</v>
      </c>
      <c r="E8484">
        <v>1.1287522055715E-2</v>
      </c>
      <c r="F8484">
        <f t="shared" si="264"/>
        <v>0.98871247794428496</v>
      </c>
      <c r="G8484">
        <f t="shared" si="265"/>
        <v>-1.1351709602114084E-2</v>
      </c>
    </row>
    <row r="8485" spans="1:7" x14ac:dyDescent="0.55000000000000004">
      <c r="A8485">
        <v>8484</v>
      </c>
      <c r="B8485" t="s">
        <v>16168</v>
      </c>
      <c r="C8485" t="s">
        <v>16169</v>
      </c>
      <c r="D8485">
        <v>0</v>
      </c>
      <c r="E8485">
        <v>1.83384792990435E-2</v>
      </c>
      <c r="F8485">
        <f t="shared" si="264"/>
        <v>0.98166152070095647</v>
      </c>
      <c r="G8485">
        <f t="shared" si="265"/>
        <v>-1.8508713648632331E-2</v>
      </c>
    </row>
    <row r="8486" spans="1:7" x14ac:dyDescent="0.55000000000000004">
      <c r="A8486">
        <v>8485</v>
      </c>
      <c r="B8486" t="s">
        <v>16170</v>
      </c>
      <c r="C8486" t="s">
        <v>16171</v>
      </c>
      <c r="D8486">
        <v>0</v>
      </c>
      <c r="E8486">
        <v>1.1287522055715E-2</v>
      </c>
      <c r="F8486">
        <f t="shared" si="264"/>
        <v>0.98871247794428496</v>
      </c>
      <c r="G8486">
        <f t="shared" si="265"/>
        <v>-1.1351709602114084E-2</v>
      </c>
    </row>
    <row r="8487" spans="1:7" x14ac:dyDescent="0.55000000000000004">
      <c r="A8487">
        <v>8486</v>
      </c>
      <c r="B8487" t="s">
        <v>16172</v>
      </c>
      <c r="C8487" t="s">
        <v>16173</v>
      </c>
      <c r="D8487">
        <v>0</v>
      </c>
      <c r="E8487">
        <v>2.3432314055199601E-2</v>
      </c>
      <c r="F8487">
        <f t="shared" si="264"/>
        <v>0.97656768594480037</v>
      </c>
      <c r="G8487">
        <f t="shared" si="265"/>
        <v>-2.371121622394063E-2</v>
      </c>
    </row>
    <row r="8488" spans="1:7" x14ac:dyDescent="0.55000000000000004">
      <c r="A8488">
        <v>8487</v>
      </c>
      <c r="B8488" t="s">
        <v>16174</v>
      </c>
      <c r="C8488" t="s">
        <v>16175</v>
      </c>
      <c r="D8488">
        <v>0</v>
      </c>
      <c r="E8488">
        <v>1.83384792990435E-2</v>
      </c>
      <c r="F8488">
        <f t="shared" si="264"/>
        <v>0.98166152070095647</v>
      </c>
      <c r="G8488">
        <f t="shared" si="265"/>
        <v>-1.8508713648632331E-2</v>
      </c>
    </row>
    <row r="8489" spans="1:7" x14ac:dyDescent="0.55000000000000004">
      <c r="A8489">
        <v>8488</v>
      </c>
      <c r="B8489" t="s">
        <v>16176</v>
      </c>
      <c r="C8489" t="s">
        <v>16177</v>
      </c>
      <c r="D8489">
        <v>0</v>
      </c>
      <c r="E8489">
        <v>4.3155253517550597E-2</v>
      </c>
      <c r="F8489">
        <f t="shared" si="264"/>
        <v>0.95684474648244944</v>
      </c>
      <c r="G8489">
        <f t="shared" si="265"/>
        <v>-4.4114130070722762E-2</v>
      </c>
    </row>
    <row r="8490" spans="1:7" x14ac:dyDescent="0.55000000000000004">
      <c r="A8490">
        <v>8489</v>
      </c>
      <c r="B8490" t="s">
        <v>16178</v>
      </c>
      <c r="C8490" t="s">
        <v>16179</v>
      </c>
      <c r="D8490">
        <v>0</v>
      </c>
      <c r="E8490">
        <v>1.1287522055715E-2</v>
      </c>
      <c r="F8490">
        <f t="shared" si="264"/>
        <v>0.98871247794428496</v>
      </c>
      <c r="G8490">
        <f t="shared" si="265"/>
        <v>-1.1351709602114084E-2</v>
      </c>
    </row>
    <row r="8491" spans="1:7" x14ac:dyDescent="0.55000000000000004">
      <c r="A8491">
        <v>8490</v>
      </c>
      <c r="B8491" t="s">
        <v>16180</v>
      </c>
      <c r="C8491" t="s">
        <v>16179</v>
      </c>
      <c r="D8491">
        <v>0</v>
      </c>
      <c r="E8491">
        <v>1.1287522055715E-2</v>
      </c>
      <c r="F8491">
        <f t="shared" si="264"/>
        <v>0.98871247794428496</v>
      </c>
      <c r="G8491">
        <f t="shared" si="265"/>
        <v>-1.1351709602114084E-2</v>
      </c>
    </row>
    <row r="8492" spans="1:7" x14ac:dyDescent="0.55000000000000004">
      <c r="A8492">
        <v>8491</v>
      </c>
      <c r="B8492" t="s">
        <v>16181</v>
      </c>
      <c r="C8492" t="s">
        <v>16182</v>
      </c>
      <c r="D8492">
        <v>0</v>
      </c>
      <c r="E8492">
        <v>4.4184482963393404E-3</v>
      </c>
      <c r="F8492">
        <f t="shared" si="264"/>
        <v>0.99558155170366069</v>
      </c>
      <c r="G8492">
        <f t="shared" si="265"/>
        <v>-4.4282384879601499E-3</v>
      </c>
    </row>
    <row r="8493" spans="1:7" x14ac:dyDescent="0.55000000000000004">
      <c r="A8493">
        <v>8492</v>
      </c>
      <c r="B8493" t="s">
        <v>16183</v>
      </c>
      <c r="C8493" t="s">
        <v>16184</v>
      </c>
      <c r="D8493">
        <v>0</v>
      </c>
      <c r="E8493">
        <v>2.3432314055199601E-2</v>
      </c>
      <c r="F8493">
        <f t="shared" si="264"/>
        <v>0.97656768594480037</v>
      </c>
      <c r="G8493">
        <f t="shared" si="265"/>
        <v>-2.371121622394063E-2</v>
      </c>
    </row>
    <row r="8494" spans="1:7" x14ac:dyDescent="0.55000000000000004">
      <c r="A8494">
        <v>8493</v>
      </c>
      <c r="B8494" t="s">
        <v>16185</v>
      </c>
      <c r="C8494" t="s">
        <v>16186</v>
      </c>
      <c r="D8494">
        <v>0</v>
      </c>
      <c r="E8494">
        <v>1.1287522055715E-2</v>
      </c>
      <c r="F8494">
        <f t="shared" si="264"/>
        <v>0.98871247794428496</v>
      </c>
      <c r="G8494">
        <f t="shared" si="265"/>
        <v>-1.1351709602114084E-2</v>
      </c>
    </row>
    <row r="8495" spans="1:7" x14ac:dyDescent="0.55000000000000004">
      <c r="A8495">
        <v>8494</v>
      </c>
      <c r="B8495" t="s">
        <v>16187</v>
      </c>
      <c r="C8495" t="s">
        <v>16188</v>
      </c>
      <c r="D8495">
        <v>0</v>
      </c>
      <c r="E8495">
        <v>1.83384792990435E-2</v>
      </c>
      <c r="F8495">
        <f t="shared" si="264"/>
        <v>0.98166152070095647</v>
      </c>
      <c r="G8495">
        <f t="shared" si="265"/>
        <v>-1.8508713648632331E-2</v>
      </c>
    </row>
    <row r="8496" spans="1:7" x14ac:dyDescent="0.55000000000000004">
      <c r="A8496">
        <v>8495</v>
      </c>
      <c r="B8496" t="s">
        <v>16189</v>
      </c>
      <c r="C8496" t="s">
        <v>16190</v>
      </c>
      <c r="D8496">
        <v>0</v>
      </c>
      <c r="E8496">
        <v>1.1287522055715E-2</v>
      </c>
      <c r="F8496">
        <f t="shared" si="264"/>
        <v>0.98871247794428496</v>
      </c>
      <c r="G8496">
        <f t="shared" si="265"/>
        <v>-1.1351709602114084E-2</v>
      </c>
    </row>
    <row r="8497" spans="1:7" x14ac:dyDescent="0.55000000000000004">
      <c r="A8497">
        <v>8496</v>
      </c>
      <c r="B8497" t="s">
        <v>16191</v>
      </c>
      <c r="C8497" t="s">
        <v>16192</v>
      </c>
      <c r="D8497">
        <v>0</v>
      </c>
      <c r="E8497">
        <v>6.5846017471344201E-3</v>
      </c>
      <c r="F8497">
        <f t="shared" si="264"/>
        <v>0.99341539825286562</v>
      </c>
      <c r="G8497">
        <f t="shared" si="265"/>
        <v>-6.6063758724805256E-3</v>
      </c>
    </row>
    <row r="8498" spans="1:7" x14ac:dyDescent="0.55000000000000004">
      <c r="A8498">
        <v>8497</v>
      </c>
      <c r="B8498" t="s">
        <v>16193</v>
      </c>
      <c r="C8498" t="s">
        <v>16192</v>
      </c>
      <c r="D8498">
        <v>0</v>
      </c>
      <c r="E8498">
        <v>1.1287522055715E-2</v>
      </c>
      <c r="F8498">
        <f t="shared" si="264"/>
        <v>0.98871247794428496</v>
      </c>
      <c r="G8498">
        <f t="shared" si="265"/>
        <v>-1.1351709602114084E-2</v>
      </c>
    </row>
    <row r="8499" spans="1:7" x14ac:dyDescent="0.55000000000000004">
      <c r="A8499">
        <v>8498</v>
      </c>
      <c r="B8499" t="s">
        <v>16194</v>
      </c>
      <c r="C8499" t="s">
        <v>16195</v>
      </c>
      <c r="D8499">
        <v>0</v>
      </c>
      <c r="E8499">
        <v>1.1287522055715E-2</v>
      </c>
      <c r="F8499">
        <f t="shared" si="264"/>
        <v>0.98871247794428496</v>
      </c>
      <c r="G8499">
        <f t="shared" si="265"/>
        <v>-1.1351709602114084E-2</v>
      </c>
    </row>
    <row r="8500" spans="1:7" x14ac:dyDescent="0.55000000000000004">
      <c r="A8500">
        <v>8499</v>
      </c>
      <c r="B8500" t="s">
        <v>16196</v>
      </c>
      <c r="C8500" t="s">
        <v>16195</v>
      </c>
      <c r="D8500">
        <v>0</v>
      </c>
      <c r="E8500">
        <v>1.1287522055715E-2</v>
      </c>
      <c r="F8500">
        <f t="shared" si="264"/>
        <v>0.98871247794428496</v>
      </c>
      <c r="G8500">
        <f t="shared" si="265"/>
        <v>-1.1351709602114084E-2</v>
      </c>
    </row>
    <row r="8501" spans="1:7" x14ac:dyDescent="0.55000000000000004">
      <c r="A8501">
        <v>8500</v>
      </c>
      <c r="B8501" t="s">
        <v>16197</v>
      </c>
      <c r="C8501" t="s">
        <v>16198</v>
      </c>
      <c r="D8501">
        <v>0</v>
      </c>
      <c r="E8501">
        <v>1.0380050737011599E-2</v>
      </c>
      <c r="F8501">
        <f t="shared" si="264"/>
        <v>0.98961994926298835</v>
      </c>
      <c r="G8501">
        <f t="shared" si="265"/>
        <v>-1.0434299191335365E-2</v>
      </c>
    </row>
    <row r="8502" spans="1:7" x14ac:dyDescent="0.55000000000000004">
      <c r="A8502">
        <v>8501</v>
      </c>
      <c r="B8502" t="s">
        <v>16199</v>
      </c>
      <c r="C8502" t="s">
        <v>16200</v>
      </c>
      <c r="D8502">
        <v>0</v>
      </c>
      <c r="E8502">
        <v>1.1287522055715E-2</v>
      </c>
      <c r="F8502">
        <f t="shared" si="264"/>
        <v>0.98871247794428496</v>
      </c>
      <c r="G8502">
        <f t="shared" si="265"/>
        <v>-1.1351709602114084E-2</v>
      </c>
    </row>
    <row r="8503" spans="1:7" x14ac:dyDescent="0.55000000000000004">
      <c r="A8503">
        <v>8502</v>
      </c>
      <c r="B8503" t="s">
        <v>16201</v>
      </c>
      <c r="C8503" t="s">
        <v>16202</v>
      </c>
      <c r="D8503">
        <v>0</v>
      </c>
      <c r="E8503">
        <v>1.1287522055715E-2</v>
      </c>
      <c r="F8503">
        <f t="shared" si="264"/>
        <v>0.98871247794428496</v>
      </c>
      <c r="G8503">
        <f t="shared" si="265"/>
        <v>-1.1351709602114084E-2</v>
      </c>
    </row>
    <row r="8504" spans="1:7" x14ac:dyDescent="0.55000000000000004">
      <c r="A8504">
        <v>8503</v>
      </c>
      <c r="B8504" t="s">
        <v>16203</v>
      </c>
      <c r="C8504" t="s">
        <v>16204</v>
      </c>
      <c r="D8504">
        <v>0</v>
      </c>
      <c r="E8504">
        <v>1.1287522055715E-2</v>
      </c>
      <c r="F8504">
        <f t="shared" si="264"/>
        <v>0.98871247794428496</v>
      </c>
      <c r="G8504">
        <f t="shared" si="265"/>
        <v>-1.1351709602114084E-2</v>
      </c>
    </row>
    <row r="8505" spans="1:7" x14ac:dyDescent="0.55000000000000004">
      <c r="A8505">
        <v>8504</v>
      </c>
      <c r="B8505" t="s">
        <v>16205</v>
      </c>
      <c r="C8505" t="s">
        <v>16206</v>
      </c>
      <c r="D8505">
        <v>0</v>
      </c>
      <c r="E8505">
        <v>1.83384792990435E-2</v>
      </c>
      <c r="F8505">
        <f t="shared" si="264"/>
        <v>0.98166152070095647</v>
      </c>
      <c r="G8505">
        <f t="shared" si="265"/>
        <v>-1.8508713648632331E-2</v>
      </c>
    </row>
    <row r="8506" spans="1:7" x14ac:dyDescent="0.55000000000000004">
      <c r="A8506">
        <v>8505</v>
      </c>
      <c r="B8506" t="s">
        <v>16207</v>
      </c>
      <c r="C8506" t="s">
        <v>16208</v>
      </c>
      <c r="D8506">
        <v>0</v>
      </c>
      <c r="E8506">
        <v>1.1287522055715E-2</v>
      </c>
      <c r="F8506">
        <f t="shared" si="264"/>
        <v>0.98871247794428496</v>
      </c>
      <c r="G8506">
        <f t="shared" si="265"/>
        <v>-1.1351709602114084E-2</v>
      </c>
    </row>
    <row r="8507" spans="1:7" x14ac:dyDescent="0.55000000000000004">
      <c r="A8507">
        <v>8506</v>
      </c>
      <c r="B8507" t="s">
        <v>16209</v>
      </c>
      <c r="C8507" t="s">
        <v>16210</v>
      </c>
      <c r="D8507">
        <v>0</v>
      </c>
      <c r="E8507">
        <v>1.83384792990435E-2</v>
      </c>
      <c r="F8507">
        <f t="shared" si="264"/>
        <v>0.98166152070095647</v>
      </c>
      <c r="G8507">
        <f t="shared" si="265"/>
        <v>-1.8508713648632331E-2</v>
      </c>
    </row>
    <row r="8508" spans="1:7" x14ac:dyDescent="0.55000000000000004">
      <c r="A8508">
        <v>8507</v>
      </c>
      <c r="B8508" t="s">
        <v>16211</v>
      </c>
      <c r="C8508" t="s">
        <v>16212</v>
      </c>
      <c r="D8508">
        <v>0</v>
      </c>
      <c r="E8508">
        <v>2.3551430417644601E-2</v>
      </c>
      <c r="F8508">
        <f t="shared" si="264"/>
        <v>0.97644856958235537</v>
      </c>
      <c r="G8508">
        <f t="shared" si="265"/>
        <v>-2.3833198170845154E-2</v>
      </c>
    </row>
    <row r="8509" spans="1:7" x14ac:dyDescent="0.55000000000000004">
      <c r="A8509">
        <v>8508</v>
      </c>
      <c r="B8509" t="s">
        <v>16213</v>
      </c>
      <c r="C8509" t="s">
        <v>16212</v>
      </c>
      <c r="D8509">
        <v>0</v>
      </c>
      <c r="E8509">
        <v>2.3551430417644601E-2</v>
      </c>
      <c r="F8509">
        <f t="shared" si="264"/>
        <v>0.97644856958235537</v>
      </c>
      <c r="G8509">
        <f t="shared" si="265"/>
        <v>-2.3833198170845154E-2</v>
      </c>
    </row>
    <row r="8510" spans="1:7" x14ac:dyDescent="0.55000000000000004">
      <c r="A8510">
        <v>8509</v>
      </c>
      <c r="B8510" t="s">
        <v>16214</v>
      </c>
      <c r="C8510" t="s">
        <v>16215</v>
      </c>
      <c r="D8510">
        <v>0</v>
      </c>
      <c r="E8510">
        <v>1.1287522055715E-2</v>
      </c>
      <c r="F8510">
        <f t="shared" si="264"/>
        <v>0.98871247794428496</v>
      </c>
      <c r="G8510">
        <f t="shared" si="265"/>
        <v>-1.1351709602114084E-2</v>
      </c>
    </row>
    <row r="8511" spans="1:7" x14ac:dyDescent="0.55000000000000004">
      <c r="A8511">
        <v>8510</v>
      </c>
      <c r="B8511" t="s">
        <v>16216</v>
      </c>
      <c r="C8511" t="s">
        <v>16217</v>
      </c>
      <c r="D8511">
        <v>0</v>
      </c>
      <c r="E8511">
        <v>2.3551430417644601E-2</v>
      </c>
      <c r="F8511">
        <f t="shared" si="264"/>
        <v>0.97644856958235537</v>
      </c>
      <c r="G8511">
        <f t="shared" si="265"/>
        <v>-2.3833198170845154E-2</v>
      </c>
    </row>
    <row r="8512" spans="1:7" x14ac:dyDescent="0.55000000000000004">
      <c r="A8512">
        <v>8511</v>
      </c>
      <c r="B8512" t="s">
        <v>16218</v>
      </c>
      <c r="C8512" t="s">
        <v>16219</v>
      </c>
      <c r="D8512">
        <v>0</v>
      </c>
      <c r="E8512">
        <v>1.1287522055715E-2</v>
      </c>
      <c r="F8512">
        <f t="shared" si="264"/>
        <v>0.98871247794428496</v>
      </c>
      <c r="G8512">
        <f t="shared" si="265"/>
        <v>-1.1351709602114084E-2</v>
      </c>
    </row>
    <row r="8513" spans="1:7" x14ac:dyDescent="0.55000000000000004">
      <c r="A8513">
        <v>8512</v>
      </c>
      <c r="B8513" t="s">
        <v>16220</v>
      </c>
      <c r="C8513" t="s">
        <v>16221</v>
      </c>
      <c r="D8513">
        <v>0</v>
      </c>
      <c r="E8513">
        <v>1.1287522055715E-2</v>
      </c>
      <c r="F8513">
        <f t="shared" si="264"/>
        <v>0.98871247794428496</v>
      </c>
      <c r="G8513">
        <f t="shared" si="265"/>
        <v>-1.1351709602114084E-2</v>
      </c>
    </row>
    <row r="8514" spans="1:7" x14ac:dyDescent="0.55000000000000004">
      <c r="A8514">
        <v>8513</v>
      </c>
      <c r="B8514" t="s">
        <v>16222</v>
      </c>
      <c r="C8514" t="s">
        <v>16223</v>
      </c>
      <c r="D8514">
        <v>0</v>
      </c>
      <c r="E8514">
        <v>1.83384792990435E-2</v>
      </c>
      <c r="F8514">
        <f t="shared" si="264"/>
        <v>0.98166152070095647</v>
      </c>
      <c r="G8514">
        <f t="shared" si="265"/>
        <v>-1.8508713648632331E-2</v>
      </c>
    </row>
    <row r="8515" spans="1:7" x14ac:dyDescent="0.55000000000000004">
      <c r="A8515">
        <v>8514</v>
      </c>
      <c r="B8515" t="s">
        <v>16224</v>
      </c>
      <c r="C8515" t="s">
        <v>16225</v>
      </c>
      <c r="D8515">
        <v>0</v>
      </c>
      <c r="E8515">
        <v>1.83384792990435E-2</v>
      </c>
      <c r="F8515">
        <f t="shared" ref="F8515:F8578" si="266">IF(D8515=1, E8515, 1-E8515)</f>
        <v>0.98166152070095647</v>
      </c>
      <c r="G8515">
        <f t="shared" ref="G8515:G8578" si="267">LN(F8515)</f>
        <v>-1.8508713648632331E-2</v>
      </c>
    </row>
    <row r="8516" spans="1:7" x14ac:dyDescent="0.55000000000000004">
      <c r="A8516">
        <v>8515</v>
      </c>
      <c r="B8516" t="s">
        <v>16226</v>
      </c>
      <c r="C8516" t="s">
        <v>16227</v>
      </c>
      <c r="D8516">
        <v>0</v>
      </c>
      <c r="E8516">
        <v>1.1287522055715E-2</v>
      </c>
      <c r="F8516">
        <f t="shared" si="266"/>
        <v>0.98871247794428496</v>
      </c>
      <c r="G8516">
        <f t="shared" si="267"/>
        <v>-1.1351709602114084E-2</v>
      </c>
    </row>
    <row r="8517" spans="1:7" x14ac:dyDescent="0.55000000000000004">
      <c r="A8517">
        <v>8516</v>
      </c>
      <c r="B8517" t="s">
        <v>16228</v>
      </c>
      <c r="C8517" t="s">
        <v>16229</v>
      </c>
      <c r="D8517">
        <v>0</v>
      </c>
      <c r="E8517">
        <v>1.1287522055715E-2</v>
      </c>
      <c r="F8517">
        <f t="shared" si="266"/>
        <v>0.98871247794428496</v>
      </c>
      <c r="G8517">
        <f t="shared" si="267"/>
        <v>-1.1351709602114084E-2</v>
      </c>
    </row>
    <row r="8518" spans="1:7" x14ac:dyDescent="0.55000000000000004">
      <c r="A8518">
        <v>8517</v>
      </c>
      <c r="B8518" t="s">
        <v>16230</v>
      </c>
      <c r="C8518" t="s">
        <v>16231</v>
      </c>
      <c r="D8518">
        <v>0</v>
      </c>
      <c r="E8518">
        <v>1.1287522055715E-2</v>
      </c>
      <c r="F8518">
        <f t="shared" si="266"/>
        <v>0.98871247794428496</v>
      </c>
      <c r="G8518">
        <f t="shared" si="267"/>
        <v>-1.1351709602114084E-2</v>
      </c>
    </row>
    <row r="8519" spans="1:7" x14ac:dyDescent="0.55000000000000004">
      <c r="A8519">
        <v>8518</v>
      </c>
      <c r="B8519" t="s">
        <v>16232</v>
      </c>
      <c r="C8519" t="s">
        <v>16233</v>
      </c>
      <c r="D8519">
        <v>0</v>
      </c>
      <c r="E8519">
        <v>1.83384792990435E-2</v>
      </c>
      <c r="F8519">
        <f t="shared" si="266"/>
        <v>0.98166152070095647</v>
      </c>
      <c r="G8519">
        <f t="shared" si="267"/>
        <v>-1.8508713648632331E-2</v>
      </c>
    </row>
    <row r="8520" spans="1:7" x14ac:dyDescent="0.55000000000000004">
      <c r="A8520">
        <v>8519</v>
      </c>
      <c r="B8520" t="s">
        <v>16234</v>
      </c>
      <c r="C8520" t="s">
        <v>16235</v>
      </c>
      <c r="D8520">
        <v>0</v>
      </c>
      <c r="E8520">
        <v>1.1287522055715E-2</v>
      </c>
      <c r="F8520">
        <f t="shared" si="266"/>
        <v>0.98871247794428496</v>
      </c>
      <c r="G8520">
        <f t="shared" si="267"/>
        <v>-1.1351709602114084E-2</v>
      </c>
    </row>
    <row r="8521" spans="1:7" x14ac:dyDescent="0.55000000000000004">
      <c r="A8521">
        <v>8520</v>
      </c>
      <c r="B8521" t="s">
        <v>16236</v>
      </c>
      <c r="C8521" t="s">
        <v>16237</v>
      </c>
      <c r="D8521">
        <v>0</v>
      </c>
      <c r="E8521">
        <v>1.83384792990435E-2</v>
      </c>
      <c r="F8521">
        <f t="shared" si="266"/>
        <v>0.98166152070095647</v>
      </c>
      <c r="G8521">
        <f t="shared" si="267"/>
        <v>-1.8508713648632331E-2</v>
      </c>
    </row>
    <row r="8522" spans="1:7" x14ac:dyDescent="0.55000000000000004">
      <c r="A8522">
        <v>8521</v>
      </c>
      <c r="B8522" t="s">
        <v>16238</v>
      </c>
      <c r="C8522" t="s">
        <v>16239</v>
      </c>
      <c r="D8522">
        <v>0</v>
      </c>
      <c r="E8522">
        <v>1.1287522055715E-2</v>
      </c>
      <c r="F8522">
        <f t="shared" si="266"/>
        <v>0.98871247794428496</v>
      </c>
      <c r="G8522">
        <f t="shared" si="267"/>
        <v>-1.1351709602114084E-2</v>
      </c>
    </row>
    <row r="8523" spans="1:7" x14ac:dyDescent="0.55000000000000004">
      <c r="A8523">
        <v>8522</v>
      </c>
      <c r="B8523" t="s">
        <v>16240</v>
      </c>
      <c r="C8523" t="s">
        <v>16241</v>
      </c>
      <c r="D8523">
        <v>0</v>
      </c>
      <c r="E8523">
        <v>4.4184482963393404E-3</v>
      </c>
      <c r="F8523">
        <f t="shared" si="266"/>
        <v>0.99558155170366069</v>
      </c>
      <c r="G8523">
        <f t="shared" si="267"/>
        <v>-4.4282384879601499E-3</v>
      </c>
    </row>
    <row r="8524" spans="1:7" x14ac:dyDescent="0.55000000000000004">
      <c r="A8524">
        <v>8523</v>
      </c>
      <c r="B8524" t="s">
        <v>16242</v>
      </c>
      <c r="C8524" t="s">
        <v>16243</v>
      </c>
      <c r="D8524">
        <v>0</v>
      </c>
      <c r="E8524">
        <v>1.83384792990435E-2</v>
      </c>
      <c r="F8524">
        <f t="shared" si="266"/>
        <v>0.98166152070095647</v>
      </c>
      <c r="G8524">
        <f t="shared" si="267"/>
        <v>-1.8508713648632331E-2</v>
      </c>
    </row>
    <row r="8525" spans="1:7" x14ac:dyDescent="0.55000000000000004">
      <c r="A8525">
        <v>8524</v>
      </c>
      <c r="B8525" t="s">
        <v>16244</v>
      </c>
      <c r="C8525" t="s">
        <v>16245</v>
      </c>
      <c r="D8525">
        <v>0</v>
      </c>
      <c r="E8525">
        <v>1.2367234057802099E-2</v>
      </c>
      <c r="F8525">
        <f t="shared" si="266"/>
        <v>0.98763276594219795</v>
      </c>
      <c r="G8525">
        <f t="shared" si="267"/>
        <v>-1.2444344720239231E-2</v>
      </c>
    </row>
    <row r="8526" spans="1:7" x14ac:dyDescent="0.55000000000000004">
      <c r="A8526">
        <v>8525</v>
      </c>
      <c r="B8526" t="s">
        <v>16246</v>
      </c>
      <c r="C8526" t="s">
        <v>16247</v>
      </c>
      <c r="D8526">
        <v>0</v>
      </c>
      <c r="E8526">
        <v>1.1287522055715E-2</v>
      </c>
      <c r="F8526">
        <f t="shared" si="266"/>
        <v>0.98871247794428496</v>
      </c>
      <c r="G8526">
        <f t="shared" si="267"/>
        <v>-1.1351709602114084E-2</v>
      </c>
    </row>
    <row r="8527" spans="1:7" x14ac:dyDescent="0.55000000000000004">
      <c r="A8527">
        <v>8526</v>
      </c>
      <c r="B8527" t="s">
        <v>16248</v>
      </c>
      <c r="C8527" t="s">
        <v>16249</v>
      </c>
      <c r="D8527">
        <v>0</v>
      </c>
      <c r="E8527">
        <v>1.1287522055715E-2</v>
      </c>
      <c r="F8527">
        <f t="shared" si="266"/>
        <v>0.98871247794428496</v>
      </c>
      <c r="G8527">
        <f t="shared" si="267"/>
        <v>-1.1351709602114084E-2</v>
      </c>
    </row>
    <row r="8528" spans="1:7" x14ac:dyDescent="0.55000000000000004">
      <c r="A8528">
        <v>8527</v>
      </c>
      <c r="B8528" t="s">
        <v>16250</v>
      </c>
      <c r="C8528" t="s">
        <v>16251</v>
      </c>
      <c r="D8528">
        <v>0</v>
      </c>
      <c r="E8528">
        <v>1.83384792990435E-2</v>
      </c>
      <c r="F8528">
        <f t="shared" si="266"/>
        <v>0.98166152070095647</v>
      </c>
      <c r="G8528">
        <f t="shared" si="267"/>
        <v>-1.8508713648632331E-2</v>
      </c>
    </row>
    <row r="8529" spans="1:7" x14ac:dyDescent="0.55000000000000004">
      <c r="A8529">
        <v>8528</v>
      </c>
      <c r="B8529" t="s">
        <v>16252</v>
      </c>
      <c r="C8529" t="s">
        <v>16253</v>
      </c>
      <c r="D8529">
        <v>0</v>
      </c>
      <c r="E8529">
        <v>2.3551430417644601E-2</v>
      </c>
      <c r="F8529">
        <f t="shared" si="266"/>
        <v>0.97644856958235537</v>
      </c>
      <c r="G8529">
        <f t="shared" si="267"/>
        <v>-2.3833198170845154E-2</v>
      </c>
    </row>
    <row r="8530" spans="1:7" x14ac:dyDescent="0.55000000000000004">
      <c r="A8530">
        <v>8529</v>
      </c>
      <c r="B8530" t="s">
        <v>16254</v>
      </c>
      <c r="C8530" t="s">
        <v>16255</v>
      </c>
      <c r="D8530">
        <v>0</v>
      </c>
      <c r="E8530">
        <v>1.83384792990435E-2</v>
      </c>
      <c r="F8530">
        <f t="shared" si="266"/>
        <v>0.98166152070095647</v>
      </c>
      <c r="G8530">
        <f t="shared" si="267"/>
        <v>-1.8508713648632331E-2</v>
      </c>
    </row>
    <row r="8531" spans="1:7" x14ac:dyDescent="0.55000000000000004">
      <c r="A8531">
        <v>8530</v>
      </c>
      <c r="B8531" t="s">
        <v>16256</v>
      </c>
      <c r="C8531" t="s">
        <v>16257</v>
      </c>
      <c r="D8531">
        <v>0</v>
      </c>
      <c r="E8531">
        <v>1.1287522055715E-2</v>
      </c>
      <c r="F8531">
        <f t="shared" si="266"/>
        <v>0.98871247794428496</v>
      </c>
      <c r="G8531">
        <f t="shared" si="267"/>
        <v>-1.1351709602114084E-2</v>
      </c>
    </row>
    <row r="8532" spans="1:7" x14ac:dyDescent="0.55000000000000004">
      <c r="A8532">
        <v>8531</v>
      </c>
      <c r="B8532" t="s">
        <v>16258</v>
      </c>
      <c r="C8532" t="s">
        <v>16259</v>
      </c>
      <c r="D8532">
        <v>0</v>
      </c>
      <c r="E8532">
        <v>4.4184482963393404E-3</v>
      </c>
      <c r="F8532">
        <f t="shared" si="266"/>
        <v>0.99558155170366069</v>
      </c>
      <c r="G8532">
        <f t="shared" si="267"/>
        <v>-4.4282384879601499E-3</v>
      </c>
    </row>
    <row r="8533" spans="1:7" x14ac:dyDescent="0.55000000000000004">
      <c r="A8533">
        <v>8532</v>
      </c>
      <c r="B8533" t="s">
        <v>16260</v>
      </c>
      <c r="C8533" t="s">
        <v>16261</v>
      </c>
      <c r="D8533">
        <v>0</v>
      </c>
      <c r="E8533">
        <v>1.1287522055715E-2</v>
      </c>
      <c r="F8533">
        <f t="shared" si="266"/>
        <v>0.98871247794428496</v>
      </c>
      <c r="G8533">
        <f t="shared" si="267"/>
        <v>-1.1351709602114084E-2</v>
      </c>
    </row>
    <row r="8534" spans="1:7" x14ac:dyDescent="0.55000000000000004">
      <c r="A8534">
        <v>8533</v>
      </c>
      <c r="B8534" t="s">
        <v>16262</v>
      </c>
      <c r="C8534" t="s">
        <v>16263</v>
      </c>
      <c r="D8534">
        <v>0</v>
      </c>
      <c r="E8534">
        <v>1.1287522055715E-2</v>
      </c>
      <c r="F8534">
        <f t="shared" si="266"/>
        <v>0.98871247794428496</v>
      </c>
      <c r="G8534">
        <f t="shared" si="267"/>
        <v>-1.1351709602114084E-2</v>
      </c>
    </row>
    <row r="8535" spans="1:7" x14ac:dyDescent="0.55000000000000004">
      <c r="A8535">
        <v>8534</v>
      </c>
      <c r="B8535" t="s">
        <v>16264</v>
      </c>
      <c r="C8535" t="s">
        <v>16265</v>
      </c>
      <c r="D8535">
        <v>0</v>
      </c>
      <c r="E8535">
        <v>2.3551430417644601E-2</v>
      </c>
      <c r="F8535">
        <f t="shared" si="266"/>
        <v>0.97644856958235537</v>
      </c>
      <c r="G8535">
        <f t="shared" si="267"/>
        <v>-2.3833198170845154E-2</v>
      </c>
    </row>
    <row r="8536" spans="1:7" x14ac:dyDescent="0.55000000000000004">
      <c r="A8536">
        <v>8535</v>
      </c>
      <c r="B8536" t="s">
        <v>16266</v>
      </c>
      <c r="C8536" t="s">
        <v>16267</v>
      </c>
      <c r="D8536">
        <v>0</v>
      </c>
      <c r="E8536">
        <v>2.3551430417644601E-2</v>
      </c>
      <c r="F8536">
        <f t="shared" si="266"/>
        <v>0.97644856958235537</v>
      </c>
      <c r="G8536">
        <f t="shared" si="267"/>
        <v>-2.3833198170845154E-2</v>
      </c>
    </row>
    <row r="8537" spans="1:7" x14ac:dyDescent="0.55000000000000004">
      <c r="A8537">
        <v>8536</v>
      </c>
      <c r="B8537" t="s">
        <v>16268</v>
      </c>
      <c r="C8537" t="s">
        <v>16269</v>
      </c>
      <c r="D8537">
        <v>0</v>
      </c>
      <c r="E8537">
        <v>2.3551430417644601E-2</v>
      </c>
      <c r="F8537">
        <f t="shared" si="266"/>
        <v>0.97644856958235537</v>
      </c>
      <c r="G8537">
        <f t="shared" si="267"/>
        <v>-2.3833198170845154E-2</v>
      </c>
    </row>
    <row r="8538" spans="1:7" x14ac:dyDescent="0.55000000000000004">
      <c r="A8538">
        <v>8537</v>
      </c>
      <c r="B8538" t="s">
        <v>16270</v>
      </c>
      <c r="C8538" t="s">
        <v>16271</v>
      </c>
      <c r="D8538">
        <v>0</v>
      </c>
      <c r="E8538">
        <v>1.83384792990435E-2</v>
      </c>
      <c r="F8538">
        <f t="shared" si="266"/>
        <v>0.98166152070095647</v>
      </c>
      <c r="G8538">
        <f t="shared" si="267"/>
        <v>-1.8508713648632331E-2</v>
      </c>
    </row>
    <row r="8539" spans="1:7" x14ac:dyDescent="0.55000000000000004">
      <c r="A8539">
        <v>8538</v>
      </c>
      <c r="B8539" t="s">
        <v>16272</v>
      </c>
      <c r="C8539" t="s">
        <v>16273</v>
      </c>
      <c r="D8539">
        <v>0</v>
      </c>
      <c r="E8539">
        <v>1.1287522055715E-2</v>
      </c>
      <c r="F8539">
        <f t="shared" si="266"/>
        <v>0.98871247794428496</v>
      </c>
      <c r="G8539">
        <f t="shared" si="267"/>
        <v>-1.1351709602114084E-2</v>
      </c>
    </row>
    <row r="8540" spans="1:7" x14ac:dyDescent="0.55000000000000004">
      <c r="A8540">
        <v>8539</v>
      </c>
      <c r="B8540" t="s">
        <v>16274</v>
      </c>
      <c r="C8540" t="s">
        <v>16273</v>
      </c>
      <c r="D8540">
        <v>0</v>
      </c>
      <c r="E8540">
        <v>1.1287522055715E-2</v>
      </c>
      <c r="F8540">
        <f t="shared" si="266"/>
        <v>0.98871247794428496</v>
      </c>
      <c r="G8540">
        <f t="shared" si="267"/>
        <v>-1.1351709602114084E-2</v>
      </c>
    </row>
    <row r="8541" spans="1:7" x14ac:dyDescent="0.55000000000000004">
      <c r="A8541">
        <v>8540</v>
      </c>
      <c r="B8541" t="s">
        <v>16275</v>
      </c>
      <c r="C8541" t="s">
        <v>16276</v>
      </c>
      <c r="D8541">
        <v>0</v>
      </c>
      <c r="E8541">
        <v>1.1287522055715E-2</v>
      </c>
      <c r="F8541">
        <f t="shared" si="266"/>
        <v>0.98871247794428496</v>
      </c>
      <c r="G8541">
        <f t="shared" si="267"/>
        <v>-1.1351709602114084E-2</v>
      </c>
    </row>
    <row r="8542" spans="1:7" x14ac:dyDescent="0.55000000000000004">
      <c r="A8542">
        <v>8541</v>
      </c>
      <c r="B8542" t="s">
        <v>16277</v>
      </c>
      <c r="C8542" t="s">
        <v>16278</v>
      </c>
      <c r="D8542">
        <v>0</v>
      </c>
      <c r="E8542">
        <v>4.4184482963393404E-3</v>
      </c>
      <c r="F8542">
        <f t="shared" si="266"/>
        <v>0.99558155170366069</v>
      </c>
      <c r="G8542">
        <f t="shared" si="267"/>
        <v>-4.4282384879601499E-3</v>
      </c>
    </row>
    <row r="8543" spans="1:7" x14ac:dyDescent="0.55000000000000004">
      <c r="A8543">
        <v>8542</v>
      </c>
      <c r="B8543" t="s">
        <v>16279</v>
      </c>
      <c r="C8543" t="s">
        <v>16280</v>
      </c>
      <c r="D8543">
        <v>0</v>
      </c>
      <c r="E8543">
        <v>1.1287522055715E-2</v>
      </c>
      <c r="F8543">
        <f t="shared" si="266"/>
        <v>0.98871247794428496</v>
      </c>
      <c r="G8543">
        <f t="shared" si="267"/>
        <v>-1.1351709602114084E-2</v>
      </c>
    </row>
    <row r="8544" spans="1:7" x14ac:dyDescent="0.55000000000000004">
      <c r="A8544">
        <v>8543</v>
      </c>
      <c r="B8544" t="s">
        <v>16281</v>
      </c>
      <c r="C8544" t="s">
        <v>16282</v>
      </c>
      <c r="D8544">
        <v>0</v>
      </c>
      <c r="E8544">
        <v>4.4184482963393404E-3</v>
      </c>
      <c r="F8544">
        <f t="shared" si="266"/>
        <v>0.99558155170366069</v>
      </c>
      <c r="G8544">
        <f t="shared" si="267"/>
        <v>-4.4282384879601499E-3</v>
      </c>
    </row>
    <row r="8545" spans="1:7" x14ac:dyDescent="0.55000000000000004">
      <c r="A8545">
        <v>8544</v>
      </c>
      <c r="B8545" t="s">
        <v>16283</v>
      </c>
      <c r="C8545" t="s">
        <v>16284</v>
      </c>
      <c r="D8545">
        <v>0</v>
      </c>
      <c r="E8545">
        <v>1.1287522055715E-2</v>
      </c>
      <c r="F8545">
        <f t="shared" si="266"/>
        <v>0.98871247794428496</v>
      </c>
      <c r="G8545">
        <f t="shared" si="267"/>
        <v>-1.1351709602114084E-2</v>
      </c>
    </row>
    <row r="8546" spans="1:7" x14ac:dyDescent="0.55000000000000004">
      <c r="A8546">
        <v>8545</v>
      </c>
      <c r="B8546" t="s">
        <v>16285</v>
      </c>
      <c r="C8546" t="s">
        <v>16286</v>
      </c>
      <c r="D8546">
        <v>0</v>
      </c>
      <c r="E8546">
        <v>2.2533649114946401E-3</v>
      </c>
      <c r="F8546">
        <f t="shared" si="266"/>
        <v>0.99774663508850536</v>
      </c>
      <c r="G8546">
        <f t="shared" si="267"/>
        <v>-2.2559075585994507E-3</v>
      </c>
    </row>
    <row r="8547" spans="1:7" x14ac:dyDescent="0.55000000000000004">
      <c r="A8547">
        <v>8546</v>
      </c>
      <c r="B8547" t="s">
        <v>16287</v>
      </c>
      <c r="C8547" t="s">
        <v>16288</v>
      </c>
      <c r="D8547">
        <v>0</v>
      </c>
      <c r="E8547">
        <v>4.4184482963393404E-3</v>
      </c>
      <c r="F8547">
        <f t="shared" si="266"/>
        <v>0.99558155170366069</v>
      </c>
      <c r="G8547">
        <f t="shared" si="267"/>
        <v>-4.4282384879601499E-3</v>
      </c>
    </row>
    <row r="8548" spans="1:7" x14ac:dyDescent="0.55000000000000004">
      <c r="A8548">
        <v>8547</v>
      </c>
      <c r="B8548" t="s">
        <v>16289</v>
      </c>
      <c r="C8548" t="s">
        <v>16290</v>
      </c>
      <c r="D8548">
        <v>0</v>
      </c>
      <c r="E8548">
        <v>1.1287522055715E-2</v>
      </c>
      <c r="F8548">
        <f t="shared" si="266"/>
        <v>0.98871247794428496</v>
      </c>
      <c r="G8548">
        <f t="shared" si="267"/>
        <v>-1.1351709602114084E-2</v>
      </c>
    </row>
    <row r="8549" spans="1:7" x14ac:dyDescent="0.55000000000000004">
      <c r="A8549">
        <v>8548</v>
      </c>
      <c r="B8549" t="s">
        <v>16291</v>
      </c>
      <c r="C8549" t="s">
        <v>16292</v>
      </c>
      <c r="D8549">
        <v>0</v>
      </c>
      <c r="E8549">
        <v>1.83384792990435E-2</v>
      </c>
      <c r="F8549">
        <f t="shared" si="266"/>
        <v>0.98166152070095647</v>
      </c>
      <c r="G8549">
        <f t="shared" si="267"/>
        <v>-1.8508713648632331E-2</v>
      </c>
    </row>
    <row r="8550" spans="1:7" x14ac:dyDescent="0.55000000000000004">
      <c r="A8550">
        <v>8549</v>
      </c>
      <c r="B8550" t="s">
        <v>16293</v>
      </c>
      <c r="C8550" t="s">
        <v>16294</v>
      </c>
      <c r="D8550">
        <v>0</v>
      </c>
      <c r="E8550">
        <v>1.1287522055715E-2</v>
      </c>
      <c r="F8550">
        <f t="shared" si="266"/>
        <v>0.98871247794428496</v>
      </c>
      <c r="G8550">
        <f t="shared" si="267"/>
        <v>-1.1351709602114084E-2</v>
      </c>
    </row>
    <row r="8551" spans="1:7" x14ac:dyDescent="0.55000000000000004">
      <c r="A8551">
        <v>8550</v>
      </c>
      <c r="B8551" t="s">
        <v>16295</v>
      </c>
      <c r="C8551" t="s">
        <v>16294</v>
      </c>
      <c r="D8551">
        <v>0</v>
      </c>
      <c r="E8551">
        <v>1.1287522055715E-2</v>
      </c>
      <c r="F8551">
        <f t="shared" si="266"/>
        <v>0.98871247794428496</v>
      </c>
      <c r="G8551">
        <f t="shared" si="267"/>
        <v>-1.1351709602114084E-2</v>
      </c>
    </row>
    <row r="8552" spans="1:7" x14ac:dyDescent="0.55000000000000004">
      <c r="A8552">
        <v>8551</v>
      </c>
      <c r="B8552" t="s">
        <v>16296</v>
      </c>
      <c r="C8552" t="s">
        <v>16297</v>
      </c>
      <c r="D8552">
        <v>0</v>
      </c>
      <c r="E8552">
        <v>2.3551430417644601E-2</v>
      </c>
      <c r="F8552">
        <f t="shared" si="266"/>
        <v>0.97644856958235537</v>
      </c>
      <c r="G8552">
        <f t="shared" si="267"/>
        <v>-2.3833198170845154E-2</v>
      </c>
    </row>
    <row r="8553" spans="1:7" x14ac:dyDescent="0.55000000000000004">
      <c r="A8553">
        <v>8552</v>
      </c>
      <c r="B8553" t="s">
        <v>16298</v>
      </c>
      <c r="C8553" t="s">
        <v>16299</v>
      </c>
      <c r="D8553">
        <v>0</v>
      </c>
      <c r="E8553">
        <v>1.1287522055715E-2</v>
      </c>
      <c r="F8553">
        <f t="shared" si="266"/>
        <v>0.98871247794428496</v>
      </c>
      <c r="G8553">
        <f t="shared" si="267"/>
        <v>-1.1351709602114084E-2</v>
      </c>
    </row>
    <row r="8554" spans="1:7" x14ac:dyDescent="0.55000000000000004">
      <c r="A8554">
        <v>8553</v>
      </c>
      <c r="B8554" t="s">
        <v>16300</v>
      </c>
      <c r="C8554" t="s">
        <v>16301</v>
      </c>
      <c r="D8554">
        <v>0</v>
      </c>
      <c r="E8554">
        <v>4.4184482963393404E-3</v>
      </c>
      <c r="F8554">
        <f t="shared" si="266"/>
        <v>0.99558155170366069</v>
      </c>
      <c r="G8554">
        <f t="shared" si="267"/>
        <v>-4.4282384879601499E-3</v>
      </c>
    </row>
    <row r="8555" spans="1:7" x14ac:dyDescent="0.55000000000000004">
      <c r="A8555">
        <v>8554</v>
      </c>
      <c r="B8555" t="s">
        <v>16302</v>
      </c>
      <c r="C8555" t="s">
        <v>16303</v>
      </c>
      <c r="D8555">
        <v>0</v>
      </c>
      <c r="E8555">
        <v>2.3432314055199601E-2</v>
      </c>
      <c r="F8555">
        <f t="shared" si="266"/>
        <v>0.97656768594480037</v>
      </c>
      <c r="G8555">
        <f t="shared" si="267"/>
        <v>-2.371121622394063E-2</v>
      </c>
    </row>
    <row r="8556" spans="1:7" x14ac:dyDescent="0.55000000000000004">
      <c r="A8556">
        <v>8555</v>
      </c>
      <c r="B8556" t="s">
        <v>16304</v>
      </c>
      <c r="C8556" t="s">
        <v>16305</v>
      </c>
      <c r="D8556">
        <v>0</v>
      </c>
      <c r="E8556">
        <v>4.4184482963393404E-3</v>
      </c>
      <c r="F8556">
        <f t="shared" si="266"/>
        <v>0.99558155170366069</v>
      </c>
      <c r="G8556">
        <f t="shared" si="267"/>
        <v>-4.4282384879601499E-3</v>
      </c>
    </row>
    <row r="8557" spans="1:7" x14ac:dyDescent="0.55000000000000004">
      <c r="A8557">
        <v>8556</v>
      </c>
      <c r="B8557" t="s">
        <v>16306</v>
      </c>
      <c r="C8557" t="s">
        <v>16307</v>
      </c>
      <c r="D8557">
        <v>0</v>
      </c>
      <c r="E8557">
        <v>1.1287522055715E-2</v>
      </c>
      <c r="F8557">
        <f t="shared" si="266"/>
        <v>0.98871247794428496</v>
      </c>
      <c r="G8557">
        <f t="shared" si="267"/>
        <v>-1.1351709602114084E-2</v>
      </c>
    </row>
    <row r="8558" spans="1:7" x14ac:dyDescent="0.55000000000000004">
      <c r="A8558">
        <v>8557</v>
      </c>
      <c r="B8558" t="s">
        <v>16308</v>
      </c>
      <c r="C8558" t="s">
        <v>16309</v>
      </c>
      <c r="D8558">
        <v>0</v>
      </c>
      <c r="E8558">
        <v>1.83384792990435E-2</v>
      </c>
      <c r="F8558">
        <f t="shared" si="266"/>
        <v>0.98166152070095647</v>
      </c>
      <c r="G8558">
        <f t="shared" si="267"/>
        <v>-1.8508713648632331E-2</v>
      </c>
    </row>
    <row r="8559" spans="1:7" x14ac:dyDescent="0.55000000000000004">
      <c r="A8559">
        <v>8558</v>
      </c>
      <c r="B8559" t="s">
        <v>16310</v>
      </c>
      <c r="C8559" t="s">
        <v>16311</v>
      </c>
      <c r="D8559">
        <v>0</v>
      </c>
      <c r="E8559">
        <v>1.1287522055715E-2</v>
      </c>
      <c r="F8559">
        <f t="shared" si="266"/>
        <v>0.98871247794428496</v>
      </c>
      <c r="G8559">
        <f t="shared" si="267"/>
        <v>-1.1351709602114084E-2</v>
      </c>
    </row>
    <row r="8560" spans="1:7" x14ac:dyDescent="0.55000000000000004">
      <c r="A8560">
        <v>8559</v>
      </c>
      <c r="B8560" t="s">
        <v>16312</v>
      </c>
      <c r="C8560" t="s">
        <v>16313</v>
      </c>
      <c r="D8560">
        <v>0</v>
      </c>
      <c r="E8560">
        <v>2.3551430417644601E-2</v>
      </c>
      <c r="F8560">
        <f t="shared" si="266"/>
        <v>0.97644856958235537</v>
      </c>
      <c r="G8560">
        <f t="shared" si="267"/>
        <v>-2.3833198170845154E-2</v>
      </c>
    </row>
    <row r="8561" spans="1:7" x14ac:dyDescent="0.55000000000000004">
      <c r="A8561">
        <v>8560</v>
      </c>
      <c r="B8561" t="s">
        <v>16314</v>
      </c>
      <c r="C8561" t="s">
        <v>16315</v>
      </c>
      <c r="D8561">
        <v>0</v>
      </c>
      <c r="E8561">
        <v>1.1287522055715E-2</v>
      </c>
      <c r="F8561">
        <f t="shared" si="266"/>
        <v>0.98871247794428496</v>
      </c>
      <c r="G8561">
        <f t="shared" si="267"/>
        <v>-1.1351709602114084E-2</v>
      </c>
    </row>
    <row r="8562" spans="1:7" x14ac:dyDescent="0.55000000000000004">
      <c r="A8562">
        <v>8561</v>
      </c>
      <c r="B8562" t="s">
        <v>16316</v>
      </c>
      <c r="C8562" t="s">
        <v>16317</v>
      </c>
      <c r="D8562">
        <v>0</v>
      </c>
      <c r="E8562">
        <v>1.1287522055715E-2</v>
      </c>
      <c r="F8562">
        <f t="shared" si="266"/>
        <v>0.98871247794428496</v>
      </c>
      <c r="G8562">
        <f t="shared" si="267"/>
        <v>-1.1351709602114084E-2</v>
      </c>
    </row>
    <row r="8563" spans="1:7" x14ac:dyDescent="0.55000000000000004">
      <c r="A8563">
        <v>8562</v>
      </c>
      <c r="B8563" t="s">
        <v>16318</v>
      </c>
      <c r="C8563" t="s">
        <v>16319</v>
      </c>
      <c r="D8563">
        <v>0</v>
      </c>
      <c r="E8563">
        <v>1.1287522055715E-2</v>
      </c>
      <c r="F8563">
        <f t="shared" si="266"/>
        <v>0.98871247794428496</v>
      </c>
      <c r="G8563">
        <f t="shared" si="267"/>
        <v>-1.1351709602114084E-2</v>
      </c>
    </row>
    <row r="8564" spans="1:7" x14ac:dyDescent="0.55000000000000004">
      <c r="A8564">
        <v>8563</v>
      </c>
      <c r="B8564" t="s">
        <v>16320</v>
      </c>
      <c r="C8564" t="s">
        <v>16321</v>
      </c>
      <c r="D8564">
        <v>0</v>
      </c>
      <c r="E8564">
        <v>1.83384792990435E-2</v>
      </c>
      <c r="F8564">
        <f t="shared" si="266"/>
        <v>0.98166152070095647</v>
      </c>
      <c r="G8564">
        <f t="shared" si="267"/>
        <v>-1.8508713648632331E-2</v>
      </c>
    </row>
    <row r="8565" spans="1:7" x14ac:dyDescent="0.55000000000000004">
      <c r="A8565">
        <v>8564</v>
      </c>
      <c r="B8565" t="s">
        <v>16322</v>
      </c>
      <c r="C8565" t="s">
        <v>16323</v>
      </c>
      <c r="D8565">
        <v>0</v>
      </c>
      <c r="E8565">
        <v>1.83384792990435E-2</v>
      </c>
      <c r="F8565">
        <f t="shared" si="266"/>
        <v>0.98166152070095647</v>
      </c>
      <c r="G8565">
        <f t="shared" si="267"/>
        <v>-1.8508713648632331E-2</v>
      </c>
    </row>
    <row r="8566" spans="1:7" x14ac:dyDescent="0.55000000000000004">
      <c r="A8566">
        <v>8565</v>
      </c>
      <c r="B8566" t="s">
        <v>16324</v>
      </c>
      <c r="C8566" t="s">
        <v>16323</v>
      </c>
      <c r="D8566">
        <v>0</v>
      </c>
      <c r="E8566">
        <v>1.83384792990435E-2</v>
      </c>
      <c r="F8566">
        <f t="shared" si="266"/>
        <v>0.98166152070095647</v>
      </c>
      <c r="G8566">
        <f t="shared" si="267"/>
        <v>-1.8508713648632331E-2</v>
      </c>
    </row>
    <row r="8567" spans="1:7" x14ac:dyDescent="0.55000000000000004">
      <c r="A8567">
        <v>8566</v>
      </c>
      <c r="B8567" t="s">
        <v>16325</v>
      </c>
      <c r="C8567" t="s">
        <v>16326</v>
      </c>
      <c r="D8567">
        <v>0</v>
      </c>
      <c r="E8567">
        <v>1.83384792990435E-2</v>
      </c>
      <c r="F8567">
        <f t="shared" si="266"/>
        <v>0.98166152070095647</v>
      </c>
      <c r="G8567">
        <f t="shared" si="267"/>
        <v>-1.8508713648632331E-2</v>
      </c>
    </row>
    <row r="8568" spans="1:7" x14ac:dyDescent="0.55000000000000004">
      <c r="A8568">
        <v>8567</v>
      </c>
      <c r="B8568" t="s">
        <v>16327</v>
      </c>
      <c r="C8568" t="s">
        <v>16328</v>
      </c>
      <c r="D8568">
        <v>0</v>
      </c>
      <c r="E8568">
        <v>1.1287522055715E-2</v>
      </c>
      <c r="F8568">
        <f t="shared" si="266"/>
        <v>0.98871247794428496</v>
      </c>
      <c r="G8568">
        <f t="shared" si="267"/>
        <v>-1.1351709602114084E-2</v>
      </c>
    </row>
    <row r="8569" spans="1:7" x14ac:dyDescent="0.55000000000000004">
      <c r="A8569">
        <v>8568</v>
      </c>
      <c r="B8569" t="s">
        <v>16329</v>
      </c>
      <c r="C8569" t="s">
        <v>16330</v>
      </c>
      <c r="D8569">
        <v>0</v>
      </c>
      <c r="E8569">
        <v>2.3551430417644601E-2</v>
      </c>
      <c r="F8569">
        <f t="shared" si="266"/>
        <v>0.97644856958235537</v>
      </c>
      <c r="G8569">
        <f t="shared" si="267"/>
        <v>-2.3833198170845154E-2</v>
      </c>
    </row>
    <row r="8570" spans="1:7" x14ac:dyDescent="0.55000000000000004">
      <c r="A8570">
        <v>8569</v>
      </c>
      <c r="B8570" t="s">
        <v>16331</v>
      </c>
      <c r="C8570" t="s">
        <v>16330</v>
      </c>
      <c r="D8570">
        <v>0</v>
      </c>
      <c r="E8570">
        <v>2.3551430417644601E-2</v>
      </c>
      <c r="F8570">
        <f t="shared" si="266"/>
        <v>0.97644856958235537</v>
      </c>
      <c r="G8570">
        <f t="shared" si="267"/>
        <v>-2.3833198170845154E-2</v>
      </c>
    </row>
    <row r="8571" spans="1:7" x14ac:dyDescent="0.55000000000000004">
      <c r="A8571">
        <v>8570</v>
      </c>
      <c r="B8571" t="s">
        <v>16332</v>
      </c>
      <c r="C8571" t="s">
        <v>16333</v>
      </c>
      <c r="D8571">
        <v>0</v>
      </c>
      <c r="E8571">
        <v>4.4184482963393404E-3</v>
      </c>
      <c r="F8571">
        <f t="shared" si="266"/>
        <v>0.99558155170366069</v>
      </c>
      <c r="G8571">
        <f t="shared" si="267"/>
        <v>-4.4282384879601499E-3</v>
      </c>
    </row>
    <row r="8572" spans="1:7" x14ac:dyDescent="0.55000000000000004">
      <c r="A8572">
        <v>8571</v>
      </c>
      <c r="B8572" t="s">
        <v>16334</v>
      </c>
      <c r="C8572" t="s">
        <v>16335</v>
      </c>
      <c r="D8572">
        <v>0</v>
      </c>
      <c r="E8572">
        <v>1.83384792990435E-2</v>
      </c>
      <c r="F8572">
        <f t="shared" si="266"/>
        <v>0.98166152070095647</v>
      </c>
      <c r="G8572">
        <f t="shared" si="267"/>
        <v>-1.8508713648632331E-2</v>
      </c>
    </row>
    <row r="8573" spans="1:7" x14ac:dyDescent="0.55000000000000004">
      <c r="A8573">
        <v>8572</v>
      </c>
      <c r="B8573" t="s">
        <v>16336</v>
      </c>
      <c r="C8573" t="s">
        <v>16337</v>
      </c>
      <c r="D8573">
        <v>0</v>
      </c>
      <c r="E8573">
        <v>1.2367234057802099E-2</v>
      </c>
      <c r="F8573">
        <f t="shared" si="266"/>
        <v>0.98763276594219795</v>
      </c>
      <c r="G8573">
        <f t="shared" si="267"/>
        <v>-1.2444344720239231E-2</v>
      </c>
    </row>
    <row r="8574" spans="1:7" x14ac:dyDescent="0.55000000000000004">
      <c r="A8574">
        <v>8573</v>
      </c>
      <c r="B8574" t="s">
        <v>16338</v>
      </c>
      <c r="C8574" t="s">
        <v>16339</v>
      </c>
      <c r="D8574">
        <v>0</v>
      </c>
      <c r="E8574">
        <v>1.1287522055715E-2</v>
      </c>
      <c r="F8574">
        <f t="shared" si="266"/>
        <v>0.98871247794428496</v>
      </c>
      <c r="G8574">
        <f t="shared" si="267"/>
        <v>-1.1351709602114084E-2</v>
      </c>
    </row>
    <row r="8575" spans="1:7" x14ac:dyDescent="0.55000000000000004">
      <c r="A8575">
        <v>8574</v>
      </c>
      <c r="B8575" t="s">
        <v>16340</v>
      </c>
      <c r="C8575" t="s">
        <v>16339</v>
      </c>
      <c r="D8575">
        <v>0</v>
      </c>
      <c r="E8575">
        <v>1.1287522055715E-2</v>
      </c>
      <c r="F8575">
        <f t="shared" si="266"/>
        <v>0.98871247794428496</v>
      </c>
      <c r="G8575">
        <f t="shared" si="267"/>
        <v>-1.1351709602114084E-2</v>
      </c>
    </row>
    <row r="8576" spans="1:7" x14ac:dyDescent="0.55000000000000004">
      <c r="A8576">
        <v>8575</v>
      </c>
      <c r="B8576" t="s">
        <v>16341</v>
      </c>
      <c r="C8576" t="s">
        <v>16342</v>
      </c>
      <c r="D8576">
        <v>0</v>
      </c>
      <c r="E8576">
        <v>1.1287522055715E-2</v>
      </c>
      <c r="F8576">
        <f t="shared" si="266"/>
        <v>0.98871247794428496</v>
      </c>
      <c r="G8576">
        <f t="shared" si="267"/>
        <v>-1.1351709602114084E-2</v>
      </c>
    </row>
    <row r="8577" spans="1:7" x14ac:dyDescent="0.55000000000000004">
      <c r="A8577">
        <v>8576</v>
      </c>
      <c r="B8577" t="s">
        <v>16343</v>
      </c>
      <c r="C8577" t="s">
        <v>16344</v>
      </c>
      <c r="D8577">
        <v>0</v>
      </c>
      <c r="E8577">
        <v>1.1287522055715E-2</v>
      </c>
      <c r="F8577">
        <f t="shared" si="266"/>
        <v>0.98871247794428496</v>
      </c>
      <c r="G8577">
        <f t="shared" si="267"/>
        <v>-1.1351709602114084E-2</v>
      </c>
    </row>
    <row r="8578" spans="1:7" x14ac:dyDescent="0.55000000000000004">
      <c r="A8578">
        <v>8577</v>
      </c>
      <c r="B8578" t="s">
        <v>16345</v>
      </c>
      <c r="C8578" t="s">
        <v>16346</v>
      </c>
      <c r="D8578">
        <v>0</v>
      </c>
      <c r="E8578">
        <v>1.1287522055715E-2</v>
      </c>
      <c r="F8578">
        <f t="shared" si="266"/>
        <v>0.98871247794428496</v>
      </c>
      <c r="G8578">
        <f t="shared" si="267"/>
        <v>-1.1351709602114084E-2</v>
      </c>
    </row>
    <row r="8579" spans="1:7" x14ac:dyDescent="0.55000000000000004">
      <c r="A8579">
        <v>8578</v>
      </c>
      <c r="B8579" t="s">
        <v>16347</v>
      </c>
      <c r="C8579" t="s">
        <v>16348</v>
      </c>
      <c r="D8579">
        <v>0</v>
      </c>
      <c r="E8579">
        <v>1.1287522055715E-2</v>
      </c>
      <c r="F8579">
        <f t="shared" ref="F8579:F8642" si="268">IF(D8579=1, E8579, 1-E8579)</f>
        <v>0.98871247794428496</v>
      </c>
      <c r="G8579">
        <f t="shared" ref="G8579:G8642" si="269">LN(F8579)</f>
        <v>-1.1351709602114084E-2</v>
      </c>
    </row>
    <row r="8580" spans="1:7" x14ac:dyDescent="0.55000000000000004">
      <c r="A8580">
        <v>8579</v>
      </c>
      <c r="B8580" t="s">
        <v>16349</v>
      </c>
      <c r="C8580" t="s">
        <v>16348</v>
      </c>
      <c r="D8580">
        <v>0</v>
      </c>
      <c r="E8580">
        <v>1.1287522055715E-2</v>
      </c>
      <c r="F8580">
        <f t="shared" si="268"/>
        <v>0.98871247794428496</v>
      </c>
      <c r="G8580">
        <f t="shared" si="269"/>
        <v>-1.1351709602114084E-2</v>
      </c>
    </row>
    <row r="8581" spans="1:7" x14ac:dyDescent="0.55000000000000004">
      <c r="A8581">
        <v>8580</v>
      </c>
      <c r="B8581" t="s">
        <v>16350</v>
      </c>
      <c r="C8581" t="s">
        <v>16351</v>
      </c>
      <c r="D8581">
        <v>0</v>
      </c>
      <c r="E8581">
        <v>4.4184482963393404E-3</v>
      </c>
      <c r="F8581">
        <f t="shared" si="268"/>
        <v>0.99558155170366069</v>
      </c>
      <c r="G8581">
        <f t="shared" si="269"/>
        <v>-4.4282384879601499E-3</v>
      </c>
    </row>
    <row r="8582" spans="1:7" x14ac:dyDescent="0.55000000000000004">
      <c r="A8582">
        <v>8581</v>
      </c>
      <c r="B8582" t="s">
        <v>16352</v>
      </c>
      <c r="C8582" t="s">
        <v>16353</v>
      </c>
      <c r="D8582">
        <v>0</v>
      </c>
      <c r="E8582">
        <v>1.83384792990435E-2</v>
      </c>
      <c r="F8582">
        <f t="shared" si="268"/>
        <v>0.98166152070095647</v>
      </c>
      <c r="G8582">
        <f t="shared" si="269"/>
        <v>-1.8508713648632331E-2</v>
      </c>
    </row>
    <row r="8583" spans="1:7" x14ac:dyDescent="0.55000000000000004">
      <c r="A8583">
        <v>8582</v>
      </c>
      <c r="B8583" t="s">
        <v>16354</v>
      </c>
      <c r="C8583" t="s">
        <v>16355</v>
      </c>
      <c r="D8583">
        <v>0</v>
      </c>
      <c r="E8583">
        <v>1.1287522055715E-2</v>
      </c>
      <c r="F8583">
        <f t="shared" si="268"/>
        <v>0.98871247794428496</v>
      </c>
      <c r="G8583">
        <f t="shared" si="269"/>
        <v>-1.1351709602114084E-2</v>
      </c>
    </row>
    <row r="8584" spans="1:7" x14ac:dyDescent="0.55000000000000004">
      <c r="A8584">
        <v>8583</v>
      </c>
      <c r="B8584" t="s">
        <v>16356</v>
      </c>
      <c r="C8584" t="s">
        <v>16357</v>
      </c>
      <c r="D8584">
        <v>0</v>
      </c>
      <c r="E8584">
        <v>1.1287522055715E-2</v>
      </c>
      <c r="F8584">
        <f t="shared" si="268"/>
        <v>0.98871247794428496</v>
      </c>
      <c r="G8584">
        <f t="shared" si="269"/>
        <v>-1.1351709602114084E-2</v>
      </c>
    </row>
    <row r="8585" spans="1:7" x14ac:dyDescent="0.55000000000000004">
      <c r="A8585">
        <v>8584</v>
      </c>
      <c r="B8585" t="s">
        <v>16358</v>
      </c>
      <c r="C8585" t="s">
        <v>16359</v>
      </c>
      <c r="D8585">
        <v>0</v>
      </c>
      <c r="E8585">
        <v>1.1287522055715E-2</v>
      </c>
      <c r="F8585">
        <f t="shared" si="268"/>
        <v>0.98871247794428496</v>
      </c>
      <c r="G8585">
        <f t="shared" si="269"/>
        <v>-1.1351709602114084E-2</v>
      </c>
    </row>
    <row r="8586" spans="1:7" x14ac:dyDescent="0.55000000000000004">
      <c r="A8586">
        <v>8585</v>
      </c>
      <c r="B8586" t="s">
        <v>16360</v>
      </c>
      <c r="C8586" t="s">
        <v>16361</v>
      </c>
      <c r="D8586">
        <v>0</v>
      </c>
      <c r="E8586">
        <v>1.1287522055715E-2</v>
      </c>
      <c r="F8586">
        <f t="shared" si="268"/>
        <v>0.98871247794428496</v>
      </c>
      <c r="G8586">
        <f t="shared" si="269"/>
        <v>-1.1351709602114084E-2</v>
      </c>
    </row>
    <row r="8587" spans="1:7" x14ac:dyDescent="0.55000000000000004">
      <c r="A8587">
        <v>8586</v>
      </c>
      <c r="B8587" t="s">
        <v>16362</v>
      </c>
      <c r="C8587" t="s">
        <v>16363</v>
      </c>
      <c r="D8587">
        <v>0</v>
      </c>
      <c r="E8587">
        <v>4.4184482963393404E-3</v>
      </c>
      <c r="F8587">
        <f t="shared" si="268"/>
        <v>0.99558155170366069</v>
      </c>
      <c r="G8587">
        <f t="shared" si="269"/>
        <v>-4.4282384879601499E-3</v>
      </c>
    </row>
    <row r="8588" spans="1:7" x14ac:dyDescent="0.55000000000000004">
      <c r="A8588">
        <v>8587</v>
      </c>
      <c r="B8588" t="s">
        <v>16364</v>
      </c>
      <c r="C8588" t="s">
        <v>16365</v>
      </c>
      <c r="D8588">
        <v>0</v>
      </c>
      <c r="E8588">
        <v>2.3432314055199601E-2</v>
      </c>
      <c r="F8588">
        <f t="shared" si="268"/>
        <v>0.97656768594480037</v>
      </c>
      <c r="G8588">
        <f t="shared" si="269"/>
        <v>-2.371121622394063E-2</v>
      </c>
    </row>
    <row r="8589" spans="1:7" x14ac:dyDescent="0.55000000000000004">
      <c r="A8589">
        <v>8588</v>
      </c>
      <c r="B8589" t="s">
        <v>16366</v>
      </c>
      <c r="C8589" t="s">
        <v>16365</v>
      </c>
      <c r="D8589">
        <v>0</v>
      </c>
      <c r="E8589">
        <v>2.3432314055199601E-2</v>
      </c>
      <c r="F8589">
        <f t="shared" si="268"/>
        <v>0.97656768594480037</v>
      </c>
      <c r="G8589">
        <f t="shared" si="269"/>
        <v>-2.371121622394063E-2</v>
      </c>
    </row>
    <row r="8590" spans="1:7" x14ac:dyDescent="0.55000000000000004">
      <c r="A8590">
        <v>8589</v>
      </c>
      <c r="B8590" t="s">
        <v>16367</v>
      </c>
      <c r="C8590" t="s">
        <v>16368</v>
      </c>
      <c r="D8590">
        <v>0</v>
      </c>
      <c r="E8590">
        <v>2.3551430417644601E-2</v>
      </c>
      <c r="F8590">
        <f t="shared" si="268"/>
        <v>0.97644856958235537</v>
      </c>
      <c r="G8590">
        <f t="shared" si="269"/>
        <v>-2.3833198170845154E-2</v>
      </c>
    </row>
    <row r="8591" spans="1:7" x14ac:dyDescent="0.55000000000000004">
      <c r="A8591">
        <v>8590</v>
      </c>
      <c r="B8591" t="s">
        <v>16369</v>
      </c>
      <c r="C8591" t="s">
        <v>16370</v>
      </c>
      <c r="D8591">
        <v>0</v>
      </c>
      <c r="E8591">
        <v>1.1287522055715E-2</v>
      </c>
      <c r="F8591">
        <f t="shared" si="268"/>
        <v>0.98871247794428496</v>
      </c>
      <c r="G8591">
        <f t="shared" si="269"/>
        <v>-1.1351709602114084E-2</v>
      </c>
    </row>
    <row r="8592" spans="1:7" x14ac:dyDescent="0.55000000000000004">
      <c r="A8592">
        <v>8591</v>
      </c>
      <c r="B8592" t="s">
        <v>16371</v>
      </c>
      <c r="C8592" t="s">
        <v>16372</v>
      </c>
      <c r="D8592">
        <v>0</v>
      </c>
      <c r="E8592">
        <v>4.3155253517550597E-2</v>
      </c>
      <c r="F8592">
        <f t="shared" si="268"/>
        <v>0.95684474648244944</v>
      </c>
      <c r="G8592">
        <f t="shared" si="269"/>
        <v>-4.4114130070722762E-2</v>
      </c>
    </row>
    <row r="8593" spans="1:7" x14ac:dyDescent="0.55000000000000004">
      <c r="A8593">
        <v>8592</v>
      </c>
      <c r="B8593" t="s">
        <v>16373</v>
      </c>
      <c r="C8593" t="s">
        <v>16374</v>
      </c>
      <c r="D8593">
        <v>0</v>
      </c>
      <c r="E8593">
        <v>2.3551430417644601E-2</v>
      </c>
      <c r="F8593">
        <f t="shared" si="268"/>
        <v>0.97644856958235537</v>
      </c>
      <c r="G8593">
        <f t="shared" si="269"/>
        <v>-2.3833198170845154E-2</v>
      </c>
    </row>
    <row r="8594" spans="1:7" x14ac:dyDescent="0.55000000000000004">
      <c r="A8594">
        <v>8593</v>
      </c>
      <c r="B8594" t="s">
        <v>16375</v>
      </c>
      <c r="C8594" t="s">
        <v>16376</v>
      </c>
      <c r="D8594">
        <v>0</v>
      </c>
      <c r="E8594">
        <v>1.1287522055715E-2</v>
      </c>
      <c r="F8594">
        <f t="shared" si="268"/>
        <v>0.98871247794428496</v>
      </c>
      <c r="G8594">
        <f t="shared" si="269"/>
        <v>-1.1351709602114084E-2</v>
      </c>
    </row>
    <row r="8595" spans="1:7" x14ac:dyDescent="0.55000000000000004">
      <c r="A8595">
        <v>8594</v>
      </c>
      <c r="B8595" t="s">
        <v>16377</v>
      </c>
      <c r="C8595" t="s">
        <v>16378</v>
      </c>
      <c r="D8595">
        <v>0</v>
      </c>
      <c r="E8595">
        <v>1.1287522055715E-2</v>
      </c>
      <c r="F8595">
        <f t="shared" si="268"/>
        <v>0.98871247794428496</v>
      </c>
      <c r="G8595">
        <f t="shared" si="269"/>
        <v>-1.1351709602114084E-2</v>
      </c>
    </row>
    <row r="8596" spans="1:7" x14ac:dyDescent="0.55000000000000004">
      <c r="A8596">
        <v>8595</v>
      </c>
      <c r="B8596" t="s">
        <v>16379</v>
      </c>
      <c r="C8596" t="s">
        <v>16380</v>
      </c>
      <c r="D8596">
        <v>0</v>
      </c>
      <c r="E8596">
        <v>1.0380050737011599E-2</v>
      </c>
      <c r="F8596">
        <f t="shared" si="268"/>
        <v>0.98961994926298835</v>
      </c>
      <c r="G8596">
        <f t="shared" si="269"/>
        <v>-1.0434299191335365E-2</v>
      </c>
    </row>
    <row r="8597" spans="1:7" x14ac:dyDescent="0.55000000000000004">
      <c r="A8597">
        <v>8596</v>
      </c>
      <c r="B8597" t="s">
        <v>16381</v>
      </c>
      <c r="C8597" t="s">
        <v>16382</v>
      </c>
      <c r="D8597">
        <v>0</v>
      </c>
      <c r="E8597">
        <v>1.1287522055715E-2</v>
      </c>
      <c r="F8597">
        <f t="shared" si="268"/>
        <v>0.98871247794428496</v>
      </c>
      <c r="G8597">
        <f t="shared" si="269"/>
        <v>-1.1351709602114084E-2</v>
      </c>
    </row>
    <row r="8598" spans="1:7" x14ac:dyDescent="0.55000000000000004">
      <c r="A8598">
        <v>8597</v>
      </c>
      <c r="B8598" t="s">
        <v>16383</v>
      </c>
      <c r="C8598" t="s">
        <v>16384</v>
      </c>
      <c r="D8598">
        <v>0</v>
      </c>
      <c r="E8598">
        <v>4.4184482963393404E-3</v>
      </c>
      <c r="F8598">
        <f t="shared" si="268"/>
        <v>0.99558155170366069</v>
      </c>
      <c r="G8598">
        <f t="shared" si="269"/>
        <v>-4.4282384879601499E-3</v>
      </c>
    </row>
    <row r="8599" spans="1:7" x14ac:dyDescent="0.55000000000000004">
      <c r="A8599">
        <v>8598</v>
      </c>
      <c r="B8599" t="s">
        <v>16385</v>
      </c>
      <c r="C8599" t="s">
        <v>16386</v>
      </c>
      <c r="D8599">
        <v>0</v>
      </c>
      <c r="E8599">
        <v>1.1287522055715E-2</v>
      </c>
      <c r="F8599">
        <f t="shared" si="268"/>
        <v>0.98871247794428496</v>
      </c>
      <c r="G8599">
        <f t="shared" si="269"/>
        <v>-1.1351709602114084E-2</v>
      </c>
    </row>
    <row r="8600" spans="1:7" x14ac:dyDescent="0.55000000000000004">
      <c r="A8600">
        <v>8599</v>
      </c>
      <c r="B8600" t="s">
        <v>16387</v>
      </c>
      <c r="C8600" t="s">
        <v>16388</v>
      </c>
      <c r="D8600">
        <v>0</v>
      </c>
      <c r="E8600">
        <v>1.1287522055715E-2</v>
      </c>
      <c r="F8600">
        <f t="shared" si="268"/>
        <v>0.98871247794428496</v>
      </c>
      <c r="G8600">
        <f t="shared" si="269"/>
        <v>-1.1351709602114084E-2</v>
      </c>
    </row>
    <row r="8601" spans="1:7" x14ac:dyDescent="0.55000000000000004">
      <c r="A8601">
        <v>8600</v>
      </c>
      <c r="B8601" t="s">
        <v>16389</v>
      </c>
      <c r="C8601" t="s">
        <v>16390</v>
      </c>
      <c r="D8601">
        <v>0</v>
      </c>
      <c r="E8601">
        <v>1.83384792990435E-2</v>
      </c>
      <c r="F8601">
        <f t="shared" si="268"/>
        <v>0.98166152070095647</v>
      </c>
      <c r="G8601">
        <f t="shared" si="269"/>
        <v>-1.8508713648632331E-2</v>
      </c>
    </row>
    <row r="8602" spans="1:7" x14ac:dyDescent="0.55000000000000004">
      <c r="A8602">
        <v>8601</v>
      </c>
      <c r="B8602" t="s">
        <v>16391</v>
      </c>
      <c r="C8602" t="s">
        <v>16392</v>
      </c>
      <c r="D8602">
        <v>0</v>
      </c>
      <c r="E8602">
        <v>1.1287522055715E-2</v>
      </c>
      <c r="F8602">
        <f t="shared" si="268"/>
        <v>0.98871247794428496</v>
      </c>
      <c r="G8602">
        <f t="shared" si="269"/>
        <v>-1.1351709602114084E-2</v>
      </c>
    </row>
    <row r="8603" spans="1:7" x14ac:dyDescent="0.55000000000000004">
      <c r="A8603">
        <v>8602</v>
      </c>
      <c r="B8603" t="s">
        <v>16393</v>
      </c>
      <c r="C8603" t="s">
        <v>16394</v>
      </c>
      <c r="D8603">
        <v>0</v>
      </c>
      <c r="E8603">
        <v>1.1287522055715E-2</v>
      </c>
      <c r="F8603">
        <f t="shared" si="268"/>
        <v>0.98871247794428496</v>
      </c>
      <c r="G8603">
        <f t="shared" si="269"/>
        <v>-1.1351709602114084E-2</v>
      </c>
    </row>
    <row r="8604" spans="1:7" x14ac:dyDescent="0.55000000000000004">
      <c r="A8604">
        <v>8603</v>
      </c>
      <c r="B8604" t="s">
        <v>16395</v>
      </c>
      <c r="C8604" t="s">
        <v>16396</v>
      </c>
      <c r="D8604">
        <v>0</v>
      </c>
      <c r="E8604">
        <v>4.4184482963393404E-3</v>
      </c>
      <c r="F8604">
        <f t="shared" si="268"/>
        <v>0.99558155170366069</v>
      </c>
      <c r="G8604">
        <f t="shared" si="269"/>
        <v>-4.4282384879601499E-3</v>
      </c>
    </row>
    <row r="8605" spans="1:7" x14ac:dyDescent="0.55000000000000004">
      <c r="A8605">
        <v>8604</v>
      </c>
      <c r="B8605" t="s">
        <v>16397</v>
      </c>
      <c r="C8605" t="s">
        <v>16398</v>
      </c>
      <c r="D8605">
        <v>0</v>
      </c>
      <c r="E8605">
        <v>1.1287522055715E-2</v>
      </c>
      <c r="F8605">
        <f t="shared" si="268"/>
        <v>0.98871247794428496</v>
      </c>
      <c r="G8605">
        <f t="shared" si="269"/>
        <v>-1.1351709602114084E-2</v>
      </c>
    </row>
    <row r="8606" spans="1:7" x14ac:dyDescent="0.55000000000000004">
      <c r="A8606">
        <v>8605</v>
      </c>
      <c r="B8606" t="s">
        <v>16399</v>
      </c>
      <c r="C8606" t="s">
        <v>16400</v>
      </c>
      <c r="D8606">
        <v>0</v>
      </c>
      <c r="E8606">
        <v>1.1287522055715E-2</v>
      </c>
      <c r="F8606">
        <f t="shared" si="268"/>
        <v>0.98871247794428496</v>
      </c>
      <c r="G8606">
        <f t="shared" si="269"/>
        <v>-1.1351709602114084E-2</v>
      </c>
    </row>
    <row r="8607" spans="1:7" x14ac:dyDescent="0.55000000000000004">
      <c r="A8607">
        <v>8606</v>
      </c>
      <c r="B8607" t="s">
        <v>16401</v>
      </c>
      <c r="C8607" t="s">
        <v>16402</v>
      </c>
      <c r="D8607">
        <v>0</v>
      </c>
      <c r="E8607">
        <v>1.1287522055715E-2</v>
      </c>
      <c r="F8607">
        <f t="shared" si="268"/>
        <v>0.98871247794428496</v>
      </c>
      <c r="G8607">
        <f t="shared" si="269"/>
        <v>-1.1351709602114084E-2</v>
      </c>
    </row>
    <row r="8608" spans="1:7" x14ac:dyDescent="0.55000000000000004">
      <c r="A8608">
        <v>8607</v>
      </c>
      <c r="B8608" t="s">
        <v>16403</v>
      </c>
      <c r="C8608" t="s">
        <v>16404</v>
      </c>
      <c r="D8608">
        <v>0</v>
      </c>
      <c r="E8608">
        <v>1.1287522055715E-2</v>
      </c>
      <c r="F8608">
        <f t="shared" si="268"/>
        <v>0.98871247794428496</v>
      </c>
      <c r="G8608">
        <f t="shared" si="269"/>
        <v>-1.1351709602114084E-2</v>
      </c>
    </row>
    <row r="8609" spans="1:7" x14ac:dyDescent="0.55000000000000004">
      <c r="A8609">
        <v>8608</v>
      </c>
      <c r="B8609" t="s">
        <v>16405</v>
      </c>
      <c r="C8609" t="s">
        <v>16406</v>
      </c>
      <c r="D8609">
        <v>0</v>
      </c>
      <c r="E8609">
        <v>1.1287522055715E-2</v>
      </c>
      <c r="F8609">
        <f t="shared" si="268"/>
        <v>0.98871247794428496</v>
      </c>
      <c r="G8609">
        <f t="shared" si="269"/>
        <v>-1.1351709602114084E-2</v>
      </c>
    </row>
    <row r="8610" spans="1:7" x14ac:dyDescent="0.55000000000000004">
      <c r="A8610">
        <v>8609</v>
      </c>
      <c r="B8610" t="s">
        <v>16407</v>
      </c>
      <c r="C8610" t="s">
        <v>16406</v>
      </c>
      <c r="D8610">
        <v>0</v>
      </c>
      <c r="E8610">
        <v>1.1287522055715E-2</v>
      </c>
      <c r="F8610">
        <f t="shared" si="268"/>
        <v>0.98871247794428496</v>
      </c>
      <c r="G8610">
        <f t="shared" si="269"/>
        <v>-1.1351709602114084E-2</v>
      </c>
    </row>
    <row r="8611" spans="1:7" x14ac:dyDescent="0.55000000000000004">
      <c r="A8611">
        <v>8610</v>
      </c>
      <c r="B8611" t="s">
        <v>16408</v>
      </c>
      <c r="C8611" t="s">
        <v>16409</v>
      </c>
      <c r="D8611">
        <v>0</v>
      </c>
      <c r="E8611">
        <v>1.83384792990435E-2</v>
      </c>
      <c r="F8611">
        <f t="shared" si="268"/>
        <v>0.98166152070095647</v>
      </c>
      <c r="G8611">
        <f t="shared" si="269"/>
        <v>-1.8508713648632331E-2</v>
      </c>
    </row>
    <row r="8612" spans="1:7" x14ac:dyDescent="0.55000000000000004">
      <c r="A8612">
        <v>8611</v>
      </c>
      <c r="B8612" t="s">
        <v>16410</v>
      </c>
      <c r="C8612" t="s">
        <v>16411</v>
      </c>
      <c r="D8612">
        <v>0</v>
      </c>
      <c r="E8612">
        <v>2.3551430417644601E-2</v>
      </c>
      <c r="F8612">
        <f t="shared" si="268"/>
        <v>0.97644856958235537</v>
      </c>
      <c r="G8612">
        <f t="shared" si="269"/>
        <v>-2.3833198170845154E-2</v>
      </c>
    </row>
    <row r="8613" spans="1:7" x14ac:dyDescent="0.55000000000000004">
      <c r="A8613">
        <v>8612</v>
      </c>
      <c r="B8613" t="s">
        <v>16412</v>
      </c>
      <c r="C8613" t="s">
        <v>16411</v>
      </c>
      <c r="D8613">
        <v>0</v>
      </c>
      <c r="E8613">
        <v>2.3551430417644601E-2</v>
      </c>
      <c r="F8613">
        <f t="shared" si="268"/>
        <v>0.97644856958235537</v>
      </c>
      <c r="G8613">
        <f t="shared" si="269"/>
        <v>-2.3833198170845154E-2</v>
      </c>
    </row>
    <row r="8614" spans="1:7" x14ac:dyDescent="0.55000000000000004">
      <c r="A8614">
        <v>8613</v>
      </c>
      <c r="B8614" t="s">
        <v>16413</v>
      </c>
      <c r="C8614" t="s">
        <v>16414</v>
      </c>
      <c r="D8614">
        <v>0</v>
      </c>
      <c r="E8614">
        <v>1.1287522055715E-2</v>
      </c>
      <c r="F8614">
        <f t="shared" si="268"/>
        <v>0.98871247794428496</v>
      </c>
      <c r="G8614">
        <f t="shared" si="269"/>
        <v>-1.1351709602114084E-2</v>
      </c>
    </row>
    <row r="8615" spans="1:7" x14ac:dyDescent="0.55000000000000004">
      <c r="A8615">
        <v>8614</v>
      </c>
      <c r="B8615" t="s">
        <v>16415</v>
      </c>
      <c r="C8615" t="s">
        <v>16414</v>
      </c>
      <c r="D8615">
        <v>0</v>
      </c>
      <c r="E8615">
        <v>1.1287522055715E-2</v>
      </c>
      <c r="F8615">
        <f t="shared" si="268"/>
        <v>0.98871247794428496</v>
      </c>
      <c r="G8615">
        <f t="shared" si="269"/>
        <v>-1.1351709602114084E-2</v>
      </c>
    </row>
    <row r="8616" spans="1:7" x14ac:dyDescent="0.55000000000000004">
      <c r="A8616">
        <v>8615</v>
      </c>
      <c r="B8616" t="s">
        <v>16416</v>
      </c>
      <c r="C8616" t="s">
        <v>16417</v>
      </c>
      <c r="D8616">
        <v>0</v>
      </c>
      <c r="E8616">
        <v>1.83384792990435E-2</v>
      </c>
      <c r="F8616">
        <f t="shared" si="268"/>
        <v>0.98166152070095647</v>
      </c>
      <c r="G8616">
        <f t="shared" si="269"/>
        <v>-1.8508713648632331E-2</v>
      </c>
    </row>
    <row r="8617" spans="1:7" x14ac:dyDescent="0.55000000000000004">
      <c r="A8617">
        <v>8616</v>
      </c>
      <c r="B8617" t="s">
        <v>16418</v>
      </c>
      <c r="C8617" t="s">
        <v>16419</v>
      </c>
      <c r="D8617">
        <v>0</v>
      </c>
      <c r="E8617">
        <v>4.4184482963393404E-3</v>
      </c>
      <c r="F8617">
        <f t="shared" si="268"/>
        <v>0.99558155170366069</v>
      </c>
      <c r="G8617">
        <f t="shared" si="269"/>
        <v>-4.4282384879601499E-3</v>
      </c>
    </row>
    <row r="8618" spans="1:7" x14ac:dyDescent="0.55000000000000004">
      <c r="A8618">
        <v>8617</v>
      </c>
      <c r="B8618" t="s">
        <v>16420</v>
      </c>
      <c r="C8618" t="s">
        <v>16421</v>
      </c>
      <c r="D8618">
        <v>0</v>
      </c>
      <c r="E8618">
        <v>1.1287522055715E-2</v>
      </c>
      <c r="F8618">
        <f t="shared" si="268"/>
        <v>0.98871247794428496</v>
      </c>
      <c r="G8618">
        <f t="shared" si="269"/>
        <v>-1.1351709602114084E-2</v>
      </c>
    </row>
    <row r="8619" spans="1:7" x14ac:dyDescent="0.55000000000000004">
      <c r="A8619">
        <v>8618</v>
      </c>
      <c r="B8619" t="s">
        <v>16422</v>
      </c>
      <c r="C8619" t="s">
        <v>16423</v>
      </c>
      <c r="D8619">
        <v>0</v>
      </c>
      <c r="E8619">
        <v>1.83384792990435E-2</v>
      </c>
      <c r="F8619">
        <f t="shared" si="268"/>
        <v>0.98166152070095647</v>
      </c>
      <c r="G8619">
        <f t="shared" si="269"/>
        <v>-1.8508713648632331E-2</v>
      </c>
    </row>
    <row r="8620" spans="1:7" x14ac:dyDescent="0.55000000000000004">
      <c r="A8620">
        <v>8619</v>
      </c>
      <c r="B8620" t="s">
        <v>16424</v>
      </c>
      <c r="C8620" t="s">
        <v>16425</v>
      </c>
      <c r="D8620">
        <v>0</v>
      </c>
      <c r="E8620">
        <v>1.1287522055715E-2</v>
      </c>
      <c r="F8620">
        <f t="shared" si="268"/>
        <v>0.98871247794428496</v>
      </c>
      <c r="G8620">
        <f t="shared" si="269"/>
        <v>-1.1351709602114084E-2</v>
      </c>
    </row>
    <row r="8621" spans="1:7" x14ac:dyDescent="0.55000000000000004">
      <c r="A8621">
        <v>8620</v>
      </c>
      <c r="B8621" t="s">
        <v>16426</v>
      </c>
      <c r="C8621" t="s">
        <v>16427</v>
      </c>
      <c r="D8621">
        <v>0</v>
      </c>
      <c r="E8621">
        <v>1.1287522055715E-2</v>
      </c>
      <c r="F8621">
        <f t="shared" si="268"/>
        <v>0.98871247794428496</v>
      </c>
      <c r="G8621">
        <f t="shared" si="269"/>
        <v>-1.1351709602114084E-2</v>
      </c>
    </row>
    <row r="8622" spans="1:7" x14ac:dyDescent="0.55000000000000004">
      <c r="A8622">
        <v>8621</v>
      </c>
      <c r="B8622" t="s">
        <v>16428</v>
      </c>
      <c r="C8622" t="s">
        <v>16429</v>
      </c>
      <c r="D8622">
        <v>0</v>
      </c>
      <c r="E8622">
        <v>1.1287522055715E-2</v>
      </c>
      <c r="F8622">
        <f t="shared" si="268"/>
        <v>0.98871247794428496</v>
      </c>
      <c r="G8622">
        <f t="shared" si="269"/>
        <v>-1.1351709602114084E-2</v>
      </c>
    </row>
    <row r="8623" spans="1:7" x14ac:dyDescent="0.55000000000000004">
      <c r="A8623">
        <v>8622</v>
      </c>
      <c r="B8623" t="s">
        <v>16430</v>
      </c>
      <c r="C8623" t="s">
        <v>16431</v>
      </c>
      <c r="D8623">
        <v>0</v>
      </c>
      <c r="E8623">
        <v>1.83384792990435E-2</v>
      </c>
      <c r="F8623">
        <f t="shared" si="268"/>
        <v>0.98166152070095647</v>
      </c>
      <c r="G8623">
        <f t="shared" si="269"/>
        <v>-1.8508713648632331E-2</v>
      </c>
    </row>
    <row r="8624" spans="1:7" x14ac:dyDescent="0.55000000000000004">
      <c r="A8624">
        <v>8623</v>
      </c>
      <c r="B8624" t="s">
        <v>16432</v>
      </c>
      <c r="C8624" t="s">
        <v>16433</v>
      </c>
      <c r="D8624">
        <v>0</v>
      </c>
      <c r="E8624">
        <v>1.83384792990435E-2</v>
      </c>
      <c r="F8624">
        <f t="shared" si="268"/>
        <v>0.98166152070095647</v>
      </c>
      <c r="G8624">
        <f t="shared" si="269"/>
        <v>-1.8508713648632331E-2</v>
      </c>
    </row>
    <row r="8625" spans="1:7" x14ac:dyDescent="0.55000000000000004">
      <c r="A8625">
        <v>8624</v>
      </c>
      <c r="B8625" t="s">
        <v>16434</v>
      </c>
      <c r="C8625" t="s">
        <v>16433</v>
      </c>
      <c r="D8625">
        <v>0</v>
      </c>
      <c r="E8625">
        <v>1.83384792990435E-2</v>
      </c>
      <c r="F8625">
        <f t="shared" si="268"/>
        <v>0.98166152070095647</v>
      </c>
      <c r="G8625">
        <f t="shared" si="269"/>
        <v>-1.8508713648632331E-2</v>
      </c>
    </row>
    <row r="8626" spans="1:7" x14ac:dyDescent="0.55000000000000004">
      <c r="A8626">
        <v>8625</v>
      </c>
      <c r="B8626" t="s">
        <v>16435</v>
      </c>
      <c r="C8626" t="s">
        <v>16436</v>
      </c>
      <c r="D8626">
        <v>0</v>
      </c>
      <c r="E8626">
        <v>1.1287522055715E-2</v>
      </c>
      <c r="F8626">
        <f t="shared" si="268"/>
        <v>0.98871247794428496</v>
      </c>
      <c r="G8626">
        <f t="shared" si="269"/>
        <v>-1.1351709602114084E-2</v>
      </c>
    </row>
    <row r="8627" spans="1:7" x14ac:dyDescent="0.55000000000000004">
      <c r="A8627">
        <v>8626</v>
      </c>
      <c r="B8627" t="s">
        <v>16437</v>
      </c>
      <c r="C8627" t="s">
        <v>16436</v>
      </c>
      <c r="D8627">
        <v>0</v>
      </c>
      <c r="E8627">
        <v>1.1287522055715E-2</v>
      </c>
      <c r="F8627">
        <f t="shared" si="268"/>
        <v>0.98871247794428496</v>
      </c>
      <c r="G8627">
        <f t="shared" si="269"/>
        <v>-1.1351709602114084E-2</v>
      </c>
    </row>
    <row r="8628" spans="1:7" x14ac:dyDescent="0.55000000000000004">
      <c r="A8628">
        <v>8627</v>
      </c>
      <c r="B8628" t="s">
        <v>16438</v>
      </c>
      <c r="C8628" t="s">
        <v>16439</v>
      </c>
      <c r="D8628">
        <v>0</v>
      </c>
      <c r="E8628">
        <v>4.4184482963393404E-3</v>
      </c>
      <c r="F8628">
        <f t="shared" si="268"/>
        <v>0.99558155170366069</v>
      </c>
      <c r="G8628">
        <f t="shared" si="269"/>
        <v>-4.4282384879601499E-3</v>
      </c>
    </row>
    <row r="8629" spans="1:7" x14ac:dyDescent="0.55000000000000004">
      <c r="A8629">
        <v>8628</v>
      </c>
      <c r="B8629" t="s">
        <v>16440</v>
      </c>
      <c r="C8629" t="s">
        <v>16441</v>
      </c>
      <c r="D8629">
        <v>0</v>
      </c>
      <c r="E8629">
        <v>2.3551430417644601E-2</v>
      </c>
      <c r="F8629">
        <f t="shared" si="268"/>
        <v>0.97644856958235537</v>
      </c>
      <c r="G8629">
        <f t="shared" si="269"/>
        <v>-2.3833198170845154E-2</v>
      </c>
    </row>
    <row r="8630" spans="1:7" x14ac:dyDescent="0.55000000000000004">
      <c r="A8630">
        <v>8629</v>
      </c>
      <c r="B8630" t="s">
        <v>16442</v>
      </c>
      <c r="C8630" t="s">
        <v>16443</v>
      </c>
      <c r="D8630">
        <v>0</v>
      </c>
      <c r="E8630">
        <v>7.6165207336855306E-2</v>
      </c>
      <c r="F8630">
        <f t="shared" si="268"/>
        <v>0.92383479266314472</v>
      </c>
      <c r="G8630">
        <f t="shared" si="269"/>
        <v>-7.9222019145438305E-2</v>
      </c>
    </row>
    <row r="8631" spans="1:7" x14ac:dyDescent="0.55000000000000004">
      <c r="A8631">
        <v>8630</v>
      </c>
      <c r="B8631" t="s">
        <v>16444</v>
      </c>
      <c r="C8631" t="s">
        <v>16445</v>
      </c>
      <c r="D8631">
        <v>0</v>
      </c>
      <c r="E8631">
        <v>1.83384792990435E-2</v>
      </c>
      <c r="F8631">
        <f t="shared" si="268"/>
        <v>0.98166152070095647</v>
      </c>
      <c r="G8631">
        <f t="shared" si="269"/>
        <v>-1.8508713648632331E-2</v>
      </c>
    </row>
    <row r="8632" spans="1:7" x14ac:dyDescent="0.55000000000000004">
      <c r="A8632">
        <v>8631</v>
      </c>
      <c r="B8632" t="s">
        <v>16446</v>
      </c>
      <c r="C8632" t="s">
        <v>16447</v>
      </c>
      <c r="D8632">
        <v>0</v>
      </c>
      <c r="E8632">
        <v>1.1287522055715E-2</v>
      </c>
      <c r="F8632">
        <f t="shared" si="268"/>
        <v>0.98871247794428496</v>
      </c>
      <c r="G8632">
        <f t="shared" si="269"/>
        <v>-1.1351709602114084E-2</v>
      </c>
    </row>
    <row r="8633" spans="1:7" x14ac:dyDescent="0.55000000000000004">
      <c r="A8633">
        <v>8632</v>
      </c>
      <c r="B8633" t="s">
        <v>16448</v>
      </c>
      <c r="C8633" t="s">
        <v>16449</v>
      </c>
      <c r="D8633">
        <v>0</v>
      </c>
      <c r="E8633">
        <v>1.83384792990435E-2</v>
      </c>
      <c r="F8633">
        <f t="shared" si="268"/>
        <v>0.98166152070095647</v>
      </c>
      <c r="G8633">
        <f t="shared" si="269"/>
        <v>-1.8508713648632331E-2</v>
      </c>
    </row>
    <row r="8634" spans="1:7" x14ac:dyDescent="0.55000000000000004">
      <c r="A8634">
        <v>8633</v>
      </c>
      <c r="B8634" t="s">
        <v>16450</v>
      </c>
      <c r="C8634" t="s">
        <v>16451</v>
      </c>
      <c r="D8634">
        <v>0</v>
      </c>
      <c r="E8634">
        <v>1.1287522055715E-2</v>
      </c>
      <c r="F8634">
        <f t="shared" si="268"/>
        <v>0.98871247794428496</v>
      </c>
      <c r="G8634">
        <f t="shared" si="269"/>
        <v>-1.1351709602114084E-2</v>
      </c>
    </row>
    <row r="8635" spans="1:7" x14ac:dyDescent="0.55000000000000004">
      <c r="A8635">
        <v>8634</v>
      </c>
      <c r="B8635" t="s">
        <v>16452</v>
      </c>
      <c r="C8635" t="s">
        <v>16453</v>
      </c>
      <c r="D8635">
        <v>0</v>
      </c>
      <c r="E8635">
        <v>4.4184482963393404E-3</v>
      </c>
      <c r="F8635">
        <f t="shared" si="268"/>
        <v>0.99558155170366069</v>
      </c>
      <c r="G8635">
        <f t="shared" si="269"/>
        <v>-4.4282384879601499E-3</v>
      </c>
    </row>
    <row r="8636" spans="1:7" x14ac:dyDescent="0.55000000000000004">
      <c r="A8636">
        <v>8635</v>
      </c>
      <c r="B8636" t="s">
        <v>16454</v>
      </c>
      <c r="C8636" t="s">
        <v>16455</v>
      </c>
      <c r="D8636">
        <v>0</v>
      </c>
      <c r="E8636">
        <v>1.1287522055715E-2</v>
      </c>
      <c r="F8636">
        <f t="shared" si="268"/>
        <v>0.98871247794428496</v>
      </c>
      <c r="G8636">
        <f t="shared" si="269"/>
        <v>-1.1351709602114084E-2</v>
      </c>
    </row>
    <row r="8637" spans="1:7" x14ac:dyDescent="0.55000000000000004">
      <c r="A8637">
        <v>8636</v>
      </c>
      <c r="B8637" t="s">
        <v>16456</v>
      </c>
      <c r="C8637" t="s">
        <v>16455</v>
      </c>
      <c r="D8637">
        <v>0</v>
      </c>
      <c r="E8637">
        <v>1.1287522055715E-2</v>
      </c>
      <c r="F8637">
        <f t="shared" si="268"/>
        <v>0.98871247794428496</v>
      </c>
      <c r="G8637">
        <f t="shared" si="269"/>
        <v>-1.1351709602114084E-2</v>
      </c>
    </row>
    <row r="8638" spans="1:7" x14ac:dyDescent="0.55000000000000004">
      <c r="A8638">
        <v>8637</v>
      </c>
      <c r="B8638" t="s">
        <v>16457</v>
      </c>
      <c r="C8638" t="s">
        <v>16458</v>
      </c>
      <c r="D8638">
        <v>0</v>
      </c>
      <c r="E8638">
        <v>1.1287522055715E-2</v>
      </c>
      <c r="F8638">
        <f t="shared" si="268"/>
        <v>0.98871247794428496</v>
      </c>
      <c r="G8638">
        <f t="shared" si="269"/>
        <v>-1.1351709602114084E-2</v>
      </c>
    </row>
    <row r="8639" spans="1:7" x14ac:dyDescent="0.55000000000000004">
      <c r="A8639">
        <v>8638</v>
      </c>
      <c r="B8639" t="s">
        <v>16459</v>
      </c>
      <c r="C8639" t="s">
        <v>16460</v>
      </c>
      <c r="D8639">
        <v>0</v>
      </c>
      <c r="E8639">
        <v>2.3551430417644601E-2</v>
      </c>
      <c r="F8639">
        <f t="shared" si="268"/>
        <v>0.97644856958235537</v>
      </c>
      <c r="G8639">
        <f t="shared" si="269"/>
        <v>-2.3833198170845154E-2</v>
      </c>
    </row>
    <row r="8640" spans="1:7" x14ac:dyDescent="0.55000000000000004">
      <c r="A8640">
        <v>8639</v>
      </c>
      <c r="B8640" t="s">
        <v>16461</v>
      </c>
      <c r="C8640" t="s">
        <v>16460</v>
      </c>
      <c r="D8640">
        <v>0</v>
      </c>
      <c r="E8640">
        <v>2.3551430417644601E-2</v>
      </c>
      <c r="F8640">
        <f t="shared" si="268"/>
        <v>0.97644856958235537</v>
      </c>
      <c r="G8640">
        <f t="shared" si="269"/>
        <v>-2.3833198170845154E-2</v>
      </c>
    </row>
    <row r="8641" spans="1:7" x14ac:dyDescent="0.55000000000000004">
      <c r="A8641">
        <v>8640</v>
      </c>
      <c r="B8641" t="s">
        <v>16462</v>
      </c>
      <c r="C8641" t="s">
        <v>16463</v>
      </c>
      <c r="D8641">
        <v>0</v>
      </c>
      <c r="E8641">
        <v>1.1287522055715E-2</v>
      </c>
      <c r="F8641">
        <f t="shared" si="268"/>
        <v>0.98871247794428496</v>
      </c>
      <c r="G8641">
        <f t="shared" si="269"/>
        <v>-1.1351709602114084E-2</v>
      </c>
    </row>
    <row r="8642" spans="1:7" x14ac:dyDescent="0.55000000000000004">
      <c r="A8642">
        <v>8641</v>
      </c>
      <c r="B8642" t="s">
        <v>16464</v>
      </c>
      <c r="C8642" t="s">
        <v>16465</v>
      </c>
      <c r="D8642">
        <v>0</v>
      </c>
      <c r="E8642">
        <v>4.4184482963393404E-3</v>
      </c>
      <c r="F8642">
        <f t="shared" si="268"/>
        <v>0.99558155170366069</v>
      </c>
      <c r="G8642">
        <f t="shared" si="269"/>
        <v>-4.4282384879601499E-3</v>
      </c>
    </row>
    <row r="8643" spans="1:7" x14ac:dyDescent="0.55000000000000004">
      <c r="A8643">
        <v>8642</v>
      </c>
      <c r="B8643" t="s">
        <v>16466</v>
      </c>
      <c r="C8643" t="s">
        <v>16467</v>
      </c>
      <c r="D8643">
        <v>0</v>
      </c>
      <c r="E8643">
        <v>1.1287522055715E-2</v>
      </c>
      <c r="F8643">
        <f t="shared" ref="F8643:F8706" si="270">IF(D8643=1, E8643, 1-E8643)</f>
        <v>0.98871247794428496</v>
      </c>
      <c r="G8643">
        <f t="shared" ref="G8643:G8706" si="271">LN(F8643)</f>
        <v>-1.1351709602114084E-2</v>
      </c>
    </row>
    <row r="8644" spans="1:7" x14ac:dyDescent="0.55000000000000004">
      <c r="A8644">
        <v>8643</v>
      </c>
      <c r="B8644" t="s">
        <v>16468</v>
      </c>
      <c r="C8644" t="s">
        <v>16469</v>
      </c>
      <c r="D8644">
        <v>0</v>
      </c>
      <c r="E8644">
        <v>1.1287522055715E-2</v>
      </c>
      <c r="F8644">
        <f t="shared" si="270"/>
        <v>0.98871247794428496</v>
      </c>
      <c r="G8644">
        <f t="shared" si="271"/>
        <v>-1.1351709602114084E-2</v>
      </c>
    </row>
    <row r="8645" spans="1:7" x14ac:dyDescent="0.55000000000000004">
      <c r="A8645">
        <v>8644</v>
      </c>
      <c r="B8645" t="s">
        <v>16470</v>
      </c>
      <c r="C8645" t="s">
        <v>16471</v>
      </c>
      <c r="D8645">
        <v>0</v>
      </c>
      <c r="E8645">
        <v>1.1287522055715E-2</v>
      </c>
      <c r="F8645">
        <f t="shared" si="270"/>
        <v>0.98871247794428496</v>
      </c>
      <c r="G8645">
        <f t="shared" si="271"/>
        <v>-1.1351709602114084E-2</v>
      </c>
    </row>
    <row r="8646" spans="1:7" x14ac:dyDescent="0.55000000000000004">
      <c r="A8646">
        <v>8645</v>
      </c>
      <c r="B8646" t="s">
        <v>16472</v>
      </c>
      <c r="C8646" t="s">
        <v>16473</v>
      </c>
      <c r="D8646">
        <v>0</v>
      </c>
      <c r="E8646">
        <v>2.3551430417644601E-2</v>
      </c>
      <c r="F8646">
        <f t="shared" si="270"/>
        <v>0.97644856958235537</v>
      </c>
      <c r="G8646">
        <f t="shared" si="271"/>
        <v>-2.3833198170845154E-2</v>
      </c>
    </row>
    <row r="8647" spans="1:7" x14ac:dyDescent="0.55000000000000004">
      <c r="A8647">
        <v>8646</v>
      </c>
      <c r="B8647" t="s">
        <v>16474</v>
      </c>
      <c r="C8647" t="s">
        <v>16473</v>
      </c>
      <c r="D8647">
        <v>0</v>
      </c>
      <c r="E8647">
        <v>2.3551430417644601E-2</v>
      </c>
      <c r="F8647">
        <f t="shared" si="270"/>
        <v>0.97644856958235537</v>
      </c>
      <c r="G8647">
        <f t="shared" si="271"/>
        <v>-2.3833198170845154E-2</v>
      </c>
    </row>
    <row r="8648" spans="1:7" x14ac:dyDescent="0.55000000000000004">
      <c r="A8648">
        <v>8647</v>
      </c>
      <c r="B8648" t="s">
        <v>16475</v>
      </c>
      <c r="C8648" t="s">
        <v>16476</v>
      </c>
      <c r="D8648">
        <v>0</v>
      </c>
      <c r="E8648">
        <v>1.1287522055715E-2</v>
      </c>
      <c r="F8648">
        <f t="shared" si="270"/>
        <v>0.98871247794428496</v>
      </c>
      <c r="G8648">
        <f t="shared" si="271"/>
        <v>-1.1351709602114084E-2</v>
      </c>
    </row>
    <row r="8649" spans="1:7" x14ac:dyDescent="0.55000000000000004">
      <c r="A8649">
        <v>8648</v>
      </c>
      <c r="B8649" t="s">
        <v>16477</v>
      </c>
      <c r="C8649" t="s">
        <v>16478</v>
      </c>
      <c r="D8649">
        <v>0</v>
      </c>
      <c r="E8649">
        <v>1.83384792990435E-2</v>
      </c>
      <c r="F8649">
        <f t="shared" si="270"/>
        <v>0.98166152070095647</v>
      </c>
      <c r="G8649">
        <f t="shared" si="271"/>
        <v>-1.8508713648632331E-2</v>
      </c>
    </row>
    <row r="8650" spans="1:7" x14ac:dyDescent="0.55000000000000004">
      <c r="A8650">
        <v>8649</v>
      </c>
      <c r="B8650" t="s">
        <v>16479</v>
      </c>
      <c r="C8650" t="s">
        <v>16480</v>
      </c>
      <c r="D8650">
        <v>0</v>
      </c>
      <c r="E8650">
        <v>1.1287522055715E-2</v>
      </c>
      <c r="F8650">
        <f t="shared" si="270"/>
        <v>0.98871247794428496</v>
      </c>
      <c r="G8650">
        <f t="shared" si="271"/>
        <v>-1.1351709602114084E-2</v>
      </c>
    </row>
    <row r="8651" spans="1:7" x14ac:dyDescent="0.55000000000000004">
      <c r="A8651">
        <v>8650</v>
      </c>
      <c r="B8651" t="s">
        <v>16481</v>
      </c>
      <c r="C8651" t="s">
        <v>16482</v>
      </c>
      <c r="D8651">
        <v>0</v>
      </c>
      <c r="E8651">
        <v>4.4184482963393404E-3</v>
      </c>
      <c r="F8651">
        <f t="shared" si="270"/>
        <v>0.99558155170366069</v>
      </c>
      <c r="G8651">
        <f t="shared" si="271"/>
        <v>-4.4282384879601499E-3</v>
      </c>
    </row>
    <row r="8652" spans="1:7" x14ac:dyDescent="0.55000000000000004">
      <c r="A8652">
        <v>8651</v>
      </c>
      <c r="B8652" t="s">
        <v>16483</v>
      </c>
      <c r="C8652" t="s">
        <v>16484</v>
      </c>
      <c r="D8652">
        <v>0</v>
      </c>
      <c r="E8652">
        <v>1.1287522055715E-2</v>
      </c>
      <c r="F8652">
        <f t="shared" si="270"/>
        <v>0.98871247794428496</v>
      </c>
      <c r="G8652">
        <f t="shared" si="271"/>
        <v>-1.1351709602114084E-2</v>
      </c>
    </row>
    <row r="8653" spans="1:7" x14ac:dyDescent="0.55000000000000004">
      <c r="A8653">
        <v>8652</v>
      </c>
      <c r="B8653" t="s">
        <v>16485</v>
      </c>
      <c r="C8653" t="s">
        <v>16486</v>
      </c>
      <c r="D8653">
        <v>0</v>
      </c>
      <c r="E8653">
        <v>1.1287522055715E-2</v>
      </c>
      <c r="F8653">
        <f t="shared" si="270"/>
        <v>0.98871247794428496</v>
      </c>
      <c r="G8653">
        <f t="shared" si="271"/>
        <v>-1.1351709602114084E-2</v>
      </c>
    </row>
    <row r="8654" spans="1:7" x14ac:dyDescent="0.55000000000000004">
      <c r="A8654">
        <v>8653</v>
      </c>
      <c r="B8654" t="s">
        <v>16487</v>
      </c>
      <c r="C8654" t="s">
        <v>16488</v>
      </c>
      <c r="D8654">
        <v>0</v>
      </c>
      <c r="E8654">
        <v>2.3432314055199601E-2</v>
      </c>
      <c r="F8654">
        <f t="shared" si="270"/>
        <v>0.97656768594480037</v>
      </c>
      <c r="G8654">
        <f t="shared" si="271"/>
        <v>-2.371121622394063E-2</v>
      </c>
    </row>
    <row r="8655" spans="1:7" x14ac:dyDescent="0.55000000000000004">
      <c r="A8655">
        <v>8654</v>
      </c>
      <c r="B8655" t="s">
        <v>16489</v>
      </c>
      <c r="C8655" t="s">
        <v>16490</v>
      </c>
      <c r="D8655">
        <v>0</v>
      </c>
      <c r="E8655">
        <v>4.4184482963393404E-3</v>
      </c>
      <c r="F8655">
        <f t="shared" si="270"/>
        <v>0.99558155170366069</v>
      </c>
      <c r="G8655">
        <f t="shared" si="271"/>
        <v>-4.4282384879601499E-3</v>
      </c>
    </row>
    <row r="8656" spans="1:7" x14ac:dyDescent="0.55000000000000004">
      <c r="A8656">
        <v>8655</v>
      </c>
      <c r="B8656" t="s">
        <v>16491</v>
      </c>
      <c r="C8656" t="s">
        <v>16492</v>
      </c>
      <c r="D8656">
        <v>0</v>
      </c>
      <c r="E8656">
        <v>1.1287522055715E-2</v>
      </c>
      <c r="F8656">
        <f t="shared" si="270"/>
        <v>0.98871247794428496</v>
      </c>
      <c r="G8656">
        <f t="shared" si="271"/>
        <v>-1.1351709602114084E-2</v>
      </c>
    </row>
    <row r="8657" spans="1:7" x14ac:dyDescent="0.55000000000000004">
      <c r="A8657">
        <v>8656</v>
      </c>
      <c r="B8657" t="s">
        <v>16493</v>
      </c>
      <c r="C8657" t="s">
        <v>16494</v>
      </c>
      <c r="D8657">
        <v>0</v>
      </c>
      <c r="E8657">
        <v>1.1287522055715E-2</v>
      </c>
      <c r="F8657">
        <f t="shared" si="270"/>
        <v>0.98871247794428496</v>
      </c>
      <c r="G8657">
        <f t="shared" si="271"/>
        <v>-1.1351709602114084E-2</v>
      </c>
    </row>
    <row r="8658" spans="1:7" x14ac:dyDescent="0.55000000000000004">
      <c r="A8658">
        <v>8657</v>
      </c>
      <c r="B8658" t="s">
        <v>16495</v>
      </c>
      <c r="C8658" t="s">
        <v>16496</v>
      </c>
      <c r="D8658">
        <v>0</v>
      </c>
      <c r="E8658">
        <v>1.1287522055715E-2</v>
      </c>
      <c r="F8658">
        <f t="shared" si="270"/>
        <v>0.98871247794428496</v>
      </c>
      <c r="G8658">
        <f t="shared" si="271"/>
        <v>-1.1351709602114084E-2</v>
      </c>
    </row>
    <row r="8659" spans="1:7" x14ac:dyDescent="0.55000000000000004">
      <c r="A8659">
        <v>8658</v>
      </c>
      <c r="B8659" t="s">
        <v>16497</v>
      </c>
      <c r="C8659" t="s">
        <v>16498</v>
      </c>
      <c r="D8659">
        <v>0</v>
      </c>
      <c r="E8659">
        <v>1.1287522055715E-2</v>
      </c>
      <c r="F8659">
        <f t="shared" si="270"/>
        <v>0.98871247794428496</v>
      </c>
      <c r="G8659">
        <f t="shared" si="271"/>
        <v>-1.1351709602114084E-2</v>
      </c>
    </row>
    <row r="8660" spans="1:7" x14ac:dyDescent="0.55000000000000004">
      <c r="A8660">
        <v>8659</v>
      </c>
      <c r="B8660" t="s">
        <v>16499</v>
      </c>
      <c r="C8660" t="s">
        <v>16498</v>
      </c>
      <c r="D8660">
        <v>0</v>
      </c>
      <c r="E8660">
        <v>1.1287522055715E-2</v>
      </c>
      <c r="F8660">
        <f t="shared" si="270"/>
        <v>0.98871247794428496</v>
      </c>
      <c r="G8660">
        <f t="shared" si="271"/>
        <v>-1.1351709602114084E-2</v>
      </c>
    </row>
    <row r="8661" spans="1:7" x14ac:dyDescent="0.55000000000000004">
      <c r="A8661">
        <v>8660</v>
      </c>
      <c r="B8661" t="s">
        <v>16500</v>
      </c>
      <c r="C8661" t="s">
        <v>16501</v>
      </c>
      <c r="D8661">
        <v>0</v>
      </c>
      <c r="E8661">
        <v>4.4184482963393404E-3</v>
      </c>
      <c r="F8661">
        <f t="shared" si="270"/>
        <v>0.99558155170366069</v>
      </c>
      <c r="G8661">
        <f t="shared" si="271"/>
        <v>-4.4282384879601499E-3</v>
      </c>
    </row>
    <row r="8662" spans="1:7" x14ac:dyDescent="0.55000000000000004">
      <c r="A8662">
        <v>8661</v>
      </c>
      <c r="B8662" t="s">
        <v>16502</v>
      </c>
      <c r="C8662" t="s">
        <v>16503</v>
      </c>
      <c r="D8662">
        <v>0</v>
      </c>
      <c r="E8662">
        <v>4.4184482963393404E-3</v>
      </c>
      <c r="F8662">
        <f t="shared" si="270"/>
        <v>0.99558155170366069</v>
      </c>
      <c r="G8662">
        <f t="shared" si="271"/>
        <v>-4.4282384879601499E-3</v>
      </c>
    </row>
    <row r="8663" spans="1:7" x14ac:dyDescent="0.55000000000000004">
      <c r="A8663">
        <v>8662</v>
      </c>
      <c r="B8663" t="s">
        <v>16504</v>
      </c>
      <c r="C8663" t="s">
        <v>16503</v>
      </c>
      <c r="D8663">
        <v>0</v>
      </c>
      <c r="E8663">
        <v>4.4184482963393404E-3</v>
      </c>
      <c r="F8663">
        <f t="shared" si="270"/>
        <v>0.99558155170366069</v>
      </c>
      <c r="G8663">
        <f t="shared" si="271"/>
        <v>-4.4282384879601499E-3</v>
      </c>
    </row>
    <row r="8664" spans="1:7" x14ac:dyDescent="0.55000000000000004">
      <c r="A8664">
        <v>8663</v>
      </c>
      <c r="B8664" t="s">
        <v>16505</v>
      </c>
      <c r="C8664" t="s">
        <v>16506</v>
      </c>
      <c r="D8664">
        <v>0</v>
      </c>
      <c r="E8664">
        <v>1.1287522055715E-2</v>
      </c>
      <c r="F8664">
        <f t="shared" si="270"/>
        <v>0.98871247794428496</v>
      </c>
      <c r="G8664">
        <f t="shared" si="271"/>
        <v>-1.1351709602114084E-2</v>
      </c>
    </row>
    <row r="8665" spans="1:7" x14ac:dyDescent="0.55000000000000004">
      <c r="A8665">
        <v>8664</v>
      </c>
      <c r="B8665" t="s">
        <v>16507</v>
      </c>
      <c r="C8665" t="s">
        <v>16508</v>
      </c>
      <c r="D8665">
        <v>0</v>
      </c>
      <c r="E8665">
        <v>1.1287522055715E-2</v>
      </c>
      <c r="F8665">
        <f t="shared" si="270"/>
        <v>0.98871247794428496</v>
      </c>
      <c r="G8665">
        <f t="shared" si="271"/>
        <v>-1.1351709602114084E-2</v>
      </c>
    </row>
    <row r="8666" spans="1:7" x14ac:dyDescent="0.55000000000000004">
      <c r="A8666">
        <v>8665</v>
      </c>
      <c r="B8666" t="s">
        <v>16509</v>
      </c>
      <c r="C8666" t="s">
        <v>16510</v>
      </c>
      <c r="D8666">
        <v>0</v>
      </c>
      <c r="E8666">
        <v>1.1287522055715E-2</v>
      </c>
      <c r="F8666">
        <f t="shared" si="270"/>
        <v>0.98871247794428496</v>
      </c>
      <c r="G8666">
        <f t="shared" si="271"/>
        <v>-1.1351709602114084E-2</v>
      </c>
    </row>
    <row r="8667" spans="1:7" x14ac:dyDescent="0.55000000000000004">
      <c r="A8667">
        <v>8666</v>
      </c>
      <c r="B8667" t="s">
        <v>16511</v>
      </c>
      <c r="C8667" t="s">
        <v>16510</v>
      </c>
      <c r="D8667">
        <v>0</v>
      </c>
      <c r="E8667">
        <v>1.1287522055715E-2</v>
      </c>
      <c r="F8667">
        <f t="shared" si="270"/>
        <v>0.98871247794428496</v>
      </c>
      <c r="G8667">
        <f t="shared" si="271"/>
        <v>-1.1351709602114084E-2</v>
      </c>
    </row>
    <row r="8668" spans="1:7" x14ac:dyDescent="0.55000000000000004">
      <c r="A8668">
        <v>8667</v>
      </c>
      <c r="B8668" t="s">
        <v>16512</v>
      </c>
      <c r="C8668" t="s">
        <v>16513</v>
      </c>
      <c r="D8668">
        <v>0</v>
      </c>
      <c r="E8668">
        <v>4.4184482963393404E-3</v>
      </c>
      <c r="F8668">
        <f t="shared" si="270"/>
        <v>0.99558155170366069</v>
      </c>
      <c r="G8668">
        <f t="shared" si="271"/>
        <v>-4.4282384879601499E-3</v>
      </c>
    </row>
    <row r="8669" spans="1:7" x14ac:dyDescent="0.55000000000000004">
      <c r="A8669">
        <v>8668</v>
      </c>
      <c r="B8669" t="s">
        <v>16514</v>
      </c>
      <c r="C8669" t="s">
        <v>16515</v>
      </c>
      <c r="D8669">
        <v>0</v>
      </c>
      <c r="E8669">
        <v>1.1287522055715E-2</v>
      </c>
      <c r="F8669">
        <f t="shared" si="270"/>
        <v>0.98871247794428496</v>
      </c>
      <c r="G8669">
        <f t="shared" si="271"/>
        <v>-1.1351709602114084E-2</v>
      </c>
    </row>
    <row r="8670" spans="1:7" x14ac:dyDescent="0.55000000000000004">
      <c r="A8670">
        <v>8669</v>
      </c>
      <c r="B8670" t="s">
        <v>16516</v>
      </c>
      <c r="C8670" t="s">
        <v>16517</v>
      </c>
      <c r="D8670">
        <v>0</v>
      </c>
      <c r="E8670">
        <v>1.1287522055715E-2</v>
      </c>
      <c r="F8670">
        <f t="shared" si="270"/>
        <v>0.98871247794428496</v>
      </c>
      <c r="G8670">
        <f t="shared" si="271"/>
        <v>-1.1351709602114084E-2</v>
      </c>
    </row>
    <row r="8671" spans="1:7" x14ac:dyDescent="0.55000000000000004">
      <c r="A8671">
        <v>8670</v>
      </c>
      <c r="B8671" t="s">
        <v>16518</v>
      </c>
      <c r="C8671" t="s">
        <v>16519</v>
      </c>
      <c r="D8671">
        <v>0</v>
      </c>
      <c r="E8671">
        <v>1.1287522055715E-2</v>
      </c>
      <c r="F8671">
        <f t="shared" si="270"/>
        <v>0.98871247794428496</v>
      </c>
      <c r="G8671">
        <f t="shared" si="271"/>
        <v>-1.1351709602114084E-2</v>
      </c>
    </row>
    <row r="8672" spans="1:7" x14ac:dyDescent="0.55000000000000004">
      <c r="A8672">
        <v>8671</v>
      </c>
      <c r="B8672" t="s">
        <v>16520</v>
      </c>
      <c r="C8672" t="s">
        <v>16521</v>
      </c>
      <c r="D8672">
        <v>0</v>
      </c>
      <c r="E8672">
        <v>1.83384792990435E-2</v>
      </c>
      <c r="F8672">
        <f t="shared" si="270"/>
        <v>0.98166152070095647</v>
      </c>
      <c r="G8672">
        <f t="shared" si="271"/>
        <v>-1.8508713648632331E-2</v>
      </c>
    </row>
    <row r="8673" spans="1:7" x14ac:dyDescent="0.55000000000000004">
      <c r="A8673">
        <v>8672</v>
      </c>
      <c r="B8673" t="s">
        <v>16522</v>
      </c>
      <c r="C8673" t="s">
        <v>16523</v>
      </c>
      <c r="D8673">
        <v>0</v>
      </c>
      <c r="E8673">
        <v>2.3551430417644601E-2</v>
      </c>
      <c r="F8673">
        <f t="shared" si="270"/>
        <v>0.97644856958235537</v>
      </c>
      <c r="G8673">
        <f t="shared" si="271"/>
        <v>-2.3833198170845154E-2</v>
      </c>
    </row>
    <row r="8674" spans="1:7" x14ac:dyDescent="0.55000000000000004">
      <c r="A8674">
        <v>8673</v>
      </c>
      <c r="B8674" t="s">
        <v>16524</v>
      </c>
      <c r="C8674" t="s">
        <v>16525</v>
      </c>
      <c r="D8674">
        <v>0</v>
      </c>
      <c r="E8674">
        <v>1.1287522055715E-2</v>
      </c>
      <c r="F8674">
        <f t="shared" si="270"/>
        <v>0.98871247794428496</v>
      </c>
      <c r="G8674">
        <f t="shared" si="271"/>
        <v>-1.1351709602114084E-2</v>
      </c>
    </row>
    <row r="8675" spans="1:7" x14ac:dyDescent="0.55000000000000004">
      <c r="A8675">
        <v>8674</v>
      </c>
      <c r="B8675" t="s">
        <v>16526</v>
      </c>
      <c r="C8675" t="s">
        <v>16527</v>
      </c>
      <c r="D8675">
        <v>0</v>
      </c>
      <c r="E8675">
        <v>1.1287522055715E-2</v>
      </c>
      <c r="F8675">
        <f t="shared" si="270"/>
        <v>0.98871247794428496</v>
      </c>
      <c r="G8675">
        <f t="shared" si="271"/>
        <v>-1.1351709602114084E-2</v>
      </c>
    </row>
    <row r="8676" spans="1:7" x14ac:dyDescent="0.55000000000000004">
      <c r="A8676">
        <v>8675</v>
      </c>
      <c r="B8676" t="s">
        <v>16528</v>
      </c>
      <c r="C8676" t="s">
        <v>16529</v>
      </c>
      <c r="D8676">
        <v>0</v>
      </c>
      <c r="E8676">
        <v>1.83384792990435E-2</v>
      </c>
      <c r="F8676">
        <f t="shared" si="270"/>
        <v>0.98166152070095647</v>
      </c>
      <c r="G8676">
        <f t="shared" si="271"/>
        <v>-1.8508713648632331E-2</v>
      </c>
    </row>
    <row r="8677" spans="1:7" x14ac:dyDescent="0.55000000000000004">
      <c r="A8677">
        <v>8676</v>
      </c>
      <c r="B8677" t="s">
        <v>16530</v>
      </c>
      <c r="C8677" t="s">
        <v>16531</v>
      </c>
      <c r="D8677">
        <v>0</v>
      </c>
      <c r="E8677">
        <v>1.1287522055715E-2</v>
      </c>
      <c r="F8677">
        <f t="shared" si="270"/>
        <v>0.98871247794428496</v>
      </c>
      <c r="G8677">
        <f t="shared" si="271"/>
        <v>-1.1351709602114084E-2</v>
      </c>
    </row>
    <row r="8678" spans="1:7" x14ac:dyDescent="0.55000000000000004">
      <c r="A8678">
        <v>8677</v>
      </c>
      <c r="B8678" t="s">
        <v>16532</v>
      </c>
      <c r="C8678" t="s">
        <v>16533</v>
      </c>
      <c r="D8678">
        <v>0</v>
      </c>
      <c r="E8678">
        <v>1.1287522055715E-2</v>
      </c>
      <c r="F8678">
        <f t="shared" si="270"/>
        <v>0.98871247794428496</v>
      </c>
      <c r="G8678">
        <f t="shared" si="271"/>
        <v>-1.1351709602114084E-2</v>
      </c>
    </row>
    <row r="8679" spans="1:7" x14ac:dyDescent="0.55000000000000004">
      <c r="A8679">
        <v>8678</v>
      </c>
      <c r="B8679" t="s">
        <v>16534</v>
      </c>
      <c r="C8679" t="s">
        <v>16535</v>
      </c>
      <c r="D8679">
        <v>0</v>
      </c>
      <c r="E8679">
        <v>1.1287522055715E-2</v>
      </c>
      <c r="F8679">
        <f t="shared" si="270"/>
        <v>0.98871247794428496</v>
      </c>
      <c r="G8679">
        <f t="shared" si="271"/>
        <v>-1.1351709602114084E-2</v>
      </c>
    </row>
    <row r="8680" spans="1:7" x14ac:dyDescent="0.55000000000000004">
      <c r="A8680">
        <v>8679</v>
      </c>
      <c r="B8680" t="s">
        <v>16536</v>
      </c>
      <c r="C8680" t="s">
        <v>16537</v>
      </c>
      <c r="D8680">
        <v>0</v>
      </c>
      <c r="E8680">
        <v>2.3551430417644601E-2</v>
      </c>
      <c r="F8680">
        <f t="shared" si="270"/>
        <v>0.97644856958235537</v>
      </c>
      <c r="G8680">
        <f t="shared" si="271"/>
        <v>-2.3833198170845154E-2</v>
      </c>
    </row>
    <row r="8681" spans="1:7" x14ac:dyDescent="0.55000000000000004">
      <c r="A8681">
        <v>8680</v>
      </c>
      <c r="B8681" t="s">
        <v>16538</v>
      </c>
      <c r="C8681" t="s">
        <v>16539</v>
      </c>
      <c r="D8681">
        <v>0</v>
      </c>
      <c r="E8681">
        <v>1.1287522055715E-2</v>
      </c>
      <c r="F8681">
        <f t="shared" si="270"/>
        <v>0.98871247794428496</v>
      </c>
      <c r="G8681">
        <f t="shared" si="271"/>
        <v>-1.1351709602114084E-2</v>
      </c>
    </row>
    <row r="8682" spans="1:7" x14ac:dyDescent="0.55000000000000004">
      <c r="A8682">
        <v>8681</v>
      </c>
      <c r="B8682" t="s">
        <v>16540</v>
      </c>
      <c r="C8682" t="s">
        <v>16541</v>
      </c>
      <c r="D8682">
        <v>0</v>
      </c>
      <c r="E8682">
        <v>2.3551430417644601E-2</v>
      </c>
      <c r="F8682">
        <f t="shared" si="270"/>
        <v>0.97644856958235537</v>
      </c>
      <c r="G8682">
        <f t="shared" si="271"/>
        <v>-2.3833198170845154E-2</v>
      </c>
    </row>
    <row r="8683" spans="1:7" x14ac:dyDescent="0.55000000000000004">
      <c r="A8683">
        <v>8682</v>
      </c>
      <c r="B8683" t="s">
        <v>16542</v>
      </c>
      <c r="C8683" t="s">
        <v>16543</v>
      </c>
      <c r="D8683">
        <v>0</v>
      </c>
      <c r="E8683">
        <v>1.1287522055715E-2</v>
      </c>
      <c r="F8683">
        <f t="shared" si="270"/>
        <v>0.98871247794428496</v>
      </c>
      <c r="G8683">
        <f t="shared" si="271"/>
        <v>-1.1351709602114084E-2</v>
      </c>
    </row>
    <row r="8684" spans="1:7" x14ac:dyDescent="0.55000000000000004">
      <c r="A8684">
        <v>8683</v>
      </c>
      <c r="B8684" t="s">
        <v>16544</v>
      </c>
      <c r="C8684" t="s">
        <v>16545</v>
      </c>
      <c r="D8684">
        <v>0</v>
      </c>
      <c r="E8684">
        <v>1.1287522055715E-2</v>
      </c>
      <c r="F8684">
        <f t="shared" si="270"/>
        <v>0.98871247794428496</v>
      </c>
      <c r="G8684">
        <f t="shared" si="271"/>
        <v>-1.1351709602114084E-2</v>
      </c>
    </row>
    <row r="8685" spans="1:7" x14ac:dyDescent="0.55000000000000004">
      <c r="A8685">
        <v>8684</v>
      </c>
      <c r="B8685" t="s">
        <v>16546</v>
      </c>
      <c r="C8685" t="s">
        <v>16547</v>
      </c>
      <c r="D8685">
        <v>0</v>
      </c>
      <c r="E8685">
        <v>1.1287522055715E-2</v>
      </c>
      <c r="F8685">
        <f t="shared" si="270"/>
        <v>0.98871247794428496</v>
      </c>
      <c r="G8685">
        <f t="shared" si="271"/>
        <v>-1.1351709602114084E-2</v>
      </c>
    </row>
    <row r="8686" spans="1:7" x14ac:dyDescent="0.55000000000000004">
      <c r="A8686">
        <v>8685</v>
      </c>
      <c r="B8686" t="s">
        <v>16548</v>
      </c>
      <c r="C8686" t="s">
        <v>16547</v>
      </c>
      <c r="D8686">
        <v>0</v>
      </c>
      <c r="E8686">
        <v>1.1287522055715E-2</v>
      </c>
      <c r="F8686">
        <f t="shared" si="270"/>
        <v>0.98871247794428496</v>
      </c>
      <c r="G8686">
        <f t="shared" si="271"/>
        <v>-1.1351709602114084E-2</v>
      </c>
    </row>
    <row r="8687" spans="1:7" x14ac:dyDescent="0.55000000000000004">
      <c r="A8687">
        <v>8686</v>
      </c>
      <c r="B8687" t="s">
        <v>16549</v>
      </c>
      <c r="C8687" t="s">
        <v>16550</v>
      </c>
      <c r="D8687">
        <v>0</v>
      </c>
      <c r="E8687">
        <v>4.4184482963393404E-3</v>
      </c>
      <c r="F8687">
        <f t="shared" si="270"/>
        <v>0.99558155170366069</v>
      </c>
      <c r="G8687">
        <f t="shared" si="271"/>
        <v>-4.4282384879601499E-3</v>
      </c>
    </row>
    <row r="8688" spans="1:7" x14ac:dyDescent="0.55000000000000004">
      <c r="A8688">
        <v>8687</v>
      </c>
      <c r="B8688" t="s">
        <v>16551</v>
      </c>
      <c r="C8688" t="s">
        <v>16552</v>
      </c>
      <c r="D8688">
        <v>0</v>
      </c>
      <c r="E8688">
        <v>1.83384792990435E-2</v>
      </c>
      <c r="F8688">
        <f t="shared" si="270"/>
        <v>0.98166152070095647</v>
      </c>
      <c r="G8688">
        <f t="shared" si="271"/>
        <v>-1.8508713648632331E-2</v>
      </c>
    </row>
    <row r="8689" spans="1:7" x14ac:dyDescent="0.55000000000000004">
      <c r="A8689">
        <v>8688</v>
      </c>
      <c r="B8689" t="s">
        <v>16553</v>
      </c>
      <c r="C8689" t="s">
        <v>16554</v>
      </c>
      <c r="D8689">
        <v>0</v>
      </c>
      <c r="E8689">
        <v>2.3551430417644601E-2</v>
      </c>
      <c r="F8689">
        <f t="shared" si="270"/>
        <v>0.97644856958235537</v>
      </c>
      <c r="G8689">
        <f t="shared" si="271"/>
        <v>-2.3833198170845154E-2</v>
      </c>
    </row>
    <row r="8690" spans="1:7" x14ac:dyDescent="0.55000000000000004">
      <c r="A8690">
        <v>8689</v>
      </c>
      <c r="B8690" t="s">
        <v>16555</v>
      </c>
      <c r="C8690" t="s">
        <v>16554</v>
      </c>
      <c r="D8690">
        <v>0</v>
      </c>
      <c r="E8690">
        <v>2.3551430417644601E-2</v>
      </c>
      <c r="F8690">
        <f t="shared" si="270"/>
        <v>0.97644856958235537</v>
      </c>
      <c r="G8690">
        <f t="shared" si="271"/>
        <v>-2.3833198170845154E-2</v>
      </c>
    </row>
    <row r="8691" spans="1:7" x14ac:dyDescent="0.55000000000000004">
      <c r="A8691">
        <v>8690</v>
      </c>
      <c r="B8691" t="s">
        <v>16556</v>
      </c>
      <c r="C8691" t="s">
        <v>16557</v>
      </c>
      <c r="D8691">
        <v>0</v>
      </c>
      <c r="E8691">
        <v>1.83384792990435E-2</v>
      </c>
      <c r="F8691">
        <f t="shared" si="270"/>
        <v>0.98166152070095647</v>
      </c>
      <c r="G8691">
        <f t="shared" si="271"/>
        <v>-1.8508713648632331E-2</v>
      </c>
    </row>
    <row r="8692" spans="1:7" x14ac:dyDescent="0.55000000000000004">
      <c r="A8692">
        <v>8691</v>
      </c>
      <c r="B8692" t="s">
        <v>16558</v>
      </c>
      <c r="C8692" t="s">
        <v>16559</v>
      </c>
      <c r="D8692">
        <v>0</v>
      </c>
      <c r="E8692">
        <v>1.1287522055715E-2</v>
      </c>
      <c r="F8692">
        <f t="shared" si="270"/>
        <v>0.98871247794428496</v>
      </c>
      <c r="G8692">
        <f t="shared" si="271"/>
        <v>-1.1351709602114084E-2</v>
      </c>
    </row>
    <row r="8693" spans="1:7" x14ac:dyDescent="0.55000000000000004">
      <c r="A8693">
        <v>8692</v>
      </c>
      <c r="B8693" t="s">
        <v>16560</v>
      </c>
      <c r="C8693" t="s">
        <v>16561</v>
      </c>
      <c r="D8693">
        <v>0</v>
      </c>
      <c r="E8693">
        <v>2.3551430417644601E-2</v>
      </c>
      <c r="F8693">
        <f t="shared" si="270"/>
        <v>0.97644856958235537</v>
      </c>
      <c r="G8693">
        <f t="shared" si="271"/>
        <v>-2.3833198170845154E-2</v>
      </c>
    </row>
    <row r="8694" spans="1:7" x14ac:dyDescent="0.55000000000000004">
      <c r="A8694">
        <v>8693</v>
      </c>
      <c r="B8694" t="s">
        <v>16562</v>
      </c>
      <c r="C8694" t="s">
        <v>16563</v>
      </c>
      <c r="D8694">
        <v>0</v>
      </c>
      <c r="E8694">
        <v>1.1287522055715E-2</v>
      </c>
      <c r="F8694">
        <f t="shared" si="270"/>
        <v>0.98871247794428496</v>
      </c>
      <c r="G8694">
        <f t="shared" si="271"/>
        <v>-1.1351709602114084E-2</v>
      </c>
    </row>
    <row r="8695" spans="1:7" x14ac:dyDescent="0.55000000000000004">
      <c r="A8695">
        <v>8694</v>
      </c>
      <c r="B8695" t="s">
        <v>16564</v>
      </c>
      <c r="C8695" t="s">
        <v>16565</v>
      </c>
      <c r="D8695">
        <v>0</v>
      </c>
      <c r="E8695">
        <v>4.4184482963393404E-3</v>
      </c>
      <c r="F8695">
        <f t="shared" si="270"/>
        <v>0.99558155170366069</v>
      </c>
      <c r="G8695">
        <f t="shared" si="271"/>
        <v>-4.4282384879601499E-3</v>
      </c>
    </row>
    <row r="8696" spans="1:7" x14ac:dyDescent="0.55000000000000004">
      <c r="A8696">
        <v>8695</v>
      </c>
      <c r="B8696" t="s">
        <v>16566</v>
      </c>
      <c r="C8696" t="s">
        <v>16567</v>
      </c>
      <c r="D8696">
        <v>0</v>
      </c>
      <c r="E8696">
        <v>4.4184482963393404E-3</v>
      </c>
      <c r="F8696">
        <f t="shared" si="270"/>
        <v>0.99558155170366069</v>
      </c>
      <c r="G8696">
        <f t="shared" si="271"/>
        <v>-4.4282384879601499E-3</v>
      </c>
    </row>
    <row r="8697" spans="1:7" x14ac:dyDescent="0.55000000000000004">
      <c r="A8697">
        <v>8696</v>
      </c>
      <c r="B8697" t="s">
        <v>16568</v>
      </c>
      <c r="C8697" t="s">
        <v>16569</v>
      </c>
      <c r="D8697">
        <v>0</v>
      </c>
      <c r="E8697">
        <v>1.1287522055715E-2</v>
      </c>
      <c r="F8697">
        <f t="shared" si="270"/>
        <v>0.98871247794428496</v>
      </c>
      <c r="G8697">
        <f t="shared" si="271"/>
        <v>-1.1351709602114084E-2</v>
      </c>
    </row>
    <row r="8698" spans="1:7" x14ac:dyDescent="0.55000000000000004">
      <c r="A8698">
        <v>8697</v>
      </c>
      <c r="B8698" t="s">
        <v>16570</v>
      </c>
      <c r="C8698" t="s">
        <v>16571</v>
      </c>
      <c r="D8698">
        <v>0</v>
      </c>
      <c r="E8698">
        <v>1.1287522055715E-2</v>
      </c>
      <c r="F8698">
        <f t="shared" si="270"/>
        <v>0.98871247794428496</v>
      </c>
      <c r="G8698">
        <f t="shared" si="271"/>
        <v>-1.1351709602114084E-2</v>
      </c>
    </row>
    <row r="8699" spans="1:7" x14ac:dyDescent="0.55000000000000004">
      <c r="A8699">
        <v>8698</v>
      </c>
      <c r="B8699" t="s">
        <v>16572</v>
      </c>
      <c r="C8699" t="s">
        <v>16573</v>
      </c>
      <c r="D8699">
        <v>0</v>
      </c>
      <c r="E8699">
        <v>1.1287522055715E-2</v>
      </c>
      <c r="F8699">
        <f t="shared" si="270"/>
        <v>0.98871247794428496</v>
      </c>
      <c r="G8699">
        <f t="shared" si="271"/>
        <v>-1.1351709602114084E-2</v>
      </c>
    </row>
    <row r="8700" spans="1:7" x14ac:dyDescent="0.55000000000000004">
      <c r="A8700">
        <v>8699</v>
      </c>
      <c r="B8700" t="s">
        <v>16574</v>
      </c>
      <c r="C8700" t="s">
        <v>16575</v>
      </c>
      <c r="D8700">
        <v>0</v>
      </c>
      <c r="E8700">
        <v>1.1287522055715E-2</v>
      </c>
      <c r="F8700">
        <f t="shared" si="270"/>
        <v>0.98871247794428496</v>
      </c>
      <c r="G8700">
        <f t="shared" si="271"/>
        <v>-1.1351709602114084E-2</v>
      </c>
    </row>
    <row r="8701" spans="1:7" x14ac:dyDescent="0.55000000000000004">
      <c r="A8701">
        <v>8700</v>
      </c>
      <c r="B8701" t="s">
        <v>16576</v>
      </c>
      <c r="C8701" t="s">
        <v>16577</v>
      </c>
      <c r="D8701">
        <v>0</v>
      </c>
      <c r="E8701">
        <v>4.4641978190964699E-3</v>
      </c>
      <c r="F8701">
        <f t="shared" si="270"/>
        <v>0.99553580218090354</v>
      </c>
      <c r="G8701">
        <f t="shared" si="271"/>
        <v>-4.4741921055869065E-3</v>
      </c>
    </row>
    <row r="8702" spans="1:7" x14ac:dyDescent="0.55000000000000004">
      <c r="A8702">
        <v>8701</v>
      </c>
      <c r="B8702" t="s">
        <v>16578</v>
      </c>
      <c r="C8702" t="s">
        <v>16579</v>
      </c>
      <c r="D8702">
        <v>0</v>
      </c>
      <c r="E8702">
        <v>1.83384792990435E-2</v>
      </c>
      <c r="F8702">
        <f t="shared" si="270"/>
        <v>0.98166152070095647</v>
      </c>
      <c r="G8702">
        <f t="shared" si="271"/>
        <v>-1.8508713648632331E-2</v>
      </c>
    </row>
    <row r="8703" spans="1:7" x14ac:dyDescent="0.55000000000000004">
      <c r="A8703">
        <v>8702</v>
      </c>
      <c r="B8703" t="s">
        <v>16580</v>
      </c>
      <c r="C8703" t="s">
        <v>16581</v>
      </c>
      <c r="D8703">
        <v>0</v>
      </c>
      <c r="E8703">
        <v>4.4184482963393404E-3</v>
      </c>
      <c r="F8703">
        <f t="shared" si="270"/>
        <v>0.99558155170366069</v>
      </c>
      <c r="G8703">
        <f t="shared" si="271"/>
        <v>-4.4282384879601499E-3</v>
      </c>
    </row>
    <row r="8704" spans="1:7" x14ac:dyDescent="0.55000000000000004">
      <c r="A8704">
        <v>8703</v>
      </c>
      <c r="B8704" t="s">
        <v>16582</v>
      </c>
      <c r="C8704" t="s">
        <v>16583</v>
      </c>
      <c r="D8704">
        <v>0</v>
      </c>
      <c r="E8704">
        <v>1.1287522055715E-2</v>
      </c>
      <c r="F8704">
        <f t="shared" si="270"/>
        <v>0.98871247794428496</v>
      </c>
      <c r="G8704">
        <f t="shared" si="271"/>
        <v>-1.1351709602114084E-2</v>
      </c>
    </row>
    <row r="8705" spans="1:7" x14ac:dyDescent="0.55000000000000004">
      <c r="A8705">
        <v>8704</v>
      </c>
      <c r="B8705" t="s">
        <v>16584</v>
      </c>
      <c r="C8705" t="s">
        <v>16583</v>
      </c>
      <c r="D8705">
        <v>0</v>
      </c>
      <c r="E8705">
        <v>1.1287522055715E-2</v>
      </c>
      <c r="F8705">
        <f t="shared" si="270"/>
        <v>0.98871247794428496</v>
      </c>
      <c r="G8705">
        <f t="shared" si="271"/>
        <v>-1.1351709602114084E-2</v>
      </c>
    </row>
    <row r="8706" spans="1:7" x14ac:dyDescent="0.55000000000000004">
      <c r="A8706">
        <v>8705</v>
      </c>
      <c r="B8706" t="s">
        <v>16585</v>
      </c>
      <c r="C8706" t="s">
        <v>16586</v>
      </c>
      <c r="D8706">
        <v>0</v>
      </c>
      <c r="E8706">
        <v>1.1287522055715E-2</v>
      </c>
      <c r="F8706">
        <f t="shared" si="270"/>
        <v>0.98871247794428496</v>
      </c>
      <c r="G8706">
        <f t="shared" si="271"/>
        <v>-1.1351709602114084E-2</v>
      </c>
    </row>
    <row r="8707" spans="1:7" x14ac:dyDescent="0.55000000000000004">
      <c r="A8707">
        <v>8706</v>
      </c>
      <c r="B8707" t="s">
        <v>16587</v>
      </c>
      <c r="C8707" t="s">
        <v>16588</v>
      </c>
      <c r="D8707">
        <v>0</v>
      </c>
      <c r="E8707">
        <v>1.1287522055715E-2</v>
      </c>
      <c r="F8707">
        <f t="shared" ref="F8707:F8770" si="272">IF(D8707=1, E8707, 1-E8707)</f>
        <v>0.98871247794428496</v>
      </c>
      <c r="G8707">
        <f t="shared" ref="G8707:G8770" si="273">LN(F8707)</f>
        <v>-1.1351709602114084E-2</v>
      </c>
    </row>
    <row r="8708" spans="1:7" x14ac:dyDescent="0.55000000000000004">
      <c r="A8708">
        <v>8707</v>
      </c>
      <c r="B8708" t="s">
        <v>16589</v>
      </c>
      <c r="C8708" t="s">
        <v>16590</v>
      </c>
      <c r="D8708">
        <v>0</v>
      </c>
      <c r="E8708">
        <v>1.1287522055715E-2</v>
      </c>
      <c r="F8708">
        <f t="shared" si="272"/>
        <v>0.98871247794428496</v>
      </c>
      <c r="G8708">
        <f t="shared" si="273"/>
        <v>-1.1351709602114084E-2</v>
      </c>
    </row>
    <row r="8709" spans="1:7" x14ac:dyDescent="0.55000000000000004">
      <c r="A8709">
        <v>8708</v>
      </c>
      <c r="B8709" t="s">
        <v>16591</v>
      </c>
      <c r="C8709" t="s">
        <v>16592</v>
      </c>
      <c r="D8709">
        <v>0</v>
      </c>
      <c r="E8709">
        <v>1.1287522055715E-2</v>
      </c>
      <c r="F8709">
        <f t="shared" si="272"/>
        <v>0.98871247794428496</v>
      </c>
      <c r="G8709">
        <f t="shared" si="273"/>
        <v>-1.1351709602114084E-2</v>
      </c>
    </row>
    <row r="8710" spans="1:7" x14ac:dyDescent="0.55000000000000004">
      <c r="A8710">
        <v>8709</v>
      </c>
      <c r="B8710" t="s">
        <v>16593</v>
      </c>
      <c r="C8710" t="s">
        <v>16594</v>
      </c>
      <c r="D8710">
        <v>0</v>
      </c>
      <c r="E8710">
        <v>1.83384792990435E-2</v>
      </c>
      <c r="F8710">
        <f t="shared" si="272"/>
        <v>0.98166152070095647</v>
      </c>
      <c r="G8710">
        <f t="shared" si="273"/>
        <v>-1.8508713648632331E-2</v>
      </c>
    </row>
    <row r="8711" spans="1:7" x14ac:dyDescent="0.55000000000000004">
      <c r="A8711">
        <v>8710</v>
      </c>
      <c r="B8711" t="s">
        <v>16595</v>
      </c>
      <c r="C8711" t="s">
        <v>16596</v>
      </c>
      <c r="D8711">
        <v>0</v>
      </c>
      <c r="E8711">
        <v>1.1287522055715E-2</v>
      </c>
      <c r="F8711">
        <f t="shared" si="272"/>
        <v>0.98871247794428496</v>
      </c>
      <c r="G8711">
        <f t="shared" si="273"/>
        <v>-1.1351709602114084E-2</v>
      </c>
    </row>
    <row r="8712" spans="1:7" x14ac:dyDescent="0.55000000000000004">
      <c r="A8712">
        <v>8711</v>
      </c>
      <c r="B8712" t="s">
        <v>16597</v>
      </c>
      <c r="C8712" t="s">
        <v>16598</v>
      </c>
      <c r="D8712">
        <v>0</v>
      </c>
      <c r="E8712">
        <v>1.83384792990435E-2</v>
      </c>
      <c r="F8712">
        <f t="shared" si="272"/>
        <v>0.98166152070095647</v>
      </c>
      <c r="G8712">
        <f t="shared" si="273"/>
        <v>-1.8508713648632331E-2</v>
      </c>
    </row>
    <row r="8713" spans="1:7" x14ac:dyDescent="0.55000000000000004">
      <c r="A8713">
        <v>8712</v>
      </c>
      <c r="B8713" t="s">
        <v>16599</v>
      </c>
      <c r="C8713" t="s">
        <v>16600</v>
      </c>
      <c r="D8713">
        <v>0</v>
      </c>
      <c r="E8713">
        <v>1.1287522055715E-2</v>
      </c>
      <c r="F8713">
        <f t="shared" si="272"/>
        <v>0.98871247794428496</v>
      </c>
      <c r="G8713">
        <f t="shared" si="273"/>
        <v>-1.1351709602114084E-2</v>
      </c>
    </row>
    <row r="8714" spans="1:7" x14ac:dyDescent="0.55000000000000004">
      <c r="A8714">
        <v>8713</v>
      </c>
      <c r="B8714" t="s">
        <v>16601</v>
      </c>
      <c r="C8714" t="s">
        <v>16602</v>
      </c>
      <c r="D8714">
        <v>0</v>
      </c>
      <c r="E8714">
        <v>4.4184482963393404E-3</v>
      </c>
      <c r="F8714">
        <f t="shared" si="272"/>
        <v>0.99558155170366069</v>
      </c>
      <c r="G8714">
        <f t="shared" si="273"/>
        <v>-4.4282384879601499E-3</v>
      </c>
    </row>
    <row r="8715" spans="1:7" x14ac:dyDescent="0.55000000000000004">
      <c r="A8715">
        <v>8714</v>
      </c>
      <c r="B8715" t="s">
        <v>16603</v>
      </c>
      <c r="C8715" t="s">
        <v>16604</v>
      </c>
      <c r="D8715">
        <v>0</v>
      </c>
      <c r="E8715">
        <v>1.1287522055715E-2</v>
      </c>
      <c r="F8715">
        <f t="shared" si="272"/>
        <v>0.98871247794428496</v>
      </c>
      <c r="G8715">
        <f t="shared" si="273"/>
        <v>-1.1351709602114084E-2</v>
      </c>
    </row>
    <row r="8716" spans="1:7" x14ac:dyDescent="0.55000000000000004">
      <c r="A8716">
        <v>8715</v>
      </c>
      <c r="B8716" t="s">
        <v>16605</v>
      </c>
      <c r="C8716" t="s">
        <v>16606</v>
      </c>
      <c r="D8716">
        <v>0</v>
      </c>
      <c r="E8716">
        <v>1.1287522055715E-2</v>
      </c>
      <c r="F8716">
        <f t="shared" si="272"/>
        <v>0.98871247794428496</v>
      </c>
      <c r="G8716">
        <f t="shared" si="273"/>
        <v>-1.1351709602114084E-2</v>
      </c>
    </row>
    <row r="8717" spans="1:7" x14ac:dyDescent="0.55000000000000004">
      <c r="A8717">
        <v>8716</v>
      </c>
      <c r="B8717" t="s">
        <v>16607</v>
      </c>
      <c r="C8717" t="s">
        <v>16606</v>
      </c>
      <c r="D8717">
        <v>0</v>
      </c>
      <c r="E8717">
        <v>1.1287522055715E-2</v>
      </c>
      <c r="F8717">
        <f t="shared" si="272"/>
        <v>0.98871247794428496</v>
      </c>
      <c r="G8717">
        <f t="shared" si="273"/>
        <v>-1.1351709602114084E-2</v>
      </c>
    </row>
    <row r="8718" spans="1:7" x14ac:dyDescent="0.55000000000000004">
      <c r="A8718">
        <v>8717</v>
      </c>
      <c r="B8718" t="s">
        <v>16608</v>
      </c>
      <c r="C8718" t="s">
        <v>16609</v>
      </c>
      <c r="D8718">
        <v>0</v>
      </c>
      <c r="E8718">
        <v>1.1287522055715E-2</v>
      </c>
      <c r="F8718">
        <f t="shared" si="272"/>
        <v>0.98871247794428496</v>
      </c>
      <c r="G8718">
        <f t="shared" si="273"/>
        <v>-1.1351709602114084E-2</v>
      </c>
    </row>
    <row r="8719" spans="1:7" x14ac:dyDescent="0.55000000000000004">
      <c r="A8719">
        <v>8718</v>
      </c>
      <c r="B8719" t="s">
        <v>16610</v>
      </c>
      <c r="C8719" t="s">
        <v>16611</v>
      </c>
      <c r="D8719">
        <v>0</v>
      </c>
      <c r="E8719">
        <v>4.4184482963393404E-3</v>
      </c>
      <c r="F8719">
        <f t="shared" si="272"/>
        <v>0.99558155170366069</v>
      </c>
      <c r="G8719">
        <f t="shared" si="273"/>
        <v>-4.4282384879601499E-3</v>
      </c>
    </row>
    <row r="8720" spans="1:7" x14ac:dyDescent="0.55000000000000004">
      <c r="A8720">
        <v>8719</v>
      </c>
      <c r="B8720" t="s">
        <v>16612</v>
      </c>
      <c r="C8720" t="s">
        <v>16613</v>
      </c>
      <c r="D8720">
        <v>0</v>
      </c>
      <c r="E8720">
        <v>1.1287522055715E-2</v>
      </c>
      <c r="F8720">
        <f t="shared" si="272"/>
        <v>0.98871247794428496</v>
      </c>
      <c r="G8720">
        <f t="shared" si="273"/>
        <v>-1.1351709602114084E-2</v>
      </c>
    </row>
    <row r="8721" spans="1:7" x14ac:dyDescent="0.55000000000000004">
      <c r="A8721">
        <v>8720</v>
      </c>
      <c r="B8721" t="s">
        <v>16614</v>
      </c>
      <c r="C8721" t="s">
        <v>16615</v>
      </c>
      <c r="D8721">
        <v>0</v>
      </c>
      <c r="E8721">
        <v>2.3551430417644601E-2</v>
      </c>
      <c r="F8721">
        <f t="shared" si="272"/>
        <v>0.97644856958235537</v>
      </c>
      <c r="G8721">
        <f t="shared" si="273"/>
        <v>-2.3833198170845154E-2</v>
      </c>
    </row>
    <row r="8722" spans="1:7" x14ac:dyDescent="0.55000000000000004">
      <c r="A8722">
        <v>8721</v>
      </c>
      <c r="B8722" t="s">
        <v>16616</v>
      </c>
      <c r="C8722" t="s">
        <v>16617</v>
      </c>
      <c r="D8722">
        <v>0</v>
      </c>
      <c r="E8722">
        <v>1.1287522055715E-2</v>
      </c>
      <c r="F8722">
        <f t="shared" si="272"/>
        <v>0.98871247794428496</v>
      </c>
      <c r="G8722">
        <f t="shared" si="273"/>
        <v>-1.1351709602114084E-2</v>
      </c>
    </row>
    <row r="8723" spans="1:7" x14ac:dyDescent="0.55000000000000004">
      <c r="A8723">
        <v>8722</v>
      </c>
      <c r="B8723" t="s">
        <v>16618</v>
      </c>
      <c r="C8723" t="s">
        <v>16619</v>
      </c>
      <c r="D8723">
        <v>0</v>
      </c>
      <c r="E8723">
        <v>1.83384792990435E-2</v>
      </c>
      <c r="F8723">
        <f t="shared" si="272"/>
        <v>0.98166152070095647</v>
      </c>
      <c r="G8723">
        <f t="shared" si="273"/>
        <v>-1.8508713648632331E-2</v>
      </c>
    </row>
    <row r="8724" spans="1:7" x14ac:dyDescent="0.55000000000000004">
      <c r="A8724">
        <v>8723</v>
      </c>
      <c r="B8724" t="s">
        <v>16620</v>
      </c>
      <c r="C8724" t="s">
        <v>16621</v>
      </c>
      <c r="D8724">
        <v>0</v>
      </c>
      <c r="E8724">
        <v>1.1287522055715E-2</v>
      </c>
      <c r="F8724">
        <f t="shared" si="272"/>
        <v>0.98871247794428496</v>
      </c>
      <c r="G8724">
        <f t="shared" si="273"/>
        <v>-1.1351709602114084E-2</v>
      </c>
    </row>
    <row r="8725" spans="1:7" x14ac:dyDescent="0.55000000000000004">
      <c r="A8725">
        <v>8724</v>
      </c>
      <c r="B8725" t="s">
        <v>16622</v>
      </c>
      <c r="C8725" t="s">
        <v>16623</v>
      </c>
      <c r="D8725">
        <v>0</v>
      </c>
      <c r="E8725">
        <v>1.83384792990435E-2</v>
      </c>
      <c r="F8725">
        <f t="shared" si="272"/>
        <v>0.98166152070095647</v>
      </c>
      <c r="G8725">
        <f t="shared" si="273"/>
        <v>-1.8508713648632331E-2</v>
      </c>
    </row>
    <row r="8726" spans="1:7" x14ac:dyDescent="0.55000000000000004">
      <c r="A8726">
        <v>8725</v>
      </c>
      <c r="B8726" t="s">
        <v>16624</v>
      </c>
      <c r="C8726" t="s">
        <v>16625</v>
      </c>
      <c r="D8726">
        <v>0</v>
      </c>
      <c r="E8726">
        <v>1.1287522055715E-2</v>
      </c>
      <c r="F8726">
        <f t="shared" si="272"/>
        <v>0.98871247794428496</v>
      </c>
      <c r="G8726">
        <f t="shared" si="273"/>
        <v>-1.1351709602114084E-2</v>
      </c>
    </row>
    <row r="8727" spans="1:7" x14ac:dyDescent="0.55000000000000004">
      <c r="A8727">
        <v>8726</v>
      </c>
      <c r="B8727" t="s">
        <v>16626</v>
      </c>
      <c r="C8727" t="s">
        <v>16627</v>
      </c>
      <c r="D8727">
        <v>0</v>
      </c>
      <c r="E8727">
        <v>2.3551430417644601E-2</v>
      </c>
      <c r="F8727">
        <f t="shared" si="272"/>
        <v>0.97644856958235537</v>
      </c>
      <c r="G8727">
        <f t="shared" si="273"/>
        <v>-2.3833198170845154E-2</v>
      </c>
    </row>
    <row r="8728" spans="1:7" x14ac:dyDescent="0.55000000000000004">
      <c r="A8728">
        <v>8727</v>
      </c>
      <c r="B8728" t="s">
        <v>16628</v>
      </c>
      <c r="C8728" t="s">
        <v>16629</v>
      </c>
      <c r="D8728">
        <v>0</v>
      </c>
      <c r="E8728">
        <v>1.1287522055715E-2</v>
      </c>
      <c r="F8728">
        <f t="shared" si="272"/>
        <v>0.98871247794428496</v>
      </c>
      <c r="G8728">
        <f t="shared" si="273"/>
        <v>-1.1351709602114084E-2</v>
      </c>
    </row>
    <row r="8729" spans="1:7" x14ac:dyDescent="0.55000000000000004">
      <c r="A8729">
        <v>8728</v>
      </c>
      <c r="B8729" t="s">
        <v>16630</v>
      </c>
      <c r="C8729" t="s">
        <v>16631</v>
      </c>
      <c r="D8729">
        <v>0</v>
      </c>
      <c r="E8729">
        <v>4.4184482963393404E-3</v>
      </c>
      <c r="F8729">
        <f t="shared" si="272"/>
        <v>0.99558155170366069</v>
      </c>
      <c r="G8729">
        <f t="shared" si="273"/>
        <v>-4.4282384879601499E-3</v>
      </c>
    </row>
    <row r="8730" spans="1:7" x14ac:dyDescent="0.55000000000000004">
      <c r="A8730">
        <v>8729</v>
      </c>
      <c r="B8730" t="s">
        <v>16632</v>
      </c>
      <c r="C8730" t="s">
        <v>16633</v>
      </c>
      <c r="D8730">
        <v>0</v>
      </c>
      <c r="E8730">
        <v>1.1287522055715E-2</v>
      </c>
      <c r="F8730">
        <f t="shared" si="272"/>
        <v>0.98871247794428496</v>
      </c>
      <c r="G8730">
        <f t="shared" si="273"/>
        <v>-1.1351709602114084E-2</v>
      </c>
    </row>
    <row r="8731" spans="1:7" x14ac:dyDescent="0.55000000000000004">
      <c r="A8731">
        <v>8730</v>
      </c>
      <c r="B8731" t="s">
        <v>16634</v>
      </c>
      <c r="C8731" t="s">
        <v>16635</v>
      </c>
      <c r="D8731">
        <v>0</v>
      </c>
      <c r="E8731">
        <v>4.4184482963393404E-3</v>
      </c>
      <c r="F8731">
        <f t="shared" si="272"/>
        <v>0.99558155170366069</v>
      </c>
      <c r="G8731">
        <f t="shared" si="273"/>
        <v>-4.4282384879601499E-3</v>
      </c>
    </row>
    <row r="8732" spans="1:7" x14ac:dyDescent="0.55000000000000004">
      <c r="A8732">
        <v>8731</v>
      </c>
      <c r="B8732" t="s">
        <v>16636</v>
      </c>
      <c r="C8732" t="s">
        <v>16637</v>
      </c>
      <c r="D8732">
        <v>0</v>
      </c>
      <c r="E8732">
        <v>1.1287522055715E-2</v>
      </c>
      <c r="F8732">
        <f t="shared" si="272"/>
        <v>0.98871247794428496</v>
      </c>
      <c r="G8732">
        <f t="shared" si="273"/>
        <v>-1.1351709602114084E-2</v>
      </c>
    </row>
    <row r="8733" spans="1:7" x14ac:dyDescent="0.55000000000000004">
      <c r="A8733">
        <v>8732</v>
      </c>
      <c r="B8733" t="s">
        <v>16638</v>
      </c>
      <c r="C8733" t="s">
        <v>16639</v>
      </c>
      <c r="D8733">
        <v>0</v>
      </c>
      <c r="E8733">
        <v>1.1287522055715E-2</v>
      </c>
      <c r="F8733">
        <f t="shared" si="272"/>
        <v>0.98871247794428496</v>
      </c>
      <c r="G8733">
        <f t="shared" si="273"/>
        <v>-1.1351709602114084E-2</v>
      </c>
    </row>
    <row r="8734" spans="1:7" x14ac:dyDescent="0.55000000000000004">
      <c r="A8734">
        <v>8733</v>
      </c>
      <c r="B8734" t="s">
        <v>16640</v>
      </c>
      <c r="C8734" t="s">
        <v>16641</v>
      </c>
      <c r="D8734">
        <v>0</v>
      </c>
      <c r="E8734">
        <v>1.1287522055715E-2</v>
      </c>
      <c r="F8734">
        <f t="shared" si="272"/>
        <v>0.98871247794428496</v>
      </c>
      <c r="G8734">
        <f t="shared" si="273"/>
        <v>-1.1351709602114084E-2</v>
      </c>
    </row>
    <row r="8735" spans="1:7" x14ac:dyDescent="0.55000000000000004">
      <c r="A8735">
        <v>8734</v>
      </c>
      <c r="B8735" t="s">
        <v>16642</v>
      </c>
      <c r="C8735" t="s">
        <v>16643</v>
      </c>
      <c r="D8735">
        <v>0</v>
      </c>
      <c r="E8735">
        <v>2.3551430417644601E-2</v>
      </c>
      <c r="F8735">
        <f t="shared" si="272"/>
        <v>0.97644856958235537</v>
      </c>
      <c r="G8735">
        <f t="shared" si="273"/>
        <v>-2.3833198170845154E-2</v>
      </c>
    </row>
    <row r="8736" spans="1:7" x14ac:dyDescent="0.55000000000000004">
      <c r="A8736">
        <v>8735</v>
      </c>
      <c r="B8736" t="s">
        <v>16644</v>
      </c>
      <c r="C8736" t="s">
        <v>16643</v>
      </c>
      <c r="D8736">
        <v>0</v>
      </c>
      <c r="E8736">
        <v>2.3551430417644601E-2</v>
      </c>
      <c r="F8736">
        <f t="shared" si="272"/>
        <v>0.97644856958235537</v>
      </c>
      <c r="G8736">
        <f t="shared" si="273"/>
        <v>-2.3833198170845154E-2</v>
      </c>
    </row>
    <row r="8737" spans="1:7" x14ac:dyDescent="0.55000000000000004">
      <c r="A8737">
        <v>8736</v>
      </c>
      <c r="B8737" t="s">
        <v>16645</v>
      </c>
      <c r="C8737" t="s">
        <v>16646</v>
      </c>
      <c r="D8737">
        <v>0</v>
      </c>
      <c r="E8737">
        <v>1.1287522055715E-2</v>
      </c>
      <c r="F8737">
        <f t="shared" si="272"/>
        <v>0.98871247794428496</v>
      </c>
      <c r="G8737">
        <f t="shared" si="273"/>
        <v>-1.1351709602114084E-2</v>
      </c>
    </row>
    <row r="8738" spans="1:7" x14ac:dyDescent="0.55000000000000004">
      <c r="A8738">
        <v>8737</v>
      </c>
      <c r="B8738" t="s">
        <v>16647</v>
      </c>
      <c r="C8738" t="s">
        <v>16646</v>
      </c>
      <c r="D8738">
        <v>0</v>
      </c>
      <c r="E8738">
        <v>1.1287522055715E-2</v>
      </c>
      <c r="F8738">
        <f t="shared" si="272"/>
        <v>0.98871247794428496</v>
      </c>
      <c r="G8738">
        <f t="shared" si="273"/>
        <v>-1.1351709602114084E-2</v>
      </c>
    </row>
    <row r="8739" spans="1:7" x14ac:dyDescent="0.55000000000000004">
      <c r="A8739">
        <v>8738</v>
      </c>
      <c r="B8739" t="s">
        <v>16648</v>
      </c>
      <c r="C8739" t="s">
        <v>16649</v>
      </c>
      <c r="D8739">
        <v>0</v>
      </c>
      <c r="E8739">
        <v>2.3551430417644601E-2</v>
      </c>
      <c r="F8739">
        <f t="shared" si="272"/>
        <v>0.97644856958235537</v>
      </c>
      <c r="G8739">
        <f t="shared" si="273"/>
        <v>-2.3833198170845154E-2</v>
      </c>
    </row>
    <row r="8740" spans="1:7" x14ac:dyDescent="0.55000000000000004">
      <c r="A8740">
        <v>8739</v>
      </c>
      <c r="B8740" t="s">
        <v>16650</v>
      </c>
      <c r="C8740" t="s">
        <v>16651</v>
      </c>
      <c r="D8740">
        <v>0</v>
      </c>
      <c r="E8740">
        <v>1.1287522055715E-2</v>
      </c>
      <c r="F8740">
        <f t="shared" si="272"/>
        <v>0.98871247794428496</v>
      </c>
      <c r="G8740">
        <f t="shared" si="273"/>
        <v>-1.1351709602114084E-2</v>
      </c>
    </row>
    <row r="8741" spans="1:7" x14ac:dyDescent="0.55000000000000004">
      <c r="A8741">
        <v>8740</v>
      </c>
      <c r="B8741" t="s">
        <v>16652</v>
      </c>
      <c r="C8741" t="s">
        <v>16653</v>
      </c>
      <c r="D8741">
        <v>0</v>
      </c>
      <c r="E8741">
        <v>4.4184482963393404E-3</v>
      </c>
      <c r="F8741">
        <f t="shared" si="272"/>
        <v>0.99558155170366069</v>
      </c>
      <c r="G8741">
        <f t="shared" si="273"/>
        <v>-4.4282384879601499E-3</v>
      </c>
    </row>
    <row r="8742" spans="1:7" x14ac:dyDescent="0.55000000000000004">
      <c r="A8742">
        <v>8741</v>
      </c>
      <c r="B8742" t="s">
        <v>16654</v>
      </c>
      <c r="C8742" t="s">
        <v>16655</v>
      </c>
      <c r="D8742">
        <v>0</v>
      </c>
      <c r="E8742">
        <v>1.1287522055715E-2</v>
      </c>
      <c r="F8742">
        <f t="shared" si="272"/>
        <v>0.98871247794428496</v>
      </c>
      <c r="G8742">
        <f t="shared" si="273"/>
        <v>-1.1351709602114084E-2</v>
      </c>
    </row>
    <row r="8743" spans="1:7" x14ac:dyDescent="0.55000000000000004">
      <c r="A8743">
        <v>8742</v>
      </c>
      <c r="B8743" t="s">
        <v>16656</v>
      </c>
      <c r="C8743" t="s">
        <v>16657</v>
      </c>
      <c r="D8743">
        <v>0</v>
      </c>
      <c r="E8743">
        <v>4.4184482963393404E-3</v>
      </c>
      <c r="F8743">
        <f t="shared" si="272"/>
        <v>0.99558155170366069</v>
      </c>
      <c r="G8743">
        <f t="shared" si="273"/>
        <v>-4.4282384879601499E-3</v>
      </c>
    </row>
    <row r="8744" spans="1:7" x14ac:dyDescent="0.55000000000000004">
      <c r="A8744">
        <v>8743</v>
      </c>
      <c r="B8744" t="s">
        <v>16658</v>
      </c>
      <c r="C8744" t="s">
        <v>16659</v>
      </c>
      <c r="D8744">
        <v>0</v>
      </c>
      <c r="E8744">
        <v>1.1287522055715E-2</v>
      </c>
      <c r="F8744">
        <f t="shared" si="272"/>
        <v>0.98871247794428496</v>
      </c>
      <c r="G8744">
        <f t="shared" si="273"/>
        <v>-1.1351709602114084E-2</v>
      </c>
    </row>
    <row r="8745" spans="1:7" x14ac:dyDescent="0.55000000000000004">
      <c r="A8745">
        <v>8744</v>
      </c>
      <c r="B8745" t="s">
        <v>16660</v>
      </c>
      <c r="C8745" t="s">
        <v>16661</v>
      </c>
      <c r="D8745">
        <v>0</v>
      </c>
      <c r="E8745">
        <v>4.4184482963393404E-3</v>
      </c>
      <c r="F8745">
        <f t="shared" si="272"/>
        <v>0.99558155170366069</v>
      </c>
      <c r="G8745">
        <f t="shared" si="273"/>
        <v>-4.4282384879601499E-3</v>
      </c>
    </row>
    <row r="8746" spans="1:7" x14ac:dyDescent="0.55000000000000004">
      <c r="A8746">
        <v>8745</v>
      </c>
      <c r="B8746" t="s">
        <v>16662</v>
      </c>
      <c r="C8746" t="s">
        <v>16663</v>
      </c>
      <c r="D8746">
        <v>0</v>
      </c>
      <c r="E8746">
        <v>1.83384792990435E-2</v>
      </c>
      <c r="F8746">
        <f t="shared" si="272"/>
        <v>0.98166152070095647</v>
      </c>
      <c r="G8746">
        <f t="shared" si="273"/>
        <v>-1.8508713648632331E-2</v>
      </c>
    </row>
    <row r="8747" spans="1:7" x14ac:dyDescent="0.55000000000000004">
      <c r="A8747">
        <v>8746</v>
      </c>
      <c r="B8747" t="s">
        <v>16664</v>
      </c>
      <c r="C8747" t="s">
        <v>16665</v>
      </c>
      <c r="D8747">
        <v>0</v>
      </c>
      <c r="E8747">
        <v>1.83384792990435E-2</v>
      </c>
      <c r="F8747">
        <f t="shared" si="272"/>
        <v>0.98166152070095647</v>
      </c>
      <c r="G8747">
        <f t="shared" si="273"/>
        <v>-1.8508713648632331E-2</v>
      </c>
    </row>
    <row r="8748" spans="1:7" x14ac:dyDescent="0.55000000000000004">
      <c r="A8748">
        <v>8747</v>
      </c>
      <c r="B8748" t="s">
        <v>16666</v>
      </c>
      <c r="C8748" t="s">
        <v>16667</v>
      </c>
      <c r="D8748">
        <v>0</v>
      </c>
      <c r="E8748">
        <v>1.1287522055715E-2</v>
      </c>
      <c r="F8748">
        <f t="shared" si="272"/>
        <v>0.98871247794428496</v>
      </c>
      <c r="G8748">
        <f t="shared" si="273"/>
        <v>-1.1351709602114084E-2</v>
      </c>
    </row>
    <row r="8749" spans="1:7" x14ac:dyDescent="0.55000000000000004">
      <c r="A8749">
        <v>8748</v>
      </c>
      <c r="B8749" t="s">
        <v>16668</v>
      </c>
      <c r="C8749" t="s">
        <v>16669</v>
      </c>
      <c r="D8749">
        <v>0</v>
      </c>
      <c r="E8749">
        <v>1.1287522055715E-2</v>
      </c>
      <c r="F8749">
        <f t="shared" si="272"/>
        <v>0.98871247794428496</v>
      </c>
      <c r="G8749">
        <f t="shared" si="273"/>
        <v>-1.1351709602114084E-2</v>
      </c>
    </row>
    <row r="8750" spans="1:7" x14ac:dyDescent="0.55000000000000004">
      <c r="A8750">
        <v>8749</v>
      </c>
      <c r="B8750" t="s">
        <v>16670</v>
      </c>
      <c r="C8750" t="s">
        <v>16671</v>
      </c>
      <c r="D8750">
        <v>0</v>
      </c>
      <c r="E8750">
        <v>2.3432314055199601E-2</v>
      </c>
      <c r="F8750">
        <f t="shared" si="272"/>
        <v>0.97656768594480037</v>
      </c>
      <c r="G8750">
        <f t="shared" si="273"/>
        <v>-2.371121622394063E-2</v>
      </c>
    </row>
    <row r="8751" spans="1:7" x14ac:dyDescent="0.55000000000000004">
      <c r="A8751">
        <v>8750</v>
      </c>
      <c r="B8751" t="s">
        <v>16672</v>
      </c>
      <c r="C8751" t="s">
        <v>16673</v>
      </c>
      <c r="D8751">
        <v>0</v>
      </c>
      <c r="E8751">
        <v>1.83384792990435E-2</v>
      </c>
      <c r="F8751">
        <f t="shared" si="272"/>
        <v>0.98166152070095647</v>
      </c>
      <c r="G8751">
        <f t="shared" si="273"/>
        <v>-1.8508713648632331E-2</v>
      </c>
    </row>
    <row r="8752" spans="1:7" x14ac:dyDescent="0.55000000000000004">
      <c r="A8752">
        <v>8751</v>
      </c>
      <c r="B8752" t="s">
        <v>16674</v>
      </c>
      <c r="C8752" t="s">
        <v>16675</v>
      </c>
      <c r="D8752">
        <v>0</v>
      </c>
      <c r="E8752">
        <v>4.4184482963393404E-3</v>
      </c>
      <c r="F8752">
        <f t="shared" si="272"/>
        <v>0.99558155170366069</v>
      </c>
      <c r="G8752">
        <f t="shared" si="273"/>
        <v>-4.4282384879601499E-3</v>
      </c>
    </row>
    <row r="8753" spans="1:7" x14ac:dyDescent="0.55000000000000004">
      <c r="A8753">
        <v>8752</v>
      </c>
      <c r="B8753" t="s">
        <v>16676</v>
      </c>
      <c r="C8753" t="s">
        <v>16677</v>
      </c>
      <c r="D8753">
        <v>0</v>
      </c>
      <c r="E8753">
        <v>1.1287522055715E-2</v>
      </c>
      <c r="F8753">
        <f t="shared" si="272"/>
        <v>0.98871247794428496</v>
      </c>
      <c r="G8753">
        <f t="shared" si="273"/>
        <v>-1.1351709602114084E-2</v>
      </c>
    </row>
    <row r="8754" spans="1:7" x14ac:dyDescent="0.55000000000000004">
      <c r="A8754">
        <v>8753</v>
      </c>
      <c r="B8754" t="s">
        <v>16678</v>
      </c>
      <c r="C8754" t="s">
        <v>16679</v>
      </c>
      <c r="D8754">
        <v>0</v>
      </c>
      <c r="E8754">
        <v>1.83384792990435E-2</v>
      </c>
      <c r="F8754">
        <f t="shared" si="272"/>
        <v>0.98166152070095647</v>
      </c>
      <c r="G8754">
        <f t="shared" si="273"/>
        <v>-1.8508713648632331E-2</v>
      </c>
    </row>
    <row r="8755" spans="1:7" x14ac:dyDescent="0.55000000000000004">
      <c r="A8755">
        <v>8754</v>
      </c>
      <c r="B8755" t="s">
        <v>16680</v>
      </c>
      <c r="C8755" t="s">
        <v>16681</v>
      </c>
      <c r="D8755">
        <v>0</v>
      </c>
      <c r="E8755">
        <v>1.1287522055715E-2</v>
      </c>
      <c r="F8755">
        <f t="shared" si="272"/>
        <v>0.98871247794428496</v>
      </c>
      <c r="G8755">
        <f t="shared" si="273"/>
        <v>-1.1351709602114084E-2</v>
      </c>
    </row>
    <row r="8756" spans="1:7" x14ac:dyDescent="0.55000000000000004">
      <c r="A8756">
        <v>8755</v>
      </c>
      <c r="B8756" t="s">
        <v>16682</v>
      </c>
      <c r="C8756" t="s">
        <v>16683</v>
      </c>
      <c r="D8756">
        <v>0</v>
      </c>
      <c r="E8756">
        <v>4.4184482963393404E-3</v>
      </c>
      <c r="F8756">
        <f t="shared" si="272"/>
        <v>0.99558155170366069</v>
      </c>
      <c r="G8756">
        <f t="shared" si="273"/>
        <v>-4.4282384879601499E-3</v>
      </c>
    </row>
    <row r="8757" spans="1:7" x14ac:dyDescent="0.55000000000000004">
      <c r="A8757">
        <v>8756</v>
      </c>
      <c r="B8757" t="s">
        <v>16684</v>
      </c>
      <c r="C8757" t="s">
        <v>16685</v>
      </c>
      <c r="D8757">
        <v>0</v>
      </c>
      <c r="E8757">
        <v>6.4310574301280699E-3</v>
      </c>
      <c r="F8757">
        <f t="shared" si="272"/>
        <v>0.99356894256987194</v>
      </c>
      <c r="G8757">
        <f t="shared" si="273"/>
        <v>-6.4518257694350586E-3</v>
      </c>
    </row>
    <row r="8758" spans="1:7" x14ac:dyDescent="0.55000000000000004">
      <c r="A8758">
        <v>8757</v>
      </c>
      <c r="B8758" t="s">
        <v>16686</v>
      </c>
      <c r="C8758" t="s">
        <v>16687</v>
      </c>
      <c r="D8758">
        <v>0</v>
      </c>
      <c r="E8758">
        <v>2.3551430417644601E-2</v>
      </c>
      <c r="F8758">
        <f t="shared" si="272"/>
        <v>0.97644856958235537</v>
      </c>
      <c r="G8758">
        <f t="shared" si="273"/>
        <v>-2.3833198170845154E-2</v>
      </c>
    </row>
    <row r="8759" spans="1:7" x14ac:dyDescent="0.55000000000000004">
      <c r="A8759">
        <v>8758</v>
      </c>
      <c r="B8759" t="s">
        <v>16688</v>
      </c>
      <c r="C8759" t="s">
        <v>16689</v>
      </c>
      <c r="D8759">
        <v>0</v>
      </c>
      <c r="E8759">
        <v>4.4184482963393404E-3</v>
      </c>
      <c r="F8759">
        <f t="shared" si="272"/>
        <v>0.99558155170366069</v>
      </c>
      <c r="G8759">
        <f t="shared" si="273"/>
        <v>-4.4282384879601499E-3</v>
      </c>
    </row>
    <row r="8760" spans="1:7" x14ac:dyDescent="0.55000000000000004">
      <c r="A8760">
        <v>8759</v>
      </c>
      <c r="B8760" t="s">
        <v>16690</v>
      </c>
      <c r="C8760" t="s">
        <v>16691</v>
      </c>
      <c r="D8760">
        <v>0</v>
      </c>
      <c r="E8760">
        <v>1.1287522055715E-2</v>
      </c>
      <c r="F8760">
        <f t="shared" si="272"/>
        <v>0.98871247794428496</v>
      </c>
      <c r="G8760">
        <f t="shared" si="273"/>
        <v>-1.1351709602114084E-2</v>
      </c>
    </row>
    <row r="8761" spans="1:7" x14ac:dyDescent="0.55000000000000004">
      <c r="A8761">
        <v>8760</v>
      </c>
      <c r="B8761" t="s">
        <v>16692</v>
      </c>
      <c r="C8761" t="s">
        <v>16693</v>
      </c>
      <c r="D8761">
        <v>0</v>
      </c>
      <c r="E8761">
        <v>2.3551430417644601E-2</v>
      </c>
      <c r="F8761">
        <f t="shared" si="272"/>
        <v>0.97644856958235537</v>
      </c>
      <c r="G8761">
        <f t="shared" si="273"/>
        <v>-2.3833198170845154E-2</v>
      </c>
    </row>
    <row r="8762" spans="1:7" x14ac:dyDescent="0.55000000000000004">
      <c r="A8762">
        <v>8761</v>
      </c>
      <c r="B8762" t="s">
        <v>16694</v>
      </c>
      <c r="C8762" t="s">
        <v>16695</v>
      </c>
      <c r="D8762">
        <v>0</v>
      </c>
      <c r="E8762">
        <v>1.1287522055715E-2</v>
      </c>
      <c r="F8762">
        <f t="shared" si="272"/>
        <v>0.98871247794428496</v>
      </c>
      <c r="G8762">
        <f t="shared" si="273"/>
        <v>-1.1351709602114084E-2</v>
      </c>
    </row>
    <row r="8763" spans="1:7" x14ac:dyDescent="0.55000000000000004">
      <c r="A8763">
        <v>8762</v>
      </c>
      <c r="B8763" t="s">
        <v>16696</v>
      </c>
      <c r="C8763" t="s">
        <v>16697</v>
      </c>
      <c r="D8763">
        <v>0</v>
      </c>
      <c r="E8763">
        <v>1.83384792990435E-2</v>
      </c>
      <c r="F8763">
        <f t="shared" si="272"/>
        <v>0.98166152070095647</v>
      </c>
      <c r="G8763">
        <f t="shared" si="273"/>
        <v>-1.8508713648632331E-2</v>
      </c>
    </row>
    <row r="8764" spans="1:7" x14ac:dyDescent="0.55000000000000004">
      <c r="A8764">
        <v>8763</v>
      </c>
      <c r="B8764" t="s">
        <v>16698</v>
      </c>
      <c r="C8764" t="s">
        <v>16699</v>
      </c>
      <c r="D8764">
        <v>0</v>
      </c>
      <c r="E8764">
        <v>1.1287522055715E-2</v>
      </c>
      <c r="F8764">
        <f t="shared" si="272"/>
        <v>0.98871247794428496</v>
      </c>
      <c r="G8764">
        <f t="shared" si="273"/>
        <v>-1.1351709602114084E-2</v>
      </c>
    </row>
    <row r="8765" spans="1:7" x14ac:dyDescent="0.55000000000000004">
      <c r="A8765">
        <v>8764</v>
      </c>
      <c r="B8765" t="s">
        <v>16700</v>
      </c>
      <c r="C8765" t="s">
        <v>16701</v>
      </c>
      <c r="D8765">
        <v>0</v>
      </c>
      <c r="E8765">
        <v>4.4184482963393404E-3</v>
      </c>
      <c r="F8765">
        <f t="shared" si="272"/>
        <v>0.99558155170366069</v>
      </c>
      <c r="G8765">
        <f t="shared" si="273"/>
        <v>-4.4282384879601499E-3</v>
      </c>
    </row>
    <row r="8766" spans="1:7" x14ac:dyDescent="0.55000000000000004">
      <c r="A8766">
        <v>8765</v>
      </c>
      <c r="B8766" t="s">
        <v>16702</v>
      </c>
      <c r="C8766" t="s">
        <v>16703</v>
      </c>
      <c r="D8766">
        <v>0</v>
      </c>
      <c r="E8766">
        <v>2.3432314055199601E-2</v>
      </c>
      <c r="F8766">
        <f t="shared" si="272"/>
        <v>0.97656768594480037</v>
      </c>
      <c r="G8766">
        <f t="shared" si="273"/>
        <v>-2.371121622394063E-2</v>
      </c>
    </row>
    <row r="8767" spans="1:7" x14ac:dyDescent="0.55000000000000004">
      <c r="A8767">
        <v>8766</v>
      </c>
      <c r="B8767" t="s">
        <v>16704</v>
      </c>
      <c r="C8767" t="s">
        <v>16705</v>
      </c>
      <c r="D8767">
        <v>0</v>
      </c>
      <c r="E8767">
        <v>2.3551430417644601E-2</v>
      </c>
      <c r="F8767">
        <f t="shared" si="272"/>
        <v>0.97644856958235537</v>
      </c>
      <c r="G8767">
        <f t="shared" si="273"/>
        <v>-2.3833198170845154E-2</v>
      </c>
    </row>
    <row r="8768" spans="1:7" x14ac:dyDescent="0.55000000000000004">
      <c r="A8768">
        <v>8767</v>
      </c>
      <c r="B8768" t="s">
        <v>16706</v>
      </c>
      <c r="C8768" t="s">
        <v>16707</v>
      </c>
      <c r="D8768">
        <v>0</v>
      </c>
      <c r="E8768">
        <v>1.1287522055715E-2</v>
      </c>
      <c r="F8768">
        <f t="shared" si="272"/>
        <v>0.98871247794428496</v>
      </c>
      <c r="G8768">
        <f t="shared" si="273"/>
        <v>-1.1351709602114084E-2</v>
      </c>
    </row>
    <row r="8769" spans="1:7" x14ac:dyDescent="0.55000000000000004">
      <c r="A8769">
        <v>8768</v>
      </c>
      <c r="B8769" t="s">
        <v>16708</v>
      </c>
      <c r="C8769" t="s">
        <v>16709</v>
      </c>
      <c r="D8769">
        <v>0</v>
      </c>
      <c r="E8769">
        <v>1.1287522055715E-2</v>
      </c>
      <c r="F8769">
        <f t="shared" si="272"/>
        <v>0.98871247794428496</v>
      </c>
      <c r="G8769">
        <f t="shared" si="273"/>
        <v>-1.1351709602114084E-2</v>
      </c>
    </row>
    <row r="8770" spans="1:7" x14ac:dyDescent="0.55000000000000004">
      <c r="A8770">
        <v>8769</v>
      </c>
      <c r="B8770" t="s">
        <v>16710</v>
      </c>
      <c r="C8770" t="s">
        <v>16711</v>
      </c>
      <c r="D8770">
        <v>0</v>
      </c>
      <c r="E8770">
        <v>1.83384792990435E-2</v>
      </c>
      <c r="F8770">
        <f t="shared" si="272"/>
        <v>0.98166152070095647</v>
      </c>
      <c r="G8770">
        <f t="shared" si="273"/>
        <v>-1.8508713648632331E-2</v>
      </c>
    </row>
    <row r="8771" spans="1:7" x14ac:dyDescent="0.55000000000000004">
      <c r="A8771">
        <v>8770</v>
      </c>
      <c r="B8771" t="s">
        <v>16712</v>
      </c>
      <c r="C8771" t="s">
        <v>16713</v>
      </c>
      <c r="D8771">
        <v>0</v>
      </c>
      <c r="E8771">
        <v>1.83384792990435E-2</v>
      </c>
      <c r="F8771">
        <f t="shared" ref="F8771:F8834" si="274">IF(D8771=1, E8771, 1-E8771)</f>
        <v>0.98166152070095647</v>
      </c>
      <c r="G8771">
        <f t="shared" ref="G8771:G8834" si="275">LN(F8771)</f>
        <v>-1.8508713648632331E-2</v>
      </c>
    </row>
    <row r="8772" spans="1:7" x14ac:dyDescent="0.55000000000000004">
      <c r="A8772">
        <v>8771</v>
      </c>
      <c r="B8772" t="s">
        <v>16714</v>
      </c>
      <c r="C8772" t="s">
        <v>16715</v>
      </c>
      <c r="D8772">
        <v>0</v>
      </c>
      <c r="E8772">
        <v>1.83384792990435E-2</v>
      </c>
      <c r="F8772">
        <f t="shared" si="274"/>
        <v>0.98166152070095647</v>
      </c>
      <c r="G8772">
        <f t="shared" si="275"/>
        <v>-1.8508713648632331E-2</v>
      </c>
    </row>
    <row r="8773" spans="1:7" x14ac:dyDescent="0.55000000000000004">
      <c r="A8773">
        <v>8772</v>
      </c>
      <c r="B8773" t="s">
        <v>16716</v>
      </c>
      <c r="C8773" t="s">
        <v>16717</v>
      </c>
      <c r="D8773">
        <v>0</v>
      </c>
      <c r="E8773">
        <v>1.1287522055715E-2</v>
      </c>
      <c r="F8773">
        <f t="shared" si="274"/>
        <v>0.98871247794428496</v>
      </c>
      <c r="G8773">
        <f t="shared" si="275"/>
        <v>-1.1351709602114084E-2</v>
      </c>
    </row>
    <row r="8774" spans="1:7" x14ac:dyDescent="0.55000000000000004">
      <c r="A8774">
        <v>8773</v>
      </c>
      <c r="B8774" t="s">
        <v>16718</v>
      </c>
      <c r="C8774" t="s">
        <v>16719</v>
      </c>
      <c r="D8774">
        <v>0</v>
      </c>
      <c r="E8774">
        <v>1.83384792990435E-2</v>
      </c>
      <c r="F8774">
        <f t="shared" si="274"/>
        <v>0.98166152070095647</v>
      </c>
      <c r="G8774">
        <f t="shared" si="275"/>
        <v>-1.8508713648632331E-2</v>
      </c>
    </row>
    <row r="8775" spans="1:7" x14ac:dyDescent="0.55000000000000004">
      <c r="A8775">
        <v>8774</v>
      </c>
      <c r="B8775" t="s">
        <v>16720</v>
      </c>
      <c r="C8775" t="s">
        <v>16721</v>
      </c>
      <c r="D8775">
        <v>0</v>
      </c>
      <c r="E8775">
        <v>1.1287522055715E-2</v>
      </c>
      <c r="F8775">
        <f t="shared" si="274"/>
        <v>0.98871247794428496</v>
      </c>
      <c r="G8775">
        <f t="shared" si="275"/>
        <v>-1.1351709602114084E-2</v>
      </c>
    </row>
    <row r="8776" spans="1:7" x14ac:dyDescent="0.55000000000000004">
      <c r="A8776">
        <v>8775</v>
      </c>
      <c r="B8776" t="s">
        <v>16722</v>
      </c>
      <c r="C8776" t="s">
        <v>16723</v>
      </c>
      <c r="D8776">
        <v>0</v>
      </c>
      <c r="E8776">
        <v>1.1287522055715E-2</v>
      </c>
      <c r="F8776">
        <f t="shared" si="274"/>
        <v>0.98871247794428496</v>
      </c>
      <c r="G8776">
        <f t="shared" si="275"/>
        <v>-1.1351709602114084E-2</v>
      </c>
    </row>
    <row r="8777" spans="1:7" x14ac:dyDescent="0.55000000000000004">
      <c r="A8777">
        <v>8776</v>
      </c>
      <c r="B8777" t="s">
        <v>16724</v>
      </c>
      <c r="C8777" t="s">
        <v>16725</v>
      </c>
      <c r="D8777">
        <v>0</v>
      </c>
      <c r="E8777">
        <v>1.1287522055715E-2</v>
      </c>
      <c r="F8777">
        <f t="shared" si="274"/>
        <v>0.98871247794428496</v>
      </c>
      <c r="G8777">
        <f t="shared" si="275"/>
        <v>-1.1351709602114084E-2</v>
      </c>
    </row>
    <row r="8778" spans="1:7" x14ac:dyDescent="0.55000000000000004">
      <c r="A8778">
        <v>8777</v>
      </c>
      <c r="B8778" t="s">
        <v>16726</v>
      </c>
      <c r="C8778" t="s">
        <v>16725</v>
      </c>
      <c r="D8778">
        <v>0</v>
      </c>
      <c r="E8778">
        <v>1.1287522055715E-2</v>
      </c>
      <c r="F8778">
        <f t="shared" si="274"/>
        <v>0.98871247794428496</v>
      </c>
      <c r="G8778">
        <f t="shared" si="275"/>
        <v>-1.1351709602114084E-2</v>
      </c>
    </row>
    <row r="8779" spans="1:7" x14ac:dyDescent="0.55000000000000004">
      <c r="A8779">
        <v>8778</v>
      </c>
      <c r="B8779" t="s">
        <v>16727</v>
      </c>
      <c r="C8779" t="s">
        <v>16728</v>
      </c>
      <c r="D8779">
        <v>0</v>
      </c>
      <c r="E8779">
        <v>1.83384792990435E-2</v>
      </c>
      <c r="F8779">
        <f t="shared" si="274"/>
        <v>0.98166152070095647</v>
      </c>
      <c r="G8779">
        <f t="shared" si="275"/>
        <v>-1.8508713648632331E-2</v>
      </c>
    </row>
    <row r="8780" spans="1:7" x14ac:dyDescent="0.55000000000000004">
      <c r="A8780">
        <v>8779</v>
      </c>
      <c r="B8780" t="s">
        <v>16729</v>
      </c>
      <c r="C8780" t="s">
        <v>16730</v>
      </c>
      <c r="D8780">
        <v>0</v>
      </c>
      <c r="E8780">
        <v>1.1287522055715E-2</v>
      </c>
      <c r="F8780">
        <f t="shared" si="274"/>
        <v>0.98871247794428496</v>
      </c>
      <c r="G8780">
        <f t="shared" si="275"/>
        <v>-1.1351709602114084E-2</v>
      </c>
    </row>
    <row r="8781" spans="1:7" x14ac:dyDescent="0.55000000000000004">
      <c r="A8781">
        <v>8780</v>
      </c>
      <c r="B8781" t="s">
        <v>16731</v>
      </c>
      <c r="C8781" t="s">
        <v>16732</v>
      </c>
      <c r="D8781">
        <v>0</v>
      </c>
      <c r="E8781">
        <v>5.2712708451780003E-3</v>
      </c>
      <c r="F8781">
        <f t="shared" si="274"/>
        <v>0.99472872915482202</v>
      </c>
      <c r="G8781">
        <f t="shared" si="275"/>
        <v>-5.2852130102079486E-3</v>
      </c>
    </row>
    <row r="8782" spans="1:7" x14ac:dyDescent="0.55000000000000004">
      <c r="A8782">
        <v>8781</v>
      </c>
      <c r="B8782" t="s">
        <v>16733</v>
      </c>
      <c r="C8782" t="s">
        <v>16734</v>
      </c>
      <c r="D8782">
        <v>0</v>
      </c>
      <c r="E8782">
        <v>1.1287522055715E-2</v>
      </c>
      <c r="F8782">
        <f t="shared" si="274"/>
        <v>0.98871247794428496</v>
      </c>
      <c r="G8782">
        <f t="shared" si="275"/>
        <v>-1.1351709602114084E-2</v>
      </c>
    </row>
    <row r="8783" spans="1:7" x14ac:dyDescent="0.55000000000000004">
      <c r="A8783">
        <v>8782</v>
      </c>
      <c r="B8783" t="s">
        <v>16735</v>
      </c>
      <c r="C8783" t="s">
        <v>16736</v>
      </c>
      <c r="D8783">
        <v>0</v>
      </c>
      <c r="E8783">
        <v>1.83384792990435E-2</v>
      </c>
      <c r="F8783">
        <f t="shared" si="274"/>
        <v>0.98166152070095647</v>
      </c>
      <c r="G8783">
        <f t="shared" si="275"/>
        <v>-1.8508713648632331E-2</v>
      </c>
    </row>
    <row r="8784" spans="1:7" x14ac:dyDescent="0.55000000000000004">
      <c r="A8784">
        <v>8783</v>
      </c>
      <c r="B8784" t="s">
        <v>16737</v>
      </c>
      <c r="C8784" t="s">
        <v>16738</v>
      </c>
      <c r="D8784">
        <v>0</v>
      </c>
      <c r="E8784">
        <v>1.1287522055715E-2</v>
      </c>
      <c r="F8784">
        <f t="shared" si="274"/>
        <v>0.98871247794428496</v>
      </c>
      <c r="G8784">
        <f t="shared" si="275"/>
        <v>-1.1351709602114084E-2</v>
      </c>
    </row>
    <row r="8785" spans="1:7" x14ac:dyDescent="0.55000000000000004">
      <c r="A8785">
        <v>8784</v>
      </c>
      <c r="B8785" t="s">
        <v>16739</v>
      </c>
      <c r="C8785" t="s">
        <v>16740</v>
      </c>
      <c r="D8785">
        <v>0</v>
      </c>
      <c r="E8785">
        <v>1.83384792990435E-2</v>
      </c>
      <c r="F8785">
        <f t="shared" si="274"/>
        <v>0.98166152070095647</v>
      </c>
      <c r="G8785">
        <f t="shared" si="275"/>
        <v>-1.8508713648632331E-2</v>
      </c>
    </row>
    <row r="8786" spans="1:7" x14ac:dyDescent="0.55000000000000004">
      <c r="A8786">
        <v>8785</v>
      </c>
      <c r="B8786" t="s">
        <v>16741</v>
      </c>
      <c r="C8786" t="s">
        <v>16742</v>
      </c>
      <c r="D8786">
        <v>0</v>
      </c>
      <c r="E8786">
        <v>1.83384792990435E-2</v>
      </c>
      <c r="F8786">
        <f t="shared" si="274"/>
        <v>0.98166152070095647</v>
      </c>
      <c r="G8786">
        <f t="shared" si="275"/>
        <v>-1.8508713648632331E-2</v>
      </c>
    </row>
    <row r="8787" spans="1:7" x14ac:dyDescent="0.55000000000000004">
      <c r="A8787">
        <v>8786</v>
      </c>
      <c r="B8787" t="s">
        <v>16743</v>
      </c>
      <c r="C8787" t="s">
        <v>16744</v>
      </c>
      <c r="D8787">
        <v>0</v>
      </c>
      <c r="E8787">
        <v>1.1287522055715E-2</v>
      </c>
      <c r="F8787">
        <f t="shared" si="274"/>
        <v>0.98871247794428496</v>
      </c>
      <c r="G8787">
        <f t="shared" si="275"/>
        <v>-1.1351709602114084E-2</v>
      </c>
    </row>
    <row r="8788" spans="1:7" x14ac:dyDescent="0.55000000000000004">
      <c r="A8788">
        <v>8787</v>
      </c>
      <c r="B8788" t="s">
        <v>16745</v>
      </c>
      <c r="C8788" t="s">
        <v>16746</v>
      </c>
      <c r="D8788">
        <v>0</v>
      </c>
      <c r="E8788">
        <v>2.3551430417644601E-2</v>
      </c>
      <c r="F8788">
        <f t="shared" si="274"/>
        <v>0.97644856958235537</v>
      </c>
      <c r="G8788">
        <f t="shared" si="275"/>
        <v>-2.3833198170845154E-2</v>
      </c>
    </row>
    <row r="8789" spans="1:7" x14ac:dyDescent="0.55000000000000004">
      <c r="A8789">
        <v>8788</v>
      </c>
      <c r="B8789" t="s">
        <v>16747</v>
      </c>
      <c r="C8789" t="s">
        <v>16748</v>
      </c>
      <c r="D8789">
        <v>0</v>
      </c>
      <c r="E8789">
        <v>1.83384792990435E-2</v>
      </c>
      <c r="F8789">
        <f t="shared" si="274"/>
        <v>0.98166152070095647</v>
      </c>
      <c r="G8789">
        <f t="shared" si="275"/>
        <v>-1.8508713648632331E-2</v>
      </c>
    </row>
    <row r="8790" spans="1:7" x14ac:dyDescent="0.55000000000000004">
      <c r="A8790">
        <v>8789</v>
      </c>
      <c r="B8790" t="s">
        <v>16749</v>
      </c>
      <c r="C8790" t="s">
        <v>16750</v>
      </c>
      <c r="D8790">
        <v>0</v>
      </c>
      <c r="E8790">
        <v>1.1287522055715E-2</v>
      </c>
      <c r="F8790">
        <f t="shared" si="274"/>
        <v>0.98871247794428496</v>
      </c>
      <c r="G8790">
        <f t="shared" si="275"/>
        <v>-1.1351709602114084E-2</v>
      </c>
    </row>
    <row r="8791" spans="1:7" x14ac:dyDescent="0.55000000000000004">
      <c r="A8791">
        <v>8790</v>
      </c>
      <c r="B8791" t="s">
        <v>16751</v>
      </c>
      <c r="C8791" t="s">
        <v>16752</v>
      </c>
      <c r="D8791">
        <v>0</v>
      </c>
      <c r="E8791">
        <v>1.83384792990435E-2</v>
      </c>
      <c r="F8791">
        <f t="shared" si="274"/>
        <v>0.98166152070095647</v>
      </c>
      <c r="G8791">
        <f t="shared" si="275"/>
        <v>-1.8508713648632331E-2</v>
      </c>
    </row>
    <row r="8792" spans="1:7" x14ac:dyDescent="0.55000000000000004">
      <c r="A8792">
        <v>8791</v>
      </c>
      <c r="B8792" t="s">
        <v>16753</v>
      </c>
      <c r="C8792" t="s">
        <v>16754</v>
      </c>
      <c r="D8792">
        <v>0</v>
      </c>
      <c r="E8792">
        <v>2.3551430417644601E-2</v>
      </c>
      <c r="F8792">
        <f t="shared" si="274"/>
        <v>0.97644856958235537</v>
      </c>
      <c r="G8792">
        <f t="shared" si="275"/>
        <v>-2.3833198170845154E-2</v>
      </c>
    </row>
    <row r="8793" spans="1:7" x14ac:dyDescent="0.55000000000000004">
      <c r="A8793">
        <v>8792</v>
      </c>
      <c r="B8793" t="s">
        <v>16755</v>
      </c>
      <c r="C8793" t="s">
        <v>16756</v>
      </c>
      <c r="D8793">
        <v>0</v>
      </c>
      <c r="E8793">
        <v>1.1287522055715E-2</v>
      </c>
      <c r="F8793">
        <f t="shared" si="274"/>
        <v>0.98871247794428496</v>
      </c>
      <c r="G8793">
        <f t="shared" si="275"/>
        <v>-1.1351709602114084E-2</v>
      </c>
    </row>
    <row r="8794" spans="1:7" x14ac:dyDescent="0.55000000000000004">
      <c r="A8794">
        <v>8793</v>
      </c>
      <c r="B8794" t="s">
        <v>16757</v>
      </c>
      <c r="C8794" t="s">
        <v>16758</v>
      </c>
      <c r="D8794">
        <v>0</v>
      </c>
      <c r="E8794">
        <v>1.1287522055715E-2</v>
      </c>
      <c r="F8794">
        <f t="shared" si="274"/>
        <v>0.98871247794428496</v>
      </c>
      <c r="G8794">
        <f t="shared" si="275"/>
        <v>-1.1351709602114084E-2</v>
      </c>
    </row>
    <row r="8795" spans="1:7" x14ac:dyDescent="0.55000000000000004">
      <c r="A8795">
        <v>8794</v>
      </c>
      <c r="B8795" t="s">
        <v>16759</v>
      </c>
      <c r="C8795" t="s">
        <v>16760</v>
      </c>
      <c r="D8795">
        <v>0</v>
      </c>
      <c r="E8795">
        <v>1.1287522055715E-2</v>
      </c>
      <c r="F8795">
        <f t="shared" si="274"/>
        <v>0.98871247794428496</v>
      </c>
      <c r="G8795">
        <f t="shared" si="275"/>
        <v>-1.1351709602114084E-2</v>
      </c>
    </row>
    <row r="8796" spans="1:7" x14ac:dyDescent="0.55000000000000004">
      <c r="A8796">
        <v>8795</v>
      </c>
      <c r="B8796" t="s">
        <v>16761</v>
      </c>
      <c r="C8796" t="s">
        <v>16762</v>
      </c>
      <c r="D8796">
        <v>0</v>
      </c>
      <c r="E8796">
        <v>1.1287522055715E-2</v>
      </c>
      <c r="F8796">
        <f t="shared" si="274"/>
        <v>0.98871247794428496</v>
      </c>
      <c r="G8796">
        <f t="shared" si="275"/>
        <v>-1.1351709602114084E-2</v>
      </c>
    </row>
    <row r="8797" spans="1:7" x14ac:dyDescent="0.55000000000000004">
      <c r="A8797">
        <v>8796</v>
      </c>
      <c r="B8797" t="s">
        <v>16763</v>
      </c>
      <c r="C8797" t="s">
        <v>16764</v>
      </c>
      <c r="D8797">
        <v>0</v>
      </c>
      <c r="E8797">
        <v>1.1287522055715E-2</v>
      </c>
      <c r="F8797">
        <f t="shared" si="274"/>
        <v>0.98871247794428496</v>
      </c>
      <c r="G8797">
        <f t="shared" si="275"/>
        <v>-1.1351709602114084E-2</v>
      </c>
    </row>
    <row r="8798" spans="1:7" x14ac:dyDescent="0.55000000000000004">
      <c r="A8798">
        <v>8797</v>
      </c>
      <c r="B8798" t="s">
        <v>16765</v>
      </c>
      <c r="C8798" t="s">
        <v>16766</v>
      </c>
      <c r="D8798">
        <v>0</v>
      </c>
      <c r="E8798">
        <v>1.1287522055715E-2</v>
      </c>
      <c r="F8798">
        <f t="shared" si="274"/>
        <v>0.98871247794428496</v>
      </c>
      <c r="G8798">
        <f t="shared" si="275"/>
        <v>-1.1351709602114084E-2</v>
      </c>
    </row>
    <row r="8799" spans="1:7" x14ac:dyDescent="0.55000000000000004">
      <c r="A8799">
        <v>8798</v>
      </c>
      <c r="B8799" t="s">
        <v>16767</v>
      </c>
      <c r="C8799" t="s">
        <v>16768</v>
      </c>
      <c r="D8799">
        <v>0</v>
      </c>
      <c r="E8799">
        <v>1.1287522055715E-2</v>
      </c>
      <c r="F8799">
        <f t="shared" si="274"/>
        <v>0.98871247794428496</v>
      </c>
      <c r="G8799">
        <f t="shared" si="275"/>
        <v>-1.1351709602114084E-2</v>
      </c>
    </row>
    <row r="8800" spans="1:7" x14ac:dyDescent="0.55000000000000004">
      <c r="A8800">
        <v>8799</v>
      </c>
      <c r="B8800" t="s">
        <v>16769</v>
      </c>
      <c r="C8800" t="s">
        <v>16770</v>
      </c>
      <c r="D8800">
        <v>0</v>
      </c>
      <c r="E8800">
        <v>4.4184482963393404E-3</v>
      </c>
      <c r="F8800">
        <f t="shared" si="274"/>
        <v>0.99558155170366069</v>
      </c>
      <c r="G8800">
        <f t="shared" si="275"/>
        <v>-4.4282384879601499E-3</v>
      </c>
    </row>
    <row r="8801" spans="1:7" x14ac:dyDescent="0.55000000000000004">
      <c r="A8801">
        <v>8800</v>
      </c>
      <c r="B8801" t="s">
        <v>16771</v>
      </c>
      <c r="C8801" t="s">
        <v>16772</v>
      </c>
      <c r="D8801">
        <v>0</v>
      </c>
      <c r="E8801">
        <v>1.1287522055715E-2</v>
      </c>
      <c r="F8801">
        <f t="shared" si="274"/>
        <v>0.98871247794428496</v>
      </c>
      <c r="G8801">
        <f t="shared" si="275"/>
        <v>-1.1351709602114084E-2</v>
      </c>
    </row>
    <row r="8802" spans="1:7" x14ac:dyDescent="0.55000000000000004">
      <c r="A8802">
        <v>8801</v>
      </c>
      <c r="B8802" t="s">
        <v>16773</v>
      </c>
      <c r="C8802" t="s">
        <v>16774</v>
      </c>
      <c r="D8802">
        <v>0</v>
      </c>
      <c r="E8802">
        <v>4.4184482963393404E-3</v>
      </c>
      <c r="F8802">
        <f t="shared" si="274"/>
        <v>0.99558155170366069</v>
      </c>
      <c r="G8802">
        <f t="shared" si="275"/>
        <v>-4.4282384879601499E-3</v>
      </c>
    </row>
    <row r="8803" spans="1:7" x14ac:dyDescent="0.55000000000000004">
      <c r="A8803">
        <v>8802</v>
      </c>
      <c r="B8803" t="s">
        <v>16775</v>
      </c>
      <c r="C8803" t="s">
        <v>16776</v>
      </c>
      <c r="D8803">
        <v>0</v>
      </c>
      <c r="E8803">
        <v>2.3551430417644601E-2</v>
      </c>
      <c r="F8803">
        <f t="shared" si="274"/>
        <v>0.97644856958235537</v>
      </c>
      <c r="G8803">
        <f t="shared" si="275"/>
        <v>-2.3833198170845154E-2</v>
      </c>
    </row>
    <row r="8804" spans="1:7" x14ac:dyDescent="0.55000000000000004">
      <c r="A8804">
        <v>8803</v>
      </c>
      <c r="B8804" t="s">
        <v>16777</v>
      </c>
      <c r="C8804" t="s">
        <v>16778</v>
      </c>
      <c r="D8804">
        <v>0</v>
      </c>
      <c r="E8804">
        <v>4.4641978190964699E-3</v>
      </c>
      <c r="F8804">
        <f t="shared" si="274"/>
        <v>0.99553580218090354</v>
      </c>
      <c r="G8804">
        <f t="shared" si="275"/>
        <v>-4.4741921055869065E-3</v>
      </c>
    </row>
    <row r="8805" spans="1:7" x14ac:dyDescent="0.55000000000000004">
      <c r="A8805">
        <v>8804</v>
      </c>
      <c r="B8805" t="s">
        <v>16779</v>
      </c>
      <c r="C8805" t="s">
        <v>16780</v>
      </c>
      <c r="D8805">
        <v>0</v>
      </c>
      <c r="E8805">
        <v>2.3551430417644601E-2</v>
      </c>
      <c r="F8805">
        <f t="shared" si="274"/>
        <v>0.97644856958235537</v>
      </c>
      <c r="G8805">
        <f t="shared" si="275"/>
        <v>-2.3833198170845154E-2</v>
      </c>
    </row>
    <row r="8806" spans="1:7" x14ac:dyDescent="0.55000000000000004">
      <c r="A8806">
        <v>8805</v>
      </c>
      <c r="B8806" t="s">
        <v>16781</v>
      </c>
      <c r="C8806" t="s">
        <v>16782</v>
      </c>
      <c r="D8806">
        <v>0</v>
      </c>
      <c r="E8806">
        <v>1.1287522055715E-2</v>
      </c>
      <c r="F8806">
        <f t="shared" si="274"/>
        <v>0.98871247794428496</v>
      </c>
      <c r="G8806">
        <f t="shared" si="275"/>
        <v>-1.1351709602114084E-2</v>
      </c>
    </row>
    <row r="8807" spans="1:7" x14ac:dyDescent="0.55000000000000004">
      <c r="A8807">
        <v>8806</v>
      </c>
      <c r="B8807" t="s">
        <v>16783</v>
      </c>
      <c r="C8807" t="s">
        <v>16784</v>
      </c>
      <c r="D8807">
        <v>0</v>
      </c>
      <c r="E8807">
        <v>1.1287522055715E-2</v>
      </c>
      <c r="F8807">
        <f t="shared" si="274"/>
        <v>0.98871247794428496</v>
      </c>
      <c r="G8807">
        <f t="shared" si="275"/>
        <v>-1.1351709602114084E-2</v>
      </c>
    </row>
    <row r="8808" spans="1:7" x14ac:dyDescent="0.55000000000000004">
      <c r="A8808">
        <v>8807</v>
      </c>
      <c r="B8808" t="s">
        <v>16785</v>
      </c>
      <c r="C8808" t="s">
        <v>16786</v>
      </c>
      <c r="D8808">
        <v>0</v>
      </c>
      <c r="E8808">
        <v>1.83384792990435E-2</v>
      </c>
      <c r="F8808">
        <f t="shared" si="274"/>
        <v>0.98166152070095647</v>
      </c>
      <c r="G8808">
        <f t="shared" si="275"/>
        <v>-1.8508713648632331E-2</v>
      </c>
    </row>
    <row r="8809" spans="1:7" x14ac:dyDescent="0.55000000000000004">
      <c r="A8809">
        <v>8808</v>
      </c>
      <c r="B8809" t="s">
        <v>16787</v>
      </c>
      <c r="C8809" t="s">
        <v>16788</v>
      </c>
      <c r="D8809">
        <v>0</v>
      </c>
      <c r="E8809">
        <v>1.1287522055715E-2</v>
      </c>
      <c r="F8809">
        <f t="shared" si="274"/>
        <v>0.98871247794428496</v>
      </c>
      <c r="G8809">
        <f t="shared" si="275"/>
        <v>-1.1351709602114084E-2</v>
      </c>
    </row>
    <row r="8810" spans="1:7" x14ac:dyDescent="0.55000000000000004">
      <c r="A8810">
        <v>8809</v>
      </c>
      <c r="B8810" t="s">
        <v>16789</v>
      </c>
      <c r="C8810" t="s">
        <v>16790</v>
      </c>
      <c r="D8810">
        <v>0</v>
      </c>
      <c r="E8810">
        <v>1.83384792990435E-2</v>
      </c>
      <c r="F8810">
        <f t="shared" si="274"/>
        <v>0.98166152070095647</v>
      </c>
      <c r="G8810">
        <f t="shared" si="275"/>
        <v>-1.8508713648632331E-2</v>
      </c>
    </row>
    <row r="8811" spans="1:7" x14ac:dyDescent="0.55000000000000004">
      <c r="A8811">
        <v>8810</v>
      </c>
      <c r="B8811" t="s">
        <v>16791</v>
      </c>
      <c r="C8811" t="s">
        <v>16792</v>
      </c>
      <c r="D8811">
        <v>0</v>
      </c>
      <c r="E8811">
        <v>1.1287522055715E-2</v>
      </c>
      <c r="F8811">
        <f t="shared" si="274"/>
        <v>0.98871247794428496</v>
      </c>
      <c r="G8811">
        <f t="shared" si="275"/>
        <v>-1.1351709602114084E-2</v>
      </c>
    </row>
    <row r="8812" spans="1:7" x14ac:dyDescent="0.55000000000000004">
      <c r="A8812">
        <v>8811</v>
      </c>
      <c r="B8812" t="s">
        <v>16793</v>
      </c>
      <c r="C8812" t="s">
        <v>16794</v>
      </c>
      <c r="D8812">
        <v>0</v>
      </c>
      <c r="E8812">
        <v>1.1287522055715E-2</v>
      </c>
      <c r="F8812">
        <f t="shared" si="274"/>
        <v>0.98871247794428496</v>
      </c>
      <c r="G8812">
        <f t="shared" si="275"/>
        <v>-1.1351709602114084E-2</v>
      </c>
    </row>
    <row r="8813" spans="1:7" x14ac:dyDescent="0.55000000000000004">
      <c r="A8813">
        <v>8812</v>
      </c>
      <c r="B8813" t="s">
        <v>16795</v>
      </c>
      <c r="C8813" t="s">
        <v>16796</v>
      </c>
      <c r="D8813">
        <v>0</v>
      </c>
      <c r="E8813">
        <v>1.1287522055715E-2</v>
      </c>
      <c r="F8813">
        <f t="shared" si="274"/>
        <v>0.98871247794428496</v>
      </c>
      <c r="G8813">
        <f t="shared" si="275"/>
        <v>-1.1351709602114084E-2</v>
      </c>
    </row>
    <row r="8814" spans="1:7" x14ac:dyDescent="0.55000000000000004">
      <c r="A8814">
        <v>8813</v>
      </c>
      <c r="B8814" t="s">
        <v>16797</v>
      </c>
      <c r="C8814" t="s">
        <v>16798</v>
      </c>
      <c r="D8814">
        <v>0</v>
      </c>
      <c r="E8814">
        <v>1.1287522055715E-2</v>
      </c>
      <c r="F8814">
        <f t="shared" si="274"/>
        <v>0.98871247794428496</v>
      </c>
      <c r="G8814">
        <f t="shared" si="275"/>
        <v>-1.1351709602114084E-2</v>
      </c>
    </row>
    <row r="8815" spans="1:7" x14ac:dyDescent="0.55000000000000004">
      <c r="A8815">
        <v>8814</v>
      </c>
      <c r="B8815" t="s">
        <v>16799</v>
      </c>
      <c r="C8815" t="s">
        <v>16800</v>
      </c>
      <c r="D8815">
        <v>0</v>
      </c>
      <c r="E8815">
        <v>1.1287522055715E-2</v>
      </c>
      <c r="F8815">
        <f t="shared" si="274"/>
        <v>0.98871247794428496</v>
      </c>
      <c r="G8815">
        <f t="shared" si="275"/>
        <v>-1.1351709602114084E-2</v>
      </c>
    </row>
    <row r="8816" spans="1:7" x14ac:dyDescent="0.55000000000000004">
      <c r="A8816">
        <v>8815</v>
      </c>
      <c r="B8816" t="s">
        <v>16801</v>
      </c>
      <c r="C8816" t="s">
        <v>16802</v>
      </c>
      <c r="D8816">
        <v>0</v>
      </c>
      <c r="E8816">
        <v>1.1287522055715E-2</v>
      </c>
      <c r="F8816">
        <f t="shared" si="274"/>
        <v>0.98871247794428496</v>
      </c>
      <c r="G8816">
        <f t="shared" si="275"/>
        <v>-1.1351709602114084E-2</v>
      </c>
    </row>
    <row r="8817" spans="1:7" x14ac:dyDescent="0.55000000000000004">
      <c r="A8817">
        <v>8816</v>
      </c>
      <c r="B8817" t="s">
        <v>16803</v>
      </c>
      <c r="C8817" t="s">
        <v>16802</v>
      </c>
      <c r="D8817">
        <v>0</v>
      </c>
      <c r="E8817">
        <v>1.1287522055715E-2</v>
      </c>
      <c r="F8817">
        <f t="shared" si="274"/>
        <v>0.98871247794428496</v>
      </c>
      <c r="G8817">
        <f t="shared" si="275"/>
        <v>-1.1351709602114084E-2</v>
      </c>
    </row>
    <row r="8818" spans="1:7" x14ac:dyDescent="0.55000000000000004">
      <c r="A8818">
        <v>8817</v>
      </c>
      <c r="B8818" t="s">
        <v>16804</v>
      </c>
      <c r="C8818" t="s">
        <v>16805</v>
      </c>
      <c r="D8818">
        <v>0</v>
      </c>
      <c r="E8818">
        <v>4.4184482963393404E-3</v>
      </c>
      <c r="F8818">
        <f t="shared" si="274"/>
        <v>0.99558155170366069</v>
      </c>
      <c r="G8818">
        <f t="shared" si="275"/>
        <v>-4.4282384879601499E-3</v>
      </c>
    </row>
    <row r="8819" spans="1:7" x14ac:dyDescent="0.55000000000000004">
      <c r="A8819">
        <v>8818</v>
      </c>
      <c r="B8819" t="s">
        <v>16806</v>
      </c>
      <c r="C8819" t="s">
        <v>16807</v>
      </c>
      <c r="D8819">
        <v>0</v>
      </c>
      <c r="E8819">
        <v>1.1287522055715E-2</v>
      </c>
      <c r="F8819">
        <f t="shared" si="274"/>
        <v>0.98871247794428496</v>
      </c>
      <c r="G8819">
        <f t="shared" si="275"/>
        <v>-1.1351709602114084E-2</v>
      </c>
    </row>
    <row r="8820" spans="1:7" x14ac:dyDescent="0.55000000000000004">
      <c r="A8820">
        <v>8819</v>
      </c>
      <c r="B8820" t="s">
        <v>16808</v>
      </c>
      <c r="C8820" t="s">
        <v>16809</v>
      </c>
      <c r="D8820">
        <v>0</v>
      </c>
      <c r="E8820">
        <v>1.1287522055715E-2</v>
      </c>
      <c r="F8820">
        <f t="shared" si="274"/>
        <v>0.98871247794428496</v>
      </c>
      <c r="G8820">
        <f t="shared" si="275"/>
        <v>-1.1351709602114084E-2</v>
      </c>
    </row>
    <row r="8821" spans="1:7" x14ac:dyDescent="0.55000000000000004">
      <c r="A8821">
        <v>8820</v>
      </c>
      <c r="B8821" t="s">
        <v>16810</v>
      </c>
      <c r="C8821" t="s">
        <v>16811</v>
      </c>
      <c r="D8821">
        <v>0</v>
      </c>
      <c r="E8821">
        <v>1.83384792990435E-2</v>
      </c>
      <c r="F8821">
        <f t="shared" si="274"/>
        <v>0.98166152070095647</v>
      </c>
      <c r="G8821">
        <f t="shared" si="275"/>
        <v>-1.8508713648632331E-2</v>
      </c>
    </row>
    <row r="8822" spans="1:7" x14ac:dyDescent="0.55000000000000004">
      <c r="A8822">
        <v>8821</v>
      </c>
      <c r="B8822" t="s">
        <v>16812</v>
      </c>
      <c r="C8822" t="s">
        <v>16813</v>
      </c>
      <c r="D8822">
        <v>0</v>
      </c>
      <c r="E8822">
        <v>1.1287522055715E-2</v>
      </c>
      <c r="F8822">
        <f t="shared" si="274"/>
        <v>0.98871247794428496</v>
      </c>
      <c r="G8822">
        <f t="shared" si="275"/>
        <v>-1.1351709602114084E-2</v>
      </c>
    </row>
    <row r="8823" spans="1:7" x14ac:dyDescent="0.55000000000000004">
      <c r="A8823">
        <v>8822</v>
      </c>
      <c r="B8823" t="s">
        <v>16814</v>
      </c>
      <c r="C8823" t="s">
        <v>16815</v>
      </c>
      <c r="D8823">
        <v>0</v>
      </c>
      <c r="E8823">
        <v>1.1287522055715E-2</v>
      </c>
      <c r="F8823">
        <f t="shared" si="274"/>
        <v>0.98871247794428496</v>
      </c>
      <c r="G8823">
        <f t="shared" si="275"/>
        <v>-1.1351709602114084E-2</v>
      </c>
    </row>
    <row r="8824" spans="1:7" x14ac:dyDescent="0.55000000000000004">
      <c r="A8824">
        <v>8823</v>
      </c>
      <c r="B8824" t="s">
        <v>16816</v>
      </c>
      <c r="C8824" t="s">
        <v>16815</v>
      </c>
      <c r="D8824">
        <v>0</v>
      </c>
      <c r="E8824">
        <v>1.1287522055715E-2</v>
      </c>
      <c r="F8824">
        <f t="shared" si="274"/>
        <v>0.98871247794428496</v>
      </c>
      <c r="G8824">
        <f t="shared" si="275"/>
        <v>-1.1351709602114084E-2</v>
      </c>
    </row>
    <row r="8825" spans="1:7" x14ac:dyDescent="0.55000000000000004">
      <c r="A8825">
        <v>8824</v>
      </c>
      <c r="B8825" t="s">
        <v>16817</v>
      </c>
      <c r="C8825" t="s">
        <v>16818</v>
      </c>
      <c r="D8825">
        <v>0</v>
      </c>
      <c r="E8825">
        <v>1.2367234057802099E-2</v>
      </c>
      <c r="F8825">
        <f t="shared" si="274"/>
        <v>0.98763276594219795</v>
      </c>
      <c r="G8825">
        <f t="shared" si="275"/>
        <v>-1.2444344720239231E-2</v>
      </c>
    </row>
    <row r="8826" spans="1:7" x14ac:dyDescent="0.55000000000000004">
      <c r="A8826">
        <v>8825</v>
      </c>
      <c r="B8826" t="s">
        <v>16819</v>
      </c>
      <c r="C8826" t="s">
        <v>16820</v>
      </c>
      <c r="D8826">
        <v>0</v>
      </c>
      <c r="E8826">
        <v>1.1287522055715E-2</v>
      </c>
      <c r="F8826">
        <f t="shared" si="274"/>
        <v>0.98871247794428496</v>
      </c>
      <c r="G8826">
        <f t="shared" si="275"/>
        <v>-1.1351709602114084E-2</v>
      </c>
    </row>
    <row r="8827" spans="1:7" x14ac:dyDescent="0.55000000000000004">
      <c r="A8827">
        <v>8826</v>
      </c>
      <c r="B8827" t="s">
        <v>16821</v>
      </c>
      <c r="C8827" t="s">
        <v>16822</v>
      </c>
      <c r="D8827">
        <v>0</v>
      </c>
      <c r="E8827">
        <v>1.1287522055715E-2</v>
      </c>
      <c r="F8827">
        <f t="shared" si="274"/>
        <v>0.98871247794428496</v>
      </c>
      <c r="G8827">
        <f t="shared" si="275"/>
        <v>-1.1351709602114084E-2</v>
      </c>
    </row>
    <row r="8828" spans="1:7" x14ac:dyDescent="0.55000000000000004">
      <c r="A8828">
        <v>8827</v>
      </c>
      <c r="B8828" t="s">
        <v>16823</v>
      </c>
      <c r="C8828" t="s">
        <v>16824</v>
      </c>
      <c r="D8828">
        <v>0</v>
      </c>
      <c r="E8828">
        <v>1.2367234057802099E-2</v>
      </c>
      <c r="F8828">
        <f t="shared" si="274"/>
        <v>0.98763276594219795</v>
      </c>
      <c r="G8828">
        <f t="shared" si="275"/>
        <v>-1.2444344720239231E-2</v>
      </c>
    </row>
    <row r="8829" spans="1:7" x14ac:dyDescent="0.55000000000000004">
      <c r="A8829">
        <v>8828</v>
      </c>
      <c r="B8829" t="s">
        <v>16825</v>
      </c>
      <c r="C8829" t="s">
        <v>16826</v>
      </c>
      <c r="D8829">
        <v>0</v>
      </c>
      <c r="E8829">
        <v>1.83384792990435E-2</v>
      </c>
      <c r="F8829">
        <f t="shared" si="274"/>
        <v>0.98166152070095647</v>
      </c>
      <c r="G8829">
        <f t="shared" si="275"/>
        <v>-1.8508713648632331E-2</v>
      </c>
    </row>
    <row r="8830" spans="1:7" x14ac:dyDescent="0.55000000000000004">
      <c r="A8830">
        <v>8829</v>
      </c>
      <c r="B8830" t="s">
        <v>16827</v>
      </c>
      <c r="C8830" t="s">
        <v>16828</v>
      </c>
      <c r="D8830">
        <v>0</v>
      </c>
      <c r="E8830">
        <v>4.4184482963393404E-3</v>
      </c>
      <c r="F8830">
        <f t="shared" si="274"/>
        <v>0.99558155170366069</v>
      </c>
      <c r="G8830">
        <f t="shared" si="275"/>
        <v>-4.4282384879601499E-3</v>
      </c>
    </row>
    <row r="8831" spans="1:7" x14ac:dyDescent="0.55000000000000004">
      <c r="A8831">
        <v>8830</v>
      </c>
      <c r="B8831" t="s">
        <v>16829</v>
      </c>
      <c r="C8831" t="s">
        <v>16830</v>
      </c>
      <c r="D8831">
        <v>0</v>
      </c>
      <c r="E8831">
        <v>1.1287522055715E-2</v>
      </c>
      <c r="F8831">
        <f t="shared" si="274"/>
        <v>0.98871247794428496</v>
      </c>
      <c r="G8831">
        <f t="shared" si="275"/>
        <v>-1.1351709602114084E-2</v>
      </c>
    </row>
    <row r="8832" spans="1:7" x14ac:dyDescent="0.55000000000000004">
      <c r="A8832">
        <v>8831</v>
      </c>
      <c r="B8832" t="s">
        <v>16831</v>
      </c>
      <c r="C8832" t="s">
        <v>16832</v>
      </c>
      <c r="D8832">
        <v>0</v>
      </c>
      <c r="E8832">
        <v>1.1287522055715E-2</v>
      </c>
      <c r="F8832">
        <f t="shared" si="274"/>
        <v>0.98871247794428496</v>
      </c>
      <c r="G8832">
        <f t="shared" si="275"/>
        <v>-1.1351709602114084E-2</v>
      </c>
    </row>
    <row r="8833" spans="1:7" x14ac:dyDescent="0.55000000000000004">
      <c r="A8833">
        <v>8832</v>
      </c>
      <c r="B8833" t="s">
        <v>16833</v>
      </c>
      <c r="C8833" t="s">
        <v>16834</v>
      </c>
      <c r="D8833">
        <v>0</v>
      </c>
      <c r="E8833">
        <v>1.1287522055715E-2</v>
      </c>
      <c r="F8833">
        <f t="shared" si="274"/>
        <v>0.98871247794428496</v>
      </c>
      <c r="G8833">
        <f t="shared" si="275"/>
        <v>-1.1351709602114084E-2</v>
      </c>
    </row>
    <row r="8834" spans="1:7" x14ac:dyDescent="0.55000000000000004">
      <c r="A8834">
        <v>8833</v>
      </c>
      <c r="B8834" t="s">
        <v>16835</v>
      </c>
      <c r="C8834" t="s">
        <v>16834</v>
      </c>
      <c r="D8834">
        <v>0</v>
      </c>
      <c r="E8834">
        <v>1.1287522055715E-2</v>
      </c>
      <c r="F8834">
        <f t="shared" si="274"/>
        <v>0.98871247794428496</v>
      </c>
      <c r="G8834">
        <f t="shared" si="275"/>
        <v>-1.1351709602114084E-2</v>
      </c>
    </row>
    <row r="8835" spans="1:7" x14ac:dyDescent="0.55000000000000004">
      <c r="A8835">
        <v>8834</v>
      </c>
      <c r="B8835" t="s">
        <v>16836</v>
      </c>
      <c r="C8835" t="s">
        <v>16837</v>
      </c>
      <c r="D8835">
        <v>0</v>
      </c>
      <c r="E8835">
        <v>4.4184482963393404E-3</v>
      </c>
      <c r="F8835">
        <f t="shared" ref="F8835:F8898" si="276">IF(D8835=1, E8835, 1-E8835)</f>
        <v>0.99558155170366069</v>
      </c>
      <c r="G8835">
        <f t="shared" ref="G8835:G8898" si="277">LN(F8835)</f>
        <v>-4.4282384879601499E-3</v>
      </c>
    </row>
    <row r="8836" spans="1:7" x14ac:dyDescent="0.55000000000000004">
      <c r="A8836">
        <v>8835</v>
      </c>
      <c r="B8836" t="s">
        <v>16838</v>
      </c>
      <c r="C8836" t="s">
        <v>16839</v>
      </c>
      <c r="D8836">
        <v>0</v>
      </c>
      <c r="E8836">
        <v>1.1287522055715E-2</v>
      </c>
      <c r="F8836">
        <f t="shared" si="276"/>
        <v>0.98871247794428496</v>
      </c>
      <c r="G8836">
        <f t="shared" si="277"/>
        <v>-1.1351709602114084E-2</v>
      </c>
    </row>
    <row r="8837" spans="1:7" x14ac:dyDescent="0.55000000000000004">
      <c r="A8837">
        <v>8836</v>
      </c>
      <c r="B8837" t="s">
        <v>16840</v>
      </c>
      <c r="C8837" t="s">
        <v>16841</v>
      </c>
      <c r="D8837">
        <v>0</v>
      </c>
      <c r="E8837">
        <v>4.4184482963393404E-3</v>
      </c>
      <c r="F8837">
        <f t="shared" si="276"/>
        <v>0.99558155170366069</v>
      </c>
      <c r="G8837">
        <f t="shared" si="277"/>
        <v>-4.4282384879601499E-3</v>
      </c>
    </row>
    <row r="8838" spans="1:7" x14ac:dyDescent="0.55000000000000004">
      <c r="A8838">
        <v>8837</v>
      </c>
      <c r="B8838" t="s">
        <v>16842</v>
      </c>
      <c r="C8838" t="s">
        <v>16843</v>
      </c>
      <c r="D8838">
        <v>0</v>
      </c>
      <c r="E8838">
        <v>1.1287522055715E-2</v>
      </c>
      <c r="F8838">
        <f t="shared" si="276"/>
        <v>0.98871247794428496</v>
      </c>
      <c r="G8838">
        <f t="shared" si="277"/>
        <v>-1.1351709602114084E-2</v>
      </c>
    </row>
    <row r="8839" spans="1:7" x14ac:dyDescent="0.55000000000000004">
      <c r="A8839">
        <v>8838</v>
      </c>
      <c r="B8839" t="s">
        <v>16844</v>
      </c>
      <c r="C8839" t="s">
        <v>16845</v>
      </c>
      <c r="D8839">
        <v>0</v>
      </c>
      <c r="E8839">
        <v>1.83384792990435E-2</v>
      </c>
      <c r="F8839">
        <f t="shared" si="276"/>
        <v>0.98166152070095647</v>
      </c>
      <c r="G8839">
        <f t="shared" si="277"/>
        <v>-1.8508713648632331E-2</v>
      </c>
    </row>
    <row r="8840" spans="1:7" x14ac:dyDescent="0.55000000000000004">
      <c r="A8840">
        <v>8839</v>
      </c>
      <c r="B8840" t="s">
        <v>16846</v>
      </c>
      <c r="C8840" t="s">
        <v>16847</v>
      </c>
      <c r="D8840">
        <v>0</v>
      </c>
      <c r="E8840">
        <v>4.4184482963393404E-3</v>
      </c>
      <c r="F8840">
        <f t="shared" si="276"/>
        <v>0.99558155170366069</v>
      </c>
      <c r="G8840">
        <f t="shared" si="277"/>
        <v>-4.4282384879601499E-3</v>
      </c>
    </row>
    <row r="8841" spans="1:7" x14ac:dyDescent="0.55000000000000004">
      <c r="A8841">
        <v>8840</v>
      </c>
      <c r="B8841" t="s">
        <v>16848</v>
      </c>
      <c r="C8841" t="s">
        <v>16849</v>
      </c>
      <c r="D8841">
        <v>0</v>
      </c>
      <c r="E8841">
        <v>2.3551430417644601E-2</v>
      </c>
      <c r="F8841">
        <f t="shared" si="276"/>
        <v>0.97644856958235537</v>
      </c>
      <c r="G8841">
        <f t="shared" si="277"/>
        <v>-2.3833198170845154E-2</v>
      </c>
    </row>
    <row r="8842" spans="1:7" x14ac:dyDescent="0.55000000000000004">
      <c r="A8842">
        <v>8841</v>
      </c>
      <c r="B8842" t="s">
        <v>16850</v>
      </c>
      <c r="C8842" t="s">
        <v>16851</v>
      </c>
      <c r="D8842">
        <v>0</v>
      </c>
      <c r="E8842">
        <v>1.83384792990435E-2</v>
      </c>
      <c r="F8842">
        <f t="shared" si="276"/>
        <v>0.98166152070095647</v>
      </c>
      <c r="G8842">
        <f t="shared" si="277"/>
        <v>-1.8508713648632331E-2</v>
      </c>
    </row>
    <row r="8843" spans="1:7" x14ac:dyDescent="0.55000000000000004">
      <c r="A8843">
        <v>8842</v>
      </c>
      <c r="B8843" t="s">
        <v>16852</v>
      </c>
      <c r="C8843" t="s">
        <v>16853</v>
      </c>
      <c r="D8843">
        <v>0</v>
      </c>
      <c r="E8843">
        <v>1.1287522055715E-2</v>
      </c>
      <c r="F8843">
        <f t="shared" si="276"/>
        <v>0.98871247794428496</v>
      </c>
      <c r="G8843">
        <f t="shared" si="277"/>
        <v>-1.1351709602114084E-2</v>
      </c>
    </row>
    <row r="8844" spans="1:7" x14ac:dyDescent="0.55000000000000004">
      <c r="A8844">
        <v>8843</v>
      </c>
      <c r="B8844" t="s">
        <v>16854</v>
      </c>
      <c r="C8844" t="s">
        <v>16855</v>
      </c>
      <c r="D8844">
        <v>0</v>
      </c>
      <c r="E8844">
        <v>2.3551430417644601E-2</v>
      </c>
      <c r="F8844">
        <f t="shared" si="276"/>
        <v>0.97644856958235537</v>
      </c>
      <c r="G8844">
        <f t="shared" si="277"/>
        <v>-2.3833198170845154E-2</v>
      </c>
    </row>
    <row r="8845" spans="1:7" x14ac:dyDescent="0.55000000000000004">
      <c r="A8845">
        <v>8844</v>
      </c>
      <c r="B8845" t="s">
        <v>16856</v>
      </c>
      <c r="C8845" t="s">
        <v>16857</v>
      </c>
      <c r="D8845">
        <v>0</v>
      </c>
      <c r="E8845">
        <v>1.1287522055715E-2</v>
      </c>
      <c r="F8845">
        <f t="shared" si="276"/>
        <v>0.98871247794428496</v>
      </c>
      <c r="G8845">
        <f t="shared" si="277"/>
        <v>-1.1351709602114084E-2</v>
      </c>
    </row>
    <row r="8846" spans="1:7" x14ac:dyDescent="0.55000000000000004">
      <c r="A8846">
        <v>8845</v>
      </c>
      <c r="B8846" t="s">
        <v>16858</v>
      </c>
      <c r="C8846" t="s">
        <v>16859</v>
      </c>
      <c r="D8846">
        <v>0</v>
      </c>
      <c r="E8846">
        <v>1.2367234057802099E-2</v>
      </c>
      <c r="F8846">
        <f t="shared" si="276"/>
        <v>0.98763276594219795</v>
      </c>
      <c r="G8846">
        <f t="shared" si="277"/>
        <v>-1.2444344720239231E-2</v>
      </c>
    </row>
    <row r="8847" spans="1:7" x14ac:dyDescent="0.55000000000000004">
      <c r="A8847">
        <v>8846</v>
      </c>
      <c r="B8847" t="s">
        <v>16860</v>
      </c>
      <c r="C8847" t="s">
        <v>16861</v>
      </c>
      <c r="D8847">
        <v>0</v>
      </c>
      <c r="E8847">
        <v>1.83384792990435E-2</v>
      </c>
      <c r="F8847">
        <f t="shared" si="276"/>
        <v>0.98166152070095647</v>
      </c>
      <c r="G8847">
        <f t="shared" si="277"/>
        <v>-1.8508713648632331E-2</v>
      </c>
    </row>
    <row r="8848" spans="1:7" x14ac:dyDescent="0.55000000000000004">
      <c r="A8848">
        <v>8847</v>
      </c>
      <c r="B8848" t="s">
        <v>16862</v>
      </c>
      <c r="C8848" t="s">
        <v>16863</v>
      </c>
      <c r="D8848">
        <v>0</v>
      </c>
      <c r="E8848">
        <v>1.1287522055715E-2</v>
      </c>
      <c r="F8848">
        <f t="shared" si="276"/>
        <v>0.98871247794428496</v>
      </c>
      <c r="G8848">
        <f t="shared" si="277"/>
        <v>-1.1351709602114084E-2</v>
      </c>
    </row>
    <row r="8849" spans="1:7" x14ac:dyDescent="0.55000000000000004">
      <c r="A8849">
        <v>8848</v>
      </c>
      <c r="B8849" t="s">
        <v>16864</v>
      </c>
      <c r="C8849" t="s">
        <v>16865</v>
      </c>
      <c r="D8849">
        <v>0</v>
      </c>
      <c r="E8849">
        <v>1.1287522055715E-2</v>
      </c>
      <c r="F8849">
        <f t="shared" si="276"/>
        <v>0.98871247794428496</v>
      </c>
      <c r="G8849">
        <f t="shared" si="277"/>
        <v>-1.1351709602114084E-2</v>
      </c>
    </row>
    <row r="8850" spans="1:7" x14ac:dyDescent="0.55000000000000004">
      <c r="A8850">
        <v>8849</v>
      </c>
      <c r="B8850" t="s">
        <v>16866</v>
      </c>
      <c r="C8850" t="s">
        <v>16867</v>
      </c>
      <c r="D8850">
        <v>0</v>
      </c>
      <c r="E8850">
        <v>4.4184482963393404E-3</v>
      </c>
      <c r="F8850">
        <f t="shared" si="276"/>
        <v>0.99558155170366069</v>
      </c>
      <c r="G8850">
        <f t="shared" si="277"/>
        <v>-4.4282384879601499E-3</v>
      </c>
    </row>
    <row r="8851" spans="1:7" x14ac:dyDescent="0.55000000000000004">
      <c r="A8851">
        <v>8850</v>
      </c>
      <c r="B8851" t="s">
        <v>16868</v>
      </c>
      <c r="C8851" t="s">
        <v>16869</v>
      </c>
      <c r="D8851">
        <v>0</v>
      </c>
      <c r="E8851">
        <v>1.1287522055715E-2</v>
      </c>
      <c r="F8851">
        <f t="shared" si="276"/>
        <v>0.98871247794428496</v>
      </c>
      <c r="G8851">
        <f t="shared" si="277"/>
        <v>-1.1351709602114084E-2</v>
      </c>
    </row>
    <row r="8852" spans="1:7" x14ac:dyDescent="0.55000000000000004">
      <c r="A8852">
        <v>8851</v>
      </c>
      <c r="B8852" t="s">
        <v>16870</v>
      </c>
      <c r="C8852" t="s">
        <v>16871</v>
      </c>
      <c r="D8852">
        <v>0</v>
      </c>
      <c r="E8852">
        <v>1.1287522055715E-2</v>
      </c>
      <c r="F8852">
        <f t="shared" si="276"/>
        <v>0.98871247794428496</v>
      </c>
      <c r="G8852">
        <f t="shared" si="277"/>
        <v>-1.1351709602114084E-2</v>
      </c>
    </row>
    <row r="8853" spans="1:7" x14ac:dyDescent="0.55000000000000004">
      <c r="A8853">
        <v>8852</v>
      </c>
      <c r="B8853" t="s">
        <v>16872</v>
      </c>
      <c r="C8853" t="s">
        <v>16873</v>
      </c>
      <c r="D8853">
        <v>0</v>
      </c>
      <c r="E8853">
        <v>4.4184482963393404E-3</v>
      </c>
      <c r="F8853">
        <f t="shared" si="276"/>
        <v>0.99558155170366069</v>
      </c>
      <c r="G8853">
        <f t="shared" si="277"/>
        <v>-4.4282384879601499E-3</v>
      </c>
    </row>
    <row r="8854" spans="1:7" x14ac:dyDescent="0.55000000000000004">
      <c r="A8854">
        <v>8853</v>
      </c>
      <c r="B8854" t="s">
        <v>16874</v>
      </c>
      <c r="C8854" t="s">
        <v>16875</v>
      </c>
      <c r="D8854">
        <v>0</v>
      </c>
      <c r="E8854">
        <v>1.1287522055715E-2</v>
      </c>
      <c r="F8854">
        <f t="shared" si="276"/>
        <v>0.98871247794428496</v>
      </c>
      <c r="G8854">
        <f t="shared" si="277"/>
        <v>-1.1351709602114084E-2</v>
      </c>
    </row>
    <row r="8855" spans="1:7" x14ac:dyDescent="0.55000000000000004">
      <c r="A8855">
        <v>8854</v>
      </c>
      <c r="B8855" t="s">
        <v>16876</v>
      </c>
      <c r="C8855" t="s">
        <v>16877</v>
      </c>
      <c r="D8855">
        <v>0</v>
      </c>
      <c r="E8855">
        <v>1.1287522055715E-2</v>
      </c>
      <c r="F8855">
        <f t="shared" si="276"/>
        <v>0.98871247794428496</v>
      </c>
      <c r="G8855">
        <f t="shared" si="277"/>
        <v>-1.1351709602114084E-2</v>
      </c>
    </row>
    <row r="8856" spans="1:7" x14ac:dyDescent="0.55000000000000004">
      <c r="A8856">
        <v>8855</v>
      </c>
      <c r="B8856" t="s">
        <v>16878</v>
      </c>
      <c r="C8856" t="s">
        <v>16879</v>
      </c>
      <c r="D8856">
        <v>0</v>
      </c>
      <c r="E8856">
        <v>1.1287522055715E-2</v>
      </c>
      <c r="F8856">
        <f t="shared" si="276"/>
        <v>0.98871247794428496</v>
      </c>
      <c r="G8856">
        <f t="shared" si="277"/>
        <v>-1.1351709602114084E-2</v>
      </c>
    </row>
    <row r="8857" spans="1:7" x14ac:dyDescent="0.55000000000000004">
      <c r="A8857">
        <v>8856</v>
      </c>
      <c r="B8857" t="s">
        <v>16880</v>
      </c>
      <c r="C8857" t="s">
        <v>16881</v>
      </c>
      <c r="D8857">
        <v>0</v>
      </c>
      <c r="E8857">
        <v>1.1287522055715E-2</v>
      </c>
      <c r="F8857">
        <f t="shared" si="276"/>
        <v>0.98871247794428496</v>
      </c>
      <c r="G8857">
        <f t="shared" si="277"/>
        <v>-1.1351709602114084E-2</v>
      </c>
    </row>
    <row r="8858" spans="1:7" x14ac:dyDescent="0.55000000000000004">
      <c r="A8858">
        <v>8857</v>
      </c>
      <c r="B8858" t="s">
        <v>16882</v>
      </c>
      <c r="C8858" t="s">
        <v>16883</v>
      </c>
      <c r="D8858">
        <v>0</v>
      </c>
      <c r="E8858">
        <v>2.3432314055199601E-2</v>
      </c>
      <c r="F8858">
        <f t="shared" si="276"/>
        <v>0.97656768594480037</v>
      </c>
      <c r="G8858">
        <f t="shared" si="277"/>
        <v>-2.371121622394063E-2</v>
      </c>
    </row>
    <row r="8859" spans="1:7" x14ac:dyDescent="0.55000000000000004">
      <c r="A8859">
        <v>8858</v>
      </c>
      <c r="B8859" t="s">
        <v>16884</v>
      </c>
      <c r="C8859" t="s">
        <v>16885</v>
      </c>
      <c r="D8859">
        <v>0</v>
      </c>
      <c r="E8859">
        <v>4.4184482963393404E-3</v>
      </c>
      <c r="F8859">
        <f t="shared" si="276"/>
        <v>0.99558155170366069</v>
      </c>
      <c r="G8859">
        <f t="shared" si="277"/>
        <v>-4.4282384879601499E-3</v>
      </c>
    </row>
    <row r="8860" spans="1:7" x14ac:dyDescent="0.55000000000000004">
      <c r="A8860">
        <v>8859</v>
      </c>
      <c r="B8860" t="s">
        <v>16886</v>
      </c>
      <c r="C8860" t="s">
        <v>16887</v>
      </c>
      <c r="D8860">
        <v>0</v>
      </c>
      <c r="E8860">
        <v>2.3551430417644601E-2</v>
      </c>
      <c r="F8860">
        <f t="shared" si="276"/>
        <v>0.97644856958235537</v>
      </c>
      <c r="G8860">
        <f t="shared" si="277"/>
        <v>-2.3833198170845154E-2</v>
      </c>
    </row>
    <row r="8861" spans="1:7" x14ac:dyDescent="0.55000000000000004">
      <c r="A8861">
        <v>8860</v>
      </c>
      <c r="B8861" t="s">
        <v>16888</v>
      </c>
      <c r="C8861" t="s">
        <v>16889</v>
      </c>
      <c r="D8861">
        <v>0</v>
      </c>
      <c r="E8861">
        <v>1.1287522055715E-2</v>
      </c>
      <c r="F8861">
        <f t="shared" si="276"/>
        <v>0.98871247794428496</v>
      </c>
      <c r="G8861">
        <f t="shared" si="277"/>
        <v>-1.1351709602114084E-2</v>
      </c>
    </row>
    <row r="8862" spans="1:7" x14ac:dyDescent="0.55000000000000004">
      <c r="A8862">
        <v>8861</v>
      </c>
      <c r="B8862" t="s">
        <v>16890</v>
      </c>
      <c r="C8862" t="s">
        <v>16889</v>
      </c>
      <c r="D8862">
        <v>0</v>
      </c>
      <c r="E8862">
        <v>1.1287522055715E-2</v>
      </c>
      <c r="F8862">
        <f t="shared" si="276"/>
        <v>0.98871247794428496</v>
      </c>
      <c r="G8862">
        <f t="shared" si="277"/>
        <v>-1.1351709602114084E-2</v>
      </c>
    </row>
    <row r="8863" spans="1:7" x14ac:dyDescent="0.55000000000000004">
      <c r="A8863">
        <v>8862</v>
      </c>
      <c r="B8863" t="s">
        <v>16891</v>
      </c>
      <c r="C8863" t="s">
        <v>16889</v>
      </c>
      <c r="D8863">
        <v>0</v>
      </c>
      <c r="E8863">
        <v>1.1287522055715E-2</v>
      </c>
      <c r="F8863">
        <f t="shared" si="276"/>
        <v>0.98871247794428496</v>
      </c>
      <c r="G8863">
        <f t="shared" si="277"/>
        <v>-1.1351709602114084E-2</v>
      </c>
    </row>
    <row r="8864" spans="1:7" x14ac:dyDescent="0.55000000000000004">
      <c r="A8864">
        <v>8863</v>
      </c>
      <c r="B8864" t="s">
        <v>16892</v>
      </c>
      <c r="C8864" t="s">
        <v>16889</v>
      </c>
      <c r="D8864">
        <v>0</v>
      </c>
      <c r="E8864">
        <v>1.1287522055715E-2</v>
      </c>
      <c r="F8864">
        <f t="shared" si="276"/>
        <v>0.98871247794428496</v>
      </c>
      <c r="G8864">
        <f t="shared" si="277"/>
        <v>-1.1351709602114084E-2</v>
      </c>
    </row>
    <row r="8865" spans="1:7" x14ac:dyDescent="0.55000000000000004">
      <c r="A8865">
        <v>8864</v>
      </c>
      <c r="B8865" t="s">
        <v>16893</v>
      </c>
      <c r="C8865" t="s">
        <v>16894</v>
      </c>
      <c r="D8865">
        <v>0</v>
      </c>
      <c r="E8865">
        <v>2.3551430417644601E-2</v>
      </c>
      <c r="F8865">
        <f t="shared" si="276"/>
        <v>0.97644856958235537</v>
      </c>
      <c r="G8865">
        <f t="shared" si="277"/>
        <v>-2.3833198170845154E-2</v>
      </c>
    </row>
    <row r="8866" spans="1:7" x14ac:dyDescent="0.55000000000000004">
      <c r="A8866">
        <v>8865</v>
      </c>
      <c r="B8866" t="s">
        <v>16895</v>
      </c>
      <c r="C8866" t="s">
        <v>16896</v>
      </c>
      <c r="D8866">
        <v>0</v>
      </c>
      <c r="E8866">
        <v>1.1287522055715E-2</v>
      </c>
      <c r="F8866">
        <f t="shared" si="276"/>
        <v>0.98871247794428496</v>
      </c>
      <c r="G8866">
        <f t="shared" si="277"/>
        <v>-1.1351709602114084E-2</v>
      </c>
    </row>
    <row r="8867" spans="1:7" x14ac:dyDescent="0.55000000000000004">
      <c r="A8867">
        <v>8866</v>
      </c>
      <c r="B8867" t="s">
        <v>16897</v>
      </c>
      <c r="C8867" t="s">
        <v>16898</v>
      </c>
      <c r="D8867">
        <v>0</v>
      </c>
      <c r="E8867">
        <v>4.4184482963393404E-3</v>
      </c>
      <c r="F8867">
        <f t="shared" si="276"/>
        <v>0.99558155170366069</v>
      </c>
      <c r="G8867">
        <f t="shared" si="277"/>
        <v>-4.4282384879601499E-3</v>
      </c>
    </row>
    <row r="8868" spans="1:7" x14ac:dyDescent="0.55000000000000004">
      <c r="A8868">
        <v>8867</v>
      </c>
      <c r="B8868" t="s">
        <v>16899</v>
      </c>
      <c r="C8868" t="s">
        <v>16900</v>
      </c>
      <c r="D8868">
        <v>0</v>
      </c>
      <c r="E8868">
        <v>2.3551430417644601E-2</v>
      </c>
      <c r="F8868">
        <f t="shared" si="276"/>
        <v>0.97644856958235537</v>
      </c>
      <c r="G8868">
        <f t="shared" si="277"/>
        <v>-2.3833198170845154E-2</v>
      </c>
    </row>
    <row r="8869" spans="1:7" x14ac:dyDescent="0.55000000000000004">
      <c r="A8869">
        <v>8868</v>
      </c>
      <c r="B8869" t="s">
        <v>16901</v>
      </c>
      <c r="C8869" t="s">
        <v>16902</v>
      </c>
      <c r="D8869">
        <v>0</v>
      </c>
      <c r="E8869">
        <v>1.1287522055715E-2</v>
      </c>
      <c r="F8869">
        <f t="shared" si="276"/>
        <v>0.98871247794428496</v>
      </c>
      <c r="G8869">
        <f t="shared" si="277"/>
        <v>-1.1351709602114084E-2</v>
      </c>
    </row>
    <row r="8870" spans="1:7" x14ac:dyDescent="0.55000000000000004">
      <c r="A8870">
        <v>8869</v>
      </c>
      <c r="B8870" t="s">
        <v>16903</v>
      </c>
      <c r="C8870" t="s">
        <v>16904</v>
      </c>
      <c r="D8870">
        <v>0</v>
      </c>
      <c r="E8870">
        <v>1.1287522055715E-2</v>
      </c>
      <c r="F8870">
        <f t="shared" si="276"/>
        <v>0.98871247794428496</v>
      </c>
      <c r="G8870">
        <f t="shared" si="277"/>
        <v>-1.1351709602114084E-2</v>
      </c>
    </row>
    <row r="8871" spans="1:7" x14ac:dyDescent="0.55000000000000004">
      <c r="A8871">
        <v>8870</v>
      </c>
      <c r="B8871" t="s">
        <v>16905</v>
      </c>
      <c r="C8871" t="s">
        <v>16906</v>
      </c>
      <c r="D8871">
        <v>0</v>
      </c>
      <c r="E8871">
        <v>1.1287522055715E-2</v>
      </c>
      <c r="F8871">
        <f t="shared" si="276"/>
        <v>0.98871247794428496</v>
      </c>
      <c r="G8871">
        <f t="shared" si="277"/>
        <v>-1.1351709602114084E-2</v>
      </c>
    </row>
    <row r="8872" spans="1:7" x14ac:dyDescent="0.55000000000000004">
      <c r="A8872">
        <v>8871</v>
      </c>
      <c r="B8872" t="s">
        <v>16907</v>
      </c>
      <c r="C8872" t="s">
        <v>16908</v>
      </c>
      <c r="D8872">
        <v>0</v>
      </c>
      <c r="E8872">
        <v>1.1287522055715E-2</v>
      </c>
      <c r="F8872">
        <f t="shared" si="276"/>
        <v>0.98871247794428496</v>
      </c>
      <c r="G8872">
        <f t="shared" si="277"/>
        <v>-1.1351709602114084E-2</v>
      </c>
    </row>
    <row r="8873" spans="1:7" x14ac:dyDescent="0.55000000000000004">
      <c r="A8873">
        <v>8872</v>
      </c>
      <c r="B8873" t="s">
        <v>16909</v>
      </c>
      <c r="C8873" t="s">
        <v>16908</v>
      </c>
      <c r="D8873">
        <v>0</v>
      </c>
      <c r="E8873">
        <v>1.1287522055715E-2</v>
      </c>
      <c r="F8873">
        <f t="shared" si="276"/>
        <v>0.98871247794428496</v>
      </c>
      <c r="G8873">
        <f t="shared" si="277"/>
        <v>-1.1351709602114084E-2</v>
      </c>
    </row>
    <row r="8874" spans="1:7" x14ac:dyDescent="0.55000000000000004">
      <c r="A8874">
        <v>8873</v>
      </c>
      <c r="B8874" t="s">
        <v>16910</v>
      </c>
      <c r="C8874" t="s">
        <v>16911</v>
      </c>
      <c r="D8874">
        <v>0</v>
      </c>
      <c r="E8874">
        <v>1.1287522055715E-2</v>
      </c>
      <c r="F8874">
        <f t="shared" si="276"/>
        <v>0.98871247794428496</v>
      </c>
      <c r="G8874">
        <f t="shared" si="277"/>
        <v>-1.1351709602114084E-2</v>
      </c>
    </row>
    <row r="8875" spans="1:7" x14ac:dyDescent="0.55000000000000004">
      <c r="A8875">
        <v>8874</v>
      </c>
      <c r="B8875" t="s">
        <v>16912</v>
      </c>
      <c r="C8875" t="s">
        <v>16913</v>
      </c>
      <c r="D8875">
        <v>0</v>
      </c>
      <c r="E8875">
        <v>1.1287522055715E-2</v>
      </c>
      <c r="F8875">
        <f t="shared" si="276"/>
        <v>0.98871247794428496</v>
      </c>
      <c r="G8875">
        <f t="shared" si="277"/>
        <v>-1.1351709602114084E-2</v>
      </c>
    </row>
    <row r="8876" spans="1:7" x14ac:dyDescent="0.55000000000000004">
      <c r="A8876">
        <v>8875</v>
      </c>
      <c r="B8876" t="s">
        <v>16914</v>
      </c>
      <c r="C8876" t="s">
        <v>16913</v>
      </c>
      <c r="D8876">
        <v>0</v>
      </c>
      <c r="E8876">
        <v>1.1287522055715E-2</v>
      </c>
      <c r="F8876">
        <f t="shared" si="276"/>
        <v>0.98871247794428496</v>
      </c>
      <c r="G8876">
        <f t="shared" si="277"/>
        <v>-1.1351709602114084E-2</v>
      </c>
    </row>
    <row r="8877" spans="1:7" x14ac:dyDescent="0.55000000000000004">
      <c r="A8877">
        <v>8876</v>
      </c>
      <c r="B8877" t="s">
        <v>16915</v>
      </c>
      <c r="C8877" t="s">
        <v>16916</v>
      </c>
      <c r="D8877">
        <v>0</v>
      </c>
      <c r="E8877">
        <v>1.1287522055715E-2</v>
      </c>
      <c r="F8877">
        <f t="shared" si="276"/>
        <v>0.98871247794428496</v>
      </c>
      <c r="G8877">
        <f t="shared" si="277"/>
        <v>-1.1351709602114084E-2</v>
      </c>
    </row>
    <row r="8878" spans="1:7" x14ac:dyDescent="0.55000000000000004">
      <c r="A8878">
        <v>8877</v>
      </c>
      <c r="B8878" t="s">
        <v>16917</v>
      </c>
      <c r="C8878" t="s">
        <v>16918</v>
      </c>
      <c r="D8878">
        <v>0</v>
      </c>
      <c r="E8878">
        <v>2.3551430417644601E-2</v>
      </c>
      <c r="F8878">
        <f t="shared" si="276"/>
        <v>0.97644856958235537</v>
      </c>
      <c r="G8878">
        <f t="shared" si="277"/>
        <v>-2.3833198170845154E-2</v>
      </c>
    </row>
    <row r="8879" spans="1:7" x14ac:dyDescent="0.55000000000000004">
      <c r="A8879">
        <v>8878</v>
      </c>
      <c r="B8879" t="s">
        <v>16919</v>
      </c>
      <c r="C8879" t="s">
        <v>16920</v>
      </c>
      <c r="D8879">
        <v>0</v>
      </c>
      <c r="E8879">
        <v>1.1287522055715E-2</v>
      </c>
      <c r="F8879">
        <f t="shared" si="276"/>
        <v>0.98871247794428496</v>
      </c>
      <c r="G8879">
        <f t="shared" si="277"/>
        <v>-1.1351709602114084E-2</v>
      </c>
    </row>
    <row r="8880" spans="1:7" x14ac:dyDescent="0.55000000000000004">
      <c r="A8880">
        <v>8879</v>
      </c>
      <c r="B8880" t="s">
        <v>16921</v>
      </c>
      <c r="C8880" t="s">
        <v>16922</v>
      </c>
      <c r="D8880">
        <v>0</v>
      </c>
      <c r="E8880">
        <v>1.1287522055715E-2</v>
      </c>
      <c r="F8880">
        <f t="shared" si="276"/>
        <v>0.98871247794428496</v>
      </c>
      <c r="G8880">
        <f t="shared" si="277"/>
        <v>-1.1351709602114084E-2</v>
      </c>
    </row>
    <row r="8881" spans="1:7" x14ac:dyDescent="0.55000000000000004">
      <c r="A8881">
        <v>8880</v>
      </c>
      <c r="B8881" t="s">
        <v>16923</v>
      </c>
      <c r="C8881" t="s">
        <v>16924</v>
      </c>
      <c r="D8881">
        <v>0</v>
      </c>
      <c r="E8881">
        <v>4.4184482963393404E-3</v>
      </c>
      <c r="F8881">
        <f t="shared" si="276"/>
        <v>0.99558155170366069</v>
      </c>
      <c r="G8881">
        <f t="shared" si="277"/>
        <v>-4.4282384879601499E-3</v>
      </c>
    </row>
    <row r="8882" spans="1:7" x14ac:dyDescent="0.55000000000000004">
      <c r="A8882">
        <v>8881</v>
      </c>
      <c r="B8882" t="s">
        <v>16925</v>
      </c>
      <c r="C8882" t="s">
        <v>16924</v>
      </c>
      <c r="D8882">
        <v>0</v>
      </c>
      <c r="E8882">
        <v>4.4184482963393404E-3</v>
      </c>
      <c r="F8882">
        <f t="shared" si="276"/>
        <v>0.99558155170366069</v>
      </c>
      <c r="G8882">
        <f t="shared" si="277"/>
        <v>-4.4282384879601499E-3</v>
      </c>
    </row>
    <row r="8883" spans="1:7" x14ac:dyDescent="0.55000000000000004">
      <c r="A8883">
        <v>8882</v>
      </c>
      <c r="B8883" t="s">
        <v>16926</v>
      </c>
      <c r="C8883" t="s">
        <v>16927</v>
      </c>
      <c r="D8883">
        <v>0</v>
      </c>
      <c r="E8883">
        <v>1.1287522055715E-2</v>
      </c>
      <c r="F8883">
        <f t="shared" si="276"/>
        <v>0.98871247794428496</v>
      </c>
      <c r="G8883">
        <f t="shared" si="277"/>
        <v>-1.1351709602114084E-2</v>
      </c>
    </row>
    <row r="8884" spans="1:7" x14ac:dyDescent="0.55000000000000004">
      <c r="A8884">
        <v>8883</v>
      </c>
      <c r="B8884" t="s">
        <v>16928</v>
      </c>
      <c r="C8884" t="s">
        <v>16929</v>
      </c>
      <c r="D8884">
        <v>0</v>
      </c>
      <c r="E8884">
        <v>1.83384792990435E-2</v>
      </c>
      <c r="F8884">
        <f t="shared" si="276"/>
        <v>0.98166152070095647</v>
      </c>
      <c r="G8884">
        <f t="shared" si="277"/>
        <v>-1.8508713648632331E-2</v>
      </c>
    </row>
    <row r="8885" spans="1:7" x14ac:dyDescent="0.55000000000000004">
      <c r="A8885">
        <v>8884</v>
      </c>
      <c r="B8885" t="s">
        <v>16930</v>
      </c>
      <c r="C8885" t="s">
        <v>16929</v>
      </c>
      <c r="D8885">
        <v>0</v>
      </c>
      <c r="E8885">
        <v>1.83384792990435E-2</v>
      </c>
      <c r="F8885">
        <f t="shared" si="276"/>
        <v>0.98166152070095647</v>
      </c>
      <c r="G8885">
        <f t="shared" si="277"/>
        <v>-1.8508713648632331E-2</v>
      </c>
    </row>
    <row r="8886" spans="1:7" x14ac:dyDescent="0.55000000000000004">
      <c r="A8886">
        <v>8885</v>
      </c>
      <c r="B8886" t="s">
        <v>16931</v>
      </c>
      <c r="C8886" t="s">
        <v>16932</v>
      </c>
      <c r="D8886">
        <v>0</v>
      </c>
      <c r="E8886">
        <v>4.4184482963393404E-3</v>
      </c>
      <c r="F8886">
        <f t="shared" si="276"/>
        <v>0.99558155170366069</v>
      </c>
      <c r="G8886">
        <f t="shared" si="277"/>
        <v>-4.4282384879601499E-3</v>
      </c>
    </row>
    <row r="8887" spans="1:7" x14ac:dyDescent="0.55000000000000004">
      <c r="A8887">
        <v>8886</v>
      </c>
      <c r="B8887" t="s">
        <v>16933</v>
      </c>
      <c r="C8887" t="s">
        <v>16934</v>
      </c>
      <c r="D8887">
        <v>0</v>
      </c>
      <c r="E8887">
        <v>1.83384792990435E-2</v>
      </c>
      <c r="F8887">
        <f t="shared" si="276"/>
        <v>0.98166152070095647</v>
      </c>
      <c r="G8887">
        <f t="shared" si="277"/>
        <v>-1.8508713648632331E-2</v>
      </c>
    </row>
    <row r="8888" spans="1:7" x14ac:dyDescent="0.55000000000000004">
      <c r="A8888">
        <v>8887</v>
      </c>
      <c r="B8888" t="s">
        <v>16935</v>
      </c>
      <c r="C8888" t="s">
        <v>16936</v>
      </c>
      <c r="D8888">
        <v>0</v>
      </c>
      <c r="E8888">
        <v>1.83384792990435E-2</v>
      </c>
      <c r="F8888">
        <f t="shared" si="276"/>
        <v>0.98166152070095647</v>
      </c>
      <c r="G8888">
        <f t="shared" si="277"/>
        <v>-1.8508713648632331E-2</v>
      </c>
    </row>
    <row r="8889" spans="1:7" x14ac:dyDescent="0.55000000000000004">
      <c r="A8889">
        <v>8888</v>
      </c>
      <c r="B8889" t="s">
        <v>16937</v>
      </c>
      <c r="C8889" t="s">
        <v>16938</v>
      </c>
      <c r="D8889">
        <v>0</v>
      </c>
      <c r="E8889">
        <v>1.1287522055715E-2</v>
      </c>
      <c r="F8889">
        <f t="shared" si="276"/>
        <v>0.98871247794428496</v>
      </c>
      <c r="G8889">
        <f t="shared" si="277"/>
        <v>-1.1351709602114084E-2</v>
      </c>
    </row>
    <row r="8890" spans="1:7" x14ac:dyDescent="0.55000000000000004">
      <c r="A8890">
        <v>8889</v>
      </c>
      <c r="B8890" t="s">
        <v>16939</v>
      </c>
      <c r="C8890" t="s">
        <v>16940</v>
      </c>
      <c r="D8890">
        <v>0</v>
      </c>
      <c r="E8890">
        <v>1.83384792990435E-2</v>
      </c>
      <c r="F8890">
        <f t="shared" si="276"/>
        <v>0.98166152070095647</v>
      </c>
      <c r="G8890">
        <f t="shared" si="277"/>
        <v>-1.8508713648632331E-2</v>
      </c>
    </row>
    <row r="8891" spans="1:7" x14ac:dyDescent="0.55000000000000004">
      <c r="A8891">
        <v>8890</v>
      </c>
      <c r="B8891" t="s">
        <v>16941</v>
      </c>
      <c r="C8891" t="s">
        <v>16942</v>
      </c>
      <c r="D8891">
        <v>0</v>
      </c>
      <c r="E8891">
        <v>1.1287522055715E-2</v>
      </c>
      <c r="F8891">
        <f t="shared" si="276"/>
        <v>0.98871247794428496</v>
      </c>
      <c r="G8891">
        <f t="shared" si="277"/>
        <v>-1.1351709602114084E-2</v>
      </c>
    </row>
    <row r="8892" spans="1:7" x14ac:dyDescent="0.55000000000000004">
      <c r="A8892">
        <v>8891</v>
      </c>
      <c r="B8892" t="s">
        <v>16943</v>
      </c>
      <c r="C8892" t="s">
        <v>16944</v>
      </c>
      <c r="D8892">
        <v>0</v>
      </c>
      <c r="E8892">
        <v>4.4184482963393404E-3</v>
      </c>
      <c r="F8892">
        <f t="shared" si="276"/>
        <v>0.99558155170366069</v>
      </c>
      <c r="G8892">
        <f t="shared" si="277"/>
        <v>-4.4282384879601499E-3</v>
      </c>
    </row>
    <row r="8893" spans="1:7" x14ac:dyDescent="0.55000000000000004">
      <c r="A8893">
        <v>8892</v>
      </c>
      <c r="B8893" t="s">
        <v>16945</v>
      </c>
      <c r="C8893" t="s">
        <v>16946</v>
      </c>
      <c r="D8893">
        <v>0</v>
      </c>
      <c r="E8893">
        <v>1.1287522055715E-2</v>
      </c>
      <c r="F8893">
        <f t="shared" si="276"/>
        <v>0.98871247794428496</v>
      </c>
      <c r="G8893">
        <f t="shared" si="277"/>
        <v>-1.1351709602114084E-2</v>
      </c>
    </row>
    <row r="8894" spans="1:7" x14ac:dyDescent="0.55000000000000004">
      <c r="A8894">
        <v>8893</v>
      </c>
      <c r="B8894" t="s">
        <v>16947</v>
      </c>
      <c r="C8894" t="s">
        <v>16948</v>
      </c>
      <c r="D8894">
        <v>0</v>
      </c>
      <c r="E8894">
        <v>1.1287522055715E-2</v>
      </c>
      <c r="F8894">
        <f t="shared" si="276"/>
        <v>0.98871247794428496</v>
      </c>
      <c r="G8894">
        <f t="shared" si="277"/>
        <v>-1.1351709602114084E-2</v>
      </c>
    </row>
    <row r="8895" spans="1:7" x14ac:dyDescent="0.55000000000000004">
      <c r="A8895">
        <v>8894</v>
      </c>
      <c r="B8895" t="s">
        <v>16949</v>
      </c>
      <c r="C8895" t="s">
        <v>16950</v>
      </c>
      <c r="D8895">
        <v>0</v>
      </c>
      <c r="E8895">
        <v>4.4184482963393404E-3</v>
      </c>
      <c r="F8895">
        <f t="shared" si="276"/>
        <v>0.99558155170366069</v>
      </c>
      <c r="G8895">
        <f t="shared" si="277"/>
        <v>-4.4282384879601499E-3</v>
      </c>
    </row>
    <row r="8896" spans="1:7" x14ac:dyDescent="0.55000000000000004">
      <c r="A8896">
        <v>8895</v>
      </c>
      <c r="B8896" t="s">
        <v>16951</v>
      </c>
      <c r="C8896" t="s">
        <v>16952</v>
      </c>
      <c r="D8896">
        <v>0</v>
      </c>
      <c r="E8896">
        <v>2.3551430417644601E-2</v>
      </c>
      <c r="F8896">
        <f t="shared" si="276"/>
        <v>0.97644856958235537</v>
      </c>
      <c r="G8896">
        <f t="shared" si="277"/>
        <v>-2.3833198170845154E-2</v>
      </c>
    </row>
    <row r="8897" spans="1:7" x14ac:dyDescent="0.55000000000000004">
      <c r="A8897">
        <v>8896</v>
      </c>
      <c r="B8897" t="s">
        <v>16953</v>
      </c>
      <c r="C8897" t="s">
        <v>16954</v>
      </c>
      <c r="D8897">
        <v>0</v>
      </c>
      <c r="E8897">
        <v>4.4184482963393404E-3</v>
      </c>
      <c r="F8897">
        <f t="shared" si="276"/>
        <v>0.99558155170366069</v>
      </c>
      <c r="G8897">
        <f t="shared" si="277"/>
        <v>-4.4282384879601499E-3</v>
      </c>
    </row>
    <row r="8898" spans="1:7" x14ac:dyDescent="0.55000000000000004">
      <c r="A8898">
        <v>8897</v>
      </c>
      <c r="B8898" t="s">
        <v>16955</v>
      </c>
      <c r="C8898" t="s">
        <v>16956</v>
      </c>
      <c r="D8898">
        <v>0</v>
      </c>
      <c r="E8898">
        <v>1.1287522055715E-2</v>
      </c>
      <c r="F8898">
        <f t="shared" si="276"/>
        <v>0.98871247794428496</v>
      </c>
      <c r="G8898">
        <f t="shared" si="277"/>
        <v>-1.1351709602114084E-2</v>
      </c>
    </row>
    <row r="8899" spans="1:7" x14ac:dyDescent="0.55000000000000004">
      <c r="A8899">
        <v>8898</v>
      </c>
      <c r="B8899" t="s">
        <v>16957</v>
      </c>
      <c r="C8899" t="s">
        <v>16958</v>
      </c>
      <c r="D8899">
        <v>0</v>
      </c>
      <c r="E8899">
        <v>1.1287522055715E-2</v>
      </c>
      <c r="F8899">
        <f t="shared" ref="F8899:F8962" si="278">IF(D8899=1, E8899, 1-E8899)</f>
        <v>0.98871247794428496</v>
      </c>
      <c r="G8899">
        <f t="shared" ref="G8899:G8962" si="279">LN(F8899)</f>
        <v>-1.1351709602114084E-2</v>
      </c>
    </row>
    <row r="8900" spans="1:7" x14ac:dyDescent="0.55000000000000004">
      <c r="A8900">
        <v>8899</v>
      </c>
      <c r="B8900" t="s">
        <v>16959</v>
      </c>
      <c r="C8900" t="s">
        <v>16960</v>
      </c>
      <c r="D8900">
        <v>0</v>
      </c>
      <c r="E8900">
        <v>2.3551430417644601E-2</v>
      </c>
      <c r="F8900">
        <f t="shared" si="278"/>
        <v>0.97644856958235537</v>
      </c>
      <c r="G8900">
        <f t="shared" si="279"/>
        <v>-2.3833198170845154E-2</v>
      </c>
    </row>
    <row r="8901" spans="1:7" x14ac:dyDescent="0.55000000000000004">
      <c r="A8901">
        <v>8900</v>
      </c>
      <c r="B8901" t="s">
        <v>16961</v>
      </c>
      <c r="C8901" t="s">
        <v>16962</v>
      </c>
      <c r="D8901">
        <v>0</v>
      </c>
      <c r="E8901">
        <v>1.1287522055715E-2</v>
      </c>
      <c r="F8901">
        <f t="shared" si="278"/>
        <v>0.98871247794428496</v>
      </c>
      <c r="G8901">
        <f t="shared" si="279"/>
        <v>-1.1351709602114084E-2</v>
      </c>
    </row>
    <row r="8902" spans="1:7" x14ac:dyDescent="0.55000000000000004">
      <c r="A8902">
        <v>8901</v>
      </c>
      <c r="B8902" t="s">
        <v>16963</v>
      </c>
      <c r="C8902" t="s">
        <v>16964</v>
      </c>
      <c r="D8902">
        <v>0</v>
      </c>
      <c r="E8902">
        <v>2.3551430417644601E-2</v>
      </c>
      <c r="F8902">
        <f t="shared" si="278"/>
        <v>0.97644856958235537</v>
      </c>
      <c r="G8902">
        <f t="shared" si="279"/>
        <v>-2.3833198170845154E-2</v>
      </c>
    </row>
    <row r="8903" spans="1:7" x14ac:dyDescent="0.55000000000000004">
      <c r="A8903">
        <v>8902</v>
      </c>
      <c r="B8903" t="s">
        <v>16442</v>
      </c>
      <c r="C8903" t="s">
        <v>16965</v>
      </c>
      <c r="D8903">
        <v>0</v>
      </c>
      <c r="E8903">
        <v>7.6165207336855306E-2</v>
      </c>
      <c r="F8903">
        <f t="shared" si="278"/>
        <v>0.92383479266314472</v>
      </c>
      <c r="G8903">
        <f t="shared" si="279"/>
        <v>-7.9222019145438305E-2</v>
      </c>
    </row>
    <row r="8904" spans="1:7" x14ac:dyDescent="0.55000000000000004">
      <c r="A8904">
        <v>8903</v>
      </c>
      <c r="B8904" t="s">
        <v>16966</v>
      </c>
      <c r="C8904" t="s">
        <v>16967</v>
      </c>
      <c r="D8904">
        <v>0</v>
      </c>
      <c r="E8904">
        <v>4.2258508384294603E-2</v>
      </c>
      <c r="F8904">
        <f t="shared" si="278"/>
        <v>0.95774149161570543</v>
      </c>
      <c r="G8904">
        <f t="shared" si="279"/>
        <v>-4.317737916236835E-2</v>
      </c>
    </row>
    <row r="8905" spans="1:7" x14ac:dyDescent="0.55000000000000004">
      <c r="A8905">
        <v>8904</v>
      </c>
      <c r="B8905" t="s">
        <v>16968</v>
      </c>
      <c r="C8905" t="s">
        <v>16969</v>
      </c>
      <c r="D8905">
        <v>0</v>
      </c>
      <c r="E8905">
        <v>4.4184482963393404E-3</v>
      </c>
      <c r="F8905">
        <f t="shared" si="278"/>
        <v>0.99558155170366069</v>
      </c>
      <c r="G8905">
        <f t="shared" si="279"/>
        <v>-4.4282384879601499E-3</v>
      </c>
    </row>
    <row r="8906" spans="1:7" x14ac:dyDescent="0.55000000000000004">
      <c r="A8906">
        <v>8905</v>
      </c>
      <c r="B8906" t="s">
        <v>16970</v>
      </c>
      <c r="C8906" t="s">
        <v>16971</v>
      </c>
      <c r="D8906">
        <v>0</v>
      </c>
      <c r="E8906">
        <v>1.1287522055715E-2</v>
      </c>
      <c r="F8906">
        <f t="shared" si="278"/>
        <v>0.98871247794428496</v>
      </c>
      <c r="G8906">
        <f t="shared" si="279"/>
        <v>-1.1351709602114084E-2</v>
      </c>
    </row>
    <row r="8907" spans="1:7" x14ac:dyDescent="0.55000000000000004">
      <c r="A8907">
        <v>8906</v>
      </c>
      <c r="B8907" t="s">
        <v>16972</v>
      </c>
      <c r="C8907" t="s">
        <v>16973</v>
      </c>
      <c r="D8907">
        <v>0</v>
      </c>
      <c r="E8907">
        <v>1.1287522055715E-2</v>
      </c>
      <c r="F8907">
        <f t="shared" si="278"/>
        <v>0.98871247794428496</v>
      </c>
      <c r="G8907">
        <f t="shared" si="279"/>
        <v>-1.1351709602114084E-2</v>
      </c>
    </row>
    <row r="8908" spans="1:7" x14ac:dyDescent="0.55000000000000004">
      <c r="A8908">
        <v>8907</v>
      </c>
      <c r="B8908" t="s">
        <v>16974</v>
      </c>
      <c r="C8908" t="s">
        <v>16975</v>
      </c>
      <c r="D8908">
        <v>0</v>
      </c>
      <c r="E8908">
        <v>4.2258508384294603E-2</v>
      </c>
      <c r="F8908">
        <f t="shared" si="278"/>
        <v>0.95774149161570543</v>
      </c>
      <c r="G8908">
        <f t="shared" si="279"/>
        <v>-4.317737916236835E-2</v>
      </c>
    </row>
    <row r="8909" spans="1:7" x14ac:dyDescent="0.55000000000000004">
      <c r="A8909">
        <v>8908</v>
      </c>
      <c r="B8909" t="s">
        <v>16976</v>
      </c>
      <c r="C8909" t="s">
        <v>16977</v>
      </c>
      <c r="D8909">
        <v>0</v>
      </c>
      <c r="E8909">
        <v>2.3551430417644601E-2</v>
      </c>
      <c r="F8909">
        <f t="shared" si="278"/>
        <v>0.97644856958235537</v>
      </c>
      <c r="G8909">
        <f t="shared" si="279"/>
        <v>-2.3833198170845154E-2</v>
      </c>
    </row>
    <row r="8910" spans="1:7" x14ac:dyDescent="0.55000000000000004">
      <c r="A8910">
        <v>8909</v>
      </c>
      <c r="B8910" t="s">
        <v>16978</v>
      </c>
      <c r="C8910" t="s">
        <v>16979</v>
      </c>
      <c r="D8910">
        <v>0</v>
      </c>
      <c r="E8910">
        <v>1.1287522055715E-2</v>
      </c>
      <c r="F8910">
        <f t="shared" si="278"/>
        <v>0.98871247794428496</v>
      </c>
      <c r="G8910">
        <f t="shared" si="279"/>
        <v>-1.1351709602114084E-2</v>
      </c>
    </row>
    <row r="8911" spans="1:7" x14ac:dyDescent="0.55000000000000004">
      <c r="A8911">
        <v>8910</v>
      </c>
      <c r="B8911" t="s">
        <v>16980</v>
      </c>
      <c r="C8911" t="s">
        <v>16981</v>
      </c>
      <c r="D8911">
        <v>0</v>
      </c>
      <c r="E8911">
        <v>2.3551430417644601E-2</v>
      </c>
      <c r="F8911">
        <f t="shared" si="278"/>
        <v>0.97644856958235537</v>
      </c>
      <c r="G8911">
        <f t="shared" si="279"/>
        <v>-2.3833198170845154E-2</v>
      </c>
    </row>
    <row r="8912" spans="1:7" x14ac:dyDescent="0.55000000000000004">
      <c r="A8912">
        <v>8911</v>
      </c>
      <c r="B8912" t="s">
        <v>16982</v>
      </c>
      <c r="C8912" t="s">
        <v>16983</v>
      </c>
      <c r="D8912">
        <v>0</v>
      </c>
      <c r="E8912">
        <v>1.1287522055715E-2</v>
      </c>
      <c r="F8912">
        <f t="shared" si="278"/>
        <v>0.98871247794428496</v>
      </c>
      <c r="G8912">
        <f t="shared" si="279"/>
        <v>-1.1351709602114084E-2</v>
      </c>
    </row>
    <row r="8913" spans="1:7" x14ac:dyDescent="0.55000000000000004">
      <c r="A8913">
        <v>8912</v>
      </c>
      <c r="B8913" t="s">
        <v>16984</v>
      </c>
      <c r="C8913" t="s">
        <v>16983</v>
      </c>
      <c r="D8913">
        <v>0</v>
      </c>
      <c r="E8913">
        <v>1.1287522055715E-2</v>
      </c>
      <c r="F8913">
        <f t="shared" si="278"/>
        <v>0.98871247794428496</v>
      </c>
      <c r="G8913">
        <f t="shared" si="279"/>
        <v>-1.1351709602114084E-2</v>
      </c>
    </row>
    <row r="8914" spans="1:7" x14ac:dyDescent="0.55000000000000004">
      <c r="A8914">
        <v>8913</v>
      </c>
      <c r="B8914" t="s">
        <v>16985</v>
      </c>
      <c r="C8914" t="s">
        <v>16986</v>
      </c>
      <c r="D8914">
        <v>0</v>
      </c>
      <c r="E8914">
        <v>4.4184482963393404E-3</v>
      </c>
      <c r="F8914">
        <f t="shared" si="278"/>
        <v>0.99558155170366069</v>
      </c>
      <c r="G8914">
        <f t="shared" si="279"/>
        <v>-4.4282384879601499E-3</v>
      </c>
    </row>
    <row r="8915" spans="1:7" x14ac:dyDescent="0.55000000000000004">
      <c r="A8915">
        <v>8914</v>
      </c>
      <c r="B8915" t="s">
        <v>16987</v>
      </c>
      <c r="C8915" t="s">
        <v>16986</v>
      </c>
      <c r="D8915">
        <v>0</v>
      </c>
      <c r="E8915">
        <v>4.4184482963393404E-3</v>
      </c>
      <c r="F8915">
        <f t="shared" si="278"/>
        <v>0.99558155170366069</v>
      </c>
      <c r="G8915">
        <f t="shared" si="279"/>
        <v>-4.4282384879601499E-3</v>
      </c>
    </row>
    <row r="8916" spans="1:7" x14ac:dyDescent="0.55000000000000004">
      <c r="A8916">
        <v>8915</v>
      </c>
      <c r="B8916" t="s">
        <v>16988</v>
      </c>
      <c r="C8916" t="s">
        <v>16989</v>
      </c>
      <c r="D8916">
        <v>0</v>
      </c>
      <c r="E8916">
        <v>1.1287522055715E-2</v>
      </c>
      <c r="F8916">
        <f t="shared" si="278"/>
        <v>0.98871247794428496</v>
      </c>
      <c r="G8916">
        <f t="shared" si="279"/>
        <v>-1.1351709602114084E-2</v>
      </c>
    </row>
    <row r="8917" spans="1:7" x14ac:dyDescent="0.55000000000000004">
      <c r="A8917">
        <v>8916</v>
      </c>
      <c r="B8917" t="s">
        <v>16990</v>
      </c>
      <c r="C8917" t="s">
        <v>16989</v>
      </c>
      <c r="D8917">
        <v>0</v>
      </c>
      <c r="E8917">
        <v>1.1287522055715E-2</v>
      </c>
      <c r="F8917">
        <f t="shared" si="278"/>
        <v>0.98871247794428496</v>
      </c>
      <c r="G8917">
        <f t="shared" si="279"/>
        <v>-1.1351709602114084E-2</v>
      </c>
    </row>
    <row r="8918" spans="1:7" x14ac:dyDescent="0.55000000000000004">
      <c r="A8918">
        <v>8917</v>
      </c>
      <c r="B8918" t="s">
        <v>16991</v>
      </c>
      <c r="C8918" t="s">
        <v>16992</v>
      </c>
      <c r="D8918">
        <v>0</v>
      </c>
      <c r="E8918">
        <v>1.83384792990435E-2</v>
      </c>
      <c r="F8918">
        <f t="shared" si="278"/>
        <v>0.98166152070095647</v>
      </c>
      <c r="G8918">
        <f t="shared" si="279"/>
        <v>-1.8508713648632331E-2</v>
      </c>
    </row>
    <row r="8919" spans="1:7" x14ac:dyDescent="0.55000000000000004">
      <c r="A8919">
        <v>8918</v>
      </c>
      <c r="B8919" t="s">
        <v>16993</v>
      </c>
      <c r="C8919" t="s">
        <v>16994</v>
      </c>
      <c r="D8919">
        <v>0</v>
      </c>
      <c r="E8919">
        <v>1.1287522055715E-2</v>
      </c>
      <c r="F8919">
        <f t="shared" si="278"/>
        <v>0.98871247794428496</v>
      </c>
      <c r="G8919">
        <f t="shared" si="279"/>
        <v>-1.1351709602114084E-2</v>
      </c>
    </row>
    <row r="8920" spans="1:7" x14ac:dyDescent="0.55000000000000004">
      <c r="A8920">
        <v>8919</v>
      </c>
      <c r="B8920" t="s">
        <v>16995</v>
      </c>
      <c r="C8920" t="s">
        <v>16996</v>
      </c>
      <c r="D8920">
        <v>0</v>
      </c>
      <c r="E8920">
        <v>4.4184482963393404E-3</v>
      </c>
      <c r="F8920">
        <f t="shared" si="278"/>
        <v>0.99558155170366069</v>
      </c>
      <c r="G8920">
        <f t="shared" si="279"/>
        <v>-4.4282384879601499E-3</v>
      </c>
    </row>
    <row r="8921" spans="1:7" x14ac:dyDescent="0.55000000000000004">
      <c r="A8921">
        <v>8920</v>
      </c>
      <c r="B8921" t="s">
        <v>16997</v>
      </c>
      <c r="C8921" t="s">
        <v>16998</v>
      </c>
      <c r="D8921">
        <v>0</v>
      </c>
      <c r="E8921">
        <v>1.83384792990435E-2</v>
      </c>
      <c r="F8921">
        <f t="shared" si="278"/>
        <v>0.98166152070095647</v>
      </c>
      <c r="G8921">
        <f t="shared" si="279"/>
        <v>-1.8508713648632331E-2</v>
      </c>
    </row>
    <row r="8922" spans="1:7" x14ac:dyDescent="0.55000000000000004">
      <c r="A8922">
        <v>8921</v>
      </c>
      <c r="B8922" t="s">
        <v>16999</v>
      </c>
      <c r="C8922" t="s">
        <v>17000</v>
      </c>
      <c r="D8922">
        <v>0</v>
      </c>
      <c r="E8922">
        <v>1.1287522055715E-2</v>
      </c>
      <c r="F8922">
        <f t="shared" si="278"/>
        <v>0.98871247794428496</v>
      </c>
      <c r="G8922">
        <f t="shared" si="279"/>
        <v>-1.1351709602114084E-2</v>
      </c>
    </row>
    <row r="8923" spans="1:7" x14ac:dyDescent="0.55000000000000004">
      <c r="A8923">
        <v>8922</v>
      </c>
      <c r="B8923" t="s">
        <v>17001</v>
      </c>
      <c r="C8923" t="s">
        <v>17002</v>
      </c>
      <c r="D8923">
        <v>0</v>
      </c>
      <c r="E8923">
        <v>4.3155253517550597E-2</v>
      </c>
      <c r="F8923">
        <f t="shared" si="278"/>
        <v>0.95684474648244944</v>
      </c>
      <c r="G8923">
        <f t="shared" si="279"/>
        <v>-4.4114130070722762E-2</v>
      </c>
    </row>
    <row r="8924" spans="1:7" x14ac:dyDescent="0.55000000000000004">
      <c r="A8924">
        <v>8923</v>
      </c>
      <c r="B8924" t="s">
        <v>17003</v>
      </c>
      <c r="C8924" t="s">
        <v>17004</v>
      </c>
      <c r="D8924">
        <v>0</v>
      </c>
      <c r="E8924">
        <v>1.1287522055715E-2</v>
      </c>
      <c r="F8924">
        <f t="shared" si="278"/>
        <v>0.98871247794428496</v>
      </c>
      <c r="G8924">
        <f t="shared" si="279"/>
        <v>-1.1351709602114084E-2</v>
      </c>
    </row>
    <row r="8925" spans="1:7" x14ac:dyDescent="0.55000000000000004">
      <c r="A8925">
        <v>8924</v>
      </c>
      <c r="B8925" t="s">
        <v>17005</v>
      </c>
      <c r="C8925" t="s">
        <v>17006</v>
      </c>
      <c r="D8925">
        <v>0</v>
      </c>
      <c r="E8925">
        <v>1.1287522055715E-2</v>
      </c>
      <c r="F8925">
        <f t="shared" si="278"/>
        <v>0.98871247794428496</v>
      </c>
      <c r="G8925">
        <f t="shared" si="279"/>
        <v>-1.1351709602114084E-2</v>
      </c>
    </row>
    <row r="8926" spans="1:7" x14ac:dyDescent="0.55000000000000004">
      <c r="A8926">
        <v>8925</v>
      </c>
      <c r="B8926" t="s">
        <v>17007</v>
      </c>
      <c r="C8926" t="s">
        <v>17008</v>
      </c>
      <c r="D8926">
        <v>0</v>
      </c>
      <c r="E8926">
        <v>1.1287522055715E-2</v>
      </c>
      <c r="F8926">
        <f t="shared" si="278"/>
        <v>0.98871247794428496</v>
      </c>
      <c r="G8926">
        <f t="shared" si="279"/>
        <v>-1.1351709602114084E-2</v>
      </c>
    </row>
    <row r="8927" spans="1:7" x14ac:dyDescent="0.55000000000000004">
      <c r="A8927">
        <v>8926</v>
      </c>
      <c r="B8927" t="s">
        <v>17009</v>
      </c>
      <c r="C8927" t="s">
        <v>17010</v>
      </c>
      <c r="D8927">
        <v>0</v>
      </c>
      <c r="E8927">
        <v>1.0380050737011599E-2</v>
      </c>
      <c r="F8927">
        <f t="shared" si="278"/>
        <v>0.98961994926298835</v>
      </c>
      <c r="G8927">
        <f t="shared" si="279"/>
        <v>-1.0434299191335365E-2</v>
      </c>
    </row>
    <row r="8928" spans="1:7" x14ac:dyDescent="0.55000000000000004">
      <c r="A8928">
        <v>8927</v>
      </c>
      <c r="B8928" t="s">
        <v>17011</v>
      </c>
      <c r="C8928" t="s">
        <v>17012</v>
      </c>
      <c r="D8928">
        <v>0</v>
      </c>
      <c r="E8928">
        <v>1.1287522055715E-2</v>
      </c>
      <c r="F8928">
        <f t="shared" si="278"/>
        <v>0.98871247794428496</v>
      </c>
      <c r="G8928">
        <f t="shared" si="279"/>
        <v>-1.1351709602114084E-2</v>
      </c>
    </row>
    <row r="8929" spans="1:7" x14ac:dyDescent="0.55000000000000004">
      <c r="A8929">
        <v>8928</v>
      </c>
      <c r="B8929" t="s">
        <v>17013</v>
      </c>
      <c r="C8929" t="s">
        <v>17014</v>
      </c>
      <c r="D8929">
        <v>0</v>
      </c>
      <c r="E8929">
        <v>4.4184482963393404E-3</v>
      </c>
      <c r="F8929">
        <f t="shared" si="278"/>
        <v>0.99558155170366069</v>
      </c>
      <c r="G8929">
        <f t="shared" si="279"/>
        <v>-4.4282384879601499E-3</v>
      </c>
    </row>
    <row r="8930" spans="1:7" x14ac:dyDescent="0.55000000000000004">
      <c r="A8930">
        <v>8929</v>
      </c>
      <c r="B8930" t="s">
        <v>17015</v>
      </c>
      <c r="C8930" t="s">
        <v>17016</v>
      </c>
      <c r="D8930">
        <v>0</v>
      </c>
      <c r="E8930">
        <v>1.1287522055715E-2</v>
      </c>
      <c r="F8930">
        <f t="shared" si="278"/>
        <v>0.98871247794428496</v>
      </c>
      <c r="G8930">
        <f t="shared" si="279"/>
        <v>-1.1351709602114084E-2</v>
      </c>
    </row>
    <row r="8931" spans="1:7" x14ac:dyDescent="0.55000000000000004">
      <c r="A8931">
        <v>8930</v>
      </c>
      <c r="B8931" t="s">
        <v>17017</v>
      </c>
      <c r="C8931" t="s">
        <v>17018</v>
      </c>
      <c r="D8931">
        <v>0</v>
      </c>
      <c r="E8931">
        <v>1.1287522055715E-2</v>
      </c>
      <c r="F8931">
        <f t="shared" si="278"/>
        <v>0.98871247794428496</v>
      </c>
      <c r="G8931">
        <f t="shared" si="279"/>
        <v>-1.1351709602114084E-2</v>
      </c>
    </row>
    <row r="8932" spans="1:7" x14ac:dyDescent="0.55000000000000004">
      <c r="A8932">
        <v>8931</v>
      </c>
      <c r="B8932" t="s">
        <v>17019</v>
      </c>
      <c r="C8932" t="s">
        <v>17020</v>
      </c>
      <c r="D8932">
        <v>0</v>
      </c>
      <c r="E8932">
        <v>4.4184482963393404E-3</v>
      </c>
      <c r="F8932">
        <f t="shared" si="278"/>
        <v>0.99558155170366069</v>
      </c>
      <c r="G8932">
        <f t="shared" si="279"/>
        <v>-4.4282384879601499E-3</v>
      </c>
    </row>
    <row r="8933" spans="1:7" x14ac:dyDescent="0.55000000000000004">
      <c r="A8933">
        <v>8932</v>
      </c>
      <c r="B8933" t="s">
        <v>17021</v>
      </c>
      <c r="C8933" t="s">
        <v>17022</v>
      </c>
      <c r="D8933">
        <v>0</v>
      </c>
      <c r="E8933">
        <v>1.1287522055715E-2</v>
      </c>
      <c r="F8933">
        <f t="shared" si="278"/>
        <v>0.98871247794428496</v>
      </c>
      <c r="G8933">
        <f t="shared" si="279"/>
        <v>-1.1351709602114084E-2</v>
      </c>
    </row>
    <row r="8934" spans="1:7" x14ac:dyDescent="0.55000000000000004">
      <c r="A8934">
        <v>8933</v>
      </c>
      <c r="B8934" t="s">
        <v>17023</v>
      </c>
      <c r="C8934" t="s">
        <v>17022</v>
      </c>
      <c r="D8934">
        <v>0</v>
      </c>
      <c r="E8934">
        <v>1.1287522055715E-2</v>
      </c>
      <c r="F8934">
        <f t="shared" si="278"/>
        <v>0.98871247794428496</v>
      </c>
      <c r="G8934">
        <f t="shared" si="279"/>
        <v>-1.1351709602114084E-2</v>
      </c>
    </row>
    <row r="8935" spans="1:7" x14ac:dyDescent="0.55000000000000004">
      <c r="A8935">
        <v>8934</v>
      </c>
      <c r="B8935" t="s">
        <v>17024</v>
      </c>
      <c r="C8935" t="s">
        <v>17025</v>
      </c>
      <c r="D8935">
        <v>0</v>
      </c>
      <c r="E8935">
        <v>1.83384792990435E-2</v>
      </c>
      <c r="F8935">
        <f t="shared" si="278"/>
        <v>0.98166152070095647</v>
      </c>
      <c r="G8935">
        <f t="shared" si="279"/>
        <v>-1.8508713648632331E-2</v>
      </c>
    </row>
    <row r="8936" spans="1:7" x14ac:dyDescent="0.55000000000000004">
      <c r="A8936">
        <v>8935</v>
      </c>
      <c r="B8936" t="s">
        <v>17026</v>
      </c>
      <c r="C8936" t="s">
        <v>17027</v>
      </c>
      <c r="D8936">
        <v>0</v>
      </c>
      <c r="E8936">
        <v>1.1287522055715E-2</v>
      </c>
      <c r="F8936">
        <f t="shared" si="278"/>
        <v>0.98871247794428496</v>
      </c>
      <c r="G8936">
        <f t="shared" si="279"/>
        <v>-1.1351709602114084E-2</v>
      </c>
    </row>
    <row r="8937" spans="1:7" x14ac:dyDescent="0.55000000000000004">
      <c r="A8937">
        <v>8936</v>
      </c>
      <c r="B8937" t="s">
        <v>17028</v>
      </c>
      <c r="C8937" t="s">
        <v>17029</v>
      </c>
      <c r="D8937">
        <v>0</v>
      </c>
      <c r="E8937">
        <v>4.4184482963393404E-3</v>
      </c>
      <c r="F8937">
        <f t="shared" si="278"/>
        <v>0.99558155170366069</v>
      </c>
      <c r="G8937">
        <f t="shared" si="279"/>
        <v>-4.4282384879601499E-3</v>
      </c>
    </row>
    <row r="8938" spans="1:7" x14ac:dyDescent="0.55000000000000004">
      <c r="A8938">
        <v>8937</v>
      </c>
      <c r="B8938" t="s">
        <v>17030</v>
      </c>
      <c r="C8938" t="s">
        <v>17031</v>
      </c>
      <c r="D8938">
        <v>0</v>
      </c>
      <c r="E8938">
        <v>1.83384792990435E-2</v>
      </c>
      <c r="F8938">
        <f t="shared" si="278"/>
        <v>0.98166152070095647</v>
      </c>
      <c r="G8938">
        <f t="shared" si="279"/>
        <v>-1.8508713648632331E-2</v>
      </c>
    </row>
    <row r="8939" spans="1:7" x14ac:dyDescent="0.55000000000000004">
      <c r="A8939">
        <v>8938</v>
      </c>
      <c r="B8939" t="s">
        <v>17032</v>
      </c>
      <c r="C8939" t="s">
        <v>17033</v>
      </c>
      <c r="D8939">
        <v>0</v>
      </c>
      <c r="E8939">
        <v>1.1287522055715E-2</v>
      </c>
      <c r="F8939">
        <f t="shared" si="278"/>
        <v>0.98871247794428496</v>
      </c>
      <c r="G8939">
        <f t="shared" si="279"/>
        <v>-1.1351709602114084E-2</v>
      </c>
    </row>
    <row r="8940" spans="1:7" x14ac:dyDescent="0.55000000000000004">
      <c r="A8940">
        <v>8939</v>
      </c>
      <c r="B8940" t="s">
        <v>17034</v>
      </c>
      <c r="C8940" t="s">
        <v>17035</v>
      </c>
      <c r="D8940">
        <v>0</v>
      </c>
      <c r="E8940">
        <v>1.1287522055715E-2</v>
      </c>
      <c r="F8940">
        <f t="shared" si="278"/>
        <v>0.98871247794428496</v>
      </c>
      <c r="G8940">
        <f t="shared" si="279"/>
        <v>-1.1351709602114084E-2</v>
      </c>
    </row>
    <row r="8941" spans="1:7" x14ac:dyDescent="0.55000000000000004">
      <c r="A8941">
        <v>8940</v>
      </c>
      <c r="B8941" t="s">
        <v>17036</v>
      </c>
      <c r="C8941" t="s">
        <v>17037</v>
      </c>
      <c r="D8941">
        <v>0</v>
      </c>
      <c r="E8941">
        <v>2.3551430417644601E-2</v>
      </c>
      <c r="F8941">
        <f t="shared" si="278"/>
        <v>0.97644856958235537</v>
      </c>
      <c r="G8941">
        <f t="shared" si="279"/>
        <v>-2.3833198170845154E-2</v>
      </c>
    </row>
    <row r="8942" spans="1:7" x14ac:dyDescent="0.55000000000000004">
      <c r="A8942">
        <v>8941</v>
      </c>
      <c r="B8942" t="s">
        <v>17038</v>
      </c>
      <c r="C8942" t="s">
        <v>17039</v>
      </c>
      <c r="D8942">
        <v>0</v>
      </c>
      <c r="E8942">
        <v>1.1287522055715E-2</v>
      </c>
      <c r="F8942">
        <f t="shared" si="278"/>
        <v>0.98871247794428496</v>
      </c>
      <c r="G8942">
        <f t="shared" si="279"/>
        <v>-1.1351709602114084E-2</v>
      </c>
    </row>
    <row r="8943" spans="1:7" x14ac:dyDescent="0.55000000000000004">
      <c r="A8943">
        <v>8942</v>
      </c>
      <c r="B8943" t="s">
        <v>17040</v>
      </c>
      <c r="C8943" t="s">
        <v>17041</v>
      </c>
      <c r="D8943">
        <v>0</v>
      </c>
      <c r="E8943">
        <v>1.1287522055715E-2</v>
      </c>
      <c r="F8943">
        <f t="shared" si="278"/>
        <v>0.98871247794428496</v>
      </c>
      <c r="G8943">
        <f t="shared" si="279"/>
        <v>-1.1351709602114084E-2</v>
      </c>
    </row>
    <row r="8944" spans="1:7" x14ac:dyDescent="0.55000000000000004">
      <c r="A8944">
        <v>8943</v>
      </c>
      <c r="B8944" t="s">
        <v>17042</v>
      </c>
      <c r="C8944" t="s">
        <v>17043</v>
      </c>
      <c r="D8944">
        <v>0</v>
      </c>
      <c r="E8944">
        <v>1.1287522055715E-2</v>
      </c>
      <c r="F8944">
        <f t="shared" si="278"/>
        <v>0.98871247794428496</v>
      </c>
      <c r="G8944">
        <f t="shared" si="279"/>
        <v>-1.1351709602114084E-2</v>
      </c>
    </row>
    <row r="8945" spans="1:7" x14ac:dyDescent="0.55000000000000004">
      <c r="A8945">
        <v>8944</v>
      </c>
      <c r="B8945" t="s">
        <v>17044</v>
      </c>
      <c r="C8945" t="s">
        <v>17045</v>
      </c>
      <c r="D8945">
        <v>0</v>
      </c>
      <c r="E8945">
        <v>4.4184482963393404E-3</v>
      </c>
      <c r="F8945">
        <f t="shared" si="278"/>
        <v>0.99558155170366069</v>
      </c>
      <c r="G8945">
        <f t="shared" si="279"/>
        <v>-4.4282384879601499E-3</v>
      </c>
    </row>
    <row r="8946" spans="1:7" x14ac:dyDescent="0.55000000000000004">
      <c r="A8946">
        <v>8945</v>
      </c>
      <c r="B8946" t="s">
        <v>17046</v>
      </c>
      <c r="C8946" t="s">
        <v>17047</v>
      </c>
      <c r="D8946">
        <v>0</v>
      </c>
      <c r="E8946">
        <v>1.83384792990435E-2</v>
      </c>
      <c r="F8946">
        <f t="shared" si="278"/>
        <v>0.98166152070095647</v>
      </c>
      <c r="G8946">
        <f t="shared" si="279"/>
        <v>-1.8508713648632331E-2</v>
      </c>
    </row>
    <row r="8947" spans="1:7" x14ac:dyDescent="0.55000000000000004">
      <c r="A8947">
        <v>8946</v>
      </c>
      <c r="B8947" t="s">
        <v>17048</v>
      </c>
      <c r="C8947" t="s">
        <v>17049</v>
      </c>
      <c r="D8947">
        <v>0</v>
      </c>
      <c r="E8947">
        <v>1.1287522055715E-2</v>
      </c>
      <c r="F8947">
        <f t="shared" si="278"/>
        <v>0.98871247794428496</v>
      </c>
      <c r="G8947">
        <f t="shared" si="279"/>
        <v>-1.1351709602114084E-2</v>
      </c>
    </row>
    <row r="8948" spans="1:7" x14ac:dyDescent="0.55000000000000004">
      <c r="A8948">
        <v>8947</v>
      </c>
      <c r="B8948" t="s">
        <v>17050</v>
      </c>
      <c r="C8948" t="s">
        <v>17049</v>
      </c>
      <c r="D8948">
        <v>0</v>
      </c>
      <c r="E8948">
        <v>1.1287522055715E-2</v>
      </c>
      <c r="F8948">
        <f t="shared" si="278"/>
        <v>0.98871247794428496</v>
      </c>
      <c r="G8948">
        <f t="shared" si="279"/>
        <v>-1.1351709602114084E-2</v>
      </c>
    </row>
    <row r="8949" spans="1:7" x14ac:dyDescent="0.55000000000000004">
      <c r="A8949">
        <v>8948</v>
      </c>
      <c r="B8949" t="s">
        <v>17051</v>
      </c>
      <c r="C8949" t="s">
        <v>17052</v>
      </c>
      <c r="D8949">
        <v>0</v>
      </c>
      <c r="E8949">
        <v>1.1287522055715E-2</v>
      </c>
      <c r="F8949">
        <f t="shared" si="278"/>
        <v>0.98871247794428496</v>
      </c>
      <c r="G8949">
        <f t="shared" si="279"/>
        <v>-1.1351709602114084E-2</v>
      </c>
    </row>
    <row r="8950" spans="1:7" x14ac:dyDescent="0.55000000000000004">
      <c r="A8950">
        <v>8949</v>
      </c>
      <c r="B8950" t="s">
        <v>17053</v>
      </c>
      <c r="C8950" t="s">
        <v>17054</v>
      </c>
      <c r="D8950">
        <v>0</v>
      </c>
      <c r="E8950">
        <v>1.83384792990435E-2</v>
      </c>
      <c r="F8950">
        <f t="shared" si="278"/>
        <v>0.98166152070095647</v>
      </c>
      <c r="G8950">
        <f t="shared" si="279"/>
        <v>-1.8508713648632331E-2</v>
      </c>
    </row>
    <row r="8951" spans="1:7" x14ac:dyDescent="0.55000000000000004">
      <c r="A8951">
        <v>8950</v>
      </c>
      <c r="B8951" t="s">
        <v>17055</v>
      </c>
      <c r="C8951" t="s">
        <v>17056</v>
      </c>
      <c r="D8951">
        <v>0</v>
      </c>
      <c r="E8951">
        <v>5.2712708451780003E-3</v>
      </c>
      <c r="F8951">
        <f t="shared" si="278"/>
        <v>0.99472872915482202</v>
      </c>
      <c r="G8951">
        <f t="shared" si="279"/>
        <v>-5.2852130102079486E-3</v>
      </c>
    </row>
    <row r="8952" spans="1:7" x14ac:dyDescent="0.55000000000000004">
      <c r="A8952">
        <v>8951</v>
      </c>
      <c r="B8952" t="s">
        <v>17057</v>
      </c>
      <c r="C8952" t="s">
        <v>17056</v>
      </c>
      <c r="D8952">
        <v>0</v>
      </c>
      <c r="E8952">
        <v>9.6385030468954594E-3</v>
      </c>
      <c r="F8952">
        <f t="shared" si="278"/>
        <v>0.99036149695310449</v>
      </c>
      <c r="G8952">
        <f t="shared" si="279"/>
        <v>-9.6852540664884718E-3</v>
      </c>
    </row>
    <row r="8953" spans="1:7" x14ac:dyDescent="0.55000000000000004">
      <c r="A8953">
        <v>8952</v>
      </c>
      <c r="B8953" t="s">
        <v>17058</v>
      </c>
      <c r="C8953" t="s">
        <v>17059</v>
      </c>
      <c r="D8953">
        <v>0</v>
      </c>
      <c r="E8953">
        <v>4.4184482963393404E-3</v>
      </c>
      <c r="F8953">
        <f t="shared" si="278"/>
        <v>0.99558155170366069</v>
      </c>
      <c r="G8953">
        <f t="shared" si="279"/>
        <v>-4.4282384879601499E-3</v>
      </c>
    </row>
    <row r="8954" spans="1:7" x14ac:dyDescent="0.55000000000000004">
      <c r="A8954">
        <v>8953</v>
      </c>
      <c r="B8954" t="s">
        <v>17060</v>
      </c>
      <c r="C8954" t="s">
        <v>17061</v>
      </c>
      <c r="D8954">
        <v>0</v>
      </c>
      <c r="E8954">
        <v>7.1121667362921796E-3</v>
      </c>
      <c r="F8954">
        <f t="shared" si="278"/>
        <v>0.99288783326370778</v>
      </c>
      <c r="G8954">
        <f t="shared" si="279"/>
        <v>-7.1375787554971131E-3</v>
      </c>
    </row>
    <row r="8955" spans="1:7" x14ac:dyDescent="0.55000000000000004">
      <c r="A8955">
        <v>8954</v>
      </c>
      <c r="B8955" t="s">
        <v>17062</v>
      </c>
      <c r="C8955" t="s">
        <v>17063</v>
      </c>
      <c r="D8955">
        <v>0</v>
      </c>
      <c r="E8955">
        <v>1.1287522055715E-2</v>
      </c>
      <c r="F8955">
        <f t="shared" si="278"/>
        <v>0.98871247794428496</v>
      </c>
      <c r="G8955">
        <f t="shared" si="279"/>
        <v>-1.1351709602114084E-2</v>
      </c>
    </row>
    <row r="8956" spans="1:7" x14ac:dyDescent="0.55000000000000004">
      <c r="A8956">
        <v>8955</v>
      </c>
      <c r="B8956" t="s">
        <v>17064</v>
      </c>
      <c r="C8956" t="s">
        <v>17063</v>
      </c>
      <c r="D8956">
        <v>0</v>
      </c>
      <c r="E8956">
        <v>1.1287522055715E-2</v>
      </c>
      <c r="F8956">
        <f t="shared" si="278"/>
        <v>0.98871247794428496</v>
      </c>
      <c r="G8956">
        <f t="shared" si="279"/>
        <v>-1.1351709602114084E-2</v>
      </c>
    </row>
    <row r="8957" spans="1:7" x14ac:dyDescent="0.55000000000000004">
      <c r="A8957">
        <v>8956</v>
      </c>
      <c r="B8957" t="s">
        <v>17065</v>
      </c>
      <c r="C8957" t="s">
        <v>17066</v>
      </c>
      <c r="D8957">
        <v>0</v>
      </c>
      <c r="E8957">
        <v>2.3551430417644601E-2</v>
      </c>
      <c r="F8957">
        <f t="shared" si="278"/>
        <v>0.97644856958235537</v>
      </c>
      <c r="G8957">
        <f t="shared" si="279"/>
        <v>-2.3833198170845154E-2</v>
      </c>
    </row>
    <row r="8958" spans="1:7" x14ac:dyDescent="0.55000000000000004">
      <c r="A8958">
        <v>8957</v>
      </c>
      <c r="B8958" t="s">
        <v>17067</v>
      </c>
      <c r="C8958" t="s">
        <v>17068</v>
      </c>
      <c r="D8958">
        <v>0</v>
      </c>
      <c r="E8958">
        <v>1.1287522055715E-2</v>
      </c>
      <c r="F8958">
        <f t="shared" si="278"/>
        <v>0.98871247794428496</v>
      </c>
      <c r="G8958">
        <f t="shared" si="279"/>
        <v>-1.1351709602114084E-2</v>
      </c>
    </row>
    <row r="8959" spans="1:7" x14ac:dyDescent="0.55000000000000004">
      <c r="A8959">
        <v>8958</v>
      </c>
      <c r="B8959" t="s">
        <v>17069</v>
      </c>
      <c r="C8959" t="s">
        <v>17070</v>
      </c>
      <c r="D8959">
        <v>0</v>
      </c>
      <c r="E8959">
        <v>1.0380050737011599E-2</v>
      </c>
      <c r="F8959">
        <f t="shared" si="278"/>
        <v>0.98961994926298835</v>
      </c>
      <c r="G8959">
        <f t="shared" si="279"/>
        <v>-1.0434299191335365E-2</v>
      </c>
    </row>
    <row r="8960" spans="1:7" x14ac:dyDescent="0.55000000000000004">
      <c r="A8960">
        <v>8959</v>
      </c>
      <c r="B8960" t="s">
        <v>17071</v>
      </c>
      <c r="C8960" t="s">
        <v>17072</v>
      </c>
      <c r="D8960">
        <v>0</v>
      </c>
      <c r="E8960">
        <v>1.1287522055715E-2</v>
      </c>
      <c r="F8960">
        <f t="shared" si="278"/>
        <v>0.98871247794428496</v>
      </c>
      <c r="G8960">
        <f t="shared" si="279"/>
        <v>-1.1351709602114084E-2</v>
      </c>
    </row>
    <row r="8961" spans="1:7" x14ac:dyDescent="0.55000000000000004">
      <c r="A8961">
        <v>8960</v>
      </c>
      <c r="B8961" t="s">
        <v>17073</v>
      </c>
      <c r="C8961" t="s">
        <v>17074</v>
      </c>
      <c r="D8961">
        <v>0</v>
      </c>
      <c r="E8961">
        <v>4.4184482963393404E-3</v>
      </c>
      <c r="F8961">
        <f t="shared" si="278"/>
        <v>0.99558155170366069</v>
      </c>
      <c r="G8961">
        <f t="shared" si="279"/>
        <v>-4.4282384879601499E-3</v>
      </c>
    </row>
    <row r="8962" spans="1:7" x14ac:dyDescent="0.55000000000000004">
      <c r="A8962">
        <v>8961</v>
      </c>
      <c r="B8962" t="s">
        <v>17075</v>
      </c>
      <c r="C8962" t="s">
        <v>17076</v>
      </c>
      <c r="D8962">
        <v>0</v>
      </c>
      <c r="E8962">
        <v>1.1287522055715E-2</v>
      </c>
      <c r="F8962">
        <f t="shared" si="278"/>
        <v>0.98871247794428496</v>
      </c>
      <c r="G8962">
        <f t="shared" si="279"/>
        <v>-1.1351709602114084E-2</v>
      </c>
    </row>
    <row r="8963" spans="1:7" x14ac:dyDescent="0.55000000000000004">
      <c r="A8963">
        <v>8962</v>
      </c>
      <c r="B8963" t="s">
        <v>17077</v>
      </c>
      <c r="C8963" t="s">
        <v>17078</v>
      </c>
      <c r="D8963">
        <v>0</v>
      </c>
      <c r="E8963">
        <v>2.3551430417644601E-2</v>
      </c>
      <c r="F8963">
        <f t="shared" ref="F8963:F9026" si="280">IF(D8963=1, E8963, 1-E8963)</f>
        <v>0.97644856958235537</v>
      </c>
      <c r="G8963">
        <f t="shared" ref="G8963:G9026" si="281">LN(F8963)</f>
        <v>-2.3833198170845154E-2</v>
      </c>
    </row>
    <row r="8964" spans="1:7" x14ac:dyDescent="0.55000000000000004">
      <c r="A8964">
        <v>8963</v>
      </c>
      <c r="B8964" t="s">
        <v>17079</v>
      </c>
      <c r="C8964" t="s">
        <v>17080</v>
      </c>
      <c r="D8964">
        <v>0</v>
      </c>
      <c r="E8964">
        <v>1.1287522055715E-2</v>
      </c>
      <c r="F8964">
        <f t="shared" si="280"/>
        <v>0.98871247794428496</v>
      </c>
      <c r="G8964">
        <f t="shared" si="281"/>
        <v>-1.1351709602114084E-2</v>
      </c>
    </row>
    <row r="8965" spans="1:7" x14ac:dyDescent="0.55000000000000004">
      <c r="A8965">
        <v>8964</v>
      </c>
      <c r="B8965" t="s">
        <v>17081</v>
      </c>
      <c r="C8965" t="s">
        <v>17082</v>
      </c>
      <c r="D8965">
        <v>0</v>
      </c>
      <c r="E8965">
        <v>2.3551430417644601E-2</v>
      </c>
      <c r="F8965">
        <f t="shared" si="280"/>
        <v>0.97644856958235537</v>
      </c>
      <c r="G8965">
        <f t="shared" si="281"/>
        <v>-2.3833198170845154E-2</v>
      </c>
    </row>
    <row r="8966" spans="1:7" x14ac:dyDescent="0.55000000000000004">
      <c r="A8966">
        <v>8965</v>
      </c>
      <c r="B8966" t="s">
        <v>17083</v>
      </c>
      <c r="C8966" t="s">
        <v>17084</v>
      </c>
      <c r="D8966">
        <v>0</v>
      </c>
      <c r="E8966">
        <v>1.1287522055715E-2</v>
      </c>
      <c r="F8966">
        <f t="shared" si="280"/>
        <v>0.98871247794428496</v>
      </c>
      <c r="G8966">
        <f t="shared" si="281"/>
        <v>-1.1351709602114084E-2</v>
      </c>
    </row>
    <row r="8967" spans="1:7" x14ac:dyDescent="0.55000000000000004">
      <c r="A8967">
        <v>8966</v>
      </c>
      <c r="B8967" t="s">
        <v>17085</v>
      </c>
      <c r="C8967" t="s">
        <v>17086</v>
      </c>
      <c r="D8967">
        <v>0</v>
      </c>
      <c r="E8967">
        <v>1.83384792990435E-2</v>
      </c>
      <c r="F8967">
        <f t="shared" si="280"/>
        <v>0.98166152070095647</v>
      </c>
      <c r="G8967">
        <f t="shared" si="281"/>
        <v>-1.8508713648632331E-2</v>
      </c>
    </row>
    <row r="8968" spans="1:7" x14ac:dyDescent="0.55000000000000004">
      <c r="A8968">
        <v>8967</v>
      </c>
      <c r="B8968" t="s">
        <v>17087</v>
      </c>
      <c r="C8968" t="s">
        <v>17088</v>
      </c>
      <c r="D8968">
        <v>0</v>
      </c>
      <c r="E8968">
        <v>1.1287522055715E-2</v>
      </c>
      <c r="F8968">
        <f t="shared" si="280"/>
        <v>0.98871247794428496</v>
      </c>
      <c r="G8968">
        <f t="shared" si="281"/>
        <v>-1.1351709602114084E-2</v>
      </c>
    </row>
    <row r="8969" spans="1:7" x14ac:dyDescent="0.55000000000000004">
      <c r="A8969">
        <v>8968</v>
      </c>
      <c r="B8969" t="s">
        <v>17089</v>
      </c>
      <c r="C8969" t="s">
        <v>17090</v>
      </c>
      <c r="D8969">
        <v>0</v>
      </c>
      <c r="E8969">
        <v>1.1287522055715E-2</v>
      </c>
      <c r="F8969">
        <f t="shared" si="280"/>
        <v>0.98871247794428496</v>
      </c>
      <c r="G8969">
        <f t="shared" si="281"/>
        <v>-1.1351709602114084E-2</v>
      </c>
    </row>
    <row r="8970" spans="1:7" x14ac:dyDescent="0.55000000000000004">
      <c r="A8970">
        <v>8969</v>
      </c>
      <c r="B8970" t="s">
        <v>17091</v>
      </c>
      <c r="C8970" t="s">
        <v>17092</v>
      </c>
      <c r="D8970">
        <v>0</v>
      </c>
      <c r="E8970">
        <v>1.1287522055715E-2</v>
      </c>
      <c r="F8970">
        <f t="shared" si="280"/>
        <v>0.98871247794428496</v>
      </c>
      <c r="G8970">
        <f t="shared" si="281"/>
        <v>-1.1351709602114084E-2</v>
      </c>
    </row>
    <row r="8971" spans="1:7" x14ac:dyDescent="0.55000000000000004">
      <c r="A8971">
        <v>8970</v>
      </c>
      <c r="B8971" t="s">
        <v>17093</v>
      </c>
      <c r="C8971" t="s">
        <v>17094</v>
      </c>
      <c r="D8971">
        <v>0</v>
      </c>
      <c r="E8971">
        <v>4.4356404316573401E-2</v>
      </c>
      <c r="F8971">
        <f t="shared" si="280"/>
        <v>0.95564359568342661</v>
      </c>
      <c r="G8971">
        <f t="shared" si="281"/>
        <v>-4.5370243303387903E-2</v>
      </c>
    </row>
    <row r="8972" spans="1:7" x14ac:dyDescent="0.55000000000000004">
      <c r="A8972">
        <v>8971</v>
      </c>
      <c r="B8972" t="s">
        <v>17095</v>
      </c>
      <c r="C8972" t="s">
        <v>17096</v>
      </c>
      <c r="D8972">
        <v>0</v>
      </c>
      <c r="E8972">
        <v>2.3551430417644601E-2</v>
      </c>
      <c r="F8972">
        <f t="shared" si="280"/>
        <v>0.97644856958235537</v>
      </c>
      <c r="G8972">
        <f t="shared" si="281"/>
        <v>-2.3833198170845154E-2</v>
      </c>
    </row>
    <row r="8973" spans="1:7" x14ac:dyDescent="0.55000000000000004">
      <c r="A8973">
        <v>8972</v>
      </c>
      <c r="B8973" t="s">
        <v>17097</v>
      </c>
      <c r="C8973" t="s">
        <v>17098</v>
      </c>
      <c r="D8973">
        <v>0</v>
      </c>
      <c r="E8973">
        <v>1.1287522055715E-2</v>
      </c>
      <c r="F8973">
        <f t="shared" si="280"/>
        <v>0.98871247794428496</v>
      </c>
      <c r="G8973">
        <f t="shared" si="281"/>
        <v>-1.1351709602114084E-2</v>
      </c>
    </row>
    <row r="8974" spans="1:7" x14ac:dyDescent="0.55000000000000004">
      <c r="A8974">
        <v>8973</v>
      </c>
      <c r="B8974" t="s">
        <v>17099</v>
      </c>
      <c r="C8974" t="s">
        <v>17100</v>
      </c>
      <c r="D8974">
        <v>0</v>
      </c>
      <c r="E8974">
        <v>4.4184482963393404E-3</v>
      </c>
      <c r="F8974">
        <f t="shared" si="280"/>
        <v>0.99558155170366069</v>
      </c>
      <c r="G8974">
        <f t="shared" si="281"/>
        <v>-4.4282384879601499E-3</v>
      </c>
    </row>
    <row r="8975" spans="1:7" x14ac:dyDescent="0.55000000000000004">
      <c r="A8975">
        <v>8974</v>
      </c>
      <c r="B8975" t="s">
        <v>17101</v>
      </c>
      <c r="C8975" t="s">
        <v>17102</v>
      </c>
      <c r="D8975">
        <v>0</v>
      </c>
      <c r="E8975">
        <v>1.1287522055715E-2</v>
      </c>
      <c r="F8975">
        <f t="shared" si="280"/>
        <v>0.98871247794428496</v>
      </c>
      <c r="G8975">
        <f t="shared" si="281"/>
        <v>-1.1351709602114084E-2</v>
      </c>
    </row>
    <row r="8976" spans="1:7" x14ac:dyDescent="0.55000000000000004">
      <c r="A8976">
        <v>8975</v>
      </c>
      <c r="B8976" t="s">
        <v>17103</v>
      </c>
      <c r="C8976" t="s">
        <v>17104</v>
      </c>
      <c r="D8976">
        <v>0</v>
      </c>
      <c r="E8976">
        <v>1.1287522055715E-2</v>
      </c>
      <c r="F8976">
        <f t="shared" si="280"/>
        <v>0.98871247794428496</v>
      </c>
      <c r="G8976">
        <f t="shared" si="281"/>
        <v>-1.1351709602114084E-2</v>
      </c>
    </row>
    <row r="8977" spans="1:7" x14ac:dyDescent="0.55000000000000004">
      <c r="A8977">
        <v>8976</v>
      </c>
      <c r="B8977" t="s">
        <v>17105</v>
      </c>
      <c r="C8977" t="s">
        <v>17106</v>
      </c>
      <c r="D8977">
        <v>0</v>
      </c>
      <c r="E8977">
        <v>4.4184482963393404E-3</v>
      </c>
      <c r="F8977">
        <f t="shared" si="280"/>
        <v>0.99558155170366069</v>
      </c>
      <c r="G8977">
        <f t="shared" si="281"/>
        <v>-4.4282384879601499E-3</v>
      </c>
    </row>
    <row r="8978" spans="1:7" x14ac:dyDescent="0.55000000000000004">
      <c r="A8978">
        <v>8977</v>
      </c>
      <c r="B8978" t="s">
        <v>17107</v>
      </c>
      <c r="C8978" t="s">
        <v>17108</v>
      </c>
      <c r="D8978">
        <v>0</v>
      </c>
      <c r="E8978">
        <v>1.83384792990435E-2</v>
      </c>
      <c r="F8978">
        <f t="shared" si="280"/>
        <v>0.98166152070095647</v>
      </c>
      <c r="G8978">
        <f t="shared" si="281"/>
        <v>-1.8508713648632331E-2</v>
      </c>
    </row>
    <row r="8979" spans="1:7" x14ac:dyDescent="0.55000000000000004">
      <c r="A8979">
        <v>8978</v>
      </c>
      <c r="B8979" t="s">
        <v>17109</v>
      </c>
      <c r="C8979" t="s">
        <v>17110</v>
      </c>
      <c r="D8979">
        <v>0</v>
      </c>
      <c r="E8979">
        <v>1.0380050737011599E-2</v>
      </c>
      <c r="F8979">
        <f t="shared" si="280"/>
        <v>0.98961994926298835</v>
      </c>
      <c r="G8979">
        <f t="shared" si="281"/>
        <v>-1.0434299191335365E-2</v>
      </c>
    </row>
    <row r="8980" spans="1:7" x14ac:dyDescent="0.55000000000000004">
      <c r="A8980">
        <v>8979</v>
      </c>
      <c r="B8980" t="s">
        <v>17111</v>
      </c>
      <c r="C8980" t="s">
        <v>17112</v>
      </c>
      <c r="D8980">
        <v>0</v>
      </c>
      <c r="E8980">
        <v>1.1287522055715E-2</v>
      </c>
      <c r="F8980">
        <f t="shared" si="280"/>
        <v>0.98871247794428496</v>
      </c>
      <c r="G8980">
        <f t="shared" si="281"/>
        <v>-1.1351709602114084E-2</v>
      </c>
    </row>
    <row r="8981" spans="1:7" x14ac:dyDescent="0.55000000000000004">
      <c r="A8981">
        <v>8980</v>
      </c>
      <c r="B8981" t="s">
        <v>17113</v>
      </c>
      <c r="C8981" t="s">
        <v>17114</v>
      </c>
      <c r="D8981">
        <v>0</v>
      </c>
      <c r="E8981">
        <v>1.1287522055715E-2</v>
      </c>
      <c r="F8981">
        <f t="shared" si="280"/>
        <v>0.98871247794428496</v>
      </c>
      <c r="G8981">
        <f t="shared" si="281"/>
        <v>-1.1351709602114084E-2</v>
      </c>
    </row>
    <row r="8982" spans="1:7" x14ac:dyDescent="0.55000000000000004">
      <c r="A8982">
        <v>8981</v>
      </c>
      <c r="B8982" t="s">
        <v>17115</v>
      </c>
      <c r="C8982" t="s">
        <v>17116</v>
      </c>
      <c r="D8982">
        <v>0</v>
      </c>
      <c r="E8982">
        <v>1.01462889350278E-2</v>
      </c>
      <c r="F8982">
        <f t="shared" si="280"/>
        <v>0.98985371106497222</v>
      </c>
      <c r="G8982">
        <f t="shared" si="281"/>
        <v>-1.0198113373099407E-2</v>
      </c>
    </row>
    <row r="8983" spans="1:7" x14ac:dyDescent="0.55000000000000004">
      <c r="A8983">
        <v>8982</v>
      </c>
      <c r="B8983" t="s">
        <v>17117</v>
      </c>
      <c r="C8983" t="s">
        <v>17118</v>
      </c>
      <c r="D8983">
        <v>0</v>
      </c>
      <c r="E8983">
        <v>4.4184482963393404E-3</v>
      </c>
      <c r="F8983">
        <f t="shared" si="280"/>
        <v>0.99558155170366069</v>
      </c>
      <c r="G8983">
        <f t="shared" si="281"/>
        <v>-4.4282384879601499E-3</v>
      </c>
    </row>
    <row r="8984" spans="1:7" x14ac:dyDescent="0.55000000000000004">
      <c r="A8984">
        <v>8983</v>
      </c>
      <c r="B8984" t="s">
        <v>17119</v>
      </c>
      <c r="C8984" t="s">
        <v>17120</v>
      </c>
      <c r="D8984">
        <v>0</v>
      </c>
      <c r="E8984">
        <v>2.3551430417644601E-2</v>
      </c>
      <c r="F8984">
        <f t="shared" si="280"/>
        <v>0.97644856958235537</v>
      </c>
      <c r="G8984">
        <f t="shared" si="281"/>
        <v>-2.3833198170845154E-2</v>
      </c>
    </row>
    <row r="8985" spans="1:7" x14ac:dyDescent="0.55000000000000004">
      <c r="A8985">
        <v>8984</v>
      </c>
      <c r="B8985" t="s">
        <v>17121</v>
      </c>
      <c r="C8985" t="s">
        <v>17122</v>
      </c>
      <c r="D8985">
        <v>0</v>
      </c>
      <c r="E8985">
        <v>1.1287522055715E-2</v>
      </c>
      <c r="F8985">
        <f t="shared" si="280"/>
        <v>0.98871247794428496</v>
      </c>
      <c r="G8985">
        <f t="shared" si="281"/>
        <v>-1.1351709602114084E-2</v>
      </c>
    </row>
    <row r="8986" spans="1:7" x14ac:dyDescent="0.55000000000000004">
      <c r="A8986">
        <v>8985</v>
      </c>
      <c r="B8986" t="s">
        <v>17123</v>
      </c>
      <c r="C8986" t="s">
        <v>17124</v>
      </c>
      <c r="D8986">
        <v>0</v>
      </c>
      <c r="E8986">
        <v>2.3551430417644601E-2</v>
      </c>
      <c r="F8986">
        <f t="shared" si="280"/>
        <v>0.97644856958235537</v>
      </c>
      <c r="G8986">
        <f t="shared" si="281"/>
        <v>-2.3833198170845154E-2</v>
      </c>
    </row>
    <row r="8987" spans="1:7" x14ac:dyDescent="0.55000000000000004">
      <c r="A8987">
        <v>8986</v>
      </c>
      <c r="B8987" t="s">
        <v>17125</v>
      </c>
      <c r="C8987" t="s">
        <v>17126</v>
      </c>
      <c r="D8987">
        <v>0</v>
      </c>
      <c r="E8987">
        <v>1.90867050794718E-2</v>
      </c>
      <c r="F8987">
        <f t="shared" si="280"/>
        <v>0.98091329492052814</v>
      </c>
      <c r="G8987">
        <f t="shared" si="281"/>
        <v>-1.9271207705647678E-2</v>
      </c>
    </row>
    <row r="8988" spans="1:7" x14ac:dyDescent="0.55000000000000004">
      <c r="A8988">
        <v>8987</v>
      </c>
      <c r="B8988" t="s">
        <v>17127</v>
      </c>
      <c r="C8988" t="s">
        <v>17128</v>
      </c>
      <c r="D8988">
        <v>0</v>
      </c>
      <c r="E8988">
        <v>1.1287522055715E-2</v>
      </c>
      <c r="F8988">
        <f t="shared" si="280"/>
        <v>0.98871247794428496</v>
      </c>
      <c r="G8988">
        <f t="shared" si="281"/>
        <v>-1.1351709602114084E-2</v>
      </c>
    </row>
    <row r="8989" spans="1:7" x14ac:dyDescent="0.55000000000000004">
      <c r="A8989">
        <v>8988</v>
      </c>
      <c r="B8989" t="s">
        <v>17129</v>
      </c>
      <c r="C8989" t="s">
        <v>17130</v>
      </c>
      <c r="D8989">
        <v>0</v>
      </c>
      <c r="E8989">
        <v>4.4184482963393404E-3</v>
      </c>
      <c r="F8989">
        <f t="shared" si="280"/>
        <v>0.99558155170366069</v>
      </c>
      <c r="G8989">
        <f t="shared" si="281"/>
        <v>-4.4282384879601499E-3</v>
      </c>
    </row>
    <row r="8990" spans="1:7" x14ac:dyDescent="0.55000000000000004">
      <c r="A8990">
        <v>8989</v>
      </c>
      <c r="B8990" t="s">
        <v>17131</v>
      </c>
      <c r="C8990" t="s">
        <v>17132</v>
      </c>
      <c r="D8990">
        <v>0</v>
      </c>
      <c r="E8990">
        <v>1.1287522055715E-2</v>
      </c>
      <c r="F8990">
        <f t="shared" si="280"/>
        <v>0.98871247794428496</v>
      </c>
      <c r="G8990">
        <f t="shared" si="281"/>
        <v>-1.1351709602114084E-2</v>
      </c>
    </row>
    <row r="8991" spans="1:7" x14ac:dyDescent="0.55000000000000004">
      <c r="A8991">
        <v>8990</v>
      </c>
      <c r="B8991" t="s">
        <v>17133</v>
      </c>
      <c r="C8991" t="s">
        <v>17134</v>
      </c>
      <c r="D8991">
        <v>0</v>
      </c>
      <c r="E8991">
        <v>1.1287522055715E-2</v>
      </c>
      <c r="F8991">
        <f t="shared" si="280"/>
        <v>0.98871247794428496</v>
      </c>
      <c r="G8991">
        <f t="shared" si="281"/>
        <v>-1.1351709602114084E-2</v>
      </c>
    </row>
    <row r="8992" spans="1:7" x14ac:dyDescent="0.55000000000000004">
      <c r="A8992">
        <v>8991</v>
      </c>
      <c r="B8992" t="s">
        <v>17135</v>
      </c>
      <c r="C8992" t="s">
        <v>17136</v>
      </c>
      <c r="D8992">
        <v>0</v>
      </c>
      <c r="E8992">
        <v>1.1287522055715E-2</v>
      </c>
      <c r="F8992">
        <f t="shared" si="280"/>
        <v>0.98871247794428496</v>
      </c>
      <c r="G8992">
        <f t="shared" si="281"/>
        <v>-1.1351709602114084E-2</v>
      </c>
    </row>
    <row r="8993" spans="1:7" x14ac:dyDescent="0.55000000000000004">
      <c r="A8993">
        <v>8992</v>
      </c>
      <c r="B8993" t="s">
        <v>17137</v>
      </c>
      <c r="C8993" t="s">
        <v>17138</v>
      </c>
      <c r="D8993">
        <v>0</v>
      </c>
      <c r="E8993">
        <v>4.4184482963393404E-3</v>
      </c>
      <c r="F8993">
        <f t="shared" si="280"/>
        <v>0.99558155170366069</v>
      </c>
      <c r="G8993">
        <f t="shared" si="281"/>
        <v>-4.4282384879601499E-3</v>
      </c>
    </row>
    <row r="8994" spans="1:7" x14ac:dyDescent="0.55000000000000004">
      <c r="A8994">
        <v>8993</v>
      </c>
      <c r="B8994" t="s">
        <v>17139</v>
      </c>
      <c r="C8994" t="s">
        <v>17140</v>
      </c>
      <c r="D8994">
        <v>0</v>
      </c>
      <c r="E8994">
        <v>1.83384792990435E-2</v>
      </c>
      <c r="F8994">
        <f t="shared" si="280"/>
        <v>0.98166152070095647</v>
      </c>
      <c r="G8994">
        <f t="shared" si="281"/>
        <v>-1.8508713648632331E-2</v>
      </c>
    </row>
    <row r="8995" spans="1:7" x14ac:dyDescent="0.55000000000000004">
      <c r="A8995">
        <v>8994</v>
      </c>
      <c r="B8995" t="s">
        <v>17141</v>
      </c>
      <c r="C8995" t="s">
        <v>17142</v>
      </c>
      <c r="D8995">
        <v>0</v>
      </c>
      <c r="E8995">
        <v>1.1287522055715E-2</v>
      </c>
      <c r="F8995">
        <f t="shared" si="280"/>
        <v>0.98871247794428496</v>
      </c>
      <c r="G8995">
        <f t="shared" si="281"/>
        <v>-1.1351709602114084E-2</v>
      </c>
    </row>
    <row r="8996" spans="1:7" x14ac:dyDescent="0.55000000000000004">
      <c r="A8996">
        <v>8995</v>
      </c>
      <c r="B8996" t="s">
        <v>17143</v>
      </c>
      <c r="C8996" t="s">
        <v>17144</v>
      </c>
      <c r="D8996">
        <v>0</v>
      </c>
      <c r="E8996">
        <v>4.4184482963393404E-3</v>
      </c>
      <c r="F8996">
        <f t="shared" si="280"/>
        <v>0.99558155170366069</v>
      </c>
      <c r="G8996">
        <f t="shared" si="281"/>
        <v>-4.4282384879601499E-3</v>
      </c>
    </row>
    <row r="8997" spans="1:7" x14ac:dyDescent="0.55000000000000004">
      <c r="A8997">
        <v>8996</v>
      </c>
      <c r="B8997" t="s">
        <v>17145</v>
      </c>
      <c r="C8997" t="s">
        <v>17146</v>
      </c>
      <c r="D8997">
        <v>0</v>
      </c>
      <c r="E8997">
        <v>1.83384792990435E-2</v>
      </c>
      <c r="F8997">
        <f t="shared" si="280"/>
        <v>0.98166152070095647</v>
      </c>
      <c r="G8997">
        <f t="shared" si="281"/>
        <v>-1.8508713648632331E-2</v>
      </c>
    </row>
    <row r="8998" spans="1:7" x14ac:dyDescent="0.55000000000000004">
      <c r="A8998">
        <v>8997</v>
      </c>
      <c r="B8998" t="s">
        <v>17147</v>
      </c>
      <c r="C8998" t="s">
        <v>17148</v>
      </c>
      <c r="D8998">
        <v>0</v>
      </c>
      <c r="E8998">
        <v>1.1287522055715E-2</v>
      </c>
      <c r="F8998">
        <f t="shared" si="280"/>
        <v>0.98871247794428496</v>
      </c>
      <c r="G8998">
        <f t="shared" si="281"/>
        <v>-1.1351709602114084E-2</v>
      </c>
    </row>
    <row r="8999" spans="1:7" x14ac:dyDescent="0.55000000000000004">
      <c r="A8999">
        <v>8998</v>
      </c>
      <c r="B8999" t="s">
        <v>17149</v>
      </c>
      <c r="C8999" t="s">
        <v>17150</v>
      </c>
      <c r="D8999">
        <v>0</v>
      </c>
      <c r="E8999">
        <v>1.1287522055715E-2</v>
      </c>
      <c r="F8999">
        <f t="shared" si="280"/>
        <v>0.98871247794428496</v>
      </c>
      <c r="G8999">
        <f t="shared" si="281"/>
        <v>-1.1351709602114084E-2</v>
      </c>
    </row>
    <row r="9000" spans="1:7" x14ac:dyDescent="0.55000000000000004">
      <c r="A9000">
        <v>8999</v>
      </c>
      <c r="B9000" t="s">
        <v>17151</v>
      </c>
      <c r="C9000" t="s">
        <v>17152</v>
      </c>
      <c r="D9000">
        <v>0</v>
      </c>
      <c r="E9000">
        <v>1.1287522055715E-2</v>
      </c>
      <c r="F9000">
        <f t="shared" si="280"/>
        <v>0.98871247794428496</v>
      </c>
      <c r="G9000">
        <f t="shared" si="281"/>
        <v>-1.1351709602114084E-2</v>
      </c>
    </row>
    <row r="9001" spans="1:7" x14ac:dyDescent="0.55000000000000004">
      <c r="A9001">
        <v>9000</v>
      </c>
      <c r="B9001" t="s">
        <v>17153</v>
      </c>
      <c r="C9001" t="s">
        <v>17154</v>
      </c>
      <c r="D9001">
        <v>0</v>
      </c>
      <c r="E9001">
        <v>1.83384792990435E-2</v>
      </c>
      <c r="F9001">
        <f t="shared" si="280"/>
        <v>0.98166152070095647</v>
      </c>
      <c r="G9001">
        <f t="shared" si="281"/>
        <v>-1.8508713648632331E-2</v>
      </c>
    </row>
    <row r="9002" spans="1:7" x14ac:dyDescent="0.55000000000000004">
      <c r="A9002">
        <v>9001</v>
      </c>
      <c r="B9002" t="s">
        <v>17155</v>
      </c>
      <c r="C9002" t="s">
        <v>17156</v>
      </c>
      <c r="D9002">
        <v>0</v>
      </c>
      <c r="E9002">
        <v>1.1287522055715E-2</v>
      </c>
      <c r="F9002">
        <f t="shared" si="280"/>
        <v>0.98871247794428496</v>
      </c>
      <c r="G9002">
        <f t="shared" si="281"/>
        <v>-1.1351709602114084E-2</v>
      </c>
    </row>
    <row r="9003" spans="1:7" x14ac:dyDescent="0.55000000000000004">
      <c r="A9003">
        <v>9002</v>
      </c>
      <c r="B9003" t="s">
        <v>17157</v>
      </c>
      <c r="C9003" t="s">
        <v>17158</v>
      </c>
      <c r="D9003">
        <v>0</v>
      </c>
      <c r="E9003">
        <v>1.1287522055715E-2</v>
      </c>
      <c r="F9003">
        <f t="shared" si="280"/>
        <v>0.98871247794428496</v>
      </c>
      <c r="G9003">
        <f t="shared" si="281"/>
        <v>-1.1351709602114084E-2</v>
      </c>
    </row>
    <row r="9004" spans="1:7" x14ac:dyDescent="0.55000000000000004">
      <c r="A9004">
        <v>9003</v>
      </c>
      <c r="B9004" t="s">
        <v>17159</v>
      </c>
      <c r="C9004" t="s">
        <v>17160</v>
      </c>
      <c r="D9004">
        <v>0</v>
      </c>
      <c r="E9004">
        <v>4.4184482963393404E-3</v>
      </c>
      <c r="F9004">
        <f t="shared" si="280"/>
        <v>0.99558155170366069</v>
      </c>
      <c r="G9004">
        <f t="shared" si="281"/>
        <v>-4.4282384879601499E-3</v>
      </c>
    </row>
    <row r="9005" spans="1:7" x14ac:dyDescent="0.55000000000000004">
      <c r="A9005">
        <v>9004</v>
      </c>
      <c r="B9005" t="s">
        <v>17161</v>
      </c>
      <c r="C9005" t="s">
        <v>17162</v>
      </c>
      <c r="D9005">
        <v>0</v>
      </c>
      <c r="E9005">
        <v>1.83384792990435E-2</v>
      </c>
      <c r="F9005">
        <f t="shared" si="280"/>
        <v>0.98166152070095647</v>
      </c>
      <c r="G9005">
        <f t="shared" si="281"/>
        <v>-1.8508713648632331E-2</v>
      </c>
    </row>
    <row r="9006" spans="1:7" x14ac:dyDescent="0.55000000000000004">
      <c r="A9006">
        <v>9005</v>
      </c>
      <c r="B9006" t="s">
        <v>17163</v>
      </c>
      <c r="C9006" t="s">
        <v>17164</v>
      </c>
      <c r="D9006">
        <v>0</v>
      </c>
      <c r="E9006">
        <v>1.1287522055715E-2</v>
      </c>
      <c r="F9006">
        <f t="shared" si="280"/>
        <v>0.98871247794428496</v>
      </c>
      <c r="G9006">
        <f t="shared" si="281"/>
        <v>-1.1351709602114084E-2</v>
      </c>
    </row>
    <row r="9007" spans="1:7" x14ac:dyDescent="0.55000000000000004">
      <c r="A9007">
        <v>9006</v>
      </c>
      <c r="B9007" t="s">
        <v>17165</v>
      </c>
      <c r="C9007" t="s">
        <v>17166</v>
      </c>
      <c r="D9007">
        <v>0</v>
      </c>
      <c r="E9007">
        <v>1.1287522055715E-2</v>
      </c>
      <c r="F9007">
        <f t="shared" si="280"/>
        <v>0.98871247794428496</v>
      </c>
      <c r="G9007">
        <f t="shared" si="281"/>
        <v>-1.1351709602114084E-2</v>
      </c>
    </row>
    <row r="9008" spans="1:7" x14ac:dyDescent="0.55000000000000004">
      <c r="A9008">
        <v>9007</v>
      </c>
      <c r="B9008" t="s">
        <v>17167</v>
      </c>
      <c r="C9008" t="s">
        <v>17168</v>
      </c>
      <c r="D9008">
        <v>0</v>
      </c>
      <c r="E9008">
        <v>1.1287522055715E-2</v>
      </c>
      <c r="F9008">
        <f t="shared" si="280"/>
        <v>0.98871247794428496</v>
      </c>
      <c r="G9008">
        <f t="shared" si="281"/>
        <v>-1.1351709602114084E-2</v>
      </c>
    </row>
    <row r="9009" spans="1:7" x14ac:dyDescent="0.55000000000000004">
      <c r="A9009">
        <v>9008</v>
      </c>
      <c r="B9009" t="s">
        <v>17169</v>
      </c>
      <c r="C9009" t="s">
        <v>17170</v>
      </c>
      <c r="D9009">
        <v>0</v>
      </c>
      <c r="E9009">
        <v>4.4184482963393404E-3</v>
      </c>
      <c r="F9009">
        <f t="shared" si="280"/>
        <v>0.99558155170366069</v>
      </c>
      <c r="G9009">
        <f t="shared" si="281"/>
        <v>-4.4282384879601499E-3</v>
      </c>
    </row>
    <row r="9010" spans="1:7" x14ac:dyDescent="0.55000000000000004">
      <c r="A9010">
        <v>9009</v>
      </c>
      <c r="B9010" t="s">
        <v>17171</v>
      </c>
      <c r="C9010" t="s">
        <v>17172</v>
      </c>
      <c r="D9010">
        <v>0</v>
      </c>
      <c r="E9010">
        <v>1.1287522055715E-2</v>
      </c>
      <c r="F9010">
        <f t="shared" si="280"/>
        <v>0.98871247794428496</v>
      </c>
      <c r="G9010">
        <f t="shared" si="281"/>
        <v>-1.1351709602114084E-2</v>
      </c>
    </row>
    <row r="9011" spans="1:7" x14ac:dyDescent="0.55000000000000004">
      <c r="A9011">
        <v>9010</v>
      </c>
      <c r="B9011" t="s">
        <v>17173</v>
      </c>
      <c r="C9011" t="s">
        <v>17174</v>
      </c>
      <c r="D9011">
        <v>0</v>
      </c>
      <c r="E9011">
        <v>4.4184482963393404E-3</v>
      </c>
      <c r="F9011">
        <f t="shared" si="280"/>
        <v>0.99558155170366069</v>
      </c>
      <c r="G9011">
        <f t="shared" si="281"/>
        <v>-4.4282384879601499E-3</v>
      </c>
    </row>
    <row r="9012" spans="1:7" x14ac:dyDescent="0.55000000000000004">
      <c r="A9012">
        <v>9011</v>
      </c>
      <c r="B9012" t="s">
        <v>17175</v>
      </c>
      <c r="C9012" t="s">
        <v>17176</v>
      </c>
      <c r="D9012">
        <v>0</v>
      </c>
      <c r="E9012">
        <v>1.1287522055715E-2</v>
      </c>
      <c r="F9012">
        <f t="shared" si="280"/>
        <v>0.98871247794428496</v>
      </c>
      <c r="G9012">
        <f t="shared" si="281"/>
        <v>-1.1351709602114084E-2</v>
      </c>
    </row>
    <row r="9013" spans="1:7" x14ac:dyDescent="0.55000000000000004">
      <c r="A9013">
        <v>9012</v>
      </c>
      <c r="B9013" t="s">
        <v>17177</v>
      </c>
      <c r="C9013" t="s">
        <v>17176</v>
      </c>
      <c r="D9013">
        <v>0</v>
      </c>
      <c r="E9013">
        <v>1.1287522055715E-2</v>
      </c>
      <c r="F9013">
        <f t="shared" si="280"/>
        <v>0.98871247794428496</v>
      </c>
      <c r="G9013">
        <f t="shared" si="281"/>
        <v>-1.1351709602114084E-2</v>
      </c>
    </row>
    <row r="9014" spans="1:7" x14ac:dyDescent="0.55000000000000004">
      <c r="A9014">
        <v>9013</v>
      </c>
      <c r="B9014" t="s">
        <v>17178</v>
      </c>
      <c r="C9014" t="s">
        <v>17179</v>
      </c>
      <c r="D9014">
        <v>0</v>
      </c>
      <c r="E9014">
        <v>2.3551430417644601E-2</v>
      </c>
      <c r="F9014">
        <f t="shared" si="280"/>
        <v>0.97644856958235537</v>
      </c>
      <c r="G9014">
        <f t="shared" si="281"/>
        <v>-2.3833198170845154E-2</v>
      </c>
    </row>
    <row r="9015" spans="1:7" x14ac:dyDescent="0.55000000000000004">
      <c r="A9015">
        <v>9014</v>
      </c>
      <c r="B9015" t="s">
        <v>11522</v>
      </c>
      <c r="C9015" t="s">
        <v>17180</v>
      </c>
      <c r="D9015">
        <v>0</v>
      </c>
      <c r="E9015">
        <v>1.0380050737011599E-2</v>
      </c>
      <c r="F9015">
        <f t="shared" si="280"/>
        <v>0.98961994926298835</v>
      </c>
      <c r="G9015">
        <f t="shared" si="281"/>
        <v>-1.0434299191335365E-2</v>
      </c>
    </row>
    <row r="9016" spans="1:7" x14ac:dyDescent="0.55000000000000004">
      <c r="A9016">
        <v>9015</v>
      </c>
      <c r="B9016" t="s">
        <v>17181</v>
      </c>
      <c r="C9016" t="s">
        <v>17182</v>
      </c>
      <c r="D9016">
        <v>0</v>
      </c>
      <c r="E9016">
        <v>1.1287522055715E-2</v>
      </c>
      <c r="F9016">
        <f t="shared" si="280"/>
        <v>0.98871247794428496</v>
      </c>
      <c r="G9016">
        <f t="shared" si="281"/>
        <v>-1.1351709602114084E-2</v>
      </c>
    </row>
    <row r="9017" spans="1:7" x14ac:dyDescent="0.55000000000000004">
      <c r="A9017">
        <v>9016</v>
      </c>
      <c r="B9017" t="s">
        <v>17183</v>
      </c>
      <c r="C9017" t="s">
        <v>17184</v>
      </c>
      <c r="D9017">
        <v>0</v>
      </c>
      <c r="E9017">
        <v>1.83384792990435E-2</v>
      </c>
      <c r="F9017">
        <f t="shared" si="280"/>
        <v>0.98166152070095647</v>
      </c>
      <c r="G9017">
        <f t="shared" si="281"/>
        <v>-1.8508713648632331E-2</v>
      </c>
    </row>
    <row r="9018" spans="1:7" x14ac:dyDescent="0.55000000000000004">
      <c r="A9018">
        <v>9017</v>
      </c>
      <c r="B9018" t="s">
        <v>17185</v>
      </c>
      <c r="C9018" t="s">
        <v>17186</v>
      </c>
      <c r="D9018">
        <v>0</v>
      </c>
      <c r="E9018">
        <v>4.4184482963393404E-3</v>
      </c>
      <c r="F9018">
        <f t="shared" si="280"/>
        <v>0.99558155170366069</v>
      </c>
      <c r="G9018">
        <f t="shared" si="281"/>
        <v>-4.4282384879601499E-3</v>
      </c>
    </row>
    <row r="9019" spans="1:7" x14ac:dyDescent="0.55000000000000004">
      <c r="A9019">
        <v>9018</v>
      </c>
      <c r="B9019" t="s">
        <v>17187</v>
      </c>
      <c r="C9019" t="s">
        <v>17188</v>
      </c>
      <c r="D9019">
        <v>0</v>
      </c>
      <c r="E9019">
        <v>6.5846017471344201E-3</v>
      </c>
      <c r="F9019">
        <f t="shared" si="280"/>
        <v>0.99341539825286562</v>
      </c>
      <c r="G9019">
        <f t="shared" si="281"/>
        <v>-6.6063758724805256E-3</v>
      </c>
    </row>
    <row r="9020" spans="1:7" x14ac:dyDescent="0.55000000000000004">
      <c r="A9020">
        <v>9019</v>
      </c>
      <c r="B9020" t="s">
        <v>17189</v>
      </c>
      <c r="C9020" t="s">
        <v>17190</v>
      </c>
      <c r="D9020">
        <v>0</v>
      </c>
      <c r="E9020">
        <v>1.1287522055715E-2</v>
      </c>
      <c r="F9020">
        <f t="shared" si="280"/>
        <v>0.98871247794428496</v>
      </c>
      <c r="G9020">
        <f t="shared" si="281"/>
        <v>-1.1351709602114084E-2</v>
      </c>
    </row>
    <row r="9021" spans="1:7" x14ac:dyDescent="0.55000000000000004">
      <c r="A9021">
        <v>9020</v>
      </c>
      <c r="B9021" t="s">
        <v>17191</v>
      </c>
      <c r="C9021" t="s">
        <v>17192</v>
      </c>
      <c r="D9021">
        <v>0</v>
      </c>
      <c r="E9021">
        <v>1.1287522055715E-2</v>
      </c>
      <c r="F9021">
        <f t="shared" si="280"/>
        <v>0.98871247794428496</v>
      </c>
      <c r="G9021">
        <f t="shared" si="281"/>
        <v>-1.1351709602114084E-2</v>
      </c>
    </row>
    <row r="9022" spans="1:7" x14ac:dyDescent="0.55000000000000004">
      <c r="A9022">
        <v>9021</v>
      </c>
      <c r="B9022" t="s">
        <v>17193</v>
      </c>
      <c r="C9022" t="s">
        <v>17194</v>
      </c>
      <c r="D9022">
        <v>0</v>
      </c>
      <c r="E9022">
        <v>1.83384792990435E-2</v>
      </c>
      <c r="F9022">
        <f t="shared" si="280"/>
        <v>0.98166152070095647</v>
      </c>
      <c r="G9022">
        <f t="shared" si="281"/>
        <v>-1.8508713648632331E-2</v>
      </c>
    </row>
    <row r="9023" spans="1:7" x14ac:dyDescent="0.55000000000000004">
      <c r="A9023">
        <v>9022</v>
      </c>
      <c r="B9023" t="s">
        <v>17195</v>
      </c>
      <c r="C9023" t="s">
        <v>17196</v>
      </c>
      <c r="D9023">
        <v>0</v>
      </c>
      <c r="E9023">
        <v>1.1287522055715E-2</v>
      </c>
      <c r="F9023">
        <f t="shared" si="280"/>
        <v>0.98871247794428496</v>
      </c>
      <c r="G9023">
        <f t="shared" si="281"/>
        <v>-1.1351709602114084E-2</v>
      </c>
    </row>
    <row r="9024" spans="1:7" x14ac:dyDescent="0.55000000000000004">
      <c r="A9024">
        <v>9023</v>
      </c>
      <c r="B9024" t="s">
        <v>17197</v>
      </c>
      <c r="C9024" t="s">
        <v>17198</v>
      </c>
      <c r="D9024">
        <v>0</v>
      </c>
      <c r="E9024">
        <v>1.83384792990435E-2</v>
      </c>
      <c r="F9024">
        <f t="shared" si="280"/>
        <v>0.98166152070095647</v>
      </c>
      <c r="G9024">
        <f t="shared" si="281"/>
        <v>-1.8508713648632331E-2</v>
      </c>
    </row>
    <row r="9025" spans="1:7" x14ac:dyDescent="0.55000000000000004">
      <c r="A9025">
        <v>9024</v>
      </c>
      <c r="B9025" t="s">
        <v>17199</v>
      </c>
      <c r="C9025" t="s">
        <v>17200</v>
      </c>
      <c r="D9025">
        <v>0</v>
      </c>
      <c r="E9025">
        <v>1.1287522055715E-2</v>
      </c>
      <c r="F9025">
        <f t="shared" si="280"/>
        <v>0.98871247794428496</v>
      </c>
      <c r="G9025">
        <f t="shared" si="281"/>
        <v>-1.1351709602114084E-2</v>
      </c>
    </row>
    <row r="9026" spans="1:7" x14ac:dyDescent="0.55000000000000004">
      <c r="A9026">
        <v>9025</v>
      </c>
      <c r="B9026" t="s">
        <v>17201</v>
      </c>
      <c r="C9026" t="s">
        <v>17202</v>
      </c>
      <c r="D9026">
        <v>0</v>
      </c>
      <c r="E9026">
        <v>1.1287522055715E-2</v>
      </c>
      <c r="F9026">
        <f t="shared" si="280"/>
        <v>0.98871247794428496</v>
      </c>
      <c r="G9026">
        <f t="shared" si="281"/>
        <v>-1.1351709602114084E-2</v>
      </c>
    </row>
    <row r="9027" spans="1:7" x14ac:dyDescent="0.55000000000000004">
      <c r="A9027">
        <v>9026</v>
      </c>
      <c r="B9027" t="s">
        <v>17203</v>
      </c>
      <c r="C9027" t="s">
        <v>17202</v>
      </c>
      <c r="D9027">
        <v>0</v>
      </c>
      <c r="E9027">
        <v>1.1287522055715E-2</v>
      </c>
      <c r="F9027">
        <f t="shared" ref="F9027:F9090" si="282">IF(D9027=1, E9027, 1-E9027)</f>
        <v>0.98871247794428496</v>
      </c>
      <c r="G9027">
        <f t="shared" ref="G9027:G9090" si="283">LN(F9027)</f>
        <v>-1.1351709602114084E-2</v>
      </c>
    </row>
    <row r="9028" spans="1:7" x14ac:dyDescent="0.55000000000000004">
      <c r="A9028">
        <v>9027</v>
      </c>
      <c r="B9028" t="s">
        <v>17204</v>
      </c>
      <c r="C9028" t="s">
        <v>17205</v>
      </c>
      <c r="D9028">
        <v>0</v>
      </c>
      <c r="E9028">
        <v>4.4184482963393404E-3</v>
      </c>
      <c r="F9028">
        <f t="shared" si="282"/>
        <v>0.99558155170366069</v>
      </c>
      <c r="G9028">
        <f t="shared" si="283"/>
        <v>-4.4282384879601499E-3</v>
      </c>
    </row>
    <row r="9029" spans="1:7" x14ac:dyDescent="0.55000000000000004">
      <c r="A9029">
        <v>9028</v>
      </c>
      <c r="B9029" t="s">
        <v>17206</v>
      </c>
      <c r="C9029" t="s">
        <v>17205</v>
      </c>
      <c r="D9029">
        <v>0</v>
      </c>
      <c r="E9029">
        <v>4.4184482963393404E-3</v>
      </c>
      <c r="F9029">
        <f t="shared" si="282"/>
        <v>0.99558155170366069</v>
      </c>
      <c r="G9029">
        <f t="shared" si="283"/>
        <v>-4.4282384879601499E-3</v>
      </c>
    </row>
    <row r="9030" spans="1:7" x14ac:dyDescent="0.55000000000000004">
      <c r="A9030">
        <v>9029</v>
      </c>
      <c r="B9030" t="s">
        <v>17207</v>
      </c>
      <c r="C9030" t="s">
        <v>17208</v>
      </c>
      <c r="D9030">
        <v>0</v>
      </c>
      <c r="E9030">
        <v>1.1287522055715E-2</v>
      </c>
      <c r="F9030">
        <f t="shared" si="282"/>
        <v>0.98871247794428496</v>
      </c>
      <c r="G9030">
        <f t="shared" si="283"/>
        <v>-1.1351709602114084E-2</v>
      </c>
    </row>
    <row r="9031" spans="1:7" x14ac:dyDescent="0.55000000000000004">
      <c r="A9031">
        <v>9030</v>
      </c>
      <c r="B9031" t="s">
        <v>17209</v>
      </c>
      <c r="C9031" t="s">
        <v>17208</v>
      </c>
      <c r="D9031">
        <v>0</v>
      </c>
      <c r="E9031">
        <v>1.1287522055715E-2</v>
      </c>
      <c r="F9031">
        <f t="shared" si="282"/>
        <v>0.98871247794428496</v>
      </c>
      <c r="G9031">
        <f t="shared" si="283"/>
        <v>-1.1351709602114084E-2</v>
      </c>
    </row>
    <row r="9032" spans="1:7" x14ac:dyDescent="0.55000000000000004">
      <c r="A9032">
        <v>9031</v>
      </c>
      <c r="B9032" t="s">
        <v>17210</v>
      </c>
      <c r="C9032" t="s">
        <v>17211</v>
      </c>
      <c r="D9032">
        <v>0</v>
      </c>
      <c r="E9032">
        <v>1.1287522055715E-2</v>
      </c>
      <c r="F9032">
        <f t="shared" si="282"/>
        <v>0.98871247794428496</v>
      </c>
      <c r="G9032">
        <f t="shared" si="283"/>
        <v>-1.1351709602114084E-2</v>
      </c>
    </row>
    <row r="9033" spans="1:7" x14ac:dyDescent="0.55000000000000004">
      <c r="A9033">
        <v>9032</v>
      </c>
      <c r="B9033" t="s">
        <v>17212</v>
      </c>
      <c r="C9033" t="s">
        <v>17213</v>
      </c>
      <c r="D9033">
        <v>0</v>
      </c>
      <c r="E9033">
        <v>1.1287522055715E-2</v>
      </c>
      <c r="F9033">
        <f t="shared" si="282"/>
        <v>0.98871247794428496</v>
      </c>
      <c r="G9033">
        <f t="shared" si="283"/>
        <v>-1.1351709602114084E-2</v>
      </c>
    </row>
    <row r="9034" spans="1:7" x14ac:dyDescent="0.55000000000000004">
      <c r="A9034">
        <v>9033</v>
      </c>
      <c r="B9034" t="s">
        <v>17214</v>
      </c>
      <c r="C9034" t="s">
        <v>17215</v>
      </c>
      <c r="D9034">
        <v>0</v>
      </c>
      <c r="E9034">
        <v>1.83384792990435E-2</v>
      </c>
      <c r="F9034">
        <f t="shared" si="282"/>
        <v>0.98166152070095647</v>
      </c>
      <c r="G9034">
        <f t="shared" si="283"/>
        <v>-1.8508713648632331E-2</v>
      </c>
    </row>
    <row r="9035" spans="1:7" x14ac:dyDescent="0.55000000000000004">
      <c r="A9035">
        <v>9034</v>
      </c>
      <c r="B9035" t="s">
        <v>17216</v>
      </c>
      <c r="C9035" t="s">
        <v>17215</v>
      </c>
      <c r="D9035">
        <v>0</v>
      </c>
      <c r="E9035">
        <v>1.83384792990435E-2</v>
      </c>
      <c r="F9035">
        <f t="shared" si="282"/>
        <v>0.98166152070095647</v>
      </c>
      <c r="G9035">
        <f t="shared" si="283"/>
        <v>-1.8508713648632331E-2</v>
      </c>
    </row>
    <row r="9036" spans="1:7" x14ac:dyDescent="0.55000000000000004">
      <c r="A9036">
        <v>9035</v>
      </c>
      <c r="B9036" t="s">
        <v>17217</v>
      </c>
      <c r="C9036" t="s">
        <v>17218</v>
      </c>
      <c r="D9036">
        <v>0</v>
      </c>
      <c r="E9036">
        <v>2.3551430417644601E-2</v>
      </c>
      <c r="F9036">
        <f t="shared" si="282"/>
        <v>0.97644856958235537</v>
      </c>
      <c r="G9036">
        <f t="shared" si="283"/>
        <v>-2.3833198170845154E-2</v>
      </c>
    </row>
    <row r="9037" spans="1:7" x14ac:dyDescent="0.55000000000000004">
      <c r="A9037">
        <v>9036</v>
      </c>
      <c r="B9037" t="s">
        <v>17219</v>
      </c>
      <c r="C9037" t="s">
        <v>17220</v>
      </c>
      <c r="D9037">
        <v>0</v>
      </c>
      <c r="E9037">
        <v>1.1287522055715E-2</v>
      </c>
      <c r="F9037">
        <f t="shared" si="282"/>
        <v>0.98871247794428496</v>
      </c>
      <c r="G9037">
        <f t="shared" si="283"/>
        <v>-1.1351709602114084E-2</v>
      </c>
    </row>
    <row r="9038" spans="1:7" x14ac:dyDescent="0.55000000000000004">
      <c r="A9038">
        <v>9037</v>
      </c>
      <c r="B9038" t="s">
        <v>17221</v>
      </c>
      <c r="C9038" t="s">
        <v>17222</v>
      </c>
      <c r="D9038">
        <v>0</v>
      </c>
      <c r="E9038">
        <v>1.1287522055715E-2</v>
      </c>
      <c r="F9038">
        <f t="shared" si="282"/>
        <v>0.98871247794428496</v>
      </c>
      <c r="G9038">
        <f t="shared" si="283"/>
        <v>-1.1351709602114084E-2</v>
      </c>
    </row>
    <row r="9039" spans="1:7" x14ac:dyDescent="0.55000000000000004">
      <c r="A9039">
        <v>9038</v>
      </c>
      <c r="B9039" t="s">
        <v>17223</v>
      </c>
      <c r="C9039" t="s">
        <v>17224</v>
      </c>
      <c r="D9039">
        <v>0</v>
      </c>
      <c r="E9039">
        <v>1.83384792990435E-2</v>
      </c>
      <c r="F9039">
        <f t="shared" si="282"/>
        <v>0.98166152070095647</v>
      </c>
      <c r="G9039">
        <f t="shared" si="283"/>
        <v>-1.8508713648632331E-2</v>
      </c>
    </row>
    <row r="9040" spans="1:7" x14ac:dyDescent="0.55000000000000004">
      <c r="A9040">
        <v>9039</v>
      </c>
      <c r="B9040" t="s">
        <v>17225</v>
      </c>
      <c r="C9040" t="s">
        <v>17226</v>
      </c>
      <c r="D9040">
        <v>0</v>
      </c>
      <c r="E9040">
        <v>1.1287522055715E-2</v>
      </c>
      <c r="F9040">
        <f t="shared" si="282"/>
        <v>0.98871247794428496</v>
      </c>
      <c r="G9040">
        <f t="shared" si="283"/>
        <v>-1.1351709602114084E-2</v>
      </c>
    </row>
    <row r="9041" spans="1:7" x14ac:dyDescent="0.55000000000000004">
      <c r="A9041">
        <v>9040</v>
      </c>
      <c r="B9041" t="s">
        <v>17227</v>
      </c>
      <c r="C9041" t="s">
        <v>17228</v>
      </c>
      <c r="D9041">
        <v>0</v>
      </c>
      <c r="E9041">
        <v>1.1287522055715E-2</v>
      </c>
      <c r="F9041">
        <f t="shared" si="282"/>
        <v>0.98871247794428496</v>
      </c>
      <c r="G9041">
        <f t="shared" si="283"/>
        <v>-1.1351709602114084E-2</v>
      </c>
    </row>
    <row r="9042" spans="1:7" x14ac:dyDescent="0.55000000000000004">
      <c r="A9042">
        <v>9041</v>
      </c>
      <c r="B9042" t="s">
        <v>17229</v>
      </c>
      <c r="C9042" t="s">
        <v>17230</v>
      </c>
      <c r="D9042">
        <v>0</v>
      </c>
      <c r="E9042">
        <v>2.3551430417644601E-2</v>
      </c>
      <c r="F9042">
        <f t="shared" si="282"/>
        <v>0.97644856958235537</v>
      </c>
      <c r="G9042">
        <f t="shared" si="283"/>
        <v>-2.3833198170845154E-2</v>
      </c>
    </row>
    <row r="9043" spans="1:7" x14ac:dyDescent="0.55000000000000004">
      <c r="A9043">
        <v>9042</v>
      </c>
      <c r="B9043" t="s">
        <v>17231</v>
      </c>
      <c r="C9043" t="s">
        <v>17232</v>
      </c>
      <c r="D9043">
        <v>0</v>
      </c>
      <c r="E9043">
        <v>4.4184482963393404E-3</v>
      </c>
      <c r="F9043">
        <f t="shared" si="282"/>
        <v>0.99558155170366069</v>
      </c>
      <c r="G9043">
        <f t="shared" si="283"/>
        <v>-4.4282384879601499E-3</v>
      </c>
    </row>
    <row r="9044" spans="1:7" x14ac:dyDescent="0.55000000000000004">
      <c r="A9044">
        <v>9043</v>
      </c>
      <c r="B9044" t="s">
        <v>17233</v>
      </c>
      <c r="C9044" t="s">
        <v>17234</v>
      </c>
      <c r="D9044">
        <v>0</v>
      </c>
      <c r="E9044">
        <v>1.1287522055715E-2</v>
      </c>
      <c r="F9044">
        <f t="shared" si="282"/>
        <v>0.98871247794428496</v>
      </c>
      <c r="G9044">
        <f t="shared" si="283"/>
        <v>-1.1351709602114084E-2</v>
      </c>
    </row>
    <row r="9045" spans="1:7" x14ac:dyDescent="0.55000000000000004">
      <c r="A9045">
        <v>9044</v>
      </c>
      <c r="B9045" t="s">
        <v>17235</v>
      </c>
      <c r="C9045" t="s">
        <v>17236</v>
      </c>
      <c r="D9045">
        <v>0</v>
      </c>
      <c r="E9045">
        <v>1.1287522055715E-2</v>
      </c>
      <c r="F9045">
        <f t="shared" si="282"/>
        <v>0.98871247794428496</v>
      </c>
      <c r="G9045">
        <f t="shared" si="283"/>
        <v>-1.1351709602114084E-2</v>
      </c>
    </row>
    <row r="9046" spans="1:7" x14ac:dyDescent="0.55000000000000004">
      <c r="A9046">
        <v>9045</v>
      </c>
      <c r="B9046" t="s">
        <v>17237</v>
      </c>
      <c r="C9046" t="s">
        <v>17236</v>
      </c>
      <c r="D9046">
        <v>0</v>
      </c>
      <c r="E9046">
        <v>1.1287522055715E-2</v>
      </c>
      <c r="F9046">
        <f t="shared" si="282"/>
        <v>0.98871247794428496</v>
      </c>
      <c r="G9046">
        <f t="shared" si="283"/>
        <v>-1.1351709602114084E-2</v>
      </c>
    </row>
    <row r="9047" spans="1:7" x14ac:dyDescent="0.55000000000000004">
      <c r="A9047">
        <v>9046</v>
      </c>
      <c r="B9047" t="s">
        <v>17238</v>
      </c>
      <c r="C9047" t="s">
        <v>17239</v>
      </c>
      <c r="D9047">
        <v>0</v>
      </c>
      <c r="E9047">
        <v>1.1287522055715E-2</v>
      </c>
      <c r="F9047">
        <f t="shared" si="282"/>
        <v>0.98871247794428496</v>
      </c>
      <c r="G9047">
        <f t="shared" si="283"/>
        <v>-1.1351709602114084E-2</v>
      </c>
    </row>
    <row r="9048" spans="1:7" x14ac:dyDescent="0.55000000000000004">
      <c r="A9048">
        <v>9047</v>
      </c>
      <c r="B9048" t="s">
        <v>17240</v>
      </c>
      <c r="C9048" t="s">
        <v>17241</v>
      </c>
      <c r="D9048">
        <v>0</v>
      </c>
      <c r="E9048">
        <v>1.1287522055715E-2</v>
      </c>
      <c r="F9048">
        <f t="shared" si="282"/>
        <v>0.98871247794428496</v>
      </c>
      <c r="G9048">
        <f t="shared" si="283"/>
        <v>-1.1351709602114084E-2</v>
      </c>
    </row>
    <row r="9049" spans="1:7" x14ac:dyDescent="0.55000000000000004">
      <c r="A9049">
        <v>9048</v>
      </c>
      <c r="B9049" t="s">
        <v>17242</v>
      </c>
      <c r="C9049" t="s">
        <v>17243</v>
      </c>
      <c r="D9049">
        <v>0</v>
      </c>
      <c r="E9049">
        <v>4.4184482963393404E-3</v>
      </c>
      <c r="F9049">
        <f t="shared" si="282"/>
        <v>0.99558155170366069</v>
      </c>
      <c r="G9049">
        <f t="shared" si="283"/>
        <v>-4.4282384879601499E-3</v>
      </c>
    </row>
    <row r="9050" spans="1:7" x14ac:dyDescent="0.55000000000000004">
      <c r="A9050">
        <v>9049</v>
      </c>
      <c r="B9050" t="s">
        <v>17244</v>
      </c>
      <c r="C9050" t="s">
        <v>17245</v>
      </c>
      <c r="D9050">
        <v>0</v>
      </c>
      <c r="E9050">
        <v>1.83384792990435E-2</v>
      </c>
      <c r="F9050">
        <f t="shared" si="282"/>
        <v>0.98166152070095647</v>
      </c>
      <c r="G9050">
        <f t="shared" si="283"/>
        <v>-1.8508713648632331E-2</v>
      </c>
    </row>
    <row r="9051" spans="1:7" x14ac:dyDescent="0.55000000000000004">
      <c r="A9051">
        <v>9050</v>
      </c>
      <c r="B9051" t="s">
        <v>17246</v>
      </c>
      <c r="C9051" t="s">
        <v>17247</v>
      </c>
      <c r="D9051">
        <v>0</v>
      </c>
      <c r="E9051">
        <v>4.4641978190964699E-3</v>
      </c>
      <c r="F9051">
        <f t="shared" si="282"/>
        <v>0.99553580218090354</v>
      </c>
      <c r="G9051">
        <f t="shared" si="283"/>
        <v>-4.4741921055869065E-3</v>
      </c>
    </row>
    <row r="9052" spans="1:7" x14ac:dyDescent="0.55000000000000004">
      <c r="A9052">
        <v>9051</v>
      </c>
      <c r="B9052" t="s">
        <v>17248</v>
      </c>
      <c r="C9052" t="s">
        <v>17249</v>
      </c>
      <c r="D9052">
        <v>0</v>
      </c>
      <c r="E9052">
        <v>6.5846017471344201E-3</v>
      </c>
      <c r="F9052">
        <f t="shared" si="282"/>
        <v>0.99341539825286562</v>
      </c>
      <c r="G9052">
        <f t="shared" si="283"/>
        <v>-6.6063758724805256E-3</v>
      </c>
    </row>
    <row r="9053" spans="1:7" x14ac:dyDescent="0.55000000000000004">
      <c r="A9053">
        <v>9052</v>
      </c>
      <c r="B9053" t="s">
        <v>17250</v>
      </c>
      <c r="C9053" t="s">
        <v>17251</v>
      </c>
      <c r="D9053">
        <v>0</v>
      </c>
      <c r="E9053">
        <v>4.4184482963393404E-3</v>
      </c>
      <c r="F9053">
        <f t="shared" si="282"/>
        <v>0.99558155170366069</v>
      </c>
      <c r="G9053">
        <f t="shared" si="283"/>
        <v>-4.4282384879601499E-3</v>
      </c>
    </row>
    <row r="9054" spans="1:7" x14ac:dyDescent="0.55000000000000004">
      <c r="A9054">
        <v>9053</v>
      </c>
      <c r="B9054" t="s">
        <v>17252</v>
      </c>
      <c r="C9054" t="s">
        <v>17253</v>
      </c>
      <c r="D9054">
        <v>0</v>
      </c>
      <c r="E9054">
        <v>1.1287522055715E-2</v>
      </c>
      <c r="F9054">
        <f t="shared" si="282"/>
        <v>0.98871247794428496</v>
      </c>
      <c r="G9054">
        <f t="shared" si="283"/>
        <v>-1.1351709602114084E-2</v>
      </c>
    </row>
    <row r="9055" spans="1:7" x14ac:dyDescent="0.55000000000000004">
      <c r="A9055">
        <v>9054</v>
      </c>
      <c r="B9055" t="s">
        <v>17254</v>
      </c>
      <c r="C9055" t="s">
        <v>17255</v>
      </c>
      <c r="D9055">
        <v>0</v>
      </c>
      <c r="E9055">
        <v>1.1287522055715E-2</v>
      </c>
      <c r="F9055">
        <f t="shared" si="282"/>
        <v>0.98871247794428496</v>
      </c>
      <c r="G9055">
        <f t="shared" si="283"/>
        <v>-1.1351709602114084E-2</v>
      </c>
    </row>
    <row r="9056" spans="1:7" x14ac:dyDescent="0.55000000000000004">
      <c r="A9056">
        <v>9055</v>
      </c>
      <c r="B9056" t="s">
        <v>17256</v>
      </c>
      <c r="C9056" t="s">
        <v>17257</v>
      </c>
      <c r="D9056">
        <v>0</v>
      </c>
      <c r="E9056">
        <v>1.1287522055715E-2</v>
      </c>
      <c r="F9056">
        <f t="shared" si="282"/>
        <v>0.98871247794428496</v>
      </c>
      <c r="G9056">
        <f t="shared" si="283"/>
        <v>-1.1351709602114084E-2</v>
      </c>
    </row>
    <row r="9057" spans="1:7" x14ac:dyDescent="0.55000000000000004">
      <c r="A9057">
        <v>9056</v>
      </c>
      <c r="B9057" t="s">
        <v>17258</v>
      </c>
      <c r="C9057" t="s">
        <v>17257</v>
      </c>
      <c r="D9057">
        <v>0</v>
      </c>
      <c r="E9057">
        <v>1.1287522055715E-2</v>
      </c>
      <c r="F9057">
        <f t="shared" si="282"/>
        <v>0.98871247794428496</v>
      </c>
      <c r="G9057">
        <f t="shared" si="283"/>
        <v>-1.1351709602114084E-2</v>
      </c>
    </row>
    <row r="9058" spans="1:7" x14ac:dyDescent="0.55000000000000004">
      <c r="A9058">
        <v>9057</v>
      </c>
      <c r="B9058" t="s">
        <v>17259</v>
      </c>
      <c r="C9058" t="s">
        <v>17260</v>
      </c>
      <c r="D9058">
        <v>0</v>
      </c>
      <c r="E9058">
        <v>4.4184482963393404E-3</v>
      </c>
      <c r="F9058">
        <f t="shared" si="282"/>
        <v>0.99558155170366069</v>
      </c>
      <c r="G9058">
        <f t="shared" si="283"/>
        <v>-4.4282384879601499E-3</v>
      </c>
    </row>
    <row r="9059" spans="1:7" x14ac:dyDescent="0.55000000000000004">
      <c r="A9059">
        <v>9058</v>
      </c>
      <c r="B9059" t="s">
        <v>17261</v>
      </c>
      <c r="C9059" t="s">
        <v>17260</v>
      </c>
      <c r="D9059">
        <v>0</v>
      </c>
      <c r="E9059">
        <v>4.4184482963393404E-3</v>
      </c>
      <c r="F9059">
        <f t="shared" si="282"/>
        <v>0.99558155170366069</v>
      </c>
      <c r="G9059">
        <f t="shared" si="283"/>
        <v>-4.4282384879601499E-3</v>
      </c>
    </row>
    <row r="9060" spans="1:7" x14ac:dyDescent="0.55000000000000004">
      <c r="A9060">
        <v>9059</v>
      </c>
      <c r="B9060" t="s">
        <v>17262</v>
      </c>
      <c r="C9060" t="s">
        <v>17263</v>
      </c>
      <c r="D9060">
        <v>0</v>
      </c>
      <c r="E9060">
        <v>1.1287522055715E-2</v>
      </c>
      <c r="F9060">
        <f t="shared" si="282"/>
        <v>0.98871247794428496</v>
      </c>
      <c r="G9060">
        <f t="shared" si="283"/>
        <v>-1.1351709602114084E-2</v>
      </c>
    </row>
    <row r="9061" spans="1:7" x14ac:dyDescent="0.55000000000000004">
      <c r="A9061">
        <v>9060</v>
      </c>
      <c r="B9061" t="s">
        <v>17264</v>
      </c>
      <c r="C9061" t="s">
        <v>17263</v>
      </c>
      <c r="D9061">
        <v>0</v>
      </c>
      <c r="E9061">
        <v>1.1287522055715E-2</v>
      </c>
      <c r="F9061">
        <f t="shared" si="282"/>
        <v>0.98871247794428496</v>
      </c>
      <c r="G9061">
        <f t="shared" si="283"/>
        <v>-1.1351709602114084E-2</v>
      </c>
    </row>
    <row r="9062" spans="1:7" x14ac:dyDescent="0.55000000000000004">
      <c r="A9062">
        <v>9061</v>
      </c>
      <c r="B9062" t="s">
        <v>17265</v>
      </c>
      <c r="C9062" t="s">
        <v>17266</v>
      </c>
      <c r="D9062">
        <v>0</v>
      </c>
      <c r="E9062">
        <v>4.4184482963393404E-3</v>
      </c>
      <c r="F9062">
        <f t="shared" si="282"/>
        <v>0.99558155170366069</v>
      </c>
      <c r="G9062">
        <f t="shared" si="283"/>
        <v>-4.4282384879601499E-3</v>
      </c>
    </row>
    <row r="9063" spans="1:7" x14ac:dyDescent="0.55000000000000004">
      <c r="A9063">
        <v>9062</v>
      </c>
      <c r="B9063" t="s">
        <v>17267</v>
      </c>
      <c r="C9063" t="s">
        <v>17266</v>
      </c>
      <c r="D9063">
        <v>0</v>
      </c>
      <c r="E9063">
        <v>4.4184482963393404E-3</v>
      </c>
      <c r="F9063">
        <f t="shared" si="282"/>
        <v>0.99558155170366069</v>
      </c>
      <c r="G9063">
        <f t="shared" si="283"/>
        <v>-4.4282384879601499E-3</v>
      </c>
    </row>
    <row r="9064" spans="1:7" x14ac:dyDescent="0.55000000000000004">
      <c r="A9064">
        <v>9063</v>
      </c>
      <c r="B9064" t="s">
        <v>17268</v>
      </c>
      <c r="C9064" t="s">
        <v>17269</v>
      </c>
      <c r="D9064">
        <v>0</v>
      </c>
      <c r="E9064">
        <v>1.2367234057802099E-2</v>
      </c>
      <c r="F9064">
        <f t="shared" si="282"/>
        <v>0.98763276594219795</v>
      </c>
      <c r="G9064">
        <f t="shared" si="283"/>
        <v>-1.2444344720239231E-2</v>
      </c>
    </row>
    <row r="9065" spans="1:7" x14ac:dyDescent="0.55000000000000004">
      <c r="A9065">
        <v>9064</v>
      </c>
      <c r="B9065" t="s">
        <v>17270</v>
      </c>
      <c r="C9065" t="s">
        <v>17271</v>
      </c>
      <c r="D9065">
        <v>0</v>
      </c>
      <c r="E9065">
        <v>2.3551430417644601E-2</v>
      </c>
      <c r="F9065">
        <f t="shared" si="282"/>
        <v>0.97644856958235537</v>
      </c>
      <c r="G9065">
        <f t="shared" si="283"/>
        <v>-2.3833198170845154E-2</v>
      </c>
    </row>
    <row r="9066" spans="1:7" x14ac:dyDescent="0.55000000000000004">
      <c r="A9066">
        <v>9065</v>
      </c>
      <c r="B9066" t="s">
        <v>17272</v>
      </c>
      <c r="C9066" t="s">
        <v>17271</v>
      </c>
      <c r="D9066">
        <v>0</v>
      </c>
      <c r="E9066">
        <v>2.3551430417644601E-2</v>
      </c>
      <c r="F9066">
        <f t="shared" si="282"/>
        <v>0.97644856958235537</v>
      </c>
      <c r="G9066">
        <f t="shared" si="283"/>
        <v>-2.3833198170845154E-2</v>
      </c>
    </row>
    <row r="9067" spans="1:7" x14ac:dyDescent="0.55000000000000004">
      <c r="A9067">
        <v>9066</v>
      </c>
      <c r="B9067" t="s">
        <v>17273</v>
      </c>
      <c r="C9067" t="s">
        <v>17274</v>
      </c>
      <c r="D9067">
        <v>0</v>
      </c>
      <c r="E9067">
        <v>1.1287522055715E-2</v>
      </c>
      <c r="F9067">
        <f t="shared" si="282"/>
        <v>0.98871247794428496</v>
      </c>
      <c r="G9067">
        <f t="shared" si="283"/>
        <v>-1.1351709602114084E-2</v>
      </c>
    </row>
    <row r="9068" spans="1:7" x14ac:dyDescent="0.55000000000000004">
      <c r="A9068">
        <v>9067</v>
      </c>
      <c r="B9068" t="s">
        <v>17275</v>
      </c>
      <c r="C9068" t="s">
        <v>17276</v>
      </c>
      <c r="D9068">
        <v>0</v>
      </c>
      <c r="E9068">
        <v>4.4184482963393404E-3</v>
      </c>
      <c r="F9068">
        <f t="shared" si="282"/>
        <v>0.99558155170366069</v>
      </c>
      <c r="G9068">
        <f t="shared" si="283"/>
        <v>-4.4282384879601499E-3</v>
      </c>
    </row>
    <row r="9069" spans="1:7" x14ac:dyDescent="0.55000000000000004">
      <c r="A9069">
        <v>9068</v>
      </c>
      <c r="B9069" t="s">
        <v>17277</v>
      </c>
      <c r="C9069" t="s">
        <v>17278</v>
      </c>
      <c r="D9069">
        <v>0</v>
      </c>
      <c r="E9069">
        <v>1.1287522055715E-2</v>
      </c>
      <c r="F9069">
        <f t="shared" si="282"/>
        <v>0.98871247794428496</v>
      </c>
      <c r="G9069">
        <f t="shared" si="283"/>
        <v>-1.1351709602114084E-2</v>
      </c>
    </row>
    <row r="9070" spans="1:7" x14ac:dyDescent="0.55000000000000004">
      <c r="A9070">
        <v>9069</v>
      </c>
      <c r="B9070" t="s">
        <v>17279</v>
      </c>
      <c r="C9070" t="s">
        <v>17278</v>
      </c>
      <c r="D9070">
        <v>0</v>
      </c>
      <c r="E9070">
        <v>1.1287522055715E-2</v>
      </c>
      <c r="F9070">
        <f t="shared" si="282"/>
        <v>0.98871247794428496</v>
      </c>
      <c r="G9070">
        <f t="shared" si="283"/>
        <v>-1.1351709602114084E-2</v>
      </c>
    </row>
    <row r="9071" spans="1:7" x14ac:dyDescent="0.55000000000000004">
      <c r="A9071">
        <v>9070</v>
      </c>
      <c r="B9071" t="s">
        <v>17280</v>
      </c>
      <c r="C9071" t="s">
        <v>17278</v>
      </c>
      <c r="D9071">
        <v>0</v>
      </c>
      <c r="E9071">
        <v>1.1287522055715E-2</v>
      </c>
      <c r="F9071">
        <f t="shared" si="282"/>
        <v>0.98871247794428496</v>
      </c>
      <c r="G9071">
        <f t="shared" si="283"/>
        <v>-1.1351709602114084E-2</v>
      </c>
    </row>
    <row r="9072" spans="1:7" x14ac:dyDescent="0.55000000000000004">
      <c r="A9072">
        <v>9071</v>
      </c>
      <c r="B9072" t="s">
        <v>17281</v>
      </c>
      <c r="C9072" t="s">
        <v>17278</v>
      </c>
      <c r="D9072">
        <v>0</v>
      </c>
      <c r="E9072">
        <v>1.1287522055715E-2</v>
      </c>
      <c r="F9072">
        <f t="shared" si="282"/>
        <v>0.98871247794428496</v>
      </c>
      <c r="G9072">
        <f t="shared" si="283"/>
        <v>-1.1351709602114084E-2</v>
      </c>
    </row>
    <row r="9073" spans="1:7" x14ac:dyDescent="0.55000000000000004">
      <c r="A9073">
        <v>9072</v>
      </c>
      <c r="B9073" t="s">
        <v>17282</v>
      </c>
      <c r="C9073" t="s">
        <v>17283</v>
      </c>
      <c r="D9073">
        <v>0</v>
      </c>
      <c r="E9073">
        <v>2.3551430417644601E-2</v>
      </c>
      <c r="F9073">
        <f t="shared" si="282"/>
        <v>0.97644856958235537</v>
      </c>
      <c r="G9073">
        <f t="shared" si="283"/>
        <v>-2.3833198170845154E-2</v>
      </c>
    </row>
    <row r="9074" spans="1:7" x14ac:dyDescent="0.55000000000000004">
      <c r="A9074">
        <v>9073</v>
      </c>
      <c r="B9074" t="s">
        <v>17284</v>
      </c>
      <c r="C9074" t="s">
        <v>17283</v>
      </c>
      <c r="D9074">
        <v>0</v>
      </c>
      <c r="E9074">
        <v>2.3551430417644601E-2</v>
      </c>
      <c r="F9074">
        <f t="shared" si="282"/>
        <v>0.97644856958235537</v>
      </c>
      <c r="G9074">
        <f t="shared" si="283"/>
        <v>-2.3833198170845154E-2</v>
      </c>
    </row>
    <row r="9075" spans="1:7" x14ac:dyDescent="0.55000000000000004">
      <c r="A9075">
        <v>9074</v>
      </c>
      <c r="B9075" t="s">
        <v>17285</v>
      </c>
      <c r="C9075" t="s">
        <v>17286</v>
      </c>
      <c r="D9075">
        <v>0</v>
      </c>
      <c r="E9075">
        <v>1.0380050737011599E-2</v>
      </c>
      <c r="F9075">
        <f t="shared" si="282"/>
        <v>0.98961994926298835</v>
      </c>
      <c r="G9075">
        <f t="shared" si="283"/>
        <v>-1.0434299191335365E-2</v>
      </c>
    </row>
    <row r="9076" spans="1:7" x14ac:dyDescent="0.55000000000000004">
      <c r="A9076">
        <v>9075</v>
      </c>
      <c r="B9076" t="s">
        <v>17287</v>
      </c>
      <c r="C9076" t="s">
        <v>17286</v>
      </c>
      <c r="D9076">
        <v>0</v>
      </c>
      <c r="E9076">
        <v>1.0380050737011599E-2</v>
      </c>
      <c r="F9076">
        <f t="shared" si="282"/>
        <v>0.98961994926298835</v>
      </c>
      <c r="G9076">
        <f t="shared" si="283"/>
        <v>-1.0434299191335365E-2</v>
      </c>
    </row>
    <row r="9077" spans="1:7" x14ac:dyDescent="0.55000000000000004">
      <c r="A9077">
        <v>9076</v>
      </c>
      <c r="B9077" t="s">
        <v>17288</v>
      </c>
      <c r="C9077" t="s">
        <v>17289</v>
      </c>
      <c r="D9077">
        <v>0</v>
      </c>
      <c r="E9077">
        <v>2.3551430417644601E-2</v>
      </c>
      <c r="F9077">
        <f t="shared" si="282"/>
        <v>0.97644856958235537</v>
      </c>
      <c r="G9077">
        <f t="shared" si="283"/>
        <v>-2.3833198170845154E-2</v>
      </c>
    </row>
    <row r="9078" spans="1:7" x14ac:dyDescent="0.55000000000000004">
      <c r="A9078">
        <v>9077</v>
      </c>
      <c r="B9078" t="s">
        <v>17290</v>
      </c>
      <c r="C9078" t="s">
        <v>17289</v>
      </c>
      <c r="D9078">
        <v>0</v>
      </c>
      <c r="E9078">
        <v>2.3551430417644601E-2</v>
      </c>
      <c r="F9078">
        <f t="shared" si="282"/>
        <v>0.97644856958235537</v>
      </c>
      <c r="G9078">
        <f t="shared" si="283"/>
        <v>-2.3833198170845154E-2</v>
      </c>
    </row>
    <row r="9079" spans="1:7" x14ac:dyDescent="0.55000000000000004">
      <c r="A9079">
        <v>9078</v>
      </c>
      <c r="B9079" t="s">
        <v>17291</v>
      </c>
      <c r="C9079" t="s">
        <v>17292</v>
      </c>
      <c r="D9079">
        <v>0</v>
      </c>
      <c r="E9079">
        <v>1.2367234057802099E-2</v>
      </c>
      <c r="F9079">
        <f t="shared" si="282"/>
        <v>0.98763276594219795</v>
      </c>
      <c r="G9079">
        <f t="shared" si="283"/>
        <v>-1.2444344720239231E-2</v>
      </c>
    </row>
    <row r="9080" spans="1:7" x14ac:dyDescent="0.55000000000000004">
      <c r="A9080">
        <v>9079</v>
      </c>
      <c r="B9080" t="s">
        <v>17293</v>
      </c>
      <c r="C9080" t="s">
        <v>17292</v>
      </c>
      <c r="D9080">
        <v>0</v>
      </c>
      <c r="E9080">
        <v>1.2367234057802099E-2</v>
      </c>
      <c r="F9080">
        <f t="shared" si="282"/>
        <v>0.98763276594219795</v>
      </c>
      <c r="G9080">
        <f t="shared" si="283"/>
        <v>-1.2444344720239231E-2</v>
      </c>
    </row>
    <row r="9081" spans="1:7" x14ac:dyDescent="0.55000000000000004">
      <c r="A9081">
        <v>9080</v>
      </c>
      <c r="B9081" t="s">
        <v>17294</v>
      </c>
      <c r="C9081" t="s">
        <v>17292</v>
      </c>
      <c r="D9081">
        <v>0</v>
      </c>
      <c r="E9081">
        <v>1.2367234057802099E-2</v>
      </c>
      <c r="F9081">
        <f t="shared" si="282"/>
        <v>0.98763276594219795</v>
      </c>
      <c r="G9081">
        <f t="shared" si="283"/>
        <v>-1.2444344720239231E-2</v>
      </c>
    </row>
    <row r="9082" spans="1:7" x14ac:dyDescent="0.55000000000000004">
      <c r="A9082">
        <v>9081</v>
      </c>
      <c r="B9082" t="s">
        <v>17295</v>
      </c>
      <c r="C9082" t="s">
        <v>17296</v>
      </c>
      <c r="D9082">
        <v>0</v>
      </c>
      <c r="E9082">
        <v>1.1287522055715E-2</v>
      </c>
      <c r="F9082">
        <f t="shared" si="282"/>
        <v>0.98871247794428496</v>
      </c>
      <c r="G9082">
        <f t="shared" si="283"/>
        <v>-1.1351709602114084E-2</v>
      </c>
    </row>
    <row r="9083" spans="1:7" x14ac:dyDescent="0.55000000000000004">
      <c r="A9083">
        <v>9082</v>
      </c>
      <c r="B9083" t="s">
        <v>17297</v>
      </c>
      <c r="C9083" t="s">
        <v>17298</v>
      </c>
      <c r="D9083">
        <v>0</v>
      </c>
      <c r="E9083">
        <v>1.1287522055715E-2</v>
      </c>
      <c r="F9083">
        <f t="shared" si="282"/>
        <v>0.98871247794428496</v>
      </c>
      <c r="G9083">
        <f t="shared" si="283"/>
        <v>-1.1351709602114084E-2</v>
      </c>
    </row>
    <row r="9084" spans="1:7" x14ac:dyDescent="0.55000000000000004">
      <c r="A9084">
        <v>9083</v>
      </c>
      <c r="B9084" t="s">
        <v>17299</v>
      </c>
      <c r="C9084" t="s">
        <v>17300</v>
      </c>
      <c r="D9084">
        <v>0</v>
      </c>
      <c r="E9084">
        <v>4.4184482963393404E-3</v>
      </c>
      <c r="F9084">
        <f t="shared" si="282"/>
        <v>0.99558155170366069</v>
      </c>
      <c r="G9084">
        <f t="shared" si="283"/>
        <v>-4.4282384879601499E-3</v>
      </c>
    </row>
    <row r="9085" spans="1:7" x14ac:dyDescent="0.55000000000000004">
      <c r="A9085">
        <v>9084</v>
      </c>
      <c r="B9085" t="s">
        <v>17301</v>
      </c>
      <c r="C9085" t="s">
        <v>17302</v>
      </c>
      <c r="D9085">
        <v>0</v>
      </c>
      <c r="E9085">
        <v>1.1287522055715E-2</v>
      </c>
      <c r="F9085">
        <f t="shared" si="282"/>
        <v>0.98871247794428496</v>
      </c>
      <c r="G9085">
        <f t="shared" si="283"/>
        <v>-1.1351709602114084E-2</v>
      </c>
    </row>
    <row r="9086" spans="1:7" x14ac:dyDescent="0.55000000000000004">
      <c r="A9086">
        <v>9085</v>
      </c>
      <c r="B9086" t="s">
        <v>17303</v>
      </c>
      <c r="C9086" t="s">
        <v>17304</v>
      </c>
      <c r="D9086">
        <v>0</v>
      </c>
      <c r="E9086">
        <v>1.1287522055715E-2</v>
      </c>
      <c r="F9086">
        <f t="shared" si="282"/>
        <v>0.98871247794428496</v>
      </c>
      <c r="G9086">
        <f t="shared" si="283"/>
        <v>-1.1351709602114084E-2</v>
      </c>
    </row>
    <row r="9087" spans="1:7" x14ac:dyDescent="0.55000000000000004">
      <c r="A9087">
        <v>9086</v>
      </c>
      <c r="B9087" t="s">
        <v>17305</v>
      </c>
      <c r="C9087" t="s">
        <v>17306</v>
      </c>
      <c r="D9087">
        <v>0</v>
      </c>
      <c r="E9087">
        <v>1.1287522055715E-2</v>
      </c>
      <c r="F9087">
        <f t="shared" si="282"/>
        <v>0.98871247794428496</v>
      </c>
      <c r="G9087">
        <f t="shared" si="283"/>
        <v>-1.1351709602114084E-2</v>
      </c>
    </row>
    <row r="9088" spans="1:7" x14ac:dyDescent="0.55000000000000004">
      <c r="A9088">
        <v>9087</v>
      </c>
      <c r="B9088" t="s">
        <v>17307</v>
      </c>
      <c r="C9088" t="s">
        <v>17308</v>
      </c>
      <c r="D9088">
        <v>0</v>
      </c>
      <c r="E9088">
        <v>1.1287522055715E-2</v>
      </c>
      <c r="F9088">
        <f t="shared" si="282"/>
        <v>0.98871247794428496</v>
      </c>
      <c r="G9088">
        <f t="shared" si="283"/>
        <v>-1.1351709602114084E-2</v>
      </c>
    </row>
    <row r="9089" spans="1:7" x14ac:dyDescent="0.55000000000000004">
      <c r="A9089">
        <v>9088</v>
      </c>
      <c r="B9089" t="s">
        <v>17309</v>
      </c>
      <c r="C9089" t="s">
        <v>17308</v>
      </c>
      <c r="D9089">
        <v>0</v>
      </c>
      <c r="E9089">
        <v>1.1287522055715E-2</v>
      </c>
      <c r="F9089">
        <f t="shared" si="282"/>
        <v>0.98871247794428496</v>
      </c>
      <c r="G9089">
        <f t="shared" si="283"/>
        <v>-1.1351709602114084E-2</v>
      </c>
    </row>
    <row r="9090" spans="1:7" x14ac:dyDescent="0.55000000000000004">
      <c r="A9090">
        <v>9089</v>
      </c>
      <c r="B9090" t="s">
        <v>17310</v>
      </c>
      <c r="C9090" t="s">
        <v>17311</v>
      </c>
      <c r="D9090">
        <v>0</v>
      </c>
      <c r="E9090">
        <v>1.1287522055715E-2</v>
      </c>
      <c r="F9090">
        <f t="shared" si="282"/>
        <v>0.98871247794428496</v>
      </c>
      <c r="G9090">
        <f t="shared" si="283"/>
        <v>-1.1351709602114084E-2</v>
      </c>
    </row>
    <row r="9091" spans="1:7" x14ac:dyDescent="0.55000000000000004">
      <c r="A9091">
        <v>9090</v>
      </c>
      <c r="B9091" t="s">
        <v>17312</v>
      </c>
      <c r="C9091" t="s">
        <v>17311</v>
      </c>
      <c r="D9091">
        <v>0</v>
      </c>
      <c r="E9091">
        <v>1.1287522055715E-2</v>
      </c>
      <c r="F9091">
        <f t="shared" ref="F9091:F9154" si="284">IF(D9091=1, E9091, 1-E9091)</f>
        <v>0.98871247794428496</v>
      </c>
      <c r="G9091">
        <f t="shared" ref="G9091:G9154" si="285">LN(F9091)</f>
        <v>-1.1351709602114084E-2</v>
      </c>
    </row>
    <row r="9092" spans="1:7" x14ac:dyDescent="0.55000000000000004">
      <c r="A9092">
        <v>9091</v>
      </c>
      <c r="B9092" t="s">
        <v>17313</v>
      </c>
      <c r="C9092" t="s">
        <v>17314</v>
      </c>
      <c r="D9092">
        <v>0</v>
      </c>
      <c r="E9092">
        <v>1.83384792990435E-2</v>
      </c>
      <c r="F9092">
        <f t="shared" si="284"/>
        <v>0.98166152070095647</v>
      </c>
      <c r="G9092">
        <f t="shared" si="285"/>
        <v>-1.8508713648632331E-2</v>
      </c>
    </row>
    <row r="9093" spans="1:7" x14ac:dyDescent="0.55000000000000004">
      <c r="A9093">
        <v>9092</v>
      </c>
      <c r="B9093" t="s">
        <v>17315</v>
      </c>
      <c r="C9093" t="s">
        <v>17316</v>
      </c>
      <c r="D9093">
        <v>0</v>
      </c>
      <c r="E9093">
        <v>1.83384792990435E-2</v>
      </c>
      <c r="F9093">
        <f t="shared" si="284"/>
        <v>0.98166152070095647</v>
      </c>
      <c r="G9093">
        <f t="shared" si="285"/>
        <v>-1.8508713648632331E-2</v>
      </c>
    </row>
    <row r="9094" spans="1:7" x14ac:dyDescent="0.55000000000000004">
      <c r="A9094">
        <v>9093</v>
      </c>
      <c r="B9094" t="s">
        <v>17317</v>
      </c>
      <c r="C9094" t="s">
        <v>17318</v>
      </c>
      <c r="D9094">
        <v>0</v>
      </c>
      <c r="E9094">
        <v>4.4184482963393404E-3</v>
      </c>
      <c r="F9094">
        <f t="shared" si="284"/>
        <v>0.99558155170366069</v>
      </c>
      <c r="G9094">
        <f t="shared" si="285"/>
        <v>-4.4282384879601499E-3</v>
      </c>
    </row>
    <row r="9095" spans="1:7" x14ac:dyDescent="0.55000000000000004">
      <c r="A9095">
        <v>9094</v>
      </c>
      <c r="B9095" t="s">
        <v>17319</v>
      </c>
      <c r="C9095" t="s">
        <v>17320</v>
      </c>
      <c r="D9095">
        <v>0</v>
      </c>
      <c r="E9095">
        <v>1.1287522055715E-2</v>
      </c>
      <c r="F9095">
        <f t="shared" si="284"/>
        <v>0.98871247794428496</v>
      </c>
      <c r="G9095">
        <f t="shared" si="285"/>
        <v>-1.1351709602114084E-2</v>
      </c>
    </row>
    <row r="9096" spans="1:7" x14ac:dyDescent="0.55000000000000004">
      <c r="A9096">
        <v>9095</v>
      </c>
      <c r="B9096" t="s">
        <v>17321</v>
      </c>
      <c r="C9096" t="s">
        <v>17322</v>
      </c>
      <c r="D9096">
        <v>0</v>
      </c>
      <c r="E9096">
        <v>4.4184482963393404E-3</v>
      </c>
      <c r="F9096">
        <f t="shared" si="284"/>
        <v>0.99558155170366069</v>
      </c>
      <c r="G9096">
        <f t="shared" si="285"/>
        <v>-4.4282384879601499E-3</v>
      </c>
    </row>
    <row r="9097" spans="1:7" x14ac:dyDescent="0.55000000000000004">
      <c r="A9097">
        <v>9096</v>
      </c>
      <c r="B9097" t="s">
        <v>17323</v>
      </c>
      <c r="C9097" t="s">
        <v>17324</v>
      </c>
      <c r="D9097">
        <v>0</v>
      </c>
      <c r="E9097">
        <v>1.83384792990435E-2</v>
      </c>
      <c r="F9097">
        <f t="shared" si="284"/>
        <v>0.98166152070095647</v>
      </c>
      <c r="G9097">
        <f t="shared" si="285"/>
        <v>-1.8508713648632331E-2</v>
      </c>
    </row>
    <row r="9098" spans="1:7" x14ac:dyDescent="0.55000000000000004">
      <c r="A9098">
        <v>9097</v>
      </c>
      <c r="B9098" t="s">
        <v>17325</v>
      </c>
      <c r="C9098" t="s">
        <v>17326</v>
      </c>
      <c r="D9098">
        <v>0</v>
      </c>
      <c r="E9098">
        <v>2.3432314055199601E-2</v>
      </c>
      <c r="F9098">
        <f t="shared" si="284"/>
        <v>0.97656768594480037</v>
      </c>
      <c r="G9098">
        <f t="shared" si="285"/>
        <v>-2.371121622394063E-2</v>
      </c>
    </row>
    <row r="9099" spans="1:7" x14ac:dyDescent="0.55000000000000004">
      <c r="A9099">
        <v>9098</v>
      </c>
      <c r="B9099" t="s">
        <v>17327</v>
      </c>
      <c r="C9099" t="s">
        <v>17328</v>
      </c>
      <c r="D9099">
        <v>0</v>
      </c>
      <c r="E9099">
        <v>1.83384792990435E-2</v>
      </c>
      <c r="F9099">
        <f t="shared" si="284"/>
        <v>0.98166152070095647</v>
      </c>
      <c r="G9099">
        <f t="shared" si="285"/>
        <v>-1.8508713648632331E-2</v>
      </c>
    </row>
    <row r="9100" spans="1:7" x14ac:dyDescent="0.55000000000000004">
      <c r="A9100">
        <v>9099</v>
      </c>
      <c r="B9100" t="s">
        <v>17329</v>
      </c>
      <c r="C9100" t="s">
        <v>17330</v>
      </c>
      <c r="D9100">
        <v>0</v>
      </c>
      <c r="E9100">
        <v>4.4184482963393404E-3</v>
      </c>
      <c r="F9100">
        <f t="shared" si="284"/>
        <v>0.99558155170366069</v>
      </c>
      <c r="G9100">
        <f t="shared" si="285"/>
        <v>-4.4282384879601499E-3</v>
      </c>
    </row>
    <row r="9101" spans="1:7" x14ac:dyDescent="0.55000000000000004">
      <c r="A9101">
        <v>9100</v>
      </c>
      <c r="B9101" t="s">
        <v>17331</v>
      </c>
      <c r="C9101" t="s">
        <v>17332</v>
      </c>
      <c r="D9101">
        <v>0</v>
      </c>
      <c r="E9101">
        <v>4.4184482963393404E-3</v>
      </c>
      <c r="F9101">
        <f t="shared" si="284"/>
        <v>0.99558155170366069</v>
      </c>
      <c r="G9101">
        <f t="shared" si="285"/>
        <v>-4.4282384879601499E-3</v>
      </c>
    </row>
    <row r="9102" spans="1:7" x14ac:dyDescent="0.55000000000000004">
      <c r="A9102">
        <v>9101</v>
      </c>
      <c r="B9102" t="s">
        <v>17333</v>
      </c>
      <c r="C9102" t="s">
        <v>17334</v>
      </c>
      <c r="D9102">
        <v>0</v>
      </c>
      <c r="E9102">
        <v>1.83384792990435E-2</v>
      </c>
      <c r="F9102">
        <f t="shared" si="284"/>
        <v>0.98166152070095647</v>
      </c>
      <c r="G9102">
        <f t="shared" si="285"/>
        <v>-1.8508713648632331E-2</v>
      </c>
    </row>
    <row r="9103" spans="1:7" x14ac:dyDescent="0.55000000000000004">
      <c r="A9103">
        <v>9102</v>
      </c>
      <c r="B9103" t="s">
        <v>17335</v>
      </c>
      <c r="C9103" t="s">
        <v>17336</v>
      </c>
      <c r="D9103">
        <v>0</v>
      </c>
      <c r="E9103">
        <v>1.1287522055715E-2</v>
      </c>
      <c r="F9103">
        <f t="shared" si="284"/>
        <v>0.98871247794428496</v>
      </c>
      <c r="G9103">
        <f t="shared" si="285"/>
        <v>-1.1351709602114084E-2</v>
      </c>
    </row>
    <row r="9104" spans="1:7" x14ac:dyDescent="0.55000000000000004">
      <c r="A9104">
        <v>9103</v>
      </c>
      <c r="B9104" t="s">
        <v>17337</v>
      </c>
      <c r="C9104" t="s">
        <v>17338</v>
      </c>
      <c r="D9104">
        <v>0</v>
      </c>
      <c r="E9104">
        <v>9.9209113014822707E-3</v>
      </c>
      <c r="F9104">
        <f t="shared" si="284"/>
        <v>0.99007908869851768</v>
      </c>
      <c r="G9104">
        <f t="shared" si="285"/>
        <v>-9.9704514700834773E-3</v>
      </c>
    </row>
    <row r="9105" spans="1:7" x14ac:dyDescent="0.55000000000000004">
      <c r="A9105">
        <v>9104</v>
      </c>
      <c r="B9105" t="s">
        <v>17339</v>
      </c>
      <c r="C9105" t="s">
        <v>17340</v>
      </c>
      <c r="D9105">
        <v>0</v>
      </c>
      <c r="E9105">
        <v>1.1287522055715E-2</v>
      </c>
      <c r="F9105">
        <f t="shared" si="284"/>
        <v>0.98871247794428496</v>
      </c>
      <c r="G9105">
        <f t="shared" si="285"/>
        <v>-1.1351709602114084E-2</v>
      </c>
    </row>
    <row r="9106" spans="1:7" x14ac:dyDescent="0.55000000000000004">
      <c r="A9106">
        <v>9105</v>
      </c>
      <c r="B9106" t="s">
        <v>17341</v>
      </c>
      <c r="C9106" t="s">
        <v>17342</v>
      </c>
      <c r="D9106">
        <v>0</v>
      </c>
      <c r="E9106">
        <v>2.3432314055199601E-2</v>
      </c>
      <c r="F9106">
        <f t="shared" si="284"/>
        <v>0.97656768594480037</v>
      </c>
      <c r="G9106">
        <f t="shared" si="285"/>
        <v>-2.371121622394063E-2</v>
      </c>
    </row>
    <row r="9107" spans="1:7" x14ac:dyDescent="0.55000000000000004">
      <c r="A9107">
        <v>9106</v>
      </c>
      <c r="B9107" t="s">
        <v>17343</v>
      </c>
      <c r="C9107" t="s">
        <v>17344</v>
      </c>
      <c r="D9107">
        <v>0</v>
      </c>
      <c r="E9107">
        <v>1.1287522055715E-2</v>
      </c>
      <c r="F9107">
        <f t="shared" si="284"/>
        <v>0.98871247794428496</v>
      </c>
      <c r="G9107">
        <f t="shared" si="285"/>
        <v>-1.1351709602114084E-2</v>
      </c>
    </row>
    <row r="9108" spans="1:7" x14ac:dyDescent="0.55000000000000004">
      <c r="A9108">
        <v>9107</v>
      </c>
      <c r="B9108" t="s">
        <v>17345</v>
      </c>
      <c r="C9108" t="s">
        <v>17346</v>
      </c>
      <c r="D9108">
        <v>0</v>
      </c>
      <c r="E9108">
        <v>4.4184482963393404E-3</v>
      </c>
      <c r="F9108">
        <f t="shared" si="284"/>
        <v>0.99558155170366069</v>
      </c>
      <c r="G9108">
        <f t="shared" si="285"/>
        <v>-4.4282384879601499E-3</v>
      </c>
    </row>
    <row r="9109" spans="1:7" x14ac:dyDescent="0.55000000000000004">
      <c r="A9109">
        <v>9108</v>
      </c>
      <c r="B9109" t="s">
        <v>17347</v>
      </c>
      <c r="C9109" t="s">
        <v>17348</v>
      </c>
      <c r="D9109">
        <v>0</v>
      </c>
      <c r="E9109">
        <v>1.1287522055715E-2</v>
      </c>
      <c r="F9109">
        <f t="shared" si="284"/>
        <v>0.98871247794428496</v>
      </c>
      <c r="G9109">
        <f t="shared" si="285"/>
        <v>-1.1351709602114084E-2</v>
      </c>
    </row>
    <row r="9110" spans="1:7" x14ac:dyDescent="0.55000000000000004">
      <c r="A9110">
        <v>9109</v>
      </c>
      <c r="B9110" t="s">
        <v>17349</v>
      </c>
      <c r="C9110" t="s">
        <v>17350</v>
      </c>
      <c r="D9110">
        <v>0</v>
      </c>
      <c r="E9110">
        <v>1.1287522055715E-2</v>
      </c>
      <c r="F9110">
        <f t="shared" si="284"/>
        <v>0.98871247794428496</v>
      </c>
      <c r="G9110">
        <f t="shared" si="285"/>
        <v>-1.1351709602114084E-2</v>
      </c>
    </row>
    <row r="9111" spans="1:7" x14ac:dyDescent="0.55000000000000004">
      <c r="A9111">
        <v>9110</v>
      </c>
      <c r="B9111" t="s">
        <v>17351</v>
      </c>
      <c r="C9111" t="s">
        <v>17352</v>
      </c>
      <c r="D9111">
        <v>0</v>
      </c>
      <c r="E9111">
        <v>4.4184482963393404E-3</v>
      </c>
      <c r="F9111">
        <f t="shared" si="284"/>
        <v>0.99558155170366069</v>
      </c>
      <c r="G9111">
        <f t="shared" si="285"/>
        <v>-4.4282384879601499E-3</v>
      </c>
    </row>
    <row r="9112" spans="1:7" x14ac:dyDescent="0.55000000000000004">
      <c r="A9112">
        <v>9111</v>
      </c>
      <c r="B9112" t="s">
        <v>17353</v>
      </c>
      <c r="C9112" t="s">
        <v>17354</v>
      </c>
      <c r="D9112">
        <v>0</v>
      </c>
      <c r="E9112">
        <v>1.1287522055715E-2</v>
      </c>
      <c r="F9112">
        <f t="shared" si="284"/>
        <v>0.98871247794428496</v>
      </c>
      <c r="G9112">
        <f t="shared" si="285"/>
        <v>-1.1351709602114084E-2</v>
      </c>
    </row>
    <row r="9113" spans="1:7" x14ac:dyDescent="0.55000000000000004">
      <c r="A9113">
        <v>9112</v>
      </c>
      <c r="B9113" t="s">
        <v>17355</v>
      </c>
      <c r="C9113" t="s">
        <v>17356</v>
      </c>
      <c r="D9113">
        <v>0</v>
      </c>
      <c r="E9113">
        <v>1.1287522055715E-2</v>
      </c>
      <c r="F9113">
        <f t="shared" si="284"/>
        <v>0.98871247794428496</v>
      </c>
      <c r="G9113">
        <f t="shared" si="285"/>
        <v>-1.1351709602114084E-2</v>
      </c>
    </row>
    <row r="9114" spans="1:7" x14ac:dyDescent="0.55000000000000004">
      <c r="A9114">
        <v>9113</v>
      </c>
      <c r="B9114" t="s">
        <v>17357</v>
      </c>
      <c r="C9114" t="s">
        <v>17358</v>
      </c>
      <c r="D9114">
        <v>0</v>
      </c>
      <c r="E9114">
        <v>1.1287522055715E-2</v>
      </c>
      <c r="F9114">
        <f t="shared" si="284"/>
        <v>0.98871247794428496</v>
      </c>
      <c r="G9114">
        <f t="shared" si="285"/>
        <v>-1.1351709602114084E-2</v>
      </c>
    </row>
    <row r="9115" spans="1:7" x14ac:dyDescent="0.55000000000000004">
      <c r="A9115">
        <v>9114</v>
      </c>
      <c r="B9115" t="s">
        <v>17359</v>
      </c>
      <c r="C9115" t="s">
        <v>17358</v>
      </c>
      <c r="D9115">
        <v>0</v>
      </c>
      <c r="E9115">
        <v>1.1287522055715E-2</v>
      </c>
      <c r="F9115">
        <f t="shared" si="284"/>
        <v>0.98871247794428496</v>
      </c>
      <c r="G9115">
        <f t="shared" si="285"/>
        <v>-1.1351709602114084E-2</v>
      </c>
    </row>
    <row r="9116" spans="1:7" x14ac:dyDescent="0.55000000000000004">
      <c r="A9116">
        <v>9115</v>
      </c>
      <c r="B9116" t="s">
        <v>17360</v>
      </c>
      <c r="C9116" t="s">
        <v>17361</v>
      </c>
      <c r="D9116">
        <v>0</v>
      </c>
      <c r="E9116">
        <v>4.4184482963393404E-3</v>
      </c>
      <c r="F9116">
        <f t="shared" si="284"/>
        <v>0.99558155170366069</v>
      </c>
      <c r="G9116">
        <f t="shared" si="285"/>
        <v>-4.4282384879601499E-3</v>
      </c>
    </row>
    <row r="9117" spans="1:7" x14ac:dyDescent="0.55000000000000004">
      <c r="A9117">
        <v>9116</v>
      </c>
      <c r="B9117" t="s">
        <v>17362</v>
      </c>
      <c r="C9117" t="s">
        <v>17361</v>
      </c>
      <c r="D9117">
        <v>0</v>
      </c>
      <c r="E9117">
        <v>4.4184482963393404E-3</v>
      </c>
      <c r="F9117">
        <f t="shared" si="284"/>
        <v>0.99558155170366069</v>
      </c>
      <c r="G9117">
        <f t="shared" si="285"/>
        <v>-4.4282384879601499E-3</v>
      </c>
    </row>
    <row r="9118" spans="1:7" x14ac:dyDescent="0.55000000000000004">
      <c r="A9118">
        <v>9117</v>
      </c>
      <c r="B9118" t="s">
        <v>17363</v>
      </c>
      <c r="C9118" t="s">
        <v>17364</v>
      </c>
      <c r="D9118">
        <v>0</v>
      </c>
      <c r="E9118">
        <v>1.1287522055715E-2</v>
      </c>
      <c r="F9118">
        <f t="shared" si="284"/>
        <v>0.98871247794428496</v>
      </c>
      <c r="G9118">
        <f t="shared" si="285"/>
        <v>-1.1351709602114084E-2</v>
      </c>
    </row>
    <row r="9119" spans="1:7" x14ac:dyDescent="0.55000000000000004">
      <c r="A9119">
        <v>9118</v>
      </c>
      <c r="B9119" t="s">
        <v>17365</v>
      </c>
      <c r="C9119" t="s">
        <v>17364</v>
      </c>
      <c r="D9119">
        <v>0</v>
      </c>
      <c r="E9119">
        <v>1.1287522055715E-2</v>
      </c>
      <c r="F9119">
        <f t="shared" si="284"/>
        <v>0.98871247794428496</v>
      </c>
      <c r="G9119">
        <f t="shared" si="285"/>
        <v>-1.1351709602114084E-2</v>
      </c>
    </row>
    <row r="9120" spans="1:7" x14ac:dyDescent="0.55000000000000004">
      <c r="A9120">
        <v>9119</v>
      </c>
      <c r="B9120" t="s">
        <v>17366</v>
      </c>
      <c r="C9120" t="s">
        <v>17367</v>
      </c>
      <c r="D9120">
        <v>0</v>
      </c>
      <c r="E9120">
        <v>4.4184482963393404E-3</v>
      </c>
      <c r="F9120">
        <f t="shared" si="284"/>
        <v>0.99558155170366069</v>
      </c>
      <c r="G9120">
        <f t="shared" si="285"/>
        <v>-4.4282384879601499E-3</v>
      </c>
    </row>
    <row r="9121" spans="1:7" x14ac:dyDescent="0.55000000000000004">
      <c r="A9121">
        <v>9120</v>
      </c>
      <c r="B9121" t="s">
        <v>17368</v>
      </c>
      <c r="C9121" t="s">
        <v>17367</v>
      </c>
      <c r="D9121">
        <v>0</v>
      </c>
      <c r="E9121">
        <v>4.4184482963393404E-3</v>
      </c>
      <c r="F9121">
        <f t="shared" si="284"/>
        <v>0.99558155170366069</v>
      </c>
      <c r="G9121">
        <f t="shared" si="285"/>
        <v>-4.4282384879601499E-3</v>
      </c>
    </row>
    <row r="9122" spans="1:7" x14ac:dyDescent="0.55000000000000004">
      <c r="A9122">
        <v>9121</v>
      </c>
      <c r="B9122" t="s">
        <v>17369</v>
      </c>
      <c r="C9122" t="s">
        <v>17370</v>
      </c>
      <c r="D9122">
        <v>0</v>
      </c>
      <c r="E9122">
        <v>2.3551430417644601E-2</v>
      </c>
      <c r="F9122">
        <f t="shared" si="284"/>
        <v>0.97644856958235537</v>
      </c>
      <c r="G9122">
        <f t="shared" si="285"/>
        <v>-2.3833198170845154E-2</v>
      </c>
    </row>
    <row r="9123" spans="1:7" x14ac:dyDescent="0.55000000000000004">
      <c r="A9123">
        <v>9122</v>
      </c>
      <c r="B9123" t="s">
        <v>17371</v>
      </c>
      <c r="C9123" t="s">
        <v>17372</v>
      </c>
      <c r="D9123">
        <v>0</v>
      </c>
      <c r="E9123">
        <v>1.1287522055715E-2</v>
      </c>
      <c r="F9123">
        <f t="shared" si="284"/>
        <v>0.98871247794428496</v>
      </c>
      <c r="G9123">
        <f t="shared" si="285"/>
        <v>-1.1351709602114084E-2</v>
      </c>
    </row>
    <row r="9124" spans="1:7" x14ac:dyDescent="0.55000000000000004">
      <c r="A9124">
        <v>9123</v>
      </c>
      <c r="B9124" t="s">
        <v>17373</v>
      </c>
      <c r="C9124" t="s">
        <v>17374</v>
      </c>
      <c r="D9124">
        <v>0</v>
      </c>
      <c r="E9124">
        <v>1.83384792990435E-2</v>
      </c>
      <c r="F9124">
        <f t="shared" si="284"/>
        <v>0.98166152070095647</v>
      </c>
      <c r="G9124">
        <f t="shared" si="285"/>
        <v>-1.8508713648632331E-2</v>
      </c>
    </row>
    <row r="9125" spans="1:7" x14ac:dyDescent="0.55000000000000004">
      <c r="A9125">
        <v>9124</v>
      </c>
      <c r="B9125" t="s">
        <v>17375</v>
      </c>
      <c r="C9125" t="s">
        <v>17374</v>
      </c>
      <c r="D9125">
        <v>0</v>
      </c>
      <c r="E9125">
        <v>1.83384792990435E-2</v>
      </c>
      <c r="F9125">
        <f t="shared" si="284"/>
        <v>0.98166152070095647</v>
      </c>
      <c r="G9125">
        <f t="shared" si="285"/>
        <v>-1.8508713648632331E-2</v>
      </c>
    </row>
    <row r="9126" spans="1:7" x14ac:dyDescent="0.55000000000000004">
      <c r="A9126">
        <v>9125</v>
      </c>
      <c r="B9126" t="s">
        <v>17376</v>
      </c>
      <c r="C9126" t="s">
        <v>17377</v>
      </c>
      <c r="D9126">
        <v>0</v>
      </c>
      <c r="E9126">
        <v>4.4184482963393404E-3</v>
      </c>
      <c r="F9126">
        <f t="shared" si="284"/>
        <v>0.99558155170366069</v>
      </c>
      <c r="G9126">
        <f t="shared" si="285"/>
        <v>-4.4282384879601499E-3</v>
      </c>
    </row>
    <row r="9127" spans="1:7" x14ac:dyDescent="0.55000000000000004">
      <c r="A9127">
        <v>9126</v>
      </c>
      <c r="B9127" t="s">
        <v>17378</v>
      </c>
      <c r="C9127" t="s">
        <v>17377</v>
      </c>
      <c r="D9127">
        <v>0</v>
      </c>
      <c r="E9127">
        <v>4.4184482963393404E-3</v>
      </c>
      <c r="F9127">
        <f t="shared" si="284"/>
        <v>0.99558155170366069</v>
      </c>
      <c r="G9127">
        <f t="shared" si="285"/>
        <v>-4.4282384879601499E-3</v>
      </c>
    </row>
    <row r="9128" spans="1:7" x14ac:dyDescent="0.55000000000000004">
      <c r="A9128">
        <v>9127</v>
      </c>
      <c r="B9128" t="s">
        <v>17379</v>
      </c>
      <c r="C9128" t="s">
        <v>17380</v>
      </c>
      <c r="D9128">
        <v>0</v>
      </c>
      <c r="E9128">
        <v>4.4184482963393404E-3</v>
      </c>
      <c r="F9128">
        <f t="shared" si="284"/>
        <v>0.99558155170366069</v>
      </c>
      <c r="G9128">
        <f t="shared" si="285"/>
        <v>-4.4282384879601499E-3</v>
      </c>
    </row>
    <row r="9129" spans="1:7" x14ac:dyDescent="0.55000000000000004">
      <c r="A9129">
        <v>9128</v>
      </c>
      <c r="B9129" t="s">
        <v>17381</v>
      </c>
      <c r="C9129" t="s">
        <v>17380</v>
      </c>
      <c r="D9129">
        <v>0</v>
      </c>
      <c r="E9129">
        <v>4.4184482963393404E-3</v>
      </c>
      <c r="F9129">
        <f t="shared" si="284"/>
        <v>0.99558155170366069</v>
      </c>
      <c r="G9129">
        <f t="shared" si="285"/>
        <v>-4.4282384879601499E-3</v>
      </c>
    </row>
    <row r="9130" spans="1:7" x14ac:dyDescent="0.55000000000000004">
      <c r="A9130">
        <v>9129</v>
      </c>
      <c r="B9130" t="s">
        <v>17382</v>
      </c>
      <c r="C9130" t="s">
        <v>17383</v>
      </c>
      <c r="D9130">
        <v>0</v>
      </c>
      <c r="E9130">
        <v>1.1287522055715E-2</v>
      </c>
      <c r="F9130">
        <f t="shared" si="284"/>
        <v>0.98871247794428496</v>
      </c>
      <c r="G9130">
        <f t="shared" si="285"/>
        <v>-1.1351709602114084E-2</v>
      </c>
    </row>
    <row r="9131" spans="1:7" x14ac:dyDescent="0.55000000000000004">
      <c r="A9131">
        <v>9130</v>
      </c>
      <c r="B9131" t="s">
        <v>17384</v>
      </c>
      <c r="C9131" t="s">
        <v>17383</v>
      </c>
      <c r="D9131">
        <v>0</v>
      </c>
      <c r="E9131">
        <v>1.1287522055715E-2</v>
      </c>
      <c r="F9131">
        <f t="shared" si="284"/>
        <v>0.98871247794428496</v>
      </c>
      <c r="G9131">
        <f t="shared" si="285"/>
        <v>-1.1351709602114084E-2</v>
      </c>
    </row>
    <row r="9132" spans="1:7" x14ac:dyDescent="0.55000000000000004">
      <c r="A9132">
        <v>9131</v>
      </c>
      <c r="B9132" t="s">
        <v>17385</v>
      </c>
      <c r="C9132" t="s">
        <v>17386</v>
      </c>
      <c r="D9132">
        <v>0</v>
      </c>
      <c r="E9132">
        <v>1.83384792990435E-2</v>
      </c>
      <c r="F9132">
        <f t="shared" si="284"/>
        <v>0.98166152070095647</v>
      </c>
      <c r="G9132">
        <f t="shared" si="285"/>
        <v>-1.8508713648632331E-2</v>
      </c>
    </row>
    <row r="9133" spans="1:7" x14ac:dyDescent="0.55000000000000004">
      <c r="A9133">
        <v>9132</v>
      </c>
      <c r="B9133" t="s">
        <v>17387</v>
      </c>
      <c r="C9133" t="s">
        <v>17388</v>
      </c>
      <c r="D9133">
        <v>0</v>
      </c>
      <c r="E9133">
        <v>4.4184482963393404E-3</v>
      </c>
      <c r="F9133">
        <f t="shared" si="284"/>
        <v>0.99558155170366069</v>
      </c>
      <c r="G9133">
        <f t="shared" si="285"/>
        <v>-4.4282384879601499E-3</v>
      </c>
    </row>
    <row r="9134" spans="1:7" x14ac:dyDescent="0.55000000000000004">
      <c r="A9134">
        <v>9133</v>
      </c>
      <c r="B9134" t="s">
        <v>17389</v>
      </c>
      <c r="C9134" t="s">
        <v>17390</v>
      </c>
      <c r="D9134">
        <v>0</v>
      </c>
      <c r="E9134">
        <v>1.1287522055715E-2</v>
      </c>
      <c r="F9134">
        <f t="shared" si="284"/>
        <v>0.98871247794428496</v>
      </c>
      <c r="G9134">
        <f t="shared" si="285"/>
        <v>-1.1351709602114084E-2</v>
      </c>
    </row>
    <row r="9135" spans="1:7" x14ac:dyDescent="0.55000000000000004">
      <c r="A9135">
        <v>9134</v>
      </c>
      <c r="B9135" t="s">
        <v>17391</v>
      </c>
      <c r="C9135" t="s">
        <v>17392</v>
      </c>
      <c r="D9135">
        <v>0</v>
      </c>
      <c r="E9135">
        <v>1.1287522055715E-2</v>
      </c>
      <c r="F9135">
        <f t="shared" si="284"/>
        <v>0.98871247794428496</v>
      </c>
      <c r="G9135">
        <f t="shared" si="285"/>
        <v>-1.1351709602114084E-2</v>
      </c>
    </row>
    <row r="9136" spans="1:7" x14ac:dyDescent="0.55000000000000004">
      <c r="A9136">
        <v>9135</v>
      </c>
      <c r="B9136" t="s">
        <v>17393</v>
      </c>
      <c r="C9136" t="s">
        <v>17392</v>
      </c>
      <c r="D9136">
        <v>0</v>
      </c>
      <c r="E9136">
        <v>1.1287522055715E-2</v>
      </c>
      <c r="F9136">
        <f t="shared" si="284"/>
        <v>0.98871247794428496</v>
      </c>
      <c r="G9136">
        <f t="shared" si="285"/>
        <v>-1.1351709602114084E-2</v>
      </c>
    </row>
    <row r="9137" spans="1:7" x14ac:dyDescent="0.55000000000000004">
      <c r="A9137">
        <v>9136</v>
      </c>
      <c r="B9137" t="s">
        <v>17394</v>
      </c>
      <c r="C9137" t="s">
        <v>17395</v>
      </c>
      <c r="D9137">
        <v>0</v>
      </c>
      <c r="E9137">
        <v>4.4184482963393404E-3</v>
      </c>
      <c r="F9137">
        <f t="shared" si="284"/>
        <v>0.99558155170366069</v>
      </c>
      <c r="G9137">
        <f t="shared" si="285"/>
        <v>-4.4282384879601499E-3</v>
      </c>
    </row>
    <row r="9138" spans="1:7" x14ac:dyDescent="0.55000000000000004">
      <c r="A9138">
        <v>9137</v>
      </c>
      <c r="B9138" t="s">
        <v>17396</v>
      </c>
      <c r="C9138" t="s">
        <v>17397</v>
      </c>
      <c r="D9138">
        <v>0</v>
      </c>
      <c r="E9138">
        <v>1.1287522055715E-2</v>
      </c>
      <c r="F9138">
        <f t="shared" si="284"/>
        <v>0.98871247794428496</v>
      </c>
      <c r="G9138">
        <f t="shared" si="285"/>
        <v>-1.1351709602114084E-2</v>
      </c>
    </row>
    <row r="9139" spans="1:7" x14ac:dyDescent="0.55000000000000004">
      <c r="A9139">
        <v>9138</v>
      </c>
      <c r="B9139" t="s">
        <v>17398</v>
      </c>
      <c r="C9139" t="s">
        <v>17399</v>
      </c>
      <c r="D9139">
        <v>0</v>
      </c>
      <c r="E9139">
        <v>4.4184482963393404E-3</v>
      </c>
      <c r="F9139">
        <f t="shared" si="284"/>
        <v>0.99558155170366069</v>
      </c>
      <c r="G9139">
        <f t="shared" si="285"/>
        <v>-4.4282384879601499E-3</v>
      </c>
    </row>
    <row r="9140" spans="1:7" x14ac:dyDescent="0.55000000000000004">
      <c r="A9140">
        <v>9139</v>
      </c>
      <c r="B9140" t="s">
        <v>17400</v>
      </c>
      <c r="C9140" t="s">
        <v>17401</v>
      </c>
      <c r="D9140">
        <v>0</v>
      </c>
      <c r="E9140">
        <v>7.1675451339037896E-2</v>
      </c>
      <c r="F9140">
        <f t="shared" si="284"/>
        <v>0.92832454866096215</v>
      </c>
      <c r="G9140">
        <f t="shared" si="285"/>
        <v>-7.4373878176405006E-2</v>
      </c>
    </row>
    <row r="9141" spans="1:7" x14ac:dyDescent="0.55000000000000004">
      <c r="A9141">
        <v>9140</v>
      </c>
      <c r="B9141" t="s">
        <v>17402</v>
      </c>
      <c r="C9141" t="s">
        <v>17401</v>
      </c>
      <c r="D9141">
        <v>0</v>
      </c>
      <c r="E9141">
        <v>1.1287522055715E-2</v>
      </c>
      <c r="F9141">
        <f t="shared" si="284"/>
        <v>0.98871247794428496</v>
      </c>
      <c r="G9141">
        <f t="shared" si="285"/>
        <v>-1.1351709602114084E-2</v>
      </c>
    </row>
    <row r="9142" spans="1:7" x14ac:dyDescent="0.55000000000000004">
      <c r="A9142">
        <v>9141</v>
      </c>
      <c r="B9142" t="s">
        <v>17403</v>
      </c>
      <c r="C9142" t="s">
        <v>17404</v>
      </c>
      <c r="D9142">
        <v>0</v>
      </c>
      <c r="E9142">
        <v>1.83384792990435E-2</v>
      </c>
      <c r="F9142">
        <f t="shared" si="284"/>
        <v>0.98166152070095647</v>
      </c>
      <c r="G9142">
        <f t="shared" si="285"/>
        <v>-1.8508713648632331E-2</v>
      </c>
    </row>
    <row r="9143" spans="1:7" x14ac:dyDescent="0.55000000000000004">
      <c r="A9143">
        <v>9142</v>
      </c>
      <c r="B9143" t="s">
        <v>17405</v>
      </c>
      <c r="C9143" t="s">
        <v>17406</v>
      </c>
      <c r="D9143">
        <v>0</v>
      </c>
      <c r="E9143">
        <v>2.3551430417644601E-2</v>
      </c>
      <c r="F9143">
        <f t="shared" si="284"/>
        <v>0.97644856958235537</v>
      </c>
      <c r="G9143">
        <f t="shared" si="285"/>
        <v>-2.3833198170845154E-2</v>
      </c>
    </row>
    <row r="9144" spans="1:7" x14ac:dyDescent="0.55000000000000004">
      <c r="A9144">
        <v>9143</v>
      </c>
      <c r="B9144" t="s">
        <v>17407</v>
      </c>
      <c r="C9144" t="s">
        <v>17408</v>
      </c>
      <c r="D9144">
        <v>0</v>
      </c>
      <c r="E9144">
        <v>1.1287522055715E-2</v>
      </c>
      <c r="F9144">
        <f t="shared" si="284"/>
        <v>0.98871247794428496</v>
      </c>
      <c r="G9144">
        <f t="shared" si="285"/>
        <v>-1.1351709602114084E-2</v>
      </c>
    </row>
    <row r="9145" spans="1:7" x14ac:dyDescent="0.55000000000000004">
      <c r="A9145">
        <v>9144</v>
      </c>
      <c r="B9145" t="s">
        <v>17409</v>
      </c>
      <c r="C9145" t="s">
        <v>17410</v>
      </c>
      <c r="D9145">
        <v>0</v>
      </c>
      <c r="E9145">
        <v>1.8589751609543899E-3</v>
      </c>
      <c r="F9145">
        <f t="shared" si="284"/>
        <v>0.99814102483904565</v>
      </c>
      <c r="G9145">
        <f t="shared" si="285"/>
        <v>-1.8607051996773543E-3</v>
      </c>
    </row>
    <row r="9146" spans="1:7" x14ac:dyDescent="0.55000000000000004">
      <c r="A9146">
        <v>9145</v>
      </c>
      <c r="B9146" t="s">
        <v>17411</v>
      </c>
      <c r="C9146" t="s">
        <v>17412</v>
      </c>
      <c r="D9146">
        <v>0</v>
      </c>
      <c r="E9146">
        <v>1.1287522055715E-2</v>
      </c>
      <c r="F9146">
        <f t="shared" si="284"/>
        <v>0.98871247794428496</v>
      </c>
      <c r="G9146">
        <f t="shared" si="285"/>
        <v>-1.1351709602114084E-2</v>
      </c>
    </row>
    <row r="9147" spans="1:7" x14ac:dyDescent="0.55000000000000004">
      <c r="A9147">
        <v>9146</v>
      </c>
      <c r="B9147" t="s">
        <v>17413</v>
      </c>
      <c r="C9147" t="s">
        <v>17414</v>
      </c>
      <c r="D9147">
        <v>0</v>
      </c>
      <c r="E9147">
        <v>4.4184482963393404E-3</v>
      </c>
      <c r="F9147">
        <f t="shared" si="284"/>
        <v>0.99558155170366069</v>
      </c>
      <c r="G9147">
        <f t="shared" si="285"/>
        <v>-4.4282384879601499E-3</v>
      </c>
    </row>
    <row r="9148" spans="1:7" x14ac:dyDescent="0.55000000000000004">
      <c r="A9148">
        <v>9147</v>
      </c>
      <c r="B9148" t="s">
        <v>17415</v>
      </c>
      <c r="C9148" t="s">
        <v>17416</v>
      </c>
      <c r="D9148">
        <v>0</v>
      </c>
      <c r="E9148">
        <v>1.83384792990435E-2</v>
      </c>
      <c r="F9148">
        <f t="shared" si="284"/>
        <v>0.98166152070095647</v>
      </c>
      <c r="G9148">
        <f t="shared" si="285"/>
        <v>-1.8508713648632331E-2</v>
      </c>
    </row>
    <row r="9149" spans="1:7" x14ac:dyDescent="0.55000000000000004">
      <c r="A9149">
        <v>9148</v>
      </c>
      <c r="B9149" t="s">
        <v>17417</v>
      </c>
      <c r="C9149" t="s">
        <v>17418</v>
      </c>
      <c r="D9149">
        <v>0</v>
      </c>
      <c r="E9149">
        <v>1.83384792990435E-2</v>
      </c>
      <c r="F9149">
        <f t="shared" si="284"/>
        <v>0.98166152070095647</v>
      </c>
      <c r="G9149">
        <f t="shared" si="285"/>
        <v>-1.8508713648632331E-2</v>
      </c>
    </row>
    <row r="9150" spans="1:7" x14ac:dyDescent="0.55000000000000004">
      <c r="A9150">
        <v>9149</v>
      </c>
      <c r="B9150" t="s">
        <v>17419</v>
      </c>
      <c r="C9150" t="s">
        <v>17420</v>
      </c>
      <c r="D9150">
        <v>0</v>
      </c>
      <c r="E9150">
        <v>2.3551430417644601E-2</v>
      </c>
      <c r="F9150">
        <f t="shared" si="284"/>
        <v>0.97644856958235537</v>
      </c>
      <c r="G9150">
        <f t="shared" si="285"/>
        <v>-2.3833198170845154E-2</v>
      </c>
    </row>
    <row r="9151" spans="1:7" x14ac:dyDescent="0.55000000000000004">
      <c r="A9151">
        <v>9150</v>
      </c>
      <c r="B9151" t="s">
        <v>17421</v>
      </c>
      <c r="C9151" t="s">
        <v>17420</v>
      </c>
      <c r="D9151">
        <v>0</v>
      </c>
      <c r="E9151">
        <v>2.3551430417644601E-2</v>
      </c>
      <c r="F9151">
        <f t="shared" si="284"/>
        <v>0.97644856958235537</v>
      </c>
      <c r="G9151">
        <f t="shared" si="285"/>
        <v>-2.3833198170845154E-2</v>
      </c>
    </row>
    <row r="9152" spans="1:7" x14ac:dyDescent="0.55000000000000004">
      <c r="A9152">
        <v>9151</v>
      </c>
      <c r="B9152" t="s">
        <v>17422</v>
      </c>
      <c r="C9152" t="s">
        <v>17423</v>
      </c>
      <c r="D9152">
        <v>0</v>
      </c>
      <c r="E9152">
        <v>1.1287522055715E-2</v>
      </c>
      <c r="F9152">
        <f t="shared" si="284"/>
        <v>0.98871247794428496</v>
      </c>
      <c r="G9152">
        <f t="shared" si="285"/>
        <v>-1.1351709602114084E-2</v>
      </c>
    </row>
    <row r="9153" spans="1:7" x14ac:dyDescent="0.55000000000000004">
      <c r="A9153">
        <v>9152</v>
      </c>
      <c r="B9153" t="s">
        <v>17424</v>
      </c>
      <c r="C9153" t="s">
        <v>17423</v>
      </c>
      <c r="D9153">
        <v>0</v>
      </c>
      <c r="E9153">
        <v>1.1287522055715E-2</v>
      </c>
      <c r="F9153">
        <f t="shared" si="284"/>
        <v>0.98871247794428496</v>
      </c>
      <c r="G9153">
        <f t="shared" si="285"/>
        <v>-1.1351709602114084E-2</v>
      </c>
    </row>
    <row r="9154" spans="1:7" x14ac:dyDescent="0.55000000000000004">
      <c r="A9154">
        <v>9153</v>
      </c>
      <c r="B9154" t="s">
        <v>17425</v>
      </c>
      <c r="C9154" t="s">
        <v>17426</v>
      </c>
      <c r="D9154">
        <v>0</v>
      </c>
      <c r="E9154">
        <v>2.3551430417644601E-2</v>
      </c>
      <c r="F9154">
        <f t="shared" si="284"/>
        <v>0.97644856958235537</v>
      </c>
      <c r="G9154">
        <f t="shared" si="285"/>
        <v>-2.3833198170845154E-2</v>
      </c>
    </row>
    <row r="9155" spans="1:7" x14ac:dyDescent="0.55000000000000004">
      <c r="A9155">
        <v>9154</v>
      </c>
      <c r="B9155" t="s">
        <v>17427</v>
      </c>
      <c r="C9155" t="s">
        <v>17428</v>
      </c>
      <c r="D9155">
        <v>0</v>
      </c>
      <c r="E9155">
        <v>1.1287522055715E-2</v>
      </c>
      <c r="F9155">
        <f t="shared" ref="F9155:F9218" si="286">IF(D9155=1, E9155, 1-E9155)</f>
        <v>0.98871247794428496</v>
      </c>
      <c r="G9155">
        <f t="shared" ref="G9155:G9218" si="287">LN(F9155)</f>
        <v>-1.1351709602114084E-2</v>
      </c>
    </row>
    <row r="9156" spans="1:7" x14ac:dyDescent="0.55000000000000004">
      <c r="A9156">
        <v>9155</v>
      </c>
      <c r="B9156" t="s">
        <v>17429</v>
      </c>
      <c r="C9156" t="s">
        <v>17430</v>
      </c>
      <c r="D9156">
        <v>0</v>
      </c>
      <c r="E9156">
        <v>1.1287522055715E-2</v>
      </c>
      <c r="F9156">
        <f t="shared" si="286"/>
        <v>0.98871247794428496</v>
      </c>
      <c r="G9156">
        <f t="shared" si="287"/>
        <v>-1.1351709602114084E-2</v>
      </c>
    </row>
    <row r="9157" spans="1:7" x14ac:dyDescent="0.55000000000000004">
      <c r="A9157">
        <v>9156</v>
      </c>
      <c r="B9157" t="s">
        <v>17431</v>
      </c>
      <c r="C9157" t="s">
        <v>17432</v>
      </c>
      <c r="D9157">
        <v>0</v>
      </c>
      <c r="E9157">
        <v>1.1287522055715E-2</v>
      </c>
      <c r="F9157">
        <f t="shared" si="286"/>
        <v>0.98871247794428496</v>
      </c>
      <c r="G9157">
        <f t="shared" si="287"/>
        <v>-1.1351709602114084E-2</v>
      </c>
    </row>
    <row r="9158" spans="1:7" x14ac:dyDescent="0.55000000000000004">
      <c r="A9158">
        <v>9157</v>
      </c>
      <c r="B9158" t="s">
        <v>17433</v>
      </c>
      <c r="C9158" t="s">
        <v>17434</v>
      </c>
      <c r="D9158">
        <v>0</v>
      </c>
      <c r="E9158">
        <v>1.1287522055715E-2</v>
      </c>
      <c r="F9158">
        <f t="shared" si="286"/>
        <v>0.98871247794428496</v>
      </c>
      <c r="G9158">
        <f t="shared" si="287"/>
        <v>-1.1351709602114084E-2</v>
      </c>
    </row>
    <row r="9159" spans="1:7" x14ac:dyDescent="0.55000000000000004">
      <c r="A9159">
        <v>9158</v>
      </c>
      <c r="B9159" t="s">
        <v>17435</v>
      </c>
      <c r="C9159" t="s">
        <v>17434</v>
      </c>
      <c r="D9159">
        <v>0</v>
      </c>
      <c r="E9159">
        <v>1.1287522055715E-2</v>
      </c>
      <c r="F9159">
        <f t="shared" si="286"/>
        <v>0.98871247794428496</v>
      </c>
      <c r="G9159">
        <f t="shared" si="287"/>
        <v>-1.1351709602114084E-2</v>
      </c>
    </row>
    <row r="9160" spans="1:7" x14ac:dyDescent="0.55000000000000004">
      <c r="A9160">
        <v>9159</v>
      </c>
      <c r="B9160" t="s">
        <v>17436</v>
      </c>
      <c r="C9160" t="s">
        <v>17437</v>
      </c>
      <c r="D9160">
        <v>0</v>
      </c>
      <c r="E9160">
        <v>1.1287522055715E-2</v>
      </c>
      <c r="F9160">
        <f t="shared" si="286"/>
        <v>0.98871247794428496</v>
      </c>
      <c r="G9160">
        <f t="shared" si="287"/>
        <v>-1.1351709602114084E-2</v>
      </c>
    </row>
    <row r="9161" spans="1:7" x14ac:dyDescent="0.55000000000000004">
      <c r="A9161">
        <v>9160</v>
      </c>
      <c r="B9161" t="s">
        <v>17438</v>
      </c>
      <c r="C9161" t="s">
        <v>17439</v>
      </c>
      <c r="D9161">
        <v>0</v>
      </c>
      <c r="E9161">
        <v>1.1287522055715E-2</v>
      </c>
      <c r="F9161">
        <f t="shared" si="286"/>
        <v>0.98871247794428496</v>
      </c>
      <c r="G9161">
        <f t="shared" si="287"/>
        <v>-1.1351709602114084E-2</v>
      </c>
    </row>
    <row r="9162" spans="1:7" x14ac:dyDescent="0.55000000000000004">
      <c r="A9162">
        <v>9161</v>
      </c>
      <c r="B9162" t="s">
        <v>17440</v>
      </c>
      <c r="C9162" t="s">
        <v>17441</v>
      </c>
      <c r="D9162">
        <v>0</v>
      </c>
      <c r="E9162">
        <v>2.3551430417644601E-2</v>
      </c>
      <c r="F9162">
        <f t="shared" si="286"/>
        <v>0.97644856958235537</v>
      </c>
      <c r="G9162">
        <f t="shared" si="287"/>
        <v>-2.3833198170845154E-2</v>
      </c>
    </row>
    <row r="9163" spans="1:7" x14ac:dyDescent="0.55000000000000004">
      <c r="A9163">
        <v>9162</v>
      </c>
      <c r="B9163" t="s">
        <v>17442</v>
      </c>
      <c r="C9163" t="s">
        <v>17441</v>
      </c>
      <c r="D9163">
        <v>0</v>
      </c>
      <c r="E9163">
        <v>2.3551430417644601E-2</v>
      </c>
      <c r="F9163">
        <f t="shared" si="286"/>
        <v>0.97644856958235537</v>
      </c>
      <c r="G9163">
        <f t="shared" si="287"/>
        <v>-2.3833198170845154E-2</v>
      </c>
    </row>
    <row r="9164" spans="1:7" x14ac:dyDescent="0.55000000000000004">
      <c r="A9164">
        <v>9163</v>
      </c>
      <c r="B9164" t="s">
        <v>17443</v>
      </c>
      <c r="C9164" t="s">
        <v>17444</v>
      </c>
      <c r="D9164">
        <v>0</v>
      </c>
      <c r="E9164">
        <v>4.4184482963393404E-3</v>
      </c>
      <c r="F9164">
        <f t="shared" si="286"/>
        <v>0.99558155170366069</v>
      </c>
      <c r="G9164">
        <f t="shared" si="287"/>
        <v>-4.4282384879601499E-3</v>
      </c>
    </row>
    <row r="9165" spans="1:7" x14ac:dyDescent="0.55000000000000004">
      <c r="A9165">
        <v>9164</v>
      </c>
      <c r="B9165" t="s">
        <v>17445</v>
      </c>
      <c r="C9165" t="s">
        <v>17444</v>
      </c>
      <c r="D9165">
        <v>0</v>
      </c>
      <c r="E9165">
        <v>4.4184482963393404E-3</v>
      </c>
      <c r="F9165">
        <f t="shared" si="286"/>
        <v>0.99558155170366069</v>
      </c>
      <c r="G9165">
        <f t="shared" si="287"/>
        <v>-4.4282384879601499E-3</v>
      </c>
    </row>
    <row r="9166" spans="1:7" x14ac:dyDescent="0.55000000000000004">
      <c r="A9166">
        <v>9165</v>
      </c>
      <c r="B9166" t="s">
        <v>17446</v>
      </c>
      <c r="C9166" t="s">
        <v>17447</v>
      </c>
      <c r="D9166">
        <v>0</v>
      </c>
      <c r="E9166">
        <v>1.1287522055715E-2</v>
      </c>
      <c r="F9166">
        <f t="shared" si="286"/>
        <v>0.98871247794428496</v>
      </c>
      <c r="G9166">
        <f t="shared" si="287"/>
        <v>-1.1351709602114084E-2</v>
      </c>
    </row>
    <row r="9167" spans="1:7" x14ac:dyDescent="0.55000000000000004">
      <c r="A9167">
        <v>9166</v>
      </c>
      <c r="B9167" t="s">
        <v>17448</v>
      </c>
      <c r="C9167" t="s">
        <v>17447</v>
      </c>
      <c r="D9167">
        <v>0</v>
      </c>
      <c r="E9167">
        <v>1.1287522055715E-2</v>
      </c>
      <c r="F9167">
        <f t="shared" si="286"/>
        <v>0.98871247794428496</v>
      </c>
      <c r="G9167">
        <f t="shared" si="287"/>
        <v>-1.1351709602114084E-2</v>
      </c>
    </row>
    <row r="9168" spans="1:7" x14ac:dyDescent="0.55000000000000004">
      <c r="A9168">
        <v>9167</v>
      </c>
      <c r="B9168" t="s">
        <v>17449</v>
      </c>
      <c r="C9168" t="s">
        <v>17450</v>
      </c>
      <c r="D9168">
        <v>0</v>
      </c>
      <c r="E9168">
        <v>4.4184482963393404E-3</v>
      </c>
      <c r="F9168">
        <f t="shared" si="286"/>
        <v>0.99558155170366069</v>
      </c>
      <c r="G9168">
        <f t="shared" si="287"/>
        <v>-4.4282384879601499E-3</v>
      </c>
    </row>
    <row r="9169" spans="1:7" x14ac:dyDescent="0.55000000000000004">
      <c r="A9169">
        <v>9168</v>
      </c>
      <c r="B9169" t="s">
        <v>17451</v>
      </c>
      <c r="C9169" t="s">
        <v>17450</v>
      </c>
      <c r="D9169">
        <v>0</v>
      </c>
      <c r="E9169">
        <v>4.4184482963393404E-3</v>
      </c>
      <c r="F9169">
        <f t="shared" si="286"/>
        <v>0.99558155170366069</v>
      </c>
      <c r="G9169">
        <f t="shared" si="287"/>
        <v>-4.4282384879601499E-3</v>
      </c>
    </row>
    <row r="9170" spans="1:7" x14ac:dyDescent="0.55000000000000004">
      <c r="A9170">
        <v>9169</v>
      </c>
      <c r="B9170" t="s">
        <v>17452</v>
      </c>
      <c r="C9170" t="s">
        <v>17453</v>
      </c>
      <c r="D9170">
        <v>0</v>
      </c>
      <c r="E9170">
        <v>1.1287522055715E-2</v>
      </c>
      <c r="F9170">
        <f t="shared" si="286"/>
        <v>0.98871247794428496</v>
      </c>
      <c r="G9170">
        <f t="shared" si="287"/>
        <v>-1.1351709602114084E-2</v>
      </c>
    </row>
    <row r="9171" spans="1:7" x14ac:dyDescent="0.55000000000000004">
      <c r="A9171">
        <v>9170</v>
      </c>
      <c r="B9171" t="s">
        <v>17454</v>
      </c>
      <c r="C9171" t="s">
        <v>17453</v>
      </c>
      <c r="D9171">
        <v>0</v>
      </c>
      <c r="E9171">
        <v>1.1287522055715E-2</v>
      </c>
      <c r="F9171">
        <f t="shared" si="286"/>
        <v>0.98871247794428496</v>
      </c>
      <c r="G9171">
        <f t="shared" si="287"/>
        <v>-1.1351709602114084E-2</v>
      </c>
    </row>
    <row r="9172" spans="1:7" x14ac:dyDescent="0.55000000000000004">
      <c r="A9172">
        <v>9171</v>
      </c>
      <c r="B9172" t="s">
        <v>17455</v>
      </c>
      <c r="C9172" t="s">
        <v>17456</v>
      </c>
      <c r="D9172">
        <v>0</v>
      </c>
      <c r="E9172">
        <v>9.6385030468954594E-3</v>
      </c>
      <c r="F9172">
        <f t="shared" si="286"/>
        <v>0.99036149695310449</v>
      </c>
      <c r="G9172">
        <f t="shared" si="287"/>
        <v>-9.6852540664884718E-3</v>
      </c>
    </row>
    <row r="9173" spans="1:7" x14ac:dyDescent="0.55000000000000004">
      <c r="A9173">
        <v>9172</v>
      </c>
      <c r="B9173" t="s">
        <v>17457</v>
      </c>
      <c r="C9173" t="s">
        <v>17458</v>
      </c>
      <c r="D9173">
        <v>0</v>
      </c>
      <c r="E9173">
        <v>1.1287522055715E-2</v>
      </c>
      <c r="F9173">
        <f t="shared" si="286"/>
        <v>0.98871247794428496</v>
      </c>
      <c r="G9173">
        <f t="shared" si="287"/>
        <v>-1.1351709602114084E-2</v>
      </c>
    </row>
    <row r="9174" spans="1:7" x14ac:dyDescent="0.55000000000000004">
      <c r="A9174">
        <v>9173</v>
      </c>
      <c r="B9174" t="s">
        <v>17459</v>
      </c>
      <c r="C9174" t="s">
        <v>17460</v>
      </c>
      <c r="D9174">
        <v>0</v>
      </c>
      <c r="E9174">
        <v>4.4184482963393404E-3</v>
      </c>
      <c r="F9174">
        <f t="shared" si="286"/>
        <v>0.99558155170366069</v>
      </c>
      <c r="G9174">
        <f t="shared" si="287"/>
        <v>-4.4282384879601499E-3</v>
      </c>
    </row>
    <row r="9175" spans="1:7" x14ac:dyDescent="0.55000000000000004">
      <c r="A9175">
        <v>9174</v>
      </c>
      <c r="B9175" t="s">
        <v>17461</v>
      </c>
      <c r="C9175" t="s">
        <v>17462</v>
      </c>
      <c r="D9175">
        <v>0</v>
      </c>
      <c r="E9175">
        <v>1.1287522055715E-2</v>
      </c>
      <c r="F9175">
        <f t="shared" si="286"/>
        <v>0.98871247794428496</v>
      </c>
      <c r="G9175">
        <f t="shared" si="287"/>
        <v>-1.1351709602114084E-2</v>
      </c>
    </row>
    <row r="9176" spans="1:7" x14ac:dyDescent="0.55000000000000004">
      <c r="A9176">
        <v>9175</v>
      </c>
      <c r="B9176" t="s">
        <v>17463</v>
      </c>
      <c r="C9176" t="s">
        <v>17464</v>
      </c>
      <c r="D9176">
        <v>0</v>
      </c>
      <c r="E9176">
        <v>1.1287522055715E-2</v>
      </c>
      <c r="F9176">
        <f t="shared" si="286"/>
        <v>0.98871247794428496</v>
      </c>
      <c r="G9176">
        <f t="shared" si="287"/>
        <v>-1.1351709602114084E-2</v>
      </c>
    </row>
    <row r="9177" spans="1:7" x14ac:dyDescent="0.55000000000000004">
      <c r="A9177">
        <v>9176</v>
      </c>
      <c r="B9177" t="s">
        <v>17465</v>
      </c>
      <c r="C9177" t="s">
        <v>17466</v>
      </c>
      <c r="D9177">
        <v>0</v>
      </c>
      <c r="E9177">
        <v>4.4184482963393404E-3</v>
      </c>
      <c r="F9177">
        <f t="shared" si="286"/>
        <v>0.99558155170366069</v>
      </c>
      <c r="G9177">
        <f t="shared" si="287"/>
        <v>-4.4282384879601499E-3</v>
      </c>
    </row>
    <row r="9178" spans="1:7" x14ac:dyDescent="0.55000000000000004">
      <c r="A9178">
        <v>9177</v>
      </c>
      <c r="B9178" t="s">
        <v>17467</v>
      </c>
      <c r="C9178" t="s">
        <v>17468</v>
      </c>
      <c r="D9178">
        <v>0</v>
      </c>
      <c r="E9178">
        <v>1.1287522055715E-2</v>
      </c>
      <c r="F9178">
        <f t="shared" si="286"/>
        <v>0.98871247794428496</v>
      </c>
      <c r="G9178">
        <f t="shared" si="287"/>
        <v>-1.1351709602114084E-2</v>
      </c>
    </row>
    <row r="9179" spans="1:7" x14ac:dyDescent="0.55000000000000004">
      <c r="A9179">
        <v>9178</v>
      </c>
      <c r="B9179" t="s">
        <v>17469</v>
      </c>
      <c r="C9179" t="s">
        <v>17470</v>
      </c>
      <c r="D9179">
        <v>0</v>
      </c>
      <c r="E9179">
        <v>1.1287522055715E-2</v>
      </c>
      <c r="F9179">
        <f t="shared" si="286"/>
        <v>0.98871247794428496</v>
      </c>
      <c r="G9179">
        <f t="shared" si="287"/>
        <v>-1.1351709602114084E-2</v>
      </c>
    </row>
    <row r="9180" spans="1:7" x14ac:dyDescent="0.55000000000000004">
      <c r="A9180">
        <v>9179</v>
      </c>
      <c r="B9180" t="s">
        <v>17471</v>
      </c>
      <c r="C9180" t="s">
        <v>17472</v>
      </c>
      <c r="D9180">
        <v>0</v>
      </c>
      <c r="E9180">
        <v>4.4184482963393404E-3</v>
      </c>
      <c r="F9180">
        <f t="shared" si="286"/>
        <v>0.99558155170366069</v>
      </c>
      <c r="G9180">
        <f t="shared" si="287"/>
        <v>-4.4282384879601499E-3</v>
      </c>
    </row>
    <row r="9181" spans="1:7" x14ac:dyDescent="0.55000000000000004">
      <c r="A9181">
        <v>9180</v>
      </c>
      <c r="B9181" t="s">
        <v>17473</v>
      </c>
      <c r="C9181" t="s">
        <v>17474</v>
      </c>
      <c r="D9181">
        <v>0</v>
      </c>
      <c r="E9181">
        <v>1.1287522055715E-2</v>
      </c>
      <c r="F9181">
        <f t="shared" si="286"/>
        <v>0.98871247794428496</v>
      </c>
      <c r="G9181">
        <f t="shared" si="287"/>
        <v>-1.1351709602114084E-2</v>
      </c>
    </row>
    <row r="9182" spans="1:7" x14ac:dyDescent="0.55000000000000004">
      <c r="A9182">
        <v>9181</v>
      </c>
      <c r="B9182" t="s">
        <v>17475</v>
      </c>
      <c r="C9182" t="s">
        <v>17476</v>
      </c>
      <c r="D9182">
        <v>0</v>
      </c>
      <c r="E9182">
        <v>1.1287522055715E-2</v>
      </c>
      <c r="F9182">
        <f t="shared" si="286"/>
        <v>0.98871247794428496</v>
      </c>
      <c r="G9182">
        <f t="shared" si="287"/>
        <v>-1.1351709602114084E-2</v>
      </c>
    </row>
    <row r="9183" spans="1:7" x14ac:dyDescent="0.55000000000000004">
      <c r="A9183">
        <v>9182</v>
      </c>
      <c r="B9183" t="s">
        <v>17477</v>
      </c>
      <c r="C9183" t="s">
        <v>17476</v>
      </c>
      <c r="D9183">
        <v>0</v>
      </c>
      <c r="E9183">
        <v>1.1287522055715E-2</v>
      </c>
      <c r="F9183">
        <f t="shared" si="286"/>
        <v>0.98871247794428496</v>
      </c>
      <c r="G9183">
        <f t="shared" si="287"/>
        <v>-1.1351709602114084E-2</v>
      </c>
    </row>
    <row r="9184" spans="1:7" x14ac:dyDescent="0.55000000000000004">
      <c r="A9184">
        <v>9183</v>
      </c>
      <c r="B9184" t="s">
        <v>17478</v>
      </c>
      <c r="C9184" t="s">
        <v>17476</v>
      </c>
      <c r="D9184">
        <v>0</v>
      </c>
      <c r="E9184">
        <v>1.1287522055715E-2</v>
      </c>
      <c r="F9184">
        <f t="shared" si="286"/>
        <v>0.98871247794428496</v>
      </c>
      <c r="G9184">
        <f t="shared" si="287"/>
        <v>-1.1351709602114084E-2</v>
      </c>
    </row>
    <row r="9185" spans="1:7" x14ac:dyDescent="0.55000000000000004">
      <c r="A9185">
        <v>9184</v>
      </c>
      <c r="B9185" t="s">
        <v>17479</v>
      </c>
      <c r="C9185" t="s">
        <v>17480</v>
      </c>
      <c r="D9185">
        <v>0</v>
      </c>
      <c r="E9185">
        <v>1.1287522055715E-2</v>
      </c>
      <c r="F9185">
        <f t="shared" si="286"/>
        <v>0.98871247794428496</v>
      </c>
      <c r="G9185">
        <f t="shared" si="287"/>
        <v>-1.1351709602114084E-2</v>
      </c>
    </row>
    <row r="9186" spans="1:7" x14ac:dyDescent="0.55000000000000004">
      <c r="A9186">
        <v>9185</v>
      </c>
      <c r="B9186" t="s">
        <v>17481</v>
      </c>
      <c r="C9186" t="s">
        <v>17482</v>
      </c>
      <c r="D9186">
        <v>0</v>
      </c>
      <c r="E9186">
        <v>4.4184482963393404E-3</v>
      </c>
      <c r="F9186">
        <f t="shared" si="286"/>
        <v>0.99558155170366069</v>
      </c>
      <c r="G9186">
        <f t="shared" si="287"/>
        <v>-4.4282384879601499E-3</v>
      </c>
    </row>
    <row r="9187" spans="1:7" x14ac:dyDescent="0.55000000000000004">
      <c r="A9187">
        <v>9186</v>
      </c>
      <c r="B9187" t="s">
        <v>17483</v>
      </c>
      <c r="C9187" t="s">
        <v>17484</v>
      </c>
      <c r="D9187">
        <v>0</v>
      </c>
      <c r="E9187">
        <v>1.83384792990435E-2</v>
      </c>
      <c r="F9187">
        <f t="shared" si="286"/>
        <v>0.98166152070095647</v>
      </c>
      <c r="G9187">
        <f t="shared" si="287"/>
        <v>-1.8508713648632331E-2</v>
      </c>
    </row>
    <row r="9188" spans="1:7" x14ac:dyDescent="0.55000000000000004">
      <c r="A9188">
        <v>9187</v>
      </c>
      <c r="B9188" t="s">
        <v>17485</v>
      </c>
      <c r="C9188" t="s">
        <v>17486</v>
      </c>
      <c r="D9188">
        <v>0</v>
      </c>
      <c r="E9188">
        <v>1.83384792990435E-2</v>
      </c>
      <c r="F9188">
        <f t="shared" si="286"/>
        <v>0.98166152070095647</v>
      </c>
      <c r="G9188">
        <f t="shared" si="287"/>
        <v>-1.8508713648632331E-2</v>
      </c>
    </row>
    <row r="9189" spans="1:7" x14ac:dyDescent="0.55000000000000004">
      <c r="A9189">
        <v>9188</v>
      </c>
      <c r="B9189" t="s">
        <v>17487</v>
      </c>
      <c r="C9189" t="s">
        <v>17488</v>
      </c>
      <c r="D9189">
        <v>0</v>
      </c>
      <c r="E9189">
        <v>4.4184482963393404E-3</v>
      </c>
      <c r="F9189">
        <f t="shared" si="286"/>
        <v>0.99558155170366069</v>
      </c>
      <c r="G9189">
        <f t="shared" si="287"/>
        <v>-4.4282384879601499E-3</v>
      </c>
    </row>
    <row r="9190" spans="1:7" x14ac:dyDescent="0.55000000000000004">
      <c r="A9190">
        <v>9189</v>
      </c>
      <c r="B9190" t="s">
        <v>17489</v>
      </c>
      <c r="C9190" t="s">
        <v>17490</v>
      </c>
      <c r="D9190">
        <v>0</v>
      </c>
      <c r="E9190">
        <v>1.1287522055715E-2</v>
      </c>
      <c r="F9190">
        <f t="shared" si="286"/>
        <v>0.98871247794428496</v>
      </c>
      <c r="G9190">
        <f t="shared" si="287"/>
        <v>-1.1351709602114084E-2</v>
      </c>
    </row>
    <row r="9191" spans="1:7" x14ac:dyDescent="0.55000000000000004">
      <c r="A9191">
        <v>9190</v>
      </c>
      <c r="B9191" t="s">
        <v>17491</v>
      </c>
      <c r="C9191" t="s">
        <v>17492</v>
      </c>
      <c r="D9191">
        <v>0</v>
      </c>
      <c r="E9191">
        <v>1.1287522055715E-2</v>
      </c>
      <c r="F9191">
        <f t="shared" si="286"/>
        <v>0.98871247794428496</v>
      </c>
      <c r="G9191">
        <f t="shared" si="287"/>
        <v>-1.1351709602114084E-2</v>
      </c>
    </row>
    <row r="9192" spans="1:7" x14ac:dyDescent="0.55000000000000004">
      <c r="A9192">
        <v>9191</v>
      </c>
      <c r="B9192" t="s">
        <v>17493</v>
      </c>
      <c r="C9192" t="s">
        <v>17494</v>
      </c>
      <c r="D9192">
        <v>0</v>
      </c>
      <c r="E9192">
        <v>1.1287522055715E-2</v>
      </c>
      <c r="F9192">
        <f t="shared" si="286"/>
        <v>0.98871247794428496</v>
      </c>
      <c r="G9192">
        <f t="shared" si="287"/>
        <v>-1.1351709602114084E-2</v>
      </c>
    </row>
    <row r="9193" spans="1:7" x14ac:dyDescent="0.55000000000000004">
      <c r="A9193">
        <v>9192</v>
      </c>
      <c r="B9193" t="s">
        <v>17495</v>
      </c>
      <c r="C9193" t="s">
        <v>17496</v>
      </c>
      <c r="D9193">
        <v>0</v>
      </c>
      <c r="E9193">
        <v>4.4184482963393404E-3</v>
      </c>
      <c r="F9193">
        <f t="shared" si="286"/>
        <v>0.99558155170366069</v>
      </c>
      <c r="G9193">
        <f t="shared" si="287"/>
        <v>-4.4282384879601499E-3</v>
      </c>
    </row>
    <row r="9194" spans="1:7" x14ac:dyDescent="0.55000000000000004">
      <c r="A9194">
        <v>9193</v>
      </c>
      <c r="B9194" t="s">
        <v>17497</v>
      </c>
      <c r="C9194" t="s">
        <v>17498</v>
      </c>
      <c r="D9194">
        <v>0</v>
      </c>
      <c r="E9194">
        <v>1.1287522055715E-2</v>
      </c>
      <c r="F9194">
        <f t="shared" si="286"/>
        <v>0.98871247794428496</v>
      </c>
      <c r="G9194">
        <f t="shared" si="287"/>
        <v>-1.1351709602114084E-2</v>
      </c>
    </row>
    <row r="9195" spans="1:7" x14ac:dyDescent="0.55000000000000004">
      <c r="A9195">
        <v>9194</v>
      </c>
      <c r="B9195" t="s">
        <v>17499</v>
      </c>
      <c r="C9195" t="s">
        <v>17500</v>
      </c>
      <c r="D9195">
        <v>0</v>
      </c>
      <c r="E9195">
        <v>1.1287522055715E-2</v>
      </c>
      <c r="F9195">
        <f t="shared" si="286"/>
        <v>0.98871247794428496</v>
      </c>
      <c r="G9195">
        <f t="shared" si="287"/>
        <v>-1.1351709602114084E-2</v>
      </c>
    </row>
    <row r="9196" spans="1:7" x14ac:dyDescent="0.55000000000000004">
      <c r="A9196">
        <v>9195</v>
      </c>
      <c r="B9196" t="s">
        <v>17501</v>
      </c>
      <c r="C9196" t="s">
        <v>17502</v>
      </c>
      <c r="D9196">
        <v>0</v>
      </c>
      <c r="E9196">
        <v>1.1287522055715E-2</v>
      </c>
      <c r="F9196">
        <f t="shared" si="286"/>
        <v>0.98871247794428496</v>
      </c>
      <c r="G9196">
        <f t="shared" si="287"/>
        <v>-1.1351709602114084E-2</v>
      </c>
    </row>
    <row r="9197" spans="1:7" x14ac:dyDescent="0.55000000000000004">
      <c r="A9197">
        <v>9196</v>
      </c>
      <c r="B9197" t="s">
        <v>17503</v>
      </c>
      <c r="C9197" t="s">
        <v>17504</v>
      </c>
      <c r="D9197">
        <v>0</v>
      </c>
      <c r="E9197">
        <v>2.3551430417644601E-2</v>
      </c>
      <c r="F9197">
        <f t="shared" si="286"/>
        <v>0.97644856958235537</v>
      </c>
      <c r="G9197">
        <f t="shared" si="287"/>
        <v>-2.3833198170845154E-2</v>
      </c>
    </row>
    <row r="9198" spans="1:7" x14ac:dyDescent="0.55000000000000004">
      <c r="A9198">
        <v>9197</v>
      </c>
      <c r="B9198" t="s">
        <v>17505</v>
      </c>
      <c r="C9198" t="s">
        <v>17506</v>
      </c>
      <c r="D9198">
        <v>0</v>
      </c>
      <c r="E9198">
        <v>4.4184482963393404E-3</v>
      </c>
      <c r="F9198">
        <f t="shared" si="286"/>
        <v>0.99558155170366069</v>
      </c>
      <c r="G9198">
        <f t="shared" si="287"/>
        <v>-4.4282384879601499E-3</v>
      </c>
    </row>
    <row r="9199" spans="1:7" x14ac:dyDescent="0.55000000000000004">
      <c r="A9199">
        <v>9198</v>
      </c>
      <c r="B9199" t="s">
        <v>17507</v>
      </c>
      <c r="C9199" t="s">
        <v>17508</v>
      </c>
      <c r="D9199">
        <v>0</v>
      </c>
      <c r="E9199">
        <v>5.2712708451780003E-3</v>
      </c>
      <c r="F9199">
        <f t="shared" si="286"/>
        <v>0.99472872915482202</v>
      </c>
      <c r="G9199">
        <f t="shared" si="287"/>
        <v>-5.2852130102079486E-3</v>
      </c>
    </row>
    <row r="9200" spans="1:7" x14ac:dyDescent="0.55000000000000004">
      <c r="A9200">
        <v>9199</v>
      </c>
      <c r="B9200" t="s">
        <v>17509</v>
      </c>
      <c r="C9200" t="s">
        <v>17510</v>
      </c>
      <c r="D9200">
        <v>0</v>
      </c>
      <c r="E9200">
        <v>1.1287522055715E-2</v>
      </c>
      <c r="F9200">
        <f t="shared" si="286"/>
        <v>0.98871247794428496</v>
      </c>
      <c r="G9200">
        <f t="shared" si="287"/>
        <v>-1.1351709602114084E-2</v>
      </c>
    </row>
    <row r="9201" spans="1:7" x14ac:dyDescent="0.55000000000000004">
      <c r="A9201">
        <v>9200</v>
      </c>
      <c r="B9201" t="s">
        <v>17511</v>
      </c>
      <c r="C9201" t="s">
        <v>17510</v>
      </c>
      <c r="D9201">
        <v>0</v>
      </c>
      <c r="E9201">
        <v>1.1287522055715E-2</v>
      </c>
      <c r="F9201">
        <f t="shared" si="286"/>
        <v>0.98871247794428496</v>
      </c>
      <c r="G9201">
        <f t="shared" si="287"/>
        <v>-1.1351709602114084E-2</v>
      </c>
    </row>
    <row r="9202" spans="1:7" x14ac:dyDescent="0.55000000000000004">
      <c r="A9202">
        <v>9201</v>
      </c>
      <c r="B9202" t="s">
        <v>17512</v>
      </c>
      <c r="C9202" t="s">
        <v>17513</v>
      </c>
      <c r="D9202">
        <v>0</v>
      </c>
      <c r="E9202">
        <v>1.1287522055715E-2</v>
      </c>
      <c r="F9202">
        <f t="shared" si="286"/>
        <v>0.98871247794428496</v>
      </c>
      <c r="G9202">
        <f t="shared" si="287"/>
        <v>-1.1351709602114084E-2</v>
      </c>
    </row>
    <row r="9203" spans="1:7" x14ac:dyDescent="0.55000000000000004">
      <c r="A9203">
        <v>9202</v>
      </c>
      <c r="B9203" t="s">
        <v>17514</v>
      </c>
      <c r="C9203" t="s">
        <v>17515</v>
      </c>
      <c r="D9203">
        <v>0</v>
      </c>
      <c r="E9203">
        <v>1.1287522055715E-2</v>
      </c>
      <c r="F9203">
        <f t="shared" si="286"/>
        <v>0.98871247794428496</v>
      </c>
      <c r="G9203">
        <f t="shared" si="287"/>
        <v>-1.1351709602114084E-2</v>
      </c>
    </row>
    <row r="9204" spans="1:7" x14ac:dyDescent="0.55000000000000004">
      <c r="A9204">
        <v>9203</v>
      </c>
      <c r="B9204" t="s">
        <v>17516</v>
      </c>
      <c r="C9204" t="s">
        <v>17517</v>
      </c>
      <c r="D9204">
        <v>0</v>
      </c>
      <c r="E9204">
        <v>4.4184482963393404E-3</v>
      </c>
      <c r="F9204">
        <f t="shared" si="286"/>
        <v>0.99558155170366069</v>
      </c>
      <c r="G9204">
        <f t="shared" si="287"/>
        <v>-4.4282384879601499E-3</v>
      </c>
    </row>
    <row r="9205" spans="1:7" x14ac:dyDescent="0.55000000000000004">
      <c r="A9205">
        <v>9204</v>
      </c>
      <c r="B9205" t="s">
        <v>17518</v>
      </c>
      <c r="C9205" t="s">
        <v>17519</v>
      </c>
      <c r="D9205">
        <v>0</v>
      </c>
      <c r="E9205">
        <v>1.1287522055715E-2</v>
      </c>
      <c r="F9205">
        <f t="shared" si="286"/>
        <v>0.98871247794428496</v>
      </c>
      <c r="G9205">
        <f t="shared" si="287"/>
        <v>-1.1351709602114084E-2</v>
      </c>
    </row>
    <row r="9206" spans="1:7" x14ac:dyDescent="0.55000000000000004">
      <c r="A9206">
        <v>9205</v>
      </c>
      <c r="B9206" t="s">
        <v>17520</v>
      </c>
      <c r="C9206" t="s">
        <v>17521</v>
      </c>
      <c r="D9206">
        <v>0</v>
      </c>
      <c r="E9206">
        <v>1.1287522055715E-2</v>
      </c>
      <c r="F9206">
        <f t="shared" si="286"/>
        <v>0.98871247794428496</v>
      </c>
      <c r="G9206">
        <f t="shared" si="287"/>
        <v>-1.1351709602114084E-2</v>
      </c>
    </row>
    <row r="9207" spans="1:7" x14ac:dyDescent="0.55000000000000004">
      <c r="A9207">
        <v>9206</v>
      </c>
      <c r="B9207" t="s">
        <v>17522</v>
      </c>
      <c r="C9207" t="s">
        <v>17523</v>
      </c>
      <c r="D9207">
        <v>0</v>
      </c>
      <c r="E9207">
        <v>1.1287522055715E-2</v>
      </c>
      <c r="F9207">
        <f t="shared" si="286"/>
        <v>0.98871247794428496</v>
      </c>
      <c r="G9207">
        <f t="shared" si="287"/>
        <v>-1.1351709602114084E-2</v>
      </c>
    </row>
    <row r="9208" spans="1:7" x14ac:dyDescent="0.55000000000000004">
      <c r="A9208">
        <v>9207</v>
      </c>
      <c r="B9208" t="s">
        <v>17524</v>
      </c>
      <c r="C9208" t="s">
        <v>17525</v>
      </c>
      <c r="D9208">
        <v>0</v>
      </c>
      <c r="E9208">
        <v>1.1287522055715E-2</v>
      </c>
      <c r="F9208">
        <f t="shared" si="286"/>
        <v>0.98871247794428496</v>
      </c>
      <c r="G9208">
        <f t="shared" si="287"/>
        <v>-1.1351709602114084E-2</v>
      </c>
    </row>
    <row r="9209" spans="1:7" x14ac:dyDescent="0.55000000000000004">
      <c r="A9209">
        <v>9208</v>
      </c>
      <c r="B9209" t="s">
        <v>17526</v>
      </c>
      <c r="C9209" t="s">
        <v>17527</v>
      </c>
      <c r="D9209">
        <v>0</v>
      </c>
      <c r="E9209">
        <v>2.3551430417644601E-2</v>
      </c>
      <c r="F9209">
        <f t="shared" si="286"/>
        <v>0.97644856958235537</v>
      </c>
      <c r="G9209">
        <f t="shared" si="287"/>
        <v>-2.3833198170845154E-2</v>
      </c>
    </row>
    <row r="9210" spans="1:7" x14ac:dyDescent="0.55000000000000004">
      <c r="A9210">
        <v>9209</v>
      </c>
      <c r="B9210" t="s">
        <v>17528</v>
      </c>
      <c r="C9210" t="s">
        <v>17529</v>
      </c>
      <c r="D9210">
        <v>0</v>
      </c>
      <c r="E9210">
        <v>1.1287522055715E-2</v>
      </c>
      <c r="F9210">
        <f t="shared" si="286"/>
        <v>0.98871247794428496</v>
      </c>
      <c r="G9210">
        <f t="shared" si="287"/>
        <v>-1.1351709602114084E-2</v>
      </c>
    </row>
    <row r="9211" spans="1:7" x14ac:dyDescent="0.55000000000000004">
      <c r="A9211">
        <v>9210</v>
      </c>
      <c r="B9211" t="s">
        <v>17530</v>
      </c>
      <c r="C9211" t="s">
        <v>17531</v>
      </c>
      <c r="D9211">
        <v>0</v>
      </c>
      <c r="E9211">
        <v>1.1287522055715E-2</v>
      </c>
      <c r="F9211">
        <f t="shared" si="286"/>
        <v>0.98871247794428496</v>
      </c>
      <c r="G9211">
        <f t="shared" si="287"/>
        <v>-1.1351709602114084E-2</v>
      </c>
    </row>
    <row r="9212" spans="1:7" x14ac:dyDescent="0.55000000000000004">
      <c r="A9212">
        <v>9211</v>
      </c>
      <c r="B9212" t="s">
        <v>17532</v>
      </c>
      <c r="C9212" t="s">
        <v>17533</v>
      </c>
      <c r="D9212">
        <v>0</v>
      </c>
      <c r="E9212">
        <v>1.83384792990435E-2</v>
      </c>
      <c r="F9212">
        <f t="shared" si="286"/>
        <v>0.98166152070095647</v>
      </c>
      <c r="G9212">
        <f t="shared" si="287"/>
        <v>-1.8508713648632331E-2</v>
      </c>
    </row>
    <row r="9213" spans="1:7" x14ac:dyDescent="0.55000000000000004">
      <c r="A9213">
        <v>9212</v>
      </c>
      <c r="B9213" t="s">
        <v>17534</v>
      </c>
      <c r="C9213" t="s">
        <v>17535</v>
      </c>
      <c r="D9213">
        <v>0</v>
      </c>
      <c r="E9213">
        <v>1.83384792990435E-2</v>
      </c>
      <c r="F9213">
        <f t="shared" si="286"/>
        <v>0.98166152070095647</v>
      </c>
      <c r="G9213">
        <f t="shared" si="287"/>
        <v>-1.8508713648632331E-2</v>
      </c>
    </row>
    <row r="9214" spans="1:7" x14ac:dyDescent="0.55000000000000004">
      <c r="A9214">
        <v>9213</v>
      </c>
      <c r="B9214" t="s">
        <v>17536</v>
      </c>
      <c r="C9214" t="s">
        <v>17537</v>
      </c>
      <c r="D9214">
        <v>0</v>
      </c>
      <c r="E9214">
        <v>1.1287522055715E-2</v>
      </c>
      <c r="F9214">
        <f t="shared" si="286"/>
        <v>0.98871247794428496</v>
      </c>
      <c r="G9214">
        <f t="shared" si="287"/>
        <v>-1.1351709602114084E-2</v>
      </c>
    </row>
    <row r="9215" spans="1:7" x14ac:dyDescent="0.55000000000000004">
      <c r="A9215">
        <v>9214</v>
      </c>
      <c r="B9215" t="s">
        <v>17538</v>
      </c>
      <c r="C9215" t="s">
        <v>17539</v>
      </c>
      <c r="D9215">
        <v>0</v>
      </c>
      <c r="E9215">
        <v>1.1287522055715E-2</v>
      </c>
      <c r="F9215">
        <f t="shared" si="286"/>
        <v>0.98871247794428496</v>
      </c>
      <c r="G9215">
        <f t="shared" si="287"/>
        <v>-1.1351709602114084E-2</v>
      </c>
    </row>
    <row r="9216" spans="1:7" x14ac:dyDescent="0.55000000000000004">
      <c r="A9216">
        <v>9215</v>
      </c>
      <c r="B9216" t="s">
        <v>17540</v>
      </c>
      <c r="C9216" t="s">
        <v>17541</v>
      </c>
      <c r="D9216">
        <v>0</v>
      </c>
      <c r="E9216">
        <v>1.83384792990435E-2</v>
      </c>
      <c r="F9216">
        <f t="shared" si="286"/>
        <v>0.98166152070095647</v>
      </c>
      <c r="G9216">
        <f t="shared" si="287"/>
        <v>-1.8508713648632331E-2</v>
      </c>
    </row>
    <row r="9217" spans="1:7" x14ac:dyDescent="0.55000000000000004">
      <c r="A9217">
        <v>9216</v>
      </c>
      <c r="B9217" t="s">
        <v>17542</v>
      </c>
      <c r="C9217" t="s">
        <v>17543</v>
      </c>
      <c r="D9217">
        <v>0</v>
      </c>
      <c r="E9217">
        <v>4.4184482963393404E-3</v>
      </c>
      <c r="F9217">
        <f t="shared" si="286"/>
        <v>0.99558155170366069</v>
      </c>
      <c r="G9217">
        <f t="shared" si="287"/>
        <v>-4.4282384879601499E-3</v>
      </c>
    </row>
    <row r="9218" spans="1:7" x14ac:dyDescent="0.55000000000000004">
      <c r="A9218">
        <v>9217</v>
      </c>
      <c r="B9218" t="s">
        <v>17544</v>
      </c>
      <c r="C9218" t="s">
        <v>17545</v>
      </c>
      <c r="D9218">
        <v>0</v>
      </c>
      <c r="E9218">
        <v>1.1287522055715E-2</v>
      </c>
      <c r="F9218">
        <f t="shared" si="286"/>
        <v>0.98871247794428496</v>
      </c>
      <c r="G9218">
        <f t="shared" si="287"/>
        <v>-1.1351709602114084E-2</v>
      </c>
    </row>
    <row r="9219" spans="1:7" x14ac:dyDescent="0.55000000000000004">
      <c r="A9219">
        <v>9218</v>
      </c>
      <c r="B9219" t="s">
        <v>17546</v>
      </c>
      <c r="C9219" t="s">
        <v>17547</v>
      </c>
      <c r="D9219">
        <v>0</v>
      </c>
      <c r="E9219">
        <v>4.2258508384294603E-2</v>
      </c>
      <c r="F9219">
        <f t="shared" ref="F9219:F9282" si="288">IF(D9219=1, E9219, 1-E9219)</f>
        <v>0.95774149161570543</v>
      </c>
      <c r="G9219">
        <f t="shared" ref="G9219:G9282" si="289">LN(F9219)</f>
        <v>-4.317737916236835E-2</v>
      </c>
    </row>
    <row r="9220" spans="1:7" x14ac:dyDescent="0.55000000000000004">
      <c r="A9220">
        <v>9219</v>
      </c>
      <c r="B9220" t="s">
        <v>17548</v>
      </c>
      <c r="C9220" t="s">
        <v>17549</v>
      </c>
      <c r="D9220">
        <v>0</v>
      </c>
      <c r="E9220">
        <v>4.4184482963393404E-3</v>
      </c>
      <c r="F9220">
        <f t="shared" si="288"/>
        <v>0.99558155170366069</v>
      </c>
      <c r="G9220">
        <f t="shared" si="289"/>
        <v>-4.4282384879601499E-3</v>
      </c>
    </row>
    <row r="9221" spans="1:7" x14ac:dyDescent="0.55000000000000004">
      <c r="A9221">
        <v>9220</v>
      </c>
      <c r="B9221" t="s">
        <v>17550</v>
      </c>
      <c r="C9221" t="s">
        <v>17551</v>
      </c>
      <c r="D9221">
        <v>0</v>
      </c>
      <c r="E9221">
        <v>2.3551430417644601E-2</v>
      </c>
      <c r="F9221">
        <f t="shared" si="288"/>
        <v>0.97644856958235537</v>
      </c>
      <c r="G9221">
        <f t="shared" si="289"/>
        <v>-2.3833198170845154E-2</v>
      </c>
    </row>
    <row r="9222" spans="1:7" x14ac:dyDescent="0.55000000000000004">
      <c r="A9222">
        <v>9221</v>
      </c>
      <c r="B9222" t="s">
        <v>17552</v>
      </c>
      <c r="C9222" t="s">
        <v>17553</v>
      </c>
      <c r="D9222">
        <v>0</v>
      </c>
      <c r="E9222">
        <v>1.1287522055715E-2</v>
      </c>
      <c r="F9222">
        <f t="shared" si="288"/>
        <v>0.98871247794428496</v>
      </c>
      <c r="G9222">
        <f t="shared" si="289"/>
        <v>-1.1351709602114084E-2</v>
      </c>
    </row>
    <row r="9223" spans="1:7" x14ac:dyDescent="0.55000000000000004">
      <c r="A9223">
        <v>9222</v>
      </c>
      <c r="B9223" t="s">
        <v>17554</v>
      </c>
      <c r="C9223" t="s">
        <v>17555</v>
      </c>
      <c r="D9223">
        <v>0</v>
      </c>
      <c r="E9223">
        <v>1.1287522055715E-2</v>
      </c>
      <c r="F9223">
        <f t="shared" si="288"/>
        <v>0.98871247794428496</v>
      </c>
      <c r="G9223">
        <f t="shared" si="289"/>
        <v>-1.1351709602114084E-2</v>
      </c>
    </row>
    <row r="9224" spans="1:7" x14ac:dyDescent="0.55000000000000004">
      <c r="A9224">
        <v>9223</v>
      </c>
      <c r="B9224" t="s">
        <v>17556</v>
      </c>
      <c r="C9224" t="s">
        <v>17557</v>
      </c>
      <c r="D9224">
        <v>0</v>
      </c>
      <c r="E9224">
        <v>1.1287522055715E-2</v>
      </c>
      <c r="F9224">
        <f t="shared" si="288"/>
        <v>0.98871247794428496</v>
      </c>
      <c r="G9224">
        <f t="shared" si="289"/>
        <v>-1.1351709602114084E-2</v>
      </c>
    </row>
    <row r="9225" spans="1:7" x14ac:dyDescent="0.55000000000000004">
      <c r="A9225">
        <v>9224</v>
      </c>
      <c r="B9225" t="s">
        <v>17558</v>
      </c>
      <c r="C9225" t="s">
        <v>17559</v>
      </c>
      <c r="D9225">
        <v>0</v>
      </c>
      <c r="E9225">
        <v>1.1287522055715E-2</v>
      </c>
      <c r="F9225">
        <f t="shared" si="288"/>
        <v>0.98871247794428496</v>
      </c>
      <c r="G9225">
        <f t="shared" si="289"/>
        <v>-1.1351709602114084E-2</v>
      </c>
    </row>
    <row r="9226" spans="1:7" x14ac:dyDescent="0.55000000000000004">
      <c r="A9226">
        <v>9225</v>
      </c>
      <c r="B9226" t="s">
        <v>17560</v>
      </c>
      <c r="C9226" t="s">
        <v>17561</v>
      </c>
      <c r="D9226">
        <v>0</v>
      </c>
      <c r="E9226">
        <v>1.83384792990435E-2</v>
      </c>
      <c r="F9226">
        <f t="shared" si="288"/>
        <v>0.98166152070095647</v>
      </c>
      <c r="G9226">
        <f t="shared" si="289"/>
        <v>-1.8508713648632331E-2</v>
      </c>
    </row>
    <row r="9227" spans="1:7" x14ac:dyDescent="0.55000000000000004">
      <c r="A9227">
        <v>9226</v>
      </c>
      <c r="B9227" t="s">
        <v>17562</v>
      </c>
      <c r="C9227" t="s">
        <v>17563</v>
      </c>
      <c r="D9227">
        <v>0</v>
      </c>
      <c r="E9227">
        <v>4.4184482963393404E-3</v>
      </c>
      <c r="F9227">
        <f t="shared" si="288"/>
        <v>0.99558155170366069</v>
      </c>
      <c r="G9227">
        <f t="shared" si="289"/>
        <v>-4.4282384879601499E-3</v>
      </c>
    </row>
    <row r="9228" spans="1:7" x14ac:dyDescent="0.55000000000000004">
      <c r="A9228">
        <v>9227</v>
      </c>
      <c r="B9228" t="s">
        <v>17564</v>
      </c>
      <c r="C9228" t="s">
        <v>17565</v>
      </c>
      <c r="D9228">
        <v>0</v>
      </c>
      <c r="E9228">
        <v>4.4184482963393404E-3</v>
      </c>
      <c r="F9228">
        <f t="shared" si="288"/>
        <v>0.99558155170366069</v>
      </c>
      <c r="G9228">
        <f t="shared" si="289"/>
        <v>-4.4282384879601499E-3</v>
      </c>
    </row>
    <row r="9229" spans="1:7" x14ac:dyDescent="0.55000000000000004">
      <c r="A9229">
        <v>9228</v>
      </c>
      <c r="B9229" t="s">
        <v>17566</v>
      </c>
      <c r="C9229" t="s">
        <v>17565</v>
      </c>
      <c r="D9229">
        <v>0</v>
      </c>
      <c r="E9229">
        <v>4.4184482963393404E-3</v>
      </c>
      <c r="F9229">
        <f t="shared" si="288"/>
        <v>0.99558155170366069</v>
      </c>
      <c r="G9229">
        <f t="shared" si="289"/>
        <v>-4.4282384879601499E-3</v>
      </c>
    </row>
    <row r="9230" spans="1:7" x14ac:dyDescent="0.55000000000000004">
      <c r="A9230">
        <v>9229</v>
      </c>
      <c r="B9230" t="s">
        <v>17567</v>
      </c>
      <c r="C9230" t="s">
        <v>17568</v>
      </c>
      <c r="D9230">
        <v>0</v>
      </c>
      <c r="E9230">
        <v>1.1287522055715E-2</v>
      </c>
      <c r="F9230">
        <f t="shared" si="288"/>
        <v>0.98871247794428496</v>
      </c>
      <c r="G9230">
        <f t="shared" si="289"/>
        <v>-1.1351709602114084E-2</v>
      </c>
    </row>
    <row r="9231" spans="1:7" x14ac:dyDescent="0.55000000000000004">
      <c r="A9231">
        <v>9230</v>
      </c>
      <c r="B9231" t="s">
        <v>17569</v>
      </c>
      <c r="C9231" t="s">
        <v>17570</v>
      </c>
      <c r="D9231">
        <v>0</v>
      </c>
      <c r="E9231">
        <v>4.4184482963393404E-3</v>
      </c>
      <c r="F9231">
        <f t="shared" si="288"/>
        <v>0.99558155170366069</v>
      </c>
      <c r="G9231">
        <f t="shared" si="289"/>
        <v>-4.4282384879601499E-3</v>
      </c>
    </row>
    <row r="9232" spans="1:7" x14ac:dyDescent="0.55000000000000004">
      <c r="A9232">
        <v>9231</v>
      </c>
      <c r="B9232" t="s">
        <v>17571</v>
      </c>
      <c r="C9232" t="s">
        <v>17572</v>
      </c>
      <c r="D9232">
        <v>0</v>
      </c>
      <c r="E9232">
        <v>2.3432314055199601E-2</v>
      </c>
      <c r="F9232">
        <f t="shared" si="288"/>
        <v>0.97656768594480037</v>
      </c>
      <c r="G9232">
        <f t="shared" si="289"/>
        <v>-2.371121622394063E-2</v>
      </c>
    </row>
    <row r="9233" spans="1:7" x14ac:dyDescent="0.55000000000000004">
      <c r="A9233">
        <v>9232</v>
      </c>
      <c r="B9233" t="s">
        <v>17573</v>
      </c>
      <c r="C9233" t="s">
        <v>17574</v>
      </c>
      <c r="D9233">
        <v>0</v>
      </c>
      <c r="E9233">
        <v>1.1287522055715E-2</v>
      </c>
      <c r="F9233">
        <f t="shared" si="288"/>
        <v>0.98871247794428496</v>
      </c>
      <c r="G9233">
        <f t="shared" si="289"/>
        <v>-1.1351709602114084E-2</v>
      </c>
    </row>
    <row r="9234" spans="1:7" x14ac:dyDescent="0.55000000000000004">
      <c r="A9234">
        <v>9233</v>
      </c>
      <c r="B9234" t="s">
        <v>17575</v>
      </c>
      <c r="C9234" t="s">
        <v>17576</v>
      </c>
      <c r="D9234">
        <v>0</v>
      </c>
      <c r="E9234">
        <v>1.1287522055715E-2</v>
      </c>
      <c r="F9234">
        <f t="shared" si="288"/>
        <v>0.98871247794428496</v>
      </c>
      <c r="G9234">
        <f t="shared" si="289"/>
        <v>-1.1351709602114084E-2</v>
      </c>
    </row>
    <row r="9235" spans="1:7" x14ac:dyDescent="0.55000000000000004">
      <c r="A9235">
        <v>9234</v>
      </c>
      <c r="B9235" t="s">
        <v>17577</v>
      </c>
      <c r="C9235" t="s">
        <v>17578</v>
      </c>
      <c r="D9235">
        <v>0</v>
      </c>
      <c r="E9235">
        <v>4.4184482963393404E-3</v>
      </c>
      <c r="F9235">
        <f t="shared" si="288"/>
        <v>0.99558155170366069</v>
      </c>
      <c r="G9235">
        <f t="shared" si="289"/>
        <v>-4.4282384879601499E-3</v>
      </c>
    </row>
    <row r="9236" spans="1:7" x14ac:dyDescent="0.55000000000000004">
      <c r="A9236">
        <v>9235</v>
      </c>
      <c r="B9236" t="s">
        <v>17579</v>
      </c>
      <c r="C9236" t="s">
        <v>17578</v>
      </c>
      <c r="D9236">
        <v>0</v>
      </c>
      <c r="E9236">
        <v>4.4184482963393404E-3</v>
      </c>
      <c r="F9236">
        <f t="shared" si="288"/>
        <v>0.99558155170366069</v>
      </c>
      <c r="G9236">
        <f t="shared" si="289"/>
        <v>-4.4282384879601499E-3</v>
      </c>
    </row>
    <row r="9237" spans="1:7" x14ac:dyDescent="0.55000000000000004">
      <c r="A9237">
        <v>9236</v>
      </c>
      <c r="B9237" t="s">
        <v>17580</v>
      </c>
      <c r="C9237" t="s">
        <v>17581</v>
      </c>
      <c r="D9237">
        <v>0</v>
      </c>
      <c r="E9237">
        <v>4.4184482963393404E-3</v>
      </c>
      <c r="F9237">
        <f t="shared" si="288"/>
        <v>0.99558155170366069</v>
      </c>
      <c r="G9237">
        <f t="shared" si="289"/>
        <v>-4.4282384879601499E-3</v>
      </c>
    </row>
    <row r="9238" spans="1:7" x14ac:dyDescent="0.55000000000000004">
      <c r="A9238">
        <v>9237</v>
      </c>
      <c r="B9238" t="s">
        <v>17582</v>
      </c>
      <c r="C9238" t="s">
        <v>17581</v>
      </c>
      <c r="D9238">
        <v>0</v>
      </c>
      <c r="E9238">
        <v>4.4184482963393404E-3</v>
      </c>
      <c r="F9238">
        <f t="shared" si="288"/>
        <v>0.99558155170366069</v>
      </c>
      <c r="G9238">
        <f t="shared" si="289"/>
        <v>-4.4282384879601499E-3</v>
      </c>
    </row>
    <row r="9239" spans="1:7" x14ac:dyDescent="0.55000000000000004">
      <c r="A9239">
        <v>9238</v>
      </c>
      <c r="B9239" t="s">
        <v>17583</v>
      </c>
      <c r="C9239" t="s">
        <v>17584</v>
      </c>
      <c r="D9239">
        <v>0</v>
      </c>
      <c r="E9239">
        <v>1.6424762247294802E-2</v>
      </c>
      <c r="F9239">
        <f t="shared" si="288"/>
        <v>0.98357523775270517</v>
      </c>
      <c r="G9239">
        <f t="shared" si="289"/>
        <v>-1.6561144076248726E-2</v>
      </c>
    </row>
    <row r="9240" spans="1:7" x14ac:dyDescent="0.55000000000000004">
      <c r="A9240">
        <v>9239</v>
      </c>
      <c r="B9240" t="s">
        <v>17585</v>
      </c>
      <c r="C9240" t="s">
        <v>17584</v>
      </c>
      <c r="D9240">
        <v>0</v>
      </c>
      <c r="E9240">
        <v>1.6424762247294802E-2</v>
      </c>
      <c r="F9240">
        <f t="shared" si="288"/>
        <v>0.98357523775270517</v>
      </c>
      <c r="G9240">
        <f t="shared" si="289"/>
        <v>-1.6561144076248726E-2</v>
      </c>
    </row>
    <row r="9241" spans="1:7" x14ac:dyDescent="0.55000000000000004">
      <c r="A9241">
        <v>9240</v>
      </c>
      <c r="B9241" t="s">
        <v>17586</v>
      </c>
      <c r="C9241" t="s">
        <v>17584</v>
      </c>
      <c r="D9241">
        <v>0</v>
      </c>
      <c r="E9241">
        <v>1.6424762247294802E-2</v>
      </c>
      <c r="F9241">
        <f t="shared" si="288"/>
        <v>0.98357523775270517</v>
      </c>
      <c r="G9241">
        <f t="shared" si="289"/>
        <v>-1.6561144076248726E-2</v>
      </c>
    </row>
    <row r="9242" spans="1:7" x14ac:dyDescent="0.55000000000000004">
      <c r="A9242">
        <v>9241</v>
      </c>
      <c r="B9242" t="s">
        <v>17587</v>
      </c>
      <c r="C9242" t="s">
        <v>17588</v>
      </c>
      <c r="D9242">
        <v>0</v>
      </c>
      <c r="E9242">
        <v>1.1287522055715E-2</v>
      </c>
      <c r="F9242">
        <f t="shared" si="288"/>
        <v>0.98871247794428496</v>
      </c>
      <c r="G9242">
        <f t="shared" si="289"/>
        <v>-1.1351709602114084E-2</v>
      </c>
    </row>
    <row r="9243" spans="1:7" x14ac:dyDescent="0.55000000000000004">
      <c r="A9243">
        <v>9242</v>
      </c>
      <c r="B9243" t="s">
        <v>17589</v>
      </c>
      <c r="C9243" t="s">
        <v>17588</v>
      </c>
      <c r="D9243">
        <v>0</v>
      </c>
      <c r="E9243">
        <v>1.1287522055715E-2</v>
      </c>
      <c r="F9243">
        <f t="shared" si="288"/>
        <v>0.98871247794428496</v>
      </c>
      <c r="G9243">
        <f t="shared" si="289"/>
        <v>-1.1351709602114084E-2</v>
      </c>
    </row>
    <row r="9244" spans="1:7" x14ac:dyDescent="0.55000000000000004">
      <c r="A9244">
        <v>9243</v>
      </c>
      <c r="B9244" t="s">
        <v>17590</v>
      </c>
      <c r="C9244" t="s">
        <v>17588</v>
      </c>
      <c r="D9244">
        <v>0</v>
      </c>
      <c r="E9244">
        <v>1.1287522055715E-2</v>
      </c>
      <c r="F9244">
        <f t="shared" si="288"/>
        <v>0.98871247794428496</v>
      </c>
      <c r="G9244">
        <f t="shared" si="289"/>
        <v>-1.1351709602114084E-2</v>
      </c>
    </row>
    <row r="9245" spans="1:7" x14ac:dyDescent="0.55000000000000004">
      <c r="A9245">
        <v>9244</v>
      </c>
      <c r="B9245" t="s">
        <v>17591</v>
      </c>
      <c r="C9245" t="s">
        <v>17592</v>
      </c>
      <c r="D9245">
        <v>0</v>
      </c>
      <c r="E9245">
        <v>1.83384792990435E-2</v>
      </c>
      <c r="F9245">
        <f t="shared" si="288"/>
        <v>0.98166152070095647</v>
      </c>
      <c r="G9245">
        <f t="shared" si="289"/>
        <v>-1.8508713648632331E-2</v>
      </c>
    </row>
    <row r="9246" spans="1:7" x14ac:dyDescent="0.55000000000000004">
      <c r="A9246">
        <v>9245</v>
      </c>
      <c r="B9246" t="s">
        <v>17593</v>
      </c>
      <c r="C9246" t="s">
        <v>17594</v>
      </c>
      <c r="D9246">
        <v>0</v>
      </c>
      <c r="E9246">
        <v>1.1287522055715E-2</v>
      </c>
      <c r="F9246">
        <f t="shared" si="288"/>
        <v>0.98871247794428496</v>
      </c>
      <c r="G9246">
        <f t="shared" si="289"/>
        <v>-1.1351709602114084E-2</v>
      </c>
    </row>
    <row r="9247" spans="1:7" x14ac:dyDescent="0.55000000000000004">
      <c r="A9247">
        <v>9246</v>
      </c>
      <c r="B9247" t="s">
        <v>17595</v>
      </c>
      <c r="C9247" t="s">
        <v>17596</v>
      </c>
      <c r="D9247">
        <v>0</v>
      </c>
      <c r="E9247">
        <v>1.0380050737011599E-2</v>
      </c>
      <c r="F9247">
        <f t="shared" si="288"/>
        <v>0.98961994926298835</v>
      </c>
      <c r="G9247">
        <f t="shared" si="289"/>
        <v>-1.0434299191335365E-2</v>
      </c>
    </row>
    <row r="9248" spans="1:7" x14ac:dyDescent="0.55000000000000004">
      <c r="A9248">
        <v>9247</v>
      </c>
      <c r="B9248" t="s">
        <v>17597</v>
      </c>
      <c r="C9248" t="s">
        <v>17598</v>
      </c>
      <c r="D9248">
        <v>0</v>
      </c>
      <c r="E9248">
        <v>1.1287522055715E-2</v>
      </c>
      <c r="F9248">
        <f t="shared" si="288"/>
        <v>0.98871247794428496</v>
      </c>
      <c r="G9248">
        <f t="shared" si="289"/>
        <v>-1.1351709602114084E-2</v>
      </c>
    </row>
    <row r="9249" spans="1:7" x14ac:dyDescent="0.55000000000000004">
      <c r="A9249">
        <v>9248</v>
      </c>
      <c r="B9249" t="s">
        <v>17599</v>
      </c>
      <c r="C9249" t="s">
        <v>17598</v>
      </c>
      <c r="D9249">
        <v>0</v>
      </c>
      <c r="E9249">
        <v>1.1287522055715E-2</v>
      </c>
      <c r="F9249">
        <f t="shared" si="288"/>
        <v>0.98871247794428496</v>
      </c>
      <c r="G9249">
        <f t="shared" si="289"/>
        <v>-1.1351709602114084E-2</v>
      </c>
    </row>
    <row r="9250" spans="1:7" x14ac:dyDescent="0.55000000000000004">
      <c r="A9250">
        <v>9249</v>
      </c>
      <c r="B9250" t="s">
        <v>17600</v>
      </c>
      <c r="C9250" t="s">
        <v>17601</v>
      </c>
      <c r="D9250">
        <v>0</v>
      </c>
      <c r="E9250">
        <v>1.1287522055715E-2</v>
      </c>
      <c r="F9250">
        <f t="shared" si="288"/>
        <v>0.98871247794428496</v>
      </c>
      <c r="G9250">
        <f t="shared" si="289"/>
        <v>-1.1351709602114084E-2</v>
      </c>
    </row>
    <row r="9251" spans="1:7" x14ac:dyDescent="0.55000000000000004">
      <c r="A9251">
        <v>9250</v>
      </c>
      <c r="B9251" t="s">
        <v>17602</v>
      </c>
      <c r="C9251" t="s">
        <v>17603</v>
      </c>
      <c r="D9251">
        <v>0</v>
      </c>
      <c r="E9251">
        <v>1.2367234057802099E-2</v>
      </c>
      <c r="F9251">
        <f t="shared" si="288"/>
        <v>0.98763276594219795</v>
      </c>
      <c r="G9251">
        <f t="shared" si="289"/>
        <v>-1.2444344720239231E-2</v>
      </c>
    </row>
    <row r="9252" spans="1:7" x14ac:dyDescent="0.55000000000000004">
      <c r="A9252">
        <v>9251</v>
      </c>
      <c r="B9252" t="s">
        <v>17604</v>
      </c>
      <c r="C9252" t="s">
        <v>17605</v>
      </c>
      <c r="D9252">
        <v>0</v>
      </c>
      <c r="E9252">
        <v>2.3551430417644601E-2</v>
      </c>
      <c r="F9252">
        <f t="shared" si="288"/>
        <v>0.97644856958235537</v>
      </c>
      <c r="G9252">
        <f t="shared" si="289"/>
        <v>-2.3833198170845154E-2</v>
      </c>
    </row>
    <row r="9253" spans="1:7" x14ac:dyDescent="0.55000000000000004">
      <c r="A9253">
        <v>9252</v>
      </c>
      <c r="B9253" t="s">
        <v>17606</v>
      </c>
      <c r="C9253" t="s">
        <v>17605</v>
      </c>
      <c r="D9253">
        <v>0</v>
      </c>
      <c r="E9253">
        <v>2.3551430417644601E-2</v>
      </c>
      <c r="F9253">
        <f t="shared" si="288"/>
        <v>0.97644856958235537</v>
      </c>
      <c r="G9253">
        <f t="shared" si="289"/>
        <v>-2.3833198170845154E-2</v>
      </c>
    </row>
    <row r="9254" spans="1:7" x14ac:dyDescent="0.55000000000000004">
      <c r="A9254">
        <v>9253</v>
      </c>
      <c r="B9254" t="s">
        <v>17607</v>
      </c>
      <c r="C9254" t="s">
        <v>17608</v>
      </c>
      <c r="D9254">
        <v>0</v>
      </c>
      <c r="E9254">
        <v>1.1287522055715E-2</v>
      </c>
      <c r="F9254">
        <f t="shared" si="288"/>
        <v>0.98871247794428496</v>
      </c>
      <c r="G9254">
        <f t="shared" si="289"/>
        <v>-1.1351709602114084E-2</v>
      </c>
    </row>
    <row r="9255" spans="1:7" x14ac:dyDescent="0.55000000000000004">
      <c r="A9255">
        <v>9254</v>
      </c>
      <c r="B9255" t="s">
        <v>17609</v>
      </c>
      <c r="C9255" t="s">
        <v>17610</v>
      </c>
      <c r="D9255">
        <v>0</v>
      </c>
      <c r="E9255">
        <v>1.1287522055715E-2</v>
      </c>
      <c r="F9255">
        <f t="shared" si="288"/>
        <v>0.98871247794428496</v>
      </c>
      <c r="G9255">
        <f t="shared" si="289"/>
        <v>-1.1351709602114084E-2</v>
      </c>
    </row>
    <row r="9256" spans="1:7" x14ac:dyDescent="0.55000000000000004">
      <c r="A9256">
        <v>9255</v>
      </c>
      <c r="B9256" t="s">
        <v>17611</v>
      </c>
      <c r="C9256" t="s">
        <v>17612</v>
      </c>
      <c r="D9256">
        <v>0</v>
      </c>
      <c r="E9256">
        <v>4.4184482963393404E-3</v>
      </c>
      <c r="F9256">
        <f t="shared" si="288"/>
        <v>0.99558155170366069</v>
      </c>
      <c r="G9256">
        <f t="shared" si="289"/>
        <v>-4.4282384879601499E-3</v>
      </c>
    </row>
    <row r="9257" spans="1:7" x14ac:dyDescent="0.55000000000000004">
      <c r="A9257">
        <v>9256</v>
      </c>
      <c r="B9257" t="s">
        <v>17613</v>
      </c>
      <c r="C9257" t="s">
        <v>17614</v>
      </c>
      <c r="D9257">
        <v>0</v>
      </c>
      <c r="E9257">
        <v>1.1287522055715E-2</v>
      </c>
      <c r="F9257">
        <f t="shared" si="288"/>
        <v>0.98871247794428496</v>
      </c>
      <c r="G9257">
        <f t="shared" si="289"/>
        <v>-1.1351709602114084E-2</v>
      </c>
    </row>
    <row r="9258" spans="1:7" x14ac:dyDescent="0.55000000000000004">
      <c r="A9258">
        <v>9257</v>
      </c>
      <c r="B9258" t="s">
        <v>17615</v>
      </c>
      <c r="C9258" t="s">
        <v>17616</v>
      </c>
      <c r="D9258">
        <v>0</v>
      </c>
      <c r="E9258">
        <v>1.83384792990435E-2</v>
      </c>
      <c r="F9258">
        <f t="shared" si="288"/>
        <v>0.98166152070095647</v>
      </c>
      <c r="G9258">
        <f t="shared" si="289"/>
        <v>-1.8508713648632331E-2</v>
      </c>
    </row>
    <row r="9259" spans="1:7" x14ac:dyDescent="0.55000000000000004">
      <c r="A9259">
        <v>9258</v>
      </c>
      <c r="B9259" t="s">
        <v>17617</v>
      </c>
      <c r="C9259" t="s">
        <v>17618</v>
      </c>
      <c r="D9259">
        <v>0</v>
      </c>
      <c r="E9259">
        <v>1.1287522055715E-2</v>
      </c>
      <c r="F9259">
        <f t="shared" si="288"/>
        <v>0.98871247794428496</v>
      </c>
      <c r="G9259">
        <f t="shared" si="289"/>
        <v>-1.1351709602114084E-2</v>
      </c>
    </row>
    <row r="9260" spans="1:7" x14ac:dyDescent="0.55000000000000004">
      <c r="A9260">
        <v>9259</v>
      </c>
      <c r="B9260" t="s">
        <v>17619</v>
      </c>
      <c r="C9260" t="s">
        <v>17620</v>
      </c>
      <c r="D9260">
        <v>0</v>
      </c>
      <c r="E9260">
        <v>1.1287522055715E-2</v>
      </c>
      <c r="F9260">
        <f t="shared" si="288"/>
        <v>0.98871247794428496</v>
      </c>
      <c r="G9260">
        <f t="shared" si="289"/>
        <v>-1.1351709602114084E-2</v>
      </c>
    </row>
    <row r="9261" spans="1:7" x14ac:dyDescent="0.55000000000000004">
      <c r="A9261">
        <v>9260</v>
      </c>
      <c r="B9261" t="s">
        <v>17621</v>
      </c>
      <c r="C9261" t="s">
        <v>17622</v>
      </c>
      <c r="D9261">
        <v>0</v>
      </c>
      <c r="E9261">
        <v>1.83384792990435E-2</v>
      </c>
      <c r="F9261">
        <f t="shared" si="288"/>
        <v>0.98166152070095647</v>
      </c>
      <c r="G9261">
        <f t="shared" si="289"/>
        <v>-1.8508713648632331E-2</v>
      </c>
    </row>
    <row r="9262" spans="1:7" x14ac:dyDescent="0.55000000000000004">
      <c r="A9262">
        <v>9261</v>
      </c>
      <c r="B9262" t="s">
        <v>17623</v>
      </c>
      <c r="C9262" t="s">
        <v>17624</v>
      </c>
      <c r="D9262">
        <v>0</v>
      </c>
      <c r="E9262">
        <v>1.1287522055715E-2</v>
      </c>
      <c r="F9262">
        <f t="shared" si="288"/>
        <v>0.98871247794428496</v>
      </c>
      <c r="G9262">
        <f t="shared" si="289"/>
        <v>-1.1351709602114084E-2</v>
      </c>
    </row>
    <row r="9263" spans="1:7" x14ac:dyDescent="0.55000000000000004">
      <c r="A9263">
        <v>9262</v>
      </c>
      <c r="B9263" t="s">
        <v>17625</v>
      </c>
      <c r="C9263" t="s">
        <v>17626</v>
      </c>
      <c r="D9263">
        <v>0</v>
      </c>
      <c r="E9263">
        <v>1.83384792990435E-2</v>
      </c>
      <c r="F9263">
        <f t="shared" si="288"/>
        <v>0.98166152070095647</v>
      </c>
      <c r="G9263">
        <f t="shared" si="289"/>
        <v>-1.8508713648632331E-2</v>
      </c>
    </row>
    <row r="9264" spans="1:7" x14ac:dyDescent="0.55000000000000004">
      <c r="A9264">
        <v>9263</v>
      </c>
      <c r="B9264" t="s">
        <v>17627</v>
      </c>
      <c r="C9264" t="s">
        <v>17628</v>
      </c>
      <c r="D9264">
        <v>0</v>
      </c>
      <c r="E9264">
        <v>1.1287522055715E-2</v>
      </c>
      <c r="F9264">
        <f t="shared" si="288"/>
        <v>0.98871247794428496</v>
      </c>
      <c r="G9264">
        <f t="shared" si="289"/>
        <v>-1.1351709602114084E-2</v>
      </c>
    </row>
    <row r="9265" spans="1:7" x14ac:dyDescent="0.55000000000000004">
      <c r="A9265">
        <v>9264</v>
      </c>
      <c r="B9265" t="s">
        <v>17629</v>
      </c>
      <c r="C9265" t="s">
        <v>17630</v>
      </c>
      <c r="D9265">
        <v>0</v>
      </c>
      <c r="E9265">
        <v>1.1287522055715E-2</v>
      </c>
      <c r="F9265">
        <f t="shared" si="288"/>
        <v>0.98871247794428496</v>
      </c>
      <c r="G9265">
        <f t="shared" si="289"/>
        <v>-1.1351709602114084E-2</v>
      </c>
    </row>
    <row r="9266" spans="1:7" x14ac:dyDescent="0.55000000000000004">
      <c r="A9266">
        <v>9265</v>
      </c>
      <c r="B9266" t="s">
        <v>17631</v>
      </c>
      <c r="C9266" t="s">
        <v>17632</v>
      </c>
      <c r="D9266">
        <v>0</v>
      </c>
      <c r="E9266">
        <v>2.3551430417644601E-2</v>
      </c>
      <c r="F9266">
        <f t="shared" si="288"/>
        <v>0.97644856958235537</v>
      </c>
      <c r="G9266">
        <f t="shared" si="289"/>
        <v>-2.3833198170845154E-2</v>
      </c>
    </row>
    <row r="9267" spans="1:7" x14ac:dyDescent="0.55000000000000004">
      <c r="A9267">
        <v>9266</v>
      </c>
      <c r="B9267" t="s">
        <v>17633</v>
      </c>
      <c r="C9267" t="s">
        <v>17634</v>
      </c>
      <c r="D9267">
        <v>0</v>
      </c>
      <c r="E9267">
        <v>1.1287522055715E-2</v>
      </c>
      <c r="F9267">
        <f t="shared" si="288"/>
        <v>0.98871247794428496</v>
      </c>
      <c r="G9267">
        <f t="shared" si="289"/>
        <v>-1.1351709602114084E-2</v>
      </c>
    </row>
    <row r="9268" spans="1:7" x14ac:dyDescent="0.55000000000000004">
      <c r="A9268">
        <v>9267</v>
      </c>
      <c r="B9268" t="s">
        <v>17635</v>
      </c>
      <c r="C9268" t="s">
        <v>17636</v>
      </c>
      <c r="D9268">
        <v>0</v>
      </c>
      <c r="E9268">
        <v>1.1287522055715E-2</v>
      </c>
      <c r="F9268">
        <f t="shared" si="288"/>
        <v>0.98871247794428496</v>
      </c>
      <c r="G9268">
        <f t="shared" si="289"/>
        <v>-1.1351709602114084E-2</v>
      </c>
    </row>
    <row r="9269" spans="1:7" x14ac:dyDescent="0.55000000000000004">
      <c r="A9269">
        <v>9268</v>
      </c>
      <c r="B9269" t="s">
        <v>17637</v>
      </c>
      <c r="C9269" t="s">
        <v>17638</v>
      </c>
      <c r="D9269">
        <v>0</v>
      </c>
      <c r="E9269">
        <v>1.83384792990435E-2</v>
      </c>
      <c r="F9269">
        <f t="shared" si="288"/>
        <v>0.98166152070095647</v>
      </c>
      <c r="G9269">
        <f t="shared" si="289"/>
        <v>-1.8508713648632331E-2</v>
      </c>
    </row>
    <row r="9270" spans="1:7" x14ac:dyDescent="0.55000000000000004">
      <c r="A9270">
        <v>9269</v>
      </c>
      <c r="B9270" t="s">
        <v>17639</v>
      </c>
      <c r="C9270" t="s">
        <v>17640</v>
      </c>
      <c r="D9270">
        <v>0</v>
      </c>
      <c r="E9270">
        <v>1.83384792990435E-2</v>
      </c>
      <c r="F9270">
        <f t="shared" si="288"/>
        <v>0.98166152070095647</v>
      </c>
      <c r="G9270">
        <f t="shared" si="289"/>
        <v>-1.8508713648632331E-2</v>
      </c>
    </row>
    <row r="9271" spans="1:7" x14ac:dyDescent="0.55000000000000004">
      <c r="A9271">
        <v>9270</v>
      </c>
      <c r="B9271" t="s">
        <v>17641</v>
      </c>
      <c r="C9271" t="s">
        <v>17642</v>
      </c>
      <c r="D9271">
        <v>0</v>
      </c>
      <c r="E9271">
        <v>1.83384792990435E-2</v>
      </c>
      <c r="F9271">
        <f t="shared" si="288"/>
        <v>0.98166152070095647</v>
      </c>
      <c r="G9271">
        <f t="shared" si="289"/>
        <v>-1.8508713648632331E-2</v>
      </c>
    </row>
    <row r="9272" spans="1:7" x14ac:dyDescent="0.55000000000000004">
      <c r="A9272">
        <v>9271</v>
      </c>
      <c r="B9272" t="s">
        <v>17643</v>
      </c>
      <c r="C9272" t="s">
        <v>17644</v>
      </c>
      <c r="D9272">
        <v>0</v>
      </c>
      <c r="E9272">
        <v>2.3551430417644601E-2</v>
      </c>
      <c r="F9272">
        <f t="shared" si="288"/>
        <v>0.97644856958235537</v>
      </c>
      <c r="G9272">
        <f t="shared" si="289"/>
        <v>-2.3833198170845154E-2</v>
      </c>
    </row>
    <row r="9273" spans="1:7" x14ac:dyDescent="0.55000000000000004">
      <c r="A9273">
        <v>9272</v>
      </c>
      <c r="B9273" t="s">
        <v>17645</v>
      </c>
      <c r="C9273" t="s">
        <v>17646</v>
      </c>
      <c r="D9273">
        <v>0</v>
      </c>
      <c r="E9273">
        <v>1.1287522055715E-2</v>
      </c>
      <c r="F9273">
        <f t="shared" si="288"/>
        <v>0.98871247794428496</v>
      </c>
      <c r="G9273">
        <f t="shared" si="289"/>
        <v>-1.1351709602114084E-2</v>
      </c>
    </row>
    <row r="9274" spans="1:7" x14ac:dyDescent="0.55000000000000004">
      <c r="A9274">
        <v>9273</v>
      </c>
      <c r="B9274" t="s">
        <v>17647</v>
      </c>
      <c r="C9274" t="s">
        <v>17648</v>
      </c>
      <c r="D9274">
        <v>0</v>
      </c>
      <c r="E9274">
        <v>1.83384792990435E-2</v>
      </c>
      <c r="F9274">
        <f t="shared" si="288"/>
        <v>0.98166152070095647</v>
      </c>
      <c r="G9274">
        <f t="shared" si="289"/>
        <v>-1.8508713648632331E-2</v>
      </c>
    </row>
    <row r="9275" spans="1:7" x14ac:dyDescent="0.55000000000000004">
      <c r="A9275">
        <v>9274</v>
      </c>
      <c r="B9275" t="s">
        <v>17649</v>
      </c>
      <c r="C9275" t="s">
        <v>17650</v>
      </c>
      <c r="D9275">
        <v>0</v>
      </c>
      <c r="E9275">
        <v>1.83384792990435E-2</v>
      </c>
      <c r="F9275">
        <f t="shared" si="288"/>
        <v>0.98166152070095647</v>
      </c>
      <c r="G9275">
        <f t="shared" si="289"/>
        <v>-1.8508713648632331E-2</v>
      </c>
    </row>
    <row r="9276" spans="1:7" x14ac:dyDescent="0.55000000000000004">
      <c r="A9276">
        <v>9275</v>
      </c>
      <c r="B9276" t="s">
        <v>17651</v>
      </c>
      <c r="C9276" t="s">
        <v>17652</v>
      </c>
      <c r="D9276">
        <v>0</v>
      </c>
      <c r="E9276">
        <v>1.1287522055715E-2</v>
      </c>
      <c r="F9276">
        <f t="shared" si="288"/>
        <v>0.98871247794428496</v>
      </c>
      <c r="G9276">
        <f t="shared" si="289"/>
        <v>-1.1351709602114084E-2</v>
      </c>
    </row>
    <row r="9277" spans="1:7" x14ac:dyDescent="0.55000000000000004">
      <c r="A9277">
        <v>9276</v>
      </c>
      <c r="B9277" t="s">
        <v>17653</v>
      </c>
      <c r="C9277" t="s">
        <v>17654</v>
      </c>
      <c r="D9277">
        <v>0</v>
      </c>
      <c r="E9277">
        <v>4.4184482963393404E-3</v>
      </c>
      <c r="F9277">
        <f t="shared" si="288"/>
        <v>0.99558155170366069</v>
      </c>
      <c r="G9277">
        <f t="shared" si="289"/>
        <v>-4.4282384879601499E-3</v>
      </c>
    </row>
    <row r="9278" spans="1:7" x14ac:dyDescent="0.55000000000000004">
      <c r="A9278">
        <v>9277</v>
      </c>
      <c r="B9278" t="s">
        <v>17655</v>
      </c>
      <c r="C9278" t="s">
        <v>17656</v>
      </c>
      <c r="D9278">
        <v>0</v>
      </c>
      <c r="E9278">
        <v>1.83384792990435E-2</v>
      </c>
      <c r="F9278">
        <f t="shared" si="288"/>
        <v>0.98166152070095647</v>
      </c>
      <c r="G9278">
        <f t="shared" si="289"/>
        <v>-1.8508713648632331E-2</v>
      </c>
    </row>
    <row r="9279" spans="1:7" x14ac:dyDescent="0.55000000000000004">
      <c r="A9279">
        <v>9278</v>
      </c>
      <c r="B9279" t="s">
        <v>17657</v>
      </c>
      <c r="C9279" t="s">
        <v>17658</v>
      </c>
      <c r="D9279">
        <v>0</v>
      </c>
      <c r="E9279">
        <v>1.1287522055715E-2</v>
      </c>
      <c r="F9279">
        <f t="shared" si="288"/>
        <v>0.98871247794428496</v>
      </c>
      <c r="G9279">
        <f t="shared" si="289"/>
        <v>-1.1351709602114084E-2</v>
      </c>
    </row>
    <row r="9280" spans="1:7" x14ac:dyDescent="0.55000000000000004">
      <c r="A9280">
        <v>9279</v>
      </c>
      <c r="B9280" t="s">
        <v>17659</v>
      </c>
      <c r="C9280" t="s">
        <v>17660</v>
      </c>
      <c r="D9280">
        <v>0</v>
      </c>
      <c r="E9280">
        <v>1.1287522055715E-2</v>
      </c>
      <c r="F9280">
        <f t="shared" si="288"/>
        <v>0.98871247794428496</v>
      </c>
      <c r="G9280">
        <f t="shared" si="289"/>
        <v>-1.1351709602114084E-2</v>
      </c>
    </row>
    <row r="9281" spans="1:7" x14ac:dyDescent="0.55000000000000004">
      <c r="A9281">
        <v>9280</v>
      </c>
      <c r="B9281" t="s">
        <v>17661</v>
      </c>
      <c r="C9281" t="s">
        <v>17662</v>
      </c>
      <c r="D9281">
        <v>0</v>
      </c>
      <c r="E9281">
        <v>4.4184482963393404E-3</v>
      </c>
      <c r="F9281">
        <f t="shared" si="288"/>
        <v>0.99558155170366069</v>
      </c>
      <c r="G9281">
        <f t="shared" si="289"/>
        <v>-4.4282384879601499E-3</v>
      </c>
    </row>
    <row r="9282" spans="1:7" x14ac:dyDescent="0.55000000000000004">
      <c r="A9282">
        <v>9281</v>
      </c>
      <c r="B9282" t="s">
        <v>17663</v>
      </c>
      <c r="C9282" t="s">
        <v>17664</v>
      </c>
      <c r="D9282">
        <v>0</v>
      </c>
      <c r="E9282">
        <v>4.2258508384294603E-2</v>
      </c>
      <c r="F9282">
        <f t="shared" si="288"/>
        <v>0.95774149161570543</v>
      </c>
      <c r="G9282">
        <f t="shared" si="289"/>
        <v>-4.317737916236835E-2</v>
      </c>
    </row>
    <row r="9283" spans="1:7" x14ac:dyDescent="0.55000000000000004">
      <c r="A9283">
        <v>9282</v>
      </c>
      <c r="B9283" t="s">
        <v>17665</v>
      </c>
      <c r="C9283" t="s">
        <v>17666</v>
      </c>
      <c r="D9283">
        <v>0</v>
      </c>
      <c r="E9283">
        <v>1.2367234057802099E-2</v>
      </c>
      <c r="F9283">
        <f t="shared" ref="F9283:F9346" si="290">IF(D9283=1, E9283, 1-E9283)</f>
        <v>0.98763276594219795</v>
      </c>
      <c r="G9283">
        <f t="shared" ref="G9283:G9346" si="291">LN(F9283)</f>
        <v>-1.2444344720239231E-2</v>
      </c>
    </row>
    <row r="9284" spans="1:7" x14ac:dyDescent="0.55000000000000004">
      <c r="A9284">
        <v>9283</v>
      </c>
      <c r="B9284" t="s">
        <v>17667</v>
      </c>
      <c r="C9284" t="s">
        <v>17666</v>
      </c>
      <c r="D9284">
        <v>0</v>
      </c>
      <c r="E9284">
        <v>1.2367234057802099E-2</v>
      </c>
      <c r="F9284">
        <f t="shared" si="290"/>
        <v>0.98763276594219795</v>
      </c>
      <c r="G9284">
        <f t="shared" si="291"/>
        <v>-1.2444344720239231E-2</v>
      </c>
    </row>
    <row r="9285" spans="1:7" x14ac:dyDescent="0.55000000000000004">
      <c r="A9285">
        <v>9284</v>
      </c>
      <c r="B9285" t="s">
        <v>17668</v>
      </c>
      <c r="C9285" t="s">
        <v>17666</v>
      </c>
      <c r="D9285">
        <v>0</v>
      </c>
      <c r="E9285">
        <v>1.2367234057802099E-2</v>
      </c>
      <c r="F9285">
        <f t="shared" si="290"/>
        <v>0.98763276594219795</v>
      </c>
      <c r="G9285">
        <f t="shared" si="291"/>
        <v>-1.2444344720239231E-2</v>
      </c>
    </row>
    <row r="9286" spans="1:7" x14ac:dyDescent="0.55000000000000004">
      <c r="A9286">
        <v>9285</v>
      </c>
      <c r="B9286" t="s">
        <v>17669</v>
      </c>
      <c r="C9286" t="s">
        <v>17670</v>
      </c>
      <c r="D9286">
        <v>0</v>
      </c>
      <c r="E9286">
        <v>1.1287522055715E-2</v>
      </c>
      <c r="F9286">
        <f t="shared" si="290"/>
        <v>0.98871247794428496</v>
      </c>
      <c r="G9286">
        <f t="shared" si="291"/>
        <v>-1.1351709602114084E-2</v>
      </c>
    </row>
    <row r="9287" spans="1:7" x14ac:dyDescent="0.55000000000000004">
      <c r="A9287">
        <v>9286</v>
      </c>
      <c r="B9287" t="s">
        <v>17671</v>
      </c>
      <c r="C9287" t="s">
        <v>17672</v>
      </c>
      <c r="D9287">
        <v>0</v>
      </c>
      <c r="E9287">
        <v>1.1287522055715E-2</v>
      </c>
      <c r="F9287">
        <f t="shared" si="290"/>
        <v>0.98871247794428496</v>
      </c>
      <c r="G9287">
        <f t="shared" si="291"/>
        <v>-1.1351709602114084E-2</v>
      </c>
    </row>
    <row r="9288" spans="1:7" x14ac:dyDescent="0.55000000000000004">
      <c r="A9288">
        <v>9287</v>
      </c>
      <c r="B9288" t="s">
        <v>1881</v>
      </c>
      <c r="C9288" t="s">
        <v>17673</v>
      </c>
      <c r="D9288">
        <v>0</v>
      </c>
      <c r="E9288">
        <v>1.1287522055715E-2</v>
      </c>
      <c r="F9288">
        <f t="shared" si="290"/>
        <v>0.98871247794428496</v>
      </c>
      <c r="G9288">
        <f t="shared" si="291"/>
        <v>-1.1351709602114084E-2</v>
      </c>
    </row>
    <row r="9289" spans="1:7" x14ac:dyDescent="0.55000000000000004">
      <c r="A9289">
        <v>9288</v>
      </c>
      <c r="B9289" t="s">
        <v>17674</v>
      </c>
      <c r="C9289" t="s">
        <v>17675</v>
      </c>
      <c r="D9289">
        <v>0</v>
      </c>
      <c r="E9289">
        <v>1.1287522055715E-2</v>
      </c>
      <c r="F9289">
        <f t="shared" si="290"/>
        <v>0.98871247794428496</v>
      </c>
      <c r="G9289">
        <f t="shared" si="291"/>
        <v>-1.1351709602114084E-2</v>
      </c>
    </row>
    <row r="9290" spans="1:7" x14ac:dyDescent="0.55000000000000004">
      <c r="A9290">
        <v>9289</v>
      </c>
      <c r="B9290" t="s">
        <v>17676</v>
      </c>
      <c r="C9290" t="s">
        <v>17677</v>
      </c>
      <c r="D9290">
        <v>0</v>
      </c>
      <c r="E9290">
        <v>1.2367234057802099E-2</v>
      </c>
      <c r="F9290">
        <f t="shared" si="290"/>
        <v>0.98763276594219795</v>
      </c>
      <c r="G9290">
        <f t="shared" si="291"/>
        <v>-1.2444344720239231E-2</v>
      </c>
    </row>
    <row r="9291" spans="1:7" x14ac:dyDescent="0.55000000000000004">
      <c r="A9291">
        <v>9290</v>
      </c>
      <c r="B9291" t="s">
        <v>17678</v>
      </c>
      <c r="C9291" t="s">
        <v>17679</v>
      </c>
      <c r="D9291">
        <v>0</v>
      </c>
      <c r="E9291">
        <v>1.1287522055715E-2</v>
      </c>
      <c r="F9291">
        <f t="shared" si="290"/>
        <v>0.98871247794428496</v>
      </c>
      <c r="G9291">
        <f t="shared" si="291"/>
        <v>-1.1351709602114084E-2</v>
      </c>
    </row>
    <row r="9292" spans="1:7" x14ac:dyDescent="0.55000000000000004">
      <c r="A9292">
        <v>9291</v>
      </c>
      <c r="B9292" t="s">
        <v>17680</v>
      </c>
      <c r="C9292" t="s">
        <v>17681</v>
      </c>
      <c r="D9292">
        <v>0</v>
      </c>
      <c r="E9292">
        <v>1.1287522055715E-2</v>
      </c>
      <c r="F9292">
        <f t="shared" si="290"/>
        <v>0.98871247794428496</v>
      </c>
      <c r="G9292">
        <f t="shared" si="291"/>
        <v>-1.1351709602114084E-2</v>
      </c>
    </row>
    <row r="9293" spans="1:7" x14ac:dyDescent="0.55000000000000004">
      <c r="A9293">
        <v>9292</v>
      </c>
      <c r="B9293" t="s">
        <v>17682</v>
      </c>
      <c r="C9293" t="s">
        <v>17681</v>
      </c>
      <c r="D9293">
        <v>0</v>
      </c>
      <c r="E9293">
        <v>1.1287522055715E-2</v>
      </c>
      <c r="F9293">
        <f t="shared" si="290"/>
        <v>0.98871247794428496</v>
      </c>
      <c r="G9293">
        <f t="shared" si="291"/>
        <v>-1.1351709602114084E-2</v>
      </c>
    </row>
    <row r="9294" spans="1:7" x14ac:dyDescent="0.55000000000000004">
      <c r="A9294">
        <v>9293</v>
      </c>
      <c r="B9294" t="s">
        <v>17683</v>
      </c>
      <c r="C9294" t="s">
        <v>17684</v>
      </c>
      <c r="D9294">
        <v>0</v>
      </c>
      <c r="E9294">
        <v>4.4184482963393404E-3</v>
      </c>
      <c r="F9294">
        <f t="shared" si="290"/>
        <v>0.99558155170366069</v>
      </c>
      <c r="G9294">
        <f t="shared" si="291"/>
        <v>-4.4282384879601499E-3</v>
      </c>
    </row>
    <row r="9295" spans="1:7" x14ac:dyDescent="0.55000000000000004">
      <c r="A9295">
        <v>9294</v>
      </c>
      <c r="B9295" t="s">
        <v>17685</v>
      </c>
      <c r="C9295" t="s">
        <v>17686</v>
      </c>
      <c r="D9295">
        <v>0</v>
      </c>
      <c r="E9295">
        <v>1.2367234057802099E-2</v>
      </c>
      <c r="F9295">
        <f t="shared" si="290"/>
        <v>0.98763276594219795</v>
      </c>
      <c r="G9295">
        <f t="shared" si="291"/>
        <v>-1.2444344720239231E-2</v>
      </c>
    </row>
    <row r="9296" spans="1:7" x14ac:dyDescent="0.55000000000000004">
      <c r="A9296">
        <v>9295</v>
      </c>
      <c r="B9296" t="s">
        <v>17687</v>
      </c>
      <c r="C9296" t="s">
        <v>17688</v>
      </c>
      <c r="D9296">
        <v>0</v>
      </c>
      <c r="E9296">
        <v>1.1287522055715E-2</v>
      </c>
      <c r="F9296">
        <f t="shared" si="290"/>
        <v>0.98871247794428496</v>
      </c>
      <c r="G9296">
        <f t="shared" si="291"/>
        <v>-1.1351709602114084E-2</v>
      </c>
    </row>
    <row r="9297" spans="1:7" x14ac:dyDescent="0.55000000000000004">
      <c r="A9297">
        <v>9296</v>
      </c>
      <c r="B9297" t="s">
        <v>17689</v>
      </c>
      <c r="C9297" t="s">
        <v>17690</v>
      </c>
      <c r="D9297">
        <v>0</v>
      </c>
      <c r="E9297">
        <v>2.3432314055199601E-2</v>
      </c>
      <c r="F9297">
        <f t="shared" si="290"/>
        <v>0.97656768594480037</v>
      </c>
      <c r="G9297">
        <f t="shared" si="291"/>
        <v>-2.371121622394063E-2</v>
      </c>
    </row>
    <row r="9298" spans="1:7" x14ac:dyDescent="0.55000000000000004">
      <c r="A9298">
        <v>9297</v>
      </c>
      <c r="B9298" t="s">
        <v>17691</v>
      </c>
      <c r="C9298" t="s">
        <v>17692</v>
      </c>
      <c r="D9298">
        <v>0</v>
      </c>
      <c r="E9298">
        <v>1.1287522055715E-2</v>
      </c>
      <c r="F9298">
        <f t="shared" si="290"/>
        <v>0.98871247794428496</v>
      </c>
      <c r="G9298">
        <f t="shared" si="291"/>
        <v>-1.1351709602114084E-2</v>
      </c>
    </row>
    <row r="9299" spans="1:7" x14ac:dyDescent="0.55000000000000004">
      <c r="A9299">
        <v>9298</v>
      </c>
      <c r="B9299" t="s">
        <v>17693</v>
      </c>
      <c r="C9299" t="s">
        <v>17694</v>
      </c>
      <c r="D9299">
        <v>0</v>
      </c>
      <c r="E9299">
        <v>1.83384792990435E-2</v>
      </c>
      <c r="F9299">
        <f t="shared" si="290"/>
        <v>0.98166152070095647</v>
      </c>
      <c r="G9299">
        <f t="shared" si="291"/>
        <v>-1.8508713648632331E-2</v>
      </c>
    </row>
    <row r="9300" spans="1:7" x14ac:dyDescent="0.55000000000000004">
      <c r="A9300">
        <v>9299</v>
      </c>
      <c r="B9300" t="s">
        <v>17695</v>
      </c>
      <c r="C9300" t="s">
        <v>17694</v>
      </c>
      <c r="D9300">
        <v>0</v>
      </c>
      <c r="E9300">
        <v>1.1287522055715E-2</v>
      </c>
      <c r="F9300">
        <f t="shared" si="290"/>
        <v>0.98871247794428496</v>
      </c>
      <c r="G9300">
        <f t="shared" si="291"/>
        <v>-1.1351709602114084E-2</v>
      </c>
    </row>
    <row r="9301" spans="1:7" x14ac:dyDescent="0.55000000000000004">
      <c r="A9301">
        <v>9300</v>
      </c>
      <c r="B9301" t="s">
        <v>17696</v>
      </c>
      <c r="C9301" t="s">
        <v>17697</v>
      </c>
      <c r="D9301">
        <v>0</v>
      </c>
      <c r="E9301">
        <v>1.1287522055715E-2</v>
      </c>
      <c r="F9301">
        <f t="shared" si="290"/>
        <v>0.98871247794428496</v>
      </c>
      <c r="G9301">
        <f t="shared" si="291"/>
        <v>-1.1351709602114084E-2</v>
      </c>
    </row>
    <row r="9302" spans="1:7" x14ac:dyDescent="0.55000000000000004">
      <c r="A9302">
        <v>9301</v>
      </c>
      <c r="B9302" t="s">
        <v>17698</v>
      </c>
      <c r="C9302" t="s">
        <v>17699</v>
      </c>
      <c r="D9302">
        <v>0</v>
      </c>
      <c r="E9302">
        <v>1.1287522055715E-2</v>
      </c>
      <c r="F9302">
        <f t="shared" si="290"/>
        <v>0.98871247794428496</v>
      </c>
      <c r="G9302">
        <f t="shared" si="291"/>
        <v>-1.1351709602114084E-2</v>
      </c>
    </row>
    <row r="9303" spans="1:7" x14ac:dyDescent="0.55000000000000004">
      <c r="A9303">
        <v>9302</v>
      </c>
      <c r="B9303" t="s">
        <v>17700</v>
      </c>
      <c r="C9303" t="s">
        <v>17701</v>
      </c>
      <c r="D9303">
        <v>0</v>
      </c>
      <c r="E9303">
        <v>1.1287522055715E-2</v>
      </c>
      <c r="F9303">
        <f t="shared" si="290"/>
        <v>0.98871247794428496</v>
      </c>
      <c r="G9303">
        <f t="shared" si="291"/>
        <v>-1.1351709602114084E-2</v>
      </c>
    </row>
    <row r="9304" spans="1:7" x14ac:dyDescent="0.55000000000000004">
      <c r="A9304">
        <v>9303</v>
      </c>
      <c r="B9304" t="s">
        <v>17702</v>
      </c>
      <c r="C9304" t="s">
        <v>17703</v>
      </c>
      <c r="D9304">
        <v>0</v>
      </c>
      <c r="E9304">
        <v>2.3551430417644601E-2</v>
      </c>
      <c r="F9304">
        <f t="shared" si="290"/>
        <v>0.97644856958235537</v>
      </c>
      <c r="G9304">
        <f t="shared" si="291"/>
        <v>-2.3833198170845154E-2</v>
      </c>
    </row>
    <row r="9305" spans="1:7" x14ac:dyDescent="0.55000000000000004">
      <c r="A9305">
        <v>9304</v>
      </c>
      <c r="B9305" t="s">
        <v>17704</v>
      </c>
      <c r="C9305" t="s">
        <v>17705</v>
      </c>
      <c r="D9305">
        <v>0</v>
      </c>
      <c r="E9305">
        <v>1.1287522055715E-2</v>
      </c>
      <c r="F9305">
        <f t="shared" si="290"/>
        <v>0.98871247794428496</v>
      </c>
      <c r="G9305">
        <f t="shared" si="291"/>
        <v>-1.1351709602114084E-2</v>
      </c>
    </row>
    <row r="9306" spans="1:7" x14ac:dyDescent="0.55000000000000004">
      <c r="A9306">
        <v>9305</v>
      </c>
      <c r="B9306" t="s">
        <v>17706</v>
      </c>
      <c r="C9306" t="s">
        <v>17707</v>
      </c>
      <c r="D9306">
        <v>0</v>
      </c>
      <c r="E9306">
        <v>4.4184482963393404E-3</v>
      </c>
      <c r="F9306">
        <f t="shared" si="290"/>
        <v>0.99558155170366069</v>
      </c>
      <c r="G9306">
        <f t="shared" si="291"/>
        <v>-4.4282384879601499E-3</v>
      </c>
    </row>
    <row r="9307" spans="1:7" x14ac:dyDescent="0.55000000000000004">
      <c r="A9307">
        <v>9306</v>
      </c>
      <c r="B9307" t="s">
        <v>17708</v>
      </c>
      <c r="C9307" t="s">
        <v>17709</v>
      </c>
      <c r="D9307">
        <v>0</v>
      </c>
      <c r="E9307">
        <v>1.1287522055715E-2</v>
      </c>
      <c r="F9307">
        <f t="shared" si="290"/>
        <v>0.98871247794428496</v>
      </c>
      <c r="G9307">
        <f t="shared" si="291"/>
        <v>-1.1351709602114084E-2</v>
      </c>
    </row>
    <row r="9308" spans="1:7" x14ac:dyDescent="0.55000000000000004">
      <c r="A9308">
        <v>9307</v>
      </c>
      <c r="B9308" t="s">
        <v>17710</v>
      </c>
      <c r="C9308" t="s">
        <v>17711</v>
      </c>
      <c r="D9308">
        <v>0</v>
      </c>
      <c r="E9308">
        <v>1.1287522055715E-2</v>
      </c>
      <c r="F9308">
        <f t="shared" si="290"/>
        <v>0.98871247794428496</v>
      </c>
      <c r="G9308">
        <f t="shared" si="291"/>
        <v>-1.1351709602114084E-2</v>
      </c>
    </row>
    <row r="9309" spans="1:7" x14ac:dyDescent="0.55000000000000004">
      <c r="A9309">
        <v>9308</v>
      </c>
      <c r="B9309" t="s">
        <v>17712</v>
      </c>
      <c r="C9309" t="s">
        <v>17713</v>
      </c>
      <c r="D9309">
        <v>0</v>
      </c>
      <c r="E9309">
        <v>5.7308102936505699E-2</v>
      </c>
      <c r="F9309">
        <f t="shared" si="290"/>
        <v>0.94269189706349432</v>
      </c>
      <c r="G9309">
        <f t="shared" si="291"/>
        <v>-5.90157760731162E-2</v>
      </c>
    </row>
    <row r="9310" spans="1:7" x14ac:dyDescent="0.55000000000000004">
      <c r="A9310">
        <v>9309</v>
      </c>
      <c r="B9310" t="s">
        <v>17714</v>
      </c>
      <c r="C9310" t="s">
        <v>17715</v>
      </c>
      <c r="D9310">
        <v>0</v>
      </c>
      <c r="E9310">
        <v>1.2367234057802099E-2</v>
      </c>
      <c r="F9310">
        <f t="shared" si="290"/>
        <v>0.98763276594219795</v>
      </c>
      <c r="G9310">
        <f t="shared" si="291"/>
        <v>-1.2444344720239231E-2</v>
      </c>
    </row>
    <row r="9311" spans="1:7" x14ac:dyDescent="0.55000000000000004">
      <c r="A9311">
        <v>9310</v>
      </c>
      <c r="B9311" t="s">
        <v>17716</v>
      </c>
      <c r="C9311" t="s">
        <v>17717</v>
      </c>
      <c r="D9311">
        <v>0</v>
      </c>
      <c r="E9311">
        <v>2.3432314055199601E-2</v>
      </c>
      <c r="F9311">
        <f t="shared" si="290"/>
        <v>0.97656768594480037</v>
      </c>
      <c r="G9311">
        <f t="shared" si="291"/>
        <v>-2.371121622394063E-2</v>
      </c>
    </row>
    <row r="9312" spans="1:7" x14ac:dyDescent="0.55000000000000004">
      <c r="A9312">
        <v>9311</v>
      </c>
      <c r="B9312" t="s">
        <v>17718</v>
      </c>
      <c r="C9312" t="s">
        <v>17719</v>
      </c>
      <c r="D9312">
        <v>0</v>
      </c>
      <c r="E9312">
        <v>1.1287522055715E-2</v>
      </c>
      <c r="F9312">
        <f t="shared" si="290"/>
        <v>0.98871247794428496</v>
      </c>
      <c r="G9312">
        <f t="shared" si="291"/>
        <v>-1.1351709602114084E-2</v>
      </c>
    </row>
    <row r="9313" spans="1:7" x14ac:dyDescent="0.55000000000000004">
      <c r="A9313">
        <v>9312</v>
      </c>
      <c r="B9313" t="s">
        <v>17720</v>
      </c>
      <c r="C9313" t="s">
        <v>17721</v>
      </c>
      <c r="D9313">
        <v>0</v>
      </c>
      <c r="E9313">
        <v>1.1287522055715E-2</v>
      </c>
      <c r="F9313">
        <f t="shared" si="290"/>
        <v>0.98871247794428496</v>
      </c>
      <c r="G9313">
        <f t="shared" si="291"/>
        <v>-1.1351709602114084E-2</v>
      </c>
    </row>
    <row r="9314" spans="1:7" x14ac:dyDescent="0.55000000000000004">
      <c r="A9314">
        <v>9313</v>
      </c>
      <c r="B9314" t="s">
        <v>17722</v>
      </c>
      <c r="C9314" t="s">
        <v>17723</v>
      </c>
      <c r="D9314">
        <v>0</v>
      </c>
      <c r="E9314">
        <v>1.1287522055715E-2</v>
      </c>
      <c r="F9314">
        <f t="shared" si="290"/>
        <v>0.98871247794428496</v>
      </c>
      <c r="G9314">
        <f t="shared" si="291"/>
        <v>-1.1351709602114084E-2</v>
      </c>
    </row>
    <row r="9315" spans="1:7" x14ac:dyDescent="0.55000000000000004">
      <c r="A9315">
        <v>9314</v>
      </c>
      <c r="B9315" t="s">
        <v>17724</v>
      </c>
      <c r="C9315" t="s">
        <v>17723</v>
      </c>
      <c r="D9315">
        <v>0</v>
      </c>
      <c r="E9315">
        <v>1.1287522055715E-2</v>
      </c>
      <c r="F9315">
        <f t="shared" si="290"/>
        <v>0.98871247794428496</v>
      </c>
      <c r="G9315">
        <f t="shared" si="291"/>
        <v>-1.1351709602114084E-2</v>
      </c>
    </row>
    <row r="9316" spans="1:7" x14ac:dyDescent="0.55000000000000004">
      <c r="A9316">
        <v>9315</v>
      </c>
      <c r="B9316" t="s">
        <v>17725</v>
      </c>
      <c r="C9316" t="s">
        <v>17726</v>
      </c>
      <c r="D9316">
        <v>0</v>
      </c>
      <c r="E9316">
        <v>1.1287522055715E-2</v>
      </c>
      <c r="F9316">
        <f t="shared" si="290"/>
        <v>0.98871247794428496</v>
      </c>
      <c r="G9316">
        <f t="shared" si="291"/>
        <v>-1.1351709602114084E-2</v>
      </c>
    </row>
    <row r="9317" spans="1:7" x14ac:dyDescent="0.55000000000000004">
      <c r="A9317">
        <v>9316</v>
      </c>
      <c r="B9317" t="s">
        <v>17727</v>
      </c>
      <c r="C9317" t="s">
        <v>17728</v>
      </c>
      <c r="D9317">
        <v>0</v>
      </c>
      <c r="E9317">
        <v>3.8095728638970698E-2</v>
      </c>
      <c r="F9317">
        <f t="shared" si="290"/>
        <v>0.96190427136102929</v>
      </c>
      <c r="G9317">
        <f t="shared" si="291"/>
        <v>-3.8840343287601123E-2</v>
      </c>
    </row>
    <row r="9318" spans="1:7" x14ac:dyDescent="0.55000000000000004">
      <c r="A9318">
        <v>9317</v>
      </c>
      <c r="B9318" t="s">
        <v>17729</v>
      </c>
      <c r="C9318" t="s">
        <v>17730</v>
      </c>
      <c r="D9318">
        <v>0</v>
      </c>
      <c r="E9318">
        <v>1.9457766391508799E-2</v>
      </c>
      <c r="F9318">
        <f t="shared" si="290"/>
        <v>0.98054223360849124</v>
      </c>
      <c r="G9318">
        <f t="shared" si="291"/>
        <v>-1.9649560730803095E-2</v>
      </c>
    </row>
    <row r="9319" spans="1:7" x14ac:dyDescent="0.55000000000000004">
      <c r="A9319">
        <v>9318</v>
      </c>
      <c r="B9319" t="s">
        <v>17731</v>
      </c>
      <c r="C9319" t="s">
        <v>17732</v>
      </c>
      <c r="D9319">
        <v>0</v>
      </c>
      <c r="E9319">
        <v>0.109757383227396</v>
      </c>
      <c r="F9319">
        <f t="shared" si="290"/>
        <v>0.89024261677260397</v>
      </c>
      <c r="G9319">
        <f t="shared" si="291"/>
        <v>-0.11626125029014418</v>
      </c>
    </row>
    <row r="9320" spans="1:7" x14ac:dyDescent="0.55000000000000004">
      <c r="A9320">
        <v>9319</v>
      </c>
      <c r="B9320" t="s">
        <v>17733</v>
      </c>
      <c r="C9320" t="s">
        <v>17734</v>
      </c>
      <c r="D9320">
        <v>0</v>
      </c>
      <c r="E9320">
        <v>6.0862076334217398E-2</v>
      </c>
      <c r="F9320">
        <f t="shared" si="290"/>
        <v>0.93913792366578264</v>
      </c>
      <c r="G9320">
        <f t="shared" si="291"/>
        <v>-6.2792926997074699E-2</v>
      </c>
    </row>
    <row r="9321" spans="1:7" x14ac:dyDescent="0.55000000000000004">
      <c r="A9321">
        <v>9320</v>
      </c>
      <c r="B9321" t="s">
        <v>17735</v>
      </c>
      <c r="C9321" t="s">
        <v>17736</v>
      </c>
      <c r="D9321">
        <v>0</v>
      </c>
      <c r="E9321">
        <v>3.8095728638970698E-2</v>
      </c>
      <c r="F9321">
        <f t="shared" si="290"/>
        <v>0.96190427136102929</v>
      </c>
      <c r="G9321">
        <f t="shared" si="291"/>
        <v>-3.8840343287601123E-2</v>
      </c>
    </row>
    <row r="9322" spans="1:7" x14ac:dyDescent="0.55000000000000004">
      <c r="A9322">
        <v>9321</v>
      </c>
      <c r="B9322" t="s">
        <v>17737</v>
      </c>
      <c r="C9322" t="s">
        <v>17736</v>
      </c>
      <c r="D9322">
        <v>0</v>
      </c>
      <c r="E9322">
        <v>3.8095728638970698E-2</v>
      </c>
      <c r="F9322">
        <f t="shared" si="290"/>
        <v>0.96190427136102929</v>
      </c>
      <c r="G9322">
        <f t="shared" si="291"/>
        <v>-3.8840343287601123E-2</v>
      </c>
    </row>
    <row r="9323" spans="1:7" x14ac:dyDescent="0.55000000000000004">
      <c r="A9323">
        <v>9322</v>
      </c>
      <c r="B9323" t="s">
        <v>17738</v>
      </c>
      <c r="C9323" t="s">
        <v>17739</v>
      </c>
      <c r="D9323">
        <v>0</v>
      </c>
      <c r="E9323">
        <v>1.5162587147464801E-2</v>
      </c>
      <c r="F9323">
        <f t="shared" si="290"/>
        <v>0.98483741285253523</v>
      </c>
      <c r="G9323">
        <f t="shared" si="291"/>
        <v>-1.527871452833279E-2</v>
      </c>
    </row>
    <row r="9324" spans="1:7" x14ac:dyDescent="0.55000000000000004">
      <c r="A9324">
        <v>9323</v>
      </c>
      <c r="B9324" t="s">
        <v>17740</v>
      </c>
      <c r="C9324" t="s">
        <v>17741</v>
      </c>
      <c r="D9324">
        <v>0</v>
      </c>
      <c r="E9324">
        <v>1.5162587147464801E-2</v>
      </c>
      <c r="F9324">
        <f t="shared" si="290"/>
        <v>0.98483741285253523</v>
      </c>
      <c r="G9324">
        <f t="shared" si="291"/>
        <v>-1.527871452833279E-2</v>
      </c>
    </row>
    <row r="9325" spans="1:7" x14ac:dyDescent="0.55000000000000004">
      <c r="A9325">
        <v>9324</v>
      </c>
      <c r="B9325" t="s">
        <v>17742</v>
      </c>
      <c r="C9325" t="s">
        <v>17741</v>
      </c>
      <c r="D9325">
        <v>0</v>
      </c>
      <c r="E9325">
        <v>1.5162587147464801E-2</v>
      </c>
      <c r="F9325">
        <f t="shared" si="290"/>
        <v>0.98483741285253523</v>
      </c>
      <c r="G9325">
        <f t="shared" si="291"/>
        <v>-1.527871452833279E-2</v>
      </c>
    </row>
    <row r="9326" spans="1:7" x14ac:dyDescent="0.55000000000000004">
      <c r="A9326">
        <v>9325</v>
      </c>
      <c r="B9326" t="s">
        <v>17743</v>
      </c>
      <c r="C9326" t="s">
        <v>17744</v>
      </c>
      <c r="D9326">
        <v>0</v>
      </c>
      <c r="E9326">
        <v>3.8095728638970698E-2</v>
      </c>
      <c r="F9326">
        <f t="shared" si="290"/>
        <v>0.96190427136102929</v>
      </c>
      <c r="G9326">
        <f t="shared" si="291"/>
        <v>-3.8840343287601123E-2</v>
      </c>
    </row>
    <row r="9327" spans="1:7" x14ac:dyDescent="0.55000000000000004">
      <c r="A9327">
        <v>9326</v>
      </c>
      <c r="B9327" t="s">
        <v>17745</v>
      </c>
      <c r="C9327" t="s">
        <v>17746</v>
      </c>
      <c r="D9327">
        <v>0</v>
      </c>
      <c r="E9327">
        <v>3.8095728638970698E-2</v>
      </c>
      <c r="F9327">
        <f t="shared" si="290"/>
        <v>0.96190427136102929</v>
      </c>
      <c r="G9327">
        <f t="shared" si="291"/>
        <v>-3.8840343287601123E-2</v>
      </c>
    </row>
    <row r="9328" spans="1:7" x14ac:dyDescent="0.55000000000000004">
      <c r="A9328">
        <v>9327</v>
      </c>
      <c r="B9328" t="s">
        <v>17747</v>
      </c>
      <c r="C9328" t="s">
        <v>17748</v>
      </c>
      <c r="D9328">
        <v>0</v>
      </c>
      <c r="E9328">
        <v>3.8095728638970698E-2</v>
      </c>
      <c r="F9328">
        <f t="shared" si="290"/>
        <v>0.96190427136102929</v>
      </c>
      <c r="G9328">
        <f t="shared" si="291"/>
        <v>-3.8840343287601123E-2</v>
      </c>
    </row>
    <row r="9329" spans="1:7" x14ac:dyDescent="0.55000000000000004">
      <c r="A9329">
        <v>9328</v>
      </c>
      <c r="B9329" t="s">
        <v>17749</v>
      </c>
      <c r="C9329" t="s">
        <v>17748</v>
      </c>
      <c r="D9329">
        <v>0</v>
      </c>
      <c r="E9329">
        <v>3.8095728638970698E-2</v>
      </c>
      <c r="F9329">
        <f t="shared" si="290"/>
        <v>0.96190427136102929</v>
      </c>
      <c r="G9329">
        <f t="shared" si="291"/>
        <v>-3.8840343287601123E-2</v>
      </c>
    </row>
    <row r="9330" spans="1:7" x14ac:dyDescent="0.55000000000000004">
      <c r="A9330">
        <v>9329</v>
      </c>
      <c r="B9330" t="s">
        <v>17750</v>
      </c>
      <c r="C9330" t="s">
        <v>17751</v>
      </c>
      <c r="D9330">
        <v>0</v>
      </c>
      <c r="E9330">
        <v>3.8095728638970698E-2</v>
      </c>
      <c r="F9330">
        <f t="shared" si="290"/>
        <v>0.96190427136102929</v>
      </c>
      <c r="G9330">
        <f t="shared" si="291"/>
        <v>-3.8840343287601123E-2</v>
      </c>
    </row>
    <row r="9331" spans="1:7" x14ac:dyDescent="0.55000000000000004">
      <c r="A9331">
        <v>9330</v>
      </c>
      <c r="B9331" t="s">
        <v>17752</v>
      </c>
      <c r="C9331" t="s">
        <v>17753</v>
      </c>
      <c r="D9331">
        <v>0</v>
      </c>
      <c r="E9331">
        <v>6.1112937384882098E-2</v>
      </c>
      <c r="F9331">
        <f t="shared" si="290"/>
        <v>0.9388870626151179</v>
      </c>
      <c r="G9331">
        <f t="shared" si="291"/>
        <v>-6.3060081112690111E-2</v>
      </c>
    </row>
    <row r="9332" spans="1:7" x14ac:dyDescent="0.55000000000000004">
      <c r="A9332">
        <v>9331</v>
      </c>
      <c r="B9332" t="s">
        <v>17754</v>
      </c>
      <c r="C9332" t="s">
        <v>17755</v>
      </c>
      <c r="D9332">
        <v>0</v>
      </c>
      <c r="E9332">
        <v>3.8095728638970698E-2</v>
      </c>
      <c r="F9332">
        <f t="shared" si="290"/>
        <v>0.96190427136102929</v>
      </c>
      <c r="G9332">
        <f t="shared" si="291"/>
        <v>-3.8840343287601123E-2</v>
      </c>
    </row>
    <row r="9333" spans="1:7" x14ac:dyDescent="0.55000000000000004">
      <c r="A9333">
        <v>9332</v>
      </c>
      <c r="B9333" t="s">
        <v>17756</v>
      </c>
      <c r="C9333" t="s">
        <v>17757</v>
      </c>
      <c r="D9333">
        <v>0</v>
      </c>
      <c r="E9333">
        <v>3.8095728638970698E-2</v>
      </c>
      <c r="F9333">
        <f t="shared" si="290"/>
        <v>0.96190427136102929</v>
      </c>
      <c r="G9333">
        <f t="shared" si="291"/>
        <v>-3.8840343287601123E-2</v>
      </c>
    </row>
    <row r="9334" spans="1:7" x14ac:dyDescent="0.55000000000000004">
      <c r="A9334">
        <v>9333</v>
      </c>
      <c r="B9334" t="s">
        <v>17758</v>
      </c>
      <c r="C9334" t="s">
        <v>17759</v>
      </c>
      <c r="D9334">
        <v>0</v>
      </c>
      <c r="E9334">
        <v>3.8095728638970698E-2</v>
      </c>
      <c r="F9334">
        <f t="shared" si="290"/>
        <v>0.96190427136102929</v>
      </c>
      <c r="G9334">
        <f t="shared" si="291"/>
        <v>-3.8840343287601123E-2</v>
      </c>
    </row>
    <row r="9335" spans="1:7" x14ac:dyDescent="0.55000000000000004">
      <c r="A9335">
        <v>9334</v>
      </c>
      <c r="B9335" t="s">
        <v>17760</v>
      </c>
      <c r="C9335" t="s">
        <v>17761</v>
      </c>
      <c r="D9335">
        <v>0</v>
      </c>
      <c r="E9335">
        <v>1.6443581459280401E-2</v>
      </c>
      <c r="F9335">
        <f t="shared" si="290"/>
        <v>0.98355641854071962</v>
      </c>
      <c r="G9335">
        <f t="shared" si="291"/>
        <v>-1.6580277734055422E-2</v>
      </c>
    </row>
    <row r="9336" spans="1:7" x14ac:dyDescent="0.55000000000000004">
      <c r="A9336">
        <v>9335</v>
      </c>
      <c r="B9336" t="s">
        <v>17762</v>
      </c>
      <c r="C9336" t="s">
        <v>17763</v>
      </c>
      <c r="D9336">
        <v>0</v>
      </c>
      <c r="E9336">
        <v>3.8095728638970698E-2</v>
      </c>
      <c r="F9336">
        <f t="shared" si="290"/>
        <v>0.96190427136102929</v>
      </c>
      <c r="G9336">
        <f t="shared" si="291"/>
        <v>-3.8840343287601123E-2</v>
      </c>
    </row>
    <row r="9337" spans="1:7" x14ac:dyDescent="0.55000000000000004">
      <c r="A9337">
        <v>9336</v>
      </c>
      <c r="B9337" t="s">
        <v>17764</v>
      </c>
      <c r="C9337" t="s">
        <v>17765</v>
      </c>
      <c r="D9337">
        <v>0</v>
      </c>
      <c r="E9337">
        <v>1.5162587147464801E-2</v>
      </c>
      <c r="F9337">
        <f t="shared" si="290"/>
        <v>0.98483741285253523</v>
      </c>
      <c r="G9337">
        <f t="shared" si="291"/>
        <v>-1.527871452833279E-2</v>
      </c>
    </row>
    <row r="9338" spans="1:7" x14ac:dyDescent="0.55000000000000004">
      <c r="A9338">
        <v>9337</v>
      </c>
      <c r="B9338" t="s">
        <v>17760</v>
      </c>
      <c r="C9338" t="s">
        <v>17766</v>
      </c>
      <c r="D9338">
        <v>0</v>
      </c>
      <c r="E9338">
        <v>1.6443581459280401E-2</v>
      </c>
      <c r="F9338">
        <f t="shared" si="290"/>
        <v>0.98355641854071962</v>
      </c>
      <c r="G9338">
        <f t="shared" si="291"/>
        <v>-1.6580277734055422E-2</v>
      </c>
    </row>
    <row r="9339" spans="1:7" x14ac:dyDescent="0.55000000000000004">
      <c r="A9339">
        <v>9338</v>
      </c>
      <c r="B9339" t="s">
        <v>17767</v>
      </c>
      <c r="C9339" t="s">
        <v>17768</v>
      </c>
      <c r="D9339">
        <v>0</v>
      </c>
      <c r="E9339">
        <v>1.5162587147464801E-2</v>
      </c>
      <c r="F9339">
        <f t="shared" si="290"/>
        <v>0.98483741285253523</v>
      </c>
      <c r="G9339">
        <f t="shared" si="291"/>
        <v>-1.527871452833279E-2</v>
      </c>
    </row>
    <row r="9340" spans="1:7" x14ac:dyDescent="0.55000000000000004">
      <c r="A9340">
        <v>9339</v>
      </c>
      <c r="B9340" t="s">
        <v>17769</v>
      </c>
      <c r="C9340" t="s">
        <v>17768</v>
      </c>
      <c r="D9340">
        <v>0</v>
      </c>
      <c r="E9340">
        <v>3.8095728638970698E-2</v>
      </c>
      <c r="F9340">
        <f t="shared" si="290"/>
        <v>0.96190427136102929</v>
      </c>
      <c r="G9340">
        <f t="shared" si="291"/>
        <v>-3.8840343287601123E-2</v>
      </c>
    </row>
    <row r="9341" spans="1:7" x14ac:dyDescent="0.55000000000000004">
      <c r="A9341">
        <v>9340</v>
      </c>
      <c r="B9341" t="s">
        <v>17770</v>
      </c>
      <c r="C9341" t="s">
        <v>17771</v>
      </c>
      <c r="D9341">
        <v>0</v>
      </c>
      <c r="E9341">
        <v>1.5162587147464801E-2</v>
      </c>
      <c r="F9341">
        <f t="shared" si="290"/>
        <v>0.98483741285253523</v>
      </c>
      <c r="G9341">
        <f t="shared" si="291"/>
        <v>-1.527871452833279E-2</v>
      </c>
    </row>
    <row r="9342" spans="1:7" x14ac:dyDescent="0.55000000000000004">
      <c r="A9342">
        <v>9341</v>
      </c>
      <c r="B9342" t="s">
        <v>17772</v>
      </c>
      <c r="C9342" t="s">
        <v>17773</v>
      </c>
      <c r="D9342">
        <v>0</v>
      </c>
      <c r="E9342">
        <v>6.0862076334217398E-2</v>
      </c>
      <c r="F9342">
        <f t="shared" si="290"/>
        <v>0.93913792366578264</v>
      </c>
      <c r="G9342">
        <f t="shared" si="291"/>
        <v>-6.2792926997074699E-2</v>
      </c>
    </row>
    <row r="9343" spans="1:7" x14ac:dyDescent="0.55000000000000004">
      <c r="A9343">
        <v>9342</v>
      </c>
      <c r="B9343" t="s">
        <v>17774</v>
      </c>
      <c r="C9343" t="s">
        <v>17775</v>
      </c>
      <c r="D9343">
        <v>0</v>
      </c>
      <c r="E9343">
        <v>3.8095728638970698E-2</v>
      </c>
      <c r="F9343">
        <f t="shared" si="290"/>
        <v>0.96190427136102929</v>
      </c>
      <c r="G9343">
        <f t="shared" si="291"/>
        <v>-3.8840343287601123E-2</v>
      </c>
    </row>
    <row r="9344" spans="1:7" x14ac:dyDescent="0.55000000000000004">
      <c r="A9344">
        <v>9343</v>
      </c>
      <c r="B9344" t="s">
        <v>17769</v>
      </c>
      <c r="C9344" t="s">
        <v>17776</v>
      </c>
      <c r="D9344">
        <v>0</v>
      </c>
      <c r="E9344">
        <v>3.8095728638970698E-2</v>
      </c>
      <c r="F9344">
        <f t="shared" si="290"/>
        <v>0.96190427136102929</v>
      </c>
      <c r="G9344">
        <f t="shared" si="291"/>
        <v>-3.8840343287601123E-2</v>
      </c>
    </row>
    <row r="9345" spans="1:7" x14ac:dyDescent="0.55000000000000004">
      <c r="A9345">
        <v>9344</v>
      </c>
      <c r="B9345" t="s">
        <v>17777</v>
      </c>
      <c r="C9345" t="s">
        <v>17778</v>
      </c>
      <c r="D9345">
        <v>0</v>
      </c>
      <c r="E9345">
        <v>1.5162587147464801E-2</v>
      </c>
      <c r="F9345">
        <f t="shared" si="290"/>
        <v>0.98483741285253523</v>
      </c>
      <c r="G9345">
        <f t="shared" si="291"/>
        <v>-1.527871452833279E-2</v>
      </c>
    </row>
    <row r="9346" spans="1:7" x14ac:dyDescent="0.55000000000000004">
      <c r="A9346">
        <v>9345</v>
      </c>
      <c r="B9346" t="s">
        <v>17779</v>
      </c>
      <c r="C9346" t="s">
        <v>17780</v>
      </c>
      <c r="D9346">
        <v>0</v>
      </c>
      <c r="E9346">
        <v>7.6842986900390306E-2</v>
      </c>
      <c r="F9346">
        <f t="shared" si="290"/>
        <v>0.92315701309960974</v>
      </c>
      <c r="G9346">
        <f t="shared" si="291"/>
        <v>-7.9955947246087275E-2</v>
      </c>
    </row>
    <row r="9347" spans="1:7" x14ac:dyDescent="0.55000000000000004">
      <c r="A9347">
        <v>9346</v>
      </c>
      <c r="B9347" t="s">
        <v>17781</v>
      </c>
      <c r="C9347" t="s">
        <v>17782</v>
      </c>
      <c r="D9347">
        <v>0</v>
      </c>
      <c r="E9347">
        <v>3.8095728638970698E-2</v>
      </c>
      <c r="F9347">
        <f t="shared" ref="F9347:F9410" si="292">IF(D9347=1, E9347, 1-E9347)</f>
        <v>0.96190427136102929</v>
      </c>
      <c r="G9347">
        <f t="shared" ref="G9347:G9410" si="293">LN(F9347)</f>
        <v>-3.8840343287601123E-2</v>
      </c>
    </row>
    <row r="9348" spans="1:7" x14ac:dyDescent="0.55000000000000004">
      <c r="A9348">
        <v>9347</v>
      </c>
      <c r="B9348" t="s">
        <v>17783</v>
      </c>
      <c r="C9348" t="s">
        <v>17782</v>
      </c>
      <c r="D9348">
        <v>0</v>
      </c>
      <c r="E9348">
        <v>3.8095728638970698E-2</v>
      </c>
      <c r="F9348">
        <f t="shared" si="292"/>
        <v>0.96190427136102929</v>
      </c>
      <c r="G9348">
        <f t="shared" si="293"/>
        <v>-3.8840343287601123E-2</v>
      </c>
    </row>
    <row r="9349" spans="1:7" x14ac:dyDescent="0.55000000000000004">
      <c r="A9349">
        <v>9348</v>
      </c>
      <c r="B9349" t="s">
        <v>17784</v>
      </c>
      <c r="C9349" t="s">
        <v>17785</v>
      </c>
      <c r="D9349">
        <v>0</v>
      </c>
      <c r="E9349">
        <v>6.8989488203866096E-3</v>
      </c>
      <c r="F9349">
        <f t="shared" si="292"/>
        <v>0.99310105117961334</v>
      </c>
      <c r="G9349">
        <f t="shared" si="293"/>
        <v>-6.9228565902373224E-3</v>
      </c>
    </row>
    <row r="9350" spans="1:7" x14ac:dyDescent="0.55000000000000004">
      <c r="A9350">
        <v>9349</v>
      </c>
      <c r="B9350" t="s">
        <v>17786</v>
      </c>
      <c r="C9350" t="s">
        <v>17787</v>
      </c>
      <c r="D9350">
        <v>0</v>
      </c>
      <c r="E9350">
        <v>1.5162587147464801E-2</v>
      </c>
      <c r="F9350">
        <f t="shared" si="292"/>
        <v>0.98483741285253523</v>
      </c>
      <c r="G9350">
        <f t="shared" si="293"/>
        <v>-1.527871452833279E-2</v>
      </c>
    </row>
    <row r="9351" spans="1:7" x14ac:dyDescent="0.55000000000000004">
      <c r="A9351">
        <v>9350</v>
      </c>
      <c r="B9351" t="s">
        <v>17788</v>
      </c>
      <c r="C9351" t="s">
        <v>17789</v>
      </c>
      <c r="D9351">
        <v>0</v>
      </c>
      <c r="E9351">
        <v>1.5162587147464801E-2</v>
      </c>
      <c r="F9351">
        <f t="shared" si="292"/>
        <v>0.98483741285253523</v>
      </c>
      <c r="G9351">
        <f t="shared" si="293"/>
        <v>-1.527871452833279E-2</v>
      </c>
    </row>
    <row r="9352" spans="1:7" x14ac:dyDescent="0.55000000000000004">
      <c r="A9352">
        <v>9351</v>
      </c>
      <c r="B9352" t="s">
        <v>17790</v>
      </c>
      <c r="C9352" t="s">
        <v>17789</v>
      </c>
      <c r="D9352">
        <v>0</v>
      </c>
      <c r="E9352">
        <v>1.5162587147464801E-2</v>
      </c>
      <c r="F9352">
        <f t="shared" si="292"/>
        <v>0.98483741285253523</v>
      </c>
      <c r="G9352">
        <f t="shared" si="293"/>
        <v>-1.527871452833279E-2</v>
      </c>
    </row>
    <row r="9353" spans="1:7" x14ac:dyDescent="0.55000000000000004">
      <c r="A9353">
        <v>9352</v>
      </c>
      <c r="B9353" t="s">
        <v>17791</v>
      </c>
      <c r="C9353" t="s">
        <v>17792</v>
      </c>
      <c r="D9353">
        <v>0</v>
      </c>
      <c r="E9353">
        <v>3.8095728638970698E-2</v>
      </c>
      <c r="F9353">
        <f t="shared" si="292"/>
        <v>0.96190427136102929</v>
      </c>
      <c r="G9353">
        <f t="shared" si="293"/>
        <v>-3.8840343287601123E-2</v>
      </c>
    </row>
    <row r="9354" spans="1:7" x14ac:dyDescent="0.55000000000000004">
      <c r="A9354">
        <v>9353</v>
      </c>
      <c r="B9354" t="s">
        <v>17793</v>
      </c>
      <c r="C9354" t="s">
        <v>17794</v>
      </c>
      <c r="D9354">
        <v>0</v>
      </c>
      <c r="E9354">
        <v>7.7212145489101297E-2</v>
      </c>
      <c r="F9354">
        <f t="shared" si="292"/>
        <v>0.92278785451089873</v>
      </c>
      <c r="G9354">
        <f t="shared" si="293"/>
        <v>-8.0355914330814099E-2</v>
      </c>
    </row>
    <row r="9355" spans="1:7" x14ac:dyDescent="0.55000000000000004">
      <c r="A9355">
        <v>9354</v>
      </c>
      <c r="B9355" t="s">
        <v>17795</v>
      </c>
      <c r="C9355" t="s">
        <v>17796</v>
      </c>
      <c r="D9355">
        <v>0</v>
      </c>
      <c r="E9355">
        <v>3.8095728638970698E-2</v>
      </c>
      <c r="F9355">
        <f t="shared" si="292"/>
        <v>0.96190427136102929</v>
      </c>
      <c r="G9355">
        <f t="shared" si="293"/>
        <v>-3.8840343287601123E-2</v>
      </c>
    </row>
    <row r="9356" spans="1:7" x14ac:dyDescent="0.55000000000000004">
      <c r="A9356">
        <v>9355</v>
      </c>
      <c r="B9356" t="s">
        <v>17797</v>
      </c>
      <c r="C9356" t="s">
        <v>17798</v>
      </c>
      <c r="D9356">
        <v>0</v>
      </c>
      <c r="E9356">
        <v>3.8095728638970698E-2</v>
      </c>
      <c r="F9356">
        <f t="shared" si="292"/>
        <v>0.96190427136102929</v>
      </c>
      <c r="G9356">
        <f t="shared" si="293"/>
        <v>-3.8840343287601123E-2</v>
      </c>
    </row>
    <row r="9357" spans="1:7" x14ac:dyDescent="0.55000000000000004">
      <c r="A9357">
        <v>9356</v>
      </c>
      <c r="B9357" t="s">
        <v>17799</v>
      </c>
      <c r="C9357" t="s">
        <v>17800</v>
      </c>
      <c r="D9357">
        <v>0</v>
      </c>
      <c r="E9357">
        <v>3.8095728638970698E-2</v>
      </c>
      <c r="F9357">
        <f t="shared" si="292"/>
        <v>0.96190427136102929</v>
      </c>
      <c r="G9357">
        <f t="shared" si="293"/>
        <v>-3.8840343287601123E-2</v>
      </c>
    </row>
    <row r="9358" spans="1:7" x14ac:dyDescent="0.55000000000000004">
      <c r="A9358">
        <v>9357</v>
      </c>
      <c r="B9358" t="s">
        <v>17801</v>
      </c>
      <c r="C9358" t="s">
        <v>17802</v>
      </c>
      <c r="D9358">
        <v>0</v>
      </c>
      <c r="E9358">
        <v>7.6842986900390306E-2</v>
      </c>
      <c r="F9358">
        <f t="shared" si="292"/>
        <v>0.92315701309960974</v>
      </c>
      <c r="G9358">
        <f t="shared" si="293"/>
        <v>-7.9955947246087275E-2</v>
      </c>
    </row>
    <row r="9359" spans="1:7" x14ac:dyDescent="0.55000000000000004">
      <c r="A9359">
        <v>9358</v>
      </c>
      <c r="B9359" t="s">
        <v>17803</v>
      </c>
      <c r="C9359" t="s">
        <v>17804</v>
      </c>
      <c r="D9359">
        <v>0</v>
      </c>
      <c r="E9359">
        <v>1.5162587147464801E-2</v>
      </c>
      <c r="F9359">
        <f t="shared" si="292"/>
        <v>0.98483741285253523</v>
      </c>
      <c r="G9359">
        <f t="shared" si="293"/>
        <v>-1.527871452833279E-2</v>
      </c>
    </row>
    <row r="9360" spans="1:7" x14ac:dyDescent="0.55000000000000004">
      <c r="A9360">
        <v>9359</v>
      </c>
      <c r="B9360" t="s">
        <v>17805</v>
      </c>
      <c r="C9360" t="s">
        <v>17804</v>
      </c>
      <c r="D9360">
        <v>0</v>
      </c>
      <c r="E9360">
        <v>1.5162587147464801E-2</v>
      </c>
      <c r="F9360">
        <f t="shared" si="292"/>
        <v>0.98483741285253523</v>
      </c>
      <c r="G9360">
        <f t="shared" si="293"/>
        <v>-1.527871452833279E-2</v>
      </c>
    </row>
    <row r="9361" spans="1:7" x14ac:dyDescent="0.55000000000000004">
      <c r="A9361">
        <v>9360</v>
      </c>
      <c r="B9361" t="s">
        <v>17806</v>
      </c>
      <c r="C9361" t="s">
        <v>17804</v>
      </c>
      <c r="D9361">
        <v>0</v>
      </c>
      <c r="E9361">
        <v>1.5162587147464801E-2</v>
      </c>
      <c r="F9361">
        <f t="shared" si="292"/>
        <v>0.98483741285253523</v>
      </c>
      <c r="G9361">
        <f t="shared" si="293"/>
        <v>-1.527871452833279E-2</v>
      </c>
    </row>
    <row r="9362" spans="1:7" x14ac:dyDescent="0.55000000000000004">
      <c r="A9362">
        <v>9361</v>
      </c>
      <c r="B9362" t="s">
        <v>17807</v>
      </c>
      <c r="C9362" t="s">
        <v>17804</v>
      </c>
      <c r="D9362">
        <v>0</v>
      </c>
      <c r="E9362">
        <v>1.5162587147464801E-2</v>
      </c>
      <c r="F9362">
        <f t="shared" si="292"/>
        <v>0.98483741285253523</v>
      </c>
      <c r="G9362">
        <f t="shared" si="293"/>
        <v>-1.527871452833279E-2</v>
      </c>
    </row>
    <row r="9363" spans="1:7" x14ac:dyDescent="0.55000000000000004">
      <c r="A9363">
        <v>9362</v>
      </c>
      <c r="B9363" t="s">
        <v>17808</v>
      </c>
      <c r="C9363" t="s">
        <v>17809</v>
      </c>
      <c r="D9363">
        <v>0</v>
      </c>
      <c r="E9363">
        <v>3.8095728638970698E-2</v>
      </c>
      <c r="F9363">
        <f t="shared" si="292"/>
        <v>0.96190427136102929</v>
      </c>
      <c r="G9363">
        <f t="shared" si="293"/>
        <v>-3.8840343287601123E-2</v>
      </c>
    </row>
    <row r="9364" spans="1:7" x14ac:dyDescent="0.55000000000000004">
      <c r="A9364">
        <v>9363</v>
      </c>
      <c r="B9364" t="s">
        <v>17727</v>
      </c>
      <c r="C9364" t="s">
        <v>17810</v>
      </c>
      <c r="D9364">
        <v>0</v>
      </c>
      <c r="E9364">
        <v>3.8095728638970698E-2</v>
      </c>
      <c r="F9364">
        <f t="shared" si="292"/>
        <v>0.96190427136102929</v>
      </c>
      <c r="G9364">
        <f t="shared" si="293"/>
        <v>-3.8840343287601123E-2</v>
      </c>
    </row>
    <row r="9365" spans="1:7" x14ac:dyDescent="0.55000000000000004">
      <c r="A9365">
        <v>9364</v>
      </c>
      <c r="B9365" t="s">
        <v>17811</v>
      </c>
      <c r="C9365" t="s">
        <v>17812</v>
      </c>
      <c r="D9365">
        <v>0</v>
      </c>
      <c r="E9365">
        <v>7.6842986900390306E-2</v>
      </c>
      <c r="F9365">
        <f t="shared" si="292"/>
        <v>0.92315701309960974</v>
      </c>
      <c r="G9365">
        <f t="shared" si="293"/>
        <v>-7.9955947246087275E-2</v>
      </c>
    </row>
    <row r="9366" spans="1:7" x14ac:dyDescent="0.55000000000000004">
      <c r="A9366">
        <v>9365</v>
      </c>
      <c r="B9366" t="s">
        <v>17813</v>
      </c>
      <c r="C9366" t="s">
        <v>17814</v>
      </c>
      <c r="D9366">
        <v>0</v>
      </c>
      <c r="E9366">
        <v>3.8095728638970698E-2</v>
      </c>
      <c r="F9366">
        <f t="shared" si="292"/>
        <v>0.96190427136102929</v>
      </c>
      <c r="G9366">
        <f t="shared" si="293"/>
        <v>-3.8840343287601123E-2</v>
      </c>
    </row>
    <row r="9367" spans="1:7" x14ac:dyDescent="0.55000000000000004">
      <c r="A9367">
        <v>9366</v>
      </c>
      <c r="B9367" t="s">
        <v>17815</v>
      </c>
      <c r="C9367" t="s">
        <v>17816</v>
      </c>
      <c r="D9367">
        <v>0</v>
      </c>
      <c r="E9367">
        <v>7.7212145489101297E-2</v>
      </c>
      <c r="F9367">
        <f t="shared" si="292"/>
        <v>0.92278785451089873</v>
      </c>
      <c r="G9367">
        <f t="shared" si="293"/>
        <v>-8.0355914330814099E-2</v>
      </c>
    </row>
    <row r="9368" spans="1:7" x14ac:dyDescent="0.55000000000000004">
      <c r="A9368">
        <v>9367</v>
      </c>
      <c r="B9368" t="s">
        <v>17817</v>
      </c>
      <c r="C9368" t="s">
        <v>17818</v>
      </c>
      <c r="D9368">
        <v>0</v>
      </c>
      <c r="E9368">
        <v>3.8095728638970698E-2</v>
      </c>
      <c r="F9368">
        <f t="shared" si="292"/>
        <v>0.96190427136102929</v>
      </c>
      <c r="G9368">
        <f t="shared" si="293"/>
        <v>-3.8840343287601123E-2</v>
      </c>
    </row>
    <row r="9369" spans="1:7" x14ac:dyDescent="0.55000000000000004">
      <c r="A9369">
        <v>9368</v>
      </c>
      <c r="B9369" t="s">
        <v>14050</v>
      </c>
      <c r="C9369" t="s">
        <v>17819</v>
      </c>
      <c r="D9369">
        <v>0</v>
      </c>
      <c r="E9369">
        <v>1.5162587147464801E-2</v>
      </c>
      <c r="F9369">
        <f t="shared" si="292"/>
        <v>0.98483741285253523</v>
      </c>
      <c r="G9369">
        <f t="shared" si="293"/>
        <v>-1.527871452833279E-2</v>
      </c>
    </row>
    <row r="9370" spans="1:7" x14ac:dyDescent="0.55000000000000004">
      <c r="A9370">
        <v>9369</v>
      </c>
      <c r="B9370" t="s">
        <v>17820</v>
      </c>
      <c r="C9370" t="s">
        <v>17821</v>
      </c>
      <c r="D9370">
        <v>0</v>
      </c>
      <c r="E9370">
        <v>3.8095728638970698E-2</v>
      </c>
      <c r="F9370">
        <f t="shared" si="292"/>
        <v>0.96190427136102929</v>
      </c>
      <c r="G9370">
        <f t="shared" si="293"/>
        <v>-3.8840343287601123E-2</v>
      </c>
    </row>
    <row r="9371" spans="1:7" x14ac:dyDescent="0.55000000000000004">
      <c r="A9371">
        <v>9370</v>
      </c>
      <c r="B9371" t="s">
        <v>17822</v>
      </c>
      <c r="C9371" t="s">
        <v>17823</v>
      </c>
      <c r="D9371">
        <v>0</v>
      </c>
      <c r="E9371">
        <v>3.5109519911243003E-2</v>
      </c>
      <c r="F9371">
        <f t="shared" si="292"/>
        <v>0.964890480088757</v>
      </c>
      <c r="G9371">
        <f t="shared" si="293"/>
        <v>-3.5740676219874021E-2</v>
      </c>
    </row>
    <row r="9372" spans="1:7" x14ac:dyDescent="0.55000000000000004">
      <c r="A9372">
        <v>9371</v>
      </c>
      <c r="B9372" t="s">
        <v>17824</v>
      </c>
      <c r="C9372" t="s">
        <v>17825</v>
      </c>
      <c r="D9372">
        <v>0</v>
      </c>
      <c r="E9372">
        <v>3.8095728638970698E-2</v>
      </c>
      <c r="F9372">
        <f t="shared" si="292"/>
        <v>0.96190427136102929</v>
      </c>
      <c r="G9372">
        <f t="shared" si="293"/>
        <v>-3.8840343287601123E-2</v>
      </c>
    </row>
    <row r="9373" spans="1:7" x14ac:dyDescent="0.55000000000000004">
      <c r="A9373">
        <v>9372</v>
      </c>
      <c r="B9373" t="s">
        <v>17826</v>
      </c>
      <c r="C9373" t="s">
        <v>17827</v>
      </c>
      <c r="D9373">
        <v>0</v>
      </c>
      <c r="E9373">
        <v>3.8095728638970698E-2</v>
      </c>
      <c r="F9373">
        <f t="shared" si="292"/>
        <v>0.96190427136102929</v>
      </c>
      <c r="G9373">
        <f t="shared" si="293"/>
        <v>-3.8840343287601123E-2</v>
      </c>
    </row>
    <row r="9374" spans="1:7" x14ac:dyDescent="0.55000000000000004">
      <c r="A9374">
        <v>9373</v>
      </c>
      <c r="B9374" t="s">
        <v>17828</v>
      </c>
      <c r="C9374" t="s">
        <v>17829</v>
      </c>
      <c r="D9374">
        <v>0</v>
      </c>
      <c r="E9374">
        <v>3.8095728638970698E-2</v>
      </c>
      <c r="F9374">
        <f t="shared" si="292"/>
        <v>0.96190427136102929</v>
      </c>
      <c r="G9374">
        <f t="shared" si="293"/>
        <v>-3.8840343287601123E-2</v>
      </c>
    </row>
    <row r="9375" spans="1:7" x14ac:dyDescent="0.55000000000000004">
      <c r="A9375">
        <v>9374</v>
      </c>
      <c r="B9375" t="s">
        <v>17830</v>
      </c>
      <c r="C9375" t="s">
        <v>17831</v>
      </c>
      <c r="D9375">
        <v>0</v>
      </c>
      <c r="E9375">
        <v>3.8095728638970698E-2</v>
      </c>
      <c r="F9375">
        <f t="shared" si="292"/>
        <v>0.96190427136102929</v>
      </c>
      <c r="G9375">
        <f t="shared" si="293"/>
        <v>-3.8840343287601123E-2</v>
      </c>
    </row>
    <row r="9376" spans="1:7" x14ac:dyDescent="0.55000000000000004">
      <c r="A9376">
        <v>9375</v>
      </c>
      <c r="B9376" t="s">
        <v>17832</v>
      </c>
      <c r="C9376" t="s">
        <v>17833</v>
      </c>
      <c r="D9376">
        <v>0</v>
      </c>
      <c r="E9376">
        <v>3.8095728638970698E-2</v>
      </c>
      <c r="F9376">
        <f t="shared" si="292"/>
        <v>0.96190427136102929</v>
      </c>
      <c r="G9376">
        <f t="shared" si="293"/>
        <v>-3.8840343287601123E-2</v>
      </c>
    </row>
    <row r="9377" spans="1:7" x14ac:dyDescent="0.55000000000000004">
      <c r="A9377">
        <v>9376</v>
      </c>
      <c r="B9377" t="s">
        <v>17834</v>
      </c>
      <c r="C9377" t="s">
        <v>17835</v>
      </c>
      <c r="D9377">
        <v>0</v>
      </c>
      <c r="E9377">
        <v>3.8095728638970698E-2</v>
      </c>
      <c r="F9377">
        <f t="shared" si="292"/>
        <v>0.96190427136102929</v>
      </c>
      <c r="G9377">
        <f t="shared" si="293"/>
        <v>-3.8840343287601123E-2</v>
      </c>
    </row>
    <row r="9378" spans="1:7" x14ac:dyDescent="0.55000000000000004">
      <c r="A9378">
        <v>9377</v>
      </c>
      <c r="B9378" t="s">
        <v>17836</v>
      </c>
      <c r="C9378" t="s">
        <v>17837</v>
      </c>
      <c r="D9378">
        <v>0</v>
      </c>
      <c r="E9378">
        <v>3.8095728638970698E-2</v>
      </c>
      <c r="F9378">
        <f t="shared" si="292"/>
        <v>0.96190427136102929</v>
      </c>
      <c r="G9378">
        <f t="shared" si="293"/>
        <v>-3.8840343287601123E-2</v>
      </c>
    </row>
    <row r="9379" spans="1:7" x14ac:dyDescent="0.55000000000000004">
      <c r="A9379">
        <v>9378</v>
      </c>
      <c r="B9379" t="s">
        <v>17838</v>
      </c>
      <c r="C9379" t="s">
        <v>17839</v>
      </c>
      <c r="D9379">
        <v>0</v>
      </c>
      <c r="E9379">
        <v>7.6842986900390306E-2</v>
      </c>
      <c r="F9379">
        <f t="shared" si="292"/>
        <v>0.92315701309960974</v>
      </c>
      <c r="G9379">
        <f t="shared" si="293"/>
        <v>-7.9955947246087275E-2</v>
      </c>
    </row>
    <row r="9380" spans="1:7" x14ac:dyDescent="0.55000000000000004">
      <c r="A9380">
        <v>9379</v>
      </c>
      <c r="B9380" t="s">
        <v>17840</v>
      </c>
      <c r="C9380" t="s">
        <v>17841</v>
      </c>
      <c r="D9380">
        <v>0</v>
      </c>
      <c r="E9380">
        <v>3.8095728638970698E-2</v>
      </c>
      <c r="F9380">
        <f t="shared" si="292"/>
        <v>0.96190427136102929</v>
      </c>
      <c r="G9380">
        <f t="shared" si="293"/>
        <v>-3.8840343287601123E-2</v>
      </c>
    </row>
    <row r="9381" spans="1:7" x14ac:dyDescent="0.55000000000000004">
      <c r="A9381">
        <v>9380</v>
      </c>
      <c r="B9381" t="s">
        <v>17842</v>
      </c>
      <c r="C9381" t="s">
        <v>17843</v>
      </c>
      <c r="D9381">
        <v>0</v>
      </c>
      <c r="E9381">
        <v>3.8095728638970698E-2</v>
      </c>
      <c r="F9381">
        <f t="shared" si="292"/>
        <v>0.96190427136102929</v>
      </c>
      <c r="G9381">
        <f t="shared" si="293"/>
        <v>-3.8840343287601123E-2</v>
      </c>
    </row>
    <row r="9382" spans="1:7" x14ac:dyDescent="0.55000000000000004">
      <c r="A9382">
        <v>9381</v>
      </c>
      <c r="B9382" t="s">
        <v>17844</v>
      </c>
      <c r="C9382" t="s">
        <v>17845</v>
      </c>
      <c r="D9382">
        <v>0</v>
      </c>
      <c r="E9382">
        <v>3.8095728638970698E-2</v>
      </c>
      <c r="F9382">
        <f t="shared" si="292"/>
        <v>0.96190427136102929</v>
      </c>
      <c r="G9382">
        <f t="shared" si="293"/>
        <v>-3.8840343287601123E-2</v>
      </c>
    </row>
    <row r="9383" spans="1:7" x14ac:dyDescent="0.55000000000000004">
      <c r="A9383">
        <v>9382</v>
      </c>
      <c r="B9383" t="s">
        <v>17846</v>
      </c>
      <c r="C9383" t="s">
        <v>17847</v>
      </c>
      <c r="D9383">
        <v>0</v>
      </c>
      <c r="E9383">
        <v>3.8095728638970698E-2</v>
      </c>
      <c r="F9383">
        <f t="shared" si="292"/>
        <v>0.96190427136102929</v>
      </c>
      <c r="G9383">
        <f t="shared" si="293"/>
        <v>-3.8840343287601123E-2</v>
      </c>
    </row>
    <row r="9384" spans="1:7" x14ac:dyDescent="0.55000000000000004">
      <c r="A9384">
        <v>9383</v>
      </c>
      <c r="B9384" t="s">
        <v>17848</v>
      </c>
      <c r="C9384" t="s">
        <v>17849</v>
      </c>
      <c r="D9384">
        <v>0</v>
      </c>
      <c r="E9384">
        <v>4.1631812052906503E-2</v>
      </c>
      <c r="F9384">
        <f t="shared" si="292"/>
        <v>0.95836818794709355</v>
      </c>
      <c r="G9384">
        <f t="shared" si="293"/>
        <v>-4.25232450484197E-2</v>
      </c>
    </row>
    <row r="9385" spans="1:7" x14ac:dyDescent="0.55000000000000004">
      <c r="A9385">
        <v>9384</v>
      </c>
      <c r="B9385" t="s">
        <v>17850</v>
      </c>
      <c r="C9385" t="s">
        <v>17851</v>
      </c>
      <c r="D9385">
        <v>0</v>
      </c>
      <c r="E9385">
        <v>3.8095728638970698E-2</v>
      </c>
      <c r="F9385">
        <f t="shared" si="292"/>
        <v>0.96190427136102929</v>
      </c>
      <c r="G9385">
        <f t="shared" si="293"/>
        <v>-3.8840343287601123E-2</v>
      </c>
    </row>
    <row r="9386" spans="1:7" x14ac:dyDescent="0.55000000000000004">
      <c r="A9386">
        <v>9385</v>
      </c>
      <c r="B9386" t="s">
        <v>17852</v>
      </c>
      <c r="C9386" t="s">
        <v>17853</v>
      </c>
      <c r="D9386">
        <v>0</v>
      </c>
      <c r="E9386">
        <v>3.8095728638970698E-2</v>
      </c>
      <c r="F9386">
        <f t="shared" si="292"/>
        <v>0.96190427136102929</v>
      </c>
      <c r="G9386">
        <f t="shared" si="293"/>
        <v>-3.8840343287601123E-2</v>
      </c>
    </row>
    <row r="9387" spans="1:7" x14ac:dyDescent="0.55000000000000004">
      <c r="A9387">
        <v>9386</v>
      </c>
      <c r="B9387" t="s">
        <v>17854</v>
      </c>
      <c r="C9387" t="s">
        <v>17855</v>
      </c>
      <c r="D9387">
        <v>0</v>
      </c>
      <c r="E9387">
        <v>4.1631812052906503E-2</v>
      </c>
      <c r="F9387">
        <f t="shared" si="292"/>
        <v>0.95836818794709355</v>
      </c>
      <c r="G9387">
        <f t="shared" si="293"/>
        <v>-4.25232450484197E-2</v>
      </c>
    </row>
    <row r="9388" spans="1:7" x14ac:dyDescent="0.55000000000000004">
      <c r="A9388">
        <v>9387</v>
      </c>
      <c r="B9388" t="s">
        <v>17856</v>
      </c>
      <c r="C9388" t="s">
        <v>17857</v>
      </c>
      <c r="D9388">
        <v>0</v>
      </c>
      <c r="E9388">
        <v>3.8095728638970698E-2</v>
      </c>
      <c r="F9388">
        <f t="shared" si="292"/>
        <v>0.96190427136102929</v>
      </c>
      <c r="G9388">
        <f t="shared" si="293"/>
        <v>-3.8840343287601123E-2</v>
      </c>
    </row>
    <row r="9389" spans="1:7" x14ac:dyDescent="0.55000000000000004">
      <c r="A9389">
        <v>9388</v>
      </c>
      <c r="B9389" t="s">
        <v>17858</v>
      </c>
      <c r="C9389" t="s">
        <v>17859</v>
      </c>
      <c r="D9389">
        <v>0</v>
      </c>
      <c r="E9389">
        <v>3.8095728638970698E-2</v>
      </c>
      <c r="F9389">
        <f t="shared" si="292"/>
        <v>0.96190427136102929</v>
      </c>
      <c r="G9389">
        <f t="shared" si="293"/>
        <v>-3.8840343287601123E-2</v>
      </c>
    </row>
    <row r="9390" spans="1:7" x14ac:dyDescent="0.55000000000000004">
      <c r="A9390">
        <v>9389</v>
      </c>
      <c r="B9390" t="s">
        <v>17860</v>
      </c>
      <c r="C9390" t="s">
        <v>17861</v>
      </c>
      <c r="D9390">
        <v>0</v>
      </c>
      <c r="E9390">
        <v>3.8095728638970698E-2</v>
      </c>
      <c r="F9390">
        <f t="shared" si="292"/>
        <v>0.96190427136102929</v>
      </c>
      <c r="G9390">
        <f t="shared" si="293"/>
        <v>-3.8840343287601123E-2</v>
      </c>
    </row>
    <row r="9391" spans="1:7" x14ac:dyDescent="0.55000000000000004">
      <c r="A9391">
        <v>9390</v>
      </c>
      <c r="B9391" t="s">
        <v>17862</v>
      </c>
      <c r="C9391" t="s">
        <v>17863</v>
      </c>
      <c r="D9391">
        <v>0</v>
      </c>
      <c r="E9391">
        <v>9.9053372857673908E-3</v>
      </c>
      <c r="F9391">
        <f t="shared" si="292"/>
        <v>0.99009466271423263</v>
      </c>
      <c r="G9391">
        <f t="shared" si="293"/>
        <v>-9.9547215214320951E-3</v>
      </c>
    </row>
    <row r="9392" spans="1:7" x14ac:dyDescent="0.55000000000000004">
      <c r="A9392">
        <v>9391</v>
      </c>
      <c r="B9392" t="s">
        <v>17864</v>
      </c>
      <c r="C9392" t="s">
        <v>17865</v>
      </c>
      <c r="D9392">
        <v>0</v>
      </c>
      <c r="E9392">
        <v>1.5162587147464801E-2</v>
      </c>
      <c r="F9392">
        <f t="shared" si="292"/>
        <v>0.98483741285253523</v>
      </c>
      <c r="G9392">
        <f t="shared" si="293"/>
        <v>-1.527871452833279E-2</v>
      </c>
    </row>
    <row r="9393" spans="1:7" x14ac:dyDescent="0.55000000000000004">
      <c r="A9393">
        <v>9392</v>
      </c>
      <c r="B9393" t="s">
        <v>17866</v>
      </c>
      <c r="C9393" t="s">
        <v>17867</v>
      </c>
      <c r="D9393">
        <v>0</v>
      </c>
      <c r="E9393">
        <v>3.8095728638970698E-2</v>
      </c>
      <c r="F9393">
        <f t="shared" si="292"/>
        <v>0.96190427136102929</v>
      </c>
      <c r="G9393">
        <f t="shared" si="293"/>
        <v>-3.8840343287601123E-2</v>
      </c>
    </row>
    <row r="9394" spans="1:7" x14ac:dyDescent="0.55000000000000004">
      <c r="A9394">
        <v>9393</v>
      </c>
      <c r="B9394" t="s">
        <v>17868</v>
      </c>
      <c r="C9394" t="s">
        <v>17869</v>
      </c>
      <c r="D9394">
        <v>0</v>
      </c>
      <c r="E9394">
        <v>0.21126116118157601</v>
      </c>
      <c r="F9394">
        <f t="shared" si="292"/>
        <v>0.78873883881842399</v>
      </c>
      <c r="G9394">
        <f t="shared" si="293"/>
        <v>-0.23732001569475816</v>
      </c>
    </row>
    <row r="9395" spans="1:7" x14ac:dyDescent="0.55000000000000004">
      <c r="A9395">
        <v>9394</v>
      </c>
      <c r="B9395" t="s">
        <v>17870</v>
      </c>
      <c r="C9395" t="s">
        <v>17871</v>
      </c>
      <c r="D9395">
        <v>0</v>
      </c>
      <c r="E9395">
        <v>6.0862076334217398E-2</v>
      </c>
      <c r="F9395">
        <f t="shared" si="292"/>
        <v>0.93913792366578264</v>
      </c>
      <c r="G9395">
        <f t="shared" si="293"/>
        <v>-6.2792926997074699E-2</v>
      </c>
    </row>
    <row r="9396" spans="1:7" x14ac:dyDescent="0.55000000000000004">
      <c r="A9396">
        <v>9395</v>
      </c>
      <c r="B9396" t="s">
        <v>17872</v>
      </c>
      <c r="C9396" t="s">
        <v>17871</v>
      </c>
      <c r="D9396">
        <v>0</v>
      </c>
      <c r="E9396">
        <v>3.8095728638970698E-2</v>
      </c>
      <c r="F9396">
        <f t="shared" si="292"/>
        <v>0.96190427136102929</v>
      </c>
      <c r="G9396">
        <f t="shared" si="293"/>
        <v>-3.8840343287601123E-2</v>
      </c>
    </row>
    <row r="9397" spans="1:7" x14ac:dyDescent="0.55000000000000004">
      <c r="A9397">
        <v>9396</v>
      </c>
      <c r="B9397" t="s">
        <v>17873</v>
      </c>
      <c r="C9397" t="s">
        <v>17874</v>
      </c>
      <c r="D9397">
        <v>0</v>
      </c>
      <c r="E9397">
        <v>7.7212145489101297E-2</v>
      </c>
      <c r="F9397">
        <f t="shared" si="292"/>
        <v>0.92278785451089873</v>
      </c>
      <c r="G9397">
        <f t="shared" si="293"/>
        <v>-8.0355914330814099E-2</v>
      </c>
    </row>
    <row r="9398" spans="1:7" x14ac:dyDescent="0.55000000000000004">
      <c r="A9398">
        <v>9397</v>
      </c>
      <c r="B9398" t="s">
        <v>17875</v>
      </c>
      <c r="C9398" t="s">
        <v>17876</v>
      </c>
      <c r="D9398">
        <v>0</v>
      </c>
      <c r="E9398">
        <v>3.8095728638970698E-2</v>
      </c>
      <c r="F9398">
        <f t="shared" si="292"/>
        <v>0.96190427136102929</v>
      </c>
      <c r="G9398">
        <f t="shared" si="293"/>
        <v>-3.8840343287601123E-2</v>
      </c>
    </row>
    <row r="9399" spans="1:7" x14ac:dyDescent="0.55000000000000004">
      <c r="A9399">
        <v>9398</v>
      </c>
      <c r="B9399" t="s">
        <v>17877</v>
      </c>
      <c r="C9399" t="s">
        <v>17878</v>
      </c>
      <c r="D9399">
        <v>0</v>
      </c>
      <c r="E9399">
        <v>0.100904757723948</v>
      </c>
      <c r="F9399">
        <f t="shared" si="292"/>
        <v>0.89909524227605198</v>
      </c>
      <c r="G9399">
        <f t="shared" si="293"/>
        <v>-0.10636630765700451</v>
      </c>
    </row>
    <row r="9400" spans="1:7" x14ac:dyDescent="0.55000000000000004">
      <c r="A9400">
        <v>9399</v>
      </c>
      <c r="B9400" t="s">
        <v>17879</v>
      </c>
      <c r="C9400" t="s">
        <v>17880</v>
      </c>
      <c r="D9400">
        <v>0</v>
      </c>
      <c r="E9400">
        <v>3.8095728638970698E-2</v>
      </c>
      <c r="F9400">
        <f t="shared" si="292"/>
        <v>0.96190427136102929</v>
      </c>
      <c r="G9400">
        <f t="shared" si="293"/>
        <v>-3.8840343287601123E-2</v>
      </c>
    </row>
    <row r="9401" spans="1:7" x14ac:dyDescent="0.55000000000000004">
      <c r="A9401">
        <v>9400</v>
      </c>
      <c r="B9401" t="s">
        <v>17881</v>
      </c>
      <c r="C9401" t="s">
        <v>17882</v>
      </c>
      <c r="D9401">
        <v>0</v>
      </c>
      <c r="E9401">
        <v>1.7395718875956201E-2</v>
      </c>
      <c r="F9401">
        <f t="shared" si="292"/>
        <v>0.98260428112404385</v>
      </c>
      <c r="G9401">
        <f t="shared" si="293"/>
        <v>-1.7548802322372829E-2</v>
      </c>
    </row>
    <row r="9402" spans="1:7" x14ac:dyDescent="0.55000000000000004">
      <c r="A9402">
        <v>9401</v>
      </c>
      <c r="B9402" t="s">
        <v>17883</v>
      </c>
      <c r="C9402" t="s">
        <v>17884</v>
      </c>
      <c r="D9402">
        <v>0</v>
      </c>
      <c r="E9402">
        <v>6.0862076334217398E-2</v>
      </c>
      <c r="F9402">
        <f t="shared" si="292"/>
        <v>0.93913792366578264</v>
      </c>
      <c r="G9402">
        <f t="shared" si="293"/>
        <v>-6.2792926997074699E-2</v>
      </c>
    </row>
    <row r="9403" spans="1:7" x14ac:dyDescent="0.55000000000000004">
      <c r="A9403">
        <v>9402</v>
      </c>
      <c r="B9403" t="s">
        <v>17885</v>
      </c>
      <c r="C9403" t="s">
        <v>17886</v>
      </c>
      <c r="D9403">
        <v>0</v>
      </c>
      <c r="E9403">
        <v>2.8949960214899401E-2</v>
      </c>
      <c r="F9403">
        <f t="shared" si="292"/>
        <v>0.97105003978510063</v>
      </c>
      <c r="G9403">
        <f t="shared" si="293"/>
        <v>-2.9377277739460136E-2</v>
      </c>
    </row>
    <row r="9404" spans="1:7" x14ac:dyDescent="0.55000000000000004">
      <c r="A9404">
        <v>9403</v>
      </c>
      <c r="B9404" t="s">
        <v>17887</v>
      </c>
      <c r="C9404" t="s">
        <v>17886</v>
      </c>
      <c r="D9404">
        <v>0</v>
      </c>
      <c r="E9404">
        <v>0.33918890925436102</v>
      </c>
      <c r="F9404">
        <f t="shared" si="292"/>
        <v>0.66081109074563904</v>
      </c>
      <c r="G9404">
        <f t="shared" si="293"/>
        <v>-0.41428727310017571</v>
      </c>
    </row>
    <row r="9405" spans="1:7" x14ac:dyDescent="0.55000000000000004">
      <c r="A9405">
        <v>9404</v>
      </c>
      <c r="B9405" t="s">
        <v>17888</v>
      </c>
      <c r="C9405" t="s">
        <v>17889</v>
      </c>
      <c r="D9405">
        <v>0</v>
      </c>
      <c r="E9405">
        <v>3.8095728638970698E-2</v>
      </c>
      <c r="F9405">
        <f t="shared" si="292"/>
        <v>0.96190427136102929</v>
      </c>
      <c r="G9405">
        <f t="shared" si="293"/>
        <v>-3.8840343287601123E-2</v>
      </c>
    </row>
    <row r="9406" spans="1:7" x14ac:dyDescent="0.55000000000000004">
      <c r="A9406">
        <v>9405</v>
      </c>
      <c r="B9406" t="s">
        <v>14877</v>
      </c>
      <c r="C9406" t="s">
        <v>17890</v>
      </c>
      <c r="D9406">
        <v>0</v>
      </c>
      <c r="E9406">
        <v>4.1631812052906503E-2</v>
      </c>
      <c r="F9406">
        <f t="shared" si="292"/>
        <v>0.95836818794709355</v>
      </c>
      <c r="G9406">
        <f t="shared" si="293"/>
        <v>-4.25232450484197E-2</v>
      </c>
    </row>
    <row r="9407" spans="1:7" x14ac:dyDescent="0.55000000000000004">
      <c r="A9407">
        <v>9406</v>
      </c>
      <c r="B9407" t="s">
        <v>17891</v>
      </c>
      <c r="C9407" t="s">
        <v>17892</v>
      </c>
      <c r="D9407">
        <v>0</v>
      </c>
      <c r="E9407">
        <v>3.8095728638970698E-2</v>
      </c>
      <c r="F9407">
        <f t="shared" si="292"/>
        <v>0.96190427136102929</v>
      </c>
      <c r="G9407">
        <f t="shared" si="293"/>
        <v>-3.8840343287601123E-2</v>
      </c>
    </row>
    <row r="9408" spans="1:7" x14ac:dyDescent="0.55000000000000004">
      <c r="A9408">
        <v>9407</v>
      </c>
      <c r="B9408" t="s">
        <v>17893</v>
      </c>
      <c r="C9408" t="s">
        <v>17894</v>
      </c>
      <c r="D9408">
        <v>0</v>
      </c>
      <c r="E9408">
        <v>6.0862076334217398E-2</v>
      </c>
      <c r="F9408">
        <f t="shared" si="292"/>
        <v>0.93913792366578264</v>
      </c>
      <c r="G9408">
        <f t="shared" si="293"/>
        <v>-6.2792926997074699E-2</v>
      </c>
    </row>
    <row r="9409" spans="1:7" x14ac:dyDescent="0.55000000000000004">
      <c r="A9409">
        <v>9408</v>
      </c>
      <c r="B9409" t="s">
        <v>17895</v>
      </c>
      <c r="C9409" t="s">
        <v>17896</v>
      </c>
      <c r="D9409">
        <v>0</v>
      </c>
      <c r="E9409">
        <v>7.7212145489101297E-2</v>
      </c>
      <c r="F9409">
        <f t="shared" si="292"/>
        <v>0.92278785451089873</v>
      </c>
      <c r="G9409">
        <f t="shared" si="293"/>
        <v>-8.0355914330814099E-2</v>
      </c>
    </row>
    <row r="9410" spans="1:7" x14ac:dyDescent="0.55000000000000004">
      <c r="A9410">
        <v>9409</v>
      </c>
      <c r="B9410" t="s">
        <v>17897</v>
      </c>
      <c r="C9410" t="s">
        <v>17898</v>
      </c>
      <c r="D9410">
        <v>0</v>
      </c>
      <c r="E9410">
        <v>3.8095728638970698E-2</v>
      </c>
      <c r="F9410">
        <f t="shared" si="292"/>
        <v>0.96190427136102929</v>
      </c>
      <c r="G9410">
        <f t="shared" si="293"/>
        <v>-3.8840343287601123E-2</v>
      </c>
    </row>
    <row r="9411" spans="1:7" x14ac:dyDescent="0.55000000000000004">
      <c r="A9411">
        <v>9410</v>
      </c>
      <c r="B9411" t="s">
        <v>17899</v>
      </c>
      <c r="C9411" t="s">
        <v>17900</v>
      </c>
      <c r="D9411">
        <v>0</v>
      </c>
      <c r="E9411">
        <v>3.8095728638970698E-2</v>
      </c>
      <c r="F9411">
        <f t="shared" ref="F9411:F9474" si="294">IF(D9411=1, E9411, 1-E9411)</f>
        <v>0.96190427136102929</v>
      </c>
      <c r="G9411">
        <f t="shared" ref="G9411:G9474" si="295">LN(F9411)</f>
        <v>-3.8840343287601123E-2</v>
      </c>
    </row>
    <row r="9412" spans="1:7" x14ac:dyDescent="0.55000000000000004">
      <c r="A9412">
        <v>9411</v>
      </c>
      <c r="B9412" t="s">
        <v>17901</v>
      </c>
      <c r="C9412" t="s">
        <v>17902</v>
      </c>
      <c r="D9412">
        <v>0</v>
      </c>
      <c r="E9412">
        <v>3.8095728638970698E-2</v>
      </c>
      <c r="F9412">
        <f t="shared" si="294"/>
        <v>0.96190427136102929</v>
      </c>
      <c r="G9412">
        <f t="shared" si="295"/>
        <v>-3.8840343287601123E-2</v>
      </c>
    </row>
    <row r="9413" spans="1:7" x14ac:dyDescent="0.55000000000000004">
      <c r="A9413">
        <v>9412</v>
      </c>
      <c r="B9413" t="s">
        <v>17903</v>
      </c>
      <c r="C9413" t="s">
        <v>17904</v>
      </c>
      <c r="D9413">
        <v>0</v>
      </c>
      <c r="E9413">
        <v>1.28540210483096E-2</v>
      </c>
      <c r="F9413">
        <f t="shared" si="294"/>
        <v>0.98714597895169043</v>
      </c>
      <c r="G9413">
        <f t="shared" si="295"/>
        <v>-1.2937348811584431E-2</v>
      </c>
    </row>
    <row r="9414" spans="1:7" x14ac:dyDescent="0.55000000000000004">
      <c r="A9414">
        <v>9413</v>
      </c>
      <c r="B9414" t="s">
        <v>17905</v>
      </c>
      <c r="C9414" t="s">
        <v>17904</v>
      </c>
      <c r="D9414">
        <v>0</v>
      </c>
      <c r="E9414">
        <v>3.8095728638970698E-2</v>
      </c>
      <c r="F9414">
        <f t="shared" si="294"/>
        <v>0.96190427136102929</v>
      </c>
      <c r="G9414">
        <f t="shared" si="295"/>
        <v>-3.8840343287601123E-2</v>
      </c>
    </row>
    <row r="9415" spans="1:7" x14ac:dyDescent="0.55000000000000004">
      <c r="A9415">
        <v>9414</v>
      </c>
      <c r="B9415" t="s">
        <v>17906</v>
      </c>
      <c r="C9415" t="s">
        <v>17907</v>
      </c>
      <c r="D9415">
        <v>0</v>
      </c>
      <c r="E9415">
        <v>3.8095728638970698E-2</v>
      </c>
      <c r="F9415">
        <f t="shared" si="294"/>
        <v>0.96190427136102929</v>
      </c>
      <c r="G9415">
        <f t="shared" si="295"/>
        <v>-3.8840343287601123E-2</v>
      </c>
    </row>
    <row r="9416" spans="1:7" x14ac:dyDescent="0.55000000000000004">
      <c r="A9416">
        <v>9415</v>
      </c>
      <c r="B9416" t="s">
        <v>17908</v>
      </c>
      <c r="C9416" t="s">
        <v>17909</v>
      </c>
      <c r="D9416">
        <v>0</v>
      </c>
      <c r="E9416">
        <v>3.8095728638970698E-2</v>
      </c>
      <c r="F9416">
        <f t="shared" si="294"/>
        <v>0.96190427136102929</v>
      </c>
      <c r="G9416">
        <f t="shared" si="295"/>
        <v>-3.8840343287601123E-2</v>
      </c>
    </row>
    <row r="9417" spans="1:7" x14ac:dyDescent="0.55000000000000004">
      <c r="A9417">
        <v>9416</v>
      </c>
      <c r="B9417" t="s">
        <v>17910</v>
      </c>
      <c r="C9417" t="s">
        <v>17911</v>
      </c>
      <c r="D9417">
        <v>0</v>
      </c>
      <c r="E9417">
        <v>0.118945323991884</v>
      </c>
      <c r="F9417">
        <f t="shared" si="294"/>
        <v>0.88105467600811604</v>
      </c>
      <c r="G9417">
        <f t="shared" si="295"/>
        <v>-0.12663559366848412</v>
      </c>
    </row>
    <row r="9418" spans="1:7" x14ac:dyDescent="0.55000000000000004">
      <c r="A9418">
        <v>9417</v>
      </c>
      <c r="B9418" t="s">
        <v>17912</v>
      </c>
      <c r="C9418" t="s">
        <v>17913</v>
      </c>
      <c r="D9418">
        <v>0</v>
      </c>
      <c r="E9418">
        <v>1.5162587147464801E-2</v>
      </c>
      <c r="F9418">
        <f t="shared" si="294"/>
        <v>0.98483741285253523</v>
      </c>
      <c r="G9418">
        <f t="shared" si="295"/>
        <v>-1.527871452833279E-2</v>
      </c>
    </row>
    <row r="9419" spans="1:7" x14ac:dyDescent="0.55000000000000004">
      <c r="A9419">
        <v>9418</v>
      </c>
      <c r="B9419" t="s">
        <v>17914</v>
      </c>
      <c r="C9419" t="s">
        <v>17915</v>
      </c>
      <c r="D9419">
        <v>0</v>
      </c>
      <c r="E9419">
        <v>1.5162587147464801E-2</v>
      </c>
      <c r="F9419">
        <f t="shared" si="294"/>
        <v>0.98483741285253523</v>
      </c>
      <c r="G9419">
        <f t="shared" si="295"/>
        <v>-1.527871452833279E-2</v>
      </c>
    </row>
    <row r="9420" spans="1:7" x14ac:dyDescent="0.55000000000000004">
      <c r="A9420">
        <v>9419</v>
      </c>
      <c r="B9420" t="s">
        <v>17916</v>
      </c>
      <c r="C9420" t="s">
        <v>17917</v>
      </c>
      <c r="D9420">
        <v>0</v>
      </c>
      <c r="E9420">
        <v>1.5162587147464801E-2</v>
      </c>
      <c r="F9420">
        <f t="shared" si="294"/>
        <v>0.98483741285253523</v>
      </c>
      <c r="G9420">
        <f t="shared" si="295"/>
        <v>-1.527871452833279E-2</v>
      </c>
    </row>
    <row r="9421" spans="1:7" x14ac:dyDescent="0.55000000000000004">
      <c r="A9421">
        <v>9420</v>
      </c>
      <c r="B9421" t="s">
        <v>17918</v>
      </c>
      <c r="C9421" t="s">
        <v>17919</v>
      </c>
      <c r="D9421">
        <v>0</v>
      </c>
      <c r="E9421">
        <v>3.8095728638970698E-2</v>
      </c>
      <c r="F9421">
        <f t="shared" si="294"/>
        <v>0.96190427136102929</v>
      </c>
      <c r="G9421">
        <f t="shared" si="295"/>
        <v>-3.8840343287601123E-2</v>
      </c>
    </row>
    <row r="9422" spans="1:7" x14ac:dyDescent="0.55000000000000004">
      <c r="A9422">
        <v>9421</v>
      </c>
      <c r="B9422" t="s">
        <v>17920</v>
      </c>
      <c r="C9422" t="s">
        <v>17921</v>
      </c>
      <c r="D9422">
        <v>0</v>
      </c>
      <c r="E9422">
        <v>3.8095728638970698E-2</v>
      </c>
      <c r="F9422">
        <f t="shared" si="294"/>
        <v>0.96190427136102929</v>
      </c>
      <c r="G9422">
        <f t="shared" si="295"/>
        <v>-3.8840343287601123E-2</v>
      </c>
    </row>
    <row r="9423" spans="1:7" x14ac:dyDescent="0.55000000000000004">
      <c r="A9423">
        <v>9422</v>
      </c>
      <c r="B9423" t="s">
        <v>17922</v>
      </c>
      <c r="C9423" t="s">
        <v>17923</v>
      </c>
      <c r="D9423">
        <v>0</v>
      </c>
      <c r="E9423">
        <v>3.8095728638970698E-2</v>
      </c>
      <c r="F9423">
        <f t="shared" si="294"/>
        <v>0.96190427136102929</v>
      </c>
      <c r="G9423">
        <f t="shared" si="295"/>
        <v>-3.8840343287601123E-2</v>
      </c>
    </row>
    <row r="9424" spans="1:7" x14ac:dyDescent="0.55000000000000004">
      <c r="A9424">
        <v>9423</v>
      </c>
      <c r="B9424" t="s">
        <v>17924</v>
      </c>
      <c r="C9424" t="s">
        <v>17925</v>
      </c>
      <c r="D9424">
        <v>0</v>
      </c>
      <c r="E9424">
        <v>3.8095728638970698E-2</v>
      </c>
      <c r="F9424">
        <f t="shared" si="294"/>
        <v>0.96190427136102929</v>
      </c>
      <c r="G9424">
        <f t="shared" si="295"/>
        <v>-3.8840343287601123E-2</v>
      </c>
    </row>
    <row r="9425" spans="1:7" x14ac:dyDescent="0.55000000000000004">
      <c r="A9425">
        <v>9424</v>
      </c>
      <c r="B9425" t="s">
        <v>17926</v>
      </c>
      <c r="C9425" t="s">
        <v>17927</v>
      </c>
      <c r="D9425">
        <v>0</v>
      </c>
      <c r="E9425">
        <v>3.8095728638970698E-2</v>
      </c>
      <c r="F9425">
        <f t="shared" si="294"/>
        <v>0.96190427136102929</v>
      </c>
      <c r="G9425">
        <f t="shared" si="295"/>
        <v>-3.8840343287601123E-2</v>
      </c>
    </row>
    <row r="9426" spans="1:7" x14ac:dyDescent="0.55000000000000004">
      <c r="A9426">
        <v>9425</v>
      </c>
      <c r="B9426" t="s">
        <v>17928</v>
      </c>
      <c r="C9426" t="s">
        <v>17929</v>
      </c>
      <c r="D9426">
        <v>0</v>
      </c>
      <c r="E9426">
        <v>3.8095728638970698E-2</v>
      </c>
      <c r="F9426">
        <f t="shared" si="294"/>
        <v>0.96190427136102929</v>
      </c>
      <c r="G9426">
        <f t="shared" si="295"/>
        <v>-3.8840343287601123E-2</v>
      </c>
    </row>
    <row r="9427" spans="1:7" x14ac:dyDescent="0.55000000000000004">
      <c r="A9427">
        <v>9426</v>
      </c>
      <c r="B9427" t="s">
        <v>17930</v>
      </c>
      <c r="C9427" t="s">
        <v>17931</v>
      </c>
      <c r="D9427">
        <v>0</v>
      </c>
      <c r="E9427">
        <v>3.8095728638970698E-2</v>
      </c>
      <c r="F9427">
        <f t="shared" si="294"/>
        <v>0.96190427136102929</v>
      </c>
      <c r="G9427">
        <f t="shared" si="295"/>
        <v>-3.8840343287601123E-2</v>
      </c>
    </row>
    <row r="9428" spans="1:7" x14ac:dyDescent="0.55000000000000004">
      <c r="A9428">
        <v>9427</v>
      </c>
      <c r="B9428" t="s">
        <v>17932</v>
      </c>
      <c r="C9428" t="s">
        <v>17933</v>
      </c>
      <c r="D9428">
        <v>0</v>
      </c>
      <c r="E9428">
        <v>3.8095728638970698E-2</v>
      </c>
      <c r="F9428">
        <f t="shared" si="294"/>
        <v>0.96190427136102929</v>
      </c>
      <c r="G9428">
        <f t="shared" si="295"/>
        <v>-3.8840343287601123E-2</v>
      </c>
    </row>
    <row r="9429" spans="1:7" x14ac:dyDescent="0.55000000000000004">
      <c r="A9429">
        <v>9428</v>
      </c>
      <c r="B9429" t="s">
        <v>17934</v>
      </c>
      <c r="C9429" t="s">
        <v>17935</v>
      </c>
      <c r="D9429">
        <v>0</v>
      </c>
      <c r="E9429">
        <v>7.6842986900390306E-2</v>
      </c>
      <c r="F9429">
        <f t="shared" si="294"/>
        <v>0.92315701309960974</v>
      </c>
      <c r="G9429">
        <f t="shared" si="295"/>
        <v>-7.9955947246087275E-2</v>
      </c>
    </row>
    <row r="9430" spans="1:7" x14ac:dyDescent="0.55000000000000004">
      <c r="A9430">
        <v>9429</v>
      </c>
      <c r="B9430" t="s">
        <v>17936</v>
      </c>
      <c r="C9430" t="s">
        <v>17937</v>
      </c>
      <c r="D9430">
        <v>0</v>
      </c>
      <c r="E9430">
        <v>1.5162587147464801E-2</v>
      </c>
      <c r="F9430">
        <f t="shared" si="294"/>
        <v>0.98483741285253523</v>
      </c>
      <c r="G9430">
        <f t="shared" si="295"/>
        <v>-1.527871452833279E-2</v>
      </c>
    </row>
    <row r="9431" spans="1:7" x14ac:dyDescent="0.55000000000000004">
      <c r="A9431">
        <v>9430</v>
      </c>
      <c r="B9431" t="s">
        <v>17938</v>
      </c>
      <c r="C9431" t="s">
        <v>17939</v>
      </c>
      <c r="D9431">
        <v>0</v>
      </c>
      <c r="E9431">
        <v>1.5162587147464801E-2</v>
      </c>
      <c r="F9431">
        <f t="shared" si="294"/>
        <v>0.98483741285253523</v>
      </c>
      <c r="G9431">
        <f t="shared" si="295"/>
        <v>-1.527871452833279E-2</v>
      </c>
    </row>
    <row r="9432" spans="1:7" x14ac:dyDescent="0.55000000000000004">
      <c r="A9432">
        <v>9431</v>
      </c>
      <c r="B9432" t="s">
        <v>17940</v>
      </c>
      <c r="C9432" t="s">
        <v>17941</v>
      </c>
      <c r="D9432">
        <v>0</v>
      </c>
      <c r="E9432">
        <v>1.8199478848613199E-2</v>
      </c>
      <c r="F9432">
        <f t="shared" si="294"/>
        <v>0.98180052115138683</v>
      </c>
      <c r="G9432">
        <f t="shared" si="295"/>
        <v>-1.8367126546157523E-2</v>
      </c>
    </row>
    <row r="9433" spans="1:7" x14ac:dyDescent="0.55000000000000004">
      <c r="A9433">
        <v>9432</v>
      </c>
      <c r="B9433" t="s">
        <v>17942</v>
      </c>
      <c r="C9433" t="s">
        <v>17943</v>
      </c>
      <c r="D9433">
        <v>0</v>
      </c>
      <c r="E9433">
        <v>7.7212145489101297E-2</v>
      </c>
      <c r="F9433">
        <f t="shared" si="294"/>
        <v>0.92278785451089873</v>
      </c>
      <c r="G9433">
        <f t="shared" si="295"/>
        <v>-8.0355914330814099E-2</v>
      </c>
    </row>
    <row r="9434" spans="1:7" x14ac:dyDescent="0.55000000000000004">
      <c r="A9434">
        <v>9433</v>
      </c>
      <c r="B9434" t="s">
        <v>17944</v>
      </c>
      <c r="C9434" t="s">
        <v>17945</v>
      </c>
      <c r="D9434">
        <v>0</v>
      </c>
      <c r="E9434">
        <v>6.0862076334217398E-2</v>
      </c>
      <c r="F9434">
        <f t="shared" si="294"/>
        <v>0.93913792366578264</v>
      </c>
      <c r="G9434">
        <f t="shared" si="295"/>
        <v>-6.2792926997074699E-2</v>
      </c>
    </row>
    <row r="9435" spans="1:7" x14ac:dyDescent="0.55000000000000004">
      <c r="A9435">
        <v>9434</v>
      </c>
      <c r="B9435" t="s">
        <v>17946</v>
      </c>
      <c r="C9435" t="s">
        <v>17947</v>
      </c>
      <c r="D9435">
        <v>0</v>
      </c>
      <c r="E9435">
        <v>5.98517837849444E-2</v>
      </c>
      <c r="F9435">
        <f t="shared" si="294"/>
        <v>0.94014821621505562</v>
      </c>
      <c r="G9435">
        <f t="shared" si="295"/>
        <v>-6.1717739323244147E-2</v>
      </c>
    </row>
    <row r="9436" spans="1:7" x14ac:dyDescent="0.55000000000000004">
      <c r="A9436">
        <v>9435</v>
      </c>
      <c r="B9436" t="s">
        <v>17872</v>
      </c>
      <c r="C9436" t="s">
        <v>17948</v>
      </c>
      <c r="D9436">
        <v>0</v>
      </c>
      <c r="E9436">
        <v>3.8095728638970698E-2</v>
      </c>
      <c r="F9436">
        <f t="shared" si="294"/>
        <v>0.96190427136102929</v>
      </c>
      <c r="G9436">
        <f t="shared" si="295"/>
        <v>-3.8840343287601123E-2</v>
      </c>
    </row>
    <row r="9437" spans="1:7" x14ac:dyDescent="0.55000000000000004">
      <c r="A9437">
        <v>9436</v>
      </c>
      <c r="B9437" t="s">
        <v>17949</v>
      </c>
      <c r="C9437" t="s">
        <v>17950</v>
      </c>
      <c r="D9437">
        <v>0</v>
      </c>
      <c r="E9437">
        <v>6.0862076334217398E-2</v>
      </c>
      <c r="F9437">
        <f t="shared" si="294"/>
        <v>0.93913792366578264</v>
      </c>
      <c r="G9437">
        <f t="shared" si="295"/>
        <v>-6.2792926997074699E-2</v>
      </c>
    </row>
    <row r="9438" spans="1:7" x14ac:dyDescent="0.55000000000000004">
      <c r="A9438">
        <v>9437</v>
      </c>
      <c r="B9438" t="s">
        <v>17951</v>
      </c>
      <c r="C9438" t="s">
        <v>17952</v>
      </c>
      <c r="D9438">
        <v>0</v>
      </c>
      <c r="E9438">
        <v>4.1631812052906503E-2</v>
      </c>
      <c r="F9438">
        <f t="shared" si="294"/>
        <v>0.95836818794709355</v>
      </c>
      <c r="G9438">
        <f t="shared" si="295"/>
        <v>-4.25232450484197E-2</v>
      </c>
    </row>
    <row r="9439" spans="1:7" x14ac:dyDescent="0.55000000000000004">
      <c r="A9439">
        <v>9438</v>
      </c>
      <c r="B9439" t="s">
        <v>17953</v>
      </c>
      <c r="C9439" t="s">
        <v>17954</v>
      </c>
      <c r="D9439">
        <v>0</v>
      </c>
      <c r="E9439">
        <v>3.8095728638970698E-2</v>
      </c>
      <c r="F9439">
        <f t="shared" si="294"/>
        <v>0.96190427136102929</v>
      </c>
      <c r="G9439">
        <f t="shared" si="295"/>
        <v>-3.8840343287601123E-2</v>
      </c>
    </row>
    <row r="9440" spans="1:7" x14ac:dyDescent="0.55000000000000004">
      <c r="A9440">
        <v>9439</v>
      </c>
      <c r="B9440" t="s">
        <v>17955</v>
      </c>
      <c r="C9440" t="s">
        <v>17954</v>
      </c>
      <c r="D9440">
        <v>0</v>
      </c>
      <c r="E9440">
        <v>3.8095728638970698E-2</v>
      </c>
      <c r="F9440">
        <f t="shared" si="294"/>
        <v>0.96190427136102929</v>
      </c>
      <c r="G9440">
        <f t="shared" si="295"/>
        <v>-3.8840343287601123E-2</v>
      </c>
    </row>
    <row r="9441" spans="1:7" x14ac:dyDescent="0.55000000000000004">
      <c r="A9441">
        <v>9440</v>
      </c>
      <c r="B9441" t="s">
        <v>17956</v>
      </c>
      <c r="C9441" t="s">
        <v>17957</v>
      </c>
      <c r="D9441">
        <v>0</v>
      </c>
      <c r="E9441">
        <v>3.8095728638970698E-2</v>
      </c>
      <c r="F9441">
        <f t="shared" si="294"/>
        <v>0.96190427136102929</v>
      </c>
      <c r="G9441">
        <f t="shared" si="295"/>
        <v>-3.8840343287601123E-2</v>
      </c>
    </row>
    <row r="9442" spans="1:7" x14ac:dyDescent="0.55000000000000004">
      <c r="A9442">
        <v>9441</v>
      </c>
      <c r="B9442" t="s">
        <v>17958</v>
      </c>
      <c r="C9442" t="s">
        <v>17959</v>
      </c>
      <c r="D9442">
        <v>0</v>
      </c>
      <c r="E9442">
        <v>3.8095728638970698E-2</v>
      </c>
      <c r="F9442">
        <f t="shared" si="294"/>
        <v>0.96190427136102929</v>
      </c>
      <c r="G9442">
        <f t="shared" si="295"/>
        <v>-3.8840343287601123E-2</v>
      </c>
    </row>
    <row r="9443" spans="1:7" x14ac:dyDescent="0.55000000000000004">
      <c r="A9443">
        <v>9442</v>
      </c>
      <c r="B9443" t="s">
        <v>17960</v>
      </c>
      <c r="C9443" t="s">
        <v>17961</v>
      </c>
      <c r="D9443">
        <v>0</v>
      </c>
      <c r="E9443">
        <v>3.8095728638970698E-2</v>
      </c>
      <c r="F9443">
        <f t="shared" si="294"/>
        <v>0.96190427136102929</v>
      </c>
      <c r="G9443">
        <f t="shared" si="295"/>
        <v>-3.8840343287601123E-2</v>
      </c>
    </row>
    <row r="9444" spans="1:7" x14ac:dyDescent="0.55000000000000004">
      <c r="A9444">
        <v>9443</v>
      </c>
      <c r="B9444" t="s">
        <v>17962</v>
      </c>
      <c r="C9444" t="s">
        <v>17963</v>
      </c>
      <c r="D9444">
        <v>0</v>
      </c>
      <c r="E9444">
        <v>6.0862076334217398E-2</v>
      </c>
      <c r="F9444">
        <f t="shared" si="294"/>
        <v>0.93913792366578264</v>
      </c>
      <c r="G9444">
        <f t="shared" si="295"/>
        <v>-6.2792926997074699E-2</v>
      </c>
    </row>
    <row r="9445" spans="1:7" x14ac:dyDescent="0.55000000000000004">
      <c r="A9445">
        <v>9444</v>
      </c>
      <c r="B9445" t="s">
        <v>17964</v>
      </c>
      <c r="C9445" t="s">
        <v>17965</v>
      </c>
      <c r="D9445">
        <v>0</v>
      </c>
      <c r="E9445">
        <v>2.1369786621501699E-2</v>
      </c>
      <c r="F9445">
        <f t="shared" si="294"/>
        <v>0.97863021337849831</v>
      </c>
      <c r="G9445">
        <f t="shared" si="295"/>
        <v>-2.1601426519814945E-2</v>
      </c>
    </row>
    <row r="9446" spans="1:7" x14ac:dyDescent="0.55000000000000004">
      <c r="A9446">
        <v>9445</v>
      </c>
      <c r="B9446" t="s">
        <v>17966</v>
      </c>
      <c r="C9446" t="s">
        <v>17967</v>
      </c>
      <c r="D9446">
        <v>0</v>
      </c>
      <c r="E9446">
        <v>3.8095728638970698E-2</v>
      </c>
      <c r="F9446">
        <f t="shared" si="294"/>
        <v>0.96190427136102929</v>
      </c>
      <c r="G9446">
        <f t="shared" si="295"/>
        <v>-3.8840343287601123E-2</v>
      </c>
    </row>
    <row r="9447" spans="1:7" x14ac:dyDescent="0.55000000000000004">
      <c r="A9447">
        <v>9446</v>
      </c>
      <c r="B9447" t="s">
        <v>17968</v>
      </c>
      <c r="C9447" t="s">
        <v>17969</v>
      </c>
      <c r="D9447">
        <v>0</v>
      </c>
      <c r="E9447">
        <v>7.7212145489101297E-2</v>
      </c>
      <c r="F9447">
        <f t="shared" si="294"/>
        <v>0.92278785451089873</v>
      </c>
      <c r="G9447">
        <f t="shared" si="295"/>
        <v>-8.0355914330814099E-2</v>
      </c>
    </row>
    <row r="9448" spans="1:7" x14ac:dyDescent="0.55000000000000004">
      <c r="A9448">
        <v>9447</v>
      </c>
      <c r="B9448" t="s">
        <v>17970</v>
      </c>
      <c r="C9448" t="s">
        <v>17971</v>
      </c>
      <c r="D9448">
        <v>0</v>
      </c>
      <c r="E9448">
        <v>7.7212145489101297E-2</v>
      </c>
      <c r="F9448">
        <f t="shared" si="294"/>
        <v>0.92278785451089873</v>
      </c>
      <c r="G9448">
        <f t="shared" si="295"/>
        <v>-8.0355914330814099E-2</v>
      </c>
    </row>
    <row r="9449" spans="1:7" x14ac:dyDescent="0.55000000000000004">
      <c r="A9449">
        <v>9448</v>
      </c>
      <c r="B9449" t="s">
        <v>17972</v>
      </c>
      <c r="C9449" t="s">
        <v>17973</v>
      </c>
      <c r="D9449">
        <v>0</v>
      </c>
      <c r="E9449">
        <v>3.8095728638970698E-2</v>
      </c>
      <c r="F9449">
        <f t="shared" si="294"/>
        <v>0.96190427136102929</v>
      </c>
      <c r="G9449">
        <f t="shared" si="295"/>
        <v>-3.8840343287601123E-2</v>
      </c>
    </row>
    <row r="9450" spans="1:7" x14ac:dyDescent="0.55000000000000004">
      <c r="A9450">
        <v>9449</v>
      </c>
      <c r="B9450" t="s">
        <v>17974</v>
      </c>
      <c r="C9450" t="s">
        <v>17975</v>
      </c>
      <c r="D9450">
        <v>0</v>
      </c>
      <c r="E9450">
        <v>3.8095728638970698E-2</v>
      </c>
      <c r="F9450">
        <f t="shared" si="294"/>
        <v>0.96190427136102929</v>
      </c>
      <c r="G9450">
        <f t="shared" si="295"/>
        <v>-3.8840343287601123E-2</v>
      </c>
    </row>
    <row r="9451" spans="1:7" x14ac:dyDescent="0.55000000000000004">
      <c r="A9451">
        <v>9450</v>
      </c>
      <c r="B9451" t="s">
        <v>17976</v>
      </c>
      <c r="C9451" t="s">
        <v>17977</v>
      </c>
      <c r="D9451">
        <v>0</v>
      </c>
      <c r="E9451">
        <v>1.5162587147464801E-2</v>
      </c>
      <c r="F9451">
        <f t="shared" si="294"/>
        <v>0.98483741285253523</v>
      </c>
      <c r="G9451">
        <f t="shared" si="295"/>
        <v>-1.527871452833279E-2</v>
      </c>
    </row>
    <row r="9452" spans="1:7" x14ac:dyDescent="0.55000000000000004">
      <c r="A9452">
        <v>9451</v>
      </c>
      <c r="B9452" t="s">
        <v>17978</v>
      </c>
      <c r="C9452" t="s">
        <v>17979</v>
      </c>
      <c r="D9452">
        <v>0</v>
      </c>
      <c r="E9452">
        <v>3.8095728638970698E-2</v>
      </c>
      <c r="F9452">
        <f t="shared" si="294"/>
        <v>0.96190427136102929</v>
      </c>
      <c r="G9452">
        <f t="shared" si="295"/>
        <v>-3.8840343287601123E-2</v>
      </c>
    </row>
    <row r="9453" spans="1:7" x14ac:dyDescent="0.55000000000000004">
      <c r="A9453">
        <v>9452</v>
      </c>
      <c r="B9453" t="s">
        <v>17980</v>
      </c>
      <c r="C9453" t="s">
        <v>17979</v>
      </c>
      <c r="D9453">
        <v>0</v>
      </c>
      <c r="E9453">
        <v>3.8095728638970698E-2</v>
      </c>
      <c r="F9453">
        <f t="shared" si="294"/>
        <v>0.96190427136102929</v>
      </c>
      <c r="G9453">
        <f t="shared" si="295"/>
        <v>-3.8840343287601123E-2</v>
      </c>
    </row>
    <row r="9454" spans="1:7" x14ac:dyDescent="0.55000000000000004">
      <c r="A9454">
        <v>9453</v>
      </c>
      <c r="B9454" t="s">
        <v>17981</v>
      </c>
      <c r="C9454" t="s">
        <v>17982</v>
      </c>
      <c r="D9454">
        <v>0</v>
      </c>
      <c r="E9454">
        <v>3.8095728638970698E-2</v>
      </c>
      <c r="F9454">
        <f t="shared" si="294"/>
        <v>0.96190427136102929</v>
      </c>
      <c r="G9454">
        <f t="shared" si="295"/>
        <v>-3.8840343287601123E-2</v>
      </c>
    </row>
    <row r="9455" spans="1:7" x14ac:dyDescent="0.55000000000000004">
      <c r="A9455">
        <v>9454</v>
      </c>
      <c r="B9455" t="s">
        <v>17983</v>
      </c>
      <c r="C9455" t="s">
        <v>17984</v>
      </c>
      <c r="D9455">
        <v>0</v>
      </c>
      <c r="E9455">
        <v>4.1631812052906503E-2</v>
      </c>
      <c r="F9455">
        <f t="shared" si="294"/>
        <v>0.95836818794709355</v>
      </c>
      <c r="G9455">
        <f t="shared" si="295"/>
        <v>-4.25232450484197E-2</v>
      </c>
    </row>
    <row r="9456" spans="1:7" x14ac:dyDescent="0.55000000000000004">
      <c r="A9456">
        <v>9455</v>
      </c>
      <c r="B9456" t="s">
        <v>17985</v>
      </c>
      <c r="C9456" t="s">
        <v>17984</v>
      </c>
      <c r="D9456">
        <v>0</v>
      </c>
      <c r="E9456">
        <v>4.1631812052906503E-2</v>
      </c>
      <c r="F9456">
        <f t="shared" si="294"/>
        <v>0.95836818794709355</v>
      </c>
      <c r="G9456">
        <f t="shared" si="295"/>
        <v>-4.25232450484197E-2</v>
      </c>
    </row>
    <row r="9457" spans="1:7" x14ac:dyDescent="0.55000000000000004">
      <c r="A9457">
        <v>9456</v>
      </c>
      <c r="B9457" t="s">
        <v>17986</v>
      </c>
      <c r="C9457" t="s">
        <v>17987</v>
      </c>
      <c r="D9457">
        <v>0</v>
      </c>
      <c r="E9457">
        <v>7.7212145489101297E-2</v>
      </c>
      <c r="F9457">
        <f t="shared" si="294"/>
        <v>0.92278785451089873</v>
      </c>
      <c r="G9457">
        <f t="shared" si="295"/>
        <v>-8.0355914330814099E-2</v>
      </c>
    </row>
    <row r="9458" spans="1:7" x14ac:dyDescent="0.55000000000000004">
      <c r="A9458">
        <v>9457</v>
      </c>
      <c r="B9458" t="s">
        <v>17988</v>
      </c>
      <c r="C9458" t="s">
        <v>17989</v>
      </c>
      <c r="D9458">
        <v>0</v>
      </c>
      <c r="E9458">
        <v>1.9746874232595499E-2</v>
      </c>
      <c r="F9458">
        <f t="shared" si="294"/>
        <v>0.98025312576740453</v>
      </c>
      <c r="G9458">
        <f t="shared" si="295"/>
        <v>-1.9944449069659403E-2</v>
      </c>
    </row>
    <row r="9459" spans="1:7" x14ac:dyDescent="0.55000000000000004">
      <c r="A9459">
        <v>9458</v>
      </c>
      <c r="B9459" t="s">
        <v>17990</v>
      </c>
      <c r="C9459" t="s">
        <v>17991</v>
      </c>
      <c r="D9459">
        <v>0</v>
      </c>
      <c r="E9459">
        <v>6.0862076334217398E-2</v>
      </c>
      <c r="F9459">
        <f t="shared" si="294"/>
        <v>0.93913792366578264</v>
      </c>
      <c r="G9459">
        <f t="shared" si="295"/>
        <v>-6.2792926997074699E-2</v>
      </c>
    </row>
    <row r="9460" spans="1:7" x14ac:dyDescent="0.55000000000000004">
      <c r="A9460">
        <v>9459</v>
      </c>
      <c r="B9460" t="s">
        <v>17992</v>
      </c>
      <c r="C9460" t="s">
        <v>17993</v>
      </c>
      <c r="D9460">
        <v>0</v>
      </c>
      <c r="E9460">
        <v>3.8095728638970698E-2</v>
      </c>
      <c r="F9460">
        <f t="shared" si="294"/>
        <v>0.96190427136102929</v>
      </c>
      <c r="G9460">
        <f t="shared" si="295"/>
        <v>-3.8840343287601123E-2</v>
      </c>
    </row>
    <row r="9461" spans="1:7" x14ac:dyDescent="0.55000000000000004">
      <c r="A9461">
        <v>9460</v>
      </c>
      <c r="B9461" t="s">
        <v>17994</v>
      </c>
      <c r="C9461" t="s">
        <v>17995</v>
      </c>
      <c r="D9461">
        <v>0</v>
      </c>
      <c r="E9461">
        <v>7.7212145489101297E-2</v>
      </c>
      <c r="F9461">
        <f t="shared" si="294"/>
        <v>0.92278785451089873</v>
      </c>
      <c r="G9461">
        <f t="shared" si="295"/>
        <v>-8.0355914330814099E-2</v>
      </c>
    </row>
    <row r="9462" spans="1:7" x14ac:dyDescent="0.55000000000000004">
      <c r="A9462">
        <v>9461</v>
      </c>
      <c r="B9462" t="s">
        <v>17996</v>
      </c>
      <c r="C9462" t="s">
        <v>17997</v>
      </c>
      <c r="D9462">
        <v>0</v>
      </c>
      <c r="E9462">
        <v>3.8095728638970698E-2</v>
      </c>
      <c r="F9462">
        <f t="shared" si="294"/>
        <v>0.96190427136102929</v>
      </c>
      <c r="G9462">
        <f t="shared" si="295"/>
        <v>-3.8840343287601123E-2</v>
      </c>
    </row>
    <row r="9463" spans="1:7" x14ac:dyDescent="0.55000000000000004">
      <c r="A9463">
        <v>9462</v>
      </c>
      <c r="B9463" t="s">
        <v>17998</v>
      </c>
      <c r="C9463" t="s">
        <v>17999</v>
      </c>
      <c r="D9463">
        <v>0</v>
      </c>
      <c r="E9463">
        <v>0.19300620186384401</v>
      </c>
      <c r="F9463">
        <f t="shared" si="294"/>
        <v>0.80699379813615602</v>
      </c>
      <c r="G9463">
        <f t="shared" si="295"/>
        <v>-0.2144392958270272</v>
      </c>
    </row>
    <row r="9464" spans="1:7" x14ac:dyDescent="0.55000000000000004">
      <c r="A9464">
        <v>9463</v>
      </c>
      <c r="B9464" t="s">
        <v>18000</v>
      </c>
      <c r="C9464" t="s">
        <v>18001</v>
      </c>
      <c r="D9464">
        <v>0</v>
      </c>
      <c r="E9464">
        <v>3.8095728638970698E-2</v>
      </c>
      <c r="F9464">
        <f t="shared" si="294"/>
        <v>0.96190427136102929</v>
      </c>
      <c r="G9464">
        <f t="shared" si="295"/>
        <v>-3.8840343287601123E-2</v>
      </c>
    </row>
    <row r="9465" spans="1:7" x14ac:dyDescent="0.55000000000000004">
      <c r="A9465">
        <v>9464</v>
      </c>
      <c r="B9465" t="s">
        <v>18002</v>
      </c>
      <c r="C9465" t="s">
        <v>18003</v>
      </c>
      <c r="D9465">
        <v>0</v>
      </c>
      <c r="E9465">
        <v>6.0862076334217398E-2</v>
      </c>
      <c r="F9465">
        <f t="shared" si="294"/>
        <v>0.93913792366578264</v>
      </c>
      <c r="G9465">
        <f t="shared" si="295"/>
        <v>-6.2792926997074699E-2</v>
      </c>
    </row>
    <row r="9466" spans="1:7" x14ac:dyDescent="0.55000000000000004">
      <c r="A9466">
        <v>9465</v>
      </c>
      <c r="B9466" t="s">
        <v>18004</v>
      </c>
      <c r="C9466" t="s">
        <v>18005</v>
      </c>
      <c r="D9466">
        <v>0</v>
      </c>
      <c r="E9466">
        <v>3.8095728638970698E-2</v>
      </c>
      <c r="F9466">
        <f t="shared" si="294"/>
        <v>0.96190427136102929</v>
      </c>
      <c r="G9466">
        <f t="shared" si="295"/>
        <v>-3.8840343287601123E-2</v>
      </c>
    </row>
    <row r="9467" spans="1:7" x14ac:dyDescent="0.55000000000000004">
      <c r="A9467">
        <v>9466</v>
      </c>
      <c r="B9467" t="s">
        <v>18006</v>
      </c>
      <c r="C9467" t="s">
        <v>18007</v>
      </c>
      <c r="D9467">
        <v>0</v>
      </c>
      <c r="E9467">
        <v>7.7212145489101297E-2</v>
      </c>
      <c r="F9467">
        <f t="shared" si="294"/>
        <v>0.92278785451089873</v>
      </c>
      <c r="G9467">
        <f t="shared" si="295"/>
        <v>-8.0355914330814099E-2</v>
      </c>
    </row>
    <row r="9468" spans="1:7" x14ac:dyDescent="0.55000000000000004">
      <c r="A9468">
        <v>9467</v>
      </c>
      <c r="B9468" t="s">
        <v>18008</v>
      </c>
      <c r="C9468" t="s">
        <v>18009</v>
      </c>
      <c r="D9468">
        <v>0</v>
      </c>
      <c r="E9468">
        <v>3.8095728638970698E-2</v>
      </c>
      <c r="F9468">
        <f t="shared" si="294"/>
        <v>0.96190427136102929</v>
      </c>
      <c r="G9468">
        <f t="shared" si="295"/>
        <v>-3.8840343287601123E-2</v>
      </c>
    </row>
    <row r="9469" spans="1:7" x14ac:dyDescent="0.55000000000000004">
      <c r="A9469">
        <v>9468</v>
      </c>
      <c r="B9469" t="s">
        <v>18010</v>
      </c>
      <c r="C9469" t="s">
        <v>18011</v>
      </c>
      <c r="D9469">
        <v>0</v>
      </c>
      <c r="E9469">
        <v>3.8095728638970698E-2</v>
      </c>
      <c r="F9469">
        <f t="shared" si="294"/>
        <v>0.96190427136102929</v>
      </c>
      <c r="G9469">
        <f t="shared" si="295"/>
        <v>-3.8840343287601123E-2</v>
      </c>
    </row>
    <row r="9470" spans="1:7" x14ac:dyDescent="0.55000000000000004">
      <c r="A9470">
        <v>9469</v>
      </c>
      <c r="B9470" t="s">
        <v>18012</v>
      </c>
      <c r="C9470" t="s">
        <v>18013</v>
      </c>
      <c r="D9470">
        <v>0</v>
      </c>
      <c r="E9470">
        <v>3.8095728638970698E-2</v>
      </c>
      <c r="F9470">
        <f t="shared" si="294"/>
        <v>0.96190427136102929</v>
      </c>
      <c r="G9470">
        <f t="shared" si="295"/>
        <v>-3.8840343287601123E-2</v>
      </c>
    </row>
    <row r="9471" spans="1:7" x14ac:dyDescent="0.55000000000000004">
      <c r="A9471">
        <v>9470</v>
      </c>
      <c r="B9471" t="s">
        <v>18014</v>
      </c>
      <c r="C9471" t="s">
        <v>18015</v>
      </c>
      <c r="D9471">
        <v>0</v>
      </c>
      <c r="E9471">
        <v>1.5162587147464801E-2</v>
      </c>
      <c r="F9471">
        <f t="shared" si="294"/>
        <v>0.98483741285253523</v>
      </c>
      <c r="G9471">
        <f t="shared" si="295"/>
        <v>-1.527871452833279E-2</v>
      </c>
    </row>
    <row r="9472" spans="1:7" x14ac:dyDescent="0.55000000000000004">
      <c r="A9472">
        <v>9471</v>
      </c>
      <c r="B9472" t="s">
        <v>18016</v>
      </c>
      <c r="C9472" t="s">
        <v>18015</v>
      </c>
      <c r="D9472">
        <v>0</v>
      </c>
      <c r="E9472">
        <v>1.5162587147464801E-2</v>
      </c>
      <c r="F9472">
        <f t="shared" si="294"/>
        <v>0.98483741285253523</v>
      </c>
      <c r="G9472">
        <f t="shared" si="295"/>
        <v>-1.527871452833279E-2</v>
      </c>
    </row>
    <row r="9473" spans="1:7" x14ac:dyDescent="0.55000000000000004">
      <c r="A9473">
        <v>9472</v>
      </c>
      <c r="B9473" t="s">
        <v>18017</v>
      </c>
      <c r="C9473" t="s">
        <v>18018</v>
      </c>
      <c r="D9473">
        <v>0</v>
      </c>
      <c r="E9473">
        <v>7.7212145489101297E-2</v>
      </c>
      <c r="F9473">
        <f t="shared" si="294"/>
        <v>0.92278785451089873</v>
      </c>
      <c r="G9473">
        <f t="shared" si="295"/>
        <v>-8.0355914330814099E-2</v>
      </c>
    </row>
    <row r="9474" spans="1:7" x14ac:dyDescent="0.55000000000000004">
      <c r="A9474">
        <v>9473</v>
      </c>
      <c r="B9474" t="s">
        <v>18019</v>
      </c>
      <c r="C9474" t="s">
        <v>18020</v>
      </c>
      <c r="D9474">
        <v>0</v>
      </c>
      <c r="E9474">
        <v>3.8095728638970698E-2</v>
      </c>
      <c r="F9474">
        <f t="shared" si="294"/>
        <v>0.96190427136102929</v>
      </c>
      <c r="G9474">
        <f t="shared" si="295"/>
        <v>-3.8840343287601123E-2</v>
      </c>
    </row>
    <row r="9475" spans="1:7" x14ac:dyDescent="0.55000000000000004">
      <c r="A9475">
        <v>9474</v>
      </c>
      <c r="B9475" t="s">
        <v>18021</v>
      </c>
      <c r="C9475" t="s">
        <v>18020</v>
      </c>
      <c r="D9475">
        <v>0</v>
      </c>
      <c r="E9475">
        <v>3.8095728638970698E-2</v>
      </c>
      <c r="F9475">
        <f t="shared" ref="F9475:F9538" si="296">IF(D9475=1, E9475, 1-E9475)</f>
        <v>0.96190427136102929</v>
      </c>
      <c r="G9475">
        <f t="shared" ref="G9475:G9538" si="297">LN(F9475)</f>
        <v>-3.8840343287601123E-2</v>
      </c>
    </row>
    <row r="9476" spans="1:7" x14ac:dyDescent="0.55000000000000004">
      <c r="A9476">
        <v>9475</v>
      </c>
      <c r="B9476" t="s">
        <v>18022</v>
      </c>
      <c r="C9476" t="s">
        <v>18023</v>
      </c>
      <c r="D9476">
        <v>0</v>
      </c>
      <c r="E9476">
        <v>6.0862076334217398E-2</v>
      </c>
      <c r="F9476">
        <f t="shared" si="296"/>
        <v>0.93913792366578264</v>
      </c>
      <c r="G9476">
        <f t="shared" si="297"/>
        <v>-6.2792926997074699E-2</v>
      </c>
    </row>
    <row r="9477" spans="1:7" x14ac:dyDescent="0.55000000000000004">
      <c r="A9477">
        <v>9476</v>
      </c>
      <c r="B9477" t="s">
        <v>18024</v>
      </c>
      <c r="C9477" t="s">
        <v>18025</v>
      </c>
      <c r="D9477">
        <v>0</v>
      </c>
      <c r="E9477">
        <v>3.8095728638970698E-2</v>
      </c>
      <c r="F9477">
        <f t="shared" si="296"/>
        <v>0.96190427136102929</v>
      </c>
      <c r="G9477">
        <f t="shared" si="297"/>
        <v>-3.8840343287601123E-2</v>
      </c>
    </row>
    <row r="9478" spans="1:7" x14ac:dyDescent="0.55000000000000004">
      <c r="A9478">
        <v>9477</v>
      </c>
      <c r="B9478" t="s">
        <v>18026</v>
      </c>
      <c r="C9478" t="s">
        <v>18027</v>
      </c>
      <c r="D9478">
        <v>0</v>
      </c>
      <c r="E9478">
        <v>0.35733859571085902</v>
      </c>
      <c r="F9478">
        <f t="shared" si="296"/>
        <v>0.64266140428914098</v>
      </c>
      <c r="G9478">
        <f t="shared" si="297"/>
        <v>-0.44213728086005283</v>
      </c>
    </row>
    <row r="9479" spans="1:7" x14ac:dyDescent="0.55000000000000004">
      <c r="A9479">
        <v>9478</v>
      </c>
      <c r="B9479" t="s">
        <v>18028</v>
      </c>
      <c r="C9479" t="s">
        <v>18029</v>
      </c>
      <c r="D9479">
        <v>0</v>
      </c>
      <c r="E9479">
        <v>1.5162587147464801E-2</v>
      </c>
      <c r="F9479">
        <f t="shared" si="296"/>
        <v>0.98483741285253523</v>
      </c>
      <c r="G9479">
        <f t="shared" si="297"/>
        <v>-1.527871452833279E-2</v>
      </c>
    </row>
    <row r="9480" spans="1:7" x14ac:dyDescent="0.55000000000000004">
      <c r="A9480">
        <v>9479</v>
      </c>
      <c r="B9480" t="s">
        <v>18030</v>
      </c>
      <c r="C9480" t="s">
        <v>18031</v>
      </c>
      <c r="D9480">
        <v>0</v>
      </c>
      <c r="E9480">
        <v>3.8095728638970698E-2</v>
      </c>
      <c r="F9480">
        <f t="shared" si="296"/>
        <v>0.96190427136102929</v>
      </c>
      <c r="G9480">
        <f t="shared" si="297"/>
        <v>-3.8840343287601123E-2</v>
      </c>
    </row>
    <row r="9481" spans="1:7" x14ac:dyDescent="0.55000000000000004">
      <c r="A9481">
        <v>9480</v>
      </c>
      <c r="B9481" t="s">
        <v>18032</v>
      </c>
      <c r="C9481" t="s">
        <v>18033</v>
      </c>
      <c r="D9481">
        <v>0</v>
      </c>
      <c r="E9481">
        <v>0.13529345194918299</v>
      </c>
      <c r="F9481">
        <f t="shared" si="296"/>
        <v>0.86470654805081704</v>
      </c>
      <c r="G9481">
        <f t="shared" si="297"/>
        <v>-0.14536508041713544</v>
      </c>
    </row>
    <row r="9482" spans="1:7" x14ac:dyDescent="0.55000000000000004">
      <c r="A9482">
        <v>9481</v>
      </c>
      <c r="B9482" t="s">
        <v>18034</v>
      </c>
      <c r="C9482" t="s">
        <v>18035</v>
      </c>
      <c r="D9482">
        <v>0</v>
      </c>
      <c r="E9482">
        <v>6.0862076334217398E-2</v>
      </c>
      <c r="F9482">
        <f t="shared" si="296"/>
        <v>0.93913792366578264</v>
      </c>
      <c r="G9482">
        <f t="shared" si="297"/>
        <v>-6.2792926997074699E-2</v>
      </c>
    </row>
    <row r="9483" spans="1:7" x14ac:dyDescent="0.55000000000000004">
      <c r="A9483">
        <v>9482</v>
      </c>
      <c r="B9483" t="s">
        <v>17972</v>
      </c>
      <c r="C9483" t="s">
        <v>18036</v>
      </c>
      <c r="D9483">
        <v>0</v>
      </c>
      <c r="E9483">
        <v>3.8095728638970698E-2</v>
      </c>
      <c r="F9483">
        <f t="shared" si="296"/>
        <v>0.96190427136102929</v>
      </c>
      <c r="G9483">
        <f t="shared" si="297"/>
        <v>-3.8840343287601123E-2</v>
      </c>
    </row>
    <row r="9484" spans="1:7" x14ac:dyDescent="0.55000000000000004">
      <c r="A9484">
        <v>9483</v>
      </c>
      <c r="B9484" t="s">
        <v>18037</v>
      </c>
      <c r="C9484" t="s">
        <v>18038</v>
      </c>
      <c r="D9484">
        <v>0</v>
      </c>
      <c r="E9484">
        <v>3.8095728638970698E-2</v>
      </c>
      <c r="F9484">
        <f t="shared" si="296"/>
        <v>0.96190427136102929</v>
      </c>
      <c r="G9484">
        <f t="shared" si="297"/>
        <v>-3.8840343287601123E-2</v>
      </c>
    </row>
    <row r="9485" spans="1:7" x14ac:dyDescent="0.55000000000000004">
      <c r="A9485">
        <v>9484</v>
      </c>
      <c r="B9485" t="s">
        <v>18039</v>
      </c>
      <c r="C9485" t="s">
        <v>18040</v>
      </c>
      <c r="D9485">
        <v>0</v>
      </c>
      <c r="E9485">
        <v>0.19395560085039601</v>
      </c>
      <c r="F9485">
        <f t="shared" si="296"/>
        <v>0.80604439914960402</v>
      </c>
      <c r="G9485">
        <f t="shared" si="297"/>
        <v>-0.21561645219912201</v>
      </c>
    </row>
    <row r="9486" spans="1:7" x14ac:dyDescent="0.55000000000000004">
      <c r="A9486">
        <v>9485</v>
      </c>
      <c r="B9486" t="s">
        <v>18041</v>
      </c>
      <c r="C9486" t="s">
        <v>18042</v>
      </c>
      <c r="D9486">
        <v>0</v>
      </c>
      <c r="E9486">
        <v>3.8095728638970698E-2</v>
      </c>
      <c r="F9486">
        <f t="shared" si="296"/>
        <v>0.96190427136102929</v>
      </c>
      <c r="G9486">
        <f t="shared" si="297"/>
        <v>-3.8840343287601123E-2</v>
      </c>
    </row>
    <row r="9487" spans="1:7" x14ac:dyDescent="0.55000000000000004">
      <c r="A9487">
        <v>9486</v>
      </c>
      <c r="B9487" t="s">
        <v>18043</v>
      </c>
      <c r="C9487" t="s">
        <v>18044</v>
      </c>
      <c r="D9487">
        <v>0</v>
      </c>
      <c r="E9487">
        <v>3.8095728638970698E-2</v>
      </c>
      <c r="F9487">
        <f t="shared" si="296"/>
        <v>0.96190427136102929</v>
      </c>
      <c r="G9487">
        <f t="shared" si="297"/>
        <v>-3.8840343287601123E-2</v>
      </c>
    </row>
    <row r="9488" spans="1:7" x14ac:dyDescent="0.55000000000000004">
      <c r="A9488">
        <v>9487</v>
      </c>
      <c r="B9488" t="s">
        <v>18045</v>
      </c>
      <c r="C9488" t="s">
        <v>18046</v>
      </c>
      <c r="D9488">
        <v>0</v>
      </c>
      <c r="E9488">
        <v>3.8095728638970698E-2</v>
      </c>
      <c r="F9488">
        <f t="shared" si="296"/>
        <v>0.96190427136102929</v>
      </c>
      <c r="G9488">
        <f t="shared" si="297"/>
        <v>-3.8840343287601123E-2</v>
      </c>
    </row>
    <row r="9489" spans="1:7" x14ac:dyDescent="0.55000000000000004">
      <c r="A9489">
        <v>9488</v>
      </c>
      <c r="B9489" t="s">
        <v>18047</v>
      </c>
      <c r="C9489" t="s">
        <v>18048</v>
      </c>
      <c r="D9489">
        <v>0</v>
      </c>
      <c r="E9489">
        <v>2.1572730827233599E-2</v>
      </c>
      <c r="F9489">
        <f t="shared" si="296"/>
        <v>0.97842726917276646</v>
      </c>
      <c r="G9489">
        <f t="shared" si="297"/>
        <v>-2.1808823807088023E-2</v>
      </c>
    </row>
    <row r="9490" spans="1:7" x14ac:dyDescent="0.55000000000000004">
      <c r="A9490">
        <v>9489</v>
      </c>
      <c r="B9490" t="s">
        <v>18049</v>
      </c>
      <c r="C9490" t="s">
        <v>18050</v>
      </c>
      <c r="D9490">
        <v>0</v>
      </c>
      <c r="E9490">
        <v>3.8095728638970698E-2</v>
      </c>
      <c r="F9490">
        <f t="shared" si="296"/>
        <v>0.96190427136102929</v>
      </c>
      <c r="G9490">
        <f t="shared" si="297"/>
        <v>-3.8840343287601123E-2</v>
      </c>
    </row>
    <row r="9491" spans="1:7" x14ac:dyDescent="0.55000000000000004">
      <c r="A9491">
        <v>9490</v>
      </c>
      <c r="B9491" t="s">
        <v>18051</v>
      </c>
      <c r="C9491" t="s">
        <v>18050</v>
      </c>
      <c r="D9491">
        <v>0</v>
      </c>
      <c r="E9491">
        <v>3.8095728638970698E-2</v>
      </c>
      <c r="F9491">
        <f t="shared" si="296"/>
        <v>0.96190427136102929</v>
      </c>
      <c r="G9491">
        <f t="shared" si="297"/>
        <v>-3.8840343287601123E-2</v>
      </c>
    </row>
    <row r="9492" spans="1:7" x14ac:dyDescent="0.55000000000000004">
      <c r="A9492">
        <v>9491</v>
      </c>
      <c r="B9492" t="s">
        <v>18052</v>
      </c>
      <c r="C9492" t="s">
        <v>18053</v>
      </c>
      <c r="D9492">
        <v>0</v>
      </c>
      <c r="E9492">
        <v>1.5162587147464801E-2</v>
      </c>
      <c r="F9492">
        <f t="shared" si="296"/>
        <v>0.98483741285253523</v>
      </c>
      <c r="G9492">
        <f t="shared" si="297"/>
        <v>-1.527871452833279E-2</v>
      </c>
    </row>
    <row r="9493" spans="1:7" x14ac:dyDescent="0.55000000000000004">
      <c r="A9493">
        <v>9492</v>
      </c>
      <c r="B9493" t="s">
        <v>18054</v>
      </c>
      <c r="C9493" t="s">
        <v>18053</v>
      </c>
      <c r="D9493">
        <v>0</v>
      </c>
      <c r="E9493">
        <v>1.5162587147464801E-2</v>
      </c>
      <c r="F9493">
        <f t="shared" si="296"/>
        <v>0.98483741285253523</v>
      </c>
      <c r="G9493">
        <f t="shared" si="297"/>
        <v>-1.527871452833279E-2</v>
      </c>
    </row>
    <row r="9494" spans="1:7" x14ac:dyDescent="0.55000000000000004">
      <c r="A9494">
        <v>9493</v>
      </c>
      <c r="B9494" t="s">
        <v>18055</v>
      </c>
      <c r="C9494" t="s">
        <v>18056</v>
      </c>
      <c r="D9494">
        <v>0</v>
      </c>
      <c r="E9494">
        <v>7.7212145489101297E-2</v>
      </c>
      <c r="F9494">
        <f t="shared" si="296"/>
        <v>0.92278785451089873</v>
      </c>
      <c r="G9494">
        <f t="shared" si="297"/>
        <v>-8.0355914330814099E-2</v>
      </c>
    </row>
    <row r="9495" spans="1:7" x14ac:dyDescent="0.55000000000000004">
      <c r="A9495">
        <v>9494</v>
      </c>
      <c r="B9495" t="s">
        <v>18057</v>
      </c>
      <c r="C9495" t="s">
        <v>18058</v>
      </c>
      <c r="D9495">
        <v>0</v>
      </c>
      <c r="E9495">
        <v>3.8095728638970698E-2</v>
      </c>
      <c r="F9495">
        <f t="shared" si="296"/>
        <v>0.96190427136102929</v>
      </c>
      <c r="G9495">
        <f t="shared" si="297"/>
        <v>-3.8840343287601123E-2</v>
      </c>
    </row>
    <row r="9496" spans="1:7" x14ac:dyDescent="0.55000000000000004">
      <c r="A9496">
        <v>9495</v>
      </c>
      <c r="B9496" t="s">
        <v>18059</v>
      </c>
      <c r="C9496" t="s">
        <v>18058</v>
      </c>
      <c r="D9496">
        <v>0</v>
      </c>
      <c r="E9496">
        <v>3.8095728638970698E-2</v>
      </c>
      <c r="F9496">
        <f t="shared" si="296"/>
        <v>0.96190427136102929</v>
      </c>
      <c r="G9496">
        <f t="shared" si="297"/>
        <v>-3.8840343287601123E-2</v>
      </c>
    </row>
    <row r="9497" spans="1:7" x14ac:dyDescent="0.55000000000000004">
      <c r="A9497">
        <v>9496</v>
      </c>
      <c r="B9497" t="s">
        <v>18060</v>
      </c>
      <c r="C9497" t="s">
        <v>18061</v>
      </c>
      <c r="D9497">
        <v>0</v>
      </c>
      <c r="E9497">
        <v>3.8095728638970698E-2</v>
      </c>
      <c r="F9497">
        <f t="shared" si="296"/>
        <v>0.96190427136102929</v>
      </c>
      <c r="G9497">
        <f t="shared" si="297"/>
        <v>-3.8840343287601123E-2</v>
      </c>
    </row>
    <row r="9498" spans="1:7" x14ac:dyDescent="0.55000000000000004">
      <c r="A9498">
        <v>9497</v>
      </c>
      <c r="B9498" t="s">
        <v>18062</v>
      </c>
      <c r="C9498" t="s">
        <v>18063</v>
      </c>
      <c r="D9498">
        <v>0</v>
      </c>
      <c r="E9498">
        <v>3.8095728638970698E-2</v>
      </c>
      <c r="F9498">
        <f t="shared" si="296"/>
        <v>0.96190427136102929</v>
      </c>
      <c r="G9498">
        <f t="shared" si="297"/>
        <v>-3.8840343287601123E-2</v>
      </c>
    </row>
    <row r="9499" spans="1:7" x14ac:dyDescent="0.55000000000000004">
      <c r="A9499">
        <v>9498</v>
      </c>
      <c r="B9499" t="s">
        <v>18064</v>
      </c>
      <c r="C9499" t="s">
        <v>18065</v>
      </c>
      <c r="D9499">
        <v>0</v>
      </c>
      <c r="E9499">
        <v>3.8095728638970698E-2</v>
      </c>
      <c r="F9499">
        <f t="shared" si="296"/>
        <v>0.96190427136102929</v>
      </c>
      <c r="G9499">
        <f t="shared" si="297"/>
        <v>-3.8840343287601123E-2</v>
      </c>
    </row>
    <row r="9500" spans="1:7" x14ac:dyDescent="0.55000000000000004">
      <c r="A9500">
        <v>9499</v>
      </c>
      <c r="B9500" t="s">
        <v>18066</v>
      </c>
      <c r="C9500" t="s">
        <v>18067</v>
      </c>
      <c r="D9500">
        <v>0</v>
      </c>
      <c r="E9500">
        <v>7.7212145489101297E-2</v>
      </c>
      <c r="F9500">
        <f t="shared" si="296"/>
        <v>0.92278785451089873</v>
      </c>
      <c r="G9500">
        <f t="shared" si="297"/>
        <v>-8.0355914330814099E-2</v>
      </c>
    </row>
    <row r="9501" spans="1:7" x14ac:dyDescent="0.55000000000000004">
      <c r="A9501">
        <v>9500</v>
      </c>
      <c r="B9501" t="s">
        <v>18068</v>
      </c>
      <c r="C9501" t="s">
        <v>18067</v>
      </c>
      <c r="D9501">
        <v>0</v>
      </c>
      <c r="E9501">
        <v>7.7212145489101297E-2</v>
      </c>
      <c r="F9501">
        <f t="shared" si="296"/>
        <v>0.92278785451089873</v>
      </c>
      <c r="G9501">
        <f t="shared" si="297"/>
        <v>-8.0355914330814099E-2</v>
      </c>
    </row>
    <row r="9502" spans="1:7" x14ac:dyDescent="0.55000000000000004">
      <c r="A9502">
        <v>9501</v>
      </c>
      <c r="B9502" t="s">
        <v>18069</v>
      </c>
      <c r="C9502" t="s">
        <v>18070</v>
      </c>
      <c r="D9502">
        <v>0</v>
      </c>
      <c r="E9502">
        <v>1.5162587147464801E-2</v>
      </c>
      <c r="F9502">
        <f t="shared" si="296"/>
        <v>0.98483741285253523</v>
      </c>
      <c r="G9502">
        <f t="shared" si="297"/>
        <v>-1.527871452833279E-2</v>
      </c>
    </row>
    <row r="9503" spans="1:7" x14ac:dyDescent="0.55000000000000004">
      <c r="A9503">
        <v>9502</v>
      </c>
      <c r="B9503" t="s">
        <v>18071</v>
      </c>
      <c r="C9503" t="s">
        <v>18072</v>
      </c>
      <c r="D9503">
        <v>0</v>
      </c>
      <c r="E9503">
        <v>3.8095728638970698E-2</v>
      </c>
      <c r="F9503">
        <f t="shared" si="296"/>
        <v>0.96190427136102929</v>
      </c>
      <c r="G9503">
        <f t="shared" si="297"/>
        <v>-3.8840343287601123E-2</v>
      </c>
    </row>
    <row r="9504" spans="1:7" x14ac:dyDescent="0.55000000000000004">
      <c r="A9504">
        <v>9503</v>
      </c>
      <c r="B9504" t="s">
        <v>18073</v>
      </c>
      <c r="C9504" t="s">
        <v>18074</v>
      </c>
      <c r="D9504">
        <v>0</v>
      </c>
      <c r="E9504">
        <v>3.8095728638970698E-2</v>
      </c>
      <c r="F9504">
        <f t="shared" si="296"/>
        <v>0.96190427136102929</v>
      </c>
      <c r="G9504">
        <f t="shared" si="297"/>
        <v>-3.8840343287601123E-2</v>
      </c>
    </row>
    <row r="9505" spans="1:7" x14ac:dyDescent="0.55000000000000004">
      <c r="A9505">
        <v>9504</v>
      </c>
      <c r="B9505" t="s">
        <v>18075</v>
      </c>
      <c r="C9505" t="s">
        <v>18076</v>
      </c>
      <c r="D9505">
        <v>0</v>
      </c>
      <c r="E9505">
        <v>3.8095728638970698E-2</v>
      </c>
      <c r="F9505">
        <f t="shared" si="296"/>
        <v>0.96190427136102929</v>
      </c>
      <c r="G9505">
        <f t="shared" si="297"/>
        <v>-3.8840343287601123E-2</v>
      </c>
    </row>
    <row r="9506" spans="1:7" x14ac:dyDescent="0.55000000000000004">
      <c r="A9506">
        <v>9505</v>
      </c>
      <c r="B9506" t="s">
        <v>18077</v>
      </c>
      <c r="C9506" t="s">
        <v>18078</v>
      </c>
      <c r="D9506">
        <v>0</v>
      </c>
      <c r="E9506">
        <v>6.0862076334217398E-2</v>
      </c>
      <c r="F9506">
        <f t="shared" si="296"/>
        <v>0.93913792366578264</v>
      </c>
      <c r="G9506">
        <f t="shared" si="297"/>
        <v>-6.2792926997074699E-2</v>
      </c>
    </row>
    <row r="9507" spans="1:7" x14ac:dyDescent="0.55000000000000004">
      <c r="A9507">
        <v>9506</v>
      </c>
      <c r="B9507" t="s">
        <v>18079</v>
      </c>
      <c r="C9507" t="s">
        <v>18078</v>
      </c>
      <c r="D9507">
        <v>0</v>
      </c>
      <c r="E9507">
        <v>3.8095728638970698E-2</v>
      </c>
      <c r="F9507">
        <f t="shared" si="296"/>
        <v>0.96190427136102929</v>
      </c>
      <c r="G9507">
        <f t="shared" si="297"/>
        <v>-3.8840343287601123E-2</v>
      </c>
    </row>
    <row r="9508" spans="1:7" x14ac:dyDescent="0.55000000000000004">
      <c r="A9508">
        <v>9507</v>
      </c>
      <c r="B9508" t="s">
        <v>18080</v>
      </c>
      <c r="C9508" t="s">
        <v>18081</v>
      </c>
      <c r="D9508">
        <v>0</v>
      </c>
      <c r="E9508">
        <v>7.6842986900390306E-2</v>
      </c>
      <c r="F9508">
        <f t="shared" si="296"/>
        <v>0.92315701309960974</v>
      </c>
      <c r="G9508">
        <f t="shared" si="297"/>
        <v>-7.9955947246087275E-2</v>
      </c>
    </row>
    <row r="9509" spans="1:7" x14ac:dyDescent="0.55000000000000004">
      <c r="A9509">
        <v>9508</v>
      </c>
      <c r="B9509" t="s">
        <v>18082</v>
      </c>
      <c r="C9509" t="s">
        <v>18083</v>
      </c>
      <c r="D9509">
        <v>0</v>
      </c>
      <c r="E9509">
        <v>1.5162587147464801E-2</v>
      </c>
      <c r="F9509">
        <f t="shared" si="296"/>
        <v>0.98483741285253523</v>
      </c>
      <c r="G9509">
        <f t="shared" si="297"/>
        <v>-1.527871452833279E-2</v>
      </c>
    </row>
    <row r="9510" spans="1:7" x14ac:dyDescent="0.55000000000000004">
      <c r="A9510">
        <v>9509</v>
      </c>
      <c r="B9510" t="s">
        <v>18084</v>
      </c>
      <c r="C9510" t="s">
        <v>18085</v>
      </c>
      <c r="D9510">
        <v>0</v>
      </c>
      <c r="E9510">
        <v>1.9198629884503199E-3</v>
      </c>
      <c r="F9510">
        <f t="shared" si="296"/>
        <v>0.99808013701154963</v>
      </c>
      <c r="G9510">
        <f t="shared" si="297"/>
        <v>-1.9217082875901805E-3</v>
      </c>
    </row>
    <row r="9511" spans="1:7" x14ac:dyDescent="0.55000000000000004">
      <c r="A9511">
        <v>9510</v>
      </c>
      <c r="B9511" t="s">
        <v>18086</v>
      </c>
      <c r="C9511" t="s">
        <v>18087</v>
      </c>
      <c r="D9511">
        <v>0</v>
      </c>
      <c r="E9511">
        <v>1.9198629884503199E-3</v>
      </c>
      <c r="F9511">
        <f t="shared" si="296"/>
        <v>0.99808013701154963</v>
      </c>
      <c r="G9511">
        <f t="shared" si="297"/>
        <v>-1.9217082875901805E-3</v>
      </c>
    </row>
    <row r="9512" spans="1:7" x14ac:dyDescent="0.55000000000000004">
      <c r="A9512">
        <v>9511</v>
      </c>
      <c r="B9512" t="s">
        <v>18088</v>
      </c>
      <c r="C9512" t="s">
        <v>18089</v>
      </c>
      <c r="D9512">
        <v>0</v>
      </c>
      <c r="E9512">
        <v>1.9198629884503199E-3</v>
      </c>
      <c r="F9512">
        <f t="shared" si="296"/>
        <v>0.99808013701154963</v>
      </c>
      <c r="G9512">
        <f t="shared" si="297"/>
        <v>-1.9217082875901805E-3</v>
      </c>
    </row>
    <row r="9513" spans="1:7" x14ac:dyDescent="0.55000000000000004">
      <c r="A9513">
        <v>9512</v>
      </c>
      <c r="B9513" t="s">
        <v>18090</v>
      </c>
      <c r="C9513" t="s">
        <v>18091</v>
      </c>
      <c r="D9513">
        <v>0</v>
      </c>
      <c r="E9513">
        <v>1.9198629884503199E-3</v>
      </c>
      <c r="F9513">
        <f t="shared" si="296"/>
        <v>0.99808013701154963</v>
      </c>
      <c r="G9513">
        <f t="shared" si="297"/>
        <v>-1.9217082875901805E-3</v>
      </c>
    </row>
    <row r="9514" spans="1:7" x14ac:dyDescent="0.55000000000000004">
      <c r="A9514">
        <v>9513</v>
      </c>
      <c r="B9514" t="s">
        <v>18092</v>
      </c>
      <c r="C9514" t="s">
        <v>18093</v>
      </c>
      <c r="D9514">
        <v>0</v>
      </c>
      <c r="E9514">
        <v>1.28420242833593E-2</v>
      </c>
      <c r="F9514">
        <f t="shared" si="296"/>
        <v>0.98715797571664066</v>
      </c>
      <c r="G9514">
        <f t="shared" si="297"/>
        <v>-1.2925195905825408E-2</v>
      </c>
    </row>
    <row r="9515" spans="1:7" x14ac:dyDescent="0.55000000000000004">
      <c r="A9515">
        <v>9514</v>
      </c>
      <c r="B9515" t="s">
        <v>18094</v>
      </c>
      <c r="C9515" t="s">
        <v>18095</v>
      </c>
      <c r="D9515">
        <v>0</v>
      </c>
      <c r="E9515">
        <v>1.9198629884503199E-3</v>
      </c>
      <c r="F9515">
        <f t="shared" si="296"/>
        <v>0.99808013701154963</v>
      </c>
      <c r="G9515">
        <f t="shared" si="297"/>
        <v>-1.9217082875901805E-3</v>
      </c>
    </row>
    <row r="9516" spans="1:7" x14ac:dyDescent="0.55000000000000004">
      <c r="A9516">
        <v>9515</v>
      </c>
      <c r="B9516" t="s">
        <v>18096</v>
      </c>
      <c r="C9516" t="s">
        <v>18097</v>
      </c>
      <c r="D9516">
        <v>0</v>
      </c>
      <c r="E9516">
        <v>1.9198629884503199E-3</v>
      </c>
      <c r="F9516">
        <f t="shared" si="296"/>
        <v>0.99808013701154963</v>
      </c>
      <c r="G9516">
        <f t="shared" si="297"/>
        <v>-1.9217082875901805E-3</v>
      </c>
    </row>
    <row r="9517" spans="1:7" x14ac:dyDescent="0.55000000000000004">
      <c r="A9517">
        <v>9516</v>
      </c>
      <c r="B9517" t="s">
        <v>18098</v>
      </c>
      <c r="C9517" t="s">
        <v>18099</v>
      </c>
      <c r="D9517">
        <v>0</v>
      </c>
      <c r="E9517">
        <v>1.9198629884503199E-3</v>
      </c>
      <c r="F9517">
        <f t="shared" si="296"/>
        <v>0.99808013701154963</v>
      </c>
      <c r="G9517">
        <f t="shared" si="297"/>
        <v>-1.9217082875901805E-3</v>
      </c>
    </row>
    <row r="9518" spans="1:7" x14ac:dyDescent="0.55000000000000004">
      <c r="A9518">
        <v>9517</v>
      </c>
      <c r="B9518" t="s">
        <v>18100</v>
      </c>
      <c r="C9518" t="s">
        <v>18101</v>
      </c>
      <c r="D9518">
        <v>0</v>
      </c>
      <c r="E9518">
        <v>7.7598513586978404E-3</v>
      </c>
      <c r="F9518">
        <f t="shared" si="296"/>
        <v>0.99224014864130217</v>
      </c>
      <c r="G9518">
        <f t="shared" si="297"/>
        <v>-7.7901156712946651E-3</v>
      </c>
    </row>
    <row r="9519" spans="1:7" x14ac:dyDescent="0.55000000000000004">
      <c r="A9519">
        <v>9518</v>
      </c>
      <c r="B9519" t="s">
        <v>18102</v>
      </c>
      <c r="C9519" t="s">
        <v>18103</v>
      </c>
      <c r="D9519">
        <v>0</v>
      </c>
      <c r="E9519">
        <v>1.28420242833593E-2</v>
      </c>
      <c r="F9519">
        <f t="shared" si="296"/>
        <v>0.98715797571664066</v>
      </c>
      <c r="G9519">
        <f t="shared" si="297"/>
        <v>-1.2925195905825408E-2</v>
      </c>
    </row>
    <row r="9520" spans="1:7" x14ac:dyDescent="0.55000000000000004">
      <c r="A9520">
        <v>9519</v>
      </c>
      <c r="B9520" t="s">
        <v>18104</v>
      </c>
      <c r="C9520" t="s">
        <v>18105</v>
      </c>
      <c r="D9520">
        <v>0</v>
      </c>
      <c r="E9520">
        <v>1.9198629884503199E-3</v>
      </c>
      <c r="F9520">
        <f t="shared" si="296"/>
        <v>0.99808013701154963</v>
      </c>
      <c r="G9520">
        <f t="shared" si="297"/>
        <v>-1.9217082875901805E-3</v>
      </c>
    </row>
    <row r="9521" spans="1:7" x14ac:dyDescent="0.55000000000000004">
      <c r="A9521">
        <v>9520</v>
      </c>
      <c r="B9521" t="s">
        <v>18106</v>
      </c>
      <c r="C9521" t="s">
        <v>18107</v>
      </c>
      <c r="D9521">
        <v>0</v>
      </c>
      <c r="E9521">
        <v>7.4721319387154798E-4</v>
      </c>
      <c r="F9521">
        <f t="shared" si="296"/>
        <v>0.9992527868061285</v>
      </c>
      <c r="G9521">
        <f t="shared" si="297"/>
        <v>-7.4749249679126469E-4</v>
      </c>
    </row>
    <row r="9522" spans="1:7" x14ac:dyDescent="0.55000000000000004">
      <c r="A9522">
        <v>9521</v>
      </c>
      <c r="B9522" t="s">
        <v>18108</v>
      </c>
      <c r="C9522" t="s">
        <v>18109</v>
      </c>
      <c r="D9522">
        <v>0</v>
      </c>
      <c r="E9522">
        <v>1.9198629884503199E-3</v>
      </c>
      <c r="F9522">
        <f t="shared" si="296"/>
        <v>0.99808013701154963</v>
      </c>
      <c r="G9522">
        <f t="shared" si="297"/>
        <v>-1.9217082875901805E-3</v>
      </c>
    </row>
    <row r="9523" spans="1:7" x14ac:dyDescent="0.55000000000000004">
      <c r="A9523">
        <v>9522</v>
      </c>
      <c r="B9523" t="s">
        <v>18110</v>
      </c>
      <c r="C9523" t="s">
        <v>18111</v>
      </c>
      <c r="D9523">
        <v>0</v>
      </c>
      <c r="E9523">
        <v>4.9281315180569902E-3</v>
      </c>
      <c r="F9523">
        <f t="shared" si="296"/>
        <v>0.99507186848194296</v>
      </c>
      <c r="G9523">
        <f t="shared" si="297"/>
        <v>-4.9403148018849876E-3</v>
      </c>
    </row>
    <row r="9524" spans="1:7" x14ac:dyDescent="0.55000000000000004">
      <c r="A9524">
        <v>9523</v>
      </c>
      <c r="B9524" t="s">
        <v>18112</v>
      </c>
      <c r="C9524" t="s">
        <v>18113</v>
      </c>
      <c r="D9524">
        <v>0</v>
      </c>
      <c r="E9524">
        <v>1.9198629884503199E-3</v>
      </c>
      <c r="F9524">
        <f t="shared" si="296"/>
        <v>0.99808013701154963</v>
      </c>
      <c r="G9524">
        <f t="shared" si="297"/>
        <v>-1.9217082875901805E-3</v>
      </c>
    </row>
    <row r="9525" spans="1:7" x14ac:dyDescent="0.55000000000000004">
      <c r="A9525">
        <v>9524</v>
      </c>
      <c r="B9525" t="s">
        <v>18114</v>
      </c>
      <c r="C9525" t="s">
        <v>18115</v>
      </c>
      <c r="D9525">
        <v>0</v>
      </c>
      <c r="E9525">
        <v>1.9198629884503199E-3</v>
      </c>
      <c r="F9525">
        <f t="shared" si="296"/>
        <v>0.99808013701154963</v>
      </c>
      <c r="G9525">
        <f t="shared" si="297"/>
        <v>-1.9217082875901805E-3</v>
      </c>
    </row>
    <row r="9526" spans="1:7" x14ac:dyDescent="0.55000000000000004">
      <c r="A9526">
        <v>9525</v>
      </c>
      <c r="B9526" t="s">
        <v>18116</v>
      </c>
      <c r="C9526" t="s">
        <v>18117</v>
      </c>
      <c r="D9526">
        <v>0</v>
      </c>
      <c r="E9526">
        <v>7.4721319387154798E-4</v>
      </c>
      <c r="F9526">
        <f t="shared" si="296"/>
        <v>0.9992527868061285</v>
      </c>
      <c r="G9526">
        <f t="shared" si="297"/>
        <v>-7.4749249679126469E-4</v>
      </c>
    </row>
    <row r="9527" spans="1:7" x14ac:dyDescent="0.55000000000000004">
      <c r="A9527">
        <v>9526</v>
      </c>
      <c r="B9527" t="s">
        <v>18118</v>
      </c>
      <c r="C9527" t="s">
        <v>18117</v>
      </c>
      <c r="D9527">
        <v>0</v>
      </c>
      <c r="E9527">
        <v>7.4721319387154798E-4</v>
      </c>
      <c r="F9527">
        <f t="shared" si="296"/>
        <v>0.9992527868061285</v>
      </c>
      <c r="G9527">
        <f t="shared" si="297"/>
        <v>-7.4749249679126469E-4</v>
      </c>
    </row>
    <row r="9528" spans="1:7" x14ac:dyDescent="0.55000000000000004">
      <c r="A9528">
        <v>9527</v>
      </c>
      <c r="B9528" t="s">
        <v>18119</v>
      </c>
      <c r="C9528" t="s">
        <v>18120</v>
      </c>
      <c r="D9528">
        <v>0</v>
      </c>
      <c r="E9528">
        <v>7.4721319387154798E-4</v>
      </c>
      <c r="F9528">
        <f t="shared" si="296"/>
        <v>0.9992527868061285</v>
      </c>
      <c r="G9528">
        <f t="shared" si="297"/>
        <v>-7.4749249679126469E-4</v>
      </c>
    </row>
    <row r="9529" spans="1:7" x14ac:dyDescent="0.55000000000000004">
      <c r="A9529">
        <v>9528</v>
      </c>
      <c r="B9529" t="s">
        <v>18121</v>
      </c>
      <c r="C9529" t="s">
        <v>18122</v>
      </c>
      <c r="D9529">
        <v>0</v>
      </c>
      <c r="E9529">
        <v>3.1377110375267201E-3</v>
      </c>
      <c r="F9529">
        <f t="shared" si="296"/>
        <v>0.99686228896247331</v>
      </c>
      <c r="G9529">
        <f t="shared" si="297"/>
        <v>-3.1426439742601869E-3</v>
      </c>
    </row>
    <row r="9530" spans="1:7" x14ac:dyDescent="0.55000000000000004">
      <c r="A9530">
        <v>9529</v>
      </c>
      <c r="B9530" t="s">
        <v>18123</v>
      </c>
      <c r="C9530" t="s">
        <v>18124</v>
      </c>
      <c r="D9530">
        <v>0</v>
      </c>
      <c r="E9530">
        <v>1.9198629884503199E-3</v>
      </c>
      <c r="F9530">
        <f t="shared" si="296"/>
        <v>0.99808013701154963</v>
      </c>
      <c r="G9530">
        <f t="shared" si="297"/>
        <v>-1.9217082875901805E-3</v>
      </c>
    </row>
    <row r="9531" spans="1:7" x14ac:dyDescent="0.55000000000000004">
      <c r="A9531">
        <v>9530</v>
      </c>
      <c r="B9531" t="s">
        <v>18125</v>
      </c>
      <c r="C9531" t="s">
        <v>18124</v>
      </c>
      <c r="D9531">
        <v>0</v>
      </c>
      <c r="E9531">
        <v>1.9198629884503199E-3</v>
      </c>
      <c r="F9531">
        <f t="shared" si="296"/>
        <v>0.99808013701154963</v>
      </c>
      <c r="G9531">
        <f t="shared" si="297"/>
        <v>-1.9217082875901805E-3</v>
      </c>
    </row>
    <row r="9532" spans="1:7" x14ac:dyDescent="0.55000000000000004">
      <c r="A9532">
        <v>9531</v>
      </c>
      <c r="B9532" t="s">
        <v>18126</v>
      </c>
      <c r="C9532" t="s">
        <v>18127</v>
      </c>
      <c r="D9532">
        <v>0</v>
      </c>
      <c r="E9532">
        <v>7.4721319387154798E-4</v>
      </c>
      <c r="F9532">
        <f t="shared" si="296"/>
        <v>0.9992527868061285</v>
      </c>
      <c r="G9532">
        <f t="shared" si="297"/>
        <v>-7.4749249679126469E-4</v>
      </c>
    </row>
    <row r="9533" spans="1:7" x14ac:dyDescent="0.55000000000000004">
      <c r="A9533">
        <v>9532</v>
      </c>
      <c r="B9533" t="s">
        <v>18128</v>
      </c>
      <c r="C9533" t="s">
        <v>18127</v>
      </c>
      <c r="D9533">
        <v>0</v>
      </c>
      <c r="E9533">
        <v>7.4721319387154798E-4</v>
      </c>
      <c r="F9533">
        <f t="shared" si="296"/>
        <v>0.9992527868061285</v>
      </c>
      <c r="G9533">
        <f t="shared" si="297"/>
        <v>-7.4749249679126469E-4</v>
      </c>
    </row>
    <row r="9534" spans="1:7" x14ac:dyDescent="0.55000000000000004">
      <c r="A9534">
        <v>9533</v>
      </c>
      <c r="B9534" t="s">
        <v>8616</v>
      </c>
      <c r="C9534" t="s">
        <v>18129</v>
      </c>
      <c r="D9534">
        <v>0</v>
      </c>
      <c r="E9534">
        <v>1.9198629884503199E-3</v>
      </c>
      <c r="F9534">
        <f t="shared" si="296"/>
        <v>0.99808013701154963</v>
      </c>
      <c r="G9534">
        <f t="shared" si="297"/>
        <v>-1.9217082875901805E-3</v>
      </c>
    </row>
    <row r="9535" spans="1:7" x14ac:dyDescent="0.55000000000000004">
      <c r="A9535">
        <v>9534</v>
      </c>
      <c r="B9535" t="s">
        <v>18130</v>
      </c>
      <c r="C9535" t="s">
        <v>18131</v>
      </c>
      <c r="D9535">
        <v>0</v>
      </c>
      <c r="E9535">
        <v>1.9198629884503199E-3</v>
      </c>
      <c r="F9535">
        <f t="shared" si="296"/>
        <v>0.99808013701154963</v>
      </c>
      <c r="G9535">
        <f t="shared" si="297"/>
        <v>-1.9217082875901805E-3</v>
      </c>
    </row>
    <row r="9536" spans="1:7" x14ac:dyDescent="0.55000000000000004">
      <c r="A9536">
        <v>9535</v>
      </c>
      <c r="B9536" t="s">
        <v>18132</v>
      </c>
      <c r="C9536" t="s">
        <v>18133</v>
      </c>
      <c r="D9536">
        <v>0</v>
      </c>
      <c r="E9536">
        <v>3.1377110375267201E-3</v>
      </c>
      <c r="F9536">
        <f t="shared" si="296"/>
        <v>0.99686228896247331</v>
      </c>
      <c r="G9536">
        <f t="shared" si="297"/>
        <v>-3.1426439742601869E-3</v>
      </c>
    </row>
    <row r="9537" spans="1:7" x14ac:dyDescent="0.55000000000000004">
      <c r="A9537">
        <v>9536</v>
      </c>
      <c r="B9537" t="s">
        <v>6876</v>
      </c>
      <c r="C9537" t="s">
        <v>18134</v>
      </c>
      <c r="D9537">
        <v>0</v>
      </c>
      <c r="E9537">
        <v>3.1377110375267201E-3</v>
      </c>
      <c r="F9537">
        <f t="shared" si="296"/>
        <v>0.99686228896247331</v>
      </c>
      <c r="G9537">
        <f t="shared" si="297"/>
        <v>-3.1426439742601869E-3</v>
      </c>
    </row>
    <row r="9538" spans="1:7" x14ac:dyDescent="0.55000000000000004">
      <c r="A9538">
        <v>9537</v>
      </c>
      <c r="B9538" t="s">
        <v>18135</v>
      </c>
      <c r="C9538" t="s">
        <v>18136</v>
      </c>
      <c r="D9538">
        <v>0</v>
      </c>
      <c r="E9538">
        <v>7.4721319387154798E-4</v>
      </c>
      <c r="F9538">
        <f t="shared" si="296"/>
        <v>0.9992527868061285</v>
      </c>
      <c r="G9538">
        <f t="shared" si="297"/>
        <v>-7.4749249679126469E-4</v>
      </c>
    </row>
    <row r="9539" spans="1:7" x14ac:dyDescent="0.55000000000000004">
      <c r="A9539">
        <v>9538</v>
      </c>
      <c r="B9539" t="s">
        <v>18137</v>
      </c>
      <c r="C9539" t="s">
        <v>18138</v>
      </c>
      <c r="D9539">
        <v>0</v>
      </c>
      <c r="E9539">
        <v>1.9198629884503199E-3</v>
      </c>
      <c r="F9539">
        <f t="shared" ref="F9539:F9602" si="298">IF(D9539=1, E9539, 1-E9539)</f>
        <v>0.99808013701154963</v>
      </c>
      <c r="G9539">
        <f t="shared" ref="G9539:G9602" si="299">LN(F9539)</f>
        <v>-1.9217082875901805E-3</v>
      </c>
    </row>
    <row r="9540" spans="1:7" x14ac:dyDescent="0.55000000000000004">
      <c r="A9540">
        <v>9539</v>
      </c>
      <c r="B9540" t="s">
        <v>5738</v>
      </c>
      <c r="C9540" t="s">
        <v>18139</v>
      </c>
      <c r="D9540">
        <v>0</v>
      </c>
      <c r="E9540">
        <v>1.9198629884503199E-3</v>
      </c>
      <c r="F9540">
        <f t="shared" si="298"/>
        <v>0.99808013701154963</v>
      </c>
      <c r="G9540">
        <f t="shared" si="299"/>
        <v>-1.9217082875901805E-3</v>
      </c>
    </row>
    <row r="9541" spans="1:7" x14ac:dyDescent="0.55000000000000004">
      <c r="A9541">
        <v>9540</v>
      </c>
      <c r="B9541" t="s">
        <v>18140</v>
      </c>
      <c r="C9541" t="s">
        <v>18141</v>
      </c>
      <c r="D9541">
        <v>0</v>
      </c>
      <c r="E9541">
        <v>3.1377110375267201E-3</v>
      </c>
      <c r="F9541">
        <f t="shared" si="298"/>
        <v>0.99686228896247331</v>
      </c>
      <c r="G9541">
        <f t="shared" si="299"/>
        <v>-3.1426439742601869E-3</v>
      </c>
    </row>
    <row r="9542" spans="1:7" x14ac:dyDescent="0.55000000000000004">
      <c r="A9542">
        <v>9541</v>
      </c>
      <c r="B9542" t="s">
        <v>18142</v>
      </c>
      <c r="C9542" t="s">
        <v>18143</v>
      </c>
      <c r="D9542">
        <v>0</v>
      </c>
      <c r="E9542">
        <v>1.9198629884503199E-3</v>
      </c>
      <c r="F9542">
        <f t="shared" si="298"/>
        <v>0.99808013701154963</v>
      </c>
      <c r="G9542">
        <f t="shared" si="299"/>
        <v>-1.9217082875901805E-3</v>
      </c>
    </row>
    <row r="9543" spans="1:7" x14ac:dyDescent="0.55000000000000004">
      <c r="A9543">
        <v>9542</v>
      </c>
      <c r="B9543" t="s">
        <v>6712</v>
      </c>
      <c r="C9543" t="s">
        <v>18144</v>
      </c>
      <c r="D9543">
        <v>0</v>
      </c>
      <c r="E9543">
        <v>1.9198629884503199E-3</v>
      </c>
      <c r="F9543">
        <f t="shared" si="298"/>
        <v>0.99808013701154963</v>
      </c>
      <c r="G9543">
        <f t="shared" si="299"/>
        <v>-1.9217082875901805E-3</v>
      </c>
    </row>
    <row r="9544" spans="1:7" x14ac:dyDescent="0.55000000000000004">
      <c r="A9544">
        <v>9543</v>
      </c>
      <c r="B9544" t="s">
        <v>18145</v>
      </c>
      <c r="C9544" t="s">
        <v>18144</v>
      </c>
      <c r="D9544">
        <v>0</v>
      </c>
      <c r="E9544">
        <v>1.9198629884503199E-3</v>
      </c>
      <c r="F9544">
        <f t="shared" si="298"/>
        <v>0.99808013701154963</v>
      </c>
      <c r="G9544">
        <f t="shared" si="299"/>
        <v>-1.9217082875901805E-3</v>
      </c>
    </row>
    <row r="9545" spans="1:7" x14ac:dyDescent="0.55000000000000004">
      <c r="A9545">
        <v>9544</v>
      </c>
      <c r="B9545" t="s">
        <v>7223</v>
      </c>
      <c r="C9545" t="s">
        <v>18146</v>
      </c>
      <c r="D9545">
        <v>0</v>
      </c>
      <c r="E9545">
        <v>7.4721319387154798E-4</v>
      </c>
      <c r="F9545">
        <f t="shared" si="298"/>
        <v>0.9992527868061285</v>
      </c>
      <c r="G9545">
        <f t="shared" si="299"/>
        <v>-7.4749249679126469E-4</v>
      </c>
    </row>
    <row r="9546" spans="1:7" x14ac:dyDescent="0.55000000000000004">
      <c r="A9546">
        <v>9545</v>
      </c>
      <c r="B9546" t="s">
        <v>18147</v>
      </c>
      <c r="C9546" t="s">
        <v>18148</v>
      </c>
      <c r="D9546">
        <v>0</v>
      </c>
      <c r="E9546">
        <v>8.5534885184939992E-3</v>
      </c>
      <c r="F9546">
        <f t="shared" si="298"/>
        <v>0.99144651148150598</v>
      </c>
      <c r="G9546">
        <f t="shared" si="299"/>
        <v>-8.5902795460587513E-3</v>
      </c>
    </row>
    <row r="9547" spans="1:7" x14ac:dyDescent="0.55000000000000004">
      <c r="A9547">
        <v>9546</v>
      </c>
      <c r="B9547" t="s">
        <v>18149</v>
      </c>
      <c r="C9547" t="s">
        <v>18150</v>
      </c>
      <c r="D9547">
        <v>0</v>
      </c>
      <c r="E9547">
        <v>2.7399300153782401E-3</v>
      </c>
      <c r="F9547">
        <f t="shared" si="298"/>
        <v>0.9972600699846218</v>
      </c>
      <c r="G9547">
        <f t="shared" si="299"/>
        <v>-2.7436904941592448E-3</v>
      </c>
    </row>
    <row r="9548" spans="1:7" x14ac:dyDescent="0.55000000000000004">
      <c r="A9548">
        <v>9547</v>
      </c>
      <c r="B9548" t="s">
        <v>18151</v>
      </c>
      <c r="C9548" t="s">
        <v>18152</v>
      </c>
      <c r="D9548">
        <v>0</v>
      </c>
      <c r="E9548">
        <v>1.9198629884503199E-3</v>
      </c>
      <c r="F9548">
        <f t="shared" si="298"/>
        <v>0.99808013701154963</v>
      </c>
      <c r="G9548">
        <f t="shared" si="299"/>
        <v>-1.9217082875901805E-3</v>
      </c>
    </row>
    <row r="9549" spans="1:7" x14ac:dyDescent="0.55000000000000004">
      <c r="A9549">
        <v>9548</v>
      </c>
      <c r="B9549" t="s">
        <v>18153</v>
      </c>
      <c r="C9549" t="s">
        <v>18154</v>
      </c>
      <c r="D9549">
        <v>0</v>
      </c>
      <c r="E9549">
        <v>1.9198629884503199E-3</v>
      </c>
      <c r="F9549">
        <f t="shared" si="298"/>
        <v>0.99808013701154963</v>
      </c>
      <c r="G9549">
        <f t="shared" si="299"/>
        <v>-1.9217082875901805E-3</v>
      </c>
    </row>
    <row r="9550" spans="1:7" x14ac:dyDescent="0.55000000000000004">
      <c r="A9550">
        <v>9549</v>
      </c>
      <c r="B9550" t="s">
        <v>18155</v>
      </c>
      <c r="C9550" t="s">
        <v>18156</v>
      </c>
      <c r="D9550">
        <v>0</v>
      </c>
      <c r="E9550">
        <v>1.9198629884503199E-3</v>
      </c>
      <c r="F9550">
        <f t="shared" si="298"/>
        <v>0.99808013701154963</v>
      </c>
      <c r="G9550">
        <f t="shared" si="299"/>
        <v>-1.9217082875901805E-3</v>
      </c>
    </row>
    <row r="9551" spans="1:7" x14ac:dyDescent="0.55000000000000004">
      <c r="A9551">
        <v>9550</v>
      </c>
      <c r="B9551" t="s">
        <v>18157</v>
      </c>
      <c r="C9551" t="s">
        <v>18158</v>
      </c>
      <c r="D9551">
        <v>0</v>
      </c>
      <c r="E9551">
        <v>7.4721319387154798E-4</v>
      </c>
      <c r="F9551">
        <f t="shared" si="298"/>
        <v>0.9992527868061285</v>
      </c>
      <c r="G9551">
        <f t="shared" si="299"/>
        <v>-7.4749249679126469E-4</v>
      </c>
    </row>
    <row r="9552" spans="1:7" x14ac:dyDescent="0.55000000000000004">
      <c r="A9552">
        <v>9551</v>
      </c>
      <c r="B9552" t="s">
        <v>18159</v>
      </c>
      <c r="C9552" t="s">
        <v>18160</v>
      </c>
      <c r="D9552">
        <v>0</v>
      </c>
      <c r="E9552">
        <v>2.1054163083032702E-3</v>
      </c>
      <c r="F9552">
        <f t="shared" si="298"/>
        <v>0.9978945836916967</v>
      </c>
      <c r="G9552">
        <f t="shared" si="299"/>
        <v>-2.1076358130871805E-3</v>
      </c>
    </row>
    <row r="9553" spans="1:7" x14ac:dyDescent="0.55000000000000004">
      <c r="A9553">
        <v>9552</v>
      </c>
      <c r="B9553" t="s">
        <v>18161</v>
      </c>
      <c r="C9553" t="s">
        <v>18162</v>
      </c>
      <c r="D9553">
        <v>0</v>
      </c>
      <c r="E9553">
        <v>1.9198629884503199E-3</v>
      </c>
      <c r="F9553">
        <f t="shared" si="298"/>
        <v>0.99808013701154963</v>
      </c>
      <c r="G9553">
        <f t="shared" si="299"/>
        <v>-1.9217082875901805E-3</v>
      </c>
    </row>
    <row r="9554" spans="1:7" x14ac:dyDescent="0.55000000000000004">
      <c r="A9554">
        <v>9553</v>
      </c>
      <c r="B9554" t="s">
        <v>18163</v>
      </c>
      <c r="C9554" t="s">
        <v>18164</v>
      </c>
      <c r="D9554">
        <v>0</v>
      </c>
      <c r="E9554">
        <v>1.9198629884503199E-3</v>
      </c>
      <c r="F9554">
        <f t="shared" si="298"/>
        <v>0.99808013701154963</v>
      </c>
      <c r="G9554">
        <f t="shared" si="299"/>
        <v>-1.9217082875901805E-3</v>
      </c>
    </row>
    <row r="9555" spans="1:7" x14ac:dyDescent="0.55000000000000004">
      <c r="A9555">
        <v>9554</v>
      </c>
      <c r="B9555" t="s">
        <v>18165</v>
      </c>
      <c r="C9555" t="s">
        <v>18166</v>
      </c>
      <c r="D9555">
        <v>0</v>
      </c>
      <c r="E9555">
        <v>7.4721319387154798E-4</v>
      </c>
      <c r="F9555">
        <f t="shared" si="298"/>
        <v>0.9992527868061285</v>
      </c>
      <c r="G9555">
        <f t="shared" si="299"/>
        <v>-7.4749249679126469E-4</v>
      </c>
    </row>
    <row r="9556" spans="1:7" x14ac:dyDescent="0.55000000000000004">
      <c r="A9556">
        <v>9555</v>
      </c>
      <c r="B9556" t="s">
        <v>18167</v>
      </c>
      <c r="C9556" t="s">
        <v>18168</v>
      </c>
      <c r="D9556">
        <v>0</v>
      </c>
      <c r="E9556">
        <v>1.9198629884503199E-3</v>
      </c>
      <c r="F9556">
        <f t="shared" si="298"/>
        <v>0.99808013701154963</v>
      </c>
      <c r="G9556">
        <f t="shared" si="299"/>
        <v>-1.9217082875901805E-3</v>
      </c>
    </row>
    <row r="9557" spans="1:7" x14ac:dyDescent="0.55000000000000004">
      <c r="A9557">
        <v>9556</v>
      </c>
      <c r="B9557" t="s">
        <v>18169</v>
      </c>
      <c r="C9557" t="s">
        <v>18170</v>
      </c>
      <c r="D9557">
        <v>0</v>
      </c>
      <c r="E9557">
        <v>1.9198629884503199E-3</v>
      </c>
      <c r="F9557">
        <f t="shared" si="298"/>
        <v>0.99808013701154963</v>
      </c>
      <c r="G9557">
        <f t="shared" si="299"/>
        <v>-1.9217082875901805E-3</v>
      </c>
    </row>
    <row r="9558" spans="1:7" x14ac:dyDescent="0.55000000000000004">
      <c r="A9558">
        <v>9557</v>
      </c>
      <c r="B9558" t="s">
        <v>18171</v>
      </c>
      <c r="C9558" t="s">
        <v>18172</v>
      </c>
      <c r="D9558">
        <v>0</v>
      </c>
      <c r="E9558">
        <v>7.4721319387154798E-4</v>
      </c>
      <c r="F9558">
        <f t="shared" si="298"/>
        <v>0.9992527868061285</v>
      </c>
      <c r="G9558">
        <f t="shared" si="299"/>
        <v>-7.4749249679126469E-4</v>
      </c>
    </row>
    <row r="9559" spans="1:7" x14ac:dyDescent="0.55000000000000004">
      <c r="A9559">
        <v>9558</v>
      </c>
      <c r="B9559" t="s">
        <v>18173</v>
      </c>
      <c r="C9559" t="s">
        <v>18174</v>
      </c>
      <c r="D9559">
        <v>0</v>
      </c>
      <c r="E9559">
        <v>3.1377110375267201E-3</v>
      </c>
      <c r="F9559">
        <f t="shared" si="298"/>
        <v>0.99686228896247331</v>
      </c>
      <c r="G9559">
        <f t="shared" si="299"/>
        <v>-3.1426439742601869E-3</v>
      </c>
    </row>
    <row r="9560" spans="1:7" x14ac:dyDescent="0.55000000000000004">
      <c r="A9560">
        <v>9559</v>
      </c>
      <c r="B9560" t="s">
        <v>18175</v>
      </c>
      <c r="C9560" t="s">
        <v>18176</v>
      </c>
      <c r="D9560">
        <v>0</v>
      </c>
      <c r="E9560">
        <v>7.3794728606029003E-3</v>
      </c>
      <c r="F9560">
        <f t="shared" si="298"/>
        <v>0.99262052713939708</v>
      </c>
      <c r="G9560">
        <f t="shared" si="299"/>
        <v>-7.4068358699535715E-3</v>
      </c>
    </row>
    <row r="9561" spans="1:7" x14ac:dyDescent="0.55000000000000004">
      <c r="A9561">
        <v>9560</v>
      </c>
      <c r="B9561" t="s">
        <v>18177</v>
      </c>
      <c r="C9561" t="s">
        <v>18178</v>
      </c>
      <c r="D9561">
        <v>0</v>
      </c>
      <c r="E9561">
        <v>1.9198629884503199E-3</v>
      </c>
      <c r="F9561">
        <f t="shared" si="298"/>
        <v>0.99808013701154963</v>
      </c>
      <c r="G9561">
        <f t="shared" si="299"/>
        <v>-1.9217082875901805E-3</v>
      </c>
    </row>
    <row r="9562" spans="1:7" x14ac:dyDescent="0.55000000000000004">
      <c r="A9562">
        <v>9561</v>
      </c>
      <c r="B9562" t="s">
        <v>18179</v>
      </c>
      <c r="C9562" t="s">
        <v>18180</v>
      </c>
      <c r="D9562">
        <v>0</v>
      </c>
      <c r="E9562">
        <v>1.9198629884503199E-3</v>
      </c>
      <c r="F9562">
        <f t="shared" si="298"/>
        <v>0.99808013701154963</v>
      </c>
      <c r="G9562">
        <f t="shared" si="299"/>
        <v>-1.9217082875901805E-3</v>
      </c>
    </row>
    <row r="9563" spans="1:7" x14ac:dyDescent="0.55000000000000004">
      <c r="A9563">
        <v>9562</v>
      </c>
      <c r="B9563" t="s">
        <v>18181</v>
      </c>
      <c r="C9563" t="s">
        <v>18180</v>
      </c>
      <c r="D9563">
        <v>0</v>
      </c>
      <c r="E9563">
        <v>1.9198629884503199E-3</v>
      </c>
      <c r="F9563">
        <f t="shared" si="298"/>
        <v>0.99808013701154963</v>
      </c>
      <c r="G9563">
        <f t="shared" si="299"/>
        <v>-1.9217082875901805E-3</v>
      </c>
    </row>
    <row r="9564" spans="1:7" x14ac:dyDescent="0.55000000000000004">
      <c r="A9564">
        <v>9563</v>
      </c>
      <c r="B9564" t="s">
        <v>18182</v>
      </c>
      <c r="C9564" t="s">
        <v>18183</v>
      </c>
      <c r="D9564">
        <v>0</v>
      </c>
      <c r="E9564">
        <v>7.1731025826172997E-3</v>
      </c>
      <c r="F9564">
        <f t="shared" si="298"/>
        <v>0.99282689741738273</v>
      </c>
      <c r="G9564">
        <f t="shared" si="299"/>
        <v>-7.1989529754720814E-3</v>
      </c>
    </row>
    <row r="9565" spans="1:7" x14ac:dyDescent="0.55000000000000004">
      <c r="A9565">
        <v>9564</v>
      </c>
      <c r="B9565" t="s">
        <v>18184</v>
      </c>
      <c r="C9565" t="s">
        <v>18185</v>
      </c>
      <c r="D9565">
        <v>0</v>
      </c>
      <c r="E9565">
        <v>1.9198629884503199E-3</v>
      </c>
      <c r="F9565">
        <f t="shared" si="298"/>
        <v>0.99808013701154963</v>
      </c>
      <c r="G9565">
        <f t="shared" si="299"/>
        <v>-1.9217082875901805E-3</v>
      </c>
    </row>
    <row r="9566" spans="1:7" x14ac:dyDescent="0.55000000000000004">
      <c r="A9566">
        <v>9565</v>
      </c>
      <c r="B9566" t="s">
        <v>18186</v>
      </c>
      <c r="C9566" t="s">
        <v>18187</v>
      </c>
      <c r="D9566">
        <v>0</v>
      </c>
      <c r="E9566">
        <v>1.9198629884503199E-3</v>
      </c>
      <c r="F9566">
        <f t="shared" si="298"/>
        <v>0.99808013701154963</v>
      </c>
      <c r="G9566">
        <f t="shared" si="299"/>
        <v>-1.9217082875901805E-3</v>
      </c>
    </row>
    <row r="9567" spans="1:7" x14ac:dyDescent="0.55000000000000004">
      <c r="A9567">
        <v>9566</v>
      </c>
      <c r="B9567" t="s">
        <v>18188</v>
      </c>
      <c r="C9567" t="s">
        <v>18189</v>
      </c>
      <c r="D9567">
        <v>0</v>
      </c>
      <c r="E9567">
        <v>3.0221952493113698E-3</v>
      </c>
      <c r="F9567">
        <f t="shared" si="298"/>
        <v>0.99697780475068865</v>
      </c>
      <c r="G9567">
        <f t="shared" si="299"/>
        <v>-3.0267713035191175E-3</v>
      </c>
    </row>
    <row r="9568" spans="1:7" x14ac:dyDescent="0.55000000000000004">
      <c r="A9568">
        <v>9567</v>
      </c>
      <c r="B9568" t="s">
        <v>18190</v>
      </c>
      <c r="C9568" t="s">
        <v>18191</v>
      </c>
      <c r="D9568">
        <v>0</v>
      </c>
      <c r="E9568">
        <v>1.9198629884503199E-3</v>
      </c>
      <c r="F9568">
        <f t="shared" si="298"/>
        <v>0.99808013701154963</v>
      </c>
      <c r="G9568">
        <f t="shared" si="299"/>
        <v>-1.9217082875901805E-3</v>
      </c>
    </row>
    <row r="9569" spans="1:7" x14ac:dyDescent="0.55000000000000004">
      <c r="A9569">
        <v>9568</v>
      </c>
      <c r="B9569" t="s">
        <v>18192</v>
      </c>
      <c r="C9569" t="s">
        <v>18193</v>
      </c>
      <c r="D9569">
        <v>0</v>
      </c>
      <c r="E9569">
        <v>1.9198629884503199E-3</v>
      </c>
      <c r="F9569">
        <f t="shared" si="298"/>
        <v>0.99808013701154963</v>
      </c>
      <c r="G9569">
        <f t="shared" si="299"/>
        <v>-1.9217082875901805E-3</v>
      </c>
    </row>
    <row r="9570" spans="1:7" x14ac:dyDescent="0.55000000000000004">
      <c r="A9570">
        <v>9569</v>
      </c>
      <c r="B9570" t="s">
        <v>18194</v>
      </c>
      <c r="C9570" t="s">
        <v>18195</v>
      </c>
      <c r="D9570">
        <v>0</v>
      </c>
      <c r="E9570">
        <v>1.9198629884503199E-3</v>
      </c>
      <c r="F9570">
        <f t="shared" si="298"/>
        <v>0.99808013701154963</v>
      </c>
      <c r="G9570">
        <f t="shared" si="299"/>
        <v>-1.9217082875901805E-3</v>
      </c>
    </row>
    <row r="9571" spans="1:7" x14ac:dyDescent="0.55000000000000004">
      <c r="A9571">
        <v>9570</v>
      </c>
      <c r="B9571" t="s">
        <v>18196</v>
      </c>
      <c r="C9571" t="s">
        <v>18197</v>
      </c>
      <c r="D9571">
        <v>0</v>
      </c>
      <c r="E9571">
        <v>1.5884607123039401E-3</v>
      </c>
      <c r="F9571">
        <f t="shared" si="298"/>
        <v>0.9984115392876961</v>
      </c>
      <c r="G9571">
        <f t="shared" si="299"/>
        <v>-1.589723653620125E-3</v>
      </c>
    </row>
    <row r="9572" spans="1:7" x14ac:dyDescent="0.55000000000000004">
      <c r="A9572">
        <v>9571</v>
      </c>
      <c r="B9572" t="s">
        <v>18198</v>
      </c>
      <c r="C9572" t="s">
        <v>18199</v>
      </c>
      <c r="D9572">
        <v>0</v>
      </c>
      <c r="E9572">
        <v>6.2075069352622505E-4</v>
      </c>
      <c r="F9572">
        <f t="shared" si="298"/>
        <v>0.99937924930647382</v>
      </c>
      <c r="G9572">
        <f t="shared" si="299"/>
        <v>-6.2094343900666207E-4</v>
      </c>
    </row>
    <row r="9573" spans="1:7" x14ac:dyDescent="0.55000000000000004">
      <c r="A9573">
        <v>9572</v>
      </c>
      <c r="B9573" t="s">
        <v>18200</v>
      </c>
      <c r="C9573" t="s">
        <v>18201</v>
      </c>
      <c r="D9573">
        <v>0</v>
      </c>
      <c r="E9573">
        <v>7.4721319387154798E-4</v>
      </c>
      <c r="F9573">
        <f t="shared" si="298"/>
        <v>0.9992527868061285</v>
      </c>
      <c r="G9573">
        <f t="shared" si="299"/>
        <v>-7.4749249679126469E-4</v>
      </c>
    </row>
    <row r="9574" spans="1:7" x14ac:dyDescent="0.55000000000000004">
      <c r="A9574">
        <v>9573</v>
      </c>
      <c r="B9574" t="s">
        <v>18202</v>
      </c>
      <c r="C9574" t="s">
        <v>18203</v>
      </c>
      <c r="D9574">
        <v>0</v>
      </c>
      <c r="E9574">
        <v>4.8567076937731902E-4</v>
      </c>
      <c r="F9574">
        <f t="shared" si="298"/>
        <v>0.99951432923062267</v>
      </c>
      <c r="G9574">
        <f t="shared" si="299"/>
        <v>-4.8578874562540351E-4</v>
      </c>
    </row>
    <row r="9575" spans="1:7" x14ac:dyDescent="0.55000000000000004">
      <c r="A9575">
        <v>9574</v>
      </c>
      <c r="B9575" t="s">
        <v>18204</v>
      </c>
      <c r="C9575" t="s">
        <v>18205</v>
      </c>
      <c r="D9575">
        <v>0</v>
      </c>
      <c r="E9575">
        <v>1.9198629884503199E-3</v>
      </c>
      <c r="F9575">
        <f t="shared" si="298"/>
        <v>0.99808013701154963</v>
      </c>
      <c r="G9575">
        <f t="shared" si="299"/>
        <v>-1.9217082875901805E-3</v>
      </c>
    </row>
    <row r="9576" spans="1:7" x14ac:dyDescent="0.55000000000000004">
      <c r="A9576">
        <v>9575</v>
      </c>
      <c r="B9576" t="s">
        <v>18206</v>
      </c>
      <c r="C9576" t="s">
        <v>18207</v>
      </c>
      <c r="D9576">
        <v>0</v>
      </c>
      <c r="E9576">
        <v>1.0139036409789399E-2</v>
      </c>
      <c r="F9576">
        <f t="shared" si="298"/>
        <v>0.98986096359021059</v>
      </c>
      <c r="G9576">
        <f t="shared" si="299"/>
        <v>-1.0190786534205654E-2</v>
      </c>
    </row>
    <row r="9577" spans="1:7" x14ac:dyDescent="0.55000000000000004">
      <c r="A9577">
        <v>9576</v>
      </c>
      <c r="B9577" t="s">
        <v>18208</v>
      </c>
      <c r="C9577" t="s">
        <v>18209</v>
      </c>
      <c r="D9577">
        <v>0</v>
      </c>
      <c r="E9577">
        <v>7.4721319387154798E-4</v>
      </c>
      <c r="F9577">
        <f t="shared" si="298"/>
        <v>0.9992527868061285</v>
      </c>
      <c r="G9577">
        <f t="shared" si="299"/>
        <v>-7.4749249679126469E-4</v>
      </c>
    </row>
    <row r="9578" spans="1:7" x14ac:dyDescent="0.55000000000000004">
      <c r="A9578">
        <v>9577</v>
      </c>
      <c r="B9578" t="s">
        <v>18210</v>
      </c>
      <c r="C9578" t="s">
        <v>18211</v>
      </c>
      <c r="D9578">
        <v>0</v>
      </c>
      <c r="E9578">
        <v>1.9198629884503199E-3</v>
      </c>
      <c r="F9578">
        <f t="shared" si="298"/>
        <v>0.99808013701154963</v>
      </c>
      <c r="G9578">
        <f t="shared" si="299"/>
        <v>-1.9217082875901805E-3</v>
      </c>
    </row>
    <row r="9579" spans="1:7" x14ac:dyDescent="0.55000000000000004">
      <c r="A9579">
        <v>9578</v>
      </c>
      <c r="B9579" t="s">
        <v>18212</v>
      </c>
      <c r="C9579" t="s">
        <v>18213</v>
      </c>
      <c r="D9579">
        <v>0</v>
      </c>
      <c r="E9579">
        <v>1.9198629884503199E-3</v>
      </c>
      <c r="F9579">
        <f t="shared" si="298"/>
        <v>0.99808013701154963</v>
      </c>
      <c r="G9579">
        <f t="shared" si="299"/>
        <v>-1.9217082875901805E-3</v>
      </c>
    </row>
    <row r="9580" spans="1:7" x14ac:dyDescent="0.55000000000000004">
      <c r="A9580">
        <v>9579</v>
      </c>
      <c r="B9580" t="s">
        <v>18214</v>
      </c>
      <c r="C9580" t="s">
        <v>18215</v>
      </c>
      <c r="D9580">
        <v>0</v>
      </c>
      <c r="E9580">
        <v>8.1590983828775096E-2</v>
      </c>
      <c r="F9580">
        <f t="shared" si="298"/>
        <v>0.91840901617122495</v>
      </c>
      <c r="G9580">
        <f t="shared" si="299"/>
        <v>-8.5112436205415018E-2</v>
      </c>
    </row>
    <row r="9581" spans="1:7" x14ac:dyDescent="0.55000000000000004">
      <c r="A9581">
        <v>9580</v>
      </c>
      <c r="B9581" t="s">
        <v>18216</v>
      </c>
      <c r="C9581" t="s">
        <v>18217</v>
      </c>
      <c r="D9581">
        <v>0</v>
      </c>
      <c r="E9581">
        <v>3.4319655599577101E-2</v>
      </c>
      <c r="F9581">
        <f t="shared" si="298"/>
        <v>0.96568034440042294</v>
      </c>
      <c r="G9581">
        <f t="shared" si="299"/>
        <v>-3.4922405949010332E-2</v>
      </c>
    </row>
    <row r="9582" spans="1:7" x14ac:dyDescent="0.55000000000000004">
      <c r="A9582">
        <v>9581</v>
      </c>
      <c r="B9582" t="s">
        <v>18218</v>
      </c>
      <c r="C9582" t="s">
        <v>18219</v>
      </c>
      <c r="D9582">
        <v>0</v>
      </c>
      <c r="E9582">
        <v>1.1287522055715E-2</v>
      </c>
      <c r="F9582">
        <f t="shared" si="298"/>
        <v>0.98871247794428496</v>
      </c>
      <c r="G9582">
        <f t="shared" si="299"/>
        <v>-1.1351709602114084E-2</v>
      </c>
    </row>
    <row r="9583" spans="1:7" x14ac:dyDescent="0.55000000000000004">
      <c r="A9583">
        <v>9582</v>
      </c>
      <c r="B9583" t="s">
        <v>18220</v>
      </c>
      <c r="C9583" t="s">
        <v>18221</v>
      </c>
      <c r="D9583">
        <v>0</v>
      </c>
      <c r="E9583">
        <v>1.1287522055715E-2</v>
      </c>
      <c r="F9583">
        <f t="shared" si="298"/>
        <v>0.98871247794428496</v>
      </c>
      <c r="G9583">
        <f t="shared" si="299"/>
        <v>-1.1351709602114084E-2</v>
      </c>
    </row>
    <row r="9584" spans="1:7" x14ac:dyDescent="0.55000000000000004">
      <c r="A9584">
        <v>9583</v>
      </c>
      <c r="B9584" t="s">
        <v>18222</v>
      </c>
      <c r="C9584" t="s">
        <v>18223</v>
      </c>
      <c r="D9584">
        <v>0</v>
      </c>
      <c r="E9584">
        <v>1.1287522055715E-2</v>
      </c>
      <c r="F9584">
        <f t="shared" si="298"/>
        <v>0.98871247794428496</v>
      </c>
      <c r="G9584">
        <f t="shared" si="299"/>
        <v>-1.1351709602114084E-2</v>
      </c>
    </row>
    <row r="9585" spans="1:7" x14ac:dyDescent="0.55000000000000004">
      <c r="A9585">
        <v>9584</v>
      </c>
      <c r="B9585" t="s">
        <v>18224</v>
      </c>
      <c r="C9585" t="s">
        <v>18225</v>
      </c>
      <c r="D9585">
        <v>0</v>
      </c>
      <c r="E9585">
        <v>1.1287522055715E-2</v>
      </c>
      <c r="F9585">
        <f t="shared" si="298"/>
        <v>0.98871247794428496</v>
      </c>
      <c r="G9585">
        <f t="shared" si="299"/>
        <v>-1.1351709602114084E-2</v>
      </c>
    </row>
    <row r="9586" spans="1:7" x14ac:dyDescent="0.55000000000000004">
      <c r="A9586">
        <v>9585</v>
      </c>
      <c r="B9586" t="s">
        <v>18226</v>
      </c>
      <c r="C9586" t="s">
        <v>18227</v>
      </c>
      <c r="D9586">
        <v>0</v>
      </c>
      <c r="E9586">
        <v>1.1287522055715E-2</v>
      </c>
      <c r="F9586">
        <f t="shared" si="298"/>
        <v>0.98871247794428496</v>
      </c>
      <c r="G9586">
        <f t="shared" si="299"/>
        <v>-1.1351709602114084E-2</v>
      </c>
    </row>
    <row r="9587" spans="1:7" x14ac:dyDescent="0.55000000000000004">
      <c r="A9587">
        <v>9586</v>
      </c>
      <c r="B9587" t="s">
        <v>18228</v>
      </c>
      <c r="C9587" t="s">
        <v>18229</v>
      </c>
      <c r="D9587">
        <v>0</v>
      </c>
      <c r="E9587">
        <v>1.1287522055715E-2</v>
      </c>
      <c r="F9587">
        <f t="shared" si="298"/>
        <v>0.98871247794428496</v>
      </c>
      <c r="G9587">
        <f t="shared" si="299"/>
        <v>-1.1351709602114084E-2</v>
      </c>
    </row>
    <row r="9588" spans="1:7" x14ac:dyDescent="0.55000000000000004">
      <c r="A9588">
        <v>9587</v>
      </c>
      <c r="B9588" t="s">
        <v>18230</v>
      </c>
      <c r="C9588" t="s">
        <v>18229</v>
      </c>
      <c r="D9588">
        <v>0</v>
      </c>
      <c r="E9588">
        <v>1.9198629884503199E-3</v>
      </c>
      <c r="F9588">
        <f t="shared" si="298"/>
        <v>0.99808013701154963</v>
      </c>
      <c r="G9588">
        <f t="shared" si="299"/>
        <v>-1.9217082875901805E-3</v>
      </c>
    </row>
    <row r="9589" spans="1:7" x14ac:dyDescent="0.55000000000000004">
      <c r="A9589">
        <v>9588</v>
      </c>
      <c r="B9589" t="s">
        <v>18231</v>
      </c>
      <c r="C9589" t="s">
        <v>18232</v>
      </c>
      <c r="D9589">
        <v>0</v>
      </c>
      <c r="E9589">
        <v>1.1287522055715E-2</v>
      </c>
      <c r="F9589">
        <f t="shared" si="298"/>
        <v>0.98871247794428496</v>
      </c>
      <c r="G9589">
        <f t="shared" si="299"/>
        <v>-1.1351709602114084E-2</v>
      </c>
    </row>
    <row r="9590" spans="1:7" x14ac:dyDescent="0.55000000000000004">
      <c r="A9590">
        <v>9589</v>
      </c>
      <c r="B9590" t="s">
        <v>18233</v>
      </c>
      <c r="C9590" t="s">
        <v>18234</v>
      </c>
      <c r="D9590">
        <v>0</v>
      </c>
      <c r="E9590">
        <v>1.1287522055715E-2</v>
      </c>
      <c r="F9590">
        <f t="shared" si="298"/>
        <v>0.98871247794428496</v>
      </c>
      <c r="G9590">
        <f t="shared" si="299"/>
        <v>-1.1351709602114084E-2</v>
      </c>
    </row>
    <row r="9591" spans="1:7" x14ac:dyDescent="0.55000000000000004">
      <c r="A9591">
        <v>9590</v>
      </c>
      <c r="B9591" t="s">
        <v>18235</v>
      </c>
      <c r="C9591" t="s">
        <v>18236</v>
      </c>
      <c r="D9591">
        <v>0</v>
      </c>
      <c r="E9591">
        <v>3.6729294744611602E-3</v>
      </c>
      <c r="F9591">
        <f t="shared" si="298"/>
        <v>0.99632707052553882</v>
      </c>
      <c r="G9591">
        <f t="shared" si="299"/>
        <v>-3.679691241997898E-3</v>
      </c>
    </row>
    <row r="9592" spans="1:7" x14ac:dyDescent="0.55000000000000004">
      <c r="A9592">
        <v>9591</v>
      </c>
      <c r="B9592" t="s">
        <v>18237</v>
      </c>
      <c r="C9592" t="s">
        <v>18238</v>
      </c>
      <c r="D9592">
        <v>0</v>
      </c>
      <c r="E9592">
        <v>1.1287522055715E-2</v>
      </c>
      <c r="F9592">
        <f t="shared" si="298"/>
        <v>0.98871247794428496</v>
      </c>
      <c r="G9592">
        <f t="shared" si="299"/>
        <v>-1.1351709602114084E-2</v>
      </c>
    </row>
    <row r="9593" spans="1:7" x14ac:dyDescent="0.55000000000000004">
      <c r="A9593">
        <v>9592</v>
      </c>
      <c r="B9593" t="s">
        <v>18239</v>
      </c>
      <c r="C9593" t="s">
        <v>18240</v>
      </c>
      <c r="D9593">
        <v>0</v>
      </c>
      <c r="E9593">
        <v>3.7395099978328301E-3</v>
      </c>
      <c r="F9593">
        <f t="shared" si="298"/>
        <v>0.99626049000216721</v>
      </c>
      <c r="G9593">
        <f t="shared" si="299"/>
        <v>-3.7465194454006662E-3</v>
      </c>
    </row>
    <row r="9594" spans="1:7" x14ac:dyDescent="0.55000000000000004">
      <c r="A9594">
        <v>9593</v>
      </c>
      <c r="B9594" t="s">
        <v>18241</v>
      </c>
      <c r="C9594" t="s">
        <v>18242</v>
      </c>
      <c r="D9594">
        <v>0</v>
      </c>
      <c r="E9594">
        <v>1.6424762247294802E-2</v>
      </c>
      <c r="F9594">
        <f t="shared" si="298"/>
        <v>0.98357523775270517</v>
      </c>
      <c r="G9594">
        <f t="shared" si="299"/>
        <v>-1.6561144076248726E-2</v>
      </c>
    </row>
    <row r="9595" spans="1:7" x14ac:dyDescent="0.55000000000000004">
      <c r="A9595">
        <v>9594</v>
      </c>
      <c r="B9595" t="s">
        <v>18243</v>
      </c>
      <c r="C9595" t="s">
        <v>18244</v>
      </c>
      <c r="D9595">
        <v>0</v>
      </c>
      <c r="E9595">
        <v>1.84577388976222E-2</v>
      </c>
      <c r="F9595">
        <f t="shared" si="298"/>
        <v>0.98154226110237786</v>
      </c>
      <c r="G9595">
        <f t="shared" si="299"/>
        <v>-1.8630208523316979E-2</v>
      </c>
    </row>
    <row r="9596" spans="1:7" x14ac:dyDescent="0.55000000000000004">
      <c r="A9596">
        <v>9595</v>
      </c>
      <c r="B9596" t="s">
        <v>18245</v>
      </c>
      <c r="C9596" t="s">
        <v>18246</v>
      </c>
      <c r="D9596">
        <v>0</v>
      </c>
      <c r="E9596">
        <v>1.8020521273966899E-2</v>
      </c>
      <c r="F9596">
        <f t="shared" si="298"/>
        <v>0.98197947872603308</v>
      </c>
      <c r="G9596">
        <f t="shared" si="299"/>
        <v>-1.8184868273690331E-2</v>
      </c>
    </row>
    <row r="9597" spans="1:7" x14ac:dyDescent="0.55000000000000004">
      <c r="A9597">
        <v>9596</v>
      </c>
      <c r="B9597" t="s">
        <v>18247</v>
      </c>
      <c r="C9597" t="s">
        <v>18248</v>
      </c>
      <c r="D9597">
        <v>0</v>
      </c>
      <c r="E9597">
        <v>1.1287522055715E-2</v>
      </c>
      <c r="F9597">
        <f t="shared" si="298"/>
        <v>0.98871247794428496</v>
      </c>
      <c r="G9597">
        <f t="shared" si="299"/>
        <v>-1.1351709602114084E-2</v>
      </c>
    </row>
    <row r="9598" spans="1:7" x14ac:dyDescent="0.55000000000000004">
      <c r="A9598">
        <v>9597</v>
      </c>
      <c r="B9598" t="s">
        <v>18249</v>
      </c>
      <c r="C9598" t="s">
        <v>18250</v>
      </c>
      <c r="D9598">
        <v>0</v>
      </c>
      <c r="E9598">
        <v>1.1287522055715E-2</v>
      </c>
      <c r="F9598">
        <f t="shared" si="298"/>
        <v>0.98871247794428496</v>
      </c>
      <c r="G9598">
        <f t="shared" si="299"/>
        <v>-1.1351709602114084E-2</v>
      </c>
    </row>
    <row r="9599" spans="1:7" x14ac:dyDescent="0.55000000000000004">
      <c r="A9599">
        <v>9598</v>
      </c>
      <c r="B9599" t="s">
        <v>18251</v>
      </c>
      <c r="C9599" t="s">
        <v>18250</v>
      </c>
      <c r="D9599">
        <v>0</v>
      </c>
      <c r="E9599">
        <v>1.1287522055715E-2</v>
      </c>
      <c r="F9599">
        <f t="shared" si="298"/>
        <v>0.98871247794428496</v>
      </c>
      <c r="G9599">
        <f t="shared" si="299"/>
        <v>-1.1351709602114084E-2</v>
      </c>
    </row>
    <row r="9600" spans="1:7" x14ac:dyDescent="0.55000000000000004">
      <c r="A9600">
        <v>9599</v>
      </c>
      <c r="B9600" t="s">
        <v>18252</v>
      </c>
      <c r="C9600" t="s">
        <v>18253</v>
      </c>
      <c r="D9600">
        <v>0</v>
      </c>
      <c r="E9600">
        <v>1.83384792990435E-2</v>
      </c>
      <c r="F9600">
        <f t="shared" si="298"/>
        <v>0.98166152070095647</v>
      </c>
      <c r="G9600">
        <f t="shared" si="299"/>
        <v>-1.8508713648632331E-2</v>
      </c>
    </row>
    <row r="9601" spans="1:7" x14ac:dyDescent="0.55000000000000004">
      <c r="A9601">
        <v>9600</v>
      </c>
      <c r="B9601" t="s">
        <v>18254</v>
      </c>
      <c r="C9601" t="s">
        <v>18255</v>
      </c>
      <c r="D9601">
        <v>0</v>
      </c>
      <c r="E9601">
        <v>1.8589751609543899E-3</v>
      </c>
      <c r="F9601">
        <f t="shared" si="298"/>
        <v>0.99814102483904565</v>
      </c>
      <c r="G9601">
        <f t="shared" si="299"/>
        <v>-1.8607051996773543E-3</v>
      </c>
    </row>
    <row r="9602" spans="1:7" x14ac:dyDescent="0.55000000000000004">
      <c r="A9602">
        <v>9601</v>
      </c>
      <c r="B9602" t="s">
        <v>18256</v>
      </c>
      <c r="C9602" t="s">
        <v>18257</v>
      </c>
      <c r="D9602">
        <v>0</v>
      </c>
      <c r="E9602">
        <v>1.83384792990435E-2</v>
      </c>
      <c r="F9602">
        <f t="shared" si="298"/>
        <v>0.98166152070095647</v>
      </c>
      <c r="G9602">
        <f t="shared" si="299"/>
        <v>-1.8508713648632331E-2</v>
      </c>
    </row>
    <row r="9603" spans="1:7" x14ac:dyDescent="0.55000000000000004">
      <c r="A9603">
        <v>9602</v>
      </c>
      <c r="B9603" t="s">
        <v>6661</v>
      </c>
      <c r="C9603" t="s">
        <v>18258</v>
      </c>
      <c r="D9603">
        <v>0</v>
      </c>
      <c r="E9603">
        <v>1.9198629884503199E-3</v>
      </c>
      <c r="F9603">
        <f t="shared" ref="F9603:F9666" si="300">IF(D9603=1, E9603, 1-E9603)</f>
        <v>0.99808013701154963</v>
      </c>
      <c r="G9603">
        <f t="shared" ref="G9603:G9666" si="301">LN(F9603)</f>
        <v>-1.9217082875901805E-3</v>
      </c>
    </row>
    <row r="9604" spans="1:7" x14ac:dyDescent="0.55000000000000004">
      <c r="A9604">
        <v>9603</v>
      </c>
      <c r="B9604" t="s">
        <v>18259</v>
      </c>
      <c r="C9604" t="s">
        <v>18260</v>
      </c>
      <c r="D9604">
        <v>0</v>
      </c>
      <c r="E9604">
        <v>1.9198629884503199E-3</v>
      </c>
      <c r="F9604">
        <f t="shared" si="300"/>
        <v>0.99808013701154963</v>
      </c>
      <c r="G9604">
        <f t="shared" si="301"/>
        <v>-1.9217082875901805E-3</v>
      </c>
    </row>
    <row r="9605" spans="1:7" x14ac:dyDescent="0.55000000000000004">
      <c r="A9605">
        <v>9604</v>
      </c>
      <c r="B9605" t="s">
        <v>6668</v>
      </c>
      <c r="C9605" t="s">
        <v>18261</v>
      </c>
      <c r="D9605">
        <v>0</v>
      </c>
      <c r="E9605">
        <v>3.15843439433597E-3</v>
      </c>
      <c r="F9605">
        <f t="shared" si="300"/>
        <v>0.99684156560566406</v>
      </c>
      <c r="G9605">
        <f t="shared" si="301"/>
        <v>-3.1634327757288829E-3</v>
      </c>
    </row>
    <row r="9606" spans="1:7" x14ac:dyDescent="0.55000000000000004">
      <c r="A9606">
        <v>9605</v>
      </c>
      <c r="B9606" t="s">
        <v>18262</v>
      </c>
      <c r="C9606" t="s">
        <v>18263</v>
      </c>
      <c r="D9606">
        <v>0</v>
      </c>
      <c r="E9606">
        <v>1.9198629884503199E-3</v>
      </c>
      <c r="F9606">
        <f t="shared" si="300"/>
        <v>0.99808013701154963</v>
      </c>
      <c r="G9606">
        <f t="shared" si="301"/>
        <v>-1.9217082875901805E-3</v>
      </c>
    </row>
    <row r="9607" spans="1:7" x14ac:dyDescent="0.55000000000000004">
      <c r="A9607">
        <v>9606</v>
      </c>
      <c r="B9607" t="s">
        <v>18264</v>
      </c>
      <c r="C9607" t="s">
        <v>18265</v>
      </c>
      <c r="D9607">
        <v>0</v>
      </c>
      <c r="E9607">
        <v>7.4721319387154798E-4</v>
      </c>
      <c r="F9607">
        <f t="shared" si="300"/>
        <v>0.9992527868061285</v>
      </c>
      <c r="G9607">
        <f t="shared" si="301"/>
        <v>-7.4749249679126469E-4</v>
      </c>
    </row>
    <row r="9608" spans="1:7" x14ac:dyDescent="0.55000000000000004">
      <c r="A9608">
        <v>9607</v>
      </c>
      <c r="B9608" t="s">
        <v>18266</v>
      </c>
      <c r="C9608" t="s">
        <v>18267</v>
      </c>
      <c r="D9608">
        <v>0</v>
      </c>
      <c r="E9608">
        <v>1.9198629884503199E-3</v>
      </c>
      <c r="F9608">
        <f t="shared" si="300"/>
        <v>0.99808013701154963</v>
      </c>
      <c r="G9608">
        <f t="shared" si="301"/>
        <v>-1.9217082875901805E-3</v>
      </c>
    </row>
    <row r="9609" spans="1:7" x14ac:dyDescent="0.55000000000000004">
      <c r="A9609">
        <v>9608</v>
      </c>
      <c r="B9609" t="s">
        <v>18268</v>
      </c>
      <c r="C9609" t="s">
        <v>18269</v>
      </c>
      <c r="D9609">
        <v>0</v>
      </c>
      <c r="E9609">
        <v>1.9198629884503199E-3</v>
      </c>
      <c r="F9609">
        <f t="shared" si="300"/>
        <v>0.99808013701154963</v>
      </c>
      <c r="G9609">
        <f t="shared" si="301"/>
        <v>-1.9217082875901805E-3</v>
      </c>
    </row>
    <row r="9610" spans="1:7" x14ac:dyDescent="0.55000000000000004">
      <c r="A9610">
        <v>9609</v>
      </c>
      <c r="B9610" t="s">
        <v>18270</v>
      </c>
      <c r="C9610" t="s">
        <v>18269</v>
      </c>
      <c r="D9610">
        <v>0</v>
      </c>
      <c r="E9610">
        <v>1.5803944715586202E-2</v>
      </c>
      <c r="F9610">
        <f t="shared" si="300"/>
        <v>0.98419605528441378</v>
      </c>
      <c r="G9610">
        <f t="shared" si="301"/>
        <v>-1.5930158600951688E-2</v>
      </c>
    </row>
    <row r="9611" spans="1:7" x14ac:dyDescent="0.55000000000000004">
      <c r="A9611">
        <v>9610</v>
      </c>
      <c r="B9611" t="s">
        <v>18271</v>
      </c>
      <c r="C9611" t="s">
        <v>18272</v>
      </c>
      <c r="D9611">
        <v>0</v>
      </c>
      <c r="E9611">
        <v>7.4721319387154798E-4</v>
      </c>
      <c r="F9611">
        <f t="shared" si="300"/>
        <v>0.9992527868061285</v>
      </c>
      <c r="G9611">
        <f t="shared" si="301"/>
        <v>-7.4749249679126469E-4</v>
      </c>
    </row>
    <row r="9612" spans="1:7" x14ac:dyDescent="0.55000000000000004">
      <c r="A9612">
        <v>9611</v>
      </c>
      <c r="B9612" t="s">
        <v>18273</v>
      </c>
      <c r="C9612" t="s">
        <v>18272</v>
      </c>
      <c r="D9612">
        <v>0</v>
      </c>
      <c r="E9612">
        <v>6.2036263155954303E-3</v>
      </c>
      <c r="F9612">
        <f t="shared" si="300"/>
        <v>0.99379637368440454</v>
      </c>
      <c r="G9612">
        <f t="shared" si="301"/>
        <v>-6.2229487595916073E-3</v>
      </c>
    </row>
    <row r="9613" spans="1:7" x14ac:dyDescent="0.55000000000000004">
      <c r="A9613">
        <v>9612</v>
      </c>
      <c r="B9613" t="s">
        <v>18274</v>
      </c>
      <c r="C9613" t="s">
        <v>18275</v>
      </c>
      <c r="D9613">
        <v>0</v>
      </c>
      <c r="E9613">
        <v>1.9198629884503199E-3</v>
      </c>
      <c r="F9613">
        <f t="shared" si="300"/>
        <v>0.99808013701154963</v>
      </c>
      <c r="G9613">
        <f t="shared" si="301"/>
        <v>-1.9217082875901805E-3</v>
      </c>
    </row>
    <row r="9614" spans="1:7" x14ac:dyDescent="0.55000000000000004">
      <c r="A9614">
        <v>9613</v>
      </c>
      <c r="B9614" t="s">
        <v>18276</v>
      </c>
      <c r="C9614" t="s">
        <v>18277</v>
      </c>
      <c r="D9614">
        <v>0</v>
      </c>
      <c r="E9614">
        <v>6.2036263155954303E-3</v>
      </c>
      <c r="F9614">
        <f t="shared" si="300"/>
        <v>0.99379637368440454</v>
      </c>
      <c r="G9614">
        <f t="shared" si="301"/>
        <v>-6.2229487595916073E-3</v>
      </c>
    </row>
    <row r="9615" spans="1:7" x14ac:dyDescent="0.55000000000000004">
      <c r="A9615">
        <v>9614</v>
      </c>
      <c r="B9615" t="s">
        <v>18278</v>
      </c>
      <c r="C9615" t="s">
        <v>18277</v>
      </c>
      <c r="D9615">
        <v>0</v>
      </c>
      <c r="E9615">
        <v>6.2036263155954303E-3</v>
      </c>
      <c r="F9615">
        <f t="shared" si="300"/>
        <v>0.99379637368440454</v>
      </c>
      <c r="G9615">
        <f t="shared" si="301"/>
        <v>-6.2229487595916073E-3</v>
      </c>
    </row>
    <row r="9616" spans="1:7" x14ac:dyDescent="0.55000000000000004">
      <c r="A9616">
        <v>9615</v>
      </c>
      <c r="B9616" t="s">
        <v>18279</v>
      </c>
      <c r="C9616" t="s">
        <v>18280</v>
      </c>
      <c r="D9616">
        <v>0</v>
      </c>
      <c r="E9616">
        <v>1.31073786645925E-2</v>
      </c>
      <c r="F9616">
        <f t="shared" si="300"/>
        <v>0.98689262133540745</v>
      </c>
      <c r="G9616">
        <f t="shared" si="301"/>
        <v>-1.3194038440284972E-2</v>
      </c>
    </row>
    <row r="9617" spans="1:7" x14ac:dyDescent="0.55000000000000004">
      <c r="A9617">
        <v>9616</v>
      </c>
      <c r="B9617" t="s">
        <v>18281</v>
      </c>
      <c r="C9617" t="s">
        <v>18282</v>
      </c>
      <c r="D9617">
        <v>0</v>
      </c>
      <c r="E9617">
        <v>1.5803944715586202E-2</v>
      </c>
      <c r="F9617">
        <f t="shared" si="300"/>
        <v>0.98419605528441378</v>
      </c>
      <c r="G9617">
        <f t="shared" si="301"/>
        <v>-1.5930158600951688E-2</v>
      </c>
    </row>
    <row r="9618" spans="1:7" x14ac:dyDescent="0.55000000000000004">
      <c r="A9618">
        <v>9617</v>
      </c>
      <c r="B9618" t="s">
        <v>18281</v>
      </c>
      <c r="C9618" t="s">
        <v>18283</v>
      </c>
      <c r="D9618">
        <v>0</v>
      </c>
      <c r="E9618">
        <v>1.5803944715586202E-2</v>
      </c>
      <c r="F9618">
        <f t="shared" si="300"/>
        <v>0.98419605528441378</v>
      </c>
      <c r="G9618">
        <f t="shared" si="301"/>
        <v>-1.5930158600951688E-2</v>
      </c>
    </row>
    <row r="9619" spans="1:7" x14ac:dyDescent="0.55000000000000004">
      <c r="A9619">
        <v>9618</v>
      </c>
      <c r="B9619" t="s">
        <v>18284</v>
      </c>
      <c r="C9619" t="s">
        <v>18285</v>
      </c>
      <c r="D9619">
        <v>0</v>
      </c>
      <c r="E9619">
        <v>4.0474620503674801E-3</v>
      </c>
      <c r="F9619">
        <f t="shared" si="300"/>
        <v>0.99595253794963257</v>
      </c>
      <c r="G9619">
        <f t="shared" si="301"/>
        <v>-4.0556751939744198E-3</v>
      </c>
    </row>
    <row r="9620" spans="1:7" x14ac:dyDescent="0.55000000000000004">
      <c r="A9620">
        <v>9619</v>
      </c>
      <c r="B9620" t="s">
        <v>18286</v>
      </c>
      <c r="C9620" t="s">
        <v>18287</v>
      </c>
      <c r="D9620">
        <v>0</v>
      </c>
      <c r="E9620">
        <v>1.9198629884503199E-3</v>
      </c>
      <c r="F9620">
        <f t="shared" si="300"/>
        <v>0.99808013701154963</v>
      </c>
      <c r="G9620">
        <f t="shared" si="301"/>
        <v>-1.9217082875901805E-3</v>
      </c>
    </row>
    <row r="9621" spans="1:7" x14ac:dyDescent="0.55000000000000004">
      <c r="A9621">
        <v>9620</v>
      </c>
      <c r="B9621" t="s">
        <v>18288</v>
      </c>
      <c r="C9621" t="s">
        <v>18289</v>
      </c>
      <c r="D9621">
        <v>0</v>
      </c>
      <c r="E9621">
        <v>1.9198629884503199E-3</v>
      </c>
      <c r="F9621">
        <f t="shared" si="300"/>
        <v>0.99808013701154963</v>
      </c>
      <c r="G9621">
        <f t="shared" si="301"/>
        <v>-1.9217082875901805E-3</v>
      </c>
    </row>
    <row r="9622" spans="1:7" x14ac:dyDescent="0.55000000000000004">
      <c r="A9622">
        <v>9621</v>
      </c>
      <c r="B9622" t="s">
        <v>11028</v>
      </c>
      <c r="C9622" t="s">
        <v>18290</v>
      </c>
      <c r="D9622">
        <v>0</v>
      </c>
      <c r="E9622">
        <v>1.1287522055715E-2</v>
      </c>
      <c r="F9622">
        <f t="shared" si="300"/>
        <v>0.98871247794428496</v>
      </c>
      <c r="G9622">
        <f t="shared" si="301"/>
        <v>-1.1351709602114084E-2</v>
      </c>
    </row>
    <row r="9623" spans="1:7" x14ac:dyDescent="0.55000000000000004">
      <c r="A9623">
        <v>9622</v>
      </c>
      <c r="B9623" t="s">
        <v>18291</v>
      </c>
      <c r="C9623" t="s">
        <v>18292</v>
      </c>
      <c r="D9623">
        <v>0</v>
      </c>
      <c r="E9623">
        <v>1.1287522055715E-2</v>
      </c>
      <c r="F9623">
        <f t="shared" si="300"/>
        <v>0.98871247794428496</v>
      </c>
      <c r="G9623">
        <f t="shared" si="301"/>
        <v>-1.1351709602114084E-2</v>
      </c>
    </row>
    <row r="9624" spans="1:7" x14ac:dyDescent="0.55000000000000004">
      <c r="A9624">
        <v>9623</v>
      </c>
      <c r="B9624" t="s">
        <v>18293</v>
      </c>
      <c r="C9624" t="s">
        <v>18294</v>
      </c>
      <c r="D9624">
        <v>0</v>
      </c>
      <c r="E9624">
        <v>5.6876606320666696E-3</v>
      </c>
      <c r="F9624">
        <f t="shared" si="300"/>
        <v>0.99431233936793328</v>
      </c>
      <c r="G9624">
        <f t="shared" si="301"/>
        <v>-5.7038969675790429E-3</v>
      </c>
    </row>
    <row r="9625" spans="1:7" x14ac:dyDescent="0.55000000000000004">
      <c r="A9625">
        <v>9624</v>
      </c>
      <c r="B9625" t="s">
        <v>18295</v>
      </c>
      <c r="C9625" t="s">
        <v>18296</v>
      </c>
      <c r="D9625">
        <v>0</v>
      </c>
      <c r="E9625">
        <v>1.83384792990435E-2</v>
      </c>
      <c r="F9625">
        <f t="shared" si="300"/>
        <v>0.98166152070095647</v>
      </c>
      <c r="G9625">
        <f t="shared" si="301"/>
        <v>-1.8508713648632331E-2</v>
      </c>
    </row>
    <row r="9626" spans="1:7" x14ac:dyDescent="0.55000000000000004">
      <c r="A9626">
        <v>9625</v>
      </c>
      <c r="B9626" t="s">
        <v>18297</v>
      </c>
      <c r="C9626" t="s">
        <v>18298</v>
      </c>
      <c r="D9626">
        <v>0</v>
      </c>
      <c r="E9626">
        <v>1.1287522055715E-2</v>
      </c>
      <c r="F9626">
        <f t="shared" si="300"/>
        <v>0.98871247794428496</v>
      </c>
      <c r="G9626">
        <f t="shared" si="301"/>
        <v>-1.1351709602114084E-2</v>
      </c>
    </row>
    <row r="9627" spans="1:7" x14ac:dyDescent="0.55000000000000004">
      <c r="A9627">
        <v>9626</v>
      </c>
      <c r="B9627" t="s">
        <v>18299</v>
      </c>
      <c r="C9627" t="s">
        <v>18300</v>
      </c>
      <c r="D9627">
        <v>0</v>
      </c>
      <c r="E9627">
        <v>2.3551430417644601E-2</v>
      </c>
      <c r="F9627">
        <f t="shared" si="300"/>
        <v>0.97644856958235537</v>
      </c>
      <c r="G9627">
        <f t="shared" si="301"/>
        <v>-2.3833198170845154E-2</v>
      </c>
    </row>
    <row r="9628" spans="1:7" x14ac:dyDescent="0.55000000000000004">
      <c r="A9628">
        <v>9627</v>
      </c>
      <c r="B9628" t="s">
        <v>18301</v>
      </c>
      <c r="C9628" t="s">
        <v>18302</v>
      </c>
      <c r="D9628">
        <v>0</v>
      </c>
      <c r="E9628">
        <v>1.1287522055715E-2</v>
      </c>
      <c r="F9628">
        <f t="shared" si="300"/>
        <v>0.98871247794428496</v>
      </c>
      <c r="G9628">
        <f t="shared" si="301"/>
        <v>-1.1351709602114084E-2</v>
      </c>
    </row>
    <row r="9629" spans="1:7" x14ac:dyDescent="0.55000000000000004">
      <c r="A9629">
        <v>9628</v>
      </c>
      <c r="B9629" t="s">
        <v>18303</v>
      </c>
      <c r="C9629" t="s">
        <v>18304</v>
      </c>
      <c r="D9629">
        <v>0</v>
      </c>
      <c r="E9629">
        <v>1.1287522055715E-2</v>
      </c>
      <c r="F9629">
        <f t="shared" si="300"/>
        <v>0.98871247794428496</v>
      </c>
      <c r="G9629">
        <f t="shared" si="301"/>
        <v>-1.1351709602114084E-2</v>
      </c>
    </row>
    <row r="9630" spans="1:7" x14ac:dyDescent="0.55000000000000004">
      <c r="A9630">
        <v>9629</v>
      </c>
      <c r="B9630" t="s">
        <v>18305</v>
      </c>
      <c r="C9630" t="s">
        <v>18306</v>
      </c>
      <c r="D9630">
        <v>0</v>
      </c>
      <c r="E9630">
        <v>4.4184482963393404E-3</v>
      </c>
      <c r="F9630">
        <f t="shared" si="300"/>
        <v>0.99558155170366069</v>
      </c>
      <c r="G9630">
        <f t="shared" si="301"/>
        <v>-4.4282384879601499E-3</v>
      </c>
    </row>
    <row r="9631" spans="1:7" x14ac:dyDescent="0.55000000000000004">
      <c r="A9631">
        <v>9630</v>
      </c>
      <c r="B9631" t="s">
        <v>18307</v>
      </c>
      <c r="C9631" t="s">
        <v>18308</v>
      </c>
      <c r="D9631">
        <v>0</v>
      </c>
      <c r="E9631">
        <v>2.3551430417644601E-2</v>
      </c>
      <c r="F9631">
        <f t="shared" si="300"/>
        <v>0.97644856958235537</v>
      </c>
      <c r="G9631">
        <f t="shared" si="301"/>
        <v>-2.3833198170845154E-2</v>
      </c>
    </row>
    <row r="9632" spans="1:7" x14ac:dyDescent="0.55000000000000004">
      <c r="A9632">
        <v>9631</v>
      </c>
      <c r="B9632" t="s">
        <v>18309</v>
      </c>
      <c r="C9632" t="s">
        <v>18310</v>
      </c>
      <c r="D9632">
        <v>0</v>
      </c>
      <c r="E9632">
        <v>1.1287522055715E-2</v>
      </c>
      <c r="F9632">
        <f t="shared" si="300"/>
        <v>0.98871247794428496</v>
      </c>
      <c r="G9632">
        <f t="shared" si="301"/>
        <v>-1.1351709602114084E-2</v>
      </c>
    </row>
    <row r="9633" spans="1:7" x14ac:dyDescent="0.55000000000000004">
      <c r="A9633">
        <v>9632</v>
      </c>
      <c r="B9633" t="s">
        <v>18311</v>
      </c>
      <c r="C9633" t="s">
        <v>18312</v>
      </c>
      <c r="D9633">
        <v>0</v>
      </c>
      <c r="E9633">
        <v>4.4184482963393404E-3</v>
      </c>
      <c r="F9633">
        <f t="shared" si="300"/>
        <v>0.99558155170366069</v>
      </c>
      <c r="G9633">
        <f t="shared" si="301"/>
        <v>-4.4282384879601499E-3</v>
      </c>
    </row>
    <row r="9634" spans="1:7" x14ac:dyDescent="0.55000000000000004">
      <c r="A9634">
        <v>9633</v>
      </c>
      <c r="B9634" t="s">
        <v>18313</v>
      </c>
      <c r="C9634" t="s">
        <v>18314</v>
      </c>
      <c r="D9634">
        <v>0</v>
      </c>
      <c r="E9634">
        <v>3.4319655599577101E-2</v>
      </c>
      <c r="F9634">
        <f t="shared" si="300"/>
        <v>0.96568034440042294</v>
      </c>
      <c r="G9634">
        <f t="shared" si="301"/>
        <v>-3.4922405949010332E-2</v>
      </c>
    </row>
    <row r="9635" spans="1:7" x14ac:dyDescent="0.55000000000000004">
      <c r="A9635">
        <v>9634</v>
      </c>
      <c r="B9635" t="s">
        <v>18315</v>
      </c>
      <c r="C9635" t="s">
        <v>18316</v>
      </c>
      <c r="D9635">
        <v>0</v>
      </c>
      <c r="E9635">
        <v>1.83384792990435E-2</v>
      </c>
      <c r="F9635">
        <f t="shared" si="300"/>
        <v>0.98166152070095647</v>
      </c>
      <c r="G9635">
        <f t="shared" si="301"/>
        <v>-1.8508713648632331E-2</v>
      </c>
    </row>
    <row r="9636" spans="1:7" x14ac:dyDescent="0.55000000000000004">
      <c r="A9636">
        <v>9635</v>
      </c>
      <c r="B9636" t="s">
        <v>18317</v>
      </c>
      <c r="C9636" t="s">
        <v>18318</v>
      </c>
      <c r="D9636">
        <v>0</v>
      </c>
      <c r="E9636">
        <v>1.1287522055715E-2</v>
      </c>
      <c r="F9636">
        <f t="shared" si="300"/>
        <v>0.98871247794428496</v>
      </c>
      <c r="G9636">
        <f t="shared" si="301"/>
        <v>-1.1351709602114084E-2</v>
      </c>
    </row>
    <row r="9637" spans="1:7" x14ac:dyDescent="0.55000000000000004">
      <c r="A9637">
        <v>9636</v>
      </c>
      <c r="B9637" t="s">
        <v>18319</v>
      </c>
      <c r="C9637" t="s">
        <v>18320</v>
      </c>
      <c r="D9637">
        <v>0</v>
      </c>
      <c r="E9637">
        <v>1.1287522055715E-2</v>
      </c>
      <c r="F9637">
        <f t="shared" si="300"/>
        <v>0.98871247794428496</v>
      </c>
      <c r="G9637">
        <f t="shared" si="301"/>
        <v>-1.1351709602114084E-2</v>
      </c>
    </row>
    <row r="9638" spans="1:7" x14ac:dyDescent="0.55000000000000004">
      <c r="A9638">
        <v>9637</v>
      </c>
      <c r="B9638" t="s">
        <v>18321</v>
      </c>
      <c r="C9638" t="s">
        <v>18322</v>
      </c>
      <c r="D9638">
        <v>0</v>
      </c>
      <c r="E9638">
        <v>1.1287522055715E-2</v>
      </c>
      <c r="F9638">
        <f t="shared" si="300"/>
        <v>0.98871247794428496</v>
      </c>
      <c r="G9638">
        <f t="shared" si="301"/>
        <v>-1.1351709602114084E-2</v>
      </c>
    </row>
    <row r="9639" spans="1:7" x14ac:dyDescent="0.55000000000000004">
      <c r="A9639">
        <v>9638</v>
      </c>
      <c r="B9639" t="s">
        <v>18323</v>
      </c>
      <c r="C9639" t="s">
        <v>18324</v>
      </c>
      <c r="D9639">
        <v>0</v>
      </c>
      <c r="E9639">
        <v>2.3551430417644601E-2</v>
      </c>
      <c r="F9639">
        <f t="shared" si="300"/>
        <v>0.97644856958235537</v>
      </c>
      <c r="G9639">
        <f t="shared" si="301"/>
        <v>-2.3833198170845154E-2</v>
      </c>
    </row>
    <row r="9640" spans="1:7" x14ac:dyDescent="0.55000000000000004">
      <c r="A9640">
        <v>9639</v>
      </c>
      <c r="B9640" t="s">
        <v>18325</v>
      </c>
      <c r="C9640" t="s">
        <v>18326</v>
      </c>
      <c r="D9640">
        <v>0</v>
      </c>
      <c r="E9640">
        <v>1.1287522055715E-2</v>
      </c>
      <c r="F9640">
        <f t="shared" si="300"/>
        <v>0.98871247794428496</v>
      </c>
      <c r="G9640">
        <f t="shared" si="301"/>
        <v>-1.1351709602114084E-2</v>
      </c>
    </row>
    <row r="9641" spans="1:7" x14ac:dyDescent="0.55000000000000004">
      <c r="A9641">
        <v>9640</v>
      </c>
      <c r="B9641" t="s">
        <v>18327</v>
      </c>
      <c r="C9641" t="s">
        <v>18328</v>
      </c>
      <c r="D9641">
        <v>0</v>
      </c>
      <c r="E9641">
        <v>4.4184482963393404E-3</v>
      </c>
      <c r="F9641">
        <f t="shared" si="300"/>
        <v>0.99558155170366069</v>
      </c>
      <c r="G9641">
        <f t="shared" si="301"/>
        <v>-4.4282384879601499E-3</v>
      </c>
    </row>
    <row r="9642" spans="1:7" x14ac:dyDescent="0.55000000000000004">
      <c r="A9642">
        <v>9641</v>
      </c>
      <c r="B9642" t="s">
        <v>18329</v>
      </c>
      <c r="C9642" t="s">
        <v>18330</v>
      </c>
      <c r="D9642">
        <v>0</v>
      </c>
      <c r="E9642">
        <v>1.1287522055715E-2</v>
      </c>
      <c r="F9642">
        <f t="shared" si="300"/>
        <v>0.98871247794428496</v>
      </c>
      <c r="G9642">
        <f t="shared" si="301"/>
        <v>-1.1351709602114084E-2</v>
      </c>
    </row>
    <row r="9643" spans="1:7" x14ac:dyDescent="0.55000000000000004">
      <c r="A9643">
        <v>9642</v>
      </c>
      <c r="B9643" t="s">
        <v>18331</v>
      </c>
      <c r="C9643" t="s">
        <v>18332</v>
      </c>
      <c r="D9643">
        <v>0</v>
      </c>
      <c r="E9643">
        <v>2.3551430417644601E-2</v>
      </c>
      <c r="F9643">
        <f t="shared" si="300"/>
        <v>0.97644856958235537</v>
      </c>
      <c r="G9643">
        <f t="shared" si="301"/>
        <v>-2.3833198170845154E-2</v>
      </c>
    </row>
    <row r="9644" spans="1:7" x14ac:dyDescent="0.55000000000000004">
      <c r="A9644">
        <v>9643</v>
      </c>
      <c r="B9644" t="s">
        <v>18333</v>
      </c>
      <c r="C9644" t="s">
        <v>18334</v>
      </c>
      <c r="D9644">
        <v>0</v>
      </c>
      <c r="E9644">
        <v>1.1287522055715E-2</v>
      </c>
      <c r="F9644">
        <f t="shared" si="300"/>
        <v>0.98871247794428496</v>
      </c>
      <c r="G9644">
        <f t="shared" si="301"/>
        <v>-1.1351709602114084E-2</v>
      </c>
    </row>
    <row r="9645" spans="1:7" x14ac:dyDescent="0.55000000000000004">
      <c r="A9645">
        <v>9644</v>
      </c>
      <c r="B9645" t="s">
        <v>18335</v>
      </c>
      <c r="C9645" t="s">
        <v>18336</v>
      </c>
      <c r="D9645">
        <v>0</v>
      </c>
      <c r="E9645">
        <v>5.33389088071222E-2</v>
      </c>
      <c r="F9645">
        <f t="shared" si="300"/>
        <v>0.94666109119287778</v>
      </c>
      <c r="G9645">
        <f t="shared" si="301"/>
        <v>-5.4814126097326957E-2</v>
      </c>
    </row>
    <row r="9646" spans="1:7" x14ac:dyDescent="0.55000000000000004">
      <c r="A9646">
        <v>9645</v>
      </c>
      <c r="B9646" t="s">
        <v>18337</v>
      </c>
      <c r="C9646" t="s">
        <v>18338</v>
      </c>
      <c r="D9646">
        <v>0</v>
      </c>
      <c r="E9646">
        <v>1.1287522055715E-2</v>
      </c>
      <c r="F9646">
        <f t="shared" si="300"/>
        <v>0.98871247794428496</v>
      </c>
      <c r="G9646">
        <f t="shared" si="301"/>
        <v>-1.1351709602114084E-2</v>
      </c>
    </row>
    <row r="9647" spans="1:7" x14ac:dyDescent="0.55000000000000004">
      <c r="A9647">
        <v>9646</v>
      </c>
      <c r="B9647" t="s">
        <v>18339</v>
      </c>
      <c r="C9647" t="s">
        <v>18340</v>
      </c>
      <c r="D9647">
        <v>0</v>
      </c>
      <c r="E9647">
        <v>4.4184482963393404E-3</v>
      </c>
      <c r="F9647">
        <f t="shared" si="300"/>
        <v>0.99558155170366069</v>
      </c>
      <c r="G9647">
        <f t="shared" si="301"/>
        <v>-4.4282384879601499E-3</v>
      </c>
    </row>
    <row r="9648" spans="1:7" x14ac:dyDescent="0.55000000000000004">
      <c r="A9648">
        <v>9647</v>
      </c>
      <c r="B9648" t="s">
        <v>18341</v>
      </c>
      <c r="C9648" t="s">
        <v>18342</v>
      </c>
      <c r="D9648">
        <v>0</v>
      </c>
      <c r="E9648">
        <v>1.83384792990435E-2</v>
      </c>
      <c r="F9648">
        <f t="shared" si="300"/>
        <v>0.98166152070095647</v>
      </c>
      <c r="G9648">
        <f t="shared" si="301"/>
        <v>-1.8508713648632331E-2</v>
      </c>
    </row>
    <row r="9649" spans="1:7" x14ac:dyDescent="0.55000000000000004">
      <c r="A9649">
        <v>9648</v>
      </c>
      <c r="B9649" t="s">
        <v>18343</v>
      </c>
      <c r="C9649" t="s">
        <v>18344</v>
      </c>
      <c r="D9649">
        <v>0</v>
      </c>
      <c r="E9649">
        <v>1.1287522055715E-2</v>
      </c>
      <c r="F9649">
        <f t="shared" si="300"/>
        <v>0.98871247794428496</v>
      </c>
      <c r="G9649">
        <f t="shared" si="301"/>
        <v>-1.1351709602114084E-2</v>
      </c>
    </row>
    <row r="9650" spans="1:7" x14ac:dyDescent="0.55000000000000004">
      <c r="A9650">
        <v>9649</v>
      </c>
      <c r="B9650" t="s">
        <v>18345</v>
      </c>
      <c r="C9650" t="s">
        <v>18346</v>
      </c>
      <c r="D9650">
        <v>0</v>
      </c>
      <c r="E9650">
        <v>3.8176445198439901E-3</v>
      </c>
      <c r="F9650">
        <f t="shared" si="300"/>
        <v>0.99618235548015599</v>
      </c>
      <c r="G9650">
        <f t="shared" si="301"/>
        <v>-3.8249503245884283E-3</v>
      </c>
    </row>
    <row r="9651" spans="1:7" x14ac:dyDescent="0.55000000000000004">
      <c r="A9651">
        <v>9650</v>
      </c>
      <c r="B9651" t="s">
        <v>18347</v>
      </c>
      <c r="C9651" t="s">
        <v>18348</v>
      </c>
      <c r="D9651">
        <v>0</v>
      </c>
      <c r="E9651">
        <v>1.1287522055715E-2</v>
      </c>
      <c r="F9651">
        <f t="shared" si="300"/>
        <v>0.98871247794428496</v>
      </c>
      <c r="G9651">
        <f t="shared" si="301"/>
        <v>-1.1351709602114084E-2</v>
      </c>
    </row>
    <row r="9652" spans="1:7" x14ac:dyDescent="0.55000000000000004">
      <c r="A9652">
        <v>9651</v>
      </c>
      <c r="B9652" t="s">
        <v>18349</v>
      </c>
      <c r="C9652" t="s">
        <v>18350</v>
      </c>
      <c r="D9652">
        <v>0</v>
      </c>
      <c r="E9652">
        <v>1.1287522055715E-2</v>
      </c>
      <c r="F9652">
        <f t="shared" si="300"/>
        <v>0.98871247794428496</v>
      </c>
      <c r="G9652">
        <f t="shared" si="301"/>
        <v>-1.1351709602114084E-2</v>
      </c>
    </row>
    <row r="9653" spans="1:7" x14ac:dyDescent="0.55000000000000004">
      <c r="A9653">
        <v>9652</v>
      </c>
      <c r="B9653" t="s">
        <v>18351</v>
      </c>
      <c r="C9653" t="s">
        <v>18352</v>
      </c>
      <c r="D9653">
        <v>0</v>
      </c>
      <c r="E9653">
        <v>4.3155253517550597E-2</v>
      </c>
      <c r="F9653">
        <f t="shared" si="300"/>
        <v>0.95684474648244944</v>
      </c>
      <c r="G9653">
        <f t="shared" si="301"/>
        <v>-4.4114130070722762E-2</v>
      </c>
    </row>
    <row r="9654" spans="1:7" x14ac:dyDescent="0.55000000000000004">
      <c r="A9654">
        <v>9653</v>
      </c>
      <c r="B9654" t="s">
        <v>18353</v>
      </c>
      <c r="C9654" t="s">
        <v>18354</v>
      </c>
      <c r="D9654">
        <v>0</v>
      </c>
      <c r="E9654">
        <v>1.0380050737011599E-2</v>
      </c>
      <c r="F9654">
        <f t="shared" si="300"/>
        <v>0.98961994926298835</v>
      </c>
      <c r="G9654">
        <f t="shared" si="301"/>
        <v>-1.0434299191335365E-2</v>
      </c>
    </row>
    <row r="9655" spans="1:7" x14ac:dyDescent="0.55000000000000004">
      <c r="A9655">
        <v>9654</v>
      </c>
      <c r="B9655" t="s">
        <v>18355</v>
      </c>
      <c r="C9655" t="s">
        <v>18356</v>
      </c>
      <c r="D9655">
        <v>0</v>
      </c>
      <c r="E9655">
        <v>1.1287522055715E-2</v>
      </c>
      <c r="F9655">
        <f t="shared" si="300"/>
        <v>0.98871247794428496</v>
      </c>
      <c r="G9655">
        <f t="shared" si="301"/>
        <v>-1.1351709602114084E-2</v>
      </c>
    </row>
    <row r="9656" spans="1:7" x14ac:dyDescent="0.55000000000000004">
      <c r="A9656">
        <v>9655</v>
      </c>
      <c r="B9656" t="s">
        <v>18357</v>
      </c>
      <c r="C9656" t="s">
        <v>18358</v>
      </c>
      <c r="D9656">
        <v>0</v>
      </c>
      <c r="E9656">
        <v>1.1287522055715E-2</v>
      </c>
      <c r="F9656">
        <f t="shared" si="300"/>
        <v>0.98871247794428496</v>
      </c>
      <c r="G9656">
        <f t="shared" si="301"/>
        <v>-1.1351709602114084E-2</v>
      </c>
    </row>
    <row r="9657" spans="1:7" x14ac:dyDescent="0.55000000000000004">
      <c r="A9657">
        <v>9656</v>
      </c>
      <c r="B9657" t="s">
        <v>18359</v>
      </c>
      <c r="C9657" t="s">
        <v>18360</v>
      </c>
      <c r="D9657">
        <v>0</v>
      </c>
      <c r="E9657">
        <v>1.1287522055715E-2</v>
      </c>
      <c r="F9657">
        <f t="shared" si="300"/>
        <v>0.98871247794428496</v>
      </c>
      <c r="G9657">
        <f t="shared" si="301"/>
        <v>-1.1351709602114084E-2</v>
      </c>
    </row>
    <row r="9658" spans="1:7" x14ac:dyDescent="0.55000000000000004">
      <c r="A9658">
        <v>9657</v>
      </c>
      <c r="B9658" t="s">
        <v>18361</v>
      </c>
      <c r="C9658" t="s">
        <v>18362</v>
      </c>
      <c r="D9658">
        <v>0</v>
      </c>
      <c r="E9658">
        <v>4.7961565162951501E-3</v>
      </c>
      <c r="F9658">
        <f t="shared" si="300"/>
        <v>0.99520384348370483</v>
      </c>
      <c r="G9658">
        <f t="shared" si="301"/>
        <v>-4.8076949832720527E-3</v>
      </c>
    </row>
    <row r="9659" spans="1:7" x14ac:dyDescent="0.55000000000000004">
      <c r="A9659">
        <v>9658</v>
      </c>
      <c r="B9659" t="s">
        <v>18363</v>
      </c>
      <c r="C9659" t="s">
        <v>18364</v>
      </c>
      <c r="D9659">
        <v>0</v>
      </c>
      <c r="E9659">
        <v>1.1287522055715E-2</v>
      </c>
      <c r="F9659">
        <f t="shared" si="300"/>
        <v>0.98871247794428496</v>
      </c>
      <c r="G9659">
        <f t="shared" si="301"/>
        <v>-1.1351709602114084E-2</v>
      </c>
    </row>
    <row r="9660" spans="1:7" x14ac:dyDescent="0.55000000000000004">
      <c r="A9660">
        <v>9659</v>
      </c>
      <c r="B9660" t="s">
        <v>18361</v>
      </c>
      <c r="C9660" t="s">
        <v>18365</v>
      </c>
      <c r="D9660">
        <v>0</v>
      </c>
      <c r="E9660">
        <v>4.7961565162951501E-3</v>
      </c>
      <c r="F9660">
        <f t="shared" si="300"/>
        <v>0.99520384348370483</v>
      </c>
      <c r="G9660">
        <f t="shared" si="301"/>
        <v>-4.8076949832720527E-3</v>
      </c>
    </row>
    <row r="9661" spans="1:7" x14ac:dyDescent="0.55000000000000004">
      <c r="A9661">
        <v>9660</v>
      </c>
      <c r="B9661" t="s">
        <v>18366</v>
      </c>
      <c r="C9661" t="s">
        <v>18367</v>
      </c>
      <c r="D9661">
        <v>0</v>
      </c>
      <c r="E9661">
        <v>1.2367234057802099E-2</v>
      </c>
      <c r="F9661">
        <f t="shared" si="300"/>
        <v>0.98763276594219795</v>
      </c>
      <c r="G9661">
        <f t="shared" si="301"/>
        <v>-1.2444344720239231E-2</v>
      </c>
    </row>
    <row r="9662" spans="1:7" x14ac:dyDescent="0.55000000000000004">
      <c r="A9662">
        <v>9661</v>
      </c>
      <c r="B9662" t="s">
        <v>18368</v>
      </c>
      <c r="C9662" t="s">
        <v>18369</v>
      </c>
      <c r="D9662">
        <v>0</v>
      </c>
      <c r="E9662">
        <v>1.1287522055715E-2</v>
      </c>
      <c r="F9662">
        <f t="shared" si="300"/>
        <v>0.98871247794428496</v>
      </c>
      <c r="G9662">
        <f t="shared" si="301"/>
        <v>-1.1351709602114084E-2</v>
      </c>
    </row>
    <row r="9663" spans="1:7" x14ac:dyDescent="0.55000000000000004">
      <c r="A9663">
        <v>9662</v>
      </c>
      <c r="B9663" t="s">
        <v>18370</v>
      </c>
      <c r="C9663" t="s">
        <v>18371</v>
      </c>
      <c r="D9663">
        <v>0</v>
      </c>
      <c r="E9663">
        <v>1.83384792990435E-2</v>
      </c>
      <c r="F9663">
        <f t="shared" si="300"/>
        <v>0.98166152070095647</v>
      </c>
      <c r="G9663">
        <f t="shared" si="301"/>
        <v>-1.8508713648632331E-2</v>
      </c>
    </row>
    <row r="9664" spans="1:7" x14ac:dyDescent="0.55000000000000004">
      <c r="A9664">
        <v>9663</v>
      </c>
      <c r="B9664" t="s">
        <v>18372</v>
      </c>
      <c r="C9664" t="s">
        <v>18373</v>
      </c>
      <c r="D9664">
        <v>0</v>
      </c>
      <c r="E9664">
        <v>1.1287522055715E-2</v>
      </c>
      <c r="F9664">
        <f t="shared" si="300"/>
        <v>0.98871247794428496</v>
      </c>
      <c r="G9664">
        <f t="shared" si="301"/>
        <v>-1.1351709602114084E-2</v>
      </c>
    </row>
    <row r="9665" spans="1:7" x14ac:dyDescent="0.55000000000000004">
      <c r="A9665">
        <v>9664</v>
      </c>
      <c r="B9665" t="s">
        <v>18374</v>
      </c>
      <c r="C9665" t="s">
        <v>18373</v>
      </c>
      <c r="D9665">
        <v>0</v>
      </c>
      <c r="E9665">
        <v>1.1287522055715E-2</v>
      </c>
      <c r="F9665">
        <f t="shared" si="300"/>
        <v>0.98871247794428496</v>
      </c>
      <c r="G9665">
        <f t="shared" si="301"/>
        <v>-1.1351709602114084E-2</v>
      </c>
    </row>
    <row r="9666" spans="1:7" x14ac:dyDescent="0.55000000000000004">
      <c r="A9666">
        <v>9665</v>
      </c>
      <c r="B9666" t="s">
        <v>18375</v>
      </c>
      <c r="C9666" t="s">
        <v>18376</v>
      </c>
      <c r="D9666">
        <v>0</v>
      </c>
      <c r="E9666">
        <v>6.2992998257720301E-3</v>
      </c>
      <c r="F9666">
        <f t="shared" si="300"/>
        <v>0.99370070017422796</v>
      </c>
      <c r="G9666">
        <f t="shared" si="301"/>
        <v>-6.3192241317759201E-3</v>
      </c>
    </row>
    <row r="9667" spans="1:7" x14ac:dyDescent="0.55000000000000004">
      <c r="A9667">
        <v>9666</v>
      </c>
      <c r="B9667" t="s">
        <v>18377</v>
      </c>
      <c r="C9667" t="s">
        <v>18378</v>
      </c>
      <c r="D9667">
        <v>0</v>
      </c>
      <c r="E9667">
        <v>4.3155253517550597E-2</v>
      </c>
      <c r="F9667">
        <f t="shared" ref="F9667:F9730" si="302">IF(D9667=1, E9667, 1-E9667)</f>
        <v>0.95684474648244944</v>
      </c>
      <c r="G9667">
        <f t="shared" ref="G9667:G9730" si="303">LN(F9667)</f>
        <v>-4.4114130070722762E-2</v>
      </c>
    </row>
    <row r="9668" spans="1:7" x14ac:dyDescent="0.55000000000000004">
      <c r="A9668">
        <v>9667</v>
      </c>
      <c r="B9668" t="s">
        <v>18379</v>
      </c>
      <c r="C9668" t="s">
        <v>18380</v>
      </c>
      <c r="D9668">
        <v>0</v>
      </c>
      <c r="E9668">
        <v>1.1287522055715E-2</v>
      </c>
      <c r="F9668">
        <f t="shared" si="302"/>
        <v>0.98871247794428496</v>
      </c>
      <c r="G9668">
        <f t="shared" si="303"/>
        <v>-1.1351709602114084E-2</v>
      </c>
    </row>
    <row r="9669" spans="1:7" x14ac:dyDescent="0.55000000000000004">
      <c r="A9669">
        <v>9668</v>
      </c>
      <c r="B9669" t="s">
        <v>18381</v>
      </c>
      <c r="C9669" t="s">
        <v>18382</v>
      </c>
      <c r="D9669">
        <v>0</v>
      </c>
      <c r="E9669">
        <v>2.3551430417644601E-2</v>
      </c>
      <c r="F9669">
        <f t="shared" si="302"/>
        <v>0.97644856958235537</v>
      </c>
      <c r="G9669">
        <f t="shared" si="303"/>
        <v>-2.3833198170845154E-2</v>
      </c>
    </row>
    <row r="9670" spans="1:7" x14ac:dyDescent="0.55000000000000004">
      <c r="A9670">
        <v>9669</v>
      </c>
      <c r="B9670" t="s">
        <v>18383</v>
      </c>
      <c r="C9670" t="s">
        <v>18384</v>
      </c>
      <c r="D9670">
        <v>0</v>
      </c>
      <c r="E9670">
        <v>1.1287522055715E-2</v>
      </c>
      <c r="F9670">
        <f t="shared" si="302"/>
        <v>0.98871247794428496</v>
      </c>
      <c r="G9670">
        <f t="shared" si="303"/>
        <v>-1.1351709602114084E-2</v>
      </c>
    </row>
    <row r="9671" spans="1:7" x14ac:dyDescent="0.55000000000000004">
      <c r="A9671">
        <v>9670</v>
      </c>
      <c r="B9671" t="s">
        <v>18385</v>
      </c>
      <c r="C9671" t="s">
        <v>18386</v>
      </c>
      <c r="D9671">
        <v>0</v>
      </c>
      <c r="E9671">
        <v>1.1287522055715E-2</v>
      </c>
      <c r="F9671">
        <f t="shared" si="302"/>
        <v>0.98871247794428496</v>
      </c>
      <c r="G9671">
        <f t="shared" si="303"/>
        <v>-1.1351709602114084E-2</v>
      </c>
    </row>
    <row r="9672" spans="1:7" x14ac:dyDescent="0.55000000000000004">
      <c r="A9672">
        <v>9671</v>
      </c>
      <c r="B9672" t="s">
        <v>18387</v>
      </c>
      <c r="C9672" t="s">
        <v>18388</v>
      </c>
      <c r="D9672">
        <v>0</v>
      </c>
      <c r="E9672">
        <v>1.1287522055715E-2</v>
      </c>
      <c r="F9672">
        <f t="shared" si="302"/>
        <v>0.98871247794428496</v>
      </c>
      <c r="G9672">
        <f t="shared" si="303"/>
        <v>-1.1351709602114084E-2</v>
      </c>
    </row>
    <row r="9673" spans="1:7" x14ac:dyDescent="0.55000000000000004">
      <c r="A9673">
        <v>9672</v>
      </c>
      <c r="B9673" t="s">
        <v>18389</v>
      </c>
      <c r="C9673" t="s">
        <v>18390</v>
      </c>
      <c r="D9673">
        <v>0</v>
      </c>
      <c r="E9673">
        <v>1.1287522055715E-2</v>
      </c>
      <c r="F9673">
        <f t="shared" si="302"/>
        <v>0.98871247794428496</v>
      </c>
      <c r="G9673">
        <f t="shared" si="303"/>
        <v>-1.1351709602114084E-2</v>
      </c>
    </row>
    <row r="9674" spans="1:7" x14ac:dyDescent="0.55000000000000004">
      <c r="A9674">
        <v>9673</v>
      </c>
      <c r="B9674" t="s">
        <v>18391</v>
      </c>
      <c r="C9674" t="s">
        <v>18392</v>
      </c>
      <c r="D9674">
        <v>0</v>
      </c>
      <c r="E9674">
        <v>1.1287522055715E-2</v>
      </c>
      <c r="F9674">
        <f t="shared" si="302"/>
        <v>0.98871247794428496</v>
      </c>
      <c r="G9674">
        <f t="shared" si="303"/>
        <v>-1.1351709602114084E-2</v>
      </c>
    </row>
    <row r="9675" spans="1:7" x14ac:dyDescent="0.55000000000000004">
      <c r="A9675">
        <v>9674</v>
      </c>
      <c r="B9675" t="s">
        <v>18393</v>
      </c>
      <c r="C9675" t="s">
        <v>18392</v>
      </c>
      <c r="D9675">
        <v>0</v>
      </c>
      <c r="E9675">
        <v>1.1287522055715E-2</v>
      </c>
      <c r="F9675">
        <f t="shared" si="302"/>
        <v>0.98871247794428496</v>
      </c>
      <c r="G9675">
        <f t="shared" si="303"/>
        <v>-1.1351709602114084E-2</v>
      </c>
    </row>
    <row r="9676" spans="1:7" x14ac:dyDescent="0.55000000000000004">
      <c r="A9676">
        <v>9675</v>
      </c>
      <c r="B9676" t="s">
        <v>18394</v>
      </c>
      <c r="C9676" t="s">
        <v>18395</v>
      </c>
      <c r="D9676">
        <v>0</v>
      </c>
      <c r="E9676">
        <v>4.4184482963393404E-3</v>
      </c>
      <c r="F9676">
        <f t="shared" si="302"/>
        <v>0.99558155170366069</v>
      </c>
      <c r="G9676">
        <f t="shared" si="303"/>
        <v>-4.4282384879601499E-3</v>
      </c>
    </row>
    <row r="9677" spans="1:7" x14ac:dyDescent="0.55000000000000004">
      <c r="A9677">
        <v>9676</v>
      </c>
      <c r="B9677" t="s">
        <v>18396</v>
      </c>
      <c r="C9677" t="s">
        <v>18397</v>
      </c>
      <c r="D9677">
        <v>0</v>
      </c>
      <c r="E9677">
        <v>2.09385074081807E-2</v>
      </c>
      <c r="F9677">
        <f t="shared" si="302"/>
        <v>0.97906149259181929</v>
      </c>
      <c r="G9677">
        <f t="shared" si="303"/>
        <v>-2.1160826788015837E-2</v>
      </c>
    </row>
    <row r="9678" spans="1:7" x14ac:dyDescent="0.55000000000000004">
      <c r="A9678">
        <v>9677</v>
      </c>
      <c r="B9678" t="s">
        <v>18398</v>
      </c>
      <c r="C9678" t="s">
        <v>18399</v>
      </c>
      <c r="D9678">
        <v>0</v>
      </c>
      <c r="E9678">
        <v>1.1287522055715E-2</v>
      </c>
      <c r="F9678">
        <f t="shared" si="302"/>
        <v>0.98871247794428496</v>
      </c>
      <c r="G9678">
        <f t="shared" si="303"/>
        <v>-1.1351709602114084E-2</v>
      </c>
    </row>
    <row r="9679" spans="1:7" x14ac:dyDescent="0.55000000000000004">
      <c r="A9679">
        <v>9678</v>
      </c>
      <c r="B9679" t="s">
        <v>18400</v>
      </c>
      <c r="C9679" t="s">
        <v>18399</v>
      </c>
      <c r="D9679">
        <v>0</v>
      </c>
      <c r="E9679">
        <v>1.1287522055715E-2</v>
      </c>
      <c r="F9679">
        <f t="shared" si="302"/>
        <v>0.98871247794428496</v>
      </c>
      <c r="G9679">
        <f t="shared" si="303"/>
        <v>-1.1351709602114084E-2</v>
      </c>
    </row>
    <row r="9680" spans="1:7" x14ac:dyDescent="0.55000000000000004">
      <c r="A9680">
        <v>9679</v>
      </c>
      <c r="B9680" t="s">
        <v>18401</v>
      </c>
      <c r="C9680" t="s">
        <v>18402</v>
      </c>
      <c r="D9680">
        <v>0</v>
      </c>
      <c r="E9680">
        <v>1.1287522055715E-2</v>
      </c>
      <c r="F9680">
        <f t="shared" si="302"/>
        <v>0.98871247794428496</v>
      </c>
      <c r="G9680">
        <f t="shared" si="303"/>
        <v>-1.1351709602114084E-2</v>
      </c>
    </row>
    <row r="9681" spans="1:7" x14ac:dyDescent="0.55000000000000004">
      <c r="A9681">
        <v>9680</v>
      </c>
      <c r="B9681" t="s">
        <v>18403</v>
      </c>
      <c r="C9681" t="s">
        <v>18404</v>
      </c>
      <c r="D9681">
        <v>0</v>
      </c>
      <c r="E9681">
        <v>1.1287522055715E-2</v>
      </c>
      <c r="F9681">
        <f t="shared" si="302"/>
        <v>0.98871247794428496</v>
      </c>
      <c r="G9681">
        <f t="shared" si="303"/>
        <v>-1.1351709602114084E-2</v>
      </c>
    </row>
    <row r="9682" spans="1:7" x14ac:dyDescent="0.55000000000000004">
      <c r="A9682">
        <v>9681</v>
      </c>
      <c r="B9682" t="s">
        <v>18405</v>
      </c>
      <c r="C9682" t="s">
        <v>18406</v>
      </c>
      <c r="D9682">
        <v>0</v>
      </c>
      <c r="E9682">
        <v>4.5138402453105903E-3</v>
      </c>
      <c r="F9682">
        <f t="shared" si="302"/>
        <v>0.99548615975468946</v>
      </c>
      <c r="G9682">
        <f t="shared" si="303"/>
        <v>-4.5240583824772999E-3</v>
      </c>
    </row>
    <row r="9683" spans="1:7" x14ac:dyDescent="0.55000000000000004">
      <c r="A9683">
        <v>9682</v>
      </c>
      <c r="B9683" t="s">
        <v>18407</v>
      </c>
      <c r="C9683" t="s">
        <v>18408</v>
      </c>
      <c r="D9683">
        <v>0</v>
      </c>
      <c r="E9683">
        <v>1.1287522055715E-2</v>
      </c>
      <c r="F9683">
        <f t="shared" si="302"/>
        <v>0.98871247794428496</v>
      </c>
      <c r="G9683">
        <f t="shared" si="303"/>
        <v>-1.1351709602114084E-2</v>
      </c>
    </row>
    <row r="9684" spans="1:7" x14ac:dyDescent="0.55000000000000004">
      <c r="A9684">
        <v>9683</v>
      </c>
      <c r="B9684" t="s">
        <v>18409</v>
      </c>
      <c r="C9684" t="s">
        <v>18410</v>
      </c>
      <c r="D9684">
        <v>0</v>
      </c>
      <c r="E9684">
        <v>4.4184482963393404E-3</v>
      </c>
      <c r="F9684">
        <f t="shared" si="302"/>
        <v>0.99558155170366069</v>
      </c>
      <c r="G9684">
        <f t="shared" si="303"/>
        <v>-4.4282384879601499E-3</v>
      </c>
    </row>
    <row r="9685" spans="1:7" x14ac:dyDescent="0.55000000000000004">
      <c r="A9685">
        <v>9684</v>
      </c>
      <c r="B9685" t="s">
        <v>18411</v>
      </c>
      <c r="C9685" t="s">
        <v>18412</v>
      </c>
      <c r="D9685">
        <v>0</v>
      </c>
      <c r="E9685">
        <v>1.1287522055715E-2</v>
      </c>
      <c r="F9685">
        <f t="shared" si="302"/>
        <v>0.98871247794428496</v>
      </c>
      <c r="G9685">
        <f t="shared" si="303"/>
        <v>-1.1351709602114084E-2</v>
      </c>
    </row>
    <row r="9686" spans="1:7" x14ac:dyDescent="0.55000000000000004">
      <c r="A9686">
        <v>9685</v>
      </c>
      <c r="B9686" t="s">
        <v>18413</v>
      </c>
      <c r="C9686" t="s">
        <v>18414</v>
      </c>
      <c r="D9686">
        <v>0</v>
      </c>
      <c r="E9686">
        <v>2.3551430417644601E-2</v>
      </c>
      <c r="F9686">
        <f t="shared" si="302"/>
        <v>0.97644856958235537</v>
      </c>
      <c r="G9686">
        <f t="shared" si="303"/>
        <v>-2.3833198170845154E-2</v>
      </c>
    </row>
    <row r="9687" spans="1:7" x14ac:dyDescent="0.55000000000000004">
      <c r="A9687">
        <v>9686</v>
      </c>
      <c r="B9687" t="s">
        <v>18415</v>
      </c>
      <c r="C9687" t="s">
        <v>18414</v>
      </c>
      <c r="D9687">
        <v>0</v>
      </c>
      <c r="E9687">
        <v>2.3551430417644601E-2</v>
      </c>
      <c r="F9687">
        <f t="shared" si="302"/>
        <v>0.97644856958235537</v>
      </c>
      <c r="G9687">
        <f t="shared" si="303"/>
        <v>-2.3833198170845154E-2</v>
      </c>
    </row>
    <row r="9688" spans="1:7" x14ac:dyDescent="0.55000000000000004">
      <c r="A9688">
        <v>9687</v>
      </c>
      <c r="B9688" t="s">
        <v>18416</v>
      </c>
      <c r="C9688" t="s">
        <v>18417</v>
      </c>
      <c r="D9688">
        <v>0</v>
      </c>
      <c r="E9688">
        <v>4.4184482963393404E-3</v>
      </c>
      <c r="F9688">
        <f t="shared" si="302"/>
        <v>0.99558155170366069</v>
      </c>
      <c r="G9688">
        <f t="shared" si="303"/>
        <v>-4.4282384879601499E-3</v>
      </c>
    </row>
    <row r="9689" spans="1:7" x14ac:dyDescent="0.55000000000000004">
      <c r="A9689">
        <v>9688</v>
      </c>
      <c r="B9689" t="s">
        <v>18418</v>
      </c>
      <c r="C9689" t="s">
        <v>18419</v>
      </c>
      <c r="D9689">
        <v>0</v>
      </c>
      <c r="E9689">
        <v>1.0028152728538501E-2</v>
      </c>
      <c r="F9689">
        <f t="shared" si="302"/>
        <v>0.98997184727146148</v>
      </c>
      <c r="G9689">
        <f t="shared" si="303"/>
        <v>-1.007877335737728E-2</v>
      </c>
    </row>
    <row r="9690" spans="1:7" x14ac:dyDescent="0.55000000000000004">
      <c r="A9690">
        <v>9689</v>
      </c>
      <c r="B9690" t="s">
        <v>18420</v>
      </c>
      <c r="C9690" t="s">
        <v>18421</v>
      </c>
      <c r="D9690">
        <v>0</v>
      </c>
      <c r="E9690">
        <v>1.1287522055715E-2</v>
      </c>
      <c r="F9690">
        <f t="shared" si="302"/>
        <v>0.98871247794428496</v>
      </c>
      <c r="G9690">
        <f t="shared" si="303"/>
        <v>-1.1351709602114084E-2</v>
      </c>
    </row>
    <row r="9691" spans="1:7" x14ac:dyDescent="0.55000000000000004">
      <c r="A9691">
        <v>9690</v>
      </c>
      <c r="B9691" t="s">
        <v>18422</v>
      </c>
      <c r="C9691" t="s">
        <v>18423</v>
      </c>
      <c r="D9691">
        <v>0</v>
      </c>
      <c r="E9691">
        <v>1.1287522055715E-2</v>
      </c>
      <c r="F9691">
        <f t="shared" si="302"/>
        <v>0.98871247794428496</v>
      </c>
      <c r="G9691">
        <f t="shared" si="303"/>
        <v>-1.1351709602114084E-2</v>
      </c>
    </row>
    <row r="9692" spans="1:7" x14ac:dyDescent="0.55000000000000004">
      <c r="A9692">
        <v>9691</v>
      </c>
      <c r="B9692" t="s">
        <v>18424</v>
      </c>
      <c r="C9692" t="s">
        <v>18425</v>
      </c>
      <c r="D9692">
        <v>0</v>
      </c>
      <c r="E9692">
        <v>2.3551430417644601E-2</v>
      </c>
      <c r="F9692">
        <f t="shared" si="302"/>
        <v>0.97644856958235537</v>
      </c>
      <c r="G9692">
        <f t="shared" si="303"/>
        <v>-2.3833198170845154E-2</v>
      </c>
    </row>
    <row r="9693" spans="1:7" x14ac:dyDescent="0.55000000000000004">
      <c r="A9693">
        <v>9692</v>
      </c>
      <c r="B9693" t="s">
        <v>18426</v>
      </c>
      <c r="C9693" t="s">
        <v>18427</v>
      </c>
      <c r="D9693">
        <v>0</v>
      </c>
      <c r="E9693">
        <v>1.1287522055715E-2</v>
      </c>
      <c r="F9693">
        <f t="shared" si="302"/>
        <v>0.98871247794428496</v>
      </c>
      <c r="G9693">
        <f t="shared" si="303"/>
        <v>-1.1351709602114084E-2</v>
      </c>
    </row>
    <row r="9694" spans="1:7" x14ac:dyDescent="0.55000000000000004">
      <c r="A9694">
        <v>9693</v>
      </c>
      <c r="B9694" t="s">
        <v>18428</v>
      </c>
      <c r="C9694" t="s">
        <v>18429</v>
      </c>
      <c r="D9694">
        <v>0</v>
      </c>
      <c r="E9694">
        <v>1.1287522055715E-2</v>
      </c>
      <c r="F9694">
        <f t="shared" si="302"/>
        <v>0.98871247794428496</v>
      </c>
      <c r="G9694">
        <f t="shared" si="303"/>
        <v>-1.1351709602114084E-2</v>
      </c>
    </row>
    <row r="9695" spans="1:7" x14ac:dyDescent="0.55000000000000004">
      <c r="A9695">
        <v>9694</v>
      </c>
      <c r="B9695" t="s">
        <v>18430</v>
      </c>
      <c r="C9695" t="s">
        <v>18431</v>
      </c>
      <c r="D9695">
        <v>0</v>
      </c>
      <c r="E9695">
        <v>1.1287522055715E-2</v>
      </c>
      <c r="F9695">
        <f t="shared" si="302"/>
        <v>0.98871247794428496</v>
      </c>
      <c r="G9695">
        <f t="shared" si="303"/>
        <v>-1.1351709602114084E-2</v>
      </c>
    </row>
    <row r="9696" spans="1:7" x14ac:dyDescent="0.55000000000000004">
      <c r="A9696">
        <v>9695</v>
      </c>
      <c r="B9696" t="s">
        <v>18432</v>
      </c>
      <c r="C9696" t="s">
        <v>18433</v>
      </c>
      <c r="D9696">
        <v>0</v>
      </c>
      <c r="E9696">
        <v>1.1287522055715E-2</v>
      </c>
      <c r="F9696">
        <f t="shared" si="302"/>
        <v>0.98871247794428496</v>
      </c>
      <c r="G9696">
        <f t="shared" si="303"/>
        <v>-1.1351709602114084E-2</v>
      </c>
    </row>
    <row r="9697" spans="1:7" x14ac:dyDescent="0.55000000000000004">
      <c r="A9697">
        <v>9696</v>
      </c>
      <c r="B9697" t="s">
        <v>18434</v>
      </c>
      <c r="C9697" t="s">
        <v>18435</v>
      </c>
      <c r="D9697">
        <v>0</v>
      </c>
      <c r="E9697">
        <v>1.1287522055715E-2</v>
      </c>
      <c r="F9697">
        <f t="shared" si="302"/>
        <v>0.98871247794428496</v>
      </c>
      <c r="G9697">
        <f t="shared" si="303"/>
        <v>-1.1351709602114084E-2</v>
      </c>
    </row>
    <row r="9698" spans="1:7" x14ac:dyDescent="0.55000000000000004">
      <c r="A9698">
        <v>9697</v>
      </c>
      <c r="B9698" t="s">
        <v>18436</v>
      </c>
      <c r="C9698" t="s">
        <v>18437</v>
      </c>
      <c r="D9698">
        <v>0</v>
      </c>
      <c r="E9698">
        <v>2.3551430417644601E-2</v>
      </c>
      <c r="F9698">
        <f t="shared" si="302"/>
        <v>0.97644856958235537</v>
      </c>
      <c r="G9698">
        <f t="shared" si="303"/>
        <v>-2.3833198170845154E-2</v>
      </c>
    </row>
    <row r="9699" spans="1:7" x14ac:dyDescent="0.55000000000000004">
      <c r="A9699">
        <v>9698</v>
      </c>
      <c r="B9699" t="s">
        <v>18438</v>
      </c>
      <c r="C9699" t="s">
        <v>18439</v>
      </c>
      <c r="D9699">
        <v>0</v>
      </c>
      <c r="E9699">
        <v>1.1287522055715E-2</v>
      </c>
      <c r="F9699">
        <f t="shared" si="302"/>
        <v>0.98871247794428496</v>
      </c>
      <c r="G9699">
        <f t="shared" si="303"/>
        <v>-1.1351709602114084E-2</v>
      </c>
    </row>
    <row r="9700" spans="1:7" x14ac:dyDescent="0.55000000000000004">
      <c r="A9700">
        <v>9699</v>
      </c>
      <c r="B9700" t="s">
        <v>18440</v>
      </c>
      <c r="C9700" t="s">
        <v>18441</v>
      </c>
      <c r="D9700">
        <v>0</v>
      </c>
      <c r="E9700">
        <v>1.1287522055715E-2</v>
      </c>
      <c r="F9700">
        <f t="shared" si="302"/>
        <v>0.98871247794428496</v>
      </c>
      <c r="G9700">
        <f t="shared" si="303"/>
        <v>-1.1351709602114084E-2</v>
      </c>
    </row>
    <row r="9701" spans="1:7" x14ac:dyDescent="0.55000000000000004">
      <c r="A9701">
        <v>9700</v>
      </c>
      <c r="B9701" t="s">
        <v>18442</v>
      </c>
      <c r="C9701" t="s">
        <v>18443</v>
      </c>
      <c r="D9701">
        <v>0</v>
      </c>
      <c r="E9701">
        <v>1.1287522055715E-2</v>
      </c>
      <c r="F9701">
        <f t="shared" si="302"/>
        <v>0.98871247794428496</v>
      </c>
      <c r="G9701">
        <f t="shared" si="303"/>
        <v>-1.1351709602114084E-2</v>
      </c>
    </row>
    <row r="9702" spans="1:7" x14ac:dyDescent="0.55000000000000004">
      <c r="A9702">
        <v>9701</v>
      </c>
      <c r="B9702" t="s">
        <v>18444</v>
      </c>
      <c r="C9702" t="s">
        <v>18445</v>
      </c>
      <c r="D9702">
        <v>0</v>
      </c>
      <c r="E9702">
        <v>1.1287522055715E-2</v>
      </c>
      <c r="F9702">
        <f t="shared" si="302"/>
        <v>0.98871247794428496</v>
      </c>
      <c r="G9702">
        <f t="shared" si="303"/>
        <v>-1.1351709602114084E-2</v>
      </c>
    </row>
    <row r="9703" spans="1:7" x14ac:dyDescent="0.55000000000000004">
      <c r="A9703">
        <v>9702</v>
      </c>
      <c r="B9703" t="s">
        <v>18446</v>
      </c>
      <c r="C9703" t="s">
        <v>18447</v>
      </c>
      <c r="D9703">
        <v>0</v>
      </c>
      <c r="E9703">
        <v>1.83384792990435E-2</v>
      </c>
      <c r="F9703">
        <f t="shared" si="302"/>
        <v>0.98166152070095647</v>
      </c>
      <c r="G9703">
        <f t="shared" si="303"/>
        <v>-1.8508713648632331E-2</v>
      </c>
    </row>
    <row r="9704" spans="1:7" x14ac:dyDescent="0.55000000000000004">
      <c r="A9704">
        <v>9703</v>
      </c>
      <c r="B9704" t="s">
        <v>18448</v>
      </c>
      <c r="C9704" t="s">
        <v>18449</v>
      </c>
      <c r="D9704">
        <v>0</v>
      </c>
      <c r="E9704">
        <v>2.3551430417644601E-2</v>
      </c>
      <c r="F9704">
        <f t="shared" si="302"/>
        <v>0.97644856958235537</v>
      </c>
      <c r="G9704">
        <f t="shared" si="303"/>
        <v>-2.3833198170845154E-2</v>
      </c>
    </row>
    <row r="9705" spans="1:7" x14ac:dyDescent="0.55000000000000004">
      <c r="A9705">
        <v>9704</v>
      </c>
      <c r="B9705" t="s">
        <v>18450</v>
      </c>
      <c r="C9705" t="s">
        <v>18451</v>
      </c>
      <c r="D9705">
        <v>0</v>
      </c>
      <c r="E9705">
        <v>2.3551430417644601E-2</v>
      </c>
      <c r="F9705">
        <f t="shared" si="302"/>
        <v>0.97644856958235537</v>
      </c>
      <c r="G9705">
        <f t="shared" si="303"/>
        <v>-2.3833198170845154E-2</v>
      </c>
    </row>
    <row r="9706" spans="1:7" x14ac:dyDescent="0.55000000000000004">
      <c r="A9706">
        <v>9705</v>
      </c>
      <c r="B9706" t="s">
        <v>18452</v>
      </c>
      <c r="C9706" t="s">
        <v>18453</v>
      </c>
      <c r="D9706">
        <v>0</v>
      </c>
      <c r="E9706">
        <v>1.1287522055715E-2</v>
      </c>
      <c r="F9706">
        <f t="shared" si="302"/>
        <v>0.98871247794428496</v>
      </c>
      <c r="G9706">
        <f t="shared" si="303"/>
        <v>-1.1351709602114084E-2</v>
      </c>
    </row>
    <row r="9707" spans="1:7" x14ac:dyDescent="0.55000000000000004">
      <c r="A9707">
        <v>9706</v>
      </c>
      <c r="B9707" t="s">
        <v>18454</v>
      </c>
      <c r="C9707" t="s">
        <v>18455</v>
      </c>
      <c r="D9707">
        <v>0</v>
      </c>
      <c r="E9707">
        <v>2.3551430417644601E-2</v>
      </c>
      <c r="F9707">
        <f t="shared" si="302"/>
        <v>0.97644856958235537</v>
      </c>
      <c r="G9707">
        <f t="shared" si="303"/>
        <v>-2.3833198170845154E-2</v>
      </c>
    </row>
    <row r="9708" spans="1:7" x14ac:dyDescent="0.55000000000000004">
      <c r="A9708">
        <v>9707</v>
      </c>
      <c r="B9708" t="s">
        <v>18456</v>
      </c>
      <c r="C9708" t="s">
        <v>18457</v>
      </c>
      <c r="D9708">
        <v>0</v>
      </c>
      <c r="E9708">
        <v>1.1287522055715E-2</v>
      </c>
      <c r="F9708">
        <f t="shared" si="302"/>
        <v>0.98871247794428496</v>
      </c>
      <c r="G9708">
        <f t="shared" si="303"/>
        <v>-1.1351709602114084E-2</v>
      </c>
    </row>
    <row r="9709" spans="1:7" x14ac:dyDescent="0.55000000000000004">
      <c r="A9709">
        <v>9708</v>
      </c>
      <c r="B9709" t="s">
        <v>18458</v>
      </c>
      <c r="C9709" t="s">
        <v>18459</v>
      </c>
      <c r="D9709">
        <v>0</v>
      </c>
      <c r="E9709">
        <v>5.0856498787683604E-3</v>
      </c>
      <c r="F9709">
        <f t="shared" si="302"/>
        <v>0.99491435012123164</v>
      </c>
      <c r="G9709">
        <f t="shared" si="303"/>
        <v>-5.0986258088334332E-3</v>
      </c>
    </row>
    <row r="9710" spans="1:7" x14ac:dyDescent="0.55000000000000004">
      <c r="A9710">
        <v>9709</v>
      </c>
      <c r="B9710" t="s">
        <v>18460</v>
      </c>
      <c r="C9710" t="s">
        <v>18461</v>
      </c>
      <c r="D9710">
        <v>0</v>
      </c>
      <c r="E9710">
        <v>2.3551430417644601E-2</v>
      </c>
      <c r="F9710">
        <f t="shared" si="302"/>
        <v>0.97644856958235537</v>
      </c>
      <c r="G9710">
        <f t="shared" si="303"/>
        <v>-2.3833198170845154E-2</v>
      </c>
    </row>
    <row r="9711" spans="1:7" x14ac:dyDescent="0.55000000000000004">
      <c r="A9711">
        <v>9710</v>
      </c>
      <c r="B9711" t="s">
        <v>18462</v>
      </c>
      <c r="C9711" t="s">
        <v>18463</v>
      </c>
      <c r="D9711">
        <v>0</v>
      </c>
      <c r="E9711">
        <v>1.1287522055715E-2</v>
      </c>
      <c r="F9711">
        <f t="shared" si="302"/>
        <v>0.98871247794428496</v>
      </c>
      <c r="G9711">
        <f t="shared" si="303"/>
        <v>-1.1351709602114084E-2</v>
      </c>
    </row>
    <row r="9712" spans="1:7" x14ac:dyDescent="0.55000000000000004">
      <c r="A9712">
        <v>9711</v>
      </c>
      <c r="B9712" t="s">
        <v>18464</v>
      </c>
      <c r="C9712" t="s">
        <v>18465</v>
      </c>
      <c r="D9712">
        <v>0</v>
      </c>
      <c r="E9712">
        <v>1.1287522055715E-2</v>
      </c>
      <c r="F9712">
        <f t="shared" si="302"/>
        <v>0.98871247794428496</v>
      </c>
      <c r="G9712">
        <f t="shared" si="303"/>
        <v>-1.1351709602114084E-2</v>
      </c>
    </row>
    <row r="9713" spans="1:7" x14ac:dyDescent="0.55000000000000004">
      <c r="A9713">
        <v>9712</v>
      </c>
      <c r="B9713" t="s">
        <v>18466</v>
      </c>
      <c r="C9713" t="s">
        <v>18467</v>
      </c>
      <c r="D9713">
        <v>0</v>
      </c>
      <c r="E9713">
        <v>1.1287522055715E-2</v>
      </c>
      <c r="F9713">
        <f t="shared" si="302"/>
        <v>0.98871247794428496</v>
      </c>
      <c r="G9713">
        <f t="shared" si="303"/>
        <v>-1.1351709602114084E-2</v>
      </c>
    </row>
    <row r="9714" spans="1:7" x14ac:dyDescent="0.55000000000000004">
      <c r="A9714">
        <v>9713</v>
      </c>
      <c r="B9714" t="s">
        <v>18468</v>
      </c>
      <c r="C9714" t="s">
        <v>18467</v>
      </c>
      <c r="D9714">
        <v>0</v>
      </c>
      <c r="E9714">
        <v>1.1287522055715E-2</v>
      </c>
      <c r="F9714">
        <f t="shared" si="302"/>
        <v>0.98871247794428496</v>
      </c>
      <c r="G9714">
        <f t="shared" si="303"/>
        <v>-1.1351709602114084E-2</v>
      </c>
    </row>
    <row r="9715" spans="1:7" x14ac:dyDescent="0.55000000000000004">
      <c r="A9715">
        <v>9714</v>
      </c>
      <c r="B9715" t="s">
        <v>18460</v>
      </c>
      <c r="C9715" t="s">
        <v>18467</v>
      </c>
      <c r="D9715">
        <v>0</v>
      </c>
      <c r="E9715">
        <v>2.3551430417644601E-2</v>
      </c>
      <c r="F9715">
        <f t="shared" si="302"/>
        <v>0.97644856958235537</v>
      </c>
      <c r="G9715">
        <f t="shared" si="303"/>
        <v>-2.3833198170845154E-2</v>
      </c>
    </row>
    <row r="9716" spans="1:7" x14ac:dyDescent="0.55000000000000004">
      <c r="A9716">
        <v>9715</v>
      </c>
      <c r="B9716" t="s">
        <v>18469</v>
      </c>
      <c r="C9716" t="s">
        <v>18470</v>
      </c>
      <c r="D9716">
        <v>0</v>
      </c>
      <c r="E9716">
        <v>1.8020521273966899E-2</v>
      </c>
      <c r="F9716">
        <f t="shared" si="302"/>
        <v>0.98197947872603308</v>
      </c>
      <c r="G9716">
        <f t="shared" si="303"/>
        <v>-1.8184868273690331E-2</v>
      </c>
    </row>
    <row r="9717" spans="1:7" x14ac:dyDescent="0.55000000000000004">
      <c r="A9717">
        <v>9716</v>
      </c>
      <c r="B9717" t="s">
        <v>18471</v>
      </c>
      <c r="C9717" t="s">
        <v>18470</v>
      </c>
      <c r="D9717">
        <v>0</v>
      </c>
      <c r="E9717">
        <v>5.1497055711544702E-3</v>
      </c>
      <c r="F9717">
        <f t="shared" si="302"/>
        <v>0.99485029442884554</v>
      </c>
      <c r="G9717">
        <f t="shared" si="303"/>
        <v>-5.1630110039203756E-3</v>
      </c>
    </row>
    <row r="9718" spans="1:7" x14ac:dyDescent="0.55000000000000004">
      <c r="A9718">
        <v>9717</v>
      </c>
      <c r="B9718" t="s">
        <v>18472</v>
      </c>
      <c r="C9718" t="s">
        <v>18473</v>
      </c>
      <c r="D9718">
        <v>0</v>
      </c>
      <c r="E9718">
        <v>1.1287522055715E-2</v>
      </c>
      <c r="F9718">
        <f t="shared" si="302"/>
        <v>0.98871247794428496</v>
      </c>
      <c r="G9718">
        <f t="shared" si="303"/>
        <v>-1.1351709602114084E-2</v>
      </c>
    </row>
    <row r="9719" spans="1:7" x14ac:dyDescent="0.55000000000000004">
      <c r="A9719">
        <v>9718</v>
      </c>
      <c r="B9719" t="s">
        <v>18474</v>
      </c>
      <c r="C9719" t="s">
        <v>18475</v>
      </c>
      <c r="D9719">
        <v>0</v>
      </c>
      <c r="E9719">
        <v>1.1287522055715E-2</v>
      </c>
      <c r="F9719">
        <f t="shared" si="302"/>
        <v>0.98871247794428496</v>
      </c>
      <c r="G9719">
        <f t="shared" si="303"/>
        <v>-1.1351709602114084E-2</v>
      </c>
    </row>
    <row r="9720" spans="1:7" x14ac:dyDescent="0.55000000000000004">
      <c r="A9720">
        <v>9719</v>
      </c>
      <c r="B9720" t="s">
        <v>18476</v>
      </c>
      <c r="C9720" t="s">
        <v>18477</v>
      </c>
      <c r="D9720">
        <v>0</v>
      </c>
      <c r="E9720">
        <v>1.1287522055715E-2</v>
      </c>
      <c r="F9720">
        <f t="shared" si="302"/>
        <v>0.98871247794428496</v>
      </c>
      <c r="G9720">
        <f t="shared" si="303"/>
        <v>-1.1351709602114084E-2</v>
      </c>
    </row>
    <row r="9721" spans="1:7" x14ac:dyDescent="0.55000000000000004">
      <c r="A9721">
        <v>9720</v>
      </c>
      <c r="B9721" t="s">
        <v>18478</v>
      </c>
      <c r="C9721" t="s">
        <v>18479</v>
      </c>
      <c r="D9721">
        <v>0</v>
      </c>
      <c r="E9721">
        <v>1.1287522055715E-2</v>
      </c>
      <c r="F9721">
        <f t="shared" si="302"/>
        <v>0.98871247794428496</v>
      </c>
      <c r="G9721">
        <f t="shared" si="303"/>
        <v>-1.1351709602114084E-2</v>
      </c>
    </row>
    <row r="9722" spans="1:7" x14ac:dyDescent="0.55000000000000004">
      <c r="A9722">
        <v>9721</v>
      </c>
      <c r="B9722" t="s">
        <v>18480</v>
      </c>
      <c r="C9722" t="s">
        <v>18481</v>
      </c>
      <c r="D9722">
        <v>0</v>
      </c>
      <c r="E9722">
        <v>1.83384792990435E-2</v>
      </c>
      <c r="F9722">
        <f t="shared" si="302"/>
        <v>0.98166152070095647</v>
      </c>
      <c r="G9722">
        <f t="shared" si="303"/>
        <v>-1.8508713648632331E-2</v>
      </c>
    </row>
    <row r="9723" spans="1:7" x14ac:dyDescent="0.55000000000000004">
      <c r="A9723">
        <v>9722</v>
      </c>
      <c r="B9723" t="s">
        <v>18482</v>
      </c>
      <c r="C9723" t="s">
        <v>18483</v>
      </c>
      <c r="D9723">
        <v>0</v>
      </c>
      <c r="E9723">
        <v>1.1287522055715E-2</v>
      </c>
      <c r="F9723">
        <f t="shared" si="302"/>
        <v>0.98871247794428496</v>
      </c>
      <c r="G9723">
        <f t="shared" si="303"/>
        <v>-1.1351709602114084E-2</v>
      </c>
    </row>
    <row r="9724" spans="1:7" x14ac:dyDescent="0.55000000000000004">
      <c r="A9724">
        <v>9723</v>
      </c>
      <c r="B9724" t="s">
        <v>18484</v>
      </c>
      <c r="C9724" t="s">
        <v>18485</v>
      </c>
      <c r="D9724">
        <v>0</v>
      </c>
      <c r="E9724">
        <v>2.3551430417644601E-2</v>
      </c>
      <c r="F9724">
        <f t="shared" si="302"/>
        <v>0.97644856958235537</v>
      </c>
      <c r="G9724">
        <f t="shared" si="303"/>
        <v>-2.3833198170845154E-2</v>
      </c>
    </row>
    <row r="9725" spans="1:7" x14ac:dyDescent="0.55000000000000004">
      <c r="A9725">
        <v>9724</v>
      </c>
      <c r="B9725" t="s">
        <v>18486</v>
      </c>
      <c r="C9725" t="s">
        <v>18487</v>
      </c>
      <c r="D9725">
        <v>0</v>
      </c>
      <c r="E9725">
        <v>1.1287522055715E-2</v>
      </c>
      <c r="F9725">
        <f t="shared" si="302"/>
        <v>0.98871247794428496</v>
      </c>
      <c r="G9725">
        <f t="shared" si="303"/>
        <v>-1.1351709602114084E-2</v>
      </c>
    </row>
    <row r="9726" spans="1:7" x14ac:dyDescent="0.55000000000000004">
      <c r="A9726">
        <v>9725</v>
      </c>
      <c r="B9726" t="s">
        <v>18488</v>
      </c>
      <c r="C9726" t="s">
        <v>18489</v>
      </c>
      <c r="D9726">
        <v>0</v>
      </c>
      <c r="E9726">
        <v>1.1287522055715E-2</v>
      </c>
      <c r="F9726">
        <f t="shared" si="302"/>
        <v>0.98871247794428496</v>
      </c>
      <c r="G9726">
        <f t="shared" si="303"/>
        <v>-1.1351709602114084E-2</v>
      </c>
    </row>
    <row r="9727" spans="1:7" x14ac:dyDescent="0.55000000000000004">
      <c r="A9727">
        <v>9726</v>
      </c>
      <c r="B9727" t="s">
        <v>18490</v>
      </c>
      <c r="C9727" t="s">
        <v>18491</v>
      </c>
      <c r="D9727">
        <v>0</v>
      </c>
      <c r="E9727">
        <v>1.1287522055715E-2</v>
      </c>
      <c r="F9727">
        <f t="shared" si="302"/>
        <v>0.98871247794428496</v>
      </c>
      <c r="G9727">
        <f t="shared" si="303"/>
        <v>-1.1351709602114084E-2</v>
      </c>
    </row>
    <row r="9728" spans="1:7" x14ac:dyDescent="0.55000000000000004">
      <c r="A9728">
        <v>9727</v>
      </c>
      <c r="B9728" t="s">
        <v>18492</v>
      </c>
      <c r="C9728" t="s">
        <v>18493</v>
      </c>
      <c r="D9728">
        <v>0</v>
      </c>
      <c r="E9728">
        <v>4.4184482963393404E-3</v>
      </c>
      <c r="F9728">
        <f t="shared" si="302"/>
        <v>0.99558155170366069</v>
      </c>
      <c r="G9728">
        <f t="shared" si="303"/>
        <v>-4.4282384879601499E-3</v>
      </c>
    </row>
    <row r="9729" spans="1:7" x14ac:dyDescent="0.55000000000000004">
      <c r="A9729">
        <v>9728</v>
      </c>
      <c r="B9729" t="s">
        <v>18494</v>
      </c>
      <c r="C9729" t="s">
        <v>18495</v>
      </c>
      <c r="D9729">
        <v>0</v>
      </c>
      <c r="E9729">
        <v>1.1287522055715E-2</v>
      </c>
      <c r="F9729">
        <f t="shared" si="302"/>
        <v>0.98871247794428496</v>
      </c>
      <c r="G9729">
        <f t="shared" si="303"/>
        <v>-1.1351709602114084E-2</v>
      </c>
    </row>
    <row r="9730" spans="1:7" x14ac:dyDescent="0.55000000000000004">
      <c r="A9730">
        <v>9729</v>
      </c>
      <c r="B9730" t="s">
        <v>18496</v>
      </c>
      <c r="C9730" t="s">
        <v>18497</v>
      </c>
      <c r="D9730">
        <v>0</v>
      </c>
      <c r="E9730">
        <v>4.4184482963393404E-3</v>
      </c>
      <c r="F9730">
        <f t="shared" si="302"/>
        <v>0.99558155170366069</v>
      </c>
      <c r="G9730">
        <f t="shared" si="303"/>
        <v>-4.4282384879601499E-3</v>
      </c>
    </row>
    <row r="9731" spans="1:7" x14ac:dyDescent="0.55000000000000004">
      <c r="A9731">
        <v>9730</v>
      </c>
      <c r="B9731" t="s">
        <v>18498</v>
      </c>
      <c r="C9731" t="s">
        <v>18499</v>
      </c>
      <c r="D9731">
        <v>0</v>
      </c>
      <c r="E9731">
        <v>1.1287522055715E-2</v>
      </c>
      <c r="F9731">
        <f t="shared" ref="F9731:F9794" si="304">IF(D9731=1, E9731, 1-E9731)</f>
        <v>0.98871247794428496</v>
      </c>
      <c r="G9731">
        <f t="shared" ref="G9731:G9794" si="305">LN(F9731)</f>
        <v>-1.1351709602114084E-2</v>
      </c>
    </row>
    <row r="9732" spans="1:7" x14ac:dyDescent="0.55000000000000004">
      <c r="A9732">
        <v>9731</v>
      </c>
      <c r="B9732" t="s">
        <v>18500</v>
      </c>
      <c r="C9732" t="s">
        <v>18501</v>
      </c>
      <c r="D9732">
        <v>0</v>
      </c>
      <c r="E9732">
        <v>2.3551430417644601E-2</v>
      </c>
      <c r="F9732">
        <f t="shared" si="304"/>
        <v>0.97644856958235537</v>
      </c>
      <c r="G9732">
        <f t="shared" si="305"/>
        <v>-2.3833198170845154E-2</v>
      </c>
    </row>
    <row r="9733" spans="1:7" x14ac:dyDescent="0.55000000000000004">
      <c r="A9733">
        <v>9732</v>
      </c>
      <c r="B9733" t="s">
        <v>18502</v>
      </c>
      <c r="C9733" t="s">
        <v>18503</v>
      </c>
      <c r="D9733">
        <v>0</v>
      </c>
      <c r="E9733">
        <v>1.1287522055715E-2</v>
      </c>
      <c r="F9733">
        <f t="shared" si="304"/>
        <v>0.98871247794428496</v>
      </c>
      <c r="G9733">
        <f t="shared" si="305"/>
        <v>-1.1351709602114084E-2</v>
      </c>
    </row>
    <row r="9734" spans="1:7" x14ac:dyDescent="0.55000000000000004">
      <c r="A9734">
        <v>9733</v>
      </c>
      <c r="B9734" t="s">
        <v>18504</v>
      </c>
      <c r="C9734" t="s">
        <v>18505</v>
      </c>
      <c r="D9734">
        <v>0</v>
      </c>
      <c r="E9734">
        <v>1.83384792990435E-2</v>
      </c>
      <c r="F9734">
        <f t="shared" si="304"/>
        <v>0.98166152070095647</v>
      </c>
      <c r="G9734">
        <f t="shared" si="305"/>
        <v>-1.8508713648632331E-2</v>
      </c>
    </row>
    <row r="9735" spans="1:7" x14ac:dyDescent="0.55000000000000004">
      <c r="A9735">
        <v>9734</v>
      </c>
      <c r="B9735" t="s">
        <v>18506</v>
      </c>
      <c r="C9735" t="s">
        <v>18507</v>
      </c>
      <c r="D9735">
        <v>0</v>
      </c>
      <c r="E9735">
        <v>1.2367234057802099E-2</v>
      </c>
      <c r="F9735">
        <f t="shared" si="304"/>
        <v>0.98763276594219795</v>
      </c>
      <c r="G9735">
        <f t="shared" si="305"/>
        <v>-1.2444344720239231E-2</v>
      </c>
    </row>
    <row r="9736" spans="1:7" x14ac:dyDescent="0.55000000000000004">
      <c r="A9736">
        <v>9735</v>
      </c>
      <c r="B9736" t="s">
        <v>18508</v>
      </c>
      <c r="C9736" t="s">
        <v>18509</v>
      </c>
      <c r="D9736">
        <v>0</v>
      </c>
      <c r="E9736">
        <v>1.1287522055715E-2</v>
      </c>
      <c r="F9736">
        <f t="shared" si="304"/>
        <v>0.98871247794428496</v>
      </c>
      <c r="G9736">
        <f t="shared" si="305"/>
        <v>-1.1351709602114084E-2</v>
      </c>
    </row>
    <row r="9737" spans="1:7" x14ac:dyDescent="0.55000000000000004">
      <c r="A9737">
        <v>9736</v>
      </c>
      <c r="B9737" t="s">
        <v>18510</v>
      </c>
      <c r="C9737" t="s">
        <v>18511</v>
      </c>
      <c r="D9737">
        <v>0</v>
      </c>
      <c r="E9737">
        <v>1.1287522055715E-2</v>
      </c>
      <c r="F9737">
        <f t="shared" si="304"/>
        <v>0.98871247794428496</v>
      </c>
      <c r="G9737">
        <f t="shared" si="305"/>
        <v>-1.1351709602114084E-2</v>
      </c>
    </row>
    <row r="9738" spans="1:7" x14ac:dyDescent="0.55000000000000004">
      <c r="A9738">
        <v>9737</v>
      </c>
      <c r="B9738" t="s">
        <v>18512</v>
      </c>
      <c r="C9738" t="s">
        <v>18513</v>
      </c>
      <c r="D9738">
        <v>0</v>
      </c>
      <c r="E9738">
        <v>1.83384792990435E-2</v>
      </c>
      <c r="F9738">
        <f t="shared" si="304"/>
        <v>0.98166152070095647</v>
      </c>
      <c r="G9738">
        <f t="shared" si="305"/>
        <v>-1.8508713648632331E-2</v>
      </c>
    </row>
    <row r="9739" spans="1:7" x14ac:dyDescent="0.55000000000000004">
      <c r="A9739">
        <v>9738</v>
      </c>
      <c r="B9739" t="s">
        <v>18514</v>
      </c>
      <c r="C9739" t="s">
        <v>18515</v>
      </c>
      <c r="D9739">
        <v>0</v>
      </c>
      <c r="E9739">
        <v>1.1287522055715E-2</v>
      </c>
      <c r="F9739">
        <f t="shared" si="304"/>
        <v>0.98871247794428496</v>
      </c>
      <c r="G9739">
        <f t="shared" si="305"/>
        <v>-1.1351709602114084E-2</v>
      </c>
    </row>
    <row r="9740" spans="1:7" x14ac:dyDescent="0.55000000000000004">
      <c r="A9740">
        <v>9739</v>
      </c>
      <c r="B9740" t="s">
        <v>18516</v>
      </c>
      <c r="C9740" t="s">
        <v>18517</v>
      </c>
      <c r="D9740">
        <v>0</v>
      </c>
      <c r="E9740">
        <v>1.1287522055715E-2</v>
      </c>
      <c r="F9740">
        <f t="shared" si="304"/>
        <v>0.98871247794428496</v>
      </c>
      <c r="G9740">
        <f t="shared" si="305"/>
        <v>-1.1351709602114084E-2</v>
      </c>
    </row>
    <row r="9741" spans="1:7" x14ac:dyDescent="0.55000000000000004">
      <c r="A9741">
        <v>9740</v>
      </c>
      <c r="B9741" t="s">
        <v>18518</v>
      </c>
      <c r="C9741" t="s">
        <v>18519</v>
      </c>
      <c r="D9741">
        <v>0</v>
      </c>
      <c r="E9741">
        <v>1.1287522055715E-2</v>
      </c>
      <c r="F9741">
        <f t="shared" si="304"/>
        <v>0.98871247794428496</v>
      </c>
      <c r="G9741">
        <f t="shared" si="305"/>
        <v>-1.1351709602114084E-2</v>
      </c>
    </row>
    <row r="9742" spans="1:7" x14ac:dyDescent="0.55000000000000004">
      <c r="A9742">
        <v>9741</v>
      </c>
      <c r="B9742" t="s">
        <v>18520</v>
      </c>
      <c r="C9742" t="s">
        <v>18521</v>
      </c>
      <c r="D9742">
        <v>0</v>
      </c>
      <c r="E9742">
        <v>1.6087832690037399E-2</v>
      </c>
      <c r="F9742">
        <f t="shared" si="304"/>
        <v>0.98391216730996256</v>
      </c>
      <c r="G9742">
        <f t="shared" si="305"/>
        <v>-1.6218646777730803E-2</v>
      </c>
    </row>
    <row r="9743" spans="1:7" x14ac:dyDescent="0.55000000000000004">
      <c r="A9743">
        <v>9742</v>
      </c>
      <c r="B9743" t="s">
        <v>18522</v>
      </c>
      <c r="C9743" t="s">
        <v>18523</v>
      </c>
      <c r="D9743">
        <v>0</v>
      </c>
      <c r="E9743">
        <v>1.1287522055715E-2</v>
      </c>
      <c r="F9743">
        <f t="shared" si="304"/>
        <v>0.98871247794428496</v>
      </c>
      <c r="G9743">
        <f t="shared" si="305"/>
        <v>-1.1351709602114084E-2</v>
      </c>
    </row>
    <row r="9744" spans="1:7" x14ac:dyDescent="0.55000000000000004">
      <c r="A9744">
        <v>9743</v>
      </c>
      <c r="B9744" t="s">
        <v>18524</v>
      </c>
      <c r="C9744" t="s">
        <v>18525</v>
      </c>
      <c r="D9744">
        <v>0</v>
      </c>
      <c r="E9744">
        <v>1.1287522055715E-2</v>
      </c>
      <c r="F9744">
        <f t="shared" si="304"/>
        <v>0.98871247794428496</v>
      </c>
      <c r="G9744">
        <f t="shared" si="305"/>
        <v>-1.1351709602114084E-2</v>
      </c>
    </row>
    <row r="9745" spans="1:7" x14ac:dyDescent="0.55000000000000004">
      <c r="A9745">
        <v>9744</v>
      </c>
      <c r="B9745" t="s">
        <v>18526</v>
      </c>
      <c r="C9745" t="s">
        <v>18527</v>
      </c>
      <c r="D9745">
        <v>0</v>
      </c>
      <c r="E9745">
        <v>1.83384792990435E-2</v>
      </c>
      <c r="F9745">
        <f t="shared" si="304"/>
        <v>0.98166152070095647</v>
      </c>
      <c r="G9745">
        <f t="shared" si="305"/>
        <v>-1.8508713648632331E-2</v>
      </c>
    </row>
    <row r="9746" spans="1:7" x14ac:dyDescent="0.55000000000000004">
      <c r="A9746">
        <v>9745</v>
      </c>
      <c r="B9746" t="s">
        <v>18528</v>
      </c>
      <c r="C9746" t="s">
        <v>18529</v>
      </c>
      <c r="D9746">
        <v>0</v>
      </c>
      <c r="E9746">
        <v>1.1287522055715E-2</v>
      </c>
      <c r="F9746">
        <f t="shared" si="304"/>
        <v>0.98871247794428496</v>
      </c>
      <c r="G9746">
        <f t="shared" si="305"/>
        <v>-1.1351709602114084E-2</v>
      </c>
    </row>
    <row r="9747" spans="1:7" x14ac:dyDescent="0.55000000000000004">
      <c r="A9747">
        <v>9746</v>
      </c>
      <c r="B9747" t="s">
        <v>18530</v>
      </c>
      <c r="C9747" t="s">
        <v>18531</v>
      </c>
      <c r="D9747">
        <v>0</v>
      </c>
      <c r="E9747">
        <v>1.1287522055715E-2</v>
      </c>
      <c r="F9747">
        <f t="shared" si="304"/>
        <v>0.98871247794428496</v>
      </c>
      <c r="G9747">
        <f t="shared" si="305"/>
        <v>-1.1351709602114084E-2</v>
      </c>
    </row>
    <row r="9748" spans="1:7" x14ac:dyDescent="0.55000000000000004">
      <c r="A9748">
        <v>9747</v>
      </c>
      <c r="B9748" t="s">
        <v>18532</v>
      </c>
      <c r="C9748" t="s">
        <v>18533</v>
      </c>
      <c r="D9748">
        <v>0</v>
      </c>
      <c r="E9748">
        <v>1.1287522055715E-2</v>
      </c>
      <c r="F9748">
        <f t="shared" si="304"/>
        <v>0.98871247794428496</v>
      </c>
      <c r="G9748">
        <f t="shared" si="305"/>
        <v>-1.1351709602114084E-2</v>
      </c>
    </row>
    <row r="9749" spans="1:7" x14ac:dyDescent="0.55000000000000004">
      <c r="A9749">
        <v>9748</v>
      </c>
      <c r="B9749" t="s">
        <v>18534</v>
      </c>
      <c r="C9749" t="s">
        <v>18535</v>
      </c>
      <c r="D9749">
        <v>0</v>
      </c>
      <c r="E9749">
        <v>1.1287522055715E-2</v>
      </c>
      <c r="F9749">
        <f t="shared" si="304"/>
        <v>0.98871247794428496</v>
      </c>
      <c r="G9749">
        <f t="shared" si="305"/>
        <v>-1.1351709602114084E-2</v>
      </c>
    </row>
    <row r="9750" spans="1:7" x14ac:dyDescent="0.55000000000000004">
      <c r="A9750">
        <v>9749</v>
      </c>
      <c r="B9750" t="s">
        <v>18536</v>
      </c>
      <c r="C9750" t="s">
        <v>18537</v>
      </c>
      <c r="D9750">
        <v>0</v>
      </c>
      <c r="E9750">
        <v>1.1287522055715E-2</v>
      </c>
      <c r="F9750">
        <f t="shared" si="304"/>
        <v>0.98871247794428496</v>
      </c>
      <c r="G9750">
        <f t="shared" si="305"/>
        <v>-1.1351709602114084E-2</v>
      </c>
    </row>
    <row r="9751" spans="1:7" x14ac:dyDescent="0.55000000000000004">
      <c r="A9751">
        <v>9750</v>
      </c>
      <c r="B9751" t="s">
        <v>18538</v>
      </c>
      <c r="C9751" t="s">
        <v>18539</v>
      </c>
      <c r="D9751">
        <v>0</v>
      </c>
      <c r="E9751">
        <v>1.1287522055715E-2</v>
      </c>
      <c r="F9751">
        <f t="shared" si="304"/>
        <v>0.98871247794428496</v>
      </c>
      <c r="G9751">
        <f t="shared" si="305"/>
        <v>-1.1351709602114084E-2</v>
      </c>
    </row>
    <row r="9752" spans="1:7" x14ac:dyDescent="0.55000000000000004">
      <c r="A9752">
        <v>9751</v>
      </c>
      <c r="B9752" t="s">
        <v>18291</v>
      </c>
      <c r="C9752" t="s">
        <v>18539</v>
      </c>
      <c r="D9752">
        <v>0</v>
      </c>
      <c r="E9752">
        <v>1.1287522055715E-2</v>
      </c>
      <c r="F9752">
        <f t="shared" si="304"/>
        <v>0.98871247794428496</v>
      </c>
      <c r="G9752">
        <f t="shared" si="305"/>
        <v>-1.1351709602114084E-2</v>
      </c>
    </row>
    <row r="9753" spans="1:7" x14ac:dyDescent="0.55000000000000004">
      <c r="A9753">
        <v>9752</v>
      </c>
      <c r="B9753" t="s">
        <v>18540</v>
      </c>
      <c r="C9753" t="s">
        <v>18541</v>
      </c>
      <c r="D9753">
        <v>0</v>
      </c>
      <c r="E9753">
        <v>4.4184482963393404E-3</v>
      </c>
      <c r="F9753">
        <f t="shared" si="304"/>
        <v>0.99558155170366069</v>
      </c>
      <c r="G9753">
        <f t="shared" si="305"/>
        <v>-4.4282384879601499E-3</v>
      </c>
    </row>
    <row r="9754" spans="1:7" x14ac:dyDescent="0.55000000000000004">
      <c r="A9754">
        <v>9753</v>
      </c>
      <c r="B9754" t="s">
        <v>18542</v>
      </c>
      <c r="C9754" t="s">
        <v>18543</v>
      </c>
      <c r="D9754">
        <v>0</v>
      </c>
      <c r="E9754">
        <v>1.1287522055715E-2</v>
      </c>
      <c r="F9754">
        <f t="shared" si="304"/>
        <v>0.98871247794428496</v>
      </c>
      <c r="G9754">
        <f t="shared" si="305"/>
        <v>-1.1351709602114084E-2</v>
      </c>
    </row>
    <row r="9755" spans="1:7" x14ac:dyDescent="0.55000000000000004">
      <c r="A9755">
        <v>9754</v>
      </c>
      <c r="B9755" t="s">
        <v>18544</v>
      </c>
      <c r="C9755" t="s">
        <v>18543</v>
      </c>
      <c r="D9755">
        <v>0</v>
      </c>
      <c r="E9755">
        <v>1.1287522055715E-2</v>
      </c>
      <c r="F9755">
        <f t="shared" si="304"/>
        <v>0.98871247794428496</v>
      </c>
      <c r="G9755">
        <f t="shared" si="305"/>
        <v>-1.1351709602114084E-2</v>
      </c>
    </row>
    <row r="9756" spans="1:7" x14ac:dyDescent="0.55000000000000004">
      <c r="A9756">
        <v>9755</v>
      </c>
      <c r="B9756" t="s">
        <v>18545</v>
      </c>
      <c r="C9756" t="s">
        <v>18546</v>
      </c>
      <c r="D9756">
        <v>0</v>
      </c>
      <c r="E9756">
        <v>2.3551430417644601E-2</v>
      </c>
      <c r="F9756">
        <f t="shared" si="304"/>
        <v>0.97644856958235537</v>
      </c>
      <c r="G9756">
        <f t="shared" si="305"/>
        <v>-2.3833198170845154E-2</v>
      </c>
    </row>
    <row r="9757" spans="1:7" x14ac:dyDescent="0.55000000000000004">
      <c r="A9757">
        <v>9756</v>
      </c>
      <c r="B9757" t="s">
        <v>18547</v>
      </c>
      <c r="C9757" t="s">
        <v>18548</v>
      </c>
      <c r="D9757">
        <v>0</v>
      </c>
      <c r="E9757">
        <v>1.1287522055715E-2</v>
      </c>
      <c r="F9757">
        <f t="shared" si="304"/>
        <v>0.98871247794428496</v>
      </c>
      <c r="G9757">
        <f t="shared" si="305"/>
        <v>-1.1351709602114084E-2</v>
      </c>
    </row>
    <row r="9758" spans="1:7" x14ac:dyDescent="0.55000000000000004">
      <c r="A9758">
        <v>9757</v>
      </c>
      <c r="B9758" t="s">
        <v>18549</v>
      </c>
      <c r="C9758" t="s">
        <v>18550</v>
      </c>
      <c r="D9758">
        <v>0</v>
      </c>
      <c r="E9758">
        <v>1.1287522055715E-2</v>
      </c>
      <c r="F9758">
        <f t="shared" si="304"/>
        <v>0.98871247794428496</v>
      </c>
      <c r="G9758">
        <f t="shared" si="305"/>
        <v>-1.1351709602114084E-2</v>
      </c>
    </row>
    <row r="9759" spans="1:7" x14ac:dyDescent="0.55000000000000004">
      <c r="A9759">
        <v>9758</v>
      </c>
      <c r="B9759" t="s">
        <v>18551</v>
      </c>
      <c r="C9759" t="s">
        <v>18552</v>
      </c>
      <c r="D9759">
        <v>0</v>
      </c>
      <c r="E9759">
        <v>1.1287522055715E-2</v>
      </c>
      <c r="F9759">
        <f t="shared" si="304"/>
        <v>0.98871247794428496</v>
      </c>
      <c r="G9759">
        <f t="shared" si="305"/>
        <v>-1.1351709602114084E-2</v>
      </c>
    </row>
    <row r="9760" spans="1:7" x14ac:dyDescent="0.55000000000000004">
      <c r="A9760">
        <v>9759</v>
      </c>
      <c r="B9760" t="s">
        <v>18553</v>
      </c>
      <c r="C9760" t="s">
        <v>18554</v>
      </c>
      <c r="D9760">
        <v>0</v>
      </c>
      <c r="E9760">
        <v>2.3551430417644601E-2</v>
      </c>
      <c r="F9760">
        <f t="shared" si="304"/>
        <v>0.97644856958235537</v>
      </c>
      <c r="G9760">
        <f t="shared" si="305"/>
        <v>-2.3833198170845154E-2</v>
      </c>
    </row>
    <row r="9761" spans="1:7" x14ac:dyDescent="0.55000000000000004">
      <c r="A9761">
        <v>9760</v>
      </c>
      <c r="B9761" t="s">
        <v>18555</v>
      </c>
      <c r="C9761" t="s">
        <v>18556</v>
      </c>
      <c r="D9761">
        <v>0</v>
      </c>
      <c r="E9761">
        <v>1.1287522055715E-2</v>
      </c>
      <c r="F9761">
        <f t="shared" si="304"/>
        <v>0.98871247794428496</v>
      </c>
      <c r="G9761">
        <f t="shared" si="305"/>
        <v>-1.1351709602114084E-2</v>
      </c>
    </row>
    <row r="9762" spans="1:7" x14ac:dyDescent="0.55000000000000004">
      <c r="A9762">
        <v>9761</v>
      </c>
      <c r="B9762" t="s">
        <v>18557</v>
      </c>
      <c r="C9762" t="s">
        <v>18558</v>
      </c>
      <c r="D9762">
        <v>0</v>
      </c>
      <c r="E9762">
        <v>7.9162368148504893E-3</v>
      </c>
      <c r="F9762">
        <f t="shared" si="304"/>
        <v>0.99208376318514946</v>
      </c>
      <c r="G9762">
        <f t="shared" si="305"/>
        <v>-7.9477365673030591E-3</v>
      </c>
    </row>
    <row r="9763" spans="1:7" x14ac:dyDescent="0.55000000000000004">
      <c r="A9763">
        <v>9762</v>
      </c>
      <c r="B9763" t="s">
        <v>18559</v>
      </c>
      <c r="C9763" t="s">
        <v>18560</v>
      </c>
      <c r="D9763">
        <v>0</v>
      </c>
      <c r="E9763">
        <v>1.1287522055715E-2</v>
      </c>
      <c r="F9763">
        <f t="shared" si="304"/>
        <v>0.98871247794428496</v>
      </c>
      <c r="G9763">
        <f t="shared" si="305"/>
        <v>-1.1351709602114084E-2</v>
      </c>
    </row>
    <row r="9764" spans="1:7" x14ac:dyDescent="0.55000000000000004">
      <c r="A9764">
        <v>9763</v>
      </c>
      <c r="B9764" t="s">
        <v>18561</v>
      </c>
      <c r="C9764" t="s">
        <v>18562</v>
      </c>
      <c r="D9764">
        <v>0</v>
      </c>
      <c r="E9764">
        <v>1.1287522055715E-2</v>
      </c>
      <c r="F9764">
        <f t="shared" si="304"/>
        <v>0.98871247794428496</v>
      </c>
      <c r="G9764">
        <f t="shared" si="305"/>
        <v>-1.1351709602114084E-2</v>
      </c>
    </row>
    <row r="9765" spans="1:7" x14ac:dyDescent="0.55000000000000004">
      <c r="A9765">
        <v>9764</v>
      </c>
      <c r="B9765" t="s">
        <v>18563</v>
      </c>
      <c r="C9765" t="s">
        <v>18564</v>
      </c>
      <c r="D9765">
        <v>0</v>
      </c>
      <c r="E9765">
        <v>1.90867050794718E-2</v>
      </c>
      <c r="F9765">
        <f t="shared" si="304"/>
        <v>0.98091329492052814</v>
      </c>
      <c r="G9765">
        <f t="shared" si="305"/>
        <v>-1.9271207705647678E-2</v>
      </c>
    </row>
    <row r="9766" spans="1:7" x14ac:dyDescent="0.55000000000000004">
      <c r="A9766">
        <v>9765</v>
      </c>
      <c r="B9766" t="s">
        <v>18565</v>
      </c>
      <c r="C9766" t="s">
        <v>18564</v>
      </c>
      <c r="D9766">
        <v>0</v>
      </c>
      <c r="E9766">
        <v>1.1287522055715E-2</v>
      </c>
      <c r="F9766">
        <f t="shared" si="304"/>
        <v>0.98871247794428496</v>
      </c>
      <c r="G9766">
        <f t="shared" si="305"/>
        <v>-1.1351709602114084E-2</v>
      </c>
    </row>
    <row r="9767" spans="1:7" x14ac:dyDescent="0.55000000000000004">
      <c r="A9767">
        <v>9766</v>
      </c>
      <c r="B9767" t="s">
        <v>18566</v>
      </c>
      <c r="C9767" t="s">
        <v>18567</v>
      </c>
      <c r="D9767">
        <v>0</v>
      </c>
      <c r="E9767">
        <v>1.1287522055715E-2</v>
      </c>
      <c r="F9767">
        <f t="shared" si="304"/>
        <v>0.98871247794428496</v>
      </c>
      <c r="G9767">
        <f t="shared" si="305"/>
        <v>-1.1351709602114084E-2</v>
      </c>
    </row>
    <row r="9768" spans="1:7" x14ac:dyDescent="0.55000000000000004">
      <c r="A9768">
        <v>9767</v>
      </c>
      <c r="B9768" t="s">
        <v>18568</v>
      </c>
      <c r="C9768" t="s">
        <v>18569</v>
      </c>
      <c r="D9768">
        <v>0</v>
      </c>
      <c r="E9768">
        <v>4.4184482963393404E-3</v>
      </c>
      <c r="F9768">
        <f t="shared" si="304"/>
        <v>0.99558155170366069</v>
      </c>
      <c r="G9768">
        <f t="shared" si="305"/>
        <v>-4.4282384879601499E-3</v>
      </c>
    </row>
    <row r="9769" spans="1:7" x14ac:dyDescent="0.55000000000000004">
      <c r="A9769">
        <v>9768</v>
      </c>
      <c r="B9769" t="s">
        <v>18570</v>
      </c>
      <c r="C9769" t="s">
        <v>18571</v>
      </c>
      <c r="D9769">
        <v>0</v>
      </c>
      <c r="E9769">
        <v>1.1287522055715E-2</v>
      </c>
      <c r="F9769">
        <f t="shared" si="304"/>
        <v>0.98871247794428496</v>
      </c>
      <c r="G9769">
        <f t="shared" si="305"/>
        <v>-1.1351709602114084E-2</v>
      </c>
    </row>
    <row r="9770" spans="1:7" x14ac:dyDescent="0.55000000000000004">
      <c r="A9770">
        <v>9769</v>
      </c>
      <c r="B9770" t="s">
        <v>18572</v>
      </c>
      <c r="C9770" t="s">
        <v>18573</v>
      </c>
      <c r="D9770">
        <v>0</v>
      </c>
      <c r="E9770">
        <v>1.1287522055715E-2</v>
      </c>
      <c r="F9770">
        <f t="shared" si="304"/>
        <v>0.98871247794428496</v>
      </c>
      <c r="G9770">
        <f t="shared" si="305"/>
        <v>-1.1351709602114084E-2</v>
      </c>
    </row>
    <row r="9771" spans="1:7" x14ac:dyDescent="0.55000000000000004">
      <c r="A9771">
        <v>9770</v>
      </c>
      <c r="B9771" t="s">
        <v>18574</v>
      </c>
      <c r="C9771" t="s">
        <v>18575</v>
      </c>
      <c r="D9771">
        <v>0</v>
      </c>
      <c r="E9771">
        <v>1.1287522055715E-2</v>
      </c>
      <c r="F9771">
        <f t="shared" si="304"/>
        <v>0.98871247794428496</v>
      </c>
      <c r="G9771">
        <f t="shared" si="305"/>
        <v>-1.1351709602114084E-2</v>
      </c>
    </row>
    <row r="9772" spans="1:7" x14ac:dyDescent="0.55000000000000004">
      <c r="A9772">
        <v>9771</v>
      </c>
      <c r="B9772" t="s">
        <v>18576</v>
      </c>
      <c r="C9772" t="s">
        <v>18577</v>
      </c>
      <c r="D9772">
        <v>0</v>
      </c>
      <c r="E9772">
        <v>1.1287522055715E-2</v>
      </c>
      <c r="F9772">
        <f t="shared" si="304"/>
        <v>0.98871247794428496</v>
      </c>
      <c r="G9772">
        <f t="shared" si="305"/>
        <v>-1.1351709602114084E-2</v>
      </c>
    </row>
    <row r="9773" spans="1:7" x14ac:dyDescent="0.55000000000000004">
      <c r="A9773">
        <v>9772</v>
      </c>
      <c r="B9773" t="s">
        <v>18578</v>
      </c>
      <c r="C9773" t="s">
        <v>18579</v>
      </c>
      <c r="D9773">
        <v>0</v>
      </c>
      <c r="E9773">
        <v>9.4293472672384894E-3</v>
      </c>
      <c r="F9773">
        <f t="shared" si="304"/>
        <v>0.99057065273276146</v>
      </c>
      <c r="G9773">
        <f t="shared" si="305"/>
        <v>-9.4740850161326943E-3</v>
      </c>
    </row>
    <row r="9774" spans="1:7" x14ac:dyDescent="0.55000000000000004">
      <c r="A9774">
        <v>9773</v>
      </c>
      <c r="B9774" t="s">
        <v>18580</v>
      </c>
      <c r="C9774" t="s">
        <v>18581</v>
      </c>
      <c r="D9774">
        <v>0</v>
      </c>
      <c r="E9774">
        <v>1.1287522055715E-2</v>
      </c>
      <c r="F9774">
        <f t="shared" si="304"/>
        <v>0.98871247794428496</v>
      </c>
      <c r="G9774">
        <f t="shared" si="305"/>
        <v>-1.1351709602114084E-2</v>
      </c>
    </row>
    <row r="9775" spans="1:7" x14ac:dyDescent="0.55000000000000004">
      <c r="A9775">
        <v>9774</v>
      </c>
      <c r="B9775" t="s">
        <v>18582</v>
      </c>
      <c r="C9775" t="s">
        <v>18581</v>
      </c>
      <c r="D9775">
        <v>0</v>
      </c>
      <c r="E9775">
        <v>1.1287522055715E-2</v>
      </c>
      <c r="F9775">
        <f t="shared" si="304"/>
        <v>0.98871247794428496</v>
      </c>
      <c r="G9775">
        <f t="shared" si="305"/>
        <v>-1.1351709602114084E-2</v>
      </c>
    </row>
    <row r="9776" spans="1:7" x14ac:dyDescent="0.55000000000000004">
      <c r="A9776">
        <v>9775</v>
      </c>
      <c r="B9776" t="s">
        <v>18583</v>
      </c>
      <c r="C9776" t="s">
        <v>18584</v>
      </c>
      <c r="D9776">
        <v>0</v>
      </c>
      <c r="E9776">
        <v>1.1287522055715E-2</v>
      </c>
      <c r="F9776">
        <f t="shared" si="304"/>
        <v>0.98871247794428496</v>
      </c>
      <c r="G9776">
        <f t="shared" si="305"/>
        <v>-1.1351709602114084E-2</v>
      </c>
    </row>
    <row r="9777" spans="1:7" x14ac:dyDescent="0.55000000000000004">
      <c r="A9777">
        <v>9776</v>
      </c>
      <c r="B9777" t="s">
        <v>18585</v>
      </c>
      <c r="C9777" t="s">
        <v>18586</v>
      </c>
      <c r="D9777">
        <v>0</v>
      </c>
      <c r="E9777">
        <v>4.4184482963393404E-3</v>
      </c>
      <c r="F9777">
        <f t="shared" si="304"/>
        <v>0.99558155170366069</v>
      </c>
      <c r="G9777">
        <f t="shared" si="305"/>
        <v>-4.4282384879601499E-3</v>
      </c>
    </row>
    <row r="9778" spans="1:7" x14ac:dyDescent="0.55000000000000004">
      <c r="A9778">
        <v>9777</v>
      </c>
      <c r="B9778" t="s">
        <v>18587</v>
      </c>
      <c r="C9778" t="s">
        <v>18588</v>
      </c>
      <c r="D9778">
        <v>0</v>
      </c>
      <c r="E9778">
        <v>1.1287522055715E-2</v>
      </c>
      <c r="F9778">
        <f t="shared" si="304"/>
        <v>0.98871247794428496</v>
      </c>
      <c r="G9778">
        <f t="shared" si="305"/>
        <v>-1.1351709602114084E-2</v>
      </c>
    </row>
    <row r="9779" spans="1:7" x14ac:dyDescent="0.55000000000000004">
      <c r="A9779">
        <v>9778</v>
      </c>
      <c r="B9779" t="s">
        <v>18589</v>
      </c>
      <c r="C9779" t="s">
        <v>18590</v>
      </c>
      <c r="D9779">
        <v>0</v>
      </c>
      <c r="E9779">
        <v>4.4184482963393404E-3</v>
      </c>
      <c r="F9779">
        <f t="shared" si="304"/>
        <v>0.99558155170366069</v>
      </c>
      <c r="G9779">
        <f t="shared" si="305"/>
        <v>-4.4282384879601499E-3</v>
      </c>
    </row>
    <row r="9780" spans="1:7" x14ac:dyDescent="0.55000000000000004">
      <c r="A9780">
        <v>9779</v>
      </c>
      <c r="B9780" t="s">
        <v>18591</v>
      </c>
      <c r="C9780" t="s">
        <v>18592</v>
      </c>
      <c r="D9780">
        <v>0</v>
      </c>
      <c r="E9780">
        <v>1.1287522055715E-2</v>
      </c>
      <c r="F9780">
        <f t="shared" si="304"/>
        <v>0.98871247794428496</v>
      </c>
      <c r="G9780">
        <f t="shared" si="305"/>
        <v>-1.1351709602114084E-2</v>
      </c>
    </row>
    <row r="9781" spans="1:7" x14ac:dyDescent="0.55000000000000004">
      <c r="A9781">
        <v>9780</v>
      </c>
      <c r="B9781" t="s">
        <v>18593</v>
      </c>
      <c r="C9781" t="s">
        <v>18594</v>
      </c>
      <c r="D9781">
        <v>0</v>
      </c>
      <c r="E9781">
        <v>2.3551430417644601E-2</v>
      </c>
      <c r="F9781">
        <f t="shared" si="304"/>
        <v>0.97644856958235537</v>
      </c>
      <c r="G9781">
        <f t="shared" si="305"/>
        <v>-2.3833198170845154E-2</v>
      </c>
    </row>
    <row r="9782" spans="1:7" x14ac:dyDescent="0.55000000000000004">
      <c r="A9782">
        <v>9781</v>
      </c>
      <c r="B9782" t="s">
        <v>18595</v>
      </c>
      <c r="C9782" t="s">
        <v>18596</v>
      </c>
      <c r="D9782">
        <v>0</v>
      </c>
      <c r="E9782">
        <v>1.1287522055715E-2</v>
      </c>
      <c r="F9782">
        <f t="shared" si="304"/>
        <v>0.98871247794428496</v>
      </c>
      <c r="G9782">
        <f t="shared" si="305"/>
        <v>-1.1351709602114084E-2</v>
      </c>
    </row>
    <row r="9783" spans="1:7" x14ac:dyDescent="0.55000000000000004">
      <c r="A9783">
        <v>9782</v>
      </c>
      <c r="B9783" t="s">
        <v>18597</v>
      </c>
      <c r="C9783" t="s">
        <v>18598</v>
      </c>
      <c r="D9783">
        <v>0</v>
      </c>
      <c r="E9783">
        <v>1.1287522055715E-2</v>
      </c>
      <c r="F9783">
        <f t="shared" si="304"/>
        <v>0.98871247794428496</v>
      </c>
      <c r="G9783">
        <f t="shared" si="305"/>
        <v>-1.1351709602114084E-2</v>
      </c>
    </row>
    <row r="9784" spans="1:7" x14ac:dyDescent="0.55000000000000004">
      <c r="A9784">
        <v>9783</v>
      </c>
      <c r="B9784" t="s">
        <v>18599</v>
      </c>
      <c r="C9784" t="s">
        <v>18600</v>
      </c>
      <c r="D9784">
        <v>0</v>
      </c>
      <c r="E9784">
        <v>1.1287522055715E-2</v>
      </c>
      <c r="F9784">
        <f t="shared" si="304"/>
        <v>0.98871247794428496</v>
      </c>
      <c r="G9784">
        <f t="shared" si="305"/>
        <v>-1.1351709602114084E-2</v>
      </c>
    </row>
    <row r="9785" spans="1:7" x14ac:dyDescent="0.55000000000000004">
      <c r="A9785">
        <v>9784</v>
      </c>
      <c r="B9785" t="s">
        <v>18601</v>
      </c>
      <c r="C9785" t="s">
        <v>18602</v>
      </c>
      <c r="D9785">
        <v>0</v>
      </c>
      <c r="E9785">
        <v>1.1287522055715E-2</v>
      </c>
      <c r="F9785">
        <f t="shared" si="304"/>
        <v>0.98871247794428496</v>
      </c>
      <c r="G9785">
        <f t="shared" si="305"/>
        <v>-1.1351709602114084E-2</v>
      </c>
    </row>
    <row r="9786" spans="1:7" x14ac:dyDescent="0.55000000000000004">
      <c r="A9786">
        <v>9785</v>
      </c>
      <c r="B9786" t="s">
        <v>18603</v>
      </c>
      <c r="C9786" t="s">
        <v>18604</v>
      </c>
      <c r="D9786">
        <v>0</v>
      </c>
      <c r="E9786">
        <v>4.4184482963393404E-3</v>
      </c>
      <c r="F9786">
        <f t="shared" si="304"/>
        <v>0.99558155170366069</v>
      </c>
      <c r="G9786">
        <f t="shared" si="305"/>
        <v>-4.4282384879601499E-3</v>
      </c>
    </row>
    <row r="9787" spans="1:7" x14ac:dyDescent="0.55000000000000004">
      <c r="A9787">
        <v>9786</v>
      </c>
      <c r="B9787" t="s">
        <v>18605</v>
      </c>
      <c r="C9787" t="s">
        <v>18606</v>
      </c>
      <c r="D9787">
        <v>0</v>
      </c>
      <c r="E9787">
        <v>2.3432314055199601E-2</v>
      </c>
      <c r="F9787">
        <f t="shared" si="304"/>
        <v>0.97656768594480037</v>
      </c>
      <c r="G9787">
        <f t="shared" si="305"/>
        <v>-2.371121622394063E-2</v>
      </c>
    </row>
    <row r="9788" spans="1:7" x14ac:dyDescent="0.55000000000000004">
      <c r="A9788">
        <v>9787</v>
      </c>
      <c r="B9788" t="s">
        <v>18607</v>
      </c>
      <c r="C9788" t="s">
        <v>18608</v>
      </c>
      <c r="D9788">
        <v>0</v>
      </c>
      <c r="E9788">
        <v>4.4184482963393404E-3</v>
      </c>
      <c r="F9788">
        <f t="shared" si="304"/>
        <v>0.99558155170366069</v>
      </c>
      <c r="G9788">
        <f t="shared" si="305"/>
        <v>-4.4282384879601499E-3</v>
      </c>
    </row>
    <row r="9789" spans="1:7" x14ac:dyDescent="0.55000000000000004">
      <c r="A9789">
        <v>9788</v>
      </c>
      <c r="B9789" t="s">
        <v>18609</v>
      </c>
      <c r="C9789" t="s">
        <v>18610</v>
      </c>
      <c r="D9789">
        <v>0</v>
      </c>
      <c r="E9789">
        <v>1.1287522055715E-2</v>
      </c>
      <c r="F9789">
        <f t="shared" si="304"/>
        <v>0.98871247794428496</v>
      </c>
      <c r="G9789">
        <f t="shared" si="305"/>
        <v>-1.1351709602114084E-2</v>
      </c>
    </row>
    <row r="9790" spans="1:7" x14ac:dyDescent="0.55000000000000004">
      <c r="A9790">
        <v>9789</v>
      </c>
      <c r="B9790" t="s">
        <v>18611</v>
      </c>
      <c r="C9790" t="s">
        <v>18612</v>
      </c>
      <c r="D9790">
        <v>0</v>
      </c>
      <c r="E9790">
        <v>2.3551430417644601E-2</v>
      </c>
      <c r="F9790">
        <f t="shared" si="304"/>
        <v>0.97644856958235537</v>
      </c>
      <c r="G9790">
        <f t="shared" si="305"/>
        <v>-2.3833198170845154E-2</v>
      </c>
    </row>
    <row r="9791" spans="1:7" x14ac:dyDescent="0.55000000000000004">
      <c r="A9791">
        <v>9790</v>
      </c>
      <c r="B9791" t="s">
        <v>18613</v>
      </c>
      <c r="C9791" t="s">
        <v>18614</v>
      </c>
      <c r="D9791">
        <v>0</v>
      </c>
      <c r="E9791">
        <v>4.4184482963393404E-3</v>
      </c>
      <c r="F9791">
        <f t="shared" si="304"/>
        <v>0.99558155170366069</v>
      </c>
      <c r="G9791">
        <f t="shared" si="305"/>
        <v>-4.4282384879601499E-3</v>
      </c>
    </row>
    <row r="9792" spans="1:7" x14ac:dyDescent="0.55000000000000004">
      <c r="A9792">
        <v>9791</v>
      </c>
      <c r="B9792" t="s">
        <v>18615</v>
      </c>
      <c r="C9792" t="s">
        <v>18616</v>
      </c>
      <c r="D9792">
        <v>0</v>
      </c>
      <c r="E9792">
        <v>1.1287522055715E-2</v>
      </c>
      <c r="F9792">
        <f t="shared" si="304"/>
        <v>0.98871247794428496</v>
      </c>
      <c r="G9792">
        <f t="shared" si="305"/>
        <v>-1.1351709602114084E-2</v>
      </c>
    </row>
    <row r="9793" spans="1:7" x14ac:dyDescent="0.55000000000000004">
      <c r="A9793">
        <v>9792</v>
      </c>
      <c r="B9793" t="s">
        <v>18617</v>
      </c>
      <c r="C9793" t="s">
        <v>18618</v>
      </c>
      <c r="D9793">
        <v>0</v>
      </c>
      <c r="E9793">
        <v>1.1287522055715E-2</v>
      </c>
      <c r="F9793">
        <f t="shared" si="304"/>
        <v>0.98871247794428496</v>
      </c>
      <c r="G9793">
        <f t="shared" si="305"/>
        <v>-1.1351709602114084E-2</v>
      </c>
    </row>
    <row r="9794" spans="1:7" x14ac:dyDescent="0.55000000000000004">
      <c r="A9794">
        <v>9793</v>
      </c>
      <c r="B9794" t="s">
        <v>18619</v>
      </c>
      <c r="C9794" t="s">
        <v>18620</v>
      </c>
      <c r="D9794">
        <v>0</v>
      </c>
      <c r="E9794">
        <v>1.1287522055715E-2</v>
      </c>
      <c r="F9794">
        <f t="shared" si="304"/>
        <v>0.98871247794428496</v>
      </c>
      <c r="G9794">
        <f t="shared" si="305"/>
        <v>-1.1351709602114084E-2</v>
      </c>
    </row>
    <row r="9795" spans="1:7" x14ac:dyDescent="0.55000000000000004">
      <c r="A9795">
        <v>9794</v>
      </c>
      <c r="B9795" t="s">
        <v>18559</v>
      </c>
      <c r="C9795" t="s">
        <v>18621</v>
      </c>
      <c r="D9795">
        <v>0</v>
      </c>
      <c r="E9795">
        <v>1.1287522055715E-2</v>
      </c>
      <c r="F9795">
        <f t="shared" ref="F9795:F9858" si="306">IF(D9795=1, E9795, 1-E9795)</f>
        <v>0.98871247794428496</v>
      </c>
      <c r="G9795">
        <f t="shared" ref="G9795:G9858" si="307">LN(F9795)</f>
        <v>-1.1351709602114084E-2</v>
      </c>
    </row>
    <row r="9796" spans="1:7" x14ac:dyDescent="0.55000000000000004">
      <c r="A9796">
        <v>9795</v>
      </c>
      <c r="B9796" t="s">
        <v>18561</v>
      </c>
      <c r="C9796" t="s">
        <v>18622</v>
      </c>
      <c r="D9796">
        <v>0</v>
      </c>
      <c r="E9796">
        <v>1.1287522055715E-2</v>
      </c>
      <c r="F9796">
        <f t="shared" si="306"/>
        <v>0.98871247794428496</v>
      </c>
      <c r="G9796">
        <f t="shared" si="307"/>
        <v>-1.1351709602114084E-2</v>
      </c>
    </row>
    <row r="9797" spans="1:7" x14ac:dyDescent="0.55000000000000004">
      <c r="A9797">
        <v>9796</v>
      </c>
      <c r="B9797" t="s">
        <v>18578</v>
      </c>
      <c r="C9797" t="s">
        <v>18623</v>
      </c>
      <c r="D9797">
        <v>0</v>
      </c>
      <c r="E9797">
        <v>9.4293472672384894E-3</v>
      </c>
      <c r="F9797">
        <f t="shared" si="306"/>
        <v>0.99057065273276146</v>
      </c>
      <c r="G9797">
        <f t="shared" si="307"/>
        <v>-9.4740850161326943E-3</v>
      </c>
    </row>
    <row r="9798" spans="1:7" x14ac:dyDescent="0.55000000000000004">
      <c r="A9798">
        <v>9797</v>
      </c>
      <c r="B9798" t="s">
        <v>18624</v>
      </c>
      <c r="C9798" t="s">
        <v>18625</v>
      </c>
      <c r="D9798">
        <v>0</v>
      </c>
      <c r="E9798">
        <v>1.1287522055715E-2</v>
      </c>
      <c r="F9798">
        <f t="shared" si="306"/>
        <v>0.98871247794428496</v>
      </c>
      <c r="G9798">
        <f t="shared" si="307"/>
        <v>-1.1351709602114084E-2</v>
      </c>
    </row>
    <row r="9799" spans="1:7" x14ac:dyDescent="0.55000000000000004">
      <c r="A9799">
        <v>9798</v>
      </c>
      <c r="B9799" t="s">
        <v>18626</v>
      </c>
      <c r="C9799" t="s">
        <v>18627</v>
      </c>
      <c r="D9799">
        <v>0</v>
      </c>
      <c r="E9799">
        <v>1.1287522055715E-2</v>
      </c>
      <c r="F9799">
        <f t="shared" si="306"/>
        <v>0.98871247794428496</v>
      </c>
      <c r="G9799">
        <f t="shared" si="307"/>
        <v>-1.1351709602114084E-2</v>
      </c>
    </row>
    <row r="9800" spans="1:7" x14ac:dyDescent="0.55000000000000004">
      <c r="A9800">
        <v>9799</v>
      </c>
      <c r="B9800" t="s">
        <v>18628</v>
      </c>
      <c r="C9800" t="s">
        <v>18629</v>
      </c>
      <c r="D9800">
        <v>0</v>
      </c>
      <c r="E9800">
        <v>1.1287522055715E-2</v>
      </c>
      <c r="F9800">
        <f t="shared" si="306"/>
        <v>0.98871247794428496</v>
      </c>
      <c r="G9800">
        <f t="shared" si="307"/>
        <v>-1.1351709602114084E-2</v>
      </c>
    </row>
    <row r="9801" spans="1:7" x14ac:dyDescent="0.55000000000000004">
      <c r="A9801">
        <v>9800</v>
      </c>
      <c r="B9801" t="s">
        <v>18630</v>
      </c>
      <c r="C9801" t="s">
        <v>18631</v>
      </c>
      <c r="D9801">
        <v>0</v>
      </c>
      <c r="E9801">
        <v>2.8554212260078E-2</v>
      </c>
      <c r="F9801">
        <f t="shared" si="306"/>
        <v>0.97144578773992196</v>
      </c>
      <c r="G9801">
        <f t="shared" si="307"/>
        <v>-2.8969814356847933E-2</v>
      </c>
    </row>
    <row r="9802" spans="1:7" x14ac:dyDescent="0.55000000000000004">
      <c r="A9802">
        <v>9801</v>
      </c>
      <c r="B9802" t="s">
        <v>18632</v>
      </c>
      <c r="C9802" t="s">
        <v>18633</v>
      </c>
      <c r="D9802">
        <v>0</v>
      </c>
      <c r="E9802">
        <v>1.1287522055715E-2</v>
      </c>
      <c r="F9802">
        <f t="shared" si="306"/>
        <v>0.98871247794428496</v>
      </c>
      <c r="G9802">
        <f t="shared" si="307"/>
        <v>-1.1351709602114084E-2</v>
      </c>
    </row>
    <row r="9803" spans="1:7" x14ac:dyDescent="0.55000000000000004">
      <c r="A9803">
        <v>9802</v>
      </c>
      <c r="B9803" t="s">
        <v>18634</v>
      </c>
      <c r="C9803" t="s">
        <v>18635</v>
      </c>
      <c r="D9803">
        <v>0</v>
      </c>
      <c r="E9803">
        <v>1.83384792990435E-2</v>
      </c>
      <c r="F9803">
        <f t="shared" si="306"/>
        <v>0.98166152070095647</v>
      </c>
      <c r="G9803">
        <f t="shared" si="307"/>
        <v>-1.8508713648632331E-2</v>
      </c>
    </row>
    <row r="9804" spans="1:7" x14ac:dyDescent="0.55000000000000004">
      <c r="A9804">
        <v>9803</v>
      </c>
      <c r="B9804" t="s">
        <v>18636</v>
      </c>
      <c r="C9804" t="s">
        <v>18637</v>
      </c>
      <c r="D9804">
        <v>0</v>
      </c>
      <c r="E9804">
        <v>1.2367234057802099E-2</v>
      </c>
      <c r="F9804">
        <f t="shared" si="306"/>
        <v>0.98763276594219795</v>
      </c>
      <c r="G9804">
        <f t="shared" si="307"/>
        <v>-1.2444344720239231E-2</v>
      </c>
    </row>
    <row r="9805" spans="1:7" x14ac:dyDescent="0.55000000000000004">
      <c r="A9805">
        <v>9804</v>
      </c>
      <c r="B9805" t="s">
        <v>18638</v>
      </c>
      <c r="C9805" t="s">
        <v>18639</v>
      </c>
      <c r="D9805">
        <v>0</v>
      </c>
      <c r="E9805">
        <v>1.1287522055715E-2</v>
      </c>
      <c r="F9805">
        <f t="shared" si="306"/>
        <v>0.98871247794428496</v>
      </c>
      <c r="G9805">
        <f t="shared" si="307"/>
        <v>-1.1351709602114084E-2</v>
      </c>
    </row>
    <row r="9806" spans="1:7" x14ac:dyDescent="0.55000000000000004">
      <c r="A9806">
        <v>9805</v>
      </c>
      <c r="B9806" t="s">
        <v>18640</v>
      </c>
      <c r="C9806" t="s">
        <v>18641</v>
      </c>
      <c r="D9806">
        <v>0</v>
      </c>
      <c r="E9806">
        <v>4.4184482963393404E-3</v>
      </c>
      <c r="F9806">
        <f t="shared" si="306"/>
        <v>0.99558155170366069</v>
      </c>
      <c r="G9806">
        <f t="shared" si="307"/>
        <v>-4.4282384879601499E-3</v>
      </c>
    </row>
    <row r="9807" spans="1:7" x14ac:dyDescent="0.55000000000000004">
      <c r="A9807">
        <v>9806</v>
      </c>
      <c r="B9807" t="s">
        <v>18642</v>
      </c>
      <c r="C9807" t="s">
        <v>18643</v>
      </c>
      <c r="D9807">
        <v>0</v>
      </c>
      <c r="E9807">
        <v>2.3432314055199601E-2</v>
      </c>
      <c r="F9807">
        <f t="shared" si="306"/>
        <v>0.97656768594480037</v>
      </c>
      <c r="G9807">
        <f t="shared" si="307"/>
        <v>-2.371121622394063E-2</v>
      </c>
    </row>
    <row r="9808" spans="1:7" x14ac:dyDescent="0.55000000000000004">
      <c r="A9808">
        <v>9807</v>
      </c>
      <c r="B9808" t="s">
        <v>18644</v>
      </c>
      <c r="C9808" t="s">
        <v>18645</v>
      </c>
      <c r="D9808">
        <v>0</v>
      </c>
      <c r="E9808">
        <v>1.1287522055715E-2</v>
      </c>
      <c r="F9808">
        <f t="shared" si="306"/>
        <v>0.98871247794428496</v>
      </c>
      <c r="G9808">
        <f t="shared" si="307"/>
        <v>-1.1351709602114084E-2</v>
      </c>
    </row>
    <row r="9809" spans="1:7" x14ac:dyDescent="0.55000000000000004">
      <c r="A9809">
        <v>9808</v>
      </c>
      <c r="B9809" t="s">
        <v>18646</v>
      </c>
      <c r="C9809" t="s">
        <v>18647</v>
      </c>
      <c r="D9809">
        <v>0</v>
      </c>
      <c r="E9809">
        <v>1.1287522055715E-2</v>
      </c>
      <c r="F9809">
        <f t="shared" si="306"/>
        <v>0.98871247794428496</v>
      </c>
      <c r="G9809">
        <f t="shared" si="307"/>
        <v>-1.1351709602114084E-2</v>
      </c>
    </row>
    <row r="9810" spans="1:7" x14ac:dyDescent="0.55000000000000004">
      <c r="A9810">
        <v>9809</v>
      </c>
      <c r="B9810" t="s">
        <v>18648</v>
      </c>
      <c r="C9810" t="s">
        <v>18649</v>
      </c>
      <c r="D9810">
        <v>0</v>
      </c>
      <c r="E9810">
        <v>4.4184482963393404E-3</v>
      </c>
      <c r="F9810">
        <f t="shared" si="306"/>
        <v>0.99558155170366069</v>
      </c>
      <c r="G9810">
        <f t="shared" si="307"/>
        <v>-4.4282384879601499E-3</v>
      </c>
    </row>
    <row r="9811" spans="1:7" x14ac:dyDescent="0.55000000000000004">
      <c r="A9811">
        <v>9810</v>
      </c>
      <c r="B9811" t="s">
        <v>18650</v>
      </c>
      <c r="C9811" t="s">
        <v>18651</v>
      </c>
      <c r="D9811">
        <v>0</v>
      </c>
      <c r="E9811">
        <v>1.1287522055715E-2</v>
      </c>
      <c r="F9811">
        <f t="shared" si="306"/>
        <v>0.98871247794428496</v>
      </c>
      <c r="G9811">
        <f t="shared" si="307"/>
        <v>-1.1351709602114084E-2</v>
      </c>
    </row>
    <row r="9812" spans="1:7" x14ac:dyDescent="0.55000000000000004">
      <c r="A9812">
        <v>9811</v>
      </c>
      <c r="B9812" t="s">
        <v>18652</v>
      </c>
      <c r="C9812" t="s">
        <v>18653</v>
      </c>
      <c r="D9812">
        <v>0</v>
      </c>
      <c r="E9812">
        <v>1.83384792990435E-2</v>
      </c>
      <c r="F9812">
        <f t="shared" si="306"/>
        <v>0.98166152070095647</v>
      </c>
      <c r="G9812">
        <f t="shared" si="307"/>
        <v>-1.8508713648632331E-2</v>
      </c>
    </row>
    <row r="9813" spans="1:7" x14ac:dyDescent="0.55000000000000004">
      <c r="A9813">
        <v>9812</v>
      </c>
      <c r="B9813" t="s">
        <v>18654</v>
      </c>
      <c r="C9813" t="s">
        <v>18655</v>
      </c>
      <c r="D9813">
        <v>0</v>
      </c>
      <c r="E9813">
        <v>4.4184482963393404E-3</v>
      </c>
      <c r="F9813">
        <f t="shared" si="306"/>
        <v>0.99558155170366069</v>
      </c>
      <c r="G9813">
        <f t="shared" si="307"/>
        <v>-4.4282384879601499E-3</v>
      </c>
    </row>
    <row r="9814" spans="1:7" x14ac:dyDescent="0.55000000000000004">
      <c r="A9814">
        <v>9813</v>
      </c>
      <c r="B9814" t="s">
        <v>18656</v>
      </c>
      <c r="C9814" t="s">
        <v>18657</v>
      </c>
      <c r="D9814">
        <v>0</v>
      </c>
      <c r="E9814">
        <v>1.1287522055715E-2</v>
      </c>
      <c r="F9814">
        <f t="shared" si="306"/>
        <v>0.98871247794428496</v>
      </c>
      <c r="G9814">
        <f t="shared" si="307"/>
        <v>-1.1351709602114084E-2</v>
      </c>
    </row>
    <row r="9815" spans="1:7" x14ac:dyDescent="0.55000000000000004">
      <c r="A9815">
        <v>9814</v>
      </c>
      <c r="B9815" t="s">
        <v>18658</v>
      </c>
      <c r="C9815" t="s">
        <v>18659</v>
      </c>
      <c r="D9815">
        <v>0</v>
      </c>
      <c r="E9815">
        <v>4.4184482963393404E-3</v>
      </c>
      <c r="F9815">
        <f t="shared" si="306"/>
        <v>0.99558155170366069</v>
      </c>
      <c r="G9815">
        <f t="shared" si="307"/>
        <v>-4.4282384879601499E-3</v>
      </c>
    </row>
    <row r="9816" spans="1:7" x14ac:dyDescent="0.55000000000000004">
      <c r="A9816">
        <v>9815</v>
      </c>
      <c r="B9816" t="s">
        <v>18660</v>
      </c>
      <c r="C9816" t="s">
        <v>18661</v>
      </c>
      <c r="D9816">
        <v>0</v>
      </c>
      <c r="E9816">
        <v>1.1287522055715E-2</v>
      </c>
      <c r="F9816">
        <f t="shared" si="306"/>
        <v>0.98871247794428496</v>
      </c>
      <c r="G9816">
        <f t="shared" si="307"/>
        <v>-1.1351709602114084E-2</v>
      </c>
    </row>
    <row r="9817" spans="1:7" x14ac:dyDescent="0.55000000000000004">
      <c r="A9817">
        <v>9816</v>
      </c>
      <c r="B9817" t="s">
        <v>18662</v>
      </c>
      <c r="C9817" t="s">
        <v>18663</v>
      </c>
      <c r="D9817">
        <v>0</v>
      </c>
      <c r="E9817">
        <v>1.1287522055715E-2</v>
      </c>
      <c r="F9817">
        <f t="shared" si="306"/>
        <v>0.98871247794428496</v>
      </c>
      <c r="G9817">
        <f t="shared" si="307"/>
        <v>-1.1351709602114084E-2</v>
      </c>
    </row>
    <row r="9818" spans="1:7" x14ac:dyDescent="0.55000000000000004">
      <c r="A9818">
        <v>9817</v>
      </c>
      <c r="B9818" t="s">
        <v>18664</v>
      </c>
      <c r="C9818" t="s">
        <v>18665</v>
      </c>
      <c r="D9818">
        <v>0</v>
      </c>
      <c r="E9818">
        <v>1.1287522055715E-2</v>
      </c>
      <c r="F9818">
        <f t="shared" si="306"/>
        <v>0.98871247794428496</v>
      </c>
      <c r="G9818">
        <f t="shared" si="307"/>
        <v>-1.1351709602114084E-2</v>
      </c>
    </row>
    <row r="9819" spans="1:7" x14ac:dyDescent="0.55000000000000004">
      <c r="A9819">
        <v>9818</v>
      </c>
      <c r="B9819" t="s">
        <v>18666</v>
      </c>
      <c r="C9819" t="s">
        <v>18667</v>
      </c>
      <c r="D9819">
        <v>0</v>
      </c>
      <c r="E9819">
        <v>1.1287522055715E-2</v>
      </c>
      <c r="F9819">
        <f t="shared" si="306"/>
        <v>0.98871247794428496</v>
      </c>
      <c r="G9819">
        <f t="shared" si="307"/>
        <v>-1.1351709602114084E-2</v>
      </c>
    </row>
    <row r="9820" spans="1:7" x14ac:dyDescent="0.55000000000000004">
      <c r="A9820">
        <v>9819</v>
      </c>
      <c r="B9820" t="s">
        <v>18668</v>
      </c>
      <c r="C9820" t="s">
        <v>18667</v>
      </c>
      <c r="D9820">
        <v>0</v>
      </c>
      <c r="E9820">
        <v>3.6729294744611602E-3</v>
      </c>
      <c r="F9820">
        <f t="shared" si="306"/>
        <v>0.99632707052553882</v>
      </c>
      <c r="G9820">
        <f t="shared" si="307"/>
        <v>-3.679691241997898E-3</v>
      </c>
    </row>
    <row r="9821" spans="1:7" x14ac:dyDescent="0.55000000000000004">
      <c r="A9821">
        <v>9820</v>
      </c>
      <c r="B9821" t="s">
        <v>18669</v>
      </c>
      <c r="C9821" t="s">
        <v>18670</v>
      </c>
      <c r="D9821">
        <v>0</v>
      </c>
      <c r="E9821">
        <v>1.1287522055715E-2</v>
      </c>
      <c r="F9821">
        <f t="shared" si="306"/>
        <v>0.98871247794428496</v>
      </c>
      <c r="G9821">
        <f t="shared" si="307"/>
        <v>-1.1351709602114084E-2</v>
      </c>
    </row>
    <row r="9822" spans="1:7" x14ac:dyDescent="0.55000000000000004">
      <c r="A9822">
        <v>9821</v>
      </c>
      <c r="B9822" t="s">
        <v>18671</v>
      </c>
      <c r="C9822" t="s">
        <v>18670</v>
      </c>
      <c r="D9822">
        <v>0</v>
      </c>
      <c r="E9822">
        <v>1.1287522055715E-2</v>
      </c>
      <c r="F9822">
        <f t="shared" si="306"/>
        <v>0.98871247794428496</v>
      </c>
      <c r="G9822">
        <f t="shared" si="307"/>
        <v>-1.1351709602114084E-2</v>
      </c>
    </row>
    <row r="9823" spans="1:7" x14ac:dyDescent="0.55000000000000004">
      <c r="A9823">
        <v>9822</v>
      </c>
      <c r="B9823" t="s">
        <v>18672</v>
      </c>
      <c r="C9823" t="s">
        <v>18673</v>
      </c>
      <c r="D9823">
        <v>0</v>
      </c>
      <c r="E9823">
        <v>1.1287522055715E-2</v>
      </c>
      <c r="F9823">
        <f t="shared" si="306"/>
        <v>0.98871247794428496</v>
      </c>
      <c r="G9823">
        <f t="shared" si="307"/>
        <v>-1.1351709602114084E-2</v>
      </c>
    </row>
    <row r="9824" spans="1:7" x14ac:dyDescent="0.55000000000000004">
      <c r="A9824">
        <v>9823</v>
      </c>
      <c r="B9824" t="s">
        <v>18674</v>
      </c>
      <c r="C9824" t="s">
        <v>18675</v>
      </c>
      <c r="D9824">
        <v>0</v>
      </c>
      <c r="E9824">
        <v>2.3432314055199601E-2</v>
      </c>
      <c r="F9824">
        <f t="shared" si="306"/>
        <v>0.97656768594480037</v>
      </c>
      <c r="G9824">
        <f t="shared" si="307"/>
        <v>-2.371121622394063E-2</v>
      </c>
    </row>
    <row r="9825" spans="1:7" x14ac:dyDescent="0.55000000000000004">
      <c r="A9825">
        <v>9824</v>
      </c>
      <c r="B9825" t="s">
        <v>18676</v>
      </c>
      <c r="C9825" t="s">
        <v>18675</v>
      </c>
      <c r="D9825">
        <v>0</v>
      </c>
      <c r="E9825">
        <v>2.3432314055199601E-2</v>
      </c>
      <c r="F9825">
        <f t="shared" si="306"/>
        <v>0.97656768594480037</v>
      </c>
      <c r="G9825">
        <f t="shared" si="307"/>
        <v>-2.371121622394063E-2</v>
      </c>
    </row>
    <row r="9826" spans="1:7" x14ac:dyDescent="0.55000000000000004">
      <c r="A9826">
        <v>9825</v>
      </c>
      <c r="B9826" t="s">
        <v>18677</v>
      </c>
      <c r="C9826" t="s">
        <v>18678</v>
      </c>
      <c r="D9826">
        <v>0</v>
      </c>
      <c r="E9826">
        <v>1.1563414304969599E-2</v>
      </c>
      <c r="F9826">
        <f t="shared" si="306"/>
        <v>0.98843658569503035</v>
      </c>
      <c r="G9826">
        <f t="shared" si="307"/>
        <v>-1.1630790482882344E-2</v>
      </c>
    </row>
    <row r="9827" spans="1:7" x14ac:dyDescent="0.55000000000000004">
      <c r="A9827">
        <v>9826</v>
      </c>
      <c r="B9827" t="s">
        <v>18551</v>
      </c>
      <c r="C9827" t="s">
        <v>18679</v>
      </c>
      <c r="D9827">
        <v>0</v>
      </c>
      <c r="E9827">
        <v>1.1287522055715E-2</v>
      </c>
      <c r="F9827">
        <f t="shared" si="306"/>
        <v>0.98871247794428496</v>
      </c>
      <c r="G9827">
        <f t="shared" si="307"/>
        <v>-1.1351709602114084E-2</v>
      </c>
    </row>
    <row r="9828" spans="1:7" x14ac:dyDescent="0.55000000000000004">
      <c r="A9828">
        <v>9827</v>
      </c>
      <c r="B9828" t="s">
        <v>18680</v>
      </c>
      <c r="C9828" t="s">
        <v>18681</v>
      </c>
      <c r="D9828">
        <v>0</v>
      </c>
      <c r="E9828">
        <v>4.4184482963393404E-3</v>
      </c>
      <c r="F9828">
        <f t="shared" si="306"/>
        <v>0.99558155170366069</v>
      </c>
      <c r="G9828">
        <f t="shared" si="307"/>
        <v>-4.4282384879601499E-3</v>
      </c>
    </row>
    <row r="9829" spans="1:7" x14ac:dyDescent="0.55000000000000004">
      <c r="A9829">
        <v>9828</v>
      </c>
      <c r="B9829" t="s">
        <v>18682</v>
      </c>
      <c r="C9829" t="s">
        <v>18683</v>
      </c>
      <c r="D9829">
        <v>0</v>
      </c>
      <c r="E9829">
        <v>1.1287522055715E-2</v>
      </c>
      <c r="F9829">
        <f t="shared" si="306"/>
        <v>0.98871247794428496</v>
      </c>
      <c r="G9829">
        <f t="shared" si="307"/>
        <v>-1.1351709602114084E-2</v>
      </c>
    </row>
    <row r="9830" spans="1:7" x14ac:dyDescent="0.55000000000000004">
      <c r="A9830">
        <v>9829</v>
      </c>
      <c r="B9830" t="s">
        <v>18684</v>
      </c>
      <c r="C9830" t="s">
        <v>18685</v>
      </c>
      <c r="D9830">
        <v>0</v>
      </c>
      <c r="E9830">
        <v>1.1287522055715E-2</v>
      </c>
      <c r="F9830">
        <f t="shared" si="306"/>
        <v>0.98871247794428496</v>
      </c>
      <c r="G9830">
        <f t="shared" si="307"/>
        <v>-1.1351709602114084E-2</v>
      </c>
    </row>
    <row r="9831" spans="1:7" x14ac:dyDescent="0.55000000000000004">
      <c r="A9831">
        <v>9830</v>
      </c>
      <c r="B9831" t="s">
        <v>18686</v>
      </c>
      <c r="C9831" t="s">
        <v>18687</v>
      </c>
      <c r="D9831">
        <v>0</v>
      </c>
      <c r="E9831">
        <v>1.1287522055715E-2</v>
      </c>
      <c r="F9831">
        <f t="shared" si="306"/>
        <v>0.98871247794428496</v>
      </c>
      <c r="G9831">
        <f t="shared" si="307"/>
        <v>-1.1351709602114084E-2</v>
      </c>
    </row>
    <row r="9832" spans="1:7" x14ac:dyDescent="0.55000000000000004">
      <c r="A9832">
        <v>9831</v>
      </c>
      <c r="B9832" t="s">
        <v>18688</v>
      </c>
      <c r="C9832" t="s">
        <v>18687</v>
      </c>
      <c r="D9832">
        <v>0</v>
      </c>
      <c r="E9832">
        <v>1.1287522055715E-2</v>
      </c>
      <c r="F9832">
        <f t="shared" si="306"/>
        <v>0.98871247794428496</v>
      </c>
      <c r="G9832">
        <f t="shared" si="307"/>
        <v>-1.1351709602114084E-2</v>
      </c>
    </row>
    <row r="9833" spans="1:7" x14ac:dyDescent="0.55000000000000004">
      <c r="A9833">
        <v>9832</v>
      </c>
      <c r="B9833" t="s">
        <v>18689</v>
      </c>
      <c r="C9833" t="s">
        <v>18690</v>
      </c>
      <c r="D9833">
        <v>0</v>
      </c>
      <c r="E9833">
        <v>4.4184482963393404E-3</v>
      </c>
      <c r="F9833">
        <f t="shared" si="306"/>
        <v>0.99558155170366069</v>
      </c>
      <c r="G9833">
        <f t="shared" si="307"/>
        <v>-4.4282384879601499E-3</v>
      </c>
    </row>
    <row r="9834" spans="1:7" x14ac:dyDescent="0.55000000000000004">
      <c r="A9834">
        <v>9833</v>
      </c>
      <c r="B9834" t="s">
        <v>18691</v>
      </c>
      <c r="C9834" t="s">
        <v>18690</v>
      </c>
      <c r="D9834">
        <v>0</v>
      </c>
      <c r="E9834">
        <v>4.4184482963393404E-3</v>
      </c>
      <c r="F9834">
        <f t="shared" si="306"/>
        <v>0.99558155170366069</v>
      </c>
      <c r="G9834">
        <f t="shared" si="307"/>
        <v>-4.4282384879601499E-3</v>
      </c>
    </row>
    <row r="9835" spans="1:7" x14ac:dyDescent="0.55000000000000004">
      <c r="A9835">
        <v>9834</v>
      </c>
      <c r="B9835" t="s">
        <v>18692</v>
      </c>
      <c r="C9835" t="s">
        <v>18693</v>
      </c>
      <c r="D9835">
        <v>0</v>
      </c>
      <c r="E9835">
        <v>1.1287522055715E-2</v>
      </c>
      <c r="F9835">
        <f t="shared" si="306"/>
        <v>0.98871247794428496</v>
      </c>
      <c r="G9835">
        <f t="shared" si="307"/>
        <v>-1.1351709602114084E-2</v>
      </c>
    </row>
    <row r="9836" spans="1:7" x14ac:dyDescent="0.55000000000000004">
      <c r="A9836">
        <v>9835</v>
      </c>
      <c r="B9836" t="s">
        <v>18694</v>
      </c>
      <c r="C9836" t="s">
        <v>18695</v>
      </c>
      <c r="D9836">
        <v>0</v>
      </c>
      <c r="E9836">
        <v>1.1287522055715E-2</v>
      </c>
      <c r="F9836">
        <f t="shared" si="306"/>
        <v>0.98871247794428496</v>
      </c>
      <c r="G9836">
        <f t="shared" si="307"/>
        <v>-1.1351709602114084E-2</v>
      </c>
    </row>
    <row r="9837" spans="1:7" x14ac:dyDescent="0.55000000000000004">
      <c r="A9837">
        <v>9836</v>
      </c>
      <c r="B9837" t="s">
        <v>18696</v>
      </c>
      <c r="C9837" t="s">
        <v>18697</v>
      </c>
      <c r="D9837">
        <v>0</v>
      </c>
      <c r="E9837">
        <v>1.1287522055715E-2</v>
      </c>
      <c r="F9837">
        <f t="shared" si="306"/>
        <v>0.98871247794428496</v>
      </c>
      <c r="G9837">
        <f t="shared" si="307"/>
        <v>-1.1351709602114084E-2</v>
      </c>
    </row>
    <row r="9838" spans="1:7" x14ac:dyDescent="0.55000000000000004">
      <c r="A9838">
        <v>9837</v>
      </c>
      <c r="B9838" t="s">
        <v>18698</v>
      </c>
      <c r="C9838" t="s">
        <v>18697</v>
      </c>
      <c r="D9838">
        <v>0</v>
      </c>
      <c r="E9838">
        <v>1.1287522055715E-2</v>
      </c>
      <c r="F9838">
        <f t="shared" si="306"/>
        <v>0.98871247794428496</v>
      </c>
      <c r="G9838">
        <f t="shared" si="307"/>
        <v>-1.1351709602114084E-2</v>
      </c>
    </row>
    <row r="9839" spans="1:7" x14ac:dyDescent="0.55000000000000004">
      <c r="A9839">
        <v>9838</v>
      </c>
      <c r="B9839" t="s">
        <v>18699</v>
      </c>
      <c r="C9839" t="s">
        <v>18700</v>
      </c>
      <c r="D9839">
        <v>0</v>
      </c>
      <c r="E9839">
        <v>4.4184482963393404E-3</v>
      </c>
      <c r="F9839">
        <f t="shared" si="306"/>
        <v>0.99558155170366069</v>
      </c>
      <c r="G9839">
        <f t="shared" si="307"/>
        <v>-4.4282384879601499E-3</v>
      </c>
    </row>
    <row r="9840" spans="1:7" x14ac:dyDescent="0.55000000000000004">
      <c r="A9840">
        <v>9839</v>
      </c>
      <c r="B9840" t="s">
        <v>18701</v>
      </c>
      <c r="C9840" t="s">
        <v>18700</v>
      </c>
      <c r="D9840">
        <v>0</v>
      </c>
      <c r="E9840">
        <v>4.4184482963393404E-3</v>
      </c>
      <c r="F9840">
        <f t="shared" si="306"/>
        <v>0.99558155170366069</v>
      </c>
      <c r="G9840">
        <f t="shared" si="307"/>
        <v>-4.4282384879601499E-3</v>
      </c>
    </row>
    <row r="9841" spans="1:7" x14ac:dyDescent="0.55000000000000004">
      <c r="A9841">
        <v>9840</v>
      </c>
      <c r="B9841" t="s">
        <v>18702</v>
      </c>
      <c r="C9841" t="s">
        <v>18703</v>
      </c>
      <c r="D9841">
        <v>0</v>
      </c>
      <c r="E9841">
        <v>1.2367234057802099E-2</v>
      </c>
      <c r="F9841">
        <f t="shared" si="306"/>
        <v>0.98763276594219795</v>
      </c>
      <c r="G9841">
        <f t="shared" si="307"/>
        <v>-1.2444344720239231E-2</v>
      </c>
    </row>
    <row r="9842" spans="1:7" x14ac:dyDescent="0.55000000000000004">
      <c r="A9842">
        <v>9841</v>
      </c>
      <c r="B9842" t="s">
        <v>18704</v>
      </c>
      <c r="C9842" t="s">
        <v>18705</v>
      </c>
      <c r="D9842">
        <v>0</v>
      </c>
      <c r="E9842">
        <v>1.1287522055715E-2</v>
      </c>
      <c r="F9842">
        <f t="shared" si="306"/>
        <v>0.98871247794428496</v>
      </c>
      <c r="G9842">
        <f t="shared" si="307"/>
        <v>-1.1351709602114084E-2</v>
      </c>
    </row>
    <row r="9843" spans="1:7" x14ac:dyDescent="0.55000000000000004">
      <c r="A9843">
        <v>9842</v>
      </c>
      <c r="B9843" t="s">
        <v>18706</v>
      </c>
      <c r="C9843" t="s">
        <v>18707</v>
      </c>
      <c r="D9843">
        <v>0</v>
      </c>
      <c r="E9843">
        <v>2.3432314055199601E-2</v>
      </c>
      <c r="F9843">
        <f t="shared" si="306"/>
        <v>0.97656768594480037</v>
      </c>
      <c r="G9843">
        <f t="shared" si="307"/>
        <v>-2.371121622394063E-2</v>
      </c>
    </row>
    <row r="9844" spans="1:7" x14ac:dyDescent="0.55000000000000004">
      <c r="A9844">
        <v>9843</v>
      </c>
      <c r="B9844" t="s">
        <v>18708</v>
      </c>
      <c r="C9844" t="s">
        <v>18709</v>
      </c>
      <c r="D9844">
        <v>0</v>
      </c>
      <c r="E9844">
        <v>1.1287522055715E-2</v>
      </c>
      <c r="F9844">
        <f t="shared" si="306"/>
        <v>0.98871247794428496</v>
      </c>
      <c r="G9844">
        <f t="shared" si="307"/>
        <v>-1.1351709602114084E-2</v>
      </c>
    </row>
    <row r="9845" spans="1:7" x14ac:dyDescent="0.55000000000000004">
      <c r="A9845">
        <v>9844</v>
      </c>
      <c r="B9845" t="s">
        <v>18710</v>
      </c>
      <c r="C9845" t="s">
        <v>18711</v>
      </c>
      <c r="D9845">
        <v>0</v>
      </c>
      <c r="E9845">
        <v>1.83384792990435E-2</v>
      </c>
      <c r="F9845">
        <f t="shared" si="306"/>
        <v>0.98166152070095647</v>
      </c>
      <c r="G9845">
        <f t="shared" si="307"/>
        <v>-1.8508713648632331E-2</v>
      </c>
    </row>
    <row r="9846" spans="1:7" x14ac:dyDescent="0.55000000000000004">
      <c r="A9846">
        <v>9845</v>
      </c>
      <c r="B9846" t="s">
        <v>18712</v>
      </c>
      <c r="C9846" t="s">
        <v>18713</v>
      </c>
      <c r="D9846">
        <v>0</v>
      </c>
      <c r="E9846">
        <v>1.1287522055715E-2</v>
      </c>
      <c r="F9846">
        <f t="shared" si="306"/>
        <v>0.98871247794428496</v>
      </c>
      <c r="G9846">
        <f t="shared" si="307"/>
        <v>-1.1351709602114084E-2</v>
      </c>
    </row>
    <row r="9847" spans="1:7" x14ac:dyDescent="0.55000000000000004">
      <c r="A9847">
        <v>9846</v>
      </c>
      <c r="B9847" t="s">
        <v>18714</v>
      </c>
      <c r="C9847" t="s">
        <v>18715</v>
      </c>
      <c r="D9847">
        <v>0</v>
      </c>
      <c r="E9847">
        <v>1.1287522055715E-2</v>
      </c>
      <c r="F9847">
        <f t="shared" si="306"/>
        <v>0.98871247794428496</v>
      </c>
      <c r="G9847">
        <f t="shared" si="307"/>
        <v>-1.1351709602114084E-2</v>
      </c>
    </row>
    <row r="9848" spans="1:7" x14ac:dyDescent="0.55000000000000004">
      <c r="A9848">
        <v>9847</v>
      </c>
      <c r="B9848" t="s">
        <v>18716</v>
      </c>
      <c r="C9848" t="s">
        <v>18717</v>
      </c>
      <c r="D9848">
        <v>0</v>
      </c>
      <c r="E9848">
        <v>1.1287522055715E-2</v>
      </c>
      <c r="F9848">
        <f t="shared" si="306"/>
        <v>0.98871247794428496</v>
      </c>
      <c r="G9848">
        <f t="shared" si="307"/>
        <v>-1.1351709602114084E-2</v>
      </c>
    </row>
    <row r="9849" spans="1:7" x14ac:dyDescent="0.55000000000000004">
      <c r="A9849">
        <v>9848</v>
      </c>
      <c r="B9849" t="s">
        <v>18718</v>
      </c>
      <c r="C9849" t="s">
        <v>18719</v>
      </c>
      <c r="D9849">
        <v>0</v>
      </c>
      <c r="E9849">
        <v>1.1287522055715E-2</v>
      </c>
      <c r="F9849">
        <f t="shared" si="306"/>
        <v>0.98871247794428496</v>
      </c>
      <c r="G9849">
        <f t="shared" si="307"/>
        <v>-1.1351709602114084E-2</v>
      </c>
    </row>
    <row r="9850" spans="1:7" x14ac:dyDescent="0.55000000000000004">
      <c r="A9850">
        <v>9849</v>
      </c>
      <c r="B9850" t="s">
        <v>18720</v>
      </c>
      <c r="C9850" t="s">
        <v>18721</v>
      </c>
      <c r="D9850">
        <v>0</v>
      </c>
      <c r="E9850">
        <v>1.1287522055715E-2</v>
      </c>
      <c r="F9850">
        <f t="shared" si="306"/>
        <v>0.98871247794428496</v>
      </c>
      <c r="G9850">
        <f t="shared" si="307"/>
        <v>-1.1351709602114084E-2</v>
      </c>
    </row>
    <row r="9851" spans="1:7" x14ac:dyDescent="0.55000000000000004">
      <c r="A9851">
        <v>9850</v>
      </c>
      <c r="B9851" t="s">
        <v>18722</v>
      </c>
      <c r="C9851" t="s">
        <v>18723</v>
      </c>
      <c r="D9851">
        <v>0</v>
      </c>
      <c r="E9851">
        <v>1.1287522055715E-2</v>
      </c>
      <c r="F9851">
        <f t="shared" si="306"/>
        <v>0.98871247794428496</v>
      </c>
      <c r="G9851">
        <f t="shared" si="307"/>
        <v>-1.1351709602114084E-2</v>
      </c>
    </row>
    <row r="9852" spans="1:7" x14ac:dyDescent="0.55000000000000004">
      <c r="A9852">
        <v>9851</v>
      </c>
      <c r="B9852" t="s">
        <v>18724</v>
      </c>
      <c r="C9852" t="s">
        <v>18725</v>
      </c>
      <c r="D9852">
        <v>0</v>
      </c>
      <c r="E9852">
        <v>4.4184482963393404E-3</v>
      </c>
      <c r="F9852">
        <f t="shared" si="306"/>
        <v>0.99558155170366069</v>
      </c>
      <c r="G9852">
        <f t="shared" si="307"/>
        <v>-4.4282384879601499E-3</v>
      </c>
    </row>
    <row r="9853" spans="1:7" x14ac:dyDescent="0.55000000000000004">
      <c r="A9853">
        <v>9852</v>
      </c>
      <c r="B9853" t="s">
        <v>18726</v>
      </c>
      <c r="C9853" t="s">
        <v>18727</v>
      </c>
      <c r="D9853">
        <v>0</v>
      </c>
      <c r="E9853">
        <v>4.4184482963393404E-3</v>
      </c>
      <c r="F9853">
        <f t="shared" si="306"/>
        <v>0.99558155170366069</v>
      </c>
      <c r="G9853">
        <f t="shared" si="307"/>
        <v>-4.4282384879601499E-3</v>
      </c>
    </row>
    <row r="9854" spans="1:7" x14ac:dyDescent="0.55000000000000004">
      <c r="A9854">
        <v>9853</v>
      </c>
      <c r="B9854" t="s">
        <v>18728</v>
      </c>
      <c r="C9854" t="s">
        <v>18729</v>
      </c>
      <c r="D9854">
        <v>0</v>
      </c>
      <c r="E9854">
        <v>2.3551430417644601E-2</v>
      </c>
      <c r="F9854">
        <f t="shared" si="306"/>
        <v>0.97644856958235537</v>
      </c>
      <c r="G9854">
        <f t="shared" si="307"/>
        <v>-2.3833198170845154E-2</v>
      </c>
    </row>
    <row r="9855" spans="1:7" x14ac:dyDescent="0.55000000000000004">
      <c r="A9855">
        <v>9854</v>
      </c>
      <c r="B9855" t="s">
        <v>18730</v>
      </c>
      <c r="C9855" t="s">
        <v>18731</v>
      </c>
      <c r="D9855">
        <v>0</v>
      </c>
      <c r="E9855">
        <v>1.1287522055715E-2</v>
      </c>
      <c r="F9855">
        <f t="shared" si="306"/>
        <v>0.98871247794428496</v>
      </c>
      <c r="G9855">
        <f t="shared" si="307"/>
        <v>-1.1351709602114084E-2</v>
      </c>
    </row>
    <row r="9856" spans="1:7" x14ac:dyDescent="0.55000000000000004">
      <c r="A9856">
        <v>9855</v>
      </c>
      <c r="B9856" t="s">
        <v>18732</v>
      </c>
      <c r="C9856" t="s">
        <v>18733</v>
      </c>
      <c r="D9856">
        <v>0</v>
      </c>
      <c r="E9856">
        <v>4.4184482963393404E-3</v>
      </c>
      <c r="F9856">
        <f t="shared" si="306"/>
        <v>0.99558155170366069</v>
      </c>
      <c r="G9856">
        <f t="shared" si="307"/>
        <v>-4.4282384879601499E-3</v>
      </c>
    </row>
    <row r="9857" spans="1:7" x14ac:dyDescent="0.55000000000000004">
      <c r="A9857">
        <v>9856</v>
      </c>
      <c r="B9857" t="s">
        <v>18734</v>
      </c>
      <c r="C9857" t="s">
        <v>18735</v>
      </c>
      <c r="D9857">
        <v>0</v>
      </c>
      <c r="E9857">
        <v>1.1287522055715E-2</v>
      </c>
      <c r="F9857">
        <f t="shared" si="306"/>
        <v>0.98871247794428496</v>
      </c>
      <c r="G9857">
        <f t="shared" si="307"/>
        <v>-1.1351709602114084E-2</v>
      </c>
    </row>
    <row r="9858" spans="1:7" x14ac:dyDescent="0.55000000000000004">
      <c r="A9858">
        <v>9857</v>
      </c>
      <c r="B9858" t="s">
        <v>18732</v>
      </c>
      <c r="C9858" t="s">
        <v>18736</v>
      </c>
      <c r="D9858">
        <v>0</v>
      </c>
      <c r="E9858">
        <v>4.4184482963393404E-3</v>
      </c>
      <c r="F9858">
        <f t="shared" si="306"/>
        <v>0.99558155170366069</v>
      </c>
      <c r="G9858">
        <f t="shared" si="307"/>
        <v>-4.4282384879601499E-3</v>
      </c>
    </row>
    <row r="9859" spans="1:7" x14ac:dyDescent="0.55000000000000004">
      <c r="A9859">
        <v>9858</v>
      </c>
      <c r="B9859" t="s">
        <v>18734</v>
      </c>
      <c r="C9859" t="s">
        <v>18737</v>
      </c>
      <c r="D9859">
        <v>0</v>
      </c>
      <c r="E9859">
        <v>1.1287522055715E-2</v>
      </c>
      <c r="F9859">
        <f t="shared" ref="F9859:F9922" si="308">IF(D9859=1, E9859, 1-E9859)</f>
        <v>0.98871247794428496</v>
      </c>
      <c r="G9859">
        <f t="shared" ref="G9859:G9922" si="309">LN(F9859)</f>
        <v>-1.1351709602114084E-2</v>
      </c>
    </row>
    <row r="9860" spans="1:7" x14ac:dyDescent="0.55000000000000004">
      <c r="A9860">
        <v>9859</v>
      </c>
      <c r="B9860" t="s">
        <v>18738</v>
      </c>
      <c r="C9860" t="s">
        <v>18739</v>
      </c>
      <c r="D9860">
        <v>0</v>
      </c>
      <c r="E9860">
        <v>1.1287522055715E-2</v>
      </c>
      <c r="F9860">
        <f t="shared" si="308"/>
        <v>0.98871247794428496</v>
      </c>
      <c r="G9860">
        <f t="shared" si="309"/>
        <v>-1.1351709602114084E-2</v>
      </c>
    </row>
    <row r="9861" spans="1:7" x14ac:dyDescent="0.55000000000000004">
      <c r="A9861">
        <v>9860</v>
      </c>
      <c r="B9861" t="s">
        <v>18740</v>
      </c>
      <c r="C9861" t="s">
        <v>18741</v>
      </c>
      <c r="D9861">
        <v>0</v>
      </c>
      <c r="E9861">
        <v>2.8755840432639502E-3</v>
      </c>
      <c r="F9861">
        <f t="shared" si="308"/>
        <v>0.99712441595673607</v>
      </c>
      <c r="G9861">
        <f t="shared" si="309"/>
        <v>-2.8797264782447346E-3</v>
      </c>
    </row>
    <row r="9862" spans="1:7" x14ac:dyDescent="0.55000000000000004">
      <c r="A9862">
        <v>9861</v>
      </c>
      <c r="B9862" t="s">
        <v>18742</v>
      </c>
      <c r="C9862" t="s">
        <v>18743</v>
      </c>
      <c r="D9862">
        <v>0</v>
      </c>
      <c r="E9862">
        <v>1.83384792990435E-2</v>
      </c>
      <c r="F9862">
        <f t="shared" si="308"/>
        <v>0.98166152070095647</v>
      </c>
      <c r="G9862">
        <f t="shared" si="309"/>
        <v>-1.8508713648632331E-2</v>
      </c>
    </row>
    <row r="9863" spans="1:7" x14ac:dyDescent="0.55000000000000004">
      <c r="A9863">
        <v>9862</v>
      </c>
      <c r="B9863" t="s">
        <v>18744</v>
      </c>
      <c r="C9863" t="s">
        <v>18745</v>
      </c>
      <c r="D9863">
        <v>0</v>
      </c>
      <c r="E9863">
        <v>1.1287522055715E-2</v>
      </c>
      <c r="F9863">
        <f t="shared" si="308"/>
        <v>0.98871247794428496</v>
      </c>
      <c r="G9863">
        <f t="shared" si="309"/>
        <v>-1.1351709602114084E-2</v>
      </c>
    </row>
    <row r="9864" spans="1:7" x14ac:dyDescent="0.55000000000000004">
      <c r="A9864">
        <v>9863</v>
      </c>
      <c r="B9864" t="s">
        <v>18746</v>
      </c>
      <c r="C9864" t="s">
        <v>18747</v>
      </c>
      <c r="D9864">
        <v>0</v>
      </c>
      <c r="E9864">
        <v>1.1287522055715E-2</v>
      </c>
      <c r="F9864">
        <f t="shared" si="308"/>
        <v>0.98871247794428496</v>
      </c>
      <c r="G9864">
        <f t="shared" si="309"/>
        <v>-1.1351709602114084E-2</v>
      </c>
    </row>
    <row r="9865" spans="1:7" x14ac:dyDescent="0.55000000000000004">
      <c r="A9865">
        <v>9864</v>
      </c>
      <c r="B9865" t="s">
        <v>18748</v>
      </c>
      <c r="C9865" t="s">
        <v>18749</v>
      </c>
      <c r="D9865">
        <v>0</v>
      </c>
      <c r="E9865">
        <v>1.1287522055715E-2</v>
      </c>
      <c r="F9865">
        <f t="shared" si="308"/>
        <v>0.98871247794428496</v>
      </c>
      <c r="G9865">
        <f t="shared" si="309"/>
        <v>-1.1351709602114084E-2</v>
      </c>
    </row>
    <row r="9866" spans="1:7" x14ac:dyDescent="0.55000000000000004">
      <c r="A9866">
        <v>9865</v>
      </c>
      <c r="B9866" t="s">
        <v>18750</v>
      </c>
      <c r="C9866" t="s">
        <v>18751</v>
      </c>
      <c r="D9866">
        <v>0</v>
      </c>
      <c r="E9866">
        <v>1.1287522055715E-2</v>
      </c>
      <c r="F9866">
        <f t="shared" si="308"/>
        <v>0.98871247794428496</v>
      </c>
      <c r="G9866">
        <f t="shared" si="309"/>
        <v>-1.1351709602114084E-2</v>
      </c>
    </row>
    <row r="9867" spans="1:7" x14ac:dyDescent="0.55000000000000004">
      <c r="A9867">
        <v>9866</v>
      </c>
      <c r="B9867" t="s">
        <v>18752</v>
      </c>
      <c r="C9867" t="s">
        <v>18753</v>
      </c>
      <c r="D9867">
        <v>0</v>
      </c>
      <c r="E9867">
        <v>2.3551430417644601E-2</v>
      </c>
      <c r="F9867">
        <f t="shared" si="308"/>
        <v>0.97644856958235537</v>
      </c>
      <c r="G9867">
        <f t="shared" si="309"/>
        <v>-2.3833198170845154E-2</v>
      </c>
    </row>
    <row r="9868" spans="1:7" x14ac:dyDescent="0.55000000000000004">
      <c r="A9868">
        <v>9867</v>
      </c>
      <c r="B9868" t="s">
        <v>18754</v>
      </c>
      <c r="C9868" t="s">
        <v>18755</v>
      </c>
      <c r="D9868">
        <v>0</v>
      </c>
      <c r="E9868">
        <v>1.1287522055715E-2</v>
      </c>
      <c r="F9868">
        <f t="shared" si="308"/>
        <v>0.98871247794428496</v>
      </c>
      <c r="G9868">
        <f t="shared" si="309"/>
        <v>-1.1351709602114084E-2</v>
      </c>
    </row>
    <row r="9869" spans="1:7" x14ac:dyDescent="0.55000000000000004">
      <c r="A9869">
        <v>9868</v>
      </c>
      <c r="B9869" t="s">
        <v>18756</v>
      </c>
      <c r="C9869" t="s">
        <v>18757</v>
      </c>
      <c r="D9869">
        <v>0</v>
      </c>
      <c r="E9869">
        <v>1.1287522055715E-2</v>
      </c>
      <c r="F9869">
        <f t="shared" si="308"/>
        <v>0.98871247794428496</v>
      </c>
      <c r="G9869">
        <f t="shared" si="309"/>
        <v>-1.1351709602114084E-2</v>
      </c>
    </row>
    <row r="9870" spans="1:7" x14ac:dyDescent="0.55000000000000004">
      <c r="A9870">
        <v>9869</v>
      </c>
      <c r="B9870" t="s">
        <v>18758</v>
      </c>
      <c r="C9870" t="s">
        <v>18759</v>
      </c>
      <c r="D9870">
        <v>0</v>
      </c>
      <c r="E9870">
        <v>1.83384792990435E-2</v>
      </c>
      <c r="F9870">
        <f t="shared" si="308"/>
        <v>0.98166152070095647</v>
      </c>
      <c r="G9870">
        <f t="shared" si="309"/>
        <v>-1.8508713648632331E-2</v>
      </c>
    </row>
    <row r="9871" spans="1:7" x14ac:dyDescent="0.55000000000000004">
      <c r="A9871">
        <v>9870</v>
      </c>
      <c r="B9871" t="s">
        <v>18760</v>
      </c>
      <c r="C9871" t="s">
        <v>18761</v>
      </c>
      <c r="D9871">
        <v>0</v>
      </c>
      <c r="E9871">
        <v>1.1287522055715E-2</v>
      </c>
      <c r="F9871">
        <f t="shared" si="308"/>
        <v>0.98871247794428496</v>
      </c>
      <c r="G9871">
        <f t="shared" si="309"/>
        <v>-1.1351709602114084E-2</v>
      </c>
    </row>
    <row r="9872" spans="1:7" x14ac:dyDescent="0.55000000000000004">
      <c r="A9872">
        <v>9871</v>
      </c>
      <c r="B9872" t="s">
        <v>18762</v>
      </c>
      <c r="C9872" t="s">
        <v>18761</v>
      </c>
      <c r="D9872">
        <v>0</v>
      </c>
      <c r="E9872">
        <v>1.1287522055715E-2</v>
      </c>
      <c r="F9872">
        <f t="shared" si="308"/>
        <v>0.98871247794428496</v>
      </c>
      <c r="G9872">
        <f t="shared" si="309"/>
        <v>-1.1351709602114084E-2</v>
      </c>
    </row>
    <row r="9873" spans="1:7" x14ac:dyDescent="0.55000000000000004">
      <c r="A9873">
        <v>9872</v>
      </c>
      <c r="B9873" t="s">
        <v>18763</v>
      </c>
      <c r="C9873" t="s">
        <v>18764</v>
      </c>
      <c r="D9873">
        <v>0</v>
      </c>
      <c r="E9873">
        <v>1.1287522055715E-2</v>
      </c>
      <c r="F9873">
        <f t="shared" si="308"/>
        <v>0.98871247794428496</v>
      </c>
      <c r="G9873">
        <f t="shared" si="309"/>
        <v>-1.1351709602114084E-2</v>
      </c>
    </row>
    <row r="9874" spans="1:7" x14ac:dyDescent="0.55000000000000004">
      <c r="A9874">
        <v>9873</v>
      </c>
      <c r="B9874" t="s">
        <v>18765</v>
      </c>
      <c r="C9874" t="s">
        <v>18764</v>
      </c>
      <c r="D9874">
        <v>0</v>
      </c>
      <c r="E9874">
        <v>1.1287522055715E-2</v>
      </c>
      <c r="F9874">
        <f t="shared" si="308"/>
        <v>0.98871247794428496</v>
      </c>
      <c r="G9874">
        <f t="shared" si="309"/>
        <v>-1.1351709602114084E-2</v>
      </c>
    </row>
    <row r="9875" spans="1:7" x14ac:dyDescent="0.55000000000000004">
      <c r="A9875">
        <v>9874</v>
      </c>
      <c r="B9875" t="s">
        <v>18766</v>
      </c>
      <c r="C9875" t="s">
        <v>18764</v>
      </c>
      <c r="D9875">
        <v>0</v>
      </c>
      <c r="E9875">
        <v>1.1287522055715E-2</v>
      </c>
      <c r="F9875">
        <f t="shared" si="308"/>
        <v>0.98871247794428496</v>
      </c>
      <c r="G9875">
        <f t="shared" si="309"/>
        <v>-1.1351709602114084E-2</v>
      </c>
    </row>
    <row r="9876" spans="1:7" x14ac:dyDescent="0.55000000000000004">
      <c r="A9876">
        <v>9875</v>
      </c>
      <c r="B9876" t="s">
        <v>18767</v>
      </c>
      <c r="C9876" t="s">
        <v>18768</v>
      </c>
      <c r="D9876">
        <v>0</v>
      </c>
      <c r="E9876">
        <v>4.4184482963393404E-3</v>
      </c>
      <c r="F9876">
        <f t="shared" si="308"/>
        <v>0.99558155170366069</v>
      </c>
      <c r="G9876">
        <f t="shared" si="309"/>
        <v>-4.4282384879601499E-3</v>
      </c>
    </row>
    <row r="9877" spans="1:7" x14ac:dyDescent="0.55000000000000004">
      <c r="A9877">
        <v>9876</v>
      </c>
      <c r="B9877" t="s">
        <v>18769</v>
      </c>
      <c r="C9877" t="s">
        <v>18770</v>
      </c>
      <c r="D9877">
        <v>0</v>
      </c>
      <c r="E9877">
        <v>2.3551430417644601E-2</v>
      </c>
      <c r="F9877">
        <f t="shared" si="308"/>
        <v>0.97644856958235537</v>
      </c>
      <c r="G9877">
        <f t="shared" si="309"/>
        <v>-2.3833198170845154E-2</v>
      </c>
    </row>
    <row r="9878" spans="1:7" x14ac:dyDescent="0.55000000000000004">
      <c r="A9878">
        <v>9877</v>
      </c>
      <c r="B9878" t="s">
        <v>18771</v>
      </c>
      <c r="C9878" t="s">
        <v>18772</v>
      </c>
      <c r="D9878">
        <v>0</v>
      </c>
      <c r="E9878">
        <v>1.1287522055715E-2</v>
      </c>
      <c r="F9878">
        <f t="shared" si="308"/>
        <v>0.98871247794428496</v>
      </c>
      <c r="G9878">
        <f t="shared" si="309"/>
        <v>-1.1351709602114084E-2</v>
      </c>
    </row>
    <row r="9879" spans="1:7" x14ac:dyDescent="0.55000000000000004">
      <c r="A9879">
        <v>9878</v>
      </c>
      <c r="B9879" t="s">
        <v>18773</v>
      </c>
      <c r="C9879" t="s">
        <v>18774</v>
      </c>
      <c r="D9879">
        <v>0</v>
      </c>
      <c r="E9879">
        <v>4.4184482963393404E-3</v>
      </c>
      <c r="F9879">
        <f t="shared" si="308"/>
        <v>0.99558155170366069</v>
      </c>
      <c r="G9879">
        <f t="shared" si="309"/>
        <v>-4.4282384879601499E-3</v>
      </c>
    </row>
    <row r="9880" spans="1:7" x14ac:dyDescent="0.55000000000000004">
      <c r="A9880">
        <v>9879</v>
      </c>
      <c r="B9880" t="s">
        <v>18775</v>
      </c>
      <c r="C9880" t="s">
        <v>18776</v>
      </c>
      <c r="D9880">
        <v>0</v>
      </c>
      <c r="E9880">
        <v>1.1287522055715E-2</v>
      </c>
      <c r="F9880">
        <f t="shared" si="308"/>
        <v>0.98871247794428496</v>
      </c>
      <c r="G9880">
        <f t="shared" si="309"/>
        <v>-1.1351709602114084E-2</v>
      </c>
    </row>
    <row r="9881" spans="1:7" x14ac:dyDescent="0.55000000000000004">
      <c r="A9881">
        <v>9880</v>
      </c>
      <c r="B9881" t="s">
        <v>18756</v>
      </c>
      <c r="C9881" t="s">
        <v>18777</v>
      </c>
      <c r="D9881">
        <v>0</v>
      </c>
      <c r="E9881">
        <v>1.1287522055715E-2</v>
      </c>
      <c r="F9881">
        <f t="shared" si="308"/>
        <v>0.98871247794428496</v>
      </c>
      <c r="G9881">
        <f t="shared" si="309"/>
        <v>-1.1351709602114084E-2</v>
      </c>
    </row>
    <row r="9882" spans="1:7" x14ac:dyDescent="0.55000000000000004">
      <c r="A9882">
        <v>9881</v>
      </c>
      <c r="B9882" t="s">
        <v>18778</v>
      </c>
      <c r="C9882" t="s">
        <v>18777</v>
      </c>
      <c r="D9882">
        <v>0</v>
      </c>
      <c r="E9882">
        <v>1.1287522055715E-2</v>
      </c>
      <c r="F9882">
        <f t="shared" si="308"/>
        <v>0.98871247794428496</v>
      </c>
      <c r="G9882">
        <f t="shared" si="309"/>
        <v>-1.1351709602114084E-2</v>
      </c>
    </row>
    <row r="9883" spans="1:7" x14ac:dyDescent="0.55000000000000004">
      <c r="A9883">
        <v>9882</v>
      </c>
      <c r="B9883" t="s">
        <v>18779</v>
      </c>
      <c r="C9883" t="s">
        <v>18780</v>
      </c>
      <c r="D9883">
        <v>0</v>
      </c>
      <c r="E9883">
        <v>1.1287522055715E-2</v>
      </c>
      <c r="F9883">
        <f t="shared" si="308"/>
        <v>0.98871247794428496</v>
      </c>
      <c r="G9883">
        <f t="shared" si="309"/>
        <v>-1.1351709602114084E-2</v>
      </c>
    </row>
    <row r="9884" spans="1:7" x14ac:dyDescent="0.55000000000000004">
      <c r="A9884">
        <v>9883</v>
      </c>
      <c r="B9884" t="s">
        <v>18781</v>
      </c>
      <c r="C9884" t="s">
        <v>18782</v>
      </c>
      <c r="D9884">
        <v>0</v>
      </c>
      <c r="E9884">
        <v>1.83384792990435E-2</v>
      </c>
      <c r="F9884">
        <f t="shared" si="308"/>
        <v>0.98166152070095647</v>
      </c>
      <c r="G9884">
        <f t="shared" si="309"/>
        <v>-1.8508713648632331E-2</v>
      </c>
    </row>
    <row r="9885" spans="1:7" x14ac:dyDescent="0.55000000000000004">
      <c r="A9885">
        <v>9884</v>
      </c>
      <c r="B9885" t="s">
        <v>18783</v>
      </c>
      <c r="C9885" t="s">
        <v>18784</v>
      </c>
      <c r="D9885">
        <v>0</v>
      </c>
      <c r="E9885">
        <v>1.1287522055715E-2</v>
      </c>
      <c r="F9885">
        <f t="shared" si="308"/>
        <v>0.98871247794428496</v>
      </c>
      <c r="G9885">
        <f t="shared" si="309"/>
        <v>-1.1351709602114084E-2</v>
      </c>
    </row>
    <row r="9886" spans="1:7" x14ac:dyDescent="0.55000000000000004">
      <c r="A9886">
        <v>9885</v>
      </c>
      <c r="B9886" t="s">
        <v>18785</v>
      </c>
      <c r="C9886" t="s">
        <v>18786</v>
      </c>
      <c r="D9886">
        <v>0</v>
      </c>
      <c r="E9886">
        <v>4.4184482963393404E-3</v>
      </c>
      <c r="F9886">
        <f t="shared" si="308"/>
        <v>0.99558155170366069</v>
      </c>
      <c r="G9886">
        <f t="shared" si="309"/>
        <v>-4.4282384879601499E-3</v>
      </c>
    </row>
    <row r="9887" spans="1:7" x14ac:dyDescent="0.55000000000000004">
      <c r="A9887">
        <v>9886</v>
      </c>
      <c r="B9887" t="s">
        <v>18787</v>
      </c>
      <c r="C9887" t="s">
        <v>18788</v>
      </c>
      <c r="D9887">
        <v>0</v>
      </c>
      <c r="E9887">
        <v>2.3551430417644601E-2</v>
      </c>
      <c r="F9887">
        <f t="shared" si="308"/>
        <v>0.97644856958235537</v>
      </c>
      <c r="G9887">
        <f t="shared" si="309"/>
        <v>-2.3833198170845154E-2</v>
      </c>
    </row>
    <row r="9888" spans="1:7" x14ac:dyDescent="0.55000000000000004">
      <c r="A9888">
        <v>9887</v>
      </c>
      <c r="B9888" t="s">
        <v>18551</v>
      </c>
      <c r="C9888" t="s">
        <v>18789</v>
      </c>
      <c r="D9888">
        <v>0</v>
      </c>
      <c r="E9888">
        <v>1.1287522055715E-2</v>
      </c>
      <c r="F9888">
        <f t="shared" si="308"/>
        <v>0.98871247794428496</v>
      </c>
      <c r="G9888">
        <f t="shared" si="309"/>
        <v>-1.1351709602114084E-2</v>
      </c>
    </row>
    <row r="9889" spans="1:7" x14ac:dyDescent="0.55000000000000004">
      <c r="A9889">
        <v>9888</v>
      </c>
      <c r="B9889" t="s">
        <v>18790</v>
      </c>
      <c r="C9889" t="s">
        <v>18791</v>
      </c>
      <c r="D9889">
        <v>0</v>
      </c>
      <c r="E9889">
        <v>1.1287522055715E-2</v>
      </c>
      <c r="F9889">
        <f t="shared" si="308"/>
        <v>0.98871247794428496</v>
      </c>
      <c r="G9889">
        <f t="shared" si="309"/>
        <v>-1.1351709602114084E-2</v>
      </c>
    </row>
    <row r="9890" spans="1:7" x14ac:dyDescent="0.55000000000000004">
      <c r="A9890">
        <v>9889</v>
      </c>
      <c r="B9890" t="s">
        <v>18792</v>
      </c>
      <c r="C9890" t="s">
        <v>18793</v>
      </c>
      <c r="D9890">
        <v>0</v>
      </c>
      <c r="E9890">
        <v>1.83384792990435E-2</v>
      </c>
      <c r="F9890">
        <f t="shared" si="308"/>
        <v>0.98166152070095647</v>
      </c>
      <c r="G9890">
        <f t="shared" si="309"/>
        <v>-1.8508713648632331E-2</v>
      </c>
    </row>
    <row r="9891" spans="1:7" x14ac:dyDescent="0.55000000000000004">
      <c r="A9891">
        <v>9890</v>
      </c>
      <c r="B9891" t="s">
        <v>18794</v>
      </c>
      <c r="C9891" t="s">
        <v>18795</v>
      </c>
      <c r="D9891">
        <v>0</v>
      </c>
      <c r="E9891">
        <v>4.4184482963393404E-3</v>
      </c>
      <c r="F9891">
        <f t="shared" si="308"/>
        <v>0.99558155170366069</v>
      </c>
      <c r="G9891">
        <f t="shared" si="309"/>
        <v>-4.4282384879601499E-3</v>
      </c>
    </row>
    <row r="9892" spans="1:7" x14ac:dyDescent="0.55000000000000004">
      <c r="A9892">
        <v>9891</v>
      </c>
      <c r="B9892" t="s">
        <v>18796</v>
      </c>
      <c r="C9892" t="s">
        <v>18795</v>
      </c>
      <c r="D9892">
        <v>0</v>
      </c>
      <c r="E9892">
        <v>4.4184482963393404E-3</v>
      </c>
      <c r="F9892">
        <f t="shared" si="308"/>
        <v>0.99558155170366069</v>
      </c>
      <c r="G9892">
        <f t="shared" si="309"/>
        <v>-4.4282384879601499E-3</v>
      </c>
    </row>
    <row r="9893" spans="1:7" x14ac:dyDescent="0.55000000000000004">
      <c r="A9893">
        <v>9892</v>
      </c>
      <c r="B9893" t="s">
        <v>18797</v>
      </c>
      <c r="C9893" t="s">
        <v>18798</v>
      </c>
      <c r="D9893">
        <v>0</v>
      </c>
      <c r="E9893">
        <v>1.1287522055715E-2</v>
      </c>
      <c r="F9893">
        <f t="shared" si="308"/>
        <v>0.98871247794428496</v>
      </c>
      <c r="G9893">
        <f t="shared" si="309"/>
        <v>-1.1351709602114084E-2</v>
      </c>
    </row>
    <row r="9894" spans="1:7" x14ac:dyDescent="0.55000000000000004">
      <c r="A9894">
        <v>9893</v>
      </c>
      <c r="B9894" t="s">
        <v>18799</v>
      </c>
      <c r="C9894" t="s">
        <v>18800</v>
      </c>
      <c r="D9894">
        <v>0</v>
      </c>
      <c r="E9894">
        <v>4.4184482963393404E-3</v>
      </c>
      <c r="F9894">
        <f t="shared" si="308"/>
        <v>0.99558155170366069</v>
      </c>
      <c r="G9894">
        <f t="shared" si="309"/>
        <v>-4.4282384879601499E-3</v>
      </c>
    </row>
    <row r="9895" spans="1:7" x14ac:dyDescent="0.55000000000000004">
      <c r="A9895">
        <v>9894</v>
      </c>
      <c r="B9895" t="s">
        <v>18801</v>
      </c>
      <c r="C9895" t="s">
        <v>18802</v>
      </c>
      <c r="D9895">
        <v>0</v>
      </c>
      <c r="E9895">
        <v>1.1287522055715E-2</v>
      </c>
      <c r="F9895">
        <f t="shared" si="308"/>
        <v>0.98871247794428496</v>
      </c>
      <c r="G9895">
        <f t="shared" si="309"/>
        <v>-1.1351709602114084E-2</v>
      </c>
    </row>
    <row r="9896" spans="1:7" x14ac:dyDescent="0.55000000000000004">
      <c r="A9896">
        <v>9895</v>
      </c>
      <c r="B9896" t="s">
        <v>18803</v>
      </c>
      <c r="C9896" t="s">
        <v>18804</v>
      </c>
      <c r="D9896">
        <v>0</v>
      </c>
      <c r="E9896">
        <v>3.13373776897444E-2</v>
      </c>
      <c r="F9896">
        <f t="shared" si="308"/>
        <v>0.96866262231025557</v>
      </c>
      <c r="G9896">
        <f t="shared" si="309"/>
        <v>-3.1838898707410898E-2</v>
      </c>
    </row>
    <row r="9897" spans="1:7" x14ac:dyDescent="0.55000000000000004">
      <c r="A9897">
        <v>9896</v>
      </c>
      <c r="B9897" t="s">
        <v>18805</v>
      </c>
      <c r="C9897" t="s">
        <v>18806</v>
      </c>
      <c r="D9897">
        <v>0</v>
      </c>
      <c r="E9897">
        <v>1.83384792990435E-2</v>
      </c>
      <c r="F9897">
        <f t="shared" si="308"/>
        <v>0.98166152070095647</v>
      </c>
      <c r="G9897">
        <f t="shared" si="309"/>
        <v>-1.8508713648632331E-2</v>
      </c>
    </row>
    <row r="9898" spans="1:7" x14ac:dyDescent="0.55000000000000004">
      <c r="A9898">
        <v>9897</v>
      </c>
      <c r="B9898" t="s">
        <v>18807</v>
      </c>
      <c r="C9898" t="s">
        <v>18808</v>
      </c>
      <c r="D9898">
        <v>0</v>
      </c>
      <c r="E9898">
        <v>1.83384792990435E-2</v>
      </c>
      <c r="F9898">
        <f t="shared" si="308"/>
        <v>0.98166152070095647</v>
      </c>
      <c r="G9898">
        <f t="shared" si="309"/>
        <v>-1.8508713648632331E-2</v>
      </c>
    </row>
    <row r="9899" spans="1:7" x14ac:dyDescent="0.55000000000000004">
      <c r="A9899">
        <v>9898</v>
      </c>
      <c r="B9899" t="s">
        <v>18809</v>
      </c>
      <c r="C9899" t="s">
        <v>18808</v>
      </c>
      <c r="D9899">
        <v>0</v>
      </c>
      <c r="E9899">
        <v>1.83384792990435E-2</v>
      </c>
      <c r="F9899">
        <f t="shared" si="308"/>
        <v>0.98166152070095647</v>
      </c>
      <c r="G9899">
        <f t="shared" si="309"/>
        <v>-1.8508713648632331E-2</v>
      </c>
    </row>
    <row r="9900" spans="1:7" x14ac:dyDescent="0.55000000000000004">
      <c r="A9900">
        <v>9899</v>
      </c>
      <c r="B9900" t="s">
        <v>18810</v>
      </c>
      <c r="C9900" t="s">
        <v>18811</v>
      </c>
      <c r="D9900">
        <v>0</v>
      </c>
      <c r="E9900">
        <v>1.2367234057802099E-2</v>
      </c>
      <c r="F9900">
        <f t="shared" si="308"/>
        <v>0.98763276594219795</v>
      </c>
      <c r="G9900">
        <f t="shared" si="309"/>
        <v>-1.2444344720239231E-2</v>
      </c>
    </row>
    <row r="9901" spans="1:7" x14ac:dyDescent="0.55000000000000004">
      <c r="A9901">
        <v>9900</v>
      </c>
      <c r="B9901" t="s">
        <v>18812</v>
      </c>
      <c r="C9901" t="s">
        <v>18811</v>
      </c>
      <c r="D9901">
        <v>0</v>
      </c>
      <c r="E9901">
        <v>1.2367234057802099E-2</v>
      </c>
      <c r="F9901">
        <f t="shared" si="308"/>
        <v>0.98763276594219795</v>
      </c>
      <c r="G9901">
        <f t="shared" si="309"/>
        <v>-1.2444344720239231E-2</v>
      </c>
    </row>
    <row r="9902" spans="1:7" x14ac:dyDescent="0.55000000000000004">
      <c r="A9902">
        <v>9901</v>
      </c>
      <c r="B9902" t="s">
        <v>18813</v>
      </c>
      <c r="C9902" t="s">
        <v>18814</v>
      </c>
      <c r="D9902">
        <v>0</v>
      </c>
      <c r="E9902">
        <v>1.1287522055715E-2</v>
      </c>
      <c r="F9902">
        <f t="shared" si="308"/>
        <v>0.98871247794428496</v>
      </c>
      <c r="G9902">
        <f t="shared" si="309"/>
        <v>-1.1351709602114084E-2</v>
      </c>
    </row>
    <row r="9903" spans="1:7" x14ac:dyDescent="0.55000000000000004">
      <c r="A9903">
        <v>9902</v>
      </c>
      <c r="B9903" t="s">
        <v>18815</v>
      </c>
      <c r="C9903" t="s">
        <v>18816</v>
      </c>
      <c r="D9903">
        <v>0</v>
      </c>
      <c r="E9903">
        <v>4.4184482963393404E-3</v>
      </c>
      <c r="F9903">
        <f t="shared" si="308"/>
        <v>0.99558155170366069</v>
      </c>
      <c r="G9903">
        <f t="shared" si="309"/>
        <v>-4.4282384879601499E-3</v>
      </c>
    </row>
    <row r="9904" spans="1:7" x14ac:dyDescent="0.55000000000000004">
      <c r="A9904">
        <v>9903</v>
      </c>
      <c r="B9904" t="s">
        <v>18817</v>
      </c>
      <c r="C9904" t="s">
        <v>18816</v>
      </c>
      <c r="D9904">
        <v>0</v>
      </c>
      <c r="E9904">
        <v>4.4184482963393404E-3</v>
      </c>
      <c r="F9904">
        <f t="shared" si="308"/>
        <v>0.99558155170366069</v>
      </c>
      <c r="G9904">
        <f t="shared" si="309"/>
        <v>-4.4282384879601499E-3</v>
      </c>
    </row>
    <row r="9905" spans="1:7" x14ac:dyDescent="0.55000000000000004">
      <c r="A9905">
        <v>9904</v>
      </c>
      <c r="B9905" t="s">
        <v>18818</v>
      </c>
      <c r="C9905" t="s">
        <v>18819</v>
      </c>
      <c r="D9905">
        <v>0</v>
      </c>
      <c r="E9905">
        <v>2.3432314055199601E-2</v>
      </c>
      <c r="F9905">
        <f t="shared" si="308"/>
        <v>0.97656768594480037</v>
      </c>
      <c r="G9905">
        <f t="shared" si="309"/>
        <v>-2.371121622394063E-2</v>
      </c>
    </row>
    <row r="9906" spans="1:7" x14ac:dyDescent="0.55000000000000004">
      <c r="A9906">
        <v>9905</v>
      </c>
      <c r="B9906" t="s">
        <v>18820</v>
      </c>
      <c r="C9906" t="s">
        <v>18819</v>
      </c>
      <c r="D9906">
        <v>0</v>
      </c>
      <c r="E9906">
        <v>2.3432314055199601E-2</v>
      </c>
      <c r="F9906">
        <f t="shared" si="308"/>
        <v>0.97656768594480037</v>
      </c>
      <c r="G9906">
        <f t="shared" si="309"/>
        <v>-2.371121622394063E-2</v>
      </c>
    </row>
    <row r="9907" spans="1:7" x14ac:dyDescent="0.55000000000000004">
      <c r="A9907">
        <v>9906</v>
      </c>
      <c r="B9907" t="s">
        <v>18821</v>
      </c>
      <c r="C9907" t="s">
        <v>18822</v>
      </c>
      <c r="D9907">
        <v>0</v>
      </c>
      <c r="E9907">
        <v>1.1287522055715E-2</v>
      </c>
      <c r="F9907">
        <f t="shared" si="308"/>
        <v>0.98871247794428496</v>
      </c>
      <c r="G9907">
        <f t="shared" si="309"/>
        <v>-1.1351709602114084E-2</v>
      </c>
    </row>
    <row r="9908" spans="1:7" x14ac:dyDescent="0.55000000000000004">
      <c r="A9908">
        <v>9907</v>
      </c>
      <c r="B9908" t="s">
        <v>18823</v>
      </c>
      <c r="C9908" t="s">
        <v>18824</v>
      </c>
      <c r="D9908">
        <v>0</v>
      </c>
      <c r="E9908">
        <v>1.1287522055715E-2</v>
      </c>
      <c r="F9908">
        <f t="shared" si="308"/>
        <v>0.98871247794428496</v>
      </c>
      <c r="G9908">
        <f t="shared" si="309"/>
        <v>-1.1351709602114084E-2</v>
      </c>
    </row>
    <row r="9909" spans="1:7" x14ac:dyDescent="0.55000000000000004">
      <c r="A9909">
        <v>9908</v>
      </c>
      <c r="B9909" t="s">
        <v>18825</v>
      </c>
      <c r="C9909" t="s">
        <v>18826</v>
      </c>
      <c r="D9909">
        <v>0</v>
      </c>
      <c r="E9909">
        <v>4.4184482963393404E-3</v>
      </c>
      <c r="F9909">
        <f t="shared" si="308"/>
        <v>0.99558155170366069</v>
      </c>
      <c r="G9909">
        <f t="shared" si="309"/>
        <v>-4.4282384879601499E-3</v>
      </c>
    </row>
    <row r="9910" spans="1:7" x14ac:dyDescent="0.55000000000000004">
      <c r="A9910">
        <v>9909</v>
      </c>
      <c r="B9910" t="s">
        <v>18827</v>
      </c>
      <c r="C9910" t="s">
        <v>18828</v>
      </c>
      <c r="D9910">
        <v>0</v>
      </c>
      <c r="E9910">
        <v>1.1287522055715E-2</v>
      </c>
      <c r="F9910">
        <f t="shared" si="308"/>
        <v>0.98871247794428496</v>
      </c>
      <c r="G9910">
        <f t="shared" si="309"/>
        <v>-1.1351709602114084E-2</v>
      </c>
    </row>
    <row r="9911" spans="1:7" x14ac:dyDescent="0.55000000000000004">
      <c r="A9911">
        <v>9910</v>
      </c>
      <c r="B9911" t="s">
        <v>18829</v>
      </c>
      <c r="C9911" t="s">
        <v>18830</v>
      </c>
      <c r="D9911">
        <v>0</v>
      </c>
      <c r="E9911">
        <v>4.4184482963393404E-3</v>
      </c>
      <c r="F9911">
        <f t="shared" si="308"/>
        <v>0.99558155170366069</v>
      </c>
      <c r="G9911">
        <f t="shared" si="309"/>
        <v>-4.4282384879601499E-3</v>
      </c>
    </row>
    <row r="9912" spans="1:7" x14ac:dyDescent="0.55000000000000004">
      <c r="A9912">
        <v>9911</v>
      </c>
      <c r="B9912" t="s">
        <v>18831</v>
      </c>
      <c r="C9912" t="s">
        <v>18832</v>
      </c>
      <c r="D9912">
        <v>0</v>
      </c>
      <c r="E9912">
        <v>4.4184482963393404E-3</v>
      </c>
      <c r="F9912">
        <f t="shared" si="308"/>
        <v>0.99558155170366069</v>
      </c>
      <c r="G9912">
        <f t="shared" si="309"/>
        <v>-4.4282384879601499E-3</v>
      </c>
    </row>
    <row r="9913" spans="1:7" x14ac:dyDescent="0.55000000000000004">
      <c r="A9913">
        <v>9912</v>
      </c>
      <c r="B9913" t="s">
        <v>18833</v>
      </c>
      <c r="C9913" t="s">
        <v>18834</v>
      </c>
      <c r="D9913">
        <v>0</v>
      </c>
      <c r="E9913">
        <v>4.4184482963393404E-3</v>
      </c>
      <c r="F9913">
        <f t="shared" si="308"/>
        <v>0.99558155170366069</v>
      </c>
      <c r="G9913">
        <f t="shared" si="309"/>
        <v>-4.4282384879601499E-3</v>
      </c>
    </row>
    <row r="9914" spans="1:7" x14ac:dyDescent="0.55000000000000004">
      <c r="A9914">
        <v>9913</v>
      </c>
      <c r="B9914" t="s">
        <v>18835</v>
      </c>
      <c r="C9914" t="s">
        <v>18836</v>
      </c>
      <c r="D9914">
        <v>0</v>
      </c>
      <c r="E9914">
        <v>1.1287522055715E-2</v>
      </c>
      <c r="F9914">
        <f t="shared" si="308"/>
        <v>0.98871247794428496</v>
      </c>
      <c r="G9914">
        <f t="shared" si="309"/>
        <v>-1.1351709602114084E-2</v>
      </c>
    </row>
    <row r="9915" spans="1:7" x14ac:dyDescent="0.55000000000000004">
      <c r="A9915">
        <v>9914</v>
      </c>
      <c r="B9915" t="s">
        <v>18837</v>
      </c>
      <c r="C9915" t="s">
        <v>18838</v>
      </c>
      <c r="D9915">
        <v>0</v>
      </c>
      <c r="E9915">
        <v>1.1287522055715E-2</v>
      </c>
      <c r="F9915">
        <f t="shared" si="308"/>
        <v>0.98871247794428496</v>
      </c>
      <c r="G9915">
        <f t="shared" si="309"/>
        <v>-1.1351709602114084E-2</v>
      </c>
    </row>
    <row r="9916" spans="1:7" x14ac:dyDescent="0.55000000000000004">
      <c r="A9916">
        <v>9915</v>
      </c>
      <c r="B9916" t="s">
        <v>18839</v>
      </c>
      <c r="C9916" t="s">
        <v>18840</v>
      </c>
      <c r="D9916">
        <v>0</v>
      </c>
      <c r="E9916">
        <v>1.1287522055715E-2</v>
      </c>
      <c r="F9916">
        <f t="shared" si="308"/>
        <v>0.98871247794428496</v>
      </c>
      <c r="G9916">
        <f t="shared" si="309"/>
        <v>-1.1351709602114084E-2</v>
      </c>
    </row>
    <row r="9917" spans="1:7" x14ac:dyDescent="0.55000000000000004">
      <c r="A9917">
        <v>9916</v>
      </c>
      <c r="B9917" t="s">
        <v>18841</v>
      </c>
      <c r="C9917" t="s">
        <v>18842</v>
      </c>
      <c r="D9917">
        <v>0</v>
      </c>
      <c r="E9917">
        <v>4.4184482963393404E-3</v>
      </c>
      <c r="F9917">
        <f t="shared" si="308"/>
        <v>0.99558155170366069</v>
      </c>
      <c r="G9917">
        <f t="shared" si="309"/>
        <v>-4.4282384879601499E-3</v>
      </c>
    </row>
    <row r="9918" spans="1:7" x14ac:dyDescent="0.55000000000000004">
      <c r="A9918">
        <v>9917</v>
      </c>
      <c r="B9918" t="s">
        <v>18843</v>
      </c>
      <c r="C9918" t="s">
        <v>18844</v>
      </c>
      <c r="D9918">
        <v>0</v>
      </c>
      <c r="E9918">
        <v>1.1287522055715E-2</v>
      </c>
      <c r="F9918">
        <f t="shared" si="308"/>
        <v>0.98871247794428496</v>
      </c>
      <c r="G9918">
        <f t="shared" si="309"/>
        <v>-1.1351709602114084E-2</v>
      </c>
    </row>
    <row r="9919" spans="1:7" x14ac:dyDescent="0.55000000000000004">
      <c r="A9919">
        <v>9918</v>
      </c>
      <c r="B9919" t="s">
        <v>18845</v>
      </c>
      <c r="C9919" t="s">
        <v>18846</v>
      </c>
      <c r="D9919">
        <v>0</v>
      </c>
      <c r="E9919">
        <v>1.1287522055715E-2</v>
      </c>
      <c r="F9919">
        <f t="shared" si="308"/>
        <v>0.98871247794428496</v>
      </c>
      <c r="G9919">
        <f t="shared" si="309"/>
        <v>-1.1351709602114084E-2</v>
      </c>
    </row>
    <row r="9920" spans="1:7" x14ac:dyDescent="0.55000000000000004">
      <c r="A9920">
        <v>9919</v>
      </c>
      <c r="B9920" t="s">
        <v>18847</v>
      </c>
      <c r="C9920" t="s">
        <v>18848</v>
      </c>
      <c r="D9920">
        <v>0</v>
      </c>
      <c r="E9920">
        <v>1.1287522055715E-2</v>
      </c>
      <c r="F9920">
        <f t="shared" si="308"/>
        <v>0.98871247794428496</v>
      </c>
      <c r="G9920">
        <f t="shared" si="309"/>
        <v>-1.1351709602114084E-2</v>
      </c>
    </row>
    <row r="9921" spans="1:7" x14ac:dyDescent="0.55000000000000004">
      <c r="A9921">
        <v>9920</v>
      </c>
      <c r="B9921" t="s">
        <v>18849</v>
      </c>
      <c r="C9921" t="s">
        <v>18848</v>
      </c>
      <c r="D9921">
        <v>0</v>
      </c>
      <c r="E9921">
        <v>1.1287522055715E-2</v>
      </c>
      <c r="F9921">
        <f t="shared" si="308"/>
        <v>0.98871247794428496</v>
      </c>
      <c r="G9921">
        <f t="shared" si="309"/>
        <v>-1.1351709602114084E-2</v>
      </c>
    </row>
    <row r="9922" spans="1:7" x14ac:dyDescent="0.55000000000000004">
      <c r="A9922">
        <v>9921</v>
      </c>
      <c r="B9922" t="s">
        <v>18850</v>
      </c>
      <c r="C9922" t="s">
        <v>18851</v>
      </c>
      <c r="D9922">
        <v>0</v>
      </c>
      <c r="E9922">
        <v>1.1287522055715E-2</v>
      </c>
      <c r="F9922">
        <f t="shared" si="308"/>
        <v>0.98871247794428496</v>
      </c>
      <c r="G9922">
        <f t="shared" si="309"/>
        <v>-1.1351709602114084E-2</v>
      </c>
    </row>
    <row r="9923" spans="1:7" x14ac:dyDescent="0.55000000000000004">
      <c r="A9923">
        <v>9922</v>
      </c>
      <c r="B9923" t="s">
        <v>18852</v>
      </c>
      <c r="C9923" t="s">
        <v>18853</v>
      </c>
      <c r="D9923">
        <v>0</v>
      </c>
      <c r="E9923">
        <v>4.4184482963393404E-3</v>
      </c>
      <c r="F9923">
        <f t="shared" ref="F9923:F9986" si="310">IF(D9923=1, E9923, 1-E9923)</f>
        <v>0.99558155170366069</v>
      </c>
      <c r="G9923">
        <f t="shared" ref="G9923:G9986" si="311">LN(F9923)</f>
        <v>-4.4282384879601499E-3</v>
      </c>
    </row>
    <row r="9924" spans="1:7" x14ac:dyDescent="0.55000000000000004">
      <c r="A9924">
        <v>9923</v>
      </c>
      <c r="B9924" t="s">
        <v>18854</v>
      </c>
      <c r="C9924" t="s">
        <v>18855</v>
      </c>
      <c r="D9924">
        <v>0</v>
      </c>
      <c r="E9924">
        <v>2.3551430417644601E-2</v>
      </c>
      <c r="F9924">
        <f t="shared" si="310"/>
        <v>0.97644856958235537</v>
      </c>
      <c r="G9924">
        <f t="shared" si="311"/>
        <v>-2.3833198170845154E-2</v>
      </c>
    </row>
    <row r="9925" spans="1:7" x14ac:dyDescent="0.55000000000000004">
      <c r="A9925">
        <v>9924</v>
      </c>
      <c r="B9925" t="s">
        <v>18854</v>
      </c>
      <c r="C9925" t="s">
        <v>18856</v>
      </c>
      <c r="D9925">
        <v>0</v>
      </c>
      <c r="E9925">
        <v>2.3551430417644601E-2</v>
      </c>
      <c r="F9925">
        <f t="shared" si="310"/>
        <v>0.97644856958235537</v>
      </c>
      <c r="G9925">
        <f t="shared" si="311"/>
        <v>-2.3833198170845154E-2</v>
      </c>
    </row>
    <row r="9926" spans="1:7" x14ac:dyDescent="0.55000000000000004">
      <c r="A9926">
        <v>9925</v>
      </c>
      <c r="B9926" t="s">
        <v>18857</v>
      </c>
      <c r="C9926" t="s">
        <v>18858</v>
      </c>
      <c r="D9926">
        <v>0</v>
      </c>
      <c r="E9926">
        <v>2.3551430417644601E-2</v>
      </c>
      <c r="F9926">
        <f t="shared" si="310"/>
        <v>0.97644856958235537</v>
      </c>
      <c r="G9926">
        <f t="shared" si="311"/>
        <v>-2.3833198170845154E-2</v>
      </c>
    </row>
    <row r="9927" spans="1:7" x14ac:dyDescent="0.55000000000000004">
      <c r="A9927">
        <v>9926</v>
      </c>
      <c r="B9927" t="s">
        <v>18859</v>
      </c>
      <c r="C9927" t="s">
        <v>18860</v>
      </c>
      <c r="D9927">
        <v>0</v>
      </c>
      <c r="E9927">
        <v>4.4184482963393404E-3</v>
      </c>
      <c r="F9927">
        <f t="shared" si="310"/>
        <v>0.99558155170366069</v>
      </c>
      <c r="G9927">
        <f t="shared" si="311"/>
        <v>-4.4282384879601499E-3</v>
      </c>
    </row>
    <row r="9928" spans="1:7" x14ac:dyDescent="0.55000000000000004">
      <c r="A9928">
        <v>9927</v>
      </c>
      <c r="B9928" t="s">
        <v>18861</v>
      </c>
      <c r="C9928" t="s">
        <v>18862</v>
      </c>
      <c r="D9928">
        <v>0</v>
      </c>
      <c r="E9928">
        <v>4.87092064933086E-2</v>
      </c>
      <c r="F9928">
        <f t="shared" si="310"/>
        <v>0.95129079350669143</v>
      </c>
      <c r="G9928">
        <f t="shared" si="311"/>
        <v>-4.9935486618835533E-2</v>
      </c>
    </row>
    <row r="9929" spans="1:7" x14ac:dyDescent="0.55000000000000004">
      <c r="A9929">
        <v>9928</v>
      </c>
      <c r="B9929" t="s">
        <v>18863</v>
      </c>
      <c r="C9929" t="s">
        <v>18864</v>
      </c>
      <c r="D9929">
        <v>0</v>
      </c>
      <c r="E9929">
        <v>1.6044648418496898E-2</v>
      </c>
      <c r="F9929">
        <f t="shared" si="310"/>
        <v>0.98395535158150316</v>
      </c>
      <c r="G9929">
        <f t="shared" si="311"/>
        <v>-1.6174757368374773E-2</v>
      </c>
    </row>
    <row r="9930" spans="1:7" x14ac:dyDescent="0.55000000000000004">
      <c r="A9930">
        <v>9929</v>
      </c>
      <c r="B9930" t="s">
        <v>18865</v>
      </c>
      <c r="C9930" t="s">
        <v>18866</v>
      </c>
      <c r="D9930">
        <v>0</v>
      </c>
      <c r="E9930">
        <v>1.1287522055715E-2</v>
      </c>
      <c r="F9930">
        <f t="shared" si="310"/>
        <v>0.98871247794428496</v>
      </c>
      <c r="G9930">
        <f t="shared" si="311"/>
        <v>-1.1351709602114084E-2</v>
      </c>
    </row>
    <row r="9931" spans="1:7" x14ac:dyDescent="0.55000000000000004">
      <c r="A9931">
        <v>9930</v>
      </c>
      <c r="B9931" t="s">
        <v>18867</v>
      </c>
      <c r="C9931" t="s">
        <v>18868</v>
      </c>
      <c r="D9931">
        <v>0</v>
      </c>
      <c r="E9931">
        <v>1.1287522055715E-2</v>
      </c>
      <c r="F9931">
        <f t="shared" si="310"/>
        <v>0.98871247794428496</v>
      </c>
      <c r="G9931">
        <f t="shared" si="311"/>
        <v>-1.1351709602114084E-2</v>
      </c>
    </row>
    <row r="9932" spans="1:7" x14ac:dyDescent="0.55000000000000004">
      <c r="A9932">
        <v>9931</v>
      </c>
      <c r="B9932" t="s">
        <v>18869</v>
      </c>
      <c r="C9932" t="s">
        <v>18870</v>
      </c>
      <c r="D9932">
        <v>0</v>
      </c>
      <c r="E9932">
        <v>4.4184482963393404E-3</v>
      </c>
      <c r="F9932">
        <f t="shared" si="310"/>
        <v>0.99558155170366069</v>
      </c>
      <c r="G9932">
        <f t="shared" si="311"/>
        <v>-4.4282384879601499E-3</v>
      </c>
    </row>
    <row r="9933" spans="1:7" x14ac:dyDescent="0.55000000000000004">
      <c r="A9933">
        <v>9932</v>
      </c>
      <c r="B9933" t="s">
        <v>18871</v>
      </c>
      <c r="C9933" t="s">
        <v>18872</v>
      </c>
      <c r="D9933">
        <v>0</v>
      </c>
      <c r="E9933">
        <v>1.1287522055715E-2</v>
      </c>
      <c r="F9933">
        <f t="shared" si="310"/>
        <v>0.98871247794428496</v>
      </c>
      <c r="G9933">
        <f t="shared" si="311"/>
        <v>-1.1351709602114084E-2</v>
      </c>
    </row>
    <row r="9934" spans="1:7" x14ac:dyDescent="0.55000000000000004">
      <c r="A9934">
        <v>9933</v>
      </c>
      <c r="B9934" t="s">
        <v>18570</v>
      </c>
      <c r="C9934" t="s">
        <v>18873</v>
      </c>
      <c r="D9934">
        <v>0</v>
      </c>
      <c r="E9934">
        <v>1.1287522055715E-2</v>
      </c>
      <c r="F9934">
        <f t="shared" si="310"/>
        <v>0.98871247794428496</v>
      </c>
      <c r="G9934">
        <f t="shared" si="311"/>
        <v>-1.1351709602114084E-2</v>
      </c>
    </row>
    <row r="9935" spans="1:7" x14ac:dyDescent="0.55000000000000004">
      <c r="A9935">
        <v>9934</v>
      </c>
      <c r="B9935" t="s">
        <v>18874</v>
      </c>
      <c r="C9935" t="s">
        <v>18875</v>
      </c>
      <c r="D9935">
        <v>0</v>
      </c>
      <c r="E9935">
        <v>1.1287522055715E-2</v>
      </c>
      <c r="F9935">
        <f t="shared" si="310"/>
        <v>0.98871247794428496</v>
      </c>
      <c r="G9935">
        <f t="shared" si="311"/>
        <v>-1.1351709602114084E-2</v>
      </c>
    </row>
    <row r="9936" spans="1:7" x14ac:dyDescent="0.55000000000000004">
      <c r="A9936">
        <v>9935</v>
      </c>
      <c r="B9936" t="s">
        <v>18876</v>
      </c>
      <c r="C9936" t="s">
        <v>18877</v>
      </c>
      <c r="D9936">
        <v>0</v>
      </c>
      <c r="E9936">
        <v>7.1675451339037896E-2</v>
      </c>
      <c r="F9936">
        <f t="shared" si="310"/>
        <v>0.92832454866096215</v>
      </c>
      <c r="G9936">
        <f t="shared" si="311"/>
        <v>-7.4373878176405006E-2</v>
      </c>
    </row>
    <row r="9937" spans="1:7" x14ac:dyDescent="0.55000000000000004">
      <c r="A9937">
        <v>9936</v>
      </c>
      <c r="B9937" t="s">
        <v>18878</v>
      </c>
      <c r="C9937" t="s">
        <v>18879</v>
      </c>
      <c r="D9937">
        <v>0</v>
      </c>
      <c r="E9937">
        <v>1.1287522055715E-2</v>
      </c>
      <c r="F9937">
        <f t="shared" si="310"/>
        <v>0.98871247794428496</v>
      </c>
      <c r="G9937">
        <f t="shared" si="311"/>
        <v>-1.1351709602114084E-2</v>
      </c>
    </row>
    <row r="9938" spans="1:7" x14ac:dyDescent="0.55000000000000004">
      <c r="A9938">
        <v>9937</v>
      </c>
      <c r="B9938" t="s">
        <v>18880</v>
      </c>
      <c r="C9938" t="s">
        <v>18881</v>
      </c>
      <c r="D9938">
        <v>0</v>
      </c>
      <c r="E9938">
        <v>1.1287522055715E-2</v>
      </c>
      <c r="F9938">
        <f t="shared" si="310"/>
        <v>0.98871247794428496</v>
      </c>
      <c r="G9938">
        <f t="shared" si="311"/>
        <v>-1.1351709602114084E-2</v>
      </c>
    </row>
    <row r="9939" spans="1:7" x14ac:dyDescent="0.55000000000000004">
      <c r="A9939">
        <v>9938</v>
      </c>
      <c r="B9939" t="s">
        <v>18882</v>
      </c>
      <c r="C9939" t="s">
        <v>18883</v>
      </c>
      <c r="D9939">
        <v>0</v>
      </c>
      <c r="E9939">
        <v>1.1287522055715E-2</v>
      </c>
      <c r="F9939">
        <f t="shared" si="310"/>
        <v>0.98871247794428496</v>
      </c>
      <c r="G9939">
        <f t="shared" si="311"/>
        <v>-1.1351709602114084E-2</v>
      </c>
    </row>
    <row r="9940" spans="1:7" x14ac:dyDescent="0.55000000000000004">
      <c r="A9940">
        <v>9939</v>
      </c>
      <c r="B9940" t="s">
        <v>18884</v>
      </c>
      <c r="C9940" t="s">
        <v>18885</v>
      </c>
      <c r="D9940">
        <v>0</v>
      </c>
      <c r="E9940">
        <v>1.1287522055715E-2</v>
      </c>
      <c r="F9940">
        <f t="shared" si="310"/>
        <v>0.98871247794428496</v>
      </c>
      <c r="G9940">
        <f t="shared" si="311"/>
        <v>-1.1351709602114084E-2</v>
      </c>
    </row>
    <row r="9941" spans="1:7" x14ac:dyDescent="0.55000000000000004">
      <c r="A9941">
        <v>9940</v>
      </c>
      <c r="B9941" t="s">
        <v>18886</v>
      </c>
      <c r="C9941" t="s">
        <v>18887</v>
      </c>
      <c r="D9941">
        <v>0</v>
      </c>
      <c r="E9941">
        <v>1.1287522055715E-2</v>
      </c>
      <c r="F9941">
        <f t="shared" si="310"/>
        <v>0.98871247794428496</v>
      </c>
      <c r="G9941">
        <f t="shared" si="311"/>
        <v>-1.1351709602114084E-2</v>
      </c>
    </row>
    <row r="9942" spans="1:7" x14ac:dyDescent="0.55000000000000004">
      <c r="A9942">
        <v>9941</v>
      </c>
      <c r="B9942" t="s">
        <v>18888</v>
      </c>
      <c r="C9942" t="s">
        <v>18889</v>
      </c>
      <c r="D9942">
        <v>0</v>
      </c>
      <c r="E9942">
        <v>1.1287522055715E-2</v>
      </c>
      <c r="F9942">
        <f t="shared" si="310"/>
        <v>0.98871247794428496</v>
      </c>
      <c r="G9942">
        <f t="shared" si="311"/>
        <v>-1.1351709602114084E-2</v>
      </c>
    </row>
    <row r="9943" spans="1:7" x14ac:dyDescent="0.55000000000000004">
      <c r="A9943">
        <v>9942</v>
      </c>
      <c r="B9943" t="s">
        <v>18890</v>
      </c>
      <c r="C9943" t="s">
        <v>18891</v>
      </c>
      <c r="D9943">
        <v>0</v>
      </c>
      <c r="E9943">
        <v>4.4184482963393404E-3</v>
      </c>
      <c r="F9943">
        <f t="shared" si="310"/>
        <v>0.99558155170366069</v>
      </c>
      <c r="G9943">
        <f t="shared" si="311"/>
        <v>-4.4282384879601499E-3</v>
      </c>
    </row>
    <row r="9944" spans="1:7" x14ac:dyDescent="0.55000000000000004">
      <c r="A9944">
        <v>9943</v>
      </c>
      <c r="B9944" t="s">
        <v>18892</v>
      </c>
      <c r="C9944" t="s">
        <v>18893</v>
      </c>
      <c r="D9944">
        <v>0</v>
      </c>
      <c r="E9944">
        <v>4.2258508384294603E-2</v>
      </c>
      <c r="F9944">
        <f t="shared" si="310"/>
        <v>0.95774149161570543</v>
      </c>
      <c r="G9944">
        <f t="shared" si="311"/>
        <v>-4.317737916236835E-2</v>
      </c>
    </row>
    <row r="9945" spans="1:7" x14ac:dyDescent="0.55000000000000004">
      <c r="A9945">
        <v>9944</v>
      </c>
      <c r="B9945" t="s">
        <v>18894</v>
      </c>
      <c r="C9945" t="s">
        <v>18895</v>
      </c>
      <c r="D9945">
        <v>0</v>
      </c>
      <c r="E9945">
        <v>1.1287522055715E-2</v>
      </c>
      <c r="F9945">
        <f t="shared" si="310"/>
        <v>0.98871247794428496</v>
      </c>
      <c r="G9945">
        <f t="shared" si="311"/>
        <v>-1.1351709602114084E-2</v>
      </c>
    </row>
    <row r="9946" spans="1:7" x14ac:dyDescent="0.55000000000000004">
      <c r="A9946">
        <v>9945</v>
      </c>
      <c r="B9946" t="s">
        <v>18896</v>
      </c>
      <c r="C9946" t="s">
        <v>18897</v>
      </c>
      <c r="D9946">
        <v>0</v>
      </c>
      <c r="E9946">
        <v>1.1287522055715E-2</v>
      </c>
      <c r="F9946">
        <f t="shared" si="310"/>
        <v>0.98871247794428496</v>
      </c>
      <c r="G9946">
        <f t="shared" si="311"/>
        <v>-1.1351709602114084E-2</v>
      </c>
    </row>
    <row r="9947" spans="1:7" x14ac:dyDescent="0.55000000000000004">
      <c r="A9947">
        <v>9946</v>
      </c>
      <c r="B9947" t="s">
        <v>18898</v>
      </c>
      <c r="C9947" t="s">
        <v>18899</v>
      </c>
      <c r="D9947">
        <v>0</v>
      </c>
      <c r="E9947">
        <v>1.1287522055715E-2</v>
      </c>
      <c r="F9947">
        <f t="shared" si="310"/>
        <v>0.98871247794428496</v>
      </c>
      <c r="G9947">
        <f t="shared" si="311"/>
        <v>-1.1351709602114084E-2</v>
      </c>
    </row>
    <row r="9948" spans="1:7" x14ac:dyDescent="0.55000000000000004">
      <c r="A9948">
        <v>9947</v>
      </c>
      <c r="B9948" t="s">
        <v>18900</v>
      </c>
      <c r="C9948" t="s">
        <v>18901</v>
      </c>
      <c r="D9948">
        <v>0</v>
      </c>
      <c r="E9948">
        <v>4.4356404316573401E-2</v>
      </c>
      <c r="F9948">
        <f t="shared" si="310"/>
        <v>0.95564359568342661</v>
      </c>
      <c r="G9948">
        <f t="shared" si="311"/>
        <v>-4.5370243303387903E-2</v>
      </c>
    </row>
    <row r="9949" spans="1:7" x14ac:dyDescent="0.55000000000000004">
      <c r="A9949">
        <v>9948</v>
      </c>
      <c r="B9949" t="s">
        <v>18902</v>
      </c>
      <c r="C9949" t="s">
        <v>18903</v>
      </c>
      <c r="D9949">
        <v>0</v>
      </c>
      <c r="E9949">
        <v>4.4184482963393404E-3</v>
      </c>
      <c r="F9949">
        <f t="shared" si="310"/>
        <v>0.99558155170366069</v>
      </c>
      <c r="G9949">
        <f t="shared" si="311"/>
        <v>-4.4282384879601499E-3</v>
      </c>
    </row>
    <row r="9950" spans="1:7" x14ac:dyDescent="0.55000000000000004">
      <c r="A9950">
        <v>9949</v>
      </c>
      <c r="B9950" t="s">
        <v>18904</v>
      </c>
      <c r="C9950" t="s">
        <v>18905</v>
      </c>
      <c r="D9950">
        <v>0</v>
      </c>
      <c r="E9950">
        <v>1.1287522055715E-2</v>
      </c>
      <c r="F9950">
        <f t="shared" si="310"/>
        <v>0.98871247794428496</v>
      </c>
      <c r="G9950">
        <f t="shared" si="311"/>
        <v>-1.1351709602114084E-2</v>
      </c>
    </row>
    <row r="9951" spans="1:7" x14ac:dyDescent="0.55000000000000004">
      <c r="A9951">
        <v>9950</v>
      </c>
      <c r="B9951" t="s">
        <v>18906</v>
      </c>
      <c r="C9951" t="s">
        <v>18907</v>
      </c>
      <c r="D9951">
        <v>0</v>
      </c>
      <c r="E9951">
        <v>1.1287522055715E-2</v>
      </c>
      <c r="F9951">
        <f t="shared" si="310"/>
        <v>0.98871247794428496</v>
      </c>
      <c r="G9951">
        <f t="shared" si="311"/>
        <v>-1.1351709602114084E-2</v>
      </c>
    </row>
    <row r="9952" spans="1:7" x14ac:dyDescent="0.55000000000000004">
      <c r="A9952">
        <v>9951</v>
      </c>
      <c r="B9952" t="s">
        <v>18908</v>
      </c>
      <c r="C9952" t="s">
        <v>18909</v>
      </c>
      <c r="D9952">
        <v>0</v>
      </c>
      <c r="E9952">
        <v>1.1287522055715E-2</v>
      </c>
      <c r="F9952">
        <f t="shared" si="310"/>
        <v>0.98871247794428496</v>
      </c>
      <c r="G9952">
        <f t="shared" si="311"/>
        <v>-1.1351709602114084E-2</v>
      </c>
    </row>
    <row r="9953" spans="1:7" x14ac:dyDescent="0.55000000000000004">
      <c r="A9953">
        <v>9952</v>
      </c>
      <c r="B9953" t="s">
        <v>18910</v>
      </c>
      <c r="C9953" t="s">
        <v>18909</v>
      </c>
      <c r="D9953">
        <v>0</v>
      </c>
      <c r="E9953">
        <v>1.1287522055715E-2</v>
      </c>
      <c r="F9953">
        <f t="shared" si="310"/>
        <v>0.98871247794428496</v>
      </c>
      <c r="G9953">
        <f t="shared" si="311"/>
        <v>-1.1351709602114084E-2</v>
      </c>
    </row>
    <row r="9954" spans="1:7" x14ac:dyDescent="0.55000000000000004">
      <c r="A9954">
        <v>9953</v>
      </c>
      <c r="B9954" t="s">
        <v>18911</v>
      </c>
      <c r="C9954" t="s">
        <v>18912</v>
      </c>
      <c r="D9954">
        <v>0</v>
      </c>
      <c r="E9954">
        <v>1.2367234057802099E-2</v>
      </c>
      <c r="F9954">
        <f t="shared" si="310"/>
        <v>0.98763276594219795</v>
      </c>
      <c r="G9954">
        <f t="shared" si="311"/>
        <v>-1.2444344720239231E-2</v>
      </c>
    </row>
    <row r="9955" spans="1:7" x14ac:dyDescent="0.55000000000000004">
      <c r="A9955">
        <v>9954</v>
      </c>
      <c r="B9955" t="s">
        <v>18913</v>
      </c>
      <c r="C9955" t="s">
        <v>18914</v>
      </c>
      <c r="D9955">
        <v>0</v>
      </c>
      <c r="E9955">
        <v>1.1287522055715E-2</v>
      </c>
      <c r="F9955">
        <f t="shared" si="310"/>
        <v>0.98871247794428496</v>
      </c>
      <c r="G9955">
        <f t="shared" si="311"/>
        <v>-1.1351709602114084E-2</v>
      </c>
    </row>
    <row r="9956" spans="1:7" x14ac:dyDescent="0.55000000000000004">
      <c r="A9956">
        <v>9955</v>
      </c>
      <c r="B9956" t="s">
        <v>18915</v>
      </c>
      <c r="C9956" t="s">
        <v>18916</v>
      </c>
      <c r="D9956">
        <v>0</v>
      </c>
      <c r="E9956">
        <v>1.1287522055715E-2</v>
      </c>
      <c r="F9956">
        <f t="shared" si="310"/>
        <v>0.98871247794428496</v>
      </c>
      <c r="G9956">
        <f t="shared" si="311"/>
        <v>-1.1351709602114084E-2</v>
      </c>
    </row>
    <row r="9957" spans="1:7" x14ac:dyDescent="0.55000000000000004">
      <c r="A9957">
        <v>9956</v>
      </c>
      <c r="B9957" t="s">
        <v>18917</v>
      </c>
      <c r="C9957" t="s">
        <v>18918</v>
      </c>
      <c r="D9957">
        <v>0</v>
      </c>
      <c r="E9957">
        <v>1.2367234057802099E-2</v>
      </c>
      <c r="F9957">
        <f t="shared" si="310"/>
        <v>0.98763276594219795</v>
      </c>
      <c r="G9957">
        <f t="shared" si="311"/>
        <v>-1.2444344720239231E-2</v>
      </c>
    </row>
    <row r="9958" spans="1:7" x14ac:dyDescent="0.55000000000000004">
      <c r="A9958">
        <v>9957</v>
      </c>
      <c r="B9958" t="s">
        <v>18919</v>
      </c>
      <c r="C9958" t="s">
        <v>18920</v>
      </c>
      <c r="D9958">
        <v>0</v>
      </c>
      <c r="E9958">
        <v>1.1287522055715E-2</v>
      </c>
      <c r="F9958">
        <f t="shared" si="310"/>
        <v>0.98871247794428496</v>
      </c>
      <c r="G9958">
        <f t="shared" si="311"/>
        <v>-1.1351709602114084E-2</v>
      </c>
    </row>
    <row r="9959" spans="1:7" x14ac:dyDescent="0.55000000000000004">
      <c r="A9959">
        <v>9958</v>
      </c>
      <c r="B9959" t="s">
        <v>18921</v>
      </c>
      <c r="C9959" t="s">
        <v>18922</v>
      </c>
      <c r="D9959">
        <v>0</v>
      </c>
      <c r="E9959">
        <v>1.1287522055715E-2</v>
      </c>
      <c r="F9959">
        <f t="shared" si="310"/>
        <v>0.98871247794428496</v>
      </c>
      <c r="G9959">
        <f t="shared" si="311"/>
        <v>-1.1351709602114084E-2</v>
      </c>
    </row>
    <row r="9960" spans="1:7" x14ac:dyDescent="0.55000000000000004">
      <c r="A9960">
        <v>9959</v>
      </c>
      <c r="B9960" t="s">
        <v>18923</v>
      </c>
      <c r="C9960" t="s">
        <v>18924</v>
      </c>
      <c r="D9960">
        <v>0</v>
      </c>
      <c r="E9960">
        <v>4.4184482963393404E-3</v>
      </c>
      <c r="F9960">
        <f t="shared" si="310"/>
        <v>0.99558155170366069</v>
      </c>
      <c r="G9960">
        <f t="shared" si="311"/>
        <v>-4.4282384879601499E-3</v>
      </c>
    </row>
    <row r="9961" spans="1:7" x14ac:dyDescent="0.55000000000000004">
      <c r="A9961">
        <v>9960</v>
      </c>
      <c r="B9961" t="s">
        <v>18925</v>
      </c>
      <c r="C9961" t="s">
        <v>18926</v>
      </c>
      <c r="D9961">
        <v>0</v>
      </c>
      <c r="E9961">
        <v>1.1287522055715E-2</v>
      </c>
      <c r="F9961">
        <f t="shared" si="310"/>
        <v>0.98871247794428496</v>
      </c>
      <c r="G9961">
        <f t="shared" si="311"/>
        <v>-1.1351709602114084E-2</v>
      </c>
    </row>
    <row r="9962" spans="1:7" x14ac:dyDescent="0.55000000000000004">
      <c r="A9962">
        <v>9961</v>
      </c>
      <c r="B9962" t="s">
        <v>18927</v>
      </c>
      <c r="C9962" t="s">
        <v>18926</v>
      </c>
      <c r="D9962">
        <v>0</v>
      </c>
      <c r="E9962">
        <v>1.1287522055715E-2</v>
      </c>
      <c r="F9962">
        <f t="shared" si="310"/>
        <v>0.98871247794428496</v>
      </c>
      <c r="G9962">
        <f t="shared" si="311"/>
        <v>-1.1351709602114084E-2</v>
      </c>
    </row>
    <row r="9963" spans="1:7" x14ac:dyDescent="0.55000000000000004">
      <c r="A9963">
        <v>9962</v>
      </c>
      <c r="B9963" t="s">
        <v>18928</v>
      </c>
      <c r="C9963" t="s">
        <v>18929</v>
      </c>
      <c r="D9963">
        <v>0</v>
      </c>
      <c r="E9963">
        <v>4.4184482963393404E-3</v>
      </c>
      <c r="F9963">
        <f t="shared" si="310"/>
        <v>0.99558155170366069</v>
      </c>
      <c r="G9963">
        <f t="shared" si="311"/>
        <v>-4.4282384879601499E-3</v>
      </c>
    </row>
    <row r="9964" spans="1:7" x14ac:dyDescent="0.55000000000000004">
      <c r="A9964">
        <v>9963</v>
      </c>
      <c r="B9964" t="s">
        <v>18930</v>
      </c>
      <c r="C9964" t="s">
        <v>18931</v>
      </c>
      <c r="D9964">
        <v>0</v>
      </c>
      <c r="E9964">
        <v>1.1287522055715E-2</v>
      </c>
      <c r="F9964">
        <f t="shared" si="310"/>
        <v>0.98871247794428496</v>
      </c>
      <c r="G9964">
        <f t="shared" si="311"/>
        <v>-1.1351709602114084E-2</v>
      </c>
    </row>
    <row r="9965" spans="1:7" x14ac:dyDescent="0.55000000000000004">
      <c r="A9965">
        <v>9964</v>
      </c>
      <c r="B9965" t="s">
        <v>18932</v>
      </c>
      <c r="C9965" t="s">
        <v>18933</v>
      </c>
      <c r="D9965">
        <v>0</v>
      </c>
      <c r="E9965">
        <v>4.4184482963393404E-3</v>
      </c>
      <c r="F9965">
        <f t="shared" si="310"/>
        <v>0.99558155170366069</v>
      </c>
      <c r="G9965">
        <f t="shared" si="311"/>
        <v>-4.4282384879601499E-3</v>
      </c>
    </row>
    <row r="9966" spans="1:7" x14ac:dyDescent="0.55000000000000004">
      <c r="A9966">
        <v>9965</v>
      </c>
      <c r="B9966" t="s">
        <v>18934</v>
      </c>
      <c r="C9966" t="s">
        <v>18935</v>
      </c>
      <c r="D9966">
        <v>0</v>
      </c>
      <c r="E9966">
        <v>4.4184482963393404E-3</v>
      </c>
      <c r="F9966">
        <f t="shared" si="310"/>
        <v>0.99558155170366069</v>
      </c>
      <c r="G9966">
        <f t="shared" si="311"/>
        <v>-4.4282384879601499E-3</v>
      </c>
    </row>
    <row r="9967" spans="1:7" x14ac:dyDescent="0.55000000000000004">
      <c r="A9967">
        <v>9966</v>
      </c>
      <c r="B9967" t="s">
        <v>18936</v>
      </c>
      <c r="C9967" t="s">
        <v>18937</v>
      </c>
      <c r="D9967">
        <v>0</v>
      </c>
      <c r="E9967">
        <v>4.4184482963393404E-3</v>
      </c>
      <c r="F9967">
        <f t="shared" si="310"/>
        <v>0.99558155170366069</v>
      </c>
      <c r="G9967">
        <f t="shared" si="311"/>
        <v>-4.4282384879601499E-3</v>
      </c>
    </row>
    <row r="9968" spans="1:7" x14ac:dyDescent="0.55000000000000004">
      <c r="A9968">
        <v>9967</v>
      </c>
      <c r="B9968" t="s">
        <v>18938</v>
      </c>
      <c r="C9968" t="s">
        <v>18939</v>
      </c>
      <c r="D9968">
        <v>0</v>
      </c>
      <c r="E9968">
        <v>1.1287522055715E-2</v>
      </c>
      <c r="F9968">
        <f t="shared" si="310"/>
        <v>0.98871247794428496</v>
      </c>
      <c r="G9968">
        <f t="shared" si="311"/>
        <v>-1.1351709602114084E-2</v>
      </c>
    </row>
    <row r="9969" spans="1:7" x14ac:dyDescent="0.55000000000000004">
      <c r="A9969">
        <v>9968</v>
      </c>
      <c r="B9969" t="s">
        <v>18940</v>
      </c>
      <c r="C9969" t="s">
        <v>18941</v>
      </c>
      <c r="D9969">
        <v>0</v>
      </c>
      <c r="E9969">
        <v>1.83384792990435E-2</v>
      </c>
      <c r="F9969">
        <f t="shared" si="310"/>
        <v>0.98166152070095647</v>
      </c>
      <c r="G9969">
        <f t="shared" si="311"/>
        <v>-1.8508713648632331E-2</v>
      </c>
    </row>
    <row r="9970" spans="1:7" x14ac:dyDescent="0.55000000000000004">
      <c r="A9970">
        <v>9969</v>
      </c>
      <c r="B9970" t="s">
        <v>18942</v>
      </c>
      <c r="C9970" t="s">
        <v>18943</v>
      </c>
      <c r="D9970">
        <v>0</v>
      </c>
      <c r="E9970">
        <v>1.1287522055715E-2</v>
      </c>
      <c r="F9970">
        <f t="shared" si="310"/>
        <v>0.98871247794428496</v>
      </c>
      <c r="G9970">
        <f t="shared" si="311"/>
        <v>-1.1351709602114084E-2</v>
      </c>
    </row>
    <row r="9971" spans="1:7" x14ac:dyDescent="0.55000000000000004">
      <c r="A9971">
        <v>9970</v>
      </c>
      <c r="B9971" t="s">
        <v>18944</v>
      </c>
      <c r="C9971" t="s">
        <v>18945</v>
      </c>
      <c r="D9971">
        <v>0</v>
      </c>
      <c r="E9971">
        <v>4.4184482963393404E-3</v>
      </c>
      <c r="F9971">
        <f t="shared" si="310"/>
        <v>0.99558155170366069</v>
      </c>
      <c r="G9971">
        <f t="shared" si="311"/>
        <v>-4.4282384879601499E-3</v>
      </c>
    </row>
    <row r="9972" spans="1:7" x14ac:dyDescent="0.55000000000000004">
      <c r="A9972">
        <v>9971</v>
      </c>
      <c r="B9972" t="s">
        <v>18946</v>
      </c>
      <c r="C9972" t="s">
        <v>18947</v>
      </c>
      <c r="D9972">
        <v>0</v>
      </c>
      <c r="E9972">
        <v>4.11171343282105E-2</v>
      </c>
      <c r="F9972">
        <f t="shared" si="310"/>
        <v>0.95888286567178949</v>
      </c>
      <c r="G9972">
        <f t="shared" si="311"/>
        <v>-4.1986353715291948E-2</v>
      </c>
    </row>
    <row r="9973" spans="1:7" x14ac:dyDescent="0.55000000000000004">
      <c r="A9973">
        <v>9972</v>
      </c>
      <c r="B9973" t="s">
        <v>18948</v>
      </c>
      <c r="C9973" t="s">
        <v>18949</v>
      </c>
      <c r="D9973">
        <v>0</v>
      </c>
      <c r="E9973">
        <v>1.1287522055715E-2</v>
      </c>
      <c r="F9973">
        <f t="shared" si="310"/>
        <v>0.98871247794428496</v>
      </c>
      <c r="G9973">
        <f t="shared" si="311"/>
        <v>-1.1351709602114084E-2</v>
      </c>
    </row>
    <row r="9974" spans="1:7" x14ac:dyDescent="0.55000000000000004">
      <c r="A9974">
        <v>9973</v>
      </c>
      <c r="B9974" t="s">
        <v>18950</v>
      </c>
      <c r="C9974" t="s">
        <v>18951</v>
      </c>
      <c r="D9974">
        <v>0</v>
      </c>
      <c r="E9974">
        <v>1.1287522055715E-2</v>
      </c>
      <c r="F9974">
        <f t="shared" si="310"/>
        <v>0.98871247794428496</v>
      </c>
      <c r="G9974">
        <f t="shared" si="311"/>
        <v>-1.1351709602114084E-2</v>
      </c>
    </row>
    <row r="9975" spans="1:7" x14ac:dyDescent="0.55000000000000004">
      <c r="A9975">
        <v>9974</v>
      </c>
      <c r="B9975" t="s">
        <v>18952</v>
      </c>
      <c r="C9975" t="s">
        <v>18953</v>
      </c>
      <c r="D9975">
        <v>0</v>
      </c>
      <c r="E9975">
        <v>1.1287522055715E-2</v>
      </c>
      <c r="F9975">
        <f t="shared" si="310"/>
        <v>0.98871247794428496</v>
      </c>
      <c r="G9975">
        <f t="shared" si="311"/>
        <v>-1.1351709602114084E-2</v>
      </c>
    </row>
    <row r="9976" spans="1:7" x14ac:dyDescent="0.55000000000000004">
      <c r="A9976">
        <v>9975</v>
      </c>
      <c r="B9976" t="s">
        <v>18954</v>
      </c>
      <c r="C9976" t="s">
        <v>18955</v>
      </c>
      <c r="D9976">
        <v>0</v>
      </c>
      <c r="E9976">
        <v>1.1287522055715E-2</v>
      </c>
      <c r="F9976">
        <f t="shared" si="310"/>
        <v>0.98871247794428496</v>
      </c>
      <c r="G9976">
        <f t="shared" si="311"/>
        <v>-1.1351709602114084E-2</v>
      </c>
    </row>
    <row r="9977" spans="1:7" x14ac:dyDescent="0.55000000000000004">
      <c r="A9977">
        <v>9976</v>
      </c>
      <c r="B9977" t="s">
        <v>18956</v>
      </c>
      <c r="C9977" t="s">
        <v>18957</v>
      </c>
      <c r="D9977">
        <v>0</v>
      </c>
      <c r="E9977">
        <v>1.1287522055715E-2</v>
      </c>
      <c r="F9977">
        <f t="shared" si="310"/>
        <v>0.98871247794428496</v>
      </c>
      <c r="G9977">
        <f t="shared" si="311"/>
        <v>-1.1351709602114084E-2</v>
      </c>
    </row>
    <row r="9978" spans="1:7" x14ac:dyDescent="0.55000000000000004">
      <c r="A9978">
        <v>9977</v>
      </c>
      <c r="B9978" t="s">
        <v>18958</v>
      </c>
      <c r="C9978" t="s">
        <v>18959</v>
      </c>
      <c r="D9978">
        <v>0</v>
      </c>
      <c r="E9978">
        <v>7.6165207336855306E-2</v>
      </c>
      <c r="F9978">
        <f t="shared" si="310"/>
        <v>0.92383479266314472</v>
      </c>
      <c r="G9978">
        <f t="shared" si="311"/>
        <v>-7.9222019145438305E-2</v>
      </c>
    </row>
    <row r="9979" spans="1:7" x14ac:dyDescent="0.55000000000000004">
      <c r="A9979">
        <v>9978</v>
      </c>
      <c r="B9979" t="s">
        <v>18960</v>
      </c>
      <c r="C9979" t="s">
        <v>18961</v>
      </c>
      <c r="D9979">
        <v>0</v>
      </c>
      <c r="E9979">
        <v>1.1287522055715E-2</v>
      </c>
      <c r="F9979">
        <f t="shared" si="310"/>
        <v>0.98871247794428496</v>
      </c>
      <c r="G9979">
        <f t="shared" si="311"/>
        <v>-1.1351709602114084E-2</v>
      </c>
    </row>
    <row r="9980" spans="1:7" x14ac:dyDescent="0.55000000000000004">
      <c r="A9980">
        <v>9979</v>
      </c>
      <c r="B9980" t="s">
        <v>18962</v>
      </c>
      <c r="C9980" t="s">
        <v>18961</v>
      </c>
      <c r="D9980">
        <v>0</v>
      </c>
      <c r="E9980">
        <v>1.1287522055715E-2</v>
      </c>
      <c r="F9980">
        <f t="shared" si="310"/>
        <v>0.98871247794428496</v>
      </c>
      <c r="G9980">
        <f t="shared" si="311"/>
        <v>-1.1351709602114084E-2</v>
      </c>
    </row>
    <row r="9981" spans="1:7" x14ac:dyDescent="0.55000000000000004">
      <c r="A9981">
        <v>9980</v>
      </c>
      <c r="B9981" t="s">
        <v>18963</v>
      </c>
      <c r="C9981" t="s">
        <v>18964</v>
      </c>
      <c r="D9981">
        <v>0</v>
      </c>
      <c r="E9981">
        <v>1.1287522055715E-2</v>
      </c>
      <c r="F9981">
        <f t="shared" si="310"/>
        <v>0.98871247794428496</v>
      </c>
      <c r="G9981">
        <f t="shared" si="311"/>
        <v>-1.1351709602114084E-2</v>
      </c>
    </row>
    <row r="9982" spans="1:7" x14ac:dyDescent="0.55000000000000004">
      <c r="A9982">
        <v>9981</v>
      </c>
      <c r="B9982" t="s">
        <v>18965</v>
      </c>
      <c r="C9982" t="s">
        <v>18966</v>
      </c>
      <c r="D9982">
        <v>0</v>
      </c>
      <c r="E9982">
        <v>1.1287522055715E-2</v>
      </c>
      <c r="F9982">
        <f t="shared" si="310"/>
        <v>0.98871247794428496</v>
      </c>
      <c r="G9982">
        <f t="shared" si="311"/>
        <v>-1.1351709602114084E-2</v>
      </c>
    </row>
    <row r="9983" spans="1:7" x14ac:dyDescent="0.55000000000000004">
      <c r="A9983">
        <v>9982</v>
      </c>
      <c r="B9983" t="s">
        <v>18967</v>
      </c>
      <c r="C9983" t="s">
        <v>18968</v>
      </c>
      <c r="D9983">
        <v>0</v>
      </c>
      <c r="E9983">
        <v>1.2367234057802099E-2</v>
      </c>
      <c r="F9983">
        <f t="shared" si="310"/>
        <v>0.98763276594219795</v>
      </c>
      <c r="G9983">
        <f t="shared" si="311"/>
        <v>-1.2444344720239231E-2</v>
      </c>
    </row>
    <row r="9984" spans="1:7" x14ac:dyDescent="0.55000000000000004">
      <c r="A9984">
        <v>9983</v>
      </c>
      <c r="B9984" t="s">
        <v>18969</v>
      </c>
      <c r="C9984" t="s">
        <v>18970</v>
      </c>
      <c r="D9984">
        <v>0</v>
      </c>
      <c r="E9984">
        <v>1.1287522055715E-2</v>
      </c>
      <c r="F9984">
        <f t="shared" si="310"/>
        <v>0.98871247794428496</v>
      </c>
      <c r="G9984">
        <f t="shared" si="311"/>
        <v>-1.1351709602114084E-2</v>
      </c>
    </row>
    <row r="9985" spans="1:7" x14ac:dyDescent="0.55000000000000004">
      <c r="A9985">
        <v>9984</v>
      </c>
      <c r="B9985" t="s">
        <v>18971</v>
      </c>
      <c r="C9985" t="s">
        <v>18972</v>
      </c>
      <c r="D9985">
        <v>0</v>
      </c>
      <c r="E9985">
        <v>1.1287522055715E-2</v>
      </c>
      <c r="F9985">
        <f t="shared" si="310"/>
        <v>0.98871247794428496</v>
      </c>
      <c r="G9985">
        <f t="shared" si="311"/>
        <v>-1.1351709602114084E-2</v>
      </c>
    </row>
    <row r="9986" spans="1:7" x14ac:dyDescent="0.55000000000000004">
      <c r="A9986">
        <v>9985</v>
      </c>
      <c r="B9986" t="s">
        <v>18973</v>
      </c>
      <c r="C9986" t="s">
        <v>18974</v>
      </c>
      <c r="D9986">
        <v>0</v>
      </c>
      <c r="E9986">
        <v>1.83384792990435E-2</v>
      </c>
      <c r="F9986">
        <f t="shared" si="310"/>
        <v>0.98166152070095647</v>
      </c>
      <c r="G9986">
        <f t="shared" si="311"/>
        <v>-1.8508713648632331E-2</v>
      </c>
    </row>
    <row r="9987" spans="1:7" x14ac:dyDescent="0.55000000000000004">
      <c r="A9987">
        <v>9986</v>
      </c>
      <c r="B9987" t="s">
        <v>18975</v>
      </c>
      <c r="C9987" t="s">
        <v>18976</v>
      </c>
      <c r="D9987">
        <v>0</v>
      </c>
      <c r="E9987">
        <v>4.4184482963393404E-3</v>
      </c>
      <c r="F9987">
        <f t="shared" ref="F9987:F10050" si="312">IF(D9987=1, E9987, 1-E9987)</f>
        <v>0.99558155170366069</v>
      </c>
      <c r="G9987">
        <f t="shared" ref="G9987:G10050" si="313">LN(F9987)</f>
        <v>-4.4282384879601499E-3</v>
      </c>
    </row>
    <row r="9988" spans="1:7" x14ac:dyDescent="0.55000000000000004">
      <c r="A9988">
        <v>9987</v>
      </c>
      <c r="B9988" t="s">
        <v>18977</v>
      </c>
      <c r="C9988" t="s">
        <v>18978</v>
      </c>
      <c r="D9988">
        <v>0</v>
      </c>
      <c r="E9988">
        <v>1.7673264053014899E-2</v>
      </c>
      <c r="F9988">
        <f t="shared" si="312"/>
        <v>0.98232673594698505</v>
      </c>
      <c r="G9988">
        <f t="shared" si="313"/>
        <v>-1.7831300971428019E-2</v>
      </c>
    </row>
    <row r="9989" spans="1:7" x14ac:dyDescent="0.55000000000000004">
      <c r="A9989">
        <v>9988</v>
      </c>
      <c r="B9989" t="s">
        <v>18979</v>
      </c>
      <c r="C9989" t="s">
        <v>18980</v>
      </c>
      <c r="D9989">
        <v>0</v>
      </c>
      <c r="E9989">
        <v>1.1287522055715E-2</v>
      </c>
      <c r="F9989">
        <f t="shared" si="312"/>
        <v>0.98871247794428496</v>
      </c>
      <c r="G9989">
        <f t="shared" si="313"/>
        <v>-1.1351709602114084E-2</v>
      </c>
    </row>
    <row r="9990" spans="1:7" x14ac:dyDescent="0.55000000000000004">
      <c r="A9990">
        <v>9989</v>
      </c>
      <c r="B9990" t="s">
        <v>18981</v>
      </c>
      <c r="C9990" t="s">
        <v>18982</v>
      </c>
      <c r="D9990">
        <v>0</v>
      </c>
      <c r="E9990">
        <v>4.4184482963393404E-3</v>
      </c>
      <c r="F9990">
        <f t="shared" si="312"/>
        <v>0.99558155170366069</v>
      </c>
      <c r="G9990">
        <f t="shared" si="313"/>
        <v>-4.4282384879601499E-3</v>
      </c>
    </row>
    <row r="9991" spans="1:7" x14ac:dyDescent="0.55000000000000004">
      <c r="A9991">
        <v>9990</v>
      </c>
      <c r="B9991" t="s">
        <v>18983</v>
      </c>
      <c r="C9991" t="s">
        <v>18984</v>
      </c>
      <c r="D9991">
        <v>0</v>
      </c>
      <c r="E9991">
        <v>1.1287522055715E-2</v>
      </c>
      <c r="F9991">
        <f t="shared" si="312"/>
        <v>0.98871247794428496</v>
      </c>
      <c r="G9991">
        <f t="shared" si="313"/>
        <v>-1.1351709602114084E-2</v>
      </c>
    </row>
    <row r="9992" spans="1:7" x14ac:dyDescent="0.55000000000000004">
      <c r="A9992">
        <v>9991</v>
      </c>
      <c r="B9992" t="s">
        <v>18985</v>
      </c>
      <c r="C9992" t="s">
        <v>18986</v>
      </c>
      <c r="D9992">
        <v>0</v>
      </c>
      <c r="E9992">
        <v>4.4641978190964699E-3</v>
      </c>
      <c r="F9992">
        <f t="shared" si="312"/>
        <v>0.99553580218090354</v>
      </c>
      <c r="G9992">
        <f t="shared" si="313"/>
        <v>-4.4741921055869065E-3</v>
      </c>
    </row>
    <row r="9993" spans="1:7" x14ac:dyDescent="0.55000000000000004">
      <c r="A9993">
        <v>9992</v>
      </c>
      <c r="B9993" t="s">
        <v>18987</v>
      </c>
      <c r="C9993" t="s">
        <v>18988</v>
      </c>
      <c r="D9993">
        <v>0</v>
      </c>
      <c r="E9993">
        <v>1.1287522055715E-2</v>
      </c>
      <c r="F9993">
        <f t="shared" si="312"/>
        <v>0.98871247794428496</v>
      </c>
      <c r="G9993">
        <f t="shared" si="313"/>
        <v>-1.1351709602114084E-2</v>
      </c>
    </row>
    <row r="9994" spans="1:7" x14ac:dyDescent="0.55000000000000004">
      <c r="A9994">
        <v>9993</v>
      </c>
      <c r="B9994" t="s">
        <v>18989</v>
      </c>
      <c r="C9994" t="s">
        <v>18988</v>
      </c>
      <c r="D9994">
        <v>0</v>
      </c>
      <c r="E9994">
        <v>1.1287522055715E-2</v>
      </c>
      <c r="F9994">
        <f t="shared" si="312"/>
        <v>0.98871247794428496</v>
      </c>
      <c r="G9994">
        <f t="shared" si="313"/>
        <v>-1.1351709602114084E-2</v>
      </c>
    </row>
    <row r="9995" spans="1:7" x14ac:dyDescent="0.55000000000000004">
      <c r="A9995">
        <v>9994</v>
      </c>
      <c r="B9995" t="s">
        <v>18990</v>
      </c>
      <c r="C9995" t="s">
        <v>18991</v>
      </c>
      <c r="D9995">
        <v>0</v>
      </c>
      <c r="E9995">
        <v>1.1287522055715E-2</v>
      </c>
      <c r="F9995">
        <f t="shared" si="312"/>
        <v>0.98871247794428496</v>
      </c>
      <c r="G9995">
        <f t="shared" si="313"/>
        <v>-1.1351709602114084E-2</v>
      </c>
    </row>
    <row r="9996" spans="1:7" x14ac:dyDescent="0.55000000000000004">
      <c r="A9996">
        <v>9995</v>
      </c>
      <c r="B9996" t="s">
        <v>18992</v>
      </c>
      <c r="C9996" t="s">
        <v>18993</v>
      </c>
      <c r="D9996">
        <v>0</v>
      </c>
      <c r="E9996">
        <v>4.4184482963393404E-3</v>
      </c>
      <c r="F9996">
        <f t="shared" si="312"/>
        <v>0.99558155170366069</v>
      </c>
      <c r="G9996">
        <f t="shared" si="313"/>
        <v>-4.4282384879601499E-3</v>
      </c>
    </row>
    <row r="9997" spans="1:7" x14ac:dyDescent="0.55000000000000004">
      <c r="A9997">
        <v>9996</v>
      </c>
      <c r="B9997" t="s">
        <v>18994</v>
      </c>
      <c r="C9997" t="s">
        <v>18995</v>
      </c>
      <c r="D9997">
        <v>0</v>
      </c>
      <c r="E9997">
        <v>1.1287522055715E-2</v>
      </c>
      <c r="F9997">
        <f t="shared" si="312"/>
        <v>0.98871247794428496</v>
      </c>
      <c r="G9997">
        <f t="shared" si="313"/>
        <v>-1.1351709602114084E-2</v>
      </c>
    </row>
    <row r="9998" spans="1:7" x14ac:dyDescent="0.55000000000000004">
      <c r="A9998">
        <v>9997</v>
      </c>
      <c r="B9998" t="s">
        <v>18996</v>
      </c>
      <c r="C9998" t="s">
        <v>18997</v>
      </c>
      <c r="D9998">
        <v>0</v>
      </c>
      <c r="E9998">
        <v>1.1287522055715E-2</v>
      </c>
      <c r="F9998">
        <f t="shared" si="312"/>
        <v>0.98871247794428496</v>
      </c>
      <c r="G9998">
        <f t="shared" si="313"/>
        <v>-1.1351709602114084E-2</v>
      </c>
    </row>
    <row r="9999" spans="1:7" x14ac:dyDescent="0.55000000000000004">
      <c r="A9999">
        <v>9998</v>
      </c>
      <c r="B9999" t="s">
        <v>18998</v>
      </c>
      <c r="C9999" t="s">
        <v>18997</v>
      </c>
      <c r="D9999">
        <v>0</v>
      </c>
      <c r="E9999">
        <v>1.1287522055715E-2</v>
      </c>
      <c r="F9999">
        <f t="shared" si="312"/>
        <v>0.98871247794428496</v>
      </c>
      <c r="G9999">
        <f t="shared" si="313"/>
        <v>-1.1351709602114084E-2</v>
      </c>
    </row>
    <row r="10000" spans="1:7" x14ac:dyDescent="0.55000000000000004">
      <c r="A10000">
        <v>9999</v>
      </c>
      <c r="B10000" t="s">
        <v>18999</v>
      </c>
      <c r="C10000" t="s">
        <v>19000</v>
      </c>
      <c r="D10000">
        <v>0</v>
      </c>
      <c r="E10000">
        <v>1.1287522055715E-2</v>
      </c>
      <c r="F10000">
        <f t="shared" si="312"/>
        <v>0.98871247794428496</v>
      </c>
      <c r="G10000">
        <f t="shared" si="313"/>
        <v>-1.1351709602114084E-2</v>
      </c>
    </row>
    <row r="10001" spans="1:7" x14ac:dyDescent="0.55000000000000004">
      <c r="A10001">
        <v>10000</v>
      </c>
      <c r="B10001" t="s">
        <v>19001</v>
      </c>
      <c r="C10001" t="s">
        <v>19002</v>
      </c>
      <c r="D10001">
        <v>0</v>
      </c>
      <c r="E10001">
        <v>1.1287522055715E-2</v>
      </c>
      <c r="F10001">
        <f t="shared" si="312"/>
        <v>0.98871247794428496</v>
      </c>
      <c r="G10001">
        <f t="shared" si="313"/>
        <v>-1.1351709602114084E-2</v>
      </c>
    </row>
    <row r="10002" spans="1:7" x14ac:dyDescent="0.55000000000000004">
      <c r="A10002">
        <v>10001</v>
      </c>
      <c r="B10002" t="s">
        <v>19003</v>
      </c>
      <c r="C10002" t="s">
        <v>19004</v>
      </c>
      <c r="D10002">
        <v>0</v>
      </c>
      <c r="E10002">
        <v>1.83384792990435E-2</v>
      </c>
      <c r="F10002">
        <f t="shared" si="312"/>
        <v>0.98166152070095647</v>
      </c>
      <c r="G10002">
        <f t="shared" si="313"/>
        <v>-1.8508713648632331E-2</v>
      </c>
    </row>
    <row r="10003" spans="1:7" x14ac:dyDescent="0.55000000000000004">
      <c r="A10003">
        <v>10002</v>
      </c>
      <c r="B10003" t="s">
        <v>19005</v>
      </c>
      <c r="C10003" t="s">
        <v>19006</v>
      </c>
      <c r="D10003">
        <v>0</v>
      </c>
      <c r="E10003">
        <v>1.1287522055715E-2</v>
      </c>
      <c r="F10003">
        <f t="shared" si="312"/>
        <v>0.98871247794428496</v>
      </c>
      <c r="G10003">
        <f t="shared" si="313"/>
        <v>-1.1351709602114084E-2</v>
      </c>
    </row>
    <row r="10004" spans="1:7" x14ac:dyDescent="0.55000000000000004">
      <c r="A10004">
        <v>10003</v>
      </c>
      <c r="B10004" t="s">
        <v>19007</v>
      </c>
      <c r="C10004" t="s">
        <v>19008</v>
      </c>
      <c r="D10004">
        <v>0</v>
      </c>
      <c r="E10004">
        <v>1.1287522055715E-2</v>
      </c>
      <c r="F10004">
        <f t="shared" si="312"/>
        <v>0.98871247794428496</v>
      </c>
      <c r="G10004">
        <f t="shared" si="313"/>
        <v>-1.1351709602114084E-2</v>
      </c>
    </row>
    <row r="10005" spans="1:7" x14ac:dyDescent="0.55000000000000004">
      <c r="A10005">
        <v>10004</v>
      </c>
      <c r="B10005" t="s">
        <v>19009</v>
      </c>
      <c r="C10005" t="s">
        <v>19010</v>
      </c>
      <c r="D10005">
        <v>0</v>
      </c>
      <c r="E10005">
        <v>4.4184482963393404E-3</v>
      </c>
      <c r="F10005">
        <f t="shared" si="312"/>
        <v>0.99558155170366069</v>
      </c>
      <c r="G10005">
        <f t="shared" si="313"/>
        <v>-4.4282384879601499E-3</v>
      </c>
    </row>
    <row r="10006" spans="1:7" x14ac:dyDescent="0.55000000000000004">
      <c r="A10006">
        <v>10005</v>
      </c>
      <c r="B10006" t="s">
        <v>19011</v>
      </c>
      <c r="C10006" t="s">
        <v>19012</v>
      </c>
      <c r="D10006">
        <v>0</v>
      </c>
      <c r="E10006">
        <v>3.6729294744611602E-3</v>
      </c>
      <c r="F10006">
        <f t="shared" si="312"/>
        <v>0.99632707052553882</v>
      </c>
      <c r="G10006">
        <f t="shared" si="313"/>
        <v>-3.679691241997898E-3</v>
      </c>
    </row>
    <row r="10007" spans="1:7" x14ac:dyDescent="0.55000000000000004">
      <c r="A10007">
        <v>10006</v>
      </c>
      <c r="B10007" t="s">
        <v>19013</v>
      </c>
      <c r="C10007" t="s">
        <v>19014</v>
      </c>
      <c r="D10007">
        <v>0</v>
      </c>
      <c r="E10007">
        <v>1.1287522055715E-2</v>
      </c>
      <c r="F10007">
        <f t="shared" si="312"/>
        <v>0.98871247794428496</v>
      </c>
      <c r="G10007">
        <f t="shared" si="313"/>
        <v>-1.1351709602114084E-2</v>
      </c>
    </row>
    <row r="10008" spans="1:7" x14ac:dyDescent="0.55000000000000004">
      <c r="A10008">
        <v>10007</v>
      </c>
      <c r="B10008" t="s">
        <v>19015</v>
      </c>
      <c r="C10008" t="s">
        <v>19016</v>
      </c>
      <c r="D10008">
        <v>0</v>
      </c>
      <c r="E10008">
        <v>1.1287522055715E-2</v>
      </c>
      <c r="F10008">
        <f t="shared" si="312"/>
        <v>0.98871247794428496</v>
      </c>
      <c r="G10008">
        <f t="shared" si="313"/>
        <v>-1.1351709602114084E-2</v>
      </c>
    </row>
    <row r="10009" spans="1:7" x14ac:dyDescent="0.55000000000000004">
      <c r="A10009">
        <v>10008</v>
      </c>
      <c r="B10009" t="s">
        <v>19017</v>
      </c>
      <c r="C10009" t="s">
        <v>19018</v>
      </c>
      <c r="D10009">
        <v>0</v>
      </c>
      <c r="E10009">
        <v>1.83384792990435E-2</v>
      </c>
      <c r="F10009">
        <f t="shared" si="312"/>
        <v>0.98166152070095647</v>
      </c>
      <c r="G10009">
        <f t="shared" si="313"/>
        <v>-1.8508713648632331E-2</v>
      </c>
    </row>
    <row r="10010" spans="1:7" x14ac:dyDescent="0.55000000000000004">
      <c r="A10010">
        <v>10009</v>
      </c>
      <c r="B10010" t="s">
        <v>19019</v>
      </c>
      <c r="C10010" t="s">
        <v>19020</v>
      </c>
      <c r="D10010">
        <v>0</v>
      </c>
      <c r="E10010">
        <v>1.1287522055715E-2</v>
      </c>
      <c r="F10010">
        <f t="shared" si="312"/>
        <v>0.98871247794428496</v>
      </c>
      <c r="G10010">
        <f t="shared" si="313"/>
        <v>-1.1351709602114084E-2</v>
      </c>
    </row>
    <row r="10011" spans="1:7" x14ac:dyDescent="0.55000000000000004">
      <c r="A10011">
        <v>10010</v>
      </c>
      <c r="B10011" t="s">
        <v>19021</v>
      </c>
      <c r="C10011" t="s">
        <v>19022</v>
      </c>
      <c r="D10011">
        <v>0</v>
      </c>
      <c r="E10011">
        <v>1.1287522055715E-2</v>
      </c>
      <c r="F10011">
        <f t="shared" si="312"/>
        <v>0.98871247794428496</v>
      </c>
      <c r="G10011">
        <f t="shared" si="313"/>
        <v>-1.1351709602114084E-2</v>
      </c>
    </row>
    <row r="10012" spans="1:7" x14ac:dyDescent="0.55000000000000004">
      <c r="A10012">
        <v>10011</v>
      </c>
      <c r="B10012" t="s">
        <v>19023</v>
      </c>
      <c r="C10012" t="s">
        <v>19024</v>
      </c>
      <c r="D10012">
        <v>0</v>
      </c>
      <c r="E10012">
        <v>1.1287522055715E-2</v>
      </c>
      <c r="F10012">
        <f t="shared" si="312"/>
        <v>0.98871247794428496</v>
      </c>
      <c r="G10012">
        <f t="shared" si="313"/>
        <v>-1.1351709602114084E-2</v>
      </c>
    </row>
    <row r="10013" spans="1:7" x14ac:dyDescent="0.55000000000000004">
      <c r="A10013">
        <v>10012</v>
      </c>
      <c r="B10013" t="s">
        <v>19025</v>
      </c>
      <c r="C10013" t="s">
        <v>19026</v>
      </c>
      <c r="D10013">
        <v>0</v>
      </c>
      <c r="E10013">
        <v>1.1287522055715E-2</v>
      </c>
      <c r="F10013">
        <f t="shared" si="312"/>
        <v>0.98871247794428496</v>
      </c>
      <c r="G10013">
        <f t="shared" si="313"/>
        <v>-1.1351709602114084E-2</v>
      </c>
    </row>
    <row r="10014" spans="1:7" x14ac:dyDescent="0.55000000000000004">
      <c r="A10014">
        <v>10013</v>
      </c>
      <c r="B10014" t="s">
        <v>19027</v>
      </c>
      <c r="C10014" t="s">
        <v>19028</v>
      </c>
      <c r="D10014">
        <v>0</v>
      </c>
      <c r="E10014">
        <v>1.1287522055715E-2</v>
      </c>
      <c r="F10014">
        <f t="shared" si="312"/>
        <v>0.98871247794428496</v>
      </c>
      <c r="G10014">
        <f t="shared" si="313"/>
        <v>-1.1351709602114084E-2</v>
      </c>
    </row>
    <row r="10015" spans="1:7" x14ac:dyDescent="0.55000000000000004">
      <c r="A10015">
        <v>10014</v>
      </c>
      <c r="B10015" t="s">
        <v>19029</v>
      </c>
      <c r="C10015" t="s">
        <v>19030</v>
      </c>
      <c r="D10015">
        <v>0</v>
      </c>
      <c r="E10015">
        <v>1.2367234057802099E-2</v>
      </c>
      <c r="F10015">
        <f t="shared" si="312"/>
        <v>0.98763276594219795</v>
      </c>
      <c r="G10015">
        <f t="shared" si="313"/>
        <v>-1.2444344720239231E-2</v>
      </c>
    </row>
    <row r="10016" spans="1:7" x14ac:dyDescent="0.55000000000000004">
      <c r="A10016">
        <v>10015</v>
      </c>
      <c r="B10016" t="s">
        <v>19031</v>
      </c>
      <c r="C10016" t="s">
        <v>19032</v>
      </c>
      <c r="D10016">
        <v>0</v>
      </c>
      <c r="E10016">
        <v>1.1287522055715E-2</v>
      </c>
      <c r="F10016">
        <f t="shared" si="312"/>
        <v>0.98871247794428496</v>
      </c>
      <c r="G10016">
        <f t="shared" si="313"/>
        <v>-1.1351709602114084E-2</v>
      </c>
    </row>
    <row r="10017" spans="1:7" x14ac:dyDescent="0.55000000000000004">
      <c r="A10017">
        <v>10016</v>
      </c>
      <c r="B10017" t="s">
        <v>19033</v>
      </c>
      <c r="C10017" t="s">
        <v>19034</v>
      </c>
      <c r="D10017">
        <v>0</v>
      </c>
      <c r="E10017">
        <v>1.1287522055715E-2</v>
      </c>
      <c r="F10017">
        <f t="shared" si="312"/>
        <v>0.98871247794428496</v>
      </c>
      <c r="G10017">
        <f t="shared" si="313"/>
        <v>-1.1351709602114084E-2</v>
      </c>
    </row>
    <row r="10018" spans="1:7" x14ac:dyDescent="0.55000000000000004">
      <c r="A10018">
        <v>10017</v>
      </c>
      <c r="B10018" t="s">
        <v>19035</v>
      </c>
      <c r="C10018" t="s">
        <v>19036</v>
      </c>
      <c r="D10018">
        <v>0</v>
      </c>
      <c r="E10018">
        <v>1.1287522055715E-2</v>
      </c>
      <c r="F10018">
        <f t="shared" si="312"/>
        <v>0.98871247794428496</v>
      </c>
      <c r="G10018">
        <f t="shared" si="313"/>
        <v>-1.1351709602114084E-2</v>
      </c>
    </row>
    <row r="10019" spans="1:7" x14ac:dyDescent="0.55000000000000004">
      <c r="A10019">
        <v>10018</v>
      </c>
      <c r="B10019" t="s">
        <v>19037</v>
      </c>
      <c r="C10019" t="s">
        <v>19038</v>
      </c>
      <c r="D10019">
        <v>0</v>
      </c>
      <c r="E10019">
        <v>1.1287522055715E-2</v>
      </c>
      <c r="F10019">
        <f t="shared" si="312"/>
        <v>0.98871247794428496</v>
      </c>
      <c r="G10019">
        <f t="shared" si="313"/>
        <v>-1.1351709602114084E-2</v>
      </c>
    </row>
    <row r="10020" spans="1:7" x14ac:dyDescent="0.55000000000000004">
      <c r="A10020">
        <v>10019</v>
      </c>
      <c r="B10020" t="s">
        <v>19039</v>
      </c>
      <c r="C10020" t="s">
        <v>19040</v>
      </c>
      <c r="D10020">
        <v>0</v>
      </c>
      <c r="E10020">
        <v>4.4184482963393404E-3</v>
      </c>
      <c r="F10020">
        <f t="shared" si="312"/>
        <v>0.99558155170366069</v>
      </c>
      <c r="G10020">
        <f t="shared" si="313"/>
        <v>-4.4282384879601499E-3</v>
      </c>
    </row>
    <row r="10021" spans="1:7" x14ac:dyDescent="0.55000000000000004">
      <c r="A10021">
        <v>10020</v>
      </c>
      <c r="B10021" t="s">
        <v>19041</v>
      </c>
      <c r="C10021" t="s">
        <v>19042</v>
      </c>
      <c r="D10021">
        <v>0</v>
      </c>
      <c r="E10021">
        <v>2.3551430417644601E-2</v>
      </c>
      <c r="F10021">
        <f t="shared" si="312"/>
        <v>0.97644856958235537</v>
      </c>
      <c r="G10021">
        <f t="shared" si="313"/>
        <v>-2.3833198170845154E-2</v>
      </c>
    </row>
    <row r="10022" spans="1:7" x14ac:dyDescent="0.55000000000000004">
      <c r="A10022">
        <v>10021</v>
      </c>
      <c r="B10022" t="s">
        <v>19043</v>
      </c>
      <c r="C10022" t="s">
        <v>19042</v>
      </c>
      <c r="D10022">
        <v>0</v>
      </c>
      <c r="E10022">
        <v>2.3551430417644601E-2</v>
      </c>
      <c r="F10022">
        <f t="shared" si="312"/>
        <v>0.97644856958235537</v>
      </c>
      <c r="G10022">
        <f t="shared" si="313"/>
        <v>-2.3833198170845154E-2</v>
      </c>
    </row>
    <row r="10023" spans="1:7" x14ac:dyDescent="0.55000000000000004">
      <c r="A10023">
        <v>10022</v>
      </c>
      <c r="B10023" t="s">
        <v>19044</v>
      </c>
      <c r="C10023" t="s">
        <v>19045</v>
      </c>
      <c r="D10023">
        <v>0</v>
      </c>
      <c r="E10023">
        <v>2.3551430417644601E-2</v>
      </c>
      <c r="F10023">
        <f t="shared" si="312"/>
        <v>0.97644856958235537</v>
      </c>
      <c r="G10023">
        <f t="shared" si="313"/>
        <v>-2.3833198170845154E-2</v>
      </c>
    </row>
    <row r="10024" spans="1:7" x14ac:dyDescent="0.55000000000000004">
      <c r="A10024">
        <v>10023</v>
      </c>
      <c r="B10024" t="s">
        <v>19046</v>
      </c>
      <c r="C10024" t="s">
        <v>19047</v>
      </c>
      <c r="D10024">
        <v>0</v>
      </c>
      <c r="E10024">
        <v>1.1287522055715E-2</v>
      </c>
      <c r="F10024">
        <f t="shared" si="312"/>
        <v>0.98871247794428496</v>
      </c>
      <c r="G10024">
        <f t="shared" si="313"/>
        <v>-1.1351709602114084E-2</v>
      </c>
    </row>
    <row r="10025" spans="1:7" x14ac:dyDescent="0.55000000000000004">
      <c r="A10025">
        <v>10024</v>
      </c>
      <c r="B10025" t="s">
        <v>19048</v>
      </c>
      <c r="C10025" t="s">
        <v>19049</v>
      </c>
      <c r="D10025">
        <v>0</v>
      </c>
      <c r="E10025">
        <v>1.83384792990435E-2</v>
      </c>
      <c r="F10025">
        <f t="shared" si="312"/>
        <v>0.98166152070095647</v>
      </c>
      <c r="G10025">
        <f t="shared" si="313"/>
        <v>-1.8508713648632331E-2</v>
      </c>
    </row>
    <row r="10026" spans="1:7" x14ac:dyDescent="0.55000000000000004">
      <c r="A10026">
        <v>10025</v>
      </c>
      <c r="B10026" t="s">
        <v>19017</v>
      </c>
      <c r="C10026" t="s">
        <v>19050</v>
      </c>
      <c r="D10026">
        <v>0</v>
      </c>
      <c r="E10026">
        <v>1.83384792990435E-2</v>
      </c>
      <c r="F10026">
        <f t="shared" si="312"/>
        <v>0.98166152070095647</v>
      </c>
      <c r="G10026">
        <f t="shared" si="313"/>
        <v>-1.8508713648632331E-2</v>
      </c>
    </row>
    <row r="10027" spans="1:7" x14ac:dyDescent="0.55000000000000004">
      <c r="A10027">
        <v>10026</v>
      </c>
      <c r="B10027" t="s">
        <v>19051</v>
      </c>
      <c r="C10027" t="s">
        <v>19052</v>
      </c>
      <c r="D10027">
        <v>0</v>
      </c>
      <c r="E10027">
        <v>1.83384792990435E-2</v>
      </c>
      <c r="F10027">
        <f t="shared" si="312"/>
        <v>0.98166152070095647</v>
      </c>
      <c r="G10027">
        <f t="shared" si="313"/>
        <v>-1.8508713648632331E-2</v>
      </c>
    </row>
    <row r="10028" spans="1:7" x14ac:dyDescent="0.55000000000000004">
      <c r="A10028">
        <v>10027</v>
      </c>
      <c r="B10028" t="s">
        <v>19053</v>
      </c>
      <c r="C10028" t="s">
        <v>19054</v>
      </c>
      <c r="D10028">
        <v>0</v>
      </c>
      <c r="E10028">
        <v>1.1287522055715E-2</v>
      </c>
      <c r="F10028">
        <f t="shared" si="312"/>
        <v>0.98871247794428496</v>
      </c>
      <c r="G10028">
        <f t="shared" si="313"/>
        <v>-1.1351709602114084E-2</v>
      </c>
    </row>
    <row r="10029" spans="1:7" x14ac:dyDescent="0.55000000000000004">
      <c r="A10029">
        <v>10028</v>
      </c>
      <c r="B10029" t="s">
        <v>19055</v>
      </c>
      <c r="C10029" t="s">
        <v>19056</v>
      </c>
      <c r="D10029">
        <v>0</v>
      </c>
      <c r="E10029">
        <v>1.83384792990435E-2</v>
      </c>
      <c r="F10029">
        <f t="shared" si="312"/>
        <v>0.98166152070095647</v>
      </c>
      <c r="G10029">
        <f t="shared" si="313"/>
        <v>-1.8508713648632331E-2</v>
      </c>
    </row>
    <row r="10030" spans="1:7" x14ac:dyDescent="0.55000000000000004">
      <c r="A10030">
        <v>10029</v>
      </c>
      <c r="B10030" t="s">
        <v>19057</v>
      </c>
      <c r="C10030" t="s">
        <v>19058</v>
      </c>
      <c r="D10030">
        <v>0</v>
      </c>
      <c r="E10030">
        <v>1.1287522055715E-2</v>
      </c>
      <c r="F10030">
        <f t="shared" si="312"/>
        <v>0.98871247794428496</v>
      </c>
      <c r="G10030">
        <f t="shared" si="313"/>
        <v>-1.1351709602114084E-2</v>
      </c>
    </row>
    <row r="10031" spans="1:7" x14ac:dyDescent="0.55000000000000004">
      <c r="A10031">
        <v>10030</v>
      </c>
      <c r="B10031" t="s">
        <v>19059</v>
      </c>
      <c r="C10031" t="s">
        <v>19058</v>
      </c>
      <c r="D10031">
        <v>0</v>
      </c>
      <c r="E10031">
        <v>1.1287522055715E-2</v>
      </c>
      <c r="F10031">
        <f t="shared" si="312"/>
        <v>0.98871247794428496</v>
      </c>
      <c r="G10031">
        <f t="shared" si="313"/>
        <v>-1.1351709602114084E-2</v>
      </c>
    </row>
    <row r="10032" spans="1:7" x14ac:dyDescent="0.55000000000000004">
      <c r="A10032">
        <v>10031</v>
      </c>
      <c r="B10032" t="s">
        <v>19060</v>
      </c>
      <c r="C10032" t="s">
        <v>19061</v>
      </c>
      <c r="D10032">
        <v>0</v>
      </c>
      <c r="E10032">
        <v>1.1287522055715E-2</v>
      </c>
      <c r="F10032">
        <f t="shared" si="312"/>
        <v>0.98871247794428496</v>
      </c>
      <c r="G10032">
        <f t="shared" si="313"/>
        <v>-1.1351709602114084E-2</v>
      </c>
    </row>
    <row r="10033" spans="1:7" x14ac:dyDescent="0.55000000000000004">
      <c r="A10033">
        <v>10032</v>
      </c>
      <c r="B10033" t="s">
        <v>19062</v>
      </c>
      <c r="C10033" t="s">
        <v>19063</v>
      </c>
      <c r="D10033">
        <v>0</v>
      </c>
      <c r="E10033">
        <v>1.1287522055715E-2</v>
      </c>
      <c r="F10033">
        <f t="shared" si="312"/>
        <v>0.98871247794428496</v>
      </c>
      <c r="G10033">
        <f t="shared" si="313"/>
        <v>-1.1351709602114084E-2</v>
      </c>
    </row>
    <row r="10034" spans="1:7" x14ac:dyDescent="0.55000000000000004">
      <c r="A10034">
        <v>10033</v>
      </c>
      <c r="B10034" t="s">
        <v>19064</v>
      </c>
      <c r="C10034" t="s">
        <v>19065</v>
      </c>
      <c r="D10034">
        <v>0</v>
      </c>
      <c r="E10034">
        <v>1.1287522055715E-2</v>
      </c>
      <c r="F10034">
        <f t="shared" si="312"/>
        <v>0.98871247794428496</v>
      </c>
      <c r="G10034">
        <f t="shared" si="313"/>
        <v>-1.1351709602114084E-2</v>
      </c>
    </row>
    <row r="10035" spans="1:7" x14ac:dyDescent="0.55000000000000004">
      <c r="A10035">
        <v>10034</v>
      </c>
      <c r="B10035" t="s">
        <v>19066</v>
      </c>
      <c r="C10035" t="s">
        <v>19067</v>
      </c>
      <c r="D10035">
        <v>0</v>
      </c>
      <c r="E10035">
        <v>1.1287522055715E-2</v>
      </c>
      <c r="F10035">
        <f t="shared" si="312"/>
        <v>0.98871247794428496</v>
      </c>
      <c r="G10035">
        <f t="shared" si="313"/>
        <v>-1.1351709602114084E-2</v>
      </c>
    </row>
    <row r="10036" spans="1:7" x14ac:dyDescent="0.55000000000000004">
      <c r="A10036">
        <v>10035</v>
      </c>
      <c r="B10036" t="s">
        <v>19068</v>
      </c>
      <c r="C10036" t="s">
        <v>19069</v>
      </c>
      <c r="D10036">
        <v>0</v>
      </c>
      <c r="E10036">
        <v>1.1287522055715E-2</v>
      </c>
      <c r="F10036">
        <f t="shared" si="312"/>
        <v>0.98871247794428496</v>
      </c>
      <c r="G10036">
        <f t="shared" si="313"/>
        <v>-1.1351709602114084E-2</v>
      </c>
    </row>
    <row r="10037" spans="1:7" x14ac:dyDescent="0.55000000000000004">
      <c r="A10037">
        <v>10036</v>
      </c>
      <c r="B10037" t="s">
        <v>19070</v>
      </c>
      <c r="C10037" t="s">
        <v>19071</v>
      </c>
      <c r="D10037">
        <v>0</v>
      </c>
      <c r="E10037">
        <v>1.1287522055715E-2</v>
      </c>
      <c r="F10037">
        <f t="shared" si="312"/>
        <v>0.98871247794428496</v>
      </c>
      <c r="G10037">
        <f t="shared" si="313"/>
        <v>-1.1351709602114084E-2</v>
      </c>
    </row>
    <row r="10038" spans="1:7" x14ac:dyDescent="0.55000000000000004">
      <c r="A10038">
        <v>10037</v>
      </c>
      <c r="B10038" t="s">
        <v>18363</v>
      </c>
      <c r="C10038" t="s">
        <v>19072</v>
      </c>
      <c r="D10038">
        <v>0</v>
      </c>
      <c r="E10038">
        <v>1.1287522055715E-2</v>
      </c>
      <c r="F10038">
        <f t="shared" si="312"/>
        <v>0.98871247794428496</v>
      </c>
      <c r="G10038">
        <f t="shared" si="313"/>
        <v>-1.1351709602114084E-2</v>
      </c>
    </row>
    <row r="10039" spans="1:7" x14ac:dyDescent="0.55000000000000004">
      <c r="A10039">
        <v>10038</v>
      </c>
      <c r="B10039" t="s">
        <v>19073</v>
      </c>
      <c r="C10039" t="s">
        <v>19074</v>
      </c>
      <c r="D10039">
        <v>0</v>
      </c>
      <c r="E10039">
        <v>1.1287522055715E-2</v>
      </c>
      <c r="F10039">
        <f t="shared" si="312"/>
        <v>0.98871247794428496</v>
      </c>
      <c r="G10039">
        <f t="shared" si="313"/>
        <v>-1.1351709602114084E-2</v>
      </c>
    </row>
    <row r="10040" spans="1:7" x14ac:dyDescent="0.55000000000000004">
      <c r="A10040">
        <v>10039</v>
      </c>
      <c r="B10040" t="s">
        <v>19075</v>
      </c>
      <c r="C10040" t="s">
        <v>19076</v>
      </c>
      <c r="D10040">
        <v>0</v>
      </c>
      <c r="E10040">
        <v>1.1287522055715E-2</v>
      </c>
      <c r="F10040">
        <f t="shared" si="312"/>
        <v>0.98871247794428496</v>
      </c>
      <c r="G10040">
        <f t="shared" si="313"/>
        <v>-1.1351709602114084E-2</v>
      </c>
    </row>
    <row r="10041" spans="1:7" x14ac:dyDescent="0.55000000000000004">
      <c r="A10041">
        <v>10040</v>
      </c>
      <c r="B10041" t="s">
        <v>19077</v>
      </c>
      <c r="C10041" t="s">
        <v>19078</v>
      </c>
      <c r="D10041">
        <v>0</v>
      </c>
      <c r="E10041">
        <v>1.1287522055715E-2</v>
      </c>
      <c r="F10041">
        <f t="shared" si="312"/>
        <v>0.98871247794428496</v>
      </c>
      <c r="G10041">
        <f t="shared" si="313"/>
        <v>-1.1351709602114084E-2</v>
      </c>
    </row>
    <row r="10042" spans="1:7" x14ac:dyDescent="0.55000000000000004">
      <c r="A10042">
        <v>10041</v>
      </c>
      <c r="B10042" t="s">
        <v>19079</v>
      </c>
      <c r="C10042" t="s">
        <v>19078</v>
      </c>
      <c r="D10042">
        <v>0</v>
      </c>
      <c r="E10042">
        <v>1.1287522055715E-2</v>
      </c>
      <c r="F10042">
        <f t="shared" si="312"/>
        <v>0.98871247794428496</v>
      </c>
      <c r="G10042">
        <f t="shared" si="313"/>
        <v>-1.1351709602114084E-2</v>
      </c>
    </row>
    <row r="10043" spans="1:7" x14ac:dyDescent="0.55000000000000004">
      <c r="A10043">
        <v>10042</v>
      </c>
      <c r="B10043" t="s">
        <v>19080</v>
      </c>
      <c r="C10043" t="s">
        <v>19081</v>
      </c>
      <c r="D10043">
        <v>0</v>
      </c>
      <c r="E10043">
        <v>1.1287522055715E-2</v>
      </c>
      <c r="F10043">
        <f t="shared" si="312"/>
        <v>0.98871247794428496</v>
      </c>
      <c r="G10043">
        <f t="shared" si="313"/>
        <v>-1.1351709602114084E-2</v>
      </c>
    </row>
    <row r="10044" spans="1:7" x14ac:dyDescent="0.55000000000000004">
      <c r="A10044">
        <v>10043</v>
      </c>
      <c r="B10044" t="s">
        <v>19082</v>
      </c>
      <c r="C10044" t="s">
        <v>19083</v>
      </c>
      <c r="D10044">
        <v>0</v>
      </c>
      <c r="E10044">
        <v>1.2367234057802099E-2</v>
      </c>
      <c r="F10044">
        <f t="shared" si="312"/>
        <v>0.98763276594219795</v>
      </c>
      <c r="G10044">
        <f t="shared" si="313"/>
        <v>-1.2444344720239231E-2</v>
      </c>
    </row>
    <row r="10045" spans="1:7" x14ac:dyDescent="0.55000000000000004">
      <c r="A10045">
        <v>10044</v>
      </c>
      <c r="B10045" t="s">
        <v>19084</v>
      </c>
      <c r="C10045" t="s">
        <v>19085</v>
      </c>
      <c r="D10045">
        <v>0</v>
      </c>
      <c r="E10045">
        <v>1.8589751609543899E-3</v>
      </c>
      <c r="F10045">
        <f t="shared" si="312"/>
        <v>0.99814102483904565</v>
      </c>
      <c r="G10045">
        <f t="shared" si="313"/>
        <v>-1.8607051996773543E-3</v>
      </c>
    </row>
    <row r="10046" spans="1:7" x14ac:dyDescent="0.55000000000000004">
      <c r="A10046">
        <v>10045</v>
      </c>
      <c r="B10046" t="s">
        <v>19086</v>
      </c>
      <c r="C10046" t="s">
        <v>19087</v>
      </c>
      <c r="D10046">
        <v>0</v>
      </c>
      <c r="E10046">
        <v>1.1287522055715E-2</v>
      </c>
      <c r="F10046">
        <f t="shared" si="312"/>
        <v>0.98871247794428496</v>
      </c>
      <c r="G10046">
        <f t="shared" si="313"/>
        <v>-1.1351709602114084E-2</v>
      </c>
    </row>
    <row r="10047" spans="1:7" x14ac:dyDescent="0.55000000000000004">
      <c r="A10047">
        <v>10046</v>
      </c>
      <c r="B10047" t="s">
        <v>19088</v>
      </c>
      <c r="C10047" t="s">
        <v>19089</v>
      </c>
      <c r="D10047">
        <v>0</v>
      </c>
      <c r="E10047">
        <v>1.1287522055715E-2</v>
      </c>
      <c r="F10047">
        <f t="shared" si="312"/>
        <v>0.98871247794428496</v>
      </c>
      <c r="G10047">
        <f t="shared" si="313"/>
        <v>-1.1351709602114084E-2</v>
      </c>
    </row>
    <row r="10048" spans="1:7" x14ac:dyDescent="0.55000000000000004">
      <c r="A10048">
        <v>10047</v>
      </c>
      <c r="B10048" t="s">
        <v>19090</v>
      </c>
      <c r="C10048" t="s">
        <v>19091</v>
      </c>
      <c r="D10048">
        <v>0</v>
      </c>
      <c r="E10048">
        <v>3.7395099978328301E-3</v>
      </c>
      <c r="F10048">
        <f t="shared" si="312"/>
        <v>0.99626049000216721</v>
      </c>
      <c r="G10048">
        <f t="shared" si="313"/>
        <v>-3.7465194454006662E-3</v>
      </c>
    </row>
    <row r="10049" spans="1:7" x14ac:dyDescent="0.55000000000000004">
      <c r="A10049">
        <v>10048</v>
      </c>
      <c r="B10049" t="s">
        <v>19092</v>
      </c>
      <c r="C10049" t="s">
        <v>19093</v>
      </c>
      <c r="D10049">
        <v>0</v>
      </c>
      <c r="E10049">
        <v>1.1287522055715E-2</v>
      </c>
      <c r="F10049">
        <f t="shared" si="312"/>
        <v>0.98871247794428496</v>
      </c>
      <c r="G10049">
        <f t="shared" si="313"/>
        <v>-1.1351709602114084E-2</v>
      </c>
    </row>
    <row r="10050" spans="1:7" x14ac:dyDescent="0.55000000000000004">
      <c r="A10050">
        <v>10049</v>
      </c>
      <c r="B10050" t="s">
        <v>19094</v>
      </c>
      <c r="C10050" t="s">
        <v>19095</v>
      </c>
      <c r="D10050">
        <v>0</v>
      </c>
      <c r="E10050">
        <v>1.1287522055715E-2</v>
      </c>
      <c r="F10050">
        <f t="shared" si="312"/>
        <v>0.98871247794428496</v>
      </c>
      <c r="G10050">
        <f t="shared" si="313"/>
        <v>-1.1351709602114084E-2</v>
      </c>
    </row>
    <row r="10051" spans="1:7" x14ac:dyDescent="0.55000000000000004">
      <c r="A10051">
        <v>10050</v>
      </c>
      <c r="B10051" t="s">
        <v>19096</v>
      </c>
      <c r="C10051" t="s">
        <v>19097</v>
      </c>
      <c r="D10051">
        <v>0</v>
      </c>
      <c r="E10051">
        <v>1.1287522055715E-2</v>
      </c>
      <c r="F10051">
        <f t="shared" ref="F10051:F10114" si="314">IF(D10051=1, E10051, 1-E10051)</f>
        <v>0.98871247794428496</v>
      </c>
      <c r="G10051">
        <f t="shared" ref="G10051:G10114" si="315">LN(F10051)</f>
        <v>-1.1351709602114084E-2</v>
      </c>
    </row>
    <row r="10052" spans="1:7" x14ac:dyDescent="0.55000000000000004">
      <c r="A10052">
        <v>10051</v>
      </c>
      <c r="B10052" t="s">
        <v>19098</v>
      </c>
      <c r="C10052" t="s">
        <v>19099</v>
      </c>
      <c r="D10052">
        <v>0</v>
      </c>
      <c r="E10052">
        <v>1.1287522055715E-2</v>
      </c>
      <c r="F10052">
        <f t="shared" si="314"/>
        <v>0.98871247794428496</v>
      </c>
      <c r="G10052">
        <f t="shared" si="315"/>
        <v>-1.1351709602114084E-2</v>
      </c>
    </row>
    <row r="10053" spans="1:7" x14ac:dyDescent="0.55000000000000004">
      <c r="A10053">
        <v>10052</v>
      </c>
      <c r="B10053" t="s">
        <v>19100</v>
      </c>
      <c r="C10053" t="s">
        <v>19101</v>
      </c>
      <c r="D10053">
        <v>0</v>
      </c>
      <c r="E10053">
        <v>1.83384792990435E-2</v>
      </c>
      <c r="F10053">
        <f t="shared" si="314"/>
        <v>0.98166152070095647</v>
      </c>
      <c r="G10053">
        <f t="shared" si="315"/>
        <v>-1.8508713648632331E-2</v>
      </c>
    </row>
    <row r="10054" spans="1:7" x14ac:dyDescent="0.55000000000000004">
      <c r="A10054">
        <v>10053</v>
      </c>
      <c r="B10054" t="s">
        <v>19102</v>
      </c>
      <c r="C10054" t="s">
        <v>19103</v>
      </c>
      <c r="D10054">
        <v>0</v>
      </c>
      <c r="E10054">
        <v>1.1287522055715E-2</v>
      </c>
      <c r="F10054">
        <f t="shared" si="314"/>
        <v>0.98871247794428496</v>
      </c>
      <c r="G10054">
        <f t="shared" si="315"/>
        <v>-1.1351709602114084E-2</v>
      </c>
    </row>
    <row r="10055" spans="1:7" x14ac:dyDescent="0.55000000000000004">
      <c r="A10055">
        <v>10054</v>
      </c>
      <c r="B10055" t="s">
        <v>19104</v>
      </c>
      <c r="C10055" t="s">
        <v>19105</v>
      </c>
      <c r="D10055">
        <v>0</v>
      </c>
      <c r="E10055">
        <v>1.1287522055715E-2</v>
      </c>
      <c r="F10055">
        <f t="shared" si="314"/>
        <v>0.98871247794428496</v>
      </c>
      <c r="G10055">
        <f t="shared" si="315"/>
        <v>-1.1351709602114084E-2</v>
      </c>
    </row>
    <row r="10056" spans="1:7" x14ac:dyDescent="0.55000000000000004">
      <c r="A10056">
        <v>10055</v>
      </c>
      <c r="B10056" t="s">
        <v>19106</v>
      </c>
      <c r="C10056" t="s">
        <v>19107</v>
      </c>
      <c r="D10056">
        <v>0</v>
      </c>
      <c r="E10056">
        <v>4.4184482963393404E-3</v>
      </c>
      <c r="F10056">
        <f t="shared" si="314"/>
        <v>0.99558155170366069</v>
      </c>
      <c r="G10056">
        <f t="shared" si="315"/>
        <v>-4.4282384879601499E-3</v>
      </c>
    </row>
    <row r="10057" spans="1:7" x14ac:dyDescent="0.55000000000000004">
      <c r="A10057">
        <v>10056</v>
      </c>
      <c r="B10057" t="s">
        <v>19108</v>
      </c>
      <c r="C10057" t="s">
        <v>19109</v>
      </c>
      <c r="D10057">
        <v>0</v>
      </c>
      <c r="E10057">
        <v>2.3432314055199601E-2</v>
      </c>
      <c r="F10057">
        <f t="shared" si="314"/>
        <v>0.97656768594480037</v>
      </c>
      <c r="G10057">
        <f t="shared" si="315"/>
        <v>-2.371121622394063E-2</v>
      </c>
    </row>
    <row r="10058" spans="1:7" x14ac:dyDescent="0.55000000000000004">
      <c r="A10058">
        <v>10057</v>
      </c>
      <c r="B10058" t="s">
        <v>19110</v>
      </c>
      <c r="C10058" t="s">
        <v>19111</v>
      </c>
      <c r="D10058">
        <v>0</v>
      </c>
      <c r="E10058">
        <v>1.1287522055715E-2</v>
      </c>
      <c r="F10058">
        <f t="shared" si="314"/>
        <v>0.98871247794428496</v>
      </c>
      <c r="G10058">
        <f t="shared" si="315"/>
        <v>-1.1351709602114084E-2</v>
      </c>
    </row>
    <row r="10059" spans="1:7" x14ac:dyDescent="0.55000000000000004">
      <c r="A10059">
        <v>10058</v>
      </c>
      <c r="B10059" t="s">
        <v>19112</v>
      </c>
      <c r="C10059" t="s">
        <v>19113</v>
      </c>
      <c r="D10059">
        <v>0</v>
      </c>
      <c r="E10059">
        <v>1.1287522055715E-2</v>
      </c>
      <c r="F10059">
        <f t="shared" si="314"/>
        <v>0.98871247794428496</v>
      </c>
      <c r="G10059">
        <f t="shared" si="315"/>
        <v>-1.1351709602114084E-2</v>
      </c>
    </row>
    <row r="10060" spans="1:7" x14ac:dyDescent="0.55000000000000004">
      <c r="A10060">
        <v>10059</v>
      </c>
      <c r="B10060" t="s">
        <v>19114</v>
      </c>
      <c r="C10060" t="s">
        <v>19115</v>
      </c>
      <c r="D10060">
        <v>0</v>
      </c>
      <c r="E10060">
        <v>4.4184482963393404E-3</v>
      </c>
      <c r="F10060">
        <f t="shared" si="314"/>
        <v>0.99558155170366069</v>
      </c>
      <c r="G10060">
        <f t="shared" si="315"/>
        <v>-4.4282384879601499E-3</v>
      </c>
    </row>
    <row r="10061" spans="1:7" x14ac:dyDescent="0.55000000000000004">
      <c r="A10061">
        <v>10060</v>
      </c>
      <c r="B10061" t="s">
        <v>19116</v>
      </c>
      <c r="C10061" t="s">
        <v>19117</v>
      </c>
      <c r="D10061">
        <v>0</v>
      </c>
      <c r="E10061">
        <v>1.6424762247294802E-2</v>
      </c>
      <c r="F10061">
        <f t="shared" si="314"/>
        <v>0.98357523775270517</v>
      </c>
      <c r="G10061">
        <f t="shared" si="315"/>
        <v>-1.6561144076248726E-2</v>
      </c>
    </row>
    <row r="10062" spans="1:7" x14ac:dyDescent="0.55000000000000004">
      <c r="A10062">
        <v>10061</v>
      </c>
      <c r="B10062" t="s">
        <v>19116</v>
      </c>
      <c r="C10062" t="s">
        <v>19118</v>
      </c>
      <c r="D10062">
        <v>0</v>
      </c>
      <c r="E10062">
        <v>1.6424762247294802E-2</v>
      </c>
      <c r="F10062">
        <f t="shared" si="314"/>
        <v>0.98357523775270517</v>
      </c>
      <c r="G10062">
        <f t="shared" si="315"/>
        <v>-1.6561144076248726E-2</v>
      </c>
    </row>
    <row r="10063" spans="1:7" x14ac:dyDescent="0.55000000000000004">
      <c r="A10063">
        <v>10062</v>
      </c>
      <c r="B10063" t="s">
        <v>19119</v>
      </c>
      <c r="C10063" t="s">
        <v>19120</v>
      </c>
      <c r="D10063">
        <v>0</v>
      </c>
      <c r="E10063">
        <v>1.1287522055715E-2</v>
      </c>
      <c r="F10063">
        <f t="shared" si="314"/>
        <v>0.98871247794428496</v>
      </c>
      <c r="G10063">
        <f t="shared" si="315"/>
        <v>-1.1351709602114084E-2</v>
      </c>
    </row>
    <row r="10064" spans="1:7" x14ac:dyDescent="0.55000000000000004">
      <c r="A10064">
        <v>10063</v>
      </c>
      <c r="B10064" t="s">
        <v>19121</v>
      </c>
      <c r="C10064" t="s">
        <v>19122</v>
      </c>
      <c r="D10064">
        <v>0</v>
      </c>
      <c r="E10064">
        <v>1.1287522055715E-2</v>
      </c>
      <c r="F10064">
        <f t="shared" si="314"/>
        <v>0.98871247794428496</v>
      </c>
      <c r="G10064">
        <f t="shared" si="315"/>
        <v>-1.1351709602114084E-2</v>
      </c>
    </row>
    <row r="10065" spans="1:7" x14ac:dyDescent="0.55000000000000004">
      <c r="A10065">
        <v>10064</v>
      </c>
      <c r="B10065" t="s">
        <v>19123</v>
      </c>
      <c r="C10065" t="s">
        <v>19124</v>
      </c>
      <c r="D10065">
        <v>0</v>
      </c>
      <c r="E10065">
        <v>1.1287522055715E-2</v>
      </c>
      <c r="F10065">
        <f t="shared" si="314"/>
        <v>0.98871247794428496</v>
      </c>
      <c r="G10065">
        <f t="shared" si="315"/>
        <v>-1.1351709602114084E-2</v>
      </c>
    </row>
    <row r="10066" spans="1:7" x14ac:dyDescent="0.55000000000000004">
      <c r="A10066">
        <v>10065</v>
      </c>
      <c r="B10066" t="s">
        <v>19125</v>
      </c>
      <c r="C10066" t="s">
        <v>19126</v>
      </c>
      <c r="D10066">
        <v>0</v>
      </c>
      <c r="E10066">
        <v>4.4184482963393404E-3</v>
      </c>
      <c r="F10066">
        <f t="shared" si="314"/>
        <v>0.99558155170366069</v>
      </c>
      <c r="G10066">
        <f t="shared" si="315"/>
        <v>-4.4282384879601499E-3</v>
      </c>
    </row>
    <row r="10067" spans="1:7" x14ac:dyDescent="0.55000000000000004">
      <c r="A10067">
        <v>10066</v>
      </c>
      <c r="B10067" t="s">
        <v>19127</v>
      </c>
      <c r="C10067" t="s">
        <v>19128</v>
      </c>
      <c r="D10067">
        <v>0</v>
      </c>
      <c r="E10067">
        <v>1.1287522055715E-2</v>
      </c>
      <c r="F10067">
        <f t="shared" si="314"/>
        <v>0.98871247794428496</v>
      </c>
      <c r="G10067">
        <f t="shared" si="315"/>
        <v>-1.1351709602114084E-2</v>
      </c>
    </row>
    <row r="10068" spans="1:7" x14ac:dyDescent="0.55000000000000004">
      <c r="A10068">
        <v>10067</v>
      </c>
      <c r="B10068" t="s">
        <v>19129</v>
      </c>
      <c r="C10068" t="s">
        <v>19130</v>
      </c>
      <c r="D10068">
        <v>0</v>
      </c>
      <c r="E10068">
        <v>2.3551430417644601E-2</v>
      </c>
      <c r="F10068">
        <f t="shared" si="314"/>
        <v>0.97644856958235537</v>
      </c>
      <c r="G10068">
        <f t="shared" si="315"/>
        <v>-2.3833198170845154E-2</v>
      </c>
    </row>
    <row r="10069" spans="1:7" x14ac:dyDescent="0.55000000000000004">
      <c r="A10069">
        <v>10068</v>
      </c>
      <c r="B10069" t="s">
        <v>19131</v>
      </c>
      <c r="C10069" t="s">
        <v>19132</v>
      </c>
      <c r="D10069">
        <v>0</v>
      </c>
      <c r="E10069">
        <v>1.1287522055715E-2</v>
      </c>
      <c r="F10069">
        <f t="shared" si="314"/>
        <v>0.98871247794428496</v>
      </c>
      <c r="G10069">
        <f t="shared" si="315"/>
        <v>-1.1351709602114084E-2</v>
      </c>
    </row>
    <row r="10070" spans="1:7" x14ac:dyDescent="0.55000000000000004">
      <c r="A10070">
        <v>10069</v>
      </c>
      <c r="B10070" t="s">
        <v>19133</v>
      </c>
      <c r="C10070" t="s">
        <v>19134</v>
      </c>
      <c r="D10070">
        <v>0</v>
      </c>
      <c r="E10070">
        <v>9.76455968539474E-3</v>
      </c>
      <c r="F10070">
        <f t="shared" si="314"/>
        <v>0.99023544031460531</v>
      </c>
      <c r="G10070">
        <f t="shared" si="315"/>
        <v>-9.8125456282368104E-3</v>
      </c>
    </row>
    <row r="10071" spans="1:7" x14ac:dyDescent="0.55000000000000004">
      <c r="A10071">
        <v>10070</v>
      </c>
      <c r="B10071" t="s">
        <v>19135</v>
      </c>
      <c r="C10071" t="s">
        <v>19136</v>
      </c>
      <c r="D10071">
        <v>0</v>
      </c>
      <c r="E10071">
        <v>2.3551430417644601E-2</v>
      </c>
      <c r="F10071">
        <f t="shared" si="314"/>
        <v>0.97644856958235537</v>
      </c>
      <c r="G10071">
        <f t="shared" si="315"/>
        <v>-2.3833198170845154E-2</v>
      </c>
    </row>
    <row r="10072" spans="1:7" x14ac:dyDescent="0.55000000000000004">
      <c r="A10072">
        <v>10071</v>
      </c>
      <c r="B10072" t="s">
        <v>19137</v>
      </c>
      <c r="C10072" t="s">
        <v>19138</v>
      </c>
      <c r="D10072">
        <v>0</v>
      </c>
      <c r="E10072">
        <v>1.1287522055715E-2</v>
      </c>
      <c r="F10072">
        <f t="shared" si="314"/>
        <v>0.98871247794428496</v>
      </c>
      <c r="G10072">
        <f t="shared" si="315"/>
        <v>-1.1351709602114084E-2</v>
      </c>
    </row>
    <row r="10073" spans="1:7" x14ac:dyDescent="0.55000000000000004">
      <c r="A10073">
        <v>10072</v>
      </c>
      <c r="B10073" t="s">
        <v>19139</v>
      </c>
      <c r="C10073" t="s">
        <v>19140</v>
      </c>
      <c r="D10073">
        <v>0</v>
      </c>
      <c r="E10073">
        <v>1.1287522055715E-2</v>
      </c>
      <c r="F10073">
        <f t="shared" si="314"/>
        <v>0.98871247794428496</v>
      </c>
      <c r="G10073">
        <f t="shared" si="315"/>
        <v>-1.1351709602114084E-2</v>
      </c>
    </row>
    <row r="10074" spans="1:7" x14ac:dyDescent="0.55000000000000004">
      <c r="A10074">
        <v>10073</v>
      </c>
      <c r="B10074" t="s">
        <v>19141</v>
      </c>
      <c r="C10074" t="s">
        <v>19142</v>
      </c>
      <c r="D10074">
        <v>0</v>
      </c>
      <c r="E10074">
        <v>1.1287522055715E-2</v>
      </c>
      <c r="F10074">
        <f t="shared" si="314"/>
        <v>0.98871247794428496</v>
      </c>
      <c r="G10074">
        <f t="shared" si="315"/>
        <v>-1.1351709602114084E-2</v>
      </c>
    </row>
    <row r="10075" spans="1:7" x14ac:dyDescent="0.55000000000000004">
      <c r="A10075">
        <v>10074</v>
      </c>
      <c r="B10075" t="s">
        <v>19143</v>
      </c>
      <c r="C10075" t="s">
        <v>19144</v>
      </c>
      <c r="D10075">
        <v>0</v>
      </c>
      <c r="E10075">
        <v>4.4184482963393404E-3</v>
      </c>
      <c r="F10075">
        <f t="shared" si="314"/>
        <v>0.99558155170366069</v>
      </c>
      <c r="G10075">
        <f t="shared" si="315"/>
        <v>-4.4282384879601499E-3</v>
      </c>
    </row>
    <row r="10076" spans="1:7" x14ac:dyDescent="0.55000000000000004">
      <c r="A10076">
        <v>10075</v>
      </c>
      <c r="B10076" t="s">
        <v>19145</v>
      </c>
      <c r="C10076" t="s">
        <v>19146</v>
      </c>
      <c r="D10076">
        <v>0</v>
      </c>
      <c r="E10076">
        <v>1.2367234057802099E-2</v>
      </c>
      <c r="F10076">
        <f t="shared" si="314"/>
        <v>0.98763276594219795</v>
      </c>
      <c r="G10076">
        <f t="shared" si="315"/>
        <v>-1.2444344720239231E-2</v>
      </c>
    </row>
    <row r="10077" spans="1:7" x14ac:dyDescent="0.55000000000000004">
      <c r="A10077">
        <v>10076</v>
      </c>
      <c r="B10077" t="s">
        <v>19147</v>
      </c>
      <c r="C10077" t="s">
        <v>19148</v>
      </c>
      <c r="D10077">
        <v>0</v>
      </c>
      <c r="E10077">
        <v>1.1287522055715E-2</v>
      </c>
      <c r="F10077">
        <f t="shared" si="314"/>
        <v>0.98871247794428496</v>
      </c>
      <c r="G10077">
        <f t="shared" si="315"/>
        <v>-1.1351709602114084E-2</v>
      </c>
    </row>
    <row r="10078" spans="1:7" x14ac:dyDescent="0.55000000000000004">
      <c r="A10078">
        <v>10077</v>
      </c>
      <c r="B10078" t="s">
        <v>19149</v>
      </c>
      <c r="C10078" t="s">
        <v>19150</v>
      </c>
      <c r="D10078">
        <v>0</v>
      </c>
      <c r="E10078">
        <v>1.1287522055715E-2</v>
      </c>
      <c r="F10078">
        <f t="shared" si="314"/>
        <v>0.98871247794428496</v>
      </c>
      <c r="G10078">
        <f t="shared" si="315"/>
        <v>-1.1351709602114084E-2</v>
      </c>
    </row>
    <row r="10079" spans="1:7" x14ac:dyDescent="0.55000000000000004">
      <c r="A10079">
        <v>10078</v>
      </c>
      <c r="B10079" t="s">
        <v>19151</v>
      </c>
      <c r="C10079" t="s">
        <v>19152</v>
      </c>
      <c r="D10079">
        <v>0</v>
      </c>
      <c r="E10079">
        <v>1.1287522055715E-2</v>
      </c>
      <c r="F10079">
        <f t="shared" si="314"/>
        <v>0.98871247794428496</v>
      </c>
      <c r="G10079">
        <f t="shared" si="315"/>
        <v>-1.1351709602114084E-2</v>
      </c>
    </row>
    <row r="10080" spans="1:7" x14ac:dyDescent="0.55000000000000004">
      <c r="A10080">
        <v>10079</v>
      </c>
      <c r="B10080" t="s">
        <v>19153</v>
      </c>
      <c r="C10080" t="s">
        <v>19154</v>
      </c>
      <c r="D10080">
        <v>0</v>
      </c>
      <c r="E10080">
        <v>1.83384792990435E-2</v>
      </c>
      <c r="F10080">
        <f t="shared" si="314"/>
        <v>0.98166152070095647</v>
      </c>
      <c r="G10080">
        <f t="shared" si="315"/>
        <v>-1.8508713648632331E-2</v>
      </c>
    </row>
    <row r="10081" spans="1:7" x14ac:dyDescent="0.55000000000000004">
      <c r="A10081">
        <v>10080</v>
      </c>
      <c r="B10081" t="s">
        <v>19155</v>
      </c>
      <c r="C10081" t="s">
        <v>19156</v>
      </c>
      <c r="D10081">
        <v>0</v>
      </c>
      <c r="E10081">
        <v>4.4184482963393404E-3</v>
      </c>
      <c r="F10081">
        <f t="shared" si="314"/>
        <v>0.99558155170366069</v>
      </c>
      <c r="G10081">
        <f t="shared" si="315"/>
        <v>-4.4282384879601499E-3</v>
      </c>
    </row>
    <row r="10082" spans="1:7" x14ac:dyDescent="0.55000000000000004">
      <c r="A10082">
        <v>10081</v>
      </c>
      <c r="B10082" t="s">
        <v>19157</v>
      </c>
      <c r="C10082" t="s">
        <v>19158</v>
      </c>
      <c r="D10082">
        <v>0</v>
      </c>
      <c r="E10082">
        <v>1.1287522055715E-2</v>
      </c>
      <c r="F10082">
        <f t="shared" si="314"/>
        <v>0.98871247794428496</v>
      </c>
      <c r="G10082">
        <f t="shared" si="315"/>
        <v>-1.1351709602114084E-2</v>
      </c>
    </row>
    <row r="10083" spans="1:7" x14ac:dyDescent="0.55000000000000004">
      <c r="A10083">
        <v>10082</v>
      </c>
      <c r="B10083" t="s">
        <v>19159</v>
      </c>
      <c r="C10083" t="s">
        <v>19160</v>
      </c>
      <c r="D10083">
        <v>0</v>
      </c>
      <c r="E10083">
        <v>4.4184482963393404E-3</v>
      </c>
      <c r="F10083">
        <f t="shared" si="314"/>
        <v>0.99558155170366069</v>
      </c>
      <c r="G10083">
        <f t="shared" si="315"/>
        <v>-4.4282384879601499E-3</v>
      </c>
    </row>
    <row r="10084" spans="1:7" x14ac:dyDescent="0.55000000000000004">
      <c r="A10084">
        <v>10083</v>
      </c>
      <c r="B10084" t="s">
        <v>19161</v>
      </c>
      <c r="C10084" t="s">
        <v>19162</v>
      </c>
      <c r="D10084">
        <v>0</v>
      </c>
      <c r="E10084">
        <v>1.1287522055715E-2</v>
      </c>
      <c r="F10084">
        <f t="shared" si="314"/>
        <v>0.98871247794428496</v>
      </c>
      <c r="G10084">
        <f t="shared" si="315"/>
        <v>-1.1351709602114084E-2</v>
      </c>
    </row>
    <row r="10085" spans="1:7" x14ac:dyDescent="0.55000000000000004">
      <c r="A10085">
        <v>10084</v>
      </c>
      <c r="B10085" t="s">
        <v>19163</v>
      </c>
      <c r="C10085" t="s">
        <v>19164</v>
      </c>
      <c r="D10085">
        <v>0</v>
      </c>
      <c r="E10085">
        <v>1.1287522055715E-2</v>
      </c>
      <c r="F10085">
        <f t="shared" si="314"/>
        <v>0.98871247794428496</v>
      </c>
      <c r="G10085">
        <f t="shared" si="315"/>
        <v>-1.1351709602114084E-2</v>
      </c>
    </row>
    <row r="10086" spans="1:7" x14ac:dyDescent="0.55000000000000004">
      <c r="A10086">
        <v>10085</v>
      </c>
      <c r="B10086" t="s">
        <v>19165</v>
      </c>
      <c r="C10086" t="s">
        <v>19166</v>
      </c>
      <c r="D10086">
        <v>0</v>
      </c>
      <c r="E10086">
        <v>8.6610616048682695E-3</v>
      </c>
      <c r="F10086">
        <f t="shared" si="314"/>
        <v>0.99133893839513176</v>
      </c>
      <c r="G10086">
        <f t="shared" si="315"/>
        <v>-8.6987865824468304E-3</v>
      </c>
    </row>
    <row r="10087" spans="1:7" x14ac:dyDescent="0.55000000000000004">
      <c r="A10087">
        <v>10086</v>
      </c>
      <c r="B10087" t="s">
        <v>19167</v>
      </c>
      <c r="C10087" t="s">
        <v>19168</v>
      </c>
      <c r="D10087">
        <v>0</v>
      </c>
      <c r="E10087">
        <v>1.1287522055715E-2</v>
      </c>
      <c r="F10087">
        <f t="shared" si="314"/>
        <v>0.98871247794428496</v>
      </c>
      <c r="G10087">
        <f t="shared" si="315"/>
        <v>-1.1351709602114084E-2</v>
      </c>
    </row>
    <row r="10088" spans="1:7" x14ac:dyDescent="0.55000000000000004">
      <c r="A10088">
        <v>10087</v>
      </c>
      <c r="B10088" t="s">
        <v>19169</v>
      </c>
      <c r="C10088" t="s">
        <v>19170</v>
      </c>
      <c r="D10088">
        <v>0</v>
      </c>
      <c r="E10088">
        <v>4.4184482963393404E-3</v>
      </c>
      <c r="F10088">
        <f t="shared" si="314"/>
        <v>0.99558155170366069</v>
      </c>
      <c r="G10088">
        <f t="shared" si="315"/>
        <v>-4.4282384879601499E-3</v>
      </c>
    </row>
    <row r="10089" spans="1:7" x14ac:dyDescent="0.55000000000000004">
      <c r="A10089">
        <v>10088</v>
      </c>
      <c r="B10089" t="s">
        <v>19084</v>
      </c>
      <c r="C10089" t="s">
        <v>19171</v>
      </c>
      <c r="D10089">
        <v>0</v>
      </c>
      <c r="E10089">
        <v>1.8589751609543899E-3</v>
      </c>
      <c r="F10089">
        <f t="shared" si="314"/>
        <v>0.99814102483904565</v>
      </c>
      <c r="G10089">
        <f t="shared" si="315"/>
        <v>-1.8607051996773543E-3</v>
      </c>
    </row>
    <row r="10090" spans="1:7" x14ac:dyDescent="0.55000000000000004">
      <c r="A10090">
        <v>10089</v>
      </c>
      <c r="B10090" t="s">
        <v>19172</v>
      </c>
      <c r="C10090" t="s">
        <v>19173</v>
      </c>
      <c r="D10090">
        <v>0</v>
      </c>
      <c r="E10090">
        <v>1.1287522055715E-2</v>
      </c>
      <c r="F10090">
        <f t="shared" si="314"/>
        <v>0.98871247794428496</v>
      </c>
      <c r="G10090">
        <f t="shared" si="315"/>
        <v>-1.1351709602114084E-2</v>
      </c>
    </row>
    <row r="10091" spans="1:7" x14ac:dyDescent="0.55000000000000004">
      <c r="A10091">
        <v>10090</v>
      </c>
      <c r="B10091" t="s">
        <v>19174</v>
      </c>
      <c r="C10091" t="s">
        <v>19175</v>
      </c>
      <c r="D10091">
        <v>0</v>
      </c>
      <c r="E10091">
        <v>4.2258508384294603E-2</v>
      </c>
      <c r="F10091">
        <f t="shared" si="314"/>
        <v>0.95774149161570543</v>
      </c>
      <c r="G10091">
        <f t="shared" si="315"/>
        <v>-4.317737916236835E-2</v>
      </c>
    </row>
    <row r="10092" spans="1:7" x14ac:dyDescent="0.55000000000000004">
      <c r="A10092">
        <v>10091</v>
      </c>
      <c r="B10092" t="s">
        <v>19176</v>
      </c>
      <c r="C10092" t="s">
        <v>19177</v>
      </c>
      <c r="D10092">
        <v>0</v>
      </c>
      <c r="E10092">
        <v>1.1287522055715E-2</v>
      </c>
      <c r="F10092">
        <f t="shared" si="314"/>
        <v>0.98871247794428496</v>
      </c>
      <c r="G10092">
        <f t="shared" si="315"/>
        <v>-1.1351709602114084E-2</v>
      </c>
    </row>
    <row r="10093" spans="1:7" x14ac:dyDescent="0.55000000000000004">
      <c r="A10093">
        <v>10092</v>
      </c>
      <c r="B10093" t="s">
        <v>19178</v>
      </c>
      <c r="C10093" t="s">
        <v>19179</v>
      </c>
      <c r="D10093">
        <v>0</v>
      </c>
      <c r="E10093">
        <v>1.1287522055715E-2</v>
      </c>
      <c r="F10093">
        <f t="shared" si="314"/>
        <v>0.98871247794428496</v>
      </c>
      <c r="G10093">
        <f t="shared" si="315"/>
        <v>-1.1351709602114084E-2</v>
      </c>
    </row>
    <row r="10094" spans="1:7" x14ac:dyDescent="0.55000000000000004">
      <c r="A10094">
        <v>10093</v>
      </c>
      <c r="B10094" t="s">
        <v>19180</v>
      </c>
      <c r="C10094" t="s">
        <v>19181</v>
      </c>
      <c r="D10094">
        <v>0</v>
      </c>
      <c r="E10094">
        <v>1.83384792990435E-2</v>
      </c>
      <c r="F10094">
        <f t="shared" si="314"/>
        <v>0.98166152070095647</v>
      </c>
      <c r="G10094">
        <f t="shared" si="315"/>
        <v>-1.8508713648632331E-2</v>
      </c>
    </row>
    <row r="10095" spans="1:7" x14ac:dyDescent="0.55000000000000004">
      <c r="A10095">
        <v>10094</v>
      </c>
      <c r="B10095" t="s">
        <v>18876</v>
      </c>
      <c r="C10095" t="s">
        <v>19182</v>
      </c>
      <c r="D10095">
        <v>0</v>
      </c>
      <c r="E10095">
        <v>7.1675451339037896E-2</v>
      </c>
      <c r="F10095">
        <f t="shared" si="314"/>
        <v>0.92832454866096215</v>
      </c>
      <c r="G10095">
        <f t="shared" si="315"/>
        <v>-7.4373878176405006E-2</v>
      </c>
    </row>
    <row r="10096" spans="1:7" x14ac:dyDescent="0.55000000000000004">
      <c r="A10096">
        <v>10095</v>
      </c>
      <c r="B10096" t="s">
        <v>19183</v>
      </c>
      <c r="C10096" t="s">
        <v>19184</v>
      </c>
      <c r="D10096">
        <v>0</v>
      </c>
      <c r="E10096">
        <v>2.9034860889227899E-2</v>
      </c>
      <c r="F10096">
        <f t="shared" si="314"/>
        <v>0.97096513911077209</v>
      </c>
      <c r="G10096">
        <f t="shared" si="315"/>
        <v>-2.9464713383944539E-2</v>
      </c>
    </row>
    <row r="10097" spans="1:7" x14ac:dyDescent="0.55000000000000004">
      <c r="A10097">
        <v>10096</v>
      </c>
      <c r="B10097" t="s">
        <v>19185</v>
      </c>
      <c r="C10097" t="s">
        <v>19186</v>
      </c>
      <c r="D10097">
        <v>0</v>
      </c>
      <c r="E10097">
        <v>4.2392496015577298E-2</v>
      </c>
      <c r="F10097">
        <f t="shared" si="314"/>
        <v>0.95760750398442274</v>
      </c>
      <c r="G10097">
        <f t="shared" si="315"/>
        <v>-4.3317288528033876E-2</v>
      </c>
    </row>
    <row r="10098" spans="1:7" x14ac:dyDescent="0.55000000000000004">
      <c r="A10098">
        <v>10097</v>
      </c>
      <c r="B10098" t="s">
        <v>19187</v>
      </c>
      <c r="C10098" t="s">
        <v>19188</v>
      </c>
      <c r="D10098">
        <v>0</v>
      </c>
      <c r="E10098">
        <v>4.3155253517550597E-2</v>
      </c>
      <c r="F10098">
        <f t="shared" si="314"/>
        <v>0.95684474648244944</v>
      </c>
      <c r="G10098">
        <f t="shared" si="315"/>
        <v>-4.4114130070722762E-2</v>
      </c>
    </row>
    <row r="10099" spans="1:7" x14ac:dyDescent="0.55000000000000004">
      <c r="A10099">
        <v>10098</v>
      </c>
      <c r="B10099" t="s">
        <v>19189</v>
      </c>
      <c r="C10099" t="s">
        <v>19190</v>
      </c>
      <c r="D10099">
        <v>0</v>
      </c>
      <c r="E10099">
        <v>1.1287522055715E-2</v>
      </c>
      <c r="F10099">
        <f t="shared" si="314"/>
        <v>0.98871247794428496</v>
      </c>
      <c r="G10099">
        <f t="shared" si="315"/>
        <v>-1.1351709602114084E-2</v>
      </c>
    </row>
    <row r="10100" spans="1:7" x14ac:dyDescent="0.55000000000000004">
      <c r="A10100">
        <v>10099</v>
      </c>
      <c r="B10100" t="s">
        <v>19191</v>
      </c>
      <c r="C10100" t="s">
        <v>19192</v>
      </c>
      <c r="D10100">
        <v>0</v>
      </c>
      <c r="E10100">
        <v>6.6753545450198307E-2</v>
      </c>
      <c r="F10100">
        <f t="shared" si="314"/>
        <v>0.93324645454980171</v>
      </c>
      <c r="G10100">
        <f t="shared" si="315"/>
        <v>-6.9085960230500842E-2</v>
      </c>
    </row>
    <row r="10101" spans="1:7" x14ac:dyDescent="0.55000000000000004">
      <c r="A10101">
        <v>10100</v>
      </c>
      <c r="B10101" t="s">
        <v>19193</v>
      </c>
      <c r="C10101" t="s">
        <v>19194</v>
      </c>
      <c r="D10101">
        <v>0</v>
      </c>
      <c r="E10101">
        <v>1.1287522055715E-2</v>
      </c>
      <c r="F10101">
        <f t="shared" si="314"/>
        <v>0.98871247794428496</v>
      </c>
      <c r="G10101">
        <f t="shared" si="315"/>
        <v>-1.1351709602114084E-2</v>
      </c>
    </row>
    <row r="10102" spans="1:7" x14ac:dyDescent="0.55000000000000004">
      <c r="A10102">
        <v>10101</v>
      </c>
      <c r="B10102" t="s">
        <v>19195</v>
      </c>
      <c r="C10102" t="s">
        <v>19196</v>
      </c>
      <c r="D10102">
        <v>0</v>
      </c>
      <c r="E10102">
        <v>2.3551430417644601E-2</v>
      </c>
      <c r="F10102">
        <f t="shared" si="314"/>
        <v>0.97644856958235537</v>
      </c>
      <c r="G10102">
        <f t="shared" si="315"/>
        <v>-2.3833198170845154E-2</v>
      </c>
    </row>
    <row r="10103" spans="1:7" x14ac:dyDescent="0.55000000000000004">
      <c r="A10103">
        <v>10102</v>
      </c>
      <c r="B10103" t="s">
        <v>19197</v>
      </c>
      <c r="C10103" t="s">
        <v>19198</v>
      </c>
      <c r="D10103">
        <v>0</v>
      </c>
      <c r="E10103">
        <v>4.4184482963393404E-3</v>
      </c>
      <c r="F10103">
        <f t="shared" si="314"/>
        <v>0.99558155170366069</v>
      </c>
      <c r="G10103">
        <f t="shared" si="315"/>
        <v>-4.4282384879601499E-3</v>
      </c>
    </row>
    <row r="10104" spans="1:7" x14ac:dyDescent="0.55000000000000004">
      <c r="A10104">
        <v>10103</v>
      </c>
      <c r="B10104" t="s">
        <v>19199</v>
      </c>
      <c r="C10104" t="s">
        <v>19200</v>
      </c>
      <c r="D10104">
        <v>0</v>
      </c>
      <c r="E10104">
        <v>1.1287522055715E-2</v>
      </c>
      <c r="F10104">
        <f t="shared" si="314"/>
        <v>0.98871247794428496</v>
      </c>
      <c r="G10104">
        <f t="shared" si="315"/>
        <v>-1.1351709602114084E-2</v>
      </c>
    </row>
    <row r="10105" spans="1:7" x14ac:dyDescent="0.55000000000000004">
      <c r="A10105">
        <v>10104</v>
      </c>
      <c r="B10105" t="s">
        <v>636</v>
      </c>
      <c r="C10105" t="s">
        <v>19201</v>
      </c>
      <c r="D10105">
        <v>0</v>
      </c>
      <c r="E10105">
        <v>0.218263449729969</v>
      </c>
      <c r="F10105">
        <f t="shared" si="314"/>
        <v>0.78173655027003097</v>
      </c>
      <c r="G10105">
        <f t="shared" si="315"/>
        <v>-0.24623748743557655</v>
      </c>
    </row>
    <row r="10106" spans="1:7" x14ac:dyDescent="0.55000000000000004">
      <c r="A10106">
        <v>10105</v>
      </c>
      <c r="B10106" t="s">
        <v>19202</v>
      </c>
      <c r="C10106" t="s">
        <v>19203</v>
      </c>
      <c r="D10106">
        <v>0</v>
      </c>
      <c r="E10106">
        <v>1.1287522055715E-2</v>
      </c>
      <c r="F10106">
        <f t="shared" si="314"/>
        <v>0.98871247794428496</v>
      </c>
      <c r="G10106">
        <f t="shared" si="315"/>
        <v>-1.1351709602114084E-2</v>
      </c>
    </row>
    <row r="10107" spans="1:7" x14ac:dyDescent="0.55000000000000004">
      <c r="A10107">
        <v>10106</v>
      </c>
      <c r="B10107" t="s">
        <v>19204</v>
      </c>
      <c r="C10107" t="s">
        <v>19205</v>
      </c>
      <c r="D10107">
        <v>0</v>
      </c>
      <c r="E10107">
        <v>2.3551430417644601E-2</v>
      </c>
      <c r="F10107">
        <f t="shared" si="314"/>
        <v>0.97644856958235537</v>
      </c>
      <c r="G10107">
        <f t="shared" si="315"/>
        <v>-2.3833198170845154E-2</v>
      </c>
    </row>
    <row r="10108" spans="1:7" x14ac:dyDescent="0.55000000000000004">
      <c r="A10108">
        <v>10107</v>
      </c>
      <c r="B10108" t="s">
        <v>19206</v>
      </c>
      <c r="C10108" t="s">
        <v>19207</v>
      </c>
      <c r="D10108">
        <v>0</v>
      </c>
      <c r="E10108">
        <v>4.1145182192635202E-2</v>
      </c>
      <c r="F10108">
        <f t="shared" si="314"/>
        <v>0.95885481780736481</v>
      </c>
      <c r="G10108">
        <f t="shared" si="315"/>
        <v>-4.2015604706883029E-2</v>
      </c>
    </row>
    <row r="10109" spans="1:7" x14ac:dyDescent="0.55000000000000004">
      <c r="A10109">
        <v>10108</v>
      </c>
      <c r="B10109" t="s">
        <v>19208</v>
      </c>
      <c r="C10109" t="s">
        <v>19209</v>
      </c>
      <c r="D10109">
        <v>0</v>
      </c>
      <c r="E10109">
        <v>2.2533649114946401E-3</v>
      </c>
      <c r="F10109">
        <f t="shared" si="314"/>
        <v>0.99774663508850536</v>
      </c>
      <c r="G10109">
        <f t="shared" si="315"/>
        <v>-2.2559075585994507E-3</v>
      </c>
    </row>
    <row r="10110" spans="1:7" x14ac:dyDescent="0.55000000000000004">
      <c r="A10110">
        <v>10109</v>
      </c>
      <c r="B10110" t="s">
        <v>19210</v>
      </c>
      <c r="C10110" t="s">
        <v>19211</v>
      </c>
      <c r="D10110">
        <v>0</v>
      </c>
      <c r="E10110">
        <v>1.1287522055715E-2</v>
      </c>
      <c r="F10110">
        <f t="shared" si="314"/>
        <v>0.98871247794428496</v>
      </c>
      <c r="G10110">
        <f t="shared" si="315"/>
        <v>-1.1351709602114084E-2</v>
      </c>
    </row>
    <row r="10111" spans="1:7" x14ac:dyDescent="0.55000000000000004">
      <c r="A10111">
        <v>10110</v>
      </c>
      <c r="B10111" t="s">
        <v>19208</v>
      </c>
      <c r="C10111" t="s">
        <v>19212</v>
      </c>
      <c r="D10111">
        <v>0</v>
      </c>
      <c r="E10111">
        <v>2.2533649114946401E-3</v>
      </c>
      <c r="F10111">
        <f t="shared" si="314"/>
        <v>0.99774663508850536</v>
      </c>
      <c r="G10111">
        <f t="shared" si="315"/>
        <v>-2.2559075585994507E-3</v>
      </c>
    </row>
    <row r="10112" spans="1:7" x14ac:dyDescent="0.55000000000000004">
      <c r="A10112">
        <v>10111</v>
      </c>
      <c r="B10112" t="s">
        <v>19213</v>
      </c>
      <c r="C10112" t="s">
        <v>19214</v>
      </c>
      <c r="D10112">
        <v>0</v>
      </c>
      <c r="E10112">
        <v>1.1287522055715E-2</v>
      </c>
      <c r="F10112">
        <f t="shared" si="314"/>
        <v>0.98871247794428496</v>
      </c>
      <c r="G10112">
        <f t="shared" si="315"/>
        <v>-1.1351709602114084E-2</v>
      </c>
    </row>
    <row r="10113" spans="1:7" x14ac:dyDescent="0.55000000000000004">
      <c r="A10113">
        <v>10112</v>
      </c>
      <c r="B10113" t="s">
        <v>19215</v>
      </c>
      <c r="C10113" t="s">
        <v>19216</v>
      </c>
      <c r="D10113">
        <v>0</v>
      </c>
      <c r="E10113">
        <v>2.3432314055199601E-2</v>
      </c>
      <c r="F10113">
        <f t="shared" si="314"/>
        <v>0.97656768594480037</v>
      </c>
      <c r="G10113">
        <f t="shared" si="315"/>
        <v>-2.371121622394063E-2</v>
      </c>
    </row>
    <row r="10114" spans="1:7" x14ac:dyDescent="0.55000000000000004">
      <c r="A10114">
        <v>10113</v>
      </c>
      <c r="B10114" t="s">
        <v>19217</v>
      </c>
      <c r="C10114" t="s">
        <v>19218</v>
      </c>
      <c r="D10114">
        <v>0</v>
      </c>
      <c r="E10114">
        <v>2.3551430417644601E-2</v>
      </c>
      <c r="F10114">
        <f t="shared" si="314"/>
        <v>0.97644856958235537</v>
      </c>
      <c r="G10114">
        <f t="shared" si="315"/>
        <v>-2.3833198170845154E-2</v>
      </c>
    </row>
    <row r="10115" spans="1:7" x14ac:dyDescent="0.55000000000000004">
      <c r="A10115">
        <v>10114</v>
      </c>
      <c r="B10115" t="s">
        <v>18469</v>
      </c>
      <c r="C10115" t="s">
        <v>19219</v>
      </c>
      <c r="D10115">
        <v>0</v>
      </c>
      <c r="E10115">
        <v>1.8020521273966899E-2</v>
      </c>
      <c r="F10115">
        <f t="shared" ref="F10115:F10178" si="316">IF(D10115=1, E10115, 1-E10115)</f>
        <v>0.98197947872603308</v>
      </c>
      <c r="G10115">
        <f t="shared" ref="G10115:G10178" si="317">LN(F10115)</f>
        <v>-1.8184868273690331E-2</v>
      </c>
    </row>
    <row r="10116" spans="1:7" x14ac:dyDescent="0.55000000000000004">
      <c r="A10116">
        <v>10115</v>
      </c>
      <c r="B10116" t="s">
        <v>19220</v>
      </c>
      <c r="C10116" t="s">
        <v>19219</v>
      </c>
      <c r="D10116">
        <v>0</v>
      </c>
      <c r="E10116">
        <v>1.1287522055715E-2</v>
      </c>
      <c r="F10116">
        <f t="shared" si="316"/>
        <v>0.98871247794428496</v>
      </c>
      <c r="G10116">
        <f t="shared" si="317"/>
        <v>-1.1351709602114084E-2</v>
      </c>
    </row>
    <row r="10117" spans="1:7" x14ac:dyDescent="0.55000000000000004">
      <c r="A10117">
        <v>10116</v>
      </c>
      <c r="B10117" t="s">
        <v>19221</v>
      </c>
      <c r="C10117" t="s">
        <v>19222</v>
      </c>
      <c r="D10117">
        <v>0</v>
      </c>
      <c r="E10117">
        <v>4.4184482963393404E-3</v>
      </c>
      <c r="F10117">
        <f t="shared" si="316"/>
        <v>0.99558155170366069</v>
      </c>
      <c r="G10117">
        <f t="shared" si="317"/>
        <v>-4.4282384879601499E-3</v>
      </c>
    </row>
    <row r="10118" spans="1:7" x14ac:dyDescent="0.55000000000000004">
      <c r="A10118">
        <v>10117</v>
      </c>
      <c r="B10118" t="s">
        <v>19223</v>
      </c>
      <c r="C10118" t="s">
        <v>19224</v>
      </c>
      <c r="D10118">
        <v>0</v>
      </c>
      <c r="E10118">
        <v>1.1287522055715E-2</v>
      </c>
      <c r="F10118">
        <f t="shared" si="316"/>
        <v>0.98871247794428496</v>
      </c>
      <c r="G10118">
        <f t="shared" si="317"/>
        <v>-1.1351709602114084E-2</v>
      </c>
    </row>
    <row r="10119" spans="1:7" x14ac:dyDescent="0.55000000000000004">
      <c r="A10119">
        <v>10118</v>
      </c>
      <c r="B10119" t="s">
        <v>19225</v>
      </c>
      <c r="C10119" t="s">
        <v>19226</v>
      </c>
      <c r="D10119">
        <v>0</v>
      </c>
      <c r="E10119">
        <v>1.1287522055715E-2</v>
      </c>
      <c r="F10119">
        <f t="shared" si="316"/>
        <v>0.98871247794428496</v>
      </c>
      <c r="G10119">
        <f t="shared" si="317"/>
        <v>-1.1351709602114084E-2</v>
      </c>
    </row>
    <row r="10120" spans="1:7" x14ac:dyDescent="0.55000000000000004">
      <c r="A10120">
        <v>10119</v>
      </c>
      <c r="B10120" t="s">
        <v>19227</v>
      </c>
      <c r="C10120" t="s">
        <v>19228</v>
      </c>
      <c r="D10120">
        <v>0</v>
      </c>
      <c r="E10120">
        <v>2.3551430417644601E-2</v>
      </c>
      <c r="F10120">
        <f t="shared" si="316"/>
        <v>0.97644856958235537</v>
      </c>
      <c r="G10120">
        <f t="shared" si="317"/>
        <v>-2.3833198170845154E-2</v>
      </c>
    </row>
    <row r="10121" spans="1:7" x14ac:dyDescent="0.55000000000000004">
      <c r="A10121">
        <v>10120</v>
      </c>
      <c r="B10121" t="s">
        <v>19229</v>
      </c>
      <c r="C10121" t="s">
        <v>19230</v>
      </c>
      <c r="D10121">
        <v>0</v>
      </c>
      <c r="E10121">
        <v>1.1287522055715E-2</v>
      </c>
      <c r="F10121">
        <f t="shared" si="316"/>
        <v>0.98871247794428496</v>
      </c>
      <c r="G10121">
        <f t="shared" si="317"/>
        <v>-1.1351709602114084E-2</v>
      </c>
    </row>
    <row r="10122" spans="1:7" x14ac:dyDescent="0.55000000000000004">
      <c r="A10122">
        <v>10121</v>
      </c>
      <c r="B10122" t="s">
        <v>19231</v>
      </c>
      <c r="C10122" t="s">
        <v>19232</v>
      </c>
      <c r="D10122">
        <v>0</v>
      </c>
      <c r="E10122">
        <v>1.1287522055715E-2</v>
      </c>
      <c r="F10122">
        <f t="shared" si="316"/>
        <v>0.98871247794428496</v>
      </c>
      <c r="G10122">
        <f t="shared" si="317"/>
        <v>-1.1351709602114084E-2</v>
      </c>
    </row>
    <row r="10123" spans="1:7" x14ac:dyDescent="0.55000000000000004">
      <c r="A10123">
        <v>10122</v>
      </c>
      <c r="B10123" t="s">
        <v>19233</v>
      </c>
      <c r="C10123" t="s">
        <v>19234</v>
      </c>
      <c r="D10123">
        <v>0</v>
      </c>
      <c r="E10123">
        <v>1.1287522055715E-2</v>
      </c>
      <c r="F10123">
        <f t="shared" si="316"/>
        <v>0.98871247794428496</v>
      </c>
      <c r="G10123">
        <f t="shared" si="317"/>
        <v>-1.1351709602114084E-2</v>
      </c>
    </row>
    <row r="10124" spans="1:7" x14ac:dyDescent="0.55000000000000004">
      <c r="A10124">
        <v>10123</v>
      </c>
      <c r="B10124" t="s">
        <v>19235</v>
      </c>
      <c r="C10124" t="s">
        <v>19236</v>
      </c>
      <c r="D10124">
        <v>0</v>
      </c>
      <c r="E10124">
        <v>1.1287522055715E-2</v>
      </c>
      <c r="F10124">
        <f t="shared" si="316"/>
        <v>0.98871247794428496</v>
      </c>
      <c r="G10124">
        <f t="shared" si="317"/>
        <v>-1.1351709602114084E-2</v>
      </c>
    </row>
    <row r="10125" spans="1:7" x14ac:dyDescent="0.55000000000000004">
      <c r="A10125">
        <v>10124</v>
      </c>
      <c r="B10125" t="s">
        <v>19237</v>
      </c>
      <c r="C10125" t="s">
        <v>19238</v>
      </c>
      <c r="D10125">
        <v>0</v>
      </c>
      <c r="E10125">
        <v>1.0380050737011599E-2</v>
      </c>
      <c r="F10125">
        <f t="shared" si="316"/>
        <v>0.98961994926298835</v>
      </c>
      <c r="G10125">
        <f t="shared" si="317"/>
        <v>-1.0434299191335365E-2</v>
      </c>
    </row>
    <row r="10126" spans="1:7" x14ac:dyDescent="0.55000000000000004">
      <c r="A10126">
        <v>10125</v>
      </c>
      <c r="B10126" t="s">
        <v>18413</v>
      </c>
      <c r="C10126" t="s">
        <v>19239</v>
      </c>
      <c r="D10126">
        <v>0</v>
      </c>
      <c r="E10126">
        <v>2.3551430417644601E-2</v>
      </c>
      <c r="F10126">
        <f t="shared" si="316"/>
        <v>0.97644856958235537</v>
      </c>
      <c r="G10126">
        <f t="shared" si="317"/>
        <v>-2.3833198170845154E-2</v>
      </c>
    </row>
    <row r="10127" spans="1:7" x14ac:dyDescent="0.55000000000000004">
      <c r="A10127">
        <v>10126</v>
      </c>
      <c r="B10127" t="s">
        <v>19240</v>
      </c>
      <c r="C10127" t="s">
        <v>19241</v>
      </c>
      <c r="D10127">
        <v>0</v>
      </c>
      <c r="E10127">
        <v>1.1287522055715E-2</v>
      </c>
      <c r="F10127">
        <f t="shared" si="316"/>
        <v>0.98871247794428496</v>
      </c>
      <c r="G10127">
        <f t="shared" si="317"/>
        <v>-1.1351709602114084E-2</v>
      </c>
    </row>
    <row r="10128" spans="1:7" x14ac:dyDescent="0.55000000000000004">
      <c r="A10128">
        <v>10127</v>
      </c>
      <c r="B10128" t="s">
        <v>19242</v>
      </c>
      <c r="C10128" t="s">
        <v>19243</v>
      </c>
      <c r="D10128">
        <v>0</v>
      </c>
      <c r="E10128">
        <v>1.1287522055715E-2</v>
      </c>
      <c r="F10128">
        <f t="shared" si="316"/>
        <v>0.98871247794428496</v>
      </c>
      <c r="G10128">
        <f t="shared" si="317"/>
        <v>-1.1351709602114084E-2</v>
      </c>
    </row>
    <row r="10129" spans="1:7" x14ac:dyDescent="0.55000000000000004">
      <c r="A10129">
        <v>10128</v>
      </c>
      <c r="B10129" t="s">
        <v>19244</v>
      </c>
      <c r="C10129" t="s">
        <v>19245</v>
      </c>
      <c r="D10129">
        <v>0</v>
      </c>
      <c r="E10129">
        <v>1.1287522055715E-2</v>
      </c>
      <c r="F10129">
        <f t="shared" si="316"/>
        <v>0.98871247794428496</v>
      </c>
      <c r="G10129">
        <f t="shared" si="317"/>
        <v>-1.1351709602114084E-2</v>
      </c>
    </row>
    <row r="10130" spans="1:7" x14ac:dyDescent="0.55000000000000004">
      <c r="A10130">
        <v>10129</v>
      </c>
      <c r="B10130" t="s">
        <v>19246</v>
      </c>
      <c r="C10130" t="s">
        <v>19247</v>
      </c>
      <c r="D10130">
        <v>0</v>
      </c>
      <c r="E10130">
        <v>1.83384792990435E-2</v>
      </c>
      <c r="F10130">
        <f t="shared" si="316"/>
        <v>0.98166152070095647</v>
      </c>
      <c r="G10130">
        <f t="shared" si="317"/>
        <v>-1.8508713648632331E-2</v>
      </c>
    </row>
    <row r="10131" spans="1:7" x14ac:dyDescent="0.55000000000000004">
      <c r="A10131">
        <v>10130</v>
      </c>
      <c r="B10131" t="s">
        <v>19248</v>
      </c>
      <c r="C10131" t="s">
        <v>19249</v>
      </c>
      <c r="D10131">
        <v>0</v>
      </c>
      <c r="E10131">
        <v>1.1287522055715E-2</v>
      </c>
      <c r="F10131">
        <f t="shared" si="316"/>
        <v>0.98871247794428496</v>
      </c>
      <c r="G10131">
        <f t="shared" si="317"/>
        <v>-1.1351709602114084E-2</v>
      </c>
    </row>
    <row r="10132" spans="1:7" x14ac:dyDescent="0.55000000000000004">
      <c r="A10132">
        <v>10131</v>
      </c>
      <c r="B10132" t="s">
        <v>19250</v>
      </c>
      <c r="C10132" t="s">
        <v>19251</v>
      </c>
      <c r="D10132">
        <v>0</v>
      </c>
      <c r="E10132">
        <v>1.1287522055715E-2</v>
      </c>
      <c r="F10132">
        <f t="shared" si="316"/>
        <v>0.98871247794428496</v>
      </c>
      <c r="G10132">
        <f t="shared" si="317"/>
        <v>-1.1351709602114084E-2</v>
      </c>
    </row>
    <row r="10133" spans="1:7" x14ac:dyDescent="0.55000000000000004">
      <c r="A10133">
        <v>10132</v>
      </c>
      <c r="B10133" t="s">
        <v>19073</v>
      </c>
      <c r="C10133" t="s">
        <v>19252</v>
      </c>
      <c r="D10133">
        <v>0</v>
      </c>
      <c r="E10133">
        <v>1.1287522055715E-2</v>
      </c>
      <c r="F10133">
        <f t="shared" si="316"/>
        <v>0.98871247794428496</v>
      </c>
      <c r="G10133">
        <f t="shared" si="317"/>
        <v>-1.1351709602114084E-2</v>
      </c>
    </row>
    <row r="10134" spans="1:7" x14ac:dyDescent="0.55000000000000004">
      <c r="A10134">
        <v>10133</v>
      </c>
      <c r="B10134" t="s">
        <v>19253</v>
      </c>
      <c r="C10134" t="s">
        <v>19254</v>
      </c>
      <c r="D10134">
        <v>0</v>
      </c>
      <c r="E10134">
        <v>1.1287522055715E-2</v>
      </c>
      <c r="F10134">
        <f t="shared" si="316"/>
        <v>0.98871247794428496</v>
      </c>
      <c r="G10134">
        <f t="shared" si="317"/>
        <v>-1.1351709602114084E-2</v>
      </c>
    </row>
    <row r="10135" spans="1:7" x14ac:dyDescent="0.55000000000000004">
      <c r="A10135">
        <v>10134</v>
      </c>
      <c r="B10135" t="s">
        <v>19255</v>
      </c>
      <c r="C10135" t="s">
        <v>19256</v>
      </c>
      <c r="D10135">
        <v>0</v>
      </c>
      <c r="E10135">
        <v>1.83384792990435E-2</v>
      </c>
      <c r="F10135">
        <f t="shared" si="316"/>
        <v>0.98166152070095647</v>
      </c>
      <c r="G10135">
        <f t="shared" si="317"/>
        <v>-1.8508713648632331E-2</v>
      </c>
    </row>
    <row r="10136" spans="1:7" x14ac:dyDescent="0.55000000000000004">
      <c r="A10136">
        <v>10135</v>
      </c>
      <c r="B10136" t="s">
        <v>19257</v>
      </c>
      <c r="C10136" t="s">
        <v>19258</v>
      </c>
      <c r="D10136">
        <v>0</v>
      </c>
      <c r="E10136">
        <v>1.1287522055715E-2</v>
      </c>
      <c r="F10136">
        <f t="shared" si="316"/>
        <v>0.98871247794428496</v>
      </c>
      <c r="G10136">
        <f t="shared" si="317"/>
        <v>-1.1351709602114084E-2</v>
      </c>
    </row>
    <row r="10137" spans="1:7" x14ac:dyDescent="0.55000000000000004">
      <c r="A10137">
        <v>10136</v>
      </c>
      <c r="B10137" t="s">
        <v>19259</v>
      </c>
      <c r="C10137" t="s">
        <v>19260</v>
      </c>
      <c r="D10137">
        <v>0</v>
      </c>
      <c r="E10137">
        <v>1.1287522055715E-2</v>
      </c>
      <c r="F10137">
        <f t="shared" si="316"/>
        <v>0.98871247794428496</v>
      </c>
      <c r="G10137">
        <f t="shared" si="317"/>
        <v>-1.1351709602114084E-2</v>
      </c>
    </row>
    <row r="10138" spans="1:7" x14ac:dyDescent="0.55000000000000004">
      <c r="A10138">
        <v>10137</v>
      </c>
      <c r="B10138" t="s">
        <v>19261</v>
      </c>
      <c r="C10138" t="s">
        <v>19262</v>
      </c>
      <c r="D10138">
        <v>0</v>
      </c>
      <c r="E10138">
        <v>1.1287522055715E-2</v>
      </c>
      <c r="F10138">
        <f t="shared" si="316"/>
        <v>0.98871247794428496</v>
      </c>
      <c r="G10138">
        <f t="shared" si="317"/>
        <v>-1.1351709602114084E-2</v>
      </c>
    </row>
    <row r="10139" spans="1:7" x14ac:dyDescent="0.55000000000000004">
      <c r="A10139">
        <v>10138</v>
      </c>
      <c r="B10139" t="s">
        <v>19263</v>
      </c>
      <c r="C10139" t="s">
        <v>19264</v>
      </c>
      <c r="D10139">
        <v>0</v>
      </c>
      <c r="E10139">
        <v>1.1287522055715E-2</v>
      </c>
      <c r="F10139">
        <f t="shared" si="316"/>
        <v>0.98871247794428496</v>
      </c>
      <c r="G10139">
        <f t="shared" si="317"/>
        <v>-1.1351709602114084E-2</v>
      </c>
    </row>
    <row r="10140" spans="1:7" x14ac:dyDescent="0.55000000000000004">
      <c r="A10140">
        <v>10139</v>
      </c>
      <c r="B10140" t="s">
        <v>19265</v>
      </c>
      <c r="C10140" t="s">
        <v>19266</v>
      </c>
      <c r="D10140">
        <v>0</v>
      </c>
      <c r="E10140">
        <v>1.1287522055715E-2</v>
      </c>
      <c r="F10140">
        <f t="shared" si="316"/>
        <v>0.98871247794428496</v>
      </c>
      <c r="G10140">
        <f t="shared" si="317"/>
        <v>-1.1351709602114084E-2</v>
      </c>
    </row>
    <row r="10141" spans="1:7" x14ac:dyDescent="0.55000000000000004">
      <c r="A10141">
        <v>10140</v>
      </c>
      <c r="B10141" t="s">
        <v>19267</v>
      </c>
      <c r="C10141" t="s">
        <v>19268</v>
      </c>
      <c r="D10141">
        <v>0</v>
      </c>
      <c r="E10141">
        <v>4.4184482963393404E-3</v>
      </c>
      <c r="F10141">
        <f t="shared" si="316"/>
        <v>0.99558155170366069</v>
      </c>
      <c r="G10141">
        <f t="shared" si="317"/>
        <v>-4.4282384879601499E-3</v>
      </c>
    </row>
    <row r="10142" spans="1:7" x14ac:dyDescent="0.55000000000000004">
      <c r="A10142">
        <v>10141</v>
      </c>
      <c r="B10142" t="s">
        <v>19269</v>
      </c>
      <c r="C10142" t="s">
        <v>19270</v>
      </c>
      <c r="D10142">
        <v>0</v>
      </c>
      <c r="E10142">
        <v>1.1287522055715E-2</v>
      </c>
      <c r="F10142">
        <f t="shared" si="316"/>
        <v>0.98871247794428496</v>
      </c>
      <c r="G10142">
        <f t="shared" si="317"/>
        <v>-1.1351709602114084E-2</v>
      </c>
    </row>
    <row r="10143" spans="1:7" x14ac:dyDescent="0.55000000000000004">
      <c r="A10143">
        <v>10142</v>
      </c>
      <c r="B10143" t="s">
        <v>19271</v>
      </c>
      <c r="C10143" t="s">
        <v>19272</v>
      </c>
      <c r="D10143">
        <v>0</v>
      </c>
      <c r="E10143">
        <v>4.4184482963393404E-3</v>
      </c>
      <c r="F10143">
        <f t="shared" si="316"/>
        <v>0.99558155170366069</v>
      </c>
      <c r="G10143">
        <f t="shared" si="317"/>
        <v>-4.4282384879601499E-3</v>
      </c>
    </row>
    <row r="10144" spans="1:7" x14ac:dyDescent="0.55000000000000004">
      <c r="A10144">
        <v>10143</v>
      </c>
      <c r="B10144" t="s">
        <v>19273</v>
      </c>
      <c r="C10144" t="s">
        <v>19274</v>
      </c>
      <c r="D10144">
        <v>0</v>
      </c>
      <c r="E10144">
        <v>1.1287522055715E-2</v>
      </c>
      <c r="F10144">
        <f t="shared" si="316"/>
        <v>0.98871247794428496</v>
      </c>
      <c r="G10144">
        <f t="shared" si="317"/>
        <v>-1.1351709602114084E-2</v>
      </c>
    </row>
    <row r="10145" spans="1:7" x14ac:dyDescent="0.55000000000000004">
      <c r="A10145">
        <v>10144</v>
      </c>
      <c r="B10145" t="s">
        <v>19275</v>
      </c>
      <c r="C10145" t="s">
        <v>19276</v>
      </c>
      <c r="D10145">
        <v>0</v>
      </c>
      <c r="E10145">
        <v>1.1287522055715E-2</v>
      </c>
      <c r="F10145">
        <f t="shared" si="316"/>
        <v>0.98871247794428496</v>
      </c>
      <c r="G10145">
        <f t="shared" si="317"/>
        <v>-1.1351709602114084E-2</v>
      </c>
    </row>
    <row r="10146" spans="1:7" x14ac:dyDescent="0.55000000000000004">
      <c r="A10146">
        <v>10145</v>
      </c>
      <c r="B10146" t="s">
        <v>19277</v>
      </c>
      <c r="C10146" t="s">
        <v>19278</v>
      </c>
      <c r="D10146">
        <v>0</v>
      </c>
      <c r="E10146">
        <v>1.1287522055715E-2</v>
      </c>
      <c r="F10146">
        <f t="shared" si="316"/>
        <v>0.98871247794428496</v>
      </c>
      <c r="G10146">
        <f t="shared" si="317"/>
        <v>-1.1351709602114084E-2</v>
      </c>
    </row>
    <row r="10147" spans="1:7" x14ac:dyDescent="0.55000000000000004">
      <c r="A10147">
        <v>10146</v>
      </c>
      <c r="B10147" t="s">
        <v>19279</v>
      </c>
      <c r="C10147" t="s">
        <v>19280</v>
      </c>
      <c r="D10147">
        <v>0</v>
      </c>
      <c r="E10147">
        <v>1.9222618707924799E-2</v>
      </c>
      <c r="F10147">
        <f t="shared" si="316"/>
        <v>0.98077738129207526</v>
      </c>
      <c r="G10147">
        <f t="shared" si="317"/>
        <v>-1.9409775554614334E-2</v>
      </c>
    </row>
    <row r="10148" spans="1:7" x14ac:dyDescent="0.55000000000000004">
      <c r="A10148">
        <v>10147</v>
      </c>
      <c r="B10148" t="s">
        <v>19281</v>
      </c>
      <c r="C10148" t="s">
        <v>19282</v>
      </c>
      <c r="D10148">
        <v>0</v>
      </c>
      <c r="E10148">
        <v>1.1287522055715E-2</v>
      </c>
      <c r="F10148">
        <f t="shared" si="316"/>
        <v>0.98871247794428496</v>
      </c>
      <c r="G10148">
        <f t="shared" si="317"/>
        <v>-1.1351709602114084E-2</v>
      </c>
    </row>
    <row r="10149" spans="1:7" x14ac:dyDescent="0.55000000000000004">
      <c r="A10149">
        <v>10148</v>
      </c>
      <c r="B10149" t="s">
        <v>19283</v>
      </c>
      <c r="C10149" t="s">
        <v>19284</v>
      </c>
      <c r="D10149">
        <v>0</v>
      </c>
      <c r="E10149">
        <v>1.1287522055715E-2</v>
      </c>
      <c r="F10149">
        <f t="shared" si="316"/>
        <v>0.98871247794428496</v>
      </c>
      <c r="G10149">
        <f t="shared" si="317"/>
        <v>-1.1351709602114084E-2</v>
      </c>
    </row>
    <row r="10150" spans="1:7" x14ac:dyDescent="0.55000000000000004">
      <c r="A10150">
        <v>10149</v>
      </c>
      <c r="B10150" t="s">
        <v>19285</v>
      </c>
      <c r="C10150" t="s">
        <v>19286</v>
      </c>
      <c r="D10150">
        <v>0</v>
      </c>
      <c r="E10150">
        <v>1.1287522055715E-2</v>
      </c>
      <c r="F10150">
        <f t="shared" si="316"/>
        <v>0.98871247794428496</v>
      </c>
      <c r="G10150">
        <f t="shared" si="317"/>
        <v>-1.1351709602114084E-2</v>
      </c>
    </row>
    <row r="10151" spans="1:7" x14ac:dyDescent="0.55000000000000004">
      <c r="A10151">
        <v>10150</v>
      </c>
      <c r="B10151" t="s">
        <v>19287</v>
      </c>
      <c r="C10151" t="s">
        <v>19288</v>
      </c>
      <c r="D10151">
        <v>0</v>
      </c>
      <c r="E10151">
        <v>2.3551430417644601E-2</v>
      </c>
      <c r="F10151">
        <f t="shared" si="316"/>
        <v>0.97644856958235537</v>
      </c>
      <c r="G10151">
        <f t="shared" si="317"/>
        <v>-2.3833198170845154E-2</v>
      </c>
    </row>
    <row r="10152" spans="1:7" x14ac:dyDescent="0.55000000000000004">
      <c r="A10152">
        <v>10151</v>
      </c>
      <c r="B10152" t="s">
        <v>19289</v>
      </c>
      <c r="C10152" t="s">
        <v>19290</v>
      </c>
      <c r="D10152">
        <v>0</v>
      </c>
      <c r="E10152">
        <v>6.4495736136580495E-2</v>
      </c>
      <c r="F10152">
        <f t="shared" si="316"/>
        <v>0.93550426386341945</v>
      </c>
      <c r="G10152">
        <f t="shared" si="317"/>
        <v>-6.6669575433997597E-2</v>
      </c>
    </row>
    <row r="10153" spans="1:7" x14ac:dyDescent="0.55000000000000004">
      <c r="A10153">
        <v>10152</v>
      </c>
      <c r="B10153" t="s">
        <v>19291</v>
      </c>
      <c r="C10153" t="s">
        <v>19292</v>
      </c>
      <c r="D10153">
        <v>0</v>
      </c>
      <c r="E10153">
        <v>1.1287522055715E-2</v>
      </c>
      <c r="F10153">
        <f t="shared" si="316"/>
        <v>0.98871247794428496</v>
      </c>
      <c r="G10153">
        <f t="shared" si="317"/>
        <v>-1.1351709602114084E-2</v>
      </c>
    </row>
    <row r="10154" spans="1:7" x14ac:dyDescent="0.55000000000000004">
      <c r="A10154">
        <v>10153</v>
      </c>
      <c r="B10154" t="s">
        <v>19293</v>
      </c>
      <c r="C10154" t="s">
        <v>19294</v>
      </c>
      <c r="D10154">
        <v>0</v>
      </c>
      <c r="E10154">
        <v>1.1287522055715E-2</v>
      </c>
      <c r="F10154">
        <f t="shared" si="316"/>
        <v>0.98871247794428496</v>
      </c>
      <c r="G10154">
        <f t="shared" si="317"/>
        <v>-1.1351709602114084E-2</v>
      </c>
    </row>
    <row r="10155" spans="1:7" x14ac:dyDescent="0.55000000000000004">
      <c r="A10155">
        <v>10154</v>
      </c>
      <c r="B10155" t="s">
        <v>19295</v>
      </c>
      <c r="C10155" t="s">
        <v>19294</v>
      </c>
      <c r="D10155">
        <v>0</v>
      </c>
      <c r="E10155">
        <v>1.1287522055715E-2</v>
      </c>
      <c r="F10155">
        <f t="shared" si="316"/>
        <v>0.98871247794428496</v>
      </c>
      <c r="G10155">
        <f t="shared" si="317"/>
        <v>-1.1351709602114084E-2</v>
      </c>
    </row>
    <row r="10156" spans="1:7" x14ac:dyDescent="0.55000000000000004">
      <c r="A10156">
        <v>10155</v>
      </c>
      <c r="B10156" t="s">
        <v>19296</v>
      </c>
      <c r="C10156" t="s">
        <v>19297</v>
      </c>
      <c r="D10156">
        <v>0</v>
      </c>
      <c r="E10156">
        <v>2.3551430417644601E-2</v>
      </c>
      <c r="F10156">
        <f t="shared" si="316"/>
        <v>0.97644856958235537</v>
      </c>
      <c r="G10156">
        <f t="shared" si="317"/>
        <v>-2.3833198170845154E-2</v>
      </c>
    </row>
    <row r="10157" spans="1:7" x14ac:dyDescent="0.55000000000000004">
      <c r="A10157">
        <v>10156</v>
      </c>
      <c r="B10157" t="s">
        <v>19298</v>
      </c>
      <c r="C10157" t="s">
        <v>19299</v>
      </c>
      <c r="D10157">
        <v>0</v>
      </c>
      <c r="E10157">
        <v>1.1287522055715E-2</v>
      </c>
      <c r="F10157">
        <f t="shared" si="316"/>
        <v>0.98871247794428496</v>
      </c>
      <c r="G10157">
        <f t="shared" si="317"/>
        <v>-1.1351709602114084E-2</v>
      </c>
    </row>
    <row r="10158" spans="1:7" x14ac:dyDescent="0.55000000000000004">
      <c r="A10158">
        <v>10157</v>
      </c>
      <c r="B10158" t="s">
        <v>19300</v>
      </c>
      <c r="C10158" t="s">
        <v>19301</v>
      </c>
      <c r="D10158">
        <v>0</v>
      </c>
      <c r="E10158">
        <v>1.1287522055715E-2</v>
      </c>
      <c r="F10158">
        <f t="shared" si="316"/>
        <v>0.98871247794428496</v>
      </c>
      <c r="G10158">
        <f t="shared" si="317"/>
        <v>-1.1351709602114084E-2</v>
      </c>
    </row>
    <row r="10159" spans="1:7" x14ac:dyDescent="0.55000000000000004">
      <c r="A10159">
        <v>10158</v>
      </c>
      <c r="B10159" t="s">
        <v>19302</v>
      </c>
      <c r="C10159" t="s">
        <v>19303</v>
      </c>
      <c r="D10159">
        <v>0</v>
      </c>
      <c r="E10159">
        <v>1.8417504069372599E-2</v>
      </c>
      <c r="F10159">
        <f t="shared" si="316"/>
        <v>0.98158249593062741</v>
      </c>
      <c r="G10159">
        <f t="shared" si="317"/>
        <v>-1.8589217925943029E-2</v>
      </c>
    </row>
    <row r="10160" spans="1:7" x14ac:dyDescent="0.55000000000000004">
      <c r="A10160">
        <v>10159</v>
      </c>
      <c r="B10160" t="s">
        <v>19304</v>
      </c>
      <c r="C10160" t="s">
        <v>19305</v>
      </c>
      <c r="D10160">
        <v>0</v>
      </c>
      <c r="E10160">
        <v>1.1287522055715E-2</v>
      </c>
      <c r="F10160">
        <f t="shared" si="316"/>
        <v>0.98871247794428496</v>
      </c>
      <c r="G10160">
        <f t="shared" si="317"/>
        <v>-1.1351709602114084E-2</v>
      </c>
    </row>
    <row r="10161" spans="1:7" x14ac:dyDescent="0.55000000000000004">
      <c r="A10161">
        <v>10160</v>
      </c>
      <c r="B10161" t="s">
        <v>19306</v>
      </c>
      <c r="C10161" t="s">
        <v>19307</v>
      </c>
      <c r="D10161">
        <v>0</v>
      </c>
      <c r="E10161">
        <v>1.1287522055715E-2</v>
      </c>
      <c r="F10161">
        <f t="shared" si="316"/>
        <v>0.98871247794428496</v>
      </c>
      <c r="G10161">
        <f t="shared" si="317"/>
        <v>-1.1351709602114084E-2</v>
      </c>
    </row>
    <row r="10162" spans="1:7" x14ac:dyDescent="0.55000000000000004">
      <c r="A10162">
        <v>10161</v>
      </c>
      <c r="B10162" t="s">
        <v>19308</v>
      </c>
      <c r="C10162" t="s">
        <v>19309</v>
      </c>
      <c r="D10162">
        <v>0</v>
      </c>
      <c r="E10162">
        <v>2.3551430417644601E-2</v>
      </c>
      <c r="F10162">
        <f t="shared" si="316"/>
        <v>0.97644856958235537</v>
      </c>
      <c r="G10162">
        <f t="shared" si="317"/>
        <v>-2.3833198170845154E-2</v>
      </c>
    </row>
    <row r="10163" spans="1:7" x14ac:dyDescent="0.55000000000000004">
      <c r="A10163">
        <v>10162</v>
      </c>
      <c r="B10163" t="s">
        <v>19310</v>
      </c>
      <c r="C10163" t="s">
        <v>19311</v>
      </c>
      <c r="D10163">
        <v>0</v>
      </c>
      <c r="E10163">
        <v>0.13813976602512301</v>
      </c>
      <c r="F10163">
        <f t="shared" si="316"/>
        <v>0.86186023397487699</v>
      </c>
      <c r="G10163">
        <f t="shared" si="317"/>
        <v>-0.14866216302527538</v>
      </c>
    </row>
    <row r="10164" spans="1:7" x14ac:dyDescent="0.55000000000000004">
      <c r="A10164">
        <v>10163</v>
      </c>
      <c r="B10164" t="s">
        <v>19312</v>
      </c>
      <c r="C10164" t="s">
        <v>19313</v>
      </c>
      <c r="D10164">
        <v>0</v>
      </c>
      <c r="E10164">
        <v>1.1287522055715E-2</v>
      </c>
      <c r="F10164">
        <f t="shared" si="316"/>
        <v>0.98871247794428496</v>
      </c>
      <c r="G10164">
        <f t="shared" si="317"/>
        <v>-1.1351709602114084E-2</v>
      </c>
    </row>
    <row r="10165" spans="1:7" x14ac:dyDescent="0.55000000000000004">
      <c r="A10165">
        <v>10164</v>
      </c>
      <c r="B10165" t="s">
        <v>19314</v>
      </c>
      <c r="C10165" t="s">
        <v>19315</v>
      </c>
      <c r="D10165">
        <v>0</v>
      </c>
      <c r="E10165">
        <v>1.1287522055715E-2</v>
      </c>
      <c r="F10165">
        <f t="shared" si="316"/>
        <v>0.98871247794428496</v>
      </c>
      <c r="G10165">
        <f t="shared" si="317"/>
        <v>-1.1351709602114084E-2</v>
      </c>
    </row>
    <row r="10166" spans="1:7" x14ac:dyDescent="0.55000000000000004">
      <c r="A10166">
        <v>10165</v>
      </c>
      <c r="B10166" t="s">
        <v>19316</v>
      </c>
      <c r="C10166" t="s">
        <v>19317</v>
      </c>
      <c r="D10166">
        <v>0</v>
      </c>
      <c r="E10166">
        <v>8.9537518550813794E-2</v>
      </c>
      <c r="F10166">
        <f t="shared" si="316"/>
        <v>0.91046248144918618</v>
      </c>
      <c r="G10166">
        <f t="shared" si="317"/>
        <v>-9.3802587199251788E-2</v>
      </c>
    </row>
    <row r="10167" spans="1:7" x14ac:dyDescent="0.55000000000000004">
      <c r="A10167">
        <v>10166</v>
      </c>
      <c r="B10167" t="s">
        <v>19318</v>
      </c>
      <c r="C10167" t="s">
        <v>19319</v>
      </c>
      <c r="D10167">
        <v>0</v>
      </c>
      <c r="E10167">
        <v>4.4685022032086602E-2</v>
      </c>
      <c r="F10167">
        <f t="shared" si="316"/>
        <v>0.95531497796791343</v>
      </c>
      <c r="G10167">
        <f t="shared" si="317"/>
        <v>-4.57141730183315E-2</v>
      </c>
    </row>
    <row r="10168" spans="1:7" x14ac:dyDescent="0.55000000000000004">
      <c r="A10168">
        <v>10167</v>
      </c>
      <c r="B10168" t="s">
        <v>19320</v>
      </c>
      <c r="C10168" t="s">
        <v>19321</v>
      </c>
      <c r="D10168">
        <v>0</v>
      </c>
      <c r="E10168">
        <v>4.4184482963393404E-3</v>
      </c>
      <c r="F10168">
        <f t="shared" si="316"/>
        <v>0.99558155170366069</v>
      </c>
      <c r="G10168">
        <f t="shared" si="317"/>
        <v>-4.4282384879601499E-3</v>
      </c>
    </row>
    <row r="10169" spans="1:7" x14ac:dyDescent="0.55000000000000004">
      <c r="A10169">
        <v>10168</v>
      </c>
      <c r="B10169" t="s">
        <v>19322</v>
      </c>
      <c r="C10169" t="s">
        <v>19323</v>
      </c>
      <c r="D10169">
        <v>0</v>
      </c>
      <c r="E10169">
        <v>4.2258508384294603E-2</v>
      </c>
      <c r="F10169">
        <f t="shared" si="316"/>
        <v>0.95774149161570543</v>
      </c>
      <c r="G10169">
        <f t="shared" si="317"/>
        <v>-4.317737916236835E-2</v>
      </c>
    </row>
    <row r="10170" spans="1:7" x14ac:dyDescent="0.55000000000000004">
      <c r="A10170">
        <v>10169</v>
      </c>
      <c r="B10170" t="s">
        <v>19324</v>
      </c>
      <c r="C10170" t="s">
        <v>19325</v>
      </c>
      <c r="D10170">
        <v>0</v>
      </c>
      <c r="E10170">
        <v>1.1287522055715E-2</v>
      </c>
      <c r="F10170">
        <f t="shared" si="316"/>
        <v>0.98871247794428496</v>
      </c>
      <c r="G10170">
        <f t="shared" si="317"/>
        <v>-1.1351709602114084E-2</v>
      </c>
    </row>
    <row r="10171" spans="1:7" x14ac:dyDescent="0.55000000000000004">
      <c r="A10171">
        <v>10170</v>
      </c>
      <c r="B10171" t="s">
        <v>19326</v>
      </c>
      <c r="C10171" t="s">
        <v>19327</v>
      </c>
      <c r="D10171">
        <v>0</v>
      </c>
      <c r="E10171">
        <v>4.4184482963393404E-3</v>
      </c>
      <c r="F10171">
        <f t="shared" si="316"/>
        <v>0.99558155170366069</v>
      </c>
      <c r="G10171">
        <f t="shared" si="317"/>
        <v>-4.4282384879601499E-3</v>
      </c>
    </row>
    <row r="10172" spans="1:7" x14ac:dyDescent="0.55000000000000004">
      <c r="A10172">
        <v>10171</v>
      </c>
      <c r="B10172" t="s">
        <v>19328</v>
      </c>
      <c r="C10172" t="s">
        <v>19329</v>
      </c>
      <c r="D10172">
        <v>0</v>
      </c>
      <c r="E10172">
        <v>1.1287522055715E-2</v>
      </c>
      <c r="F10172">
        <f t="shared" si="316"/>
        <v>0.98871247794428496</v>
      </c>
      <c r="G10172">
        <f t="shared" si="317"/>
        <v>-1.1351709602114084E-2</v>
      </c>
    </row>
    <row r="10173" spans="1:7" x14ac:dyDescent="0.55000000000000004">
      <c r="A10173">
        <v>10172</v>
      </c>
      <c r="B10173" t="s">
        <v>19330</v>
      </c>
      <c r="C10173" t="s">
        <v>19331</v>
      </c>
      <c r="D10173">
        <v>0</v>
      </c>
      <c r="E10173">
        <v>1.0380050737011599E-2</v>
      </c>
      <c r="F10173">
        <f t="shared" si="316"/>
        <v>0.98961994926298835</v>
      </c>
      <c r="G10173">
        <f t="shared" si="317"/>
        <v>-1.0434299191335365E-2</v>
      </c>
    </row>
    <row r="10174" spans="1:7" x14ac:dyDescent="0.55000000000000004">
      <c r="A10174">
        <v>10173</v>
      </c>
      <c r="B10174" t="s">
        <v>19332</v>
      </c>
      <c r="C10174" t="s">
        <v>19333</v>
      </c>
      <c r="D10174">
        <v>0</v>
      </c>
      <c r="E10174">
        <v>1.1287522055715E-2</v>
      </c>
      <c r="F10174">
        <f t="shared" si="316"/>
        <v>0.98871247794428496</v>
      </c>
      <c r="G10174">
        <f t="shared" si="317"/>
        <v>-1.1351709602114084E-2</v>
      </c>
    </row>
    <row r="10175" spans="1:7" x14ac:dyDescent="0.55000000000000004">
      <c r="A10175">
        <v>10174</v>
      </c>
      <c r="B10175" t="s">
        <v>19334</v>
      </c>
      <c r="C10175" t="s">
        <v>19335</v>
      </c>
      <c r="D10175">
        <v>0</v>
      </c>
      <c r="E10175">
        <v>1.1287522055715E-2</v>
      </c>
      <c r="F10175">
        <f t="shared" si="316"/>
        <v>0.98871247794428496</v>
      </c>
      <c r="G10175">
        <f t="shared" si="317"/>
        <v>-1.1351709602114084E-2</v>
      </c>
    </row>
    <row r="10176" spans="1:7" x14ac:dyDescent="0.55000000000000004">
      <c r="A10176">
        <v>10175</v>
      </c>
      <c r="B10176" t="s">
        <v>19336</v>
      </c>
      <c r="C10176" t="s">
        <v>19337</v>
      </c>
      <c r="D10176">
        <v>0</v>
      </c>
      <c r="E10176">
        <v>2.3551430417644601E-2</v>
      </c>
      <c r="F10176">
        <f t="shared" si="316"/>
        <v>0.97644856958235537</v>
      </c>
      <c r="G10176">
        <f t="shared" si="317"/>
        <v>-2.3833198170845154E-2</v>
      </c>
    </row>
    <row r="10177" spans="1:7" x14ac:dyDescent="0.55000000000000004">
      <c r="A10177">
        <v>10176</v>
      </c>
      <c r="B10177" t="s">
        <v>19338</v>
      </c>
      <c r="C10177" t="s">
        <v>19339</v>
      </c>
      <c r="D10177">
        <v>0</v>
      </c>
      <c r="E10177">
        <v>5.05188123785262E-2</v>
      </c>
      <c r="F10177">
        <f t="shared" si="316"/>
        <v>0.94948118762147382</v>
      </c>
      <c r="G10177">
        <f t="shared" si="317"/>
        <v>-5.183956185764569E-2</v>
      </c>
    </row>
    <row r="10178" spans="1:7" x14ac:dyDescent="0.55000000000000004">
      <c r="A10178">
        <v>10177</v>
      </c>
      <c r="B10178" t="s">
        <v>19340</v>
      </c>
      <c r="C10178" t="s">
        <v>19341</v>
      </c>
      <c r="D10178">
        <v>0</v>
      </c>
      <c r="E10178">
        <v>1.1287522055715E-2</v>
      </c>
      <c r="F10178">
        <f t="shared" si="316"/>
        <v>0.98871247794428496</v>
      </c>
      <c r="G10178">
        <f t="shared" si="317"/>
        <v>-1.1351709602114084E-2</v>
      </c>
    </row>
    <row r="10179" spans="1:7" x14ac:dyDescent="0.55000000000000004">
      <c r="A10179">
        <v>10178</v>
      </c>
      <c r="B10179" t="s">
        <v>19342</v>
      </c>
      <c r="C10179" t="s">
        <v>19343</v>
      </c>
      <c r="D10179">
        <v>0</v>
      </c>
      <c r="E10179">
        <v>1.1287522055715E-2</v>
      </c>
      <c r="F10179">
        <f t="shared" ref="F10179:F10242" si="318">IF(D10179=1, E10179, 1-E10179)</f>
        <v>0.98871247794428496</v>
      </c>
      <c r="G10179">
        <f t="shared" ref="G10179:G10242" si="319">LN(F10179)</f>
        <v>-1.1351709602114084E-2</v>
      </c>
    </row>
    <row r="10180" spans="1:7" x14ac:dyDescent="0.55000000000000004">
      <c r="A10180">
        <v>10179</v>
      </c>
      <c r="B10180" t="s">
        <v>19344</v>
      </c>
      <c r="C10180" t="s">
        <v>19345</v>
      </c>
      <c r="D10180">
        <v>0</v>
      </c>
      <c r="E10180">
        <v>2.3551430417644601E-2</v>
      </c>
      <c r="F10180">
        <f t="shared" si="318"/>
        <v>0.97644856958235537</v>
      </c>
      <c r="G10180">
        <f t="shared" si="319"/>
        <v>-2.3833198170845154E-2</v>
      </c>
    </row>
    <row r="10181" spans="1:7" x14ac:dyDescent="0.55000000000000004">
      <c r="A10181">
        <v>10180</v>
      </c>
      <c r="B10181" t="s">
        <v>19199</v>
      </c>
      <c r="C10181" t="s">
        <v>19346</v>
      </c>
      <c r="D10181">
        <v>0</v>
      </c>
      <c r="E10181">
        <v>1.1287522055715E-2</v>
      </c>
      <c r="F10181">
        <f t="shared" si="318"/>
        <v>0.98871247794428496</v>
      </c>
      <c r="G10181">
        <f t="shared" si="319"/>
        <v>-1.1351709602114084E-2</v>
      </c>
    </row>
    <row r="10182" spans="1:7" x14ac:dyDescent="0.55000000000000004">
      <c r="A10182">
        <v>10181</v>
      </c>
      <c r="B10182" t="s">
        <v>19347</v>
      </c>
      <c r="C10182" t="s">
        <v>19348</v>
      </c>
      <c r="D10182">
        <v>0</v>
      </c>
      <c r="E10182">
        <v>1.1287522055715E-2</v>
      </c>
      <c r="F10182">
        <f t="shared" si="318"/>
        <v>0.98871247794428496</v>
      </c>
      <c r="G10182">
        <f t="shared" si="319"/>
        <v>-1.1351709602114084E-2</v>
      </c>
    </row>
    <row r="10183" spans="1:7" x14ac:dyDescent="0.55000000000000004">
      <c r="A10183">
        <v>10182</v>
      </c>
      <c r="B10183" t="s">
        <v>19349</v>
      </c>
      <c r="C10183" t="s">
        <v>19350</v>
      </c>
      <c r="D10183">
        <v>0</v>
      </c>
      <c r="E10183">
        <v>4.4184482963393404E-3</v>
      </c>
      <c r="F10183">
        <f t="shared" si="318"/>
        <v>0.99558155170366069</v>
      </c>
      <c r="G10183">
        <f t="shared" si="319"/>
        <v>-4.4282384879601499E-3</v>
      </c>
    </row>
    <row r="10184" spans="1:7" x14ac:dyDescent="0.55000000000000004">
      <c r="A10184">
        <v>10183</v>
      </c>
      <c r="B10184" t="s">
        <v>19351</v>
      </c>
      <c r="C10184" t="s">
        <v>19352</v>
      </c>
      <c r="D10184">
        <v>0</v>
      </c>
      <c r="E10184">
        <v>1.1287522055715E-2</v>
      </c>
      <c r="F10184">
        <f t="shared" si="318"/>
        <v>0.98871247794428496</v>
      </c>
      <c r="G10184">
        <f t="shared" si="319"/>
        <v>-1.1351709602114084E-2</v>
      </c>
    </row>
    <row r="10185" spans="1:7" x14ac:dyDescent="0.55000000000000004">
      <c r="A10185">
        <v>10184</v>
      </c>
      <c r="B10185" t="s">
        <v>18867</v>
      </c>
      <c r="C10185" t="s">
        <v>19353</v>
      </c>
      <c r="D10185">
        <v>0</v>
      </c>
      <c r="E10185">
        <v>1.1287522055715E-2</v>
      </c>
      <c r="F10185">
        <f t="shared" si="318"/>
        <v>0.98871247794428496</v>
      </c>
      <c r="G10185">
        <f t="shared" si="319"/>
        <v>-1.1351709602114084E-2</v>
      </c>
    </row>
    <row r="10186" spans="1:7" x14ac:dyDescent="0.55000000000000004">
      <c r="A10186">
        <v>10185</v>
      </c>
      <c r="B10186" t="s">
        <v>19354</v>
      </c>
      <c r="C10186" t="s">
        <v>19355</v>
      </c>
      <c r="D10186">
        <v>0</v>
      </c>
      <c r="E10186">
        <v>1.1287522055715E-2</v>
      </c>
      <c r="F10186">
        <f t="shared" si="318"/>
        <v>0.98871247794428496</v>
      </c>
      <c r="G10186">
        <f t="shared" si="319"/>
        <v>-1.1351709602114084E-2</v>
      </c>
    </row>
    <row r="10187" spans="1:7" x14ac:dyDescent="0.55000000000000004">
      <c r="A10187">
        <v>10186</v>
      </c>
      <c r="B10187" t="s">
        <v>19356</v>
      </c>
      <c r="C10187" t="s">
        <v>19357</v>
      </c>
      <c r="D10187">
        <v>0</v>
      </c>
      <c r="E10187">
        <v>1.1287522055715E-2</v>
      </c>
      <c r="F10187">
        <f t="shared" si="318"/>
        <v>0.98871247794428496</v>
      </c>
      <c r="G10187">
        <f t="shared" si="319"/>
        <v>-1.1351709602114084E-2</v>
      </c>
    </row>
    <row r="10188" spans="1:7" x14ac:dyDescent="0.55000000000000004">
      <c r="A10188">
        <v>10187</v>
      </c>
      <c r="B10188" t="s">
        <v>19358</v>
      </c>
      <c r="C10188" t="s">
        <v>19359</v>
      </c>
      <c r="D10188">
        <v>0</v>
      </c>
      <c r="E10188">
        <v>1.1287522055715E-2</v>
      </c>
      <c r="F10188">
        <f t="shared" si="318"/>
        <v>0.98871247794428496</v>
      </c>
      <c r="G10188">
        <f t="shared" si="319"/>
        <v>-1.1351709602114084E-2</v>
      </c>
    </row>
    <row r="10189" spans="1:7" x14ac:dyDescent="0.55000000000000004">
      <c r="A10189">
        <v>10188</v>
      </c>
      <c r="B10189" t="s">
        <v>19360</v>
      </c>
      <c r="C10189" t="s">
        <v>19361</v>
      </c>
      <c r="D10189">
        <v>0</v>
      </c>
      <c r="E10189">
        <v>2.3551430417644601E-2</v>
      </c>
      <c r="F10189">
        <f t="shared" si="318"/>
        <v>0.97644856958235537</v>
      </c>
      <c r="G10189">
        <f t="shared" si="319"/>
        <v>-2.3833198170845154E-2</v>
      </c>
    </row>
    <row r="10190" spans="1:7" x14ac:dyDescent="0.55000000000000004">
      <c r="A10190">
        <v>10189</v>
      </c>
      <c r="B10190" t="s">
        <v>19362</v>
      </c>
      <c r="C10190" t="s">
        <v>19363</v>
      </c>
      <c r="D10190">
        <v>0</v>
      </c>
      <c r="E10190">
        <v>1.0380050737011599E-2</v>
      </c>
      <c r="F10190">
        <f t="shared" si="318"/>
        <v>0.98961994926298835</v>
      </c>
      <c r="G10190">
        <f t="shared" si="319"/>
        <v>-1.0434299191335365E-2</v>
      </c>
    </row>
    <row r="10191" spans="1:7" x14ac:dyDescent="0.55000000000000004">
      <c r="A10191">
        <v>10190</v>
      </c>
      <c r="B10191" t="s">
        <v>19364</v>
      </c>
      <c r="C10191" t="s">
        <v>19365</v>
      </c>
      <c r="D10191">
        <v>0</v>
      </c>
      <c r="E10191">
        <v>1.1287522055715E-2</v>
      </c>
      <c r="F10191">
        <f t="shared" si="318"/>
        <v>0.98871247794428496</v>
      </c>
      <c r="G10191">
        <f t="shared" si="319"/>
        <v>-1.1351709602114084E-2</v>
      </c>
    </row>
    <row r="10192" spans="1:7" x14ac:dyDescent="0.55000000000000004">
      <c r="A10192">
        <v>10191</v>
      </c>
      <c r="B10192" t="s">
        <v>19366</v>
      </c>
      <c r="C10192" t="s">
        <v>19367</v>
      </c>
      <c r="D10192">
        <v>0</v>
      </c>
      <c r="E10192">
        <v>1.83384792990435E-2</v>
      </c>
      <c r="F10192">
        <f t="shared" si="318"/>
        <v>0.98166152070095647</v>
      </c>
      <c r="G10192">
        <f t="shared" si="319"/>
        <v>-1.8508713648632331E-2</v>
      </c>
    </row>
    <row r="10193" spans="1:7" x14ac:dyDescent="0.55000000000000004">
      <c r="A10193">
        <v>10192</v>
      </c>
      <c r="B10193" t="s">
        <v>19368</v>
      </c>
      <c r="C10193" t="s">
        <v>19369</v>
      </c>
      <c r="D10193">
        <v>0</v>
      </c>
      <c r="E10193">
        <v>1.2367234057802099E-2</v>
      </c>
      <c r="F10193">
        <f t="shared" si="318"/>
        <v>0.98763276594219795</v>
      </c>
      <c r="G10193">
        <f t="shared" si="319"/>
        <v>-1.2444344720239231E-2</v>
      </c>
    </row>
    <row r="10194" spans="1:7" x14ac:dyDescent="0.55000000000000004">
      <c r="A10194">
        <v>10193</v>
      </c>
      <c r="B10194" t="s">
        <v>19370</v>
      </c>
      <c r="C10194" t="s">
        <v>19371</v>
      </c>
      <c r="D10194">
        <v>0</v>
      </c>
      <c r="E10194">
        <v>1.1287522055715E-2</v>
      </c>
      <c r="F10194">
        <f t="shared" si="318"/>
        <v>0.98871247794428496</v>
      </c>
      <c r="G10194">
        <f t="shared" si="319"/>
        <v>-1.1351709602114084E-2</v>
      </c>
    </row>
    <row r="10195" spans="1:7" x14ac:dyDescent="0.55000000000000004">
      <c r="A10195">
        <v>10194</v>
      </c>
      <c r="B10195" t="s">
        <v>19372</v>
      </c>
      <c r="C10195" t="s">
        <v>19373</v>
      </c>
      <c r="D10195">
        <v>0</v>
      </c>
      <c r="E10195">
        <v>2.3551430417644601E-2</v>
      </c>
      <c r="F10195">
        <f t="shared" si="318"/>
        <v>0.97644856958235537</v>
      </c>
      <c r="G10195">
        <f t="shared" si="319"/>
        <v>-2.3833198170845154E-2</v>
      </c>
    </row>
    <row r="10196" spans="1:7" x14ac:dyDescent="0.55000000000000004">
      <c r="A10196">
        <v>10195</v>
      </c>
      <c r="B10196" t="s">
        <v>19374</v>
      </c>
      <c r="C10196" t="s">
        <v>19375</v>
      </c>
      <c r="D10196">
        <v>0</v>
      </c>
      <c r="E10196">
        <v>9.0015224845716203E-3</v>
      </c>
      <c r="F10196">
        <f t="shared" si="318"/>
        <v>0.99099847751542836</v>
      </c>
      <c r="G10196">
        <f t="shared" si="319"/>
        <v>-9.0422809647032008E-3</v>
      </c>
    </row>
    <row r="10197" spans="1:7" x14ac:dyDescent="0.55000000000000004">
      <c r="A10197">
        <v>10196</v>
      </c>
      <c r="B10197" t="s">
        <v>19376</v>
      </c>
      <c r="C10197" t="s">
        <v>19377</v>
      </c>
      <c r="D10197">
        <v>0</v>
      </c>
      <c r="E10197">
        <v>1.2367234057802099E-2</v>
      </c>
      <c r="F10197">
        <f t="shared" si="318"/>
        <v>0.98763276594219795</v>
      </c>
      <c r="G10197">
        <f t="shared" si="319"/>
        <v>-1.2444344720239231E-2</v>
      </c>
    </row>
    <row r="10198" spans="1:7" x14ac:dyDescent="0.55000000000000004">
      <c r="A10198">
        <v>10197</v>
      </c>
      <c r="B10198" t="s">
        <v>19378</v>
      </c>
      <c r="C10198" t="s">
        <v>19379</v>
      </c>
      <c r="D10198">
        <v>0</v>
      </c>
      <c r="E10198">
        <v>8.68714369339154E-3</v>
      </c>
      <c r="F10198">
        <f t="shared" si="318"/>
        <v>0.99131285630660848</v>
      </c>
      <c r="G10198">
        <f t="shared" si="319"/>
        <v>-8.7250968892737639E-3</v>
      </c>
    </row>
    <row r="10199" spans="1:7" x14ac:dyDescent="0.55000000000000004">
      <c r="A10199">
        <v>10198</v>
      </c>
      <c r="B10199" t="s">
        <v>19380</v>
      </c>
      <c r="C10199" t="s">
        <v>19381</v>
      </c>
      <c r="D10199">
        <v>0</v>
      </c>
      <c r="E10199">
        <v>3.6856607138606298E-3</v>
      </c>
      <c r="F10199">
        <f t="shared" si="318"/>
        <v>0.99631433928613933</v>
      </c>
      <c r="G10199">
        <f t="shared" si="319"/>
        <v>-3.6924694963661685E-3</v>
      </c>
    </row>
    <row r="10200" spans="1:7" x14ac:dyDescent="0.55000000000000004">
      <c r="A10200">
        <v>10199</v>
      </c>
      <c r="B10200" t="s">
        <v>19382</v>
      </c>
      <c r="C10200" t="s">
        <v>19383</v>
      </c>
      <c r="D10200">
        <v>0</v>
      </c>
      <c r="E10200">
        <v>2.6555732842657401E-2</v>
      </c>
      <c r="F10200">
        <f t="shared" si="318"/>
        <v>0.97344426715734256</v>
      </c>
      <c r="G10200">
        <f t="shared" si="319"/>
        <v>-2.6914705775501608E-2</v>
      </c>
    </row>
    <row r="10201" spans="1:7" x14ac:dyDescent="0.55000000000000004">
      <c r="A10201">
        <v>10200</v>
      </c>
      <c r="B10201" t="s">
        <v>19384</v>
      </c>
      <c r="C10201" t="s">
        <v>19385</v>
      </c>
      <c r="D10201">
        <v>0</v>
      </c>
      <c r="E10201">
        <v>8.68714369339154E-3</v>
      </c>
      <c r="F10201">
        <f t="shared" si="318"/>
        <v>0.99131285630660848</v>
      </c>
      <c r="G10201">
        <f t="shared" si="319"/>
        <v>-8.7250968892737639E-3</v>
      </c>
    </row>
    <row r="10202" spans="1:7" x14ac:dyDescent="0.55000000000000004">
      <c r="A10202">
        <v>10201</v>
      </c>
      <c r="B10202" t="s">
        <v>19386</v>
      </c>
      <c r="C10202" t="s">
        <v>19385</v>
      </c>
      <c r="D10202">
        <v>0</v>
      </c>
      <c r="E10202">
        <v>8.68714369339154E-3</v>
      </c>
      <c r="F10202">
        <f t="shared" si="318"/>
        <v>0.99131285630660848</v>
      </c>
      <c r="G10202">
        <f t="shared" si="319"/>
        <v>-8.7250968892737639E-3</v>
      </c>
    </row>
    <row r="10203" spans="1:7" x14ac:dyDescent="0.55000000000000004">
      <c r="A10203">
        <v>10202</v>
      </c>
      <c r="B10203" t="s">
        <v>19387</v>
      </c>
      <c r="C10203" t="s">
        <v>19388</v>
      </c>
      <c r="D10203">
        <v>0</v>
      </c>
      <c r="E10203">
        <v>9.5205107319462599E-3</v>
      </c>
      <c r="F10203">
        <f t="shared" si="318"/>
        <v>0.99047948926805374</v>
      </c>
      <c r="G10203">
        <f t="shared" si="319"/>
        <v>-9.5661205106810539E-3</v>
      </c>
    </row>
    <row r="10204" spans="1:7" x14ac:dyDescent="0.55000000000000004">
      <c r="A10204">
        <v>10203</v>
      </c>
      <c r="B10204" t="s">
        <v>19389</v>
      </c>
      <c r="C10204" t="s">
        <v>19390</v>
      </c>
      <c r="D10204">
        <v>0</v>
      </c>
      <c r="E10204">
        <v>8.68714369339154E-3</v>
      </c>
      <c r="F10204">
        <f t="shared" si="318"/>
        <v>0.99131285630660848</v>
      </c>
      <c r="G10204">
        <f t="shared" si="319"/>
        <v>-8.7250968892737639E-3</v>
      </c>
    </row>
    <row r="10205" spans="1:7" x14ac:dyDescent="0.55000000000000004">
      <c r="A10205">
        <v>10204</v>
      </c>
      <c r="B10205" t="s">
        <v>19391</v>
      </c>
      <c r="C10205" t="s">
        <v>19392</v>
      </c>
      <c r="D10205">
        <v>0</v>
      </c>
      <c r="E10205">
        <v>8.68714369339154E-3</v>
      </c>
      <c r="F10205">
        <f t="shared" si="318"/>
        <v>0.99131285630660848</v>
      </c>
      <c r="G10205">
        <f t="shared" si="319"/>
        <v>-8.7250968892737639E-3</v>
      </c>
    </row>
    <row r="10206" spans="1:7" x14ac:dyDescent="0.55000000000000004">
      <c r="A10206">
        <v>10205</v>
      </c>
      <c r="B10206" t="s">
        <v>19393</v>
      </c>
      <c r="C10206" t="s">
        <v>19394</v>
      </c>
      <c r="D10206">
        <v>0</v>
      </c>
      <c r="E10206">
        <v>1.81776813488079E-2</v>
      </c>
      <c r="F10206">
        <f t="shared" si="318"/>
        <v>0.98182231865119207</v>
      </c>
      <c r="G10206">
        <f t="shared" si="319"/>
        <v>-1.8344925236044092E-2</v>
      </c>
    </row>
    <row r="10207" spans="1:7" x14ac:dyDescent="0.55000000000000004">
      <c r="A10207">
        <v>10206</v>
      </c>
      <c r="B10207" t="s">
        <v>19395</v>
      </c>
      <c r="C10207" t="s">
        <v>19396</v>
      </c>
      <c r="D10207">
        <v>0</v>
      </c>
      <c r="E10207">
        <v>8.68714369339154E-3</v>
      </c>
      <c r="F10207">
        <f t="shared" si="318"/>
        <v>0.99131285630660848</v>
      </c>
      <c r="G10207">
        <f t="shared" si="319"/>
        <v>-8.7250968892737639E-3</v>
      </c>
    </row>
    <row r="10208" spans="1:7" x14ac:dyDescent="0.55000000000000004">
      <c r="A10208">
        <v>10207</v>
      </c>
      <c r="B10208" t="s">
        <v>19397</v>
      </c>
      <c r="C10208" t="s">
        <v>19396</v>
      </c>
      <c r="D10208">
        <v>0</v>
      </c>
      <c r="E10208">
        <v>8.68714369339154E-3</v>
      </c>
      <c r="F10208">
        <f t="shared" si="318"/>
        <v>0.99131285630660848</v>
      </c>
      <c r="G10208">
        <f t="shared" si="319"/>
        <v>-8.7250968892737639E-3</v>
      </c>
    </row>
    <row r="10209" spans="1:7" x14ac:dyDescent="0.55000000000000004">
      <c r="A10209">
        <v>10208</v>
      </c>
      <c r="B10209" t="s">
        <v>19398</v>
      </c>
      <c r="C10209" t="s">
        <v>19399</v>
      </c>
      <c r="D10209">
        <v>0</v>
      </c>
      <c r="E10209">
        <v>3.39510821385847E-3</v>
      </c>
      <c r="F10209">
        <f t="shared" si="318"/>
        <v>0.99660489178614153</v>
      </c>
      <c r="G10209">
        <f t="shared" si="319"/>
        <v>-3.400884671923001E-3</v>
      </c>
    </row>
    <row r="10210" spans="1:7" x14ac:dyDescent="0.55000000000000004">
      <c r="A10210">
        <v>10209</v>
      </c>
      <c r="B10210" t="s">
        <v>19400</v>
      </c>
      <c r="C10210" t="s">
        <v>19399</v>
      </c>
      <c r="D10210">
        <v>0</v>
      </c>
      <c r="E10210">
        <v>3.39510821385847E-3</v>
      </c>
      <c r="F10210">
        <f t="shared" si="318"/>
        <v>0.99660489178614153</v>
      </c>
      <c r="G10210">
        <f t="shared" si="319"/>
        <v>-3.400884671923001E-3</v>
      </c>
    </row>
    <row r="10211" spans="1:7" x14ac:dyDescent="0.55000000000000004">
      <c r="A10211">
        <v>10210</v>
      </c>
      <c r="B10211" t="s">
        <v>19401</v>
      </c>
      <c r="C10211" t="s">
        <v>19402</v>
      </c>
      <c r="D10211">
        <v>0</v>
      </c>
      <c r="E10211">
        <v>1.26560345358517E-2</v>
      </c>
      <c r="F10211">
        <f t="shared" si="318"/>
        <v>0.98734396546414827</v>
      </c>
      <c r="G10211">
        <f t="shared" si="319"/>
        <v>-1.2736804348259786E-2</v>
      </c>
    </row>
    <row r="10212" spans="1:7" x14ac:dyDescent="0.55000000000000004">
      <c r="A10212">
        <v>10211</v>
      </c>
      <c r="B10212" t="s">
        <v>19403</v>
      </c>
      <c r="C10212" t="s">
        <v>19404</v>
      </c>
      <c r="D10212">
        <v>0</v>
      </c>
      <c r="E10212">
        <v>8.68714369339154E-3</v>
      </c>
      <c r="F10212">
        <f t="shared" si="318"/>
        <v>0.99131285630660848</v>
      </c>
      <c r="G10212">
        <f t="shared" si="319"/>
        <v>-8.7250968892737639E-3</v>
      </c>
    </row>
    <row r="10213" spans="1:7" x14ac:dyDescent="0.55000000000000004">
      <c r="A10213">
        <v>10212</v>
      </c>
      <c r="B10213" t="s">
        <v>19405</v>
      </c>
      <c r="C10213" t="s">
        <v>19404</v>
      </c>
      <c r="D10213">
        <v>0</v>
      </c>
      <c r="E10213">
        <v>8.68714369339154E-3</v>
      </c>
      <c r="F10213">
        <f t="shared" si="318"/>
        <v>0.99131285630660848</v>
      </c>
      <c r="G10213">
        <f t="shared" si="319"/>
        <v>-8.7250968892737639E-3</v>
      </c>
    </row>
    <row r="10214" spans="1:7" x14ac:dyDescent="0.55000000000000004">
      <c r="A10214">
        <v>10213</v>
      </c>
      <c r="B10214" t="s">
        <v>19406</v>
      </c>
      <c r="C10214" t="s">
        <v>19407</v>
      </c>
      <c r="D10214">
        <v>0</v>
      </c>
      <c r="E10214">
        <v>3.39510821385847E-3</v>
      </c>
      <c r="F10214">
        <f t="shared" si="318"/>
        <v>0.99660489178614153</v>
      </c>
      <c r="G10214">
        <f t="shared" si="319"/>
        <v>-3.400884671923001E-3</v>
      </c>
    </row>
    <row r="10215" spans="1:7" x14ac:dyDescent="0.55000000000000004">
      <c r="A10215">
        <v>10214</v>
      </c>
      <c r="B10215" t="s">
        <v>19408</v>
      </c>
      <c r="C10215" t="s">
        <v>19407</v>
      </c>
      <c r="D10215">
        <v>0</v>
      </c>
      <c r="E10215">
        <v>3.39510821385847E-3</v>
      </c>
      <c r="F10215">
        <f t="shared" si="318"/>
        <v>0.99660489178614153</v>
      </c>
      <c r="G10215">
        <f t="shared" si="319"/>
        <v>-3.400884671923001E-3</v>
      </c>
    </row>
    <row r="10216" spans="1:7" x14ac:dyDescent="0.55000000000000004">
      <c r="A10216">
        <v>10215</v>
      </c>
      <c r="B10216" t="s">
        <v>19409</v>
      </c>
      <c r="C10216" t="s">
        <v>19410</v>
      </c>
      <c r="D10216">
        <v>0</v>
      </c>
      <c r="E10216">
        <v>3.39510821385847E-3</v>
      </c>
      <c r="F10216">
        <f t="shared" si="318"/>
        <v>0.99660489178614153</v>
      </c>
      <c r="G10216">
        <f t="shared" si="319"/>
        <v>-3.400884671923001E-3</v>
      </c>
    </row>
    <row r="10217" spans="1:7" x14ac:dyDescent="0.55000000000000004">
      <c r="A10217">
        <v>10216</v>
      </c>
      <c r="B10217" t="s">
        <v>19411</v>
      </c>
      <c r="C10217" t="s">
        <v>19410</v>
      </c>
      <c r="D10217">
        <v>0</v>
      </c>
      <c r="E10217">
        <v>3.39510821385847E-3</v>
      </c>
      <c r="F10217">
        <f t="shared" si="318"/>
        <v>0.99660489178614153</v>
      </c>
      <c r="G10217">
        <f t="shared" si="319"/>
        <v>-3.400884671923001E-3</v>
      </c>
    </row>
    <row r="10218" spans="1:7" x14ac:dyDescent="0.55000000000000004">
      <c r="A10218">
        <v>10217</v>
      </c>
      <c r="B10218" t="s">
        <v>19412</v>
      </c>
      <c r="C10218" t="s">
        <v>19413</v>
      </c>
      <c r="D10218">
        <v>0</v>
      </c>
      <c r="E10218">
        <v>3.39510821385847E-3</v>
      </c>
      <c r="F10218">
        <f t="shared" si="318"/>
        <v>0.99660489178614153</v>
      </c>
      <c r="G10218">
        <f t="shared" si="319"/>
        <v>-3.400884671923001E-3</v>
      </c>
    </row>
    <row r="10219" spans="1:7" x14ac:dyDescent="0.55000000000000004">
      <c r="A10219">
        <v>10218</v>
      </c>
      <c r="B10219" t="s">
        <v>19414</v>
      </c>
      <c r="C10219" t="s">
        <v>19415</v>
      </c>
      <c r="D10219">
        <v>0</v>
      </c>
      <c r="E10219">
        <v>8.68714369339154E-3</v>
      </c>
      <c r="F10219">
        <f t="shared" si="318"/>
        <v>0.99131285630660848</v>
      </c>
      <c r="G10219">
        <f t="shared" si="319"/>
        <v>-8.7250968892737639E-3</v>
      </c>
    </row>
    <row r="10220" spans="1:7" x14ac:dyDescent="0.55000000000000004">
      <c r="A10220">
        <v>10219</v>
      </c>
      <c r="B10220" t="s">
        <v>19416</v>
      </c>
      <c r="C10220" t="s">
        <v>19417</v>
      </c>
      <c r="D10220">
        <v>0</v>
      </c>
      <c r="E10220">
        <v>8.68714369339154E-3</v>
      </c>
      <c r="F10220">
        <f t="shared" si="318"/>
        <v>0.99131285630660848</v>
      </c>
      <c r="G10220">
        <f t="shared" si="319"/>
        <v>-8.7250968892737639E-3</v>
      </c>
    </row>
    <row r="10221" spans="1:7" x14ac:dyDescent="0.55000000000000004">
      <c r="A10221">
        <v>10220</v>
      </c>
      <c r="B10221" t="s">
        <v>19418</v>
      </c>
      <c r="C10221" t="s">
        <v>19417</v>
      </c>
      <c r="D10221">
        <v>0</v>
      </c>
      <c r="E10221">
        <v>8.68714369339154E-3</v>
      </c>
      <c r="F10221">
        <f t="shared" si="318"/>
        <v>0.99131285630660848</v>
      </c>
      <c r="G10221">
        <f t="shared" si="319"/>
        <v>-8.7250968892737639E-3</v>
      </c>
    </row>
    <row r="10222" spans="1:7" x14ac:dyDescent="0.55000000000000004">
      <c r="A10222">
        <v>10221</v>
      </c>
      <c r="B10222" t="s">
        <v>19382</v>
      </c>
      <c r="C10222" t="s">
        <v>19419</v>
      </c>
      <c r="D10222">
        <v>0</v>
      </c>
      <c r="E10222">
        <v>2.6555732842657401E-2</v>
      </c>
      <c r="F10222">
        <f t="shared" si="318"/>
        <v>0.97344426715734256</v>
      </c>
      <c r="G10222">
        <f t="shared" si="319"/>
        <v>-2.6914705775501608E-2</v>
      </c>
    </row>
    <row r="10223" spans="1:7" x14ac:dyDescent="0.55000000000000004">
      <c r="A10223">
        <v>10222</v>
      </c>
      <c r="B10223" t="s">
        <v>19420</v>
      </c>
      <c r="C10223" t="s">
        <v>19421</v>
      </c>
      <c r="D10223">
        <v>0</v>
      </c>
      <c r="E10223">
        <v>1.41369528591508E-2</v>
      </c>
      <c r="F10223">
        <f t="shared" si="318"/>
        <v>0.98586304714084916</v>
      </c>
      <c r="G10223">
        <f t="shared" si="319"/>
        <v>-1.4237831449715899E-2</v>
      </c>
    </row>
    <row r="10224" spans="1:7" x14ac:dyDescent="0.55000000000000004">
      <c r="A10224">
        <v>10223</v>
      </c>
      <c r="B10224" t="s">
        <v>19422</v>
      </c>
      <c r="C10224" t="s">
        <v>19423</v>
      </c>
      <c r="D10224">
        <v>0</v>
      </c>
      <c r="E10224">
        <v>6.2321412260368404E-3</v>
      </c>
      <c r="F10224">
        <f t="shared" si="318"/>
        <v>0.99376785877396312</v>
      </c>
      <c r="G10224">
        <f t="shared" si="319"/>
        <v>-6.2516420817773375E-3</v>
      </c>
    </row>
    <row r="10225" spans="1:7" x14ac:dyDescent="0.55000000000000004">
      <c r="A10225">
        <v>10224</v>
      </c>
      <c r="B10225" t="s">
        <v>19424</v>
      </c>
      <c r="C10225" t="s">
        <v>19425</v>
      </c>
      <c r="D10225">
        <v>0</v>
      </c>
      <c r="E10225">
        <v>8.68714369339154E-3</v>
      </c>
      <c r="F10225">
        <f t="shared" si="318"/>
        <v>0.99131285630660848</v>
      </c>
      <c r="G10225">
        <f t="shared" si="319"/>
        <v>-8.7250968892737639E-3</v>
      </c>
    </row>
    <row r="10226" spans="1:7" x14ac:dyDescent="0.55000000000000004">
      <c r="A10226">
        <v>10225</v>
      </c>
      <c r="B10226" t="s">
        <v>19426</v>
      </c>
      <c r="C10226" t="s">
        <v>19427</v>
      </c>
      <c r="D10226">
        <v>0</v>
      </c>
      <c r="E10226">
        <v>4.1457091278789701E-2</v>
      </c>
      <c r="F10226">
        <f t="shared" si="318"/>
        <v>0.95854290872121028</v>
      </c>
      <c r="G10226">
        <f t="shared" si="319"/>
        <v>-4.2340950966128402E-2</v>
      </c>
    </row>
    <row r="10227" spans="1:7" x14ac:dyDescent="0.55000000000000004">
      <c r="A10227">
        <v>10226</v>
      </c>
      <c r="B10227" t="s">
        <v>19428</v>
      </c>
      <c r="C10227" t="s">
        <v>19429</v>
      </c>
      <c r="D10227">
        <v>0</v>
      </c>
      <c r="E10227">
        <v>8.68714369339154E-3</v>
      </c>
      <c r="F10227">
        <f t="shared" si="318"/>
        <v>0.99131285630660848</v>
      </c>
      <c r="G10227">
        <f t="shared" si="319"/>
        <v>-8.7250968892737639E-3</v>
      </c>
    </row>
    <row r="10228" spans="1:7" x14ac:dyDescent="0.55000000000000004">
      <c r="A10228">
        <v>10227</v>
      </c>
      <c r="B10228" t="s">
        <v>19430</v>
      </c>
      <c r="C10228" t="s">
        <v>19431</v>
      </c>
      <c r="D10228">
        <v>0</v>
      </c>
      <c r="E10228">
        <v>9.5205107319462599E-3</v>
      </c>
      <c r="F10228">
        <f t="shared" si="318"/>
        <v>0.99047948926805374</v>
      </c>
      <c r="G10228">
        <f t="shared" si="319"/>
        <v>-9.5661205106810539E-3</v>
      </c>
    </row>
    <row r="10229" spans="1:7" x14ac:dyDescent="0.55000000000000004">
      <c r="A10229">
        <v>10228</v>
      </c>
      <c r="B10229" t="s">
        <v>19430</v>
      </c>
      <c r="C10229" t="s">
        <v>19432</v>
      </c>
      <c r="D10229">
        <v>0</v>
      </c>
      <c r="E10229">
        <v>9.5205107319462599E-3</v>
      </c>
      <c r="F10229">
        <f t="shared" si="318"/>
        <v>0.99047948926805374</v>
      </c>
      <c r="G10229">
        <f t="shared" si="319"/>
        <v>-9.5661205106810539E-3</v>
      </c>
    </row>
    <row r="10230" spans="1:7" x14ac:dyDescent="0.55000000000000004">
      <c r="A10230">
        <v>10229</v>
      </c>
      <c r="B10230" t="s">
        <v>19433</v>
      </c>
      <c r="C10230" t="s">
        <v>19432</v>
      </c>
      <c r="D10230">
        <v>0</v>
      </c>
      <c r="E10230">
        <v>3.6856607138606298E-3</v>
      </c>
      <c r="F10230">
        <f t="shared" si="318"/>
        <v>0.99631433928613933</v>
      </c>
      <c r="G10230">
        <f t="shared" si="319"/>
        <v>-3.6924694963661685E-3</v>
      </c>
    </row>
    <row r="10231" spans="1:7" x14ac:dyDescent="0.55000000000000004">
      <c r="A10231">
        <v>10230</v>
      </c>
      <c r="B10231" t="s">
        <v>19434</v>
      </c>
      <c r="C10231" t="s">
        <v>19435</v>
      </c>
      <c r="D10231">
        <v>0</v>
      </c>
      <c r="E10231">
        <v>3.39510821385847E-3</v>
      </c>
      <c r="F10231">
        <f t="shared" si="318"/>
        <v>0.99660489178614153</v>
      </c>
      <c r="G10231">
        <f t="shared" si="319"/>
        <v>-3.400884671923001E-3</v>
      </c>
    </row>
    <row r="10232" spans="1:7" x14ac:dyDescent="0.55000000000000004">
      <c r="A10232">
        <v>10231</v>
      </c>
      <c r="B10232" t="s">
        <v>19436</v>
      </c>
      <c r="C10232" t="s">
        <v>19437</v>
      </c>
      <c r="D10232">
        <v>0</v>
      </c>
      <c r="E10232">
        <v>8.68714369339154E-3</v>
      </c>
      <c r="F10232">
        <f t="shared" si="318"/>
        <v>0.99131285630660848</v>
      </c>
      <c r="G10232">
        <f t="shared" si="319"/>
        <v>-8.7250968892737639E-3</v>
      </c>
    </row>
    <row r="10233" spans="1:7" x14ac:dyDescent="0.55000000000000004">
      <c r="A10233">
        <v>10232</v>
      </c>
      <c r="B10233" t="s">
        <v>19438</v>
      </c>
      <c r="C10233" t="s">
        <v>19439</v>
      </c>
      <c r="D10233">
        <v>0</v>
      </c>
      <c r="E10233">
        <v>8.68714369339154E-3</v>
      </c>
      <c r="F10233">
        <f t="shared" si="318"/>
        <v>0.99131285630660848</v>
      </c>
      <c r="G10233">
        <f t="shared" si="319"/>
        <v>-8.7250968892737639E-3</v>
      </c>
    </row>
    <row r="10234" spans="1:7" x14ac:dyDescent="0.55000000000000004">
      <c r="A10234">
        <v>10233</v>
      </c>
      <c r="B10234" t="s">
        <v>19440</v>
      </c>
      <c r="C10234" t="s">
        <v>19441</v>
      </c>
      <c r="D10234">
        <v>0</v>
      </c>
      <c r="E10234">
        <v>8.68714369339154E-3</v>
      </c>
      <c r="F10234">
        <f t="shared" si="318"/>
        <v>0.99131285630660848</v>
      </c>
      <c r="G10234">
        <f t="shared" si="319"/>
        <v>-8.7250968892737639E-3</v>
      </c>
    </row>
    <row r="10235" spans="1:7" x14ac:dyDescent="0.55000000000000004">
      <c r="A10235">
        <v>10234</v>
      </c>
      <c r="B10235" t="s">
        <v>19442</v>
      </c>
      <c r="C10235" t="s">
        <v>19443</v>
      </c>
      <c r="D10235">
        <v>0</v>
      </c>
      <c r="E10235">
        <v>8.68714369339154E-3</v>
      </c>
      <c r="F10235">
        <f t="shared" si="318"/>
        <v>0.99131285630660848</v>
      </c>
      <c r="G10235">
        <f t="shared" si="319"/>
        <v>-8.7250968892737639E-3</v>
      </c>
    </row>
    <row r="10236" spans="1:7" x14ac:dyDescent="0.55000000000000004">
      <c r="A10236">
        <v>10235</v>
      </c>
      <c r="B10236" t="s">
        <v>19444</v>
      </c>
      <c r="C10236" t="s">
        <v>19445</v>
      </c>
      <c r="D10236">
        <v>0</v>
      </c>
      <c r="E10236">
        <v>1.81776813488079E-2</v>
      </c>
      <c r="F10236">
        <f t="shared" si="318"/>
        <v>0.98182231865119207</v>
      </c>
      <c r="G10236">
        <f t="shared" si="319"/>
        <v>-1.8344925236044092E-2</v>
      </c>
    </row>
    <row r="10237" spans="1:7" x14ac:dyDescent="0.55000000000000004">
      <c r="A10237">
        <v>10236</v>
      </c>
      <c r="B10237" t="s">
        <v>19446</v>
      </c>
      <c r="C10237" t="s">
        <v>19447</v>
      </c>
      <c r="D10237">
        <v>0</v>
      </c>
      <c r="E10237">
        <v>1.41369528591508E-2</v>
      </c>
      <c r="F10237">
        <f t="shared" si="318"/>
        <v>0.98586304714084916</v>
      </c>
      <c r="G10237">
        <f t="shared" si="319"/>
        <v>-1.4237831449715899E-2</v>
      </c>
    </row>
    <row r="10238" spans="1:7" x14ac:dyDescent="0.55000000000000004">
      <c r="A10238">
        <v>10237</v>
      </c>
      <c r="B10238" t="s">
        <v>19448</v>
      </c>
      <c r="C10238" t="s">
        <v>19447</v>
      </c>
      <c r="D10238">
        <v>0</v>
      </c>
      <c r="E10238">
        <v>1.41369528591508E-2</v>
      </c>
      <c r="F10238">
        <f t="shared" si="318"/>
        <v>0.98586304714084916</v>
      </c>
      <c r="G10238">
        <f t="shared" si="319"/>
        <v>-1.4237831449715899E-2</v>
      </c>
    </row>
    <row r="10239" spans="1:7" x14ac:dyDescent="0.55000000000000004">
      <c r="A10239">
        <v>10238</v>
      </c>
      <c r="B10239" t="s">
        <v>19449</v>
      </c>
      <c r="C10239" t="s">
        <v>19450</v>
      </c>
      <c r="D10239">
        <v>0</v>
      </c>
      <c r="E10239">
        <v>9.5205107319462599E-3</v>
      </c>
      <c r="F10239">
        <f t="shared" si="318"/>
        <v>0.99047948926805374</v>
      </c>
      <c r="G10239">
        <f t="shared" si="319"/>
        <v>-9.5661205106810539E-3</v>
      </c>
    </row>
    <row r="10240" spans="1:7" x14ac:dyDescent="0.55000000000000004">
      <c r="A10240">
        <v>10239</v>
      </c>
      <c r="B10240" t="s">
        <v>19451</v>
      </c>
      <c r="C10240" t="s">
        <v>19452</v>
      </c>
      <c r="D10240">
        <v>0</v>
      </c>
      <c r="E10240">
        <v>8.68714369339154E-3</v>
      </c>
      <c r="F10240">
        <f t="shared" si="318"/>
        <v>0.99131285630660848</v>
      </c>
      <c r="G10240">
        <f t="shared" si="319"/>
        <v>-8.7250968892737639E-3</v>
      </c>
    </row>
    <row r="10241" spans="1:7" x14ac:dyDescent="0.55000000000000004">
      <c r="A10241">
        <v>10240</v>
      </c>
      <c r="B10241" t="s">
        <v>19453</v>
      </c>
      <c r="C10241" t="s">
        <v>19454</v>
      </c>
      <c r="D10241">
        <v>0</v>
      </c>
      <c r="E10241">
        <v>8.68714369339154E-3</v>
      </c>
      <c r="F10241">
        <f t="shared" si="318"/>
        <v>0.99131285630660848</v>
      </c>
      <c r="G10241">
        <f t="shared" si="319"/>
        <v>-8.7250968892737639E-3</v>
      </c>
    </row>
    <row r="10242" spans="1:7" x14ac:dyDescent="0.55000000000000004">
      <c r="A10242">
        <v>10241</v>
      </c>
      <c r="B10242" t="s">
        <v>19455</v>
      </c>
      <c r="C10242" t="s">
        <v>19456</v>
      </c>
      <c r="D10242">
        <v>0</v>
      </c>
      <c r="E10242">
        <v>2.9330443813899202E-3</v>
      </c>
      <c r="F10242">
        <f t="shared" si="318"/>
        <v>0.99706695561861003</v>
      </c>
      <c r="G10242">
        <f t="shared" si="319"/>
        <v>-2.9373541853554581E-3</v>
      </c>
    </row>
    <row r="10243" spans="1:7" x14ac:dyDescent="0.55000000000000004">
      <c r="A10243">
        <v>10242</v>
      </c>
      <c r="B10243" t="s">
        <v>19457</v>
      </c>
      <c r="C10243" t="s">
        <v>19458</v>
      </c>
      <c r="D10243">
        <v>0</v>
      </c>
      <c r="E10243">
        <v>3.39510821385847E-3</v>
      </c>
      <c r="F10243">
        <f t="shared" ref="F10243:F10306" si="320">IF(D10243=1, E10243, 1-E10243)</f>
        <v>0.99660489178614153</v>
      </c>
      <c r="G10243">
        <f t="shared" ref="G10243:G10306" si="321">LN(F10243)</f>
        <v>-3.400884671923001E-3</v>
      </c>
    </row>
    <row r="10244" spans="1:7" x14ac:dyDescent="0.55000000000000004">
      <c r="A10244">
        <v>10243</v>
      </c>
      <c r="B10244" t="s">
        <v>19459</v>
      </c>
      <c r="C10244" t="s">
        <v>19460</v>
      </c>
      <c r="D10244">
        <v>0</v>
      </c>
      <c r="E10244">
        <v>8.68714369339154E-3</v>
      </c>
      <c r="F10244">
        <f t="shared" si="320"/>
        <v>0.99131285630660848</v>
      </c>
      <c r="G10244">
        <f t="shared" si="321"/>
        <v>-8.7250968892737639E-3</v>
      </c>
    </row>
    <row r="10245" spans="1:7" x14ac:dyDescent="0.55000000000000004">
      <c r="A10245">
        <v>10244</v>
      </c>
      <c r="B10245" t="s">
        <v>19461</v>
      </c>
      <c r="C10245" t="s">
        <v>19462</v>
      </c>
      <c r="D10245">
        <v>0</v>
      </c>
      <c r="E10245">
        <v>8.68714369339154E-3</v>
      </c>
      <c r="F10245">
        <f t="shared" si="320"/>
        <v>0.99131285630660848</v>
      </c>
      <c r="G10245">
        <f t="shared" si="321"/>
        <v>-8.7250968892737639E-3</v>
      </c>
    </row>
    <row r="10246" spans="1:7" x14ac:dyDescent="0.55000000000000004">
      <c r="A10246">
        <v>10245</v>
      </c>
      <c r="B10246" t="s">
        <v>19463</v>
      </c>
      <c r="C10246" t="s">
        <v>19464</v>
      </c>
      <c r="D10246">
        <v>0</v>
      </c>
      <c r="E10246">
        <v>8.68714369339154E-3</v>
      </c>
      <c r="F10246">
        <f t="shared" si="320"/>
        <v>0.99131285630660848</v>
      </c>
      <c r="G10246">
        <f t="shared" si="321"/>
        <v>-8.7250968892737639E-3</v>
      </c>
    </row>
    <row r="10247" spans="1:7" x14ac:dyDescent="0.55000000000000004">
      <c r="A10247">
        <v>10246</v>
      </c>
      <c r="B10247" t="s">
        <v>19465</v>
      </c>
      <c r="C10247" t="s">
        <v>19466</v>
      </c>
      <c r="D10247">
        <v>0</v>
      </c>
      <c r="E10247">
        <v>8.68714369339154E-3</v>
      </c>
      <c r="F10247">
        <f t="shared" si="320"/>
        <v>0.99131285630660848</v>
      </c>
      <c r="G10247">
        <f t="shared" si="321"/>
        <v>-8.7250968892737639E-3</v>
      </c>
    </row>
    <row r="10248" spans="1:7" x14ac:dyDescent="0.55000000000000004">
      <c r="A10248">
        <v>10247</v>
      </c>
      <c r="B10248" t="s">
        <v>19467</v>
      </c>
      <c r="C10248" t="s">
        <v>19468</v>
      </c>
      <c r="D10248">
        <v>0</v>
      </c>
      <c r="E10248">
        <v>1.41369528591508E-2</v>
      </c>
      <c r="F10248">
        <f t="shared" si="320"/>
        <v>0.98586304714084916</v>
      </c>
      <c r="G10248">
        <f t="shared" si="321"/>
        <v>-1.4237831449715899E-2</v>
      </c>
    </row>
    <row r="10249" spans="1:7" x14ac:dyDescent="0.55000000000000004">
      <c r="A10249">
        <v>10248</v>
      </c>
      <c r="B10249" t="s">
        <v>19469</v>
      </c>
      <c r="C10249" t="s">
        <v>19470</v>
      </c>
      <c r="D10249">
        <v>0</v>
      </c>
      <c r="E10249">
        <v>3.39510821385847E-3</v>
      </c>
      <c r="F10249">
        <f t="shared" si="320"/>
        <v>0.99660489178614153</v>
      </c>
      <c r="G10249">
        <f t="shared" si="321"/>
        <v>-3.400884671923001E-3</v>
      </c>
    </row>
    <row r="10250" spans="1:7" x14ac:dyDescent="0.55000000000000004">
      <c r="A10250">
        <v>10249</v>
      </c>
      <c r="B10250" t="s">
        <v>19471</v>
      </c>
      <c r="C10250" t="s">
        <v>19472</v>
      </c>
      <c r="D10250">
        <v>0</v>
      </c>
      <c r="E10250">
        <v>1.41369528591508E-2</v>
      </c>
      <c r="F10250">
        <f t="shared" si="320"/>
        <v>0.98586304714084916</v>
      </c>
      <c r="G10250">
        <f t="shared" si="321"/>
        <v>-1.4237831449715899E-2</v>
      </c>
    </row>
    <row r="10251" spans="1:7" x14ac:dyDescent="0.55000000000000004">
      <c r="A10251">
        <v>10250</v>
      </c>
      <c r="B10251" t="s">
        <v>19473</v>
      </c>
      <c r="C10251" t="s">
        <v>19474</v>
      </c>
      <c r="D10251">
        <v>0</v>
      </c>
      <c r="E10251">
        <v>8.68714369339154E-3</v>
      </c>
      <c r="F10251">
        <f t="shared" si="320"/>
        <v>0.99131285630660848</v>
      </c>
      <c r="G10251">
        <f t="shared" si="321"/>
        <v>-8.7250968892737639E-3</v>
      </c>
    </row>
    <row r="10252" spans="1:7" x14ac:dyDescent="0.55000000000000004">
      <c r="A10252">
        <v>10251</v>
      </c>
      <c r="B10252" t="s">
        <v>19475</v>
      </c>
      <c r="C10252" t="s">
        <v>19474</v>
      </c>
      <c r="D10252">
        <v>0</v>
      </c>
      <c r="E10252">
        <v>8.68714369339154E-3</v>
      </c>
      <c r="F10252">
        <f t="shared" si="320"/>
        <v>0.99131285630660848</v>
      </c>
      <c r="G10252">
        <f t="shared" si="321"/>
        <v>-8.7250968892737639E-3</v>
      </c>
    </row>
    <row r="10253" spans="1:7" x14ac:dyDescent="0.55000000000000004">
      <c r="A10253">
        <v>10252</v>
      </c>
      <c r="B10253" t="s">
        <v>19476</v>
      </c>
      <c r="C10253" t="s">
        <v>19477</v>
      </c>
      <c r="D10253">
        <v>0</v>
      </c>
      <c r="E10253">
        <v>8.68714369339154E-3</v>
      </c>
      <c r="F10253">
        <f t="shared" si="320"/>
        <v>0.99131285630660848</v>
      </c>
      <c r="G10253">
        <f t="shared" si="321"/>
        <v>-8.7250968892737639E-3</v>
      </c>
    </row>
    <row r="10254" spans="1:7" x14ac:dyDescent="0.55000000000000004">
      <c r="A10254">
        <v>10253</v>
      </c>
      <c r="B10254" t="s">
        <v>19478</v>
      </c>
      <c r="C10254" t="s">
        <v>19479</v>
      </c>
      <c r="D10254">
        <v>0</v>
      </c>
      <c r="E10254">
        <v>1.81776813488079E-2</v>
      </c>
      <c r="F10254">
        <f t="shared" si="320"/>
        <v>0.98182231865119207</v>
      </c>
      <c r="G10254">
        <f t="shared" si="321"/>
        <v>-1.8344925236044092E-2</v>
      </c>
    </row>
    <row r="10255" spans="1:7" x14ac:dyDescent="0.55000000000000004">
      <c r="A10255">
        <v>10254</v>
      </c>
      <c r="B10255" t="s">
        <v>19480</v>
      </c>
      <c r="C10255" t="s">
        <v>19481</v>
      </c>
      <c r="D10255">
        <v>0</v>
      </c>
      <c r="E10255">
        <v>8.68714369339154E-3</v>
      </c>
      <c r="F10255">
        <f t="shared" si="320"/>
        <v>0.99131285630660848</v>
      </c>
      <c r="G10255">
        <f t="shared" si="321"/>
        <v>-8.7250968892737639E-3</v>
      </c>
    </row>
    <row r="10256" spans="1:7" x14ac:dyDescent="0.55000000000000004">
      <c r="A10256">
        <v>10255</v>
      </c>
      <c r="B10256" t="s">
        <v>19482</v>
      </c>
      <c r="C10256" t="s">
        <v>19481</v>
      </c>
      <c r="D10256">
        <v>0</v>
      </c>
      <c r="E10256">
        <v>8.68714369339154E-3</v>
      </c>
      <c r="F10256">
        <f t="shared" si="320"/>
        <v>0.99131285630660848</v>
      </c>
      <c r="G10256">
        <f t="shared" si="321"/>
        <v>-8.7250968892737639E-3</v>
      </c>
    </row>
    <row r="10257" spans="1:7" x14ac:dyDescent="0.55000000000000004">
      <c r="A10257">
        <v>10256</v>
      </c>
      <c r="B10257" t="s">
        <v>19483</v>
      </c>
      <c r="C10257" t="s">
        <v>19484</v>
      </c>
      <c r="D10257">
        <v>0</v>
      </c>
      <c r="E10257">
        <v>8.68714369339154E-3</v>
      </c>
      <c r="F10257">
        <f t="shared" si="320"/>
        <v>0.99131285630660848</v>
      </c>
      <c r="G10257">
        <f t="shared" si="321"/>
        <v>-8.7250968892737639E-3</v>
      </c>
    </row>
    <row r="10258" spans="1:7" x14ac:dyDescent="0.55000000000000004">
      <c r="A10258">
        <v>10257</v>
      </c>
      <c r="B10258" t="s">
        <v>19485</v>
      </c>
      <c r="C10258" t="s">
        <v>19486</v>
      </c>
      <c r="D10258">
        <v>0</v>
      </c>
      <c r="E10258">
        <v>9.5205107319462599E-3</v>
      </c>
      <c r="F10258">
        <f t="shared" si="320"/>
        <v>0.99047948926805374</v>
      </c>
      <c r="G10258">
        <f t="shared" si="321"/>
        <v>-9.5661205106810539E-3</v>
      </c>
    </row>
    <row r="10259" spans="1:7" x14ac:dyDescent="0.55000000000000004">
      <c r="A10259">
        <v>10258</v>
      </c>
      <c r="B10259" t="s">
        <v>19480</v>
      </c>
      <c r="C10259" t="s">
        <v>19487</v>
      </c>
      <c r="D10259">
        <v>0</v>
      </c>
      <c r="E10259">
        <v>8.68714369339154E-3</v>
      </c>
      <c r="F10259">
        <f t="shared" si="320"/>
        <v>0.99131285630660848</v>
      </c>
      <c r="G10259">
        <f t="shared" si="321"/>
        <v>-8.7250968892737639E-3</v>
      </c>
    </row>
    <row r="10260" spans="1:7" x14ac:dyDescent="0.55000000000000004">
      <c r="A10260">
        <v>10259</v>
      </c>
      <c r="B10260" t="s">
        <v>19488</v>
      </c>
      <c r="C10260" t="s">
        <v>19489</v>
      </c>
      <c r="D10260">
        <v>0</v>
      </c>
      <c r="E10260">
        <v>8.68714369339154E-3</v>
      </c>
      <c r="F10260">
        <f t="shared" si="320"/>
        <v>0.99131285630660848</v>
      </c>
      <c r="G10260">
        <f t="shared" si="321"/>
        <v>-8.7250968892737639E-3</v>
      </c>
    </row>
    <row r="10261" spans="1:7" x14ac:dyDescent="0.55000000000000004">
      <c r="A10261">
        <v>10260</v>
      </c>
      <c r="B10261" t="s">
        <v>19490</v>
      </c>
      <c r="C10261" t="s">
        <v>19491</v>
      </c>
      <c r="D10261">
        <v>0</v>
      </c>
      <c r="E10261">
        <v>9.5205107319462599E-3</v>
      </c>
      <c r="F10261">
        <f t="shared" si="320"/>
        <v>0.99047948926805374</v>
      </c>
      <c r="G10261">
        <f t="shared" si="321"/>
        <v>-9.5661205106810539E-3</v>
      </c>
    </row>
    <row r="10262" spans="1:7" x14ac:dyDescent="0.55000000000000004">
      <c r="A10262">
        <v>10261</v>
      </c>
      <c r="B10262" t="s">
        <v>19492</v>
      </c>
      <c r="C10262" t="s">
        <v>19493</v>
      </c>
      <c r="D10262">
        <v>0</v>
      </c>
      <c r="E10262">
        <v>3.39510821385847E-3</v>
      </c>
      <c r="F10262">
        <f t="shared" si="320"/>
        <v>0.99660489178614153</v>
      </c>
      <c r="G10262">
        <f t="shared" si="321"/>
        <v>-3.400884671923001E-3</v>
      </c>
    </row>
    <row r="10263" spans="1:7" x14ac:dyDescent="0.55000000000000004">
      <c r="A10263">
        <v>10262</v>
      </c>
      <c r="B10263" t="s">
        <v>19494</v>
      </c>
      <c r="C10263" t="s">
        <v>19495</v>
      </c>
      <c r="D10263">
        <v>0</v>
      </c>
      <c r="E10263">
        <v>8.68714369339154E-3</v>
      </c>
      <c r="F10263">
        <f t="shared" si="320"/>
        <v>0.99131285630660848</v>
      </c>
      <c r="G10263">
        <f t="shared" si="321"/>
        <v>-8.7250968892737639E-3</v>
      </c>
    </row>
    <row r="10264" spans="1:7" x14ac:dyDescent="0.55000000000000004">
      <c r="A10264">
        <v>10263</v>
      </c>
      <c r="B10264" t="s">
        <v>19496</v>
      </c>
      <c r="C10264" t="s">
        <v>19495</v>
      </c>
      <c r="D10264">
        <v>0</v>
      </c>
      <c r="E10264">
        <v>8.68714369339154E-3</v>
      </c>
      <c r="F10264">
        <f t="shared" si="320"/>
        <v>0.99131285630660848</v>
      </c>
      <c r="G10264">
        <f t="shared" si="321"/>
        <v>-8.7250968892737639E-3</v>
      </c>
    </row>
    <row r="10265" spans="1:7" x14ac:dyDescent="0.55000000000000004">
      <c r="A10265">
        <v>10264</v>
      </c>
      <c r="B10265" t="s">
        <v>19497</v>
      </c>
      <c r="C10265" t="s">
        <v>19498</v>
      </c>
      <c r="D10265">
        <v>0</v>
      </c>
      <c r="E10265">
        <v>8.68714369339154E-3</v>
      </c>
      <c r="F10265">
        <f t="shared" si="320"/>
        <v>0.99131285630660848</v>
      </c>
      <c r="G10265">
        <f t="shared" si="321"/>
        <v>-8.7250968892737639E-3</v>
      </c>
    </row>
    <row r="10266" spans="1:7" x14ac:dyDescent="0.55000000000000004">
      <c r="A10266">
        <v>10265</v>
      </c>
      <c r="B10266" t="s">
        <v>19499</v>
      </c>
      <c r="C10266" t="s">
        <v>19500</v>
      </c>
      <c r="D10266">
        <v>0</v>
      </c>
      <c r="E10266">
        <v>8.68714369339154E-3</v>
      </c>
      <c r="F10266">
        <f t="shared" si="320"/>
        <v>0.99131285630660848</v>
      </c>
      <c r="G10266">
        <f t="shared" si="321"/>
        <v>-8.7250968892737639E-3</v>
      </c>
    </row>
    <row r="10267" spans="1:7" x14ac:dyDescent="0.55000000000000004">
      <c r="A10267">
        <v>10266</v>
      </c>
      <c r="B10267" t="s">
        <v>19501</v>
      </c>
      <c r="C10267" t="s">
        <v>19502</v>
      </c>
      <c r="D10267">
        <v>0</v>
      </c>
      <c r="E10267">
        <v>8.68714369339154E-3</v>
      </c>
      <c r="F10267">
        <f t="shared" si="320"/>
        <v>0.99131285630660848</v>
      </c>
      <c r="G10267">
        <f t="shared" si="321"/>
        <v>-8.7250968892737639E-3</v>
      </c>
    </row>
    <row r="10268" spans="1:7" x14ac:dyDescent="0.55000000000000004">
      <c r="A10268">
        <v>10267</v>
      </c>
      <c r="B10268" t="s">
        <v>19503</v>
      </c>
      <c r="C10268" t="s">
        <v>19504</v>
      </c>
      <c r="D10268">
        <v>0</v>
      </c>
      <c r="E10268">
        <v>9.5205107319462599E-3</v>
      </c>
      <c r="F10268">
        <f t="shared" si="320"/>
        <v>0.99047948926805374</v>
      </c>
      <c r="G10268">
        <f t="shared" si="321"/>
        <v>-9.5661205106810539E-3</v>
      </c>
    </row>
    <row r="10269" spans="1:7" x14ac:dyDescent="0.55000000000000004">
      <c r="A10269">
        <v>10268</v>
      </c>
      <c r="B10269" t="s">
        <v>19505</v>
      </c>
      <c r="C10269" t="s">
        <v>19506</v>
      </c>
      <c r="D10269">
        <v>0</v>
      </c>
      <c r="E10269">
        <v>8.68714369339154E-3</v>
      </c>
      <c r="F10269">
        <f t="shared" si="320"/>
        <v>0.99131285630660848</v>
      </c>
      <c r="G10269">
        <f t="shared" si="321"/>
        <v>-8.7250968892737639E-3</v>
      </c>
    </row>
    <row r="10270" spans="1:7" x14ac:dyDescent="0.55000000000000004">
      <c r="A10270">
        <v>10269</v>
      </c>
      <c r="B10270" t="s">
        <v>19507</v>
      </c>
      <c r="C10270" t="s">
        <v>19508</v>
      </c>
      <c r="D10270">
        <v>0</v>
      </c>
      <c r="E10270">
        <v>8.68714369339154E-3</v>
      </c>
      <c r="F10270">
        <f t="shared" si="320"/>
        <v>0.99131285630660848</v>
      </c>
      <c r="G10270">
        <f t="shared" si="321"/>
        <v>-8.7250968892737639E-3</v>
      </c>
    </row>
    <row r="10271" spans="1:7" x14ac:dyDescent="0.55000000000000004">
      <c r="A10271">
        <v>10270</v>
      </c>
      <c r="B10271" t="s">
        <v>19509</v>
      </c>
      <c r="C10271" t="s">
        <v>19510</v>
      </c>
      <c r="D10271">
        <v>0</v>
      </c>
      <c r="E10271">
        <v>8.68714369339154E-3</v>
      </c>
      <c r="F10271">
        <f t="shared" si="320"/>
        <v>0.99131285630660848</v>
      </c>
      <c r="G10271">
        <f t="shared" si="321"/>
        <v>-8.7250968892737639E-3</v>
      </c>
    </row>
    <row r="10272" spans="1:7" x14ac:dyDescent="0.55000000000000004">
      <c r="A10272">
        <v>10271</v>
      </c>
      <c r="B10272" t="s">
        <v>19511</v>
      </c>
      <c r="C10272" t="s">
        <v>19512</v>
      </c>
      <c r="D10272">
        <v>0</v>
      </c>
      <c r="E10272">
        <v>3.39510821385847E-3</v>
      </c>
      <c r="F10272">
        <f t="shared" si="320"/>
        <v>0.99660489178614153</v>
      </c>
      <c r="G10272">
        <f t="shared" si="321"/>
        <v>-3.400884671923001E-3</v>
      </c>
    </row>
    <row r="10273" spans="1:7" x14ac:dyDescent="0.55000000000000004">
      <c r="A10273">
        <v>10272</v>
      </c>
      <c r="B10273" t="s">
        <v>19513</v>
      </c>
      <c r="C10273" t="s">
        <v>19514</v>
      </c>
      <c r="D10273">
        <v>0</v>
      </c>
      <c r="E10273">
        <v>8.68714369339154E-3</v>
      </c>
      <c r="F10273">
        <f t="shared" si="320"/>
        <v>0.99131285630660848</v>
      </c>
      <c r="G10273">
        <f t="shared" si="321"/>
        <v>-8.7250968892737639E-3</v>
      </c>
    </row>
    <row r="10274" spans="1:7" x14ac:dyDescent="0.55000000000000004">
      <c r="A10274">
        <v>10273</v>
      </c>
      <c r="B10274" t="s">
        <v>19515</v>
      </c>
      <c r="C10274" t="s">
        <v>19516</v>
      </c>
      <c r="D10274">
        <v>0</v>
      </c>
      <c r="E10274">
        <v>9.5205107319462599E-3</v>
      </c>
      <c r="F10274">
        <f t="shared" si="320"/>
        <v>0.99047948926805374</v>
      </c>
      <c r="G10274">
        <f t="shared" si="321"/>
        <v>-9.5661205106810539E-3</v>
      </c>
    </row>
    <row r="10275" spans="1:7" x14ac:dyDescent="0.55000000000000004">
      <c r="A10275">
        <v>10274</v>
      </c>
      <c r="B10275" t="s">
        <v>19517</v>
      </c>
      <c r="C10275" t="s">
        <v>19518</v>
      </c>
      <c r="D10275">
        <v>0</v>
      </c>
      <c r="E10275">
        <v>3.39510821385847E-3</v>
      </c>
      <c r="F10275">
        <f t="shared" si="320"/>
        <v>0.99660489178614153</v>
      </c>
      <c r="G10275">
        <f t="shared" si="321"/>
        <v>-3.400884671923001E-3</v>
      </c>
    </row>
    <row r="10276" spans="1:7" x14ac:dyDescent="0.55000000000000004">
      <c r="A10276">
        <v>10275</v>
      </c>
      <c r="B10276" t="s">
        <v>19519</v>
      </c>
      <c r="C10276" t="s">
        <v>19520</v>
      </c>
      <c r="D10276">
        <v>0</v>
      </c>
      <c r="E10276">
        <v>3.39510821385847E-3</v>
      </c>
      <c r="F10276">
        <f t="shared" si="320"/>
        <v>0.99660489178614153</v>
      </c>
      <c r="G10276">
        <f t="shared" si="321"/>
        <v>-3.400884671923001E-3</v>
      </c>
    </row>
    <row r="10277" spans="1:7" x14ac:dyDescent="0.55000000000000004">
      <c r="A10277">
        <v>10276</v>
      </c>
      <c r="B10277" t="s">
        <v>19521</v>
      </c>
      <c r="C10277" t="s">
        <v>19522</v>
      </c>
      <c r="D10277">
        <v>0</v>
      </c>
      <c r="E10277">
        <v>1.81776813488079E-2</v>
      </c>
      <c r="F10277">
        <f t="shared" si="320"/>
        <v>0.98182231865119207</v>
      </c>
      <c r="G10277">
        <f t="shared" si="321"/>
        <v>-1.8344925236044092E-2</v>
      </c>
    </row>
    <row r="10278" spans="1:7" x14ac:dyDescent="0.55000000000000004">
      <c r="A10278">
        <v>10277</v>
      </c>
      <c r="B10278" t="s">
        <v>19523</v>
      </c>
      <c r="C10278" t="s">
        <v>19524</v>
      </c>
      <c r="D10278">
        <v>0</v>
      </c>
      <c r="E10278">
        <v>1.8085240471701701E-2</v>
      </c>
      <c r="F10278">
        <f t="shared" si="320"/>
        <v>0.98191475952829832</v>
      </c>
      <c r="G10278">
        <f t="shared" si="321"/>
        <v>-1.8250777319602823E-2</v>
      </c>
    </row>
    <row r="10279" spans="1:7" x14ac:dyDescent="0.55000000000000004">
      <c r="A10279">
        <v>10278</v>
      </c>
      <c r="B10279" t="s">
        <v>19525</v>
      </c>
      <c r="C10279" t="s">
        <v>19526</v>
      </c>
      <c r="D10279">
        <v>0</v>
      </c>
      <c r="E10279">
        <v>8.68714369339154E-3</v>
      </c>
      <c r="F10279">
        <f t="shared" si="320"/>
        <v>0.99131285630660848</v>
      </c>
      <c r="G10279">
        <f t="shared" si="321"/>
        <v>-8.7250968892737639E-3</v>
      </c>
    </row>
    <row r="10280" spans="1:7" x14ac:dyDescent="0.55000000000000004">
      <c r="A10280">
        <v>10279</v>
      </c>
      <c r="B10280" t="s">
        <v>19527</v>
      </c>
      <c r="C10280" t="s">
        <v>19528</v>
      </c>
      <c r="D10280">
        <v>0</v>
      </c>
      <c r="E10280">
        <v>8.68714369339154E-3</v>
      </c>
      <c r="F10280">
        <f t="shared" si="320"/>
        <v>0.99131285630660848</v>
      </c>
      <c r="G10280">
        <f t="shared" si="321"/>
        <v>-8.7250968892737639E-3</v>
      </c>
    </row>
    <row r="10281" spans="1:7" x14ac:dyDescent="0.55000000000000004">
      <c r="A10281">
        <v>10280</v>
      </c>
      <c r="B10281" t="s">
        <v>19529</v>
      </c>
      <c r="C10281" t="s">
        <v>19530</v>
      </c>
      <c r="D10281">
        <v>0</v>
      </c>
      <c r="E10281">
        <v>8.68714369339154E-3</v>
      </c>
      <c r="F10281">
        <f t="shared" si="320"/>
        <v>0.99131285630660848</v>
      </c>
      <c r="G10281">
        <f t="shared" si="321"/>
        <v>-8.7250968892737639E-3</v>
      </c>
    </row>
    <row r="10282" spans="1:7" x14ac:dyDescent="0.55000000000000004">
      <c r="A10282">
        <v>10281</v>
      </c>
      <c r="B10282" t="s">
        <v>19531</v>
      </c>
      <c r="C10282" t="s">
        <v>19532</v>
      </c>
      <c r="D10282">
        <v>0</v>
      </c>
      <c r="E10282">
        <v>8.68714369339154E-3</v>
      </c>
      <c r="F10282">
        <f t="shared" si="320"/>
        <v>0.99131285630660848</v>
      </c>
      <c r="G10282">
        <f t="shared" si="321"/>
        <v>-8.7250968892737639E-3</v>
      </c>
    </row>
    <row r="10283" spans="1:7" x14ac:dyDescent="0.55000000000000004">
      <c r="A10283">
        <v>10282</v>
      </c>
      <c r="B10283" t="s">
        <v>19533</v>
      </c>
      <c r="C10283" t="s">
        <v>19534</v>
      </c>
      <c r="D10283">
        <v>0</v>
      </c>
      <c r="E10283">
        <v>8.68714369339154E-3</v>
      </c>
      <c r="F10283">
        <f t="shared" si="320"/>
        <v>0.99131285630660848</v>
      </c>
      <c r="G10283">
        <f t="shared" si="321"/>
        <v>-8.7250968892737639E-3</v>
      </c>
    </row>
    <row r="10284" spans="1:7" x14ac:dyDescent="0.55000000000000004">
      <c r="A10284">
        <v>10283</v>
      </c>
      <c r="B10284" t="s">
        <v>19535</v>
      </c>
      <c r="C10284" t="s">
        <v>19536</v>
      </c>
      <c r="D10284">
        <v>0</v>
      </c>
      <c r="E10284">
        <v>8.68714369339154E-3</v>
      </c>
      <c r="F10284">
        <f t="shared" si="320"/>
        <v>0.99131285630660848</v>
      </c>
      <c r="G10284">
        <f t="shared" si="321"/>
        <v>-8.7250968892737639E-3</v>
      </c>
    </row>
    <row r="10285" spans="1:7" x14ac:dyDescent="0.55000000000000004">
      <c r="A10285">
        <v>10284</v>
      </c>
      <c r="B10285" t="s">
        <v>19537</v>
      </c>
      <c r="C10285" t="s">
        <v>19538</v>
      </c>
      <c r="D10285">
        <v>0</v>
      </c>
      <c r="E10285">
        <v>8.68714369339154E-3</v>
      </c>
      <c r="F10285">
        <f t="shared" si="320"/>
        <v>0.99131285630660848</v>
      </c>
      <c r="G10285">
        <f t="shared" si="321"/>
        <v>-8.7250968892737639E-3</v>
      </c>
    </row>
    <row r="10286" spans="1:7" x14ac:dyDescent="0.55000000000000004">
      <c r="A10286">
        <v>10285</v>
      </c>
      <c r="B10286" t="s">
        <v>19539</v>
      </c>
      <c r="C10286" t="s">
        <v>19540</v>
      </c>
      <c r="D10286">
        <v>0</v>
      </c>
      <c r="E10286">
        <v>8.68714369339154E-3</v>
      </c>
      <c r="F10286">
        <f t="shared" si="320"/>
        <v>0.99131285630660848</v>
      </c>
      <c r="G10286">
        <f t="shared" si="321"/>
        <v>-8.7250968892737639E-3</v>
      </c>
    </row>
    <row r="10287" spans="1:7" x14ac:dyDescent="0.55000000000000004">
      <c r="A10287">
        <v>10286</v>
      </c>
      <c r="B10287" t="s">
        <v>19541</v>
      </c>
      <c r="C10287" t="s">
        <v>19542</v>
      </c>
      <c r="D10287">
        <v>0</v>
      </c>
      <c r="E10287">
        <v>1.8085240471701701E-2</v>
      </c>
      <c r="F10287">
        <f t="shared" si="320"/>
        <v>0.98191475952829832</v>
      </c>
      <c r="G10287">
        <f t="shared" si="321"/>
        <v>-1.8250777319602823E-2</v>
      </c>
    </row>
    <row r="10288" spans="1:7" x14ac:dyDescent="0.55000000000000004">
      <c r="A10288">
        <v>10287</v>
      </c>
      <c r="B10288" t="s">
        <v>19543</v>
      </c>
      <c r="C10288" t="s">
        <v>19544</v>
      </c>
      <c r="D10288">
        <v>0</v>
      </c>
      <c r="E10288">
        <v>8.68714369339154E-3</v>
      </c>
      <c r="F10288">
        <f t="shared" si="320"/>
        <v>0.99131285630660848</v>
      </c>
      <c r="G10288">
        <f t="shared" si="321"/>
        <v>-8.7250968892737639E-3</v>
      </c>
    </row>
    <row r="10289" spans="1:7" x14ac:dyDescent="0.55000000000000004">
      <c r="A10289">
        <v>10288</v>
      </c>
      <c r="B10289" t="s">
        <v>19545</v>
      </c>
      <c r="C10289" t="s">
        <v>19546</v>
      </c>
      <c r="D10289">
        <v>0</v>
      </c>
      <c r="E10289">
        <v>1.41369528591508E-2</v>
      </c>
      <c r="F10289">
        <f t="shared" si="320"/>
        <v>0.98586304714084916</v>
      </c>
      <c r="G10289">
        <f t="shared" si="321"/>
        <v>-1.4237831449715899E-2</v>
      </c>
    </row>
    <row r="10290" spans="1:7" x14ac:dyDescent="0.55000000000000004">
      <c r="A10290">
        <v>10289</v>
      </c>
      <c r="B10290" t="s">
        <v>19547</v>
      </c>
      <c r="C10290" t="s">
        <v>19548</v>
      </c>
      <c r="D10290">
        <v>0</v>
      </c>
      <c r="E10290">
        <v>8.68714369339154E-3</v>
      </c>
      <c r="F10290">
        <f t="shared" si="320"/>
        <v>0.99131285630660848</v>
      </c>
      <c r="G10290">
        <f t="shared" si="321"/>
        <v>-8.7250968892737639E-3</v>
      </c>
    </row>
    <row r="10291" spans="1:7" x14ac:dyDescent="0.55000000000000004">
      <c r="A10291">
        <v>10290</v>
      </c>
      <c r="B10291" t="s">
        <v>19549</v>
      </c>
      <c r="C10291" t="s">
        <v>19550</v>
      </c>
      <c r="D10291">
        <v>0</v>
      </c>
      <c r="E10291">
        <v>8.68714369339154E-3</v>
      </c>
      <c r="F10291">
        <f t="shared" si="320"/>
        <v>0.99131285630660848</v>
      </c>
      <c r="G10291">
        <f t="shared" si="321"/>
        <v>-8.7250968892737639E-3</v>
      </c>
    </row>
    <row r="10292" spans="1:7" x14ac:dyDescent="0.55000000000000004">
      <c r="A10292">
        <v>10291</v>
      </c>
      <c r="B10292" t="s">
        <v>19551</v>
      </c>
      <c r="C10292" t="s">
        <v>19552</v>
      </c>
      <c r="D10292">
        <v>0</v>
      </c>
      <c r="E10292">
        <v>3.39510821385847E-3</v>
      </c>
      <c r="F10292">
        <f t="shared" si="320"/>
        <v>0.99660489178614153</v>
      </c>
      <c r="G10292">
        <f t="shared" si="321"/>
        <v>-3.400884671923001E-3</v>
      </c>
    </row>
    <row r="10293" spans="1:7" x14ac:dyDescent="0.55000000000000004">
      <c r="A10293">
        <v>10292</v>
      </c>
      <c r="B10293" t="s">
        <v>19553</v>
      </c>
      <c r="C10293" t="s">
        <v>19554</v>
      </c>
      <c r="D10293">
        <v>0</v>
      </c>
      <c r="E10293">
        <v>8.68714369339154E-3</v>
      </c>
      <c r="F10293">
        <f t="shared" si="320"/>
        <v>0.99131285630660848</v>
      </c>
      <c r="G10293">
        <f t="shared" si="321"/>
        <v>-8.7250968892737639E-3</v>
      </c>
    </row>
    <row r="10294" spans="1:7" x14ac:dyDescent="0.55000000000000004">
      <c r="A10294">
        <v>10293</v>
      </c>
      <c r="B10294" t="s">
        <v>19555</v>
      </c>
      <c r="C10294" t="s">
        <v>19556</v>
      </c>
      <c r="D10294">
        <v>0</v>
      </c>
      <c r="E10294">
        <v>3.39510821385847E-3</v>
      </c>
      <c r="F10294">
        <f t="shared" si="320"/>
        <v>0.99660489178614153</v>
      </c>
      <c r="G10294">
        <f t="shared" si="321"/>
        <v>-3.400884671923001E-3</v>
      </c>
    </row>
    <row r="10295" spans="1:7" x14ac:dyDescent="0.55000000000000004">
      <c r="A10295">
        <v>10294</v>
      </c>
      <c r="B10295" t="s">
        <v>19513</v>
      </c>
      <c r="C10295" t="s">
        <v>19557</v>
      </c>
      <c r="D10295">
        <v>0</v>
      </c>
      <c r="E10295">
        <v>8.68714369339154E-3</v>
      </c>
      <c r="F10295">
        <f t="shared" si="320"/>
        <v>0.99131285630660848</v>
      </c>
      <c r="G10295">
        <f t="shared" si="321"/>
        <v>-8.7250968892737639E-3</v>
      </c>
    </row>
    <row r="10296" spans="1:7" x14ac:dyDescent="0.55000000000000004">
      <c r="A10296">
        <v>10295</v>
      </c>
      <c r="B10296" t="s">
        <v>19558</v>
      </c>
      <c r="C10296" t="s">
        <v>19559</v>
      </c>
      <c r="D10296">
        <v>0</v>
      </c>
      <c r="E10296">
        <v>8.68714369339154E-3</v>
      </c>
      <c r="F10296">
        <f t="shared" si="320"/>
        <v>0.99131285630660848</v>
      </c>
      <c r="G10296">
        <f t="shared" si="321"/>
        <v>-8.7250968892737639E-3</v>
      </c>
    </row>
    <row r="10297" spans="1:7" x14ac:dyDescent="0.55000000000000004">
      <c r="A10297">
        <v>10296</v>
      </c>
      <c r="B10297" t="s">
        <v>19560</v>
      </c>
      <c r="C10297" t="s">
        <v>19561</v>
      </c>
      <c r="D10297">
        <v>0</v>
      </c>
      <c r="E10297">
        <v>1.81776813488079E-2</v>
      </c>
      <c r="F10297">
        <f t="shared" si="320"/>
        <v>0.98182231865119207</v>
      </c>
      <c r="G10297">
        <f t="shared" si="321"/>
        <v>-1.8344925236044092E-2</v>
      </c>
    </row>
    <row r="10298" spans="1:7" x14ac:dyDescent="0.55000000000000004">
      <c r="A10298">
        <v>10297</v>
      </c>
      <c r="B10298" t="s">
        <v>19562</v>
      </c>
      <c r="C10298" t="s">
        <v>19563</v>
      </c>
      <c r="D10298">
        <v>0</v>
      </c>
      <c r="E10298">
        <v>8.68714369339154E-3</v>
      </c>
      <c r="F10298">
        <f t="shared" si="320"/>
        <v>0.99131285630660848</v>
      </c>
      <c r="G10298">
        <f t="shared" si="321"/>
        <v>-8.7250968892737639E-3</v>
      </c>
    </row>
    <row r="10299" spans="1:7" x14ac:dyDescent="0.55000000000000004">
      <c r="A10299">
        <v>10298</v>
      </c>
      <c r="B10299" t="s">
        <v>19564</v>
      </c>
      <c r="C10299" t="s">
        <v>19565</v>
      </c>
      <c r="D10299">
        <v>0</v>
      </c>
      <c r="E10299">
        <v>1.81776813488079E-2</v>
      </c>
      <c r="F10299">
        <f t="shared" si="320"/>
        <v>0.98182231865119207</v>
      </c>
      <c r="G10299">
        <f t="shared" si="321"/>
        <v>-1.8344925236044092E-2</v>
      </c>
    </row>
    <row r="10300" spans="1:7" x14ac:dyDescent="0.55000000000000004">
      <c r="A10300">
        <v>10299</v>
      </c>
      <c r="B10300" t="s">
        <v>19566</v>
      </c>
      <c r="C10300" t="s">
        <v>19565</v>
      </c>
      <c r="D10300">
        <v>0</v>
      </c>
      <c r="E10300">
        <v>1.81776813488079E-2</v>
      </c>
      <c r="F10300">
        <f t="shared" si="320"/>
        <v>0.98182231865119207</v>
      </c>
      <c r="G10300">
        <f t="shared" si="321"/>
        <v>-1.8344925236044092E-2</v>
      </c>
    </row>
    <row r="10301" spans="1:7" x14ac:dyDescent="0.55000000000000004">
      <c r="A10301">
        <v>10300</v>
      </c>
      <c r="B10301" t="s">
        <v>19567</v>
      </c>
      <c r="C10301" t="s">
        <v>19568</v>
      </c>
      <c r="D10301">
        <v>0</v>
      </c>
      <c r="E10301">
        <v>1.81776813488079E-2</v>
      </c>
      <c r="F10301">
        <f t="shared" si="320"/>
        <v>0.98182231865119207</v>
      </c>
      <c r="G10301">
        <f t="shared" si="321"/>
        <v>-1.8344925236044092E-2</v>
      </c>
    </row>
    <row r="10302" spans="1:7" x14ac:dyDescent="0.55000000000000004">
      <c r="A10302">
        <v>10301</v>
      </c>
      <c r="B10302" t="s">
        <v>19569</v>
      </c>
      <c r="C10302" t="s">
        <v>19570</v>
      </c>
      <c r="D10302">
        <v>0</v>
      </c>
      <c r="E10302">
        <v>3.39510821385847E-3</v>
      </c>
      <c r="F10302">
        <f t="shared" si="320"/>
        <v>0.99660489178614153</v>
      </c>
      <c r="G10302">
        <f t="shared" si="321"/>
        <v>-3.400884671923001E-3</v>
      </c>
    </row>
    <row r="10303" spans="1:7" x14ac:dyDescent="0.55000000000000004">
      <c r="A10303">
        <v>10302</v>
      </c>
      <c r="B10303" t="s">
        <v>19571</v>
      </c>
      <c r="C10303" t="s">
        <v>19572</v>
      </c>
      <c r="D10303">
        <v>0</v>
      </c>
      <c r="E10303">
        <v>8.68714369339154E-3</v>
      </c>
      <c r="F10303">
        <f t="shared" si="320"/>
        <v>0.99131285630660848</v>
      </c>
      <c r="G10303">
        <f t="shared" si="321"/>
        <v>-8.7250968892737639E-3</v>
      </c>
    </row>
    <row r="10304" spans="1:7" x14ac:dyDescent="0.55000000000000004">
      <c r="A10304">
        <v>10303</v>
      </c>
      <c r="B10304" t="s">
        <v>19573</v>
      </c>
      <c r="C10304" t="s">
        <v>19574</v>
      </c>
      <c r="D10304">
        <v>0</v>
      </c>
      <c r="E10304">
        <v>8.68714369339154E-3</v>
      </c>
      <c r="F10304">
        <f t="shared" si="320"/>
        <v>0.99131285630660848</v>
      </c>
      <c r="G10304">
        <f t="shared" si="321"/>
        <v>-8.7250968892737639E-3</v>
      </c>
    </row>
    <row r="10305" spans="1:7" x14ac:dyDescent="0.55000000000000004">
      <c r="A10305">
        <v>10304</v>
      </c>
      <c r="B10305" t="s">
        <v>19575</v>
      </c>
      <c r="C10305" t="s">
        <v>19576</v>
      </c>
      <c r="D10305">
        <v>0</v>
      </c>
      <c r="E10305">
        <v>7.8067477881630697E-3</v>
      </c>
      <c r="F10305">
        <f t="shared" si="320"/>
        <v>0.99219325221183696</v>
      </c>
      <c r="G10305">
        <f t="shared" si="321"/>
        <v>-7.8373799729878069E-3</v>
      </c>
    </row>
    <row r="10306" spans="1:7" x14ac:dyDescent="0.55000000000000004">
      <c r="A10306">
        <v>10305</v>
      </c>
      <c r="B10306" t="s">
        <v>19577</v>
      </c>
      <c r="C10306" t="s">
        <v>19578</v>
      </c>
      <c r="D10306">
        <v>0</v>
      </c>
      <c r="E10306">
        <v>8.68714369339154E-3</v>
      </c>
      <c r="F10306">
        <f t="shared" si="320"/>
        <v>0.99131285630660848</v>
      </c>
      <c r="G10306">
        <f t="shared" si="321"/>
        <v>-8.7250968892737639E-3</v>
      </c>
    </row>
    <row r="10307" spans="1:7" x14ac:dyDescent="0.55000000000000004">
      <c r="A10307">
        <v>10306</v>
      </c>
      <c r="B10307" t="s">
        <v>19579</v>
      </c>
      <c r="C10307" t="s">
        <v>19580</v>
      </c>
      <c r="D10307">
        <v>0</v>
      </c>
      <c r="E10307">
        <v>8.68714369339154E-3</v>
      </c>
      <c r="F10307">
        <f t="shared" ref="F10307:F10370" si="322">IF(D10307=1, E10307, 1-E10307)</f>
        <v>0.99131285630660848</v>
      </c>
      <c r="G10307">
        <f t="shared" ref="G10307:G10370" si="323">LN(F10307)</f>
        <v>-8.7250968892737639E-3</v>
      </c>
    </row>
    <row r="10308" spans="1:7" x14ac:dyDescent="0.55000000000000004">
      <c r="A10308">
        <v>10307</v>
      </c>
      <c r="B10308" t="s">
        <v>19581</v>
      </c>
      <c r="C10308" t="s">
        <v>19582</v>
      </c>
      <c r="D10308">
        <v>0</v>
      </c>
      <c r="E10308">
        <v>1.41369528591508E-2</v>
      </c>
      <c r="F10308">
        <f t="shared" si="322"/>
        <v>0.98586304714084916</v>
      </c>
      <c r="G10308">
        <f t="shared" si="323"/>
        <v>-1.4237831449715899E-2</v>
      </c>
    </row>
    <row r="10309" spans="1:7" x14ac:dyDescent="0.55000000000000004">
      <c r="A10309">
        <v>10308</v>
      </c>
      <c r="B10309" t="s">
        <v>19583</v>
      </c>
      <c r="C10309" t="s">
        <v>19584</v>
      </c>
      <c r="D10309">
        <v>0</v>
      </c>
      <c r="E10309">
        <v>8.68714369339154E-3</v>
      </c>
      <c r="F10309">
        <f t="shared" si="322"/>
        <v>0.99131285630660848</v>
      </c>
      <c r="G10309">
        <f t="shared" si="323"/>
        <v>-8.7250968892737639E-3</v>
      </c>
    </row>
    <row r="10310" spans="1:7" x14ac:dyDescent="0.55000000000000004">
      <c r="A10310">
        <v>10309</v>
      </c>
      <c r="B10310" t="s">
        <v>19585</v>
      </c>
      <c r="C10310" t="s">
        <v>19586</v>
      </c>
      <c r="D10310">
        <v>0</v>
      </c>
      <c r="E10310">
        <v>8.68714369339154E-3</v>
      </c>
      <c r="F10310">
        <f t="shared" si="322"/>
        <v>0.99131285630660848</v>
      </c>
      <c r="G10310">
        <f t="shared" si="323"/>
        <v>-8.7250968892737639E-3</v>
      </c>
    </row>
    <row r="10311" spans="1:7" x14ac:dyDescent="0.55000000000000004">
      <c r="A10311">
        <v>10310</v>
      </c>
      <c r="B10311" t="s">
        <v>19587</v>
      </c>
      <c r="C10311" t="s">
        <v>19588</v>
      </c>
      <c r="D10311">
        <v>0</v>
      </c>
      <c r="E10311">
        <v>8.68714369339154E-3</v>
      </c>
      <c r="F10311">
        <f t="shared" si="322"/>
        <v>0.99131285630660848</v>
      </c>
      <c r="G10311">
        <f t="shared" si="323"/>
        <v>-8.7250968892737639E-3</v>
      </c>
    </row>
    <row r="10312" spans="1:7" x14ac:dyDescent="0.55000000000000004">
      <c r="A10312">
        <v>10311</v>
      </c>
      <c r="B10312" t="s">
        <v>19589</v>
      </c>
      <c r="C10312" t="s">
        <v>19590</v>
      </c>
      <c r="D10312">
        <v>0</v>
      </c>
      <c r="E10312">
        <v>8.68714369339154E-3</v>
      </c>
      <c r="F10312">
        <f t="shared" si="322"/>
        <v>0.99131285630660848</v>
      </c>
      <c r="G10312">
        <f t="shared" si="323"/>
        <v>-8.7250968892737639E-3</v>
      </c>
    </row>
    <row r="10313" spans="1:7" x14ac:dyDescent="0.55000000000000004">
      <c r="A10313">
        <v>10312</v>
      </c>
      <c r="B10313" t="s">
        <v>19591</v>
      </c>
      <c r="C10313" t="s">
        <v>19592</v>
      </c>
      <c r="D10313">
        <v>0</v>
      </c>
      <c r="E10313">
        <v>1.8085240471701701E-2</v>
      </c>
      <c r="F10313">
        <f t="shared" si="322"/>
        <v>0.98191475952829832</v>
      </c>
      <c r="G10313">
        <f t="shared" si="323"/>
        <v>-1.8250777319602823E-2</v>
      </c>
    </row>
    <row r="10314" spans="1:7" x14ac:dyDescent="0.55000000000000004">
      <c r="A10314">
        <v>10313</v>
      </c>
      <c r="B10314" t="s">
        <v>19593</v>
      </c>
      <c r="C10314" t="s">
        <v>19594</v>
      </c>
      <c r="D10314">
        <v>0</v>
      </c>
      <c r="E10314">
        <v>9.5205107319462599E-3</v>
      </c>
      <c r="F10314">
        <f t="shared" si="322"/>
        <v>0.99047948926805374</v>
      </c>
      <c r="G10314">
        <f t="shared" si="323"/>
        <v>-9.5661205106810539E-3</v>
      </c>
    </row>
    <row r="10315" spans="1:7" x14ac:dyDescent="0.55000000000000004">
      <c r="A10315">
        <v>10314</v>
      </c>
      <c r="B10315" t="s">
        <v>19595</v>
      </c>
      <c r="C10315" t="s">
        <v>19596</v>
      </c>
      <c r="D10315">
        <v>0</v>
      </c>
      <c r="E10315">
        <v>8.68714369339154E-3</v>
      </c>
      <c r="F10315">
        <f t="shared" si="322"/>
        <v>0.99131285630660848</v>
      </c>
      <c r="G10315">
        <f t="shared" si="323"/>
        <v>-8.7250968892737639E-3</v>
      </c>
    </row>
    <row r="10316" spans="1:7" x14ac:dyDescent="0.55000000000000004">
      <c r="A10316">
        <v>10315</v>
      </c>
      <c r="B10316" t="s">
        <v>19597</v>
      </c>
      <c r="C10316" t="s">
        <v>19598</v>
      </c>
      <c r="D10316">
        <v>0</v>
      </c>
      <c r="E10316">
        <v>8.68714369339154E-3</v>
      </c>
      <c r="F10316">
        <f t="shared" si="322"/>
        <v>0.99131285630660848</v>
      </c>
      <c r="G10316">
        <f t="shared" si="323"/>
        <v>-8.7250968892737639E-3</v>
      </c>
    </row>
    <row r="10317" spans="1:7" x14ac:dyDescent="0.55000000000000004">
      <c r="A10317">
        <v>10316</v>
      </c>
      <c r="B10317" t="s">
        <v>19599</v>
      </c>
      <c r="C10317" t="s">
        <v>19600</v>
      </c>
      <c r="D10317">
        <v>0</v>
      </c>
      <c r="E10317">
        <v>8.68714369339154E-3</v>
      </c>
      <c r="F10317">
        <f t="shared" si="322"/>
        <v>0.99131285630660848</v>
      </c>
      <c r="G10317">
        <f t="shared" si="323"/>
        <v>-8.7250968892737639E-3</v>
      </c>
    </row>
    <row r="10318" spans="1:7" x14ac:dyDescent="0.55000000000000004">
      <c r="A10318">
        <v>10317</v>
      </c>
      <c r="B10318" t="s">
        <v>19601</v>
      </c>
      <c r="C10318" t="s">
        <v>19602</v>
      </c>
      <c r="D10318">
        <v>0</v>
      </c>
      <c r="E10318">
        <v>1.41369528591508E-2</v>
      </c>
      <c r="F10318">
        <f t="shared" si="322"/>
        <v>0.98586304714084916</v>
      </c>
      <c r="G10318">
        <f t="shared" si="323"/>
        <v>-1.4237831449715899E-2</v>
      </c>
    </row>
    <row r="10319" spans="1:7" x14ac:dyDescent="0.55000000000000004">
      <c r="A10319">
        <v>10318</v>
      </c>
      <c r="B10319" t="s">
        <v>19603</v>
      </c>
      <c r="C10319" t="s">
        <v>19604</v>
      </c>
      <c r="D10319">
        <v>0</v>
      </c>
      <c r="E10319">
        <v>8.68714369339154E-3</v>
      </c>
      <c r="F10319">
        <f t="shared" si="322"/>
        <v>0.99131285630660848</v>
      </c>
      <c r="G10319">
        <f t="shared" si="323"/>
        <v>-8.7250968892737639E-3</v>
      </c>
    </row>
    <row r="10320" spans="1:7" x14ac:dyDescent="0.55000000000000004">
      <c r="A10320">
        <v>10319</v>
      </c>
      <c r="B10320" t="s">
        <v>19605</v>
      </c>
      <c r="C10320" t="s">
        <v>19606</v>
      </c>
      <c r="D10320">
        <v>0</v>
      </c>
      <c r="E10320">
        <v>3.39510821385847E-3</v>
      </c>
      <c r="F10320">
        <f t="shared" si="322"/>
        <v>0.99660489178614153</v>
      </c>
      <c r="G10320">
        <f t="shared" si="323"/>
        <v>-3.400884671923001E-3</v>
      </c>
    </row>
    <row r="10321" spans="1:7" x14ac:dyDescent="0.55000000000000004">
      <c r="A10321">
        <v>10320</v>
      </c>
      <c r="B10321" t="s">
        <v>19607</v>
      </c>
      <c r="C10321" t="s">
        <v>19608</v>
      </c>
      <c r="D10321">
        <v>0</v>
      </c>
      <c r="E10321">
        <v>8.68714369339154E-3</v>
      </c>
      <c r="F10321">
        <f t="shared" si="322"/>
        <v>0.99131285630660848</v>
      </c>
      <c r="G10321">
        <f t="shared" si="323"/>
        <v>-8.7250968892737639E-3</v>
      </c>
    </row>
    <row r="10322" spans="1:7" x14ac:dyDescent="0.55000000000000004">
      <c r="A10322">
        <v>10321</v>
      </c>
      <c r="B10322" t="s">
        <v>19609</v>
      </c>
      <c r="C10322" t="s">
        <v>19608</v>
      </c>
      <c r="D10322">
        <v>0</v>
      </c>
      <c r="E10322">
        <v>8.68714369339154E-3</v>
      </c>
      <c r="F10322">
        <f t="shared" si="322"/>
        <v>0.99131285630660848</v>
      </c>
      <c r="G10322">
        <f t="shared" si="323"/>
        <v>-8.7250968892737639E-3</v>
      </c>
    </row>
    <row r="10323" spans="1:7" x14ac:dyDescent="0.55000000000000004">
      <c r="A10323">
        <v>10322</v>
      </c>
      <c r="B10323" t="s">
        <v>19610</v>
      </c>
      <c r="C10323" t="s">
        <v>19611</v>
      </c>
      <c r="D10323">
        <v>0</v>
      </c>
      <c r="E10323">
        <v>8.68714369339154E-3</v>
      </c>
      <c r="F10323">
        <f t="shared" si="322"/>
        <v>0.99131285630660848</v>
      </c>
      <c r="G10323">
        <f t="shared" si="323"/>
        <v>-8.7250968892737639E-3</v>
      </c>
    </row>
    <row r="10324" spans="1:7" x14ac:dyDescent="0.55000000000000004">
      <c r="A10324">
        <v>10323</v>
      </c>
      <c r="B10324" t="s">
        <v>19612</v>
      </c>
      <c r="C10324" t="s">
        <v>19611</v>
      </c>
      <c r="D10324">
        <v>0</v>
      </c>
      <c r="E10324">
        <v>8.68714369339154E-3</v>
      </c>
      <c r="F10324">
        <f t="shared" si="322"/>
        <v>0.99131285630660848</v>
      </c>
      <c r="G10324">
        <f t="shared" si="323"/>
        <v>-8.7250968892737639E-3</v>
      </c>
    </row>
    <row r="10325" spans="1:7" x14ac:dyDescent="0.55000000000000004">
      <c r="A10325">
        <v>10324</v>
      </c>
      <c r="B10325" t="s">
        <v>19613</v>
      </c>
      <c r="C10325" t="s">
        <v>19614</v>
      </c>
      <c r="D10325">
        <v>0</v>
      </c>
      <c r="E10325">
        <v>1.41369528591508E-2</v>
      </c>
      <c r="F10325">
        <f t="shared" si="322"/>
        <v>0.98586304714084916</v>
      </c>
      <c r="G10325">
        <f t="shared" si="323"/>
        <v>-1.4237831449715899E-2</v>
      </c>
    </row>
    <row r="10326" spans="1:7" x14ac:dyDescent="0.55000000000000004">
      <c r="A10326">
        <v>10325</v>
      </c>
      <c r="B10326" t="s">
        <v>19615</v>
      </c>
      <c r="C10326" t="s">
        <v>19616</v>
      </c>
      <c r="D10326">
        <v>0</v>
      </c>
      <c r="E10326">
        <v>8.68714369339154E-3</v>
      </c>
      <c r="F10326">
        <f t="shared" si="322"/>
        <v>0.99131285630660848</v>
      </c>
      <c r="G10326">
        <f t="shared" si="323"/>
        <v>-8.7250968892737639E-3</v>
      </c>
    </row>
    <row r="10327" spans="1:7" x14ac:dyDescent="0.55000000000000004">
      <c r="A10327">
        <v>10326</v>
      </c>
      <c r="B10327" t="s">
        <v>19617</v>
      </c>
      <c r="C10327" t="s">
        <v>19618</v>
      </c>
      <c r="D10327">
        <v>0</v>
      </c>
      <c r="E10327">
        <v>3.39510821385847E-3</v>
      </c>
      <c r="F10327">
        <f t="shared" si="322"/>
        <v>0.99660489178614153</v>
      </c>
      <c r="G10327">
        <f t="shared" si="323"/>
        <v>-3.400884671923001E-3</v>
      </c>
    </row>
    <row r="10328" spans="1:7" x14ac:dyDescent="0.55000000000000004">
      <c r="A10328">
        <v>10327</v>
      </c>
      <c r="B10328" t="s">
        <v>19619</v>
      </c>
      <c r="C10328" t="s">
        <v>19620</v>
      </c>
      <c r="D10328">
        <v>0</v>
      </c>
      <c r="E10328">
        <v>8.68714369339154E-3</v>
      </c>
      <c r="F10328">
        <f t="shared" si="322"/>
        <v>0.99131285630660848</v>
      </c>
      <c r="G10328">
        <f t="shared" si="323"/>
        <v>-8.7250968892737639E-3</v>
      </c>
    </row>
    <row r="10329" spans="1:7" x14ac:dyDescent="0.55000000000000004">
      <c r="A10329">
        <v>10328</v>
      </c>
      <c r="B10329" t="s">
        <v>19621</v>
      </c>
      <c r="C10329" t="s">
        <v>19622</v>
      </c>
      <c r="D10329">
        <v>0</v>
      </c>
      <c r="E10329">
        <v>1.41369528591508E-2</v>
      </c>
      <c r="F10329">
        <f t="shared" si="322"/>
        <v>0.98586304714084916</v>
      </c>
      <c r="G10329">
        <f t="shared" si="323"/>
        <v>-1.4237831449715899E-2</v>
      </c>
    </row>
    <row r="10330" spans="1:7" x14ac:dyDescent="0.55000000000000004">
      <c r="A10330">
        <v>10329</v>
      </c>
      <c r="B10330" t="s">
        <v>19623</v>
      </c>
      <c r="C10330" t="s">
        <v>19622</v>
      </c>
      <c r="D10330">
        <v>0</v>
      </c>
      <c r="E10330">
        <v>1.41369528591508E-2</v>
      </c>
      <c r="F10330">
        <f t="shared" si="322"/>
        <v>0.98586304714084916</v>
      </c>
      <c r="G10330">
        <f t="shared" si="323"/>
        <v>-1.4237831449715899E-2</v>
      </c>
    </row>
    <row r="10331" spans="1:7" x14ac:dyDescent="0.55000000000000004">
      <c r="A10331">
        <v>10330</v>
      </c>
      <c r="B10331" t="s">
        <v>19624</v>
      </c>
      <c r="C10331" t="s">
        <v>19625</v>
      </c>
      <c r="D10331">
        <v>0</v>
      </c>
      <c r="E10331">
        <v>3.39510821385847E-3</v>
      </c>
      <c r="F10331">
        <f t="shared" si="322"/>
        <v>0.99660489178614153</v>
      </c>
      <c r="G10331">
        <f t="shared" si="323"/>
        <v>-3.400884671923001E-3</v>
      </c>
    </row>
    <row r="10332" spans="1:7" x14ac:dyDescent="0.55000000000000004">
      <c r="A10332">
        <v>10331</v>
      </c>
      <c r="B10332" t="s">
        <v>19626</v>
      </c>
      <c r="C10332" t="s">
        <v>19627</v>
      </c>
      <c r="D10332">
        <v>0</v>
      </c>
      <c r="E10332">
        <v>8.68714369339154E-3</v>
      </c>
      <c r="F10332">
        <f t="shared" si="322"/>
        <v>0.99131285630660848</v>
      </c>
      <c r="G10332">
        <f t="shared" si="323"/>
        <v>-8.7250968892737639E-3</v>
      </c>
    </row>
    <row r="10333" spans="1:7" x14ac:dyDescent="0.55000000000000004">
      <c r="A10333">
        <v>10332</v>
      </c>
      <c r="B10333" t="s">
        <v>19628</v>
      </c>
      <c r="C10333" t="s">
        <v>19629</v>
      </c>
      <c r="D10333">
        <v>0</v>
      </c>
      <c r="E10333">
        <v>8.68714369339154E-3</v>
      </c>
      <c r="F10333">
        <f t="shared" si="322"/>
        <v>0.99131285630660848</v>
      </c>
      <c r="G10333">
        <f t="shared" si="323"/>
        <v>-8.7250968892737639E-3</v>
      </c>
    </row>
    <row r="10334" spans="1:7" x14ac:dyDescent="0.55000000000000004">
      <c r="A10334">
        <v>10333</v>
      </c>
      <c r="B10334" t="s">
        <v>19517</v>
      </c>
      <c r="C10334" t="s">
        <v>19630</v>
      </c>
      <c r="D10334">
        <v>0</v>
      </c>
      <c r="E10334">
        <v>3.39510821385847E-3</v>
      </c>
      <c r="F10334">
        <f t="shared" si="322"/>
        <v>0.99660489178614153</v>
      </c>
      <c r="G10334">
        <f t="shared" si="323"/>
        <v>-3.400884671923001E-3</v>
      </c>
    </row>
    <row r="10335" spans="1:7" x14ac:dyDescent="0.55000000000000004">
      <c r="A10335">
        <v>10334</v>
      </c>
      <c r="B10335" t="s">
        <v>19631</v>
      </c>
      <c r="C10335" t="s">
        <v>19632</v>
      </c>
      <c r="D10335">
        <v>0</v>
      </c>
      <c r="E10335">
        <v>1.8085240471701701E-2</v>
      </c>
      <c r="F10335">
        <f t="shared" si="322"/>
        <v>0.98191475952829832</v>
      </c>
      <c r="G10335">
        <f t="shared" si="323"/>
        <v>-1.8250777319602823E-2</v>
      </c>
    </row>
    <row r="10336" spans="1:7" x14ac:dyDescent="0.55000000000000004">
      <c r="A10336">
        <v>10335</v>
      </c>
      <c r="B10336" t="s">
        <v>19633</v>
      </c>
      <c r="C10336" t="s">
        <v>19634</v>
      </c>
      <c r="D10336">
        <v>0</v>
      </c>
      <c r="E10336">
        <v>8.68714369339154E-3</v>
      </c>
      <c r="F10336">
        <f t="shared" si="322"/>
        <v>0.99131285630660848</v>
      </c>
      <c r="G10336">
        <f t="shared" si="323"/>
        <v>-8.7250968892737639E-3</v>
      </c>
    </row>
    <row r="10337" spans="1:7" x14ac:dyDescent="0.55000000000000004">
      <c r="A10337">
        <v>10336</v>
      </c>
      <c r="B10337" t="s">
        <v>19635</v>
      </c>
      <c r="C10337" t="s">
        <v>19636</v>
      </c>
      <c r="D10337">
        <v>0</v>
      </c>
      <c r="E10337">
        <v>8.68714369339154E-3</v>
      </c>
      <c r="F10337">
        <f t="shared" si="322"/>
        <v>0.99131285630660848</v>
      </c>
      <c r="G10337">
        <f t="shared" si="323"/>
        <v>-8.7250968892737639E-3</v>
      </c>
    </row>
    <row r="10338" spans="1:7" x14ac:dyDescent="0.55000000000000004">
      <c r="A10338">
        <v>10337</v>
      </c>
      <c r="B10338" t="s">
        <v>19637</v>
      </c>
      <c r="C10338" t="s">
        <v>19638</v>
      </c>
      <c r="D10338">
        <v>0</v>
      </c>
      <c r="E10338">
        <v>1.41369528591508E-2</v>
      </c>
      <c r="F10338">
        <f t="shared" si="322"/>
        <v>0.98586304714084916</v>
      </c>
      <c r="G10338">
        <f t="shared" si="323"/>
        <v>-1.4237831449715899E-2</v>
      </c>
    </row>
    <row r="10339" spans="1:7" x14ac:dyDescent="0.55000000000000004">
      <c r="A10339">
        <v>10338</v>
      </c>
      <c r="B10339" t="s">
        <v>19639</v>
      </c>
      <c r="C10339" t="s">
        <v>19640</v>
      </c>
      <c r="D10339">
        <v>0</v>
      </c>
      <c r="E10339">
        <v>8.68714369339154E-3</v>
      </c>
      <c r="F10339">
        <f t="shared" si="322"/>
        <v>0.99131285630660848</v>
      </c>
      <c r="G10339">
        <f t="shared" si="323"/>
        <v>-8.7250968892737639E-3</v>
      </c>
    </row>
    <row r="10340" spans="1:7" x14ac:dyDescent="0.55000000000000004">
      <c r="A10340">
        <v>10339</v>
      </c>
      <c r="B10340" t="s">
        <v>19641</v>
      </c>
      <c r="C10340" t="s">
        <v>19642</v>
      </c>
      <c r="D10340">
        <v>0</v>
      </c>
      <c r="E10340">
        <v>8.68714369339154E-3</v>
      </c>
      <c r="F10340">
        <f t="shared" si="322"/>
        <v>0.99131285630660848</v>
      </c>
      <c r="G10340">
        <f t="shared" si="323"/>
        <v>-8.7250968892737639E-3</v>
      </c>
    </row>
    <row r="10341" spans="1:7" x14ac:dyDescent="0.55000000000000004">
      <c r="A10341">
        <v>10340</v>
      </c>
      <c r="B10341" t="s">
        <v>19643</v>
      </c>
      <c r="C10341" t="s">
        <v>19644</v>
      </c>
      <c r="D10341">
        <v>0</v>
      </c>
      <c r="E10341">
        <v>3.39510821385847E-3</v>
      </c>
      <c r="F10341">
        <f t="shared" si="322"/>
        <v>0.99660489178614153</v>
      </c>
      <c r="G10341">
        <f t="shared" si="323"/>
        <v>-3.400884671923001E-3</v>
      </c>
    </row>
    <row r="10342" spans="1:7" x14ac:dyDescent="0.55000000000000004">
      <c r="A10342">
        <v>10341</v>
      </c>
      <c r="B10342" t="s">
        <v>19645</v>
      </c>
      <c r="C10342" t="s">
        <v>19646</v>
      </c>
      <c r="D10342">
        <v>0</v>
      </c>
      <c r="E10342">
        <v>8.68714369339154E-3</v>
      </c>
      <c r="F10342">
        <f t="shared" si="322"/>
        <v>0.99131285630660848</v>
      </c>
      <c r="G10342">
        <f t="shared" si="323"/>
        <v>-8.7250968892737639E-3</v>
      </c>
    </row>
    <row r="10343" spans="1:7" x14ac:dyDescent="0.55000000000000004">
      <c r="A10343">
        <v>10342</v>
      </c>
      <c r="B10343" t="s">
        <v>19647</v>
      </c>
      <c r="C10343" t="s">
        <v>19648</v>
      </c>
      <c r="D10343">
        <v>0</v>
      </c>
      <c r="E10343">
        <v>3.4402819637086003E-2</v>
      </c>
      <c r="F10343">
        <f t="shared" si="322"/>
        <v>0.96559718036291398</v>
      </c>
      <c r="G10343">
        <f t="shared" si="323"/>
        <v>-3.5008529291196029E-2</v>
      </c>
    </row>
    <row r="10344" spans="1:7" x14ac:dyDescent="0.55000000000000004">
      <c r="A10344">
        <v>10343</v>
      </c>
      <c r="B10344" t="s">
        <v>19649</v>
      </c>
      <c r="C10344" t="s">
        <v>19650</v>
      </c>
      <c r="D10344">
        <v>0</v>
      </c>
      <c r="E10344">
        <v>1.41369528591508E-2</v>
      </c>
      <c r="F10344">
        <f t="shared" si="322"/>
        <v>0.98586304714084916</v>
      </c>
      <c r="G10344">
        <f t="shared" si="323"/>
        <v>-1.4237831449715899E-2</v>
      </c>
    </row>
    <row r="10345" spans="1:7" x14ac:dyDescent="0.55000000000000004">
      <c r="A10345">
        <v>10344</v>
      </c>
      <c r="B10345" t="s">
        <v>19651</v>
      </c>
      <c r="C10345" t="s">
        <v>19652</v>
      </c>
      <c r="D10345">
        <v>0</v>
      </c>
      <c r="E10345">
        <v>8.68714369339154E-3</v>
      </c>
      <c r="F10345">
        <f t="shared" si="322"/>
        <v>0.99131285630660848</v>
      </c>
      <c r="G10345">
        <f t="shared" si="323"/>
        <v>-8.7250968892737639E-3</v>
      </c>
    </row>
    <row r="10346" spans="1:7" x14ac:dyDescent="0.55000000000000004">
      <c r="A10346">
        <v>10345</v>
      </c>
      <c r="B10346" t="s">
        <v>19653</v>
      </c>
      <c r="C10346" t="s">
        <v>19654</v>
      </c>
      <c r="D10346">
        <v>0</v>
      </c>
      <c r="E10346">
        <v>8.68714369339154E-3</v>
      </c>
      <c r="F10346">
        <f t="shared" si="322"/>
        <v>0.99131285630660848</v>
      </c>
      <c r="G10346">
        <f t="shared" si="323"/>
        <v>-8.7250968892737639E-3</v>
      </c>
    </row>
    <row r="10347" spans="1:7" x14ac:dyDescent="0.55000000000000004">
      <c r="A10347">
        <v>10346</v>
      </c>
      <c r="B10347" t="s">
        <v>19655</v>
      </c>
      <c r="C10347" t="s">
        <v>19656</v>
      </c>
      <c r="D10347">
        <v>0</v>
      </c>
      <c r="E10347">
        <v>8.68714369339154E-3</v>
      </c>
      <c r="F10347">
        <f t="shared" si="322"/>
        <v>0.99131285630660848</v>
      </c>
      <c r="G10347">
        <f t="shared" si="323"/>
        <v>-8.7250968892737639E-3</v>
      </c>
    </row>
    <row r="10348" spans="1:7" x14ac:dyDescent="0.55000000000000004">
      <c r="A10348">
        <v>10347</v>
      </c>
      <c r="B10348" t="s">
        <v>19657</v>
      </c>
      <c r="C10348" t="s">
        <v>19658</v>
      </c>
      <c r="D10348">
        <v>0</v>
      </c>
      <c r="E10348">
        <v>3.39510821385847E-3</v>
      </c>
      <c r="F10348">
        <f t="shared" si="322"/>
        <v>0.99660489178614153</v>
      </c>
      <c r="G10348">
        <f t="shared" si="323"/>
        <v>-3.400884671923001E-3</v>
      </c>
    </row>
    <row r="10349" spans="1:7" x14ac:dyDescent="0.55000000000000004">
      <c r="A10349">
        <v>10348</v>
      </c>
      <c r="B10349" t="s">
        <v>19659</v>
      </c>
      <c r="C10349" t="s">
        <v>19660</v>
      </c>
      <c r="D10349">
        <v>0</v>
      </c>
      <c r="E10349">
        <v>8.68714369339154E-3</v>
      </c>
      <c r="F10349">
        <f t="shared" si="322"/>
        <v>0.99131285630660848</v>
      </c>
      <c r="G10349">
        <f t="shared" si="323"/>
        <v>-8.7250968892737639E-3</v>
      </c>
    </row>
    <row r="10350" spans="1:7" x14ac:dyDescent="0.55000000000000004">
      <c r="A10350">
        <v>10349</v>
      </c>
      <c r="B10350" t="s">
        <v>19661</v>
      </c>
      <c r="C10350" t="s">
        <v>19660</v>
      </c>
      <c r="D10350">
        <v>0</v>
      </c>
      <c r="E10350">
        <v>8.68714369339154E-3</v>
      </c>
      <c r="F10350">
        <f t="shared" si="322"/>
        <v>0.99131285630660848</v>
      </c>
      <c r="G10350">
        <f t="shared" si="323"/>
        <v>-8.7250968892737639E-3</v>
      </c>
    </row>
    <row r="10351" spans="1:7" x14ac:dyDescent="0.55000000000000004">
      <c r="A10351">
        <v>10350</v>
      </c>
      <c r="B10351" t="s">
        <v>19662</v>
      </c>
      <c r="C10351" t="s">
        <v>19663</v>
      </c>
      <c r="D10351">
        <v>0</v>
      </c>
      <c r="E10351">
        <v>8.68714369339154E-3</v>
      </c>
      <c r="F10351">
        <f t="shared" si="322"/>
        <v>0.99131285630660848</v>
      </c>
      <c r="G10351">
        <f t="shared" si="323"/>
        <v>-8.7250968892737639E-3</v>
      </c>
    </row>
    <row r="10352" spans="1:7" x14ac:dyDescent="0.55000000000000004">
      <c r="A10352">
        <v>10351</v>
      </c>
      <c r="B10352" t="s">
        <v>19664</v>
      </c>
      <c r="C10352" t="s">
        <v>19665</v>
      </c>
      <c r="D10352">
        <v>0</v>
      </c>
      <c r="E10352">
        <v>3.4699873883684298E-2</v>
      </c>
      <c r="F10352">
        <f t="shared" si="322"/>
        <v>0.96530012611631566</v>
      </c>
      <c r="G10352">
        <f t="shared" si="323"/>
        <v>-3.5316214477710141E-2</v>
      </c>
    </row>
    <row r="10353" spans="1:7" x14ac:dyDescent="0.55000000000000004">
      <c r="A10353">
        <v>10352</v>
      </c>
      <c r="B10353" t="s">
        <v>19666</v>
      </c>
      <c r="C10353" t="s">
        <v>19667</v>
      </c>
      <c r="D10353">
        <v>0</v>
      </c>
      <c r="E10353">
        <v>8.68714369339154E-3</v>
      </c>
      <c r="F10353">
        <f t="shared" si="322"/>
        <v>0.99131285630660848</v>
      </c>
      <c r="G10353">
        <f t="shared" si="323"/>
        <v>-8.7250968892737639E-3</v>
      </c>
    </row>
    <row r="10354" spans="1:7" x14ac:dyDescent="0.55000000000000004">
      <c r="A10354">
        <v>10353</v>
      </c>
      <c r="B10354" t="s">
        <v>19668</v>
      </c>
      <c r="C10354" t="s">
        <v>19669</v>
      </c>
      <c r="D10354">
        <v>0</v>
      </c>
      <c r="E10354">
        <v>3.39510821385847E-3</v>
      </c>
      <c r="F10354">
        <f t="shared" si="322"/>
        <v>0.99660489178614153</v>
      </c>
      <c r="G10354">
        <f t="shared" si="323"/>
        <v>-3.400884671923001E-3</v>
      </c>
    </row>
    <row r="10355" spans="1:7" x14ac:dyDescent="0.55000000000000004">
      <c r="A10355">
        <v>10354</v>
      </c>
      <c r="B10355" t="s">
        <v>19670</v>
      </c>
      <c r="C10355" t="s">
        <v>19671</v>
      </c>
      <c r="D10355">
        <v>0</v>
      </c>
      <c r="E10355">
        <v>8.68714369339154E-3</v>
      </c>
      <c r="F10355">
        <f t="shared" si="322"/>
        <v>0.99131285630660848</v>
      </c>
      <c r="G10355">
        <f t="shared" si="323"/>
        <v>-8.7250968892737639E-3</v>
      </c>
    </row>
    <row r="10356" spans="1:7" x14ac:dyDescent="0.55000000000000004">
      <c r="A10356">
        <v>10355</v>
      </c>
      <c r="B10356" t="s">
        <v>19672</v>
      </c>
      <c r="C10356" t="s">
        <v>19673</v>
      </c>
      <c r="D10356">
        <v>0</v>
      </c>
      <c r="E10356">
        <v>8.68714369339154E-3</v>
      </c>
      <c r="F10356">
        <f t="shared" si="322"/>
        <v>0.99131285630660848</v>
      </c>
      <c r="G10356">
        <f t="shared" si="323"/>
        <v>-8.7250968892737639E-3</v>
      </c>
    </row>
    <row r="10357" spans="1:7" x14ac:dyDescent="0.55000000000000004">
      <c r="A10357">
        <v>10356</v>
      </c>
      <c r="B10357" t="s">
        <v>19674</v>
      </c>
      <c r="C10357" t="s">
        <v>19675</v>
      </c>
      <c r="D10357">
        <v>0</v>
      </c>
      <c r="E10357">
        <v>3.39510821385847E-3</v>
      </c>
      <c r="F10357">
        <f t="shared" si="322"/>
        <v>0.99660489178614153</v>
      </c>
      <c r="G10357">
        <f t="shared" si="323"/>
        <v>-3.400884671923001E-3</v>
      </c>
    </row>
    <row r="10358" spans="1:7" x14ac:dyDescent="0.55000000000000004">
      <c r="A10358">
        <v>10357</v>
      </c>
      <c r="B10358" t="s">
        <v>19676</v>
      </c>
      <c r="C10358" t="s">
        <v>19677</v>
      </c>
      <c r="D10358">
        <v>0</v>
      </c>
      <c r="E10358">
        <v>8.68714369339154E-3</v>
      </c>
      <c r="F10358">
        <f t="shared" si="322"/>
        <v>0.99131285630660848</v>
      </c>
      <c r="G10358">
        <f t="shared" si="323"/>
        <v>-8.7250968892737639E-3</v>
      </c>
    </row>
    <row r="10359" spans="1:7" x14ac:dyDescent="0.55000000000000004">
      <c r="A10359">
        <v>10358</v>
      </c>
      <c r="B10359" t="s">
        <v>19678</v>
      </c>
      <c r="C10359" t="s">
        <v>19679</v>
      </c>
      <c r="D10359">
        <v>0</v>
      </c>
      <c r="E10359">
        <v>8.68714369339154E-3</v>
      </c>
      <c r="F10359">
        <f t="shared" si="322"/>
        <v>0.99131285630660848</v>
      </c>
      <c r="G10359">
        <f t="shared" si="323"/>
        <v>-8.7250968892737639E-3</v>
      </c>
    </row>
    <row r="10360" spans="1:7" x14ac:dyDescent="0.55000000000000004">
      <c r="A10360">
        <v>10359</v>
      </c>
      <c r="B10360" t="s">
        <v>19680</v>
      </c>
      <c r="C10360" t="s">
        <v>19681</v>
      </c>
      <c r="D10360">
        <v>0</v>
      </c>
      <c r="E10360">
        <v>9.5205107319462599E-3</v>
      </c>
      <c r="F10360">
        <f t="shared" si="322"/>
        <v>0.99047948926805374</v>
      </c>
      <c r="G10360">
        <f t="shared" si="323"/>
        <v>-9.5661205106810539E-3</v>
      </c>
    </row>
    <row r="10361" spans="1:7" x14ac:dyDescent="0.55000000000000004">
      <c r="A10361">
        <v>10360</v>
      </c>
      <c r="B10361" t="s">
        <v>19676</v>
      </c>
      <c r="C10361" t="s">
        <v>19682</v>
      </c>
      <c r="D10361">
        <v>0</v>
      </c>
      <c r="E10361">
        <v>8.68714369339154E-3</v>
      </c>
      <c r="F10361">
        <f t="shared" si="322"/>
        <v>0.99131285630660848</v>
      </c>
      <c r="G10361">
        <f t="shared" si="323"/>
        <v>-8.7250968892737639E-3</v>
      </c>
    </row>
    <row r="10362" spans="1:7" x14ac:dyDescent="0.55000000000000004">
      <c r="A10362">
        <v>10361</v>
      </c>
      <c r="B10362" t="s">
        <v>19683</v>
      </c>
      <c r="C10362" t="s">
        <v>19684</v>
      </c>
      <c r="D10362">
        <v>0</v>
      </c>
      <c r="E10362">
        <v>3.39510821385847E-3</v>
      </c>
      <c r="F10362">
        <f t="shared" si="322"/>
        <v>0.99660489178614153</v>
      </c>
      <c r="G10362">
        <f t="shared" si="323"/>
        <v>-3.400884671923001E-3</v>
      </c>
    </row>
    <row r="10363" spans="1:7" x14ac:dyDescent="0.55000000000000004">
      <c r="A10363">
        <v>10362</v>
      </c>
      <c r="B10363" t="s">
        <v>19685</v>
      </c>
      <c r="C10363" t="s">
        <v>19686</v>
      </c>
      <c r="D10363">
        <v>0</v>
      </c>
      <c r="E10363">
        <v>1.41369528591508E-2</v>
      </c>
      <c r="F10363">
        <f t="shared" si="322"/>
        <v>0.98586304714084916</v>
      </c>
      <c r="G10363">
        <f t="shared" si="323"/>
        <v>-1.4237831449715899E-2</v>
      </c>
    </row>
    <row r="10364" spans="1:7" x14ac:dyDescent="0.55000000000000004">
      <c r="A10364">
        <v>10363</v>
      </c>
      <c r="B10364" t="s">
        <v>19687</v>
      </c>
      <c r="C10364" t="s">
        <v>19688</v>
      </c>
      <c r="D10364">
        <v>0</v>
      </c>
      <c r="E10364">
        <v>8.68714369339154E-3</v>
      </c>
      <c r="F10364">
        <f t="shared" si="322"/>
        <v>0.99131285630660848</v>
      </c>
      <c r="G10364">
        <f t="shared" si="323"/>
        <v>-8.7250968892737639E-3</v>
      </c>
    </row>
    <row r="10365" spans="1:7" x14ac:dyDescent="0.55000000000000004">
      <c r="A10365">
        <v>10364</v>
      </c>
      <c r="B10365" t="s">
        <v>19689</v>
      </c>
      <c r="C10365" t="s">
        <v>19690</v>
      </c>
      <c r="D10365">
        <v>0</v>
      </c>
      <c r="E10365">
        <v>1.81776813488079E-2</v>
      </c>
      <c r="F10365">
        <f t="shared" si="322"/>
        <v>0.98182231865119207</v>
      </c>
      <c r="G10365">
        <f t="shared" si="323"/>
        <v>-1.8344925236044092E-2</v>
      </c>
    </row>
    <row r="10366" spans="1:7" x14ac:dyDescent="0.55000000000000004">
      <c r="A10366">
        <v>10365</v>
      </c>
      <c r="B10366" t="s">
        <v>19685</v>
      </c>
      <c r="C10366" t="s">
        <v>19691</v>
      </c>
      <c r="D10366">
        <v>0</v>
      </c>
      <c r="E10366">
        <v>1.41369528591508E-2</v>
      </c>
      <c r="F10366">
        <f t="shared" si="322"/>
        <v>0.98586304714084916</v>
      </c>
      <c r="G10366">
        <f t="shared" si="323"/>
        <v>-1.4237831449715899E-2</v>
      </c>
    </row>
    <row r="10367" spans="1:7" x14ac:dyDescent="0.55000000000000004">
      <c r="A10367">
        <v>10366</v>
      </c>
      <c r="B10367" t="s">
        <v>19692</v>
      </c>
      <c r="C10367" t="s">
        <v>19693</v>
      </c>
      <c r="D10367">
        <v>0</v>
      </c>
      <c r="E10367">
        <v>1.41369528591508E-2</v>
      </c>
      <c r="F10367">
        <f t="shared" si="322"/>
        <v>0.98586304714084916</v>
      </c>
      <c r="G10367">
        <f t="shared" si="323"/>
        <v>-1.4237831449715899E-2</v>
      </c>
    </row>
    <row r="10368" spans="1:7" x14ac:dyDescent="0.55000000000000004">
      <c r="A10368">
        <v>10367</v>
      </c>
      <c r="B10368" t="s">
        <v>19694</v>
      </c>
      <c r="C10368" t="s">
        <v>19695</v>
      </c>
      <c r="D10368">
        <v>0</v>
      </c>
      <c r="E10368">
        <v>8.68714369339154E-3</v>
      </c>
      <c r="F10368">
        <f t="shared" si="322"/>
        <v>0.99131285630660848</v>
      </c>
      <c r="G10368">
        <f t="shared" si="323"/>
        <v>-8.7250968892737639E-3</v>
      </c>
    </row>
    <row r="10369" spans="1:7" x14ac:dyDescent="0.55000000000000004">
      <c r="A10369">
        <v>10368</v>
      </c>
      <c r="B10369" t="s">
        <v>19696</v>
      </c>
      <c r="C10369" t="s">
        <v>19697</v>
      </c>
      <c r="D10369">
        <v>0</v>
      </c>
      <c r="E10369">
        <v>7.9870434897096106E-3</v>
      </c>
      <c r="F10369">
        <f t="shared" si="322"/>
        <v>0.99201295651029042</v>
      </c>
      <c r="G10369">
        <f t="shared" si="323"/>
        <v>-8.0191107842817189E-3</v>
      </c>
    </row>
    <row r="10370" spans="1:7" x14ac:dyDescent="0.55000000000000004">
      <c r="A10370">
        <v>10369</v>
      </c>
      <c r="B10370" t="s">
        <v>19698</v>
      </c>
      <c r="C10370" t="s">
        <v>19699</v>
      </c>
      <c r="D10370">
        <v>0</v>
      </c>
      <c r="E10370">
        <v>8.68714369339154E-3</v>
      </c>
      <c r="F10370">
        <f t="shared" si="322"/>
        <v>0.99131285630660848</v>
      </c>
      <c r="G10370">
        <f t="shared" si="323"/>
        <v>-8.7250968892737639E-3</v>
      </c>
    </row>
    <row r="10371" spans="1:7" x14ac:dyDescent="0.55000000000000004">
      <c r="A10371">
        <v>10370</v>
      </c>
      <c r="B10371" t="s">
        <v>19700</v>
      </c>
      <c r="C10371" t="s">
        <v>19701</v>
      </c>
      <c r="D10371">
        <v>0</v>
      </c>
      <c r="E10371">
        <v>1.81776813488079E-2</v>
      </c>
      <c r="F10371">
        <f t="shared" ref="F10371:F10434" si="324">IF(D10371=1, E10371, 1-E10371)</f>
        <v>0.98182231865119207</v>
      </c>
      <c r="G10371">
        <f t="shared" ref="G10371:G10434" si="325">LN(F10371)</f>
        <v>-1.8344925236044092E-2</v>
      </c>
    </row>
    <row r="10372" spans="1:7" x14ac:dyDescent="0.55000000000000004">
      <c r="A10372">
        <v>10371</v>
      </c>
      <c r="B10372" t="s">
        <v>19702</v>
      </c>
      <c r="C10372" t="s">
        <v>19703</v>
      </c>
      <c r="D10372">
        <v>0</v>
      </c>
      <c r="E10372">
        <v>8.68714369339154E-3</v>
      </c>
      <c r="F10372">
        <f t="shared" si="324"/>
        <v>0.99131285630660848</v>
      </c>
      <c r="G10372">
        <f t="shared" si="325"/>
        <v>-8.7250968892737639E-3</v>
      </c>
    </row>
    <row r="10373" spans="1:7" x14ac:dyDescent="0.55000000000000004">
      <c r="A10373">
        <v>10372</v>
      </c>
      <c r="B10373" t="s">
        <v>19704</v>
      </c>
      <c r="C10373" t="s">
        <v>19705</v>
      </c>
      <c r="D10373">
        <v>0</v>
      </c>
      <c r="E10373">
        <v>8.68714369339154E-3</v>
      </c>
      <c r="F10373">
        <f t="shared" si="324"/>
        <v>0.99131285630660848</v>
      </c>
      <c r="G10373">
        <f t="shared" si="325"/>
        <v>-8.7250968892737639E-3</v>
      </c>
    </row>
    <row r="10374" spans="1:7" x14ac:dyDescent="0.55000000000000004">
      <c r="A10374">
        <v>10373</v>
      </c>
      <c r="B10374" t="s">
        <v>19706</v>
      </c>
      <c r="C10374" t="s">
        <v>19707</v>
      </c>
      <c r="D10374">
        <v>0</v>
      </c>
      <c r="E10374">
        <v>8.68714369339154E-3</v>
      </c>
      <c r="F10374">
        <f t="shared" si="324"/>
        <v>0.99131285630660848</v>
      </c>
      <c r="G10374">
        <f t="shared" si="325"/>
        <v>-8.7250968892737639E-3</v>
      </c>
    </row>
    <row r="10375" spans="1:7" x14ac:dyDescent="0.55000000000000004">
      <c r="A10375">
        <v>10374</v>
      </c>
      <c r="B10375" t="s">
        <v>19708</v>
      </c>
      <c r="C10375" t="s">
        <v>19709</v>
      </c>
      <c r="D10375">
        <v>0</v>
      </c>
      <c r="E10375">
        <v>8.68714369339154E-3</v>
      </c>
      <c r="F10375">
        <f t="shared" si="324"/>
        <v>0.99131285630660848</v>
      </c>
      <c r="G10375">
        <f t="shared" si="325"/>
        <v>-8.7250968892737639E-3</v>
      </c>
    </row>
    <row r="10376" spans="1:7" x14ac:dyDescent="0.55000000000000004">
      <c r="A10376">
        <v>10375</v>
      </c>
      <c r="B10376" t="s">
        <v>19710</v>
      </c>
      <c r="C10376" t="s">
        <v>19711</v>
      </c>
      <c r="D10376">
        <v>0</v>
      </c>
      <c r="E10376">
        <v>7.7156392147313202E-3</v>
      </c>
      <c r="F10376">
        <f t="shared" si="324"/>
        <v>0.99228436078526872</v>
      </c>
      <c r="G10376">
        <f t="shared" si="325"/>
        <v>-7.745558757269312E-3</v>
      </c>
    </row>
    <row r="10377" spans="1:7" x14ac:dyDescent="0.55000000000000004">
      <c r="A10377">
        <v>10376</v>
      </c>
      <c r="B10377" t="s">
        <v>19712</v>
      </c>
      <c r="C10377" t="s">
        <v>19713</v>
      </c>
      <c r="D10377">
        <v>0</v>
      </c>
      <c r="E10377">
        <v>1.41369528591508E-2</v>
      </c>
      <c r="F10377">
        <f t="shared" si="324"/>
        <v>0.98586304714084916</v>
      </c>
      <c r="G10377">
        <f t="shared" si="325"/>
        <v>-1.4237831449715899E-2</v>
      </c>
    </row>
    <row r="10378" spans="1:7" x14ac:dyDescent="0.55000000000000004">
      <c r="A10378">
        <v>10377</v>
      </c>
      <c r="B10378" t="s">
        <v>19714</v>
      </c>
      <c r="C10378" t="s">
        <v>19715</v>
      </c>
      <c r="D10378">
        <v>0</v>
      </c>
      <c r="E10378">
        <v>1.53477339181632E-3</v>
      </c>
      <c r="F10378">
        <f t="shared" si="324"/>
        <v>0.99846522660818371</v>
      </c>
      <c r="G10378">
        <f t="shared" si="325"/>
        <v>-1.5359523629551702E-3</v>
      </c>
    </row>
    <row r="10379" spans="1:7" x14ac:dyDescent="0.55000000000000004">
      <c r="A10379">
        <v>10378</v>
      </c>
      <c r="B10379" t="s">
        <v>19716</v>
      </c>
      <c r="C10379" t="s">
        <v>19717</v>
      </c>
      <c r="D10379">
        <v>0</v>
      </c>
      <c r="E10379">
        <v>8.68714369339154E-3</v>
      </c>
      <c r="F10379">
        <f t="shared" si="324"/>
        <v>0.99131285630660848</v>
      </c>
      <c r="G10379">
        <f t="shared" si="325"/>
        <v>-8.7250968892737639E-3</v>
      </c>
    </row>
    <row r="10380" spans="1:7" x14ac:dyDescent="0.55000000000000004">
      <c r="A10380">
        <v>10379</v>
      </c>
      <c r="B10380" t="s">
        <v>19718</v>
      </c>
      <c r="C10380" t="s">
        <v>19719</v>
      </c>
      <c r="D10380">
        <v>0</v>
      </c>
      <c r="E10380">
        <v>8.68714369339154E-3</v>
      </c>
      <c r="F10380">
        <f t="shared" si="324"/>
        <v>0.99131285630660848</v>
      </c>
      <c r="G10380">
        <f t="shared" si="325"/>
        <v>-8.7250968892737639E-3</v>
      </c>
    </row>
    <row r="10381" spans="1:7" x14ac:dyDescent="0.55000000000000004">
      <c r="A10381">
        <v>10380</v>
      </c>
      <c r="B10381" t="s">
        <v>19720</v>
      </c>
      <c r="C10381" t="s">
        <v>19721</v>
      </c>
      <c r="D10381">
        <v>0</v>
      </c>
      <c r="E10381">
        <v>3.39510821385847E-3</v>
      </c>
      <c r="F10381">
        <f t="shared" si="324"/>
        <v>0.99660489178614153</v>
      </c>
      <c r="G10381">
        <f t="shared" si="325"/>
        <v>-3.400884671923001E-3</v>
      </c>
    </row>
    <row r="10382" spans="1:7" x14ac:dyDescent="0.55000000000000004">
      <c r="A10382">
        <v>10381</v>
      </c>
      <c r="B10382" t="s">
        <v>19722</v>
      </c>
      <c r="C10382" t="s">
        <v>19723</v>
      </c>
      <c r="D10382">
        <v>0</v>
      </c>
      <c r="E10382">
        <v>8.68714369339154E-3</v>
      </c>
      <c r="F10382">
        <f t="shared" si="324"/>
        <v>0.99131285630660848</v>
      </c>
      <c r="G10382">
        <f t="shared" si="325"/>
        <v>-8.7250968892737639E-3</v>
      </c>
    </row>
    <row r="10383" spans="1:7" x14ac:dyDescent="0.55000000000000004">
      <c r="A10383">
        <v>10382</v>
      </c>
      <c r="B10383" t="s">
        <v>19724</v>
      </c>
      <c r="C10383" t="s">
        <v>19725</v>
      </c>
      <c r="D10383">
        <v>0</v>
      </c>
      <c r="E10383">
        <v>8.68714369339154E-3</v>
      </c>
      <c r="F10383">
        <f t="shared" si="324"/>
        <v>0.99131285630660848</v>
      </c>
      <c r="G10383">
        <f t="shared" si="325"/>
        <v>-8.7250968892737639E-3</v>
      </c>
    </row>
    <row r="10384" spans="1:7" x14ac:dyDescent="0.55000000000000004">
      <c r="A10384">
        <v>10383</v>
      </c>
      <c r="B10384" t="s">
        <v>19726</v>
      </c>
      <c r="C10384" t="s">
        <v>19727</v>
      </c>
      <c r="D10384">
        <v>0</v>
      </c>
      <c r="E10384">
        <v>1.41369528591508E-2</v>
      </c>
      <c r="F10384">
        <f t="shared" si="324"/>
        <v>0.98586304714084916</v>
      </c>
      <c r="G10384">
        <f t="shared" si="325"/>
        <v>-1.4237831449715899E-2</v>
      </c>
    </row>
    <row r="10385" spans="1:7" x14ac:dyDescent="0.55000000000000004">
      <c r="A10385">
        <v>10384</v>
      </c>
      <c r="B10385" t="s">
        <v>19728</v>
      </c>
      <c r="C10385" t="s">
        <v>19729</v>
      </c>
      <c r="D10385">
        <v>0</v>
      </c>
      <c r="E10385">
        <v>8.68714369339154E-3</v>
      </c>
      <c r="F10385">
        <f t="shared" si="324"/>
        <v>0.99131285630660848</v>
      </c>
      <c r="G10385">
        <f t="shared" si="325"/>
        <v>-8.7250968892737639E-3</v>
      </c>
    </row>
    <row r="10386" spans="1:7" x14ac:dyDescent="0.55000000000000004">
      <c r="A10386">
        <v>10385</v>
      </c>
      <c r="B10386" t="s">
        <v>19730</v>
      </c>
      <c r="C10386" t="s">
        <v>19731</v>
      </c>
      <c r="D10386">
        <v>0</v>
      </c>
      <c r="E10386">
        <v>8.68714369339154E-3</v>
      </c>
      <c r="F10386">
        <f t="shared" si="324"/>
        <v>0.99131285630660848</v>
      </c>
      <c r="G10386">
        <f t="shared" si="325"/>
        <v>-8.7250968892737639E-3</v>
      </c>
    </row>
    <row r="10387" spans="1:7" x14ac:dyDescent="0.55000000000000004">
      <c r="A10387">
        <v>10386</v>
      </c>
      <c r="B10387" t="s">
        <v>19732</v>
      </c>
      <c r="C10387" t="s">
        <v>19733</v>
      </c>
      <c r="D10387">
        <v>0</v>
      </c>
      <c r="E10387">
        <v>1.81776813488079E-2</v>
      </c>
      <c r="F10387">
        <f t="shared" si="324"/>
        <v>0.98182231865119207</v>
      </c>
      <c r="G10387">
        <f t="shared" si="325"/>
        <v>-1.8344925236044092E-2</v>
      </c>
    </row>
    <row r="10388" spans="1:7" x14ac:dyDescent="0.55000000000000004">
      <c r="A10388">
        <v>10387</v>
      </c>
      <c r="B10388" t="s">
        <v>19734</v>
      </c>
      <c r="C10388" t="s">
        <v>19733</v>
      </c>
      <c r="D10388">
        <v>0</v>
      </c>
      <c r="E10388">
        <v>1.81776813488079E-2</v>
      </c>
      <c r="F10388">
        <f t="shared" si="324"/>
        <v>0.98182231865119207</v>
      </c>
      <c r="G10388">
        <f t="shared" si="325"/>
        <v>-1.8344925236044092E-2</v>
      </c>
    </row>
    <row r="10389" spans="1:7" x14ac:dyDescent="0.55000000000000004">
      <c r="A10389">
        <v>10388</v>
      </c>
      <c r="B10389" t="s">
        <v>19735</v>
      </c>
      <c r="C10389" t="s">
        <v>19736</v>
      </c>
      <c r="D10389">
        <v>0</v>
      </c>
      <c r="E10389">
        <v>7.9870434897096106E-3</v>
      </c>
      <c r="F10389">
        <f t="shared" si="324"/>
        <v>0.99201295651029042</v>
      </c>
      <c r="G10389">
        <f t="shared" si="325"/>
        <v>-8.0191107842817189E-3</v>
      </c>
    </row>
    <row r="10390" spans="1:7" x14ac:dyDescent="0.55000000000000004">
      <c r="A10390">
        <v>10389</v>
      </c>
      <c r="B10390" t="s">
        <v>19737</v>
      </c>
      <c r="C10390" t="s">
        <v>19738</v>
      </c>
      <c r="D10390">
        <v>0</v>
      </c>
      <c r="E10390">
        <v>3.39510821385847E-3</v>
      </c>
      <c r="F10390">
        <f t="shared" si="324"/>
        <v>0.99660489178614153</v>
      </c>
      <c r="G10390">
        <f t="shared" si="325"/>
        <v>-3.400884671923001E-3</v>
      </c>
    </row>
    <row r="10391" spans="1:7" x14ac:dyDescent="0.55000000000000004">
      <c r="A10391">
        <v>10390</v>
      </c>
      <c r="B10391" t="s">
        <v>19739</v>
      </c>
      <c r="C10391" t="s">
        <v>19740</v>
      </c>
      <c r="D10391">
        <v>0</v>
      </c>
      <c r="E10391">
        <v>8.68714369339154E-3</v>
      </c>
      <c r="F10391">
        <f t="shared" si="324"/>
        <v>0.99131285630660848</v>
      </c>
      <c r="G10391">
        <f t="shared" si="325"/>
        <v>-8.7250968892737639E-3</v>
      </c>
    </row>
    <row r="10392" spans="1:7" x14ac:dyDescent="0.55000000000000004">
      <c r="A10392">
        <v>10391</v>
      </c>
      <c r="B10392" t="s">
        <v>19741</v>
      </c>
      <c r="C10392" t="s">
        <v>19742</v>
      </c>
      <c r="D10392">
        <v>0</v>
      </c>
      <c r="E10392">
        <v>3.39510821385847E-3</v>
      </c>
      <c r="F10392">
        <f t="shared" si="324"/>
        <v>0.99660489178614153</v>
      </c>
      <c r="G10392">
        <f t="shared" si="325"/>
        <v>-3.400884671923001E-3</v>
      </c>
    </row>
    <row r="10393" spans="1:7" x14ac:dyDescent="0.55000000000000004">
      <c r="A10393">
        <v>10392</v>
      </c>
      <c r="B10393" t="s">
        <v>19743</v>
      </c>
      <c r="C10393" t="s">
        <v>19744</v>
      </c>
      <c r="D10393">
        <v>0</v>
      </c>
      <c r="E10393">
        <v>1.41369528591508E-2</v>
      </c>
      <c r="F10393">
        <f t="shared" si="324"/>
        <v>0.98586304714084916</v>
      </c>
      <c r="G10393">
        <f t="shared" si="325"/>
        <v>-1.4237831449715899E-2</v>
      </c>
    </row>
    <row r="10394" spans="1:7" x14ac:dyDescent="0.55000000000000004">
      <c r="A10394">
        <v>10393</v>
      </c>
      <c r="B10394" t="s">
        <v>19745</v>
      </c>
      <c r="C10394" t="s">
        <v>19746</v>
      </c>
      <c r="D10394">
        <v>0</v>
      </c>
      <c r="E10394">
        <v>8.68714369339154E-3</v>
      </c>
      <c r="F10394">
        <f t="shared" si="324"/>
        <v>0.99131285630660848</v>
      </c>
      <c r="G10394">
        <f t="shared" si="325"/>
        <v>-8.7250968892737639E-3</v>
      </c>
    </row>
    <row r="10395" spans="1:7" x14ac:dyDescent="0.55000000000000004">
      <c r="A10395">
        <v>10394</v>
      </c>
      <c r="B10395" t="s">
        <v>19747</v>
      </c>
      <c r="C10395" t="s">
        <v>19748</v>
      </c>
      <c r="D10395">
        <v>0</v>
      </c>
      <c r="E10395">
        <v>8.68714369339154E-3</v>
      </c>
      <c r="F10395">
        <f t="shared" si="324"/>
        <v>0.99131285630660848</v>
      </c>
      <c r="G10395">
        <f t="shared" si="325"/>
        <v>-8.7250968892737639E-3</v>
      </c>
    </row>
    <row r="10396" spans="1:7" x14ac:dyDescent="0.55000000000000004">
      <c r="A10396">
        <v>10395</v>
      </c>
      <c r="B10396" t="s">
        <v>19749</v>
      </c>
      <c r="C10396" t="s">
        <v>19750</v>
      </c>
      <c r="D10396">
        <v>0</v>
      </c>
      <c r="E10396">
        <v>8.68714369339154E-3</v>
      </c>
      <c r="F10396">
        <f t="shared" si="324"/>
        <v>0.99131285630660848</v>
      </c>
      <c r="G10396">
        <f t="shared" si="325"/>
        <v>-8.7250968892737639E-3</v>
      </c>
    </row>
    <row r="10397" spans="1:7" x14ac:dyDescent="0.55000000000000004">
      <c r="A10397">
        <v>10396</v>
      </c>
      <c r="B10397" t="s">
        <v>19751</v>
      </c>
      <c r="C10397" t="s">
        <v>19752</v>
      </c>
      <c r="D10397">
        <v>0</v>
      </c>
      <c r="E10397">
        <v>8.68714369339154E-3</v>
      </c>
      <c r="F10397">
        <f t="shared" si="324"/>
        <v>0.99131285630660848</v>
      </c>
      <c r="G10397">
        <f t="shared" si="325"/>
        <v>-8.7250968892737639E-3</v>
      </c>
    </row>
    <row r="10398" spans="1:7" x14ac:dyDescent="0.55000000000000004">
      <c r="A10398">
        <v>10397</v>
      </c>
      <c r="B10398" t="s">
        <v>19753</v>
      </c>
      <c r="C10398" t="s">
        <v>19754</v>
      </c>
      <c r="D10398">
        <v>0</v>
      </c>
      <c r="E10398">
        <v>8.68714369339154E-3</v>
      </c>
      <c r="F10398">
        <f t="shared" si="324"/>
        <v>0.99131285630660848</v>
      </c>
      <c r="G10398">
        <f t="shared" si="325"/>
        <v>-8.7250968892737639E-3</v>
      </c>
    </row>
    <row r="10399" spans="1:7" x14ac:dyDescent="0.55000000000000004">
      <c r="A10399">
        <v>10398</v>
      </c>
      <c r="B10399" t="s">
        <v>19755</v>
      </c>
      <c r="C10399" t="s">
        <v>19756</v>
      </c>
      <c r="D10399">
        <v>0</v>
      </c>
      <c r="E10399">
        <v>8.68714369339154E-3</v>
      </c>
      <c r="F10399">
        <f t="shared" si="324"/>
        <v>0.99131285630660848</v>
      </c>
      <c r="G10399">
        <f t="shared" si="325"/>
        <v>-8.7250968892737639E-3</v>
      </c>
    </row>
    <row r="10400" spans="1:7" x14ac:dyDescent="0.55000000000000004">
      <c r="A10400">
        <v>10399</v>
      </c>
      <c r="B10400" t="s">
        <v>19757</v>
      </c>
      <c r="C10400" t="s">
        <v>19758</v>
      </c>
      <c r="D10400">
        <v>0</v>
      </c>
      <c r="E10400">
        <v>8.68714369339154E-3</v>
      </c>
      <c r="F10400">
        <f t="shared" si="324"/>
        <v>0.99131285630660848</v>
      </c>
      <c r="G10400">
        <f t="shared" si="325"/>
        <v>-8.7250968892737639E-3</v>
      </c>
    </row>
    <row r="10401" spans="1:7" x14ac:dyDescent="0.55000000000000004">
      <c r="A10401">
        <v>10400</v>
      </c>
      <c r="B10401" t="s">
        <v>19759</v>
      </c>
      <c r="C10401" t="s">
        <v>19760</v>
      </c>
      <c r="D10401">
        <v>0</v>
      </c>
      <c r="E10401">
        <v>8.68714369339154E-3</v>
      </c>
      <c r="F10401">
        <f t="shared" si="324"/>
        <v>0.99131285630660848</v>
      </c>
      <c r="G10401">
        <f t="shared" si="325"/>
        <v>-8.7250968892737639E-3</v>
      </c>
    </row>
    <row r="10402" spans="1:7" x14ac:dyDescent="0.55000000000000004">
      <c r="A10402">
        <v>10401</v>
      </c>
      <c r="B10402" t="s">
        <v>19761</v>
      </c>
      <c r="C10402" t="s">
        <v>19762</v>
      </c>
      <c r="D10402">
        <v>0</v>
      </c>
      <c r="E10402">
        <v>3.39510821385847E-3</v>
      </c>
      <c r="F10402">
        <f t="shared" si="324"/>
        <v>0.99660489178614153</v>
      </c>
      <c r="G10402">
        <f t="shared" si="325"/>
        <v>-3.400884671923001E-3</v>
      </c>
    </row>
    <row r="10403" spans="1:7" x14ac:dyDescent="0.55000000000000004">
      <c r="A10403">
        <v>10402</v>
      </c>
      <c r="B10403" t="s">
        <v>19763</v>
      </c>
      <c r="C10403" t="s">
        <v>19764</v>
      </c>
      <c r="D10403">
        <v>0</v>
      </c>
      <c r="E10403">
        <v>8.68714369339154E-3</v>
      </c>
      <c r="F10403">
        <f t="shared" si="324"/>
        <v>0.99131285630660848</v>
      </c>
      <c r="G10403">
        <f t="shared" si="325"/>
        <v>-8.7250968892737639E-3</v>
      </c>
    </row>
    <row r="10404" spans="1:7" x14ac:dyDescent="0.55000000000000004">
      <c r="A10404">
        <v>10403</v>
      </c>
      <c r="B10404" t="s">
        <v>19765</v>
      </c>
      <c r="C10404" t="s">
        <v>19766</v>
      </c>
      <c r="D10404">
        <v>0</v>
      </c>
      <c r="E10404">
        <v>1.41369528591508E-2</v>
      </c>
      <c r="F10404">
        <f t="shared" si="324"/>
        <v>0.98586304714084916</v>
      </c>
      <c r="G10404">
        <f t="shared" si="325"/>
        <v>-1.4237831449715899E-2</v>
      </c>
    </row>
    <row r="10405" spans="1:7" x14ac:dyDescent="0.55000000000000004">
      <c r="A10405">
        <v>10404</v>
      </c>
      <c r="B10405" t="s">
        <v>19767</v>
      </c>
      <c r="C10405" t="s">
        <v>19768</v>
      </c>
      <c r="D10405">
        <v>0</v>
      </c>
      <c r="E10405">
        <v>9.5205107319462599E-3</v>
      </c>
      <c r="F10405">
        <f t="shared" si="324"/>
        <v>0.99047948926805374</v>
      </c>
      <c r="G10405">
        <f t="shared" si="325"/>
        <v>-9.5661205106810539E-3</v>
      </c>
    </row>
    <row r="10406" spans="1:7" x14ac:dyDescent="0.55000000000000004">
      <c r="A10406">
        <v>10405</v>
      </c>
      <c r="B10406" t="s">
        <v>19769</v>
      </c>
      <c r="C10406" t="s">
        <v>19770</v>
      </c>
      <c r="D10406">
        <v>0</v>
      </c>
      <c r="E10406">
        <v>9.5205107319462599E-3</v>
      </c>
      <c r="F10406">
        <f t="shared" si="324"/>
        <v>0.99047948926805374</v>
      </c>
      <c r="G10406">
        <f t="shared" si="325"/>
        <v>-9.5661205106810539E-3</v>
      </c>
    </row>
    <row r="10407" spans="1:7" x14ac:dyDescent="0.55000000000000004">
      <c r="A10407">
        <v>10406</v>
      </c>
      <c r="B10407" t="s">
        <v>19728</v>
      </c>
      <c r="C10407" t="s">
        <v>19771</v>
      </c>
      <c r="D10407">
        <v>0</v>
      </c>
      <c r="E10407">
        <v>8.68714369339154E-3</v>
      </c>
      <c r="F10407">
        <f t="shared" si="324"/>
        <v>0.99131285630660848</v>
      </c>
      <c r="G10407">
        <f t="shared" si="325"/>
        <v>-8.7250968892737639E-3</v>
      </c>
    </row>
    <row r="10408" spans="1:7" x14ac:dyDescent="0.55000000000000004">
      <c r="A10408">
        <v>10407</v>
      </c>
      <c r="B10408" t="s">
        <v>19772</v>
      </c>
      <c r="C10408" t="s">
        <v>19773</v>
      </c>
      <c r="D10408">
        <v>0</v>
      </c>
      <c r="E10408">
        <v>8.68714369339154E-3</v>
      </c>
      <c r="F10408">
        <f t="shared" si="324"/>
        <v>0.99131285630660848</v>
      </c>
      <c r="G10408">
        <f t="shared" si="325"/>
        <v>-8.7250968892737639E-3</v>
      </c>
    </row>
    <row r="10409" spans="1:7" x14ac:dyDescent="0.55000000000000004">
      <c r="A10409">
        <v>10408</v>
      </c>
      <c r="B10409" t="s">
        <v>19774</v>
      </c>
      <c r="C10409" t="s">
        <v>19773</v>
      </c>
      <c r="D10409">
        <v>0</v>
      </c>
      <c r="E10409">
        <v>8.68714369339154E-3</v>
      </c>
      <c r="F10409">
        <f t="shared" si="324"/>
        <v>0.99131285630660848</v>
      </c>
      <c r="G10409">
        <f t="shared" si="325"/>
        <v>-8.7250968892737639E-3</v>
      </c>
    </row>
    <row r="10410" spans="1:7" x14ac:dyDescent="0.55000000000000004">
      <c r="A10410">
        <v>10409</v>
      </c>
      <c r="B10410" t="s">
        <v>19775</v>
      </c>
      <c r="C10410" t="s">
        <v>19776</v>
      </c>
      <c r="D10410">
        <v>0</v>
      </c>
      <c r="E10410">
        <v>8.68714369339154E-3</v>
      </c>
      <c r="F10410">
        <f t="shared" si="324"/>
        <v>0.99131285630660848</v>
      </c>
      <c r="G10410">
        <f t="shared" si="325"/>
        <v>-8.7250968892737639E-3</v>
      </c>
    </row>
    <row r="10411" spans="1:7" x14ac:dyDescent="0.55000000000000004">
      <c r="A10411">
        <v>10410</v>
      </c>
      <c r="B10411" t="s">
        <v>19777</v>
      </c>
      <c r="C10411" t="s">
        <v>19778</v>
      </c>
      <c r="D10411">
        <v>0</v>
      </c>
      <c r="E10411">
        <v>7.9870434897096106E-3</v>
      </c>
      <c r="F10411">
        <f t="shared" si="324"/>
        <v>0.99201295651029042</v>
      </c>
      <c r="G10411">
        <f t="shared" si="325"/>
        <v>-8.0191107842817189E-3</v>
      </c>
    </row>
    <row r="10412" spans="1:7" x14ac:dyDescent="0.55000000000000004">
      <c r="A10412">
        <v>10411</v>
      </c>
      <c r="B10412" t="s">
        <v>19779</v>
      </c>
      <c r="C10412" t="s">
        <v>19780</v>
      </c>
      <c r="D10412">
        <v>0</v>
      </c>
      <c r="E10412">
        <v>8.68714369339154E-3</v>
      </c>
      <c r="F10412">
        <f t="shared" si="324"/>
        <v>0.99131285630660848</v>
      </c>
      <c r="G10412">
        <f t="shared" si="325"/>
        <v>-8.7250968892737639E-3</v>
      </c>
    </row>
    <row r="10413" spans="1:7" x14ac:dyDescent="0.55000000000000004">
      <c r="A10413">
        <v>10412</v>
      </c>
      <c r="B10413" t="s">
        <v>19781</v>
      </c>
      <c r="C10413" t="s">
        <v>19782</v>
      </c>
      <c r="D10413">
        <v>0</v>
      </c>
      <c r="E10413">
        <v>5.4683714829698998E-3</v>
      </c>
      <c r="F10413">
        <f t="shared" si="324"/>
        <v>0.99453162851703014</v>
      </c>
      <c r="G10413">
        <f t="shared" si="325"/>
        <v>-5.4833777579009644E-3</v>
      </c>
    </row>
    <row r="10414" spans="1:7" x14ac:dyDescent="0.55000000000000004">
      <c r="A10414">
        <v>10413</v>
      </c>
      <c r="B10414" t="s">
        <v>19783</v>
      </c>
      <c r="C10414" t="s">
        <v>19784</v>
      </c>
      <c r="D10414">
        <v>0</v>
      </c>
      <c r="E10414">
        <v>3.3461769418918798E-2</v>
      </c>
      <c r="F10414">
        <f t="shared" si="324"/>
        <v>0.96653823058108124</v>
      </c>
      <c r="G10414">
        <f t="shared" si="325"/>
        <v>-3.4034425419129079E-2</v>
      </c>
    </row>
    <row r="10415" spans="1:7" x14ac:dyDescent="0.55000000000000004">
      <c r="A10415">
        <v>10414</v>
      </c>
      <c r="B10415" t="s">
        <v>19728</v>
      </c>
      <c r="C10415" t="s">
        <v>19785</v>
      </c>
      <c r="D10415">
        <v>0</v>
      </c>
      <c r="E10415">
        <v>8.68714369339154E-3</v>
      </c>
      <c r="F10415">
        <f t="shared" si="324"/>
        <v>0.99131285630660848</v>
      </c>
      <c r="G10415">
        <f t="shared" si="325"/>
        <v>-8.7250968892737639E-3</v>
      </c>
    </row>
    <row r="10416" spans="1:7" x14ac:dyDescent="0.55000000000000004">
      <c r="A10416">
        <v>10415</v>
      </c>
      <c r="B10416" t="s">
        <v>19786</v>
      </c>
      <c r="C10416" t="s">
        <v>19787</v>
      </c>
      <c r="D10416">
        <v>0</v>
      </c>
      <c r="E10416">
        <v>8.68714369339154E-3</v>
      </c>
      <c r="F10416">
        <f t="shared" si="324"/>
        <v>0.99131285630660848</v>
      </c>
      <c r="G10416">
        <f t="shared" si="325"/>
        <v>-8.7250968892737639E-3</v>
      </c>
    </row>
    <row r="10417" spans="1:7" x14ac:dyDescent="0.55000000000000004">
      <c r="A10417">
        <v>10416</v>
      </c>
      <c r="B10417" t="s">
        <v>19786</v>
      </c>
      <c r="C10417" t="s">
        <v>19788</v>
      </c>
      <c r="D10417">
        <v>0</v>
      </c>
      <c r="E10417">
        <v>8.68714369339154E-3</v>
      </c>
      <c r="F10417">
        <f t="shared" si="324"/>
        <v>0.99131285630660848</v>
      </c>
      <c r="G10417">
        <f t="shared" si="325"/>
        <v>-8.7250968892737639E-3</v>
      </c>
    </row>
    <row r="10418" spans="1:7" x14ac:dyDescent="0.55000000000000004">
      <c r="A10418">
        <v>10417</v>
      </c>
      <c r="B10418" t="s">
        <v>19789</v>
      </c>
      <c r="C10418" t="s">
        <v>19790</v>
      </c>
      <c r="D10418">
        <v>0</v>
      </c>
      <c r="E10418">
        <v>8.68714369339154E-3</v>
      </c>
      <c r="F10418">
        <f t="shared" si="324"/>
        <v>0.99131285630660848</v>
      </c>
      <c r="G10418">
        <f t="shared" si="325"/>
        <v>-8.7250968892737639E-3</v>
      </c>
    </row>
    <row r="10419" spans="1:7" x14ac:dyDescent="0.55000000000000004">
      <c r="A10419">
        <v>10418</v>
      </c>
      <c r="B10419" t="s">
        <v>19791</v>
      </c>
      <c r="C10419" t="s">
        <v>19792</v>
      </c>
      <c r="D10419">
        <v>0</v>
      </c>
      <c r="E10419">
        <v>8.68714369339154E-3</v>
      </c>
      <c r="F10419">
        <f t="shared" si="324"/>
        <v>0.99131285630660848</v>
      </c>
      <c r="G10419">
        <f t="shared" si="325"/>
        <v>-8.7250968892737639E-3</v>
      </c>
    </row>
    <row r="10420" spans="1:7" x14ac:dyDescent="0.55000000000000004">
      <c r="A10420">
        <v>10419</v>
      </c>
      <c r="B10420" t="s">
        <v>19793</v>
      </c>
      <c r="C10420" t="s">
        <v>19794</v>
      </c>
      <c r="D10420">
        <v>0</v>
      </c>
      <c r="E10420">
        <v>8.68714369339154E-3</v>
      </c>
      <c r="F10420">
        <f t="shared" si="324"/>
        <v>0.99131285630660848</v>
      </c>
      <c r="G10420">
        <f t="shared" si="325"/>
        <v>-8.7250968892737639E-3</v>
      </c>
    </row>
    <row r="10421" spans="1:7" x14ac:dyDescent="0.55000000000000004">
      <c r="A10421">
        <v>10420</v>
      </c>
      <c r="B10421" t="s">
        <v>19795</v>
      </c>
      <c r="C10421" t="s">
        <v>19796</v>
      </c>
      <c r="D10421">
        <v>0</v>
      </c>
      <c r="E10421">
        <v>8.68714369339154E-3</v>
      </c>
      <c r="F10421">
        <f t="shared" si="324"/>
        <v>0.99131285630660848</v>
      </c>
      <c r="G10421">
        <f t="shared" si="325"/>
        <v>-8.7250968892737639E-3</v>
      </c>
    </row>
    <row r="10422" spans="1:7" x14ac:dyDescent="0.55000000000000004">
      <c r="A10422">
        <v>10421</v>
      </c>
      <c r="B10422" t="s">
        <v>19797</v>
      </c>
      <c r="C10422" t="s">
        <v>19798</v>
      </c>
      <c r="D10422">
        <v>0</v>
      </c>
      <c r="E10422">
        <v>1.8085240471701701E-2</v>
      </c>
      <c r="F10422">
        <f t="shared" si="324"/>
        <v>0.98191475952829832</v>
      </c>
      <c r="G10422">
        <f t="shared" si="325"/>
        <v>-1.8250777319602823E-2</v>
      </c>
    </row>
    <row r="10423" spans="1:7" x14ac:dyDescent="0.55000000000000004">
      <c r="A10423">
        <v>10422</v>
      </c>
      <c r="B10423" t="s">
        <v>19799</v>
      </c>
      <c r="C10423" t="s">
        <v>19800</v>
      </c>
      <c r="D10423">
        <v>0</v>
      </c>
      <c r="E10423">
        <v>8.68714369339154E-3</v>
      </c>
      <c r="F10423">
        <f t="shared" si="324"/>
        <v>0.99131285630660848</v>
      </c>
      <c r="G10423">
        <f t="shared" si="325"/>
        <v>-8.7250968892737639E-3</v>
      </c>
    </row>
    <row r="10424" spans="1:7" x14ac:dyDescent="0.55000000000000004">
      <c r="A10424">
        <v>10423</v>
      </c>
      <c r="B10424" t="s">
        <v>19801</v>
      </c>
      <c r="C10424" t="s">
        <v>19802</v>
      </c>
      <c r="D10424">
        <v>0</v>
      </c>
      <c r="E10424">
        <v>8.68714369339154E-3</v>
      </c>
      <c r="F10424">
        <f t="shared" si="324"/>
        <v>0.99131285630660848</v>
      </c>
      <c r="G10424">
        <f t="shared" si="325"/>
        <v>-8.7250968892737639E-3</v>
      </c>
    </row>
    <row r="10425" spans="1:7" x14ac:dyDescent="0.55000000000000004">
      <c r="A10425">
        <v>10424</v>
      </c>
      <c r="B10425" t="s">
        <v>19803</v>
      </c>
      <c r="C10425" t="s">
        <v>19804</v>
      </c>
      <c r="D10425">
        <v>0</v>
      </c>
      <c r="E10425">
        <v>1.41369528591508E-2</v>
      </c>
      <c r="F10425">
        <f t="shared" si="324"/>
        <v>0.98586304714084916</v>
      </c>
      <c r="G10425">
        <f t="shared" si="325"/>
        <v>-1.4237831449715899E-2</v>
      </c>
    </row>
    <row r="10426" spans="1:7" x14ac:dyDescent="0.55000000000000004">
      <c r="A10426">
        <v>10425</v>
      </c>
      <c r="B10426" t="s">
        <v>19805</v>
      </c>
      <c r="C10426" t="s">
        <v>19806</v>
      </c>
      <c r="D10426">
        <v>0</v>
      </c>
      <c r="E10426">
        <v>1.41369528591508E-2</v>
      </c>
      <c r="F10426">
        <f t="shared" si="324"/>
        <v>0.98586304714084916</v>
      </c>
      <c r="G10426">
        <f t="shared" si="325"/>
        <v>-1.4237831449715899E-2</v>
      </c>
    </row>
    <row r="10427" spans="1:7" x14ac:dyDescent="0.55000000000000004">
      <c r="A10427">
        <v>10426</v>
      </c>
      <c r="B10427" t="s">
        <v>19807</v>
      </c>
      <c r="C10427" t="s">
        <v>19808</v>
      </c>
      <c r="D10427">
        <v>0</v>
      </c>
      <c r="E10427">
        <v>8.68714369339154E-3</v>
      </c>
      <c r="F10427">
        <f t="shared" si="324"/>
        <v>0.99131285630660848</v>
      </c>
      <c r="G10427">
        <f t="shared" si="325"/>
        <v>-8.7250968892737639E-3</v>
      </c>
    </row>
    <row r="10428" spans="1:7" x14ac:dyDescent="0.55000000000000004">
      <c r="A10428">
        <v>10427</v>
      </c>
      <c r="B10428" t="s">
        <v>19809</v>
      </c>
      <c r="C10428" t="s">
        <v>19810</v>
      </c>
      <c r="D10428">
        <v>0</v>
      </c>
      <c r="E10428">
        <v>3.39510821385847E-3</v>
      </c>
      <c r="F10428">
        <f t="shared" si="324"/>
        <v>0.99660489178614153</v>
      </c>
      <c r="G10428">
        <f t="shared" si="325"/>
        <v>-3.400884671923001E-3</v>
      </c>
    </row>
    <row r="10429" spans="1:7" x14ac:dyDescent="0.55000000000000004">
      <c r="A10429">
        <v>10428</v>
      </c>
      <c r="B10429" t="s">
        <v>19803</v>
      </c>
      <c r="C10429" t="s">
        <v>19811</v>
      </c>
      <c r="D10429">
        <v>0</v>
      </c>
      <c r="E10429">
        <v>1.41369528591508E-2</v>
      </c>
      <c r="F10429">
        <f t="shared" si="324"/>
        <v>0.98586304714084916</v>
      </c>
      <c r="G10429">
        <f t="shared" si="325"/>
        <v>-1.4237831449715899E-2</v>
      </c>
    </row>
    <row r="10430" spans="1:7" x14ac:dyDescent="0.55000000000000004">
      <c r="A10430">
        <v>10429</v>
      </c>
      <c r="B10430" t="s">
        <v>19812</v>
      </c>
      <c r="C10430" t="s">
        <v>19813</v>
      </c>
      <c r="D10430">
        <v>0</v>
      </c>
      <c r="E10430">
        <v>3.39510821385847E-3</v>
      </c>
      <c r="F10430">
        <f t="shared" si="324"/>
        <v>0.99660489178614153</v>
      </c>
      <c r="G10430">
        <f t="shared" si="325"/>
        <v>-3.400884671923001E-3</v>
      </c>
    </row>
    <row r="10431" spans="1:7" x14ac:dyDescent="0.55000000000000004">
      <c r="A10431">
        <v>10430</v>
      </c>
      <c r="B10431" t="s">
        <v>19809</v>
      </c>
      <c r="C10431" t="s">
        <v>19814</v>
      </c>
      <c r="D10431">
        <v>0</v>
      </c>
      <c r="E10431">
        <v>3.39510821385847E-3</v>
      </c>
      <c r="F10431">
        <f t="shared" si="324"/>
        <v>0.99660489178614153</v>
      </c>
      <c r="G10431">
        <f t="shared" si="325"/>
        <v>-3.400884671923001E-3</v>
      </c>
    </row>
    <row r="10432" spans="1:7" x14ac:dyDescent="0.55000000000000004">
      <c r="A10432">
        <v>10431</v>
      </c>
      <c r="B10432" t="s">
        <v>19815</v>
      </c>
      <c r="C10432" t="s">
        <v>19814</v>
      </c>
      <c r="D10432">
        <v>0</v>
      </c>
      <c r="E10432">
        <v>3.39510821385847E-3</v>
      </c>
      <c r="F10432">
        <f t="shared" si="324"/>
        <v>0.99660489178614153</v>
      </c>
      <c r="G10432">
        <f t="shared" si="325"/>
        <v>-3.400884671923001E-3</v>
      </c>
    </row>
    <row r="10433" spans="1:7" x14ac:dyDescent="0.55000000000000004">
      <c r="A10433">
        <v>10432</v>
      </c>
      <c r="B10433" t="s">
        <v>19816</v>
      </c>
      <c r="C10433" t="s">
        <v>19817</v>
      </c>
      <c r="D10433">
        <v>0</v>
      </c>
      <c r="E10433">
        <v>8.68714369339154E-3</v>
      </c>
      <c r="F10433">
        <f t="shared" si="324"/>
        <v>0.99131285630660848</v>
      </c>
      <c r="G10433">
        <f t="shared" si="325"/>
        <v>-8.7250968892737639E-3</v>
      </c>
    </row>
    <row r="10434" spans="1:7" x14ac:dyDescent="0.55000000000000004">
      <c r="A10434">
        <v>10433</v>
      </c>
      <c r="B10434" t="s">
        <v>19818</v>
      </c>
      <c r="C10434" t="s">
        <v>19819</v>
      </c>
      <c r="D10434">
        <v>0</v>
      </c>
      <c r="E10434">
        <v>8.68714369339154E-3</v>
      </c>
      <c r="F10434">
        <f t="shared" si="324"/>
        <v>0.99131285630660848</v>
      </c>
      <c r="G10434">
        <f t="shared" si="325"/>
        <v>-8.7250968892737639E-3</v>
      </c>
    </row>
    <row r="10435" spans="1:7" x14ac:dyDescent="0.55000000000000004">
      <c r="A10435">
        <v>10434</v>
      </c>
      <c r="B10435" t="s">
        <v>19820</v>
      </c>
      <c r="C10435" t="s">
        <v>19821</v>
      </c>
      <c r="D10435">
        <v>0</v>
      </c>
      <c r="E10435">
        <v>1.41369528591508E-2</v>
      </c>
      <c r="F10435">
        <f t="shared" ref="F10435:F10498" si="326">IF(D10435=1, E10435, 1-E10435)</f>
        <v>0.98586304714084916</v>
      </c>
      <c r="G10435">
        <f t="shared" ref="G10435:G10498" si="327">LN(F10435)</f>
        <v>-1.4237831449715899E-2</v>
      </c>
    </row>
    <row r="10436" spans="1:7" x14ac:dyDescent="0.55000000000000004">
      <c r="A10436">
        <v>10435</v>
      </c>
      <c r="B10436" t="s">
        <v>19822</v>
      </c>
      <c r="C10436" t="s">
        <v>19823</v>
      </c>
      <c r="D10436">
        <v>0</v>
      </c>
      <c r="E10436">
        <v>1.81776813488079E-2</v>
      </c>
      <c r="F10436">
        <f t="shared" si="326"/>
        <v>0.98182231865119207</v>
      </c>
      <c r="G10436">
        <f t="shared" si="327"/>
        <v>-1.8344925236044092E-2</v>
      </c>
    </row>
    <row r="10437" spans="1:7" x14ac:dyDescent="0.55000000000000004">
      <c r="A10437">
        <v>10436</v>
      </c>
      <c r="B10437" t="s">
        <v>19824</v>
      </c>
      <c r="C10437" t="s">
        <v>19825</v>
      </c>
      <c r="D10437">
        <v>0</v>
      </c>
      <c r="E10437">
        <v>9.5205107319462599E-3</v>
      </c>
      <c r="F10437">
        <f t="shared" si="326"/>
        <v>0.99047948926805374</v>
      </c>
      <c r="G10437">
        <f t="shared" si="327"/>
        <v>-9.5661205106810539E-3</v>
      </c>
    </row>
    <row r="10438" spans="1:7" x14ac:dyDescent="0.55000000000000004">
      <c r="A10438">
        <v>10437</v>
      </c>
      <c r="B10438" t="s">
        <v>19826</v>
      </c>
      <c r="C10438" t="s">
        <v>19827</v>
      </c>
      <c r="D10438">
        <v>0</v>
      </c>
      <c r="E10438">
        <v>8.68714369339154E-3</v>
      </c>
      <c r="F10438">
        <f t="shared" si="326"/>
        <v>0.99131285630660848</v>
      </c>
      <c r="G10438">
        <f t="shared" si="327"/>
        <v>-8.7250968892737639E-3</v>
      </c>
    </row>
    <row r="10439" spans="1:7" x14ac:dyDescent="0.55000000000000004">
      <c r="A10439">
        <v>10438</v>
      </c>
      <c r="B10439" t="s">
        <v>19828</v>
      </c>
      <c r="C10439" t="s">
        <v>19827</v>
      </c>
      <c r="D10439">
        <v>0</v>
      </c>
      <c r="E10439">
        <v>8.68714369339154E-3</v>
      </c>
      <c r="F10439">
        <f t="shared" si="326"/>
        <v>0.99131285630660848</v>
      </c>
      <c r="G10439">
        <f t="shared" si="327"/>
        <v>-8.7250968892737639E-3</v>
      </c>
    </row>
    <row r="10440" spans="1:7" x14ac:dyDescent="0.55000000000000004">
      <c r="A10440">
        <v>10439</v>
      </c>
      <c r="B10440" t="s">
        <v>19795</v>
      </c>
      <c r="C10440" t="s">
        <v>19829</v>
      </c>
      <c r="D10440">
        <v>0</v>
      </c>
      <c r="E10440">
        <v>8.68714369339154E-3</v>
      </c>
      <c r="F10440">
        <f t="shared" si="326"/>
        <v>0.99131285630660848</v>
      </c>
      <c r="G10440">
        <f t="shared" si="327"/>
        <v>-8.7250968892737639E-3</v>
      </c>
    </row>
    <row r="10441" spans="1:7" x14ac:dyDescent="0.55000000000000004">
      <c r="A10441">
        <v>10440</v>
      </c>
      <c r="B10441" t="s">
        <v>19830</v>
      </c>
      <c r="C10441" t="s">
        <v>19831</v>
      </c>
      <c r="D10441">
        <v>0</v>
      </c>
      <c r="E10441">
        <v>8.68714369339154E-3</v>
      </c>
      <c r="F10441">
        <f t="shared" si="326"/>
        <v>0.99131285630660848</v>
      </c>
      <c r="G10441">
        <f t="shared" si="327"/>
        <v>-8.7250968892737639E-3</v>
      </c>
    </row>
    <row r="10442" spans="1:7" x14ac:dyDescent="0.55000000000000004">
      <c r="A10442">
        <v>10441</v>
      </c>
      <c r="B10442" t="s">
        <v>19832</v>
      </c>
      <c r="C10442" t="s">
        <v>19833</v>
      </c>
      <c r="D10442">
        <v>0</v>
      </c>
      <c r="E10442">
        <v>8.68714369339154E-3</v>
      </c>
      <c r="F10442">
        <f t="shared" si="326"/>
        <v>0.99131285630660848</v>
      </c>
      <c r="G10442">
        <f t="shared" si="327"/>
        <v>-8.7250968892737639E-3</v>
      </c>
    </row>
    <row r="10443" spans="1:7" x14ac:dyDescent="0.55000000000000004">
      <c r="A10443">
        <v>10442</v>
      </c>
      <c r="B10443" t="s">
        <v>19834</v>
      </c>
      <c r="C10443" t="s">
        <v>19833</v>
      </c>
      <c r="D10443">
        <v>0</v>
      </c>
      <c r="E10443">
        <v>3.1888151186225601E-2</v>
      </c>
      <c r="F10443">
        <f t="shared" si="326"/>
        <v>0.96811184881377443</v>
      </c>
      <c r="G10443">
        <f t="shared" si="327"/>
        <v>-3.2407652085297507E-2</v>
      </c>
    </row>
    <row r="10444" spans="1:7" x14ac:dyDescent="0.55000000000000004">
      <c r="A10444">
        <v>10443</v>
      </c>
      <c r="B10444" t="s">
        <v>19835</v>
      </c>
      <c r="C10444" t="s">
        <v>19836</v>
      </c>
      <c r="D10444">
        <v>0</v>
      </c>
      <c r="E10444">
        <v>3.39510821385847E-3</v>
      </c>
      <c r="F10444">
        <f t="shared" si="326"/>
        <v>0.99660489178614153</v>
      </c>
      <c r="G10444">
        <f t="shared" si="327"/>
        <v>-3.400884671923001E-3</v>
      </c>
    </row>
    <row r="10445" spans="1:7" x14ac:dyDescent="0.55000000000000004">
      <c r="A10445">
        <v>10444</v>
      </c>
      <c r="B10445" t="s">
        <v>19837</v>
      </c>
      <c r="C10445" t="s">
        <v>19838</v>
      </c>
      <c r="D10445">
        <v>0</v>
      </c>
      <c r="E10445">
        <v>8.68714369339154E-3</v>
      </c>
      <c r="F10445">
        <f t="shared" si="326"/>
        <v>0.99131285630660848</v>
      </c>
      <c r="G10445">
        <f t="shared" si="327"/>
        <v>-8.7250968892737639E-3</v>
      </c>
    </row>
    <row r="10446" spans="1:7" x14ac:dyDescent="0.55000000000000004">
      <c r="A10446">
        <v>10445</v>
      </c>
      <c r="B10446" t="s">
        <v>19839</v>
      </c>
      <c r="C10446" t="s">
        <v>19840</v>
      </c>
      <c r="D10446">
        <v>0</v>
      </c>
      <c r="E10446">
        <v>3.9083883996435097E-3</v>
      </c>
      <c r="F10446">
        <f t="shared" si="326"/>
        <v>0.99609161160035653</v>
      </c>
      <c r="G10446">
        <f t="shared" si="327"/>
        <v>-3.9160461089651011E-3</v>
      </c>
    </row>
    <row r="10447" spans="1:7" x14ac:dyDescent="0.55000000000000004">
      <c r="A10447">
        <v>10446</v>
      </c>
      <c r="B10447" t="s">
        <v>19841</v>
      </c>
      <c r="C10447" t="s">
        <v>19842</v>
      </c>
      <c r="D10447">
        <v>0</v>
      </c>
      <c r="E10447">
        <v>8.68714369339154E-3</v>
      </c>
      <c r="F10447">
        <f t="shared" si="326"/>
        <v>0.99131285630660848</v>
      </c>
      <c r="G10447">
        <f t="shared" si="327"/>
        <v>-8.7250968892737639E-3</v>
      </c>
    </row>
    <row r="10448" spans="1:7" x14ac:dyDescent="0.55000000000000004">
      <c r="A10448">
        <v>10447</v>
      </c>
      <c r="B10448" t="s">
        <v>19843</v>
      </c>
      <c r="C10448" t="s">
        <v>19844</v>
      </c>
      <c r="D10448">
        <v>0</v>
      </c>
      <c r="E10448">
        <v>8.68714369339154E-3</v>
      </c>
      <c r="F10448">
        <f t="shared" si="326"/>
        <v>0.99131285630660848</v>
      </c>
      <c r="G10448">
        <f t="shared" si="327"/>
        <v>-8.7250968892737639E-3</v>
      </c>
    </row>
    <row r="10449" spans="1:7" x14ac:dyDescent="0.55000000000000004">
      <c r="A10449">
        <v>10448</v>
      </c>
      <c r="B10449" t="s">
        <v>19845</v>
      </c>
      <c r="C10449" t="s">
        <v>19846</v>
      </c>
      <c r="D10449">
        <v>0</v>
      </c>
      <c r="E10449">
        <v>8.68714369339154E-3</v>
      </c>
      <c r="F10449">
        <f t="shared" si="326"/>
        <v>0.99131285630660848</v>
      </c>
      <c r="G10449">
        <f t="shared" si="327"/>
        <v>-8.7250968892737639E-3</v>
      </c>
    </row>
    <row r="10450" spans="1:7" x14ac:dyDescent="0.55000000000000004">
      <c r="A10450">
        <v>10449</v>
      </c>
      <c r="B10450" t="s">
        <v>19847</v>
      </c>
      <c r="C10450" t="s">
        <v>19848</v>
      </c>
      <c r="D10450">
        <v>0</v>
      </c>
      <c r="E10450">
        <v>3.39510821385847E-3</v>
      </c>
      <c r="F10450">
        <f t="shared" si="326"/>
        <v>0.99660489178614153</v>
      </c>
      <c r="G10450">
        <f t="shared" si="327"/>
        <v>-3.400884671923001E-3</v>
      </c>
    </row>
    <row r="10451" spans="1:7" x14ac:dyDescent="0.55000000000000004">
      <c r="A10451">
        <v>10450</v>
      </c>
      <c r="B10451" t="s">
        <v>19849</v>
      </c>
      <c r="C10451" t="s">
        <v>19850</v>
      </c>
      <c r="D10451">
        <v>0</v>
      </c>
      <c r="E10451">
        <v>8.68714369339154E-3</v>
      </c>
      <c r="F10451">
        <f t="shared" si="326"/>
        <v>0.99131285630660848</v>
      </c>
      <c r="G10451">
        <f t="shared" si="327"/>
        <v>-8.7250968892737639E-3</v>
      </c>
    </row>
    <row r="10452" spans="1:7" x14ac:dyDescent="0.55000000000000004">
      <c r="A10452">
        <v>10451</v>
      </c>
      <c r="B10452" t="s">
        <v>19851</v>
      </c>
      <c r="C10452" t="s">
        <v>19852</v>
      </c>
      <c r="D10452">
        <v>0</v>
      </c>
      <c r="E10452">
        <v>8.68714369339154E-3</v>
      </c>
      <c r="F10452">
        <f t="shared" si="326"/>
        <v>0.99131285630660848</v>
      </c>
      <c r="G10452">
        <f t="shared" si="327"/>
        <v>-8.7250968892737639E-3</v>
      </c>
    </row>
    <row r="10453" spans="1:7" x14ac:dyDescent="0.55000000000000004">
      <c r="A10453">
        <v>10452</v>
      </c>
      <c r="B10453" t="s">
        <v>19853</v>
      </c>
      <c r="C10453" t="s">
        <v>19854</v>
      </c>
      <c r="D10453">
        <v>0</v>
      </c>
      <c r="E10453">
        <v>1.81776813488079E-2</v>
      </c>
      <c r="F10453">
        <f t="shared" si="326"/>
        <v>0.98182231865119207</v>
      </c>
      <c r="G10453">
        <f t="shared" si="327"/>
        <v>-1.8344925236044092E-2</v>
      </c>
    </row>
    <row r="10454" spans="1:7" x14ac:dyDescent="0.55000000000000004">
      <c r="A10454">
        <v>10453</v>
      </c>
      <c r="B10454" t="s">
        <v>19855</v>
      </c>
      <c r="C10454" t="s">
        <v>19856</v>
      </c>
      <c r="D10454">
        <v>0</v>
      </c>
      <c r="E10454">
        <v>8.68714369339154E-3</v>
      </c>
      <c r="F10454">
        <f t="shared" si="326"/>
        <v>0.99131285630660848</v>
      </c>
      <c r="G10454">
        <f t="shared" si="327"/>
        <v>-8.7250968892737639E-3</v>
      </c>
    </row>
    <row r="10455" spans="1:7" x14ac:dyDescent="0.55000000000000004">
      <c r="A10455">
        <v>10454</v>
      </c>
      <c r="B10455" t="s">
        <v>19857</v>
      </c>
      <c r="C10455" t="s">
        <v>19858</v>
      </c>
      <c r="D10455">
        <v>0</v>
      </c>
      <c r="E10455">
        <v>8.68714369339154E-3</v>
      </c>
      <c r="F10455">
        <f t="shared" si="326"/>
        <v>0.99131285630660848</v>
      </c>
      <c r="G10455">
        <f t="shared" si="327"/>
        <v>-8.7250968892737639E-3</v>
      </c>
    </row>
    <row r="10456" spans="1:7" x14ac:dyDescent="0.55000000000000004">
      <c r="A10456">
        <v>10455</v>
      </c>
      <c r="B10456" t="s">
        <v>19859</v>
      </c>
      <c r="C10456" t="s">
        <v>19860</v>
      </c>
      <c r="D10456">
        <v>0</v>
      </c>
      <c r="E10456">
        <v>8.68714369339154E-3</v>
      </c>
      <c r="F10456">
        <f t="shared" si="326"/>
        <v>0.99131285630660848</v>
      </c>
      <c r="G10456">
        <f t="shared" si="327"/>
        <v>-8.7250968892737639E-3</v>
      </c>
    </row>
    <row r="10457" spans="1:7" x14ac:dyDescent="0.55000000000000004">
      <c r="A10457">
        <v>10456</v>
      </c>
      <c r="B10457" t="s">
        <v>19861</v>
      </c>
      <c r="C10457" t="s">
        <v>19860</v>
      </c>
      <c r="D10457">
        <v>0</v>
      </c>
      <c r="E10457">
        <v>8.68714369339154E-3</v>
      </c>
      <c r="F10457">
        <f t="shared" si="326"/>
        <v>0.99131285630660848</v>
      </c>
      <c r="G10457">
        <f t="shared" si="327"/>
        <v>-8.7250968892737639E-3</v>
      </c>
    </row>
    <row r="10458" spans="1:7" x14ac:dyDescent="0.55000000000000004">
      <c r="A10458">
        <v>10457</v>
      </c>
      <c r="B10458" t="s">
        <v>19862</v>
      </c>
      <c r="C10458" t="s">
        <v>19863</v>
      </c>
      <c r="D10458">
        <v>0</v>
      </c>
      <c r="E10458">
        <v>8.68714369339154E-3</v>
      </c>
      <c r="F10458">
        <f t="shared" si="326"/>
        <v>0.99131285630660848</v>
      </c>
      <c r="G10458">
        <f t="shared" si="327"/>
        <v>-8.7250968892737639E-3</v>
      </c>
    </row>
    <row r="10459" spans="1:7" x14ac:dyDescent="0.55000000000000004">
      <c r="A10459">
        <v>10458</v>
      </c>
      <c r="B10459" t="s">
        <v>19864</v>
      </c>
      <c r="C10459" t="s">
        <v>19865</v>
      </c>
      <c r="D10459">
        <v>0</v>
      </c>
      <c r="E10459">
        <v>8.68714369339154E-3</v>
      </c>
      <c r="F10459">
        <f t="shared" si="326"/>
        <v>0.99131285630660848</v>
      </c>
      <c r="G10459">
        <f t="shared" si="327"/>
        <v>-8.7250968892737639E-3</v>
      </c>
    </row>
    <row r="10460" spans="1:7" x14ac:dyDescent="0.55000000000000004">
      <c r="A10460">
        <v>10459</v>
      </c>
      <c r="B10460" t="s">
        <v>19866</v>
      </c>
      <c r="C10460" t="s">
        <v>19867</v>
      </c>
      <c r="D10460">
        <v>0</v>
      </c>
      <c r="E10460">
        <v>8.68714369339154E-3</v>
      </c>
      <c r="F10460">
        <f t="shared" si="326"/>
        <v>0.99131285630660848</v>
      </c>
      <c r="G10460">
        <f t="shared" si="327"/>
        <v>-8.7250968892737639E-3</v>
      </c>
    </row>
    <row r="10461" spans="1:7" x14ac:dyDescent="0.55000000000000004">
      <c r="A10461">
        <v>10460</v>
      </c>
      <c r="B10461" t="s">
        <v>19868</v>
      </c>
      <c r="C10461" t="s">
        <v>19869</v>
      </c>
      <c r="D10461">
        <v>0</v>
      </c>
      <c r="E10461">
        <v>8.68714369339154E-3</v>
      </c>
      <c r="F10461">
        <f t="shared" si="326"/>
        <v>0.99131285630660848</v>
      </c>
      <c r="G10461">
        <f t="shared" si="327"/>
        <v>-8.7250968892737639E-3</v>
      </c>
    </row>
    <row r="10462" spans="1:7" x14ac:dyDescent="0.55000000000000004">
      <c r="A10462">
        <v>10461</v>
      </c>
      <c r="B10462" t="s">
        <v>19870</v>
      </c>
      <c r="C10462" t="s">
        <v>19871</v>
      </c>
      <c r="D10462">
        <v>0</v>
      </c>
      <c r="E10462">
        <v>8.68714369339154E-3</v>
      </c>
      <c r="F10462">
        <f t="shared" si="326"/>
        <v>0.99131285630660848</v>
      </c>
      <c r="G10462">
        <f t="shared" si="327"/>
        <v>-8.7250968892737639E-3</v>
      </c>
    </row>
    <row r="10463" spans="1:7" x14ac:dyDescent="0.55000000000000004">
      <c r="A10463">
        <v>10462</v>
      </c>
      <c r="B10463" t="s">
        <v>19872</v>
      </c>
      <c r="C10463" t="s">
        <v>19873</v>
      </c>
      <c r="D10463">
        <v>0</v>
      </c>
      <c r="E10463">
        <v>8.68714369339154E-3</v>
      </c>
      <c r="F10463">
        <f t="shared" si="326"/>
        <v>0.99131285630660848</v>
      </c>
      <c r="G10463">
        <f t="shared" si="327"/>
        <v>-8.7250968892737639E-3</v>
      </c>
    </row>
    <row r="10464" spans="1:7" x14ac:dyDescent="0.55000000000000004">
      <c r="A10464">
        <v>10463</v>
      </c>
      <c r="B10464" t="s">
        <v>19874</v>
      </c>
      <c r="C10464" t="s">
        <v>19875</v>
      </c>
      <c r="D10464">
        <v>0</v>
      </c>
      <c r="E10464">
        <v>3.39510821385847E-3</v>
      </c>
      <c r="F10464">
        <f t="shared" si="326"/>
        <v>0.99660489178614153</v>
      </c>
      <c r="G10464">
        <f t="shared" si="327"/>
        <v>-3.400884671923001E-3</v>
      </c>
    </row>
    <row r="10465" spans="1:7" x14ac:dyDescent="0.55000000000000004">
      <c r="A10465">
        <v>10464</v>
      </c>
      <c r="B10465" t="s">
        <v>19876</v>
      </c>
      <c r="C10465" t="s">
        <v>19877</v>
      </c>
      <c r="D10465">
        <v>0</v>
      </c>
      <c r="E10465">
        <v>1.81776813488079E-2</v>
      </c>
      <c r="F10465">
        <f t="shared" si="326"/>
        <v>0.98182231865119207</v>
      </c>
      <c r="G10465">
        <f t="shared" si="327"/>
        <v>-1.8344925236044092E-2</v>
      </c>
    </row>
    <row r="10466" spans="1:7" x14ac:dyDescent="0.55000000000000004">
      <c r="A10466">
        <v>10465</v>
      </c>
      <c r="B10466" t="s">
        <v>19878</v>
      </c>
      <c r="C10466" t="s">
        <v>19879</v>
      </c>
      <c r="D10466">
        <v>0</v>
      </c>
      <c r="E10466">
        <v>8.68714369339154E-3</v>
      </c>
      <c r="F10466">
        <f t="shared" si="326"/>
        <v>0.99131285630660848</v>
      </c>
      <c r="G10466">
        <f t="shared" si="327"/>
        <v>-8.7250968892737639E-3</v>
      </c>
    </row>
    <row r="10467" spans="1:7" x14ac:dyDescent="0.55000000000000004">
      <c r="A10467">
        <v>10466</v>
      </c>
      <c r="B10467" t="s">
        <v>19880</v>
      </c>
      <c r="C10467" t="s">
        <v>19881</v>
      </c>
      <c r="D10467">
        <v>0</v>
      </c>
      <c r="E10467">
        <v>3.39510821385847E-3</v>
      </c>
      <c r="F10467">
        <f t="shared" si="326"/>
        <v>0.99660489178614153</v>
      </c>
      <c r="G10467">
        <f t="shared" si="327"/>
        <v>-3.400884671923001E-3</v>
      </c>
    </row>
    <row r="10468" spans="1:7" x14ac:dyDescent="0.55000000000000004">
      <c r="A10468">
        <v>10467</v>
      </c>
      <c r="B10468" t="s">
        <v>19882</v>
      </c>
      <c r="C10468" t="s">
        <v>19883</v>
      </c>
      <c r="D10468">
        <v>0</v>
      </c>
      <c r="E10468">
        <v>3.9576750210298401E-3</v>
      </c>
      <c r="F10468">
        <f t="shared" si="326"/>
        <v>0.99604232497897016</v>
      </c>
      <c r="G10468">
        <f t="shared" si="327"/>
        <v>-3.9655273416186188E-3</v>
      </c>
    </row>
    <row r="10469" spans="1:7" x14ac:dyDescent="0.55000000000000004">
      <c r="A10469">
        <v>10468</v>
      </c>
      <c r="B10469" t="s">
        <v>19884</v>
      </c>
      <c r="C10469" t="s">
        <v>19885</v>
      </c>
      <c r="D10469">
        <v>0</v>
      </c>
      <c r="E10469">
        <v>4.9438993066413302E-3</v>
      </c>
      <c r="F10469">
        <f t="shared" si="326"/>
        <v>0.9950561006933587</v>
      </c>
      <c r="G10469">
        <f t="shared" si="327"/>
        <v>-4.9561608065930339E-3</v>
      </c>
    </row>
    <row r="10470" spans="1:7" x14ac:dyDescent="0.55000000000000004">
      <c r="A10470">
        <v>10469</v>
      </c>
      <c r="B10470" t="s">
        <v>19886</v>
      </c>
      <c r="C10470" t="s">
        <v>19887</v>
      </c>
      <c r="D10470">
        <v>0</v>
      </c>
      <c r="E10470">
        <v>8.68714369339154E-3</v>
      </c>
      <c r="F10470">
        <f t="shared" si="326"/>
        <v>0.99131285630660848</v>
      </c>
      <c r="G10470">
        <f t="shared" si="327"/>
        <v>-8.7250968892737639E-3</v>
      </c>
    </row>
    <row r="10471" spans="1:7" x14ac:dyDescent="0.55000000000000004">
      <c r="A10471">
        <v>10470</v>
      </c>
      <c r="B10471" t="s">
        <v>19888</v>
      </c>
      <c r="C10471" t="s">
        <v>19889</v>
      </c>
      <c r="D10471">
        <v>0</v>
      </c>
      <c r="E10471">
        <v>8.68714369339154E-3</v>
      </c>
      <c r="F10471">
        <f t="shared" si="326"/>
        <v>0.99131285630660848</v>
      </c>
      <c r="G10471">
        <f t="shared" si="327"/>
        <v>-8.7250968892737639E-3</v>
      </c>
    </row>
    <row r="10472" spans="1:7" x14ac:dyDescent="0.55000000000000004">
      <c r="A10472">
        <v>10471</v>
      </c>
      <c r="B10472" t="s">
        <v>19890</v>
      </c>
      <c r="C10472" t="s">
        <v>19891</v>
      </c>
      <c r="D10472">
        <v>0</v>
      </c>
      <c r="E10472">
        <v>1.41369528591508E-2</v>
      </c>
      <c r="F10472">
        <f t="shared" si="326"/>
        <v>0.98586304714084916</v>
      </c>
      <c r="G10472">
        <f t="shared" si="327"/>
        <v>-1.4237831449715899E-2</v>
      </c>
    </row>
    <row r="10473" spans="1:7" x14ac:dyDescent="0.55000000000000004">
      <c r="A10473">
        <v>10472</v>
      </c>
      <c r="B10473" t="s">
        <v>19892</v>
      </c>
      <c r="C10473" t="s">
        <v>19893</v>
      </c>
      <c r="D10473">
        <v>0</v>
      </c>
      <c r="E10473">
        <v>9.5205107319462599E-3</v>
      </c>
      <c r="F10473">
        <f t="shared" si="326"/>
        <v>0.99047948926805374</v>
      </c>
      <c r="G10473">
        <f t="shared" si="327"/>
        <v>-9.5661205106810539E-3</v>
      </c>
    </row>
    <row r="10474" spans="1:7" x14ac:dyDescent="0.55000000000000004">
      <c r="A10474">
        <v>10473</v>
      </c>
      <c r="B10474" t="s">
        <v>19894</v>
      </c>
      <c r="C10474" t="s">
        <v>19895</v>
      </c>
      <c r="D10474">
        <v>0</v>
      </c>
      <c r="E10474">
        <v>8.68714369339154E-3</v>
      </c>
      <c r="F10474">
        <f t="shared" si="326"/>
        <v>0.99131285630660848</v>
      </c>
      <c r="G10474">
        <f t="shared" si="327"/>
        <v>-8.7250968892737639E-3</v>
      </c>
    </row>
    <row r="10475" spans="1:7" x14ac:dyDescent="0.55000000000000004">
      <c r="A10475">
        <v>10474</v>
      </c>
      <c r="B10475" t="s">
        <v>19896</v>
      </c>
      <c r="C10475" t="s">
        <v>19897</v>
      </c>
      <c r="D10475">
        <v>0</v>
      </c>
      <c r="E10475">
        <v>8.68714369339154E-3</v>
      </c>
      <c r="F10475">
        <f t="shared" si="326"/>
        <v>0.99131285630660848</v>
      </c>
      <c r="G10475">
        <f t="shared" si="327"/>
        <v>-8.7250968892737639E-3</v>
      </c>
    </row>
    <row r="10476" spans="1:7" x14ac:dyDescent="0.55000000000000004">
      <c r="A10476">
        <v>10475</v>
      </c>
      <c r="B10476" t="s">
        <v>19898</v>
      </c>
      <c r="C10476" t="s">
        <v>19899</v>
      </c>
      <c r="D10476">
        <v>0</v>
      </c>
      <c r="E10476">
        <v>1.8085240471701701E-2</v>
      </c>
      <c r="F10476">
        <f t="shared" si="326"/>
        <v>0.98191475952829832</v>
      </c>
      <c r="G10476">
        <f t="shared" si="327"/>
        <v>-1.8250777319602823E-2</v>
      </c>
    </row>
    <row r="10477" spans="1:7" x14ac:dyDescent="0.55000000000000004">
      <c r="A10477">
        <v>10476</v>
      </c>
      <c r="B10477" t="s">
        <v>19900</v>
      </c>
      <c r="C10477" t="s">
        <v>19901</v>
      </c>
      <c r="D10477">
        <v>0</v>
      </c>
      <c r="E10477">
        <v>1.41369528591508E-2</v>
      </c>
      <c r="F10477">
        <f t="shared" si="326"/>
        <v>0.98586304714084916</v>
      </c>
      <c r="G10477">
        <f t="shared" si="327"/>
        <v>-1.4237831449715899E-2</v>
      </c>
    </row>
    <row r="10478" spans="1:7" x14ac:dyDescent="0.55000000000000004">
      <c r="A10478">
        <v>10477</v>
      </c>
      <c r="B10478" t="s">
        <v>19902</v>
      </c>
      <c r="C10478" t="s">
        <v>19903</v>
      </c>
      <c r="D10478">
        <v>0</v>
      </c>
      <c r="E10478">
        <v>8.68714369339154E-3</v>
      </c>
      <c r="F10478">
        <f t="shared" si="326"/>
        <v>0.99131285630660848</v>
      </c>
      <c r="G10478">
        <f t="shared" si="327"/>
        <v>-8.7250968892737639E-3</v>
      </c>
    </row>
    <row r="10479" spans="1:7" x14ac:dyDescent="0.55000000000000004">
      <c r="A10479">
        <v>10478</v>
      </c>
      <c r="B10479" t="s">
        <v>19904</v>
      </c>
      <c r="C10479" t="s">
        <v>19905</v>
      </c>
      <c r="D10479">
        <v>0</v>
      </c>
      <c r="E10479">
        <v>8.68714369339154E-3</v>
      </c>
      <c r="F10479">
        <f t="shared" si="326"/>
        <v>0.99131285630660848</v>
      </c>
      <c r="G10479">
        <f t="shared" si="327"/>
        <v>-8.7250968892737639E-3</v>
      </c>
    </row>
    <row r="10480" spans="1:7" x14ac:dyDescent="0.55000000000000004">
      <c r="A10480">
        <v>10479</v>
      </c>
      <c r="B10480" t="s">
        <v>19906</v>
      </c>
      <c r="C10480" t="s">
        <v>19907</v>
      </c>
      <c r="D10480">
        <v>0</v>
      </c>
      <c r="E10480">
        <v>8.68714369339154E-3</v>
      </c>
      <c r="F10480">
        <f t="shared" si="326"/>
        <v>0.99131285630660848</v>
      </c>
      <c r="G10480">
        <f t="shared" si="327"/>
        <v>-8.7250968892737639E-3</v>
      </c>
    </row>
    <row r="10481" spans="1:7" x14ac:dyDescent="0.55000000000000004">
      <c r="A10481">
        <v>10480</v>
      </c>
      <c r="B10481" t="s">
        <v>19908</v>
      </c>
      <c r="C10481" t="s">
        <v>19909</v>
      </c>
      <c r="D10481">
        <v>0</v>
      </c>
      <c r="E10481">
        <v>1.41369528591508E-2</v>
      </c>
      <c r="F10481">
        <f t="shared" si="326"/>
        <v>0.98586304714084916</v>
      </c>
      <c r="G10481">
        <f t="shared" si="327"/>
        <v>-1.4237831449715899E-2</v>
      </c>
    </row>
    <row r="10482" spans="1:7" x14ac:dyDescent="0.55000000000000004">
      <c r="A10482">
        <v>10481</v>
      </c>
      <c r="B10482" t="s">
        <v>19910</v>
      </c>
      <c r="C10482" t="s">
        <v>19911</v>
      </c>
      <c r="D10482">
        <v>0</v>
      </c>
      <c r="E10482">
        <v>3.39510821385847E-3</v>
      </c>
      <c r="F10482">
        <f t="shared" si="326"/>
        <v>0.99660489178614153</v>
      </c>
      <c r="G10482">
        <f t="shared" si="327"/>
        <v>-3.400884671923001E-3</v>
      </c>
    </row>
    <row r="10483" spans="1:7" x14ac:dyDescent="0.55000000000000004">
      <c r="A10483">
        <v>10482</v>
      </c>
      <c r="B10483" t="s">
        <v>19912</v>
      </c>
      <c r="C10483" t="s">
        <v>19913</v>
      </c>
      <c r="D10483">
        <v>0</v>
      </c>
      <c r="E10483">
        <v>8.68714369339154E-3</v>
      </c>
      <c r="F10483">
        <f t="shared" si="326"/>
        <v>0.99131285630660848</v>
      </c>
      <c r="G10483">
        <f t="shared" si="327"/>
        <v>-8.7250968892737639E-3</v>
      </c>
    </row>
    <row r="10484" spans="1:7" x14ac:dyDescent="0.55000000000000004">
      <c r="A10484">
        <v>10483</v>
      </c>
      <c r="B10484" t="s">
        <v>19914</v>
      </c>
      <c r="C10484" t="s">
        <v>19915</v>
      </c>
      <c r="D10484">
        <v>0</v>
      </c>
      <c r="E10484">
        <v>8.68714369339154E-3</v>
      </c>
      <c r="F10484">
        <f t="shared" si="326"/>
        <v>0.99131285630660848</v>
      </c>
      <c r="G10484">
        <f t="shared" si="327"/>
        <v>-8.7250968892737639E-3</v>
      </c>
    </row>
    <row r="10485" spans="1:7" x14ac:dyDescent="0.55000000000000004">
      <c r="A10485">
        <v>10484</v>
      </c>
      <c r="B10485" t="s">
        <v>19916</v>
      </c>
      <c r="C10485" t="s">
        <v>19917</v>
      </c>
      <c r="D10485">
        <v>0</v>
      </c>
      <c r="E10485">
        <v>1.41369528591508E-2</v>
      </c>
      <c r="F10485">
        <f t="shared" si="326"/>
        <v>0.98586304714084916</v>
      </c>
      <c r="G10485">
        <f t="shared" si="327"/>
        <v>-1.4237831449715899E-2</v>
      </c>
    </row>
    <row r="10486" spans="1:7" x14ac:dyDescent="0.55000000000000004">
      <c r="A10486">
        <v>10485</v>
      </c>
      <c r="B10486" t="s">
        <v>19918</v>
      </c>
      <c r="C10486" t="s">
        <v>19919</v>
      </c>
      <c r="D10486">
        <v>0</v>
      </c>
      <c r="E10486">
        <v>8.68714369339154E-3</v>
      </c>
      <c r="F10486">
        <f t="shared" si="326"/>
        <v>0.99131285630660848</v>
      </c>
      <c r="G10486">
        <f t="shared" si="327"/>
        <v>-8.7250968892737639E-3</v>
      </c>
    </row>
    <row r="10487" spans="1:7" x14ac:dyDescent="0.55000000000000004">
      <c r="A10487">
        <v>10486</v>
      </c>
      <c r="B10487" t="s">
        <v>19920</v>
      </c>
      <c r="C10487" t="s">
        <v>19921</v>
      </c>
      <c r="D10487">
        <v>0</v>
      </c>
      <c r="E10487">
        <v>8.68714369339154E-3</v>
      </c>
      <c r="F10487">
        <f t="shared" si="326"/>
        <v>0.99131285630660848</v>
      </c>
      <c r="G10487">
        <f t="shared" si="327"/>
        <v>-8.7250968892737639E-3</v>
      </c>
    </row>
    <row r="10488" spans="1:7" x14ac:dyDescent="0.55000000000000004">
      <c r="A10488">
        <v>10487</v>
      </c>
      <c r="B10488" t="s">
        <v>19922</v>
      </c>
      <c r="C10488" t="s">
        <v>19923</v>
      </c>
      <c r="D10488">
        <v>0</v>
      </c>
      <c r="E10488">
        <v>1.41369528591508E-2</v>
      </c>
      <c r="F10488">
        <f t="shared" si="326"/>
        <v>0.98586304714084916</v>
      </c>
      <c r="G10488">
        <f t="shared" si="327"/>
        <v>-1.4237831449715899E-2</v>
      </c>
    </row>
    <row r="10489" spans="1:7" x14ac:dyDescent="0.55000000000000004">
      <c r="A10489">
        <v>10488</v>
      </c>
      <c r="B10489" t="s">
        <v>19924</v>
      </c>
      <c r="C10489" t="s">
        <v>19925</v>
      </c>
      <c r="D10489">
        <v>0</v>
      </c>
      <c r="E10489">
        <v>8.68714369339154E-3</v>
      </c>
      <c r="F10489">
        <f t="shared" si="326"/>
        <v>0.99131285630660848</v>
      </c>
      <c r="G10489">
        <f t="shared" si="327"/>
        <v>-8.7250968892737639E-3</v>
      </c>
    </row>
    <row r="10490" spans="1:7" x14ac:dyDescent="0.55000000000000004">
      <c r="A10490">
        <v>10489</v>
      </c>
      <c r="B10490" t="s">
        <v>19926</v>
      </c>
      <c r="C10490" t="s">
        <v>19927</v>
      </c>
      <c r="D10490">
        <v>0</v>
      </c>
      <c r="E10490">
        <v>1.81776813488079E-2</v>
      </c>
      <c r="F10490">
        <f t="shared" si="326"/>
        <v>0.98182231865119207</v>
      </c>
      <c r="G10490">
        <f t="shared" si="327"/>
        <v>-1.8344925236044092E-2</v>
      </c>
    </row>
    <row r="10491" spans="1:7" x14ac:dyDescent="0.55000000000000004">
      <c r="A10491">
        <v>10490</v>
      </c>
      <c r="B10491" t="s">
        <v>19928</v>
      </c>
      <c r="C10491" t="s">
        <v>19929</v>
      </c>
      <c r="D10491">
        <v>0</v>
      </c>
      <c r="E10491">
        <v>3.39510821385847E-3</v>
      </c>
      <c r="F10491">
        <f t="shared" si="326"/>
        <v>0.99660489178614153</v>
      </c>
      <c r="G10491">
        <f t="shared" si="327"/>
        <v>-3.400884671923001E-3</v>
      </c>
    </row>
    <row r="10492" spans="1:7" x14ac:dyDescent="0.55000000000000004">
      <c r="A10492">
        <v>10491</v>
      </c>
      <c r="B10492" t="s">
        <v>19930</v>
      </c>
      <c r="C10492" t="s">
        <v>19931</v>
      </c>
      <c r="D10492">
        <v>0</v>
      </c>
      <c r="E10492">
        <v>8.68714369339154E-3</v>
      </c>
      <c r="F10492">
        <f t="shared" si="326"/>
        <v>0.99131285630660848</v>
      </c>
      <c r="G10492">
        <f t="shared" si="327"/>
        <v>-8.7250968892737639E-3</v>
      </c>
    </row>
    <row r="10493" spans="1:7" x14ac:dyDescent="0.55000000000000004">
      <c r="A10493">
        <v>10492</v>
      </c>
      <c r="B10493" t="s">
        <v>19932</v>
      </c>
      <c r="C10493" t="s">
        <v>19933</v>
      </c>
      <c r="D10493">
        <v>0</v>
      </c>
      <c r="E10493">
        <v>3.2759553930033797E-2</v>
      </c>
      <c r="F10493">
        <f t="shared" si="326"/>
        <v>0.96724044606996618</v>
      </c>
      <c r="G10493">
        <f t="shared" si="327"/>
        <v>-3.3308162865684471E-2</v>
      </c>
    </row>
    <row r="10494" spans="1:7" x14ac:dyDescent="0.55000000000000004">
      <c r="A10494">
        <v>10493</v>
      </c>
      <c r="B10494" t="s">
        <v>19934</v>
      </c>
      <c r="C10494" t="s">
        <v>19935</v>
      </c>
      <c r="D10494">
        <v>0</v>
      </c>
      <c r="E10494">
        <v>1.81776813488079E-2</v>
      </c>
      <c r="F10494">
        <f t="shared" si="326"/>
        <v>0.98182231865119207</v>
      </c>
      <c r="G10494">
        <f t="shared" si="327"/>
        <v>-1.8344925236044092E-2</v>
      </c>
    </row>
    <row r="10495" spans="1:7" x14ac:dyDescent="0.55000000000000004">
      <c r="A10495">
        <v>10494</v>
      </c>
      <c r="B10495" t="s">
        <v>19936</v>
      </c>
      <c r="C10495" t="s">
        <v>19937</v>
      </c>
      <c r="D10495">
        <v>0</v>
      </c>
      <c r="E10495">
        <v>3.39510821385847E-3</v>
      </c>
      <c r="F10495">
        <f t="shared" si="326"/>
        <v>0.99660489178614153</v>
      </c>
      <c r="G10495">
        <f t="shared" si="327"/>
        <v>-3.400884671923001E-3</v>
      </c>
    </row>
    <row r="10496" spans="1:7" x14ac:dyDescent="0.55000000000000004">
      <c r="A10496">
        <v>10495</v>
      </c>
      <c r="B10496" t="s">
        <v>19938</v>
      </c>
      <c r="C10496" t="s">
        <v>19939</v>
      </c>
      <c r="D10496">
        <v>0</v>
      </c>
      <c r="E10496">
        <v>7.9870434897096106E-3</v>
      </c>
      <c r="F10496">
        <f t="shared" si="326"/>
        <v>0.99201295651029042</v>
      </c>
      <c r="G10496">
        <f t="shared" si="327"/>
        <v>-8.0191107842817189E-3</v>
      </c>
    </row>
    <row r="10497" spans="1:7" x14ac:dyDescent="0.55000000000000004">
      <c r="A10497">
        <v>10496</v>
      </c>
      <c r="B10497" t="s">
        <v>19940</v>
      </c>
      <c r="C10497" t="s">
        <v>19941</v>
      </c>
      <c r="D10497">
        <v>0</v>
      </c>
      <c r="E10497">
        <v>8.68714369339154E-3</v>
      </c>
      <c r="F10497">
        <f t="shared" si="326"/>
        <v>0.99131285630660848</v>
      </c>
      <c r="G10497">
        <f t="shared" si="327"/>
        <v>-8.7250968892737639E-3</v>
      </c>
    </row>
    <row r="10498" spans="1:7" x14ac:dyDescent="0.55000000000000004">
      <c r="A10498">
        <v>10497</v>
      </c>
      <c r="B10498" t="s">
        <v>19942</v>
      </c>
      <c r="C10498" t="s">
        <v>19943</v>
      </c>
      <c r="D10498">
        <v>0</v>
      </c>
      <c r="E10498">
        <v>3.39510821385847E-3</v>
      </c>
      <c r="F10498">
        <f t="shared" si="326"/>
        <v>0.99660489178614153</v>
      </c>
      <c r="G10498">
        <f t="shared" si="327"/>
        <v>-3.400884671923001E-3</v>
      </c>
    </row>
    <row r="10499" spans="1:7" x14ac:dyDescent="0.55000000000000004">
      <c r="A10499">
        <v>10498</v>
      </c>
      <c r="B10499" t="s">
        <v>19575</v>
      </c>
      <c r="C10499" t="s">
        <v>19944</v>
      </c>
      <c r="D10499">
        <v>0</v>
      </c>
      <c r="E10499">
        <v>7.8067477881630697E-3</v>
      </c>
      <c r="F10499">
        <f t="shared" ref="F10499:F10562" si="328">IF(D10499=1, E10499, 1-E10499)</f>
        <v>0.99219325221183696</v>
      </c>
      <c r="G10499">
        <f t="shared" ref="G10499:G10562" si="329">LN(F10499)</f>
        <v>-7.8373799729878069E-3</v>
      </c>
    </row>
    <row r="10500" spans="1:7" x14ac:dyDescent="0.55000000000000004">
      <c r="A10500">
        <v>10499</v>
      </c>
      <c r="B10500" t="s">
        <v>19945</v>
      </c>
      <c r="C10500" t="s">
        <v>19946</v>
      </c>
      <c r="D10500">
        <v>0</v>
      </c>
      <c r="E10500">
        <v>8.68714369339154E-3</v>
      </c>
      <c r="F10500">
        <f t="shared" si="328"/>
        <v>0.99131285630660848</v>
      </c>
      <c r="G10500">
        <f t="shared" si="329"/>
        <v>-8.7250968892737639E-3</v>
      </c>
    </row>
    <row r="10501" spans="1:7" x14ac:dyDescent="0.55000000000000004">
      <c r="A10501">
        <v>10500</v>
      </c>
      <c r="B10501" t="s">
        <v>19947</v>
      </c>
      <c r="C10501" t="s">
        <v>19946</v>
      </c>
      <c r="D10501">
        <v>0</v>
      </c>
      <c r="E10501">
        <v>8.68714369339154E-3</v>
      </c>
      <c r="F10501">
        <f t="shared" si="328"/>
        <v>0.99131285630660848</v>
      </c>
      <c r="G10501">
        <f t="shared" si="329"/>
        <v>-8.7250968892737639E-3</v>
      </c>
    </row>
    <row r="10502" spans="1:7" x14ac:dyDescent="0.55000000000000004">
      <c r="A10502">
        <v>10501</v>
      </c>
      <c r="B10502" t="s">
        <v>19948</v>
      </c>
      <c r="C10502" t="s">
        <v>19949</v>
      </c>
      <c r="D10502">
        <v>0</v>
      </c>
      <c r="E10502">
        <v>1.81776813488079E-2</v>
      </c>
      <c r="F10502">
        <f t="shared" si="328"/>
        <v>0.98182231865119207</v>
      </c>
      <c r="G10502">
        <f t="shared" si="329"/>
        <v>-1.8344925236044092E-2</v>
      </c>
    </row>
    <row r="10503" spans="1:7" x14ac:dyDescent="0.55000000000000004">
      <c r="A10503">
        <v>10502</v>
      </c>
      <c r="B10503" t="s">
        <v>19950</v>
      </c>
      <c r="C10503" t="s">
        <v>19951</v>
      </c>
      <c r="D10503">
        <v>0</v>
      </c>
      <c r="E10503">
        <v>9.5205107319462599E-3</v>
      </c>
      <c r="F10503">
        <f t="shared" si="328"/>
        <v>0.99047948926805374</v>
      </c>
      <c r="G10503">
        <f t="shared" si="329"/>
        <v>-9.5661205106810539E-3</v>
      </c>
    </row>
    <row r="10504" spans="1:7" x14ac:dyDescent="0.55000000000000004">
      <c r="A10504">
        <v>10503</v>
      </c>
      <c r="B10504" t="s">
        <v>19952</v>
      </c>
      <c r="C10504" t="s">
        <v>19953</v>
      </c>
      <c r="D10504">
        <v>0</v>
      </c>
      <c r="E10504">
        <v>8.68714369339154E-3</v>
      </c>
      <c r="F10504">
        <f t="shared" si="328"/>
        <v>0.99131285630660848</v>
      </c>
      <c r="G10504">
        <f t="shared" si="329"/>
        <v>-8.7250968892737639E-3</v>
      </c>
    </row>
    <row r="10505" spans="1:7" x14ac:dyDescent="0.55000000000000004">
      <c r="A10505">
        <v>10504</v>
      </c>
      <c r="B10505" t="s">
        <v>19954</v>
      </c>
      <c r="C10505" t="s">
        <v>19955</v>
      </c>
      <c r="D10505">
        <v>0</v>
      </c>
      <c r="E10505">
        <v>8.68714369339154E-3</v>
      </c>
      <c r="F10505">
        <f t="shared" si="328"/>
        <v>0.99131285630660848</v>
      </c>
      <c r="G10505">
        <f t="shared" si="329"/>
        <v>-8.7250968892737639E-3</v>
      </c>
    </row>
    <row r="10506" spans="1:7" x14ac:dyDescent="0.55000000000000004">
      <c r="A10506">
        <v>10505</v>
      </c>
      <c r="B10506" t="s">
        <v>19956</v>
      </c>
      <c r="C10506" t="s">
        <v>19955</v>
      </c>
      <c r="D10506">
        <v>0</v>
      </c>
      <c r="E10506">
        <v>8.68714369339154E-3</v>
      </c>
      <c r="F10506">
        <f t="shared" si="328"/>
        <v>0.99131285630660848</v>
      </c>
      <c r="G10506">
        <f t="shared" si="329"/>
        <v>-8.7250968892737639E-3</v>
      </c>
    </row>
    <row r="10507" spans="1:7" x14ac:dyDescent="0.55000000000000004">
      <c r="A10507">
        <v>10506</v>
      </c>
      <c r="B10507" t="s">
        <v>19957</v>
      </c>
      <c r="C10507" t="s">
        <v>19958</v>
      </c>
      <c r="D10507">
        <v>0</v>
      </c>
      <c r="E10507">
        <v>1.81776813488079E-2</v>
      </c>
      <c r="F10507">
        <f t="shared" si="328"/>
        <v>0.98182231865119207</v>
      </c>
      <c r="G10507">
        <f t="shared" si="329"/>
        <v>-1.8344925236044092E-2</v>
      </c>
    </row>
    <row r="10508" spans="1:7" x14ac:dyDescent="0.55000000000000004">
      <c r="A10508">
        <v>10507</v>
      </c>
      <c r="B10508" t="s">
        <v>19959</v>
      </c>
      <c r="C10508" t="s">
        <v>19960</v>
      </c>
      <c r="D10508">
        <v>0</v>
      </c>
      <c r="E10508">
        <v>8.68714369339154E-3</v>
      </c>
      <c r="F10508">
        <f t="shared" si="328"/>
        <v>0.99131285630660848</v>
      </c>
      <c r="G10508">
        <f t="shared" si="329"/>
        <v>-8.7250968892737639E-3</v>
      </c>
    </row>
    <row r="10509" spans="1:7" x14ac:dyDescent="0.55000000000000004">
      <c r="A10509">
        <v>10508</v>
      </c>
      <c r="B10509" t="s">
        <v>19961</v>
      </c>
      <c r="C10509" t="s">
        <v>19962</v>
      </c>
      <c r="D10509">
        <v>0</v>
      </c>
      <c r="E10509">
        <v>8.68714369339154E-3</v>
      </c>
      <c r="F10509">
        <f t="shared" si="328"/>
        <v>0.99131285630660848</v>
      </c>
      <c r="G10509">
        <f t="shared" si="329"/>
        <v>-8.7250968892737639E-3</v>
      </c>
    </row>
    <row r="10510" spans="1:7" x14ac:dyDescent="0.55000000000000004">
      <c r="A10510">
        <v>10509</v>
      </c>
      <c r="B10510" t="s">
        <v>19963</v>
      </c>
      <c r="C10510" t="s">
        <v>19964</v>
      </c>
      <c r="D10510">
        <v>0</v>
      </c>
      <c r="E10510">
        <v>8.68714369339154E-3</v>
      </c>
      <c r="F10510">
        <f t="shared" si="328"/>
        <v>0.99131285630660848</v>
      </c>
      <c r="G10510">
        <f t="shared" si="329"/>
        <v>-8.7250968892737639E-3</v>
      </c>
    </row>
    <row r="10511" spans="1:7" x14ac:dyDescent="0.55000000000000004">
      <c r="A10511">
        <v>10510</v>
      </c>
      <c r="B10511" t="s">
        <v>19965</v>
      </c>
      <c r="C10511" t="s">
        <v>19966</v>
      </c>
      <c r="D10511">
        <v>0</v>
      </c>
      <c r="E10511">
        <v>9.5205107319462599E-3</v>
      </c>
      <c r="F10511">
        <f t="shared" si="328"/>
        <v>0.99047948926805374</v>
      </c>
      <c r="G10511">
        <f t="shared" si="329"/>
        <v>-9.5661205106810539E-3</v>
      </c>
    </row>
    <row r="10512" spans="1:7" x14ac:dyDescent="0.55000000000000004">
      <c r="A10512">
        <v>10511</v>
      </c>
      <c r="B10512" t="s">
        <v>19967</v>
      </c>
      <c r="C10512" t="s">
        <v>19968</v>
      </c>
      <c r="D10512">
        <v>0</v>
      </c>
      <c r="E10512">
        <v>1.41369528591508E-2</v>
      </c>
      <c r="F10512">
        <f t="shared" si="328"/>
        <v>0.98586304714084916</v>
      </c>
      <c r="G10512">
        <f t="shared" si="329"/>
        <v>-1.4237831449715899E-2</v>
      </c>
    </row>
    <row r="10513" spans="1:7" x14ac:dyDescent="0.55000000000000004">
      <c r="A10513">
        <v>10512</v>
      </c>
      <c r="B10513" t="s">
        <v>19969</v>
      </c>
      <c r="C10513" t="s">
        <v>19970</v>
      </c>
      <c r="D10513">
        <v>0</v>
      </c>
      <c r="E10513">
        <v>3.39510821385847E-3</v>
      </c>
      <c r="F10513">
        <f t="shared" si="328"/>
        <v>0.99660489178614153</v>
      </c>
      <c r="G10513">
        <f t="shared" si="329"/>
        <v>-3.400884671923001E-3</v>
      </c>
    </row>
    <row r="10514" spans="1:7" x14ac:dyDescent="0.55000000000000004">
      <c r="A10514">
        <v>10513</v>
      </c>
      <c r="B10514" t="s">
        <v>19971</v>
      </c>
      <c r="C10514" t="s">
        <v>19972</v>
      </c>
      <c r="D10514">
        <v>0</v>
      </c>
      <c r="E10514">
        <v>1.8085240471701701E-2</v>
      </c>
      <c r="F10514">
        <f t="shared" si="328"/>
        <v>0.98191475952829832</v>
      </c>
      <c r="G10514">
        <f t="shared" si="329"/>
        <v>-1.8250777319602823E-2</v>
      </c>
    </row>
    <row r="10515" spans="1:7" x14ac:dyDescent="0.55000000000000004">
      <c r="A10515">
        <v>10514</v>
      </c>
      <c r="B10515" t="s">
        <v>19973</v>
      </c>
      <c r="C10515" t="s">
        <v>19974</v>
      </c>
      <c r="D10515">
        <v>0</v>
      </c>
      <c r="E10515">
        <v>9.5205107319462599E-3</v>
      </c>
      <c r="F10515">
        <f t="shared" si="328"/>
        <v>0.99047948926805374</v>
      </c>
      <c r="G10515">
        <f t="shared" si="329"/>
        <v>-9.5661205106810539E-3</v>
      </c>
    </row>
    <row r="10516" spans="1:7" x14ac:dyDescent="0.55000000000000004">
      <c r="A10516">
        <v>10515</v>
      </c>
      <c r="B10516" t="s">
        <v>19975</v>
      </c>
      <c r="C10516" t="s">
        <v>19976</v>
      </c>
      <c r="D10516">
        <v>0</v>
      </c>
      <c r="E10516">
        <v>8.68714369339154E-3</v>
      </c>
      <c r="F10516">
        <f t="shared" si="328"/>
        <v>0.99131285630660848</v>
      </c>
      <c r="G10516">
        <f t="shared" si="329"/>
        <v>-8.7250968892737639E-3</v>
      </c>
    </row>
    <row r="10517" spans="1:7" x14ac:dyDescent="0.55000000000000004">
      <c r="A10517">
        <v>10516</v>
      </c>
      <c r="B10517" t="s">
        <v>19977</v>
      </c>
      <c r="C10517" t="s">
        <v>19978</v>
      </c>
      <c r="D10517">
        <v>0</v>
      </c>
      <c r="E10517">
        <v>3.39510821385847E-3</v>
      </c>
      <c r="F10517">
        <f t="shared" si="328"/>
        <v>0.99660489178614153</v>
      </c>
      <c r="G10517">
        <f t="shared" si="329"/>
        <v>-3.400884671923001E-3</v>
      </c>
    </row>
    <row r="10518" spans="1:7" x14ac:dyDescent="0.55000000000000004">
      <c r="A10518">
        <v>10517</v>
      </c>
      <c r="B10518" t="s">
        <v>19979</v>
      </c>
      <c r="C10518" t="s">
        <v>19980</v>
      </c>
      <c r="D10518">
        <v>0</v>
      </c>
      <c r="E10518">
        <v>8.68714369339154E-3</v>
      </c>
      <c r="F10518">
        <f t="shared" si="328"/>
        <v>0.99131285630660848</v>
      </c>
      <c r="G10518">
        <f t="shared" si="329"/>
        <v>-8.7250968892737639E-3</v>
      </c>
    </row>
    <row r="10519" spans="1:7" x14ac:dyDescent="0.55000000000000004">
      <c r="A10519">
        <v>10518</v>
      </c>
      <c r="B10519" t="s">
        <v>19981</v>
      </c>
      <c r="C10519" t="s">
        <v>19982</v>
      </c>
      <c r="D10519">
        <v>0</v>
      </c>
      <c r="E10519">
        <v>9.5205107319462599E-3</v>
      </c>
      <c r="F10519">
        <f t="shared" si="328"/>
        <v>0.99047948926805374</v>
      </c>
      <c r="G10519">
        <f t="shared" si="329"/>
        <v>-9.5661205106810539E-3</v>
      </c>
    </row>
    <row r="10520" spans="1:7" x14ac:dyDescent="0.55000000000000004">
      <c r="A10520">
        <v>10519</v>
      </c>
      <c r="B10520" t="s">
        <v>19983</v>
      </c>
      <c r="C10520" t="s">
        <v>19984</v>
      </c>
      <c r="D10520">
        <v>0</v>
      </c>
      <c r="E10520">
        <v>1.8085240471701701E-2</v>
      </c>
      <c r="F10520">
        <f t="shared" si="328"/>
        <v>0.98191475952829832</v>
      </c>
      <c r="G10520">
        <f t="shared" si="329"/>
        <v>-1.8250777319602823E-2</v>
      </c>
    </row>
    <row r="10521" spans="1:7" x14ac:dyDescent="0.55000000000000004">
      <c r="A10521">
        <v>10520</v>
      </c>
      <c r="B10521" t="s">
        <v>19985</v>
      </c>
      <c r="C10521" t="s">
        <v>19986</v>
      </c>
      <c r="D10521">
        <v>0</v>
      </c>
      <c r="E10521">
        <v>8.68714369339154E-3</v>
      </c>
      <c r="F10521">
        <f t="shared" si="328"/>
        <v>0.99131285630660848</v>
      </c>
      <c r="G10521">
        <f t="shared" si="329"/>
        <v>-8.7250968892737639E-3</v>
      </c>
    </row>
    <row r="10522" spans="1:7" x14ac:dyDescent="0.55000000000000004">
      <c r="A10522">
        <v>10521</v>
      </c>
      <c r="B10522" t="s">
        <v>19987</v>
      </c>
      <c r="C10522" t="s">
        <v>19988</v>
      </c>
      <c r="D10522">
        <v>0</v>
      </c>
      <c r="E10522">
        <v>1.41369528591508E-2</v>
      </c>
      <c r="F10522">
        <f t="shared" si="328"/>
        <v>0.98586304714084916</v>
      </c>
      <c r="G10522">
        <f t="shared" si="329"/>
        <v>-1.4237831449715899E-2</v>
      </c>
    </row>
    <row r="10523" spans="1:7" x14ac:dyDescent="0.55000000000000004">
      <c r="A10523">
        <v>10522</v>
      </c>
      <c r="B10523" t="s">
        <v>19989</v>
      </c>
      <c r="C10523" t="s">
        <v>19990</v>
      </c>
      <c r="D10523">
        <v>0</v>
      </c>
      <c r="E10523">
        <v>8.68714369339154E-3</v>
      </c>
      <c r="F10523">
        <f t="shared" si="328"/>
        <v>0.99131285630660848</v>
      </c>
      <c r="G10523">
        <f t="shared" si="329"/>
        <v>-8.7250968892737639E-3</v>
      </c>
    </row>
    <row r="10524" spans="1:7" x14ac:dyDescent="0.55000000000000004">
      <c r="A10524">
        <v>10523</v>
      </c>
      <c r="B10524" t="s">
        <v>19523</v>
      </c>
      <c r="C10524" t="s">
        <v>19991</v>
      </c>
      <c r="D10524">
        <v>0</v>
      </c>
      <c r="E10524">
        <v>1.8085240471701701E-2</v>
      </c>
      <c r="F10524">
        <f t="shared" si="328"/>
        <v>0.98191475952829832</v>
      </c>
      <c r="G10524">
        <f t="shared" si="329"/>
        <v>-1.8250777319602823E-2</v>
      </c>
    </row>
    <row r="10525" spans="1:7" x14ac:dyDescent="0.55000000000000004">
      <c r="A10525">
        <v>10524</v>
      </c>
      <c r="B10525" t="s">
        <v>19992</v>
      </c>
      <c r="C10525" t="s">
        <v>19993</v>
      </c>
      <c r="D10525">
        <v>0</v>
      </c>
      <c r="E10525">
        <v>8.68714369339154E-3</v>
      </c>
      <c r="F10525">
        <f t="shared" si="328"/>
        <v>0.99131285630660848</v>
      </c>
      <c r="G10525">
        <f t="shared" si="329"/>
        <v>-8.7250968892737639E-3</v>
      </c>
    </row>
    <row r="10526" spans="1:7" x14ac:dyDescent="0.55000000000000004">
      <c r="A10526">
        <v>10525</v>
      </c>
      <c r="B10526" t="s">
        <v>19994</v>
      </c>
      <c r="C10526" t="s">
        <v>19995</v>
      </c>
      <c r="D10526">
        <v>0</v>
      </c>
      <c r="E10526">
        <v>9.5205107319462599E-3</v>
      </c>
      <c r="F10526">
        <f t="shared" si="328"/>
        <v>0.99047948926805374</v>
      </c>
      <c r="G10526">
        <f t="shared" si="329"/>
        <v>-9.5661205106810539E-3</v>
      </c>
    </row>
    <row r="10527" spans="1:7" x14ac:dyDescent="0.55000000000000004">
      <c r="A10527">
        <v>10526</v>
      </c>
      <c r="B10527" t="s">
        <v>19996</v>
      </c>
      <c r="C10527" t="s">
        <v>19997</v>
      </c>
      <c r="D10527">
        <v>0</v>
      </c>
      <c r="E10527">
        <v>8.68714369339154E-3</v>
      </c>
      <c r="F10527">
        <f t="shared" si="328"/>
        <v>0.99131285630660848</v>
      </c>
      <c r="G10527">
        <f t="shared" si="329"/>
        <v>-8.7250968892737639E-3</v>
      </c>
    </row>
    <row r="10528" spans="1:7" x14ac:dyDescent="0.55000000000000004">
      <c r="A10528">
        <v>10527</v>
      </c>
      <c r="B10528" t="s">
        <v>19998</v>
      </c>
      <c r="C10528" t="s">
        <v>19999</v>
      </c>
      <c r="D10528">
        <v>0</v>
      </c>
      <c r="E10528">
        <v>8.68714369339154E-3</v>
      </c>
      <c r="F10528">
        <f t="shared" si="328"/>
        <v>0.99131285630660848</v>
      </c>
      <c r="G10528">
        <f t="shared" si="329"/>
        <v>-8.7250968892737639E-3</v>
      </c>
    </row>
    <row r="10529" spans="1:7" x14ac:dyDescent="0.55000000000000004">
      <c r="A10529">
        <v>10528</v>
      </c>
      <c r="B10529" t="s">
        <v>20000</v>
      </c>
      <c r="C10529" t="s">
        <v>20001</v>
      </c>
      <c r="D10529">
        <v>0</v>
      </c>
      <c r="E10529">
        <v>8.68714369339154E-3</v>
      </c>
      <c r="F10529">
        <f t="shared" si="328"/>
        <v>0.99131285630660848</v>
      </c>
      <c r="G10529">
        <f t="shared" si="329"/>
        <v>-8.7250968892737639E-3</v>
      </c>
    </row>
    <row r="10530" spans="1:7" x14ac:dyDescent="0.55000000000000004">
      <c r="A10530">
        <v>10529</v>
      </c>
      <c r="B10530" t="s">
        <v>20002</v>
      </c>
      <c r="C10530" t="s">
        <v>20003</v>
      </c>
      <c r="D10530">
        <v>0</v>
      </c>
      <c r="E10530">
        <v>3.39510821385847E-3</v>
      </c>
      <c r="F10530">
        <f t="shared" si="328"/>
        <v>0.99660489178614153</v>
      </c>
      <c r="G10530">
        <f t="shared" si="329"/>
        <v>-3.400884671923001E-3</v>
      </c>
    </row>
    <row r="10531" spans="1:7" x14ac:dyDescent="0.55000000000000004">
      <c r="A10531">
        <v>10530</v>
      </c>
      <c r="B10531" t="s">
        <v>20004</v>
      </c>
      <c r="C10531" t="s">
        <v>20005</v>
      </c>
      <c r="D10531">
        <v>0</v>
      </c>
      <c r="E10531">
        <v>8.68714369339154E-3</v>
      </c>
      <c r="F10531">
        <f t="shared" si="328"/>
        <v>0.99131285630660848</v>
      </c>
      <c r="G10531">
        <f t="shared" si="329"/>
        <v>-8.7250968892737639E-3</v>
      </c>
    </row>
    <row r="10532" spans="1:7" x14ac:dyDescent="0.55000000000000004">
      <c r="A10532">
        <v>10531</v>
      </c>
      <c r="B10532" t="s">
        <v>20006</v>
      </c>
      <c r="C10532" t="s">
        <v>20007</v>
      </c>
      <c r="D10532">
        <v>0</v>
      </c>
      <c r="E10532">
        <v>8.68714369339154E-3</v>
      </c>
      <c r="F10532">
        <f t="shared" si="328"/>
        <v>0.99131285630660848</v>
      </c>
      <c r="G10532">
        <f t="shared" si="329"/>
        <v>-8.7250968892737639E-3</v>
      </c>
    </row>
    <row r="10533" spans="1:7" x14ac:dyDescent="0.55000000000000004">
      <c r="A10533">
        <v>10532</v>
      </c>
      <c r="B10533" t="s">
        <v>20008</v>
      </c>
      <c r="C10533" t="s">
        <v>20009</v>
      </c>
      <c r="D10533">
        <v>0</v>
      </c>
      <c r="E10533">
        <v>8.68714369339154E-3</v>
      </c>
      <c r="F10533">
        <f t="shared" si="328"/>
        <v>0.99131285630660848</v>
      </c>
      <c r="G10533">
        <f t="shared" si="329"/>
        <v>-8.7250968892737639E-3</v>
      </c>
    </row>
    <row r="10534" spans="1:7" x14ac:dyDescent="0.55000000000000004">
      <c r="A10534">
        <v>10533</v>
      </c>
      <c r="B10534" t="s">
        <v>20010</v>
      </c>
      <c r="C10534" t="s">
        <v>20011</v>
      </c>
      <c r="D10534">
        <v>0</v>
      </c>
      <c r="E10534">
        <v>8.68714369339154E-3</v>
      </c>
      <c r="F10534">
        <f t="shared" si="328"/>
        <v>0.99131285630660848</v>
      </c>
      <c r="G10534">
        <f t="shared" si="329"/>
        <v>-8.7250968892737639E-3</v>
      </c>
    </row>
    <row r="10535" spans="1:7" x14ac:dyDescent="0.55000000000000004">
      <c r="A10535">
        <v>10534</v>
      </c>
      <c r="B10535" t="s">
        <v>20012</v>
      </c>
      <c r="C10535" t="s">
        <v>20013</v>
      </c>
      <c r="D10535">
        <v>0</v>
      </c>
      <c r="E10535">
        <v>8.68714369339154E-3</v>
      </c>
      <c r="F10535">
        <f t="shared" si="328"/>
        <v>0.99131285630660848</v>
      </c>
      <c r="G10535">
        <f t="shared" si="329"/>
        <v>-8.7250968892737639E-3</v>
      </c>
    </row>
    <row r="10536" spans="1:7" x14ac:dyDescent="0.55000000000000004">
      <c r="A10536">
        <v>10535</v>
      </c>
      <c r="B10536" t="s">
        <v>20014</v>
      </c>
      <c r="C10536" t="s">
        <v>20015</v>
      </c>
      <c r="D10536">
        <v>0</v>
      </c>
      <c r="E10536">
        <v>8.68714369339154E-3</v>
      </c>
      <c r="F10536">
        <f t="shared" si="328"/>
        <v>0.99131285630660848</v>
      </c>
      <c r="G10536">
        <f t="shared" si="329"/>
        <v>-8.7250968892737639E-3</v>
      </c>
    </row>
    <row r="10537" spans="1:7" x14ac:dyDescent="0.55000000000000004">
      <c r="A10537">
        <v>10536</v>
      </c>
      <c r="B10537" t="s">
        <v>20016</v>
      </c>
      <c r="C10537" t="s">
        <v>20017</v>
      </c>
      <c r="D10537">
        <v>0</v>
      </c>
      <c r="E10537">
        <v>8.68714369339154E-3</v>
      </c>
      <c r="F10537">
        <f t="shared" si="328"/>
        <v>0.99131285630660848</v>
      </c>
      <c r="G10537">
        <f t="shared" si="329"/>
        <v>-8.7250968892737639E-3</v>
      </c>
    </row>
    <row r="10538" spans="1:7" x14ac:dyDescent="0.55000000000000004">
      <c r="A10538">
        <v>10537</v>
      </c>
      <c r="B10538" t="s">
        <v>20018</v>
      </c>
      <c r="C10538" t="s">
        <v>20017</v>
      </c>
      <c r="D10538">
        <v>0</v>
      </c>
      <c r="E10538">
        <v>8.68714369339154E-3</v>
      </c>
      <c r="F10538">
        <f t="shared" si="328"/>
        <v>0.99131285630660848</v>
      </c>
      <c r="G10538">
        <f t="shared" si="329"/>
        <v>-8.7250968892737639E-3</v>
      </c>
    </row>
    <row r="10539" spans="1:7" x14ac:dyDescent="0.55000000000000004">
      <c r="A10539">
        <v>10538</v>
      </c>
      <c r="B10539" t="s">
        <v>20019</v>
      </c>
      <c r="C10539" t="s">
        <v>20020</v>
      </c>
      <c r="D10539">
        <v>0</v>
      </c>
      <c r="E10539">
        <v>1.41369528591508E-2</v>
      </c>
      <c r="F10539">
        <f t="shared" si="328"/>
        <v>0.98586304714084916</v>
      </c>
      <c r="G10539">
        <f t="shared" si="329"/>
        <v>-1.4237831449715899E-2</v>
      </c>
    </row>
    <row r="10540" spans="1:7" x14ac:dyDescent="0.55000000000000004">
      <c r="A10540">
        <v>10539</v>
      </c>
      <c r="B10540" t="s">
        <v>20021</v>
      </c>
      <c r="C10540" t="s">
        <v>20022</v>
      </c>
      <c r="D10540">
        <v>0</v>
      </c>
      <c r="E10540">
        <v>9.5205107319462599E-3</v>
      </c>
      <c r="F10540">
        <f t="shared" si="328"/>
        <v>0.99047948926805374</v>
      </c>
      <c r="G10540">
        <f t="shared" si="329"/>
        <v>-9.5661205106810539E-3</v>
      </c>
    </row>
    <row r="10541" spans="1:7" x14ac:dyDescent="0.55000000000000004">
      <c r="A10541">
        <v>10540</v>
      </c>
      <c r="B10541" t="s">
        <v>20023</v>
      </c>
      <c r="C10541" t="s">
        <v>20024</v>
      </c>
      <c r="D10541">
        <v>0</v>
      </c>
      <c r="E10541">
        <v>8.68714369339154E-3</v>
      </c>
      <c r="F10541">
        <f t="shared" si="328"/>
        <v>0.99131285630660848</v>
      </c>
      <c r="G10541">
        <f t="shared" si="329"/>
        <v>-8.7250968892737639E-3</v>
      </c>
    </row>
    <row r="10542" spans="1:7" x14ac:dyDescent="0.55000000000000004">
      <c r="A10542">
        <v>10541</v>
      </c>
      <c r="B10542" t="s">
        <v>20025</v>
      </c>
      <c r="C10542" t="s">
        <v>20026</v>
      </c>
      <c r="D10542">
        <v>0</v>
      </c>
      <c r="E10542">
        <v>3.39510821385847E-3</v>
      </c>
      <c r="F10542">
        <f t="shared" si="328"/>
        <v>0.99660489178614153</v>
      </c>
      <c r="G10542">
        <f t="shared" si="329"/>
        <v>-3.400884671923001E-3</v>
      </c>
    </row>
    <row r="10543" spans="1:7" x14ac:dyDescent="0.55000000000000004">
      <c r="A10543">
        <v>10542</v>
      </c>
      <c r="B10543" t="s">
        <v>20027</v>
      </c>
      <c r="C10543" t="s">
        <v>20028</v>
      </c>
      <c r="D10543">
        <v>0</v>
      </c>
      <c r="E10543">
        <v>1.8085240471701701E-2</v>
      </c>
      <c r="F10543">
        <f t="shared" si="328"/>
        <v>0.98191475952829832</v>
      </c>
      <c r="G10543">
        <f t="shared" si="329"/>
        <v>-1.8250777319602823E-2</v>
      </c>
    </row>
    <row r="10544" spans="1:7" x14ac:dyDescent="0.55000000000000004">
      <c r="A10544">
        <v>10543</v>
      </c>
      <c r="B10544" t="s">
        <v>20029</v>
      </c>
      <c r="C10544" t="s">
        <v>20030</v>
      </c>
      <c r="D10544">
        <v>0</v>
      </c>
      <c r="E10544">
        <v>1.41369528591508E-2</v>
      </c>
      <c r="F10544">
        <f t="shared" si="328"/>
        <v>0.98586304714084916</v>
      </c>
      <c r="G10544">
        <f t="shared" si="329"/>
        <v>-1.4237831449715899E-2</v>
      </c>
    </row>
    <row r="10545" spans="1:7" x14ac:dyDescent="0.55000000000000004">
      <c r="A10545">
        <v>10544</v>
      </c>
      <c r="B10545" t="s">
        <v>20031</v>
      </c>
      <c r="C10545" t="s">
        <v>20032</v>
      </c>
      <c r="D10545">
        <v>0</v>
      </c>
      <c r="E10545">
        <v>3.39510821385847E-3</v>
      </c>
      <c r="F10545">
        <f t="shared" si="328"/>
        <v>0.99660489178614153</v>
      </c>
      <c r="G10545">
        <f t="shared" si="329"/>
        <v>-3.400884671923001E-3</v>
      </c>
    </row>
    <row r="10546" spans="1:7" x14ac:dyDescent="0.55000000000000004">
      <c r="A10546">
        <v>10545</v>
      </c>
      <c r="B10546" t="s">
        <v>20029</v>
      </c>
      <c r="C10546" t="s">
        <v>20033</v>
      </c>
      <c r="D10546">
        <v>0</v>
      </c>
      <c r="E10546">
        <v>1.41369528591508E-2</v>
      </c>
      <c r="F10546">
        <f t="shared" si="328"/>
        <v>0.98586304714084916</v>
      </c>
      <c r="G10546">
        <f t="shared" si="329"/>
        <v>-1.4237831449715899E-2</v>
      </c>
    </row>
    <row r="10547" spans="1:7" x14ac:dyDescent="0.55000000000000004">
      <c r="A10547">
        <v>10546</v>
      </c>
      <c r="B10547" t="s">
        <v>20034</v>
      </c>
      <c r="C10547" t="s">
        <v>20035</v>
      </c>
      <c r="D10547">
        <v>0</v>
      </c>
      <c r="E10547">
        <v>8.68714369339154E-3</v>
      </c>
      <c r="F10547">
        <f t="shared" si="328"/>
        <v>0.99131285630660848</v>
      </c>
      <c r="G10547">
        <f t="shared" si="329"/>
        <v>-8.7250968892737639E-3</v>
      </c>
    </row>
    <row r="10548" spans="1:7" x14ac:dyDescent="0.55000000000000004">
      <c r="A10548">
        <v>10547</v>
      </c>
      <c r="B10548" t="s">
        <v>20036</v>
      </c>
      <c r="C10548" t="s">
        <v>20037</v>
      </c>
      <c r="D10548">
        <v>0</v>
      </c>
      <c r="E10548">
        <v>1.41369528591508E-2</v>
      </c>
      <c r="F10548">
        <f t="shared" si="328"/>
        <v>0.98586304714084916</v>
      </c>
      <c r="G10548">
        <f t="shared" si="329"/>
        <v>-1.4237831449715899E-2</v>
      </c>
    </row>
    <row r="10549" spans="1:7" x14ac:dyDescent="0.55000000000000004">
      <c r="A10549">
        <v>10548</v>
      </c>
      <c r="B10549" t="s">
        <v>20038</v>
      </c>
      <c r="C10549" t="s">
        <v>20039</v>
      </c>
      <c r="D10549">
        <v>0</v>
      </c>
      <c r="E10549">
        <v>3.39510821385847E-3</v>
      </c>
      <c r="F10549">
        <f t="shared" si="328"/>
        <v>0.99660489178614153</v>
      </c>
      <c r="G10549">
        <f t="shared" si="329"/>
        <v>-3.400884671923001E-3</v>
      </c>
    </row>
    <row r="10550" spans="1:7" x14ac:dyDescent="0.55000000000000004">
      <c r="A10550">
        <v>10549</v>
      </c>
      <c r="B10550" t="s">
        <v>20040</v>
      </c>
      <c r="C10550" t="s">
        <v>20041</v>
      </c>
      <c r="D10550">
        <v>0</v>
      </c>
      <c r="E10550">
        <v>8.68714369339154E-3</v>
      </c>
      <c r="F10550">
        <f t="shared" si="328"/>
        <v>0.99131285630660848</v>
      </c>
      <c r="G10550">
        <f t="shared" si="329"/>
        <v>-8.7250968892737639E-3</v>
      </c>
    </row>
    <row r="10551" spans="1:7" x14ac:dyDescent="0.55000000000000004">
      <c r="A10551">
        <v>10550</v>
      </c>
      <c r="B10551" t="s">
        <v>20042</v>
      </c>
      <c r="C10551" t="s">
        <v>20043</v>
      </c>
      <c r="D10551">
        <v>0</v>
      </c>
      <c r="E10551">
        <v>3.39510821385847E-3</v>
      </c>
      <c r="F10551">
        <f t="shared" si="328"/>
        <v>0.99660489178614153</v>
      </c>
      <c r="G10551">
        <f t="shared" si="329"/>
        <v>-3.400884671923001E-3</v>
      </c>
    </row>
    <row r="10552" spans="1:7" x14ac:dyDescent="0.55000000000000004">
      <c r="A10552">
        <v>10551</v>
      </c>
      <c r="B10552" t="s">
        <v>20044</v>
      </c>
      <c r="C10552" t="s">
        <v>20045</v>
      </c>
      <c r="D10552">
        <v>0</v>
      </c>
      <c r="E10552">
        <v>8.68714369339154E-3</v>
      </c>
      <c r="F10552">
        <f t="shared" si="328"/>
        <v>0.99131285630660848</v>
      </c>
      <c r="G10552">
        <f t="shared" si="329"/>
        <v>-8.7250968892737639E-3</v>
      </c>
    </row>
    <row r="10553" spans="1:7" x14ac:dyDescent="0.55000000000000004">
      <c r="A10553">
        <v>10552</v>
      </c>
      <c r="B10553" t="s">
        <v>20046</v>
      </c>
      <c r="C10553" t="s">
        <v>20047</v>
      </c>
      <c r="D10553">
        <v>0</v>
      </c>
      <c r="E10553">
        <v>8.68714369339154E-3</v>
      </c>
      <c r="F10553">
        <f t="shared" si="328"/>
        <v>0.99131285630660848</v>
      </c>
      <c r="G10553">
        <f t="shared" si="329"/>
        <v>-8.7250968892737639E-3</v>
      </c>
    </row>
    <row r="10554" spans="1:7" x14ac:dyDescent="0.55000000000000004">
      <c r="A10554">
        <v>10553</v>
      </c>
      <c r="B10554" t="s">
        <v>20048</v>
      </c>
      <c r="C10554" t="s">
        <v>20049</v>
      </c>
      <c r="D10554">
        <v>0</v>
      </c>
      <c r="E10554">
        <v>1.41369528591508E-2</v>
      </c>
      <c r="F10554">
        <f t="shared" si="328"/>
        <v>0.98586304714084916</v>
      </c>
      <c r="G10554">
        <f t="shared" si="329"/>
        <v>-1.4237831449715899E-2</v>
      </c>
    </row>
    <row r="10555" spans="1:7" x14ac:dyDescent="0.55000000000000004">
      <c r="A10555">
        <v>10554</v>
      </c>
      <c r="B10555" t="s">
        <v>20050</v>
      </c>
      <c r="C10555" t="s">
        <v>20049</v>
      </c>
      <c r="D10555">
        <v>0</v>
      </c>
      <c r="E10555">
        <v>1.41369528591508E-2</v>
      </c>
      <c r="F10555">
        <f t="shared" si="328"/>
        <v>0.98586304714084916</v>
      </c>
      <c r="G10555">
        <f t="shared" si="329"/>
        <v>-1.4237831449715899E-2</v>
      </c>
    </row>
    <row r="10556" spans="1:7" x14ac:dyDescent="0.55000000000000004">
      <c r="A10556">
        <v>10555</v>
      </c>
      <c r="B10556" t="s">
        <v>20051</v>
      </c>
      <c r="C10556" t="s">
        <v>20052</v>
      </c>
      <c r="D10556">
        <v>0</v>
      </c>
      <c r="E10556">
        <v>7.9870434897096106E-3</v>
      </c>
      <c r="F10556">
        <f t="shared" si="328"/>
        <v>0.99201295651029042</v>
      </c>
      <c r="G10556">
        <f t="shared" si="329"/>
        <v>-8.0191107842817189E-3</v>
      </c>
    </row>
    <row r="10557" spans="1:7" x14ac:dyDescent="0.55000000000000004">
      <c r="A10557">
        <v>10556</v>
      </c>
      <c r="B10557" t="s">
        <v>20053</v>
      </c>
      <c r="C10557" t="s">
        <v>20054</v>
      </c>
      <c r="D10557">
        <v>0</v>
      </c>
      <c r="E10557">
        <v>3.39510821385847E-3</v>
      </c>
      <c r="F10557">
        <f t="shared" si="328"/>
        <v>0.99660489178614153</v>
      </c>
      <c r="G10557">
        <f t="shared" si="329"/>
        <v>-3.400884671923001E-3</v>
      </c>
    </row>
    <row r="10558" spans="1:7" x14ac:dyDescent="0.55000000000000004">
      <c r="A10558">
        <v>10557</v>
      </c>
      <c r="B10558" t="s">
        <v>20055</v>
      </c>
      <c r="C10558" t="s">
        <v>20056</v>
      </c>
      <c r="D10558">
        <v>0</v>
      </c>
      <c r="E10558">
        <v>1.41369528591508E-2</v>
      </c>
      <c r="F10558">
        <f t="shared" si="328"/>
        <v>0.98586304714084916</v>
      </c>
      <c r="G10558">
        <f t="shared" si="329"/>
        <v>-1.4237831449715899E-2</v>
      </c>
    </row>
    <row r="10559" spans="1:7" x14ac:dyDescent="0.55000000000000004">
      <c r="A10559">
        <v>10558</v>
      </c>
      <c r="B10559" t="s">
        <v>20057</v>
      </c>
      <c r="C10559" t="s">
        <v>20058</v>
      </c>
      <c r="D10559">
        <v>0</v>
      </c>
      <c r="E10559">
        <v>3.39510821385847E-3</v>
      </c>
      <c r="F10559">
        <f t="shared" si="328"/>
        <v>0.99660489178614153</v>
      </c>
      <c r="G10559">
        <f t="shared" si="329"/>
        <v>-3.400884671923001E-3</v>
      </c>
    </row>
    <row r="10560" spans="1:7" x14ac:dyDescent="0.55000000000000004">
      <c r="A10560">
        <v>10559</v>
      </c>
      <c r="B10560" t="s">
        <v>20059</v>
      </c>
      <c r="C10560" t="s">
        <v>20060</v>
      </c>
      <c r="D10560">
        <v>0</v>
      </c>
      <c r="E10560">
        <v>1.41369528591508E-2</v>
      </c>
      <c r="F10560">
        <f t="shared" si="328"/>
        <v>0.98586304714084916</v>
      </c>
      <c r="G10560">
        <f t="shared" si="329"/>
        <v>-1.4237831449715899E-2</v>
      </c>
    </row>
    <row r="10561" spans="1:7" x14ac:dyDescent="0.55000000000000004">
      <c r="A10561">
        <v>10560</v>
      </c>
      <c r="B10561" t="s">
        <v>20061</v>
      </c>
      <c r="C10561" t="s">
        <v>20060</v>
      </c>
      <c r="D10561">
        <v>0</v>
      </c>
      <c r="E10561">
        <v>1.41369528591508E-2</v>
      </c>
      <c r="F10561">
        <f t="shared" si="328"/>
        <v>0.98586304714084916</v>
      </c>
      <c r="G10561">
        <f t="shared" si="329"/>
        <v>-1.4237831449715899E-2</v>
      </c>
    </row>
    <row r="10562" spans="1:7" x14ac:dyDescent="0.55000000000000004">
      <c r="A10562">
        <v>10561</v>
      </c>
      <c r="B10562" t="s">
        <v>20062</v>
      </c>
      <c r="C10562" t="s">
        <v>20063</v>
      </c>
      <c r="D10562">
        <v>0</v>
      </c>
      <c r="E10562">
        <v>8.68714369339154E-3</v>
      </c>
      <c r="F10562">
        <f t="shared" si="328"/>
        <v>0.99131285630660848</v>
      </c>
      <c r="G10562">
        <f t="shared" si="329"/>
        <v>-8.7250968892737639E-3</v>
      </c>
    </row>
    <row r="10563" spans="1:7" x14ac:dyDescent="0.55000000000000004">
      <c r="A10563">
        <v>10562</v>
      </c>
      <c r="B10563" t="s">
        <v>20064</v>
      </c>
      <c r="C10563" t="s">
        <v>20065</v>
      </c>
      <c r="D10563">
        <v>0</v>
      </c>
      <c r="E10563">
        <v>8.68714369339154E-3</v>
      </c>
      <c r="F10563">
        <f t="shared" ref="F10563:F10626" si="330">IF(D10563=1, E10563, 1-E10563)</f>
        <v>0.99131285630660848</v>
      </c>
      <c r="G10563">
        <f t="shared" ref="G10563:G10626" si="331">LN(F10563)</f>
        <v>-8.7250968892737639E-3</v>
      </c>
    </row>
    <row r="10564" spans="1:7" x14ac:dyDescent="0.55000000000000004">
      <c r="A10564">
        <v>10563</v>
      </c>
      <c r="B10564" t="s">
        <v>20066</v>
      </c>
      <c r="C10564" t="s">
        <v>20067</v>
      </c>
      <c r="D10564">
        <v>0</v>
      </c>
      <c r="E10564">
        <v>8.68714369339154E-3</v>
      </c>
      <c r="F10564">
        <f t="shared" si="330"/>
        <v>0.99131285630660848</v>
      </c>
      <c r="G10564">
        <f t="shared" si="331"/>
        <v>-8.7250968892737639E-3</v>
      </c>
    </row>
    <row r="10565" spans="1:7" x14ac:dyDescent="0.55000000000000004">
      <c r="A10565">
        <v>10564</v>
      </c>
      <c r="B10565" t="s">
        <v>20068</v>
      </c>
      <c r="C10565" t="s">
        <v>20069</v>
      </c>
      <c r="D10565">
        <v>0</v>
      </c>
      <c r="E10565">
        <v>3.39510821385847E-3</v>
      </c>
      <c r="F10565">
        <f t="shared" si="330"/>
        <v>0.99660489178614153</v>
      </c>
      <c r="G10565">
        <f t="shared" si="331"/>
        <v>-3.400884671923001E-3</v>
      </c>
    </row>
    <row r="10566" spans="1:7" x14ac:dyDescent="0.55000000000000004">
      <c r="A10566">
        <v>10565</v>
      </c>
      <c r="B10566" t="s">
        <v>20070</v>
      </c>
      <c r="C10566" t="s">
        <v>20071</v>
      </c>
      <c r="D10566">
        <v>0</v>
      </c>
      <c r="E10566">
        <v>8.68714369339154E-3</v>
      </c>
      <c r="F10566">
        <f t="shared" si="330"/>
        <v>0.99131285630660848</v>
      </c>
      <c r="G10566">
        <f t="shared" si="331"/>
        <v>-8.7250968892737639E-3</v>
      </c>
    </row>
    <row r="10567" spans="1:7" x14ac:dyDescent="0.55000000000000004">
      <c r="A10567">
        <v>10566</v>
      </c>
      <c r="B10567" t="s">
        <v>20072</v>
      </c>
      <c r="C10567" t="s">
        <v>20073</v>
      </c>
      <c r="D10567">
        <v>0</v>
      </c>
      <c r="E10567">
        <v>3.39510821385847E-3</v>
      </c>
      <c r="F10567">
        <f t="shared" si="330"/>
        <v>0.99660489178614153</v>
      </c>
      <c r="G10567">
        <f t="shared" si="331"/>
        <v>-3.400884671923001E-3</v>
      </c>
    </row>
    <row r="10568" spans="1:7" x14ac:dyDescent="0.55000000000000004">
      <c r="A10568">
        <v>10567</v>
      </c>
      <c r="B10568" t="s">
        <v>20074</v>
      </c>
      <c r="C10568" t="s">
        <v>20075</v>
      </c>
      <c r="D10568">
        <v>0</v>
      </c>
      <c r="E10568">
        <v>9.5205107319462599E-3</v>
      </c>
      <c r="F10568">
        <f t="shared" si="330"/>
        <v>0.99047948926805374</v>
      </c>
      <c r="G10568">
        <f t="shared" si="331"/>
        <v>-9.5661205106810539E-3</v>
      </c>
    </row>
    <row r="10569" spans="1:7" x14ac:dyDescent="0.55000000000000004">
      <c r="A10569">
        <v>10568</v>
      </c>
      <c r="B10569" t="s">
        <v>20076</v>
      </c>
      <c r="C10569" t="s">
        <v>20077</v>
      </c>
      <c r="D10569">
        <v>0</v>
      </c>
      <c r="E10569">
        <v>8.68714369339154E-3</v>
      </c>
      <c r="F10569">
        <f t="shared" si="330"/>
        <v>0.99131285630660848</v>
      </c>
      <c r="G10569">
        <f t="shared" si="331"/>
        <v>-8.7250968892737639E-3</v>
      </c>
    </row>
    <row r="10570" spans="1:7" x14ac:dyDescent="0.55000000000000004">
      <c r="A10570">
        <v>10569</v>
      </c>
      <c r="B10570" t="s">
        <v>20078</v>
      </c>
      <c r="C10570" t="s">
        <v>20079</v>
      </c>
      <c r="D10570">
        <v>0</v>
      </c>
      <c r="E10570">
        <v>8.68714369339154E-3</v>
      </c>
      <c r="F10570">
        <f t="shared" si="330"/>
        <v>0.99131285630660848</v>
      </c>
      <c r="G10570">
        <f t="shared" si="331"/>
        <v>-8.7250968892737639E-3</v>
      </c>
    </row>
    <row r="10571" spans="1:7" x14ac:dyDescent="0.55000000000000004">
      <c r="A10571">
        <v>10570</v>
      </c>
      <c r="B10571" t="s">
        <v>20080</v>
      </c>
      <c r="C10571" t="s">
        <v>20081</v>
      </c>
      <c r="D10571">
        <v>0</v>
      </c>
      <c r="E10571">
        <v>7.2539077679102098E-3</v>
      </c>
      <c r="F10571">
        <f t="shared" si="330"/>
        <v>0.99274609223208976</v>
      </c>
      <c r="G10571">
        <f t="shared" si="331"/>
        <v>-7.2803452846531592E-3</v>
      </c>
    </row>
    <row r="10572" spans="1:7" x14ac:dyDescent="0.55000000000000004">
      <c r="A10572">
        <v>10571</v>
      </c>
      <c r="B10572" t="s">
        <v>20012</v>
      </c>
      <c r="C10572" t="s">
        <v>20082</v>
      </c>
      <c r="D10572">
        <v>0</v>
      </c>
      <c r="E10572">
        <v>8.68714369339154E-3</v>
      </c>
      <c r="F10572">
        <f t="shared" si="330"/>
        <v>0.99131285630660848</v>
      </c>
      <c r="G10572">
        <f t="shared" si="331"/>
        <v>-8.7250968892737639E-3</v>
      </c>
    </row>
    <row r="10573" spans="1:7" x14ac:dyDescent="0.55000000000000004">
      <c r="A10573">
        <v>10572</v>
      </c>
      <c r="B10573" t="s">
        <v>20083</v>
      </c>
      <c r="C10573" t="s">
        <v>20084</v>
      </c>
      <c r="D10573">
        <v>0</v>
      </c>
      <c r="E10573">
        <v>8.68714369339154E-3</v>
      </c>
      <c r="F10573">
        <f t="shared" si="330"/>
        <v>0.99131285630660848</v>
      </c>
      <c r="G10573">
        <f t="shared" si="331"/>
        <v>-8.7250968892737639E-3</v>
      </c>
    </row>
    <row r="10574" spans="1:7" x14ac:dyDescent="0.55000000000000004">
      <c r="A10574">
        <v>10573</v>
      </c>
      <c r="B10574" t="s">
        <v>20085</v>
      </c>
      <c r="C10574" t="s">
        <v>20086</v>
      </c>
      <c r="D10574">
        <v>0</v>
      </c>
      <c r="E10574">
        <v>1.6926415794108801E-3</v>
      </c>
      <c r="F10574">
        <f t="shared" si="330"/>
        <v>0.99830735842058915</v>
      </c>
      <c r="G10574">
        <f t="shared" si="331"/>
        <v>-1.6940757157166595E-3</v>
      </c>
    </row>
    <row r="10575" spans="1:7" x14ac:dyDescent="0.55000000000000004">
      <c r="A10575">
        <v>10574</v>
      </c>
      <c r="B10575" t="s">
        <v>20087</v>
      </c>
      <c r="C10575" t="s">
        <v>20088</v>
      </c>
      <c r="D10575">
        <v>0</v>
      </c>
      <c r="E10575">
        <v>8.68714369339154E-3</v>
      </c>
      <c r="F10575">
        <f t="shared" si="330"/>
        <v>0.99131285630660848</v>
      </c>
      <c r="G10575">
        <f t="shared" si="331"/>
        <v>-8.7250968892737639E-3</v>
      </c>
    </row>
    <row r="10576" spans="1:7" x14ac:dyDescent="0.55000000000000004">
      <c r="A10576">
        <v>10575</v>
      </c>
      <c r="B10576" t="s">
        <v>20089</v>
      </c>
      <c r="C10576" t="s">
        <v>20090</v>
      </c>
      <c r="D10576">
        <v>0</v>
      </c>
      <c r="E10576">
        <v>8.68714369339154E-3</v>
      </c>
      <c r="F10576">
        <f t="shared" si="330"/>
        <v>0.99131285630660848</v>
      </c>
      <c r="G10576">
        <f t="shared" si="331"/>
        <v>-8.7250968892737639E-3</v>
      </c>
    </row>
    <row r="10577" spans="1:7" x14ac:dyDescent="0.55000000000000004">
      <c r="A10577">
        <v>10576</v>
      </c>
      <c r="B10577" t="s">
        <v>20091</v>
      </c>
      <c r="C10577" t="s">
        <v>20092</v>
      </c>
      <c r="D10577">
        <v>0</v>
      </c>
      <c r="E10577">
        <v>1.8153925847009499E-2</v>
      </c>
      <c r="F10577">
        <f t="shared" si="330"/>
        <v>0.98184607415299052</v>
      </c>
      <c r="G10577">
        <f t="shared" si="331"/>
        <v>-1.8320730212193159E-2</v>
      </c>
    </row>
    <row r="10578" spans="1:7" x14ac:dyDescent="0.55000000000000004">
      <c r="A10578">
        <v>10577</v>
      </c>
      <c r="B10578" t="s">
        <v>20093</v>
      </c>
      <c r="C10578" t="s">
        <v>20094</v>
      </c>
      <c r="D10578">
        <v>0</v>
      </c>
      <c r="E10578">
        <v>8.68714369339154E-3</v>
      </c>
      <c r="F10578">
        <f t="shared" si="330"/>
        <v>0.99131285630660848</v>
      </c>
      <c r="G10578">
        <f t="shared" si="331"/>
        <v>-8.7250968892737639E-3</v>
      </c>
    </row>
    <row r="10579" spans="1:7" x14ac:dyDescent="0.55000000000000004">
      <c r="A10579">
        <v>10578</v>
      </c>
      <c r="B10579" t="s">
        <v>19549</v>
      </c>
      <c r="C10579" t="s">
        <v>20095</v>
      </c>
      <c r="D10579">
        <v>0</v>
      </c>
      <c r="E10579">
        <v>8.68714369339154E-3</v>
      </c>
      <c r="F10579">
        <f t="shared" si="330"/>
        <v>0.99131285630660848</v>
      </c>
      <c r="G10579">
        <f t="shared" si="331"/>
        <v>-8.7250968892737639E-3</v>
      </c>
    </row>
    <row r="10580" spans="1:7" x14ac:dyDescent="0.55000000000000004">
      <c r="A10580">
        <v>10579</v>
      </c>
      <c r="B10580" t="s">
        <v>20096</v>
      </c>
      <c r="C10580" t="s">
        <v>20097</v>
      </c>
      <c r="D10580">
        <v>0</v>
      </c>
      <c r="E10580">
        <v>8.68714369339154E-3</v>
      </c>
      <c r="F10580">
        <f t="shared" si="330"/>
        <v>0.99131285630660848</v>
      </c>
      <c r="G10580">
        <f t="shared" si="331"/>
        <v>-8.7250968892737639E-3</v>
      </c>
    </row>
    <row r="10581" spans="1:7" x14ac:dyDescent="0.55000000000000004">
      <c r="A10581">
        <v>10580</v>
      </c>
      <c r="B10581" t="s">
        <v>20098</v>
      </c>
      <c r="C10581" t="s">
        <v>20099</v>
      </c>
      <c r="D10581">
        <v>0</v>
      </c>
      <c r="E10581">
        <v>8.68714369339154E-3</v>
      </c>
      <c r="F10581">
        <f t="shared" si="330"/>
        <v>0.99131285630660848</v>
      </c>
      <c r="G10581">
        <f t="shared" si="331"/>
        <v>-8.7250968892737639E-3</v>
      </c>
    </row>
    <row r="10582" spans="1:7" x14ac:dyDescent="0.55000000000000004">
      <c r="A10582">
        <v>10581</v>
      </c>
      <c r="B10582" t="s">
        <v>20100</v>
      </c>
      <c r="C10582" t="s">
        <v>20101</v>
      </c>
      <c r="D10582">
        <v>0</v>
      </c>
      <c r="E10582">
        <v>1.81776813488079E-2</v>
      </c>
      <c r="F10582">
        <f t="shared" si="330"/>
        <v>0.98182231865119207</v>
      </c>
      <c r="G10582">
        <f t="shared" si="331"/>
        <v>-1.8344925236044092E-2</v>
      </c>
    </row>
    <row r="10583" spans="1:7" x14ac:dyDescent="0.55000000000000004">
      <c r="A10583">
        <v>10582</v>
      </c>
      <c r="B10583" t="s">
        <v>20102</v>
      </c>
      <c r="C10583" t="s">
        <v>20103</v>
      </c>
      <c r="D10583">
        <v>0</v>
      </c>
      <c r="E10583">
        <v>8.68714369339154E-3</v>
      </c>
      <c r="F10583">
        <f t="shared" si="330"/>
        <v>0.99131285630660848</v>
      </c>
      <c r="G10583">
        <f t="shared" si="331"/>
        <v>-8.7250968892737639E-3</v>
      </c>
    </row>
    <row r="10584" spans="1:7" x14ac:dyDescent="0.55000000000000004">
      <c r="A10584">
        <v>10583</v>
      </c>
      <c r="B10584" t="s">
        <v>20104</v>
      </c>
      <c r="C10584" t="s">
        <v>20105</v>
      </c>
      <c r="D10584">
        <v>0</v>
      </c>
      <c r="E10584">
        <v>8.68714369339154E-3</v>
      </c>
      <c r="F10584">
        <f t="shared" si="330"/>
        <v>0.99131285630660848</v>
      </c>
      <c r="G10584">
        <f t="shared" si="331"/>
        <v>-8.7250968892737639E-3</v>
      </c>
    </row>
    <row r="10585" spans="1:7" x14ac:dyDescent="0.55000000000000004">
      <c r="A10585">
        <v>10584</v>
      </c>
      <c r="B10585" t="s">
        <v>20106</v>
      </c>
      <c r="C10585" t="s">
        <v>20107</v>
      </c>
      <c r="D10585">
        <v>0</v>
      </c>
      <c r="E10585">
        <v>8.68714369339154E-3</v>
      </c>
      <c r="F10585">
        <f t="shared" si="330"/>
        <v>0.99131285630660848</v>
      </c>
      <c r="G10585">
        <f t="shared" si="331"/>
        <v>-8.7250968892737639E-3</v>
      </c>
    </row>
    <row r="10586" spans="1:7" x14ac:dyDescent="0.55000000000000004">
      <c r="A10586">
        <v>10585</v>
      </c>
      <c r="B10586" t="s">
        <v>20108</v>
      </c>
      <c r="C10586" t="s">
        <v>20109</v>
      </c>
      <c r="D10586">
        <v>0</v>
      </c>
      <c r="E10586">
        <v>3.39510821385847E-3</v>
      </c>
      <c r="F10586">
        <f t="shared" si="330"/>
        <v>0.99660489178614153</v>
      </c>
      <c r="G10586">
        <f t="shared" si="331"/>
        <v>-3.400884671923001E-3</v>
      </c>
    </row>
    <row r="10587" spans="1:7" x14ac:dyDescent="0.55000000000000004">
      <c r="A10587">
        <v>10586</v>
      </c>
      <c r="B10587" t="s">
        <v>20110</v>
      </c>
      <c r="C10587" t="s">
        <v>20111</v>
      </c>
      <c r="D10587">
        <v>0</v>
      </c>
      <c r="E10587">
        <v>8.68714369339154E-3</v>
      </c>
      <c r="F10587">
        <f t="shared" si="330"/>
        <v>0.99131285630660848</v>
      </c>
      <c r="G10587">
        <f t="shared" si="331"/>
        <v>-8.7250968892737639E-3</v>
      </c>
    </row>
    <row r="10588" spans="1:7" x14ac:dyDescent="0.55000000000000004">
      <c r="A10588">
        <v>10587</v>
      </c>
      <c r="B10588" t="s">
        <v>20112</v>
      </c>
      <c r="C10588" t="s">
        <v>20113</v>
      </c>
      <c r="D10588">
        <v>0</v>
      </c>
      <c r="E10588">
        <v>8.68714369339154E-3</v>
      </c>
      <c r="F10588">
        <f t="shared" si="330"/>
        <v>0.99131285630660848</v>
      </c>
      <c r="G10588">
        <f t="shared" si="331"/>
        <v>-8.7250968892737639E-3</v>
      </c>
    </row>
    <row r="10589" spans="1:7" x14ac:dyDescent="0.55000000000000004">
      <c r="A10589">
        <v>10588</v>
      </c>
      <c r="B10589" t="s">
        <v>20114</v>
      </c>
      <c r="C10589" t="s">
        <v>20115</v>
      </c>
      <c r="D10589">
        <v>0</v>
      </c>
      <c r="E10589">
        <v>2.6755391251560802E-3</v>
      </c>
      <c r="F10589">
        <f t="shared" si="330"/>
        <v>0.99732446087484394</v>
      </c>
      <c r="G10589">
        <f t="shared" si="331"/>
        <v>-2.6791247770905713E-3</v>
      </c>
    </row>
    <row r="10590" spans="1:7" x14ac:dyDescent="0.55000000000000004">
      <c r="A10590">
        <v>10589</v>
      </c>
      <c r="B10590" t="s">
        <v>20116</v>
      </c>
      <c r="C10590" t="s">
        <v>20117</v>
      </c>
      <c r="D10590">
        <v>0</v>
      </c>
      <c r="E10590">
        <v>1.81776813488079E-2</v>
      </c>
      <c r="F10590">
        <f t="shared" si="330"/>
        <v>0.98182231865119207</v>
      </c>
      <c r="G10590">
        <f t="shared" si="331"/>
        <v>-1.8344925236044092E-2</v>
      </c>
    </row>
    <row r="10591" spans="1:7" x14ac:dyDescent="0.55000000000000004">
      <c r="A10591">
        <v>10590</v>
      </c>
      <c r="B10591" t="s">
        <v>20118</v>
      </c>
      <c r="C10591" t="s">
        <v>20119</v>
      </c>
      <c r="D10591">
        <v>0</v>
      </c>
      <c r="E10591">
        <v>8.68714369339154E-3</v>
      </c>
      <c r="F10591">
        <f t="shared" si="330"/>
        <v>0.99131285630660848</v>
      </c>
      <c r="G10591">
        <f t="shared" si="331"/>
        <v>-8.7250968892737639E-3</v>
      </c>
    </row>
    <row r="10592" spans="1:7" x14ac:dyDescent="0.55000000000000004">
      <c r="A10592">
        <v>10591</v>
      </c>
      <c r="B10592" t="s">
        <v>20120</v>
      </c>
      <c r="C10592" t="s">
        <v>20121</v>
      </c>
      <c r="D10592">
        <v>0</v>
      </c>
      <c r="E10592">
        <v>1.41981341397905E-2</v>
      </c>
      <c r="F10592">
        <f t="shared" si="330"/>
        <v>0.98580186586020946</v>
      </c>
      <c r="G10592">
        <f t="shared" si="331"/>
        <v>-1.4299891975574942E-2</v>
      </c>
    </row>
    <row r="10593" spans="1:7" x14ac:dyDescent="0.55000000000000004">
      <c r="A10593">
        <v>10592</v>
      </c>
      <c r="B10593" t="s">
        <v>20122</v>
      </c>
      <c r="C10593" t="s">
        <v>20123</v>
      </c>
      <c r="D10593">
        <v>0</v>
      </c>
      <c r="E10593">
        <v>8.68714369339154E-3</v>
      </c>
      <c r="F10593">
        <f t="shared" si="330"/>
        <v>0.99131285630660848</v>
      </c>
      <c r="G10593">
        <f t="shared" si="331"/>
        <v>-8.7250968892737639E-3</v>
      </c>
    </row>
    <row r="10594" spans="1:7" x14ac:dyDescent="0.55000000000000004">
      <c r="A10594">
        <v>10593</v>
      </c>
      <c r="B10594" t="s">
        <v>20124</v>
      </c>
      <c r="C10594" t="s">
        <v>20125</v>
      </c>
      <c r="D10594">
        <v>0</v>
      </c>
      <c r="E10594">
        <v>1.41369528591508E-2</v>
      </c>
      <c r="F10594">
        <f t="shared" si="330"/>
        <v>0.98586304714084916</v>
      </c>
      <c r="G10594">
        <f t="shared" si="331"/>
        <v>-1.4237831449715899E-2</v>
      </c>
    </row>
    <row r="10595" spans="1:7" x14ac:dyDescent="0.55000000000000004">
      <c r="A10595">
        <v>10594</v>
      </c>
      <c r="B10595" t="s">
        <v>20126</v>
      </c>
      <c r="C10595" t="s">
        <v>20127</v>
      </c>
      <c r="D10595">
        <v>0</v>
      </c>
      <c r="E10595">
        <v>9.5205107319462599E-3</v>
      </c>
      <c r="F10595">
        <f t="shared" si="330"/>
        <v>0.99047948926805374</v>
      </c>
      <c r="G10595">
        <f t="shared" si="331"/>
        <v>-9.5661205106810539E-3</v>
      </c>
    </row>
    <row r="10596" spans="1:7" x14ac:dyDescent="0.55000000000000004">
      <c r="A10596">
        <v>10595</v>
      </c>
      <c r="B10596" t="s">
        <v>20128</v>
      </c>
      <c r="C10596" t="s">
        <v>20129</v>
      </c>
      <c r="D10596">
        <v>0</v>
      </c>
      <c r="E10596">
        <v>1.41369528591508E-2</v>
      </c>
      <c r="F10596">
        <f t="shared" si="330"/>
        <v>0.98586304714084916</v>
      </c>
      <c r="G10596">
        <f t="shared" si="331"/>
        <v>-1.4237831449715899E-2</v>
      </c>
    </row>
    <row r="10597" spans="1:7" x14ac:dyDescent="0.55000000000000004">
      <c r="A10597">
        <v>10596</v>
      </c>
      <c r="B10597" t="s">
        <v>20130</v>
      </c>
      <c r="C10597" t="s">
        <v>20131</v>
      </c>
      <c r="D10597">
        <v>0</v>
      </c>
      <c r="E10597">
        <v>1.8085240471701701E-2</v>
      </c>
      <c r="F10597">
        <f t="shared" si="330"/>
        <v>0.98191475952829832</v>
      </c>
      <c r="G10597">
        <f t="shared" si="331"/>
        <v>-1.8250777319602823E-2</v>
      </c>
    </row>
    <row r="10598" spans="1:7" x14ac:dyDescent="0.55000000000000004">
      <c r="A10598">
        <v>10597</v>
      </c>
      <c r="B10598" t="s">
        <v>20132</v>
      </c>
      <c r="C10598" t="s">
        <v>20133</v>
      </c>
      <c r="D10598">
        <v>0</v>
      </c>
      <c r="E10598">
        <v>1.8085240471701701E-2</v>
      </c>
      <c r="F10598">
        <f t="shared" si="330"/>
        <v>0.98191475952829832</v>
      </c>
      <c r="G10598">
        <f t="shared" si="331"/>
        <v>-1.8250777319602823E-2</v>
      </c>
    </row>
    <row r="10599" spans="1:7" x14ac:dyDescent="0.55000000000000004">
      <c r="A10599">
        <v>10598</v>
      </c>
      <c r="B10599" t="s">
        <v>20134</v>
      </c>
      <c r="C10599" t="s">
        <v>20135</v>
      </c>
      <c r="D10599">
        <v>0</v>
      </c>
      <c r="E10599">
        <v>8.68714369339154E-3</v>
      </c>
      <c r="F10599">
        <f t="shared" si="330"/>
        <v>0.99131285630660848</v>
      </c>
      <c r="G10599">
        <f t="shared" si="331"/>
        <v>-8.7250968892737639E-3</v>
      </c>
    </row>
    <row r="10600" spans="1:7" x14ac:dyDescent="0.55000000000000004">
      <c r="A10600">
        <v>10599</v>
      </c>
      <c r="B10600" t="s">
        <v>20136</v>
      </c>
      <c r="C10600" t="s">
        <v>20137</v>
      </c>
      <c r="D10600">
        <v>0</v>
      </c>
      <c r="E10600">
        <v>1.81776813488079E-2</v>
      </c>
      <c r="F10600">
        <f t="shared" si="330"/>
        <v>0.98182231865119207</v>
      </c>
      <c r="G10600">
        <f t="shared" si="331"/>
        <v>-1.8344925236044092E-2</v>
      </c>
    </row>
    <row r="10601" spans="1:7" x14ac:dyDescent="0.55000000000000004">
      <c r="A10601">
        <v>10600</v>
      </c>
      <c r="B10601" t="s">
        <v>20138</v>
      </c>
      <c r="C10601" t="s">
        <v>20137</v>
      </c>
      <c r="D10601">
        <v>0</v>
      </c>
      <c r="E10601">
        <v>1.81776813488079E-2</v>
      </c>
      <c r="F10601">
        <f t="shared" si="330"/>
        <v>0.98182231865119207</v>
      </c>
      <c r="G10601">
        <f t="shared" si="331"/>
        <v>-1.8344925236044092E-2</v>
      </c>
    </row>
    <row r="10602" spans="1:7" x14ac:dyDescent="0.55000000000000004">
      <c r="A10602">
        <v>10601</v>
      </c>
      <c r="B10602" t="s">
        <v>20139</v>
      </c>
      <c r="C10602" t="s">
        <v>20140</v>
      </c>
      <c r="D10602">
        <v>0</v>
      </c>
      <c r="E10602">
        <v>8.68714369339154E-3</v>
      </c>
      <c r="F10602">
        <f t="shared" si="330"/>
        <v>0.99131285630660848</v>
      </c>
      <c r="G10602">
        <f t="shared" si="331"/>
        <v>-8.7250968892737639E-3</v>
      </c>
    </row>
    <row r="10603" spans="1:7" x14ac:dyDescent="0.55000000000000004">
      <c r="A10603">
        <v>10602</v>
      </c>
      <c r="B10603" t="s">
        <v>20141</v>
      </c>
      <c r="C10603" t="s">
        <v>20142</v>
      </c>
      <c r="D10603">
        <v>0</v>
      </c>
      <c r="E10603">
        <v>8.68714369339154E-3</v>
      </c>
      <c r="F10603">
        <f t="shared" si="330"/>
        <v>0.99131285630660848</v>
      </c>
      <c r="G10603">
        <f t="shared" si="331"/>
        <v>-8.7250968892737639E-3</v>
      </c>
    </row>
    <row r="10604" spans="1:7" x14ac:dyDescent="0.55000000000000004">
      <c r="A10604">
        <v>10603</v>
      </c>
      <c r="B10604" t="s">
        <v>20143</v>
      </c>
      <c r="C10604" t="s">
        <v>20144</v>
      </c>
      <c r="D10604">
        <v>0</v>
      </c>
      <c r="E10604">
        <v>1.81776813488079E-2</v>
      </c>
      <c r="F10604">
        <f t="shared" si="330"/>
        <v>0.98182231865119207</v>
      </c>
      <c r="G10604">
        <f t="shared" si="331"/>
        <v>-1.8344925236044092E-2</v>
      </c>
    </row>
    <row r="10605" spans="1:7" x14ac:dyDescent="0.55000000000000004">
      <c r="A10605">
        <v>10604</v>
      </c>
      <c r="B10605" t="s">
        <v>20145</v>
      </c>
      <c r="C10605" t="s">
        <v>20146</v>
      </c>
      <c r="D10605">
        <v>0</v>
      </c>
      <c r="E10605">
        <v>8.68714369339154E-3</v>
      </c>
      <c r="F10605">
        <f t="shared" si="330"/>
        <v>0.99131285630660848</v>
      </c>
      <c r="G10605">
        <f t="shared" si="331"/>
        <v>-8.7250968892737639E-3</v>
      </c>
    </row>
    <row r="10606" spans="1:7" x14ac:dyDescent="0.55000000000000004">
      <c r="A10606">
        <v>10605</v>
      </c>
      <c r="B10606" t="s">
        <v>20147</v>
      </c>
      <c r="C10606" t="s">
        <v>20148</v>
      </c>
      <c r="D10606">
        <v>0</v>
      </c>
      <c r="E10606">
        <v>1.41369528591508E-2</v>
      </c>
      <c r="F10606">
        <f t="shared" si="330"/>
        <v>0.98586304714084916</v>
      </c>
      <c r="G10606">
        <f t="shared" si="331"/>
        <v>-1.4237831449715899E-2</v>
      </c>
    </row>
    <row r="10607" spans="1:7" x14ac:dyDescent="0.55000000000000004">
      <c r="A10607">
        <v>10606</v>
      </c>
      <c r="B10607" t="s">
        <v>20149</v>
      </c>
      <c r="C10607" t="s">
        <v>20150</v>
      </c>
      <c r="D10607">
        <v>0</v>
      </c>
      <c r="E10607">
        <v>1.41369528591508E-2</v>
      </c>
      <c r="F10607">
        <f t="shared" si="330"/>
        <v>0.98586304714084916</v>
      </c>
      <c r="G10607">
        <f t="shared" si="331"/>
        <v>-1.4237831449715899E-2</v>
      </c>
    </row>
    <row r="10608" spans="1:7" x14ac:dyDescent="0.55000000000000004">
      <c r="A10608">
        <v>10607</v>
      </c>
      <c r="B10608" t="s">
        <v>20151</v>
      </c>
      <c r="C10608" t="s">
        <v>20152</v>
      </c>
      <c r="D10608">
        <v>0</v>
      </c>
      <c r="E10608">
        <v>1.81776813488079E-2</v>
      </c>
      <c r="F10608">
        <f t="shared" si="330"/>
        <v>0.98182231865119207</v>
      </c>
      <c r="G10608">
        <f t="shared" si="331"/>
        <v>-1.8344925236044092E-2</v>
      </c>
    </row>
    <row r="10609" spans="1:7" x14ac:dyDescent="0.55000000000000004">
      <c r="A10609">
        <v>10608</v>
      </c>
      <c r="B10609" t="s">
        <v>20153</v>
      </c>
      <c r="C10609" t="s">
        <v>20154</v>
      </c>
      <c r="D10609">
        <v>0</v>
      </c>
      <c r="E10609">
        <v>1.8085240471701701E-2</v>
      </c>
      <c r="F10609">
        <f t="shared" si="330"/>
        <v>0.98191475952829832</v>
      </c>
      <c r="G10609">
        <f t="shared" si="331"/>
        <v>-1.8250777319602823E-2</v>
      </c>
    </row>
    <row r="10610" spans="1:7" x14ac:dyDescent="0.55000000000000004">
      <c r="A10610">
        <v>10609</v>
      </c>
      <c r="B10610" t="s">
        <v>20155</v>
      </c>
      <c r="C10610" t="s">
        <v>20156</v>
      </c>
      <c r="D10610">
        <v>0</v>
      </c>
      <c r="E10610">
        <v>1.41369528591508E-2</v>
      </c>
      <c r="F10610">
        <f t="shared" si="330"/>
        <v>0.98586304714084916</v>
      </c>
      <c r="G10610">
        <f t="shared" si="331"/>
        <v>-1.4237831449715899E-2</v>
      </c>
    </row>
    <row r="10611" spans="1:7" x14ac:dyDescent="0.55000000000000004">
      <c r="A10611">
        <v>10610</v>
      </c>
      <c r="B10611" t="s">
        <v>20157</v>
      </c>
      <c r="C10611" t="s">
        <v>20156</v>
      </c>
      <c r="D10611">
        <v>0</v>
      </c>
      <c r="E10611">
        <v>1.41369528591508E-2</v>
      </c>
      <c r="F10611">
        <f t="shared" si="330"/>
        <v>0.98586304714084916</v>
      </c>
      <c r="G10611">
        <f t="shared" si="331"/>
        <v>-1.4237831449715899E-2</v>
      </c>
    </row>
    <row r="10612" spans="1:7" x14ac:dyDescent="0.55000000000000004">
      <c r="A10612">
        <v>10611</v>
      </c>
      <c r="B10612" t="s">
        <v>20158</v>
      </c>
      <c r="C10612" t="s">
        <v>20159</v>
      </c>
      <c r="D10612">
        <v>0</v>
      </c>
      <c r="E10612">
        <v>3.39510821385847E-3</v>
      </c>
      <c r="F10612">
        <f t="shared" si="330"/>
        <v>0.99660489178614153</v>
      </c>
      <c r="G10612">
        <f t="shared" si="331"/>
        <v>-3.400884671923001E-3</v>
      </c>
    </row>
    <row r="10613" spans="1:7" x14ac:dyDescent="0.55000000000000004">
      <c r="A10613">
        <v>10612</v>
      </c>
      <c r="B10613" t="s">
        <v>20160</v>
      </c>
      <c r="C10613" t="s">
        <v>20161</v>
      </c>
      <c r="D10613">
        <v>0</v>
      </c>
      <c r="E10613">
        <v>1.41369528591508E-2</v>
      </c>
      <c r="F10613">
        <f t="shared" si="330"/>
        <v>0.98586304714084916</v>
      </c>
      <c r="G10613">
        <f t="shared" si="331"/>
        <v>-1.4237831449715899E-2</v>
      </c>
    </row>
    <row r="10614" spans="1:7" x14ac:dyDescent="0.55000000000000004">
      <c r="A10614">
        <v>10613</v>
      </c>
      <c r="B10614" t="s">
        <v>20162</v>
      </c>
      <c r="C10614" t="s">
        <v>20163</v>
      </c>
      <c r="D10614">
        <v>0</v>
      </c>
      <c r="E10614">
        <v>8.68714369339154E-3</v>
      </c>
      <c r="F10614">
        <f t="shared" si="330"/>
        <v>0.99131285630660848</v>
      </c>
      <c r="G10614">
        <f t="shared" si="331"/>
        <v>-8.7250968892737639E-3</v>
      </c>
    </row>
    <row r="10615" spans="1:7" x14ac:dyDescent="0.55000000000000004">
      <c r="A10615">
        <v>10614</v>
      </c>
      <c r="B10615" t="s">
        <v>20164</v>
      </c>
      <c r="C10615" t="s">
        <v>20163</v>
      </c>
      <c r="D10615">
        <v>0</v>
      </c>
      <c r="E10615">
        <v>8.68714369339154E-3</v>
      </c>
      <c r="F10615">
        <f t="shared" si="330"/>
        <v>0.99131285630660848</v>
      </c>
      <c r="G10615">
        <f t="shared" si="331"/>
        <v>-8.7250968892737639E-3</v>
      </c>
    </row>
    <row r="10616" spans="1:7" x14ac:dyDescent="0.55000000000000004">
      <c r="A10616">
        <v>10615</v>
      </c>
      <c r="B10616" t="s">
        <v>20165</v>
      </c>
      <c r="C10616" t="s">
        <v>20166</v>
      </c>
      <c r="D10616">
        <v>0</v>
      </c>
      <c r="E10616">
        <v>6.9240962682847003E-3</v>
      </c>
      <c r="F10616">
        <f t="shared" si="330"/>
        <v>0.99307590373171528</v>
      </c>
      <c r="G10616">
        <f t="shared" si="331"/>
        <v>-6.9481790549222695E-3</v>
      </c>
    </row>
    <row r="10617" spans="1:7" x14ac:dyDescent="0.55000000000000004">
      <c r="A10617">
        <v>10616</v>
      </c>
      <c r="B10617" t="s">
        <v>20167</v>
      </c>
      <c r="C10617" t="s">
        <v>20168</v>
      </c>
      <c r="D10617">
        <v>0</v>
      </c>
      <c r="E10617">
        <v>3.39510821385847E-3</v>
      </c>
      <c r="F10617">
        <f t="shared" si="330"/>
        <v>0.99660489178614153</v>
      </c>
      <c r="G10617">
        <f t="shared" si="331"/>
        <v>-3.400884671923001E-3</v>
      </c>
    </row>
    <row r="10618" spans="1:7" x14ac:dyDescent="0.55000000000000004">
      <c r="A10618">
        <v>10617</v>
      </c>
      <c r="B10618" t="s">
        <v>20169</v>
      </c>
      <c r="C10618" t="s">
        <v>20170</v>
      </c>
      <c r="D10618">
        <v>0</v>
      </c>
      <c r="E10618">
        <v>4.9438993066413302E-3</v>
      </c>
      <c r="F10618">
        <f t="shared" si="330"/>
        <v>0.9950561006933587</v>
      </c>
      <c r="G10618">
        <f t="shared" si="331"/>
        <v>-4.9561608065930339E-3</v>
      </c>
    </row>
    <row r="10619" spans="1:7" x14ac:dyDescent="0.55000000000000004">
      <c r="A10619">
        <v>10618</v>
      </c>
      <c r="B10619" t="s">
        <v>20171</v>
      </c>
      <c r="C10619" t="s">
        <v>20170</v>
      </c>
      <c r="D10619">
        <v>0</v>
      </c>
      <c r="E10619">
        <v>8.68714369339154E-3</v>
      </c>
      <c r="F10619">
        <f t="shared" si="330"/>
        <v>0.99131285630660848</v>
      </c>
      <c r="G10619">
        <f t="shared" si="331"/>
        <v>-8.7250968892737639E-3</v>
      </c>
    </row>
    <row r="10620" spans="1:7" x14ac:dyDescent="0.55000000000000004">
      <c r="A10620">
        <v>10619</v>
      </c>
      <c r="B10620" t="s">
        <v>20172</v>
      </c>
      <c r="C10620" t="s">
        <v>20173</v>
      </c>
      <c r="D10620">
        <v>0</v>
      </c>
      <c r="E10620">
        <v>8.68714369339154E-3</v>
      </c>
      <c r="F10620">
        <f t="shared" si="330"/>
        <v>0.99131285630660848</v>
      </c>
      <c r="G10620">
        <f t="shared" si="331"/>
        <v>-8.7250968892737639E-3</v>
      </c>
    </row>
    <row r="10621" spans="1:7" x14ac:dyDescent="0.55000000000000004">
      <c r="A10621">
        <v>10620</v>
      </c>
      <c r="B10621" t="s">
        <v>20174</v>
      </c>
      <c r="C10621" t="s">
        <v>20175</v>
      </c>
      <c r="D10621">
        <v>0</v>
      </c>
      <c r="E10621">
        <v>8.68714369339154E-3</v>
      </c>
      <c r="F10621">
        <f t="shared" si="330"/>
        <v>0.99131285630660848</v>
      </c>
      <c r="G10621">
        <f t="shared" si="331"/>
        <v>-8.7250968892737639E-3</v>
      </c>
    </row>
    <row r="10622" spans="1:7" x14ac:dyDescent="0.55000000000000004">
      <c r="A10622">
        <v>10621</v>
      </c>
      <c r="B10622" t="s">
        <v>20176</v>
      </c>
      <c r="C10622" t="s">
        <v>20177</v>
      </c>
      <c r="D10622">
        <v>0</v>
      </c>
      <c r="E10622">
        <v>8.68714369339154E-3</v>
      </c>
      <c r="F10622">
        <f t="shared" si="330"/>
        <v>0.99131285630660848</v>
      </c>
      <c r="G10622">
        <f t="shared" si="331"/>
        <v>-8.7250968892737639E-3</v>
      </c>
    </row>
    <row r="10623" spans="1:7" x14ac:dyDescent="0.55000000000000004">
      <c r="A10623">
        <v>10622</v>
      </c>
      <c r="B10623" t="s">
        <v>20178</v>
      </c>
      <c r="C10623" t="s">
        <v>20179</v>
      </c>
      <c r="D10623">
        <v>0</v>
      </c>
      <c r="E10623">
        <v>8.68714369339154E-3</v>
      </c>
      <c r="F10623">
        <f t="shared" si="330"/>
        <v>0.99131285630660848</v>
      </c>
      <c r="G10623">
        <f t="shared" si="331"/>
        <v>-8.7250968892737639E-3</v>
      </c>
    </row>
    <row r="10624" spans="1:7" x14ac:dyDescent="0.55000000000000004">
      <c r="A10624">
        <v>10623</v>
      </c>
      <c r="B10624" t="s">
        <v>20180</v>
      </c>
      <c r="C10624" t="s">
        <v>20181</v>
      </c>
      <c r="D10624">
        <v>0</v>
      </c>
      <c r="E10624">
        <v>8.68714369339154E-3</v>
      </c>
      <c r="F10624">
        <f t="shared" si="330"/>
        <v>0.99131285630660848</v>
      </c>
      <c r="G10624">
        <f t="shared" si="331"/>
        <v>-8.7250968892737639E-3</v>
      </c>
    </row>
    <row r="10625" spans="1:7" x14ac:dyDescent="0.55000000000000004">
      <c r="A10625">
        <v>10624</v>
      </c>
      <c r="B10625" t="s">
        <v>20182</v>
      </c>
      <c r="C10625" t="s">
        <v>20183</v>
      </c>
      <c r="D10625">
        <v>0</v>
      </c>
      <c r="E10625">
        <v>1.8085240471701701E-2</v>
      </c>
      <c r="F10625">
        <f t="shared" si="330"/>
        <v>0.98191475952829832</v>
      </c>
      <c r="G10625">
        <f t="shared" si="331"/>
        <v>-1.8250777319602823E-2</v>
      </c>
    </row>
    <row r="10626" spans="1:7" x14ac:dyDescent="0.55000000000000004">
      <c r="A10626">
        <v>10625</v>
      </c>
      <c r="B10626" t="s">
        <v>20184</v>
      </c>
      <c r="C10626" t="s">
        <v>20185</v>
      </c>
      <c r="D10626">
        <v>0</v>
      </c>
      <c r="E10626">
        <v>8.68714369339154E-3</v>
      </c>
      <c r="F10626">
        <f t="shared" si="330"/>
        <v>0.99131285630660848</v>
      </c>
      <c r="G10626">
        <f t="shared" si="331"/>
        <v>-8.7250968892737639E-3</v>
      </c>
    </row>
    <row r="10627" spans="1:7" x14ac:dyDescent="0.55000000000000004">
      <c r="A10627">
        <v>10626</v>
      </c>
      <c r="B10627" t="s">
        <v>20186</v>
      </c>
      <c r="C10627" t="s">
        <v>20187</v>
      </c>
      <c r="D10627">
        <v>0</v>
      </c>
      <c r="E10627">
        <v>1.41369528591508E-2</v>
      </c>
      <c r="F10627">
        <f t="shared" ref="F10627:F10690" si="332">IF(D10627=1, E10627, 1-E10627)</f>
        <v>0.98586304714084916</v>
      </c>
      <c r="G10627">
        <f t="shared" ref="G10627:G10690" si="333">LN(F10627)</f>
        <v>-1.4237831449715899E-2</v>
      </c>
    </row>
    <row r="10628" spans="1:7" x14ac:dyDescent="0.55000000000000004">
      <c r="A10628">
        <v>10627</v>
      </c>
      <c r="B10628" t="s">
        <v>20188</v>
      </c>
      <c r="C10628" t="s">
        <v>20189</v>
      </c>
      <c r="D10628">
        <v>0</v>
      </c>
      <c r="E10628">
        <v>8.68714369339154E-3</v>
      </c>
      <c r="F10628">
        <f t="shared" si="332"/>
        <v>0.99131285630660848</v>
      </c>
      <c r="G10628">
        <f t="shared" si="333"/>
        <v>-8.7250968892737639E-3</v>
      </c>
    </row>
    <row r="10629" spans="1:7" x14ac:dyDescent="0.55000000000000004">
      <c r="A10629">
        <v>10628</v>
      </c>
      <c r="B10629" t="s">
        <v>20190</v>
      </c>
      <c r="C10629" t="s">
        <v>20191</v>
      </c>
      <c r="D10629">
        <v>0</v>
      </c>
      <c r="E10629">
        <v>8.68714369339154E-3</v>
      </c>
      <c r="F10629">
        <f t="shared" si="332"/>
        <v>0.99131285630660848</v>
      </c>
      <c r="G10629">
        <f t="shared" si="333"/>
        <v>-8.7250968892737639E-3</v>
      </c>
    </row>
    <row r="10630" spans="1:7" x14ac:dyDescent="0.55000000000000004">
      <c r="A10630">
        <v>10629</v>
      </c>
      <c r="B10630" t="s">
        <v>20192</v>
      </c>
      <c r="C10630" t="s">
        <v>20193</v>
      </c>
      <c r="D10630">
        <v>0</v>
      </c>
      <c r="E10630">
        <v>7.9870434897096106E-3</v>
      </c>
      <c r="F10630">
        <f t="shared" si="332"/>
        <v>0.99201295651029042</v>
      </c>
      <c r="G10630">
        <f t="shared" si="333"/>
        <v>-8.0191107842817189E-3</v>
      </c>
    </row>
    <row r="10631" spans="1:7" x14ac:dyDescent="0.55000000000000004">
      <c r="A10631">
        <v>10630</v>
      </c>
      <c r="B10631" t="s">
        <v>20194</v>
      </c>
      <c r="C10631" t="s">
        <v>20195</v>
      </c>
      <c r="D10631">
        <v>0</v>
      </c>
      <c r="E10631">
        <v>8.68714369339154E-3</v>
      </c>
      <c r="F10631">
        <f t="shared" si="332"/>
        <v>0.99131285630660848</v>
      </c>
      <c r="G10631">
        <f t="shared" si="333"/>
        <v>-8.7250968892737639E-3</v>
      </c>
    </row>
    <row r="10632" spans="1:7" x14ac:dyDescent="0.55000000000000004">
      <c r="A10632">
        <v>10631</v>
      </c>
      <c r="B10632" t="s">
        <v>20196</v>
      </c>
      <c r="C10632" t="s">
        <v>20197</v>
      </c>
      <c r="D10632">
        <v>0</v>
      </c>
      <c r="E10632">
        <v>8.68714369339154E-3</v>
      </c>
      <c r="F10632">
        <f t="shared" si="332"/>
        <v>0.99131285630660848</v>
      </c>
      <c r="G10632">
        <f t="shared" si="333"/>
        <v>-8.7250968892737639E-3</v>
      </c>
    </row>
    <row r="10633" spans="1:7" x14ac:dyDescent="0.55000000000000004">
      <c r="A10633">
        <v>10632</v>
      </c>
      <c r="B10633" t="s">
        <v>20198</v>
      </c>
      <c r="C10633" t="s">
        <v>20199</v>
      </c>
      <c r="D10633">
        <v>0</v>
      </c>
      <c r="E10633">
        <v>8.68714369339154E-3</v>
      </c>
      <c r="F10633">
        <f t="shared" si="332"/>
        <v>0.99131285630660848</v>
      </c>
      <c r="G10633">
        <f t="shared" si="333"/>
        <v>-8.7250968892737639E-3</v>
      </c>
    </row>
    <row r="10634" spans="1:7" x14ac:dyDescent="0.55000000000000004">
      <c r="A10634">
        <v>10633</v>
      </c>
      <c r="B10634" t="s">
        <v>20200</v>
      </c>
      <c r="C10634" t="s">
        <v>20201</v>
      </c>
      <c r="D10634">
        <v>0</v>
      </c>
      <c r="E10634">
        <v>3.39510821385847E-3</v>
      </c>
      <c r="F10634">
        <f t="shared" si="332"/>
        <v>0.99660489178614153</v>
      </c>
      <c r="G10634">
        <f t="shared" si="333"/>
        <v>-3.400884671923001E-3</v>
      </c>
    </row>
    <row r="10635" spans="1:7" x14ac:dyDescent="0.55000000000000004">
      <c r="A10635">
        <v>10634</v>
      </c>
      <c r="B10635" t="s">
        <v>20202</v>
      </c>
      <c r="C10635" t="s">
        <v>20203</v>
      </c>
      <c r="D10635">
        <v>0</v>
      </c>
      <c r="E10635">
        <v>8.68714369339154E-3</v>
      </c>
      <c r="F10635">
        <f t="shared" si="332"/>
        <v>0.99131285630660848</v>
      </c>
      <c r="G10635">
        <f t="shared" si="333"/>
        <v>-8.7250968892737639E-3</v>
      </c>
    </row>
    <row r="10636" spans="1:7" x14ac:dyDescent="0.55000000000000004">
      <c r="A10636">
        <v>10635</v>
      </c>
      <c r="B10636" t="s">
        <v>20204</v>
      </c>
      <c r="C10636" t="s">
        <v>20205</v>
      </c>
      <c r="D10636">
        <v>0</v>
      </c>
      <c r="E10636">
        <v>8.68714369339154E-3</v>
      </c>
      <c r="F10636">
        <f t="shared" si="332"/>
        <v>0.99131285630660848</v>
      </c>
      <c r="G10636">
        <f t="shared" si="333"/>
        <v>-8.7250968892737639E-3</v>
      </c>
    </row>
    <row r="10637" spans="1:7" x14ac:dyDescent="0.55000000000000004">
      <c r="A10637">
        <v>10636</v>
      </c>
      <c r="B10637" t="s">
        <v>20206</v>
      </c>
      <c r="C10637" t="s">
        <v>20207</v>
      </c>
      <c r="D10637">
        <v>0</v>
      </c>
      <c r="E10637">
        <v>8.68714369339154E-3</v>
      </c>
      <c r="F10637">
        <f t="shared" si="332"/>
        <v>0.99131285630660848</v>
      </c>
      <c r="G10637">
        <f t="shared" si="333"/>
        <v>-8.7250968892737639E-3</v>
      </c>
    </row>
    <row r="10638" spans="1:7" x14ac:dyDescent="0.55000000000000004">
      <c r="A10638">
        <v>10637</v>
      </c>
      <c r="B10638" t="s">
        <v>20208</v>
      </c>
      <c r="C10638" t="s">
        <v>20209</v>
      </c>
      <c r="D10638">
        <v>0</v>
      </c>
      <c r="E10638">
        <v>1.81776813488079E-2</v>
      </c>
      <c r="F10638">
        <f t="shared" si="332"/>
        <v>0.98182231865119207</v>
      </c>
      <c r="G10638">
        <f t="shared" si="333"/>
        <v>-1.8344925236044092E-2</v>
      </c>
    </row>
    <row r="10639" spans="1:7" x14ac:dyDescent="0.55000000000000004">
      <c r="A10639">
        <v>10638</v>
      </c>
      <c r="B10639" t="s">
        <v>20210</v>
      </c>
      <c r="C10639" t="s">
        <v>20211</v>
      </c>
      <c r="D10639">
        <v>0</v>
      </c>
      <c r="E10639">
        <v>8.68714369339154E-3</v>
      </c>
      <c r="F10639">
        <f t="shared" si="332"/>
        <v>0.99131285630660848</v>
      </c>
      <c r="G10639">
        <f t="shared" si="333"/>
        <v>-8.7250968892737639E-3</v>
      </c>
    </row>
    <row r="10640" spans="1:7" x14ac:dyDescent="0.55000000000000004">
      <c r="A10640">
        <v>10639</v>
      </c>
      <c r="B10640" t="s">
        <v>19795</v>
      </c>
      <c r="C10640" t="s">
        <v>20212</v>
      </c>
      <c r="D10640">
        <v>0</v>
      </c>
      <c r="E10640">
        <v>8.68714369339154E-3</v>
      </c>
      <c r="F10640">
        <f t="shared" si="332"/>
        <v>0.99131285630660848</v>
      </c>
      <c r="G10640">
        <f t="shared" si="333"/>
        <v>-8.7250968892737639E-3</v>
      </c>
    </row>
    <row r="10641" spans="1:7" x14ac:dyDescent="0.55000000000000004">
      <c r="A10641">
        <v>10640</v>
      </c>
      <c r="B10641" t="s">
        <v>20213</v>
      </c>
      <c r="C10641" t="s">
        <v>20214</v>
      </c>
      <c r="D10641">
        <v>0</v>
      </c>
      <c r="E10641">
        <v>8.68714369339154E-3</v>
      </c>
      <c r="F10641">
        <f t="shared" si="332"/>
        <v>0.99131285630660848</v>
      </c>
      <c r="G10641">
        <f t="shared" si="333"/>
        <v>-8.7250968892737639E-3</v>
      </c>
    </row>
    <row r="10642" spans="1:7" x14ac:dyDescent="0.55000000000000004">
      <c r="A10642">
        <v>10641</v>
      </c>
      <c r="B10642" t="s">
        <v>20215</v>
      </c>
      <c r="C10642" t="s">
        <v>20216</v>
      </c>
      <c r="D10642">
        <v>0</v>
      </c>
      <c r="E10642">
        <v>3.39510821385847E-3</v>
      </c>
      <c r="F10642">
        <f t="shared" si="332"/>
        <v>0.99660489178614153</v>
      </c>
      <c r="G10642">
        <f t="shared" si="333"/>
        <v>-3.400884671923001E-3</v>
      </c>
    </row>
    <row r="10643" spans="1:7" x14ac:dyDescent="0.55000000000000004">
      <c r="A10643">
        <v>10642</v>
      </c>
      <c r="B10643" t="s">
        <v>20217</v>
      </c>
      <c r="C10643" t="s">
        <v>20218</v>
      </c>
      <c r="D10643">
        <v>0</v>
      </c>
      <c r="E10643">
        <v>5.5949798165546901E-3</v>
      </c>
      <c r="F10643">
        <f t="shared" si="332"/>
        <v>0.99440502018344534</v>
      </c>
      <c r="G10643">
        <f t="shared" si="333"/>
        <v>-5.6106903435869208E-3</v>
      </c>
    </row>
    <row r="10644" spans="1:7" x14ac:dyDescent="0.55000000000000004">
      <c r="A10644">
        <v>10643</v>
      </c>
      <c r="B10644" t="s">
        <v>20219</v>
      </c>
      <c r="C10644" t="s">
        <v>20220</v>
      </c>
      <c r="D10644">
        <v>0</v>
      </c>
      <c r="E10644">
        <v>1.8085240471701701E-2</v>
      </c>
      <c r="F10644">
        <f t="shared" si="332"/>
        <v>0.98191475952829832</v>
      </c>
      <c r="G10644">
        <f t="shared" si="333"/>
        <v>-1.8250777319602823E-2</v>
      </c>
    </row>
    <row r="10645" spans="1:7" x14ac:dyDescent="0.55000000000000004">
      <c r="A10645">
        <v>10644</v>
      </c>
      <c r="B10645" t="s">
        <v>20221</v>
      </c>
      <c r="C10645" t="s">
        <v>20222</v>
      </c>
      <c r="D10645">
        <v>0</v>
      </c>
      <c r="E10645">
        <v>3.39510821385847E-3</v>
      </c>
      <c r="F10645">
        <f t="shared" si="332"/>
        <v>0.99660489178614153</v>
      </c>
      <c r="G10645">
        <f t="shared" si="333"/>
        <v>-3.400884671923001E-3</v>
      </c>
    </row>
    <row r="10646" spans="1:7" x14ac:dyDescent="0.55000000000000004">
      <c r="A10646">
        <v>10645</v>
      </c>
      <c r="B10646" t="s">
        <v>20223</v>
      </c>
      <c r="C10646" t="s">
        <v>20224</v>
      </c>
      <c r="D10646">
        <v>0</v>
      </c>
      <c r="E10646">
        <v>1.81776813488079E-2</v>
      </c>
      <c r="F10646">
        <f t="shared" si="332"/>
        <v>0.98182231865119207</v>
      </c>
      <c r="G10646">
        <f t="shared" si="333"/>
        <v>-1.8344925236044092E-2</v>
      </c>
    </row>
    <row r="10647" spans="1:7" x14ac:dyDescent="0.55000000000000004">
      <c r="A10647">
        <v>10646</v>
      </c>
      <c r="B10647" t="s">
        <v>20225</v>
      </c>
      <c r="C10647" t="s">
        <v>20226</v>
      </c>
      <c r="D10647">
        <v>0</v>
      </c>
      <c r="E10647">
        <v>8.68714369339154E-3</v>
      </c>
      <c r="F10647">
        <f t="shared" si="332"/>
        <v>0.99131285630660848</v>
      </c>
      <c r="G10647">
        <f t="shared" si="333"/>
        <v>-8.7250968892737639E-3</v>
      </c>
    </row>
    <row r="10648" spans="1:7" x14ac:dyDescent="0.55000000000000004">
      <c r="A10648">
        <v>10647</v>
      </c>
      <c r="B10648" t="s">
        <v>20227</v>
      </c>
      <c r="C10648" t="s">
        <v>20226</v>
      </c>
      <c r="D10648">
        <v>0</v>
      </c>
      <c r="E10648">
        <v>8.68714369339154E-3</v>
      </c>
      <c r="F10648">
        <f t="shared" si="332"/>
        <v>0.99131285630660848</v>
      </c>
      <c r="G10648">
        <f t="shared" si="333"/>
        <v>-8.7250968892737639E-3</v>
      </c>
    </row>
    <row r="10649" spans="1:7" x14ac:dyDescent="0.55000000000000004">
      <c r="A10649">
        <v>10648</v>
      </c>
      <c r="B10649" t="s">
        <v>20228</v>
      </c>
      <c r="C10649" t="s">
        <v>20229</v>
      </c>
      <c r="D10649">
        <v>0</v>
      </c>
      <c r="E10649">
        <v>8.68714369339154E-3</v>
      </c>
      <c r="F10649">
        <f t="shared" si="332"/>
        <v>0.99131285630660848</v>
      </c>
      <c r="G10649">
        <f t="shared" si="333"/>
        <v>-8.7250968892737639E-3</v>
      </c>
    </row>
    <row r="10650" spans="1:7" x14ac:dyDescent="0.55000000000000004">
      <c r="A10650">
        <v>10649</v>
      </c>
      <c r="B10650" t="s">
        <v>20230</v>
      </c>
      <c r="C10650" t="s">
        <v>20229</v>
      </c>
      <c r="D10650">
        <v>0</v>
      </c>
      <c r="E10650">
        <v>8.68714369339154E-3</v>
      </c>
      <c r="F10650">
        <f t="shared" si="332"/>
        <v>0.99131285630660848</v>
      </c>
      <c r="G10650">
        <f t="shared" si="333"/>
        <v>-8.7250968892737639E-3</v>
      </c>
    </row>
    <row r="10651" spans="1:7" x14ac:dyDescent="0.55000000000000004">
      <c r="A10651">
        <v>10650</v>
      </c>
      <c r="B10651" t="s">
        <v>20231</v>
      </c>
      <c r="C10651" t="s">
        <v>20232</v>
      </c>
      <c r="D10651">
        <v>0</v>
      </c>
      <c r="E10651">
        <v>8.68714369339154E-3</v>
      </c>
      <c r="F10651">
        <f t="shared" si="332"/>
        <v>0.99131285630660848</v>
      </c>
      <c r="G10651">
        <f t="shared" si="333"/>
        <v>-8.7250968892737639E-3</v>
      </c>
    </row>
    <row r="10652" spans="1:7" x14ac:dyDescent="0.55000000000000004">
      <c r="A10652">
        <v>10651</v>
      </c>
      <c r="B10652" t="s">
        <v>20233</v>
      </c>
      <c r="C10652" t="s">
        <v>20234</v>
      </c>
      <c r="D10652">
        <v>0</v>
      </c>
      <c r="E10652">
        <v>8.68714369339154E-3</v>
      </c>
      <c r="F10652">
        <f t="shared" si="332"/>
        <v>0.99131285630660848</v>
      </c>
      <c r="G10652">
        <f t="shared" si="333"/>
        <v>-8.7250968892737639E-3</v>
      </c>
    </row>
    <row r="10653" spans="1:7" x14ac:dyDescent="0.55000000000000004">
      <c r="A10653">
        <v>10652</v>
      </c>
      <c r="B10653" t="s">
        <v>20235</v>
      </c>
      <c r="C10653" t="s">
        <v>20236</v>
      </c>
      <c r="D10653">
        <v>0</v>
      </c>
      <c r="E10653">
        <v>8.68714369339154E-3</v>
      </c>
      <c r="F10653">
        <f t="shared" si="332"/>
        <v>0.99131285630660848</v>
      </c>
      <c r="G10653">
        <f t="shared" si="333"/>
        <v>-8.7250968892737639E-3</v>
      </c>
    </row>
    <row r="10654" spans="1:7" x14ac:dyDescent="0.55000000000000004">
      <c r="A10654">
        <v>10653</v>
      </c>
      <c r="B10654" t="s">
        <v>20237</v>
      </c>
      <c r="C10654" t="s">
        <v>20238</v>
      </c>
      <c r="D10654">
        <v>0</v>
      </c>
      <c r="E10654">
        <v>8.68714369339154E-3</v>
      </c>
      <c r="F10654">
        <f t="shared" si="332"/>
        <v>0.99131285630660848</v>
      </c>
      <c r="G10654">
        <f t="shared" si="333"/>
        <v>-8.7250968892737639E-3</v>
      </c>
    </row>
    <row r="10655" spans="1:7" x14ac:dyDescent="0.55000000000000004">
      <c r="A10655">
        <v>10654</v>
      </c>
      <c r="B10655" t="s">
        <v>20239</v>
      </c>
      <c r="C10655" t="s">
        <v>20240</v>
      </c>
      <c r="D10655">
        <v>0</v>
      </c>
      <c r="E10655">
        <v>9.5205107319462599E-3</v>
      </c>
      <c r="F10655">
        <f t="shared" si="332"/>
        <v>0.99047948926805374</v>
      </c>
      <c r="G10655">
        <f t="shared" si="333"/>
        <v>-9.5661205106810539E-3</v>
      </c>
    </row>
    <row r="10656" spans="1:7" x14ac:dyDescent="0.55000000000000004">
      <c r="A10656">
        <v>10655</v>
      </c>
      <c r="B10656" t="s">
        <v>20241</v>
      </c>
      <c r="C10656" t="s">
        <v>20242</v>
      </c>
      <c r="D10656">
        <v>0</v>
      </c>
      <c r="E10656">
        <v>1.41369528591508E-2</v>
      </c>
      <c r="F10656">
        <f t="shared" si="332"/>
        <v>0.98586304714084916</v>
      </c>
      <c r="G10656">
        <f t="shared" si="333"/>
        <v>-1.4237831449715899E-2</v>
      </c>
    </row>
    <row r="10657" spans="1:7" x14ac:dyDescent="0.55000000000000004">
      <c r="A10657">
        <v>10656</v>
      </c>
      <c r="B10657" t="s">
        <v>20243</v>
      </c>
      <c r="C10657" t="s">
        <v>20244</v>
      </c>
      <c r="D10657">
        <v>0</v>
      </c>
      <c r="E10657">
        <v>1.41369528591508E-2</v>
      </c>
      <c r="F10657">
        <f t="shared" si="332"/>
        <v>0.98586304714084916</v>
      </c>
      <c r="G10657">
        <f t="shared" si="333"/>
        <v>-1.4237831449715899E-2</v>
      </c>
    </row>
    <row r="10658" spans="1:7" x14ac:dyDescent="0.55000000000000004">
      <c r="A10658">
        <v>10657</v>
      </c>
      <c r="B10658" t="s">
        <v>20245</v>
      </c>
      <c r="C10658" t="s">
        <v>20246</v>
      </c>
      <c r="D10658">
        <v>0</v>
      </c>
      <c r="E10658">
        <v>8.68714369339154E-3</v>
      </c>
      <c r="F10658">
        <f t="shared" si="332"/>
        <v>0.99131285630660848</v>
      </c>
      <c r="G10658">
        <f t="shared" si="333"/>
        <v>-8.7250968892737639E-3</v>
      </c>
    </row>
    <row r="10659" spans="1:7" x14ac:dyDescent="0.55000000000000004">
      <c r="A10659">
        <v>10658</v>
      </c>
      <c r="B10659" t="s">
        <v>20247</v>
      </c>
      <c r="C10659" t="s">
        <v>20248</v>
      </c>
      <c r="D10659">
        <v>0</v>
      </c>
      <c r="E10659">
        <v>1.41369528591508E-2</v>
      </c>
      <c r="F10659">
        <f t="shared" si="332"/>
        <v>0.98586304714084916</v>
      </c>
      <c r="G10659">
        <f t="shared" si="333"/>
        <v>-1.4237831449715899E-2</v>
      </c>
    </row>
    <row r="10660" spans="1:7" x14ac:dyDescent="0.55000000000000004">
      <c r="A10660">
        <v>10659</v>
      </c>
      <c r="B10660" t="s">
        <v>20249</v>
      </c>
      <c r="C10660" t="s">
        <v>20250</v>
      </c>
      <c r="D10660">
        <v>0</v>
      </c>
      <c r="E10660">
        <v>8.68714369339154E-3</v>
      </c>
      <c r="F10660">
        <f t="shared" si="332"/>
        <v>0.99131285630660848</v>
      </c>
      <c r="G10660">
        <f t="shared" si="333"/>
        <v>-8.7250968892737639E-3</v>
      </c>
    </row>
    <row r="10661" spans="1:7" x14ac:dyDescent="0.55000000000000004">
      <c r="A10661">
        <v>10660</v>
      </c>
      <c r="B10661" t="s">
        <v>20251</v>
      </c>
      <c r="C10661" t="s">
        <v>20252</v>
      </c>
      <c r="D10661">
        <v>0</v>
      </c>
      <c r="E10661">
        <v>8.68714369339154E-3</v>
      </c>
      <c r="F10661">
        <f t="shared" si="332"/>
        <v>0.99131285630660848</v>
      </c>
      <c r="G10661">
        <f t="shared" si="333"/>
        <v>-8.7250968892737639E-3</v>
      </c>
    </row>
    <row r="10662" spans="1:7" x14ac:dyDescent="0.55000000000000004">
      <c r="A10662">
        <v>10661</v>
      </c>
      <c r="B10662" t="s">
        <v>20253</v>
      </c>
      <c r="C10662" t="s">
        <v>20254</v>
      </c>
      <c r="D10662">
        <v>0</v>
      </c>
      <c r="E10662">
        <v>1.81776813488079E-2</v>
      </c>
      <c r="F10662">
        <f t="shared" si="332"/>
        <v>0.98182231865119207</v>
      </c>
      <c r="G10662">
        <f t="shared" si="333"/>
        <v>-1.8344925236044092E-2</v>
      </c>
    </row>
    <row r="10663" spans="1:7" x14ac:dyDescent="0.55000000000000004">
      <c r="A10663">
        <v>10662</v>
      </c>
      <c r="B10663" t="s">
        <v>20255</v>
      </c>
      <c r="C10663" t="s">
        <v>20256</v>
      </c>
      <c r="D10663">
        <v>0</v>
      </c>
      <c r="E10663">
        <v>4.9438993066413302E-3</v>
      </c>
      <c r="F10663">
        <f t="shared" si="332"/>
        <v>0.9950561006933587</v>
      </c>
      <c r="G10663">
        <f t="shared" si="333"/>
        <v>-4.9561608065930339E-3</v>
      </c>
    </row>
    <row r="10664" spans="1:7" x14ac:dyDescent="0.55000000000000004">
      <c r="A10664">
        <v>10663</v>
      </c>
      <c r="B10664" t="s">
        <v>20257</v>
      </c>
      <c r="C10664" t="s">
        <v>20258</v>
      </c>
      <c r="D10664">
        <v>0</v>
      </c>
      <c r="E10664">
        <v>1.41369528591508E-2</v>
      </c>
      <c r="F10664">
        <f t="shared" si="332"/>
        <v>0.98586304714084916</v>
      </c>
      <c r="G10664">
        <f t="shared" si="333"/>
        <v>-1.4237831449715899E-2</v>
      </c>
    </row>
    <row r="10665" spans="1:7" x14ac:dyDescent="0.55000000000000004">
      <c r="A10665">
        <v>10664</v>
      </c>
      <c r="B10665" t="s">
        <v>20259</v>
      </c>
      <c r="C10665" t="s">
        <v>20260</v>
      </c>
      <c r="D10665">
        <v>0</v>
      </c>
      <c r="E10665">
        <v>1.41369528591508E-2</v>
      </c>
      <c r="F10665">
        <f t="shared" si="332"/>
        <v>0.98586304714084916</v>
      </c>
      <c r="G10665">
        <f t="shared" si="333"/>
        <v>-1.4237831449715899E-2</v>
      </c>
    </row>
    <row r="10666" spans="1:7" x14ac:dyDescent="0.55000000000000004">
      <c r="A10666">
        <v>10665</v>
      </c>
      <c r="B10666" t="s">
        <v>20261</v>
      </c>
      <c r="C10666" t="s">
        <v>20262</v>
      </c>
      <c r="D10666">
        <v>0</v>
      </c>
      <c r="E10666">
        <v>8.68714369339154E-3</v>
      </c>
      <c r="F10666">
        <f t="shared" si="332"/>
        <v>0.99131285630660848</v>
      </c>
      <c r="G10666">
        <f t="shared" si="333"/>
        <v>-8.7250968892737639E-3</v>
      </c>
    </row>
    <row r="10667" spans="1:7" x14ac:dyDescent="0.55000000000000004">
      <c r="A10667">
        <v>10666</v>
      </c>
      <c r="B10667" t="s">
        <v>20263</v>
      </c>
      <c r="C10667" t="s">
        <v>20264</v>
      </c>
      <c r="D10667">
        <v>0</v>
      </c>
      <c r="E10667">
        <v>8.68714369339154E-3</v>
      </c>
      <c r="F10667">
        <f t="shared" si="332"/>
        <v>0.99131285630660848</v>
      </c>
      <c r="G10667">
        <f t="shared" si="333"/>
        <v>-8.7250968892737639E-3</v>
      </c>
    </row>
    <row r="10668" spans="1:7" x14ac:dyDescent="0.55000000000000004">
      <c r="A10668">
        <v>10667</v>
      </c>
      <c r="B10668" t="s">
        <v>20265</v>
      </c>
      <c r="C10668" t="s">
        <v>20266</v>
      </c>
      <c r="D10668">
        <v>0</v>
      </c>
      <c r="E10668">
        <v>1.41369528591508E-2</v>
      </c>
      <c r="F10668">
        <f t="shared" si="332"/>
        <v>0.98586304714084916</v>
      </c>
      <c r="G10668">
        <f t="shared" si="333"/>
        <v>-1.4237831449715899E-2</v>
      </c>
    </row>
    <row r="10669" spans="1:7" x14ac:dyDescent="0.55000000000000004">
      <c r="A10669">
        <v>10668</v>
      </c>
      <c r="B10669" t="s">
        <v>20267</v>
      </c>
      <c r="C10669" t="s">
        <v>20268</v>
      </c>
      <c r="D10669">
        <v>0</v>
      </c>
      <c r="E10669">
        <v>8.68714369339154E-3</v>
      </c>
      <c r="F10669">
        <f t="shared" si="332"/>
        <v>0.99131285630660848</v>
      </c>
      <c r="G10669">
        <f t="shared" si="333"/>
        <v>-8.7250968892737639E-3</v>
      </c>
    </row>
    <row r="10670" spans="1:7" x14ac:dyDescent="0.55000000000000004">
      <c r="A10670">
        <v>10669</v>
      </c>
      <c r="B10670" t="s">
        <v>20269</v>
      </c>
      <c r="C10670" t="s">
        <v>20270</v>
      </c>
      <c r="D10670">
        <v>0</v>
      </c>
      <c r="E10670">
        <v>8.68714369339154E-3</v>
      </c>
      <c r="F10670">
        <f t="shared" si="332"/>
        <v>0.99131285630660848</v>
      </c>
      <c r="G10670">
        <f t="shared" si="333"/>
        <v>-8.7250968892737639E-3</v>
      </c>
    </row>
    <row r="10671" spans="1:7" x14ac:dyDescent="0.55000000000000004">
      <c r="A10671">
        <v>10670</v>
      </c>
      <c r="B10671" t="s">
        <v>20271</v>
      </c>
      <c r="C10671" t="s">
        <v>20272</v>
      </c>
      <c r="D10671">
        <v>0</v>
      </c>
      <c r="E10671">
        <v>8.68714369339154E-3</v>
      </c>
      <c r="F10671">
        <f t="shared" si="332"/>
        <v>0.99131285630660848</v>
      </c>
      <c r="G10671">
        <f t="shared" si="333"/>
        <v>-8.7250968892737639E-3</v>
      </c>
    </row>
    <row r="10672" spans="1:7" x14ac:dyDescent="0.55000000000000004">
      <c r="A10672">
        <v>10671</v>
      </c>
      <c r="B10672" t="s">
        <v>20273</v>
      </c>
      <c r="C10672" t="s">
        <v>20274</v>
      </c>
      <c r="D10672">
        <v>0</v>
      </c>
      <c r="E10672">
        <v>2.6755391251560802E-3</v>
      </c>
      <c r="F10672">
        <f t="shared" si="332"/>
        <v>0.99732446087484394</v>
      </c>
      <c r="G10672">
        <f t="shared" si="333"/>
        <v>-2.6791247770905713E-3</v>
      </c>
    </row>
    <row r="10673" spans="1:7" x14ac:dyDescent="0.55000000000000004">
      <c r="A10673">
        <v>10672</v>
      </c>
      <c r="B10673" t="s">
        <v>20275</v>
      </c>
      <c r="C10673" t="s">
        <v>20276</v>
      </c>
      <c r="D10673">
        <v>0</v>
      </c>
      <c r="E10673">
        <v>8.68714369339154E-3</v>
      </c>
      <c r="F10673">
        <f t="shared" si="332"/>
        <v>0.99131285630660848</v>
      </c>
      <c r="G10673">
        <f t="shared" si="333"/>
        <v>-8.7250968892737639E-3</v>
      </c>
    </row>
    <row r="10674" spans="1:7" x14ac:dyDescent="0.55000000000000004">
      <c r="A10674">
        <v>10673</v>
      </c>
      <c r="B10674" t="s">
        <v>20277</v>
      </c>
      <c r="C10674" t="s">
        <v>20278</v>
      </c>
      <c r="D10674">
        <v>0</v>
      </c>
      <c r="E10674">
        <v>8.68714369339154E-3</v>
      </c>
      <c r="F10674">
        <f t="shared" si="332"/>
        <v>0.99131285630660848</v>
      </c>
      <c r="G10674">
        <f t="shared" si="333"/>
        <v>-8.7250968892737639E-3</v>
      </c>
    </row>
    <row r="10675" spans="1:7" x14ac:dyDescent="0.55000000000000004">
      <c r="A10675">
        <v>10674</v>
      </c>
      <c r="B10675" t="s">
        <v>20279</v>
      </c>
      <c r="C10675" t="s">
        <v>20280</v>
      </c>
      <c r="D10675">
        <v>0</v>
      </c>
      <c r="E10675">
        <v>1.41369528591508E-2</v>
      </c>
      <c r="F10675">
        <f t="shared" si="332"/>
        <v>0.98586304714084916</v>
      </c>
      <c r="G10675">
        <f t="shared" si="333"/>
        <v>-1.4237831449715899E-2</v>
      </c>
    </row>
    <row r="10676" spans="1:7" x14ac:dyDescent="0.55000000000000004">
      <c r="A10676">
        <v>10675</v>
      </c>
      <c r="B10676" t="s">
        <v>20281</v>
      </c>
      <c r="C10676" t="s">
        <v>20280</v>
      </c>
      <c r="D10676">
        <v>0</v>
      </c>
      <c r="E10676">
        <v>1.41369528591508E-2</v>
      </c>
      <c r="F10676">
        <f t="shared" si="332"/>
        <v>0.98586304714084916</v>
      </c>
      <c r="G10676">
        <f t="shared" si="333"/>
        <v>-1.4237831449715899E-2</v>
      </c>
    </row>
    <row r="10677" spans="1:7" x14ac:dyDescent="0.55000000000000004">
      <c r="A10677">
        <v>10676</v>
      </c>
      <c r="B10677" t="s">
        <v>20282</v>
      </c>
      <c r="C10677" t="s">
        <v>20283</v>
      </c>
      <c r="D10677">
        <v>0</v>
      </c>
      <c r="E10677">
        <v>9.5205107319462599E-3</v>
      </c>
      <c r="F10677">
        <f t="shared" si="332"/>
        <v>0.99047948926805374</v>
      </c>
      <c r="G10677">
        <f t="shared" si="333"/>
        <v>-9.5661205106810539E-3</v>
      </c>
    </row>
    <row r="10678" spans="1:7" x14ac:dyDescent="0.55000000000000004">
      <c r="A10678">
        <v>10677</v>
      </c>
      <c r="B10678" t="s">
        <v>20284</v>
      </c>
      <c r="C10678" t="s">
        <v>20285</v>
      </c>
      <c r="D10678">
        <v>0</v>
      </c>
      <c r="E10678">
        <v>8.68714369339154E-3</v>
      </c>
      <c r="F10678">
        <f t="shared" si="332"/>
        <v>0.99131285630660848</v>
      </c>
      <c r="G10678">
        <f t="shared" si="333"/>
        <v>-8.7250968892737639E-3</v>
      </c>
    </row>
    <row r="10679" spans="1:7" x14ac:dyDescent="0.55000000000000004">
      <c r="A10679">
        <v>10678</v>
      </c>
      <c r="B10679" t="s">
        <v>20286</v>
      </c>
      <c r="C10679" t="s">
        <v>20285</v>
      </c>
      <c r="D10679">
        <v>0</v>
      </c>
      <c r="E10679">
        <v>8.68714369339154E-3</v>
      </c>
      <c r="F10679">
        <f t="shared" si="332"/>
        <v>0.99131285630660848</v>
      </c>
      <c r="G10679">
        <f t="shared" si="333"/>
        <v>-8.7250968892737639E-3</v>
      </c>
    </row>
    <row r="10680" spans="1:7" x14ac:dyDescent="0.55000000000000004">
      <c r="A10680">
        <v>10679</v>
      </c>
      <c r="B10680" t="s">
        <v>20287</v>
      </c>
      <c r="C10680" t="s">
        <v>20288</v>
      </c>
      <c r="D10680">
        <v>0</v>
      </c>
      <c r="E10680">
        <v>1.41369528591508E-2</v>
      </c>
      <c r="F10680">
        <f t="shared" si="332"/>
        <v>0.98586304714084916</v>
      </c>
      <c r="G10680">
        <f t="shared" si="333"/>
        <v>-1.4237831449715899E-2</v>
      </c>
    </row>
    <row r="10681" spans="1:7" x14ac:dyDescent="0.55000000000000004">
      <c r="A10681">
        <v>10680</v>
      </c>
      <c r="B10681" t="s">
        <v>20289</v>
      </c>
      <c r="C10681" t="s">
        <v>20290</v>
      </c>
      <c r="D10681">
        <v>0</v>
      </c>
      <c r="E10681">
        <v>8.68714369339154E-3</v>
      </c>
      <c r="F10681">
        <f t="shared" si="332"/>
        <v>0.99131285630660848</v>
      </c>
      <c r="G10681">
        <f t="shared" si="333"/>
        <v>-8.7250968892737639E-3</v>
      </c>
    </row>
    <row r="10682" spans="1:7" x14ac:dyDescent="0.55000000000000004">
      <c r="A10682">
        <v>10681</v>
      </c>
      <c r="B10682" t="s">
        <v>20291</v>
      </c>
      <c r="C10682" t="s">
        <v>20292</v>
      </c>
      <c r="D10682">
        <v>0</v>
      </c>
      <c r="E10682">
        <v>1.41369528591508E-2</v>
      </c>
      <c r="F10682">
        <f t="shared" si="332"/>
        <v>0.98586304714084916</v>
      </c>
      <c r="G10682">
        <f t="shared" si="333"/>
        <v>-1.4237831449715899E-2</v>
      </c>
    </row>
    <row r="10683" spans="1:7" x14ac:dyDescent="0.55000000000000004">
      <c r="A10683">
        <v>10682</v>
      </c>
      <c r="B10683" t="s">
        <v>20293</v>
      </c>
      <c r="C10683" t="s">
        <v>20294</v>
      </c>
      <c r="D10683">
        <v>0</v>
      </c>
      <c r="E10683">
        <v>1.81776813488079E-2</v>
      </c>
      <c r="F10683">
        <f t="shared" si="332"/>
        <v>0.98182231865119207</v>
      </c>
      <c r="G10683">
        <f t="shared" si="333"/>
        <v>-1.8344925236044092E-2</v>
      </c>
    </row>
    <row r="10684" spans="1:7" x14ac:dyDescent="0.55000000000000004">
      <c r="A10684">
        <v>10683</v>
      </c>
      <c r="B10684" t="s">
        <v>20295</v>
      </c>
      <c r="C10684" t="s">
        <v>20296</v>
      </c>
      <c r="D10684">
        <v>0</v>
      </c>
      <c r="E10684">
        <v>8.68714369339154E-3</v>
      </c>
      <c r="F10684">
        <f t="shared" si="332"/>
        <v>0.99131285630660848</v>
      </c>
      <c r="G10684">
        <f t="shared" si="333"/>
        <v>-8.7250968892737639E-3</v>
      </c>
    </row>
    <row r="10685" spans="1:7" x14ac:dyDescent="0.55000000000000004">
      <c r="A10685">
        <v>10684</v>
      </c>
      <c r="B10685" t="s">
        <v>20297</v>
      </c>
      <c r="C10685" t="s">
        <v>20298</v>
      </c>
      <c r="D10685">
        <v>0</v>
      </c>
      <c r="E10685">
        <v>1.41369528591508E-2</v>
      </c>
      <c r="F10685">
        <f t="shared" si="332"/>
        <v>0.98586304714084916</v>
      </c>
      <c r="G10685">
        <f t="shared" si="333"/>
        <v>-1.4237831449715899E-2</v>
      </c>
    </row>
    <row r="10686" spans="1:7" x14ac:dyDescent="0.55000000000000004">
      <c r="A10686">
        <v>10685</v>
      </c>
      <c r="B10686" t="s">
        <v>20299</v>
      </c>
      <c r="C10686" t="s">
        <v>20300</v>
      </c>
      <c r="D10686">
        <v>0</v>
      </c>
      <c r="E10686">
        <v>1.81776813488079E-2</v>
      </c>
      <c r="F10686">
        <f t="shared" si="332"/>
        <v>0.98182231865119207</v>
      </c>
      <c r="G10686">
        <f t="shared" si="333"/>
        <v>-1.8344925236044092E-2</v>
      </c>
    </row>
    <row r="10687" spans="1:7" x14ac:dyDescent="0.55000000000000004">
      <c r="A10687">
        <v>10686</v>
      </c>
      <c r="B10687" t="s">
        <v>20301</v>
      </c>
      <c r="C10687" t="s">
        <v>20302</v>
      </c>
      <c r="D10687">
        <v>0</v>
      </c>
      <c r="E10687">
        <v>3.39510821385847E-3</v>
      </c>
      <c r="F10687">
        <f t="shared" si="332"/>
        <v>0.99660489178614153</v>
      </c>
      <c r="G10687">
        <f t="shared" si="333"/>
        <v>-3.400884671923001E-3</v>
      </c>
    </row>
    <row r="10688" spans="1:7" x14ac:dyDescent="0.55000000000000004">
      <c r="A10688">
        <v>10687</v>
      </c>
      <c r="B10688" t="s">
        <v>20243</v>
      </c>
      <c r="C10688" t="s">
        <v>20303</v>
      </c>
      <c r="D10688">
        <v>0</v>
      </c>
      <c r="E10688">
        <v>1.41369528591508E-2</v>
      </c>
      <c r="F10688">
        <f t="shared" si="332"/>
        <v>0.98586304714084916</v>
      </c>
      <c r="G10688">
        <f t="shared" si="333"/>
        <v>-1.4237831449715899E-2</v>
      </c>
    </row>
    <row r="10689" spans="1:7" x14ac:dyDescent="0.55000000000000004">
      <c r="A10689">
        <v>10688</v>
      </c>
      <c r="B10689" t="s">
        <v>20304</v>
      </c>
      <c r="C10689" t="s">
        <v>20305</v>
      </c>
      <c r="D10689">
        <v>0</v>
      </c>
      <c r="E10689">
        <v>7.1675451339037896E-2</v>
      </c>
      <c r="F10689">
        <f t="shared" si="332"/>
        <v>0.92832454866096215</v>
      </c>
      <c r="G10689">
        <f t="shared" si="333"/>
        <v>-7.4373878176405006E-2</v>
      </c>
    </row>
    <row r="10690" spans="1:7" x14ac:dyDescent="0.55000000000000004">
      <c r="A10690">
        <v>10689</v>
      </c>
      <c r="B10690" t="s">
        <v>20306</v>
      </c>
      <c r="C10690" t="s">
        <v>20307</v>
      </c>
      <c r="D10690">
        <v>0</v>
      </c>
      <c r="E10690">
        <v>3.39510821385847E-3</v>
      </c>
      <c r="F10690">
        <f t="shared" si="332"/>
        <v>0.99660489178614153</v>
      </c>
      <c r="G10690">
        <f t="shared" si="333"/>
        <v>-3.400884671923001E-3</v>
      </c>
    </row>
    <row r="10691" spans="1:7" x14ac:dyDescent="0.55000000000000004">
      <c r="A10691">
        <v>10690</v>
      </c>
      <c r="B10691" t="s">
        <v>20308</v>
      </c>
      <c r="C10691" t="s">
        <v>20309</v>
      </c>
      <c r="D10691">
        <v>0</v>
      </c>
      <c r="E10691">
        <v>3.39510821385847E-3</v>
      </c>
      <c r="F10691">
        <f t="shared" ref="F10691:F10754" si="334">IF(D10691=1, E10691, 1-E10691)</f>
        <v>0.99660489178614153</v>
      </c>
      <c r="G10691">
        <f t="shared" ref="G10691:G10754" si="335">LN(F10691)</f>
        <v>-3.400884671923001E-3</v>
      </c>
    </row>
    <row r="10692" spans="1:7" x14ac:dyDescent="0.55000000000000004">
      <c r="A10692">
        <v>10691</v>
      </c>
      <c r="B10692" t="s">
        <v>20310</v>
      </c>
      <c r="C10692" t="s">
        <v>20311</v>
      </c>
      <c r="D10692">
        <v>0</v>
      </c>
      <c r="E10692">
        <v>8.68714369339154E-3</v>
      </c>
      <c r="F10692">
        <f t="shared" si="334"/>
        <v>0.99131285630660848</v>
      </c>
      <c r="G10692">
        <f t="shared" si="335"/>
        <v>-8.7250968892737639E-3</v>
      </c>
    </row>
    <row r="10693" spans="1:7" x14ac:dyDescent="0.55000000000000004">
      <c r="A10693">
        <v>10692</v>
      </c>
      <c r="B10693" t="s">
        <v>20312</v>
      </c>
      <c r="C10693" t="s">
        <v>20313</v>
      </c>
      <c r="D10693">
        <v>0</v>
      </c>
      <c r="E10693">
        <v>8.68714369339154E-3</v>
      </c>
      <c r="F10693">
        <f t="shared" si="334"/>
        <v>0.99131285630660848</v>
      </c>
      <c r="G10693">
        <f t="shared" si="335"/>
        <v>-8.7250968892737639E-3</v>
      </c>
    </row>
    <row r="10694" spans="1:7" x14ac:dyDescent="0.55000000000000004">
      <c r="A10694">
        <v>10693</v>
      </c>
      <c r="B10694" t="s">
        <v>20314</v>
      </c>
      <c r="C10694" t="s">
        <v>20315</v>
      </c>
      <c r="D10694">
        <v>0</v>
      </c>
      <c r="E10694">
        <v>8.68714369339154E-3</v>
      </c>
      <c r="F10694">
        <f t="shared" si="334"/>
        <v>0.99131285630660848</v>
      </c>
      <c r="G10694">
        <f t="shared" si="335"/>
        <v>-8.7250968892737639E-3</v>
      </c>
    </row>
    <row r="10695" spans="1:7" x14ac:dyDescent="0.55000000000000004">
      <c r="A10695">
        <v>10694</v>
      </c>
      <c r="B10695" t="s">
        <v>20316</v>
      </c>
      <c r="C10695" t="s">
        <v>20317</v>
      </c>
      <c r="D10695">
        <v>0</v>
      </c>
      <c r="E10695">
        <v>8.68714369339154E-3</v>
      </c>
      <c r="F10695">
        <f t="shared" si="334"/>
        <v>0.99131285630660848</v>
      </c>
      <c r="G10695">
        <f t="shared" si="335"/>
        <v>-8.7250968892737639E-3</v>
      </c>
    </row>
    <row r="10696" spans="1:7" x14ac:dyDescent="0.55000000000000004">
      <c r="A10696">
        <v>10695</v>
      </c>
      <c r="B10696" t="s">
        <v>20318</v>
      </c>
      <c r="C10696" t="s">
        <v>20317</v>
      </c>
      <c r="D10696">
        <v>0</v>
      </c>
      <c r="E10696">
        <v>8.68714369339154E-3</v>
      </c>
      <c r="F10696">
        <f t="shared" si="334"/>
        <v>0.99131285630660848</v>
      </c>
      <c r="G10696">
        <f t="shared" si="335"/>
        <v>-8.7250968892737639E-3</v>
      </c>
    </row>
    <row r="10697" spans="1:7" x14ac:dyDescent="0.55000000000000004">
      <c r="A10697">
        <v>10696</v>
      </c>
      <c r="B10697" t="s">
        <v>20319</v>
      </c>
      <c r="C10697" t="s">
        <v>20320</v>
      </c>
      <c r="D10697">
        <v>0</v>
      </c>
      <c r="E10697">
        <v>8.68714369339154E-3</v>
      </c>
      <c r="F10697">
        <f t="shared" si="334"/>
        <v>0.99131285630660848</v>
      </c>
      <c r="G10697">
        <f t="shared" si="335"/>
        <v>-8.7250968892737639E-3</v>
      </c>
    </row>
    <row r="10698" spans="1:7" x14ac:dyDescent="0.55000000000000004">
      <c r="A10698">
        <v>10697</v>
      </c>
      <c r="B10698" t="s">
        <v>20321</v>
      </c>
      <c r="C10698" t="s">
        <v>20322</v>
      </c>
      <c r="D10698">
        <v>0</v>
      </c>
      <c r="E10698">
        <v>1.41369528591508E-2</v>
      </c>
      <c r="F10698">
        <f t="shared" si="334"/>
        <v>0.98586304714084916</v>
      </c>
      <c r="G10698">
        <f t="shared" si="335"/>
        <v>-1.4237831449715899E-2</v>
      </c>
    </row>
    <row r="10699" spans="1:7" x14ac:dyDescent="0.55000000000000004">
      <c r="A10699">
        <v>10698</v>
      </c>
      <c r="B10699" t="s">
        <v>20323</v>
      </c>
      <c r="C10699" t="s">
        <v>20324</v>
      </c>
      <c r="D10699">
        <v>0</v>
      </c>
      <c r="E10699">
        <v>3.7817505783590298E-2</v>
      </c>
      <c r="F10699">
        <f t="shared" si="334"/>
        <v>0.96218249421640967</v>
      </c>
      <c r="G10699">
        <f t="shared" si="335"/>
        <v>-3.8551143380094868E-2</v>
      </c>
    </row>
    <row r="10700" spans="1:7" x14ac:dyDescent="0.55000000000000004">
      <c r="A10700">
        <v>10699</v>
      </c>
      <c r="B10700" t="s">
        <v>20325</v>
      </c>
      <c r="C10700" t="s">
        <v>20326</v>
      </c>
      <c r="D10700">
        <v>0</v>
      </c>
      <c r="E10700">
        <v>8.68714369339154E-3</v>
      </c>
      <c r="F10700">
        <f t="shared" si="334"/>
        <v>0.99131285630660848</v>
      </c>
      <c r="G10700">
        <f t="shared" si="335"/>
        <v>-8.7250968892737639E-3</v>
      </c>
    </row>
    <row r="10701" spans="1:7" x14ac:dyDescent="0.55000000000000004">
      <c r="A10701">
        <v>10700</v>
      </c>
      <c r="B10701" t="s">
        <v>20327</v>
      </c>
      <c r="C10701" t="s">
        <v>20328</v>
      </c>
      <c r="D10701">
        <v>0</v>
      </c>
      <c r="E10701">
        <v>8.68714369339154E-3</v>
      </c>
      <c r="F10701">
        <f t="shared" si="334"/>
        <v>0.99131285630660848</v>
      </c>
      <c r="G10701">
        <f t="shared" si="335"/>
        <v>-8.7250968892737639E-3</v>
      </c>
    </row>
    <row r="10702" spans="1:7" x14ac:dyDescent="0.55000000000000004">
      <c r="A10702">
        <v>10701</v>
      </c>
      <c r="B10702" t="s">
        <v>20329</v>
      </c>
      <c r="C10702" t="s">
        <v>20330</v>
      </c>
      <c r="D10702">
        <v>0</v>
      </c>
      <c r="E10702">
        <v>9.5205107319462599E-3</v>
      </c>
      <c r="F10702">
        <f t="shared" si="334"/>
        <v>0.99047948926805374</v>
      </c>
      <c r="G10702">
        <f t="shared" si="335"/>
        <v>-9.5661205106810539E-3</v>
      </c>
    </row>
    <row r="10703" spans="1:7" x14ac:dyDescent="0.55000000000000004">
      <c r="A10703">
        <v>10702</v>
      </c>
      <c r="B10703" t="s">
        <v>20331</v>
      </c>
      <c r="C10703" t="s">
        <v>20332</v>
      </c>
      <c r="D10703">
        <v>0</v>
      </c>
      <c r="E10703">
        <v>8.68714369339154E-3</v>
      </c>
      <c r="F10703">
        <f t="shared" si="334"/>
        <v>0.99131285630660848</v>
      </c>
      <c r="G10703">
        <f t="shared" si="335"/>
        <v>-8.7250968892737639E-3</v>
      </c>
    </row>
    <row r="10704" spans="1:7" x14ac:dyDescent="0.55000000000000004">
      <c r="A10704">
        <v>10703</v>
      </c>
      <c r="B10704" t="s">
        <v>20333</v>
      </c>
      <c r="C10704" t="s">
        <v>20334</v>
      </c>
      <c r="D10704">
        <v>0</v>
      </c>
      <c r="E10704">
        <v>3.39510821385847E-3</v>
      </c>
      <c r="F10704">
        <f t="shared" si="334"/>
        <v>0.99660489178614153</v>
      </c>
      <c r="G10704">
        <f t="shared" si="335"/>
        <v>-3.400884671923001E-3</v>
      </c>
    </row>
    <row r="10705" spans="1:7" x14ac:dyDescent="0.55000000000000004">
      <c r="A10705">
        <v>10704</v>
      </c>
      <c r="B10705" t="s">
        <v>20335</v>
      </c>
      <c r="C10705" t="s">
        <v>20336</v>
      </c>
      <c r="D10705">
        <v>0</v>
      </c>
      <c r="E10705">
        <v>1.6926415794108801E-3</v>
      </c>
      <c r="F10705">
        <f t="shared" si="334"/>
        <v>0.99830735842058915</v>
      </c>
      <c r="G10705">
        <f t="shared" si="335"/>
        <v>-1.6940757157166595E-3</v>
      </c>
    </row>
    <row r="10706" spans="1:7" x14ac:dyDescent="0.55000000000000004">
      <c r="A10706">
        <v>10705</v>
      </c>
      <c r="B10706" t="s">
        <v>20337</v>
      </c>
      <c r="C10706" t="s">
        <v>20338</v>
      </c>
      <c r="D10706">
        <v>0</v>
      </c>
      <c r="E10706">
        <v>8.68714369339154E-3</v>
      </c>
      <c r="F10706">
        <f t="shared" si="334"/>
        <v>0.99131285630660848</v>
      </c>
      <c r="G10706">
        <f t="shared" si="335"/>
        <v>-8.7250968892737639E-3</v>
      </c>
    </row>
    <row r="10707" spans="1:7" x14ac:dyDescent="0.55000000000000004">
      <c r="A10707">
        <v>10706</v>
      </c>
      <c r="B10707" t="s">
        <v>20339</v>
      </c>
      <c r="C10707" t="s">
        <v>20340</v>
      </c>
      <c r="D10707">
        <v>0</v>
      </c>
      <c r="E10707">
        <v>8.68714369339154E-3</v>
      </c>
      <c r="F10707">
        <f t="shared" si="334"/>
        <v>0.99131285630660848</v>
      </c>
      <c r="G10707">
        <f t="shared" si="335"/>
        <v>-8.7250968892737639E-3</v>
      </c>
    </row>
    <row r="10708" spans="1:7" x14ac:dyDescent="0.55000000000000004">
      <c r="A10708">
        <v>10707</v>
      </c>
      <c r="B10708" t="s">
        <v>20341</v>
      </c>
      <c r="C10708" t="s">
        <v>20342</v>
      </c>
      <c r="D10708">
        <v>0</v>
      </c>
      <c r="E10708">
        <v>1.2362043147232901E-2</v>
      </c>
      <c r="F10708">
        <f t="shared" si="334"/>
        <v>0.98763795685276712</v>
      </c>
      <c r="G10708">
        <f t="shared" si="335"/>
        <v>-1.243908882239265E-2</v>
      </c>
    </row>
    <row r="10709" spans="1:7" x14ac:dyDescent="0.55000000000000004">
      <c r="A10709">
        <v>10708</v>
      </c>
      <c r="B10709" t="s">
        <v>20343</v>
      </c>
      <c r="C10709" t="s">
        <v>20344</v>
      </c>
      <c r="D10709">
        <v>0</v>
      </c>
      <c r="E10709">
        <v>1.41369528591508E-2</v>
      </c>
      <c r="F10709">
        <f t="shared" si="334"/>
        <v>0.98586304714084916</v>
      </c>
      <c r="G10709">
        <f t="shared" si="335"/>
        <v>-1.4237831449715899E-2</v>
      </c>
    </row>
    <row r="10710" spans="1:7" x14ac:dyDescent="0.55000000000000004">
      <c r="A10710">
        <v>10709</v>
      </c>
      <c r="B10710" t="s">
        <v>20345</v>
      </c>
      <c r="C10710" t="s">
        <v>20346</v>
      </c>
      <c r="D10710">
        <v>0</v>
      </c>
      <c r="E10710">
        <v>3.2759553930033797E-2</v>
      </c>
      <c r="F10710">
        <f t="shared" si="334"/>
        <v>0.96724044606996618</v>
      </c>
      <c r="G10710">
        <f t="shared" si="335"/>
        <v>-3.3308162865684471E-2</v>
      </c>
    </row>
    <row r="10711" spans="1:7" x14ac:dyDescent="0.55000000000000004">
      <c r="A10711">
        <v>10710</v>
      </c>
      <c r="B10711" t="s">
        <v>20347</v>
      </c>
      <c r="C10711" t="s">
        <v>20346</v>
      </c>
      <c r="D10711">
        <v>0</v>
      </c>
      <c r="E10711">
        <v>3.2759553930033797E-2</v>
      </c>
      <c r="F10711">
        <f t="shared" si="334"/>
        <v>0.96724044606996618</v>
      </c>
      <c r="G10711">
        <f t="shared" si="335"/>
        <v>-3.3308162865684471E-2</v>
      </c>
    </row>
    <row r="10712" spans="1:7" x14ac:dyDescent="0.55000000000000004">
      <c r="A10712">
        <v>10711</v>
      </c>
      <c r="B10712" t="s">
        <v>20348</v>
      </c>
      <c r="C10712" t="s">
        <v>20349</v>
      </c>
      <c r="D10712">
        <v>0</v>
      </c>
      <c r="E10712">
        <v>8.68714369339154E-3</v>
      </c>
      <c r="F10712">
        <f t="shared" si="334"/>
        <v>0.99131285630660848</v>
      </c>
      <c r="G10712">
        <f t="shared" si="335"/>
        <v>-8.7250968892737639E-3</v>
      </c>
    </row>
    <row r="10713" spans="1:7" x14ac:dyDescent="0.55000000000000004">
      <c r="A10713">
        <v>10712</v>
      </c>
      <c r="B10713" t="s">
        <v>20350</v>
      </c>
      <c r="C10713" t="s">
        <v>20351</v>
      </c>
      <c r="D10713">
        <v>0</v>
      </c>
      <c r="E10713">
        <v>8.68714369339154E-3</v>
      </c>
      <c r="F10713">
        <f t="shared" si="334"/>
        <v>0.99131285630660848</v>
      </c>
      <c r="G10713">
        <f t="shared" si="335"/>
        <v>-8.7250968892737639E-3</v>
      </c>
    </row>
    <row r="10714" spans="1:7" x14ac:dyDescent="0.55000000000000004">
      <c r="A10714">
        <v>10713</v>
      </c>
      <c r="B10714" t="s">
        <v>20352</v>
      </c>
      <c r="C10714" t="s">
        <v>20353</v>
      </c>
      <c r="D10714">
        <v>0</v>
      </c>
      <c r="E10714">
        <v>8.68714369339154E-3</v>
      </c>
      <c r="F10714">
        <f t="shared" si="334"/>
        <v>0.99131285630660848</v>
      </c>
      <c r="G10714">
        <f t="shared" si="335"/>
        <v>-8.7250968892737639E-3</v>
      </c>
    </row>
    <row r="10715" spans="1:7" x14ac:dyDescent="0.55000000000000004">
      <c r="A10715">
        <v>10714</v>
      </c>
      <c r="B10715" t="s">
        <v>20354</v>
      </c>
      <c r="C10715" t="s">
        <v>20355</v>
      </c>
      <c r="D10715">
        <v>0</v>
      </c>
      <c r="E10715">
        <v>8.68714369339154E-3</v>
      </c>
      <c r="F10715">
        <f t="shared" si="334"/>
        <v>0.99131285630660848</v>
      </c>
      <c r="G10715">
        <f t="shared" si="335"/>
        <v>-8.7250968892737639E-3</v>
      </c>
    </row>
    <row r="10716" spans="1:7" x14ac:dyDescent="0.55000000000000004">
      <c r="A10716">
        <v>10715</v>
      </c>
      <c r="B10716" t="s">
        <v>20356</v>
      </c>
      <c r="C10716" t="s">
        <v>20355</v>
      </c>
      <c r="D10716">
        <v>0</v>
      </c>
      <c r="E10716">
        <v>8.68714369339154E-3</v>
      </c>
      <c r="F10716">
        <f t="shared" si="334"/>
        <v>0.99131285630660848</v>
      </c>
      <c r="G10716">
        <f t="shared" si="335"/>
        <v>-8.7250968892737639E-3</v>
      </c>
    </row>
    <row r="10717" spans="1:7" x14ac:dyDescent="0.55000000000000004">
      <c r="A10717">
        <v>10716</v>
      </c>
      <c r="B10717" t="s">
        <v>20002</v>
      </c>
      <c r="C10717" t="s">
        <v>20357</v>
      </c>
      <c r="D10717">
        <v>0</v>
      </c>
      <c r="E10717">
        <v>3.39510821385847E-3</v>
      </c>
      <c r="F10717">
        <f t="shared" si="334"/>
        <v>0.99660489178614153</v>
      </c>
      <c r="G10717">
        <f t="shared" si="335"/>
        <v>-3.400884671923001E-3</v>
      </c>
    </row>
    <row r="10718" spans="1:7" x14ac:dyDescent="0.55000000000000004">
      <c r="A10718">
        <v>10717</v>
      </c>
      <c r="B10718" t="s">
        <v>20358</v>
      </c>
      <c r="C10718" t="s">
        <v>20359</v>
      </c>
      <c r="D10718">
        <v>0</v>
      </c>
      <c r="E10718">
        <v>8.68714369339154E-3</v>
      </c>
      <c r="F10718">
        <f t="shared" si="334"/>
        <v>0.99131285630660848</v>
      </c>
      <c r="G10718">
        <f t="shared" si="335"/>
        <v>-8.7250968892737639E-3</v>
      </c>
    </row>
    <row r="10719" spans="1:7" x14ac:dyDescent="0.55000000000000004">
      <c r="A10719">
        <v>10718</v>
      </c>
      <c r="B10719" t="s">
        <v>20360</v>
      </c>
      <c r="C10719" t="s">
        <v>20361</v>
      </c>
      <c r="D10719">
        <v>0</v>
      </c>
      <c r="E10719">
        <v>8.68714369339154E-3</v>
      </c>
      <c r="F10719">
        <f t="shared" si="334"/>
        <v>0.99131285630660848</v>
      </c>
      <c r="G10719">
        <f t="shared" si="335"/>
        <v>-8.7250968892737639E-3</v>
      </c>
    </row>
    <row r="10720" spans="1:7" x14ac:dyDescent="0.55000000000000004">
      <c r="A10720">
        <v>10719</v>
      </c>
      <c r="B10720" t="s">
        <v>20362</v>
      </c>
      <c r="C10720" t="s">
        <v>20363</v>
      </c>
      <c r="D10720">
        <v>0</v>
      </c>
      <c r="E10720">
        <v>2.6755391251560802E-3</v>
      </c>
      <c r="F10720">
        <f t="shared" si="334"/>
        <v>0.99732446087484394</v>
      </c>
      <c r="G10720">
        <f t="shared" si="335"/>
        <v>-2.6791247770905713E-3</v>
      </c>
    </row>
    <row r="10721" spans="1:7" x14ac:dyDescent="0.55000000000000004">
      <c r="A10721">
        <v>10720</v>
      </c>
      <c r="B10721" t="s">
        <v>20364</v>
      </c>
      <c r="C10721" t="s">
        <v>20365</v>
      </c>
      <c r="D10721">
        <v>0</v>
      </c>
      <c r="E10721">
        <v>8.68714369339154E-3</v>
      </c>
      <c r="F10721">
        <f t="shared" si="334"/>
        <v>0.99131285630660848</v>
      </c>
      <c r="G10721">
        <f t="shared" si="335"/>
        <v>-8.7250968892737639E-3</v>
      </c>
    </row>
    <row r="10722" spans="1:7" x14ac:dyDescent="0.55000000000000004">
      <c r="A10722">
        <v>10721</v>
      </c>
      <c r="B10722" t="s">
        <v>20366</v>
      </c>
      <c r="C10722" t="s">
        <v>20367</v>
      </c>
      <c r="D10722">
        <v>0</v>
      </c>
      <c r="E10722">
        <v>8.68714369339154E-3</v>
      </c>
      <c r="F10722">
        <f t="shared" si="334"/>
        <v>0.99131285630660848</v>
      </c>
      <c r="G10722">
        <f t="shared" si="335"/>
        <v>-8.7250968892737639E-3</v>
      </c>
    </row>
    <row r="10723" spans="1:7" x14ac:dyDescent="0.55000000000000004">
      <c r="A10723">
        <v>10722</v>
      </c>
      <c r="B10723" t="s">
        <v>20368</v>
      </c>
      <c r="C10723" t="s">
        <v>20369</v>
      </c>
      <c r="D10723">
        <v>0</v>
      </c>
      <c r="E10723">
        <v>3.39510821385847E-3</v>
      </c>
      <c r="F10723">
        <f t="shared" si="334"/>
        <v>0.99660489178614153</v>
      </c>
      <c r="G10723">
        <f t="shared" si="335"/>
        <v>-3.400884671923001E-3</v>
      </c>
    </row>
    <row r="10724" spans="1:7" x14ac:dyDescent="0.55000000000000004">
      <c r="A10724">
        <v>10723</v>
      </c>
      <c r="B10724" t="s">
        <v>20370</v>
      </c>
      <c r="C10724" t="s">
        <v>20371</v>
      </c>
      <c r="D10724">
        <v>0</v>
      </c>
      <c r="E10724">
        <v>8.68714369339154E-3</v>
      </c>
      <c r="F10724">
        <f t="shared" si="334"/>
        <v>0.99131285630660848</v>
      </c>
      <c r="G10724">
        <f t="shared" si="335"/>
        <v>-8.7250968892737639E-3</v>
      </c>
    </row>
    <row r="10725" spans="1:7" x14ac:dyDescent="0.55000000000000004">
      <c r="A10725">
        <v>10724</v>
      </c>
      <c r="B10725" t="s">
        <v>20372</v>
      </c>
      <c r="C10725" t="s">
        <v>20373</v>
      </c>
      <c r="D10725">
        <v>0</v>
      </c>
      <c r="E10725">
        <v>8.68714369339154E-3</v>
      </c>
      <c r="F10725">
        <f t="shared" si="334"/>
        <v>0.99131285630660848</v>
      </c>
      <c r="G10725">
        <f t="shared" si="335"/>
        <v>-8.7250968892737639E-3</v>
      </c>
    </row>
    <row r="10726" spans="1:7" x14ac:dyDescent="0.55000000000000004">
      <c r="A10726">
        <v>10725</v>
      </c>
      <c r="B10726" t="s">
        <v>20374</v>
      </c>
      <c r="C10726" t="s">
        <v>20375</v>
      </c>
      <c r="D10726">
        <v>0</v>
      </c>
      <c r="E10726">
        <v>8.68714369339154E-3</v>
      </c>
      <c r="F10726">
        <f t="shared" si="334"/>
        <v>0.99131285630660848</v>
      </c>
      <c r="G10726">
        <f t="shared" si="335"/>
        <v>-8.7250968892737639E-3</v>
      </c>
    </row>
    <row r="10727" spans="1:7" x14ac:dyDescent="0.55000000000000004">
      <c r="A10727">
        <v>10726</v>
      </c>
      <c r="B10727" t="s">
        <v>20376</v>
      </c>
      <c r="C10727" t="s">
        <v>20377</v>
      </c>
      <c r="D10727">
        <v>0</v>
      </c>
      <c r="E10727">
        <v>8.68714369339154E-3</v>
      </c>
      <c r="F10727">
        <f t="shared" si="334"/>
        <v>0.99131285630660848</v>
      </c>
      <c r="G10727">
        <f t="shared" si="335"/>
        <v>-8.7250968892737639E-3</v>
      </c>
    </row>
    <row r="10728" spans="1:7" x14ac:dyDescent="0.55000000000000004">
      <c r="A10728">
        <v>10727</v>
      </c>
      <c r="B10728" t="s">
        <v>20378</v>
      </c>
      <c r="C10728" t="s">
        <v>20379</v>
      </c>
      <c r="D10728">
        <v>0</v>
      </c>
      <c r="E10728">
        <v>8.68714369339154E-3</v>
      </c>
      <c r="F10728">
        <f t="shared" si="334"/>
        <v>0.99131285630660848</v>
      </c>
      <c r="G10728">
        <f t="shared" si="335"/>
        <v>-8.7250968892737639E-3</v>
      </c>
    </row>
    <row r="10729" spans="1:7" x14ac:dyDescent="0.55000000000000004">
      <c r="A10729">
        <v>10728</v>
      </c>
      <c r="B10729" t="s">
        <v>20380</v>
      </c>
      <c r="C10729" t="s">
        <v>20381</v>
      </c>
      <c r="D10729">
        <v>0</v>
      </c>
      <c r="E10729">
        <v>8.68714369339154E-3</v>
      </c>
      <c r="F10729">
        <f t="shared" si="334"/>
        <v>0.99131285630660848</v>
      </c>
      <c r="G10729">
        <f t="shared" si="335"/>
        <v>-8.7250968892737639E-3</v>
      </c>
    </row>
    <row r="10730" spans="1:7" x14ac:dyDescent="0.55000000000000004">
      <c r="A10730">
        <v>10729</v>
      </c>
      <c r="B10730" t="s">
        <v>20382</v>
      </c>
      <c r="C10730" t="s">
        <v>20383</v>
      </c>
      <c r="D10730">
        <v>0</v>
      </c>
      <c r="E10730">
        <v>8.68714369339154E-3</v>
      </c>
      <c r="F10730">
        <f t="shared" si="334"/>
        <v>0.99131285630660848</v>
      </c>
      <c r="G10730">
        <f t="shared" si="335"/>
        <v>-8.7250968892737639E-3</v>
      </c>
    </row>
    <row r="10731" spans="1:7" x14ac:dyDescent="0.55000000000000004">
      <c r="A10731">
        <v>10730</v>
      </c>
      <c r="B10731" t="s">
        <v>20384</v>
      </c>
      <c r="C10731" t="s">
        <v>20385</v>
      </c>
      <c r="D10731">
        <v>0</v>
      </c>
      <c r="E10731">
        <v>8.68714369339154E-3</v>
      </c>
      <c r="F10731">
        <f t="shared" si="334"/>
        <v>0.99131285630660848</v>
      </c>
      <c r="G10731">
        <f t="shared" si="335"/>
        <v>-8.7250968892737639E-3</v>
      </c>
    </row>
    <row r="10732" spans="1:7" x14ac:dyDescent="0.55000000000000004">
      <c r="A10732">
        <v>10731</v>
      </c>
      <c r="B10732" t="s">
        <v>20386</v>
      </c>
      <c r="C10732" t="s">
        <v>20385</v>
      </c>
      <c r="D10732">
        <v>0</v>
      </c>
      <c r="E10732">
        <v>8.68714369339154E-3</v>
      </c>
      <c r="F10732">
        <f t="shared" si="334"/>
        <v>0.99131285630660848</v>
      </c>
      <c r="G10732">
        <f t="shared" si="335"/>
        <v>-8.7250968892737639E-3</v>
      </c>
    </row>
    <row r="10733" spans="1:7" x14ac:dyDescent="0.55000000000000004">
      <c r="A10733">
        <v>10732</v>
      </c>
      <c r="B10733" t="s">
        <v>20387</v>
      </c>
      <c r="C10733" t="s">
        <v>20388</v>
      </c>
      <c r="D10733">
        <v>0</v>
      </c>
      <c r="E10733">
        <v>8.68714369339154E-3</v>
      </c>
      <c r="F10733">
        <f t="shared" si="334"/>
        <v>0.99131285630660848</v>
      </c>
      <c r="G10733">
        <f t="shared" si="335"/>
        <v>-8.7250968892737639E-3</v>
      </c>
    </row>
    <row r="10734" spans="1:7" x14ac:dyDescent="0.55000000000000004">
      <c r="A10734">
        <v>10733</v>
      </c>
      <c r="B10734" t="s">
        <v>20389</v>
      </c>
      <c r="C10734" t="s">
        <v>20390</v>
      </c>
      <c r="D10734">
        <v>0</v>
      </c>
      <c r="E10734">
        <v>8.68714369339154E-3</v>
      </c>
      <c r="F10734">
        <f t="shared" si="334"/>
        <v>0.99131285630660848</v>
      </c>
      <c r="G10734">
        <f t="shared" si="335"/>
        <v>-8.7250968892737639E-3</v>
      </c>
    </row>
    <row r="10735" spans="1:7" x14ac:dyDescent="0.55000000000000004">
      <c r="A10735">
        <v>10734</v>
      </c>
      <c r="B10735" t="s">
        <v>20391</v>
      </c>
      <c r="C10735" t="s">
        <v>20392</v>
      </c>
      <c r="D10735">
        <v>0</v>
      </c>
      <c r="E10735">
        <v>8.68714369339154E-3</v>
      </c>
      <c r="F10735">
        <f t="shared" si="334"/>
        <v>0.99131285630660848</v>
      </c>
      <c r="G10735">
        <f t="shared" si="335"/>
        <v>-8.7250968892737639E-3</v>
      </c>
    </row>
    <row r="10736" spans="1:7" x14ac:dyDescent="0.55000000000000004">
      <c r="A10736">
        <v>10735</v>
      </c>
      <c r="B10736" t="s">
        <v>20393</v>
      </c>
      <c r="C10736" t="s">
        <v>20394</v>
      </c>
      <c r="D10736">
        <v>0</v>
      </c>
      <c r="E10736">
        <v>9.5205107319462599E-3</v>
      </c>
      <c r="F10736">
        <f t="shared" si="334"/>
        <v>0.99047948926805374</v>
      </c>
      <c r="G10736">
        <f t="shared" si="335"/>
        <v>-9.5661205106810539E-3</v>
      </c>
    </row>
    <row r="10737" spans="1:7" x14ac:dyDescent="0.55000000000000004">
      <c r="A10737">
        <v>10736</v>
      </c>
      <c r="B10737" t="s">
        <v>20395</v>
      </c>
      <c r="C10737" t="s">
        <v>20396</v>
      </c>
      <c r="D10737">
        <v>0</v>
      </c>
      <c r="E10737">
        <v>8.68714369339154E-3</v>
      </c>
      <c r="F10737">
        <f t="shared" si="334"/>
        <v>0.99131285630660848</v>
      </c>
      <c r="G10737">
        <f t="shared" si="335"/>
        <v>-8.7250968892737639E-3</v>
      </c>
    </row>
    <row r="10738" spans="1:7" x14ac:dyDescent="0.55000000000000004">
      <c r="A10738">
        <v>10737</v>
      </c>
      <c r="B10738" t="s">
        <v>20397</v>
      </c>
      <c r="C10738" t="s">
        <v>20398</v>
      </c>
      <c r="D10738">
        <v>0</v>
      </c>
      <c r="E10738">
        <v>1.8085240471701701E-2</v>
      </c>
      <c r="F10738">
        <f t="shared" si="334"/>
        <v>0.98191475952829832</v>
      </c>
      <c r="G10738">
        <f t="shared" si="335"/>
        <v>-1.8250777319602823E-2</v>
      </c>
    </row>
    <row r="10739" spans="1:7" x14ac:dyDescent="0.55000000000000004">
      <c r="A10739">
        <v>10738</v>
      </c>
      <c r="B10739" t="s">
        <v>20399</v>
      </c>
      <c r="C10739" t="s">
        <v>20400</v>
      </c>
      <c r="D10739">
        <v>0</v>
      </c>
      <c r="E10739">
        <v>8.68714369339154E-3</v>
      </c>
      <c r="F10739">
        <f t="shared" si="334"/>
        <v>0.99131285630660848</v>
      </c>
      <c r="G10739">
        <f t="shared" si="335"/>
        <v>-8.7250968892737639E-3</v>
      </c>
    </row>
    <row r="10740" spans="1:7" x14ac:dyDescent="0.55000000000000004">
      <c r="A10740">
        <v>10739</v>
      </c>
      <c r="B10740" t="s">
        <v>20401</v>
      </c>
      <c r="C10740" t="s">
        <v>20400</v>
      </c>
      <c r="D10740">
        <v>0</v>
      </c>
      <c r="E10740">
        <v>8.68714369339154E-3</v>
      </c>
      <c r="F10740">
        <f t="shared" si="334"/>
        <v>0.99131285630660848</v>
      </c>
      <c r="G10740">
        <f t="shared" si="335"/>
        <v>-8.7250968892737639E-3</v>
      </c>
    </row>
    <row r="10741" spans="1:7" x14ac:dyDescent="0.55000000000000004">
      <c r="A10741">
        <v>10740</v>
      </c>
      <c r="B10741" t="s">
        <v>20402</v>
      </c>
      <c r="C10741" t="s">
        <v>20403</v>
      </c>
      <c r="D10741">
        <v>0</v>
      </c>
      <c r="E10741">
        <v>8.68714369339154E-3</v>
      </c>
      <c r="F10741">
        <f t="shared" si="334"/>
        <v>0.99131285630660848</v>
      </c>
      <c r="G10741">
        <f t="shared" si="335"/>
        <v>-8.7250968892737639E-3</v>
      </c>
    </row>
    <row r="10742" spans="1:7" x14ac:dyDescent="0.55000000000000004">
      <c r="A10742">
        <v>10741</v>
      </c>
      <c r="B10742" t="s">
        <v>20404</v>
      </c>
      <c r="C10742" t="s">
        <v>20403</v>
      </c>
      <c r="D10742">
        <v>0</v>
      </c>
      <c r="E10742">
        <v>8.68714369339154E-3</v>
      </c>
      <c r="F10742">
        <f t="shared" si="334"/>
        <v>0.99131285630660848</v>
      </c>
      <c r="G10742">
        <f t="shared" si="335"/>
        <v>-8.7250968892737639E-3</v>
      </c>
    </row>
    <row r="10743" spans="1:7" x14ac:dyDescent="0.55000000000000004">
      <c r="A10743">
        <v>10742</v>
      </c>
      <c r="B10743" t="s">
        <v>20405</v>
      </c>
      <c r="C10743" t="s">
        <v>20406</v>
      </c>
      <c r="D10743">
        <v>0</v>
      </c>
      <c r="E10743">
        <v>8.68714369339154E-3</v>
      </c>
      <c r="F10743">
        <f t="shared" si="334"/>
        <v>0.99131285630660848</v>
      </c>
      <c r="G10743">
        <f t="shared" si="335"/>
        <v>-8.7250968892737639E-3</v>
      </c>
    </row>
    <row r="10744" spans="1:7" x14ac:dyDescent="0.55000000000000004">
      <c r="A10744">
        <v>10743</v>
      </c>
      <c r="B10744" t="s">
        <v>20407</v>
      </c>
      <c r="C10744" t="s">
        <v>20408</v>
      </c>
      <c r="D10744">
        <v>0</v>
      </c>
      <c r="E10744">
        <v>8.68714369339154E-3</v>
      </c>
      <c r="F10744">
        <f t="shared" si="334"/>
        <v>0.99131285630660848</v>
      </c>
      <c r="G10744">
        <f t="shared" si="335"/>
        <v>-8.7250968892737639E-3</v>
      </c>
    </row>
    <row r="10745" spans="1:7" x14ac:dyDescent="0.55000000000000004">
      <c r="A10745">
        <v>10744</v>
      </c>
      <c r="B10745" t="s">
        <v>20409</v>
      </c>
      <c r="C10745" t="s">
        <v>20410</v>
      </c>
      <c r="D10745">
        <v>0</v>
      </c>
      <c r="E10745">
        <v>9.5205107319462599E-3</v>
      </c>
      <c r="F10745">
        <f t="shared" si="334"/>
        <v>0.99047948926805374</v>
      </c>
      <c r="G10745">
        <f t="shared" si="335"/>
        <v>-9.5661205106810539E-3</v>
      </c>
    </row>
    <row r="10746" spans="1:7" x14ac:dyDescent="0.55000000000000004">
      <c r="A10746">
        <v>10745</v>
      </c>
      <c r="B10746" t="s">
        <v>20411</v>
      </c>
      <c r="C10746" t="s">
        <v>20412</v>
      </c>
      <c r="D10746">
        <v>0</v>
      </c>
      <c r="E10746">
        <v>8.68714369339154E-3</v>
      </c>
      <c r="F10746">
        <f t="shared" si="334"/>
        <v>0.99131285630660848</v>
      </c>
      <c r="G10746">
        <f t="shared" si="335"/>
        <v>-8.7250968892737639E-3</v>
      </c>
    </row>
    <row r="10747" spans="1:7" x14ac:dyDescent="0.55000000000000004">
      <c r="A10747">
        <v>10746</v>
      </c>
      <c r="B10747" t="s">
        <v>20413</v>
      </c>
      <c r="C10747" t="s">
        <v>20414</v>
      </c>
      <c r="D10747">
        <v>0</v>
      </c>
      <c r="E10747">
        <v>8.68714369339154E-3</v>
      </c>
      <c r="F10747">
        <f t="shared" si="334"/>
        <v>0.99131285630660848</v>
      </c>
      <c r="G10747">
        <f t="shared" si="335"/>
        <v>-8.7250968892737639E-3</v>
      </c>
    </row>
    <row r="10748" spans="1:7" x14ac:dyDescent="0.55000000000000004">
      <c r="A10748">
        <v>10747</v>
      </c>
      <c r="B10748" t="s">
        <v>20415</v>
      </c>
      <c r="C10748" t="s">
        <v>20416</v>
      </c>
      <c r="D10748">
        <v>0</v>
      </c>
      <c r="E10748">
        <v>9.5205107319462599E-3</v>
      </c>
      <c r="F10748">
        <f t="shared" si="334"/>
        <v>0.99047948926805374</v>
      </c>
      <c r="G10748">
        <f t="shared" si="335"/>
        <v>-9.5661205106810539E-3</v>
      </c>
    </row>
    <row r="10749" spans="1:7" x14ac:dyDescent="0.55000000000000004">
      <c r="A10749">
        <v>10748</v>
      </c>
      <c r="B10749" t="s">
        <v>20417</v>
      </c>
      <c r="C10749" t="s">
        <v>20418</v>
      </c>
      <c r="D10749">
        <v>0</v>
      </c>
      <c r="E10749">
        <v>8.68714369339154E-3</v>
      </c>
      <c r="F10749">
        <f t="shared" si="334"/>
        <v>0.99131285630660848</v>
      </c>
      <c r="G10749">
        <f t="shared" si="335"/>
        <v>-8.7250968892737639E-3</v>
      </c>
    </row>
    <row r="10750" spans="1:7" x14ac:dyDescent="0.55000000000000004">
      <c r="A10750">
        <v>10749</v>
      </c>
      <c r="B10750" t="s">
        <v>20419</v>
      </c>
      <c r="C10750" t="s">
        <v>20420</v>
      </c>
      <c r="D10750">
        <v>0</v>
      </c>
      <c r="E10750">
        <v>3.39510821385847E-3</v>
      </c>
      <c r="F10750">
        <f t="shared" si="334"/>
        <v>0.99660489178614153</v>
      </c>
      <c r="G10750">
        <f t="shared" si="335"/>
        <v>-3.400884671923001E-3</v>
      </c>
    </row>
    <row r="10751" spans="1:7" x14ac:dyDescent="0.55000000000000004">
      <c r="A10751">
        <v>10750</v>
      </c>
      <c r="B10751" t="s">
        <v>20421</v>
      </c>
      <c r="C10751" t="s">
        <v>20422</v>
      </c>
      <c r="D10751">
        <v>0</v>
      </c>
      <c r="E10751">
        <v>7.9870434897096106E-3</v>
      </c>
      <c r="F10751">
        <f t="shared" si="334"/>
        <v>0.99201295651029042</v>
      </c>
      <c r="G10751">
        <f t="shared" si="335"/>
        <v>-8.0191107842817189E-3</v>
      </c>
    </row>
    <row r="10752" spans="1:7" x14ac:dyDescent="0.55000000000000004">
      <c r="A10752">
        <v>10751</v>
      </c>
      <c r="B10752" t="s">
        <v>20423</v>
      </c>
      <c r="C10752" t="s">
        <v>20424</v>
      </c>
      <c r="D10752">
        <v>0</v>
      </c>
      <c r="E10752">
        <v>8.68714369339154E-3</v>
      </c>
      <c r="F10752">
        <f t="shared" si="334"/>
        <v>0.99131285630660848</v>
      </c>
      <c r="G10752">
        <f t="shared" si="335"/>
        <v>-8.7250968892737639E-3</v>
      </c>
    </row>
    <row r="10753" spans="1:7" x14ac:dyDescent="0.55000000000000004">
      <c r="A10753">
        <v>10752</v>
      </c>
      <c r="B10753" t="s">
        <v>20425</v>
      </c>
      <c r="C10753" t="s">
        <v>20426</v>
      </c>
      <c r="D10753">
        <v>0</v>
      </c>
      <c r="E10753">
        <v>8.68714369339154E-3</v>
      </c>
      <c r="F10753">
        <f t="shared" si="334"/>
        <v>0.99131285630660848</v>
      </c>
      <c r="G10753">
        <f t="shared" si="335"/>
        <v>-8.7250968892737639E-3</v>
      </c>
    </row>
    <row r="10754" spans="1:7" x14ac:dyDescent="0.55000000000000004">
      <c r="A10754">
        <v>10753</v>
      </c>
      <c r="B10754" t="s">
        <v>20427</v>
      </c>
      <c r="C10754" t="s">
        <v>20428</v>
      </c>
      <c r="D10754">
        <v>0</v>
      </c>
      <c r="E10754">
        <v>9.5205107319462599E-3</v>
      </c>
      <c r="F10754">
        <f t="shared" si="334"/>
        <v>0.99047948926805374</v>
      </c>
      <c r="G10754">
        <f t="shared" si="335"/>
        <v>-9.5661205106810539E-3</v>
      </c>
    </row>
    <row r="10755" spans="1:7" x14ac:dyDescent="0.55000000000000004">
      <c r="A10755">
        <v>10754</v>
      </c>
      <c r="B10755" t="s">
        <v>20429</v>
      </c>
      <c r="C10755" t="s">
        <v>20430</v>
      </c>
      <c r="D10755">
        <v>0</v>
      </c>
      <c r="E10755">
        <v>8.68714369339154E-3</v>
      </c>
      <c r="F10755">
        <f t="shared" ref="F10755:F10818" si="336">IF(D10755=1, E10755, 1-E10755)</f>
        <v>0.99131285630660848</v>
      </c>
      <c r="G10755">
        <f t="shared" ref="G10755:G10818" si="337">LN(F10755)</f>
        <v>-8.7250968892737639E-3</v>
      </c>
    </row>
    <row r="10756" spans="1:7" x14ac:dyDescent="0.55000000000000004">
      <c r="A10756">
        <v>10755</v>
      </c>
      <c r="B10756" t="s">
        <v>20431</v>
      </c>
      <c r="C10756" t="s">
        <v>20432</v>
      </c>
      <c r="D10756">
        <v>0</v>
      </c>
      <c r="E10756">
        <v>8.68714369339154E-3</v>
      </c>
      <c r="F10756">
        <f t="shared" si="336"/>
        <v>0.99131285630660848</v>
      </c>
      <c r="G10756">
        <f t="shared" si="337"/>
        <v>-8.7250968892737639E-3</v>
      </c>
    </row>
    <row r="10757" spans="1:7" x14ac:dyDescent="0.55000000000000004">
      <c r="A10757">
        <v>10756</v>
      </c>
      <c r="B10757" t="s">
        <v>20433</v>
      </c>
      <c r="C10757" t="s">
        <v>20434</v>
      </c>
      <c r="D10757">
        <v>0</v>
      </c>
      <c r="E10757">
        <v>8.68714369339154E-3</v>
      </c>
      <c r="F10757">
        <f t="shared" si="336"/>
        <v>0.99131285630660848</v>
      </c>
      <c r="G10757">
        <f t="shared" si="337"/>
        <v>-8.7250968892737639E-3</v>
      </c>
    </row>
    <row r="10758" spans="1:7" x14ac:dyDescent="0.55000000000000004">
      <c r="A10758">
        <v>10757</v>
      </c>
      <c r="B10758" t="s">
        <v>20435</v>
      </c>
      <c r="C10758" t="s">
        <v>20436</v>
      </c>
      <c r="D10758">
        <v>0</v>
      </c>
      <c r="E10758">
        <v>8.68714369339154E-3</v>
      </c>
      <c r="F10758">
        <f t="shared" si="336"/>
        <v>0.99131285630660848</v>
      </c>
      <c r="G10758">
        <f t="shared" si="337"/>
        <v>-8.7250968892737639E-3</v>
      </c>
    </row>
    <row r="10759" spans="1:7" x14ac:dyDescent="0.55000000000000004">
      <c r="A10759">
        <v>10758</v>
      </c>
      <c r="B10759" t="s">
        <v>20437</v>
      </c>
      <c r="C10759" t="s">
        <v>20438</v>
      </c>
      <c r="D10759">
        <v>0</v>
      </c>
      <c r="E10759">
        <v>3.39510821385847E-3</v>
      </c>
      <c r="F10759">
        <f t="shared" si="336"/>
        <v>0.99660489178614153</v>
      </c>
      <c r="G10759">
        <f t="shared" si="337"/>
        <v>-3.400884671923001E-3</v>
      </c>
    </row>
    <row r="10760" spans="1:7" x14ac:dyDescent="0.55000000000000004">
      <c r="A10760">
        <v>10759</v>
      </c>
      <c r="B10760" t="s">
        <v>20439</v>
      </c>
      <c r="C10760" t="s">
        <v>20440</v>
      </c>
      <c r="D10760">
        <v>0</v>
      </c>
      <c r="E10760">
        <v>2.20878812495093E-3</v>
      </c>
      <c r="F10760">
        <f t="shared" si="336"/>
        <v>0.99779121187504904</v>
      </c>
      <c r="G10760">
        <f t="shared" si="337"/>
        <v>-2.2112310954404829E-3</v>
      </c>
    </row>
    <row r="10761" spans="1:7" x14ac:dyDescent="0.55000000000000004">
      <c r="A10761">
        <v>10760</v>
      </c>
      <c r="B10761" t="s">
        <v>20441</v>
      </c>
      <c r="C10761" t="s">
        <v>20442</v>
      </c>
      <c r="D10761">
        <v>0</v>
      </c>
      <c r="E10761">
        <v>1.81776813488079E-2</v>
      </c>
      <c r="F10761">
        <f t="shared" si="336"/>
        <v>0.98182231865119207</v>
      </c>
      <c r="G10761">
        <f t="shared" si="337"/>
        <v>-1.8344925236044092E-2</v>
      </c>
    </row>
    <row r="10762" spans="1:7" x14ac:dyDescent="0.55000000000000004">
      <c r="A10762">
        <v>10761</v>
      </c>
      <c r="B10762" t="s">
        <v>20443</v>
      </c>
      <c r="C10762" t="s">
        <v>20444</v>
      </c>
      <c r="D10762">
        <v>0</v>
      </c>
      <c r="E10762">
        <v>8.68714369339154E-3</v>
      </c>
      <c r="F10762">
        <f t="shared" si="336"/>
        <v>0.99131285630660848</v>
      </c>
      <c r="G10762">
        <f t="shared" si="337"/>
        <v>-8.7250968892737639E-3</v>
      </c>
    </row>
    <row r="10763" spans="1:7" x14ac:dyDescent="0.55000000000000004">
      <c r="A10763">
        <v>10762</v>
      </c>
      <c r="B10763" t="s">
        <v>20445</v>
      </c>
      <c r="C10763" t="s">
        <v>20446</v>
      </c>
      <c r="D10763">
        <v>0</v>
      </c>
      <c r="E10763">
        <v>8.68714369339154E-3</v>
      </c>
      <c r="F10763">
        <f t="shared" si="336"/>
        <v>0.99131285630660848</v>
      </c>
      <c r="G10763">
        <f t="shared" si="337"/>
        <v>-8.7250968892737639E-3</v>
      </c>
    </row>
    <row r="10764" spans="1:7" x14ac:dyDescent="0.55000000000000004">
      <c r="A10764">
        <v>10763</v>
      </c>
      <c r="B10764" t="s">
        <v>20447</v>
      </c>
      <c r="C10764" t="s">
        <v>20448</v>
      </c>
      <c r="D10764">
        <v>0</v>
      </c>
      <c r="E10764">
        <v>8.68714369339154E-3</v>
      </c>
      <c r="F10764">
        <f t="shared" si="336"/>
        <v>0.99131285630660848</v>
      </c>
      <c r="G10764">
        <f t="shared" si="337"/>
        <v>-8.7250968892737639E-3</v>
      </c>
    </row>
    <row r="10765" spans="1:7" x14ac:dyDescent="0.55000000000000004">
      <c r="A10765">
        <v>10764</v>
      </c>
      <c r="B10765" t="s">
        <v>20449</v>
      </c>
      <c r="C10765" t="s">
        <v>20448</v>
      </c>
      <c r="D10765">
        <v>0</v>
      </c>
      <c r="E10765">
        <v>8.68714369339154E-3</v>
      </c>
      <c r="F10765">
        <f t="shared" si="336"/>
        <v>0.99131285630660848</v>
      </c>
      <c r="G10765">
        <f t="shared" si="337"/>
        <v>-8.7250968892737639E-3</v>
      </c>
    </row>
    <row r="10766" spans="1:7" x14ac:dyDescent="0.55000000000000004">
      <c r="A10766">
        <v>10765</v>
      </c>
      <c r="B10766" t="s">
        <v>20450</v>
      </c>
      <c r="C10766" t="s">
        <v>20451</v>
      </c>
      <c r="D10766">
        <v>0</v>
      </c>
      <c r="E10766">
        <v>8.68714369339154E-3</v>
      </c>
      <c r="F10766">
        <f t="shared" si="336"/>
        <v>0.99131285630660848</v>
      </c>
      <c r="G10766">
        <f t="shared" si="337"/>
        <v>-8.7250968892737639E-3</v>
      </c>
    </row>
    <row r="10767" spans="1:7" x14ac:dyDescent="0.55000000000000004">
      <c r="A10767">
        <v>10766</v>
      </c>
      <c r="B10767" t="s">
        <v>20452</v>
      </c>
      <c r="C10767" t="s">
        <v>20453</v>
      </c>
      <c r="D10767">
        <v>0</v>
      </c>
      <c r="E10767">
        <v>3.39510821385847E-3</v>
      </c>
      <c r="F10767">
        <f t="shared" si="336"/>
        <v>0.99660489178614153</v>
      </c>
      <c r="G10767">
        <f t="shared" si="337"/>
        <v>-3.400884671923001E-3</v>
      </c>
    </row>
    <row r="10768" spans="1:7" x14ac:dyDescent="0.55000000000000004">
      <c r="A10768">
        <v>10767</v>
      </c>
      <c r="B10768" t="s">
        <v>20454</v>
      </c>
      <c r="C10768" t="s">
        <v>20455</v>
      </c>
      <c r="D10768">
        <v>0</v>
      </c>
      <c r="E10768">
        <v>1.41369528591508E-2</v>
      </c>
      <c r="F10768">
        <f t="shared" si="336"/>
        <v>0.98586304714084916</v>
      </c>
      <c r="G10768">
        <f t="shared" si="337"/>
        <v>-1.4237831449715899E-2</v>
      </c>
    </row>
    <row r="10769" spans="1:7" x14ac:dyDescent="0.55000000000000004">
      <c r="A10769">
        <v>10768</v>
      </c>
      <c r="B10769" t="s">
        <v>20456</v>
      </c>
      <c r="C10769" t="s">
        <v>20457</v>
      </c>
      <c r="D10769">
        <v>0</v>
      </c>
      <c r="E10769">
        <v>1.41369528591508E-2</v>
      </c>
      <c r="F10769">
        <f t="shared" si="336"/>
        <v>0.98586304714084916</v>
      </c>
      <c r="G10769">
        <f t="shared" si="337"/>
        <v>-1.4237831449715899E-2</v>
      </c>
    </row>
    <row r="10770" spans="1:7" x14ac:dyDescent="0.55000000000000004">
      <c r="A10770">
        <v>10769</v>
      </c>
      <c r="B10770" t="s">
        <v>20458</v>
      </c>
      <c r="C10770" t="s">
        <v>20459</v>
      </c>
      <c r="D10770">
        <v>0</v>
      </c>
      <c r="E10770">
        <v>8.68714369339154E-3</v>
      </c>
      <c r="F10770">
        <f t="shared" si="336"/>
        <v>0.99131285630660848</v>
      </c>
      <c r="G10770">
        <f t="shared" si="337"/>
        <v>-8.7250968892737639E-3</v>
      </c>
    </row>
    <row r="10771" spans="1:7" x14ac:dyDescent="0.55000000000000004">
      <c r="A10771">
        <v>10770</v>
      </c>
      <c r="B10771" t="s">
        <v>20460</v>
      </c>
      <c r="C10771" t="s">
        <v>20461</v>
      </c>
      <c r="D10771">
        <v>0</v>
      </c>
      <c r="E10771">
        <v>7.9870434897096106E-3</v>
      </c>
      <c r="F10771">
        <f t="shared" si="336"/>
        <v>0.99201295651029042</v>
      </c>
      <c r="G10771">
        <f t="shared" si="337"/>
        <v>-8.0191107842817189E-3</v>
      </c>
    </row>
    <row r="10772" spans="1:7" x14ac:dyDescent="0.55000000000000004">
      <c r="A10772">
        <v>10771</v>
      </c>
      <c r="B10772" t="s">
        <v>20462</v>
      </c>
      <c r="C10772" t="s">
        <v>20463</v>
      </c>
      <c r="D10772">
        <v>0</v>
      </c>
      <c r="E10772">
        <v>1.41369528591508E-2</v>
      </c>
      <c r="F10772">
        <f t="shared" si="336"/>
        <v>0.98586304714084916</v>
      </c>
      <c r="G10772">
        <f t="shared" si="337"/>
        <v>-1.4237831449715899E-2</v>
      </c>
    </row>
    <row r="10773" spans="1:7" x14ac:dyDescent="0.55000000000000004">
      <c r="A10773">
        <v>10772</v>
      </c>
      <c r="B10773" t="s">
        <v>20464</v>
      </c>
      <c r="C10773" t="s">
        <v>20465</v>
      </c>
      <c r="D10773">
        <v>0</v>
      </c>
      <c r="E10773">
        <v>1.8085240471701701E-2</v>
      </c>
      <c r="F10773">
        <f t="shared" si="336"/>
        <v>0.98191475952829832</v>
      </c>
      <c r="G10773">
        <f t="shared" si="337"/>
        <v>-1.8250777319602823E-2</v>
      </c>
    </row>
    <row r="10774" spans="1:7" x14ac:dyDescent="0.55000000000000004">
      <c r="A10774">
        <v>10773</v>
      </c>
      <c r="B10774" t="s">
        <v>20466</v>
      </c>
      <c r="C10774" t="s">
        <v>20467</v>
      </c>
      <c r="D10774">
        <v>0</v>
      </c>
      <c r="E10774">
        <v>9.5205107319462599E-3</v>
      </c>
      <c r="F10774">
        <f t="shared" si="336"/>
        <v>0.99047948926805374</v>
      </c>
      <c r="G10774">
        <f t="shared" si="337"/>
        <v>-9.5661205106810539E-3</v>
      </c>
    </row>
    <row r="10775" spans="1:7" x14ac:dyDescent="0.55000000000000004">
      <c r="A10775">
        <v>10774</v>
      </c>
      <c r="B10775" t="s">
        <v>20468</v>
      </c>
      <c r="C10775" t="s">
        <v>20469</v>
      </c>
      <c r="D10775">
        <v>0</v>
      </c>
      <c r="E10775">
        <v>3.39510821385847E-3</v>
      </c>
      <c r="F10775">
        <f t="shared" si="336"/>
        <v>0.99660489178614153</v>
      </c>
      <c r="G10775">
        <f t="shared" si="337"/>
        <v>-3.400884671923001E-3</v>
      </c>
    </row>
    <row r="10776" spans="1:7" x14ac:dyDescent="0.55000000000000004">
      <c r="A10776">
        <v>10775</v>
      </c>
      <c r="B10776" t="s">
        <v>20470</v>
      </c>
      <c r="C10776" t="s">
        <v>20471</v>
      </c>
      <c r="D10776">
        <v>0</v>
      </c>
      <c r="E10776">
        <v>8.68714369339154E-3</v>
      </c>
      <c r="F10776">
        <f t="shared" si="336"/>
        <v>0.99131285630660848</v>
      </c>
      <c r="G10776">
        <f t="shared" si="337"/>
        <v>-8.7250968892737639E-3</v>
      </c>
    </row>
    <row r="10777" spans="1:7" x14ac:dyDescent="0.55000000000000004">
      <c r="A10777">
        <v>10776</v>
      </c>
      <c r="B10777" t="s">
        <v>20472</v>
      </c>
      <c r="C10777" t="s">
        <v>20471</v>
      </c>
      <c r="D10777">
        <v>0</v>
      </c>
      <c r="E10777">
        <v>8.68714369339154E-3</v>
      </c>
      <c r="F10777">
        <f t="shared" si="336"/>
        <v>0.99131285630660848</v>
      </c>
      <c r="G10777">
        <f t="shared" si="337"/>
        <v>-8.7250968892737639E-3</v>
      </c>
    </row>
    <row r="10778" spans="1:7" x14ac:dyDescent="0.55000000000000004">
      <c r="A10778">
        <v>10777</v>
      </c>
      <c r="B10778" t="s">
        <v>20473</v>
      </c>
      <c r="C10778" t="s">
        <v>20474</v>
      </c>
      <c r="D10778">
        <v>0</v>
      </c>
      <c r="E10778">
        <v>1.41369528591508E-2</v>
      </c>
      <c r="F10778">
        <f t="shared" si="336"/>
        <v>0.98586304714084916</v>
      </c>
      <c r="G10778">
        <f t="shared" si="337"/>
        <v>-1.4237831449715899E-2</v>
      </c>
    </row>
    <row r="10779" spans="1:7" x14ac:dyDescent="0.55000000000000004">
      <c r="A10779">
        <v>10778</v>
      </c>
      <c r="B10779" t="s">
        <v>20475</v>
      </c>
      <c r="C10779" t="s">
        <v>20476</v>
      </c>
      <c r="D10779">
        <v>0</v>
      </c>
      <c r="E10779">
        <v>3.39510821385847E-3</v>
      </c>
      <c r="F10779">
        <f t="shared" si="336"/>
        <v>0.99660489178614153</v>
      </c>
      <c r="G10779">
        <f t="shared" si="337"/>
        <v>-3.400884671923001E-3</v>
      </c>
    </row>
    <row r="10780" spans="1:7" x14ac:dyDescent="0.55000000000000004">
      <c r="A10780">
        <v>10779</v>
      </c>
      <c r="B10780" t="s">
        <v>20477</v>
      </c>
      <c r="C10780" t="s">
        <v>20478</v>
      </c>
      <c r="D10780">
        <v>0</v>
      </c>
      <c r="E10780">
        <v>8.68714369339154E-3</v>
      </c>
      <c r="F10780">
        <f t="shared" si="336"/>
        <v>0.99131285630660848</v>
      </c>
      <c r="G10780">
        <f t="shared" si="337"/>
        <v>-8.7250968892737639E-3</v>
      </c>
    </row>
    <row r="10781" spans="1:7" x14ac:dyDescent="0.55000000000000004">
      <c r="A10781">
        <v>10780</v>
      </c>
      <c r="B10781" t="s">
        <v>20479</v>
      </c>
      <c r="C10781" t="s">
        <v>20478</v>
      </c>
      <c r="D10781">
        <v>0</v>
      </c>
      <c r="E10781">
        <v>8.68714369339154E-3</v>
      </c>
      <c r="F10781">
        <f t="shared" si="336"/>
        <v>0.99131285630660848</v>
      </c>
      <c r="G10781">
        <f t="shared" si="337"/>
        <v>-8.7250968892737639E-3</v>
      </c>
    </row>
    <row r="10782" spans="1:7" x14ac:dyDescent="0.55000000000000004">
      <c r="A10782">
        <v>10781</v>
      </c>
      <c r="B10782" t="s">
        <v>20480</v>
      </c>
      <c r="C10782" t="s">
        <v>20481</v>
      </c>
      <c r="D10782">
        <v>0</v>
      </c>
      <c r="E10782">
        <v>5.9518276231140803E-2</v>
      </c>
      <c r="F10782">
        <f t="shared" si="336"/>
        <v>0.94048172376885919</v>
      </c>
      <c r="G10782">
        <f t="shared" si="337"/>
        <v>-6.1363062892534376E-2</v>
      </c>
    </row>
    <row r="10783" spans="1:7" x14ac:dyDescent="0.55000000000000004">
      <c r="A10783">
        <v>10782</v>
      </c>
      <c r="B10783" t="s">
        <v>20482</v>
      </c>
      <c r="C10783" t="s">
        <v>20483</v>
      </c>
      <c r="D10783">
        <v>0</v>
      </c>
      <c r="E10783">
        <v>8.68714369339154E-3</v>
      </c>
      <c r="F10783">
        <f t="shared" si="336"/>
        <v>0.99131285630660848</v>
      </c>
      <c r="G10783">
        <f t="shared" si="337"/>
        <v>-8.7250968892737639E-3</v>
      </c>
    </row>
    <row r="10784" spans="1:7" x14ac:dyDescent="0.55000000000000004">
      <c r="A10784">
        <v>10783</v>
      </c>
      <c r="B10784" t="s">
        <v>20484</v>
      </c>
      <c r="C10784" t="s">
        <v>20485</v>
      </c>
      <c r="D10784">
        <v>0</v>
      </c>
      <c r="E10784">
        <v>8.68714369339154E-3</v>
      </c>
      <c r="F10784">
        <f t="shared" si="336"/>
        <v>0.99131285630660848</v>
      </c>
      <c r="G10784">
        <f t="shared" si="337"/>
        <v>-8.7250968892737639E-3</v>
      </c>
    </row>
    <row r="10785" spans="1:7" x14ac:dyDescent="0.55000000000000004">
      <c r="A10785">
        <v>10784</v>
      </c>
      <c r="B10785" t="s">
        <v>20486</v>
      </c>
      <c r="C10785" t="s">
        <v>20487</v>
      </c>
      <c r="D10785">
        <v>0</v>
      </c>
      <c r="E10785">
        <v>8.68714369339154E-3</v>
      </c>
      <c r="F10785">
        <f t="shared" si="336"/>
        <v>0.99131285630660848</v>
      </c>
      <c r="G10785">
        <f t="shared" si="337"/>
        <v>-8.7250968892737639E-3</v>
      </c>
    </row>
    <row r="10786" spans="1:7" x14ac:dyDescent="0.55000000000000004">
      <c r="A10786">
        <v>10785</v>
      </c>
      <c r="B10786" t="s">
        <v>20488</v>
      </c>
      <c r="C10786" t="s">
        <v>20487</v>
      </c>
      <c r="D10786">
        <v>0</v>
      </c>
      <c r="E10786">
        <v>8.68714369339154E-3</v>
      </c>
      <c r="F10786">
        <f t="shared" si="336"/>
        <v>0.99131285630660848</v>
      </c>
      <c r="G10786">
        <f t="shared" si="337"/>
        <v>-8.7250968892737639E-3</v>
      </c>
    </row>
    <row r="10787" spans="1:7" x14ac:dyDescent="0.55000000000000004">
      <c r="A10787">
        <v>10786</v>
      </c>
      <c r="B10787" t="s">
        <v>20489</v>
      </c>
      <c r="C10787" t="s">
        <v>20490</v>
      </c>
      <c r="D10787">
        <v>0</v>
      </c>
      <c r="E10787">
        <v>8.68714369339154E-3</v>
      </c>
      <c r="F10787">
        <f t="shared" si="336"/>
        <v>0.99131285630660848</v>
      </c>
      <c r="G10787">
        <f t="shared" si="337"/>
        <v>-8.7250968892737639E-3</v>
      </c>
    </row>
    <row r="10788" spans="1:7" x14ac:dyDescent="0.55000000000000004">
      <c r="A10788">
        <v>10787</v>
      </c>
      <c r="B10788" t="s">
        <v>20491</v>
      </c>
      <c r="C10788" t="s">
        <v>20492</v>
      </c>
      <c r="D10788">
        <v>0</v>
      </c>
      <c r="E10788">
        <v>1.41369528591508E-2</v>
      </c>
      <c r="F10788">
        <f t="shared" si="336"/>
        <v>0.98586304714084916</v>
      </c>
      <c r="G10788">
        <f t="shared" si="337"/>
        <v>-1.4237831449715899E-2</v>
      </c>
    </row>
    <row r="10789" spans="1:7" x14ac:dyDescent="0.55000000000000004">
      <c r="A10789">
        <v>10788</v>
      </c>
      <c r="B10789" t="s">
        <v>20493</v>
      </c>
      <c r="C10789" t="s">
        <v>20494</v>
      </c>
      <c r="D10789">
        <v>0</v>
      </c>
      <c r="E10789">
        <v>8.68714369339154E-3</v>
      </c>
      <c r="F10789">
        <f t="shared" si="336"/>
        <v>0.99131285630660848</v>
      </c>
      <c r="G10789">
        <f t="shared" si="337"/>
        <v>-8.7250968892737639E-3</v>
      </c>
    </row>
    <row r="10790" spans="1:7" x14ac:dyDescent="0.55000000000000004">
      <c r="A10790">
        <v>10789</v>
      </c>
      <c r="B10790" t="s">
        <v>20495</v>
      </c>
      <c r="C10790" t="s">
        <v>20496</v>
      </c>
      <c r="D10790">
        <v>0</v>
      </c>
      <c r="E10790">
        <v>2.20878812495093E-3</v>
      </c>
      <c r="F10790">
        <f t="shared" si="336"/>
        <v>0.99779121187504904</v>
      </c>
      <c r="G10790">
        <f t="shared" si="337"/>
        <v>-2.2112310954404829E-3</v>
      </c>
    </row>
    <row r="10791" spans="1:7" x14ac:dyDescent="0.55000000000000004">
      <c r="A10791">
        <v>10790</v>
      </c>
      <c r="B10791" t="s">
        <v>20497</v>
      </c>
      <c r="C10791" t="s">
        <v>20498</v>
      </c>
      <c r="D10791">
        <v>0</v>
      </c>
      <c r="E10791">
        <v>1.81776813488079E-2</v>
      </c>
      <c r="F10791">
        <f t="shared" si="336"/>
        <v>0.98182231865119207</v>
      </c>
      <c r="G10791">
        <f t="shared" si="337"/>
        <v>-1.8344925236044092E-2</v>
      </c>
    </row>
    <row r="10792" spans="1:7" x14ac:dyDescent="0.55000000000000004">
      <c r="A10792">
        <v>10791</v>
      </c>
      <c r="B10792" t="s">
        <v>20499</v>
      </c>
      <c r="C10792" t="s">
        <v>20500</v>
      </c>
      <c r="D10792">
        <v>0</v>
      </c>
      <c r="E10792">
        <v>8.68714369339154E-3</v>
      </c>
      <c r="F10792">
        <f t="shared" si="336"/>
        <v>0.99131285630660848</v>
      </c>
      <c r="G10792">
        <f t="shared" si="337"/>
        <v>-8.7250968892737639E-3</v>
      </c>
    </row>
    <row r="10793" spans="1:7" x14ac:dyDescent="0.55000000000000004">
      <c r="A10793">
        <v>10792</v>
      </c>
      <c r="B10793" t="s">
        <v>20501</v>
      </c>
      <c r="C10793" t="s">
        <v>20502</v>
      </c>
      <c r="D10793">
        <v>0</v>
      </c>
      <c r="E10793">
        <v>8.68714369339154E-3</v>
      </c>
      <c r="F10793">
        <f t="shared" si="336"/>
        <v>0.99131285630660848</v>
      </c>
      <c r="G10793">
        <f t="shared" si="337"/>
        <v>-8.7250968892737639E-3</v>
      </c>
    </row>
    <row r="10794" spans="1:7" x14ac:dyDescent="0.55000000000000004">
      <c r="A10794">
        <v>10793</v>
      </c>
      <c r="B10794" t="s">
        <v>20503</v>
      </c>
      <c r="C10794" t="s">
        <v>20502</v>
      </c>
      <c r="D10794">
        <v>0</v>
      </c>
      <c r="E10794">
        <v>8.68714369339154E-3</v>
      </c>
      <c r="F10794">
        <f t="shared" si="336"/>
        <v>0.99131285630660848</v>
      </c>
      <c r="G10794">
        <f t="shared" si="337"/>
        <v>-8.7250968892737639E-3</v>
      </c>
    </row>
    <row r="10795" spans="1:7" x14ac:dyDescent="0.55000000000000004">
      <c r="A10795">
        <v>10794</v>
      </c>
      <c r="B10795" t="s">
        <v>20504</v>
      </c>
      <c r="C10795" t="s">
        <v>20502</v>
      </c>
      <c r="D10795">
        <v>0</v>
      </c>
      <c r="E10795">
        <v>8.68714369339154E-3</v>
      </c>
      <c r="F10795">
        <f t="shared" si="336"/>
        <v>0.99131285630660848</v>
      </c>
      <c r="G10795">
        <f t="shared" si="337"/>
        <v>-8.7250968892737639E-3</v>
      </c>
    </row>
    <row r="10796" spans="1:7" x14ac:dyDescent="0.55000000000000004">
      <c r="A10796">
        <v>10795</v>
      </c>
      <c r="B10796" t="s">
        <v>20505</v>
      </c>
      <c r="C10796" t="s">
        <v>20506</v>
      </c>
      <c r="D10796">
        <v>0</v>
      </c>
      <c r="E10796">
        <v>8.68714369339154E-3</v>
      </c>
      <c r="F10796">
        <f t="shared" si="336"/>
        <v>0.99131285630660848</v>
      </c>
      <c r="G10796">
        <f t="shared" si="337"/>
        <v>-8.7250968892737639E-3</v>
      </c>
    </row>
    <row r="10797" spans="1:7" x14ac:dyDescent="0.55000000000000004">
      <c r="A10797">
        <v>10796</v>
      </c>
      <c r="B10797" t="s">
        <v>20507</v>
      </c>
      <c r="C10797" t="s">
        <v>20508</v>
      </c>
      <c r="D10797">
        <v>0</v>
      </c>
      <c r="E10797">
        <v>1.41369528591508E-2</v>
      </c>
      <c r="F10797">
        <f t="shared" si="336"/>
        <v>0.98586304714084916</v>
      </c>
      <c r="G10797">
        <f t="shared" si="337"/>
        <v>-1.4237831449715899E-2</v>
      </c>
    </row>
    <row r="10798" spans="1:7" x14ac:dyDescent="0.55000000000000004">
      <c r="A10798">
        <v>10797</v>
      </c>
      <c r="B10798" t="s">
        <v>20509</v>
      </c>
      <c r="C10798" t="s">
        <v>20510</v>
      </c>
      <c r="D10798">
        <v>0</v>
      </c>
      <c r="E10798">
        <v>1.81776813488079E-2</v>
      </c>
      <c r="F10798">
        <f t="shared" si="336"/>
        <v>0.98182231865119207</v>
      </c>
      <c r="G10798">
        <f t="shared" si="337"/>
        <v>-1.8344925236044092E-2</v>
      </c>
    </row>
    <row r="10799" spans="1:7" x14ac:dyDescent="0.55000000000000004">
      <c r="A10799">
        <v>10798</v>
      </c>
      <c r="B10799" t="s">
        <v>20511</v>
      </c>
      <c r="C10799" t="s">
        <v>20512</v>
      </c>
      <c r="D10799">
        <v>0</v>
      </c>
      <c r="E10799">
        <v>8.68714369339154E-3</v>
      </c>
      <c r="F10799">
        <f t="shared" si="336"/>
        <v>0.99131285630660848</v>
      </c>
      <c r="G10799">
        <f t="shared" si="337"/>
        <v>-8.7250968892737639E-3</v>
      </c>
    </row>
    <row r="10800" spans="1:7" x14ac:dyDescent="0.55000000000000004">
      <c r="A10800">
        <v>10799</v>
      </c>
      <c r="B10800" t="s">
        <v>20513</v>
      </c>
      <c r="C10800" t="s">
        <v>20514</v>
      </c>
      <c r="D10800">
        <v>0</v>
      </c>
      <c r="E10800">
        <v>7.9870434897096106E-3</v>
      </c>
      <c r="F10800">
        <f t="shared" si="336"/>
        <v>0.99201295651029042</v>
      </c>
      <c r="G10800">
        <f t="shared" si="337"/>
        <v>-8.0191107842817189E-3</v>
      </c>
    </row>
    <row r="10801" spans="1:7" x14ac:dyDescent="0.55000000000000004">
      <c r="A10801">
        <v>10800</v>
      </c>
      <c r="B10801" t="s">
        <v>20515</v>
      </c>
      <c r="C10801" t="s">
        <v>20514</v>
      </c>
      <c r="D10801">
        <v>0</v>
      </c>
      <c r="E10801">
        <v>8.68714369339154E-3</v>
      </c>
      <c r="F10801">
        <f t="shared" si="336"/>
        <v>0.99131285630660848</v>
      </c>
      <c r="G10801">
        <f t="shared" si="337"/>
        <v>-8.7250968892737639E-3</v>
      </c>
    </row>
    <row r="10802" spans="1:7" x14ac:dyDescent="0.55000000000000004">
      <c r="A10802">
        <v>10801</v>
      </c>
      <c r="B10802" t="s">
        <v>20516</v>
      </c>
      <c r="C10802" t="s">
        <v>20517</v>
      </c>
      <c r="D10802">
        <v>0</v>
      </c>
      <c r="E10802">
        <v>8.68714369339154E-3</v>
      </c>
      <c r="F10802">
        <f t="shared" si="336"/>
        <v>0.99131285630660848</v>
      </c>
      <c r="G10802">
        <f t="shared" si="337"/>
        <v>-8.7250968892737639E-3</v>
      </c>
    </row>
    <row r="10803" spans="1:7" x14ac:dyDescent="0.55000000000000004">
      <c r="A10803">
        <v>10802</v>
      </c>
      <c r="B10803" t="s">
        <v>20518</v>
      </c>
      <c r="C10803" t="s">
        <v>20519</v>
      </c>
      <c r="D10803">
        <v>0</v>
      </c>
      <c r="E10803">
        <v>8.68714369339154E-3</v>
      </c>
      <c r="F10803">
        <f t="shared" si="336"/>
        <v>0.99131285630660848</v>
      </c>
      <c r="G10803">
        <f t="shared" si="337"/>
        <v>-8.7250968892737639E-3</v>
      </c>
    </row>
    <row r="10804" spans="1:7" x14ac:dyDescent="0.55000000000000004">
      <c r="A10804">
        <v>10803</v>
      </c>
      <c r="B10804" t="s">
        <v>20520</v>
      </c>
      <c r="C10804" t="s">
        <v>20521</v>
      </c>
      <c r="D10804">
        <v>0</v>
      </c>
      <c r="E10804">
        <v>8.68714369339154E-3</v>
      </c>
      <c r="F10804">
        <f t="shared" si="336"/>
        <v>0.99131285630660848</v>
      </c>
      <c r="G10804">
        <f t="shared" si="337"/>
        <v>-8.7250968892737639E-3</v>
      </c>
    </row>
    <row r="10805" spans="1:7" x14ac:dyDescent="0.55000000000000004">
      <c r="A10805">
        <v>10804</v>
      </c>
      <c r="B10805" t="s">
        <v>20522</v>
      </c>
      <c r="C10805" t="s">
        <v>20523</v>
      </c>
      <c r="D10805">
        <v>0</v>
      </c>
      <c r="E10805">
        <v>1.81776813488079E-2</v>
      </c>
      <c r="F10805">
        <f t="shared" si="336"/>
        <v>0.98182231865119207</v>
      </c>
      <c r="G10805">
        <f t="shared" si="337"/>
        <v>-1.8344925236044092E-2</v>
      </c>
    </row>
    <row r="10806" spans="1:7" x14ac:dyDescent="0.55000000000000004">
      <c r="A10806">
        <v>10805</v>
      </c>
      <c r="B10806" t="s">
        <v>20524</v>
      </c>
      <c r="C10806" t="s">
        <v>20525</v>
      </c>
      <c r="D10806">
        <v>0</v>
      </c>
      <c r="E10806">
        <v>8.68714369339154E-3</v>
      </c>
      <c r="F10806">
        <f t="shared" si="336"/>
        <v>0.99131285630660848</v>
      </c>
      <c r="G10806">
        <f t="shared" si="337"/>
        <v>-8.7250968892737639E-3</v>
      </c>
    </row>
    <row r="10807" spans="1:7" x14ac:dyDescent="0.55000000000000004">
      <c r="A10807">
        <v>10806</v>
      </c>
      <c r="B10807" t="s">
        <v>20526</v>
      </c>
      <c r="C10807" t="s">
        <v>20527</v>
      </c>
      <c r="D10807">
        <v>0</v>
      </c>
      <c r="E10807">
        <v>8.68714369339154E-3</v>
      </c>
      <c r="F10807">
        <f t="shared" si="336"/>
        <v>0.99131285630660848</v>
      </c>
      <c r="G10807">
        <f t="shared" si="337"/>
        <v>-8.7250968892737639E-3</v>
      </c>
    </row>
    <row r="10808" spans="1:7" x14ac:dyDescent="0.55000000000000004">
      <c r="A10808">
        <v>10807</v>
      </c>
      <c r="B10808" t="s">
        <v>20528</v>
      </c>
      <c r="C10808" t="s">
        <v>20529</v>
      </c>
      <c r="D10808">
        <v>0</v>
      </c>
      <c r="E10808">
        <v>1.81776813488079E-2</v>
      </c>
      <c r="F10808">
        <f t="shared" si="336"/>
        <v>0.98182231865119207</v>
      </c>
      <c r="G10808">
        <f t="shared" si="337"/>
        <v>-1.8344925236044092E-2</v>
      </c>
    </row>
    <row r="10809" spans="1:7" x14ac:dyDescent="0.55000000000000004">
      <c r="A10809">
        <v>10808</v>
      </c>
      <c r="B10809" t="s">
        <v>20530</v>
      </c>
      <c r="C10809" t="s">
        <v>20531</v>
      </c>
      <c r="D10809">
        <v>0</v>
      </c>
      <c r="E10809">
        <v>8.68714369339154E-3</v>
      </c>
      <c r="F10809">
        <f t="shared" si="336"/>
        <v>0.99131285630660848</v>
      </c>
      <c r="G10809">
        <f t="shared" si="337"/>
        <v>-8.7250968892737639E-3</v>
      </c>
    </row>
    <row r="10810" spans="1:7" x14ac:dyDescent="0.55000000000000004">
      <c r="A10810">
        <v>10809</v>
      </c>
      <c r="B10810" t="s">
        <v>20532</v>
      </c>
      <c r="C10810" t="s">
        <v>20533</v>
      </c>
      <c r="D10810">
        <v>0</v>
      </c>
      <c r="E10810">
        <v>8.68714369339154E-3</v>
      </c>
      <c r="F10810">
        <f t="shared" si="336"/>
        <v>0.99131285630660848</v>
      </c>
      <c r="G10810">
        <f t="shared" si="337"/>
        <v>-8.7250968892737639E-3</v>
      </c>
    </row>
    <row r="10811" spans="1:7" x14ac:dyDescent="0.55000000000000004">
      <c r="A10811">
        <v>10810</v>
      </c>
      <c r="B10811" t="s">
        <v>20534</v>
      </c>
      <c r="C10811" t="s">
        <v>20535</v>
      </c>
      <c r="D10811">
        <v>0</v>
      </c>
      <c r="E10811">
        <v>1.41369528591508E-2</v>
      </c>
      <c r="F10811">
        <f t="shared" si="336"/>
        <v>0.98586304714084916</v>
      </c>
      <c r="G10811">
        <f t="shared" si="337"/>
        <v>-1.4237831449715899E-2</v>
      </c>
    </row>
    <row r="10812" spans="1:7" x14ac:dyDescent="0.55000000000000004">
      <c r="A10812">
        <v>10811</v>
      </c>
      <c r="B10812" t="s">
        <v>20536</v>
      </c>
      <c r="C10812" t="s">
        <v>20537</v>
      </c>
      <c r="D10812">
        <v>0</v>
      </c>
      <c r="E10812">
        <v>8.68714369339154E-3</v>
      </c>
      <c r="F10812">
        <f t="shared" si="336"/>
        <v>0.99131285630660848</v>
      </c>
      <c r="G10812">
        <f t="shared" si="337"/>
        <v>-8.7250968892737639E-3</v>
      </c>
    </row>
    <row r="10813" spans="1:7" x14ac:dyDescent="0.55000000000000004">
      <c r="A10813">
        <v>10812</v>
      </c>
      <c r="B10813" t="s">
        <v>20538</v>
      </c>
      <c r="C10813" t="s">
        <v>20539</v>
      </c>
      <c r="D10813">
        <v>0</v>
      </c>
      <c r="E10813">
        <v>6.4729015055949302E-3</v>
      </c>
      <c r="F10813">
        <f t="shared" si="336"/>
        <v>0.99352709849440513</v>
      </c>
      <c r="G10813">
        <f t="shared" si="337"/>
        <v>-6.4939415752222679E-3</v>
      </c>
    </row>
    <row r="10814" spans="1:7" x14ac:dyDescent="0.55000000000000004">
      <c r="A10814">
        <v>10813</v>
      </c>
      <c r="B10814" t="s">
        <v>20540</v>
      </c>
      <c r="C10814" t="s">
        <v>20541</v>
      </c>
      <c r="D10814">
        <v>0</v>
      </c>
      <c r="E10814">
        <v>8.68714369339154E-3</v>
      </c>
      <c r="F10814">
        <f t="shared" si="336"/>
        <v>0.99131285630660848</v>
      </c>
      <c r="G10814">
        <f t="shared" si="337"/>
        <v>-8.7250968892737639E-3</v>
      </c>
    </row>
    <row r="10815" spans="1:7" x14ac:dyDescent="0.55000000000000004">
      <c r="A10815">
        <v>10814</v>
      </c>
      <c r="B10815" t="s">
        <v>20542</v>
      </c>
      <c r="C10815" t="s">
        <v>20543</v>
      </c>
      <c r="D10815">
        <v>0</v>
      </c>
      <c r="E10815">
        <v>8.68714369339154E-3</v>
      </c>
      <c r="F10815">
        <f t="shared" si="336"/>
        <v>0.99131285630660848</v>
      </c>
      <c r="G10815">
        <f t="shared" si="337"/>
        <v>-8.7250968892737639E-3</v>
      </c>
    </row>
    <row r="10816" spans="1:7" x14ac:dyDescent="0.55000000000000004">
      <c r="A10816">
        <v>10815</v>
      </c>
      <c r="B10816" t="s">
        <v>20544</v>
      </c>
      <c r="C10816" t="s">
        <v>20545</v>
      </c>
      <c r="D10816">
        <v>0</v>
      </c>
      <c r="E10816">
        <v>7.1960113946814399E-3</v>
      </c>
      <c r="F10816">
        <f t="shared" si="336"/>
        <v>0.9928039886053186</v>
      </c>
      <c r="G10816">
        <f t="shared" si="337"/>
        <v>-7.2220275682641282E-3</v>
      </c>
    </row>
    <row r="10817" spans="1:7" x14ac:dyDescent="0.55000000000000004">
      <c r="A10817">
        <v>10816</v>
      </c>
      <c r="B10817" t="s">
        <v>20546</v>
      </c>
      <c r="C10817" t="s">
        <v>20547</v>
      </c>
      <c r="D10817">
        <v>0</v>
      </c>
      <c r="E10817">
        <v>1.41369528591508E-2</v>
      </c>
      <c r="F10817">
        <f t="shared" si="336"/>
        <v>0.98586304714084916</v>
      </c>
      <c r="G10817">
        <f t="shared" si="337"/>
        <v>-1.4237831449715899E-2</v>
      </c>
    </row>
    <row r="10818" spans="1:7" x14ac:dyDescent="0.55000000000000004">
      <c r="A10818">
        <v>10817</v>
      </c>
      <c r="B10818" t="s">
        <v>20546</v>
      </c>
      <c r="C10818" t="s">
        <v>20548</v>
      </c>
      <c r="D10818">
        <v>0</v>
      </c>
      <c r="E10818">
        <v>1.41369528591508E-2</v>
      </c>
      <c r="F10818">
        <f t="shared" si="336"/>
        <v>0.98586304714084916</v>
      </c>
      <c r="G10818">
        <f t="shared" si="337"/>
        <v>-1.4237831449715899E-2</v>
      </c>
    </row>
    <row r="10819" spans="1:7" x14ac:dyDescent="0.55000000000000004">
      <c r="A10819">
        <v>10818</v>
      </c>
      <c r="B10819" t="s">
        <v>20549</v>
      </c>
      <c r="C10819" t="s">
        <v>20550</v>
      </c>
      <c r="D10819">
        <v>0</v>
      </c>
      <c r="E10819">
        <v>3.39510821385847E-3</v>
      </c>
      <c r="F10819">
        <f t="shared" ref="F10819:F10882" si="338">IF(D10819=1, E10819, 1-E10819)</f>
        <v>0.99660489178614153</v>
      </c>
      <c r="G10819">
        <f t="shared" ref="G10819:G10882" si="339">LN(F10819)</f>
        <v>-3.400884671923001E-3</v>
      </c>
    </row>
    <row r="10820" spans="1:7" x14ac:dyDescent="0.55000000000000004">
      <c r="A10820">
        <v>10819</v>
      </c>
      <c r="B10820" t="s">
        <v>20551</v>
      </c>
      <c r="C10820" t="s">
        <v>20552</v>
      </c>
      <c r="D10820">
        <v>0</v>
      </c>
      <c r="E10820">
        <v>8.68714369339154E-3</v>
      </c>
      <c r="F10820">
        <f t="shared" si="338"/>
        <v>0.99131285630660848</v>
      </c>
      <c r="G10820">
        <f t="shared" si="339"/>
        <v>-8.7250968892737639E-3</v>
      </c>
    </row>
    <row r="10821" spans="1:7" x14ac:dyDescent="0.55000000000000004">
      <c r="A10821">
        <v>10820</v>
      </c>
      <c r="B10821" t="s">
        <v>20553</v>
      </c>
      <c r="C10821" t="s">
        <v>20554</v>
      </c>
      <c r="D10821">
        <v>0</v>
      </c>
      <c r="E10821">
        <v>8.68714369339154E-3</v>
      </c>
      <c r="F10821">
        <f t="shared" si="338"/>
        <v>0.99131285630660848</v>
      </c>
      <c r="G10821">
        <f t="shared" si="339"/>
        <v>-8.7250968892737639E-3</v>
      </c>
    </row>
    <row r="10822" spans="1:7" x14ac:dyDescent="0.55000000000000004">
      <c r="A10822">
        <v>10821</v>
      </c>
      <c r="B10822" t="s">
        <v>20555</v>
      </c>
      <c r="C10822" t="s">
        <v>20556</v>
      </c>
      <c r="D10822">
        <v>0</v>
      </c>
      <c r="E10822">
        <v>1.8085240471701701E-2</v>
      </c>
      <c r="F10822">
        <f t="shared" si="338"/>
        <v>0.98191475952829832</v>
      </c>
      <c r="G10822">
        <f t="shared" si="339"/>
        <v>-1.8250777319602823E-2</v>
      </c>
    </row>
    <row r="10823" spans="1:7" x14ac:dyDescent="0.55000000000000004">
      <c r="A10823">
        <v>10822</v>
      </c>
      <c r="B10823" t="s">
        <v>20557</v>
      </c>
      <c r="C10823" t="s">
        <v>20558</v>
      </c>
      <c r="D10823">
        <v>0</v>
      </c>
      <c r="E10823">
        <v>8.68714369339154E-3</v>
      </c>
      <c r="F10823">
        <f t="shared" si="338"/>
        <v>0.99131285630660848</v>
      </c>
      <c r="G10823">
        <f t="shared" si="339"/>
        <v>-8.7250968892737639E-3</v>
      </c>
    </row>
    <row r="10824" spans="1:7" x14ac:dyDescent="0.55000000000000004">
      <c r="A10824">
        <v>10823</v>
      </c>
      <c r="B10824" t="s">
        <v>20356</v>
      </c>
      <c r="C10824" t="s">
        <v>20559</v>
      </c>
      <c r="D10824">
        <v>0</v>
      </c>
      <c r="E10824">
        <v>8.68714369339154E-3</v>
      </c>
      <c r="F10824">
        <f t="shared" si="338"/>
        <v>0.99131285630660848</v>
      </c>
      <c r="G10824">
        <f t="shared" si="339"/>
        <v>-8.7250968892737639E-3</v>
      </c>
    </row>
    <row r="10825" spans="1:7" x14ac:dyDescent="0.55000000000000004">
      <c r="A10825">
        <v>10824</v>
      </c>
      <c r="B10825" t="s">
        <v>20560</v>
      </c>
      <c r="C10825" t="s">
        <v>20561</v>
      </c>
      <c r="D10825">
        <v>0</v>
      </c>
      <c r="E10825">
        <v>8.68714369339154E-3</v>
      </c>
      <c r="F10825">
        <f t="shared" si="338"/>
        <v>0.99131285630660848</v>
      </c>
      <c r="G10825">
        <f t="shared" si="339"/>
        <v>-8.7250968892737639E-3</v>
      </c>
    </row>
    <row r="10826" spans="1:7" x14ac:dyDescent="0.55000000000000004">
      <c r="A10826">
        <v>10825</v>
      </c>
      <c r="B10826" t="s">
        <v>20562</v>
      </c>
      <c r="C10826" t="s">
        <v>20563</v>
      </c>
      <c r="D10826">
        <v>0</v>
      </c>
      <c r="E10826">
        <v>3.39510821385847E-3</v>
      </c>
      <c r="F10826">
        <f t="shared" si="338"/>
        <v>0.99660489178614153</v>
      </c>
      <c r="G10826">
        <f t="shared" si="339"/>
        <v>-3.400884671923001E-3</v>
      </c>
    </row>
    <row r="10827" spans="1:7" x14ac:dyDescent="0.55000000000000004">
      <c r="A10827">
        <v>10826</v>
      </c>
      <c r="B10827" t="s">
        <v>20564</v>
      </c>
      <c r="C10827" t="s">
        <v>20565</v>
      </c>
      <c r="D10827">
        <v>0</v>
      </c>
      <c r="E10827">
        <v>8.68714369339154E-3</v>
      </c>
      <c r="F10827">
        <f t="shared" si="338"/>
        <v>0.99131285630660848</v>
      </c>
      <c r="G10827">
        <f t="shared" si="339"/>
        <v>-8.7250968892737639E-3</v>
      </c>
    </row>
    <row r="10828" spans="1:7" x14ac:dyDescent="0.55000000000000004">
      <c r="A10828">
        <v>10827</v>
      </c>
      <c r="B10828" t="s">
        <v>20566</v>
      </c>
      <c r="C10828" t="s">
        <v>20567</v>
      </c>
      <c r="D10828">
        <v>0</v>
      </c>
      <c r="E10828">
        <v>1.41369528591508E-2</v>
      </c>
      <c r="F10828">
        <f t="shared" si="338"/>
        <v>0.98586304714084916</v>
      </c>
      <c r="G10828">
        <f t="shared" si="339"/>
        <v>-1.4237831449715899E-2</v>
      </c>
    </row>
    <row r="10829" spans="1:7" x14ac:dyDescent="0.55000000000000004">
      <c r="A10829">
        <v>10828</v>
      </c>
      <c r="B10829" t="s">
        <v>20568</v>
      </c>
      <c r="C10829" t="s">
        <v>20569</v>
      </c>
      <c r="D10829">
        <v>0</v>
      </c>
      <c r="E10829">
        <v>1.81776813488079E-2</v>
      </c>
      <c r="F10829">
        <f t="shared" si="338"/>
        <v>0.98182231865119207</v>
      </c>
      <c r="G10829">
        <f t="shared" si="339"/>
        <v>-1.8344925236044092E-2</v>
      </c>
    </row>
    <row r="10830" spans="1:7" x14ac:dyDescent="0.55000000000000004">
      <c r="A10830">
        <v>10829</v>
      </c>
      <c r="B10830" t="s">
        <v>20570</v>
      </c>
      <c r="C10830" t="s">
        <v>20571</v>
      </c>
      <c r="D10830">
        <v>0</v>
      </c>
      <c r="E10830">
        <v>8.68714369339154E-3</v>
      </c>
      <c r="F10830">
        <f t="shared" si="338"/>
        <v>0.99131285630660848</v>
      </c>
      <c r="G10830">
        <f t="shared" si="339"/>
        <v>-8.7250968892737639E-3</v>
      </c>
    </row>
    <row r="10831" spans="1:7" x14ac:dyDescent="0.55000000000000004">
      <c r="A10831">
        <v>10830</v>
      </c>
      <c r="B10831" t="s">
        <v>20358</v>
      </c>
      <c r="C10831" t="s">
        <v>20572</v>
      </c>
      <c r="D10831">
        <v>0</v>
      </c>
      <c r="E10831">
        <v>8.68714369339154E-3</v>
      </c>
      <c r="F10831">
        <f t="shared" si="338"/>
        <v>0.99131285630660848</v>
      </c>
      <c r="G10831">
        <f t="shared" si="339"/>
        <v>-8.7250968892737639E-3</v>
      </c>
    </row>
    <row r="10832" spans="1:7" x14ac:dyDescent="0.55000000000000004">
      <c r="A10832">
        <v>10831</v>
      </c>
      <c r="B10832" t="s">
        <v>20573</v>
      </c>
      <c r="C10832" t="s">
        <v>20574</v>
      </c>
      <c r="D10832">
        <v>0</v>
      </c>
      <c r="E10832">
        <v>8.68714369339154E-3</v>
      </c>
      <c r="F10832">
        <f t="shared" si="338"/>
        <v>0.99131285630660848</v>
      </c>
      <c r="G10832">
        <f t="shared" si="339"/>
        <v>-8.7250968892737639E-3</v>
      </c>
    </row>
    <row r="10833" spans="1:7" x14ac:dyDescent="0.55000000000000004">
      <c r="A10833">
        <v>10832</v>
      </c>
      <c r="B10833" t="s">
        <v>20575</v>
      </c>
      <c r="C10833" t="s">
        <v>20576</v>
      </c>
      <c r="D10833">
        <v>0</v>
      </c>
      <c r="E10833">
        <v>3.39510821385847E-3</v>
      </c>
      <c r="F10833">
        <f t="shared" si="338"/>
        <v>0.99660489178614153</v>
      </c>
      <c r="G10833">
        <f t="shared" si="339"/>
        <v>-3.400884671923001E-3</v>
      </c>
    </row>
    <row r="10834" spans="1:7" x14ac:dyDescent="0.55000000000000004">
      <c r="A10834">
        <v>10833</v>
      </c>
      <c r="B10834" t="s">
        <v>20577</v>
      </c>
      <c r="C10834" t="s">
        <v>20578</v>
      </c>
      <c r="D10834">
        <v>0</v>
      </c>
      <c r="E10834">
        <v>8.68714369339154E-3</v>
      </c>
      <c r="F10834">
        <f t="shared" si="338"/>
        <v>0.99131285630660848</v>
      </c>
      <c r="G10834">
        <f t="shared" si="339"/>
        <v>-8.7250968892737639E-3</v>
      </c>
    </row>
    <row r="10835" spans="1:7" x14ac:dyDescent="0.55000000000000004">
      <c r="A10835">
        <v>10834</v>
      </c>
      <c r="B10835" t="s">
        <v>20579</v>
      </c>
      <c r="C10835" t="s">
        <v>20578</v>
      </c>
      <c r="D10835">
        <v>0</v>
      </c>
      <c r="E10835">
        <v>8.68714369339154E-3</v>
      </c>
      <c r="F10835">
        <f t="shared" si="338"/>
        <v>0.99131285630660848</v>
      </c>
      <c r="G10835">
        <f t="shared" si="339"/>
        <v>-8.7250968892737639E-3</v>
      </c>
    </row>
    <row r="10836" spans="1:7" x14ac:dyDescent="0.55000000000000004">
      <c r="A10836">
        <v>10835</v>
      </c>
      <c r="B10836" t="s">
        <v>20580</v>
      </c>
      <c r="C10836" t="s">
        <v>20581</v>
      </c>
      <c r="D10836">
        <v>0</v>
      </c>
      <c r="E10836">
        <v>2.8217667961632901E-3</v>
      </c>
      <c r="F10836">
        <f t="shared" si="338"/>
        <v>0.99717823320383669</v>
      </c>
      <c r="G10836">
        <f t="shared" si="339"/>
        <v>-2.825755485290034E-3</v>
      </c>
    </row>
    <row r="10837" spans="1:7" x14ac:dyDescent="0.55000000000000004">
      <c r="A10837">
        <v>10836</v>
      </c>
      <c r="B10837" t="s">
        <v>20582</v>
      </c>
      <c r="C10837" t="s">
        <v>20583</v>
      </c>
      <c r="D10837">
        <v>0</v>
      </c>
      <c r="E10837">
        <v>3.39510821385847E-3</v>
      </c>
      <c r="F10837">
        <f t="shared" si="338"/>
        <v>0.99660489178614153</v>
      </c>
      <c r="G10837">
        <f t="shared" si="339"/>
        <v>-3.400884671923001E-3</v>
      </c>
    </row>
    <row r="10838" spans="1:7" x14ac:dyDescent="0.55000000000000004">
      <c r="A10838">
        <v>10837</v>
      </c>
      <c r="B10838" t="s">
        <v>20584</v>
      </c>
      <c r="C10838" t="s">
        <v>20585</v>
      </c>
      <c r="D10838">
        <v>0</v>
      </c>
      <c r="E10838">
        <v>1.81776813488079E-2</v>
      </c>
      <c r="F10838">
        <f t="shared" si="338"/>
        <v>0.98182231865119207</v>
      </c>
      <c r="G10838">
        <f t="shared" si="339"/>
        <v>-1.8344925236044092E-2</v>
      </c>
    </row>
    <row r="10839" spans="1:7" x14ac:dyDescent="0.55000000000000004">
      <c r="A10839">
        <v>10838</v>
      </c>
      <c r="B10839" t="s">
        <v>20586</v>
      </c>
      <c r="C10839" t="s">
        <v>20587</v>
      </c>
      <c r="D10839">
        <v>0</v>
      </c>
      <c r="E10839">
        <v>8.68714369339154E-3</v>
      </c>
      <c r="F10839">
        <f t="shared" si="338"/>
        <v>0.99131285630660848</v>
      </c>
      <c r="G10839">
        <f t="shared" si="339"/>
        <v>-8.7250968892737639E-3</v>
      </c>
    </row>
    <row r="10840" spans="1:7" x14ac:dyDescent="0.55000000000000004">
      <c r="A10840">
        <v>10839</v>
      </c>
      <c r="B10840" t="s">
        <v>19433</v>
      </c>
      <c r="C10840" t="s">
        <v>20588</v>
      </c>
      <c r="D10840">
        <v>0</v>
      </c>
      <c r="E10840">
        <v>3.6856607138606298E-3</v>
      </c>
      <c r="F10840">
        <f t="shared" si="338"/>
        <v>0.99631433928613933</v>
      </c>
      <c r="G10840">
        <f t="shared" si="339"/>
        <v>-3.6924694963661685E-3</v>
      </c>
    </row>
    <row r="10841" spans="1:7" x14ac:dyDescent="0.55000000000000004">
      <c r="A10841">
        <v>10840</v>
      </c>
      <c r="B10841" t="s">
        <v>19430</v>
      </c>
      <c r="C10841" t="s">
        <v>20588</v>
      </c>
      <c r="D10841">
        <v>0</v>
      </c>
      <c r="E10841">
        <v>9.5205107319462599E-3</v>
      </c>
      <c r="F10841">
        <f t="shared" si="338"/>
        <v>0.99047948926805374</v>
      </c>
      <c r="G10841">
        <f t="shared" si="339"/>
        <v>-9.5661205106810539E-3</v>
      </c>
    </row>
    <row r="10842" spans="1:7" x14ac:dyDescent="0.55000000000000004">
      <c r="A10842">
        <v>10841</v>
      </c>
      <c r="B10842" t="s">
        <v>20589</v>
      </c>
      <c r="C10842" t="s">
        <v>20590</v>
      </c>
      <c r="D10842">
        <v>0</v>
      </c>
      <c r="E10842">
        <v>1.1287522055715E-2</v>
      </c>
      <c r="F10842">
        <f t="shared" si="338"/>
        <v>0.98871247794428496</v>
      </c>
      <c r="G10842">
        <f t="shared" si="339"/>
        <v>-1.1351709602114084E-2</v>
      </c>
    </row>
    <row r="10843" spans="1:7" x14ac:dyDescent="0.55000000000000004">
      <c r="A10843">
        <v>10842</v>
      </c>
      <c r="B10843" t="s">
        <v>20591</v>
      </c>
      <c r="C10843" t="s">
        <v>20590</v>
      </c>
      <c r="D10843">
        <v>0</v>
      </c>
      <c r="E10843">
        <v>1.1287522055715E-2</v>
      </c>
      <c r="F10843">
        <f t="shared" si="338"/>
        <v>0.98871247794428496</v>
      </c>
      <c r="G10843">
        <f t="shared" si="339"/>
        <v>-1.1351709602114084E-2</v>
      </c>
    </row>
    <row r="10844" spans="1:7" x14ac:dyDescent="0.55000000000000004">
      <c r="A10844">
        <v>10843</v>
      </c>
      <c r="B10844" t="s">
        <v>20592</v>
      </c>
      <c r="C10844" t="s">
        <v>20593</v>
      </c>
      <c r="D10844">
        <v>0</v>
      </c>
      <c r="E10844">
        <v>8.68714369339154E-3</v>
      </c>
      <c r="F10844">
        <f t="shared" si="338"/>
        <v>0.99131285630660848</v>
      </c>
      <c r="G10844">
        <f t="shared" si="339"/>
        <v>-8.7250968892737639E-3</v>
      </c>
    </row>
    <row r="10845" spans="1:7" x14ac:dyDescent="0.55000000000000004">
      <c r="A10845">
        <v>10844</v>
      </c>
      <c r="B10845" t="s">
        <v>20594</v>
      </c>
      <c r="C10845" t="s">
        <v>20595</v>
      </c>
      <c r="D10845">
        <v>0</v>
      </c>
      <c r="E10845">
        <v>1.4275749539592001E-3</v>
      </c>
      <c r="F10845">
        <f t="shared" si="338"/>
        <v>0.99857242504604082</v>
      </c>
      <c r="G10845">
        <f t="shared" si="339"/>
        <v>-1.428594909908375E-3</v>
      </c>
    </row>
    <row r="10846" spans="1:7" x14ac:dyDescent="0.55000000000000004">
      <c r="A10846">
        <v>10845</v>
      </c>
      <c r="B10846" t="s">
        <v>20596</v>
      </c>
      <c r="C10846" t="s">
        <v>20597</v>
      </c>
      <c r="D10846">
        <v>0</v>
      </c>
      <c r="E10846">
        <v>8.68714369339154E-3</v>
      </c>
      <c r="F10846">
        <f t="shared" si="338"/>
        <v>0.99131285630660848</v>
      </c>
      <c r="G10846">
        <f t="shared" si="339"/>
        <v>-8.7250968892737639E-3</v>
      </c>
    </row>
    <row r="10847" spans="1:7" x14ac:dyDescent="0.55000000000000004">
      <c r="A10847">
        <v>10846</v>
      </c>
      <c r="B10847" t="s">
        <v>20598</v>
      </c>
      <c r="C10847" t="s">
        <v>20599</v>
      </c>
      <c r="D10847">
        <v>0</v>
      </c>
      <c r="E10847">
        <v>2.8729624765811701E-3</v>
      </c>
      <c r="F10847">
        <f t="shared" si="338"/>
        <v>0.9971270375234188</v>
      </c>
      <c r="G10847">
        <f t="shared" si="339"/>
        <v>-2.8770973547426171E-3</v>
      </c>
    </row>
    <row r="10848" spans="1:7" x14ac:dyDescent="0.55000000000000004">
      <c r="A10848">
        <v>10847</v>
      </c>
      <c r="B10848" t="s">
        <v>20600</v>
      </c>
      <c r="C10848" t="s">
        <v>20601</v>
      </c>
      <c r="D10848">
        <v>0</v>
      </c>
      <c r="E10848">
        <v>1.41369528591508E-2</v>
      </c>
      <c r="F10848">
        <f t="shared" si="338"/>
        <v>0.98586304714084916</v>
      </c>
      <c r="G10848">
        <f t="shared" si="339"/>
        <v>-1.4237831449715899E-2</v>
      </c>
    </row>
    <row r="10849" spans="1:7" x14ac:dyDescent="0.55000000000000004">
      <c r="A10849">
        <v>10848</v>
      </c>
      <c r="B10849" t="s">
        <v>20602</v>
      </c>
      <c r="C10849" t="s">
        <v>20603</v>
      </c>
      <c r="D10849">
        <v>0</v>
      </c>
      <c r="E10849">
        <v>8.68714369339154E-3</v>
      </c>
      <c r="F10849">
        <f t="shared" si="338"/>
        <v>0.99131285630660848</v>
      </c>
      <c r="G10849">
        <f t="shared" si="339"/>
        <v>-8.7250968892737639E-3</v>
      </c>
    </row>
    <row r="10850" spans="1:7" x14ac:dyDescent="0.55000000000000004">
      <c r="A10850">
        <v>10849</v>
      </c>
      <c r="B10850" t="s">
        <v>20604</v>
      </c>
      <c r="C10850" t="s">
        <v>20603</v>
      </c>
      <c r="D10850">
        <v>0</v>
      </c>
      <c r="E10850">
        <v>8.68714369339154E-3</v>
      </c>
      <c r="F10850">
        <f t="shared" si="338"/>
        <v>0.99131285630660848</v>
      </c>
      <c r="G10850">
        <f t="shared" si="339"/>
        <v>-8.7250968892737639E-3</v>
      </c>
    </row>
    <row r="10851" spans="1:7" x14ac:dyDescent="0.55000000000000004">
      <c r="A10851">
        <v>10850</v>
      </c>
      <c r="B10851" t="s">
        <v>20605</v>
      </c>
      <c r="C10851" t="s">
        <v>20606</v>
      </c>
      <c r="D10851">
        <v>0</v>
      </c>
      <c r="E10851">
        <v>3.39510821385847E-3</v>
      </c>
      <c r="F10851">
        <f t="shared" si="338"/>
        <v>0.99660489178614153</v>
      </c>
      <c r="G10851">
        <f t="shared" si="339"/>
        <v>-3.400884671923001E-3</v>
      </c>
    </row>
    <row r="10852" spans="1:7" x14ac:dyDescent="0.55000000000000004">
      <c r="A10852">
        <v>10851</v>
      </c>
      <c r="B10852" t="s">
        <v>20607</v>
      </c>
      <c r="C10852" t="s">
        <v>20606</v>
      </c>
      <c r="D10852">
        <v>0</v>
      </c>
      <c r="E10852">
        <v>3.39510821385847E-3</v>
      </c>
      <c r="F10852">
        <f t="shared" si="338"/>
        <v>0.99660489178614153</v>
      </c>
      <c r="G10852">
        <f t="shared" si="339"/>
        <v>-3.400884671923001E-3</v>
      </c>
    </row>
    <row r="10853" spans="1:7" x14ac:dyDescent="0.55000000000000004">
      <c r="A10853">
        <v>10852</v>
      </c>
      <c r="B10853" t="s">
        <v>20608</v>
      </c>
      <c r="C10853" t="s">
        <v>20609</v>
      </c>
      <c r="D10853">
        <v>0</v>
      </c>
      <c r="E10853">
        <v>1.8085240471701701E-2</v>
      </c>
      <c r="F10853">
        <f t="shared" si="338"/>
        <v>0.98191475952829832</v>
      </c>
      <c r="G10853">
        <f t="shared" si="339"/>
        <v>-1.8250777319602823E-2</v>
      </c>
    </row>
    <row r="10854" spans="1:7" x14ac:dyDescent="0.55000000000000004">
      <c r="A10854">
        <v>10853</v>
      </c>
      <c r="B10854" t="s">
        <v>20610</v>
      </c>
      <c r="C10854" t="s">
        <v>20611</v>
      </c>
      <c r="D10854">
        <v>0</v>
      </c>
      <c r="E10854">
        <v>3.39510821385847E-3</v>
      </c>
      <c r="F10854">
        <f t="shared" si="338"/>
        <v>0.99660489178614153</v>
      </c>
      <c r="G10854">
        <f t="shared" si="339"/>
        <v>-3.400884671923001E-3</v>
      </c>
    </row>
    <row r="10855" spans="1:7" x14ac:dyDescent="0.55000000000000004">
      <c r="A10855">
        <v>10854</v>
      </c>
      <c r="B10855" t="s">
        <v>20612</v>
      </c>
      <c r="C10855" t="s">
        <v>20613</v>
      </c>
      <c r="D10855">
        <v>0</v>
      </c>
      <c r="E10855">
        <v>8.68714369339154E-3</v>
      </c>
      <c r="F10855">
        <f t="shared" si="338"/>
        <v>0.99131285630660848</v>
      </c>
      <c r="G10855">
        <f t="shared" si="339"/>
        <v>-8.7250968892737639E-3</v>
      </c>
    </row>
    <row r="10856" spans="1:7" x14ac:dyDescent="0.55000000000000004">
      <c r="A10856">
        <v>10855</v>
      </c>
      <c r="B10856" t="s">
        <v>19401</v>
      </c>
      <c r="C10856" t="s">
        <v>20614</v>
      </c>
      <c r="D10856">
        <v>0</v>
      </c>
      <c r="E10856">
        <v>1.26560345358517E-2</v>
      </c>
      <c r="F10856">
        <f t="shared" si="338"/>
        <v>0.98734396546414827</v>
      </c>
      <c r="G10856">
        <f t="shared" si="339"/>
        <v>-1.2736804348259786E-2</v>
      </c>
    </row>
    <row r="10857" spans="1:7" x14ac:dyDescent="0.55000000000000004">
      <c r="A10857">
        <v>10856</v>
      </c>
      <c r="B10857" t="s">
        <v>20615</v>
      </c>
      <c r="C10857" t="s">
        <v>20616</v>
      </c>
      <c r="D10857">
        <v>0</v>
      </c>
      <c r="E10857">
        <v>8.68714369339154E-3</v>
      </c>
      <c r="F10857">
        <f t="shared" si="338"/>
        <v>0.99131285630660848</v>
      </c>
      <c r="G10857">
        <f t="shared" si="339"/>
        <v>-8.7250968892737639E-3</v>
      </c>
    </row>
    <row r="10858" spans="1:7" x14ac:dyDescent="0.55000000000000004">
      <c r="A10858">
        <v>10857</v>
      </c>
      <c r="B10858" t="s">
        <v>20617</v>
      </c>
      <c r="C10858" t="s">
        <v>20618</v>
      </c>
      <c r="D10858">
        <v>0</v>
      </c>
      <c r="E10858">
        <v>1.41369528591508E-2</v>
      </c>
      <c r="F10858">
        <f t="shared" si="338"/>
        <v>0.98586304714084916</v>
      </c>
      <c r="G10858">
        <f t="shared" si="339"/>
        <v>-1.4237831449715899E-2</v>
      </c>
    </row>
    <row r="10859" spans="1:7" x14ac:dyDescent="0.55000000000000004">
      <c r="A10859">
        <v>10858</v>
      </c>
      <c r="B10859" t="s">
        <v>20619</v>
      </c>
      <c r="C10859" t="s">
        <v>20620</v>
      </c>
      <c r="D10859">
        <v>0</v>
      </c>
      <c r="E10859">
        <v>8.68714369339154E-3</v>
      </c>
      <c r="F10859">
        <f t="shared" si="338"/>
        <v>0.99131285630660848</v>
      </c>
      <c r="G10859">
        <f t="shared" si="339"/>
        <v>-8.7250968892737639E-3</v>
      </c>
    </row>
    <row r="10860" spans="1:7" x14ac:dyDescent="0.55000000000000004">
      <c r="A10860">
        <v>10859</v>
      </c>
      <c r="B10860" t="s">
        <v>20621</v>
      </c>
      <c r="C10860" t="s">
        <v>20622</v>
      </c>
      <c r="D10860">
        <v>0</v>
      </c>
      <c r="E10860">
        <v>8.68714369339154E-3</v>
      </c>
      <c r="F10860">
        <f t="shared" si="338"/>
        <v>0.99131285630660848</v>
      </c>
      <c r="G10860">
        <f t="shared" si="339"/>
        <v>-8.7250968892737639E-3</v>
      </c>
    </row>
    <row r="10861" spans="1:7" x14ac:dyDescent="0.55000000000000004">
      <c r="A10861">
        <v>10860</v>
      </c>
      <c r="B10861" t="s">
        <v>20623</v>
      </c>
      <c r="C10861" t="s">
        <v>20624</v>
      </c>
      <c r="D10861">
        <v>0</v>
      </c>
      <c r="E10861">
        <v>1.41369528591508E-2</v>
      </c>
      <c r="F10861">
        <f t="shared" si="338"/>
        <v>0.98586304714084916</v>
      </c>
      <c r="G10861">
        <f t="shared" si="339"/>
        <v>-1.4237831449715899E-2</v>
      </c>
    </row>
    <row r="10862" spans="1:7" x14ac:dyDescent="0.55000000000000004">
      <c r="A10862">
        <v>10861</v>
      </c>
      <c r="B10862" t="s">
        <v>20625</v>
      </c>
      <c r="C10862" t="s">
        <v>20626</v>
      </c>
      <c r="D10862">
        <v>0</v>
      </c>
      <c r="E10862">
        <v>8.68714369339154E-3</v>
      </c>
      <c r="F10862">
        <f t="shared" si="338"/>
        <v>0.99131285630660848</v>
      </c>
      <c r="G10862">
        <f t="shared" si="339"/>
        <v>-8.7250968892737639E-3</v>
      </c>
    </row>
    <row r="10863" spans="1:7" x14ac:dyDescent="0.55000000000000004">
      <c r="A10863">
        <v>10862</v>
      </c>
      <c r="B10863" t="s">
        <v>20627</v>
      </c>
      <c r="C10863" t="s">
        <v>20626</v>
      </c>
      <c r="D10863">
        <v>0</v>
      </c>
      <c r="E10863">
        <v>8.68714369339154E-3</v>
      </c>
      <c r="F10863">
        <f t="shared" si="338"/>
        <v>0.99131285630660848</v>
      </c>
      <c r="G10863">
        <f t="shared" si="339"/>
        <v>-8.7250968892737639E-3</v>
      </c>
    </row>
    <row r="10864" spans="1:7" x14ac:dyDescent="0.55000000000000004">
      <c r="A10864">
        <v>10863</v>
      </c>
      <c r="B10864" t="s">
        <v>20628</v>
      </c>
      <c r="C10864" t="s">
        <v>20629</v>
      </c>
      <c r="D10864">
        <v>0</v>
      </c>
      <c r="E10864">
        <v>3.39510821385847E-3</v>
      </c>
      <c r="F10864">
        <f t="shared" si="338"/>
        <v>0.99660489178614153</v>
      </c>
      <c r="G10864">
        <f t="shared" si="339"/>
        <v>-3.400884671923001E-3</v>
      </c>
    </row>
    <row r="10865" spans="1:7" x14ac:dyDescent="0.55000000000000004">
      <c r="A10865">
        <v>10864</v>
      </c>
      <c r="B10865" t="s">
        <v>20630</v>
      </c>
      <c r="C10865" t="s">
        <v>20631</v>
      </c>
      <c r="D10865">
        <v>0</v>
      </c>
      <c r="E10865">
        <v>8.68714369339154E-3</v>
      </c>
      <c r="F10865">
        <f t="shared" si="338"/>
        <v>0.99131285630660848</v>
      </c>
      <c r="G10865">
        <f t="shared" si="339"/>
        <v>-8.7250968892737639E-3</v>
      </c>
    </row>
    <row r="10866" spans="1:7" x14ac:dyDescent="0.55000000000000004">
      <c r="A10866">
        <v>10865</v>
      </c>
      <c r="B10866" t="s">
        <v>20632</v>
      </c>
      <c r="C10866" t="s">
        <v>20633</v>
      </c>
      <c r="D10866">
        <v>0</v>
      </c>
      <c r="E10866">
        <v>3.39510821385847E-3</v>
      </c>
      <c r="F10866">
        <f t="shared" si="338"/>
        <v>0.99660489178614153</v>
      </c>
      <c r="G10866">
        <f t="shared" si="339"/>
        <v>-3.400884671923001E-3</v>
      </c>
    </row>
    <row r="10867" spans="1:7" x14ac:dyDescent="0.55000000000000004">
      <c r="A10867">
        <v>10866</v>
      </c>
      <c r="B10867" t="s">
        <v>20634</v>
      </c>
      <c r="C10867" t="s">
        <v>20635</v>
      </c>
      <c r="D10867">
        <v>0</v>
      </c>
      <c r="E10867">
        <v>9.5205107319462599E-3</v>
      </c>
      <c r="F10867">
        <f t="shared" si="338"/>
        <v>0.99047948926805374</v>
      </c>
      <c r="G10867">
        <f t="shared" si="339"/>
        <v>-9.5661205106810539E-3</v>
      </c>
    </row>
    <row r="10868" spans="1:7" x14ac:dyDescent="0.55000000000000004">
      <c r="A10868">
        <v>10867</v>
      </c>
      <c r="B10868" t="s">
        <v>20636</v>
      </c>
      <c r="C10868" t="s">
        <v>20637</v>
      </c>
      <c r="D10868">
        <v>0</v>
      </c>
      <c r="E10868">
        <v>8.68714369339154E-3</v>
      </c>
      <c r="F10868">
        <f t="shared" si="338"/>
        <v>0.99131285630660848</v>
      </c>
      <c r="G10868">
        <f t="shared" si="339"/>
        <v>-8.7250968892737639E-3</v>
      </c>
    </row>
    <row r="10869" spans="1:7" x14ac:dyDescent="0.55000000000000004">
      <c r="A10869">
        <v>10868</v>
      </c>
      <c r="B10869" t="s">
        <v>20638</v>
      </c>
      <c r="C10869" t="s">
        <v>20639</v>
      </c>
      <c r="D10869">
        <v>0</v>
      </c>
      <c r="E10869">
        <v>8.68714369339154E-3</v>
      </c>
      <c r="F10869">
        <f t="shared" si="338"/>
        <v>0.99131285630660848</v>
      </c>
      <c r="G10869">
        <f t="shared" si="339"/>
        <v>-8.7250968892737639E-3</v>
      </c>
    </row>
    <row r="10870" spans="1:7" x14ac:dyDescent="0.55000000000000004">
      <c r="A10870">
        <v>10869</v>
      </c>
      <c r="B10870" t="s">
        <v>20640</v>
      </c>
      <c r="C10870" t="s">
        <v>20641</v>
      </c>
      <c r="D10870">
        <v>0</v>
      </c>
      <c r="E10870">
        <v>3.39510821385847E-3</v>
      </c>
      <c r="F10870">
        <f t="shared" si="338"/>
        <v>0.99660489178614153</v>
      </c>
      <c r="G10870">
        <f t="shared" si="339"/>
        <v>-3.400884671923001E-3</v>
      </c>
    </row>
    <row r="10871" spans="1:7" x14ac:dyDescent="0.55000000000000004">
      <c r="A10871">
        <v>10870</v>
      </c>
      <c r="B10871" t="s">
        <v>20642</v>
      </c>
      <c r="C10871" t="s">
        <v>20641</v>
      </c>
      <c r="D10871">
        <v>0</v>
      </c>
      <c r="E10871">
        <v>8.68714369339154E-3</v>
      </c>
      <c r="F10871">
        <f t="shared" si="338"/>
        <v>0.99131285630660848</v>
      </c>
      <c r="G10871">
        <f t="shared" si="339"/>
        <v>-8.7250968892737639E-3</v>
      </c>
    </row>
    <row r="10872" spans="1:7" x14ac:dyDescent="0.55000000000000004">
      <c r="A10872">
        <v>10871</v>
      </c>
      <c r="B10872" t="s">
        <v>20643</v>
      </c>
      <c r="C10872" t="s">
        <v>20644</v>
      </c>
      <c r="D10872">
        <v>0</v>
      </c>
      <c r="E10872">
        <v>1.8085240471701701E-2</v>
      </c>
      <c r="F10872">
        <f t="shared" si="338"/>
        <v>0.98191475952829832</v>
      </c>
      <c r="G10872">
        <f t="shared" si="339"/>
        <v>-1.8250777319602823E-2</v>
      </c>
    </row>
    <row r="10873" spans="1:7" x14ac:dyDescent="0.55000000000000004">
      <c r="A10873">
        <v>10872</v>
      </c>
      <c r="B10873" t="s">
        <v>20645</v>
      </c>
      <c r="C10873" t="s">
        <v>20646</v>
      </c>
      <c r="D10873">
        <v>0</v>
      </c>
      <c r="E10873">
        <v>8.68714369339154E-3</v>
      </c>
      <c r="F10873">
        <f t="shared" si="338"/>
        <v>0.99131285630660848</v>
      </c>
      <c r="G10873">
        <f t="shared" si="339"/>
        <v>-8.7250968892737639E-3</v>
      </c>
    </row>
    <row r="10874" spans="1:7" x14ac:dyDescent="0.55000000000000004">
      <c r="A10874">
        <v>10873</v>
      </c>
      <c r="B10874" t="s">
        <v>20647</v>
      </c>
      <c r="C10874" t="s">
        <v>20648</v>
      </c>
      <c r="D10874">
        <v>0</v>
      </c>
      <c r="E10874">
        <v>8.68714369339154E-3</v>
      </c>
      <c r="F10874">
        <f t="shared" si="338"/>
        <v>0.99131285630660848</v>
      </c>
      <c r="G10874">
        <f t="shared" si="339"/>
        <v>-8.7250968892737639E-3</v>
      </c>
    </row>
    <row r="10875" spans="1:7" x14ac:dyDescent="0.55000000000000004">
      <c r="A10875">
        <v>10874</v>
      </c>
      <c r="B10875" t="s">
        <v>20649</v>
      </c>
      <c r="C10875" t="s">
        <v>20650</v>
      </c>
      <c r="D10875">
        <v>0</v>
      </c>
      <c r="E10875">
        <v>9.5205107319462599E-3</v>
      </c>
      <c r="F10875">
        <f t="shared" si="338"/>
        <v>0.99047948926805374</v>
      </c>
      <c r="G10875">
        <f t="shared" si="339"/>
        <v>-9.5661205106810539E-3</v>
      </c>
    </row>
    <row r="10876" spans="1:7" x14ac:dyDescent="0.55000000000000004">
      <c r="A10876">
        <v>10875</v>
      </c>
      <c r="B10876" t="s">
        <v>20651</v>
      </c>
      <c r="C10876" t="s">
        <v>20652</v>
      </c>
      <c r="D10876">
        <v>0</v>
      </c>
      <c r="E10876">
        <v>3.39510821385847E-3</v>
      </c>
      <c r="F10876">
        <f t="shared" si="338"/>
        <v>0.99660489178614153</v>
      </c>
      <c r="G10876">
        <f t="shared" si="339"/>
        <v>-3.400884671923001E-3</v>
      </c>
    </row>
    <row r="10877" spans="1:7" x14ac:dyDescent="0.55000000000000004">
      <c r="A10877">
        <v>10876</v>
      </c>
      <c r="B10877" t="s">
        <v>20653</v>
      </c>
      <c r="C10877" t="s">
        <v>20654</v>
      </c>
      <c r="D10877">
        <v>0</v>
      </c>
      <c r="E10877">
        <v>8.68714369339154E-3</v>
      </c>
      <c r="F10877">
        <f t="shared" si="338"/>
        <v>0.99131285630660848</v>
      </c>
      <c r="G10877">
        <f t="shared" si="339"/>
        <v>-8.7250968892737639E-3</v>
      </c>
    </row>
    <row r="10878" spans="1:7" x14ac:dyDescent="0.55000000000000004">
      <c r="A10878">
        <v>10877</v>
      </c>
      <c r="B10878" t="s">
        <v>20655</v>
      </c>
      <c r="C10878" t="s">
        <v>20656</v>
      </c>
      <c r="D10878">
        <v>0</v>
      </c>
      <c r="E10878">
        <v>8.68714369339154E-3</v>
      </c>
      <c r="F10878">
        <f t="shared" si="338"/>
        <v>0.99131285630660848</v>
      </c>
      <c r="G10878">
        <f t="shared" si="339"/>
        <v>-8.7250968892737639E-3</v>
      </c>
    </row>
    <row r="10879" spans="1:7" x14ac:dyDescent="0.55000000000000004">
      <c r="A10879">
        <v>10878</v>
      </c>
      <c r="B10879" t="s">
        <v>20657</v>
      </c>
      <c r="C10879" t="s">
        <v>20658</v>
      </c>
      <c r="D10879">
        <v>0</v>
      </c>
      <c r="E10879">
        <v>8.68714369339154E-3</v>
      </c>
      <c r="F10879">
        <f t="shared" si="338"/>
        <v>0.99131285630660848</v>
      </c>
      <c r="G10879">
        <f t="shared" si="339"/>
        <v>-8.7250968892737639E-3</v>
      </c>
    </row>
    <row r="10880" spans="1:7" x14ac:dyDescent="0.55000000000000004">
      <c r="A10880">
        <v>10879</v>
      </c>
      <c r="B10880" t="s">
        <v>20659</v>
      </c>
      <c r="C10880" t="s">
        <v>20660</v>
      </c>
      <c r="D10880">
        <v>0</v>
      </c>
      <c r="E10880">
        <v>3.39510821385847E-3</v>
      </c>
      <c r="F10880">
        <f t="shared" si="338"/>
        <v>0.99660489178614153</v>
      </c>
      <c r="G10880">
        <f t="shared" si="339"/>
        <v>-3.400884671923001E-3</v>
      </c>
    </row>
    <row r="10881" spans="1:7" x14ac:dyDescent="0.55000000000000004">
      <c r="A10881">
        <v>10880</v>
      </c>
      <c r="B10881" t="s">
        <v>20661</v>
      </c>
      <c r="C10881" t="s">
        <v>20662</v>
      </c>
      <c r="D10881">
        <v>0</v>
      </c>
      <c r="E10881">
        <v>8.68714369339154E-3</v>
      </c>
      <c r="F10881">
        <f t="shared" si="338"/>
        <v>0.99131285630660848</v>
      </c>
      <c r="G10881">
        <f t="shared" si="339"/>
        <v>-8.7250968892737639E-3</v>
      </c>
    </row>
    <row r="10882" spans="1:7" x14ac:dyDescent="0.55000000000000004">
      <c r="A10882">
        <v>10881</v>
      </c>
      <c r="B10882" t="s">
        <v>20663</v>
      </c>
      <c r="C10882" t="s">
        <v>20664</v>
      </c>
      <c r="D10882">
        <v>0</v>
      </c>
      <c r="E10882">
        <v>1.41369528591508E-2</v>
      </c>
      <c r="F10882">
        <f t="shared" si="338"/>
        <v>0.98586304714084916</v>
      </c>
      <c r="G10882">
        <f t="shared" si="339"/>
        <v>-1.4237831449715899E-2</v>
      </c>
    </row>
    <row r="10883" spans="1:7" x14ac:dyDescent="0.55000000000000004">
      <c r="A10883">
        <v>10882</v>
      </c>
      <c r="B10883" t="s">
        <v>20665</v>
      </c>
      <c r="C10883" t="s">
        <v>20666</v>
      </c>
      <c r="D10883">
        <v>0</v>
      </c>
      <c r="E10883">
        <v>7.9870434897096106E-3</v>
      </c>
      <c r="F10883">
        <f t="shared" ref="F10883:F10946" si="340">IF(D10883=1, E10883, 1-E10883)</f>
        <v>0.99201295651029042</v>
      </c>
      <c r="G10883">
        <f t="shared" ref="G10883:G10946" si="341">LN(F10883)</f>
        <v>-8.0191107842817189E-3</v>
      </c>
    </row>
    <row r="10884" spans="1:7" x14ac:dyDescent="0.55000000000000004">
      <c r="A10884">
        <v>10883</v>
      </c>
      <c r="B10884" t="s">
        <v>20667</v>
      </c>
      <c r="C10884" t="s">
        <v>20668</v>
      </c>
      <c r="D10884">
        <v>0</v>
      </c>
      <c r="E10884">
        <v>8.68714369339154E-3</v>
      </c>
      <c r="F10884">
        <f t="shared" si="340"/>
        <v>0.99131285630660848</v>
      </c>
      <c r="G10884">
        <f t="shared" si="341"/>
        <v>-8.7250968892737639E-3</v>
      </c>
    </row>
    <row r="10885" spans="1:7" x14ac:dyDescent="0.55000000000000004">
      <c r="A10885">
        <v>10884</v>
      </c>
      <c r="B10885" t="s">
        <v>20669</v>
      </c>
      <c r="C10885" t="s">
        <v>20670</v>
      </c>
      <c r="D10885">
        <v>0</v>
      </c>
      <c r="E10885">
        <v>8.68714369339154E-3</v>
      </c>
      <c r="F10885">
        <f t="shared" si="340"/>
        <v>0.99131285630660848</v>
      </c>
      <c r="G10885">
        <f t="shared" si="341"/>
        <v>-8.7250968892737639E-3</v>
      </c>
    </row>
    <row r="10886" spans="1:7" x14ac:dyDescent="0.55000000000000004">
      <c r="A10886">
        <v>10885</v>
      </c>
      <c r="B10886" t="s">
        <v>20671</v>
      </c>
      <c r="C10886" t="s">
        <v>20672</v>
      </c>
      <c r="D10886">
        <v>0</v>
      </c>
      <c r="E10886">
        <v>3.39510821385847E-3</v>
      </c>
      <c r="F10886">
        <f t="shared" si="340"/>
        <v>0.99660489178614153</v>
      </c>
      <c r="G10886">
        <f t="shared" si="341"/>
        <v>-3.400884671923001E-3</v>
      </c>
    </row>
    <row r="10887" spans="1:7" x14ac:dyDescent="0.55000000000000004">
      <c r="A10887">
        <v>10886</v>
      </c>
      <c r="B10887" t="s">
        <v>20673</v>
      </c>
      <c r="C10887" t="s">
        <v>20674</v>
      </c>
      <c r="D10887">
        <v>0</v>
      </c>
      <c r="E10887">
        <v>8.68714369339154E-3</v>
      </c>
      <c r="F10887">
        <f t="shared" si="340"/>
        <v>0.99131285630660848</v>
      </c>
      <c r="G10887">
        <f t="shared" si="341"/>
        <v>-8.7250968892737639E-3</v>
      </c>
    </row>
    <row r="10888" spans="1:7" x14ac:dyDescent="0.55000000000000004">
      <c r="A10888">
        <v>10887</v>
      </c>
      <c r="B10888" t="s">
        <v>20675</v>
      </c>
      <c r="C10888" t="s">
        <v>20676</v>
      </c>
      <c r="D10888">
        <v>0</v>
      </c>
      <c r="E10888">
        <v>1.8085240471701701E-2</v>
      </c>
      <c r="F10888">
        <f t="shared" si="340"/>
        <v>0.98191475952829832</v>
      </c>
      <c r="G10888">
        <f t="shared" si="341"/>
        <v>-1.8250777319602823E-2</v>
      </c>
    </row>
    <row r="10889" spans="1:7" x14ac:dyDescent="0.55000000000000004">
      <c r="A10889">
        <v>10888</v>
      </c>
      <c r="B10889" t="s">
        <v>20677</v>
      </c>
      <c r="C10889" t="s">
        <v>20678</v>
      </c>
      <c r="D10889">
        <v>0</v>
      </c>
      <c r="E10889">
        <v>1.42292849653726E-2</v>
      </c>
      <c r="F10889">
        <f t="shared" si="340"/>
        <v>0.98577071503462743</v>
      </c>
      <c r="G10889">
        <f t="shared" si="341"/>
        <v>-1.4331491954075841E-2</v>
      </c>
    </row>
    <row r="10890" spans="1:7" x14ac:dyDescent="0.55000000000000004">
      <c r="A10890">
        <v>10889</v>
      </c>
      <c r="B10890" t="s">
        <v>20679</v>
      </c>
      <c r="C10890" t="s">
        <v>20680</v>
      </c>
      <c r="D10890">
        <v>0</v>
      </c>
      <c r="E10890">
        <v>8.68714369339154E-3</v>
      </c>
      <c r="F10890">
        <f t="shared" si="340"/>
        <v>0.99131285630660848</v>
      </c>
      <c r="G10890">
        <f t="shared" si="341"/>
        <v>-8.7250968892737639E-3</v>
      </c>
    </row>
    <row r="10891" spans="1:7" x14ac:dyDescent="0.55000000000000004">
      <c r="A10891">
        <v>10890</v>
      </c>
      <c r="B10891" t="s">
        <v>20681</v>
      </c>
      <c r="C10891" t="s">
        <v>20682</v>
      </c>
      <c r="D10891">
        <v>0</v>
      </c>
      <c r="E10891">
        <v>8.68714369339154E-3</v>
      </c>
      <c r="F10891">
        <f t="shared" si="340"/>
        <v>0.99131285630660848</v>
      </c>
      <c r="G10891">
        <f t="shared" si="341"/>
        <v>-8.7250968892737639E-3</v>
      </c>
    </row>
    <row r="10892" spans="1:7" x14ac:dyDescent="0.55000000000000004">
      <c r="A10892">
        <v>10891</v>
      </c>
      <c r="B10892" t="s">
        <v>20683</v>
      </c>
      <c r="C10892" t="s">
        <v>20684</v>
      </c>
      <c r="D10892">
        <v>0</v>
      </c>
      <c r="E10892">
        <v>8.68714369339154E-3</v>
      </c>
      <c r="F10892">
        <f t="shared" si="340"/>
        <v>0.99131285630660848</v>
      </c>
      <c r="G10892">
        <f t="shared" si="341"/>
        <v>-8.7250968892737639E-3</v>
      </c>
    </row>
    <row r="10893" spans="1:7" x14ac:dyDescent="0.55000000000000004">
      <c r="A10893">
        <v>10892</v>
      </c>
      <c r="B10893" t="s">
        <v>20685</v>
      </c>
      <c r="C10893" t="s">
        <v>20686</v>
      </c>
      <c r="D10893">
        <v>0</v>
      </c>
      <c r="E10893">
        <v>3.39510821385847E-3</v>
      </c>
      <c r="F10893">
        <f t="shared" si="340"/>
        <v>0.99660489178614153</v>
      </c>
      <c r="G10893">
        <f t="shared" si="341"/>
        <v>-3.400884671923001E-3</v>
      </c>
    </row>
    <row r="10894" spans="1:7" x14ac:dyDescent="0.55000000000000004">
      <c r="A10894">
        <v>10893</v>
      </c>
      <c r="B10894" t="s">
        <v>20687</v>
      </c>
      <c r="C10894" t="s">
        <v>20688</v>
      </c>
      <c r="D10894">
        <v>0</v>
      </c>
      <c r="E10894">
        <v>8.68714369339154E-3</v>
      </c>
      <c r="F10894">
        <f t="shared" si="340"/>
        <v>0.99131285630660848</v>
      </c>
      <c r="G10894">
        <f t="shared" si="341"/>
        <v>-8.7250968892737639E-3</v>
      </c>
    </row>
    <row r="10895" spans="1:7" x14ac:dyDescent="0.55000000000000004">
      <c r="A10895">
        <v>10894</v>
      </c>
      <c r="B10895" t="s">
        <v>20689</v>
      </c>
      <c r="C10895" t="s">
        <v>20690</v>
      </c>
      <c r="D10895">
        <v>0</v>
      </c>
      <c r="E10895">
        <v>8.68714369339154E-3</v>
      </c>
      <c r="F10895">
        <f t="shared" si="340"/>
        <v>0.99131285630660848</v>
      </c>
      <c r="G10895">
        <f t="shared" si="341"/>
        <v>-8.7250968892737639E-3</v>
      </c>
    </row>
    <row r="10896" spans="1:7" x14ac:dyDescent="0.55000000000000004">
      <c r="A10896">
        <v>10895</v>
      </c>
      <c r="B10896" t="s">
        <v>19562</v>
      </c>
      <c r="C10896" t="s">
        <v>20691</v>
      </c>
      <c r="D10896">
        <v>0</v>
      </c>
      <c r="E10896">
        <v>8.68714369339154E-3</v>
      </c>
      <c r="F10896">
        <f t="shared" si="340"/>
        <v>0.99131285630660848</v>
      </c>
      <c r="G10896">
        <f t="shared" si="341"/>
        <v>-8.7250968892737639E-3</v>
      </c>
    </row>
    <row r="10897" spans="1:7" x14ac:dyDescent="0.55000000000000004">
      <c r="A10897">
        <v>10896</v>
      </c>
      <c r="B10897" t="s">
        <v>20692</v>
      </c>
      <c r="C10897" t="s">
        <v>20693</v>
      </c>
      <c r="D10897">
        <v>0</v>
      </c>
      <c r="E10897">
        <v>8.68714369339154E-3</v>
      </c>
      <c r="F10897">
        <f t="shared" si="340"/>
        <v>0.99131285630660848</v>
      </c>
      <c r="G10897">
        <f t="shared" si="341"/>
        <v>-8.7250968892737639E-3</v>
      </c>
    </row>
    <row r="10898" spans="1:7" x14ac:dyDescent="0.55000000000000004">
      <c r="A10898">
        <v>10897</v>
      </c>
      <c r="B10898" t="s">
        <v>20694</v>
      </c>
      <c r="C10898" t="s">
        <v>20695</v>
      </c>
      <c r="D10898">
        <v>0</v>
      </c>
      <c r="E10898">
        <v>3.39510821385847E-3</v>
      </c>
      <c r="F10898">
        <f t="shared" si="340"/>
        <v>0.99660489178614153</v>
      </c>
      <c r="G10898">
        <f t="shared" si="341"/>
        <v>-3.400884671923001E-3</v>
      </c>
    </row>
    <row r="10899" spans="1:7" x14ac:dyDescent="0.55000000000000004">
      <c r="A10899">
        <v>10898</v>
      </c>
      <c r="B10899" t="s">
        <v>20696</v>
      </c>
      <c r="C10899" t="s">
        <v>20697</v>
      </c>
      <c r="D10899">
        <v>0</v>
      </c>
      <c r="E10899">
        <v>9.5205107319462599E-3</v>
      </c>
      <c r="F10899">
        <f t="shared" si="340"/>
        <v>0.99047948926805374</v>
      </c>
      <c r="G10899">
        <f t="shared" si="341"/>
        <v>-9.5661205106810539E-3</v>
      </c>
    </row>
    <row r="10900" spans="1:7" x14ac:dyDescent="0.55000000000000004">
      <c r="A10900">
        <v>10899</v>
      </c>
      <c r="B10900" t="s">
        <v>19593</v>
      </c>
      <c r="C10900" t="s">
        <v>20698</v>
      </c>
      <c r="D10900">
        <v>0</v>
      </c>
      <c r="E10900">
        <v>9.5205107319462599E-3</v>
      </c>
      <c r="F10900">
        <f t="shared" si="340"/>
        <v>0.99047948926805374</v>
      </c>
      <c r="G10900">
        <f t="shared" si="341"/>
        <v>-9.5661205106810539E-3</v>
      </c>
    </row>
    <row r="10901" spans="1:7" x14ac:dyDescent="0.55000000000000004">
      <c r="A10901">
        <v>10900</v>
      </c>
      <c r="B10901" t="s">
        <v>20699</v>
      </c>
      <c r="C10901" t="s">
        <v>20700</v>
      </c>
      <c r="D10901">
        <v>0</v>
      </c>
      <c r="E10901">
        <v>8.68714369339154E-3</v>
      </c>
      <c r="F10901">
        <f t="shared" si="340"/>
        <v>0.99131285630660848</v>
      </c>
      <c r="G10901">
        <f t="shared" si="341"/>
        <v>-8.7250968892737639E-3</v>
      </c>
    </row>
    <row r="10902" spans="1:7" x14ac:dyDescent="0.55000000000000004">
      <c r="A10902">
        <v>10901</v>
      </c>
      <c r="B10902" t="s">
        <v>20701</v>
      </c>
      <c r="C10902" t="s">
        <v>20702</v>
      </c>
      <c r="D10902">
        <v>0</v>
      </c>
      <c r="E10902">
        <v>8.68714369339154E-3</v>
      </c>
      <c r="F10902">
        <f t="shared" si="340"/>
        <v>0.99131285630660848</v>
      </c>
      <c r="G10902">
        <f t="shared" si="341"/>
        <v>-8.7250968892737639E-3</v>
      </c>
    </row>
    <row r="10903" spans="1:7" x14ac:dyDescent="0.55000000000000004">
      <c r="A10903">
        <v>10902</v>
      </c>
      <c r="B10903" t="s">
        <v>20703</v>
      </c>
      <c r="C10903" t="s">
        <v>20704</v>
      </c>
      <c r="D10903">
        <v>0</v>
      </c>
      <c r="E10903">
        <v>1.81776813488079E-2</v>
      </c>
      <c r="F10903">
        <f t="shared" si="340"/>
        <v>0.98182231865119207</v>
      </c>
      <c r="G10903">
        <f t="shared" si="341"/>
        <v>-1.8344925236044092E-2</v>
      </c>
    </row>
    <row r="10904" spans="1:7" x14ac:dyDescent="0.55000000000000004">
      <c r="A10904">
        <v>10903</v>
      </c>
      <c r="B10904" t="s">
        <v>20705</v>
      </c>
      <c r="C10904" t="s">
        <v>20706</v>
      </c>
      <c r="D10904">
        <v>0</v>
      </c>
      <c r="E10904">
        <v>9.5205107319462599E-3</v>
      </c>
      <c r="F10904">
        <f t="shared" si="340"/>
        <v>0.99047948926805374</v>
      </c>
      <c r="G10904">
        <f t="shared" si="341"/>
        <v>-9.5661205106810539E-3</v>
      </c>
    </row>
    <row r="10905" spans="1:7" x14ac:dyDescent="0.55000000000000004">
      <c r="A10905">
        <v>10904</v>
      </c>
      <c r="B10905" t="s">
        <v>19595</v>
      </c>
      <c r="C10905" t="s">
        <v>20707</v>
      </c>
      <c r="D10905">
        <v>0</v>
      </c>
      <c r="E10905">
        <v>8.68714369339154E-3</v>
      </c>
      <c r="F10905">
        <f t="shared" si="340"/>
        <v>0.99131285630660848</v>
      </c>
      <c r="G10905">
        <f t="shared" si="341"/>
        <v>-8.7250968892737639E-3</v>
      </c>
    </row>
    <row r="10906" spans="1:7" x14ac:dyDescent="0.55000000000000004">
      <c r="A10906">
        <v>10905</v>
      </c>
      <c r="B10906" t="s">
        <v>20708</v>
      </c>
      <c r="C10906" t="s">
        <v>20709</v>
      </c>
      <c r="D10906">
        <v>0</v>
      </c>
      <c r="E10906">
        <v>8.68714369339154E-3</v>
      </c>
      <c r="F10906">
        <f t="shared" si="340"/>
        <v>0.99131285630660848</v>
      </c>
      <c r="G10906">
        <f t="shared" si="341"/>
        <v>-8.7250968892737639E-3</v>
      </c>
    </row>
    <row r="10907" spans="1:7" x14ac:dyDescent="0.55000000000000004">
      <c r="A10907">
        <v>10906</v>
      </c>
      <c r="B10907" t="s">
        <v>20710</v>
      </c>
      <c r="C10907" t="s">
        <v>20711</v>
      </c>
      <c r="D10907">
        <v>0</v>
      </c>
      <c r="E10907">
        <v>8.68714369339154E-3</v>
      </c>
      <c r="F10907">
        <f t="shared" si="340"/>
        <v>0.99131285630660848</v>
      </c>
      <c r="G10907">
        <f t="shared" si="341"/>
        <v>-8.7250968892737639E-3</v>
      </c>
    </row>
    <row r="10908" spans="1:7" x14ac:dyDescent="0.55000000000000004">
      <c r="A10908">
        <v>10907</v>
      </c>
      <c r="B10908" t="s">
        <v>20712</v>
      </c>
      <c r="C10908" t="s">
        <v>20713</v>
      </c>
      <c r="D10908">
        <v>0</v>
      </c>
      <c r="E10908">
        <v>8.68714369339154E-3</v>
      </c>
      <c r="F10908">
        <f t="shared" si="340"/>
        <v>0.99131285630660848</v>
      </c>
      <c r="G10908">
        <f t="shared" si="341"/>
        <v>-8.7250968892737639E-3</v>
      </c>
    </row>
    <row r="10909" spans="1:7" x14ac:dyDescent="0.55000000000000004">
      <c r="A10909">
        <v>10908</v>
      </c>
      <c r="B10909" t="s">
        <v>20714</v>
      </c>
      <c r="C10909" t="s">
        <v>20715</v>
      </c>
      <c r="D10909">
        <v>0</v>
      </c>
      <c r="E10909">
        <v>8.68714369339154E-3</v>
      </c>
      <c r="F10909">
        <f t="shared" si="340"/>
        <v>0.99131285630660848</v>
      </c>
      <c r="G10909">
        <f t="shared" si="341"/>
        <v>-8.7250968892737639E-3</v>
      </c>
    </row>
    <row r="10910" spans="1:7" x14ac:dyDescent="0.55000000000000004">
      <c r="A10910">
        <v>10909</v>
      </c>
      <c r="B10910" t="s">
        <v>20716</v>
      </c>
      <c r="C10910" t="s">
        <v>20717</v>
      </c>
      <c r="D10910">
        <v>0</v>
      </c>
      <c r="E10910">
        <v>8.68714369339154E-3</v>
      </c>
      <c r="F10910">
        <f t="shared" si="340"/>
        <v>0.99131285630660848</v>
      </c>
      <c r="G10910">
        <f t="shared" si="341"/>
        <v>-8.7250968892737639E-3</v>
      </c>
    </row>
    <row r="10911" spans="1:7" x14ac:dyDescent="0.55000000000000004">
      <c r="A10911">
        <v>10910</v>
      </c>
      <c r="B10911" t="s">
        <v>20718</v>
      </c>
      <c r="C10911" t="s">
        <v>20719</v>
      </c>
      <c r="D10911">
        <v>0</v>
      </c>
      <c r="E10911">
        <v>9.5205107319462599E-3</v>
      </c>
      <c r="F10911">
        <f t="shared" si="340"/>
        <v>0.99047948926805374</v>
      </c>
      <c r="G10911">
        <f t="shared" si="341"/>
        <v>-9.5661205106810539E-3</v>
      </c>
    </row>
    <row r="10912" spans="1:7" x14ac:dyDescent="0.55000000000000004">
      <c r="A10912">
        <v>10911</v>
      </c>
      <c r="B10912" t="s">
        <v>20720</v>
      </c>
      <c r="C10912" t="s">
        <v>20721</v>
      </c>
      <c r="D10912">
        <v>0</v>
      </c>
      <c r="E10912">
        <v>8.68714369339154E-3</v>
      </c>
      <c r="F10912">
        <f t="shared" si="340"/>
        <v>0.99131285630660848</v>
      </c>
      <c r="G10912">
        <f t="shared" si="341"/>
        <v>-8.7250968892737639E-3</v>
      </c>
    </row>
    <row r="10913" spans="1:7" x14ac:dyDescent="0.55000000000000004">
      <c r="A10913">
        <v>10912</v>
      </c>
      <c r="B10913" t="s">
        <v>20722</v>
      </c>
      <c r="C10913" t="s">
        <v>20721</v>
      </c>
      <c r="D10913">
        <v>0</v>
      </c>
      <c r="E10913">
        <v>8.68714369339154E-3</v>
      </c>
      <c r="F10913">
        <f t="shared" si="340"/>
        <v>0.99131285630660848</v>
      </c>
      <c r="G10913">
        <f t="shared" si="341"/>
        <v>-8.7250968892737639E-3</v>
      </c>
    </row>
    <row r="10914" spans="1:7" x14ac:dyDescent="0.55000000000000004">
      <c r="A10914">
        <v>10913</v>
      </c>
      <c r="B10914" t="s">
        <v>20723</v>
      </c>
      <c r="C10914" t="s">
        <v>20724</v>
      </c>
      <c r="D10914">
        <v>0</v>
      </c>
      <c r="E10914">
        <v>8.68714369339154E-3</v>
      </c>
      <c r="F10914">
        <f t="shared" si="340"/>
        <v>0.99131285630660848</v>
      </c>
      <c r="G10914">
        <f t="shared" si="341"/>
        <v>-8.7250968892737639E-3</v>
      </c>
    </row>
    <row r="10915" spans="1:7" x14ac:dyDescent="0.55000000000000004">
      <c r="A10915">
        <v>10914</v>
      </c>
      <c r="B10915" t="s">
        <v>20725</v>
      </c>
      <c r="C10915" t="s">
        <v>20726</v>
      </c>
      <c r="D10915">
        <v>0</v>
      </c>
      <c r="E10915">
        <v>8.68714369339154E-3</v>
      </c>
      <c r="F10915">
        <f t="shared" si="340"/>
        <v>0.99131285630660848</v>
      </c>
      <c r="G10915">
        <f t="shared" si="341"/>
        <v>-8.7250968892737639E-3</v>
      </c>
    </row>
    <row r="10916" spans="1:7" x14ac:dyDescent="0.55000000000000004">
      <c r="A10916">
        <v>10915</v>
      </c>
      <c r="B10916" t="s">
        <v>20727</v>
      </c>
      <c r="C10916" t="s">
        <v>20728</v>
      </c>
      <c r="D10916">
        <v>0</v>
      </c>
      <c r="E10916">
        <v>8.68714369339154E-3</v>
      </c>
      <c r="F10916">
        <f t="shared" si="340"/>
        <v>0.99131285630660848</v>
      </c>
      <c r="G10916">
        <f t="shared" si="341"/>
        <v>-8.7250968892737639E-3</v>
      </c>
    </row>
    <row r="10917" spans="1:7" x14ac:dyDescent="0.55000000000000004">
      <c r="A10917">
        <v>10916</v>
      </c>
      <c r="B10917" t="s">
        <v>20729</v>
      </c>
      <c r="C10917" t="s">
        <v>20730</v>
      </c>
      <c r="D10917">
        <v>0</v>
      </c>
      <c r="E10917">
        <v>8.68714369339154E-3</v>
      </c>
      <c r="F10917">
        <f t="shared" si="340"/>
        <v>0.99131285630660848</v>
      </c>
      <c r="G10917">
        <f t="shared" si="341"/>
        <v>-8.7250968892737639E-3</v>
      </c>
    </row>
    <row r="10918" spans="1:7" x14ac:dyDescent="0.55000000000000004">
      <c r="A10918">
        <v>10917</v>
      </c>
      <c r="B10918" t="s">
        <v>20731</v>
      </c>
      <c r="C10918" t="s">
        <v>20732</v>
      </c>
      <c r="D10918">
        <v>0</v>
      </c>
      <c r="E10918">
        <v>1.41369528591508E-2</v>
      </c>
      <c r="F10918">
        <f t="shared" si="340"/>
        <v>0.98586304714084916</v>
      </c>
      <c r="G10918">
        <f t="shared" si="341"/>
        <v>-1.4237831449715899E-2</v>
      </c>
    </row>
    <row r="10919" spans="1:7" x14ac:dyDescent="0.55000000000000004">
      <c r="A10919">
        <v>10918</v>
      </c>
      <c r="B10919" t="s">
        <v>20733</v>
      </c>
      <c r="C10919" t="s">
        <v>20734</v>
      </c>
      <c r="D10919">
        <v>0</v>
      </c>
      <c r="E10919">
        <v>8.68714369339154E-3</v>
      </c>
      <c r="F10919">
        <f t="shared" si="340"/>
        <v>0.99131285630660848</v>
      </c>
      <c r="G10919">
        <f t="shared" si="341"/>
        <v>-8.7250968892737639E-3</v>
      </c>
    </row>
    <row r="10920" spans="1:7" x14ac:dyDescent="0.55000000000000004">
      <c r="A10920">
        <v>10919</v>
      </c>
      <c r="B10920" t="s">
        <v>20735</v>
      </c>
      <c r="C10920" t="s">
        <v>20734</v>
      </c>
      <c r="D10920">
        <v>0</v>
      </c>
      <c r="E10920">
        <v>8.68714369339154E-3</v>
      </c>
      <c r="F10920">
        <f t="shared" si="340"/>
        <v>0.99131285630660848</v>
      </c>
      <c r="G10920">
        <f t="shared" si="341"/>
        <v>-8.7250968892737639E-3</v>
      </c>
    </row>
    <row r="10921" spans="1:7" x14ac:dyDescent="0.55000000000000004">
      <c r="A10921">
        <v>10920</v>
      </c>
      <c r="B10921" t="s">
        <v>20736</v>
      </c>
      <c r="C10921" t="s">
        <v>20737</v>
      </c>
      <c r="D10921">
        <v>0</v>
      </c>
      <c r="E10921">
        <v>3.39510821385847E-3</v>
      </c>
      <c r="F10921">
        <f t="shared" si="340"/>
        <v>0.99660489178614153</v>
      </c>
      <c r="G10921">
        <f t="shared" si="341"/>
        <v>-3.400884671923001E-3</v>
      </c>
    </row>
    <row r="10922" spans="1:7" x14ac:dyDescent="0.55000000000000004">
      <c r="A10922">
        <v>10921</v>
      </c>
      <c r="B10922" t="s">
        <v>20738</v>
      </c>
      <c r="C10922" t="s">
        <v>20737</v>
      </c>
      <c r="D10922">
        <v>0</v>
      </c>
      <c r="E10922">
        <v>3.39510821385847E-3</v>
      </c>
      <c r="F10922">
        <f t="shared" si="340"/>
        <v>0.99660489178614153</v>
      </c>
      <c r="G10922">
        <f t="shared" si="341"/>
        <v>-3.400884671923001E-3</v>
      </c>
    </row>
    <row r="10923" spans="1:7" x14ac:dyDescent="0.55000000000000004">
      <c r="A10923">
        <v>10922</v>
      </c>
      <c r="B10923" t="s">
        <v>20739</v>
      </c>
      <c r="C10923" t="s">
        <v>20740</v>
      </c>
      <c r="D10923">
        <v>0</v>
      </c>
      <c r="E10923">
        <v>1.81776813488079E-2</v>
      </c>
      <c r="F10923">
        <f t="shared" si="340"/>
        <v>0.98182231865119207</v>
      </c>
      <c r="G10923">
        <f t="shared" si="341"/>
        <v>-1.8344925236044092E-2</v>
      </c>
    </row>
    <row r="10924" spans="1:7" x14ac:dyDescent="0.55000000000000004">
      <c r="A10924">
        <v>10923</v>
      </c>
      <c r="B10924" t="s">
        <v>20741</v>
      </c>
      <c r="C10924" t="s">
        <v>20742</v>
      </c>
      <c r="D10924">
        <v>0</v>
      </c>
      <c r="E10924">
        <v>8.68714369339154E-3</v>
      </c>
      <c r="F10924">
        <f t="shared" si="340"/>
        <v>0.99131285630660848</v>
      </c>
      <c r="G10924">
        <f t="shared" si="341"/>
        <v>-8.7250968892737639E-3</v>
      </c>
    </row>
    <row r="10925" spans="1:7" x14ac:dyDescent="0.55000000000000004">
      <c r="A10925">
        <v>10924</v>
      </c>
      <c r="B10925" t="s">
        <v>20743</v>
      </c>
      <c r="C10925" t="s">
        <v>20744</v>
      </c>
      <c r="D10925">
        <v>0</v>
      </c>
      <c r="E10925">
        <v>5.0551783124127003E-2</v>
      </c>
      <c r="F10925">
        <f t="shared" si="340"/>
        <v>0.949448216875873</v>
      </c>
      <c r="G10925">
        <f t="shared" si="341"/>
        <v>-5.1874287472538014E-2</v>
      </c>
    </row>
    <row r="10926" spans="1:7" x14ac:dyDescent="0.55000000000000004">
      <c r="A10926">
        <v>10925</v>
      </c>
      <c r="B10926" t="s">
        <v>20745</v>
      </c>
      <c r="C10926" t="s">
        <v>20746</v>
      </c>
      <c r="D10926">
        <v>0</v>
      </c>
      <c r="E10926">
        <v>8.68714369339154E-3</v>
      </c>
      <c r="F10926">
        <f t="shared" si="340"/>
        <v>0.99131285630660848</v>
      </c>
      <c r="G10926">
        <f t="shared" si="341"/>
        <v>-8.7250968892737639E-3</v>
      </c>
    </row>
    <row r="10927" spans="1:7" x14ac:dyDescent="0.55000000000000004">
      <c r="A10927">
        <v>10926</v>
      </c>
      <c r="B10927" t="s">
        <v>20747</v>
      </c>
      <c r="C10927" t="s">
        <v>20748</v>
      </c>
      <c r="D10927">
        <v>0</v>
      </c>
      <c r="E10927">
        <v>8.68714369339154E-3</v>
      </c>
      <c r="F10927">
        <f t="shared" si="340"/>
        <v>0.99131285630660848</v>
      </c>
      <c r="G10927">
        <f t="shared" si="341"/>
        <v>-8.7250968892737639E-3</v>
      </c>
    </row>
    <row r="10928" spans="1:7" x14ac:dyDescent="0.55000000000000004">
      <c r="A10928">
        <v>10927</v>
      </c>
      <c r="B10928" t="s">
        <v>20749</v>
      </c>
      <c r="C10928" t="s">
        <v>20750</v>
      </c>
      <c r="D10928">
        <v>0</v>
      </c>
      <c r="E10928">
        <v>9.5205107319462599E-3</v>
      </c>
      <c r="F10928">
        <f t="shared" si="340"/>
        <v>0.99047948926805374</v>
      </c>
      <c r="G10928">
        <f t="shared" si="341"/>
        <v>-9.5661205106810539E-3</v>
      </c>
    </row>
    <row r="10929" spans="1:7" x14ac:dyDescent="0.55000000000000004">
      <c r="A10929">
        <v>10928</v>
      </c>
      <c r="B10929" t="s">
        <v>20751</v>
      </c>
      <c r="C10929" t="s">
        <v>20752</v>
      </c>
      <c r="D10929">
        <v>0</v>
      </c>
      <c r="E10929">
        <v>1.41369528591508E-2</v>
      </c>
      <c r="F10929">
        <f t="shared" si="340"/>
        <v>0.98586304714084916</v>
      </c>
      <c r="G10929">
        <f t="shared" si="341"/>
        <v>-1.4237831449715899E-2</v>
      </c>
    </row>
    <row r="10930" spans="1:7" x14ac:dyDescent="0.55000000000000004">
      <c r="A10930">
        <v>10929</v>
      </c>
      <c r="B10930" t="s">
        <v>20753</v>
      </c>
      <c r="C10930" t="s">
        <v>20754</v>
      </c>
      <c r="D10930">
        <v>0</v>
      </c>
      <c r="E10930">
        <v>1.81776813488079E-2</v>
      </c>
      <c r="F10930">
        <f t="shared" si="340"/>
        <v>0.98182231865119207</v>
      </c>
      <c r="G10930">
        <f t="shared" si="341"/>
        <v>-1.8344925236044092E-2</v>
      </c>
    </row>
    <row r="10931" spans="1:7" x14ac:dyDescent="0.55000000000000004">
      <c r="A10931">
        <v>10930</v>
      </c>
      <c r="B10931" t="s">
        <v>20755</v>
      </c>
      <c r="C10931" t="s">
        <v>20756</v>
      </c>
      <c r="D10931">
        <v>0</v>
      </c>
      <c r="E10931">
        <v>8.68714369339154E-3</v>
      </c>
      <c r="F10931">
        <f t="shared" si="340"/>
        <v>0.99131285630660848</v>
      </c>
      <c r="G10931">
        <f t="shared" si="341"/>
        <v>-8.7250968892737639E-3</v>
      </c>
    </row>
    <row r="10932" spans="1:7" x14ac:dyDescent="0.55000000000000004">
      <c r="A10932">
        <v>10931</v>
      </c>
      <c r="B10932" t="s">
        <v>20757</v>
      </c>
      <c r="C10932" t="s">
        <v>20758</v>
      </c>
      <c r="D10932">
        <v>0</v>
      </c>
      <c r="E10932">
        <v>9.5205107319462599E-3</v>
      </c>
      <c r="F10932">
        <f t="shared" si="340"/>
        <v>0.99047948926805374</v>
      </c>
      <c r="G10932">
        <f t="shared" si="341"/>
        <v>-9.5661205106810539E-3</v>
      </c>
    </row>
    <row r="10933" spans="1:7" x14ac:dyDescent="0.55000000000000004">
      <c r="A10933">
        <v>10932</v>
      </c>
      <c r="B10933" t="s">
        <v>20759</v>
      </c>
      <c r="C10933" t="s">
        <v>20760</v>
      </c>
      <c r="D10933">
        <v>0</v>
      </c>
      <c r="E10933">
        <v>8.68714369339154E-3</v>
      </c>
      <c r="F10933">
        <f t="shared" si="340"/>
        <v>0.99131285630660848</v>
      </c>
      <c r="G10933">
        <f t="shared" si="341"/>
        <v>-8.7250968892737639E-3</v>
      </c>
    </row>
    <row r="10934" spans="1:7" x14ac:dyDescent="0.55000000000000004">
      <c r="A10934">
        <v>10933</v>
      </c>
      <c r="B10934" t="s">
        <v>20761</v>
      </c>
      <c r="C10934" t="s">
        <v>20762</v>
      </c>
      <c r="D10934">
        <v>0</v>
      </c>
      <c r="E10934">
        <v>8.68714369339154E-3</v>
      </c>
      <c r="F10934">
        <f t="shared" si="340"/>
        <v>0.99131285630660848</v>
      </c>
      <c r="G10934">
        <f t="shared" si="341"/>
        <v>-8.7250968892737639E-3</v>
      </c>
    </row>
    <row r="10935" spans="1:7" x14ac:dyDescent="0.55000000000000004">
      <c r="A10935">
        <v>10934</v>
      </c>
      <c r="B10935" t="s">
        <v>20763</v>
      </c>
      <c r="C10935" t="s">
        <v>20764</v>
      </c>
      <c r="D10935">
        <v>0</v>
      </c>
      <c r="E10935">
        <v>8.68714369339154E-3</v>
      </c>
      <c r="F10935">
        <f t="shared" si="340"/>
        <v>0.99131285630660848</v>
      </c>
      <c r="G10935">
        <f t="shared" si="341"/>
        <v>-8.7250968892737639E-3</v>
      </c>
    </row>
    <row r="10936" spans="1:7" x14ac:dyDescent="0.55000000000000004">
      <c r="A10936">
        <v>10935</v>
      </c>
      <c r="B10936" t="s">
        <v>20765</v>
      </c>
      <c r="C10936" t="s">
        <v>20766</v>
      </c>
      <c r="D10936">
        <v>0</v>
      </c>
      <c r="E10936">
        <v>8.68714369339154E-3</v>
      </c>
      <c r="F10936">
        <f t="shared" si="340"/>
        <v>0.99131285630660848</v>
      </c>
      <c r="G10936">
        <f t="shared" si="341"/>
        <v>-8.7250968892737639E-3</v>
      </c>
    </row>
    <row r="10937" spans="1:7" x14ac:dyDescent="0.55000000000000004">
      <c r="A10937">
        <v>10936</v>
      </c>
      <c r="B10937" t="s">
        <v>20767</v>
      </c>
      <c r="C10937" t="s">
        <v>20768</v>
      </c>
      <c r="D10937">
        <v>0</v>
      </c>
      <c r="E10937">
        <v>8.68714369339154E-3</v>
      </c>
      <c r="F10937">
        <f t="shared" si="340"/>
        <v>0.99131285630660848</v>
      </c>
      <c r="G10937">
        <f t="shared" si="341"/>
        <v>-8.7250968892737639E-3</v>
      </c>
    </row>
    <row r="10938" spans="1:7" x14ac:dyDescent="0.55000000000000004">
      <c r="A10938">
        <v>10937</v>
      </c>
      <c r="B10938" t="s">
        <v>20769</v>
      </c>
      <c r="C10938" t="s">
        <v>20770</v>
      </c>
      <c r="D10938">
        <v>0</v>
      </c>
      <c r="E10938">
        <v>8.68714369339154E-3</v>
      </c>
      <c r="F10938">
        <f t="shared" si="340"/>
        <v>0.99131285630660848</v>
      </c>
      <c r="G10938">
        <f t="shared" si="341"/>
        <v>-8.7250968892737639E-3</v>
      </c>
    </row>
    <row r="10939" spans="1:7" x14ac:dyDescent="0.55000000000000004">
      <c r="A10939">
        <v>10938</v>
      </c>
      <c r="B10939" t="s">
        <v>20771</v>
      </c>
      <c r="C10939" t="s">
        <v>20772</v>
      </c>
      <c r="D10939">
        <v>0</v>
      </c>
      <c r="E10939">
        <v>3.39510821385847E-3</v>
      </c>
      <c r="F10939">
        <f t="shared" si="340"/>
        <v>0.99660489178614153</v>
      </c>
      <c r="G10939">
        <f t="shared" si="341"/>
        <v>-3.400884671923001E-3</v>
      </c>
    </row>
    <row r="10940" spans="1:7" x14ac:dyDescent="0.55000000000000004">
      <c r="A10940">
        <v>10939</v>
      </c>
      <c r="B10940" t="s">
        <v>20773</v>
      </c>
      <c r="C10940" t="s">
        <v>20774</v>
      </c>
      <c r="D10940">
        <v>0</v>
      </c>
      <c r="E10940">
        <v>1.8085240471701701E-2</v>
      </c>
      <c r="F10940">
        <f t="shared" si="340"/>
        <v>0.98191475952829832</v>
      </c>
      <c r="G10940">
        <f t="shared" si="341"/>
        <v>-1.8250777319602823E-2</v>
      </c>
    </row>
    <row r="10941" spans="1:7" x14ac:dyDescent="0.55000000000000004">
      <c r="A10941">
        <v>10940</v>
      </c>
      <c r="B10941" t="s">
        <v>20775</v>
      </c>
      <c r="C10941" t="s">
        <v>20776</v>
      </c>
      <c r="D10941">
        <v>0</v>
      </c>
      <c r="E10941">
        <v>8.68714369339154E-3</v>
      </c>
      <c r="F10941">
        <f t="shared" si="340"/>
        <v>0.99131285630660848</v>
      </c>
      <c r="G10941">
        <f t="shared" si="341"/>
        <v>-8.7250968892737639E-3</v>
      </c>
    </row>
    <row r="10942" spans="1:7" x14ac:dyDescent="0.55000000000000004">
      <c r="A10942">
        <v>10941</v>
      </c>
      <c r="B10942" t="s">
        <v>20777</v>
      </c>
      <c r="C10942" t="s">
        <v>20778</v>
      </c>
      <c r="D10942">
        <v>0</v>
      </c>
      <c r="E10942">
        <v>1.81776813488079E-2</v>
      </c>
      <c r="F10942">
        <f t="shared" si="340"/>
        <v>0.98182231865119207</v>
      </c>
      <c r="G10942">
        <f t="shared" si="341"/>
        <v>-1.8344925236044092E-2</v>
      </c>
    </row>
    <row r="10943" spans="1:7" x14ac:dyDescent="0.55000000000000004">
      <c r="A10943">
        <v>10942</v>
      </c>
      <c r="B10943" t="s">
        <v>20779</v>
      </c>
      <c r="C10943" t="s">
        <v>20780</v>
      </c>
      <c r="D10943">
        <v>0</v>
      </c>
      <c r="E10943">
        <v>8.68714369339154E-3</v>
      </c>
      <c r="F10943">
        <f t="shared" si="340"/>
        <v>0.99131285630660848</v>
      </c>
      <c r="G10943">
        <f t="shared" si="341"/>
        <v>-8.7250968892737639E-3</v>
      </c>
    </row>
    <row r="10944" spans="1:7" x14ac:dyDescent="0.55000000000000004">
      <c r="A10944">
        <v>10943</v>
      </c>
      <c r="B10944" t="s">
        <v>20781</v>
      </c>
      <c r="C10944" t="s">
        <v>20782</v>
      </c>
      <c r="D10944">
        <v>0</v>
      </c>
      <c r="E10944">
        <v>8.68714369339154E-3</v>
      </c>
      <c r="F10944">
        <f t="shared" si="340"/>
        <v>0.99131285630660848</v>
      </c>
      <c r="G10944">
        <f t="shared" si="341"/>
        <v>-8.7250968892737639E-3</v>
      </c>
    </row>
    <row r="10945" spans="1:7" x14ac:dyDescent="0.55000000000000004">
      <c r="A10945">
        <v>10944</v>
      </c>
      <c r="B10945" t="s">
        <v>20783</v>
      </c>
      <c r="C10945" t="s">
        <v>20784</v>
      </c>
      <c r="D10945">
        <v>0</v>
      </c>
      <c r="E10945">
        <v>3.4302983711677602E-3</v>
      </c>
      <c r="F10945">
        <f t="shared" si="340"/>
        <v>0.99656970162883229</v>
      </c>
      <c r="G10945">
        <f t="shared" si="341"/>
        <v>-3.4361953340487942E-3</v>
      </c>
    </row>
    <row r="10946" spans="1:7" x14ac:dyDescent="0.55000000000000004">
      <c r="A10946">
        <v>10945</v>
      </c>
      <c r="B10946" t="s">
        <v>20785</v>
      </c>
      <c r="C10946" t="s">
        <v>20786</v>
      </c>
      <c r="D10946">
        <v>0</v>
      </c>
      <c r="E10946">
        <v>8.68714369339154E-3</v>
      </c>
      <c r="F10946">
        <f t="shared" si="340"/>
        <v>0.99131285630660848</v>
      </c>
      <c r="G10946">
        <f t="shared" si="341"/>
        <v>-8.7250968892737639E-3</v>
      </c>
    </row>
    <row r="10947" spans="1:7" x14ac:dyDescent="0.55000000000000004">
      <c r="A10947">
        <v>10946</v>
      </c>
      <c r="B10947" t="s">
        <v>20787</v>
      </c>
      <c r="C10947" t="s">
        <v>20788</v>
      </c>
      <c r="D10947">
        <v>0</v>
      </c>
      <c r="E10947">
        <v>3.3461769418918798E-2</v>
      </c>
      <c r="F10947">
        <f t="shared" ref="F10947:F11010" si="342">IF(D10947=1, E10947, 1-E10947)</f>
        <v>0.96653823058108124</v>
      </c>
      <c r="G10947">
        <f t="shared" ref="G10947:G11010" si="343">LN(F10947)</f>
        <v>-3.4034425419129079E-2</v>
      </c>
    </row>
    <row r="10948" spans="1:7" x14ac:dyDescent="0.55000000000000004">
      <c r="A10948">
        <v>10947</v>
      </c>
      <c r="B10948" t="s">
        <v>20789</v>
      </c>
      <c r="C10948" t="s">
        <v>20790</v>
      </c>
      <c r="D10948">
        <v>0</v>
      </c>
      <c r="E10948">
        <v>8.68714369339154E-3</v>
      </c>
      <c r="F10948">
        <f t="shared" si="342"/>
        <v>0.99131285630660848</v>
      </c>
      <c r="G10948">
        <f t="shared" si="343"/>
        <v>-8.7250968892737639E-3</v>
      </c>
    </row>
    <row r="10949" spans="1:7" x14ac:dyDescent="0.55000000000000004">
      <c r="A10949">
        <v>10948</v>
      </c>
      <c r="B10949" t="s">
        <v>20791</v>
      </c>
      <c r="C10949" t="s">
        <v>20792</v>
      </c>
      <c r="D10949">
        <v>0</v>
      </c>
      <c r="E10949">
        <v>8.68714369339154E-3</v>
      </c>
      <c r="F10949">
        <f t="shared" si="342"/>
        <v>0.99131285630660848</v>
      </c>
      <c r="G10949">
        <f t="shared" si="343"/>
        <v>-8.7250968892737639E-3</v>
      </c>
    </row>
    <row r="10950" spans="1:7" x14ac:dyDescent="0.55000000000000004">
      <c r="A10950">
        <v>10949</v>
      </c>
      <c r="B10950" t="s">
        <v>20793</v>
      </c>
      <c r="C10950" t="s">
        <v>20794</v>
      </c>
      <c r="D10950">
        <v>0</v>
      </c>
      <c r="E10950">
        <v>1.81776813488079E-2</v>
      </c>
      <c r="F10950">
        <f t="shared" si="342"/>
        <v>0.98182231865119207</v>
      </c>
      <c r="G10950">
        <f t="shared" si="343"/>
        <v>-1.8344925236044092E-2</v>
      </c>
    </row>
    <row r="10951" spans="1:7" x14ac:dyDescent="0.55000000000000004">
      <c r="A10951">
        <v>10950</v>
      </c>
      <c r="B10951" t="s">
        <v>20795</v>
      </c>
      <c r="C10951" t="s">
        <v>20796</v>
      </c>
      <c r="D10951">
        <v>0</v>
      </c>
      <c r="E10951">
        <v>8.68714369339154E-3</v>
      </c>
      <c r="F10951">
        <f t="shared" si="342"/>
        <v>0.99131285630660848</v>
      </c>
      <c r="G10951">
        <f t="shared" si="343"/>
        <v>-8.7250968892737639E-3</v>
      </c>
    </row>
    <row r="10952" spans="1:7" x14ac:dyDescent="0.55000000000000004">
      <c r="A10952">
        <v>10951</v>
      </c>
      <c r="B10952" t="s">
        <v>20797</v>
      </c>
      <c r="C10952" t="s">
        <v>20798</v>
      </c>
      <c r="D10952">
        <v>0</v>
      </c>
      <c r="E10952">
        <v>8.68714369339154E-3</v>
      </c>
      <c r="F10952">
        <f t="shared" si="342"/>
        <v>0.99131285630660848</v>
      </c>
      <c r="G10952">
        <f t="shared" si="343"/>
        <v>-8.7250968892737639E-3</v>
      </c>
    </row>
    <row r="10953" spans="1:7" x14ac:dyDescent="0.55000000000000004">
      <c r="A10953">
        <v>10952</v>
      </c>
      <c r="B10953" t="s">
        <v>20799</v>
      </c>
      <c r="C10953" t="s">
        <v>20800</v>
      </c>
      <c r="D10953">
        <v>0</v>
      </c>
      <c r="E10953">
        <v>8.68714369339154E-3</v>
      </c>
      <c r="F10953">
        <f t="shared" si="342"/>
        <v>0.99131285630660848</v>
      </c>
      <c r="G10953">
        <f t="shared" si="343"/>
        <v>-8.7250968892737639E-3</v>
      </c>
    </row>
    <row r="10954" spans="1:7" x14ac:dyDescent="0.55000000000000004">
      <c r="A10954">
        <v>10953</v>
      </c>
      <c r="B10954" t="s">
        <v>20801</v>
      </c>
      <c r="C10954" t="s">
        <v>20802</v>
      </c>
      <c r="D10954">
        <v>0</v>
      </c>
      <c r="E10954">
        <v>1.38908113410612E-2</v>
      </c>
      <c r="F10954">
        <f t="shared" si="342"/>
        <v>0.98610918865893882</v>
      </c>
      <c r="G10954">
        <f t="shared" si="343"/>
        <v>-1.3988191505603676E-2</v>
      </c>
    </row>
    <row r="10955" spans="1:7" x14ac:dyDescent="0.55000000000000004">
      <c r="A10955">
        <v>10954</v>
      </c>
      <c r="B10955" t="s">
        <v>20803</v>
      </c>
      <c r="C10955" t="s">
        <v>20804</v>
      </c>
      <c r="D10955">
        <v>0</v>
      </c>
      <c r="E10955">
        <v>8.68714369339154E-3</v>
      </c>
      <c r="F10955">
        <f t="shared" si="342"/>
        <v>0.99131285630660848</v>
      </c>
      <c r="G10955">
        <f t="shared" si="343"/>
        <v>-8.7250968892737639E-3</v>
      </c>
    </row>
    <row r="10956" spans="1:7" x14ac:dyDescent="0.55000000000000004">
      <c r="A10956">
        <v>10955</v>
      </c>
      <c r="B10956" t="s">
        <v>20805</v>
      </c>
      <c r="C10956" t="s">
        <v>20804</v>
      </c>
      <c r="D10956">
        <v>0</v>
      </c>
      <c r="E10956">
        <v>8.68714369339154E-3</v>
      </c>
      <c r="F10956">
        <f t="shared" si="342"/>
        <v>0.99131285630660848</v>
      </c>
      <c r="G10956">
        <f t="shared" si="343"/>
        <v>-8.7250968892737639E-3</v>
      </c>
    </row>
    <row r="10957" spans="1:7" x14ac:dyDescent="0.55000000000000004">
      <c r="A10957">
        <v>10956</v>
      </c>
      <c r="B10957" t="s">
        <v>20806</v>
      </c>
      <c r="C10957" t="s">
        <v>20807</v>
      </c>
      <c r="D10957">
        <v>0</v>
      </c>
      <c r="E10957">
        <v>1.41369528591508E-2</v>
      </c>
      <c r="F10957">
        <f t="shared" si="342"/>
        <v>0.98586304714084916</v>
      </c>
      <c r="G10957">
        <f t="shared" si="343"/>
        <v>-1.4237831449715899E-2</v>
      </c>
    </row>
    <row r="10958" spans="1:7" x14ac:dyDescent="0.55000000000000004">
      <c r="A10958">
        <v>10957</v>
      </c>
      <c r="B10958" t="s">
        <v>20808</v>
      </c>
      <c r="C10958" t="s">
        <v>20807</v>
      </c>
      <c r="D10958">
        <v>0</v>
      </c>
      <c r="E10958">
        <v>1.41369528591508E-2</v>
      </c>
      <c r="F10958">
        <f t="shared" si="342"/>
        <v>0.98586304714084916</v>
      </c>
      <c r="G10958">
        <f t="shared" si="343"/>
        <v>-1.4237831449715899E-2</v>
      </c>
    </row>
    <row r="10959" spans="1:7" x14ac:dyDescent="0.55000000000000004">
      <c r="A10959">
        <v>10958</v>
      </c>
      <c r="B10959" t="s">
        <v>20809</v>
      </c>
      <c r="C10959" t="s">
        <v>20810</v>
      </c>
      <c r="D10959">
        <v>0</v>
      </c>
      <c r="E10959">
        <v>5.5950386373603403E-2</v>
      </c>
      <c r="F10959">
        <f t="shared" si="342"/>
        <v>0.94404961362639661</v>
      </c>
      <c r="G10959">
        <f t="shared" si="343"/>
        <v>-5.7576557410073462E-2</v>
      </c>
    </row>
    <row r="10960" spans="1:7" x14ac:dyDescent="0.55000000000000004">
      <c r="A10960">
        <v>10959</v>
      </c>
      <c r="B10960" t="s">
        <v>20811</v>
      </c>
      <c r="C10960" t="s">
        <v>20812</v>
      </c>
      <c r="D10960">
        <v>0</v>
      </c>
      <c r="E10960">
        <v>8.68714369339154E-3</v>
      </c>
      <c r="F10960">
        <f t="shared" si="342"/>
        <v>0.99131285630660848</v>
      </c>
      <c r="G10960">
        <f t="shared" si="343"/>
        <v>-8.7250968892737639E-3</v>
      </c>
    </row>
    <row r="10961" spans="1:7" x14ac:dyDescent="0.55000000000000004">
      <c r="A10961">
        <v>10960</v>
      </c>
      <c r="B10961" t="s">
        <v>20813</v>
      </c>
      <c r="C10961" t="s">
        <v>20814</v>
      </c>
      <c r="D10961">
        <v>0</v>
      </c>
      <c r="E10961">
        <v>3.3461769418918798E-2</v>
      </c>
      <c r="F10961">
        <f t="shared" si="342"/>
        <v>0.96653823058108124</v>
      </c>
      <c r="G10961">
        <f t="shared" si="343"/>
        <v>-3.4034425419129079E-2</v>
      </c>
    </row>
    <row r="10962" spans="1:7" x14ac:dyDescent="0.55000000000000004">
      <c r="A10962">
        <v>10961</v>
      </c>
      <c r="B10962" t="s">
        <v>20815</v>
      </c>
      <c r="C10962" t="s">
        <v>20816</v>
      </c>
      <c r="D10962">
        <v>0</v>
      </c>
      <c r="E10962">
        <v>7.9870434897096106E-3</v>
      </c>
      <c r="F10962">
        <f t="shared" si="342"/>
        <v>0.99201295651029042</v>
      </c>
      <c r="G10962">
        <f t="shared" si="343"/>
        <v>-8.0191107842817189E-3</v>
      </c>
    </row>
    <row r="10963" spans="1:7" x14ac:dyDescent="0.55000000000000004">
      <c r="A10963">
        <v>10962</v>
      </c>
      <c r="B10963" t="s">
        <v>20817</v>
      </c>
      <c r="C10963" t="s">
        <v>20818</v>
      </c>
      <c r="D10963">
        <v>0</v>
      </c>
      <c r="E10963">
        <v>1.81776813488079E-2</v>
      </c>
      <c r="F10963">
        <f t="shared" si="342"/>
        <v>0.98182231865119207</v>
      </c>
      <c r="G10963">
        <f t="shared" si="343"/>
        <v>-1.8344925236044092E-2</v>
      </c>
    </row>
    <row r="10964" spans="1:7" x14ac:dyDescent="0.55000000000000004">
      <c r="A10964">
        <v>10963</v>
      </c>
      <c r="B10964" t="s">
        <v>20819</v>
      </c>
      <c r="C10964" t="s">
        <v>20820</v>
      </c>
      <c r="D10964">
        <v>0</v>
      </c>
      <c r="E10964">
        <v>8.68714369339154E-3</v>
      </c>
      <c r="F10964">
        <f t="shared" si="342"/>
        <v>0.99131285630660848</v>
      </c>
      <c r="G10964">
        <f t="shared" si="343"/>
        <v>-8.7250968892737639E-3</v>
      </c>
    </row>
    <row r="10965" spans="1:7" x14ac:dyDescent="0.55000000000000004">
      <c r="A10965">
        <v>10964</v>
      </c>
      <c r="B10965" t="s">
        <v>20821</v>
      </c>
      <c r="C10965" t="s">
        <v>20822</v>
      </c>
      <c r="D10965">
        <v>0</v>
      </c>
      <c r="E10965">
        <v>0.176492356400483</v>
      </c>
      <c r="F10965">
        <f t="shared" si="342"/>
        <v>0.823507643599517</v>
      </c>
      <c r="G10965">
        <f t="shared" si="343"/>
        <v>-0.19418244756232442</v>
      </c>
    </row>
    <row r="10966" spans="1:7" x14ac:dyDescent="0.55000000000000004">
      <c r="A10966">
        <v>10965</v>
      </c>
      <c r="B10966" t="s">
        <v>20823</v>
      </c>
      <c r="C10966" t="s">
        <v>20824</v>
      </c>
      <c r="D10966">
        <v>0</v>
      </c>
      <c r="E10966">
        <v>8.68714369339154E-3</v>
      </c>
      <c r="F10966">
        <f t="shared" si="342"/>
        <v>0.99131285630660848</v>
      </c>
      <c r="G10966">
        <f t="shared" si="343"/>
        <v>-8.7250968892737639E-3</v>
      </c>
    </row>
    <row r="10967" spans="1:7" x14ac:dyDescent="0.55000000000000004">
      <c r="A10967">
        <v>10966</v>
      </c>
      <c r="B10967" t="s">
        <v>20825</v>
      </c>
      <c r="C10967" t="s">
        <v>20826</v>
      </c>
      <c r="D10967">
        <v>0</v>
      </c>
      <c r="E10967">
        <v>7.8415367219620506E-3</v>
      </c>
      <c r="F10967">
        <f t="shared" si="342"/>
        <v>0.99215846327803792</v>
      </c>
      <c r="G10967">
        <f t="shared" si="343"/>
        <v>-7.8724432468329081E-3</v>
      </c>
    </row>
    <row r="10968" spans="1:7" x14ac:dyDescent="0.55000000000000004">
      <c r="A10968">
        <v>10967</v>
      </c>
      <c r="B10968" t="s">
        <v>20827</v>
      </c>
      <c r="C10968" t="s">
        <v>20828</v>
      </c>
      <c r="D10968">
        <v>0</v>
      </c>
      <c r="E10968">
        <v>3.39510821385847E-3</v>
      </c>
      <c r="F10968">
        <f t="shared" si="342"/>
        <v>0.99660489178614153</v>
      </c>
      <c r="G10968">
        <f t="shared" si="343"/>
        <v>-3.400884671923001E-3</v>
      </c>
    </row>
    <row r="10969" spans="1:7" x14ac:dyDescent="0.55000000000000004">
      <c r="A10969">
        <v>10968</v>
      </c>
      <c r="B10969" t="s">
        <v>20829</v>
      </c>
      <c r="C10969" t="s">
        <v>20830</v>
      </c>
      <c r="D10969">
        <v>0</v>
      </c>
      <c r="E10969">
        <v>1.41369528591508E-2</v>
      </c>
      <c r="F10969">
        <f t="shared" si="342"/>
        <v>0.98586304714084916</v>
      </c>
      <c r="G10969">
        <f t="shared" si="343"/>
        <v>-1.4237831449715899E-2</v>
      </c>
    </row>
    <row r="10970" spans="1:7" x14ac:dyDescent="0.55000000000000004">
      <c r="A10970">
        <v>10969</v>
      </c>
      <c r="B10970" t="s">
        <v>20831</v>
      </c>
      <c r="C10970" t="s">
        <v>20832</v>
      </c>
      <c r="D10970">
        <v>0</v>
      </c>
      <c r="E10970">
        <v>8.68714369339154E-3</v>
      </c>
      <c r="F10970">
        <f t="shared" si="342"/>
        <v>0.99131285630660848</v>
      </c>
      <c r="G10970">
        <f t="shared" si="343"/>
        <v>-8.7250968892737639E-3</v>
      </c>
    </row>
    <row r="10971" spans="1:7" x14ac:dyDescent="0.55000000000000004">
      <c r="A10971">
        <v>10970</v>
      </c>
      <c r="B10971" t="s">
        <v>20833</v>
      </c>
      <c r="C10971" t="s">
        <v>20834</v>
      </c>
      <c r="D10971">
        <v>0</v>
      </c>
      <c r="E10971">
        <v>8.68714369339154E-3</v>
      </c>
      <c r="F10971">
        <f t="shared" si="342"/>
        <v>0.99131285630660848</v>
      </c>
      <c r="G10971">
        <f t="shared" si="343"/>
        <v>-8.7250968892737639E-3</v>
      </c>
    </row>
    <row r="10972" spans="1:7" x14ac:dyDescent="0.55000000000000004">
      <c r="A10972">
        <v>10971</v>
      </c>
      <c r="B10972" t="s">
        <v>20835</v>
      </c>
      <c r="C10972" t="s">
        <v>20836</v>
      </c>
      <c r="D10972">
        <v>0</v>
      </c>
      <c r="E10972">
        <v>8.68714369339154E-3</v>
      </c>
      <c r="F10972">
        <f t="shared" si="342"/>
        <v>0.99131285630660848</v>
      </c>
      <c r="G10972">
        <f t="shared" si="343"/>
        <v>-8.7250968892737639E-3</v>
      </c>
    </row>
    <row r="10973" spans="1:7" x14ac:dyDescent="0.55000000000000004">
      <c r="A10973">
        <v>10972</v>
      </c>
      <c r="B10973" t="s">
        <v>20837</v>
      </c>
      <c r="C10973" t="s">
        <v>20838</v>
      </c>
      <c r="D10973">
        <v>0</v>
      </c>
      <c r="E10973">
        <v>8.68714369339154E-3</v>
      </c>
      <c r="F10973">
        <f t="shared" si="342"/>
        <v>0.99131285630660848</v>
      </c>
      <c r="G10973">
        <f t="shared" si="343"/>
        <v>-8.7250968892737639E-3</v>
      </c>
    </row>
    <row r="10974" spans="1:7" x14ac:dyDescent="0.55000000000000004">
      <c r="A10974">
        <v>10973</v>
      </c>
      <c r="B10974" t="s">
        <v>20839</v>
      </c>
      <c r="C10974" t="s">
        <v>20840</v>
      </c>
      <c r="D10974">
        <v>0</v>
      </c>
      <c r="E10974">
        <v>1.8085240471701701E-2</v>
      </c>
      <c r="F10974">
        <f t="shared" si="342"/>
        <v>0.98191475952829832</v>
      </c>
      <c r="G10974">
        <f t="shared" si="343"/>
        <v>-1.8250777319602823E-2</v>
      </c>
    </row>
    <row r="10975" spans="1:7" x14ac:dyDescent="0.55000000000000004">
      <c r="A10975">
        <v>10974</v>
      </c>
      <c r="B10975" t="s">
        <v>20841</v>
      </c>
      <c r="C10975" t="s">
        <v>20842</v>
      </c>
      <c r="D10975">
        <v>0</v>
      </c>
      <c r="E10975">
        <v>1.81776813488079E-2</v>
      </c>
      <c r="F10975">
        <f t="shared" si="342"/>
        <v>0.98182231865119207</v>
      </c>
      <c r="G10975">
        <f t="shared" si="343"/>
        <v>-1.8344925236044092E-2</v>
      </c>
    </row>
    <row r="10976" spans="1:7" x14ac:dyDescent="0.55000000000000004">
      <c r="A10976">
        <v>10975</v>
      </c>
      <c r="B10976" t="s">
        <v>20843</v>
      </c>
      <c r="C10976" t="s">
        <v>20842</v>
      </c>
      <c r="D10976">
        <v>0</v>
      </c>
      <c r="E10976">
        <v>1.81776813488079E-2</v>
      </c>
      <c r="F10976">
        <f t="shared" si="342"/>
        <v>0.98182231865119207</v>
      </c>
      <c r="G10976">
        <f t="shared" si="343"/>
        <v>-1.8344925236044092E-2</v>
      </c>
    </row>
    <row r="10977" spans="1:7" x14ac:dyDescent="0.55000000000000004">
      <c r="A10977">
        <v>10976</v>
      </c>
      <c r="B10977" t="s">
        <v>20844</v>
      </c>
      <c r="C10977" t="s">
        <v>20845</v>
      </c>
      <c r="D10977">
        <v>0</v>
      </c>
      <c r="E10977">
        <v>9.5205107319462599E-3</v>
      </c>
      <c r="F10977">
        <f t="shared" si="342"/>
        <v>0.99047948926805374</v>
      </c>
      <c r="G10977">
        <f t="shared" si="343"/>
        <v>-9.5661205106810539E-3</v>
      </c>
    </row>
    <row r="10978" spans="1:7" x14ac:dyDescent="0.55000000000000004">
      <c r="A10978">
        <v>10977</v>
      </c>
      <c r="B10978" t="s">
        <v>20846</v>
      </c>
      <c r="C10978" t="s">
        <v>20847</v>
      </c>
      <c r="D10978">
        <v>0</v>
      </c>
      <c r="E10978">
        <v>8.68714369339154E-3</v>
      </c>
      <c r="F10978">
        <f t="shared" si="342"/>
        <v>0.99131285630660848</v>
      </c>
      <c r="G10978">
        <f t="shared" si="343"/>
        <v>-8.7250968892737639E-3</v>
      </c>
    </row>
    <row r="10979" spans="1:7" x14ac:dyDescent="0.55000000000000004">
      <c r="A10979">
        <v>10978</v>
      </c>
      <c r="B10979" t="s">
        <v>20848</v>
      </c>
      <c r="C10979" t="s">
        <v>20849</v>
      </c>
      <c r="D10979">
        <v>0</v>
      </c>
      <c r="E10979">
        <v>8.68714369339154E-3</v>
      </c>
      <c r="F10979">
        <f t="shared" si="342"/>
        <v>0.99131285630660848</v>
      </c>
      <c r="G10979">
        <f t="shared" si="343"/>
        <v>-8.7250968892737639E-3</v>
      </c>
    </row>
    <row r="10980" spans="1:7" x14ac:dyDescent="0.55000000000000004">
      <c r="A10980">
        <v>10979</v>
      </c>
      <c r="B10980" t="s">
        <v>20850</v>
      </c>
      <c r="C10980" t="s">
        <v>20851</v>
      </c>
      <c r="D10980">
        <v>0</v>
      </c>
      <c r="E10980">
        <v>8.68714369339154E-3</v>
      </c>
      <c r="F10980">
        <f t="shared" si="342"/>
        <v>0.99131285630660848</v>
      </c>
      <c r="G10980">
        <f t="shared" si="343"/>
        <v>-8.7250968892737639E-3</v>
      </c>
    </row>
    <row r="10981" spans="1:7" x14ac:dyDescent="0.55000000000000004">
      <c r="A10981">
        <v>10980</v>
      </c>
      <c r="B10981" t="s">
        <v>20852</v>
      </c>
      <c r="C10981" t="s">
        <v>20853</v>
      </c>
      <c r="D10981">
        <v>0</v>
      </c>
      <c r="E10981">
        <v>1.73059994006286E-3</v>
      </c>
      <c r="F10981">
        <f t="shared" si="342"/>
        <v>0.99826940005993714</v>
      </c>
      <c r="G10981">
        <f t="shared" si="343"/>
        <v>-1.7320991580865627E-3</v>
      </c>
    </row>
    <row r="10982" spans="1:7" x14ac:dyDescent="0.55000000000000004">
      <c r="A10982">
        <v>10981</v>
      </c>
      <c r="B10982" t="s">
        <v>20854</v>
      </c>
      <c r="C10982" t="s">
        <v>20855</v>
      </c>
      <c r="D10982">
        <v>0</v>
      </c>
      <c r="E10982">
        <v>1.8085240471701701E-2</v>
      </c>
      <c r="F10982">
        <f t="shared" si="342"/>
        <v>0.98191475952829832</v>
      </c>
      <c r="G10982">
        <f t="shared" si="343"/>
        <v>-1.8250777319602823E-2</v>
      </c>
    </row>
    <row r="10983" spans="1:7" x14ac:dyDescent="0.55000000000000004">
      <c r="A10983">
        <v>10982</v>
      </c>
      <c r="B10983" t="s">
        <v>20856</v>
      </c>
      <c r="C10983" t="s">
        <v>20855</v>
      </c>
      <c r="D10983">
        <v>0</v>
      </c>
      <c r="E10983">
        <v>1.8085240471701701E-2</v>
      </c>
      <c r="F10983">
        <f t="shared" si="342"/>
        <v>0.98191475952829832</v>
      </c>
      <c r="G10983">
        <f t="shared" si="343"/>
        <v>-1.8250777319602823E-2</v>
      </c>
    </row>
    <row r="10984" spans="1:7" x14ac:dyDescent="0.55000000000000004">
      <c r="A10984">
        <v>10983</v>
      </c>
      <c r="B10984" t="s">
        <v>20857</v>
      </c>
      <c r="C10984" t="s">
        <v>20858</v>
      </c>
      <c r="D10984">
        <v>0</v>
      </c>
      <c r="E10984">
        <v>8.68714369339154E-3</v>
      </c>
      <c r="F10984">
        <f t="shared" si="342"/>
        <v>0.99131285630660848</v>
      </c>
      <c r="G10984">
        <f t="shared" si="343"/>
        <v>-8.7250968892737639E-3</v>
      </c>
    </row>
    <row r="10985" spans="1:7" x14ac:dyDescent="0.55000000000000004">
      <c r="A10985">
        <v>10984</v>
      </c>
      <c r="B10985" t="s">
        <v>20859</v>
      </c>
      <c r="C10985" t="s">
        <v>20860</v>
      </c>
      <c r="D10985">
        <v>0</v>
      </c>
      <c r="E10985">
        <v>8.68714369339154E-3</v>
      </c>
      <c r="F10985">
        <f t="shared" si="342"/>
        <v>0.99131285630660848</v>
      </c>
      <c r="G10985">
        <f t="shared" si="343"/>
        <v>-8.7250968892737639E-3</v>
      </c>
    </row>
    <row r="10986" spans="1:7" x14ac:dyDescent="0.55000000000000004">
      <c r="A10986">
        <v>10985</v>
      </c>
      <c r="B10986" t="s">
        <v>20861</v>
      </c>
      <c r="C10986" t="s">
        <v>20862</v>
      </c>
      <c r="D10986">
        <v>0</v>
      </c>
      <c r="E10986">
        <v>3.39510821385847E-3</v>
      </c>
      <c r="F10986">
        <f t="shared" si="342"/>
        <v>0.99660489178614153</v>
      </c>
      <c r="G10986">
        <f t="shared" si="343"/>
        <v>-3.400884671923001E-3</v>
      </c>
    </row>
    <row r="10987" spans="1:7" x14ac:dyDescent="0.55000000000000004">
      <c r="A10987">
        <v>10986</v>
      </c>
      <c r="B10987" t="s">
        <v>20863</v>
      </c>
      <c r="C10987" t="s">
        <v>20864</v>
      </c>
      <c r="D10987">
        <v>0</v>
      </c>
      <c r="E10987">
        <v>3.39510821385847E-3</v>
      </c>
      <c r="F10987">
        <f t="shared" si="342"/>
        <v>0.99660489178614153</v>
      </c>
      <c r="G10987">
        <f t="shared" si="343"/>
        <v>-3.400884671923001E-3</v>
      </c>
    </row>
    <row r="10988" spans="1:7" x14ac:dyDescent="0.55000000000000004">
      <c r="A10988">
        <v>10987</v>
      </c>
      <c r="B10988" t="s">
        <v>20865</v>
      </c>
      <c r="C10988" t="s">
        <v>20866</v>
      </c>
      <c r="D10988">
        <v>0</v>
      </c>
      <c r="E10988">
        <v>3.2759553930033797E-2</v>
      </c>
      <c r="F10988">
        <f t="shared" si="342"/>
        <v>0.96724044606996618</v>
      </c>
      <c r="G10988">
        <f t="shared" si="343"/>
        <v>-3.3308162865684471E-2</v>
      </c>
    </row>
    <row r="10989" spans="1:7" x14ac:dyDescent="0.55000000000000004">
      <c r="A10989">
        <v>10988</v>
      </c>
      <c r="B10989" t="s">
        <v>20867</v>
      </c>
      <c r="C10989" t="s">
        <v>20868</v>
      </c>
      <c r="D10989">
        <v>0</v>
      </c>
      <c r="E10989">
        <v>3.39510821385847E-3</v>
      </c>
      <c r="F10989">
        <f t="shared" si="342"/>
        <v>0.99660489178614153</v>
      </c>
      <c r="G10989">
        <f t="shared" si="343"/>
        <v>-3.400884671923001E-3</v>
      </c>
    </row>
    <row r="10990" spans="1:7" x14ac:dyDescent="0.55000000000000004">
      <c r="A10990">
        <v>10989</v>
      </c>
      <c r="B10990" t="s">
        <v>20869</v>
      </c>
      <c r="C10990" t="s">
        <v>20870</v>
      </c>
      <c r="D10990">
        <v>0</v>
      </c>
      <c r="E10990">
        <v>8.68714369339154E-3</v>
      </c>
      <c r="F10990">
        <f t="shared" si="342"/>
        <v>0.99131285630660848</v>
      </c>
      <c r="G10990">
        <f t="shared" si="343"/>
        <v>-8.7250968892737639E-3</v>
      </c>
    </row>
    <row r="10991" spans="1:7" x14ac:dyDescent="0.55000000000000004">
      <c r="A10991">
        <v>10990</v>
      </c>
      <c r="B10991" t="s">
        <v>20871</v>
      </c>
      <c r="C10991" t="s">
        <v>20872</v>
      </c>
      <c r="D10991">
        <v>0</v>
      </c>
      <c r="E10991">
        <v>3.39510821385847E-3</v>
      </c>
      <c r="F10991">
        <f t="shared" si="342"/>
        <v>0.99660489178614153</v>
      </c>
      <c r="G10991">
        <f t="shared" si="343"/>
        <v>-3.400884671923001E-3</v>
      </c>
    </row>
    <row r="10992" spans="1:7" x14ac:dyDescent="0.55000000000000004">
      <c r="A10992">
        <v>10991</v>
      </c>
      <c r="B10992" t="s">
        <v>20873</v>
      </c>
      <c r="C10992" t="s">
        <v>20874</v>
      </c>
      <c r="D10992">
        <v>0</v>
      </c>
      <c r="E10992">
        <v>1.81776813488079E-2</v>
      </c>
      <c r="F10992">
        <f t="shared" si="342"/>
        <v>0.98182231865119207</v>
      </c>
      <c r="G10992">
        <f t="shared" si="343"/>
        <v>-1.8344925236044092E-2</v>
      </c>
    </row>
    <row r="10993" spans="1:7" x14ac:dyDescent="0.55000000000000004">
      <c r="A10993">
        <v>10992</v>
      </c>
      <c r="B10993" t="s">
        <v>20875</v>
      </c>
      <c r="C10993" t="s">
        <v>20876</v>
      </c>
      <c r="D10993">
        <v>0</v>
      </c>
      <c r="E10993">
        <v>3.39510821385847E-3</v>
      </c>
      <c r="F10993">
        <f t="shared" si="342"/>
        <v>0.99660489178614153</v>
      </c>
      <c r="G10993">
        <f t="shared" si="343"/>
        <v>-3.400884671923001E-3</v>
      </c>
    </row>
    <row r="10994" spans="1:7" x14ac:dyDescent="0.55000000000000004">
      <c r="A10994">
        <v>10993</v>
      </c>
      <c r="B10994" t="s">
        <v>20877</v>
      </c>
      <c r="C10994" t="s">
        <v>20878</v>
      </c>
      <c r="D10994">
        <v>0</v>
      </c>
      <c r="E10994">
        <v>1.41369528591508E-2</v>
      </c>
      <c r="F10994">
        <f t="shared" si="342"/>
        <v>0.98586304714084916</v>
      </c>
      <c r="G10994">
        <f t="shared" si="343"/>
        <v>-1.4237831449715899E-2</v>
      </c>
    </row>
    <row r="10995" spans="1:7" x14ac:dyDescent="0.55000000000000004">
      <c r="A10995">
        <v>10994</v>
      </c>
      <c r="B10995" t="s">
        <v>20879</v>
      </c>
      <c r="C10995" t="s">
        <v>20880</v>
      </c>
      <c r="D10995">
        <v>0</v>
      </c>
      <c r="E10995">
        <v>8.68714369339154E-3</v>
      </c>
      <c r="F10995">
        <f t="shared" si="342"/>
        <v>0.99131285630660848</v>
      </c>
      <c r="G10995">
        <f t="shared" si="343"/>
        <v>-8.7250968892737639E-3</v>
      </c>
    </row>
    <row r="10996" spans="1:7" x14ac:dyDescent="0.55000000000000004">
      <c r="A10996">
        <v>10995</v>
      </c>
      <c r="B10996" t="s">
        <v>20881</v>
      </c>
      <c r="C10996" t="s">
        <v>20882</v>
      </c>
      <c r="D10996">
        <v>0</v>
      </c>
      <c r="E10996">
        <v>3.39510821385847E-3</v>
      </c>
      <c r="F10996">
        <f t="shared" si="342"/>
        <v>0.99660489178614153</v>
      </c>
      <c r="G10996">
        <f t="shared" si="343"/>
        <v>-3.400884671923001E-3</v>
      </c>
    </row>
    <row r="10997" spans="1:7" x14ac:dyDescent="0.55000000000000004">
      <c r="A10997">
        <v>10996</v>
      </c>
      <c r="B10997" t="s">
        <v>20883</v>
      </c>
      <c r="C10997" t="s">
        <v>20884</v>
      </c>
      <c r="D10997">
        <v>0</v>
      </c>
      <c r="E10997">
        <v>8.68714369339154E-3</v>
      </c>
      <c r="F10997">
        <f t="shared" si="342"/>
        <v>0.99131285630660848</v>
      </c>
      <c r="G10997">
        <f t="shared" si="343"/>
        <v>-8.7250968892737639E-3</v>
      </c>
    </row>
    <row r="10998" spans="1:7" x14ac:dyDescent="0.55000000000000004">
      <c r="A10998">
        <v>10997</v>
      </c>
      <c r="B10998" t="s">
        <v>20885</v>
      </c>
      <c r="C10998" t="s">
        <v>20884</v>
      </c>
      <c r="D10998">
        <v>0</v>
      </c>
      <c r="E10998">
        <v>8.68714369339154E-3</v>
      </c>
      <c r="F10998">
        <f t="shared" si="342"/>
        <v>0.99131285630660848</v>
      </c>
      <c r="G10998">
        <f t="shared" si="343"/>
        <v>-8.7250968892737639E-3</v>
      </c>
    </row>
    <row r="10999" spans="1:7" x14ac:dyDescent="0.55000000000000004">
      <c r="A10999">
        <v>10998</v>
      </c>
      <c r="B10999" t="s">
        <v>20886</v>
      </c>
      <c r="C10999" t="s">
        <v>20887</v>
      </c>
      <c r="D10999">
        <v>0</v>
      </c>
      <c r="E10999">
        <v>1.81776813488079E-2</v>
      </c>
      <c r="F10999">
        <f t="shared" si="342"/>
        <v>0.98182231865119207</v>
      </c>
      <c r="G10999">
        <f t="shared" si="343"/>
        <v>-1.8344925236044092E-2</v>
      </c>
    </row>
    <row r="11000" spans="1:7" x14ac:dyDescent="0.55000000000000004">
      <c r="A11000">
        <v>10999</v>
      </c>
      <c r="B11000" t="s">
        <v>20888</v>
      </c>
      <c r="C11000" t="s">
        <v>20889</v>
      </c>
      <c r="D11000">
        <v>0</v>
      </c>
      <c r="E11000">
        <v>1.41369528591508E-2</v>
      </c>
      <c r="F11000">
        <f t="shared" si="342"/>
        <v>0.98586304714084916</v>
      </c>
      <c r="G11000">
        <f t="shared" si="343"/>
        <v>-1.4237831449715899E-2</v>
      </c>
    </row>
    <row r="11001" spans="1:7" x14ac:dyDescent="0.55000000000000004">
      <c r="A11001">
        <v>11000</v>
      </c>
      <c r="B11001" t="s">
        <v>20890</v>
      </c>
      <c r="C11001" t="s">
        <v>20891</v>
      </c>
      <c r="D11001">
        <v>0</v>
      </c>
      <c r="E11001">
        <v>1.41369528591508E-2</v>
      </c>
      <c r="F11001">
        <f t="shared" si="342"/>
        <v>0.98586304714084916</v>
      </c>
      <c r="G11001">
        <f t="shared" si="343"/>
        <v>-1.4237831449715899E-2</v>
      </c>
    </row>
    <row r="11002" spans="1:7" x14ac:dyDescent="0.55000000000000004">
      <c r="A11002">
        <v>11001</v>
      </c>
      <c r="B11002" t="s">
        <v>20892</v>
      </c>
      <c r="C11002" t="s">
        <v>20893</v>
      </c>
      <c r="D11002">
        <v>0</v>
      </c>
      <c r="E11002">
        <v>8.68714369339154E-3</v>
      </c>
      <c r="F11002">
        <f t="shared" si="342"/>
        <v>0.99131285630660848</v>
      </c>
      <c r="G11002">
        <f t="shared" si="343"/>
        <v>-8.7250968892737639E-3</v>
      </c>
    </row>
    <row r="11003" spans="1:7" x14ac:dyDescent="0.55000000000000004">
      <c r="A11003">
        <v>11002</v>
      </c>
      <c r="B11003" t="s">
        <v>20894</v>
      </c>
      <c r="C11003" t="s">
        <v>20895</v>
      </c>
      <c r="D11003">
        <v>0</v>
      </c>
      <c r="E11003">
        <v>8.68714369339154E-3</v>
      </c>
      <c r="F11003">
        <f t="shared" si="342"/>
        <v>0.99131285630660848</v>
      </c>
      <c r="G11003">
        <f t="shared" si="343"/>
        <v>-8.7250968892737639E-3</v>
      </c>
    </row>
    <row r="11004" spans="1:7" x14ac:dyDescent="0.55000000000000004">
      <c r="A11004">
        <v>11003</v>
      </c>
      <c r="B11004" t="s">
        <v>20896</v>
      </c>
      <c r="C11004" t="s">
        <v>20897</v>
      </c>
      <c r="D11004">
        <v>0</v>
      </c>
      <c r="E11004">
        <v>8.68714369339154E-3</v>
      </c>
      <c r="F11004">
        <f t="shared" si="342"/>
        <v>0.99131285630660848</v>
      </c>
      <c r="G11004">
        <f t="shared" si="343"/>
        <v>-8.7250968892737639E-3</v>
      </c>
    </row>
    <row r="11005" spans="1:7" x14ac:dyDescent="0.55000000000000004">
      <c r="A11005">
        <v>11004</v>
      </c>
      <c r="B11005" t="s">
        <v>20898</v>
      </c>
      <c r="C11005" t="s">
        <v>20897</v>
      </c>
      <c r="D11005">
        <v>0</v>
      </c>
      <c r="E11005">
        <v>8.68714369339154E-3</v>
      </c>
      <c r="F11005">
        <f t="shared" si="342"/>
        <v>0.99131285630660848</v>
      </c>
      <c r="G11005">
        <f t="shared" si="343"/>
        <v>-8.7250968892737639E-3</v>
      </c>
    </row>
    <row r="11006" spans="1:7" x14ac:dyDescent="0.55000000000000004">
      <c r="A11006">
        <v>11005</v>
      </c>
      <c r="B11006" t="s">
        <v>20899</v>
      </c>
      <c r="C11006" t="s">
        <v>20900</v>
      </c>
      <c r="D11006">
        <v>0</v>
      </c>
      <c r="E11006">
        <v>3.39510821385847E-3</v>
      </c>
      <c r="F11006">
        <f t="shared" si="342"/>
        <v>0.99660489178614153</v>
      </c>
      <c r="G11006">
        <f t="shared" si="343"/>
        <v>-3.400884671923001E-3</v>
      </c>
    </row>
    <row r="11007" spans="1:7" x14ac:dyDescent="0.55000000000000004">
      <c r="A11007">
        <v>11006</v>
      </c>
      <c r="B11007" t="s">
        <v>20901</v>
      </c>
      <c r="C11007" t="s">
        <v>20902</v>
      </c>
      <c r="D11007">
        <v>0</v>
      </c>
      <c r="E11007">
        <v>8.68714369339154E-3</v>
      </c>
      <c r="F11007">
        <f t="shared" si="342"/>
        <v>0.99131285630660848</v>
      </c>
      <c r="G11007">
        <f t="shared" si="343"/>
        <v>-8.7250968892737639E-3</v>
      </c>
    </row>
    <row r="11008" spans="1:7" x14ac:dyDescent="0.55000000000000004">
      <c r="A11008">
        <v>11007</v>
      </c>
      <c r="B11008" t="s">
        <v>20903</v>
      </c>
      <c r="C11008" t="s">
        <v>20904</v>
      </c>
      <c r="D11008">
        <v>0</v>
      </c>
      <c r="E11008">
        <v>8.68714369339154E-3</v>
      </c>
      <c r="F11008">
        <f t="shared" si="342"/>
        <v>0.99131285630660848</v>
      </c>
      <c r="G11008">
        <f t="shared" si="343"/>
        <v>-8.7250968892737639E-3</v>
      </c>
    </row>
    <row r="11009" spans="1:7" x14ac:dyDescent="0.55000000000000004">
      <c r="A11009">
        <v>11008</v>
      </c>
      <c r="B11009" t="s">
        <v>20905</v>
      </c>
      <c r="C11009" t="s">
        <v>20906</v>
      </c>
      <c r="D11009">
        <v>0</v>
      </c>
      <c r="E11009">
        <v>8.68714369339154E-3</v>
      </c>
      <c r="F11009">
        <f t="shared" si="342"/>
        <v>0.99131285630660848</v>
      </c>
      <c r="G11009">
        <f t="shared" si="343"/>
        <v>-8.7250968892737639E-3</v>
      </c>
    </row>
    <row r="11010" spans="1:7" x14ac:dyDescent="0.55000000000000004">
      <c r="A11010">
        <v>11009</v>
      </c>
      <c r="B11010" t="s">
        <v>20907</v>
      </c>
      <c r="C11010" t="s">
        <v>20908</v>
      </c>
      <c r="D11010">
        <v>0</v>
      </c>
      <c r="E11010">
        <v>8.68714369339154E-3</v>
      </c>
      <c r="F11010">
        <f t="shared" si="342"/>
        <v>0.99131285630660848</v>
      </c>
      <c r="G11010">
        <f t="shared" si="343"/>
        <v>-8.7250968892737639E-3</v>
      </c>
    </row>
    <row r="11011" spans="1:7" x14ac:dyDescent="0.55000000000000004">
      <c r="A11011">
        <v>11010</v>
      </c>
      <c r="B11011" t="s">
        <v>20909</v>
      </c>
      <c r="C11011" t="s">
        <v>20910</v>
      </c>
      <c r="D11011">
        <v>0</v>
      </c>
      <c r="E11011">
        <v>1.81776813488079E-2</v>
      </c>
      <c r="F11011">
        <f t="shared" ref="F11011:F11074" si="344">IF(D11011=1, E11011, 1-E11011)</f>
        <v>0.98182231865119207</v>
      </c>
      <c r="G11011">
        <f t="shared" ref="G11011:G11074" si="345">LN(F11011)</f>
        <v>-1.8344925236044092E-2</v>
      </c>
    </row>
    <row r="11012" spans="1:7" x14ac:dyDescent="0.55000000000000004">
      <c r="A11012">
        <v>11011</v>
      </c>
      <c r="B11012" t="s">
        <v>20911</v>
      </c>
      <c r="C11012" t="s">
        <v>20910</v>
      </c>
      <c r="D11012">
        <v>0</v>
      </c>
      <c r="E11012">
        <v>1.81776813488079E-2</v>
      </c>
      <c r="F11012">
        <f t="shared" si="344"/>
        <v>0.98182231865119207</v>
      </c>
      <c r="G11012">
        <f t="shared" si="345"/>
        <v>-1.8344925236044092E-2</v>
      </c>
    </row>
    <row r="11013" spans="1:7" x14ac:dyDescent="0.55000000000000004">
      <c r="A11013">
        <v>11012</v>
      </c>
      <c r="B11013" t="s">
        <v>20912</v>
      </c>
      <c r="C11013" t="s">
        <v>20913</v>
      </c>
      <c r="D11013">
        <v>0</v>
      </c>
      <c r="E11013">
        <v>8.68714369339154E-3</v>
      </c>
      <c r="F11013">
        <f t="shared" si="344"/>
        <v>0.99131285630660848</v>
      </c>
      <c r="G11013">
        <f t="shared" si="345"/>
        <v>-8.7250968892737639E-3</v>
      </c>
    </row>
    <row r="11014" spans="1:7" x14ac:dyDescent="0.55000000000000004">
      <c r="A11014">
        <v>11013</v>
      </c>
      <c r="B11014" t="s">
        <v>20914</v>
      </c>
      <c r="C11014" t="s">
        <v>20915</v>
      </c>
      <c r="D11014">
        <v>0</v>
      </c>
      <c r="E11014">
        <v>9.5205107319462599E-3</v>
      </c>
      <c r="F11014">
        <f t="shared" si="344"/>
        <v>0.99047948926805374</v>
      </c>
      <c r="G11014">
        <f t="shared" si="345"/>
        <v>-9.5661205106810539E-3</v>
      </c>
    </row>
    <row r="11015" spans="1:7" x14ac:dyDescent="0.55000000000000004">
      <c r="A11015">
        <v>11014</v>
      </c>
      <c r="B11015" t="s">
        <v>20916</v>
      </c>
      <c r="C11015" t="s">
        <v>20917</v>
      </c>
      <c r="D11015">
        <v>0</v>
      </c>
      <c r="E11015">
        <v>8.68714369339154E-3</v>
      </c>
      <c r="F11015">
        <f t="shared" si="344"/>
        <v>0.99131285630660848</v>
      </c>
      <c r="G11015">
        <f t="shared" si="345"/>
        <v>-8.7250968892737639E-3</v>
      </c>
    </row>
    <row r="11016" spans="1:7" x14ac:dyDescent="0.55000000000000004">
      <c r="A11016">
        <v>11015</v>
      </c>
      <c r="B11016" t="s">
        <v>20918</v>
      </c>
      <c r="C11016" t="s">
        <v>20917</v>
      </c>
      <c r="D11016">
        <v>0</v>
      </c>
      <c r="E11016">
        <v>8.68714369339154E-3</v>
      </c>
      <c r="F11016">
        <f t="shared" si="344"/>
        <v>0.99131285630660848</v>
      </c>
      <c r="G11016">
        <f t="shared" si="345"/>
        <v>-8.7250968892737639E-3</v>
      </c>
    </row>
    <row r="11017" spans="1:7" x14ac:dyDescent="0.55000000000000004">
      <c r="A11017">
        <v>11016</v>
      </c>
      <c r="B11017" t="s">
        <v>20919</v>
      </c>
      <c r="C11017" t="s">
        <v>20920</v>
      </c>
      <c r="D11017">
        <v>0</v>
      </c>
      <c r="E11017">
        <v>8.68714369339154E-3</v>
      </c>
      <c r="F11017">
        <f t="shared" si="344"/>
        <v>0.99131285630660848</v>
      </c>
      <c r="G11017">
        <f t="shared" si="345"/>
        <v>-8.7250968892737639E-3</v>
      </c>
    </row>
    <row r="11018" spans="1:7" x14ac:dyDescent="0.55000000000000004">
      <c r="A11018">
        <v>11017</v>
      </c>
      <c r="B11018" t="s">
        <v>20921</v>
      </c>
      <c r="C11018" t="s">
        <v>20922</v>
      </c>
      <c r="D11018">
        <v>0</v>
      </c>
      <c r="E11018">
        <v>1.81776813488079E-2</v>
      </c>
      <c r="F11018">
        <f t="shared" si="344"/>
        <v>0.98182231865119207</v>
      </c>
      <c r="G11018">
        <f t="shared" si="345"/>
        <v>-1.8344925236044092E-2</v>
      </c>
    </row>
    <row r="11019" spans="1:7" x14ac:dyDescent="0.55000000000000004">
      <c r="A11019">
        <v>11018</v>
      </c>
      <c r="B11019" t="s">
        <v>20923</v>
      </c>
      <c r="C11019" t="s">
        <v>20924</v>
      </c>
      <c r="D11019">
        <v>0</v>
      </c>
      <c r="E11019">
        <v>8.68714369339154E-3</v>
      </c>
      <c r="F11019">
        <f t="shared" si="344"/>
        <v>0.99131285630660848</v>
      </c>
      <c r="G11019">
        <f t="shared" si="345"/>
        <v>-8.7250968892737639E-3</v>
      </c>
    </row>
    <row r="11020" spans="1:7" x14ac:dyDescent="0.55000000000000004">
      <c r="A11020">
        <v>11019</v>
      </c>
      <c r="B11020" t="s">
        <v>20925</v>
      </c>
      <c r="C11020" t="s">
        <v>20924</v>
      </c>
      <c r="D11020">
        <v>0</v>
      </c>
      <c r="E11020">
        <v>1.81776813488079E-2</v>
      </c>
      <c r="F11020">
        <f t="shared" si="344"/>
        <v>0.98182231865119207</v>
      </c>
      <c r="G11020">
        <f t="shared" si="345"/>
        <v>-1.8344925236044092E-2</v>
      </c>
    </row>
    <row r="11021" spans="1:7" x14ac:dyDescent="0.55000000000000004">
      <c r="A11021">
        <v>11020</v>
      </c>
      <c r="B11021" t="s">
        <v>20596</v>
      </c>
      <c r="C11021" t="s">
        <v>20926</v>
      </c>
      <c r="D11021">
        <v>0</v>
      </c>
      <c r="E11021">
        <v>8.68714369339154E-3</v>
      </c>
      <c r="F11021">
        <f t="shared" si="344"/>
        <v>0.99131285630660848</v>
      </c>
      <c r="G11021">
        <f t="shared" si="345"/>
        <v>-8.7250968892737639E-3</v>
      </c>
    </row>
    <row r="11022" spans="1:7" x14ac:dyDescent="0.55000000000000004">
      <c r="A11022">
        <v>11021</v>
      </c>
      <c r="B11022" t="s">
        <v>20927</v>
      </c>
      <c r="C11022" t="s">
        <v>20928</v>
      </c>
      <c r="D11022">
        <v>0</v>
      </c>
      <c r="E11022">
        <v>8.68714369339154E-3</v>
      </c>
      <c r="F11022">
        <f t="shared" si="344"/>
        <v>0.99131285630660848</v>
      </c>
      <c r="G11022">
        <f t="shared" si="345"/>
        <v>-8.7250968892737639E-3</v>
      </c>
    </row>
    <row r="11023" spans="1:7" x14ac:dyDescent="0.55000000000000004">
      <c r="A11023">
        <v>11022</v>
      </c>
      <c r="B11023" t="s">
        <v>20929</v>
      </c>
      <c r="C11023" t="s">
        <v>20930</v>
      </c>
      <c r="D11023">
        <v>0</v>
      </c>
      <c r="E11023">
        <v>8.68714369339154E-3</v>
      </c>
      <c r="F11023">
        <f t="shared" si="344"/>
        <v>0.99131285630660848</v>
      </c>
      <c r="G11023">
        <f t="shared" si="345"/>
        <v>-8.7250968892737639E-3</v>
      </c>
    </row>
    <row r="11024" spans="1:7" x14ac:dyDescent="0.55000000000000004">
      <c r="A11024">
        <v>11023</v>
      </c>
      <c r="B11024" t="s">
        <v>20931</v>
      </c>
      <c r="C11024" t="s">
        <v>20932</v>
      </c>
      <c r="D11024">
        <v>0</v>
      </c>
      <c r="E11024">
        <v>8.68714369339154E-3</v>
      </c>
      <c r="F11024">
        <f t="shared" si="344"/>
        <v>0.99131285630660848</v>
      </c>
      <c r="G11024">
        <f t="shared" si="345"/>
        <v>-8.7250968892737639E-3</v>
      </c>
    </row>
    <row r="11025" spans="1:7" x14ac:dyDescent="0.55000000000000004">
      <c r="A11025">
        <v>11024</v>
      </c>
      <c r="B11025" t="s">
        <v>20933</v>
      </c>
      <c r="C11025" t="s">
        <v>20934</v>
      </c>
      <c r="D11025">
        <v>0</v>
      </c>
      <c r="E11025">
        <v>8.68714369339154E-3</v>
      </c>
      <c r="F11025">
        <f t="shared" si="344"/>
        <v>0.99131285630660848</v>
      </c>
      <c r="G11025">
        <f t="shared" si="345"/>
        <v>-8.7250968892737639E-3</v>
      </c>
    </row>
    <row r="11026" spans="1:7" x14ac:dyDescent="0.55000000000000004">
      <c r="A11026">
        <v>11025</v>
      </c>
      <c r="B11026" t="s">
        <v>20935</v>
      </c>
      <c r="C11026" t="s">
        <v>20936</v>
      </c>
      <c r="D11026">
        <v>0</v>
      </c>
      <c r="E11026">
        <v>3.39510821385847E-3</v>
      </c>
      <c r="F11026">
        <f t="shared" si="344"/>
        <v>0.99660489178614153</v>
      </c>
      <c r="G11026">
        <f t="shared" si="345"/>
        <v>-3.400884671923001E-3</v>
      </c>
    </row>
    <row r="11027" spans="1:7" x14ac:dyDescent="0.55000000000000004">
      <c r="A11027">
        <v>11026</v>
      </c>
      <c r="B11027" t="s">
        <v>20937</v>
      </c>
      <c r="C11027" t="s">
        <v>20938</v>
      </c>
      <c r="D11027">
        <v>0</v>
      </c>
      <c r="E11027">
        <v>8.68714369339154E-3</v>
      </c>
      <c r="F11027">
        <f t="shared" si="344"/>
        <v>0.99131285630660848</v>
      </c>
      <c r="G11027">
        <f t="shared" si="345"/>
        <v>-8.7250968892737639E-3</v>
      </c>
    </row>
    <row r="11028" spans="1:7" x14ac:dyDescent="0.55000000000000004">
      <c r="A11028">
        <v>11027</v>
      </c>
      <c r="B11028" t="s">
        <v>20939</v>
      </c>
      <c r="C11028" t="s">
        <v>20940</v>
      </c>
      <c r="D11028">
        <v>0</v>
      </c>
      <c r="E11028">
        <v>3.39510821385847E-3</v>
      </c>
      <c r="F11028">
        <f t="shared" si="344"/>
        <v>0.99660489178614153</v>
      </c>
      <c r="G11028">
        <f t="shared" si="345"/>
        <v>-3.400884671923001E-3</v>
      </c>
    </row>
    <row r="11029" spans="1:7" x14ac:dyDescent="0.55000000000000004">
      <c r="A11029">
        <v>11028</v>
      </c>
      <c r="B11029" t="s">
        <v>20941</v>
      </c>
      <c r="C11029" t="s">
        <v>20942</v>
      </c>
      <c r="D11029">
        <v>0</v>
      </c>
      <c r="E11029">
        <v>8.68714369339154E-3</v>
      </c>
      <c r="F11029">
        <f t="shared" si="344"/>
        <v>0.99131285630660848</v>
      </c>
      <c r="G11029">
        <f t="shared" si="345"/>
        <v>-8.7250968892737639E-3</v>
      </c>
    </row>
    <row r="11030" spans="1:7" x14ac:dyDescent="0.55000000000000004">
      <c r="A11030">
        <v>11029</v>
      </c>
      <c r="B11030" t="s">
        <v>20943</v>
      </c>
      <c r="C11030" t="s">
        <v>20944</v>
      </c>
      <c r="D11030">
        <v>0</v>
      </c>
      <c r="E11030">
        <v>8.68714369339154E-3</v>
      </c>
      <c r="F11030">
        <f t="shared" si="344"/>
        <v>0.99131285630660848</v>
      </c>
      <c r="G11030">
        <f t="shared" si="345"/>
        <v>-8.7250968892737639E-3</v>
      </c>
    </row>
    <row r="11031" spans="1:7" x14ac:dyDescent="0.55000000000000004">
      <c r="A11031">
        <v>11030</v>
      </c>
      <c r="B11031" t="s">
        <v>20945</v>
      </c>
      <c r="C11031" t="s">
        <v>20946</v>
      </c>
      <c r="D11031">
        <v>0</v>
      </c>
      <c r="E11031">
        <v>8.68714369339154E-3</v>
      </c>
      <c r="F11031">
        <f t="shared" si="344"/>
        <v>0.99131285630660848</v>
      </c>
      <c r="G11031">
        <f t="shared" si="345"/>
        <v>-8.7250968892737639E-3</v>
      </c>
    </row>
    <row r="11032" spans="1:7" x14ac:dyDescent="0.55000000000000004">
      <c r="A11032">
        <v>11031</v>
      </c>
      <c r="B11032" t="s">
        <v>20947</v>
      </c>
      <c r="C11032" t="s">
        <v>20948</v>
      </c>
      <c r="D11032">
        <v>0</v>
      </c>
      <c r="E11032">
        <v>8.68714369339154E-3</v>
      </c>
      <c r="F11032">
        <f t="shared" si="344"/>
        <v>0.99131285630660848</v>
      </c>
      <c r="G11032">
        <f t="shared" si="345"/>
        <v>-8.7250968892737639E-3</v>
      </c>
    </row>
    <row r="11033" spans="1:7" x14ac:dyDescent="0.55000000000000004">
      <c r="A11033">
        <v>11032</v>
      </c>
      <c r="B11033" t="s">
        <v>20949</v>
      </c>
      <c r="C11033" t="s">
        <v>20950</v>
      </c>
      <c r="D11033">
        <v>0</v>
      </c>
      <c r="E11033">
        <v>8.68714369339154E-3</v>
      </c>
      <c r="F11033">
        <f t="shared" si="344"/>
        <v>0.99131285630660848</v>
      </c>
      <c r="G11033">
        <f t="shared" si="345"/>
        <v>-8.7250968892737639E-3</v>
      </c>
    </row>
    <row r="11034" spans="1:7" x14ac:dyDescent="0.55000000000000004">
      <c r="A11034">
        <v>11033</v>
      </c>
      <c r="B11034" t="s">
        <v>20951</v>
      </c>
      <c r="C11034" t="s">
        <v>20952</v>
      </c>
      <c r="D11034">
        <v>0</v>
      </c>
      <c r="E11034">
        <v>1.8085240471701701E-2</v>
      </c>
      <c r="F11034">
        <f t="shared" si="344"/>
        <v>0.98191475952829832</v>
      </c>
      <c r="G11034">
        <f t="shared" si="345"/>
        <v>-1.8250777319602823E-2</v>
      </c>
    </row>
    <row r="11035" spans="1:7" x14ac:dyDescent="0.55000000000000004">
      <c r="A11035">
        <v>11034</v>
      </c>
      <c r="B11035" t="s">
        <v>20953</v>
      </c>
      <c r="C11035" t="s">
        <v>20954</v>
      </c>
      <c r="D11035">
        <v>0</v>
      </c>
      <c r="E11035">
        <v>8.68714369339154E-3</v>
      </c>
      <c r="F11035">
        <f t="shared" si="344"/>
        <v>0.99131285630660848</v>
      </c>
      <c r="G11035">
        <f t="shared" si="345"/>
        <v>-8.7250968892737639E-3</v>
      </c>
    </row>
    <row r="11036" spans="1:7" x14ac:dyDescent="0.55000000000000004">
      <c r="A11036">
        <v>11035</v>
      </c>
      <c r="B11036" t="s">
        <v>20955</v>
      </c>
      <c r="C11036" t="s">
        <v>20956</v>
      </c>
      <c r="D11036">
        <v>0</v>
      </c>
      <c r="E11036">
        <v>8.68714369339154E-3</v>
      </c>
      <c r="F11036">
        <f t="shared" si="344"/>
        <v>0.99131285630660848</v>
      </c>
      <c r="G11036">
        <f t="shared" si="345"/>
        <v>-8.7250968892737639E-3</v>
      </c>
    </row>
    <row r="11037" spans="1:7" x14ac:dyDescent="0.55000000000000004">
      <c r="A11037">
        <v>11036</v>
      </c>
      <c r="B11037" t="s">
        <v>20957</v>
      </c>
      <c r="C11037" t="s">
        <v>20958</v>
      </c>
      <c r="D11037">
        <v>0</v>
      </c>
      <c r="E11037">
        <v>8.68714369339154E-3</v>
      </c>
      <c r="F11037">
        <f t="shared" si="344"/>
        <v>0.99131285630660848</v>
      </c>
      <c r="G11037">
        <f t="shared" si="345"/>
        <v>-8.7250968892737639E-3</v>
      </c>
    </row>
    <row r="11038" spans="1:7" x14ac:dyDescent="0.55000000000000004">
      <c r="A11038">
        <v>11037</v>
      </c>
      <c r="B11038" t="s">
        <v>20959</v>
      </c>
      <c r="C11038" t="s">
        <v>20960</v>
      </c>
      <c r="D11038">
        <v>0</v>
      </c>
      <c r="E11038">
        <v>8.68714369339154E-3</v>
      </c>
      <c r="F11038">
        <f t="shared" si="344"/>
        <v>0.99131285630660848</v>
      </c>
      <c r="G11038">
        <f t="shared" si="345"/>
        <v>-8.7250968892737639E-3</v>
      </c>
    </row>
    <row r="11039" spans="1:7" x14ac:dyDescent="0.55000000000000004">
      <c r="A11039">
        <v>11038</v>
      </c>
      <c r="B11039" t="s">
        <v>20961</v>
      </c>
      <c r="C11039" t="s">
        <v>20962</v>
      </c>
      <c r="D11039">
        <v>0</v>
      </c>
      <c r="E11039">
        <v>8.68714369339154E-3</v>
      </c>
      <c r="F11039">
        <f t="shared" si="344"/>
        <v>0.99131285630660848</v>
      </c>
      <c r="G11039">
        <f t="shared" si="345"/>
        <v>-8.7250968892737639E-3</v>
      </c>
    </row>
    <row r="11040" spans="1:7" x14ac:dyDescent="0.55000000000000004">
      <c r="A11040">
        <v>11039</v>
      </c>
      <c r="B11040" t="s">
        <v>20963</v>
      </c>
      <c r="C11040" t="s">
        <v>20964</v>
      </c>
      <c r="D11040">
        <v>0</v>
      </c>
      <c r="E11040">
        <v>8.68714369339154E-3</v>
      </c>
      <c r="F11040">
        <f t="shared" si="344"/>
        <v>0.99131285630660848</v>
      </c>
      <c r="G11040">
        <f t="shared" si="345"/>
        <v>-8.7250968892737639E-3</v>
      </c>
    </row>
    <row r="11041" spans="1:7" x14ac:dyDescent="0.55000000000000004">
      <c r="A11041">
        <v>11040</v>
      </c>
      <c r="B11041" t="s">
        <v>20965</v>
      </c>
      <c r="C11041" t="s">
        <v>20966</v>
      </c>
      <c r="D11041">
        <v>0</v>
      </c>
      <c r="E11041">
        <v>3.39510821385847E-3</v>
      </c>
      <c r="F11041">
        <f t="shared" si="344"/>
        <v>0.99660489178614153</v>
      </c>
      <c r="G11041">
        <f t="shared" si="345"/>
        <v>-3.400884671923001E-3</v>
      </c>
    </row>
    <row r="11042" spans="1:7" x14ac:dyDescent="0.55000000000000004">
      <c r="A11042">
        <v>11041</v>
      </c>
      <c r="B11042" t="s">
        <v>20967</v>
      </c>
      <c r="C11042" t="s">
        <v>20968</v>
      </c>
      <c r="D11042">
        <v>0</v>
      </c>
      <c r="E11042">
        <v>7.9870434897096106E-3</v>
      </c>
      <c r="F11042">
        <f t="shared" si="344"/>
        <v>0.99201295651029042</v>
      </c>
      <c r="G11042">
        <f t="shared" si="345"/>
        <v>-8.0191107842817189E-3</v>
      </c>
    </row>
    <row r="11043" spans="1:7" x14ac:dyDescent="0.55000000000000004">
      <c r="A11043">
        <v>11042</v>
      </c>
      <c r="B11043" t="s">
        <v>20969</v>
      </c>
      <c r="C11043" t="s">
        <v>20970</v>
      </c>
      <c r="D11043">
        <v>0</v>
      </c>
      <c r="E11043">
        <v>1.81776813488079E-2</v>
      </c>
      <c r="F11043">
        <f t="shared" si="344"/>
        <v>0.98182231865119207</v>
      </c>
      <c r="G11043">
        <f t="shared" si="345"/>
        <v>-1.8344925236044092E-2</v>
      </c>
    </row>
    <row r="11044" spans="1:7" x14ac:dyDescent="0.55000000000000004">
      <c r="A11044">
        <v>11043</v>
      </c>
      <c r="B11044" t="s">
        <v>20863</v>
      </c>
      <c r="C11044" t="s">
        <v>20971</v>
      </c>
      <c r="D11044">
        <v>0</v>
      </c>
      <c r="E11044">
        <v>3.39510821385847E-3</v>
      </c>
      <c r="F11044">
        <f t="shared" si="344"/>
        <v>0.99660489178614153</v>
      </c>
      <c r="G11044">
        <f t="shared" si="345"/>
        <v>-3.400884671923001E-3</v>
      </c>
    </row>
    <row r="11045" spans="1:7" x14ac:dyDescent="0.55000000000000004">
      <c r="A11045">
        <v>11044</v>
      </c>
      <c r="B11045" t="s">
        <v>20972</v>
      </c>
      <c r="C11045" t="s">
        <v>20973</v>
      </c>
      <c r="D11045">
        <v>0</v>
      </c>
      <c r="E11045">
        <v>1.81776813488079E-2</v>
      </c>
      <c r="F11045">
        <f t="shared" si="344"/>
        <v>0.98182231865119207</v>
      </c>
      <c r="G11045">
        <f t="shared" si="345"/>
        <v>-1.8344925236044092E-2</v>
      </c>
    </row>
    <row r="11046" spans="1:7" x14ac:dyDescent="0.55000000000000004">
      <c r="A11046">
        <v>11045</v>
      </c>
      <c r="B11046" t="s">
        <v>20817</v>
      </c>
      <c r="C11046" t="s">
        <v>20974</v>
      </c>
      <c r="D11046">
        <v>0</v>
      </c>
      <c r="E11046">
        <v>1.81776813488079E-2</v>
      </c>
      <c r="F11046">
        <f t="shared" si="344"/>
        <v>0.98182231865119207</v>
      </c>
      <c r="G11046">
        <f t="shared" si="345"/>
        <v>-1.8344925236044092E-2</v>
      </c>
    </row>
    <row r="11047" spans="1:7" x14ac:dyDescent="0.55000000000000004">
      <c r="A11047">
        <v>11046</v>
      </c>
      <c r="B11047" t="s">
        <v>20975</v>
      </c>
      <c r="C11047" t="s">
        <v>20976</v>
      </c>
      <c r="D11047">
        <v>0</v>
      </c>
      <c r="E11047">
        <v>7.9605603525693992E-3</v>
      </c>
      <c r="F11047">
        <f t="shared" si="344"/>
        <v>0.99203943964743058</v>
      </c>
      <c r="G11047">
        <f t="shared" si="345"/>
        <v>-7.9924147784776241E-3</v>
      </c>
    </row>
    <row r="11048" spans="1:7" x14ac:dyDescent="0.55000000000000004">
      <c r="A11048">
        <v>11047</v>
      </c>
      <c r="B11048" t="s">
        <v>20977</v>
      </c>
      <c r="C11048" t="s">
        <v>20978</v>
      </c>
      <c r="D11048">
        <v>0</v>
      </c>
      <c r="E11048">
        <v>8.68714369339154E-3</v>
      </c>
      <c r="F11048">
        <f t="shared" si="344"/>
        <v>0.99131285630660848</v>
      </c>
      <c r="G11048">
        <f t="shared" si="345"/>
        <v>-8.7250968892737639E-3</v>
      </c>
    </row>
    <row r="11049" spans="1:7" x14ac:dyDescent="0.55000000000000004">
      <c r="A11049">
        <v>11048</v>
      </c>
      <c r="B11049" t="s">
        <v>20979</v>
      </c>
      <c r="C11049" t="s">
        <v>20980</v>
      </c>
      <c r="D11049">
        <v>0</v>
      </c>
      <c r="E11049">
        <v>8.68714369339154E-3</v>
      </c>
      <c r="F11049">
        <f t="shared" si="344"/>
        <v>0.99131285630660848</v>
      </c>
      <c r="G11049">
        <f t="shared" si="345"/>
        <v>-8.7250968892737639E-3</v>
      </c>
    </row>
    <row r="11050" spans="1:7" x14ac:dyDescent="0.55000000000000004">
      <c r="A11050">
        <v>11049</v>
      </c>
      <c r="B11050" t="s">
        <v>20981</v>
      </c>
      <c r="C11050" t="s">
        <v>20982</v>
      </c>
      <c r="D11050">
        <v>0</v>
      </c>
      <c r="E11050">
        <v>8.68714369339154E-3</v>
      </c>
      <c r="F11050">
        <f t="shared" si="344"/>
        <v>0.99131285630660848</v>
      </c>
      <c r="G11050">
        <f t="shared" si="345"/>
        <v>-8.7250968892737639E-3</v>
      </c>
    </row>
    <row r="11051" spans="1:7" x14ac:dyDescent="0.55000000000000004">
      <c r="A11051">
        <v>11050</v>
      </c>
      <c r="B11051" t="s">
        <v>20983</v>
      </c>
      <c r="C11051" t="s">
        <v>20984</v>
      </c>
      <c r="D11051">
        <v>0</v>
      </c>
      <c r="E11051">
        <v>8.68714369339154E-3</v>
      </c>
      <c r="F11051">
        <f t="shared" si="344"/>
        <v>0.99131285630660848</v>
      </c>
      <c r="G11051">
        <f t="shared" si="345"/>
        <v>-8.7250968892737639E-3</v>
      </c>
    </row>
    <row r="11052" spans="1:7" x14ac:dyDescent="0.55000000000000004">
      <c r="A11052">
        <v>11051</v>
      </c>
      <c r="B11052" t="s">
        <v>20592</v>
      </c>
      <c r="C11052" t="s">
        <v>20985</v>
      </c>
      <c r="D11052">
        <v>0</v>
      </c>
      <c r="E11052">
        <v>8.68714369339154E-3</v>
      </c>
      <c r="F11052">
        <f t="shared" si="344"/>
        <v>0.99131285630660848</v>
      </c>
      <c r="G11052">
        <f t="shared" si="345"/>
        <v>-8.7250968892737639E-3</v>
      </c>
    </row>
    <row r="11053" spans="1:7" x14ac:dyDescent="0.55000000000000004">
      <c r="A11053">
        <v>11052</v>
      </c>
      <c r="B11053" t="s">
        <v>20986</v>
      </c>
      <c r="C11053" t="s">
        <v>20987</v>
      </c>
      <c r="D11053">
        <v>0</v>
      </c>
      <c r="E11053">
        <v>8.68714369339154E-3</v>
      </c>
      <c r="F11053">
        <f t="shared" si="344"/>
        <v>0.99131285630660848</v>
      </c>
      <c r="G11053">
        <f t="shared" si="345"/>
        <v>-8.7250968892737639E-3</v>
      </c>
    </row>
    <row r="11054" spans="1:7" x14ac:dyDescent="0.55000000000000004">
      <c r="A11054">
        <v>11053</v>
      </c>
      <c r="B11054" t="s">
        <v>20988</v>
      </c>
      <c r="C11054" t="s">
        <v>20989</v>
      </c>
      <c r="D11054">
        <v>0</v>
      </c>
      <c r="E11054">
        <v>7.2539077679102098E-3</v>
      </c>
      <c r="F11054">
        <f t="shared" si="344"/>
        <v>0.99274609223208976</v>
      </c>
      <c r="G11054">
        <f t="shared" si="345"/>
        <v>-7.2803452846531592E-3</v>
      </c>
    </row>
    <row r="11055" spans="1:7" x14ac:dyDescent="0.55000000000000004">
      <c r="A11055">
        <v>11054</v>
      </c>
      <c r="B11055" t="s">
        <v>20990</v>
      </c>
      <c r="C11055" t="s">
        <v>20989</v>
      </c>
      <c r="D11055">
        <v>0</v>
      </c>
      <c r="E11055">
        <v>7.2539077679102098E-3</v>
      </c>
      <c r="F11055">
        <f t="shared" si="344"/>
        <v>0.99274609223208976</v>
      </c>
      <c r="G11055">
        <f t="shared" si="345"/>
        <v>-7.2803452846531592E-3</v>
      </c>
    </row>
    <row r="11056" spans="1:7" x14ac:dyDescent="0.55000000000000004">
      <c r="A11056">
        <v>11055</v>
      </c>
      <c r="B11056" t="s">
        <v>20564</v>
      </c>
      <c r="C11056" t="s">
        <v>20991</v>
      </c>
      <c r="D11056">
        <v>0</v>
      </c>
      <c r="E11056">
        <v>8.68714369339154E-3</v>
      </c>
      <c r="F11056">
        <f t="shared" si="344"/>
        <v>0.99131285630660848</v>
      </c>
      <c r="G11056">
        <f t="shared" si="345"/>
        <v>-8.7250968892737639E-3</v>
      </c>
    </row>
    <row r="11057" spans="1:7" x14ac:dyDescent="0.55000000000000004">
      <c r="A11057">
        <v>11056</v>
      </c>
      <c r="B11057" t="s">
        <v>20555</v>
      </c>
      <c r="C11057" t="s">
        <v>20992</v>
      </c>
      <c r="D11057">
        <v>0</v>
      </c>
      <c r="E11057">
        <v>1.8085240471701701E-2</v>
      </c>
      <c r="F11057">
        <f t="shared" si="344"/>
        <v>0.98191475952829832</v>
      </c>
      <c r="G11057">
        <f t="shared" si="345"/>
        <v>-1.8250777319602823E-2</v>
      </c>
    </row>
    <row r="11058" spans="1:7" x14ac:dyDescent="0.55000000000000004">
      <c r="A11058">
        <v>11057</v>
      </c>
      <c r="B11058" t="s">
        <v>20993</v>
      </c>
      <c r="C11058" t="s">
        <v>20994</v>
      </c>
      <c r="D11058">
        <v>0</v>
      </c>
      <c r="E11058">
        <v>3.7418177048647999E-2</v>
      </c>
      <c r="F11058">
        <f t="shared" si="344"/>
        <v>0.96258182295135197</v>
      </c>
      <c r="G11058">
        <f t="shared" si="345"/>
        <v>-3.813620557486852E-2</v>
      </c>
    </row>
    <row r="11059" spans="1:7" x14ac:dyDescent="0.55000000000000004">
      <c r="A11059">
        <v>11058</v>
      </c>
      <c r="B11059" t="s">
        <v>20963</v>
      </c>
      <c r="C11059" t="s">
        <v>20995</v>
      </c>
      <c r="D11059">
        <v>0</v>
      </c>
      <c r="E11059">
        <v>8.68714369339154E-3</v>
      </c>
      <c r="F11059">
        <f t="shared" si="344"/>
        <v>0.99131285630660848</v>
      </c>
      <c r="G11059">
        <f t="shared" si="345"/>
        <v>-8.7250968892737639E-3</v>
      </c>
    </row>
    <row r="11060" spans="1:7" x14ac:dyDescent="0.55000000000000004">
      <c r="A11060">
        <v>11059</v>
      </c>
      <c r="B11060" t="s">
        <v>20809</v>
      </c>
      <c r="C11060" t="s">
        <v>20996</v>
      </c>
      <c r="D11060">
        <v>0</v>
      </c>
      <c r="E11060">
        <v>5.5950386373603403E-2</v>
      </c>
      <c r="F11060">
        <f t="shared" si="344"/>
        <v>0.94404961362639661</v>
      </c>
      <c r="G11060">
        <f t="shared" si="345"/>
        <v>-5.7576557410073462E-2</v>
      </c>
    </row>
    <row r="11061" spans="1:7" x14ac:dyDescent="0.55000000000000004">
      <c r="A11061">
        <v>11060</v>
      </c>
      <c r="B11061" t="s">
        <v>20997</v>
      </c>
      <c r="C11061" t="s">
        <v>20998</v>
      </c>
      <c r="D11061">
        <v>0</v>
      </c>
      <c r="E11061">
        <v>8.68714369339154E-3</v>
      </c>
      <c r="F11061">
        <f t="shared" si="344"/>
        <v>0.99131285630660848</v>
      </c>
      <c r="G11061">
        <f t="shared" si="345"/>
        <v>-8.7250968892737639E-3</v>
      </c>
    </row>
    <row r="11062" spans="1:7" x14ac:dyDescent="0.55000000000000004">
      <c r="A11062">
        <v>11061</v>
      </c>
      <c r="B11062" t="s">
        <v>20999</v>
      </c>
      <c r="C11062" t="s">
        <v>21000</v>
      </c>
      <c r="D11062">
        <v>0</v>
      </c>
      <c r="E11062">
        <v>1.48215856332646E-2</v>
      </c>
      <c r="F11062">
        <f t="shared" si="344"/>
        <v>0.98517841436673537</v>
      </c>
      <c r="G11062">
        <f t="shared" si="345"/>
        <v>-1.4932522875560962E-2</v>
      </c>
    </row>
    <row r="11063" spans="1:7" x14ac:dyDescent="0.55000000000000004">
      <c r="A11063">
        <v>11062</v>
      </c>
      <c r="B11063" t="s">
        <v>21001</v>
      </c>
      <c r="C11063" t="s">
        <v>21002</v>
      </c>
      <c r="D11063">
        <v>0</v>
      </c>
      <c r="E11063">
        <v>2.3551430417644601E-2</v>
      </c>
      <c r="F11063">
        <f t="shared" si="344"/>
        <v>0.97644856958235537</v>
      </c>
      <c r="G11063">
        <f t="shared" si="345"/>
        <v>-2.3833198170845154E-2</v>
      </c>
    </row>
    <row r="11064" spans="1:7" x14ac:dyDescent="0.55000000000000004">
      <c r="A11064">
        <v>11063</v>
      </c>
      <c r="B11064" t="s">
        <v>21001</v>
      </c>
      <c r="C11064" t="s">
        <v>21003</v>
      </c>
      <c r="D11064">
        <v>0</v>
      </c>
      <c r="E11064">
        <v>2.3551430417644601E-2</v>
      </c>
      <c r="F11064">
        <f t="shared" si="344"/>
        <v>0.97644856958235537</v>
      </c>
      <c r="G11064">
        <f t="shared" si="345"/>
        <v>-2.3833198170845154E-2</v>
      </c>
    </row>
    <row r="11065" spans="1:7" x14ac:dyDescent="0.55000000000000004">
      <c r="A11065">
        <v>11064</v>
      </c>
      <c r="B11065" t="s">
        <v>21004</v>
      </c>
      <c r="C11065" t="s">
        <v>21005</v>
      </c>
      <c r="D11065">
        <v>0</v>
      </c>
      <c r="E11065">
        <v>9.5622936709875303E-2</v>
      </c>
      <c r="F11065">
        <f t="shared" si="344"/>
        <v>0.90437706329012468</v>
      </c>
      <c r="G11065">
        <f t="shared" si="345"/>
        <v>-0.10050890014481054</v>
      </c>
    </row>
    <row r="11066" spans="1:7" x14ac:dyDescent="0.55000000000000004">
      <c r="A11066">
        <v>11065</v>
      </c>
      <c r="B11066" t="s">
        <v>21006</v>
      </c>
      <c r="C11066" t="s">
        <v>21007</v>
      </c>
      <c r="D11066">
        <v>0</v>
      </c>
      <c r="E11066">
        <v>1.41369528591508E-2</v>
      </c>
      <c r="F11066">
        <f t="shared" si="344"/>
        <v>0.98586304714084916</v>
      </c>
      <c r="G11066">
        <f t="shared" si="345"/>
        <v>-1.4237831449715899E-2</v>
      </c>
    </row>
    <row r="11067" spans="1:7" x14ac:dyDescent="0.55000000000000004">
      <c r="A11067">
        <v>11066</v>
      </c>
      <c r="B11067" t="s">
        <v>21008</v>
      </c>
      <c r="C11067" t="s">
        <v>21009</v>
      </c>
      <c r="D11067">
        <v>0</v>
      </c>
      <c r="E11067">
        <v>8.68714369339154E-3</v>
      </c>
      <c r="F11067">
        <f t="shared" si="344"/>
        <v>0.99131285630660848</v>
      </c>
      <c r="G11067">
        <f t="shared" si="345"/>
        <v>-8.7250968892737639E-3</v>
      </c>
    </row>
    <row r="11068" spans="1:7" x14ac:dyDescent="0.55000000000000004">
      <c r="A11068">
        <v>11067</v>
      </c>
      <c r="B11068" t="s">
        <v>658</v>
      </c>
      <c r="C11068" t="s">
        <v>21010</v>
      </c>
      <c r="D11068">
        <v>0</v>
      </c>
      <c r="E11068">
        <v>1.89711815016732E-2</v>
      </c>
      <c r="F11068">
        <f t="shared" si="344"/>
        <v>0.98102881849832679</v>
      </c>
      <c r="G11068">
        <f t="shared" si="345"/>
        <v>-1.9153443193492069E-2</v>
      </c>
    </row>
    <row r="11069" spans="1:7" x14ac:dyDescent="0.55000000000000004">
      <c r="A11069">
        <v>11068</v>
      </c>
      <c r="B11069" t="s">
        <v>21011</v>
      </c>
      <c r="C11069" t="s">
        <v>21012</v>
      </c>
      <c r="D11069">
        <v>0</v>
      </c>
      <c r="E11069">
        <v>3.39510821385847E-3</v>
      </c>
      <c r="F11069">
        <f t="shared" si="344"/>
        <v>0.99660489178614153</v>
      </c>
      <c r="G11069">
        <f t="shared" si="345"/>
        <v>-3.400884671923001E-3</v>
      </c>
    </row>
    <row r="11070" spans="1:7" x14ac:dyDescent="0.55000000000000004">
      <c r="A11070">
        <v>11069</v>
      </c>
      <c r="B11070" t="s">
        <v>21013</v>
      </c>
      <c r="C11070" t="s">
        <v>21014</v>
      </c>
      <c r="D11070">
        <v>0</v>
      </c>
      <c r="E11070">
        <v>1.41369528591508E-2</v>
      </c>
      <c r="F11070">
        <f t="shared" si="344"/>
        <v>0.98586304714084916</v>
      </c>
      <c r="G11070">
        <f t="shared" si="345"/>
        <v>-1.4237831449715899E-2</v>
      </c>
    </row>
    <row r="11071" spans="1:7" x14ac:dyDescent="0.55000000000000004">
      <c r="A11071">
        <v>11070</v>
      </c>
      <c r="B11071" t="s">
        <v>21015</v>
      </c>
      <c r="C11071" t="s">
        <v>21016</v>
      </c>
      <c r="D11071">
        <v>0</v>
      </c>
      <c r="E11071">
        <v>8.68714369339154E-3</v>
      </c>
      <c r="F11071">
        <f t="shared" si="344"/>
        <v>0.99131285630660848</v>
      </c>
      <c r="G11071">
        <f t="shared" si="345"/>
        <v>-8.7250968892737639E-3</v>
      </c>
    </row>
    <row r="11072" spans="1:7" x14ac:dyDescent="0.55000000000000004">
      <c r="A11072">
        <v>11071</v>
      </c>
      <c r="B11072" t="s">
        <v>21017</v>
      </c>
      <c r="C11072" t="s">
        <v>21018</v>
      </c>
      <c r="D11072">
        <v>0</v>
      </c>
      <c r="E11072">
        <v>5.0260565810495997E-2</v>
      </c>
      <c r="F11072">
        <f t="shared" si="344"/>
        <v>0.94973943418950402</v>
      </c>
      <c r="G11072">
        <f t="shared" si="345"/>
        <v>-5.1567611809656494E-2</v>
      </c>
    </row>
    <row r="11073" spans="1:7" x14ac:dyDescent="0.55000000000000004">
      <c r="A11073">
        <v>11072</v>
      </c>
      <c r="B11073" t="s">
        <v>21019</v>
      </c>
      <c r="C11073" t="s">
        <v>21020</v>
      </c>
      <c r="D11073">
        <v>0</v>
      </c>
      <c r="E11073">
        <v>8.68714369339154E-3</v>
      </c>
      <c r="F11073">
        <f t="shared" si="344"/>
        <v>0.99131285630660848</v>
      </c>
      <c r="G11073">
        <f t="shared" si="345"/>
        <v>-8.7250968892737639E-3</v>
      </c>
    </row>
    <row r="11074" spans="1:7" x14ac:dyDescent="0.55000000000000004">
      <c r="A11074">
        <v>11073</v>
      </c>
      <c r="B11074" t="s">
        <v>21021</v>
      </c>
      <c r="C11074" t="s">
        <v>21022</v>
      </c>
      <c r="D11074">
        <v>0</v>
      </c>
      <c r="E11074">
        <v>8.68714369339154E-3</v>
      </c>
      <c r="F11074">
        <f t="shared" si="344"/>
        <v>0.99131285630660848</v>
      </c>
      <c r="G11074">
        <f t="shared" si="345"/>
        <v>-8.7250968892737639E-3</v>
      </c>
    </row>
    <row r="11075" spans="1:7" x14ac:dyDescent="0.55000000000000004">
      <c r="A11075">
        <v>11074</v>
      </c>
      <c r="B11075" t="s">
        <v>21023</v>
      </c>
      <c r="C11075" t="s">
        <v>21024</v>
      </c>
      <c r="D11075">
        <v>0</v>
      </c>
      <c r="E11075">
        <v>8.68714369339154E-3</v>
      </c>
      <c r="F11075">
        <f t="shared" ref="F11075:F11138" si="346">IF(D11075=1, E11075, 1-E11075)</f>
        <v>0.99131285630660848</v>
      </c>
      <c r="G11075">
        <f t="shared" ref="G11075:G11138" si="347">LN(F11075)</f>
        <v>-8.7250968892737639E-3</v>
      </c>
    </row>
    <row r="11076" spans="1:7" x14ac:dyDescent="0.55000000000000004">
      <c r="A11076">
        <v>11075</v>
      </c>
      <c r="B11076" t="s">
        <v>21025</v>
      </c>
      <c r="C11076" t="s">
        <v>21026</v>
      </c>
      <c r="D11076">
        <v>0</v>
      </c>
      <c r="E11076">
        <v>8.68714369339154E-3</v>
      </c>
      <c r="F11076">
        <f t="shared" si="346"/>
        <v>0.99131285630660848</v>
      </c>
      <c r="G11076">
        <f t="shared" si="347"/>
        <v>-8.7250968892737639E-3</v>
      </c>
    </row>
    <row r="11077" spans="1:7" x14ac:dyDescent="0.55000000000000004">
      <c r="A11077">
        <v>11076</v>
      </c>
      <c r="B11077" t="s">
        <v>21027</v>
      </c>
      <c r="C11077" t="s">
        <v>21028</v>
      </c>
      <c r="D11077">
        <v>0</v>
      </c>
      <c r="E11077">
        <v>8.68714369339154E-3</v>
      </c>
      <c r="F11077">
        <f t="shared" si="346"/>
        <v>0.99131285630660848</v>
      </c>
      <c r="G11077">
        <f t="shared" si="347"/>
        <v>-8.7250968892737639E-3</v>
      </c>
    </row>
    <row r="11078" spans="1:7" x14ac:dyDescent="0.55000000000000004">
      <c r="A11078">
        <v>11077</v>
      </c>
      <c r="B11078" t="s">
        <v>21029</v>
      </c>
      <c r="C11078" t="s">
        <v>21030</v>
      </c>
      <c r="D11078">
        <v>0</v>
      </c>
      <c r="E11078">
        <v>1.1287522055715E-2</v>
      </c>
      <c r="F11078">
        <f t="shared" si="346"/>
        <v>0.98871247794428496</v>
      </c>
      <c r="G11078">
        <f t="shared" si="347"/>
        <v>-1.1351709602114084E-2</v>
      </c>
    </row>
    <row r="11079" spans="1:7" x14ac:dyDescent="0.55000000000000004">
      <c r="A11079">
        <v>11078</v>
      </c>
      <c r="B11079" t="s">
        <v>21031</v>
      </c>
      <c r="C11079" t="s">
        <v>21032</v>
      </c>
      <c r="D11079">
        <v>0</v>
      </c>
      <c r="E11079">
        <v>8.68714369339154E-3</v>
      </c>
      <c r="F11079">
        <f t="shared" si="346"/>
        <v>0.99131285630660848</v>
      </c>
      <c r="G11079">
        <f t="shared" si="347"/>
        <v>-8.7250968892737639E-3</v>
      </c>
    </row>
    <row r="11080" spans="1:7" x14ac:dyDescent="0.55000000000000004">
      <c r="A11080">
        <v>11079</v>
      </c>
      <c r="B11080" t="s">
        <v>21033</v>
      </c>
      <c r="C11080" t="s">
        <v>21034</v>
      </c>
      <c r="D11080">
        <v>0</v>
      </c>
      <c r="E11080">
        <v>8.68714369339154E-3</v>
      </c>
      <c r="F11080">
        <f t="shared" si="346"/>
        <v>0.99131285630660848</v>
      </c>
      <c r="G11080">
        <f t="shared" si="347"/>
        <v>-8.7250968892737639E-3</v>
      </c>
    </row>
    <row r="11081" spans="1:7" x14ac:dyDescent="0.55000000000000004">
      <c r="A11081">
        <v>11080</v>
      </c>
      <c r="B11081" t="s">
        <v>21035</v>
      </c>
      <c r="C11081" t="s">
        <v>21036</v>
      </c>
      <c r="D11081">
        <v>0</v>
      </c>
      <c r="E11081">
        <v>8.68714369339154E-3</v>
      </c>
      <c r="F11081">
        <f t="shared" si="346"/>
        <v>0.99131285630660848</v>
      </c>
      <c r="G11081">
        <f t="shared" si="347"/>
        <v>-8.7250968892737639E-3</v>
      </c>
    </row>
    <row r="11082" spans="1:7" x14ac:dyDescent="0.55000000000000004">
      <c r="A11082">
        <v>11081</v>
      </c>
      <c r="B11082" t="s">
        <v>21037</v>
      </c>
      <c r="C11082" t="s">
        <v>21038</v>
      </c>
      <c r="D11082">
        <v>0</v>
      </c>
      <c r="E11082">
        <v>1.41369528591508E-2</v>
      </c>
      <c r="F11082">
        <f t="shared" si="346"/>
        <v>0.98586304714084916</v>
      </c>
      <c r="G11082">
        <f t="shared" si="347"/>
        <v>-1.4237831449715899E-2</v>
      </c>
    </row>
    <row r="11083" spans="1:7" x14ac:dyDescent="0.55000000000000004">
      <c r="A11083">
        <v>11082</v>
      </c>
      <c r="B11083" t="s">
        <v>21039</v>
      </c>
      <c r="C11083" t="s">
        <v>21040</v>
      </c>
      <c r="D11083">
        <v>0</v>
      </c>
      <c r="E11083">
        <v>1.81776813488079E-2</v>
      </c>
      <c r="F11083">
        <f t="shared" si="346"/>
        <v>0.98182231865119207</v>
      </c>
      <c r="G11083">
        <f t="shared" si="347"/>
        <v>-1.8344925236044092E-2</v>
      </c>
    </row>
    <row r="11084" spans="1:7" x14ac:dyDescent="0.55000000000000004">
      <c r="A11084">
        <v>11083</v>
      </c>
      <c r="B11084" t="s">
        <v>21041</v>
      </c>
      <c r="C11084" t="s">
        <v>21042</v>
      </c>
      <c r="D11084">
        <v>0</v>
      </c>
      <c r="E11084">
        <v>3.39510821385847E-3</v>
      </c>
      <c r="F11084">
        <f t="shared" si="346"/>
        <v>0.99660489178614153</v>
      </c>
      <c r="G11084">
        <f t="shared" si="347"/>
        <v>-3.400884671923001E-3</v>
      </c>
    </row>
    <row r="11085" spans="1:7" x14ac:dyDescent="0.55000000000000004">
      <c r="A11085">
        <v>11084</v>
      </c>
      <c r="B11085" t="s">
        <v>21043</v>
      </c>
      <c r="C11085" t="s">
        <v>21044</v>
      </c>
      <c r="D11085">
        <v>0</v>
      </c>
      <c r="E11085">
        <v>8.68714369339154E-3</v>
      </c>
      <c r="F11085">
        <f t="shared" si="346"/>
        <v>0.99131285630660848</v>
      </c>
      <c r="G11085">
        <f t="shared" si="347"/>
        <v>-8.7250968892737639E-3</v>
      </c>
    </row>
    <row r="11086" spans="1:7" x14ac:dyDescent="0.55000000000000004">
      <c r="A11086">
        <v>11085</v>
      </c>
      <c r="B11086" t="s">
        <v>21045</v>
      </c>
      <c r="C11086" t="s">
        <v>21046</v>
      </c>
      <c r="D11086">
        <v>0</v>
      </c>
      <c r="E11086">
        <v>8.68714369339154E-3</v>
      </c>
      <c r="F11086">
        <f t="shared" si="346"/>
        <v>0.99131285630660848</v>
      </c>
      <c r="G11086">
        <f t="shared" si="347"/>
        <v>-8.7250968892737639E-3</v>
      </c>
    </row>
    <row r="11087" spans="1:7" x14ac:dyDescent="0.55000000000000004">
      <c r="A11087">
        <v>11086</v>
      </c>
      <c r="B11087" t="s">
        <v>21047</v>
      </c>
      <c r="C11087" t="s">
        <v>21048</v>
      </c>
      <c r="D11087">
        <v>0</v>
      </c>
      <c r="E11087">
        <v>8.68714369339154E-3</v>
      </c>
      <c r="F11087">
        <f t="shared" si="346"/>
        <v>0.99131285630660848</v>
      </c>
      <c r="G11087">
        <f t="shared" si="347"/>
        <v>-8.7250968892737639E-3</v>
      </c>
    </row>
    <row r="11088" spans="1:7" x14ac:dyDescent="0.55000000000000004">
      <c r="A11088">
        <v>11087</v>
      </c>
      <c r="B11088" t="s">
        <v>21049</v>
      </c>
      <c r="C11088" t="s">
        <v>21050</v>
      </c>
      <c r="D11088">
        <v>0</v>
      </c>
      <c r="E11088">
        <v>0.10146158426893299</v>
      </c>
      <c r="F11088">
        <f t="shared" si="346"/>
        <v>0.89853841573106696</v>
      </c>
      <c r="G11088">
        <f t="shared" si="347"/>
        <v>-0.10698581826787189</v>
      </c>
    </row>
    <row r="11089" spans="1:7" x14ac:dyDescent="0.55000000000000004">
      <c r="A11089">
        <v>11088</v>
      </c>
      <c r="B11089" t="s">
        <v>21051</v>
      </c>
      <c r="C11089" t="s">
        <v>21052</v>
      </c>
      <c r="D11089">
        <v>0</v>
      </c>
      <c r="E11089">
        <v>1.41369528591508E-2</v>
      </c>
      <c r="F11089">
        <f t="shared" si="346"/>
        <v>0.98586304714084916</v>
      </c>
      <c r="G11089">
        <f t="shared" si="347"/>
        <v>-1.4237831449715899E-2</v>
      </c>
    </row>
    <row r="11090" spans="1:7" x14ac:dyDescent="0.55000000000000004">
      <c r="A11090">
        <v>11089</v>
      </c>
      <c r="B11090" t="s">
        <v>21053</v>
      </c>
      <c r="C11090" t="s">
        <v>21054</v>
      </c>
      <c r="D11090">
        <v>0</v>
      </c>
      <c r="E11090">
        <v>8.68714369339154E-3</v>
      </c>
      <c r="F11090">
        <f t="shared" si="346"/>
        <v>0.99131285630660848</v>
      </c>
      <c r="G11090">
        <f t="shared" si="347"/>
        <v>-8.7250968892737639E-3</v>
      </c>
    </row>
    <row r="11091" spans="1:7" x14ac:dyDescent="0.55000000000000004">
      <c r="A11091">
        <v>11090</v>
      </c>
      <c r="B11091" t="s">
        <v>21055</v>
      </c>
      <c r="C11091" t="s">
        <v>21056</v>
      </c>
      <c r="D11091">
        <v>0</v>
      </c>
      <c r="E11091">
        <v>8.68714369339154E-3</v>
      </c>
      <c r="F11091">
        <f t="shared" si="346"/>
        <v>0.99131285630660848</v>
      </c>
      <c r="G11091">
        <f t="shared" si="347"/>
        <v>-8.7250968892737639E-3</v>
      </c>
    </row>
    <row r="11092" spans="1:7" x14ac:dyDescent="0.55000000000000004">
      <c r="A11092">
        <v>11091</v>
      </c>
      <c r="B11092" t="s">
        <v>21057</v>
      </c>
      <c r="C11092" t="s">
        <v>21058</v>
      </c>
      <c r="D11092">
        <v>0</v>
      </c>
      <c r="E11092">
        <v>3.4660370035448702E-2</v>
      </c>
      <c r="F11092">
        <f t="shared" si="346"/>
        <v>0.96533962996455125</v>
      </c>
      <c r="G11092">
        <f t="shared" si="347"/>
        <v>-3.5275291412579346E-2</v>
      </c>
    </row>
    <row r="11093" spans="1:7" x14ac:dyDescent="0.55000000000000004">
      <c r="A11093">
        <v>11092</v>
      </c>
      <c r="B11093" t="s">
        <v>21059</v>
      </c>
      <c r="C11093" t="s">
        <v>21060</v>
      </c>
      <c r="D11093">
        <v>0</v>
      </c>
      <c r="E11093">
        <v>3.39510821385847E-3</v>
      </c>
      <c r="F11093">
        <f t="shared" si="346"/>
        <v>0.99660489178614153</v>
      </c>
      <c r="G11093">
        <f t="shared" si="347"/>
        <v>-3.400884671923001E-3</v>
      </c>
    </row>
    <row r="11094" spans="1:7" x14ac:dyDescent="0.55000000000000004">
      <c r="A11094">
        <v>11093</v>
      </c>
      <c r="B11094" t="s">
        <v>21061</v>
      </c>
      <c r="C11094" t="s">
        <v>21062</v>
      </c>
      <c r="D11094">
        <v>0</v>
      </c>
      <c r="E11094">
        <v>1.83384792990435E-2</v>
      </c>
      <c r="F11094">
        <f t="shared" si="346"/>
        <v>0.98166152070095647</v>
      </c>
      <c r="G11094">
        <f t="shared" si="347"/>
        <v>-1.8508713648632331E-2</v>
      </c>
    </row>
    <row r="11095" spans="1:7" x14ac:dyDescent="0.55000000000000004">
      <c r="A11095">
        <v>11094</v>
      </c>
      <c r="B11095" t="s">
        <v>21063</v>
      </c>
      <c r="C11095" t="s">
        <v>21064</v>
      </c>
      <c r="D11095">
        <v>0</v>
      </c>
      <c r="E11095">
        <v>4.4184482963393404E-3</v>
      </c>
      <c r="F11095">
        <f t="shared" si="346"/>
        <v>0.99558155170366069</v>
      </c>
      <c r="G11095">
        <f t="shared" si="347"/>
        <v>-4.4282384879601499E-3</v>
      </c>
    </row>
    <row r="11096" spans="1:7" x14ac:dyDescent="0.55000000000000004">
      <c r="A11096">
        <v>11095</v>
      </c>
      <c r="B11096" t="s">
        <v>21065</v>
      </c>
      <c r="C11096" t="s">
        <v>21066</v>
      </c>
      <c r="D11096">
        <v>0</v>
      </c>
      <c r="E11096">
        <v>1.83384792990435E-2</v>
      </c>
      <c r="F11096">
        <f t="shared" si="346"/>
        <v>0.98166152070095647</v>
      </c>
      <c r="G11096">
        <f t="shared" si="347"/>
        <v>-1.8508713648632331E-2</v>
      </c>
    </row>
    <row r="11097" spans="1:7" x14ac:dyDescent="0.55000000000000004">
      <c r="A11097">
        <v>11096</v>
      </c>
      <c r="B11097" t="s">
        <v>21067</v>
      </c>
      <c r="C11097" t="s">
        <v>21068</v>
      </c>
      <c r="D11097">
        <v>0</v>
      </c>
      <c r="E11097">
        <v>8.68714369339154E-3</v>
      </c>
      <c r="F11097">
        <f t="shared" si="346"/>
        <v>0.99131285630660848</v>
      </c>
      <c r="G11097">
        <f t="shared" si="347"/>
        <v>-8.7250968892737639E-3</v>
      </c>
    </row>
    <row r="11098" spans="1:7" x14ac:dyDescent="0.55000000000000004">
      <c r="A11098">
        <v>11097</v>
      </c>
      <c r="B11098" t="s">
        <v>21069</v>
      </c>
      <c r="C11098" t="s">
        <v>21070</v>
      </c>
      <c r="D11098">
        <v>0</v>
      </c>
      <c r="E11098">
        <v>1.81776813488079E-2</v>
      </c>
      <c r="F11098">
        <f t="shared" si="346"/>
        <v>0.98182231865119207</v>
      </c>
      <c r="G11098">
        <f t="shared" si="347"/>
        <v>-1.8344925236044092E-2</v>
      </c>
    </row>
    <row r="11099" spans="1:7" x14ac:dyDescent="0.55000000000000004">
      <c r="A11099">
        <v>11098</v>
      </c>
      <c r="B11099" t="s">
        <v>21071</v>
      </c>
      <c r="C11099" t="s">
        <v>21072</v>
      </c>
      <c r="D11099">
        <v>0</v>
      </c>
      <c r="E11099">
        <v>8.68714369339154E-3</v>
      </c>
      <c r="F11099">
        <f t="shared" si="346"/>
        <v>0.99131285630660848</v>
      </c>
      <c r="G11099">
        <f t="shared" si="347"/>
        <v>-8.7250968892737639E-3</v>
      </c>
    </row>
    <row r="11100" spans="1:7" x14ac:dyDescent="0.55000000000000004">
      <c r="A11100">
        <v>11099</v>
      </c>
      <c r="B11100" t="s">
        <v>21073</v>
      </c>
      <c r="C11100" t="s">
        <v>21074</v>
      </c>
      <c r="D11100">
        <v>0</v>
      </c>
      <c r="E11100">
        <v>8.68714369339154E-3</v>
      </c>
      <c r="F11100">
        <f t="shared" si="346"/>
        <v>0.99131285630660848</v>
      </c>
      <c r="G11100">
        <f t="shared" si="347"/>
        <v>-8.7250968892737639E-3</v>
      </c>
    </row>
    <row r="11101" spans="1:7" x14ac:dyDescent="0.55000000000000004">
      <c r="A11101">
        <v>11100</v>
      </c>
      <c r="B11101" t="s">
        <v>21075</v>
      </c>
      <c r="C11101" t="s">
        <v>21076</v>
      </c>
      <c r="D11101">
        <v>0</v>
      </c>
      <c r="E11101">
        <v>8.68714369339154E-3</v>
      </c>
      <c r="F11101">
        <f t="shared" si="346"/>
        <v>0.99131285630660848</v>
      </c>
      <c r="G11101">
        <f t="shared" si="347"/>
        <v>-8.7250968892737639E-3</v>
      </c>
    </row>
    <row r="11102" spans="1:7" x14ac:dyDescent="0.55000000000000004">
      <c r="A11102">
        <v>11101</v>
      </c>
      <c r="B11102" t="s">
        <v>21077</v>
      </c>
      <c r="C11102" t="s">
        <v>21078</v>
      </c>
      <c r="D11102">
        <v>0</v>
      </c>
      <c r="E11102">
        <v>1.41369528591508E-2</v>
      </c>
      <c r="F11102">
        <f t="shared" si="346"/>
        <v>0.98586304714084916</v>
      </c>
      <c r="G11102">
        <f t="shared" si="347"/>
        <v>-1.4237831449715899E-2</v>
      </c>
    </row>
    <row r="11103" spans="1:7" x14ac:dyDescent="0.55000000000000004">
      <c r="A11103">
        <v>11102</v>
      </c>
      <c r="B11103" t="s">
        <v>21079</v>
      </c>
      <c r="C11103" t="s">
        <v>21080</v>
      </c>
      <c r="D11103">
        <v>0</v>
      </c>
      <c r="E11103">
        <v>8.68714369339154E-3</v>
      </c>
      <c r="F11103">
        <f t="shared" si="346"/>
        <v>0.99131285630660848</v>
      </c>
      <c r="G11103">
        <f t="shared" si="347"/>
        <v>-8.7250968892737639E-3</v>
      </c>
    </row>
    <row r="11104" spans="1:7" x14ac:dyDescent="0.55000000000000004">
      <c r="A11104">
        <v>11103</v>
      </c>
      <c r="B11104" t="s">
        <v>21081</v>
      </c>
      <c r="C11104" t="s">
        <v>21082</v>
      </c>
      <c r="D11104">
        <v>0</v>
      </c>
      <c r="E11104">
        <v>8.68714369339154E-3</v>
      </c>
      <c r="F11104">
        <f t="shared" si="346"/>
        <v>0.99131285630660848</v>
      </c>
      <c r="G11104">
        <f t="shared" si="347"/>
        <v>-8.7250968892737639E-3</v>
      </c>
    </row>
    <row r="11105" spans="1:7" x14ac:dyDescent="0.55000000000000004">
      <c r="A11105">
        <v>11104</v>
      </c>
      <c r="B11105" t="s">
        <v>21083</v>
      </c>
      <c r="C11105" t="s">
        <v>21084</v>
      </c>
      <c r="D11105">
        <v>0</v>
      </c>
      <c r="E11105">
        <v>2.3432314055199601E-2</v>
      </c>
      <c r="F11105">
        <f t="shared" si="346"/>
        <v>0.97656768594480037</v>
      </c>
      <c r="G11105">
        <f t="shared" si="347"/>
        <v>-2.371121622394063E-2</v>
      </c>
    </row>
    <row r="11106" spans="1:7" x14ac:dyDescent="0.55000000000000004">
      <c r="A11106">
        <v>11105</v>
      </c>
      <c r="B11106" t="s">
        <v>21085</v>
      </c>
      <c r="C11106" t="s">
        <v>21086</v>
      </c>
      <c r="D11106">
        <v>0</v>
      </c>
      <c r="E11106">
        <v>1.2367234057802099E-2</v>
      </c>
      <c r="F11106">
        <f t="shared" si="346"/>
        <v>0.98763276594219795</v>
      </c>
      <c r="G11106">
        <f t="shared" si="347"/>
        <v>-1.2444344720239231E-2</v>
      </c>
    </row>
    <row r="11107" spans="1:7" x14ac:dyDescent="0.55000000000000004">
      <c r="A11107">
        <v>11106</v>
      </c>
      <c r="B11107" t="s">
        <v>21087</v>
      </c>
      <c r="C11107" t="s">
        <v>21086</v>
      </c>
      <c r="D11107">
        <v>0</v>
      </c>
      <c r="E11107">
        <v>1.2367234057802099E-2</v>
      </c>
      <c r="F11107">
        <f t="shared" si="346"/>
        <v>0.98763276594219795</v>
      </c>
      <c r="G11107">
        <f t="shared" si="347"/>
        <v>-1.2444344720239231E-2</v>
      </c>
    </row>
    <row r="11108" spans="1:7" x14ac:dyDescent="0.55000000000000004">
      <c r="A11108">
        <v>11107</v>
      </c>
      <c r="B11108" t="s">
        <v>21088</v>
      </c>
      <c r="C11108" t="s">
        <v>21089</v>
      </c>
      <c r="D11108">
        <v>0</v>
      </c>
      <c r="E11108">
        <v>3.9239162545408997E-2</v>
      </c>
      <c r="F11108">
        <f t="shared" si="346"/>
        <v>0.96076083745459095</v>
      </c>
      <c r="G11108">
        <f t="shared" si="347"/>
        <v>-4.0029769398264067E-2</v>
      </c>
    </row>
    <row r="11109" spans="1:7" x14ac:dyDescent="0.55000000000000004">
      <c r="A11109">
        <v>11108</v>
      </c>
      <c r="B11109" t="s">
        <v>21090</v>
      </c>
      <c r="C11109" t="s">
        <v>21091</v>
      </c>
      <c r="D11109">
        <v>0</v>
      </c>
      <c r="E11109">
        <v>1.1287522055715E-2</v>
      </c>
      <c r="F11109">
        <f t="shared" si="346"/>
        <v>0.98871247794428496</v>
      </c>
      <c r="G11109">
        <f t="shared" si="347"/>
        <v>-1.1351709602114084E-2</v>
      </c>
    </row>
    <row r="11110" spans="1:7" x14ac:dyDescent="0.55000000000000004">
      <c r="A11110">
        <v>11109</v>
      </c>
      <c r="B11110" t="s">
        <v>21092</v>
      </c>
      <c r="C11110" t="s">
        <v>21093</v>
      </c>
      <c r="D11110">
        <v>0</v>
      </c>
      <c r="E11110">
        <v>1.83384792990435E-2</v>
      </c>
      <c r="F11110">
        <f t="shared" si="346"/>
        <v>0.98166152070095647</v>
      </c>
      <c r="G11110">
        <f t="shared" si="347"/>
        <v>-1.8508713648632331E-2</v>
      </c>
    </row>
    <row r="11111" spans="1:7" x14ac:dyDescent="0.55000000000000004">
      <c r="A11111">
        <v>11110</v>
      </c>
      <c r="B11111" t="s">
        <v>21094</v>
      </c>
      <c r="C11111" t="s">
        <v>21095</v>
      </c>
      <c r="D11111">
        <v>0</v>
      </c>
      <c r="E11111">
        <v>4.4184482963393404E-3</v>
      </c>
      <c r="F11111">
        <f t="shared" si="346"/>
        <v>0.99558155170366069</v>
      </c>
      <c r="G11111">
        <f t="shared" si="347"/>
        <v>-4.4282384879601499E-3</v>
      </c>
    </row>
    <row r="11112" spans="1:7" x14ac:dyDescent="0.55000000000000004">
      <c r="A11112">
        <v>11111</v>
      </c>
      <c r="B11112" t="s">
        <v>21096</v>
      </c>
      <c r="C11112" t="s">
        <v>21097</v>
      </c>
      <c r="D11112">
        <v>0</v>
      </c>
      <c r="E11112">
        <v>8.68714369339154E-3</v>
      </c>
      <c r="F11112">
        <f t="shared" si="346"/>
        <v>0.99131285630660848</v>
      </c>
      <c r="G11112">
        <f t="shared" si="347"/>
        <v>-8.7250968892737639E-3</v>
      </c>
    </row>
    <row r="11113" spans="1:7" x14ac:dyDescent="0.55000000000000004">
      <c r="A11113">
        <v>11112</v>
      </c>
      <c r="B11113" t="s">
        <v>21098</v>
      </c>
      <c r="C11113" t="s">
        <v>21099</v>
      </c>
      <c r="D11113">
        <v>0</v>
      </c>
      <c r="E11113">
        <v>8.68714369339154E-3</v>
      </c>
      <c r="F11113">
        <f t="shared" si="346"/>
        <v>0.99131285630660848</v>
      </c>
      <c r="G11113">
        <f t="shared" si="347"/>
        <v>-8.7250968892737639E-3</v>
      </c>
    </row>
    <row r="11114" spans="1:7" x14ac:dyDescent="0.55000000000000004">
      <c r="A11114">
        <v>11113</v>
      </c>
      <c r="B11114" t="s">
        <v>21100</v>
      </c>
      <c r="C11114" t="s">
        <v>21101</v>
      </c>
      <c r="D11114">
        <v>0</v>
      </c>
      <c r="E11114">
        <v>7.9870434897096106E-3</v>
      </c>
      <c r="F11114">
        <f t="shared" si="346"/>
        <v>0.99201295651029042</v>
      </c>
      <c r="G11114">
        <f t="shared" si="347"/>
        <v>-8.0191107842817189E-3</v>
      </c>
    </row>
    <row r="11115" spans="1:7" x14ac:dyDescent="0.55000000000000004">
      <c r="A11115">
        <v>11114</v>
      </c>
      <c r="B11115" t="s">
        <v>21102</v>
      </c>
      <c r="C11115" t="s">
        <v>21103</v>
      </c>
      <c r="D11115">
        <v>0</v>
      </c>
      <c r="E11115">
        <v>8.68714369339154E-3</v>
      </c>
      <c r="F11115">
        <f t="shared" si="346"/>
        <v>0.99131285630660848</v>
      </c>
      <c r="G11115">
        <f t="shared" si="347"/>
        <v>-8.7250968892737639E-3</v>
      </c>
    </row>
    <row r="11116" spans="1:7" x14ac:dyDescent="0.55000000000000004">
      <c r="A11116">
        <v>11115</v>
      </c>
      <c r="B11116" t="s">
        <v>21104</v>
      </c>
      <c r="C11116" t="s">
        <v>21105</v>
      </c>
      <c r="D11116">
        <v>0</v>
      </c>
      <c r="E11116">
        <v>9.5205107319462599E-3</v>
      </c>
      <c r="F11116">
        <f t="shared" si="346"/>
        <v>0.99047948926805374</v>
      </c>
      <c r="G11116">
        <f t="shared" si="347"/>
        <v>-9.5661205106810539E-3</v>
      </c>
    </row>
    <row r="11117" spans="1:7" x14ac:dyDescent="0.55000000000000004">
      <c r="A11117">
        <v>11116</v>
      </c>
      <c r="B11117" t="s">
        <v>21106</v>
      </c>
      <c r="C11117" t="s">
        <v>21105</v>
      </c>
      <c r="D11117">
        <v>0</v>
      </c>
      <c r="E11117">
        <v>9.5205107319462599E-3</v>
      </c>
      <c r="F11117">
        <f t="shared" si="346"/>
        <v>0.99047948926805374</v>
      </c>
      <c r="G11117">
        <f t="shared" si="347"/>
        <v>-9.5661205106810539E-3</v>
      </c>
    </row>
    <row r="11118" spans="1:7" x14ac:dyDescent="0.55000000000000004">
      <c r="A11118">
        <v>11117</v>
      </c>
      <c r="B11118" t="s">
        <v>21107</v>
      </c>
      <c r="C11118" t="s">
        <v>21108</v>
      </c>
      <c r="D11118">
        <v>0</v>
      </c>
      <c r="E11118">
        <v>3.39510821385847E-3</v>
      </c>
      <c r="F11118">
        <f t="shared" si="346"/>
        <v>0.99660489178614153</v>
      </c>
      <c r="G11118">
        <f t="shared" si="347"/>
        <v>-3.400884671923001E-3</v>
      </c>
    </row>
    <row r="11119" spans="1:7" x14ac:dyDescent="0.55000000000000004">
      <c r="A11119">
        <v>11118</v>
      </c>
      <c r="B11119" t="s">
        <v>21077</v>
      </c>
      <c r="C11119" t="s">
        <v>21109</v>
      </c>
      <c r="D11119">
        <v>0</v>
      </c>
      <c r="E11119">
        <v>1.41369528591508E-2</v>
      </c>
      <c r="F11119">
        <f t="shared" si="346"/>
        <v>0.98586304714084916</v>
      </c>
      <c r="G11119">
        <f t="shared" si="347"/>
        <v>-1.4237831449715899E-2</v>
      </c>
    </row>
    <row r="11120" spans="1:7" x14ac:dyDescent="0.55000000000000004">
      <c r="A11120">
        <v>11119</v>
      </c>
      <c r="B11120" t="s">
        <v>21110</v>
      </c>
      <c r="C11120" t="s">
        <v>21111</v>
      </c>
      <c r="D11120">
        <v>0</v>
      </c>
      <c r="E11120">
        <v>8.68714369339154E-3</v>
      </c>
      <c r="F11120">
        <f t="shared" si="346"/>
        <v>0.99131285630660848</v>
      </c>
      <c r="G11120">
        <f t="shared" si="347"/>
        <v>-8.7250968892737639E-3</v>
      </c>
    </row>
    <row r="11121" spans="1:7" x14ac:dyDescent="0.55000000000000004">
      <c r="A11121">
        <v>11120</v>
      </c>
      <c r="B11121" t="s">
        <v>21112</v>
      </c>
      <c r="C11121" t="s">
        <v>21113</v>
      </c>
      <c r="D11121">
        <v>0</v>
      </c>
      <c r="E11121">
        <v>1.8153925847009499E-2</v>
      </c>
      <c r="F11121">
        <f t="shared" si="346"/>
        <v>0.98184607415299052</v>
      </c>
      <c r="G11121">
        <f t="shared" si="347"/>
        <v>-1.8320730212193159E-2</v>
      </c>
    </row>
    <row r="11122" spans="1:7" x14ac:dyDescent="0.55000000000000004">
      <c r="A11122">
        <v>11121</v>
      </c>
      <c r="B11122" t="s">
        <v>21114</v>
      </c>
      <c r="C11122" t="s">
        <v>21115</v>
      </c>
      <c r="D11122">
        <v>0</v>
      </c>
      <c r="E11122">
        <v>8.68714369339154E-3</v>
      </c>
      <c r="F11122">
        <f t="shared" si="346"/>
        <v>0.99131285630660848</v>
      </c>
      <c r="G11122">
        <f t="shared" si="347"/>
        <v>-8.7250968892737639E-3</v>
      </c>
    </row>
    <row r="11123" spans="1:7" x14ac:dyDescent="0.55000000000000004">
      <c r="A11123">
        <v>11122</v>
      </c>
      <c r="B11123" t="s">
        <v>21116</v>
      </c>
      <c r="C11123" t="s">
        <v>21117</v>
      </c>
      <c r="D11123">
        <v>0</v>
      </c>
      <c r="E11123">
        <v>8.68714369339154E-3</v>
      </c>
      <c r="F11123">
        <f t="shared" si="346"/>
        <v>0.99131285630660848</v>
      </c>
      <c r="G11123">
        <f t="shared" si="347"/>
        <v>-8.7250968892737639E-3</v>
      </c>
    </row>
    <row r="11124" spans="1:7" x14ac:dyDescent="0.55000000000000004">
      <c r="A11124">
        <v>11123</v>
      </c>
      <c r="B11124" t="s">
        <v>21118</v>
      </c>
      <c r="C11124" t="s">
        <v>21119</v>
      </c>
      <c r="D11124">
        <v>0</v>
      </c>
      <c r="E11124">
        <v>8.68714369339154E-3</v>
      </c>
      <c r="F11124">
        <f t="shared" si="346"/>
        <v>0.99131285630660848</v>
      </c>
      <c r="G11124">
        <f t="shared" si="347"/>
        <v>-8.7250968892737639E-3</v>
      </c>
    </row>
    <row r="11125" spans="1:7" x14ac:dyDescent="0.55000000000000004">
      <c r="A11125">
        <v>11124</v>
      </c>
      <c r="B11125" t="s">
        <v>21120</v>
      </c>
      <c r="C11125" t="s">
        <v>21121</v>
      </c>
      <c r="D11125">
        <v>0</v>
      </c>
      <c r="E11125">
        <v>1.83384792990435E-2</v>
      </c>
      <c r="F11125">
        <f t="shared" si="346"/>
        <v>0.98166152070095647</v>
      </c>
      <c r="G11125">
        <f t="shared" si="347"/>
        <v>-1.8508713648632331E-2</v>
      </c>
    </row>
    <row r="11126" spans="1:7" x14ac:dyDescent="0.55000000000000004">
      <c r="A11126">
        <v>11125</v>
      </c>
      <c r="B11126" t="s">
        <v>21122</v>
      </c>
      <c r="C11126" t="s">
        <v>21123</v>
      </c>
      <c r="D11126">
        <v>0</v>
      </c>
      <c r="E11126">
        <v>1.1287522055715E-2</v>
      </c>
      <c r="F11126">
        <f t="shared" si="346"/>
        <v>0.98871247794428496</v>
      </c>
      <c r="G11126">
        <f t="shared" si="347"/>
        <v>-1.1351709602114084E-2</v>
      </c>
    </row>
    <row r="11127" spans="1:7" x14ac:dyDescent="0.55000000000000004">
      <c r="A11127">
        <v>11126</v>
      </c>
      <c r="B11127" t="s">
        <v>21124</v>
      </c>
      <c r="C11127" t="s">
        <v>21125</v>
      </c>
      <c r="D11127">
        <v>0</v>
      </c>
      <c r="E11127">
        <v>1.1287522055715E-2</v>
      </c>
      <c r="F11127">
        <f t="shared" si="346"/>
        <v>0.98871247794428496</v>
      </c>
      <c r="G11127">
        <f t="shared" si="347"/>
        <v>-1.1351709602114084E-2</v>
      </c>
    </row>
    <row r="11128" spans="1:7" x14ac:dyDescent="0.55000000000000004">
      <c r="A11128">
        <v>11127</v>
      </c>
      <c r="B11128" t="s">
        <v>21126</v>
      </c>
      <c r="C11128" t="s">
        <v>21127</v>
      </c>
      <c r="D11128">
        <v>0</v>
      </c>
      <c r="E11128">
        <v>4.4184482963393404E-3</v>
      </c>
      <c r="F11128">
        <f t="shared" si="346"/>
        <v>0.99558155170366069</v>
      </c>
      <c r="G11128">
        <f t="shared" si="347"/>
        <v>-4.4282384879601499E-3</v>
      </c>
    </row>
    <row r="11129" spans="1:7" x14ac:dyDescent="0.55000000000000004">
      <c r="A11129">
        <v>11128</v>
      </c>
      <c r="B11129" t="s">
        <v>21128</v>
      </c>
      <c r="C11129" t="s">
        <v>21129</v>
      </c>
      <c r="D11129">
        <v>0</v>
      </c>
      <c r="E11129">
        <v>1.1287522055715E-2</v>
      </c>
      <c r="F11129">
        <f t="shared" si="346"/>
        <v>0.98871247794428496</v>
      </c>
      <c r="G11129">
        <f t="shared" si="347"/>
        <v>-1.1351709602114084E-2</v>
      </c>
    </row>
    <row r="11130" spans="1:7" x14ac:dyDescent="0.55000000000000004">
      <c r="A11130">
        <v>11129</v>
      </c>
      <c r="B11130" t="s">
        <v>21130</v>
      </c>
      <c r="C11130" t="s">
        <v>21131</v>
      </c>
      <c r="D11130">
        <v>0</v>
      </c>
      <c r="E11130">
        <v>1.1287522055715E-2</v>
      </c>
      <c r="F11130">
        <f t="shared" si="346"/>
        <v>0.98871247794428496</v>
      </c>
      <c r="G11130">
        <f t="shared" si="347"/>
        <v>-1.1351709602114084E-2</v>
      </c>
    </row>
    <row r="11131" spans="1:7" x14ac:dyDescent="0.55000000000000004">
      <c r="A11131">
        <v>11130</v>
      </c>
      <c r="B11131" t="s">
        <v>21132</v>
      </c>
      <c r="C11131" t="s">
        <v>21133</v>
      </c>
      <c r="D11131">
        <v>0</v>
      </c>
      <c r="E11131">
        <v>1.1287522055715E-2</v>
      </c>
      <c r="F11131">
        <f t="shared" si="346"/>
        <v>0.98871247794428496</v>
      </c>
      <c r="G11131">
        <f t="shared" si="347"/>
        <v>-1.1351709602114084E-2</v>
      </c>
    </row>
    <row r="11132" spans="1:7" x14ac:dyDescent="0.55000000000000004">
      <c r="A11132">
        <v>11131</v>
      </c>
      <c r="B11132" t="s">
        <v>21134</v>
      </c>
      <c r="C11132" t="s">
        <v>21135</v>
      </c>
      <c r="D11132">
        <v>0</v>
      </c>
      <c r="E11132">
        <v>4.4184482963393404E-3</v>
      </c>
      <c r="F11132">
        <f t="shared" si="346"/>
        <v>0.99558155170366069</v>
      </c>
      <c r="G11132">
        <f t="shared" si="347"/>
        <v>-4.4282384879601499E-3</v>
      </c>
    </row>
    <row r="11133" spans="1:7" x14ac:dyDescent="0.55000000000000004">
      <c r="A11133">
        <v>11132</v>
      </c>
      <c r="B11133" t="s">
        <v>21136</v>
      </c>
      <c r="C11133" t="s">
        <v>21137</v>
      </c>
      <c r="D11133">
        <v>0</v>
      </c>
      <c r="E11133">
        <v>1.0380050737011599E-2</v>
      </c>
      <c r="F11133">
        <f t="shared" si="346"/>
        <v>0.98961994926298835</v>
      </c>
      <c r="G11133">
        <f t="shared" si="347"/>
        <v>-1.0434299191335365E-2</v>
      </c>
    </row>
    <row r="11134" spans="1:7" x14ac:dyDescent="0.55000000000000004">
      <c r="A11134">
        <v>11133</v>
      </c>
      <c r="B11134" t="s">
        <v>21138</v>
      </c>
      <c r="C11134" t="s">
        <v>21139</v>
      </c>
      <c r="D11134">
        <v>0</v>
      </c>
      <c r="E11134">
        <v>2.3551430417644601E-2</v>
      </c>
      <c r="F11134">
        <f t="shared" si="346"/>
        <v>0.97644856958235537</v>
      </c>
      <c r="G11134">
        <f t="shared" si="347"/>
        <v>-2.3833198170845154E-2</v>
      </c>
    </row>
    <row r="11135" spans="1:7" x14ac:dyDescent="0.55000000000000004">
      <c r="A11135">
        <v>11134</v>
      </c>
      <c r="B11135" t="s">
        <v>21140</v>
      </c>
      <c r="C11135" t="s">
        <v>21141</v>
      </c>
      <c r="D11135">
        <v>0</v>
      </c>
      <c r="E11135">
        <v>1.1287522055715E-2</v>
      </c>
      <c r="F11135">
        <f t="shared" si="346"/>
        <v>0.98871247794428496</v>
      </c>
      <c r="G11135">
        <f t="shared" si="347"/>
        <v>-1.1351709602114084E-2</v>
      </c>
    </row>
    <row r="11136" spans="1:7" x14ac:dyDescent="0.55000000000000004">
      <c r="A11136">
        <v>11135</v>
      </c>
      <c r="B11136" t="s">
        <v>21142</v>
      </c>
      <c r="C11136" t="s">
        <v>21143</v>
      </c>
      <c r="D11136">
        <v>0</v>
      </c>
      <c r="E11136">
        <v>2.31810919807834E-2</v>
      </c>
      <c r="F11136">
        <f t="shared" si="346"/>
        <v>0.97681890801921656</v>
      </c>
      <c r="G11136">
        <f t="shared" si="347"/>
        <v>-2.3453999268958393E-2</v>
      </c>
    </row>
    <row r="11137" spans="1:7" x14ac:dyDescent="0.55000000000000004">
      <c r="A11137">
        <v>11136</v>
      </c>
      <c r="B11137" t="s">
        <v>21144</v>
      </c>
      <c r="C11137" t="s">
        <v>21145</v>
      </c>
      <c r="D11137">
        <v>0</v>
      </c>
      <c r="E11137">
        <v>8.68714369339154E-3</v>
      </c>
      <c r="F11137">
        <f t="shared" si="346"/>
        <v>0.99131285630660848</v>
      </c>
      <c r="G11137">
        <f t="shared" si="347"/>
        <v>-8.7250968892737639E-3</v>
      </c>
    </row>
    <row r="11138" spans="1:7" x14ac:dyDescent="0.55000000000000004">
      <c r="A11138">
        <v>11137</v>
      </c>
      <c r="B11138" t="s">
        <v>21146</v>
      </c>
      <c r="C11138" t="s">
        <v>21147</v>
      </c>
      <c r="D11138">
        <v>0</v>
      </c>
      <c r="E11138">
        <v>3.39510821385847E-3</v>
      </c>
      <c r="F11138">
        <f t="shared" si="346"/>
        <v>0.99660489178614153</v>
      </c>
      <c r="G11138">
        <f t="shared" si="347"/>
        <v>-3.400884671923001E-3</v>
      </c>
    </row>
    <row r="11139" spans="1:7" x14ac:dyDescent="0.55000000000000004">
      <c r="A11139">
        <v>11138</v>
      </c>
      <c r="B11139" t="s">
        <v>21148</v>
      </c>
      <c r="C11139" t="s">
        <v>21149</v>
      </c>
      <c r="D11139">
        <v>0</v>
      </c>
      <c r="E11139">
        <v>4.4356404316573401E-2</v>
      </c>
      <c r="F11139">
        <f t="shared" ref="F11139:F11202" si="348">IF(D11139=1, E11139, 1-E11139)</f>
        <v>0.95564359568342661</v>
      </c>
      <c r="G11139">
        <f t="shared" ref="G11139:G11202" si="349">LN(F11139)</f>
        <v>-4.5370243303387903E-2</v>
      </c>
    </row>
    <row r="11140" spans="1:7" x14ac:dyDescent="0.55000000000000004">
      <c r="A11140">
        <v>11139</v>
      </c>
      <c r="B11140" t="s">
        <v>21150</v>
      </c>
      <c r="C11140" t="s">
        <v>21151</v>
      </c>
      <c r="D11140">
        <v>0</v>
      </c>
      <c r="E11140">
        <v>1.41369528591508E-2</v>
      </c>
      <c r="F11140">
        <f t="shared" si="348"/>
        <v>0.98586304714084916</v>
      </c>
      <c r="G11140">
        <f t="shared" si="349"/>
        <v>-1.4237831449715899E-2</v>
      </c>
    </row>
    <row r="11141" spans="1:7" x14ac:dyDescent="0.55000000000000004">
      <c r="A11141">
        <v>11140</v>
      </c>
      <c r="B11141" t="s">
        <v>21152</v>
      </c>
      <c r="C11141" t="s">
        <v>21153</v>
      </c>
      <c r="D11141">
        <v>0</v>
      </c>
      <c r="E11141">
        <v>8.68714369339154E-3</v>
      </c>
      <c r="F11141">
        <f t="shared" si="348"/>
        <v>0.99131285630660848</v>
      </c>
      <c r="G11141">
        <f t="shared" si="349"/>
        <v>-8.7250968892737639E-3</v>
      </c>
    </row>
    <row r="11142" spans="1:7" x14ac:dyDescent="0.55000000000000004">
      <c r="A11142">
        <v>11141</v>
      </c>
      <c r="B11142" t="s">
        <v>21154</v>
      </c>
      <c r="C11142" t="s">
        <v>21155</v>
      </c>
      <c r="D11142">
        <v>0</v>
      </c>
      <c r="E11142">
        <v>8.68714369339154E-3</v>
      </c>
      <c r="F11142">
        <f t="shared" si="348"/>
        <v>0.99131285630660848</v>
      </c>
      <c r="G11142">
        <f t="shared" si="349"/>
        <v>-8.7250968892737639E-3</v>
      </c>
    </row>
    <row r="11143" spans="1:7" x14ac:dyDescent="0.55000000000000004">
      <c r="A11143">
        <v>11142</v>
      </c>
      <c r="B11143" t="s">
        <v>21156</v>
      </c>
      <c r="C11143" t="s">
        <v>21157</v>
      </c>
      <c r="D11143">
        <v>0</v>
      </c>
      <c r="E11143">
        <v>8.68714369339154E-3</v>
      </c>
      <c r="F11143">
        <f t="shared" si="348"/>
        <v>0.99131285630660848</v>
      </c>
      <c r="G11143">
        <f t="shared" si="349"/>
        <v>-8.7250968892737639E-3</v>
      </c>
    </row>
    <row r="11144" spans="1:7" x14ac:dyDescent="0.55000000000000004">
      <c r="A11144">
        <v>11143</v>
      </c>
      <c r="B11144" t="s">
        <v>21158</v>
      </c>
      <c r="C11144" t="s">
        <v>21159</v>
      </c>
      <c r="D11144">
        <v>0</v>
      </c>
      <c r="E11144">
        <v>8.68714369339154E-3</v>
      </c>
      <c r="F11144">
        <f t="shared" si="348"/>
        <v>0.99131285630660848</v>
      </c>
      <c r="G11144">
        <f t="shared" si="349"/>
        <v>-8.7250968892737639E-3</v>
      </c>
    </row>
    <row r="11145" spans="1:7" x14ac:dyDescent="0.55000000000000004">
      <c r="A11145">
        <v>11144</v>
      </c>
      <c r="B11145" t="s">
        <v>21160</v>
      </c>
      <c r="C11145" t="s">
        <v>21161</v>
      </c>
      <c r="D11145">
        <v>0</v>
      </c>
      <c r="E11145">
        <v>8.68714369339154E-3</v>
      </c>
      <c r="F11145">
        <f t="shared" si="348"/>
        <v>0.99131285630660848</v>
      </c>
      <c r="G11145">
        <f t="shared" si="349"/>
        <v>-8.7250968892737639E-3</v>
      </c>
    </row>
    <row r="11146" spans="1:7" x14ac:dyDescent="0.55000000000000004">
      <c r="A11146">
        <v>11145</v>
      </c>
      <c r="B11146" t="s">
        <v>21162</v>
      </c>
      <c r="C11146" t="s">
        <v>21163</v>
      </c>
      <c r="D11146">
        <v>0</v>
      </c>
      <c r="E11146">
        <v>3.4302983711677602E-3</v>
      </c>
      <c r="F11146">
        <f t="shared" si="348"/>
        <v>0.99656970162883229</v>
      </c>
      <c r="G11146">
        <f t="shared" si="349"/>
        <v>-3.4361953340487942E-3</v>
      </c>
    </row>
    <row r="11147" spans="1:7" x14ac:dyDescent="0.55000000000000004">
      <c r="A11147">
        <v>11146</v>
      </c>
      <c r="B11147" t="s">
        <v>21164</v>
      </c>
      <c r="C11147" t="s">
        <v>21165</v>
      </c>
      <c r="D11147">
        <v>0</v>
      </c>
      <c r="E11147">
        <v>1.41369528591508E-2</v>
      </c>
      <c r="F11147">
        <f t="shared" si="348"/>
        <v>0.98586304714084916</v>
      </c>
      <c r="G11147">
        <f t="shared" si="349"/>
        <v>-1.4237831449715899E-2</v>
      </c>
    </row>
    <row r="11148" spans="1:7" x14ac:dyDescent="0.55000000000000004">
      <c r="A11148">
        <v>11147</v>
      </c>
      <c r="B11148" t="s">
        <v>21166</v>
      </c>
      <c r="C11148" t="s">
        <v>21167</v>
      </c>
      <c r="D11148">
        <v>0</v>
      </c>
      <c r="E11148">
        <v>8.68714369339154E-3</v>
      </c>
      <c r="F11148">
        <f t="shared" si="348"/>
        <v>0.99131285630660848</v>
      </c>
      <c r="G11148">
        <f t="shared" si="349"/>
        <v>-8.7250968892737639E-3</v>
      </c>
    </row>
    <row r="11149" spans="1:7" x14ac:dyDescent="0.55000000000000004">
      <c r="A11149">
        <v>11148</v>
      </c>
      <c r="B11149" t="s">
        <v>21168</v>
      </c>
      <c r="C11149" t="s">
        <v>21169</v>
      </c>
      <c r="D11149">
        <v>0</v>
      </c>
      <c r="E11149">
        <v>1.81776813488079E-2</v>
      </c>
      <c r="F11149">
        <f t="shared" si="348"/>
        <v>0.98182231865119207</v>
      </c>
      <c r="G11149">
        <f t="shared" si="349"/>
        <v>-1.8344925236044092E-2</v>
      </c>
    </row>
    <row r="11150" spans="1:7" x14ac:dyDescent="0.55000000000000004">
      <c r="A11150">
        <v>11149</v>
      </c>
      <c r="B11150" t="s">
        <v>21170</v>
      </c>
      <c r="C11150" t="s">
        <v>21171</v>
      </c>
      <c r="D11150">
        <v>0</v>
      </c>
      <c r="E11150">
        <v>8.68714369339154E-3</v>
      </c>
      <c r="F11150">
        <f t="shared" si="348"/>
        <v>0.99131285630660848</v>
      </c>
      <c r="G11150">
        <f t="shared" si="349"/>
        <v>-8.7250968892737639E-3</v>
      </c>
    </row>
    <row r="11151" spans="1:7" x14ac:dyDescent="0.55000000000000004">
      <c r="A11151">
        <v>11150</v>
      </c>
      <c r="B11151" t="s">
        <v>21172</v>
      </c>
      <c r="C11151" t="s">
        <v>21173</v>
      </c>
      <c r="D11151">
        <v>0</v>
      </c>
      <c r="E11151">
        <v>8.68714369339154E-3</v>
      </c>
      <c r="F11151">
        <f t="shared" si="348"/>
        <v>0.99131285630660848</v>
      </c>
      <c r="G11151">
        <f t="shared" si="349"/>
        <v>-8.7250968892737639E-3</v>
      </c>
    </row>
    <row r="11152" spans="1:7" x14ac:dyDescent="0.55000000000000004">
      <c r="A11152">
        <v>11151</v>
      </c>
      <c r="B11152" t="s">
        <v>21174</v>
      </c>
      <c r="C11152" t="s">
        <v>21175</v>
      </c>
      <c r="D11152">
        <v>0</v>
      </c>
      <c r="E11152">
        <v>1.41369528591508E-2</v>
      </c>
      <c r="F11152">
        <f t="shared" si="348"/>
        <v>0.98586304714084916</v>
      </c>
      <c r="G11152">
        <f t="shared" si="349"/>
        <v>-1.4237831449715899E-2</v>
      </c>
    </row>
    <row r="11153" spans="1:7" x14ac:dyDescent="0.55000000000000004">
      <c r="A11153">
        <v>11152</v>
      </c>
      <c r="B11153" t="s">
        <v>21176</v>
      </c>
      <c r="C11153" t="s">
        <v>21177</v>
      </c>
      <c r="D11153">
        <v>0</v>
      </c>
      <c r="E11153">
        <v>9.5205107319462599E-3</v>
      </c>
      <c r="F11153">
        <f t="shared" si="348"/>
        <v>0.99047948926805374</v>
      </c>
      <c r="G11153">
        <f t="shared" si="349"/>
        <v>-9.5661205106810539E-3</v>
      </c>
    </row>
    <row r="11154" spans="1:7" x14ac:dyDescent="0.55000000000000004">
      <c r="A11154">
        <v>11153</v>
      </c>
      <c r="B11154" t="s">
        <v>21178</v>
      </c>
      <c r="C11154" t="s">
        <v>21179</v>
      </c>
      <c r="D11154">
        <v>0</v>
      </c>
      <c r="E11154">
        <v>8.68714369339154E-3</v>
      </c>
      <c r="F11154">
        <f t="shared" si="348"/>
        <v>0.99131285630660848</v>
      </c>
      <c r="G11154">
        <f t="shared" si="349"/>
        <v>-8.7250968892737639E-3</v>
      </c>
    </row>
    <row r="11155" spans="1:7" x14ac:dyDescent="0.55000000000000004">
      <c r="A11155">
        <v>11154</v>
      </c>
      <c r="B11155" t="s">
        <v>21180</v>
      </c>
      <c r="C11155" t="s">
        <v>21181</v>
      </c>
      <c r="D11155">
        <v>0</v>
      </c>
      <c r="E11155">
        <v>7.2539077679102098E-3</v>
      </c>
      <c r="F11155">
        <f t="shared" si="348"/>
        <v>0.99274609223208976</v>
      </c>
      <c r="G11155">
        <f t="shared" si="349"/>
        <v>-7.2803452846531592E-3</v>
      </c>
    </row>
    <row r="11156" spans="1:7" x14ac:dyDescent="0.55000000000000004">
      <c r="A11156">
        <v>11155</v>
      </c>
      <c r="B11156" t="s">
        <v>21182</v>
      </c>
      <c r="C11156" t="s">
        <v>21183</v>
      </c>
      <c r="D11156">
        <v>0</v>
      </c>
      <c r="E11156">
        <v>8.68714369339154E-3</v>
      </c>
      <c r="F11156">
        <f t="shared" si="348"/>
        <v>0.99131285630660848</v>
      </c>
      <c r="G11156">
        <f t="shared" si="349"/>
        <v>-8.7250968892737639E-3</v>
      </c>
    </row>
    <row r="11157" spans="1:7" x14ac:dyDescent="0.55000000000000004">
      <c r="A11157">
        <v>11156</v>
      </c>
      <c r="B11157" t="s">
        <v>21184</v>
      </c>
      <c r="C11157" t="s">
        <v>21185</v>
      </c>
      <c r="D11157">
        <v>0</v>
      </c>
      <c r="E11157">
        <v>1.41369528591508E-2</v>
      </c>
      <c r="F11157">
        <f t="shared" si="348"/>
        <v>0.98586304714084916</v>
      </c>
      <c r="G11157">
        <f t="shared" si="349"/>
        <v>-1.4237831449715899E-2</v>
      </c>
    </row>
    <row r="11158" spans="1:7" x14ac:dyDescent="0.55000000000000004">
      <c r="A11158">
        <v>11157</v>
      </c>
      <c r="B11158" t="s">
        <v>21186</v>
      </c>
      <c r="C11158" t="s">
        <v>21185</v>
      </c>
      <c r="D11158">
        <v>0</v>
      </c>
      <c r="E11158">
        <v>1.41369528591508E-2</v>
      </c>
      <c r="F11158">
        <f t="shared" si="348"/>
        <v>0.98586304714084916</v>
      </c>
      <c r="G11158">
        <f t="shared" si="349"/>
        <v>-1.4237831449715899E-2</v>
      </c>
    </row>
    <row r="11159" spans="1:7" x14ac:dyDescent="0.55000000000000004">
      <c r="A11159">
        <v>11158</v>
      </c>
      <c r="B11159" t="s">
        <v>21187</v>
      </c>
      <c r="C11159" t="s">
        <v>21188</v>
      </c>
      <c r="D11159">
        <v>0</v>
      </c>
      <c r="E11159">
        <v>1.41369528591508E-2</v>
      </c>
      <c r="F11159">
        <f t="shared" si="348"/>
        <v>0.98586304714084916</v>
      </c>
      <c r="G11159">
        <f t="shared" si="349"/>
        <v>-1.4237831449715899E-2</v>
      </c>
    </row>
    <row r="11160" spans="1:7" x14ac:dyDescent="0.55000000000000004">
      <c r="A11160">
        <v>11159</v>
      </c>
      <c r="B11160" t="s">
        <v>21189</v>
      </c>
      <c r="C11160" t="s">
        <v>21190</v>
      </c>
      <c r="D11160">
        <v>0</v>
      </c>
      <c r="E11160">
        <v>8.68714369339154E-3</v>
      </c>
      <c r="F11160">
        <f t="shared" si="348"/>
        <v>0.99131285630660848</v>
      </c>
      <c r="G11160">
        <f t="shared" si="349"/>
        <v>-8.7250968892737639E-3</v>
      </c>
    </row>
    <row r="11161" spans="1:7" x14ac:dyDescent="0.55000000000000004">
      <c r="A11161">
        <v>11160</v>
      </c>
      <c r="B11161" t="s">
        <v>21191</v>
      </c>
      <c r="C11161" t="s">
        <v>21192</v>
      </c>
      <c r="D11161">
        <v>0</v>
      </c>
      <c r="E11161">
        <v>4.4184482963393404E-3</v>
      </c>
      <c r="F11161">
        <f t="shared" si="348"/>
        <v>0.99558155170366069</v>
      </c>
      <c r="G11161">
        <f t="shared" si="349"/>
        <v>-4.4282384879601499E-3</v>
      </c>
    </row>
    <row r="11162" spans="1:7" x14ac:dyDescent="0.55000000000000004">
      <c r="A11162">
        <v>11161</v>
      </c>
      <c r="B11162" t="s">
        <v>21193</v>
      </c>
      <c r="C11162" t="s">
        <v>21194</v>
      </c>
      <c r="D11162">
        <v>0</v>
      </c>
      <c r="E11162">
        <v>5.6876606320666696E-3</v>
      </c>
      <c r="F11162">
        <f t="shared" si="348"/>
        <v>0.99431233936793328</v>
      </c>
      <c r="G11162">
        <f t="shared" si="349"/>
        <v>-5.7038969675790429E-3</v>
      </c>
    </row>
    <row r="11163" spans="1:7" x14ac:dyDescent="0.55000000000000004">
      <c r="A11163">
        <v>11162</v>
      </c>
      <c r="B11163" t="s">
        <v>21195</v>
      </c>
      <c r="C11163" t="s">
        <v>21196</v>
      </c>
      <c r="D11163">
        <v>0</v>
      </c>
      <c r="E11163">
        <v>1.06091790993859E-2</v>
      </c>
      <c r="F11163">
        <f t="shared" si="348"/>
        <v>0.98939082090061414</v>
      </c>
      <c r="G11163">
        <f t="shared" si="349"/>
        <v>-1.0665857671817082E-2</v>
      </c>
    </row>
    <row r="11164" spans="1:7" x14ac:dyDescent="0.55000000000000004">
      <c r="A11164">
        <v>11163</v>
      </c>
      <c r="B11164" t="s">
        <v>21197</v>
      </c>
      <c r="C11164" t="s">
        <v>21198</v>
      </c>
      <c r="D11164">
        <v>0</v>
      </c>
      <c r="E11164">
        <v>1.1287522055715E-2</v>
      </c>
      <c r="F11164">
        <f t="shared" si="348"/>
        <v>0.98871247794428496</v>
      </c>
      <c r="G11164">
        <f t="shared" si="349"/>
        <v>-1.1351709602114084E-2</v>
      </c>
    </row>
    <row r="11165" spans="1:7" x14ac:dyDescent="0.55000000000000004">
      <c r="A11165">
        <v>11164</v>
      </c>
      <c r="B11165" t="s">
        <v>21199</v>
      </c>
      <c r="C11165" t="s">
        <v>21200</v>
      </c>
      <c r="D11165">
        <v>0</v>
      </c>
      <c r="E11165">
        <v>3.8176445198439901E-3</v>
      </c>
      <c r="F11165">
        <f t="shared" si="348"/>
        <v>0.99618235548015599</v>
      </c>
      <c r="G11165">
        <f t="shared" si="349"/>
        <v>-3.8249503245884283E-3</v>
      </c>
    </row>
    <row r="11166" spans="1:7" x14ac:dyDescent="0.55000000000000004">
      <c r="A11166">
        <v>11165</v>
      </c>
      <c r="B11166" t="s">
        <v>21201</v>
      </c>
      <c r="C11166" t="s">
        <v>21202</v>
      </c>
      <c r="D11166">
        <v>0</v>
      </c>
      <c r="E11166">
        <v>1.1287522055715E-2</v>
      </c>
      <c r="F11166">
        <f t="shared" si="348"/>
        <v>0.98871247794428496</v>
      </c>
      <c r="G11166">
        <f t="shared" si="349"/>
        <v>-1.1351709602114084E-2</v>
      </c>
    </row>
    <row r="11167" spans="1:7" x14ac:dyDescent="0.55000000000000004">
      <c r="A11167">
        <v>11166</v>
      </c>
      <c r="B11167" t="s">
        <v>21203</v>
      </c>
      <c r="C11167" t="s">
        <v>21204</v>
      </c>
      <c r="D11167">
        <v>0</v>
      </c>
      <c r="E11167">
        <v>1.1287522055715E-2</v>
      </c>
      <c r="F11167">
        <f t="shared" si="348"/>
        <v>0.98871247794428496</v>
      </c>
      <c r="G11167">
        <f t="shared" si="349"/>
        <v>-1.1351709602114084E-2</v>
      </c>
    </row>
    <row r="11168" spans="1:7" x14ac:dyDescent="0.55000000000000004">
      <c r="A11168">
        <v>11167</v>
      </c>
      <c r="B11168" t="s">
        <v>21205</v>
      </c>
      <c r="C11168" t="s">
        <v>21206</v>
      </c>
      <c r="D11168">
        <v>0</v>
      </c>
      <c r="E11168">
        <v>1.1287522055715E-2</v>
      </c>
      <c r="F11168">
        <f t="shared" si="348"/>
        <v>0.98871247794428496</v>
      </c>
      <c r="G11168">
        <f t="shared" si="349"/>
        <v>-1.1351709602114084E-2</v>
      </c>
    </row>
    <row r="11169" spans="1:7" x14ac:dyDescent="0.55000000000000004">
      <c r="A11169">
        <v>11168</v>
      </c>
      <c r="B11169" t="s">
        <v>21207</v>
      </c>
      <c r="C11169" t="s">
        <v>21208</v>
      </c>
      <c r="D11169">
        <v>0</v>
      </c>
      <c r="E11169">
        <v>1.2367234057802099E-2</v>
      </c>
      <c r="F11169">
        <f t="shared" si="348"/>
        <v>0.98763276594219795</v>
      </c>
      <c r="G11169">
        <f t="shared" si="349"/>
        <v>-1.2444344720239231E-2</v>
      </c>
    </row>
    <row r="11170" spans="1:7" x14ac:dyDescent="0.55000000000000004">
      <c r="A11170">
        <v>11169</v>
      </c>
      <c r="B11170" t="s">
        <v>21209</v>
      </c>
      <c r="C11170" t="s">
        <v>21210</v>
      </c>
      <c r="D11170">
        <v>0</v>
      </c>
      <c r="E11170">
        <v>1.1287522055715E-2</v>
      </c>
      <c r="F11170">
        <f t="shared" si="348"/>
        <v>0.98871247794428496</v>
      </c>
      <c r="G11170">
        <f t="shared" si="349"/>
        <v>-1.1351709602114084E-2</v>
      </c>
    </row>
    <row r="11171" spans="1:7" x14ac:dyDescent="0.55000000000000004">
      <c r="A11171">
        <v>11170</v>
      </c>
      <c r="B11171" t="s">
        <v>21211</v>
      </c>
      <c r="C11171" t="s">
        <v>21212</v>
      </c>
      <c r="D11171">
        <v>0</v>
      </c>
      <c r="E11171">
        <v>1.1287522055715E-2</v>
      </c>
      <c r="F11171">
        <f t="shared" si="348"/>
        <v>0.98871247794428496</v>
      </c>
      <c r="G11171">
        <f t="shared" si="349"/>
        <v>-1.1351709602114084E-2</v>
      </c>
    </row>
    <row r="11172" spans="1:7" x14ac:dyDescent="0.55000000000000004">
      <c r="A11172">
        <v>11171</v>
      </c>
      <c r="B11172" t="s">
        <v>21213</v>
      </c>
      <c r="C11172" t="s">
        <v>21214</v>
      </c>
      <c r="D11172">
        <v>0</v>
      </c>
      <c r="E11172">
        <v>4.4184482963393404E-3</v>
      </c>
      <c r="F11172">
        <f t="shared" si="348"/>
        <v>0.99558155170366069</v>
      </c>
      <c r="G11172">
        <f t="shared" si="349"/>
        <v>-4.4282384879601499E-3</v>
      </c>
    </row>
    <row r="11173" spans="1:7" x14ac:dyDescent="0.55000000000000004">
      <c r="A11173">
        <v>11172</v>
      </c>
      <c r="B11173" t="s">
        <v>21215</v>
      </c>
      <c r="C11173" t="s">
        <v>21216</v>
      </c>
      <c r="D11173">
        <v>0</v>
      </c>
      <c r="E11173">
        <v>4.4184482963393404E-3</v>
      </c>
      <c r="F11173">
        <f t="shared" si="348"/>
        <v>0.99558155170366069</v>
      </c>
      <c r="G11173">
        <f t="shared" si="349"/>
        <v>-4.4282384879601499E-3</v>
      </c>
    </row>
    <row r="11174" spans="1:7" x14ac:dyDescent="0.55000000000000004">
      <c r="A11174">
        <v>11173</v>
      </c>
      <c r="B11174" t="s">
        <v>21217</v>
      </c>
      <c r="C11174" t="s">
        <v>21218</v>
      </c>
      <c r="D11174">
        <v>0</v>
      </c>
      <c r="E11174">
        <v>1.1287522055715E-2</v>
      </c>
      <c r="F11174">
        <f t="shared" si="348"/>
        <v>0.98871247794428496</v>
      </c>
      <c r="G11174">
        <f t="shared" si="349"/>
        <v>-1.1351709602114084E-2</v>
      </c>
    </row>
    <row r="11175" spans="1:7" x14ac:dyDescent="0.55000000000000004">
      <c r="A11175">
        <v>11174</v>
      </c>
      <c r="B11175" t="s">
        <v>21219</v>
      </c>
      <c r="C11175" t="s">
        <v>21220</v>
      </c>
      <c r="D11175">
        <v>0</v>
      </c>
      <c r="E11175">
        <v>1.1287522055715E-2</v>
      </c>
      <c r="F11175">
        <f t="shared" si="348"/>
        <v>0.98871247794428496</v>
      </c>
      <c r="G11175">
        <f t="shared" si="349"/>
        <v>-1.1351709602114084E-2</v>
      </c>
    </row>
    <row r="11176" spans="1:7" x14ac:dyDescent="0.55000000000000004">
      <c r="A11176">
        <v>11175</v>
      </c>
      <c r="B11176" t="s">
        <v>21221</v>
      </c>
      <c r="C11176" t="s">
        <v>21222</v>
      </c>
      <c r="D11176">
        <v>0</v>
      </c>
      <c r="E11176">
        <v>1.0028152728538501E-2</v>
      </c>
      <c r="F11176">
        <f t="shared" si="348"/>
        <v>0.98997184727146148</v>
      </c>
      <c r="G11176">
        <f t="shared" si="349"/>
        <v>-1.007877335737728E-2</v>
      </c>
    </row>
    <row r="11177" spans="1:7" x14ac:dyDescent="0.55000000000000004">
      <c r="A11177">
        <v>11176</v>
      </c>
      <c r="B11177" t="s">
        <v>21223</v>
      </c>
      <c r="C11177" t="s">
        <v>21224</v>
      </c>
      <c r="D11177">
        <v>0</v>
      </c>
      <c r="E11177">
        <v>1.2367234057802099E-2</v>
      </c>
      <c r="F11177">
        <f t="shared" si="348"/>
        <v>0.98763276594219795</v>
      </c>
      <c r="G11177">
        <f t="shared" si="349"/>
        <v>-1.2444344720239231E-2</v>
      </c>
    </row>
    <row r="11178" spans="1:7" x14ac:dyDescent="0.55000000000000004">
      <c r="A11178">
        <v>11177</v>
      </c>
      <c r="B11178" t="s">
        <v>21225</v>
      </c>
      <c r="C11178" t="s">
        <v>21226</v>
      </c>
      <c r="D11178">
        <v>0</v>
      </c>
      <c r="E11178">
        <v>1.1287522055715E-2</v>
      </c>
      <c r="F11178">
        <f t="shared" si="348"/>
        <v>0.98871247794428496</v>
      </c>
      <c r="G11178">
        <f t="shared" si="349"/>
        <v>-1.1351709602114084E-2</v>
      </c>
    </row>
    <row r="11179" spans="1:7" x14ac:dyDescent="0.55000000000000004">
      <c r="A11179">
        <v>11178</v>
      </c>
      <c r="B11179" t="s">
        <v>21227</v>
      </c>
      <c r="C11179" t="s">
        <v>21228</v>
      </c>
      <c r="D11179">
        <v>0</v>
      </c>
      <c r="E11179">
        <v>4.4184482963393404E-3</v>
      </c>
      <c r="F11179">
        <f t="shared" si="348"/>
        <v>0.99558155170366069</v>
      </c>
      <c r="G11179">
        <f t="shared" si="349"/>
        <v>-4.4282384879601499E-3</v>
      </c>
    </row>
    <row r="11180" spans="1:7" x14ac:dyDescent="0.55000000000000004">
      <c r="A11180">
        <v>11179</v>
      </c>
      <c r="B11180" t="s">
        <v>21229</v>
      </c>
      <c r="C11180" t="s">
        <v>21230</v>
      </c>
      <c r="D11180">
        <v>0</v>
      </c>
      <c r="E11180">
        <v>4.4184482963393404E-3</v>
      </c>
      <c r="F11180">
        <f t="shared" si="348"/>
        <v>0.99558155170366069</v>
      </c>
      <c r="G11180">
        <f t="shared" si="349"/>
        <v>-4.4282384879601499E-3</v>
      </c>
    </row>
    <row r="11181" spans="1:7" x14ac:dyDescent="0.55000000000000004">
      <c r="A11181">
        <v>11180</v>
      </c>
      <c r="B11181" t="s">
        <v>21231</v>
      </c>
      <c r="C11181" t="s">
        <v>21232</v>
      </c>
      <c r="D11181">
        <v>0</v>
      </c>
      <c r="E11181">
        <v>4.4184482963393404E-3</v>
      </c>
      <c r="F11181">
        <f t="shared" si="348"/>
        <v>0.99558155170366069</v>
      </c>
      <c r="G11181">
        <f t="shared" si="349"/>
        <v>-4.4282384879601499E-3</v>
      </c>
    </row>
    <row r="11182" spans="1:7" x14ac:dyDescent="0.55000000000000004">
      <c r="A11182">
        <v>11181</v>
      </c>
      <c r="B11182" t="s">
        <v>21233</v>
      </c>
      <c r="C11182" t="s">
        <v>21232</v>
      </c>
      <c r="D11182">
        <v>0</v>
      </c>
      <c r="E11182">
        <v>4.4184482963393404E-3</v>
      </c>
      <c r="F11182">
        <f t="shared" si="348"/>
        <v>0.99558155170366069</v>
      </c>
      <c r="G11182">
        <f t="shared" si="349"/>
        <v>-4.4282384879601499E-3</v>
      </c>
    </row>
    <row r="11183" spans="1:7" x14ac:dyDescent="0.55000000000000004">
      <c r="A11183">
        <v>11182</v>
      </c>
      <c r="B11183" t="s">
        <v>21234</v>
      </c>
      <c r="C11183" t="s">
        <v>21235</v>
      </c>
      <c r="D11183">
        <v>0</v>
      </c>
      <c r="E11183">
        <v>1.1287522055715E-2</v>
      </c>
      <c r="F11183">
        <f t="shared" si="348"/>
        <v>0.98871247794428496</v>
      </c>
      <c r="G11183">
        <f t="shared" si="349"/>
        <v>-1.1351709602114084E-2</v>
      </c>
    </row>
    <row r="11184" spans="1:7" x14ac:dyDescent="0.55000000000000004">
      <c r="A11184">
        <v>11183</v>
      </c>
      <c r="B11184" t="s">
        <v>21236</v>
      </c>
      <c r="C11184" t="s">
        <v>21237</v>
      </c>
      <c r="D11184">
        <v>0</v>
      </c>
      <c r="E11184">
        <v>1.2367234057802099E-2</v>
      </c>
      <c r="F11184">
        <f t="shared" si="348"/>
        <v>0.98763276594219795</v>
      </c>
      <c r="G11184">
        <f t="shared" si="349"/>
        <v>-1.2444344720239231E-2</v>
      </c>
    </row>
    <row r="11185" spans="1:7" x14ac:dyDescent="0.55000000000000004">
      <c r="A11185">
        <v>11184</v>
      </c>
      <c r="B11185" t="s">
        <v>21238</v>
      </c>
      <c r="C11185" t="s">
        <v>21239</v>
      </c>
      <c r="D11185">
        <v>0</v>
      </c>
      <c r="E11185">
        <v>1.1287522055715E-2</v>
      </c>
      <c r="F11185">
        <f t="shared" si="348"/>
        <v>0.98871247794428496</v>
      </c>
      <c r="G11185">
        <f t="shared" si="349"/>
        <v>-1.1351709602114084E-2</v>
      </c>
    </row>
    <row r="11186" spans="1:7" x14ac:dyDescent="0.55000000000000004">
      <c r="A11186">
        <v>11185</v>
      </c>
      <c r="B11186" t="s">
        <v>21240</v>
      </c>
      <c r="C11186" t="s">
        <v>21241</v>
      </c>
      <c r="D11186">
        <v>0</v>
      </c>
      <c r="E11186">
        <v>1.1287522055715E-2</v>
      </c>
      <c r="F11186">
        <f t="shared" si="348"/>
        <v>0.98871247794428496</v>
      </c>
      <c r="G11186">
        <f t="shared" si="349"/>
        <v>-1.1351709602114084E-2</v>
      </c>
    </row>
    <row r="11187" spans="1:7" x14ac:dyDescent="0.55000000000000004">
      <c r="A11187">
        <v>11186</v>
      </c>
      <c r="B11187" t="s">
        <v>21242</v>
      </c>
      <c r="C11187" t="s">
        <v>21243</v>
      </c>
      <c r="D11187">
        <v>0</v>
      </c>
      <c r="E11187">
        <v>2.3551430417644601E-2</v>
      </c>
      <c r="F11187">
        <f t="shared" si="348"/>
        <v>0.97644856958235537</v>
      </c>
      <c r="G11187">
        <f t="shared" si="349"/>
        <v>-2.3833198170845154E-2</v>
      </c>
    </row>
    <row r="11188" spans="1:7" x14ac:dyDescent="0.55000000000000004">
      <c r="A11188">
        <v>11187</v>
      </c>
      <c r="B11188" t="s">
        <v>21244</v>
      </c>
      <c r="C11188" t="s">
        <v>21245</v>
      </c>
      <c r="D11188">
        <v>0</v>
      </c>
      <c r="E11188">
        <v>1.1287522055715E-2</v>
      </c>
      <c r="F11188">
        <f t="shared" si="348"/>
        <v>0.98871247794428496</v>
      </c>
      <c r="G11188">
        <f t="shared" si="349"/>
        <v>-1.1351709602114084E-2</v>
      </c>
    </row>
    <row r="11189" spans="1:7" x14ac:dyDescent="0.55000000000000004">
      <c r="A11189">
        <v>11188</v>
      </c>
      <c r="B11189" t="s">
        <v>21246</v>
      </c>
      <c r="C11189" t="s">
        <v>21247</v>
      </c>
      <c r="D11189">
        <v>0</v>
      </c>
      <c r="E11189">
        <v>1.1287522055715E-2</v>
      </c>
      <c r="F11189">
        <f t="shared" si="348"/>
        <v>0.98871247794428496</v>
      </c>
      <c r="G11189">
        <f t="shared" si="349"/>
        <v>-1.1351709602114084E-2</v>
      </c>
    </row>
    <row r="11190" spans="1:7" x14ac:dyDescent="0.55000000000000004">
      <c r="A11190">
        <v>11189</v>
      </c>
      <c r="B11190" t="s">
        <v>21248</v>
      </c>
      <c r="C11190" t="s">
        <v>21249</v>
      </c>
      <c r="D11190">
        <v>0</v>
      </c>
      <c r="E11190">
        <v>4.4184482963393404E-3</v>
      </c>
      <c r="F11190">
        <f t="shared" si="348"/>
        <v>0.99558155170366069</v>
      </c>
      <c r="G11190">
        <f t="shared" si="349"/>
        <v>-4.4282384879601499E-3</v>
      </c>
    </row>
    <row r="11191" spans="1:7" x14ac:dyDescent="0.55000000000000004">
      <c r="A11191">
        <v>11190</v>
      </c>
      <c r="B11191" t="s">
        <v>21250</v>
      </c>
      <c r="C11191" t="s">
        <v>21251</v>
      </c>
      <c r="D11191">
        <v>0</v>
      </c>
      <c r="E11191">
        <v>1.1287522055715E-2</v>
      </c>
      <c r="F11191">
        <f t="shared" si="348"/>
        <v>0.98871247794428496</v>
      </c>
      <c r="G11191">
        <f t="shared" si="349"/>
        <v>-1.1351709602114084E-2</v>
      </c>
    </row>
    <row r="11192" spans="1:7" x14ac:dyDescent="0.55000000000000004">
      <c r="A11192">
        <v>11191</v>
      </c>
      <c r="B11192" t="s">
        <v>21252</v>
      </c>
      <c r="C11192" t="s">
        <v>21251</v>
      </c>
      <c r="D11192">
        <v>0</v>
      </c>
      <c r="E11192">
        <v>1.1287522055715E-2</v>
      </c>
      <c r="F11192">
        <f t="shared" si="348"/>
        <v>0.98871247794428496</v>
      </c>
      <c r="G11192">
        <f t="shared" si="349"/>
        <v>-1.1351709602114084E-2</v>
      </c>
    </row>
    <row r="11193" spans="1:7" x14ac:dyDescent="0.55000000000000004">
      <c r="A11193">
        <v>11192</v>
      </c>
      <c r="B11193" t="s">
        <v>21253</v>
      </c>
      <c r="C11193" t="s">
        <v>21254</v>
      </c>
      <c r="D11193">
        <v>0</v>
      </c>
      <c r="E11193">
        <v>1.1287522055715E-2</v>
      </c>
      <c r="F11193">
        <f t="shared" si="348"/>
        <v>0.98871247794428496</v>
      </c>
      <c r="G11193">
        <f t="shared" si="349"/>
        <v>-1.1351709602114084E-2</v>
      </c>
    </row>
    <row r="11194" spans="1:7" x14ac:dyDescent="0.55000000000000004">
      <c r="A11194">
        <v>11193</v>
      </c>
      <c r="B11194" t="s">
        <v>21255</v>
      </c>
      <c r="C11194" t="s">
        <v>21256</v>
      </c>
      <c r="D11194">
        <v>0</v>
      </c>
      <c r="E11194">
        <v>1.1287522055715E-2</v>
      </c>
      <c r="F11194">
        <f t="shared" si="348"/>
        <v>0.98871247794428496</v>
      </c>
      <c r="G11194">
        <f t="shared" si="349"/>
        <v>-1.1351709602114084E-2</v>
      </c>
    </row>
    <row r="11195" spans="1:7" x14ac:dyDescent="0.55000000000000004">
      <c r="A11195">
        <v>11194</v>
      </c>
      <c r="B11195" t="s">
        <v>21257</v>
      </c>
      <c r="C11195" t="s">
        <v>21256</v>
      </c>
      <c r="D11195">
        <v>0</v>
      </c>
      <c r="E11195">
        <v>1.1287522055715E-2</v>
      </c>
      <c r="F11195">
        <f t="shared" si="348"/>
        <v>0.98871247794428496</v>
      </c>
      <c r="G11195">
        <f t="shared" si="349"/>
        <v>-1.1351709602114084E-2</v>
      </c>
    </row>
    <row r="11196" spans="1:7" x14ac:dyDescent="0.55000000000000004">
      <c r="A11196">
        <v>11195</v>
      </c>
      <c r="B11196" t="s">
        <v>21258</v>
      </c>
      <c r="C11196" t="s">
        <v>21259</v>
      </c>
      <c r="D11196">
        <v>0</v>
      </c>
      <c r="E11196">
        <v>1.83384792990435E-2</v>
      </c>
      <c r="F11196">
        <f t="shared" si="348"/>
        <v>0.98166152070095647</v>
      </c>
      <c r="G11196">
        <f t="shared" si="349"/>
        <v>-1.8508713648632331E-2</v>
      </c>
    </row>
    <row r="11197" spans="1:7" x14ac:dyDescent="0.55000000000000004">
      <c r="A11197">
        <v>11196</v>
      </c>
      <c r="B11197" t="s">
        <v>21260</v>
      </c>
      <c r="C11197" t="s">
        <v>21261</v>
      </c>
      <c r="D11197">
        <v>0</v>
      </c>
      <c r="E11197">
        <v>1.1287522055715E-2</v>
      </c>
      <c r="F11197">
        <f t="shared" si="348"/>
        <v>0.98871247794428496</v>
      </c>
      <c r="G11197">
        <f t="shared" si="349"/>
        <v>-1.1351709602114084E-2</v>
      </c>
    </row>
    <row r="11198" spans="1:7" x14ac:dyDescent="0.55000000000000004">
      <c r="A11198">
        <v>11197</v>
      </c>
      <c r="B11198" t="s">
        <v>21262</v>
      </c>
      <c r="C11198" t="s">
        <v>21263</v>
      </c>
      <c r="D11198">
        <v>0</v>
      </c>
      <c r="E11198">
        <v>1.1287522055715E-2</v>
      </c>
      <c r="F11198">
        <f t="shared" si="348"/>
        <v>0.98871247794428496</v>
      </c>
      <c r="G11198">
        <f t="shared" si="349"/>
        <v>-1.1351709602114084E-2</v>
      </c>
    </row>
    <row r="11199" spans="1:7" x14ac:dyDescent="0.55000000000000004">
      <c r="A11199">
        <v>11198</v>
      </c>
      <c r="B11199" t="s">
        <v>21264</v>
      </c>
      <c r="C11199" t="s">
        <v>21265</v>
      </c>
      <c r="D11199">
        <v>0</v>
      </c>
      <c r="E11199">
        <v>1.83384792990435E-2</v>
      </c>
      <c r="F11199">
        <f t="shared" si="348"/>
        <v>0.98166152070095647</v>
      </c>
      <c r="G11199">
        <f t="shared" si="349"/>
        <v>-1.8508713648632331E-2</v>
      </c>
    </row>
    <row r="11200" spans="1:7" x14ac:dyDescent="0.55000000000000004">
      <c r="A11200">
        <v>11199</v>
      </c>
      <c r="B11200" t="s">
        <v>21266</v>
      </c>
      <c r="C11200" t="s">
        <v>21265</v>
      </c>
      <c r="D11200">
        <v>0</v>
      </c>
      <c r="E11200">
        <v>1.1287522055715E-2</v>
      </c>
      <c r="F11200">
        <f t="shared" si="348"/>
        <v>0.98871247794428496</v>
      </c>
      <c r="G11200">
        <f t="shared" si="349"/>
        <v>-1.1351709602114084E-2</v>
      </c>
    </row>
    <row r="11201" spans="1:7" x14ac:dyDescent="0.55000000000000004">
      <c r="A11201">
        <v>11200</v>
      </c>
      <c r="B11201" t="s">
        <v>21267</v>
      </c>
      <c r="C11201" t="s">
        <v>21268</v>
      </c>
      <c r="D11201">
        <v>0</v>
      </c>
      <c r="E11201">
        <v>4.4184482963393404E-3</v>
      </c>
      <c r="F11201">
        <f t="shared" si="348"/>
        <v>0.99558155170366069</v>
      </c>
      <c r="G11201">
        <f t="shared" si="349"/>
        <v>-4.4282384879601499E-3</v>
      </c>
    </row>
    <row r="11202" spans="1:7" x14ac:dyDescent="0.55000000000000004">
      <c r="A11202">
        <v>11201</v>
      </c>
      <c r="B11202" t="s">
        <v>21269</v>
      </c>
      <c r="C11202" t="s">
        <v>21270</v>
      </c>
      <c r="D11202">
        <v>0</v>
      </c>
      <c r="E11202">
        <v>1.83384792990435E-2</v>
      </c>
      <c r="F11202">
        <f t="shared" si="348"/>
        <v>0.98166152070095647</v>
      </c>
      <c r="G11202">
        <f t="shared" si="349"/>
        <v>-1.8508713648632331E-2</v>
      </c>
    </row>
    <row r="11203" spans="1:7" x14ac:dyDescent="0.55000000000000004">
      <c r="A11203">
        <v>11202</v>
      </c>
      <c r="B11203" t="s">
        <v>21271</v>
      </c>
      <c r="C11203" t="s">
        <v>21272</v>
      </c>
      <c r="D11203">
        <v>0</v>
      </c>
      <c r="E11203">
        <v>1.2367234057802099E-2</v>
      </c>
      <c r="F11203">
        <f t="shared" ref="F11203:F11266" si="350">IF(D11203=1, E11203, 1-E11203)</f>
        <v>0.98763276594219795</v>
      </c>
      <c r="G11203">
        <f t="shared" ref="G11203:G11266" si="351">LN(F11203)</f>
        <v>-1.2444344720239231E-2</v>
      </c>
    </row>
    <row r="11204" spans="1:7" x14ac:dyDescent="0.55000000000000004">
      <c r="A11204">
        <v>11203</v>
      </c>
      <c r="B11204" t="s">
        <v>21273</v>
      </c>
      <c r="C11204" t="s">
        <v>21274</v>
      </c>
      <c r="D11204">
        <v>0</v>
      </c>
      <c r="E11204">
        <v>1.1287522055715E-2</v>
      </c>
      <c r="F11204">
        <f t="shared" si="350"/>
        <v>0.98871247794428496</v>
      </c>
      <c r="G11204">
        <f t="shared" si="351"/>
        <v>-1.1351709602114084E-2</v>
      </c>
    </row>
    <row r="11205" spans="1:7" x14ac:dyDescent="0.55000000000000004">
      <c r="A11205">
        <v>11204</v>
      </c>
      <c r="B11205" t="s">
        <v>21275</v>
      </c>
      <c r="C11205" t="s">
        <v>21274</v>
      </c>
      <c r="D11205">
        <v>0</v>
      </c>
      <c r="E11205">
        <v>1.1287522055715E-2</v>
      </c>
      <c r="F11205">
        <f t="shared" si="350"/>
        <v>0.98871247794428496</v>
      </c>
      <c r="G11205">
        <f t="shared" si="351"/>
        <v>-1.1351709602114084E-2</v>
      </c>
    </row>
    <row r="11206" spans="1:7" x14ac:dyDescent="0.55000000000000004">
      <c r="A11206">
        <v>11205</v>
      </c>
      <c r="B11206" t="s">
        <v>21276</v>
      </c>
      <c r="C11206" t="s">
        <v>21277</v>
      </c>
      <c r="D11206">
        <v>0</v>
      </c>
      <c r="E11206">
        <v>1.1287522055715E-2</v>
      </c>
      <c r="F11206">
        <f t="shared" si="350"/>
        <v>0.98871247794428496</v>
      </c>
      <c r="G11206">
        <f t="shared" si="351"/>
        <v>-1.1351709602114084E-2</v>
      </c>
    </row>
    <row r="11207" spans="1:7" x14ac:dyDescent="0.55000000000000004">
      <c r="A11207">
        <v>11206</v>
      </c>
      <c r="B11207" t="s">
        <v>21278</v>
      </c>
      <c r="C11207" t="s">
        <v>21279</v>
      </c>
      <c r="D11207">
        <v>0</v>
      </c>
      <c r="E11207">
        <v>1.1287522055715E-2</v>
      </c>
      <c r="F11207">
        <f t="shared" si="350"/>
        <v>0.98871247794428496</v>
      </c>
      <c r="G11207">
        <f t="shared" si="351"/>
        <v>-1.1351709602114084E-2</v>
      </c>
    </row>
    <row r="11208" spans="1:7" x14ac:dyDescent="0.55000000000000004">
      <c r="A11208">
        <v>11207</v>
      </c>
      <c r="B11208" t="s">
        <v>21280</v>
      </c>
      <c r="C11208" t="s">
        <v>21279</v>
      </c>
      <c r="D11208">
        <v>0</v>
      </c>
      <c r="E11208">
        <v>1.1287522055715E-2</v>
      </c>
      <c r="F11208">
        <f t="shared" si="350"/>
        <v>0.98871247794428496</v>
      </c>
      <c r="G11208">
        <f t="shared" si="351"/>
        <v>-1.1351709602114084E-2</v>
      </c>
    </row>
    <row r="11209" spans="1:7" x14ac:dyDescent="0.55000000000000004">
      <c r="A11209">
        <v>11208</v>
      </c>
      <c r="B11209" t="s">
        <v>21281</v>
      </c>
      <c r="C11209" t="s">
        <v>21282</v>
      </c>
      <c r="D11209">
        <v>0</v>
      </c>
      <c r="E11209">
        <v>4.4184482963393404E-3</v>
      </c>
      <c r="F11209">
        <f t="shared" si="350"/>
        <v>0.99558155170366069</v>
      </c>
      <c r="G11209">
        <f t="shared" si="351"/>
        <v>-4.4282384879601499E-3</v>
      </c>
    </row>
    <row r="11210" spans="1:7" x14ac:dyDescent="0.55000000000000004">
      <c r="A11210">
        <v>11209</v>
      </c>
      <c r="B11210" t="s">
        <v>21283</v>
      </c>
      <c r="C11210" t="s">
        <v>21284</v>
      </c>
      <c r="D11210">
        <v>0</v>
      </c>
      <c r="E11210">
        <v>2.3432314055199601E-2</v>
      </c>
      <c r="F11210">
        <f t="shared" si="350"/>
        <v>0.97656768594480037</v>
      </c>
      <c r="G11210">
        <f t="shared" si="351"/>
        <v>-2.371121622394063E-2</v>
      </c>
    </row>
    <row r="11211" spans="1:7" x14ac:dyDescent="0.55000000000000004">
      <c r="A11211">
        <v>11210</v>
      </c>
      <c r="B11211" t="s">
        <v>21285</v>
      </c>
      <c r="C11211" t="s">
        <v>21286</v>
      </c>
      <c r="D11211">
        <v>0</v>
      </c>
      <c r="E11211">
        <v>1.1287522055715E-2</v>
      </c>
      <c r="F11211">
        <f t="shared" si="350"/>
        <v>0.98871247794428496</v>
      </c>
      <c r="G11211">
        <f t="shared" si="351"/>
        <v>-1.1351709602114084E-2</v>
      </c>
    </row>
    <row r="11212" spans="1:7" x14ac:dyDescent="0.55000000000000004">
      <c r="A11212">
        <v>11211</v>
      </c>
      <c r="B11212" t="s">
        <v>21287</v>
      </c>
      <c r="C11212" t="s">
        <v>21288</v>
      </c>
      <c r="D11212">
        <v>0</v>
      </c>
      <c r="E11212">
        <v>1.1287522055715E-2</v>
      </c>
      <c r="F11212">
        <f t="shared" si="350"/>
        <v>0.98871247794428496</v>
      </c>
      <c r="G11212">
        <f t="shared" si="351"/>
        <v>-1.1351709602114084E-2</v>
      </c>
    </row>
    <row r="11213" spans="1:7" x14ac:dyDescent="0.55000000000000004">
      <c r="A11213">
        <v>11212</v>
      </c>
      <c r="B11213" t="s">
        <v>21289</v>
      </c>
      <c r="C11213" t="s">
        <v>21290</v>
      </c>
      <c r="D11213">
        <v>0</v>
      </c>
      <c r="E11213">
        <v>1.1287522055715E-2</v>
      </c>
      <c r="F11213">
        <f t="shared" si="350"/>
        <v>0.98871247794428496</v>
      </c>
      <c r="G11213">
        <f t="shared" si="351"/>
        <v>-1.1351709602114084E-2</v>
      </c>
    </row>
    <row r="11214" spans="1:7" x14ac:dyDescent="0.55000000000000004">
      <c r="A11214">
        <v>11213</v>
      </c>
      <c r="B11214" t="s">
        <v>21291</v>
      </c>
      <c r="C11214" t="s">
        <v>21292</v>
      </c>
      <c r="D11214">
        <v>0</v>
      </c>
      <c r="E11214">
        <v>1.1287522055715E-2</v>
      </c>
      <c r="F11214">
        <f t="shared" si="350"/>
        <v>0.98871247794428496</v>
      </c>
      <c r="G11214">
        <f t="shared" si="351"/>
        <v>-1.1351709602114084E-2</v>
      </c>
    </row>
    <row r="11215" spans="1:7" x14ac:dyDescent="0.55000000000000004">
      <c r="A11215">
        <v>11214</v>
      </c>
      <c r="B11215" t="s">
        <v>21293</v>
      </c>
      <c r="C11215" t="s">
        <v>21294</v>
      </c>
      <c r="D11215">
        <v>0</v>
      </c>
      <c r="E11215">
        <v>1.1287522055715E-2</v>
      </c>
      <c r="F11215">
        <f t="shared" si="350"/>
        <v>0.98871247794428496</v>
      </c>
      <c r="G11215">
        <f t="shared" si="351"/>
        <v>-1.1351709602114084E-2</v>
      </c>
    </row>
    <row r="11216" spans="1:7" x14ac:dyDescent="0.55000000000000004">
      <c r="A11216">
        <v>11215</v>
      </c>
      <c r="B11216" t="s">
        <v>21295</v>
      </c>
      <c r="C11216" t="s">
        <v>21296</v>
      </c>
      <c r="D11216">
        <v>0</v>
      </c>
      <c r="E11216">
        <v>1.83384792990435E-2</v>
      </c>
      <c r="F11216">
        <f t="shared" si="350"/>
        <v>0.98166152070095647</v>
      </c>
      <c r="G11216">
        <f t="shared" si="351"/>
        <v>-1.8508713648632331E-2</v>
      </c>
    </row>
    <row r="11217" spans="1:7" x14ac:dyDescent="0.55000000000000004">
      <c r="A11217">
        <v>11216</v>
      </c>
      <c r="B11217" t="s">
        <v>21297</v>
      </c>
      <c r="C11217" t="s">
        <v>21298</v>
      </c>
      <c r="D11217">
        <v>0</v>
      </c>
      <c r="E11217">
        <v>1.2367234057802099E-2</v>
      </c>
      <c r="F11217">
        <f t="shared" si="350"/>
        <v>0.98763276594219795</v>
      </c>
      <c r="G11217">
        <f t="shared" si="351"/>
        <v>-1.2444344720239231E-2</v>
      </c>
    </row>
    <row r="11218" spans="1:7" x14ac:dyDescent="0.55000000000000004">
      <c r="A11218">
        <v>11217</v>
      </c>
      <c r="B11218" t="s">
        <v>21299</v>
      </c>
      <c r="C11218" t="s">
        <v>21300</v>
      </c>
      <c r="D11218">
        <v>0</v>
      </c>
      <c r="E11218">
        <v>1.1287522055715E-2</v>
      </c>
      <c r="F11218">
        <f t="shared" si="350"/>
        <v>0.98871247794428496</v>
      </c>
      <c r="G11218">
        <f t="shared" si="351"/>
        <v>-1.1351709602114084E-2</v>
      </c>
    </row>
    <row r="11219" spans="1:7" x14ac:dyDescent="0.55000000000000004">
      <c r="A11219">
        <v>11218</v>
      </c>
      <c r="B11219" t="s">
        <v>21301</v>
      </c>
      <c r="C11219" t="s">
        <v>21302</v>
      </c>
      <c r="D11219">
        <v>0</v>
      </c>
      <c r="E11219">
        <v>1.1287522055715E-2</v>
      </c>
      <c r="F11219">
        <f t="shared" si="350"/>
        <v>0.98871247794428496</v>
      </c>
      <c r="G11219">
        <f t="shared" si="351"/>
        <v>-1.1351709602114084E-2</v>
      </c>
    </row>
    <row r="11220" spans="1:7" x14ac:dyDescent="0.55000000000000004">
      <c r="A11220">
        <v>11219</v>
      </c>
      <c r="B11220" t="s">
        <v>21303</v>
      </c>
      <c r="C11220" t="s">
        <v>21304</v>
      </c>
      <c r="D11220">
        <v>0</v>
      </c>
      <c r="E11220">
        <v>2.3432314055199601E-2</v>
      </c>
      <c r="F11220">
        <f t="shared" si="350"/>
        <v>0.97656768594480037</v>
      </c>
      <c r="G11220">
        <f t="shared" si="351"/>
        <v>-2.371121622394063E-2</v>
      </c>
    </row>
    <row r="11221" spans="1:7" x14ac:dyDescent="0.55000000000000004">
      <c r="A11221">
        <v>11220</v>
      </c>
      <c r="B11221" t="s">
        <v>21305</v>
      </c>
      <c r="C11221" t="s">
        <v>21306</v>
      </c>
      <c r="D11221">
        <v>0</v>
      </c>
      <c r="E11221">
        <v>1.1287522055715E-2</v>
      </c>
      <c r="F11221">
        <f t="shared" si="350"/>
        <v>0.98871247794428496</v>
      </c>
      <c r="G11221">
        <f t="shared" si="351"/>
        <v>-1.1351709602114084E-2</v>
      </c>
    </row>
    <row r="11222" spans="1:7" x14ac:dyDescent="0.55000000000000004">
      <c r="A11222">
        <v>11221</v>
      </c>
      <c r="B11222" t="s">
        <v>21307</v>
      </c>
      <c r="C11222" t="s">
        <v>21308</v>
      </c>
      <c r="D11222">
        <v>0</v>
      </c>
      <c r="E11222">
        <v>1.1287522055715E-2</v>
      </c>
      <c r="F11222">
        <f t="shared" si="350"/>
        <v>0.98871247794428496</v>
      </c>
      <c r="G11222">
        <f t="shared" si="351"/>
        <v>-1.1351709602114084E-2</v>
      </c>
    </row>
    <row r="11223" spans="1:7" x14ac:dyDescent="0.55000000000000004">
      <c r="A11223">
        <v>11222</v>
      </c>
      <c r="B11223" t="s">
        <v>21309</v>
      </c>
      <c r="C11223" t="s">
        <v>21310</v>
      </c>
      <c r="D11223">
        <v>0</v>
      </c>
      <c r="E11223">
        <v>1.1287522055715E-2</v>
      </c>
      <c r="F11223">
        <f t="shared" si="350"/>
        <v>0.98871247794428496</v>
      </c>
      <c r="G11223">
        <f t="shared" si="351"/>
        <v>-1.1351709602114084E-2</v>
      </c>
    </row>
    <row r="11224" spans="1:7" x14ac:dyDescent="0.55000000000000004">
      <c r="A11224">
        <v>11223</v>
      </c>
      <c r="B11224" t="s">
        <v>21311</v>
      </c>
      <c r="C11224" t="s">
        <v>21312</v>
      </c>
      <c r="D11224">
        <v>0</v>
      </c>
      <c r="E11224">
        <v>1.1287522055715E-2</v>
      </c>
      <c r="F11224">
        <f t="shared" si="350"/>
        <v>0.98871247794428496</v>
      </c>
      <c r="G11224">
        <f t="shared" si="351"/>
        <v>-1.1351709602114084E-2</v>
      </c>
    </row>
    <row r="11225" spans="1:7" x14ac:dyDescent="0.55000000000000004">
      <c r="A11225">
        <v>11224</v>
      </c>
      <c r="B11225" t="s">
        <v>21313</v>
      </c>
      <c r="C11225" t="s">
        <v>21314</v>
      </c>
      <c r="D11225">
        <v>0</v>
      </c>
      <c r="E11225">
        <v>1.1287522055715E-2</v>
      </c>
      <c r="F11225">
        <f t="shared" si="350"/>
        <v>0.98871247794428496</v>
      </c>
      <c r="G11225">
        <f t="shared" si="351"/>
        <v>-1.1351709602114084E-2</v>
      </c>
    </row>
    <row r="11226" spans="1:7" x14ac:dyDescent="0.55000000000000004">
      <c r="A11226">
        <v>11225</v>
      </c>
      <c r="B11226" t="s">
        <v>21315</v>
      </c>
      <c r="C11226" t="s">
        <v>21316</v>
      </c>
      <c r="D11226">
        <v>0</v>
      </c>
      <c r="E11226">
        <v>2.3551430417644601E-2</v>
      </c>
      <c r="F11226">
        <f t="shared" si="350"/>
        <v>0.97644856958235537</v>
      </c>
      <c r="G11226">
        <f t="shared" si="351"/>
        <v>-2.3833198170845154E-2</v>
      </c>
    </row>
    <row r="11227" spans="1:7" x14ac:dyDescent="0.55000000000000004">
      <c r="A11227">
        <v>11226</v>
      </c>
      <c r="B11227" t="s">
        <v>21317</v>
      </c>
      <c r="C11227" t="s">
        <v>21318</v>
      </c>
      <c r="D11227">
        <v>0</v>
      </c>
      <c r="E11227">
        <v>1.83384792990435E-2</v>
      </c>
      <c r="F11227">
        <f t="shared" si="350"/>
        <v>0.98166152070095647</v>
      </c>
      <c r="G11227">
        <f t="shared" si="351"/>
        <v>-1.8508713648632331E-2</v>
      </c>
    </row>
    <row r="11228" spans="1:7" x14ac:dyDescent="0.55000000000000004">
      <c r="A11228">
        <v>11227</v>
      </c>
      <c r="B11228" t="s">
        <v>21319</v>
      </c>
      <c r="C11228" t="s">
        <v>21320</v>
      </c>
      <c r="D11228">
        <v>0</v>
      </c>
      <c r="E11228">
        <v>2.3551430417644601E-2</v>
      </c>
      <c r="F11228">
        <f t="shared" si="350"/>
        <v>0.97644856958235537</v>
      </c>
      <c r="G11228">
        <f t="shared" si="351"/>
        <v>-2.3833198170845154E-2</v>
      </c>
    </row>
    <row r="11229" spans="1:7" x14ac:dyDescent="0.55000000000000004">
      <c r="A11229">
        <v>11228</v>
      </c>
      <c r="B11229" t="s">
        <v>21321</v>
      </c>
      <c r="C11229" t="s">
        <v>21322</v>
      </c>
      <c r="D11229">
        <v>0</v>
      </c>
      <c r="E11229">
        <v>1.83384792990435E-2</v>
      </c>
      <c r="F11229">
        <f t="shared" si="350"/>
        <v>0.98166152070095647</v>
      </c>
      <c r="G11229">
        <f t="shared" si="351"/>
        <v>-1.8508713648632331E-2</v>
      </c>
    </row>
    <row r="11230" spans="1:7" x14ac:dyDescent="0.55000000000000004">
      <c r="A11230">
        <v>11229</v>
      </c>
      <c r="B11230" t="s">
        <v>18218</v>
      </c>
      <c r="C11230" t="s">
        <v>21323</v>
      </c>
      <c r="D11230">
        <v>0</v>
      </c>
      <c r="E11230">
        <v>1.1287522055715E-2</v>
      </c>
      <c r="F11230">
        <f t="shared" si="350"/>
        <v>0.98871247794428496</v>
      </c>
      <c r="G11230">
        <f t="shared" si="351"/>
        <v>-1.1351709602114084E-2</v>
      </c>
    </row>
    <row r="11231" spans="1:7" x14ac:dyDescent="0.55000000000000004">
      <c r="A11231">
        <v>11230</v>
      </c>
      <c r="B11231" t="s">
        <v>21321</v>
      </c>
      <c r="C11231" t="s">
        <v>21324</v>
      </c>
      <c r="D11231">
        <v>0</v>
      </c>
      <c r="E11231">
        <v>1.83384792990435E-2</v>
      </c>
      <c r="F11231">
        <f t="shared" si="350"/>
        <v>0.98166152070095647</v>
      </c>
      <c r="G11231">
        <f t="shared" si="351"/>
        <v>-1.8508713648632331E-2</v>
      </c>
    </row>
    <row r="11232" spans="1:7" x14ac:dyDescent="0.55000000000000004">
      <c r="A11232">
        <v>11231</v>
      </c>
      <c r="B11232" t="s">
        <v>21325</v>
      </c>
      <c r="C11232" t="s">
        <v>21326</v>
      </c>
      <c r="D11232">
        <v>0</v>
      </c>
      <c r="E11232">
        <v>1.83384792990435E-2</v>
      </c>
      <c r="F11232">
        <f t="shared" si="350"/>
        <v>0.98166152070095647</v>
      </c>
      <c r="G11232">
        <f t="shared" si="351"/>
        <v>-1.8508713648632331E-2</v>
      </c>
    </row>
    <row r="11233" spans="1:7" x14ac:dyDescent="0.55000000000000004">
      <c r="A11233">
        <v>11232</v>
      </c>
      <c r="B11233" t="s">
        <v>21327</v>
      </c>
      <c r="C11233" t="s">
        <v>21328</v>
      </c>
      <c r="D11233">
        <v>0</v>
      </c>
      <c r="E11233">
        <v>1.1287522055715E-2</v>
      </c>
      <c r="F11233">
        <f t="shared" si="350"/>
        <v>0.98871247794428496</v>
      </c>
      <c r="G11233">
        <f t="shared" si="351"/>
        <v>-1.1351709602114084E-2</v>
      </c>
    </row>
    <row r="11234" spans="1:7" x14ac:dyDescent="0.55000000000000004">
      <c r="A11234">
        <v>11233</v>
      </c>
      <c r="B11234" t="s">
        <v>21329</v>
      </c>
      <c r="C11234" t="s">
        <v>21330</v>
      </c>
      <c r="D11234">
        <v>0</v>
      </c>
      <c r="E11234">
        <v>4.4184482963393404E-3</v>
      </c>
      <c r="F11234">
        <f t="shared" si="350"/>
        <v>0.99558155170366069</v>
      </c>
      <c r="G11234">
        <f t="shared" si="351"/>
        <v>-4.4282384879601499E-3</v>
      </c>
    </row>
    <row r="11235" spans="1:7" x14ac:dyDescent="0.55000000000000004">
      <c r="A11235">
        <v>11234</v>
      </c>
      <c r="B11235" t="s">
        <v>21331</v>
      </c>
      <c r="C11235" t="s">
        <v>21332</v>
      </c>
      <c r="D11235">
        <v>0</v>
      </c>
      <c r="E11235">
        <v>1.1287522055715E-2</v>
      </c>
      <c r="F11235">
        <f t="shared" si="350"/>
        <v>0.98871247794428496</v>
      </c>
      <c r="G11235">
        <f t="shared" si="351"/>
        <v>-1.1351709602114084E-2</v>
      </c>
    </row>
    <row r="11236" spans="1:7" x14ac:dyDescent="0.55000000000000004">
      <c r="A11236">
        <v>11235</v>
      </c>
      <c r="B11236" t="s">
        <v>21333</v>
      </c>
      <c r="C11236" t="s">
        <v>21334</v>
      </c>
      <c r="D11236">
        <v>0</v>
      </c>
      <c r="E11236">
        <v>1.1287522055715E-2</v>
      </c>
      <c r="F11236">
        <f t="shared" si="350"/>
        <v>0.98871247794428496</v>
      </c>
      <c r="G11236">
        <f t="shared" si="351"/>
        <v>-1.1351709602114084E-2</v>
      </c>
    </row>
    <row r="11237" spans="1:7" x14ac:dyDescent="0.55000000000000004">
      <c r="A11237">
        <v>11236</v>
      </c>
      <c r="B11237" t="s">
        <v>21335</v>
      </c>
      <c r="C11237" t="s">
        <v>21336</v>
      </c>
      <c r="D11237">
        <v>0</v>
      </c>
      <c r="E11237">
        <v>1.1287522055715E-2</v>
      </c>
      <c r="F11237">
        <f t="shared" si="350"/>
        <v>0.98871247794428496</v>
      </c>
      <c r="G11237">
        <f t="shared" si="351"/>
        <v>-1.1351709602114084E-2</v>
      </c>
    </row>
    <row r="11238" spans="1:7" x14ac:dyDescent="0.55000000000000004">
      <c r="A11238">
        <v>11237</v>
      </c>
      <c r="B11238" t="s">
        <v>21337</v>
      </c>
      <c r="C11238" t="s">
        <v>21338</v>
      </c>
      <c r="D11238">
        <v>0</v>
      </c>
      <c r="E11238">
        <v>1.1287522055715E-2</v>
      </c>
      <c r="F11238">
        <f t="shared" si="350"/>
        <v>0.98871247794428496</v>
      </c>
      <c r="G11238">
        <f t="shared" si="351"/>
        <v>-1.1351709602114084E-2</v>
      </c>
    </row>
    <row r="11239" spans="1:7" x14ac:dyDescent="0.55000000000000004">
      <c r="A11239">
        <v>11238</v>
      </c>
      <c r="B11239" t="s">
        <v>21339</v>
      </c>
      <c r="C11239" t="s">
        <v>21340</v>
      </c>
      <c r="D11239">
        <v>0</v>
      </c>
      <c r="E11239">
        <v>1.2367234057802099E-2</v>
      </c>
      <c r="F11239">
        <f t="shared" si="350"/>
        <v>0.98763276594219795</v>
      </c>
      <c r="G11239">
        <f t="shared" si="351"/>
        <v>-1.2444344720239231E-2</v>
      </c>
    </row>
    <row r="11240" spans="1:7" x14ac:dyDescent="0.55000000000000004">
      <c r="A11240">
        <v>11239</v>
      </c>
      <c r="B11240" t="s">
        <v>18222</v>
      </c>
      <c r="C11240" t="s">
        <v>21341</v>
      </c>
      <c r="D11240">
        <v>0</v>
      </c>
      <c r="E11240">
        <v>1.1287522055715E-2</v>
      </c>
      <c r="F11240">
        <f t="shared" si="350"/>
        <v>0.98871247794428496</v>
      </c>
      <c r="G11240">
        <f t="shared" si="351"/>
        <v>-1.1351709602114084E-2</v>
      </c>
    </row>
    <row r="11241" spans="1:7" x14ac:dyDescent="0.55000000000000004">
      <c r="A11241">
        <v>11240</v>
      </c>
      <c r="B11241" t="s">
        <v>21335</v>
      </c>
      <c r="C11241" t="s">
        <v>21341</v>
      </c>
      <c r="D11241">
        <v>0</v>
      </c>
      <c r="E11241">
        <v>1.1287522055715E-2</v>
      </c>
      <c r="F11241">
        <f t="shared" si="350"/>
        <v>0.98871247794428496</v>
      </c>
      <c r="G11241">
        <f t="shared" si="351"/>
        <v>-1.1351709602114084E-2</v>
      </c>
    </row>
    <row r="11242" spans="1:7" x14ac:dyDescent="0.55000000000000004">
      <c r="A11242">
        <v>11241</v>
      </c>
      <c r="B11242" t="s">
        <v>21342</v>
      </c>
      <c r="C11242" t="s">
        <v>21343</v>
      </c>
      <c r="D11242">
        <v>0</v>
      </c>
      <c r="E11242">
        <v>9.0015224845716203E-3</v>
      </c>
      <c r="F11242">
        <f t="shared" si="350"/>
        <v>0.99099847751542836</v>
      </c>
      <c r="G11242">
        <f t="shared" si="351"/>
        <v>-9.0422809647032008E-3</v>
      </c>
    </row>
    <row r="11243" spans="1:7" x14ac:dyDescent="0.55000000000000004">
      <c r="A11243">
        <v>11242</v>
      </c>
      <c r="B11243" t="s">
        <v>21344</v>
      </c>
      <c r="C11243" t="s">
        <v>21345</v>
      </c>
      <c r="D11243">
        <v>0</v>
      </c>
      <c r="E11243">
        <v>4.4184482963393404E-3</v>
      </c>
      <c r="F11243">
        <f t="shared" si="350"/>
        <v>0.99558155170366069</v>
      </c>
      <c r="G11243">
        <f t="shared" si="351"/>
        <v>-4.4282384879601499E-3</v>
      </c>
    </row>
    <row r="11244" spans="1:7" x14ac:dyDescent="0.55000000000000004">
      <c r="A11244">
        <v>11243</v>
      </c>
      <c r="B11244" t="s">
        <v>21346</v>
      </c>
      <c r="C11244" t="s">
        <v>21347</v>
      </c>
      <c r="D11244">
        <v>0</v>
      </c>
      <c r="E11244">
        <v>1.0380050737011599E-2</v>
      </c>
      <c r="F11244">
        <f t="shared" si="350"/>
        <v>0.98961994926298835</v>
      </c>
      <c r="G11244">
        <f t="shared" si="351"/>
        <v>-1.0434299191335365E-2</v>
      </c>
    </row>
    <row r="11245" spans="1:7" x14ac:dyDescent="0.55000000000000004">
      <c r="A11245">
        <v>11244</v>
      </c>
      <c r="B11245" t="s">
        <v>21348</v>
      </c>
      <c r="C11245" t="s">
        <v>21349</v>
      </c>
      <c r="D11245">
        <v>0</v>
      </c>
      <c r="E11245">
        <v>1.1287522055715E-2</v>
      </c>
      <c r="F11245">
        <f t="shared" si="350"/>
        <v>0.98871247794428496</v>
      </c>
      <c r="G11245">
        <f t="shared" si="351"/>
        <v>-1.1351709602114084E-2</v>
      </c>
    </row>
    <row r="11246" spans="1:7" x14ac:dyDescent="0.55000000000000004">
      <c r="A11246">
        <v>11245</v>
      </c>
      <c r="B11246" t="s">
        <v>21350</v>
      </c>
      <c r="C11246" t="s">
        <v>21351</v>
      </c>
      <c r="D11246">
        <v>0</v>
      </c>
      <c r="E11246">
        <v>1.1287522055715E-2</v>
      </c>
      <c r="F11246">
        <f t="shared" si="350"/>
        <v>0.98871247794428496</v>
      </c>
      <c r="G11246">
        <f t="shared" si="351"/>
        <v>-1.1351709602114084E-2</v>
      </c>
    </row>
    <row r="11247" spans="1:7" x14ac:dyDescent="0.55000000000000004">
      <c r="A11247">
        <v>11246</v>
      </c>
      <c r="B11247" t="s">
        <v>21352</v>
      </c>
      <c r="C11247" t="s">
        <v>21353</v>
      </c>
      <c r="D11247">
        <v>0</v>
      </c>
      <c r="E11247">
        <v>2.3551430417644601E-2</v>
      </c>
      <c r="F11247">
        <f t="shared" si="350"/>
        <v>0.97644856958235537</v>
      </c>
      <c r="G11247">
        <f t="shared" si="351"/>
        <v>-2.3833198170845154E-2</v>
      </c>
    </row>
    <row r="11248" spans="1:7" x14ac:dyDescent="0.55000000000000004">
      <c r="A11248">
        <v>11247</v>
      </c>
      <c r="B11248" t="s">
        <v>21354</v>
      </c>
      <c r="C11248" t="s">
        <v>21355</v>
      </c>
      <c r="D11248">
        <v>0</v>
      </c>
      <c r="E11248">
        <v>1.1287522055715E-2</v>
      </c>
      <c r="F11248">
        <f t="shared" si="350"/>
        <v>0.98871247794428496</v>
      </c>
      <c r="G11248">
        <f t="shared" si="351"/>
        <v>-1.1351709602114084E-2</v>
      </c>
    </row>
    <row r="11249" spans="1:7" x14ac:dyDescent="0.55000000000000004">
      <c r="A11249">
        <v>11248</v>
      </c>
      <c r="B11249" t="s">
        <v>21356</v>
      </c>
      <c r="C11249" t="s">
        <v>21357</v>
      </c>
      <c r="D11249">
        <v>0</v>
      </c>
      <c r="E11249">
        <v>1.1287522055715E-2</v>
      </c>
      <c r="F11249">
        <f t="shared" si="350"/>
        <v>0.98871247794428496</v>
      </c>
      <c r="G11249">
        <f t="shared" si="351"/>
        <v>-1.1351709602114084E-2</v>
      </c>
    </row>
    <row r="11250" spans="1:7" x14ac:dyDescent="0.55000000000000004">
      <c r="A11250">
        <v>11249</v>
      </c>
      <c r="B11250" t="s">
        <v>21358</v>
      </c>
      <c r="C11250" t="s">
        <v>21359</v>
      </c>
      <c r="D11250">
        <v>0</v>
      </c>
      <c r="E11250">
        <v>1.1287522055715E-2</v>
      </c>
      <c r="F11250">
        <f t="shared" si="350"/>
        <v>0.98871247794428496</v>
      </c>
      <c r="G11250">
        <f t="shared" si="351"/>
        <v>-1.1351709602114084E-2</v>
      </c>
    </row>
    <row r="11251" spans="1:7" x14ac:dyDescent="0.55000000000000004">
      <c r="A11251">
        <v>11250</v>
      </c>
      <c r="B11251" t="s">
        <v>21360</v>
      </c>
      <c r="C11251" t="s">
        <v>21359</v>
      </c>
      <c r="D11251">
        <v>0</v>
      </c>
      <c r="E11251">
        <v>1.1287522055715E-2</v>
      </c>
      <c r="F11251">
        <f t="shared" si="350"/>
        <v>0.98871247794428496</v>
      </c>
      <c r="G11251">
        <f t="shared" si="351"/>
        <v>-1.1351709602114084E-2</v>
      </c>
    </row>
    <row r="11252" spans="1:7" x14ac:dyDescent="0.55000000000000004">
      <c r="A11252">
        <v>11251</v>
      </c>
      <c r="B11252" t="s">
        <v>21361</v>
      </c>
      <c r="C11252" t="s">
        <v>21362</v>
      </c>
      <c r="D11252">
        <v>0</v>
      </c>
      <c r="E11252">
        <v>0.100016949506812</v>
      </c>
      <c r="F11252">
        <f t="shared" si="350"/>
        <v>0.89998305049318805</v>
      </c>
      <c r="G11252">
        <f t="shared" si="351"/>
        <v>-0.10537934862051204</v>
      </c>
    </row>
    <row r="11253" spans="1:7" x14ac:dyDescent="0.55000000000000004">
      <c r="A11253">
        <v>11252</v>
      </c>
      <c r="B11253" t="s">
        <v>21363</v>
      </c>
      <c r="C11253" t="s">
        <v>21364</v>
      </c>
      <c r="D11253">
        <v>0</v>
      </c>
      <c r="E11253">
        <v>2.3551430417644601E-2</v>
      </c>
      <c r="F11253">
        <f t="shared" si="350"/>
        <v>0.97644856958235537</v>
      </c>
      <c r="G11253">
        <f t="shared" si="351"/>
        <v>-2.3833198170845154E-2</v>
      </c>
    </row>
    <row r="11254" spans="1:7" x14ac:dyDescent="0.55000000000000004">
      <c r="A11254">
        <v>11253</v>
      </c>
      <c r="B11254" t="s">
        <v>21365</v>
      </c>
      <c r="C11254" t="s">
        <v>21366</v>
      </c>
      <c r="D11254">
        <v>0</v>
      </c>
      <c r="E11254">
        <v>1.1287522055715E-2</v>
      </c>
      <c r="F11254">
        <f t="shared" si="350"/>
        <v>0.98871247794428496</v>
      </c>
      <c r="G11254">
        <f t="shared" si="351"/>
        <v>-1.1351709602114084E-2</v>
      </c>
    </row>
    <row r="11255" spans="1:7" x14ac:dyDescent="0.55000000000000004">
      <c r="A11255">
        <v>11254</v>
      </c>
      <c r="B11255" t="s">
        <v>21367</v>
      </c>
      <c r="C11255" t="s">
        <v>21368</v>
      </c>
      <c r="D11255">
        <v>0</v>
      </c>
      <c r="E11255">
        <v>1.1287522055715E-2</v>
      </c>
      <c r="F11255">
        <f t="shared" si="350"/>
        <v>0.98871247794428496</v>
      </c>
      <c r="G11255">
        <f t="shared" si="351"/>
        <v>-1.1351709602114084E-2</v>
      </c>
    </row>
    <row r="11256" spans="1:7" x14ac:dyDescent="0.55000000000000004">
      <c r="A11256">
        <v>11255</v>
      </c>
      <c r="B11256" t="s">
        <v>21369</v>
      </c>
      <c r="C11256" t="s">
        <v>21370</v>
      </c>
      <c r="D11256">
        <v>0</v>
      </c>
      <c r="E11256">
        <v>2.3551430417644601E-2</v>
      </c>
      <c r="F11256">
        <f t="shared" si="350"/>
        <v>0.97644856958235537</v>
      </c>
      <c r="G11256">
        <f t="shared" si="351"/>
        <v>-2.3833198170845154E-2</v>
      </c>
    </row>
    <row r="11257" spans="1:7" x14ac:dyDescent="0.55000000000000004">
      <c r="A11257">
        <v>11256</v>
      </c>
      <c r="B11257" t="s">
        <v>21371</v>
      </c>
      <c r="C11257" t="s">
        <v>21372</v>
      </c>
      <c r="D11257">
        <v>0</v>
      </c>
      <c r="E11257">
        <v>1.1287522055715E-2</v>
      </c>
      <c r="F11257">
        <f t="shared" si="350"/>
        <v>0.98871247794428496</v>
      </c>
      <c r="G11257">
        <f t="shared" si="351"/>
        <v>-1.1351709602114084E-2</v>
      </c>
    </row>
    <row r="11258" spans="1:7" x14ac:dyDescent="0.55000000000000004">
      <c r="A11258">
        <v>11257</v>
      </c>
      <c r="B11258" t="s">
        <v>18222</v>
      </c>
      <c r="C11258" t="s">
        <v>21373</v>
      </c>
      <c r="D11258">
        <v>0</v>
      </c>
      <c r="E11258">
        <v>1.1287522055715E-2</v>
      </c>
      <c r="F11258">
        <f t="shared" si="350"/>
        <v>0.98871247794428496</v>
      </c>
      <c r="G11258">
        <f t="shared" si="351"/>
        <v>-1.1351709602114084E-2</v>
      </c>
    </row>
    <row r="11259" spans="1:7" x14ac:dyDescent="0.55000000000000004">
      <c r="A11259">
        <v>11258</v>
      </c>
      <c r="B11259" t="s">
        <v>18220</v>
      </c>
      <c r="C11259" t="s">
        <v>21374</v>
      </c>
      <c r="D11259">
        <v>0</v>
      </c>
      <c r="E11259">
        <v>1.1287522055715E-2</v>
      </c>
      <c r="F11259">
        <f t="shared" si="350"/>
        <v>0.98871247794428496</v>
      </c>
      <c r="G11259">
        <f t="shared" si="351"/>
        <v>-1.1351709602114084E-2</v>
      </c>
    </row>
    <row r="11260" spans="1:7" x14ac:dyDescent="0.55000000000000004">
      <c r="A11260">
        <v>11259</v>
      </c>
      <c r="B11260" t="s">
        <v>21375</v>
      </c>
      <c r="C11260" t="s">
        <v>21376</v>
      </c>
      <c r="D11260">
        <v>0</v>
      </c>
      <c r="E11260">
        <v>1.83384792990435E-2</v>
      </c>
      <c r="F11260">
        <f t="shared" si="350"/>
        <v>0.98166152070095647</v>
      </c>
      <c r="G11260">
        <f t="shared" si="351"/>
        <v>-1.8508713648632331E-2</v>
      </c>
    </row>
    <row r="11261" spans="1:7" x14ac:dyDescent="0.55000000000000004">
      <c r="A11261">
        <v>11260</v>
      </c>
      <c r="B11261" t="s">
        <v>21377</v>
      </c>
      <c r="C11261" t="s">
        <v>21378</v>
      </c>
      <c r="D11261">
        <v>0</v>
      </c>
      <c r="E11261">
        <v>1.1287522055715E-2</v>
      </c>
      <c r="F11261">
        <f t="shared" si="350"/>
        <v>0.98871247794428496</v>
      </c>
      <c r="G11261">
        <f t="shared" si="351"/>
        <v>-1.1351709602114084E-2</v>
      </c>
    </row>
    <row r="11262" spans="1:7" x14ac:dyDescent="0.55000000000000004">
      <c r="A11262">
        <v>11261</v>
      </c>
      <c r="B11262" t="s">
        <v>21379</v>
      </c>
      <c r="C11262" t="s">
        <v>21380</v>
      </c>
      <c r="D11262">
        <v>0</v>
      </c>
      <c r="E11262">
        <v>2.3551430417644601E-2</v>
      </c>
      <c r="F11262">
        <f t="shared" si="350"/>
        <v>0.97644856958235537</v>
      </c>
      <c r="G11262">
        <f t="shared" si="351"/>
        <v>-2.3833198170845154E-2</v>
      </c>
    </row>
    <row r="11263" spans="1:7" x14ac:dyDescent="0.55000000000000004">
      <c r="A11263">
        <v>11262</v>
      </c>
      <c r="B11263" t="s">
        <v>21381</v>
      </c>
      <c r="C11263" t="s">
        <v>21382</v>
      </c>
      <c r="D11263">
        <v>0</v>
      </c>
      <c r="E11263">
        <v>1.1287522055715E-2</v>
      </c>
      <c r="F11263">
        <f t="shared" si="350"/>
        <v>0.98871247794428496</v>
      </c>
      <c r="G11263">
        <f t="shared" si="351"/>
        <v>-1.1351709602114084E-2</v>
      </c>
    </row>
    <row r="11264" spans="1:7" x14ac:dyDescent="0.55000000000000004">
      <c r="A11264">
        <v>11263</v>
      </c>
      <c r="B11264" t="s">
        <v>21383</v>
      </c>
      <c r="C11264" t="s">
        <v>21384</v>
      </c>
      <c r="D11264">
        <v>0</v>
      </c>
      <c r="E11264">
        <v>4.4184482963393404E-3</v>
      </c>
      <c r="F11264">
        <f t="shared" si="350"/>
        <v>0.99558155170366069</v>
      </c>
      <c r="G11264">
        <f t="shared" si="351"/>
        <v>-4.4282384879601499E-3</v>
      </c>
    </row>
    <row r="11265" spans="1:7" x14ac:dyDescent="0.55000000000000004">
      <c r="A11265">
        <v>11264</v>
      </c>
      <c r="B11265" t="s">
        <v>21385</v>
      </c>
      <c r="C11265" t="s">
        <v>21386</v>
      </c>
      <c r="D11265">
        <v>0</v>
      </c>
      <c r="E11265">
        <v>1.1287522055715E-2</v>
      </c>
      <c r="F11265">
        <f t="shared" si="350"/>
        <v>0.98871247794428496</v>
      </c>
      <c r="G11265">
        <f t="shared" si="351"/>
        <v>-1.1351709602114084E-2</v>
      </c>
    </row>
    <row r="11266" spans="1:7" x14ac:dyDescent="0.55000000000000004">
      <c r="A11266">
        <v>11265</v>
      </c>
      <c r="B11266" t="s">
        <v>21387</v>
      </c>
      <c r="C11266" t="s">
        <v>21388</v>
      </c>
      <c r="D11266">
        <v>0</v>
      </c>
      <c r="E11266">
        <v>1.1287522055715E-2</v>
      </c>
      <c r="F11266">
        <f t="shared" si="350"/>
        <v>0.98871247794428496</v>
      </c>
      <c r="G11266">
        <f t="shared" si="351"/>
        <v>-1.1351709602114084E-2</v>
      </c>
    </row>
    <row r="11267" spans="1:7" x14ac:dyDescent="0.55000000000000004">
      <c r="A11267">
        <v>11266</v>
      </c>
      <c r="B11267" t="s">
        <v>21389</v>
      </c>
      <c r="C11267" t="s">
        <v>21388</v>
      </c>
      <c r="D11267">
        <v>0</v>
      </c>
      <c r="E11267">
        <v>1.1287522055715E-2</v>
      </c>
      <c r="F11267">
        <f t="shared" ref="F11267:F11330" si="352">IF(D11267=1, E11267, 1-E11267)</f>
        <v>0.98871247794428496</v>
      </c>
      <c r="G11267">
        <f t="shared" ref="G11267:G11330" si="353">LN(F11267)</f>
        <v>-1.1351709602114084E-2</v>
      </c>
    </row>
    <row r="11268" spans="1:7" x14ac:dyDescent="0.55000000000000004">
      <c r="A11268">
        <v>11267</v>
      </c>
      <c r="B11268" t="s">
        <v>21390</v>
      </c>
      <c r="C11268" t="s">
        <v>21391</v>
      </c>
      <c r="D11268">
        <v>0</v>
      </c>
      <c r="E11268">
        <v>2.3551430417644601E-2</v>
      </c>
      <c r="F11268">
        <f t="shared" si="352"/>
        <v>0.97644856958235537</v>
      </c>
      <c r="G11268">
        <f t="shared" si="353"/>
        <v>-2.3833198170845154E-2</v>
      </c>
    </row>
    <row r="11269" spans="1:7" x14ac:dyDescent="0.55000000000000004">
      <c r="A11269">
        <v>11268</v>
      </c>
      <c r="B11269" t="s">
        <v>21392</v>
      </c>
      <c r="C11269" t="s">
        <v>21391</v>
      </c>
      <c r="D11269">
        <v>0</v>
      </c>
      <c r="E11269">
        <v>2.3551430417644601E-2</v>
      </c>
      <c r="F11269">
        <f t="shared" si="352"/>
        <v>0.97644856958235537</v>
      </c>
      <c r="G11269">
        <f t="shared" si="353"/>
        <v>-2.3833198170845154E-2</v>
      </c>
    </row>
    <row r="11270" spans="1:7" x14ac:dyDescent="0.55000000000000004">
      <c r="A11270">
        <v>11269</v>
      </c>
      <c r="B11270" t="s">
        <v>21393</v>
      </c>
      <c r="C11270" t="s">
        <v>21394</v>
      </c>
      <c r="D11270">
        <v>0</v>
      </c>
      <c r="E11270">
        <v>1.1287522055715E-2</v>
      </c>
      <c r="F11270">
        <f t="shared" si="352"/>
        <v>0.98871247794428496</v>
      </c>
      <c r="G11270">
        <f t="shared" si="353"/>
        <v>-1.1351709602114084E-2</v>
      </c>
    </row>
    <row r="11271" spans="1:7" x14ac:dyDescent="0.55000000000000004">
      <c r="A11271">
        <v>11270</v>
      </c>
      <c r="B11271" t="s">
        <v>21395</v>
      </c>
      <c r="C11271" t="s">
        <v>21394</v>
      </c>
      <c r="D11271">
        <v>0</v>
      </c>
      <c r="E11271">
        <v>1.1287522055715E-2</v>
      </c>
      <c r="F11271">
        <f t="shared" si="352"/>
        <v>0.98871247794428496</v>
      </c>
      <c r="G11271">
        <f t="shared" si="353"/>
        <v>-1.1351709602114084E-2</v>
      </c>
    </row>
    <row r="11272" spans="1:7" x14ac:dyDescent="0.55000000000000004">
      <c r="A11272">
        <v>11271</v>
      </c>
      <c r="B11272" t="s">
        <v>21396</v>
      </c>
      <c r="C11272" t="s">
        <v>21397</v>
      </c>
      <c r="D11272">
        <v>0</v>
      </c>
      <c r="E11272">
        <v>1.83384792990435E-2</v>
      </c>
      <c r="F11272">
        <f t="shared" si="352"/>
        <v>0.98166152070095647</v>
      </c>
      <c r="G11272">
        <f t="shared" si="353"/>
        <v>-1.8508713648632331E-2</v>
      </c>
    </row>
    <row r="11273" spans="1:7" x14ac:dyDescent="0.55000000000000004">
      <c r="A11273">
        <v>11272</v>
      </c>
      <c r="B11273" t="s">
        <v>21398</v>
      </c>
      <c r="C11273" t="s">
        <v>21397</v>
      </c>
      <c r="D11273">
        <v>0</v>
      </c>
      <c r="E11273">
        <v>1.83384792990435E-2</v>
      </c>
      <c r="F11273">
        <f t="shared" si="352"/>
        <v>0.98166152070095647</v>
      </c>
      <c r="G11273">
        <f t="shared" si="353"/>
        <v>-1.8508713648632331E-2</v>
      </c>
    </row>
    <row r="11274" spans="1:7" x14ac:dyDescent="0.55000000000000004">
      <c r="A11274">
        <v>11273</v>
      </c>
      <c r="B11274" t="s">
        <v>21399</v>
      </c>
      <c r="C11274" t="s">
        <v>21400</v>
      </c>
      <c r="D11274">
        <v>0</v>
      </c>
      <c r="E11274">
        <v>1.83384792990435E-2</v>
      </c>
      <c r="F11274">
        <f t="shared" si="352"/>
        <v>0.98166152070095647</v>
      </c>
      <c r="G11274">
        <f t="shared" si="353"/>
        <v>-1.8508713648632331E-2</v>
      </c>
    </row>
    <row r="11275" spans="1:7" x14ac:dyDescent="0.55000000000000004">
      <c r="A11275">
        <v>11274</v>
      </c>
      <c r="B11275" t="s">
        <v>21401</v>
      </c>
      <c r="C11275" t="s">
        <v>21402</v>
      </c>
      <c r="D11275">
        <v>0</v>
      </c>
      <c r="E11275">
        <v>1.1287522055715E-2</v>
      </c>
      <c r="F11275">
        <f t="shared" si="352"/>
        <v>0.98871247794428496</v>
      </c>
      <c r="G11275">
        <f t="shared" si="353"/>
        <v>-1.1351709602114084E-2</v>
      </c>
    </row>
    <row r="11276" spans="1:7" x14ac:dyDescent="0.55000000000000004">
      <c r="A11276">
        <v>11275</v>
      </c>
      <c r="B11276" t="s">
        <v>21403</v>
      </c>
      <c r="C11276" t="s">
        <v>21402</v>
      </c>
      <c r="D11276">
        <v>0</v>
      </c>
      <c r="E11276">
        <v>1.1287522055715E-2</v>
      </c>
      <c r="F11276">
        <f t="shared" si="352"/>
        <v>0.98871247794428496</v>
      </c>
      <c r="G11276">
        <f t="shared" si="353"/>
        <v>-1.1351709602114084E-2</v>
      </c>
    </row>
    <row r="11277" spans="1:7" x14ac:dyDescent="0.55000000000000004">
      <c r="A11277">
        <v>11276</v>
      </c>
      <c r="B11277" t="s">
        <v>21404</v>
      </c>
      <c r="C11277" t="s">
        <v>21405</v>
      </c>
      <c r="D11277">
        <v>0</v>
      </c>
      <c r="E11277">
        <v>4.4184482963393404E-3</v>
      </c>
      <c r="F11277">
        <f t="shared" si="352"/>
        <v>0.99558155170366069</v>
      </c>
      <c r="G11277">
        <f t="shared" si="353"/>
        <v>-4.4282384879601499E-3</v>
      </c>
    </row>
    <row r="11278" spans="1:7" x14ac:dyDescent="0.55000000000000004">
      <c r="A11278">
        <v>11277</v>
      </c>
      <c r="B11278" t="s">
        <v>21406</v>
      </c>
      <c r="C11278" t="s">
        <v>21407</v>
      </c>
      <c r="D11278">
        <v>0</v>
      </c>
      <c r="E11278">
        <v>1.1287522055715E-2</v>
      </c>
      <c r="F11278">
        <f t="shared" si="352"/>
        <v>0.98871247794428496</v>
      </c>
      <c r="G11278">
        <f t="shared" si="353"/>
        <v>-1.1351709602114084E-2</v>
      </c>
    </row>
    <row r="11279" spans="1:7" x14ac:dyDescent="0.55000000000000004">
      <c r="A11279">
        <v>11278</v>
      </c>
      <c r="B11279" t="s">
        <v>21408</v>
      </c>
      <c r="C11279" t="s">
        <v>21407</v>
      </c>
      <c r="D11279">
        <v>0</v>
      </c>
      <c r="E11279">
        <v>1.1287522055715E-2</v>
      </c>
      <c r="F11279">
        <f t="shared" si="352"/>
        <v>0.98871247794428496</v>
      </c>
      <c r="G11279">
        <f t="shared" si="353"/>
        <v>-1.1351709602114084E-2</v>
      </c>
    </row>
    <row r="11280" spans="1:7" x14ac:dyDescent="0.55000000000000004">
      <c r="A11280">
        <v>11279</v>
      </c>
      <c r="B11280" t="s">
        <v>21409</v>
      </c>
      <c r="C11280" t="s">
        <v>21410</v>
      </c>
      <c r="D11280">
        <v>0</v>
      </c>
      <c r="E11280">
        <v>1.1287522055715E-2</v>
      </c>
      <c r="F11280">
        <f t="shared" si="352"/>
        <v>0.98871247794428496</v>
      </c>
      <c r="G11280">
        <f t="shared" si="353"/>
        <v>-1.1351709602114084E-2</v>
      </c>
    </row>
    <row r="11281" spans="1:7" x14ac:dyDescent="0.55000000000000004">
      <c r="A11281">
        <v>11280</v>
      </c>
      <c r="B11281" t="s">
        <v>21411</v>
      </c>
      <c r="C11281" t="s">
        <v>21412</v>
      </c>
      <c r="D11281">
        <v>0</v>
      </c>
      <c r="E11281">
        <v>1.1287522055715E-2</v>
      </c>
      <c r="F11281">
        <f t="shared" si="352"/>
        <v>0.98871247794428496</v>
      </c>
      <c r="G11281">
        <f t="shared" si="353"/>
        <v>-1.1351709602114084E-2</v>
      </c>
    </row>
    <row r="11282" spans="1:7" x14ac:dyDescent="0.55000000000000004">
      <c r="A11282">
        <v>11281</v>
      </c>
      <c r="B11282" t="s">
        <v>21413</v>
      </c>
      <c r="C11282" t="s">
        <v>21414</v>
      </c>
      <c r="D11282">
        <v>0</v>
      </c>
      <c r="E11282">
        <v>2.3551430417644601E-2</v>
      </c>
      <c r="F11282">
        <f t="shared" si="352"/>
        <v>0.97644856958235537</v>
      </c>
      <c r="G11282">
        <f t="shared" si="353"/>
        <v>-2.3833198170845154E-2</v>
      </c>
    </row>
    <row r="11283" spans="1:7" x14ac:dyDescent="0.55000000000000004">
      <c r="A11283">
        <v>11282</v>
      </c>
      <c r="B11283" t="s">
        <v>21415</v>
      </c>
      <c r="C11283" t="s">
        <v>21416</v>
      </c>
      <c r="D11283">
        <v>0</v>
      </c>
      <c r="E11283">
        <v>1.1287522055715E-2</v>
      </c>
      <c r="F11283">
        <f t="shared" si="352"/>
        <v>0.98871247794428496</v>
      </c>
      <c r="G11283">
        <f t="shared" si="353"/>
        <v>-1.1351709602114084E-2</v>
      </c>
    </row>
    <row r="11284" spans="1:7" x14ac:dyDescent="0.55000000000000004">
      <c r="A11284">
        <v>11283</v>
      </c>
      <c r="B11284" t="s">
        <v>21417</v>
      </c>
      <c r="C11284" t="s">
        <v>21416</v>
      </c>
      <c r="D11284">
        <v>0</v>
      </c>
      <c r="E11284">
        <v>1.1287522055715E-2</v>
      </c>
      <c r="F11284">
        <f t="shared" si="352"/>
        <v>0.98871247794428496</v>
      </c>
      <c r="G11284">
        <f t="shared" si="353"/>
        <v>-1.1351709602114084E-2</v>
      </c>
    </row>
    <row r="11285" spans="1:7" x14ac:dyDescent="0.55000000000000004">
      <c r="A11285">
        <v>11284</v>
      </c>
      <c r="B11285" t="s">
        <v>21418</v>
      </c>
      <c r="C11285" t="s">
        <v>21419</v>
      </c>
      <c r="D11285">
        <v>0</v>
      </c>
      <c r="E11285">
        <v>1.1287522055715E-2</v>
      </c>
      <c r="F11285">
        <f t="shared" si="352"/>
        <v>0.98871247794428496</v>
      </c>
      <c r="G11285">
        <f t="shared" si="353"/>
        <v>-1.1351709602114084E-2</v>
      </c>
    </row>
    <row r="11286" spans="1:7" x14ac:dyDescent="0.55000000000000004">
      <c r="A11286">
        <v>11285</v>
      </c>
      <c r="B11286" t="s">
        <v>21420</v>
      </c>
      <c r="C11286" t="s">
        <v>21421</v>
      </c>
      <c r="D11286">
        <v>0</v>
      </c>
      <c r="E11286">
        <v>4.4184482963393404E-3</v>
      </c>
      <c r="F11286">
        <f t="shared" si="352"/>
        <v>0.99558155170366069</v>
      </c>
      <c r="G11286">
        <f t="shared" si="353"/>
        <v>-4.4282384879601499E-3</v>
      </c>
    </row>
    <row r="11287" spans="1:7" x14ac:dyDescent="0.55000000000000004">
      <c r="A11287">
        <v>11286</v>
      </c>
      <c r="B11287" t="s">
        <v>21422</v>
      </c>
      <c r="C11287" t="s">
        <v>21423</v>
      </c>
      <c r="D11287">
        <v>0</v>
      </c>
      <c r="E11287">
        <v>2.3551430417644601E-2</v>
      </c>
      <c r="F11287">
        <f t="shared" si="352"/>
        <v>0.97644856958235537</v>
      </c>
      <c r="G11287">
        <f t="shared" si="353"/>
        <v>-2.3833198170845154E-2</v>
      </c>
    </row>
    <row r="11288" spans="1:7" x14ac:dyDescent="0.55000000000000004">
      <c r="A11288">
        <v>11287</v>
      </c>
      <c r="B11288" t="s">
        <v>21424</v>
      </c>
      <c r="C11288" t="s">
        <v>21425</v>
      </c>
      <c r="D11288">
        <v>0</v>
      </c>
      <c r="E11288">
        <v>1.1287522055715E-2</v>
      </c>
      <c r="F11288">
        <f t="shared" si="352"/>
        <v>0.98871247794428496</v>
      </c>
      <c r="G11288">
        <f t="shared" si="353"/>
        <v>-1.1351709602114084E-2</v>
      </c>
    </row>
    <row r="11289" spans="1:7" x14ac:dyDescent="0.55000000000000004">
      <c r="A11289">
        <v>11288</v>
      </c>
      <c r="B11289" t="s">
        <v>21426</v>
      </c>
      <c r="C11289" t="s">
        <v>21427</v>
      </c>
      <c r="D11289">
        <v>0</v>
      </c>
      <c r="E11289">
        <v>1.83384792990435E-2</v>
      </c>
      <c r="F11289">
        <f t="shared" si="352"/>
        <v>0.98166152070095647</v>
      </c>
      <c r="G11289">
        <f t="shared" si="353"/>
        <v>-1.8508713648632331E-2</v>
      </c>
    </row>
    <row r="11290" spans="1:7" x14ac:dyDescent="0.55000000000000004">
      <c r="A11290">
        <v>11289</v>
      </c>
      <c r="B11290" t="s">
        <v>21428</v>
      </c>
      <c r="C11290" t="s">
        <v>21429</v>
      </c>
      <c r="D11290">
        <v>0</v>
      </c>
      <c r="E11290">
        <v>4.4184482963393404E-3</v>
      </c>
      <c r="F11290">
        <f t="shared" si="352"/>
        <v>0.99558155170366069</v>
      </c>
      <c r="G11290">
        <f t="shared" si="353"/>
        <v>-4.4282384879601499E-3</v>
      </c>
    </row>
    <row r="11291" spans="1:7" x14ac:dyDescent="0.55000000000000004">
      <c r="A11291">
        <v>11290</v>
      </c>
      <c r="B11291" t="s">
        <v>21430</v>
      </c>
      <c r="C11291" t="s">
        <v>21431</v>
      </c>
      <c r="D11291">
        <v>0</v>
      </c>
      <c r="E11291">
        <v>1.1287522055715E-2</v>
      </c>
      <c r="F11291">
        <f t="shared" si="352"/>
        <v>0.98871247794428496</v>
      </c>
      <c r="G11291">
        <f t="shared" si="353"/>
        <v>-1.1351709602114084E-2</v>
      </c>
    </row>
    <row r="11292" spans="1:7" x14ac:dyDescent="0.55000000000000004">
      <c r="A11292">
        <v>11291</v>
      </c>
      <c r="B11292" t="s">
        <v>21432</v>
      </c>
      <c r="C11292" t="s">
        <v>21433</v>
      </c>
      <c r="D11292">
        <v>0</v>
      </c>
      <c r="E11292">
        <v>1.01462889350278E-2</v>
      </c>
      <c r="F11292">
        <f t="shared" si="352"/>
        <v>0.98985371106497222</v>
      </c>
      <c r="G11292">
        <f t="shared" si="353"/>
        <v>-1.0198113373099407E-2</v>
      </c>
    </row>
    <row r="11293" spans="1:7" x14ac:dyDescent="0.55000000000000004">
      <c r="A11293">
        <v>11292</v>
      </c>
      <c r="B11293" t="s">
        <v>21434</v>
      </c>
      <c r="C11293" t="s">
        <v>21435</v>
      </c>
      <c r="D11293">
        <v>0</v>
      </c>
      <c r="E11293">
        <v>2.3432314055199601E-2</v>
      </c>
      <c r="F11293">
        <f t="shared" si="352"/>
        <v>0.97656768594480037</v>
      </c>
      <c r="G11293">
        <f t="shared" si="353"/>
        <v>-2.371121622394063E-2</v>
      </c>
    </row>
    <row r="11294" spans="1:7" x14ac:dyDescent="0.55000000000000004">
      <c r="A11294">
        <v>11293</v>
      </c>
      <c r="B11294" t="s">
        <v>21436</v>
      </c>
      <c r="C11294" t="s">
        <v>21437</v>
      </c>
      <c r="D11294">
        <v>0</v>
      </c>
      <c r="E11294">
        <v>1.1287522055715E-2</v>
      </c>
      <c r="F11294">
        <f t="shared" si="352"/>
        <v>0.98871247794428496</v>
      </c>
      <c r="G11294">
        <f t="shared" si="353"/>
        <v>-1.1351709602114084E-2</v>
      </c>
    </row>
    <row r="11295" spans="1:7" x14ac:dyDescent="0.55000000000000004">
      <c r="A11295">
        <v>11294</v>
      </c>
      <c r="B11295" t="s">
        <v>21438</v>
      </c>
      <c r="C11295" t="s">
        <v>21439</v>
      </c>
      <c r="D11295">
        <v>0</v>
      </c>
      <c r="E11295">
        <v>1.1287522055715E-2</v>
      </c>
      <c r="F11295">
        <f t="shared" si="352"/>
        <v>0.98871247794428496</v>
      </c>
      <c r="G11295">
        <f t="shared" si="353"/>
        <v>-1.1351709602114084E-2</v>
      </c>
    </row>
    <row r="11296" spans="1:7" x14ac:dyDescent="0.55000000000000004">
      <c r="A11296">
        <v>11295</v>
      </c>
      <c r="B11296" t="s">
        <v>21440</v>
      </c>
      <c r="C11296" t="s">
        <v>21441</v>
      </c>
      <c r="D11296">
        <v>0</v>
      </c>
      <c r="E11296">
        <v>1.2367234057802099E-2</v>
      </c>
      <c r="F11296">
        <f t="shared" si="352"/>
        <v>0.98763276594219795</v>
      </c>
      <c r="G11296">
        <f t="shared" si="353"/>
        <v>-1.2444344720239231E-2</v>
      </c>
    </row>
    <row r="11297" spans="1:7" x14ac:dyDescent="0.55000000000000004">
      <c r="A11297">
        <v>11296</v>
      </c>
      <c r="B11297" t="s">
        <v>21442</v>
      </c>
      <c r="C11297" t="s">
        <v>21443</v>
      </c>
      <c r="D11297">
        <v>0</v>
      </c>
      <c r="E11297">
        <v>4.4184482963393404E-3</v>
      </c>
      <c r="F11297">
        <f t="shared" si="352"/>
        <v>0.99558155170366069</v>
      </c>
      <c r="G11297">
        <f t="shared" si="353"/>
        <v>-4.4282384879601499E-3</v>
      </c>
    </row>
    <row r="11298" spans="1:7" x14ac:dyDescent="0.55000000000000004">
      <c r="A11298">
        <v>11297</v>
      </c>
      <c r="B11298" t="s">
        <v>21444</v>
      </c>
      <c r="C11298" t="s">
        <v>21445</v>
      </c>
      <c r="D11298">
        <v>0</v>
      </c>
      <c r="E11298">
        <v>1.1287522055715E-2</v>
      </c>
      <c r="F11298">
        <f t="shared" si="352"/>
        <v>0.98871247794428496</v>
      </c>
      <c r="G11298">
        <f t="shared" si="353"/>
        <v>-1.1351709602114084E-2</v>
      </c>
    </row>
    <row r="11299" spans="1:7" x14ac:dyDescent="0.55000000000000004">
      <c r="A11299">
        <v>11298</v>
      </c>
      <c r="B11299" t="s">
        <v>21446</v>
      </c>
      <c r="C11299" t="s">
        <v>21447</v>
      </c>
      <c r="D11299">
        <v>0</v>
      </c>
      <c r="E11299">
        <v>2.3551430417644601E-2</v>
      </c>
      <c r="F11299">
        <f t="shared" si="352"/>
        <v>0.97644856958235537</v>
      </c>
      <c r="G11299">
        <f t="shared" si="353"/>
        <v>-2.3833198170845154E-2</v>
      </c>
    </row>
    <row r="11300" spans="1:7" x14ac:dyDescent="0.55000000000000004">
      <c r="A11300">
        <v>11299</v>
      </c>
      <c r="B11300" t="s">
        <v>21448</v>
      </c>
      <c r="C11300" t="s">
        <v>21449</v>
      </c>
      <c r="D11300">
        <v>0</v>
      </c>
      <c r="E11300">
        <v>1.1287522055715E-2</v>
      </c>
      <c r="F11300">
        <f t="shared" si="352"/>
        <v>0.98871247794428496</v>
      </c>
      <c r="G11300">
        <f t="shared" si="353"/>
        <v>-1.1351709602114084E-2</v>
      </c>
    </row>
    <row r="11301" spans="1:7" x14ac:dyDescent="0.55000000000000004">
      <c r="A11301">
        <v>11300</v>
      </c>
      <c r="B11301" t="s">
        <v>21450</v>
      </c>
      <c r="C11301" t="s">
        <v>21451</v>
      </c>
      <c r="D11301">
        <v>0</v>
      </c>
      <c r="E11301">
        <v>2.3551430417644601E-2</v>
      </c>
      <c r="F11301">
        <f t="shared" si="352"/>
        <v>0.97644856958235537</v>
      </c>
      <c r="G11301">
        <f t="shared" si="353"/>
        <v>-2.3833198170845154E-2</v>
      </c>
    </row>
    <row r="11302" spans="1:7" x14ac:dyDescent="0.55000000000000004">
      <c r="A11302">
        <v>11301</v>
      </c>
      <c r="B11302" t="s">
        <v>21452</v>
      </c>
      <c r="C11302" t="s">
        <v>21453</v>
      </c>
      <c r="D11302">
        <v>0</v>
      </c>
      <c r="E11302">
        <v>1.1287522055715E-2</v>
      </c>
      <c r="F11302">
        <f t="shared" si="352"/>
        <v>0.98871247794428496</v>
      </c>
      <c r="G11302">
        <f t="shared" si="353"/>
        <v>-1.1351709602114084E-2</v>
      </c>
    </row>
    <row r="11303" spans="1:7" x14ac:dyDescent="0.55000000000000004">
      <c r="A11303">
        <v>11302</v>
      </c>
      <c r="B11303" t="s">
        <v>21454</v>
      </c>
      <c r="C11303" t="s">
        <v>21455</v>
      </c>
      <c r="D11303">
        <v>0</v>
      </c>
      <c r="E11303">
        <v>1.83384792990435E-2</v>
      </c>
      <c r="F11303">
        <f t="shared" si="352"/>
        <v>0.98166152070095647</v>
      </c>
      <c r="G11303">
        <f t="shared" si="353"/>
        <v>-1.8508713648632331E-2</v>
      </c>
    </row>
    <row r="11304" spans="1:7" x14ac:dyDescent="0.55000000000000004">
      <c r="A11304">
        <v>11303</v>
      </c>
      <c r="B11304" t="s">
        <v>21456</v>
      </c>
      <c r="C11304" t="s">
        <v>21457</v>
      </c>
      <c r="D11304">
        <v>0</v>
      </c>
      <c r="E11304">
        <v>2.8755840432639502E-3</v>
      </c>
      <c r="F11304">
        <f t="shared" si="352"/>
        <v>0.99712441595673607</v>
      </c>
      <c r="G11304">
        <f t="shared" si="353"/>
        <v>-2.8797264782447346E-3</v>
      </c>
    </row>
    <row r="11305" spans="1:7" x14ac:dyDescent="0.55000000000000004">
      <c r="A11305">
        <v>11304</v>
      </c>
      <c r="B11305" t="s">
        <v>21458</v>
      </c>
      <c r="C11305" t="s">
        <v>21459</v>
      </c>
      <c r="D11305">
        <v>0</v>
      </c>
      <c r="E11305">
        <v>1.1287522055715E-2</v>
      </c>
      <c r="F11305">
        <f t="shared" si="352"/>
        <v>0.98871247794428496</v>
      </c>
      <c r="G11305">
        <f t="shared" si="353"/>
        <v>-1.1351709602114084E-2</v>
      </c>
    </row>
    <row r="11306" spans="1:7" x14ac:dyDescent="0.55000000000000004">
      <c r="A11306">
        <v>11305</v>
      </c>
      <c r="B11306" t="s">
        <v>21456</v>
      </c>
      <c r="C11306" t="s">
        <v>21460</v>
      </c>
      <c r="D11306">
        <v>0</v>
      </c>
      <c r="E11306">
        <v>2.8755840432639502E-3</v>
      </c>
      <c r="F11306">
        <f t="shared" si="352"/>
        <v>0.99712441595673607</v>
      </c>
      <c r="G11306">
        <f t="shared" si="353"/>
        <v>-2.8797264782447346E-3</v>
      </c>
    </row>
    <row r="11307" spans="1:7" x14ac:dyDescent="0.55000000000000004">
      <c r="A11307">
        <v>11306</v>
      </c>
      <c r="B11307" t="s">
        <v>21461</v>
      </c>
      <c r="C11307" t="s">
        <v>21462</v>
      </c>
      <c r="D11307">
        <v>0</v>
      </c>
      <c r="E11307">
        <v>4.2258508384294603E-2</v>
      </c>
      <c r="F11307">
        <f t="shared" si="352"/>
        <v>0.95774149161570543</v>
      </c>
      <c r="G11307">
        <f t="shared" si="353"/>
        <v>-4.317737916236835E-2</v>
      </c>
    </row>
    <row r="11308" spans="1:7" x14ac:dyDescent="0.55000000000000004">
      <c r="A11308">
        <v>11307</v>
      </c>
      <c r="B11308" t="s">
        <v>21463</v>
      </c>
      <c r="C11308" t="s">
        <v>21464</v>
      </c>
      <c r="D11308">
        <v>0</v>
      </c>
      <c r="E11308">
        <v>1.83384792990435E-2</v>
      </c>
      <c r="F11308">
        <f t="shared" si="352"/>
        <v>0.98166152070095647</v>
      </c>
      <c r="G11308">
        <f t="shared" si="353"/>
        <v>-1.8508713648632331E-2</v>
      </c>
    </row>
    <row r="11309" spans="1:7" x14ac:dyDescent="0.55000000000000004">
      <c r="A11309">
        <v>11308</v>
      </c>
      <c r="B11309" t="s">
        <v>21465</v>
      </c>
      <c r="C11309" t="s">
        <v>21466</v>
      </c>
      <c r="D11309">
        <v>0</v>
      </c>
      <c r="E11309">
        <v>1.83384792990435E-2</v>
      </c>
      <c r="F11309">
        <f t="shared" si="352"/>
        <v>0.98166152070095647</v>
      </c>
      <c r="G11309">
        <f t="shared" si="353"/>
        <v>-1.8508713648632331E-2</v>
      </c>
    </row>
    <row r="11310" spans="1:7" x14ac:dyDescent="0.55000000000000004">
      <c r="A11310">
        <v>11309</v>
      </c>
      <c r="B11310" t="s">
        <v>21467</v>
      </c>
      <c r="C11310" t="s">
        <v>21468</v>
      </c>
      <c r="D11310">
        <v>0</v>
      </c>
      <c r="E11310">
        <v>1.1287522055715E-2</v>
      </c>
      <c r="F11310">
        <f t="shared" si="352"/>
        <v>0.98871247794428496</v>
      </c>
      <c r="G11310">
        <f t="shared" si="353"/>
        <v>-1.1351709602114084E-2</v>
      </c>
    </row>
    <row r="11311" spans="1:7" x14ac:dyDescent="0.55000000000000004">
      <c r="A11311">
        <v>11310</v>
      </c>
      <c r="B11311" t="s">
        <v>21469</v>
      </c>
      <c r="C11311" t="s">
        <v>21470</v>
      </c>
      <c r="D11311">
        <v>0</v>
      </c>
      <c r="E11311">
        <v>1.1287522055715E-2</v>
      </c>
      <c r="F11311">
        <f t="shared" si="352"/>
        <v>0.98871247794428496</v>
      </c>
      <c r="G11311">
        <f t="shared" si="353"/>
        <v>-1.1351709602114084E-2</v>
      </c>
    </row>
    <row r="11312" spans="1:7" x14ac:dyDescent="0.55000000000000004">
      <c r="A11312">
        <v>11311</v>
      </c>
      <c r="B11312" t="s">
        <v>21471</v>
      </c>
      <c r="C11312" t="s">
        <v>21472</v>
      </c>
      <c r="D11312">
        <v>0</v>
      </c>
      <c r="E11312">
        <v>1.1287522055715E-2</v>
      </c>
      <c r="F11312">
        <f t="shared" si="352"/>
        <v>0.98871247794428496</v>
      </c>
      <c r="G11312">
        <f t="shared" si="353"/>
        <v>-1.1351709602114084E-2</v>
      </c>
    </row>
    <row r="11313" spans="1:7" x14ac:dyDescent="0.55000000000000004">
      <c r="A11313">
        <v>11312</v>
      </c>
      <c r="B11313" t="s">
        <v>21473</v>
      </c>
      <c r="C11313" t="s">
        <v>21474</v>
      </c>
      <c r="D11313">
        <v>0</v>
      </c>
      <c r="E11313">
        <v>2.3551430417644601E-2</v>
      </c>
      <c r="F11313">
        <f t="shared" si="352"/>
        <v>0.97644856958235537</v>
      </c>
      <c r="G11313">
        <f t="shared" si="353"/>
        <v>-2.3833198170845154E-2</v>
      </c>
    </row>
    <row r="11314" spans="1:7" x14ac:dyDescent="0.55000000000000004">
      <c r="A11314">
        <v>11313</v>
      </c>
      <c r="B11314" t="s">
        <v>21475</v>
      </c>
      <c r="C11314" t="s">
        <v>21476</v>
      </c>
      <c r="D11314">
        <v>0</v>
      </c>
      <c r="E11314">
        <v>1.1287522055715E-2</v>
      </c>
      <c r="F11314">
        <f t="shared" si="352"/>
        <v>0.98871247794428496</v>
      </c>
      <c r="G11314">
        <f t="shared" si="353"/>
        <v>-1.1351709602114084E-2</v>
      </c>
    </row>
    <row r="11315" spans="1:7" x14ac:dyDescent="0.55000000000000004">
      <c r="A11315">
        <v>11314</v>
      </c>
      <c r="B11315" t="s">
        <v>21477</v>
      </c>
      <c r="C11315" t="s">
        <v>21478</v>
      </c>
      <c r="D11315">
        <v>0</v>
      </c>
      <c r="E11315">
        <v>1.1287522055715E-2</v>
      </c>
      <c r="F11315">
        <f t="shared" si="352"/>
        <v>0.98871247794428496</v>
      </c>
      <c r="G11315">
        <f t="shared" si="353"/>
        <v>-1.1351709602114084E-2</v>
      </c>
    </row>
    <row r="11316" spans="1:7" x14ac:dyDescent="0.55000000000000004">
      <c r="A11316">
        <v>11315</v>
      </c>
      <c r="B11316" t="s">
        <v>21479</v>
      </c>
      <c r="C11316" t="s">
        <v>21480</v>
      </c>
      <c r="D11316">
        <v>0</v>
      </c>
      <c r="E11316">
        <v>1.83384792990435E-2</v>
      </c>
      <c r="F11316">
        <f t="shared" si="352"/>
        <v>0.98166152070095647</v>
      </c>
      <c r="G11316">
        <f t="shared" si="353"/>
        <v>-1.8508713648632331E-2</v>
      </c>
    </row>
    <row r="11317" spans="1:7" x14ac:dyDescent="0.55000000000000004">
      <c r="A11317">
        <v>11316</v>
      </c>
      <c r="B11317" t="s">
        <v>21481</v>
      </c>
      <c r="C11317" t="s">
        <v>21482</v>
      </c>
      <c r="D11317">
        <v>0</v>
      </c>
      <c r="E11317">
        <v>1.1287522055715E-2</v>
      </c>
      <c r="F11317">
        <f t="shared" si="352"/>
        <v>0.98871247794428496</v>
      </c>
      <c r="G11317">
        <f t="shared" si="353"/>
        <v>-1.1351709602114084E-2</v>
      </c>
    </row>
    <row r="11318" spans="1:7" x14ac:dyDescent="0.55000000000000004">
      <c r="A11318">
        <v>11317</v>
      </c>
      <c r="B11318" t="s">
        <v>21483</v>
      </c>
      <c r="C11318" t="s">
        <v>21484</v>
      </c>
      <c r="D11318">
        <v>0</v>
      </c>
      <c r="E11318">
        <v>4.4184482963393404E-3</v>
      </c>
      <c r="F11318">
        <f t="shared" si="352"/>
        <v>0.99558155170366069</v>
      </c>
      <c r="G11318">
        <f t="shared" si="353"/>
        <v>-4.4282384879601499E-3</v>
      </c>
    </row>
    <row r="11319" spans="1:7" x14ac:dyDescent="0.55000000000000004">
      <c r="A11319">
        <v>11318</v>
      </c>
      <c r="B11319" t="s">
        <v>21485</v>
      </c>
      <c r="C11319" t="s">
        <v>21486</v>
      </c>
      <c r="D11319">
        <v>0</v>
      </c>
      <c r="E11319">
        <v>2.3432314055199601E-2</v>
      </c>
      <c r="F11319">
        <f t="shared" si="352"/>
        <v>0.97656768594480037</v>
      </c>
      <c r="G11319">
        <f t="shared" si="353"/>
        <v>-2.371121622394063E-2</v>
      </c>
    </row>
    <row r="11320" spans="1:7" x14ac:dyDescent="0.55000000000000004">
      <c r="A11320">
        <v>11319</v>
      </c>
      <c r="B11320" t="s">
        <v>21487</v>
      </c>
      <c r="C11320" t="s">
        <v>21488</v>
      </c>
      <c r="D11320">
        <v>0</v>
      </c>
      <c r="E11320">
        <v>4.4184482963393404E-3</v>
      </c>
      <c r="F11320">
        <f t="shared" si="352"/>
        <v>0.99558155170366069</v>
      </c>
      <c r="G11320">
        <f t="shared" si="353"/>
        <v>-4.4282384879601499E-3</v>
      </c>
    </row>
    <row r="11321" spans="1:7" x14ac:dyDescent="0.55000000000000004">
      <c r="A11321">
        <v>11320</v>
      </c>
      <c r="B11321" t="s">
        <v>21489</v>
      </c>
      <c r="C11321" t="s">
        <v>21490</v>
      </c>
      <c r="D11321">
        <v>0</v>
      </c>
      <c r="E11321">
        <v>1.1287522055715E-2</v>
      </c>
      <c r="F11321">
        <f t="shared" si="352"/>
        <v>0.98871247794428496</v>
      </c>
      <c r="G11321">
        <f t="shared" si="353"/>
        <v>-1.1351709602114084E-2</v>
      </c>
    </row>
    <row r="11322" spans="1:7" x14ac:dyDescent="0.55000000000000004">
      <c r="A11322">
        <v>11321</v>
      </c>
      <c r="B11322" t="s">
        <v>21491</v>
      </c>
      <c r="C11322" t="s">
        <v>21490</v>
      </c>
      <c r="D11322">
        <v>0</v>
      </c>
      <c r="E11322">
        <v>1.1287522055715E-2</v>
      </c>
      <c r="F11322">
        <f t="shared" si="352"/>
        <v>0.98871247794428496</v>
      </c>
      <c r="G11322">
        <f t="shared" si="353"/>
        <v>-1.1351709602114084E-2</v>
      </c>
    </row>
    <row r="11323" spans="1:7" x14ac:dyDescent="0.55000000000000004">
      <c r="A11323">
        <v>11322</v>
      </c>
      <c r="B11323" t="s">
        <v>21492</v>
      </c>
      <c r="C11323" t="s">
        <v>21493</v>
      </c>
      <c r="D11323">
        <v>0</v>
      </c>
      <c r="E11323">
        <v>1.1287522055715E-2</v>
      </c>
      <c r="F11323">
        <f t="shared" si="352"/>
        <v>0.98871247794428496</v>
      </c>
      <c r="G11323">
        <f t="shared" si="353"/>
        <v>-1.1351709602114084E-2</v>
      </c>
    </row>
    <row r="11324" spans="1:7" x14ac:dyDescent="0.55000000000000004">
      <c r="A11324">
        <v>11323</v>
      </c>
      <c r="B11324" t="s">
        <v>14387</v>
      </c>
      <c r="C11324" t="s">
        <v>21494</v>
      </c>
      <c r="D11324">
        <v>0</v>
      </c>
      <c r="E11324">
        <v>7.1675451339037896E-2</v>
      </c>
      <c r="F11324">
        <f t="shared" si="352"/>
        <v>0.92832454866096215</v>
      </c>
      <c r="G11324">
        <f t="shared" si="353"/>
        <v>-7.4373878176405006E-2</v>
      </c>
    </row>
    <row r="11325" spans="1:7" x14ac:dyDescent="0.55000000000000004">
      <c r="A11325">
        <v>11324</v>
      </c>
      <c r="B11325" t="s">
        <v>21495</v>
      </c>
      <c r="C11325" t="s">
        <v>21496</v>
      </c>
      <c r="D11325">
        <v>0</v>
      </c>
      <c r="E11325">
        <v>1.1287522055715E-2</v>
      </c>
      <c r="F11325">
        <f t="shared" si="352"/>
        <v>0.98871247794428496</v>
      </c>
      <c r="G11325">
        <f t="shared" si="353"/>
        <v>-1.1351709602114084E-2</v>
      </c>
    </row>
    <row r="11326" spans="1:7" x14ac:dyDescent="0.55000000000000004">
      <c r="A11326">
        <v>11325</v>
      </c>
      <c r="B11326" t="s">
        <v>21497</v>
      </c>
      <c r="C11326" t="s">
        <v>21498</v>
      </c>
      <c r="D11326">
        <v>0</v>
      </c>
      <c r="E11326">
        <v>1.1287522055715E-2</v>
      </c>
      <c r="F11326">
        <f t="shared" si="352"/>
        <v>0.98871247794428496</v>
      </c>
      <c r="G11326">
        <f t="shared" si="353"/>
        <v>-1.1351709602114084E-2</v>
      </c>
    </row>
    <row r="11327" spans="1:7" x14ac:dyDescent="0.55000000000000004">
      <c r="A11327">
        <v>11326</v>
      </c>
      <c r="B11327" t="s">
        <v>21499</v>
      </c>
      <c r="C11327" t="s">
        <v>21500</v>
      </c>
      <c r="D11327">
        <v>0</v>
      </c>
      <c r="E11327">
        <v>4.4184482963393404E-3</v>
      </c>
      <c r="F11327">
        <f t="shared" si="352"/>
        <v>0.99558155170366069</v>
      </c>
      <c r="G11327">
        <f t="shared" si="353"/>
        <v>-4.4282384879601499E-3</v>
      </c>
    </row>
    <row r="11328" spans="1:7" x14ac:dyDescent="0.55000000000000004">
      <c r="A11328">
        <v>11327</v>
      </c>
      <c r="B11328" t="s">
        <v>21501</v>
      </c>
      <c r="C11328" t="s">
        <v>21502</v>
      </c>
      <c r="D11328">
        <v>0</v>
      </c>
      <c r="E11328">
        <v>4.4184482963393404E-3</v>
      </c>
      <c r="F11328">
        <f t="shared" si="352"/>
        <v>0.99558155170366069</v>
      </c>
      <c r="G11328">
        <f t="shared" si="353"/>
        <v>-4.4282384879601499E-3</v>
      </c>
    </row>
    <row r="11329" spans="1:7" x14ac:dyDescent="0.55000000000000004">
      <c r="A11329">
        <v>11328</v>
      </c>
      <c r="B11329" t="s">
        <v>21503</v>
      </c>
      <c r="C11329" t="s">
        <v>21504</v>
      </c>
      <c r="D11329">
        <v>0</v>
      </c>
      <c r="E11329">
        <v>1.1287522055715E-2</v>
      </c>
      <c r="F11329">
        <f t="shared" si="352"/>
        <v>0.98871247794428496</v>
      </c>
      <c r="G11329">
        <f t="shared" si="353"/>
        <v>-1.1351709602114084E-2</v>
      </c>
    </row>
    <row r="11330" spans="1:7" x14ac:dyDescent="0.55000000000000004">
      <c r="A11330">
        <v>11329</v>
      </c>
      <c r="B11330" t="s">
        <v>21505</v>
      </c>
      <c r="C11330" t="s">
        <v>21504</v>
      </c>
      <c r="D11330">
        <v>0</v>
      </c>
      <c r="E11330">
        <v>2.3551430417644601E-2</v>
      </c>
      <c r="F11330">
        <f t="shared" si="352"/>
        <v>0.97644856958235537</v>
      </c>
      <c r="G11330">
        <f t="shared" si="353"/>
        <v>-2.3833198170845154E-2</v>
      </c>
    </row>
    <row r="11331" spans="1:7" x14ac:dyDescent="0.55000000000000004">
      <c r="A11331">
        <v>11330</v>
      </c>
      <c r="B11331" t="s">
        <v>21506</v>
      </c>
      <c r="C11331" t="s">
        <v>21507</v>
      </c>
      <c r="D11331">
        <v>0</v>
      </c>
      <c r="E11331">
        <v>2.3551430417644601E-2</v>
      </c>
      <c r="F11331">
        <f t="shared" ref="F11331:F11394" si="354">IF(D11331=1, E11331, 1-E11331)</f>
        <v>0.97644856958235537</v>
      </c>
      <c r="G11331">
        <f t="shared" ref="G11331:G11394" si="355">LN(F11331)</f>
        <v>-2.3833198170845154E-2</v>
      </c>
    </row>
    <row r="11332" spans="1:7" x14ac:dyDescent="0.55000000000000004">
      <c r="A11332">
        <v>11331</v>
      </c>
      <c r="B11332" t="s">
        <v>18222</v>
      </c>
      <c r="C11332" t="s">
        <v>21508</v>
      </c>
      <c r="D11332">
        <v>0</v>
      </c>
      <c r="E11332">
        <v>1.1287522055715E-2</v>
      </c>
      <c r="F11332">
        <f t="shared" si="354"/>
        <v>0.98871247794428496</v>
      </c>
      <c r="G11332">
        <f t="shared" si="355"/>
        <v>-1.1351709602114084E-2</v>
      </c>
    </row>
    <row r="11333" spans="1:7" x14ac:dyDescent="0.55000000000000004">
      <c r="A11333">
        <v>11332</v>
      </c>
      <c r="B11333" t="s">
        <v>21509</v>
      </c>
      <c r="C11333" t="s">
        <v>21510</v>
      </c>
      <c r="D11333">
        <v>0</v>
      </c>
      <c r="E11333">
        <v>4.4184482963393404E-3</v>
      </c>
      <c r="F11333">
        <f t="shared" si="354"/>
        <v>0.99558155170366069</v>
      </c>
      <c r="G11333">
        <f t="shared" si="355"/>
        <v>-4.4282384879601499E-3</v>
      </c>
    </row>
    <row r="11334" spans="1:7" x14ac:dyDescent="0.55000000000000004">
      <c r="A11334">
        <v>11333</v>
      </c>
      <c r="B11334" t="s">
        <v>21511</v>
      </c>
      <c r="C11334" t="s">
        <v>21510</v>
      </c>
      <c r="D11334">
        <v>0</v>
      </c>
      <c r="E11334">
        <v>4.4184482963393404E-3</v>
      </c>
      <c r="F11334">
        <f t="shared" si="354"/>
        <v>0.99558155170366069</v>
      </c>
      <c r="G11334">
        <f t="shared" si="355"/>
        <v>-4.4282384879601499E-3</v>
      </c>
    </row>
    <row r="11335" spans="1:7" x14ac:dyDescent="0.55000000000000004">
      <c r="A11335">
        <v>11334</v>
      </c>
      <c r="B11335" t="s">
        <v>21512</v>
      </c>
      <c r="C11335" t="s">
        <v>21513</v>
      </c>
      <c r="D11335">
        <v>0</v>
      </c>
      <c r="E11335">
        <v>3.13373776897444E-2</v>
      </c>
      <c r="F11335">
        <f t="shared" si="354"/>
        <v>0.96866262231025557</v>
      </c>
      <c r="G11335">
        <f t="shared" si="355"/>
        <v>-3.1838898707410898E-2</v>
      </c>
    </row>
    <row r="11336" spans="1:7" x14ac:dyDescent="0.55000000000000004">
      <c r="A11336">
        <v>11335</v>
      </c>
      <c r="B11336" t="s">
        <v>21514</v>
      </c>
      <c r="C11336" t="s">
        <v>21515</v>
      </c>
      <c r="D11336">
        <v>0</v>
      </c>
      <c r="E11336">
        <v>1.83384792990435E-2</v>
      </c>
      <c r="F11336">
        <f t="shared" si="354"/>
        <v>0.98166152070095647</v>
      </c>
      <c r="G11336">
        <f t="shared" si="355"/>
        <v>-1.8508713648632331E-2</v>
      </c>
    </row>
    <row r="11337" spans="1:7" x14ac:dyDescent="0.55000000000000004">
      <c r="A11337">
        <v>11336</v>
      </c>
      <c r="B11337" t="s">
        <v>21516</v>
      </c>
      <c r="C11337" t="s">
        <v>21517</v>
      </c>
      <c r="D11337">
        <v>0</v>
      </c>
      <c r="E11337">
        <v>1.1287522055715E-2</v>
      </c>
      <c r="F11337">
        <f t="shared" si="354"/>
        <v>0.98871247794428496</v>
      </c>
      <c r="G11337">
        <f t="shared" si="355"/>
        <v>-1.1351709602114084E-2</v>
      </c>
    </row>
    <row r="11338" spans="1:7" x14ac:dyDescent="0.55000000000000004">
      <c r="A11338">
        <v>11337</v>
      </c>
      <c r="B11338" t="s">
        <v>21518</v>
      </c>
      <c r="C11338" t="s">
        <v>21519</v>
      </c>
      <c r="D11338">
        <v>0</v>
      </c>
      <c r="E11338">
        <v>4.4184482963393404E-3</v>
      </c>
      <c r="F11338">
        <f t="shared" si="354"/>
        <v>0.99558155170366069</v>
      </c>
      <c r="G11338">
        <f t="shared" si="355"/>
        <v>-4.4282384879601499E-3</v>
      </c>
    </row>
    <row r="11339" spans="1:7" x14ac:dyDescent="0.55000000000000004">
      <c r="A11339">
        <v>11338</v>
      </c>
      <c r="B11339" t="s">
        <v>21520</v>
      </c>
      <c r="C11339" t="s">
        <v>21521</v>
      </c>
      <c r="D11339">
        <v>0</v>
      </c>
      <c r="E11339">
        <v>2.3551430417644601E-2</v>
      </c>
      <c r="F11339">
        <f t="shared" si="354"/>
        <v>0.97644856958235537</v>
      </c>
      <c r="G11339">
        <f t="shared" si="355"/>
        <v>-2.3833198170845154E-2</v>
      </c>
    </row>
    <row r="11340" spans="1:7" x14ac:dyDescent="0.55000000000000004">
      <c r="A11340">
        <v>11339</v>
      </c>
      <c r="B11340" t="s">
        <v>21522</v>
      </c>
      <c r="C11340" t="s">
        <v>21521</v>
      </c>
      <c r="D11340">
        <v>0</v>
      </c>
      <c r="E11340">
        <v>2.3551430417644601E-2</v>
      </c>
      <c r="F11340">
        <f t="shared" si="354"/>
        <v>0.97644856958235537</v>
      </c>
      <c r="G11340">
        <f t="shared" si="355"/>
        <v>-2.3833198170845154E-2</v>
      </c>
    </row>
    <row r="11341" spans="1:7" x14ac:dyDescent="0.55000000000000004">
      <c r="A11341">
        <v>11340</v>
      </c>
      <c r="B11341" t="s">
        <v>21523</v>
      </c>
      <c r="C11341" t="s">
        <v>21524</v>
      </c>
      <c r="D11341">
        <v>0</v>
      </c>
      <c r="E11341">
        <v>1.1287522055715E-2</v>
      </c>
      <c r="F11341">
        <f t="shared" si="354"/>
        <v>0.98871247794428496</v>
      </c>
      <c r="G11341">
        <f t="shared" si="355"/>
        <v>-1.1351709602114084E-2</v>
      </c>
    </row>
    <row r="11342" spans="1:7" x14ac:dyDescent="0.55000000000000004">
      <c r="A11342">
        <v>11341</v>
      </c>
      <c r="B11342" t="s">
        <v>21525</v>
      </c>
      <c r="C11342" t="s">
        <v>21526</v>
      </c>
      <c r="D11342">
        <v>0</v>
      </c>
      <c r="E11342">
        <v>5.7308102936505699E-2</v>
      </c>
      <c r="F11342">
        <f t="shared" si="354"/>
        <v>0.94269189706349432</v>
      </c>
      <c r="G11342">
        <f t="shared" si="355"/>
        <v>-5.90157760731162E-2</v>
      </c>
    </row>
    <row r="11343" spans="1:7" x14ac:dyDescent="0.55000000000000004">
      <c r="A11343">
        <v>11342</v>
      </c>
      <c r="B11343" t="s">
        <v>21527</v>
      </c>
      <c r="C11343" t="s">
        <v>21528</v>
      </c>
      <c r="D11343">
        <v>0</v>
      </c>
      <c r="E11343">
        <v>4.87092064933086E-2</v>
      </c>
      <c r="F11343">
        <f t="shared" si="354"/>
        <v>0.95129079350669143</v>
      </c>
      <c r="G11343">
        <f t="shared" si="355"/>
        <v>-4.9935486618835533E-2</v>
      </c>
    </row>
    <row r="11344" spans="1:7" x14ac:dyDescent="0.55000000000000004">
      <c r="A11344">
        <v>11343</v>
      </c>
      <c r="B11344" t="s">
        <v>21529</v>
      </c>
      <c r="C11344" t="s">
        <v>21530</v>
      </c>
      <c r="D11344">
        <v>0</v>
      </c>
      <c r="E11344">
        <v>1.83384792990435E-2</v>
      </c>
      <c r="F11344">
        <f t="shared" si="354"/>
        <v>0.98166152070095647</v>
      </c>
      <c r="G11344">
        <f t="shared" si="355"/>
        <v>-1.8508713648632331E-2</v>
      </c>
    </row>
    <row r="11345" spans="1:7" x14ac:dyDescent="0.55000000000000004">
      <c r="A11345">
        <v>11344</v>
      </c>
      <c r="B11345" t="s">
        <v>21531</v>
      </c>
      <c r="C11345" t="s">
        <v>21532</v>
      </c>
      <c r="D11345">
        <v>0</v>
      </c>
      <c r="E11345">
        <v>4.4184482963393404E-3</v>
      </c>
      <c r="F11345">
        <f t="shared" si="354"/>
        <v>0.99558155170366069</v>
      </c>
      <c r="G11345">
        <f t="shared" si="355"/>
        <v>-4.4282384879601499E-3</v>
      </c>
    </row>
    <row r="11346" spans="1:7" x14ac:dyDescent="0.55000000000000004">
      <c r="A11346">
        <v>11345</v>
      </c>
      <c r="B11346" t="s">
        <v>21522</v>
      </c>
      <c r="C11346" t="s">
        <v>21533</v>
      </c>
      <c r="D11346">
        <v>0</v>
      </c>
      <c r="E11346">
        <v>2.3551430417644601E-2</v>
      </c>
      <c r="F11346">
        <f t="shared" si="354"/>
        <v>0.97644856958235537</v>
      </c>
      <c r="G11346">
        <f t="shared" si="355"/>
        <v>-2.3833198170845154E-2</v>
      </c>
    </row>
    <row r="11347" spans="1:7" x14ac:dyDescent="0.55000000000000004">
      <c r="A11347">
        <v>11346</v>
      </c>
      <c r="B11347" t="s">
        <v>21534</v>
      </c>
      <c r="C11347" t="s">
        <v>21535</v>
      </c>
      <c r="D11347">
        <v>0</v>
      </c>
      <c r="E11347">
        <v>1.1287522055715E-2</v>
      </c>
      <c r="F11347">
        <f t="shared" si="354"/>
        <v>0.98871247794428496</v>
      </c>
      <c r="G11347">
        <f t="shared" si="355"/>
        <v>-1.1351709602114084E-2</v>
      </c>
    </row>
    <row r="11348" spans="1:7" x14ac:dyDescent="0.55000000000000004">
      <c r="A11348">
        <v>11347</v>
      </c>
      <c r="B11348" t="s">
        <v>21536</v>
      </c>
      <c r="C11348" t="s">
        <v>21537</v>
      </c>
      <c r="D11348">
        <v>0</v>
      </c>
      <c r="E11348">
        <v>1.1287522055715E-2</v>
      </c>
      <c r="F11348">
        <f t="shared" si="354"/>
        <v>0.98871247794428496</v>
      </c>
      <c r="G11348">
        <f t="shared" si="355"/>
        <v>-1.1351709602114084E-2</v>
      </c>
    </row>
    <row r="11349" spans="1:7" x14ac:dyDescent="0.55000000000000004">
      <c r="A11349">
        <v>11348</v>
      </c>
      <c r="B11349" t="s">
        <v>21538</v>
      </c>
      <c r="C11349" t="s">
        <v>21539</v>
      </c>
      <c r="D11349">
        <v>0</v>
      </c>
      <c r="E11349">
        <v>1.1287522055715E-2</v>
      </c>
      <c r="F11349">
        <f t="shared" si="354"/>
        <v>0.98871247794428496</v>
      </c>
      <c r="G11349">
        <f t="shared" si="355"/>
        <v>-1.1351709602114084E-2</v>
      </c>
    </row>
    <row r="11350" spans="1:7" x14ac:dyDescent="0.55000000000000004">
      <c r="A11350">
        <v>11349</v>
      </c>
      <c r="B11350" t="s">
        <v>21540</v>
      </c>
      <c r="C11350" t="s">
        <v>21541</v>
      </c>
      <c r="D11350">
        <v>0</v>
      </c>
      <c r="E11350">
        <v>4.4184482963393404E-3</v>
      </c>
      <c r="F11350">
        <f t="shared" si="354"/>
        <v>0.99558155170366069</v>
      </c>
      <c r="G11350">
        <f t="shared" si="355"/>
        <v>-4.4282384879601499E-3</v>
      </c>
    </row>
    <row r="11351" spans="1:7" x14ac:dyDescent="0.55000000000000004">
      <c r="A11351">
        <v>11350</v>
      </c>
      <c r="B11351" t="s">
        <v>21542</v>
      </c>
      <c r="C11351" t="s">
        <v>21543</v>
      </c>
      <c r="D11351">
        <v>0</v>
      </c>
      <c r="E11351">
        <v>1.1287522055715E-2</v>
      </c>
      <c r="F11351">
        <f t="shared" si="354"/>
        <v>0.98871247794428496</v>
      </c>
      <c r="G11351">
        <f t="shared" si="355"/>
        <v>-1.1351709602114084E-2</v>
      </c>
    </row>
    <row r="11352" spans="1:7" x14ac:dyDescent="0.55000000000000004">
      <c r="A11352">
        <v>11351</v>
      </c>
      <c r="B11352" t="s">
        <v>21544</v>
      </c>
      <c r="C11352" t="s">
        <v>21545</v>
      </c>
      <c r="D11352">
        <v>0</v>
      </c>
      <c r="E11352">
        <v>1.1287522055715E-2</v>
      </c>
      <c r="F11352">
        <f t="shared" si="354"/>
        <v>0.98871247794428496</v>
      </c>
      <c r="G11352">
        <f t="shared" si="355"/>
        <v>-1.1351709602114084E-2</v>
      </c>
    </row>
    <row r="11353" spans="1:7" x14ac:dyDescent="0.55000000000000004">
      <c r="A11353">
        <v>11352</v>
      </c>
      <c r="B11353" t="s">
        <v>21546</v>
      </c>
      <c r="C11353" t="s">
        <v>21547</v>
      </c>
      <c r="D11353">
        <v>0</v>
      </c>
      <c r="E11353">
        <v>1.1287522055715E-2</v>
      </c>
      <c r="F11353">
        <f t="shared" si="354"/>
        <v>0.98871247794428496</v>
      </c>
      <c r="G11353">
        <f t="shared" si="355"/>
        <v>-1.1351709602114084E-2</v>
      </c>
    </row>
    <row r="11354" spans="1:7" x14ac:dyDescent="0.55000000000000004">
      <c r="A11354">
        <v>11353</v>
      </c>
      <c r="B11354" t="s">
        <v>18233</v>
      </c>
      <c r="C11354" t="s">
        <v>21548</v>
      </c>
      <c r="D11354">
        <v>0</v>
      </c>
      <c r="E11354">
        <v>1.1287522055715E-2</v>
      </c>
      <c r="F11354">
        <f t="shared" si="354"/>
        <v>0.98871247794428496</v>
      </c>
      <c r="G11354">
        <f t="shared" si="355"/>
        <v>-1.1351709602114084E-2</v>
      </c>
    </row>
    <row r="11355" spans="1:7" x14ac:dyDescent="0.55000000000000004">
      <c r="A11355">
        <v>11354</v>
      </c>
      <c r="B11355" t="s">
        <v>21549</v>
      </c>
      <c r="C11355" t="s">
        <v>21550</v>
      </c>
      <c r="D11355">
        <v>0</v>
      </c>
      <c r="E11355">
        <v>1.1287522055715E-2</v>
      </c>
      <c r="F11355">
        <f t="shared" si="354"/>
        <v>0.98871247794428496</v>
      </c>
      <c r="G11355">
        <f t="shared" si="355"/>
        <v>-1.1351709602114084E-2</v>
      </c>
    </row>
    <row r="11356" spans="1:7" x14ac:dyDescent="0.55000000000000004">
      <c r="A11356">
        <v>11355</v>
      </c>
      <c r="B11356" t="s">
        <v>21551</v>
      </c>
      <c r="C11356" t="s">
        <v>21552</v>
      </c>
      <c r="D11356">
        <v>0</v>
      </c>
      <c r="E11356">
        <v>1.2367234057802099E-2</v>
      </c>
      <c r="F11356">
        <f t="shared" si="354"/>
        <v>0.98763276594219795</v>
      </c>
      <c r="G11356">
        <f t="shared" si="355"/>
        <v>-1.2444344720239231E-2</v>
      </c>
    </row>
    <row r="11357" spans="1:7" x14ac:dyDescent="0.55000000000000004">
      <c r="A11357">
        <v>11356</v>
      </c>
      <c r="B11357" t="s">
        <v>21553</v>
      </c>
      <c r="C11357" t="s">
        <v>21554</v>
      </c>
      <c r="D11357">
        <v>0</v>
      </c>
      <c r="E11357">
        <v>1.1287522055715E-2</v>
      </c>
      <c r="F11357">
        <f t="shared" si="354"/>
        <v>0.98871247794428496</v>
      </c>
      <c r="G11357">
        <f t="shared" si="355"/>
        <v>-1.1351709602114084E-2</v>
      </c>
    </row>
    <row r="11358" spans="1:7" x14ac:dyDescent="0.55000000000000004">
      <c r="A11358">
        <v>11357</v>
      </c>
      <c r="B11358" t="s">
        <v>21555</v>
      </c>
      <c r="C11358" t="s">
        <v>21556</v>
      </c>
      <c r="D11358">
        <v>0</v>
      </c>
      <c r="E11358">
        <v>1.1287522055715E-2</v>
      </c>
      <c r="F11358">
        <f t="shared" si="354"/>
        <v>0.98871247794428496</v>
      </c>
      <c r="G11358">
        <f t="shared" si="355"/>
        <v>-1.1351709602114084E-2</v>
      </c>
    </row>
    <row r="11359" spans="1:7" x14ac:dyDescent="0.55000000000000004">
      <c r="A11359">
        <v>11358</v>
      </c>
      <c r="B11359" t="s">
        <v>21557</v>
      </c>
      <c r="C11359" t="s">
        <v>21558</v>
      </c>
      <c r="D11359">
        <v>0</v>
      </c>
      <c r="E11359">
        <v>1.83384792990435E-2</v>
      </c>
      <c r="F11359">
        <f t="shared" si="354"/>
        <v>0.98166152070095647</v>
      </c>
      <c r="G11359">
        <f t="shared" si="355"/>
        <v>-1.8508713648632331E-2</v>
      </c>
    </row>
    <row r="11360" spans="1:7" x14ac:dyDescent="0.55000000000000004">
      <c r="A11360">
        <v>11359</v>
      </c>
      <c r="B11360" t="s">
        <v>21559</v>
      </c>
      <c r="C11360" t="s">
        <v>21560</v>
      </c>
      <c r="D11360">
        <v>0</v>
      </c>
      <c r="E11360">
        <v>2.3551430417644601E-2</v>
      </c>
      <c r="F11360">
        <f t="shared" si="354"/>
        <v>0.97644856958235537</v>
      </c>
      <c r="G11360">
        <f t="shared" si="355"/>
        <v>-2.3833198170845154E-2</v>
      </c>
    </row>
    <row r="11361" spans="1:7" x14ac:dyDescent="0.55000000000000004">
      <c r="A11361">
        <v>11360</v>
      </c>
      <c r="B11361" t="s">
        <v>21561</v>
      </c>
      <c r="C11361" t="s">
        <v>21562</v>
      </c>
      <c r="D11361">
        <v>0</v>
      </c>
      <c r="E11361">
        <v>0.128890584542243</v>
      </c>
      <c r="F11361">
        <f t="shared" si="354"/>
        <v>0.871109415457757</v>
      </c>
      <c r="G11361">
        <f t="shared" si="355"/>
        <v>-0.13798768951663759</v>
      </c>
    </row>
    <row r="11362" spans="1:7" x14ac:dyDescent="0.55000000000000004">
      <c r="A11362">
        <v>11361</v>
      </c>
      <c r="B11362" t="s">
        <v>21563</v>
      </c>
      <c r="C11362" t="s">
        <v>21564</v>
      </c>
      <c r="D11362">
        <v>0</v>
      </c>
      <c r="E11362">
        <v>1.06091790993796E-2</v>
      </c>
      <c r="F11362">
        <f t="shared" si="354"/>
        <v>0.98939082090062036</v>
      </c>
      <c r="G11362">
        <f t="shared" si="355"/>
        <v>-1.0665857671810797E-2</v>
      </c>
    </row>
    <row r="11363" spans="1:7" x14ac:dyDescent="0.55000000000000004">
      <c r="A11363">
        <v>11362</v>
      </c>
      <c r="B11363" t="s">
        <v>21565</v>
      </c>
      <c r="C11363" t="s">
        <v>21566</v>
      </c>
      <c r="D11363">
        <v>0</v>
      </c>
      <c r="E11363">
        <v>4.4184482963393404E-3</v>
      </c>
      <c r="F11363">
        <f t="shared" si="354"/>
        <v>0.99558155170366069</v>
      </c>
      <c r="G11363">
        <f t="shared" si="355"/>
        <v>-4.4282384879601499E-3</v>
      </c>
    </row>
    <row r="11364" spans="1:7" x14ac:dyDescent="0.55000000000000004">
      <c r="A11364">
        <v>11363</v>
      </c>
      <c r="B11364" t="s">
        <v>21567</v>
      </c>
      <c r="C11364" t="s">
        <v>21568</v>
      </c>
      <c r="D11364">
        <v>0</v>
      </c>
      <c r="E11364">
        <v>1.1287522055715E-2</v>
      </c>
      <c r="F11364">
        <f t="shared" si="354"/>
        <v>0.98871247794428496</v>
      </c>
      <c r="G11364">
        <f t="shared" si="355"/>
        <v>-1.1351709602114084E-2</v>
      </c>
    </row>
    <row r="11365" spans="1:7" x14ac:dyDescent="0.55000000000000004">
      <c r="A11365">
        <v>11364</v>
      </c>
      <c r="B11365" t="s">
        <v>21569</v>
      </c>
      <c r="C11365" t="s">
        <v>21570</v>
      </c>
      <c r="D11365">
        <v>0</v>
      </c>
      <c r="E11365">
        <v>1.1287522055715E-2</v>
      </c>
      <c r="F11365">
        <f t="shared" si="354"/>
        <v>0.98871247794428496</v>
      </c>
      <c r="G11365">
        <f t="shared" si="355"/>
        <v>-1.1351709602114084E-2</v>
      </c>
    </row>
    <row r="11366" spans="1:7" x14ac:dyDescent="0.55000000000000004">
      <c r="A11366">
        <v>11365</v>
      </c>
      <c r="B11366" t="s">
        <v>21571</v>
      </c>
      <c r="C11366" t="s">
        <v>21572</v>
      </c>
      <c r="D11366">
        <v>0</v>
      </c>
      <c r="E11366">
        <v>1.1287522055715E-2</v>
      </c>
      <c r="F11366">
        <f t="shared" si="354"/>
        <v>0.98871247794428496</v>
      </c>
      <c r="G11366">
        <f t="shared" si="355"/>
        <v>-1.1351709602114084E-2</v>
      </c>
    </row>
    <row r="11367" spans="1:7" x14ac:dyDescent="0.55000000000000004">
      <c r="A11367">
        <v>11366</v>
      </c>
      <c r="B11367" t="s">
        <v>21573</v>
      </c>
      <c r="C11367" t="s">
        <v>21574</v>
      </c>
      <c r="D11367">
        <v>0</v>
      </c>
      <c r="E11367">
        <v>1.1287522055715E-2</v>
      </c>
      <c r="F11367">
        <f t="shared" si="354"/>
        <v>0.98871247794428496</v>
      </c>
      <c r="G11367">
        <f t="shared" si="355"/>
        <v>-1.1351709602114084E-2</v>
      </c>
    </row>
    <row r="11368" spans="1:7" x14ac:dyDescent="0.55000000000000004">
      <c r="A11368">
        <v>11367</v>
      </c>
      <c r="B11368" t="s">
        <v>21575</v>
      </c>
      <c r="C11368" t="s">
        <v>21576</v>
      </c>
      <c r="D11368">
        <v>0</v>
      </c>
      <c r="E11368">
        <v>1.7673264053014899E-2</v>
      </c>
      <c r="F11368">
        <f t="shared" si="354"/>
        <v>0.98232673594698505</v>
      </c>
      <c r="G11368">
        <f t="shared" si="355"/>
        <v>-1.7831300971428019E-2</v>
      </c>
    </row>
    <row r="11369" spans="1:7" x14ac:dyDescent="0.55000000000000004">
      <c r="A11369">
        <v>11368</v>
      </c>
      <c r="B11369" t="s">
        <v>21577</v>
      </c>
      <c r="C11369" t="s">
        <v>21578</v>
      </c>
      <c r="D11369">
        <v>0</v>
      </c>
      <c r="E11369">
        <v>1.1287522055715E-2</v>
      </c>
      <c r="F11369">
        <f t="shared" si="354"/>
        <v>0.98871247794428496</v>
      </c>
      <c r="G11369">
        <f t="shared" si="355"/>
        <v>-1.1351709602114084E-2</v>
      </c>
    </row>
    <row r="11370" spans="1:7" x14ac:dyDescent="0.55000000000000004">
      <c r="A11370">
        <v>11369</v>
      </c>
      <c r="B11370" t="s">
        <v>21579</v>
      </c>
      <c r="C11370" t="s">
        <v>21580</v>
      </c>
      <c r="D11370">
        <v>0</v>
      </c>
      <c r="E11370">
        <v>1.83384792990435E-2</v>
      </c>
      <c r="F11370">
        <f t="shared" si="354"/>
        <v>0.98166152070095647</v>
      </c>
      <c r="G11370">
        <f t="shared" si="355"/>
        <v>-1.8508713648632331E-2</v>
      </c>
    </row>
    <row r="11371" spans="1:7" x14ac:dyDescent="0.55000000000000004">
      <c r="A11371">
        <v>11370</v>
      </c>
      <c r="B11371" t="s">
        <v>21581</v>
      </c>
      <c r="C11371" t="s">
        <v>21582</v>
      </c>
      <c r="D11371">
        <v>0</v>
      </c>
      <c r="E11371">
        <v>4.4184482963393404E-3</v>
      </c>
      <c r="F11371">
        <f t="shared" si="354"/>
        <v>0.99558155170366069</v>
      </c>
      <c r="G11371">
        <f t="shared" si="355"/>
        <v>-4.4282384879601499E-3</v>
      </c>
    </row>
    <row r="11372" spans="1:7" x14ac:dyDescent="0.55000000000000004">
      <c r="A11372">
        <v>11371</v>
      </c>
      <c r="B11372" t="s">
        <v>21583</v>
      </c>
      <c r="C11372" t="s">
        <v>21584</v>
      </c>
      <c r="D11372">
        <v>0</v>
      </c>
      <c r="E11372">
        <v>1.1287522055715E-2</v>
      </c>
      <c r="F11372">
        <f t="shared" si="354"/>
        <v>0.98871247794428496</v>
      </c>
      <c r="G11372">
        <f t="shared" si="355"/>
        <v>-1.1351709602114084E-2</v>
      </c>
    </row>
    <row r="11373" spans="1:7" x14ac:dyDescent="0.55000000000000004">
      <c r="A11373">
        <v>11372</v>
      </c>
      <c r="B11373" t="s">
        <v>21585</v>
      </c>
      <c r="C11373" t="s">
        <v>21586</v>
      </c>
      <c r="D11373">
        <v>0</v>
      </c>
      <c r="E11373">
        <v>1.1287522055715E-2</v>
      </c>
      <c r="F11373">
        <f t="shared" si="354"/>
        <v>0.98871247794428496</v>
      </c>
      <c r="G11373">
        <f t="shared" si="355"/>
        <v>-1.1351709602114084E-2</v>
      </c>
    </row>
    <row r="11374" spans="1:7" x14ac:dyDescent="0.55000000000000004">
      <c r="A11374">
        <v>11373</v>
      </c>
      <c r="B11374" t="s">
        <v>21587</v>
      </c>
      <c r="C11374" t="s">
        <v>21588</v>
      </c>
      <c r="D11374">
        <v>0</v>
      </c>
      <c r="E11374">
        <v>4.4184482963393404E-3</v>
      </c>
      <c r="F11374">
        <f t="shared" si="354"/>
        <v>0.99558155170366069</v>
      </c>
      <c r="G11374">
        <f t="shared" si="355"/>
        <v>-4.4282384879601499E-3</v>
      </c>
    </row>
    <row r="11375" spans="1:7" x14ac:dyDescent="0.55000000000000004">
      <c r="A11375">
        <v>11374</v>
      </c>
      <c r="B11375" t="s">
        <v>18235</v>
      </c>
      <c r="C11375" t="s">
        <v>21589</v>
      </c>
      <c r="D11375">
        <v>0</v>
      </c>
      <c r="E11375">
        <v>3.6729294744611602E-3</v>
      </c>
      <c r="F11375">
        <f t="shared" si="354"/>
        <v>0.99632707052553882</v>
      </c>
      <c r="G11375">
        <f t="shared" si="355"/>
        <v>-3.679691241997898E-3</v>
      </c>
    </row>
    <row r="11376" spans="1:7" x14ac:dyDescent="0.55000000000000004">
      <c r="A11376">
        <v>11375</v>
      </c>
      <c r="B11376" t="s">
        <v>21590</v>
      </c>
      <c r="C11376" t="s">
        <v>21591</v>
      </c>
      <c r="D11376">
        <v>0</v>
      </c>
      <c r="E11376">
        <v>1.1287522055715E-2</v>
      </c>
      <c r="F11376">
        <f t="shared" si="354"/>
        <v>0.98871247794428496</v>
      </c>
      <c r="G11376">
        <f t="shared" si="355"/>
        <v>-1.1351709602114084E-2</v>
      </c>
    </row>
    <row r="11377" spans="1:7" x14ac:dyDescent="0.55000000000000004">
      <c r="A11377">
        <v>11376</v>
      </c>
      <c r="B11377" t="s">
        <v>21592</v>
      </c>
      <c r="C11377" t="s">
        <v>21593</v>
      </c>
      <c r="D11377">
        <v>0</v>
      </c>
      <c r="E11377">
        <v>1.1287522055715E-2</v>
      </c>
      <c r="F11377">
        <f t="shared" si="354"/>
        <v>0.98871247794428496</v>
      </c>
      <c r="G11377">
        <f t="shared" si="355"/>
        <v>-1.1351709602114084E-2</v>
      </c>
    </row>
    <row r="11378" spans="1:7" x14ac:dyDescent="0.55000000000000004">
      <c r="A11378">
        <v>11377</v>
      </c>
      <c r="B11378" t="s">
        <v>21594</v>
      </c>
      <c r="C11378" t="s">
        <v>21595</v>
      </c>
      <c r="D11378">
        <v>0</v>
      </c>
      <c r="E11378">
        <v>4.4184482963393404E-3</v>
      </c>
      <c r="F11378">
        <f t="shared" si="354"/>
        <v>0.99558155170366069</v>
      </c>
      <c r="G11378">
        <f t="shared" si="355"/>
        <v>-4.4282384879601499E-3</v>
      </c>
    </row>
    <row r="11379" spans="1:7" x14ac:dyDescent="0.55000000000000004">
      <c r="A11379">
        <v>11378</v>
      </c>
      <c r="B11379" t="s">
        <v>21596</v>
      </c>
      <c r="C11379" t="s">
        <v>21597</v>
      </c>
      <c r="D11379">
        <v>0</v>
      </c>
      <c r="E11379">
        <v>4.4184482963393404E-3</v>
      </c>
      <c r="F11379">
        <f t="shared" si="354"/>
        <v>0.99558155170366069</v>
      </c>
      <c r="G11379">
        <f t="shared" si="355"/>
        <v>-4.4282384879601499E-3</v>
      </c>
    </row>
    <row r="11380" spans="1:7" x14ac:dyDescent="0.55000000000000004">
      <c r="A11380">
        <v>11379</v>
      </c>
      <c r="B11380" t="s">
        <v>21598</v>
      </c>
      <c r="C11380" t="s">
        <v>21597</v>
      </c>
      <c r="D11380">
        <v>0</v>
      </c>
      <c r="E11380">
        <v>4.4184482963393404E-3</v>
      </c>
      <c r="F11380">
        <f t="shared" si="354"/>
        <v>0.99558155170366069</v>
      </c>
      <c r="G11380">
        <f t="shared" si="355"/>
        <v>-4.4282384879601499E-3</v>
      </c>
    </row>
    <row r="11381" spans="1:7" x14ac:dyDescent="0.55000000000000004">
      <c r="A11381">
        <v>11380</v>
      </c>
      <c r="B11381" t="s">
        <v>21599</v>
      </c>
      <c r="C11381" t="s">
        <v>21600</v>
      </c>
      <c r="D11381">
        <v>0</v>
      </c>
      <c r="E11381">
        <v>2.3551430417644601E-2</v>
      </c>
      <c r="F11381">
        <f t="shared" si="354"/>
        <v>0.97644856958235537</v>
      </c>
      <c r="G11381">
        <f t="shared" si="355"/>
        <v>-2.3833198170845154E-2</v>
      </c>
    </row>
    <row r="11382" spans="1:7" x14ac:dyDescent="0.55000000000000004">
      <c r="A11382">
        <v>11381</v>
      </c>
      <c r="B11382" t="s">
        <v>21601</v>
      </c>
      <c r="C11382" t="s">
        <v>21602</v>
      </c>
      <c r="D11382">
        <v>0</v>
      </c>
      <c r="E11382">
        <v>2.3551430417644601E-2</v>
      </c>
      <c r="F11382">
        <f t="shared" si="354"/>
        <v>0.97644856958235537</v>
      </c>
      <c r="G11382">
        <f t="shared" si="355"/>
        <v>-2.3833198170845154E-2</v>
      </c>
    </row>
    <row r="11383" spans="1:7" x14ac:dyDescent="0.55000000000000004">
      <c r="A11383">
        <v>11382</v>
      </c>
      <c r="B11383" t="s">
        <v>18247</v>
      </c>
      <c r="C11383" t="s">
        <v>21603</v>
      </c>
      <c r="D11383">
        <v>0</v>
      </c>
      <c r="E11383">
        <v>1.1287522055715E-2</v>
      </c>
      <c r="F11383">
        <f t="shared" si="354"/>
        <v>0.98871247794428496</v>
      </c>
      <c r="G11383">
        <f t="shared" si="355"/>
        <v>-1.1351709602114084E-2</v>
      </c>
    </row>
    <row r="11384" spans="1:7" x14ac:dyDescent="0.55000000000000004">
      <c r="A11384">
        <v>11383</v>
      </c>
      <c r="B11384" t="s">
        <v>21604</v>
      </c>
      <c r="C11384" t="s">
        <v>21605</v>
      </c>
      <c r="D11384">
        <v>0</v>
      </c>
      <c r="E11384">
        <v>1.1287522055715E-2</v>
      </c>
      <c r="F11384">
        <f t="shared" si="354"/>
        <v>0.98871247794428496</v>
      </c>
      <c r="G11384">
        <f t="shared" si="355"/>
        <v>-1.1351709602114084E-2</v>
      </c>
    </row>
    <row r="11385" spans="1:7" x14ac:dyDescent="0.55000000000000004">
      <c r="A11385">
        <v>11384</v>
      </c>
      <c r="B11385" t="s">
        <v>21606</v>
      </c>
      <c r="C11385" t="s">
        <v>21607</v>
      </c>
      <c r="D11385">
        <v>0</v>
      </c>
      <c r="E11385">
        <v>1.1287522055715E-2</v>
      </c>
      <c r="F11385">
        <f t="shared" si="354"/>
        <v>0.98871247794428496</v>
      </c>
      <c r="G11385">
        <f t="shared" si="355"/>
        <v>-1.1351709602114084E-2</v>
      </c>
    </row>
    <row r="11386" spans="1:7" x14ac:dyDescent="0.55000000000000004">
      <c r="A11386">
        <v>11385</v>
      </c>
      <c r="B11386" t="s">
        <v>21608</v>
      </c>
      <c r="C11386" t="s">
        <v>21609</v>
      </c>
      <c r="D11386">
        <v>0</v>
      </c>
      <c r="E11386">
        <v>1.83384792990435E-2</v>
      </c>
      <c r="F11386">
        <f t="shared" si="354"/>
        <v>0.98166152070095647</v>
      </c>
      <c r="G11386">
        <f t="shared" si="355"/>
        <v>-1.8508713648632331E-2</v>
      </c>
    </row>
    <row r="11387" spans="1:7" x14ac:dyDescent="0.55000000000000004">
      <c r="A11387">
        <v>11386</v>
      </c>
      <c r="B11387" t="s">
        <v>21610</v>
      </c>
      <c r="C11387" t="s">
        <v>21611</v>
      </c>
      <c r="D11387">
        <v>0</v>
      </c>
      <c r="E11387">
        <v>2.3551430417644601E-2</v>
      </c>
      <c r="F11387">
        <f t="shared" si="354"/>
        <v>0.97644856958235537</v>
      </c>
      <c r="G11387">
        <f t="shared" si="355"/>
        <v>-2.3833198170845154E-2</v>
      </c>
    </row>
    <row r="11388" spans="1:7" x14ac:dyDescent="0.55000000000000004">
      <c r="A11388">
        <v>11387</v>
      </c>
      <c r="B11388" t="s">
        <v>21612</v>
      </c>
      <c r="C11388" t="s">
        <v>21613</v>
      </c>
      <c r="D11388">
        <v>0</v>
      </c>
      <c r="E11388">
        <v>1.1287522055715E-2</v>
      </c>
      <c r="F11388">
        <f t="shared" si="354"/>
        <v>0.98871247794428496</v>
      </c>
      <c r="G11388">
        <f t="shared" si="355"/>
        <v>-1.1351709602114084E-2</v>
      </c>
    </row>
    <row r="11389" spans="1:7" x14ac:dyDescent="0.55000000000000004">
      <c r="A11389">
        <v>11388</v>
      </c>
      <c r="B11389" t="s">
        <v>21614</v>
      </c>
      <c r="C11389" t="s">
        <v>21615</v>
      </c>
      <c r="D11389">
        <v>0</v>
      </c>
      <c r="E11389">
        <v>1.83384792990435E-2</v>
      </c>
      <c r="F11389">
        <f t="shared" si="354"/>
        <v>0.98166152070095647</v>
      </c>
      <c r="G11389">
        <f t="shared" si="355"/>
        <v>-1.8508713648632331E-2</v>
      </c>
    </row>
    <row r="11390" spans="1:7" x14ac:dyDescent="0.55000000000000004">
      <c r="A11390">
        <v>11389</v>
      </c>
      <c r="B11390" t="s">
        <v>21616</v>
      </c>
      <c r="C11390" t="s">
        <v>21617</v>
      </c>
      <c r="D11390">
        <v>0</v>
      </c>
      <c r="E11390">
        <v>5.0123374409401797E-3</v>
      </c>
      <c r="F11390">
        <f t="shared" si="354"/>
        <v>0.99498766255905979</v>
      </c>
      <c r="G11390">
        <f t="shared" si="355"/>
        <v>-5.0249413385488112E-3</v>
      </c>
    </row>
    <row r="11391" spans="1:7" x14ac:dyDescent="0.55000000000000004">
      <c r="A11391">
        <v>11390</v>
      </c>
      <c r="B11391" t="s">
        <v>21618</v>
      </c>
      <c r="C11391" t="s">
        <v>21619</v>
      </c>
      <c r="D11391">
        <v>0</v>
      </c>
      <c r="E11391">
        <v>1.1287522055715E-2</v>
      </c>
      <c r="F11391">
        <f t="shared" si="354"/>
        <v>0.98871247794428496</v>
      </c>
      <c r="G11391">
        <f t="shared" si="355"/>
        <v>-1.1351709602114084E-2</v>
      </c>
    </row>
    <row r="11392" spans="1:7" x14ac:dyDescent="0.55000000000000004">
      <c r="A11392">
        <v>11391</v>
      </c>
      <c r="B11392" t="s">
        <v>21620</v>
      </c>
      <c r="C11392" t="s">
        <v>21621</v>
      </c>
      <c r="D11392">
        <v>0</v>
      </c>
      <c r="E11392">
        <v>1.1287522055715E-2</v>
      </c>
      <c r="F11392">
        <f t="shared" si="354"/>
        <v>0.98871247794428496</v>
      </c>
      <c r="G11392">
        <f t="shared" si="355"/>
        <v>-1.1351709602114084E-2</v>
      </c>
    </row>
    <row r="11393" spans="1:7" x14ac:dyDescent="0.55000000000000004">
      <c r="A11393">
        <v>11392</v>
      </c>
      <c r="B11393" t="s">
        <v>21622</v>
      </c>
      <c r="C11393" t="s">
        <v>21623</v>
      </c>
      <c r="D11393">
        <v>0</v>
      </c>
      <c r="E11393">
        <v>1.1287522055715E-2</v>
      </c>
      <c r="F11393">
        <f t="shared" si="354"/>
        <v>0.98871247794428496</v>
      </c>
      <c r="G11393">
        <f t="shared" si="355"/>
        <v>-1.1351709602114084E-2</v>
      </c>
    </row>
    <row r="11394" spans="1:7" x14ac:dyDescent="0.55000000000000004">
      <c r="A11394">
        <v>11393</v>
      </c>
      <c r="B11394" t="s">
        <v>21624</v>
      </c>
      <c r="C11394" t="s">
        <v>21625</v>
      </c>
      <c r="D11394">
        <v>0</v>
      </c>
      <c r="E11394">
        <v>2.3432314055199601E-2</v>
      </c>
      <c r="F11394">
        <f t="shared" si="354"/>
        <v>0.97656768594480037</v>
      </c>
      <c r="G11394">
        <f t="shared" si="355"/>
        <v>-2.371121622394063E-2</v>
      </c>
    </row>
    <row r="11395" spans="1:7" x14ac:dyDescent="0.55000000000000004">
      <c r="A11395">
        <v>11394</v>
      </c>
      <c r="B11395" t="s">
        <v>21626</v>
      </c>
      <c r="C11395" t="s">
        <v>21627</v>
      </c>
      <c r="D11395">
        <v>0</v>
      </c>
      <c r="E11395">
        <v>1.1287522055715E-2</v>
      </c>
      <c r="F11395">
        <f t="shared" ref="F11395:F11458" si="356">IF(D11395=1, E11395, 1-E11395)</f>
        <v>0.98871247794428496</v>
      </c>
      <c r="G11395">
        <f t="shared" ref="G11395:G11458" si="357">LN(F11395)</f>
        <v>-1.1351709602114084E-2</v>
      </c>
    </row>
    <row r="11396" spans="1:7" x14ac:dyDescent="0.55000000000000004">
      <c r="A11396">
        <v>11395</v>
      </c>
      <c r="B11396" t="s">
        <v>21628</v>
      </c>
      <c r="C11396" t="s">
        <v>21629</v>
      </c>
      <c r="D11396">
        <v>0</v>
      </c>
      <c r="E11396">
        <v>8.5206786610994394E-3</v>
      </c>
      <c r="F11396">
        <f t="shared" si="356"/>
        <v>0.9914793213389006</v>
      </c>
      <c r="G11396">
        <f t="shared" si="357"/>
        <v>-8.5571871763346161E-3</v>
      </c>
    </row>
    <row r="11397" spans="1:7" x14ac:dyDescent="0.55000000000000004">
      <c r="A11397">
        <v>11396</v>
      </c>
      <c r="B11397" t="s">
        <v>21630</v>
      </c>
      <c r="C11397" t="s">
        <v>21631</v>
      </c>
      <c r="D11397">
        <v>0</v>
      </c>
      <c r="E11397">
        <v>1.1287522055715E-2</v>
      </c>
      <c r="F11397">
        <f t="shared" si="356"/>
        <v>0.98871247794428496</v>
      </c>
      <c r="G11397">
        <f t="shared" si="357"/>
        <v>-1.1351709602114084E-2</v>
      </c>
    </row>
    <row r="11398" spans="1:7" x14ac:dyDescent="0.55000000000000004">
      <c r="A11398">
        <v>11397</v>
      </c>
      <c r="B11398" t="s">
        <v>21632</v>
      </c>
      <c r="C11398" t="s">
        <v>21633</v>
      </c>
      <c r="D11398">
        <v>0</v>
      </c>
      <c r="E11398">
        <v>1.1287522055715E-2</v>
      </c>
      <c r="F11398">
        <f t="shared" si="356"/>
        <v>0.98871247794428496</v>
      </c>
      <c r="G11398">
        <f t="shared" si="357"/>
        <v>-1.1351709602114084E-2</v>
      </c>
    </row>
    <row r="11399" spans="1:7" x14ac:dyDescent="0.55000000000000004">
      <c r="A11399">
        <v>11398</v>
      </c>
      <c r="B11399" t="s">
        <v>21634</v>
      </c>
      <c r="C11399" t="s">
        <v>21635</v>
      </c>
      <c r="D11399">
        <v>0</v>
      </c>
      <c r="E11399">
        <v>1.83384792990435E-2</v>
      </c>
      <c r="F11399">
        <f t="shared" si="356"/>
        <v>0.98166152070095647</v>
      </c>
      <c r="G11399">
        <f t="shared" si="357"/>
        <v>-1.8508713648632331E-2</v>
      </c>
    </row>
    <row r="11400" spans="1:7" x14ac:dyDescent="0.55000000000000004">
      <c r="A11400">
        <v>11399</v>
      </c>
      <c r="B11400" t="s">
        <v>21636</v>
      </c>
      <c r="C11400" t="s">
        <v>21637</v>
      </c>
      <c r="D11400">
        <v>0</v>
      </c>
      <c r="E11400">
        <v>1.1287522055715E-2</v>
      </c>
      <c r="F11400">
        <f t="shared" si="356"/>
        <v>0.98871247794428496</v>
      </c>
      <c r="G11400">
        <f t="shared" si="357"/>
        <v>-1.1351709602114084E-2</v>
      </c>
    </row>
    <row r="11401" spans="1:7" x14ac:dyDescent="0.55000000000000004">
      <c r="A11401">
        <v>11400</v>
      </c>
      <c r="B11401" t="s">
        <v>21638</v>
      </c>
      <c r="C11401" t="s">
        <v>21637</v>
      </c>
      <c r="D11401">
        <v>0</v>
      </c>
      <c r="E11401">
        <v>1.1287522055715E-2</v>
      </c>
      <c r="F11401">
        <f t="shared" si="356"/>
        <v>0.98871247794428496</v>
      </c>
      <c r="G11401">
        <f t="shared" si="357"/>
        <v>-1.1351709602114084E-2</v>
      </c>
    </row>
    <row r="11402" spans="1:7" x14ac:dyDescent="0.55000000000000004">
      <c r="A11402">
        <v>11401</v>
      </c>
      <c r="B11402" t="s">
        <v>21639</v>
      </c>
      <c r="C11402" t="s">
        <v>21640</v>
      </c>
      <c r="D11402">
        <v>0</v>
      </c>
      <c r="E11402">
        <v>4.4184482963393404E-3</v>
      </c>
      <c r="F11402">
        <f t="shared" si="356"/>
        <v>0.99558155170366069</v>
      </c>
      <c r="G11402">
        <f t="shared" si="357"/>
        <v>-4.4282384879601499E-3</v>
      </c>
    </row>
    <row r="11403" spans="1:7" x14ac:dyDescent="0.55000000000000004">
      <c r="A11403">
        <v>11402</v>
      </c>
      <c r="B11403" t="s">
        <v>21641</v>
      </c>
      <c r="C11403" t="s">
        <v>21642</v>
      </c>
      <c r="D11403">
        <v>0</v>
      </c>
      <c r="E11403">
        <v>1.1287522055715E-2</v>
      </c>
      <c r="F11403">
        <f t="shared" si="356"/>
        <v>0.98871247794428496</v>
      </c>
      <c r="G11403">
        <f t="shared" si="357"/>
        <v>-1.1351709602114084E-2</v>
      </c>
    </row>
    <row r="11404" spans="1:7" x14ac:dyDescent="0.55000000000000004">
      <c r="A11404">
        <v>11403</v>
      </c>
      <c r="B11404" t="s">
        <v>21643</v>
      </c>
      <c r="C11404" t="s">
        <v>21644</v>
      </c>
      <c r="D11404">
        <v>0</v>
      </c>
      <c r="E11404">
        <v>4.4184482963393404E-3</v>
      </c>
      <c r="F11404">
        <f t="shared" si="356"/>
        <v>0.99558155170366069</v>
      </c>
      <c r="G11404">
        <f t="shared" si="357"/>
        <v>-4.4282384879601499E-3</v>
      </c>
    </row>
    <row r="11405" spans="1:7" x14ac:dyDescent="0.55000000000000004">
      <c r="A11405">
        <v>11404</v>
      </c>
      <c r="B11405" t="s">
        <v>21645</v>
      </c>
      <c r="C11405" t="s">
        <v>21646</v>
      </c>
      <c r="D11405">
        <v>0</v>
      </c>
      <c r="E11405">
        <v>2.3551430417644601E-2</v>
      </c>
      <c r="F11405">
        <f t="shared" si="356"/>
        <v>0.97644856958235537</v>
      </c>
      <c r="G11405">
        <f t="shared" si="357"/>
        <v>-2.3833198170845154E-2</v>
      </c>
    </row>
    <row r="11406" spans="1:7" x14ac:dyDescent="0.55000000000000004">
      <c r="A11406">
        <v>11405</v>
      </c>
      <c r="B11406" t="s">
        <v>21647</v>
      </c>
      <c r="C11406" t="s">
        <v>21648</v>
      </c>
      <c r="D11406">
        <v>0</v>
      </c>
      <c r="E11406">
        <v>1.1287522055715E-2</v>
      </c>
      <c r="F11406">
        <f t="shared" si="356"/>
        <v>0.98871247794428496</v>
      </c>
      <c r="G11406">
        <f t="shared" si="357"/>
        <v>-1.1351709602114084E-2</v>
      </c>
    </row>
    <row r="11407" spans="1:7" x14ac:dyDescent="0.55000000000000004">
      <c r="A11407">
        <v>11406</v>
      </c>
      <c r="B11407" t="s">
        <v>21649</v>
      </c>
      <c r="C11407" t="s">
        <v>21650</v>
      </c>
      <c r="D11407">
        <v>0</v>
      </c>
      <c r="E11407">
        <v>4.4184482963393404E-3</v>
      </c>
      <c r="F11407">
        <f t="shared" si="356"/>
        <v>0.99558155170366069</v>
      </c>
      <c r="G11407">
        <f t="shared" si="357"/>
        <v>-4.4282384879601499E-3</v>
      </c>
    </row>
    <row r="11408" spans="1:7" x14ac:dyDescent="0.55000000000000004">
      <c r="A11408">
        <v>11407</v>
      </c>
      <c r="B11408" t="s">
        <v>21651</v>
      </c>
      <c r="C11408" t="s">
        <v>21652</v>
      </c>
      <c r="D11408">
        <v>0</v>
      </c>
      <c r="E11408">
        <v>1.83384792990435E-2</v>
      </c>
      <c r="F11408">
        <f t="shared" si="356"/>
        <v>0.98166152070095647</v>
      </c>
      <c r="G11408">
        <f t="shared" si="357"/>
        <v>-1.8508713648632331E-2</v>
      </c>
    </row>
    <row r="11409" spans="1:7" x14ac:dyDescent="0.55000000000000004">
      <c r="A11409">
        <v>11408</v>
      </c>
      <c r="B11409" t="s">
        <v>21653</v>
      </c>
      <c r="C11409" t="s">
        <v>21654</v>
      </c>
      <c r="D11409">
        <v>0</v>
      </c>
      <c r="E11409">
        <v>2.9034860889227899E-2</v>
      </c>
      <c r="F11409">
        <f t="shared" si="356"/>
        <v>0.97096513911077209</v>
      </c>
      <c r="G11409">
        <f t="shared" si="357"/>
        <v>-2.9464713383944539E-2</v>
      </c>
    </row>
    <row r="11410" spans="1:7" x14ac:dyDescent="0.55000000000000004">
      <c r="A11410">
        <v>11409</v>
      </c>
      <c r="B11410" t="s">
        <v>21655</v>
      </c>
      <c r="C11410" t="s">
        <v>21656</v>
      </c>
      <c r="D11410">
        <v>0</v>
      </c>
      <c r="E11410">
        <v>4.3155253517550597E-2</v>
      </c>
      <c r="F11410">
        <f t="shared" si="356"/>
        <v>0.95684474648244944</v>
      </c>
      <c r="G11410">
        <f t="shared" si="357"/>
        <v>-4.4114130070722762E-2</v>
      </c>
    </row>
    <row r="11411" spans="1:7" x14ac:dyDescent="0.55000000000000004">
      <c r="A11411">
        <v>11410</v>
      </c>
      <c r="B11411" t="s">
        <v>21657</v>
      </c>
      <c r="C11411" t="s">
        <v>21658</v>
      </c>
      <c r="D11411">
        <v>0</v>
      </c>
      <c r="E11411">
        <v>2.3551430417644601E-2</v>
      </c>
      <c r="F11411">
        <f t="shared" si="356"/>
        <v>0.97644856958235537</v>
      </c>
      <c r="G11411">
        <f t="shared" si="357"/>
        <v>-2.3833198170845154E-2</v>
      </c>
    </row>
    <row r="11412" spans="1:7" x14ac:dyDescent="0.55000000000000004">
      <c r="A11412">
        <v>11411</v>
      </c>
      <c r="B11412" t="s">
        <v>21659</v>
      </c>
      <c r="C11412" t="s">
        <v>21660</v>
      </c>
      <c r="D11412">
        <v>0</v>
      </c>
      <c r="E11412">
        <v>1.1287522055715E-2</v>
      </c>
      <c r="F11412">
        <f t="shared" si="356"/>
        <v>0.98871247794428496</v>
      </c>
      <c r="G11412">
        <f t="shared" si="357"/>
        <v>-1.1351709602114084E-2</v>
      </c>
    </row>
    <row r="11413" spans="1:7" x14ac:dyDescent="0.55000000000000004">
      <c r="A11413">
        <v>11412</v>
      </c>
      <c r="B11413" t="s">
        <v>21661</v>
      </c>
      <c r="C11413" t="s">
        <v>21662</v>
      </c>
      <c r="D11413">
        <v>0</v>
      </c>
      <c r="E11413">
        <v>2.2533649114946401E-3</v>
      </c>
      <c r="F11413">
        <f t="shared" si="356"/>
        <v>0.99774663508850536</v>
      </c>
      <c r="G11413">
        <f t="shared" si="357"/>
        <v>-2.2559075585994507E-3</v>
      </c>
    </row>
    <row r="11414" spans="1:7" x14ac:dyDescent="0.55000000000000004">
      <c r="A11414">
        <v>11413</v>
      </c>
      <c r="B11414" t="s">
        <v>21663</v>
      </c>
      <c r="C11414" t="s">
        <v>21664</v>
      </c>
      <c r="D11414">
        <v>0</v>
      </c>
      <c r="E11414">
        <v>1.1287522055715E-2</v>
      </c>
      <c r="F11414">
        <f t="shared" si="356"/>
        <v>0.98871247794428496</v>
      </c>
      <c r="G11414">
        <f t="shared" si="357"/>
        <v>-1.1351709602114084E-2</v>
      </c>
    </row>
    <row r="11415" spans="1:7" x14ac:dyDescent="0.55000000000000004">
      <c r="A11415">
        <v>11414</v>
      </c>
      <c r="B11415" t="s">
        <v>21665</v>
      </c>
      <c r="C11415" t="s">
        <v>21666</v>
      </c>
      <c r="D11415">
        <v>0</v>
      </c>
      <c r="E11415">
        <v>1.1287522055715E-2</v>
      </c>
      <c r="F11415">
        <f t="shared" si="356"/>
        <v>0.98871247794428496</v>
      </c>
      <c r="G11415">
        <f t="shared" si="357"/>
        <v>-1.1351709602114084E-2</v>
      </c>
    </row>
    <row r="11416" spans="1:7" x14ac:dyDescent="0.55000000000000004">
      <c r="A11416">
        <v>11415</v>
      </c>
      <c r="B11416" t="s">
        <v>21667</v>
      </c>
      <c r="C11416" t="s">
        <v>21668</v>
      </c>
      <c r="D11416">
        <v>0</v>
      </c>
      <c r="E11416">
        <v>1.1287522055715E-2</v>
      </c>
      <c r="F11416">
        <f t="shared" si="356"/>
        <v>0.98871247794428496</v>
      </c>
      <c r="G11416">
        <f t="shared" si="357"/>
        <v>-1.1351709602114084E-2</v>
      </c>
    </row>
    <row r="11417" spans="1:7" x14ac:dyDescent="0.55000000000000004">
      <c r="A11417">
        <v>11416</v>
      </c>
      <c r="B11417" t="s">
        <v>21669</v>
      </c>
      <c r="C11417" t="s">
        <v>21670</v>
      </c>
      <c r="D11417">
        <v>0</v>
      </c>
      <c r="E11417">
        <v>1.2367234057802099E-2</v>
      </c>
      <c r="F11417">
        <f t="shared" si="356"/>
        <v>0.98763276594219795</v>
      </c>
      <c r="G11417">
        <f t="shared" si="357"/>
        <v>-1.2444344720239231E-2</v>
      </c>
    </row>
    <row r="11418" spans="1:7" x14ac:dyDescent="0.55000000000000004">
      <c r="A11418">
        <v>11417</v>
      </c>
      <c r="B11418" t="s">
        <v>21671</v>
      </c>
      <c r="C11418" t="s">
        <v>21672</v>
      </c>
      <c r="D11418">
        <v>0</v>
      </c>
      <c r="E11418">
        <v>1.83384792990435E-2</v>
      </c>
      <c r="F11418">
        <f t="shared" si="356"/>
        <v>0.98166152070095647</v>
      </c>
      <c r="G11418">
        <f t="shared" si="357"/>
        <v>-1.8508713648632331E-2</v>
      </c>
    </row>
    <row r="11419" spans="1:7" x14ac:dyDescent="0.55000000000000004">
      <c r="A11419">
        <v>11418</v>
      </c>
      <c r="B11419" t="s">
        <v>21673</v>
      </c>
      <c r="C11419" t="s">
        <v>21674</v>
      </c>
      <c r="D11419">
        <v>0</v>
      </c>
      <c r="E11419">
        <v>1.1287522055715E-2</v>
      </c>
      <c r="F11419">
        <f t="shared" si="356"/>
        <v>0.98871247794428496</v>
      </c>
      <c r="G11419">
        <f t="shared" si="357"/>
        <v>-1.1351709602114084E-2</v>
      </c>
    </row>
    <row r="11420" spans="1:7" x14ac:dyDescent="0.55000000000000004">
      <c r="A11420">
        <v>11419</v>
      </c>
      <c r="B11420" t="s">
        <v>21675</v>
      </c>
      <c r="C11420" t="s">
        <v>21676</v>
      </c>
      <c r="D11420">
        <v>0</v>
      </c>
      <c r="E11420">
        <v>1.1287522055715E-2</v>
      </c>
      <c r="F11420">
        <f t="shared" si="356"/>
        <v>0.98871247794428496</v>
      </c>
      <c r="G11420">
        <f t="shared" si="357"/>
        <v>-1.1351709602114084E-2</v>
      </c>
    </row>
    <row r="11421" spans="1:7" x14ac:dyDescent="0.55000000000000004">
      <c r="A11421">
        <v>11420</v>
      </c>
      <c r="B11421" t="s">
        <v>21677</v>
      </c>
      <c r="C11421" t="s">
        <v>21678</v>
      </c>
      <c r="D11421">
        <v>0</v>
      </c>
      <c r="E11421">
        <v>4.4184482963393404E-3</v>
      </c>
      <c r="F11421">
        <f t="shared" si="356"/>
        <v>0.99558155170366069</v>
      </c>
      <c r="G11421">
        <f t="shared" si="357"/>
        <v>-4.4282384879601499E-3</v>
      </c>
    </row>
    <row r="11422" spans="1:7" x14ac:dyDescent="0.55000000000000004">
      <c r="A11422">
        <v>11421</v>
      </c>
      <c r="B11422" t="s">
        <v>21679</v>
      </c>
      <c r="C11422" t="s">
        <v>21680</v>
      </c>
      <c r="D11422">
        <v>0</v>
      </c>
      <c r="E11422">
        <v>2.3432314055199601E-2</v>
      </c>
      <c r="F11422">
        <f t="shared" si="356"/>
        <v>0.97656768594480037</v>
      </c>
      <c r="G11422">
        <f t="shared" si="357"/>
        <v>-2.371121622394063E-2</v>
      </c>
    </row>
    <row r="11423" spans="1:7" x14ac:dyDescent="0.55000000000000004">
      <c r="A11423">
        <v>11422</v>
      </c>
      <c r="B11423" t="s">
        <v>21681</v>
      </c>
      <c r="C11423" t="s">
        <v>21682</v>
      </c>
      <c r="D11423">
        <v>0</v>
      </c>
      <c r="E11423">
        <v>4.4184482963393404E-3</v>
      </c>
      <c r="F11423">
        <f t="shared" si="356"/>
        <v>0.99558155170366069</v>
      </c>
      <c r="G11423">
        <f t="shared" si="357"/>
        <v>-4.4282384879601499E-3</v>
      </c>
    </row>
    <row r="11424" spans="1:7" x14ac:dyDescent="0.55000000000000004">
      <c r="A11424">
        <v>11423</v>
      </c>
      <c r="B11424" t="s">
        <v>21683</v>
      </c>
      <c r="C11424" t="s">
        <v>21684</v>
      </c>
      <c r="D11424">
        <v>0</v>
      </c>
      <c r="E11424">
        <v>1.1287522055715E-2</v>
      </c>
      <c r="F11424">
        <f t="shared" si="356"/>
        <v>0.98871247794428496</v>
      </c>
      <c r="G11424">
        <f t="shared" si="357"/>
        <v>-1.1351709602114084E-2</v>
      </c>
    </row>
    <row r="11425" spans="1:7" x14ac:dyDescent="0.55000000000000004">
      <c r="A11425">
        <v>11424</v>
      </c>
      <c r="B11425" t="s">
        <v>21685</v>
      </c>
      <c r="C11425" t="s">
        <v>21686</v>
      </c>
      <c r="D11425">
        <v>0</v>
      </c>
      <c r="E11425">
        <v>2.3551430417644601E-2</v>
      </c>
      <c r="F11425">
        <f t="shared" si="356"/>
        <v>0.97644856958235537</v>
      </c>
      <c r="G11425">
        <f t="shared" si="357"/>
        <v>-2.3833198170845154E-2</v>
      </c>
    </row>
    <row r="11426" spans="1:7" x14ac:dyDescent="0.55000000000000004">
      <c r="A11426">
        <v>11425</v>
      </c>
      <c r="B11426" t="s">
        <v>21687</v>
      </c>
      <c r="C11426" t="s">
        <v>21688</v>
      </c>
      <c r="D11426">
        <v>0</v>
      </c>
      <c r="E11426">
        <v>1.1287522055715E-2</v>
      </c>
      <c r="F11426">
        <f t="shared" si="356"/>
        <v>0.98871247794428496</v>
      </c>
      <c r="G11426">
        <f t="shared" si="357"/>
        <v>-1.1351709602114084E-2</v>
      </c>
    </row>
    <row r="11427" spans="1:7" x14ac:dyDescent="0.55000000000000004">
      <c r="A11427">
        <v>11426</v>
      </c>
      <c r="B11427" t="s">
        <v>21689</v>
      </c>
      <c r="C11427" t="s">
        <v>21690</v>
      </c>
      <c r="D11427">
        <v>0</v>
      </c>
      <c r="E11427">
        <v>1.1287522055715E-2</v>
      </c>
      <c r="F11427">
        <f t="shared" si="356"/>
        <v>0.98871247794428496</v>
      </c>
      <c r="G11427">
        <f t="shared" si="357"/>
        <v>-1.1351709602114084E-2</v>
      </c>
    </row>
    <row r="11428" spans="1:7" x14ac:dyDescent="0.55000000000000004">
      <c r="A11428">
        <v>11427</v>
      </c>
      <c r="B11428" t="s">
        <v>21691</v>
      </c>
      <c r="C11428" t="s">
        <v>21692</v>
      </c>
      <c r="D11428">
        <v>0</v>
      </c>
      <c r="E11428">
        <v>4.4184482963393404E-3</v>
      </c>
      <c r="F11428">
        <f t="shared" si="356"/>
        <v>0.99558155170366069</v>
      </c>
      <c r="G11428">
        <f t="shared" si="357"/>
        <v>-4.4282384879601499E-3</v>
      </c>
    </row>
    <row r="11429" spans="1:7" x14ac:dyDescent="0.55000000000000004">
      <c r="A11429">
        <v>11428</v>
      </c>
      <c r="B11429" t="s">
        <v>21693</v>
      </c>
      <c r="C11429" t="s">
        <v>21694</v>
      </c>
      <c r="D11429">
        <v>0</v>
      </c>
      <c r="E11429">
        <v>1.1287522055715E-2</v>
      </c>
      <c r="F11429">
        <f t="shared" si="356"/>
        <v>0.98871247794428496</v>
      </c>
      <c r="G11429">
        <f t="shared" si="357"/>
        <v>-1.1351709602114084E-2</v>
      </c>
    </row>
    <row r="11430" spans="1:7" x14ac:dyDescent="0.55000000000000004">
      <c r="A11430">
        <v>11429</v>
      </c>
      <c r="B11430" t="s">
        <v>21695</v>
      </c>
      <c r="C11430" t="s">
        <v>21696</v>
      </c>
      <c r="D11430">
        <v>0</v>
      </c>
      <c r="E11430">
        <v>4.4184482963393404E-3</v>
      </c>
      <c r="F11430">
        <f t="shared" si="356"/>
        <v>0.99558155170366069</v>
      </c>
      <c r="G11430">
        <f t="shared" si="357"/>
        <v>-4.4282384879601499E-3</v>
      </c>
    </row>
    <row r="11431" spans="1:7" x14ac:dyDescent="0.55000000000000004">
      <c r="A11431">
        <v>11430</v>
      </c>
      <c r="B11431" t="s">
        <v>21697</v>
      </c>
      <c r="C11431" t="s">
        <v>21698</v>
      </c>
      <c r="D11431">
        <v>0</v>
      </c>
      <c r="E11431">
        <v>2.3432314055199601E-2</v>
      </c>
      <c r="F11431">
        <f t="shared" si="356"/>
        <v>0.97656768594480037</v>
      </c>
      <c r="G11431">
        <f t="shared" si="357"/>
        <v>-2.371121622394063E-2</v>
      </c>
    </row>
    <row r="11432" spans="1:7" x14ac:dyDescent="0.55000000000000004">
      <c r="A11432">
        <v>11431</v>
      </c>
      <c r="B11432" t="s">
        <v>21699</v>
      </c>
      <c r="C11432" t="s">
        <v>21700</v>
      </c>
      <c r="D11432">
        <v>0</v>
      </c>
      <c r="E11432">
        <v>1.1287522055715E-2</v>
      </c>
      <c r="F11432">
        <f t="shared" si="356"/>
        <v>0.98871247794428496</v>
      </c>
      <c r="G11432">
        <f t="shared" si="357"/>
        <v>-1.1351709602114084E-2</v>
      </c>
    </row>
    <row r="11433" spans="1:7" x14ac:dyDescent="0.55000000000000004">
      <c r="A11433">
        <v>11432</v>
      </c>
      <c r="B11433" t="s">
        <v>21701</v>
      </c>
      <c r="C11433" t="s">
        <v>21702</v>
      </c>
      <c r="D11433">
        <v>0</v>
      </c>
      <c r="E11433">
        <v>1.1287522055715E-2</v>
      </c>
      <c r="F11433">
        <f t="shared" si="356"/>
        <v>0.98871247794428496</v>
      </c>
      <c r="G11433">
        <f t="shared" si="357"/>
        <v>-1.1351709602114084E-2</v>
      </c>
    </row>
    <row r="11434" spans="1:7" x14ac:dyDescent="0.55000000000000004">
      <c r="A11434">
        <v>11433</v>
      </c>
      <c r="B11434" t="s">
        <v>21703</v>
      </c>
      <c r="C11434" t="s">
        <v>21704</v>
      </c>
      <c r="D11434">
        <v>0</v>
      </c>
      <c r="E11434">
        <v>1.1287522055715E-2</v>
      </c>
      <c r="F11434">
        <f t="shared" si="356"/>
        <v>0.98871247794428496</v>
      </c>
      <c r="G11434">
        <f t="shared" si="357"/>
        <v>-1.1351709602114084E-2</v>
      </c>
    </row>
    <row r="11435" spans="1:7" x14ac:dyDescent="0.55000000000000004">
      <c r="A11435">
        <v>11434</v>
      </c>
      <c r="B11435" t="s">
        <v>18245</v>
      </c>
      <c r="C11435" t="s">
        <v>21705</v>
      </c>
      <c r="D11435">
        <v>0</v>
      </c>
      <c r="E11435">
        <v>1.8020521273966899E-2</v>
      </c>
      <c r="F11435">
        <f t="shared" si="356"/>
        <v>0.98197947872603308</v>
      </c>
      <c r="G11435">
        <f t="shared" si="357"/>
        <v>-1.8184868273690331E-2</v>
      </c>
    </row>
    <row r="11436" spans="1:7" x14ac:dyDescent="0.55000000000000004">
      <c r="A11436">
        <v>11435</v>
      </c>
      <c r="B11436" t="s">
        <v>21706</v>
      </c>
      <c r="C11436" t="s">
        <v>21707</v>
      </c>
      <c r="D11436">
        <v>0</v>
      </c>
      <c r="E11436">
        <v>1.83384792990435E-2</v>
      </c>
      <c r="F11436">
        <f t="shared" si="356"/>
        <v>0.98166152070095647</v>
      </c>
      <c r="G11436">
        <f t="shared" si="357"/>
        <v>-1.8508713648632331E-2</v>
      </c>
    </row>
    <row r="11437" spans="1:7" x14ac:dyDescent="0.55000000000000004">
      <c r="A11437">
        <v>11436</v>
      </c>
      <c r="B11437" t="s">
        <v>21708</v>
      </c>
      <c r="C11437" t="s">
        <v>21709</v>
      </c>
      <c r="D11437">
        <v>0</v>
      </c>
      <c r="E11437">
        <v>1.1287522055715E-2</v>
      </c>
      <c r="F11437">
        <f t="shared" si="356"/>
        <v>0.98871247794428496</v>
      </c>
      <c r="G11437">
        <f t="shared" si="357"/>
        <v>-1.1351709602114084E-2</v>
      </c>
    </row>
    <row r="11438" spans="1:7" x14ac:dyDescent="0.55000000000000004">
      <c r="A11438">
        <v>11437</v>
      </c>
      <c r="B11438" t="s">
        <v>21710</v>
      </c>
      <c r="C11438" t="s">
        <v>21711</v>
      </c>
      <c r="D11438">
        <v>0</v>
      </c>
      <c r="E11438">
        <v>4.4184482963393404E-3</v>
      </c>
      <c r="F11438">
        <f t="shared" si="356"/>
        <v>0.99558155170366069</v>
      </c>
      <c r="G11438">
        <f t="shared" si="357"/>
        <v>-4.4282384879601499E-3</v>
      </c>
    </row>
    <row r="11439" spans="1:7" x14ac:dyDescent="0.55000000000000004">
      <c r="A11439">
        <v>11438</v>
      </c>
      <c r="B11439" t="s">
        <v>21712</v>
      </c>
      <c r="C11439" t="s">
        <v>21713</v>
      </c>
      <c r="D11439">
        <v>0</v>
      </c>
      <c r="E11439">
        <v>1.1287522055715E-2</v>
      </c>
      <c r="F11439">
        <f t="shared" si="356"/>
        <v>0.98871247794428496</v>
      </c>
      <c r="G11439">
        <f t="shared" si="357"/>
        <v>-1.1351709602114084E-2</v>
      </c>
    </row>
    <row r="11440" spans="1:7" x14ac:dyDescent="0.55000000000000004">
      <c r="A11440">
        <v>11439</v>
      </c>
      <c r="B11440" t="s">
        <v>21714</v>
      </c>
      <c r="C11440" t="s">
        <v>21715</v>
      </c>
      <c r="D11440">
        <v>0</v>
      </c>
      <c r="E11440">
        <v>1.1287522055715E-2</v>
      </c>
      <c r="F11440">
        <f t="shared" si="356"/>
        <v>0.98871247794428496</v>
      </c>
      <c r="G11440">
        <f t="shared" si="357"/>
        <v>-1.1351709602114084E-2</v>
      </c>
    </row>
    <row r="11441" spans="1:7" x14ac:dyDescent="0.55000000000000004">
      <c r="A11441">
        <v>11440</v>
      </c>
      <c r="B11441" t="s">
        <v>21716</v>
      </c>
      <c r="C11441" t="s">
        <v>21717</v>
      </c>
      <c r="D11441">
        <v>0</v>
      </c>
      <c r="E11441">
        <v>1.1287522055715E-2</v>
      </c>
      <c r="F11441">
        <f t="shared" si="356"/>
        <v>0.98871247794428496</v>
      </c>
      <c r="G11441">
        <f t="shared" si="357"/>
        <v>-1.1351709602114084E-2</v>
      </c>
    </row>
    <row r="11442" spans="1:7" x14ac:dyDescent="0.55000000000000004">
      <c r="A11442">
        <v>11441</v>
      </c>
      <c r="B11442" t="s">
        <v>21718</v>
      </c>
      <c r="C11442" t="s">
        <v>21717</v>
      </c>
      <c r="D11442">
        <v>0</v>
      </c>
      <c r="E11442">
        <v>1.1287522055715E-2</v>
      </c>
      <c r="F11442">
        <f t="shared" si="356"/>
        <v>0.98871247794428496</v>
      </c>
      <c r="G11442">
        <f t="shared" si="357"/>
        <v>-1.1351709602114084E-2</v>
      </c>
    </row>
    <row r="11443" spans="1:7" x14ac:dyDescent="0.55000000000000004">
      <c r="A11443">
        <v>11442</v>
      </c>
      <c r="B11443" t="s">
        <v>21719</v>
      </c>
      <c r="C11443" t="s">
        <v>21720</v>
      </c>
      <c r="D11443">
        <v>0</v>
      </c>
      <c r="E11443">
        <v>4.2258508384294603E-2</v>
      </c>
      <c r="F11443">
        <f t="shared" si="356"/>
        <v>0.95774149161570543</v>
      </c>
      <c r="G11443">
        <f t="shared" si="357"/>
        <v>-4.317737916236835E-2</v>
      </c>
    </row>
    <row r="11444" spans="1:7" x14ac:dyDescent="0.55000000000000004">
      <c r="A11444">
        <v>11443</v>
      </c>
      <c r="B11444" t="s">
        <v>21721</v>
      </c>
      <c r="C11444" t="s">
        <v>21722</v>
      </c>
      <c r="D11444">
        <v>0</v>
      </c>
      <c r="E11444">
        <v>2.3551430417644601E-2</v>
      </c>
      <c r="F11444">
        <f t="shared" si="356"/>
        <v>0.97644856958235537</v>
      </c>
      <c r="G11444">
        <f t="shared" si="357"/>
        <v>-2.3833198170845154E-2</v>
      </c>
    </row>
    <row r="11445" spans="1:7" x14ac:dyDescent="0.55000000000000004">
      <c r="A11445">
        <v>11444</v>
      </c>
      <c r="B11445" t="s">
        <v>21723</v>
      </c>
      <c r="C11445" t="s">
        <v>21722</v>
      </c>
      <c r="D11445">
        <v>0</v>
      </c>
      <c r="E11445">
        <v>2.3551430417644601E-2</v>
      </c>
      <c r="F11445">
        <f t="shared" si="356"/>
        <v>0.97644856958235537</v>
      </c>
      <c r="G11445">
        <f t="shared" si="357"/>
        <v>-2.3833198170845154E-2</v>
      </c>
    </row>
    <row r="11446" spans="1:7" x14ac:dyDescent="0.55000000000000004">
      <c r="A11446">
        <v>11445</v>
      </c>
      <c r="B11446" t="s">
        <v>21724</v>
      </c>
      <c r="C11446" t="s">
        <v>21725</v>
      </c>
      <c r="D11446">
        <v>0</v>
      </c>
      <c r="E11446">
        <v>4.4184482963393404E-3</v>
      </c>
      <c r="F11446">
        <f t="shared" si="356"/>
        <v>0.99558155170366069</v>
      </c>
      <c r="G11446">
        <f t="shared" si="357"/>
        <v>-4.4282384879601499E-3</v>
      </c>
    </row>
    <row r="11447" spans="1:7" x14ac:dyDescent="0.55000000000000004">
      <c r="A11447">
        <v>11446</v>
      </c>
      <c r="B11447" t="s">
        <v>21726</v>
      </c>
      <c r="C11447" t="s">
        <v>21727</v>
      </c>
      <c r="D11447">
        <v>0</v>
      </c>
      <c r="E11447">
        <v>1.1287522055715E-2</v>
      </c>
      <c r="F11447">
        <f t="shared" si="356"/>
        <v>0.98871247794428496</v>
      </c>
      <c r="G11447">
        <f t="shared" si="357"/>
        <v>-1.1351709602114084E-2</v>
      </c>
    </row>
    <row r="11448" spans="1:7" x14ac:dyDescent="0.55000000000000004">
      <c r="A11448">
        <v>11447</v>
      </c>
      <c r="B11448" t="s">
        <v>21728</v>
      </c>
      <c r="C11448" t="s">
        <v>21729</v>
      </c>
      <c r="D11448">
        <v>0</v>
      </c>
      <c r="E11448">
        <v>4.4184482963393404E-3</v>
      </c>
      <c r="F11448">
        <f t="shared" si="356"/>
        <v>0.99558155170366069</v>
      </c>
      <c r="G11448">
        <f t="shared" si="357"/>
        <v>-4.4282384879601499E-3</v>
      </c>
    </row>
    <row r="11449" spans="1:7" x14ac:dyDescent="0.55000000000000004">
      <c r="A11449">
        <v>11448</v>
      </c>
      <c r="B11449" t="s">
        <v>21730</v>
      </c>
      <c r="C11449" t="s">
        <v>21731</v>
      </c>
      <c r="D11449">
        <v>0</v>
      </c>
      <c r="E11449">
        <v>1.1287522055715E-2</v>
      </c>
      <c r="F11449">
        <f t="shared" si="356"/>
        <v>0.98871247794428496</v>
      </c>
      <c r="G11449">
        <f t="shared" si="357"/>
        <v>-1.1351709602114084E-2</v>
      </c>
    </row>
    <row r="11450" spans="1:7" x14ac:dyDescent="0.55000000000000004">
      <c r="A11450">
        <v>11449</v>
      </c>
      <c r="B11450" t="s">
        <v>21732</v>
      </c>
      <c r="C11450" t="s">
        <v>21733</v>
      </c>
      <c r="D11450">
        <v>0</v>
      </c>
      <c r="E11450">
        <v>2.3551430417644601E-2</v>
      </c>
      <c r="F11450">
        <f t="shared" si="356"/>
        <v>0.97644856958235537</v>
      </c>
      <c r="G11450">
        <f t="shared" si="357"/>
        <v>-2.3833198170845154E-2</v>
      </c>
    </row>
    <row r="11451" spans="1:7" x14ac:dyDescent="0.55000000000000004">
      <c r="A11451">
        <v>11450</v>
      </c>
      <c r="B11451" t="s">
        <v>21734</v>
      </c>
      <c r="C11451" t="s">
        <v>21735</v>
      </c>
      <c r="D11451">
        <v>0</v>
      </c>
      <c r="E11451">
        <v>4.4184482963393404E-3</v>
      </c>
      <c r="F11451">
        <f t="shared" si="356"/>
        <v>0.99558155170366069</v>
      </c>
      <c r="G11451">
        <f t="shared" si="357"/>
        <v>-4.4282384879601499E-3</v>
      </c>
    </row>
    <row r="11452" spans="1:7" x14ac:dyDescent="0.55000000000000004">
      <c r="A11452">
        <v>11451</v>
      </c>
      <c r="B11452" t="s">
        <v>21736</v>
      </c>
      <c r="C11452" t="s">
        <v>21737</v>
      </c>
      <c r="D11452">
        <v>0</v>
      </c>
      <c r="E11452">
        <v>1.1287522055715E-2</v>
      </c>
      <c r="F11452">
        <f t="shared" si="356"/>
        <v>0.98871247794428496</v>
      </c>
      <c r="G11452">
        <f t="shared" si="357"/>
        <v>-1.1351709602114084E-2</v>
      </c>
    </row>
    <row r="11453" spans="1:7" x14ac:dyDescent="0.55000000000000004">
      <c r="A11453">
        <v>11452</v>
      </c>
      <c r="B11453" t="s">
        <v>21657</v>
      </c>
      <c r="C11453" t="s">
        <v>21738</v>
      </c>
      <c r="D11453">
        <v>0</v>
      </c>
      <c r="E11453">
        <v>2.3551430417644601E-2</v>
      </c>
      <c r="F11453">
        <f t="shared" si="356"/>
        <v>0.97644856958235537</v>
      </c>
      <c r="G11453">
        <f t="shared" si="357"/>
        <v>-2.3833198170845154E-2</v>
      </c>
    </row>
    <row r="11454" spans="1:7" x14ac:dyDescent="0.55000000000000004">
      <c r="A11454">
        <v>11453</v>
      </c>
      <c r="B11454" t="s">
        <v>21739</v>
      </c>
      <c r="C11454" t="s">
        <v>21740</v>
      </c>
      <c r="D11454">
        <v>0</v>
      </c>
      <c r="E11454">
        <v>1.1287522055715E-2</v>
      </c>
      <c r="F11454">
        <f t="shared" si="356"/>
        <v>0.98871247794428496</v>
      </c>
      <c r="G11454">
        <f t="shared" si="357"/>
        <v>-1.1351709602114084E-2</v>
      </c>
    </row>
    <row r="11455" spans="1:7" x14ac:dyDescent="0.55000000000000004">
      <c r="A11455">
        <v>11454</v>
      </c>
      <c r="B11455" t="s">
        <v>21741</v>
      </c>
      <c r="C11455" t="s">
        <v>21742</v>
      </c>
      <c r="D11455">
        <v>0</v>
      </c>
      <c r="E11455">
        <v>1.83384792990435E-2</v>
      </c>
      <c r="F11455">
        <f t="shared" si="356"/>
        <v>0.98166152070095647</v>
      </c>
      <c r="G11455">
        <f t="shared" si="357"/>
        <v>-1.8508713648632331E-2</v>
      </c>
    </row>
    <row r="11456" spans="1:7" x14ac:dyDescent="0.55000000000000004">
      <c r="A11456">
        <v>11455</v>
      </c>
      <c r="B11456" t="s">
        <v>21743</v>
      </c>
      <c r="C11456" t="s">
        <v>21744</v>
      </c>
      <c r="D11456">
        <v>0</v>
      </c>
      <c r="E11456">
        <v>1.1287522055715E-2</v>
      </c>
      <c r="F11456">
        <f t="shared" si="356"/>
        <v>0.98871247794428496</v>
      </c>
      <c r="G11456">
        <f t="shared" si="357"/>
        <v>-1.1351709602114084E-2</v>
      </c>
    </row>
    <row r="11457" spans="1:7" x14ac:dyDescent="0.55000000000000004">
      <c r="A11457">
        <v>11456</v>
      </c>
      <c r="B11457" t="s">
        <v>21745</v>
      </c>
      <c r="C11457" t="s">
        <v>21746</v>
      </c>
      <c r="D11457">
        <v>0</v>
      </c>
      <c r="E11457">
        <v>1.1287522055715E-2</v>
      </c>
      <c r="F11457">
        <f t="shared" si="356"/>
        <v>0.98871247794428496</v>
      </c>
      <c r="G11457">
        <f t="shared" si="357"/>
        <v>-1.1351709602114084E-2</v>
      </c>
    </row>
    <row r="11458" spans="1:7" x14ac:dyDescent="0.55000000000000004">
      <c r="A11458">
        <v>11457</v>
      </c>
      <c r="B11458" t="s">
        <v>21747</v>
      </c>
      <c r="C11458" t="s">
        <v>21748</v>
      </c>
      <c r="D11458">
        <v>0</v>
      </c>
      <c r="E11458">
        <v>1.1287522055715E-2</v>
      </c>
      <c r="F11458">
        <f t="shared" si="356"/>
        <v>0.98871247794428496</v>
      </c>
      <c r="G11458">
        <f t="shared" si="357"/>
        <v>-1.1351709602114084E-2</v>
      </c>
    </row>
    <row r="11459" spans="1:7" x14ac:dyDescent="0.55000000000000004">
      <c r="A11459">
        <v>11458</v>
      </c>
      <c r="B11459" t="s">
        <v>21749</v>
      </c>
      <c r="C11459" t="s">
        <v>21750</v>
      </c>
      <c r="D11459">
        <v>0</v>
      </c>
      <c r="E11459">
        <v>1.1287522055715E-2</v>
      </c>
      <c r="F11459">
        <f t="shared" ref="F11459:F11522" si="358">IF(D11459=1, E11459, 1-E11459)</f>
        <v>0.98871247794428496</v>
      </c>
      <c r="G11459">
        <f t="shared" ref="G11459:G11522" si="359">LN(F11459)</f>
        <v>-1.1351709602114084E-2</v>
      </c>
    </row>
    <row r="11460" spans="1:7" x14ac:dyDescent="0.55000000000000004">
      <c r="A11460">
        <v>11459</v>
      </c>
      <c r="B11460" t="s">
        <v>21751</v>
      </c>
      <c r="C11460" t="s">
        <v>21752</v>
      </c>
      <c r="D11460">
        <v>0</v>
      </c>
      <c r="E11460">
        <v>2.3551430417644601E-2</v>
      </c>
      <c r="F11460">
        <f t="shared" si="358"/>
        <v>0.97644856958235537</v>
      </c>
      <c r="G11460">
        <f t="shared" si="359"/>
        <v>-2.3833198170845154E-2</v>
      </c>
    </row>
    <row r="11461" spans="1:7" x14ac:dyDescent="0.55000000000000004">
      <c r="A11461">
        <v>11460</v>
      </c>
      <c r="B11461" t="s">
        <v>21753</v>
      </c>
      <c r="C11461" t="s">
        <v>21754</v>
      </c>
      <c r="D11461">
        <v>0</v>
      </c>
      <c r="E11461">
        <v>1.1287522055715E-2</v>
      </c>
      <c r="F11461">
        <f t="shared" si="358"/>
        <v>0.98871247794428496</v>
      </c>
      <c r="G11461">
        <f t="shared" si="359"/>
        <v>-1.1351709602114084E-2</v>
      </c>
    </row>
    <row r="11462" spans="1:7" x14ac:dyDescent="0.55000000000000004">
      <c r="A11462">
        <v>11461</v>
      </c>
      <c r="B11462" t="s">
        <v>21755</v>
      </c>
      <c r="C11462" t="s">
        <v>21756</v>
      </c>
      <c r="D11462">
        <v>0</v>
      </c>
      <c r="E11462">
        <v>2.3551430417644601E-2</v>
      </c>
      <c r="F11462">
        <f t="shared" si="358"/>
        <v>0.97644856958235537</v>
      </c>
      <c r="G11462">
        <f t="shared" si="359"/>
        <v>-2.3833198170845154E-2</v>
      </c>
    </row>
    <row r="11463" spans="1:7" x14ac:dyDescent="0.55000000000000004">
      <c r="A11463">
        <v>11462</v>
      </c>
      <c r="B11463" t="s">
        <v>21757</v>
      </c>
      <c r="C11463" t="s">
        <v>21758</v>
      </c>
      <c r="D11463">
        <v>0</v>
      </c>
      <c r="E11463">
        <v>1.83384792990435E-2</v>
      </c>
      <c r="F11463">
        <f t="shared" si="358"/>
        <v>0.98166152070095647</v>
      </c>
      <c r="G11463">
        <f t="shared" si="359"/>
        <v>-1.8508713648632331E-2</v>
      </c>
    </row>
    <row r="11464" spans="1:7" x14ac:dyDescent="0.55000000000000004">
      <c r="A11464">
        <v>11463</v>
      </c>
      <c r="B11464" t="s">
        <v>21759</v>
      </c>
      <c r="C11464" t="s">
        <v>21760</v>
      </c>
      <c r="D11464">
        <v>0</v>
      </c>
      <c r="E11464">
        <v>1.1287522055715E-2</v>
      </c>
      <c r="F11464">
        <f t="shared" si="358"/>
        <v>0.98871247794428496</v>
      </c>
      <c r="G11464">
        <f t="shared" si="359"/>
        <v>-1.1351709602114084E-2</v>
      </c>
    </row>
    <row r="11465" spans="1:7" x14ac:dyDescent="0.55000000000000004">
      <c r="A11465">
        <v>11464</v>
      </c>
      <c r="B11465" t="s">
        <v>21761</v>
      </c>
      <c r="C11465" t="s">
        <v>21762</v>
      </c>
      <c r="D11465">
        <v>0</v>
      </c>
      <c r="E11465">
        <v>2.3551430417644601E-2</v>
      </c>
      <c r="F11465">
        <f t="shared" si="358"/>
        <v>0.97644856958235537</v>
      </c>
      <c r="G11465">
        <f t="shared" si="359"/>
        <v>-2.3833198170845154E-2</v>
      </c>
    </row>
    <row r="11466" spans="1:7" x14ac:dyDescent="0.55000000000000004">
      <c r="A11466">
        <v>11465</v>
      </c>
      <c r="B11466" t="s">
        <v>680</v>
      </c>
      <c r="C11466" t="s">
        <v>21763</v>
      </c>
      <c r="D11466">
        <v>0</v>
      </c>
      <c r="E11466">
        <v>0.10515211490663801</v>
      </c>
      <c r="F11466">
        <f t="shared" si="358"/>
        <v>0.89484788509336199</v>
      </c>
      <c r="G11466">
        <f t="shared" si="359"/>
        <v>-0.11110153594179309</v>
      </c>
    </row>
    <row r="11467" spans="1:7" x14ac:dyDescent="0.55000000000000004">
      <c r="A11467">
        <v>11466</v>
      </c>
      <c r="B11467" t="s">
        <v>21764</v>
      </c>
      <c r="C11467" t="s">
        <v>21765</v>
      </c>
      <c r="D11467">
        <v>0</v>
      </c>
      <c r="E11467">
        <v>1.1287522055715E-2</v>
      </c>
      <c r="F11467">
        <f t="shared" si="358"/>
        <v>0.98871247794428496</v>
      </c>
      <c r="G11467">
        <f t="shared" si="359"/>
        <v>-1.1351709602114084E-2</v>
      </c>
    </row>
    <row r="11468" spans="1:7" x14ac:dyDescent="0.55000000000000004">
      <c r="A11468">
        <v>11467</v>
      </c>
      <c r="B11468" t="s">
        <v>21766</v>
      </c>
      <c r="C11468" t="s">
        <v>21767</v>
      </c>
      <c r="D11468">
        <v>0</v>
      </c>
      <c r="E11468">
        <v>2.3551430417644601E-2</v>
      </c>
      <c r="F11468">
        <f t="shared" si="358"/>
        <v>0.97644856958235537</v>
      </c>
      <c r="G11468">
        <f t="shared" si="359"/>
        <v>-2.3833198170845154E-2</v>
      </c>
    </row>
    <row r="11469" spans="1:7" x14ac:dyDescent="0.55000000000000004">
      <c r="A11469">
        <v>11468</v>
      </c>
      <c r="B11469" t="s">
        <v>21768</v>
      </c>
      <c r="C11469" t="s">
        <v>21769</v>
      </c>
      <c r="D11469">
        <v>0</v>
      </c>
      <c r="E11469">
        <v>1.1287522055715E-2</v>
      </c>
      <c r="F11469">
        <f t="shared" si="358"/>
        <v>0.98871247794428496</v>
      </c>
      <c r="G11469">
        <f t="shared" si="359"/>
        <v>-1.1351709602114084E-2</v>
      </c>
    </row>
    <row r="11470" spans="1:7" x14ac:dyDescent="0.55000000000000004">
      <c r="A11470">
        <v>11469</v>
      </c>
      <c r="B11470" t="s">
        <v>21770</v>
      </c>
      <c r="C11470" t="s">
        <v>21771</v>
      </c>
      <c r="D11470">
        <v>0</v>
      </c>
      <c r="E11470">
        <v>5.7733738331562099E-3</v>
      </c>
      <c r="F11470">
        <f t="shared" si="358"/>
        <v>0.99422662616684376</v>
      </c>
      <c r="G11470">
        <f t="shared" si="359"/>
        <v>-5.7901041806416777E-3</v>
      </c>
    </row>
    <row r="11471" spans="1:7" x14ac:dyDescent="0.55000000000000004">
      <c r="A11471">
        <v>11470</v>
      </c>
      <c r="B11471" t="s">
        <v>21772</v>
      </c>
      <c r="C11471" t="s">
        <v>21773</v>
      </c>
      <c r="D11471">
        <v>0</v>
      </c>
      <c r="E11471">
        <v>1.1287522055715E-2</v>
      </c>
      <c r="F11471">
        <f t="shared" si="358"/>
        <v>0.98871247794428496</v>
      </c>
      <c r="G11471">
        <f t="shared" si="359"/>
        <v>-1.1351709602114084E-2</v>
      </c>
    </row>
    <row r="11472" spans="1:7" x14ac:dyDescent="0.55000000000000004">
      <c r="A11472">
        <v>11471</v>
      </c>
      <c r="B11472" t="s">
        <v>21774</v>
      </c>
      <c r="C11472" t="s">
        <v>21775</v>
      </c>
      <c r="D11472">
        <v>0</v>
      </c>
      <c r="E11472">
        <v>1.1287522055715E-2</v>
      </c>
      <c r="F11472">
        <f t="shared" si="358"/>
        <v>0.98871247794428496</v>
      </c>
      <c r="G11472">
        <f t="shared" si="359"/>
        <v>-1.1351709602114084E-2</v>
      </c>
    </row>
    <row r="11473" spans="1:7" x14ac:dyDescent="0.55000000000000004">
      <c r="A11473">
        <v>11472</v>
      </c>
      <c r="B11473" t="s">
        <v>21776</v>
      </c>
      <c r="C11473" t="s">
        <v>21777</v>
      </c>
      <c r="D11473">
        <v>0</v>
      </c>
      <c r="E11473">
        <v>1.1287522055715E-2</v>
      </c>
      <c r="F11473">
        <f t="shared" si="358"/>
        <v>0.98871247794428496</v>
      </c>
      <c r="G11473">
        <f t="shared" si="359"/>
        <v>-1.1351709602114084E-2</v>
      </c>
    </row>
    <row r="11474" spans="1:7" x14ac:dyDescent="0.55000000000000004">
      <c r="A11474">
        <v>11473</v>
      </c>
      <c r="B11474" t="s">
        <v>21778</v>
      </c>
      <c r="C11474" t="s">
        <v>21779</v>
      </c>
      <c r="D11474">
        <v>0</v>
      </c>
      <c r="E11474">
        <v>2.3551430417644601E-2</v>
      </c>
      <c r="F11474">
        <f t="shared" si="358"/>
        <v>0.97644856958235537</v>
      </c>
      <c r="G11474">
        <f t="shared" si="359"/>
        <v>-2.3833198170845154E-2</v>
      </c>
    </row>
    <row r="11475" spans="1:7" x14ac:dyDescent="0.55000000000000004">
      <c r="A11475">
        <v>11474</v>
      </c>
      <c r="B11475" t="s">
        <v>21780</v>
      </c>
      <c r="C11475" t="s">
        <v>21781</v>
      </c>
      <c r="D11475">
        <v>0</v>
      </c>
      <c r="E11475">
        <v>1.1287522055715E-2</v>
      </c>
      <c r="F11475">
        <f t="shared" si="358"/>
        <v>0.98871247794428496</v>
      </c>
      <c r="G11475">
        <f t="shared" si="359"/>
        <v>-1.1351709602114084E-2</v>
      </c>
    </row>
    <row r="11476" spans="1:7" x14ac:dyDescent="0.55000000000000004">
      <c r="A11476">
        <v>11475</v>
      </c>
      <c r="B11476" t="s">
        <v>21782</v>
      </c>
      <c r="C11476" t="s">
        <v>21783</v>
      </c>
      <c r="D11476">
        <v>0</v>
      </c>
      <c r="E11476">
        <v>4.4184482963393404E-3</v>
      </c>
      <c r="F11476">
        <f t="shared" si="358"/>
        <v>0.99558155170366069</v>
      </c>
      <c r="G11476">
        <f t="shared" si="359"/>
        <v>-4.4282384879601499E-3</v>
      </c>
    </row>
    <row r="11477" spans="1:7" x14ac:dyDescent="0.55000000000000004">
      <c r="A11477">
        <v>11476</v>
      </c>
      <c r="B11477" t="s">
        <v>21784</v>
      </c>
      <c r="C11477" t="s">
        <v>21785</v>
      </c>
      <c r="D11477">
        <v>0</v>
      </c>
      <c r="E11477">
        <v>1.1287522055715E-2</v>
      </c>
      <c r="F11477">
        <f t="shared" si="358"/>
        <v>0.98871247794428496</v>
      </c>
      <c r="G11477">
        <f t="shared" si="359"/>
        <v>-1.1351709602114084E-2</v>
      </c>
    </row>
    <row r="11478" spans="1:7" x14ac:dyDescent="0.55000000000000004">
      <c r="A11478">
        <v>11477</v>
      </c>
      <c r="B11478" t="s">
        <v>21786</v>
      </c>
      <c r="C11478" t="s">
        <v>21787</v>
      </c>
      <c r="D11478">
        <v>0</v>
      </c>
      <c r="E11478">
        <v>0.12824019267721301</v>
      </c>
      <c r="F11478">
        <f t="shared" si="358"/>
        <v>0.87175980732278702</v>
      </c>
      <c r="G11478">
        <f t="shared" si="359"/>
        <v>-0.13724134333446888</v>
      </c>
    </row>
    <row r="11479" spans="1:7" x14ac:dyDescent="0.55000000000000004">
      <c r="A11479">
        <v>11478</v>
      </c>
      <c r="B11479" t="s">
        <v>21788</v>
      </c>
      <c r="C11479" t="s">
        <v>21789</v>
      </c>
      <c r="D11479">
        <v>0</v>
      </c>
      <c r="E11479">
        <v>1.1287522055715E-2</v>
      </c>
      <c r="F11479">
        <f t="shared" si="358"/>
        <v>0.98871247794428496</v>
      </c>
      <c r="G11479">
        <f t="shared" si="359"/>
        <v>-1.1351709602114084E-2</v>
      </c>
    </row>
    <row r="11480" spans="1:7" x14ac:dyDescent="0.55000000000000004">
      <c r="A11480">
        <v>11479</v>
      </c>
      <c r="B11480" t="s">
        <v>21790</v>
      </c>
      <c r="C11480" t="s">
        <v>21791</v>
      </c>
      <c r="D11480">
        <v>0</v>
      </c>
      <c r="E11480">
        <v>1.83384792990435E-2</v>
      </c>
      <c r="F11480">
        <f t="shared" si="358"/>
        <v>0.98166152070095647</v>
      </c>
      <c r="G11480">
        <f t="shared" si="359"/>
        <v>-1.8508713648632331E-2</v>
      </c>
    </row>
    <row r="11481" spans="1:7" x14ac:dyDescent="0.55000000000000004">
      <c r="A11481">
        <v>11480</v>
      </c>
      <c r="B11481" t="s">
        <v>21792</v>
      </c>
      <c r="C11481" t="s">
        <v>21793</v>
      </c>
      <c r="D11481">
        <v>0</v>
      </c>
      <c r="E11481">
        <v>1.83384792990435E-2</v>
      </c>
      <c r="F11481">
        <f t="shared" si="358"/>
        <v>0.98166152070095647</v>
      </c>
      <c r="G11481">
        <f t="shared" si="359"/>
        <v>-1.8508713648632331E-2</v>
      </c>
    </row>
    <row r="11482" spans="1:7" x14ac:dyDescent="0.55000000000000004">
      <c r="A11482">
        <v>11481</v>
      </c>
      <c r="B11482" t="s">
        <v>21794</v>
      </c>
      <c r="C11482" t="s">
        <v>21793</v>
      </c>
      <c r="D11482">
        <v>0</v>
      </c>
      <c r="E11482">
        <v>1.83384792990435E-2</v>
      </c>
      <c r="F11482">
        <f t="shared" si="358"/>
        <v>0.98166152070095647</v>
      </c>
      <c r="G11482">
        <f t="shared" si="359"/>
        <v>-1.8508713648632331E-2</v>
      </c>
    </row>
    <row r="11483" spans="1:7" x14ac:dyDescent="0.55000000000000004">
      <c r="A11483">
        <v>11482</v>
      </c>
      <c r="B11483" t="s">
        <v>21795</v>
      </c>
      <c r="C11483" t="s">
        <v>21796</v>
      </c>
      <c r="D11483">
        <v>0</v>
      </c>
      <c r="E11483">
        <v>2.3551430417644601E-2</v>
      </c>
      <c r="F11483">
        <f t="shared" si="358"/>
        <v>0.97644856958235537</v>
      </c>
      <c r="G11483">
        <f t="shared" si="359"/>
        <v>-2.3833198170845154E-2</v>
      </c>
    </row>
    <row r="11484" spans="1:7" x14ac:dyDescent="0.55000000000000004">
      <c r="A11484">
        <v>11483</v>
      </c>
      <c r="B11484" t="s">
        <v>21797</v>
      </c>
      <c r="C11484" t="s">
        <v>21798</v>
      </c>
      <c r="D11484">
        <v>0</v>
      </c>
      <c r="E11484">
        <v>1.1287522055715E-2</v>
      </c>
      <c r="F11484">
        <f t="shared" si="358"/>
        <v>0.98871247794428496</v>
      </c>
      <c r="G11484">
        <f t="shared" si="359"/>
        <v>-1.1351709602114084E-2</v>
      </c>
    </row>
    <row r="11485" spans="1:7" x14ac:dyDescent="0.55000000000000004">
      <c r="A11485">
        <v>11484</v>
      </c>
      <c r="B11485" t="s">
        <v>21649</v>
      </c>
      <c r="C11485" t="s">
        <v>21799</v>
      </c>
      <c r="D11485">
        <v>0</v>
      </c>
      <c r="E11485">
        <v>4.4184482963393404E-3</v>
      </c>
      <c r="F11485">
        <f t="shared" si="358"/>
        <v>0.99558155170366069</v>
      </c>
      <c r="G11485">
        <f t="shared" si="359"/>
        <v>-4.4282384879601499E-3</v>
      </c>
    </row>
    <row r="11486" spans="1:7" x14ac:dyDescent="0.55000000000000004">
      <c r="A11486">
        <v>11485</v>
      </c>
      <c r="B11486" t="s">
        <v>21800</v>
      </c>
      <c r="C11486" t="s">
        <v>21801</v>
      </c>
      <c r="D11486">
        <v>0</v>
      </c>
      <c r="E11486">
        <v>1.1287522055715E-2</v>
      </c>
      <c r="F11486">
        <f t="shared" si="358"/>
        <v>0.98871247794428496</v>
      </c>
      <c r="G11486">
        <f t="shared" si="359"/>
        <v>-1.1351709602114084E-2</v>
      </c>
    </row>
    <row r="11487" spans="1:7" x14ac:dyDescent="0.55000000000000004">
      <c r="A11487">
        <v>11486</v>
      </c>
      <c r="B11487" t="s">
        <v>21802</v>
      </c>
      <c r="C11487" t="s">
        <v>21803</v>
      </c>
      <c r="D11487">
        <v>0</v>
      </c>
      <c r="E11487">
        <v>1.83384792990435E-2</v>
      </c>
      <c r="F11487">
        <f t="shared" si="358"/>
        <v>0.98166152070095647</v>
      </c>
      <c r="G11487">
        <f t="shared" si="359"/>
        <v>-1.8508713648632331E-2</v>
      </c>
    </row>
    <row r="11488" spans="1:7" x14ac:dyDescent="0.55000000000000004">
      <c r="A11488">
        <v>11487</v>
      </c>
      <c r="B11488" t="s">
        <v>21804</v>
      </c>
      <c r="C11488" t="s">
        <v>21805</v>
      </c>
      <c r="D11488">
        <v>0</v>
      </c>
      <c r="E11488">
        <v>2.3551430417644601E-2</v>
      </c>
      <c r="F11488">
        <f t="shared" si="358"/>
        <v>0.97644856958235537</v>
      </c>
      <c r="G11488">
        <f t="shared" si="359"/>
        <v>-2.3833198170845154E-2</v>
      </c>
    </row>
    <row r="11489" spans="1:7" x14ac:dyDescent="0.55000000000000004">
      <c r="A11489">
        <v>11488</v>
      </c>
      <c r="B11489" t="s">
        <v>21806</v>
      </c>
      <c r="C11489" t="s">
        <v>21807</v>
      </c>
      <c r="D11489">
        <v>0</v>
      </c>
      <c r="E11489">
        <v>1.1287522055715E-2</v>
      </c>
      <c r="F11489">
        <f t="shared" si="358"/>
        <v>0.98871247794428496</v>
      </c>
      <c r="G11489">
        <f t="shared" si="359"/>
        <v>-1.1351709602114084E-2</v>
      </c>
    </row>
    <row r="11490" spans="1:7" x14ac:dyDescent="0.55000000000000004">
      <c r="A11490">
        <v>11489</v>
      </c>
      <c r="B11490" t="s">
        <v>21808</v>
      </c>
      <c r="C11490" t="s">
        <v>21809</v>
      </c>
      <c r="D11490">
        <v>0</v>
      </c>
      <c r="E11490">
        <v>1.1287522055715E-2</v>
      </c>
      <c r="F11490">
        <f t="shared" si="358"/>
        <v>0.98871247794428496</v>
      </c>
      <c r="G11490">
        <f t="shared" si="359"/>
        <v>-1.1351709602114084E-2</v>
      </c>
    </row>
    <row r="11491" spans="1:7" x14ac:dyDescent="0.55000000000000004">
      <c r="A11491">
        <v>11490</v>
      </c>
      <c r="B11491" t="s">
        <v>21810</v>
      </c>
      <c r="C11491" t="s">
        <v>21811</v>
      </c>
      <c r="D11491">
        <v>0</v>
      </c>
      <c r="E11491">
        <v>2.9988788193929899E-2</v>
      </c>
      <c r="F11491">
        <f t="shared" si="358"/>
        <v>0.97001121180607008</v>
      </c>
      <c r="G11491">
        <f t="shared" si="359"/>
        <v>-3.0447648988549372E-2</v>
      </c>
    </row>
    <row r="11492" spans="1:7" x14ac:dyDescent="0.55000000000000004">
      <c r="A11492">
        <v>11491</v>
      </c>
      <c r="B11492" t="s">
        <v>21812</v>
      </c>
      <c r="C11492" t="s">
        <v>21813</v>
      </c>
      <c r="D11492">
        <v>0</v>
      </c>
      <c r="E11492">
        <v>1.1287522055715E-2</v>
      </c>
      <c r="F11492">
        <f t="shared" si="358"/>
        <v>0.98871247794428496</v>
      </c>
      <c r="G11492">
        <f t="shared" si="359"/>
        <v>-1.1351709602114084E-2</v>
      </c>
    </row>
    <row r="11493" spans="1:7" x14ac:dyDescent="0.55000000000000004">
      <c r="A11493">
        <v>11492</v>
      </c>
      <c r="B11493" t="s">
        <v>21814</v>
      </c>
      <c r="C11493" t="s">
        <v>21815</v>
      </c>
      <c r="D11493">
        <v>0</v>
      </c>
      <c r="E11493">
        <v>1.1287522055715E-2</v>
      </c>
      <c r="F11493">
        <f t="shared" si="358"/>
        <v>0.98871247794428496</v>
      </c>
      <c r="G11493">
        <f t="shared" si="359"/>
        <v>-1.1351709602114084E-2</v>
      </c>
    </row>
    <row r="11494" spans="1:7" x14ac:dyDescent="0.55000000000000004">
      <c r="A11494">
        <v>11493</v>
      </c>
      <c r="B11494" t="s">
        <v>21816</v>
      </c>
      <c r="C11494" t="s">
        <v>21817</v>
      </c>
      <c r="D11494">
        <v>0</v>
      </c>
      <c r="E11494">
        <v>4.4184482963393404E-3</v>
      </c>
      <c r="F11494">
        <f t="shared" si="358"/>
        <v>0.99558155170366069</v>
      </c>
      <c r="G11494">
        <f t="shared" si="359"/>
        <v>-4.4282384879601499E-3</v>
      </c>
    </row>
    <row r="11495" spans="1:7" x14ac:dyDescent="0.55000000000000004">
      <c r="A11495">
        <v>11494</v>
      </c>
      <c r="B11495" t="s">
        <v>21818</v>
      </c>
      <c r="C11495" t="s">
        <v>21819</v>
      </c>
      <c r="D11495">
        <v>0</v>
      </c>
      <c r="E11495">
        <v>2.3551430417644601E-2</v>
      </c>
      <c r="F11495">
        <f t="shared" si="358"/>
        <v>0.97644856958235537</v>
      </c>
      <c r="G11495">
        <f t="shared" si="359"/>
        <v>-2.3833198170845154E-2</v>
      </c>
    </row>
    <row r="11496" spans="1:7" x14ac:dyDescent="0.55000000000000004">
      <c r="A11496">
        <v>11495</v>
      </c>
      <c r="B11496" t="s">
        <v>21820</v>
      </c>
      <c r="C11496" t="s">
        <v>21821</v>
      </c>
      <c r="D11496">
        <v>0</v>
      </c>
      <c r="E11496">
        <v>1.1287522055715E-2</v>
      </c>
      <c r="F11496">
        <f t="shared" si="358"/>
        <v>0.98871247794428496</v>
      </c>
      <c r="G11496">
        <f t="shared" si="359"/>
        <v>-1.1351709602114084E-2</v>
      </c>
    </row>
    <row r="11497" spans="1:7" x14ac:dyDescent="0.55000000000000004">
      <c r="A11497">
        <v>11496</v>
      </c>
      <c r="B11497" t="s">
        <v>21822</v>
      </c>
      <c r="C11497" t="s">
        <v>21823</v>
      </c>
      <c r="D11497">
        <v>0</v>
      </c>
      <c r="E11497">
        <v>1.83384792990435E-2</v>
      </c>
      <c r="F11497">
        <f t="shared" si="358"/>
        <v>0.98166152070095647</v>
      </c>
      <c r="G11497">
        <f t="shared" si="359"/>
        <v>-1.8508713648632331E-2</v>
      </c>
    </row>
    <row r="11498" spans="1:7" x14ac:dyDescent="0.55000000000000004">
      <c r="A11498">
        <v>11497</v>
      </c>
      <c r="B11498" t="s">
        <v>21824</v>
      </c>
      <c r="C11498" t="s">
        <v>21825</v>
      </c>
      <c r="D11498">
        <v>0</v>
      </c>
      <c r="E11498">
        <v>4.4184482963393404E-3</v>
      </c>
      <c r="F11498">
        <f t="shared" si="358"/>
        <v>0.99558155170366069</v>
      </c>
      <c r="G11498">
        <f t="shared" si="359"/>
        <v>-4.4282384879601499E-3</v>
      </c>
    </row>
    <row r="11499" spans="1:7" x14ac:dyDescent="0.55000000000000004">
      <c r="A11499">
        <v>11498</v>
      </c>
      <c r="B11499" t="s">
        <v>21826</v>
      </c>
      <c r="C11499" t="s">
        <v>21827</v>
      </c>
      <c r="D11499">
        <v>0</v>
      </c>
      <c r="E11499">
        <v>1.1287522055715E-2</v>
      </c>
      <c r="F11499">
        <f t="shared" si="358"/>
        <v>0.98871247794428496</v>
      </c>
      <c r="G11499">
        <f t="shared" si="359"/>
        <v>-1.1351709602114084E-2</v>
      </c>
    </row>
    <row r="11500" spans="1:7" x14ac:dyDescent="0.55000000000000004">
      <c r="A11500">
        <v>11499</v>
      </c>
      <c r="B11500" t="s">
        <v>21828</v>
      </c>
      <c r="C11500" t="s">
        <v>21829</v>
      </c>
      <c r="D11500">
        <v>0</v>
      </c>
      <c r="E11500">
        <v>4.4356404316573401E-2</v>
      </c>
      <c r="F11500">
        <f t="shared" si="358"/>
        <v>0.95564359568342661</v>
      </c>
      <c r="G11500">
        <f t="shared" si="359"/>
        <v>-4.5370243303387903E-2</v>
      </c>
    </row>
    <row r="11501" spans="1:7" x14ac:dyDescent="0.55000000000000004">
      <c r="A11501">
        <v>11500</v>
      </c>
      <c r="B11501" t="s">
        <v>21830</v>
      </c>
      <c r="C11501" t="s">
        <v>21829</v>
      </c>
      <c r="D11501">
        <v>0</v>
      </c>
      <c r="E11501">
        <v>4.4356404316573401E-2</v>
      </c>
      <c r="F11501">
        <f t="shared" si="358"/>
        <v>0.95564359568342661</v>
      </c>
      <c r="G11501">
        <f t="shared" si="359"/>
        <v>-4.5370243303387903E-2</v>
      </c>
    </row>
    <row r="11502" spans="1:7" x14ac:dyDescent="0.55000000000000004">
      <c r="A11502">
        <v>11501</v>
      </c>
      <c r="B11502" t="s">
        <v>21831</v>
      </c>
      <c r="C11502" t="s">
        <v>21832</v>
      </c>
      <c r="D11502">
        <v>0</v>
      </c>
      <c r="E11502">
        <v>1.1287522055715E-2</v>
      </c>
      <c r="F11502">
        <f t="shared" si="358"/>
        <v>0.98871247794428496</v>
      </c>
      <c r="G11502">
        <f t="shared" si="359"/>
        <v>-1.1351709602114084E-2</v>
      </c>
    </row>
    <row r="11503" spans="1:7" x14ac:dyDescent="0.55000000000000004">
      <c r="A11503">
        <v>11502</v>
      </c>
      <c r="B11503" t="s">
        <v>21833</v>
      </c>
      <c r="C11503" t="s">
        <v>21834</v>
      </c>
      <c r="D11503">
        <v>0</v>
      </c>
      <c r="E11503">
        <v>1.1287522055715E-2</v>
      </c>
      <c r="F11503">
        <f t="shared" si="358"/>
        <v>0.98871247794428496</v>
      </c>
      <c r="G11503">
        <f t="shared" si="359"/>
        <v>-1.1351709602114084E-2</v>
      </c>
    </row>
    <row r="11504" spans="1:7" x14ac:dyDescent="0.55000000000000004">
      <c r="A11504">
        <v>11503</v>
      </c>
      <c r="B11504" t="s">
        <v>21835</v>
      </c>
      <c r="C11504" t="s">
        <v>21836</v>
      </c>
      <c r="D11504">
        <v>0</v>
      </c>
      <c r="E11504">
        <v>2.2533649114946401E-3</v>
      </c>
      <c r="F11504">
        <f t="shared" si="358"/>
        <v>0.99774663508850536</v>
      </c>
      <c r="G11504">
        <f t="shared" si="359"/>
        <v>-2.2559075585994507E-3</v>
      </c>
    </row>
    <row r="11505" spans="1:7" x14ac:dyDescent="0.55000000000000004">
      <c r="A11505">
        <v>11504</v>
      </c>
      <c r="B11505" t="s">
        <v>21837</v>
      </c>
      <c r="C11505" t="s">
        <v>21838</v>
      </c>
      <c r="D11505">
        <v>0</v>
      </c>
      <c r="E11505">
        <v>2.3551430417644601E-2</v>
      </c>
      <c r="F11505">
        <f t="shared" si="358"/>
        <v>0.97644856958235537</v>
      </c>
      <c r="G11505">
        <f t="shared" si="359"/>
        <v>-2.3833198170845154E-2</v>
      </c>
    </row>
    <row r="11506" spans="1:7" x14ac:dyDescent="0.55000000000000004">
      <c r="A11506">
        <v>11505</v>
      </c>
      <c r="B11506" t="s">
        <v>21839</v>
      </c>
      <c r="C11506" t="s">
        <v>21840</v>
      </c>
      <c r="D11506">
        <v>0</v>
      </c>
      <c r="E11506">
        <v>1.1287522055715E-2</v>
      </c>
      <c r="F11506">
        <f t="shared" si="358"/>
        <v>0.98871247794428496</v>
      </c>
      <c r="G11506">
        <f t="shared" si="359"/>
        <v>-1.1351709602114084E-2</v>
      </c>
    </row>
    <row r="11507" spans="1:7" x14ac:dyDescent="0.55000000000000004">
      <c r="A11507">
        <v>11506</v>
      </c>
      <c r="B11507" t="s">
        <v>21841</v>
      </c>
      <c r="C11507" t="s">
        <v>21842</v>
      </c>
      <c r="D11507">
        <v>0</v>
      </c>
      <c r="E11507">
        <v>1.1287522055715E-2</v>
      </c>
      <c r="F11507">
        <f t="shared" si="358"/>
        <v>0.98871247794428496</v>
      </c>
      <c r="G11507">
        <f t="shared" si="359"/>
        <v>-1.1351709602114084E-2</v>
      </c>
    </row>
    <row r="11508" spans="1:7" x14ac:dyDescent="0.55000000000000004">
      <c r="A11508">
        <v>11507</v>
      </c>
      <c r="B11508" t="s">
        <v>21843</v>
      </c>
      <c r="C11508" t="s">
        <v>21844</v>
      </c>
      <c r="D11508">
        <v>0</v>
      </c>
      <c r="E11508">
        <v>1.1287522055715E-2</v>
      </c>
      <c r="F11508">
        <f t="shared" si="358"/>
        <v>0.98871247794428496</v>
      </c>
      <c r="G11508">
        <f t="shared" si="359"/>
        <v>-1.1351709602114084E-2</v>
      </c>
    </row>
    <row r="11509" spans="1:7" x14ac:dyDescent="0.55000000000000004">
      <c r="A11509">
        <v>11508</v>
      </c>
      <c r="B11509" t="s">
        <v>21845</v>
      </c>
      <c r="C11509" t="s">
        <v>21846</v>
      </c>
      <c r="D11509">
        <v>0</v>
      </c>
      <c r="E11509">
        <v>2.3551430417644601E-2</v>
      </c>
      <c r="F11509">
        <f t="shared" si="358"/>
        <v>0.97644856958235537</v>
      </c>
      <c r="G11509">
        <f t="shared" si="359"/>
        <v>-2.3833198170845154E-2</v>
      </c>
    </row>
    <row r="11510" spans="1:7" x14ac:dyDescent="0.55000000000000004">
      <c r="A11510">
        <v>11509</v>
      </c>
      <c r="B11510" t="s">
        <v>21847</v>
      </c>
      <c r="C11510" t="s">
        <v>21848</v>
      </c>
      <c r="D11510">
        <v>0</v>
      </c>
      <c r="E11510">
        <v>1.1287522055715E-2</v>
      </c>
      <c r="F11510">
        <f t="shared" si="358"/>
        <v>0.98871247794428496</v>
      </c>
      <c r="G11510">
        <f t="shared" si="359"/>
        <v>-1.1351709602114084E-2</v>
      </c>
    </row>
    <row r="11511" spans="1:7" x14ac:dyDescent="0.55000000000000004">
      <c r="A11511">
        <v>11510</v>
      </c>
      <c r="B11511" t="s">
        <v>21849</v>
      </c>
      <c r="C11511" t="s">
        <v>21850</v>
      </c>
      <c r="D11511">
        <v>0</v>
      </c>
      <c r="E11511">
        <v>2.3551430417644601E-2</v>
      </c>
      <c r="F11511">
        <f t="shared" si="358"/>
        <v>0.97644856958235537</v>
      </c>
      <c r="G11511">
        <f t="shared" si="359"/>
        <v>-2.3833198170845154E-2</v>
      </c>
    </row>
    <row r="11512" spans="1:7" x14ac:dyDescent="0.55000000000000004">
      <c r="A11512">
        <v>11511</v>
      </c>
      <c r="B11512" t="s">
        <v>21851</v>
      </c>
      <c r="C11512" t="s">
        <v>21850</v>
      </c>
      <c r="D11512">
        <v>0</v>
      </c>
      <c r="E11512">
        <v>2.3551430417644601E-2</v>
      </c>
      <c r="F11512">
        <f t="shared" si="358"/>
        <v>0.97644856958235537</v>
      </c>
      <c r="G11512">
        <f t="shared" si="359"/>
        <v>-2.3833198170845154E-2</v>
      </c>
    </row>
    <row r="11513" spans="1:7" x14ac:dyDescent="0.55000000000000004">
      <c r="A11513">
        <v>11512</v>
      </c>
      <c r="B11513" t="s">
        <v>21852</v>
      </c>
      <c r="C11513" t="s">
        <v>21853</v>
      </c>
      <c r="D11513">
        <v>0</v>
      </c>
      <c r="E11513">
        <v>1.1287522055715E-2</v>
      </c>
      <c r="F11513">
        <f t="shared" si="358"/>
        <v>0.98871247794428496</v>
      </c>
      <c r="G11513">
        <f t="shared" si="359"/>
        <v>-1.1351709602114084E-2</v>
      </c>
    </row>
    <row r="11514" spans="1:7" x14ac:dyDescent="0.55000000000000004">
      <c r="A11514">
        <v>11513</v>
      </c>
      <c r="B11514" t="s">
        <v>21854</v>
      </c>
      <c r="C11514" t="s">
        <v>21853</v>
      </c>
      <c r="D11514">
        <v>0</v>
      </c>
      <c r="E11514">
        <v>1.1287522055715E-2</v>
      </c>
      <c r="F11514">
        <f t="shared" si="358"/>
        <v>0.98871247794428496</v>
      </c>
      <c r="G11514">
        <f t="shared" si="359"/>
        <v>-1.1351709602114084E-2</v>
      </c>
    </row>
    <row r="11515" spans="1:7" x14ac:dyDescent="0.55000000000000004">
      <c r="A11515">
        <v>11514</v>
      </c>
      <c r="B11515" t="s">
        <v>21855</v>
      </c>
      <c r="C11515" t="s">
        <v>21856</v>
      </c>
      <c r="D11515">
        <v>0</v>
      </c>
      <c r="E11515">
        <v>1.1287522055715E-2</v>
      </c>
      <c r="F11515">
        <f t="shared" si="358"/>
        <v>0.98871247794428496</v>
      </c>
      <c r="G11515">
        <f t="shared" si="359"/>
        <v>-1.1351709602114084E-2</v>
      </c>
    </row>
    <row r="11516" spans="1:7" x14ac:dyDescent="0.55000000000000004">
      <c r="A11516">
        <v>11515</v>
      </c>
      <c r="B11516" t="s">
        <v>21857</v>
      </c>
      <c r="C11516" t="s">
        <v>21858</v>
      </c>
      <c r="D11516">
        <v>0</v>
      </c>
      <c r="E11516">
        <v>1.1287522055715E-2</v>
      </c>
      <c r="F11516">
        <f t="shared" si="358"/>
        <v>0.98871247794428496</v>
      </c>
      <c r="G11516">
        <f t="shared" si="359"/>
        <v>-1.1351709602114084E-2</v>
      </c>
    </row>
    <row r="11517" spans="1:7" x14ac:dyDescent="0.55000000000000004">
      <c r="A11517">
        <v>11516</v>
      </c>
      <c r="B11517" t="s">
        <v>21859</v>
      </c>
      <c r="C11517" t="s">
        <v>21860</v>
      </c>
      <c r="D11517">
        <v>0</v>
      </c>
      <c r="E11517">
        <v>4.4184482963393404E-3</v>
      </c>
      <c r="F11517">
        <f t="shared" si="358"/>
        <v>0.99558155170366069</v>
      </c>
      <c r="G11517">
        <f t="shared" si="359"/>
        <v>-4.4282384879601499E-3</v>
      </c>
    </row>
    <row r="11518" spans="1:7" x14ac:dyDescent="0.55000000000000004">
      <c r="A11518">
        <v>11517</v>
      </c>
      <c r="B11518" t="s">
        <v>21861</v>
      </c>
      <c r="C11518" t="s">
        <v>21862</v>
      </c>
      <c r="D11518">
        <v>0</v>
      </c>
      <c r="E11518">
        <v>1.1287522055715E-2</v>
      </c>
      <c r="F11518">
        <f t="shared" si="358"/>
        <v>0.98871247794428496</v>
      </c>
      <c r="G11518">
        <f t="shared" si="359"/>
        <v>-1.1351709602114084E-2</v>
      </c>
    </row>
    <row r="11519" spans="1:7" x14ac:dyDescent="0.55000000000000004">
      <c r="A11519">
        <v>11518</v>
      </c>
      <c r="B11519" t="s">
        <v>21863</v>
      </c>
      <c r="C11519" t="s">
        <v>21864</v>
      </c>
      <c r="D11519">
        <v>0</v>
      </c>
      <c r="E11519">
        <v>1.1287522055715E-2</v>
      </c>
      <c r="F11519">
        <f t="shared" si="358"/>
        <v>0.98871247794428496</v>
      </c>
      <c r="G11519">
        <f t="shared" si="359"/>
        <v>-1.1351709602114084E-2</v>
      </c>
    </row>
    <row r="11520" spans="1:7" x14ac:dyDescent="0.55000000000000004">
      <c r="A11520">
        <v>11519</v>
      </c>
      <c r="B11520" t="s">
        <v>21865</v>
      </c>
      <c r="C11520" t="s">
        <v>21864</v>
      </c>
      <c r="D11520">
        <v>0</v>
      </c>
      <c r="E11520">
        <v>1.1287522055715E-2</v>
      </c>
      <c r="F11520">
        <f t="shared" si="358"/>
        <v>0.98871247794428496</v>
      </c>
      <c r="G11520">
        <f t="shared" si="359"/>
        <v>-1.1351709602114084E-2</v>
      </c>
    </row>
    <row r="11521" spans="1:7" x14ac:dyDescent="0.55000000000000004">
      <c r="A11521">
        <v>11520</v>
      </c>
      <c r="B11521" t="s">
        <v>21866</v>
      </c>
      <c r="C11521" t="s">
        <v>21867</v>
      </c>
      <c r="D11521">
        <v>0</v>
      </c>
      <c r="E11521">
        <v>4.4184482963393404E-3</v>
      </c>
      <c r="F11521">
        <f t="shared" si="358"/>
        <v>0.99558155170366069</v>
      </c>
      <c r="G11521">
        <f t="shared" si="359"/>
        <v>-4.4282384879601499E-3</v>
      </c>
    </row>
    <row r="11522" spans="1:7" x14ac:dyDescent="0.55000000000000004">
      <c r="A11522">
        <v>11521</v>
      </c>
      <c r="B11522" t="s">
        <v>21868</v>
      </c>
      <c r="C11522" t="s">
        <v>21869</v>
      </c>
      <c r="D11522">
        <v>0</v>
      </c>
      <c r="E11522">
        <v>1.83384792990435E-2</v>
      </c>
      <c r="F11522">
        <f t="shared" si="358"/>
        <v>0.98166152070095647</v>
      </c>
      <c r="G11522">
        <f t="shared" si="359"/>
        <v>-1.8508713648632331E-2</v>
      </c>
    </row>
    <row r="11523" spans="1:7" x14ac:dyDescent="0.55000000000000004">
      <c r="A11523">
        <v>11522</v>
      </c>
      <c r="B11523" t="s">
        <v>21870</v>
      </c>
      <c r="C11523" t="s">
        <v>21871</v>
      </c>
      <c r="D11523">
        <v>0</v>
      </c>
      <c r="E11523">
        <v>1.1287522055715E-2</v>
      </c>
      <c r="F11523">
        <f t="shared" ref="F11523:F11586" si="360">IF(D11523=1, E11523, 1-E11523)</f>
        <v>0.98871247794428496</v>
      </c>
      <c r="G11523">
        <f t="shared" ref="G11523:G11586" si="361">LN(F11523)</f>
        <v>-1.1351709602114084E-2</v>
      </c>
    </row>
    <row r="11524" spans="1:7" x14ac:dyDescent="0.55000000000000004">
      <c r="A11524">
        <v>11523</v>
      </c>
      <c r="B11524" t="s">
        <v>21872</v>
      </c>
      <c r="C11524" t="s">
        <v>21873</v>
      </c>
      <c r="D11524">
        <v>0</v>
      </c>
      <c r="E11524">
        <v>1.1287522055715E-2</v>
      </c>
      <c r="F11524">
        <f t="shared" si="360"/>
        <v>0.98871247794428496</v>
      </c>
      <c r="G11524">
        <f t="shared" si="361"/>
        <v>-1.1351709602114084E-2</v>
      </c>
    </row>
    <row r="11525" spans="1:7" x14ac:dyDescent="0.55000000000000004">
      <c r="A11525">
        <v>11524</v>
      </c>
      <c r="B11525" t="s">
        <v>21874</v>
      </c>
      <c r="C11525" t="s">
        <v>21875</v>
      </c>
      <c r="D11525">
        <v>0</v>
      </c>
      <c r="E11525">
        <v>1.1287522055715E-2</v>
      </c>
      <c r="F11525">
        <f t="shared" si="360"/>
        <v>0.98871247794428496</v>
      </c>
      <c r="G11525">
        <f t="shared" si="361"/>
        <v>-1.1351709602114084E-2</v>
      </c>
    </row>
    <row r="11526" spans="1:7" x14ac:dyDescent="0.55000000000000004">
      <c r="A11526">
        <v>11525</v>
      </c>
      <c r="B11526" t="s">
        <v>21876</v>
      </c>
      <c r="C11526" t="s">
        <v>21877</v>
      </c>
      <c r="D11526">
        <v>0</v>
      </c>
      <c r="E11526">
        <v>1.1287522055715E-2</v>
      </c>
      <c r="F11526">
        <f t="shared" si="360"/>
        <v>0.98871247794428496</v>
      </c>
      <c r="G11526">
        <f t="shared" si="361"/>
        <v>-1.1351709602114084E-2</v>
      </c>
    </row>
    <row r="11527" spans="1:7" x14ac:dyDescent="0.55000000000000004">
      <c r="A11527">
        <v>11526</v>
      </c>
      <c r="B11527" t="s">
        <v>21878</v>
      </c>
      <c r="C11527" t="s">
        <v>21879</v>
      </c>
      <c r="D11527">
        <v>0</v>
      </c>
      <c r="E11527">
        <v>4.4184482963393404E-3</v>
      </c>
      <c r="F11527">
        <f t="shared" si="360"/>
        <v>0.99558155170366069</v>
      </c>
      <c r="G11527">
        <f t="shared" si="361"/>
        <v>-4.4282384879601499E-3</v>
      </c>
    </row>
    <row r="11528" spans="1:7" x14ac:dyDescent="0.55000000000000004">
      <c r="A11528">
        <v>11527</v>
      </c>
      <c r="B11528" t="s">
        <v>21880</v>
      </c>
      <c r="C11528" t="s">
        <v>21881</v>
      </c>
      <c r="D11528">
        <v>0</v>
      </c>
      <c r="E11528">
        <v>1.1287522055715E-2</v>
      </c>
      <c r="F11528">
        <f t="shared" si="360"/>
        <v>0.98871247794428496</v>
      </c>
      <c r="G11528">
        <f t="shared" si="361"/>
        <v>-1.1351709602114084E-2</v>
      </c>
    </row>
    <row r="11529" spans="1:7" x14ac:dyDescent="0.55000000000000004">
      <c r="A11529">
        <v>11528</v>
      </c>
      <c r="B11529" t="s">
        <v>21882</v>
      </c>
      <c r="C11529" t="s">
        <v>21883</v>
      </c>
      <c r="D11529">
        <v>0</v>
      </c>
      <c r="E11529">
        <v>1.1287522055715E-2</v>
      </c>
      <c r="F11529">
        <f t="shared" si="360"/>
        <v>0.98871247794428496</v>
      </c>
      <c r="G11529">
        <f t="shared" si="361"/>
        <v>-1.1351709602114084E-2</v>
      </c>
    </row>
    <row r="11530" spans="1:7" x14ac:dyDescent="0.55000000000000004">
      <c r="A11530">
        <v>11529</v>
      </c>
      <c r="B11530" t="s">
        <v>21884</v>
      </c>
      <c r="C11530" t="s">
        <v>21885</v>
      </c>
      <c r="D11530">
        <v>0</v>
      </c>
      <c r="E11530">
        <v>9.4293472672384894E-3</v>
      </c>
      <c r="F11530">
        <f t="shared" si="360"/>
        <v>0.99057065273276146</v>
      </c>
      <c r="G11530">
        <f t="shared" si="361"/>
        <v>-9.4740850161326943E-3</v>
      </c>
    </row>
    <row r="11531" spans="1:7" x14ac:dyDescent="0.55000000000000004">
      <c r="A11531">
        <v>11530</v>
      </c>
      <c r="B11531" t="s">
        <v>21886</v>
      </c>
      <c r="C11531" t="s">
        <v>21887</v>
      </c>
      <c r="D11531">
        <v>0</v>
      </c>
      <c r="E11531">
        <v>1.1287522055715E-2</v>
      </c>
      <c r="F11531">
        <f t="shared" si="360"/>
        <v>0.98871247794428496</v>
      </c>
      <c r="G11531">
        <f t="shared" si="361"/>
        <v>-1.1351709602114084E-2</v>
      </c>
    </row>
    <row r="11532" spans="1:7" x14ac:dyDescent="0.55000000000000004">
      <c r="A11532">
        <v>11531</v>
      </c>
      <c r="B11532" t="s">
        <v>21888</v>
      </c>
      <c r="C11532" t="s">
        <v>21889</v>
      </c>
      <c r="D11532">
        <v>0</v>
      </c>
      <c r="E11532">
        <v>4.4184482963393404E-3</v>
      </c>
      <c r="F11532">
        <f t="shared" si="360"/>
        <v>0.99558155170366069</v>
      </c>
      <c r="G11532">
        <f t="shared" si="361"/>
        <v>-4.4282384879601499E-3</v>
      </c>
    </row>
    <row r="11533" spans="1:7" x14ac:dyDescent="0.55000000000000004">
      <c r="A11533">
        <v>11532</v>
      </c>
      <c r="B11533" t="s">
        <v>21890</v>
      </c>
      <c r="C11533" t="s">
        <v>21891</v>
      </c>
      <c r="D11533">
        <v>0</v>
      </c>
      <c r="E11533">
        <v>4.4184482963393404E-3</v>
      </c>
      <c r="F11533">
        <f t="shared" si="360"/>
        <v>0.99558155170366069</v>
      </c>
      <c r="G11533">
        <f t="shared" si="361"/>
        <v>-4.4282384879601499E-3</v>
      </c>
    </row>
    <row r="11534" spans="1:7" x14ac:dyDescent="0.55000000000000004">
      <c r="A11534">
        <v>11533</v>
      </c>
      <c r="B11534" t="s">
        <v>21892</v>
      </c>
      <c r="C11534" t="s">
        <v>21893</v>
      </c>
      <c r="D11534">
        <v>0</v>
      </c>
      <c r="E11534">
        <v>2.3551430417644601E-2</v>
      </c>
      <c r="F11534">
        <f t="shared" si="360"/>
        <v>0.97644856958235537</v>
      </c>
      <c r="G11534">
        <f t="shared" si="361"/>
        <v>-2.3833198170845154E-2</v>
      </c>
    </row>
    <row r="11535" spans="1:7" x14ac:dyDescent="0.55000000000000004">
      <c r="A11535">
        <v>11534</v>
      </c>
      <c r="B11535" t="s">
        <v>21894</v>
      </c>
      <c r="C11535" t="s">
        <v>21895</v>
      </c>
      <c r="D11535">
        <v>0</v>
      </c>
      <c r="E11535">
        <v>4.2258508384294603E-2</v>
      </c>
      <c r="F11535">
        <f t="shared" si="360"/>
        <v>0.95774149161570543</v>
      </c>
      <c r="G11535">
        <f t="shared" si="361"/>
        <v>-4.317737916236835E-2</v>
      </c>
    </row>
    <row r="11536" spans="1:7" x14ac:dyDescent="0.55000000000000004">
      <c r="A11536">
        <v>11535</v>
      </c>
      <c r="B11536" t="s">
        <v>21896</v>
      </c>
      <c r="C11536" t="s">
        <v>21897</v>
      </c>
      <c r="D11536">
        <v>0</v>
      </c>
      <c r="E11536">
        <v>1.1287522055715E-2</v>
      </c>
      <c r="F11536">
        <f t="shared" si="360"/>
        <v>0.98871247794428496</v>
      </c>
      <c r="G11536">
        <f t="shared" si="361"/>
        <v>-1.1351709602114084E-2</v>
      </c>
    </row>
    <row r="11537" spans="1:7" x14ac:dyDescent="0.55000000000000004">
      <c r="A11537">
        <v>11536</v>
      </c>
      <c r="B11537" t="s">
        <v>21898</v>
      </c>
      <c r="C11537" t="s">
        <v>21899</v>
      </c>
      <c r="D11537">
        <v>0</v>
      </c>
      <c r="E11537">
        <v>1.1287522055715E-2</v>
      </c>
      <c r="F11537">
        <f t="shared" si="360"/>
        <v>0.98871247794428496</v>
      </c>
      <c r="G11537">
        <f t="shared" si="361"/>
        <v>-1.1351709602114084E-2</v>
      </c>
    </row>
    <row r="11538" spans="1:7" x14ac:dyDescent="0.55000000000000004">
      <c r="A11538">
        <v>11537</v>
      </c>
      <c r="B11538" t="s">
        <v>21900</v>
      </c>
      <c r="C11538" t="s">
        <v>21901</v>
      </c>
      <c r="D11538">
        <v>0</v>
      </c>
      <c r="E11538">
        <v>4.4184482963393404E-3</v>
      </c>
      <c r="F11538">
        <f t="shared" si="360"/>
        <v>0.99558155170366069</v>
      </c>
      <c r="G11538">
        <f t="shared" si="361"/>
        <v>-4.4282384879601499E-3</v>
      </c>
    </row>
    <row r="11539" spans="1:7" x14ac:dyDescent="0.55000000000000004">
      <c r="A11539">
        <v>11538</v>
      </c>
      <c r="B11539" t="s">
        <v>21902</v>
      </c>
      <c r="C11539" t="s">
        <v>21901</v>
      </c>
      <c r="D11539">
        <v>0</v>
      </c>
      <c r="E11539">
        <v>4.4184482963393404E-3</v>
      </c>
      <c r="F11539">
        <f t="shared" si="360"/>
        <v>0.99558155170366069</v>
      </c>
      <c r="G11539">
        <f t="shared" si="361"/>
        <v>-4.4282384879601499E-3</v>
      </c>
    </row>
    <row r="11540" spans="1:7" x14ac:dyDescent="0.55000000000000004">
      <c r="A11540">
        <v>11539</v>
      </c>
      <c r="B11540" t="s">
        <v>21903</v>
      </c>
      <c r="C11540" t="s">
        <v>21904</v>
      </c>
      <c r="D11540">
        <v>0</v>
      </c>
      <c r="E11540">
        <v>1.1287522055715E-2</v>
      </c>
      <c r="F11540">
        <f t="shared" si="360"/>
        <v>0.98871247794428496</v>
      </c>
      <c r="G11540">
        <f t="shared" si="361"/>
        <v>-1.1351709602114084E-2</v>
      </c>
    </row>
    <row r="11541" spans="1:7" x14ac:dyDescent="0.55000000000000004">
      <c r="A11541">
        <v>11540</v>
      </c>
      <c r="B11541" t="s">
        <v>21905</v>
      </c>
      <c r="C11541" t="s">
        <v>21906</v>
      </c>
      <c r="D11541">
        <v>0</v>
      </c>
      <c r="E11541">
        <v>1.0380050737011599E-2</v>
      </c>
      <c r="F11541">
        <f t="shared" si="360"/>
        <v>0.98961994926298835</v>
      </c>
      <c r="G11541">
        <f t="shared" si="361"/>
        <v>-1.0434299191335365E-2</v>
      </c>
    </row>
    <row r="11542" spans="1:7" x14ac:dyDescent="0.55000000000000004">
      <c r="A11542">
        <v>11541</v>
      </c>
      <c r="B11542" t="s">
        <v>21907</v>
      </c>
      <c r="C11542" t="s">
        <v>21908</v>
      </c>
      <c r="D11542">
        <v>0</v>
      </c>
      <c r="E11542">
        <v>1.1287522055715E-2</v>
      </c>
      <c r="F11542">
        <f t="shared" si="360"/>
        <v>0.98871247794428496</v>
      </c>
      <c r="G11542">
        <f t="shared" si="361"/>
        <v>-1.1351709602114084E-2</v>
      </c>
    </row>
    <row r="11543" spans="1:7" x14ac:dyDescent="0.55000000000000004">
      <c r="A11543">
        <v>11542</v>
      </c>
      <c r="B11543" t="s">
        <v>21909</v>
      </c>
      <c r="C11543" t="s">
        <v>21910</v>
      </c>
      <c r="D11543">
        <v>0</v>
      </c>
      <c r="E11543">
        <v>2.3551430417644601E-2</v>
      </c>
      <c r="F11543">
        <f t="shared" si="360"/>
        <v>0.97644856958235537</v>
      </c>
      <c r="G11543">
        <f t="shared" si="361"/>
        <v>-2.3833198170845154E-2</v>
      </c>
    </row>
    <row r="11544" spans="1:7" x14ac:dyDescent="0.55000000000000004">
      <c r="A11544">
        <v>11543</v>
      </c>
      <c r="B11544" t="s">
        <v>21911</v>
      </c>
      <c r="C11544" t="s">
        <v>21912</v>
      </c>
      <c r="D11544">
        <v>0</v>
      </c>
      <c r="E11544">
        <v>2.3551430417644601E-2</v>
      </c>
      <c r="F11544">
        <f t="shared" si="360"/>
        <v>0.97644856958235537</v>
      </c>
      <c r="G11544">
        <f t="shared" si="361"/>
        <v>-2.3833198170845154E-2</v>
      </c>
    </row>
    <row r="11545" spans="1:7" x14ac:dyDescent="0.55000000000000004">
      <c r="A11545">
        <v>11544</v>
      </c>
      <c r="B11545" t="s">
        <v>21913</v>
      </c>
      <c r="C11545" t="s">
        <v>21914</v>
      </c>
      <c r="D11545">
        <v>0</v>
      </c>
      <c r="E11545">
        <v>1.1287522055715E-2</v>
      </c>
      <c r="F11545">
        <f t="shared" si="360"/>
        <v>0.98871247794428496</v>
      </c>
      <c r="G11545">
        <f t="shared" si="361"/>
        <v>-1.1351709602114084E-2</v>
      </c>
    </row>
    <row r="11546" spans="1:7" x14ac:dyDescent="0.55000000000000004">
      <c r="A11546">
        <v>11545</v>
      </c>
      <c r="B11546" t="s">
        <v>21915</v>
      </c>
      <c r="C11546" t="s">
        <v>21916</v>
      </c>
      <c r="D11546">
        <v>0</v>
      </c>
      <c r="E11546">
        <v>4.4184482963393404E-3</v>
      </c>
      <c r="F11546">
        <f t="shared" si="360"/>
        <v>0.99558155170366069</v>
      </c>
      <c r="G11546">
        <f t="shared" si="361"/>
        <v>-4.4282384879601499E-3</v>
      </c>
    </row>
    <row r="11547" spans="1:7" x14ac:dyDescent="0.55000000000000004">
      <c r="A11547">
        <v>11546</v>
      </c>
      <c r="B11547" t="s">
        <v>21917</v>
      </c>
      <c r="C11547" t="s">
        <v>21918</v>
      </c>
      <c r="D11547">
        <v>0</v>
      </c>
      <c r="E11547">
        <v>1.1287522055715E-2</v>
      </c>
      <c r="F11547">
        <f t="shared" si="360"/>
        <v>0.98871247794428496</v>
      </c>
      <c r="G11547">
        <f t="shared" si="361"/>
        <v>-1.1351709602114084E-2</v>
      </c>
    </row>
    <row r="11548" spans="1:7" x14ac:dyDescent="0.55000000000000004">
      <c r="A11548">
        <v>11547</v>
      </c>
      <c r="B11548" t="s">
        <v>21919</v>
      </c>
      <c r="C11548" t="s">
        <v>21920</v>
      </c>
      <c r="D11548">
        <v>0</v>
      </c>
      <c r="E11548">
        <v>1.1287522055715E-2</v>
      </c>
      <c r="F11548">
        <f t="shared" si="360"/>
        <v>0.98871247794428496</v>
      </c>
      <c r="G11548">
        <f t="shared" si="361"/>
        <v>-1.1351709602114084E-2</v>
      </c>
    </row>
    <row r="11549" spans="1:7" x14ac:dyDescent="0.55000000000000004">
      <c r="A11549">
        <v>11548</v>
      </c>
      <c r="B11549" t="s">
        <v>21921</v>
      </c>
      <c r="C11549" t="s">
        <v>21922</v>
      </c>
      <c r="D11549">
        <v>0</v>
      </c>
      <c r="E11549">
        <v>2.3551430417644601E-2</v>
      </c>
      <c r="F11549">
        <f t="shared" si="360"/>
        <v>0.97644856958235537</v>
      </c>
      <c r="G11549">
        <f t="shared" si="361"/>
        <v>-2.3833198170845154E-2</v>
      </c>
    </row>
    <row r="11550" spans="1:7" x14ac:dyDescent="0.55000000000000004">
      <c r="A11550">
        <v>11549</v>
      </c>
      <c r="B11550" t="s">
        <v>21923</v>
      </c>
      <c r="C11550" t="s">
        <v>21924</v>
      </c>
      <c r="D11550">
        <v>0</v>
      </c>
      <c r="E11550">
        <v>4.4184482963393404E-3</v>
      </c>
      <c r="F11550">
        <f t="shared" si="360"/>
        <v>0.99558155170366069</v>
      </c>
      <c r="G11550">
        <f t="shared" si="361"/>
        <v>-4.4282384879601499E-3</v>
      </c>
    </row>
    <row r="11551" spans="1:7" x14ac:dyDescent="0.55000000000000004">
      <c r="A11551">
        <v>11550</v>
      </c>
      <c r="B11551" t="s">
        <v>21925</v>
      </c>
      <c r="C11551" t="s">
        <v>21926</v>
      </c>
      <c r="D11551">
        <v>0</v>
      </c>
      <c r="E11551">
        <v>1.83384792990435E-2</v>
      </c>
      <c r="F11551">
        <f t="shared" si="360"/>
        <v>0.98166152070095647</v>
      </c>
      <c r="G11551">
        <f t="shared" si="361"/>
        <v>-1.8508713648632331E-2</v>
      </c>
    </row>
    <row r="11552" spans="1:7" x14ac:dyDescent="0.55000000000000004">
      <c r="A11552">
        <v>11551</v>
      </c>
      <c r="B11552" t="s">
        <v>21927</v>
      </c>
      <c r="C11552" t="s">
        <v>21928</v>
      </c>
      <c r="D11552">
        <v>0</v>
      </c>
      <c r="E11552">
        <v>1.1287522055715E-2</v>
      </c>
      <c r="F11552">
        <f t="shared" si="360"/>
        <v>0.98871247794428496</v>
      </c>
      <c r="G11552">
        <f t="shared" si="361"/>
        <v>-1.1351709602114084E-2</v>
      </c>
    </row>
    <row r="11553" spans="1:7" x14ac:dyDescent="0.55000000000000004">
      <c r="A11553">
        <v>11552</v>
      </c>
      <c r="B11553" t="s">
        <v>21929</v>
      </c>
      <c r="C11553" t="s">
        <v>21930</v>
      </c>
      <c r="D11553">
        <v>0</v>
      </c>
      <c r="E11553">
        <v>4.4184482963393404E-3</v>
      </c>
      <c r="F11553">
        <f t="shared" si="360"/>
        <v>0.99558155170366069</v>
      </c>
      <c r="G11553">
        <f t="shared" si="361"/>
        <v>-4.4282384879601499E-3</v>
      </c>
    </row>
    <row r="11554" spans="1:7" x14ac:dyDescent="0.55000000000000004">
      <c r="A11554">
        <v>11553</v>
      </c>
      <c r="B11554" t="s">
        <v>21931</v>
      </c>
      <c r="C11554" t="s">
        <v>21932</v>
      </c>
      <c r="D11554">
        <v>0</v>
      </c>
      <c r="E11554">
        <v>2.3551430417644601E-2</v>
      </c>
      <c r="F11554">
        <f t="shared" si="360"/>
        <v>0.97644856958235537</v>
      </c>
      <c r="G11554">
        <f t="shared" si="361"/>
        <v>-2.3833198170845154E-2</v>
      </c>
    </row>
    <row r="11555" spans="1:7" x14ac:dyDescent="0.55000000000000004">
      <c r="A11555">
        <v>11554</v>
      </c>
      <c r="B11555" t="s">
        <v>21933</v>
      </c>
      <c r="C11555" t="s">
        <v>21934</v>
      </c>
      <c r="D11555">
        <v>0</v>
      </c>
      <c r="E11555">
        <v>1.1287522055715E-2</v>
      </c>
      <c r="F11555">
        <f t="shared" si="360"/>
        <v>0.98871247794428496</v>
      </c>
      <c r="G11555">
        <f t="shared" si="361"/>
        <v>-1.1351709602114084E-2</v>
      </c>
    </row>
    <row r="11556" spans="1:7" x14ac:dyDescent="0.55000000000000004">
      <c r="A11556">
        <v>11555</v>
      </c>
      <c r="B11556" t="s">
        <v>21935</v>
      </c>
      <c r="C11556" t="s">
        <v>21936</v>
      </c>
      <c r="D11556">
        <v>0</v>
      </c>
      <c r="E11556">
        <v>1.1287522055715E-2</v>
      </c>
      <c r="F11556">
        <f t="shared" si="360"/>
        <v>0.98871247794428496</v>
      </c>
      <c r="G11556">
        <f t="shared" si="361"/>
        <v>-1.1351709602114084E-2</v>
      </c>
    </row>
    <row r="11557" spans="1:7" x14ac:dyDescent="0.55000000000000004">
      <c r="A11557">
        <v>11556</v>
      </c>
      <c r="B11557" t="s">
        <v>21937</v>
      </c>
      <c r="C11557" t="s">
        <v>21936</v>
      </c>
      <c r="D11557">
        <v>0</v>
      </c>
      <c r="E11557">
        <v>1.1287522055715E-2</v>
      </c>
      <c r="F11557">
        <f t="shared" si="360"/>
        <v>0.98871247794428496</v>
      </c>
      <c r="G11557">
        <f t="shared" si="361"/>
        <v>-1.1351709602114084E-2</v>
      </c>
    </row>
    <row r="11558" spans="1:7" x14ac:dyDescent="0.55000000000000004">
      <c r="A11558">
        <v>11557</v>
      </c>
      <c r="B11558" t="s">
        <v>21938</v>
      </c>
      <c r="C11558" t="s">
        <v>21939</v>
      </c>
      <c r="D11558">
        <v>0</v>
      </c>
      <c r="E11558">
        <v>1.83384792990435E-2</v>
      </c>
      <c r="F11558">
        <f t="shared" si="360"/>
        <v>0.98166152070095647</v>
      </c>
      <c r="G11558">
        <f t="shared" si="361"/>
        <v>-1.8508713648632331E-2</v>
      </c>
    </row>
    <row r="11559" spans="1:7" x14ac:dyDescent="0.55000000000000004">
      <c r="A11559">
        <v>11558</v>
      </c>
      <c r="B11559" t="s">
        <v>21940</v>
      </c>
      <c r="C11559" t="s">
        <v>21941</v>
      </c>
      <c r="D11559">
        <v>0</v>
      </c>
      <c r="E11559">
        <v>1.1287522055715E-2</v>
      </c>
      <c r="F11559">
        <f t="shared" si="360"/>
        <v>0.98871247794428496</v>
      </c>
      <c r="G11559">
        <f t="shared" si="361"/>
        <v>-1.1351709602114084E-2</v>
      </c>
    </row>
    <row r="11560" spans="1:7" x14ac:dyDescent="0.55000000000000004">
      <c r="A11560">
        <v>11559</v>
      </c>
      <c r="B11560" t="s">
        <v>21942</v>
      </c>
      <c r="C11560" t="s">
        <v>21943</v>
      </c>
      <c r="D11560">
        <v>0</v>
      </c>
      <c r="E11560">
        <v>1.83384792990435E-2</v>
      </c>
      <c r="F11560">
        <f t="shared" si="360"/>
        <v>0.98166152070095647</v>
      </c>
      <c r="G11560">
        <f t="shared" si="361"/>
        <v>-1.8508713648632331E-2</v>
      </c>
    </row>
    <row r="11561" spans="1:7" x14ac:dyDescent="0.55000000000000004">
      <c r="A11561">
        <v>11560</v>
      </c>
      <c r="B11561" t="s">
        <v>21944</v>
      </c>
      <c r="C11561" t="s">
        <v>21945</v>
      </c>
      <c r="D11561">
        <v>0</v>
      </c>
      <c r="E11561">
        <v>4.4184482963393404E-3</v>
      </c>
      <c r="F11561">
        <f t="shared" si="360"/>
        <v>0.99558155170366069</v>
      </c>
      <c r="G11561">
        <f t="shared" si="361"/>
        <v>-4.4282384879601499E-3</v>
      </c>
    </row>
    <row r="11562" spans="1:7" x14ac:dyDescent="0.55000000000000004">
      <c r="A11562">
        <v>11561</v>
      </c>
      <c r="B11562" t="s">
        <v>21946</v>
      </c>
      <c r="C11562" t="s">
        <v>21947</v>
      </c>
      <c r="D11562">
        <v>0</v>
      </c>
      <c r="E11562">
        <v>1.1287522055715E-2</v>
      </c>
      <c r="F11562">
        <f t="shared" si="360"/>
        <v>0.98871247794428496</v>
      </c>
      <c r="G11562">
        <f t="shared" si="361"/>
        <v>-1.1351709602114084E-2</v>
      </c>
    </row>
    <row r="11563" spans="1:7" x14ac:dyDescent="0.55000000000000004">
      <c r="A11563">
        <v>11562</v>
      </c>
      <c r="B11563" t="s">
        <v>21948</v>
      </c>
      <c r="C11563" t="s">
        <v>21949</v>
      </c>
      <c r="D11563">
        <v>0</v>
      </c>
      <c r="E11563">
        <v>1.1287522055715E-2</v>
      </c>
      <c r="F11563">
        <f t="shared" si="360"/>
        <v>0.98871247794428496</v>
      </c>
      <c r="G11563">
        <f t="shared" si="361"/>
        <v>-1.1351709602114084E-2</v>
      </c>
    </row>
    <row r="11564" spans="1:7" x14ac:dyDescent="0.55000000000000004">
      <c r="A11564">
        <v>11563</v>
      </c>
      <c r="B11564" t="s">
        <v>21950</v>
      </c>
      <c r="C11564" t="s">
        <v>21951</v>
      </c>
      <c r="D11564">
        <v>0</v>
      </c>
      <c r="E11564">
        <v>2.3551430417644601E-2</v>
      </c>
      <c r="F11564">
        <f t="shared" si="360"/>
        <v>0.97644856958235537</v>
      </c>
      <c r="G11564">
        <f t="shared" si="361"/>
        <v>-2.3833198170845154E-2</v>
      </c>
    </row>
    <row r="11565" spans="1:7" x14ac:dyDescent="0.55000000000000004">
      <c r="A11565">
        <v>11564</v>
      </c>
      <c r="B11565" t="s">
        <v>21952</v>
      </c>
      <c r="C11565" t="s">
        <v>21953</v>
      </c>
      <c r="D11565">
        <v>0</v>
      </c>
      <c r="E11565">
        <v>1.1287522055715E-2</v>
      </c>
      <c r="F11565">
        <f t="shared" si="360"/>
        <v>0.98871247794428496</v>
      </c>
      <c r="G11565">
        <f t="shared" si="361"/>
        <v>-1.1351709602114084E-2</v>
      </c>
    </row>
    <row r="11566" spans="1:7" x14ac:dyDescent="0.55000000000000004">
      <c r="A11566">
        <v>11565</v>
      </c>
      <c r="B11566" t="s">
        <v>21954</v>
      </c>
      <c r="C11566" t="s">
        <v>21955</v>
      </c>
      <c r="D11566">
        <v>0</v>
      </c>
      <c r="E11566">
        <v>4.4184482963393404E-3</v>
      </c>
      <c r="F11566">
        <f t="shared" si="360"/>
        <v>0.99558155170366069</v>
      </c>
      <c r="G11566">
        <f t="shared" si="361"/>
        <v>-4.4282384879601499E-3</v>
      </c>
    </row>
    <row r="11567" spans="1:7" x14ac:dyDescent="0.55000000000000004">
      <c r="A11567">
        <v>11566</v>
      </c>
      <c r="B11567" t="s">
        <v>21956</v>
      </c>
      <c r="C11567" t="s">
        <v>21957</v>
      </c>
      <c r="D11567">
        <v>0</v>
      </c>
      <c r="E11567">
        <v>1.1287522055715E-2</v>
      </c>
      <c r="F11567">
        <f t="shared" si="360"/>
        <v>0.98871247794428496</v>
      </c>
      <c r="G11567">
        <f t="shared" si="361"/>
        <v>-1.1351709602114084E-2</v>
      </c>
    </row>
    <row r="11568" spans="1:7" x14ac:dyDescent="0.55000000000000004">
      <c r="A11568">
        <v>11567</v>
      </c>
      <c r="B11568" t="s">
        <v>21958</v>
      </c>
      <c r="C11568" t="s">
        <v>21959</v>
      </c>
      <c r="D11568">
        <v>0</v>
      </c>
      <c r="E11568">
        <v>4.4184482963393404E-3</v>
      </c>
      <c r="F11568">
        <f t="shared" si="360"/>
        <v>0.99558155170366069</v>
      </c>
      <c r="G11568">
        <f t="shared" si="361"/>
        <v>-4.4282384879601499E-3</v>
      </c>
    </row>
    <row r="11569" spans="1:7" x14ac:dyDescent="0.55000000000000004">
      <c r="A11569">
        <v>11568</v>
      </c>
      <c r="B11569" t="s">
        <v>21960</v>
      </c>
      <c r="C11569" t="s">
        <v>21961</v>
      </c>
      <c r="D11569">
        <v>0</v>
      </c>
      <c r="E11569">
        <v>1.1287522055715E-2</v>
      </c>
      <c r="F11569">
        <f t="shared" si="360"/>
        <v>0.98871247794428496</v>
      </c>
      <c r="G11569">
        <f t="shared" si="361"/>
        <v>-1.1351709602114084E-2</v>
      </c>
    </row>
    <row r="11570" spans="1:7" x14ac:dyDescent="0.55000000000000004">
      <c r="A11570">
        <v>11569</v>
      </c>
      <c r="B11570" t="s">
        <v>21962</v>
      </c>
      <c r="C11570" t="s">
        <v>21963</v>
      </c>
      <c r="D11570">
        <v>0</v>
      </c>
      <c r="E11570">
        <v>1.1287522055715E-2</v>
      </c>
      <c r="F11570">
        <f t="shared" si="360"/>
        <v>0.98871247794428496</v>
      </c>
      <c r="G11570">
        <f t="shared" si="361"/>
        <v>-1.1351709602114084E-2</v>
      </c>
    </row>
    <row r="11571" spans="1:7" x14ac:dyDescent="0.55000000000000004">
      <c r="A11571">
        <v>11570</v>
      </c>
      <c r="B11571" t="s">
        <v>21964</v>
      </c>
      <c r="C11571" t="s">
        <v>21965</v>
      </c>
      <c r="D11571">
        <v>0</v>
      </c>
      <c r="E11571">
        <v>2.3551430417644601E-2</v>
      </c>
      <c r="F11571">
        <f t="shared" si="360"/>
        <v>0.97644856958235537</v>
      </c>
      <c r="G11571">
        <f t="shared" si="361"/>
        <v>-2.3833198170845154E-2</v>
      </c>
    </row>
    <row r="11572" spans="1:7" x14ac:dyDescent="0.55000000000000004">
      <c r="A11572">
        <v>11571</v>
      </c>
      <c r="B11572" t="s">
        <v>21966</v>
      </c>
      <c r="C11572" t="s">
        <v>21967</v>
      </c>
      <c r="D11572">
        <v>0</v>
      </c>
      <c r="E11572">
        <v>2.3551430417644601E-2</v>
      </c>
      <c r="F11572">
        <f t="shared" si="360"/>
        <v>0.97644856958235537</v>
      </c>
      <c r="G11572">
        <f t="shared" si="361"/>
        <v>-2.3833198170845154E-2</v>
      </c>
    </row>
    <row r="11573" spans="1:7" x14ac:dyDescent="0.55000000000000004">
      <c r="A11573">
        <v>11572</v>
      </c>
      <c r="B11573" t="s">
        <v>21968</v>
      </c>
      <c r="C11573" t="s">
        <v>21969</v>
      </c>
      <c r="D11573">
        <v>0</v>
      </c>
      <c r="E11573">
        <v>1.1287522055715E-2</v>
      </c>
      <c r="F11573">
        <f t="shared" si="360"/>
        <v>0.98871247794428496</v>
      </c>
      <c r="G11573">
        <f t="shared" si="361"/>
        <v>-1.1351709602114084E-2</v>
      </c>
    </row>
    <row r="11574" spans="1:7" x14ac:dyDescent="0.55000000000000004">
      <c r="A11574">
        <v>11573</v>
      </c>
      <c r="B11574" t="s">
        <v>21970</v>
      </c>
      <c r="C11574" t="s">
        <v>21971</v>
      </c>
      <c r="D11574">
        <v>0</v>
      </c>
      <c r="E11574">
        <v>2.3551430417644601E-2</v>
      </c>
      <c r="F11574">
        <f t="shared" si="360"/>
        <v>0.97644856958235537</v>
      </c>
      <c r="G11574">
        <f t="shared" si="361"/>
        <v>-2.3833198170845154E-2</v>
      </c>
    </row>
    <row r="11575" spans="1:7" x14ac:dyDescent="0.55000000000000004">
      <c r="A11575">
        <v>11574</v>
      </c>
      <c r="B11575" t="s">
        <v>21972</v>
      </c>
      <c r="C11575" t="s">
        <v>21973</v>
      </c>
      <c r="D11575">
        <v>0</v>
      </c>
      <c r="E11575">
        <v>4.4184482963393404E-3</v>
      </c>
      <c r="F11575">
        <f t="shared" si="360"/>
        <v>0.99558155170366069</v>
      </c>
      <c r="G11575">
        <f t="shared" si="361"/>
        <v>-4.4282384879601499E-3</v>
      </c>
    </row>
    <row r="11576" spans="1:7" x14ac:dyDescent="0.55000000000000004">
      <c r="A11576">
        <v>11575</v>
      </c>
      <c r="B11576" t="s">
        <v>21974</v>
      </c>
      <c r="C11576" t="s">
        <v>21975</v>
      </c>
      <c r="D11576">
        <v>0</v>
      </c>
      <c r="E11576">
        <v>1.83384792990435E-2</v>
      </c>
      <c r="F11576">
        <f t="shared" si="360"/>
        <v>0.98166152070095647</v>
      </c>
      <c r="G11576">
        <f t="shared" si="361"/>
        <v>-1.8508713648632331E-2</v>
      </c>
    </row>
    <row r="11577" spans="1:7" x14ac:dyDescent="0.55000000000000004">
      <c r="A11577">
        <v>11576</v>
      </c>
      <c r="B11577" t="s">
        <v>21976</v>
      </c>
      <c r="C11577" t="s">
        <v>21977</v>
      </c>
      <c r="D11577">
        <v>0</v>
      </c>
      <c r="E11577">
        <v>1.1287522055715E-2</v>
      </c>
      <c r="F11577">
        <f t="shared" si="360"/>
        <v>0.98871247794428496</v>
      </c>
      <c r="G11577">
        <f t="shared" si="361"/>
        <v>-1.1351709602114084E-2</v>
      </c>
    </row>
    <row r="11578" spans="1:7" x14ac:dyDescent="0.55000000000000004">
      <c r="A11578">
        <v>11577</v>
      </c>
      <c r="B11578" t="s">
        <v>21978</v>
      </c>
      <c r="C11578" t="s">
        <v>21979</v>
      </c>
      <c r="D11578">
        <v>0</v>
      </c>
      <c r="E11578">
        <v>1.83384792990435E-2</v>
      </c>
      <c r="F11578">
        <f t="shared" si="360"/>
        <v>0.98166152070095647</v>
      </c>
      <c r="G11578">
        <f t="shared" si="361"/>
        <v>-1.8508713648632331E-2</v>
      </c>
    </row>
    <row r="11579" spans="1:7" x14ac:dyDescent="0.55000000000000004">
      <c r="A11579">
        <v>11578</v>
      </c>
      <c r="B11579" t="s">
        <v>21980</v>
      </c>
      <c r="C11579" t="s">
        <v>21981</v>
      </c>
      <c r="D11579">
        <v>0</v>
      </c>
      <c r="E11579">
        <v>1.1287522055715E-2</v>
      </c>
      <c r="F11579">
        <f t="shared" si="360"/>
        <v>0.98871247794428496</v>
      </c>
      <c r="G11579">
        <f t="shared" si="361"/>
        <v>-1.1351709602114084E-2</v>
      </c>
    </row>
    <row r="11580" spans="1:7" x14ac:dyDescent="0.55000000000000004">
      <c r="A11580">
        <v>11579</v>
      </c>
      <c r="B11580" t="s">
        <v>21982</v>
      </c>
      <c r="C11580" t="s">
        <v>21983</v>
      </c>
      <c r="D11580">
        <v>0</v>
      </c>
      <c r="E11580">
        <v>1.1287522055715E-2</v>
      </c>
      <c r="F11580">
        <f t="shared" si="360"/>
        <v>0.98871247794428496</v>
      </c>
      <c r="G11580">
        <f t="shared" si="361"/>
        <v>-1.1351709602114084E-2</v>
      </c>
    </row>
    <row r="11581" spans="1:7" x14ac:dyDescent="0.55000000000000004">
      <c r="A11581">
        <v>11580</v>
      </c>
      <c r="B11581" t="s">
        <v>21984</v>
      </c>
      <c r="C11581" t="s">
        <v>21985</v>
      </c>
      <c r="D11581">
        <v>0</v>
      </c>
      <c r="E11581">
        <v>1.1287522055715E-2</v>
      </c>
      <c r="F11581">
        <f t="shared" si="360"/>
        <v>0.98871247794428496</v>
      </c>
      <c r="G11581">
        <f t="shared" si="361"/>
        <v>-1.1351709602114084E-2</v>
      </c>
    </row>
    <row r="11582" spans="1:7" x14ac:dyDescent="0.55000000000000004">
      <c r="A11582">
        <v>11581</v>
      </c>
      <c r="B11582" t="s">
        <v>21986</v>
      </c>
      <c r="C11582" t="s">
        <v>21987</v>
      </c>
      <c r="D11582">
        <v>0</v>
      </c>
      <c r="E11582">
        <v>4.4184482963393404E-3</v>
      </c>
      <c r="F11582">
        <f t="shared" si="360"/>
        <v>0.99558155170366069</v>
      </c>
      <c r="G11582">
        <f t="shared" si="361"/>
        <v>-4.4282384879601499E-3</v>
      </c>
    </row>
    <row r="11583" spans="1:7" x14ac:dyDescent="0.55000000000000004">
      <c r="A11583">
        <v>11582</v>
      </c>
      <c r="B11583" t="s">
        <v>21988</v>
      </c>
      <c r="C11583" t="s">
        <v>21989</v>
      </c>
      <c r="D11583">
        <v>0</v>
      </c>
      <c r="E11583">
        <v>1.83384792990435E-2</v>
      </c>
      <c r="F11583">
        <f t="shared" si="360"/>
        <v>0.98166152070095647</v>
      </c>
      <c r="G11583">
        <f t="shared" si="361"/>
        <v>-1.8508713648632331E-2</v>
      </c>
    </row>
    <row r="11584" spans="1:7" x14ac:dyDescent="0.55000000000000004">
      <c r="A11584">
        <v>11583</v>
      </c>
      <c r="B11584" t="s">
        <v>21990</v>
      </c>
      <c r="C11584" t="s">
        <v>21991</v>
      </c>
      <c r="D11584">
        <v>0</v>
      </c>
      <c r="E11584">
        <v>1.1287522055715E-2</v>
      </c>
      <c r="F11584">
        <f t="shared" si="360"/>
        <v>0.98871247794428496</v>
      </c>
      <c r="G11584">
        <f t="shared" si="361"/>
        <v>-1.1351709602114084E-2</v>
      </c>
    </row>
    <row r="11585" spans="1:7" x14ac:dyDescent="0.55000000000000004">
      <c r="A11585">
        <v>11584</v>
      </c>
      <c r="B11585" t="s">
        <v>21992</v>
      </c>
      <c r="C11585" t="s">
        <v>21993</v>
      </c>
      <c r="D11585">
        <v>0</v>
      </c>
      <c r="E11585">
        <v>1.1287522055715E-2</v>
      </c>
      <c r="F11585">
        <f t="shared" si="360"/>
        <v>0.98871247794428496</v>
      </c>
      <c r="G11585">
        <f t="shared" si="361"/>
        <v>-1.1351709602114084E-2</v>
      </c>
    </row>
    <row r="11586" spans="1:7" x14ac:dyDescent="0.55000000000000004">
      <c r="A11586">
        <v>11585</v>
      </c>
      <c r="B11586" t="s">
        <v>21994</v>
      </c>
      <c r="C11586" t="s">
        <v>21995</v>
      </c>
      <c r="D11586">
        <v>0</v>
      </c>
      <c r="E11586">
        <v>4.4641978190964699E-3</v>
      </c>
      <c r="F11586">
        <f t="shared" si="360"/>
        <v>0.99553580218090354</v>
      </c>
      <c r="G11586">
        <f t="shared" si="361"/>
        <v>-4.4741921055869065E-3</v>
      </c>
    </row>
    <row r="11587" spans="1:7" x14ac:dyDescent="0.55000000000000004">
      <c r="A11587">
        <v>11586</v>
      </c>
      <c r="B11587" t="s">
        <v>21996</v>
      </c>
      <c r="C11587" t="s">
        <v>21997</v>
      </c>
      <c r="D11587">
        <v>0</v>
      </c>
      <c r="E11587">
        <v>2.3551430417644601E-2</v>
      </c>
      <c r="F11587">
        <f t="shared" ref="F11587:F11650" si="362">IF(D11587=1, E11587, 1-E11587)</f>
        <v>0.97644856958235537</v>
      </c>
      <c r="G11587">
        <f t="shared" ref="G11587:G11650" si="363">LN(F11587)</f>
        <v>-2.3833198170845154E-2</v>
      </c>
    </row>
    <row r="11588" spans="1:7" x14ac:dyDescent="0.55000000000000004">
      <c r="A11588">
        <v>11587</v>
      </c>
      <c r="B11588" t="s">
        <v>21998</v>
      </c>
      <c r="C11588" t="s">
        <v>21999</v>
      </c>
      <c r="D11588">
        <v>0</v>
      </c>
      <c r="E11588">
        <v>4.4184482963393404E-3</v>
      </c>
      <c r="F11588">
        <f t="shared" si="362"/>
        <v>0.99558155170366069</v>
      </c>
      <c r="G11588">
        <f t="shared" si="363"/>
        <v>-4.4282384879601499E-3</v>
      </c>
    </row>
    <row r="11589" spans="1:7" x14ac:dyDescent="0.55000000000000004">
      <c r="A11589">
        <v>11588</v>
      </c>
      <c r="B11589" t="s">
        <v>22000</v>
      </c>
      <c r="C11589" t="s">
        <v>22001</v>
      </c>
      <c r="D11589">
        <v>0</v>
      </c>
      <c r="E11589">
        <v>1.1287522055715E-2</v>
      </c>
      <c r="F11589">
        <f t="shared" si="362"/>
        <v>0.98871247794428496</v>
      </c>
      <c r="G11589">
        <f t="shared" si="363"/>
        <v>-1.1351709602114084E-2</v>
      </c>
    </row>
    <row r="11590" spans="1:7" x14ac:dyDescent="0.55000000000000004">
      <c r="A11590">
        <v>11589</v>
      </c>
      <c r="B11590" t="s">
        <v>22002</v>
      </c>
      <c r="C11590" t="s">
        <v>22003</v>
      </c>
      <c r="D11590">
        <v>0</v>
      </c>
      <c r="E11590">
        <v>1.1287522055715E-2</v>
      </c>
      <c r="F11590">
        <f t="shared" si="362"/>
        <v>0.98871247794428496</v>
      </c>
      <c r="G11590">
        <f t="shared" si="363"/>
        <v>-1.1351709602114084E-2</v>
      </c>
    </row>
    <row r="11591" spans="1:7" x14ac:dyDescent="0.55000000000000004">
      <c r="A11591">
        <v>11590</v>
      </c>
      <c r="B11591" t="s">
        <v>22004</v>
      </c>
      <c r="C11591" t="s">
        <v>22005</v>
      </c>
      <c r="D11591">
        <v>0</v>
      </c>
      <c r="E11591">
        <v>1.1287522055715E-2</v>
      </c>
      <c r="F11591">
        <f t="shared" si="362"/>
        <v>0.98871247794428496</v>
      </c>
      <c r="G11591">
        <f t="shared" si="363"/>
        <v>-1.1351709602114084E-2</v>
      </c>
    </row>
    <row r="11592" spans="1:7" x14ac:dyDescent="0.55000000000000004">
      <c r="A11592">
        <v>11591</v>
      </c>
      <c r="B11592" t="s">
        <v>22006</v>
      </c>
      <c r="C11592" t="s">
        <v>22007</v>
      </c>
      <c r="D11592">
        <v>0</v>
      </c>
      <c r="E11592">
        <v>1.1287522055715E-2</v>
      </c>
      <c r="F11592">
        <f t="shared" si="362"/>
        <v>0.98871247794428496</v>
      </c>
      <c r="G11592">
        <f t="shared" si="363"/>
        <v>-1.1351709602114084E-2</v>
      </c>
    </row>
    <row r="11593" spans="1:7" x14ac:dyDescent="0.55000000000000004">
      <c r="A11593">
        <v>11592</v>
      </c>
      <c r="B11593" t="s">
        <v>22008</v>
      </c>
      <c r="C11593" t="s">
        <v>22009</v>
      </c>
      <c r="D11593">
        <v>0</v>
      </c>
      <c r="E11593">
        <v>1.6424762247294802E-2</v>
      </c>
      <c r="F11593">
        <f t="shared" si="362"/>
        <v>0.98357523775270517</v>
      </c>
      <c r="G11593">
        <f t="shared" si="363"/>
        <v>-1.6561144076248726E-2</v>
      </c>
    </row>
    <row r="11594" spans="1:7" x14ac:dyDescent="0.55000000000000004">
      <c r="A11594">
        <v>11593</v>
      </c>
      <c r="B11594" t="s">
        <v>22010</v>
      </c>
      <c r="C11594" t="s">
        <v>22011</v>
      </c>
      <c r="D11594">
        <v>0</v>
      </c>
      <c r="E11594">
        <v>4.4184482963393404E-3</v>
      </c>
      <c r="F11594">
        <f t="shared" si="362"/>
        <v>0.99558155170366069</v>
      </c>
      <c r="G11594">
        <f t="shared" si="363"/>
        <v>-4.4282384879601499E-3</v>
      </c>
    </row>
    <row r="11595" spans="1:7" x14ac:dyDescent="0.55000000000000004">
      <c r="A11595">
        <v>11594</v>
      </c>
      <c r="B11595" t="s">
        <v>22012</v>
      </c>
      <c r="C11595" t="s">
        <v>22013</v>
      </c>
      <c r="D11595">
        <v>0</v>
      </c>
      <c r="E11595">
        <v>1.83384792990435E-2</v>
      </c>
      <c r="F11595">
        <f t="shared" si="362"/>
        <v>0.98166152070095647</v>
      </c>
      <c r="G11595">
        <f t="shared" si="363"/>
        <v>-1.8508713648632331E-2</v>
      </c>
    </row>
    <row r="11596" spans="1:7" x14ac:dyDescent="0.55000000000000004">
      <c r="A11596">
        <v>11595</v>
      </c>
      <c r="B11596" t="s">
        <v>22014</v>
      </c>
      <c r="C11596" t="s">
        <v>22015</v>
      </c>
      <c r="D11596">
        <v>0</v>
      </c>
      <c r="E11596">
        <v>3.4827474856945302E-3</v>
      </c>
      <c r="F11596">
        <f t="shared" si="362"/>
        <v>0.99651725251430545</v>
      </c>
      <c r="G11596">
        <f t="shared" si="363"/>
        <v>-3.4888263689666845E-3</v>
      </c>
    </row>
    <row r="11597" spans="1:7" x14ac:dyDescent="0.55000000000000004">
      <c r="A11597">
        <v>11596</v>
      </c>
      <c r="B11597" t="s">
        <v>22016</v>
      </c>
      <c r="C11597" t="s">
        <v>22017</v>
      </c>
      <c r="D11597">
        <v>0</v>
      </c>
      <c r="E11597">
        <v>1.1287522055715E-2</v>
      </c>
      <c r="F11597">
        <f t="shared" si="362"/>
        <v>0.98871247794428496</v>
      </c>
      <c r="G11597">
        <f t="shared" si="363"/>
        <v>-1.1351709602114084E-2</v>
      </c>
    </row>
    <row r="11598" spans="1:7" x14ac:dyDescent="0.55000000000000004">
      <c r="A11598">
        <v>11597</v>
      </c>
      <c r="B11598" t="s">
        <v>22018</v>
      </c>
      <c r="C11598" t="s">
        <v>22019</v>
      </c>
      <c r="D11598">
        <v>0</v>
      </c>
      <c r="E11598">
        <v>2.8755840432639502E-3</v>
      </c>
      <c r="F11598">
        <f t="shared" si="362"/>
        <v>0.99712441595673607</v>
      </c>
      <c r="G11598">
        <f t="shared" si="363"/>
        <v>-2.8797264782447346E-3</v>
      </c>
    </row>
    <row r="11599" spans="1:7" x14ac:dyDescent="0.55000000000000004">
      <c r="A11599">
        <v>11598</v>
      </c>
      <c r="B11599" t="s">
        <v>22020</v>
      </c>
      <c r="C11599" t="s">
        <v>22021</v>
      </c>
      <c r="D11599">
        <v>0</v>
      </c>
      <c r="E11599">
        <v>1.1287522055715E-2</v>
      </c>
      <c r="F11599">
        <f t="shared" si="362"/>
        <v>0.98871247794428496</v>
      </c>
      <c r="G11599">
        <f t="shared" si="363"/>
        <v>-1.1351709602114084E-2</v>
      </c>
    </row>
    <row r="11600" spans="1:7" x14ac:dyDescent="0.55000000000000004">
      <c r="A11600">
        <v>11599</v>
      </c>
      <c r="B11600" t="s">
        <v>22022</v>
      </c>
      <c r="C11600" t="s">
        <v>22023</v>
      </c>
      <c r="D11600">
        <v>0</v>
      </c>
      <c r="E11600">
        <v>4.4184482963393404E-3</v>
      </c>
      <c r="F11600">
        <f t="shared" si="362"/>
        <v>0.99558155170366069</v>
      </c>
      <c r="G11600">
        <f t="shared" si="363"/>
        <v>-4.4282384879601499E-3</v>
      </c>
    </row>
    <row r="11601" spans="1:7" x14ac:dyDescent="0.55000000000000004">
      <c r="A11601">
        <v>11600</v>
      </c>
      <c r="B11601" t="s">
        <v>22024</v>
      </c>
      <c r="C11601" t="s">
        <v>22025</v>
      </c>
      <c r="D11601">
        <v>0</v>
      </c>
      <c r="E11601">
        <v>2.3551430417644601E-2</v>
      </c>
      <c r="F11601">
        <f t="shared" si="362"/>
        <v>0.97644856958235537</v>
      </c>
      <c r="G11601">
        <f t="shared" si="363"/>
        <v>-2.3833198170845154E-2</v>
      </c>
    </row>
    <row r="11602" spans="1:7" x14ac:dyDescent="0.55000000000000004">
      <c r="A11602">
        <v>11601</v>
      </c>
      <c r="B11602" t="s">
        <v>22026</v>
      </c>
      <c r="C11602" t="s">
        <v>22027</v>
      </c>
      <c r="D11602">
        <v>0</v>
      </c>
      <c r="E11602">
        <v>5.0123374409401797E-3</v>
      </c>
      <c r="F11602">
        <f t="shared" si="362"/>
        <v>0.99498766255905979</v>
      </c>
      <c r="G11602">
        <f t="shared" si="363"/>
        <v>-5.0249413385488112E-3</v>
      </c>
    </row>
    <row r="11603" spans="1:7" x14ac:dyDescent="0.55000000000000004">
      <c r="A11603">
        <v>11602</v>
      </c>
      <c r="B11603" t="s">
        <v>22028</v>
      </c>
      <c r="C11603" t="s">
        <v>22029</v>
      </c>
      <c r="D11603">
        <v>0</v>
      </c>
      <c r="E11603">
        <v>1.1287522055715E-2</v>
      </c>
      <c r="F11603">
        <f t="shared" si="362"/>
        <v>0.98871247794428496</v>
      </c>
      <c r="G11603">
        <f t="shared" si="363"/>
        <v>-1.1351709602114084E-2</v>
      </c>
    </row>
    <row r="11604" spans="1:7" x14ac:dyDescent="0.55000000000000004">
      <c r="A11604">
        <v>11603</v>
      </c>
      <c r="B11604" t="s">
        <v>22030</v>
      </c>
      <c r="C11604" t="s">
        <v>22031</v>
      </c>
      <c r="D11604">
        <v>0</v>
      </c>
      <c r="E11604">
        <v>1.1287522055715E-2</v>
      </c>
      <c r="F11604">
        <f t="shared" si="362"/>
        <v>0.98871247794428496</v>
      </c>
      <c r="G11604">
        <f t="shared" si="363"/>
        <v>-1.1351709602114084E-2</v>
      </c>
    </row>
    <row r="11605" spans="1:7" x14ac:dyDescent="0.55000000000000004">
      <c r="A11605">
        <v>11604</v>
      </c>
      <c r="B11605" t="s">
        <v>22032</v>
      </c>
      <c r="C11605" t="s">
        <v>22033</v>
      </c>
      <c r="D11605">
        <v>0</v>
      </c>
      <c r="E11605">
        <v>2.3551430417644601E-2</v>
      </c>
      <c r="F11605">
        <f t="shared" si="362"/>
        <v>0.97644856958235537</v>
      </c>
      <c r="G11605">
        <f t="shared" si="363"/>
        <v>-2.3833198170845154E-2</v>
      </c>
    </row>
    <row r="11606" spans="1:7" x14ac:dyDescent="0.55000000000000004">
      <c r="A11606">
        <v>11605</v>
      </c>
      <c r="B11606" t="s">
        <v>22034</v>
      </c>
      <c r="C11606" t="s">
        <v>22035</v>
      </c>
      <c r="D11606">
        <v>0</v>
      </c>
      <c r="E11606">
        <v>2.3551430417644601E-2</v>
      </c>
      <c r="F11606">
        <f t="shared" si="362"/>
        <v>0.97644856958235537</v>
      </c>
      <c r="G11606">
        <f t="shared" si="363"/>
        <v>-2.3833198170845154E-2</v>
      </c>
    </row>
    <row r="11607" spans="1:7" x14ac:dyDescent="0.55000000000000004">
      <c r="A11607">
        <v>11606</v>
      </c>
      <c r="B11607" t="s">
        <v>22036</v>
      </c>
      <c r="C11607" t="s">
        <v>22037</v>
      </c>
      <c r="D11607">
        <v>0</v>
      </c>
      <c r="E11607">
        <v>1.1287522055715E-2</v>
      </c>
      <c r="F11607">
        <f t="shared" si="362"/>
        <v>0.98871247794428496</v>
      </c>
      <c r="G11607">
        <f t="shared" si="363"/>
        <v>-1.1351709602114084E-2</v>
      </c>
    </row>
    <row r="11608" spans="1:7" x14ac:dyDescent="0.55000000000000004">
      <c r="A11608">
        <v>11607</v>
      </c>
      <c r="B11608" t="s">
        <v>22038</v>
      </c>
      <c r="C11608" t="s">
        <v>22039</v>
      </c>
      <c r="D11608">
        <v>0</v>
      </c>
      <c r="E11608">
        <v>2.3551430417644601E-2</v>
      </c>
      <c r="F11608">
        <f t="shared" si="362"/>
        <v>0.97644856958235537</v>
      </c>
      <c r="G11608">
        <f t="shared" si="363"/>
        <v>-2.3833198170845154E-2</v>
      </c>
    </row>
    <row r="11609" spans="1:7" x14ac:dyDescent="0.55000000000000004">
      <c r="A11609">
        <v>11608</v>
      </c>
      <c r="B11609" t="s">
        <v>22040</v>
      </c>
      <c r="C11609" t="s">
        <v>22041</v>
      </c>
      <c r="D11609">
        <v>0</v>
      </c>
      <c r="E11609">
        <v>0.11318562081148401</v>
      </c>
      <c r="F11609">
        <f t="shared" si="362"/>
        <v>0.88681437918851602</v>
      </c>
      <c r="G11609">
        <f t="shared" si="363"/>
        <v>-0.12011958667983154</v>
      </c>
    </row>
    <row r="11610" spans="1:7" x14ac:dyDescent="0.55000000000000004">
      <c r="A11610">
        <v>11609</v>
      </c>
      <c r="B11610" t="s">
        <v>22042</v>
      </c>
      <c r="C11610" t="s">
        <v>22043</v>
      </c>
      <c r="D11610">
        <v>0</v>
      </c>
      <c r="E11610">
        <v>1.1287522055715E-2</v>
      </c>
      <c r="F11610">
        <f t="shared" si="362"/>
        <v>0.98871247794428496</v>
      </c>
      <c r="G11610">
        <f t="shared" si="363"/>
        <v>-1.1351709602114084E-2</v>
      </c>
    </row>
    <row r="11611" spans="1:7" x14ac:dyDescent="0.55000000000000004">
      <c r="A11611">
        <v>11610</v>
      </c>
      <c r="B11611" t="s">
        <v>22044</v>
      </c>
      <c r="C11611" t="s">
        <v>22045</v>
      </c>
      <c r="D11611">
        <v>0</v>
      </c>
      <c r="E11611">
        <v>1.1287522055715E-2</v>
      </c>
      <c r="F11611">
        <f t="shared" si="362"/>
        <v>0.98871247794428496</v>
      </c>
      <c r="G11611">
        <f t="shared" si="363"/>
        <v>-1.1351709602114084E-2</v>
      </c>
    </row>
    <row r="11612" spans="1:7" x14ac:dyDescent="0.55000000000000004">
      <c r="A11612">
        <v>11611</v>
      </c>
      <c r="B11612" t="s">
        <v>22046</v>
      </c>
      <c r="C11612" t="s">
        <v>22047</v>
      </c>
      <c r="D11612">
        <v>0</v>
      </c>
      <c r="E11612">
        <v>2.3551430417644601E-2</v>
      </c>
      <c r="F11612">
        <f t="shared" si="362"/>
        <v>0.97644856958235537</v>
      </c>
      <c r="G11612">
        <f t="shared" si="363"/>
        <v>-2.3833198170845154E-2</v>
      </c>
    </row>
    <row r="11613" spans="1:7" x14ac:dyDescent="0.55000000000000004">
      <c r="A11613">
        <v>11612</v>
      </c>
      <c r="B11613" t="s">
        <v>22048</v>
      </c>
      <c r="C11613" t="s">
        <v>22049</v>
      </c>
      <c r="D11613">
        <v>0</v>
      </c>
      <c r="E11613">
        <v>1.1287522055715E-2</v>
      </c>
      <c r="F11613">
        <f t="shared" si="362"/>
        <v>0.98871247794428496</v>
      </c>
      <c r="G11613">
        <f t="shared" si="363"/>
        <v>-1.1351709602114084E-2</v>
      </c>
    </row>
    <row r="11614" spans="1:7" x14ac:dyDescent="0.55000000000000004">
      <c r="A11614">
        <v>11613</v>
      </c>
      <c r="B11614" t="s">
        <v>22050</v>
      </c>
      <c r="C11614" t="s">
        <v>22049</v>
      </c>
      <c r="D11614">
        <v>0</v>
      </c>
      <c r="E11614">
        <v>1.1287522055715E-2</v>
      </c>
      <c r="F11614">
        <f t="shared" si="362"/>
        <v>0.98871247794428496</v>
      </c>
      <c r="G11614">
        <f t="shared" si="363"/>
        <v>-1.1351709602114084E-2</v>
      </c>
    </row>
    <row r="11615" spans="1:7" x14ac:dyDescent="0.55000000000000004">
      <c r="A11615">
        <v>11614</v>
      </c>
      <c r="B11615" t="s">
        <v>22051</v>
      </c>
      <c r="C11615" t="s">
        <v>22052</v>
      </c>
      <c r="D11615">
        <v>0</v>
      </c>
      <c r="E11615">
        <v>1.83384792990435E-2</v>
      </c>
      <c r="F11615">
        <f t="shared" si="362"/>
        <v>0.98166152070095647</v>
      </c>
      <c r="G11615">
        <f t="shared" si="363"/>
        <v>-1.8508713648632331E-2</v>
      </c>
    </row>
    <row r="11616" spans="1:7" x14ac:dyDescent="0.55000000000000004">
      <c r="A11616">
        <v>11615</v>
      </c>
      <c r="B11616" t="s">
        <v>22053</v>
      </c>
      <c r="C11616" t="s">
        <v>22054</v>
      </c>
      <c r="D11616">
        <v>0</v>
      </c>
      <c r="E11616">
        <v>1.1287522055715E-2</v>
      </c>
      <c r="F11616">
        <f t="shared" si="362"/>
        <v>0.98871247794428496</v>
      </c>
      <c r="G11616">
        <f t="shared" si="363"/>
        <v>-1.1351709602114084E-2</v>
      </c>
    </row>
    <row r="11617" spans="1:7" x14ac:dyDescent="0.55000000000000004">
      <c r="A11617">
        <v>11616</v>
      </c>
      <c r="B11617" t="s">
        <v>200</v>
      </c>
      <c r="C11617" t="s">
        <v>22055</v>
      </c>
      <c r="D11617">
        <v>0</v>
      </c>
      <c r="E11617">
        <v>1.1287522055715E-2</v>
      </c>
      <c r="F11617">
        <f t="shared" si="362"/>
        <v>0.98871247794428496</v>
      </c>
      <c r="G11617">
        <f t="shared" si="363"/>
        <v>-1.1351709602114084E-2</v>
      </c>
    </row>
    <row r="11618" spans="1:7" x14ac:dyDescent="0.55000000000000004">
      <c r="A11618">
        <v>11617</v>
      </c>
      <c r="B11618" t="s">
        <v>22056</v>
      </c>
      <c r="C11618" t="s">
        <v>22057</v>
      </c>
      <c r="D11618">
        <v>0</v>
      </c>
      <c r="E11618">
        <v>4.4184482963393404E-3</v>
      </c>
      <c r="F11618">
        <f t="shared" si="362"/>
        <v>0.99558155170366069</v>
      </c>
      <c r="G11618">
        <f t="shared" si="363"/>
        <v>-4.4282384879601499E-3</v>
      </c>
    </row>
    <row r="11619" spans="1:7" x14ac:dyDescent="0.55000000000000004">
      <c r="A11619">
        <v>11618</v>
      </c>
      <c r="B11619" t="s">
        <v>22058</v>
      </c>
      <c r="C11619" t="s">
        <v>22057</v>
      </c>
      <c r="D11619">
        <v>0</v>
      </c>
      <c r="E11619">
        <v>4.4184482963393404E-3</v>
      </c>
      <c r="F11619">
        <f t="shared" si="362"/>
        <v>0.99558155170366069</v>
      </c>
      <c r="G11619">
        <f t="shared" si="363"/>
        <v>-4.4282384879601499E-3</v>
      </c>
    </row>
    <row r="11620" spans="1:7" x14ac:dyDescent="0.55000000000000004">
      <c r="A11620">
        <v>11619</v>
      </c>
      <c r="B11620" t="s">
        <v>22059</v>
      </c>
      <c r="C11620" t="s">
        <v>22060</v>
      </c>
      <c r="D11620">
        <v>0</v>
      </c>
      <c r="E11620">
        <v>1.83384792990435E-2</v>
      </c>
      <c r="F11620">
        <f t="shared" si="362"/>
        <v>0.98166152070095647</v>
      </c>
      <c r="G11620">
        <f t="shared" si="363"/>
        <v>-1.8508713648632331E-2</v>
      </c>
    </row>
    <row r="11621" spans="1:7" x14ac:dyDescent="0.55000000000000004">
      <c r="A11621">
        <v>11620</v>
      </c>
      <c r="B11621" t="s">
        <v>22061</v>
      </c>
      <c r="C11621" t="s">
        <v>22062</v>
      </c>
      <c r="D11621">
        <v>0</v>
      </c>
      <c r="E11621">
        <v>1.1287522055715E-2</v>
      </c>
      <c r="F11621">
        <f t="shared" si="362"/>
        <v>0.98871247794428496</v>
      </c>
      <c r="G11621">
        <f t="shared" si="363"/>
        <v>-1.1351709602114084E-2</v>
      </c>
    </row>
    <row r="11622" spans="1:7" x14ac:dyDescent="0.55000000000000004">
      <c r="A11622">
        <v>11621</v>
      </c>
      <c r="B11622" t="s">
        <v>22063</v>
      </c>
      <c r="C11622" t="s">
        <v>22064</v>
      </c>
      <c r="D11622">
        <v>0</v>
      </c>
      <c r="E11622">
        <v>2.3551430417644601E-2</v>
      </c>
      <c r="F11622">
        <f t="shared" si="362"/>
        <v>0.97644856958235537</v>
      </c>
      <c r="G11622">
        <f t="shared" si="363"/>
        <v>-2.3833198170845154E-2</v>
      </c>
    </row>
    <row r="11623" spans="1:7" x14ac:dyDescent="0.55000000000000004">
      <c r="A11623">
        <v>11622</v>
      </c>
      <c r="B11623" t="s">
        <v>22065</v>
      </c>
      <c r="C11623" t="s">
        <v>22066</v>
      </c>
      <c r="D11623">
        <v>0</v>
      </c>
      <c r="E11623">
        <v>1.2367234057802099E-2</v>
      </c>
      <c r="F11623">
        <f t="shared" si="362"/>
        <v>0.98763276594219795</v>
      </c>
      <c r="G11623">
        <f t="shared" si="363"/>
        <v>-1.2444344720239231E-2</v>
      </c>
    </row>
    <row r="11624" spans="1:7" x14ac:dyDescent="0.55000000000000004">
      <c r="A11624">
        <v>11623</v>
      </c>
      <c r="B11624" t="s">
        <v>22067</v>
      </c>
      <c r="C11624" t="s">
        <v>22068</v>
      </c>
      <c r="D11624">
        <v>0</v>
      </c>
      <c r="E11624">
        <v>1.1287522055715E-2</v>
      </c>
      <c r="F11624">
        <f t="shared" si="362"/>
        <v>0.98871247794428496</v>
      </c>
      <c r="G11624">
        <f t="shared" si="363"/>
        <v>-1.1351709602114084E-2</v>
      </c>
    </row>
    <row r="11625" spans="1:7" x14ac:dyDescent="0.55000000000000004">
      <c r="A11625">
        <v>11624</v>
      </c>
      <c r="B11625" t="s">
        <v>22069</v>
      </c>
      <c r="C11625" t="s">
        <v>22070</v>
      </c>
      <c r="D11625">
        <v>0</v>
      </c>
      <c r="E11625">
        <v>1.1287522055715E-2</v>
      </c>
      <c r="F11625">
        <f t="shared" si="362"/>
        <v>0.98871247794428496</v>
      </c>
      <c r="G11625">
        <f t="shared" si="363"/>
        <v>-1.1351709602114084E-2</v>
      </c>
    </row>
    <row r="11626" spans="1:7" x14ac:dyDescent="0.55000000000000004">
      <c r="A11626">
        <v>11625</v>
      </c>
      <c r="B11626" t="s">
        <v>22071</v>
      </c>
      <c r="C11626" t="s">
        <v>22072</v>
      </c>
      <c r="D11626">
        <v>0</v>
      </c>
      <c r="E11626">
        <v>1.1287522055715E-2</v>
      </c>
      <c r="F11626">
        <f t="shared" si="362"/>
        <v>0.98871247794428496</v>
      </c>
      <c r="G11626">
        <f t="shared" si="363"/>
        <v>-1.1351709602114084E-2</v>
      </c>
    </row>
    <row r="11627" spans="1:7" x14ac:dyDescent="0.55000000000000004">
      <c r="A11627">
        <v>11626</v>
      </c>
      <c r="B11627" t="s">
        <v>22073</v>
      </c>
      <c r="C11627" t="s">
        <v>22074</v>
      </c>
      <c r="D11627">
        <v>0</v>
      </c>
      <c r="E11627">
        <v>1.1287522055715E-2</v>
      </c>
      <c r="F11627">
        <f t="shared" si="362"/>
        <v>0.98871247794428496</v>
      </c>
      <c r="G11627">
        <f t="shared" si="363"/>
        <v>-1.1351709602114084E-2</v>
      </c>
    </row>
    <row r="11628" spans="1:7" x14ac:dyDescent="0.55000000000000004">
      <c r="A11628">
        <v>11627</v>
      </c>
      <c r="B11628" t="s">
        <v>22075</v>
      </c>
      <c r="C11628" t="s">
        <v>22076</v>
      </c>
      <c r="D11628">
        <v>0</v>
      </c>
      <c r="E11628">
        <v>1.1287522055715E-2</v>
      </c>
      <c r="F11628">
        <f t="shared" si="362"/>
        <v>0.98871247794428496</v>
      </c>
      <c r="G11628">
        <f t="shared" si="363"/>
        <v>-1.1351709602114084E-2</v>
      </c>
    </row>
    <row r="11629" spans="1:7" x14ac:dyDescent="0.55000000000000004">
      <c r="A11629">
        <v>11628</v>
      </c>
      <c r="B11629" t="s">
        <v>22077</v>
      </c>
      <c r="C11629" t="s">
        <v>22078</v>
      </c>
      <c r="D11629">
        <v>0</v>
      </c>
      <c r="E11629">
        <v>1.1287522055715E-2</v>
      </c>
      <c r="F11629">
        <f t="shared" si="362"/>
        <v>0.98871247794428496</v>
      </c>
      <c r="G11629">
        <f t="shared" si="363"/>
        <v>-1.1351709602114084E-2</v>
      </c>
    </row>
    <row r="11630" spans="1:7" x14ac:dyDescent="0.55000000000000004">
      <c r="A11630">
        <v>11629</v>
      </c>
      <c r="B11630" t="s">
        <v>22079</v>
      </c>
      <c r="C11630" t="s">
        <v>22080</v>
      </c>
      <c r="D11630">
        <v>0</v>
      </c>
      <c r="E11630">
        <v>4.4184482963393404E-3</v>
      </c>
      <c r="F11630">
        <f t="shared" si="362"/>
        <v>0.99558155170366069</v>
      </c>
      <c r="G11630">
        <f t="shared" si="363"/>
        <v>-4.4282384879601499E-3</v>
      </c>
    </row>
    <row r="11631" spans="1:7" x14ac:dyDescent="0.55000000000000004">
      <c r="A11631">
        <v>11630</v>
      </c>
      <c r="B11631" t="s">
        <v>22081</v>
      </c>
      <c r="C11631" t="s">
        <v>22082</v>
      </c>
      <c r="D11631">
        <v>0</v>
      </c>
      <c r="E11631">
        <v>2.3551430417644601E-2</v>
      </c>
      <c r="F11631">
        <f t="shared" si="362"/>
        <v>0.97644856958235537</v>
      </c>
      <c r="G11631">
        <f t="shared" si="363"/>
        <v>-2.3833198170845154E-2</v>
      </c>
    </row>
    <row r="11632" spans="1:7" x14ac:dyDescent="0.55000000000000004">
      <c r="A11632">
        <v>11631</v>
      </c>
      <c r="B11632" t="s">
        <v>22083</v>
      </c>
      <c r="C11632" t="s">
        <v>22084</v>
      </c>
      <c r="D11632">
        <v>0</v>
      </c>
      <c r="E11632">
        <v>1.1287522055715E-2</v>
      </c>
      <c r="F11632">
        <f t="shared" si="362"/>
        <v>0.98871247794428496</v>
      </c>
      <c r="G11632">
        <f t="shared" si="363"/>
        <v>-1.1351709602114084E-2</v>
      </c>
    </row>
    <row r="11633" spans="1:7" x14ac:dyDescent="0.55000000000000004">
      <c r="A11633">
        <v>11632</v>
      </c>
      <c r="B11633" t="s">
        <v>22085</v>
      </c>
      <c r="C11633" t="s">
        <v>22086</v>
      </c>
      <c r="D11633">
        <v>0</v>
      </c>
      <c r="E11633">
        <v>1.1287522055715E-2</v>
      </c>
      <c r="F11633">
        <f t="shared" si="362"/>
        <v>0.98871247794428496</v>
      </c>
      <c r="G11633">
        <f t="shared" si="363"/>
        <v>-1.1351709602114084E-2</v>
      </c>
    </row>
    <row r="11634" spans="1:7" x14ac:dyDescent="0.55000000000000004">
      <c r="A11634">
        <v>11633</v>
      </c>
      <c r="B11634" t="s">
        <v>22087</v>
      </c>
      <c r="C11634" t="s">
        <v>22088</v>
      </c>
      <c r="D11634">
        <v>0</v>
      </c>
      <c r="E11634">
        <v>1.1287522055715E-2</v>
      </c>
      <c r="F11634">
        <f t="shared" si="362"/>
        <v>0.98871247794428496</v>
      </c>
      <c r="G11634">
        <f t="shared" si="363"/>
        <v>-1.1351709602114084E-2</v>
      </c>
    </row>
    <row r="11635" spans="1:7" x14ac:dyDescent="0.55000000000000004">
      <c r="A11635">
        <v>11634</v>
      </c>
      <c r="B11635" t="s">
        <v>22089</v>
      </c>
      <c r="C11635" t="s">
        <v>22090</v>
      </c>
      <c r="D11635">
        <v>0</v>
      </c>
      <c r="E11635">
        <v>1.1287522055715E-2</v>
      </c>
      <c r="F11635">
        <f t="shared" si="362"/>
        <v>0.98871247794428496</v>
      </c>
      <c r="G11635">
        <f t="shared" si="363"/>
        <v>-1.1351709602114084E-2</v>
      </c>
    </row>
    <row r="11636" spans="1:7" x14ac:dyDescent="0.55000000000000004">
      <c r="A11636">
        <v>11635</v>
      </c>
      <c r="B11636" t="s">
        <v>22091</v>
      </c>
      <c r="C11636" t="s">
        <v>22092</v>
      </c>
      <c r="D11636">
        <v>0</v>
      </c>
      <c r="E11636">
        <v>1.1287522055715E-2</v>
      </c>
      <c r="F11636">
        <f t="shared" si="362"/>
        <v>0.98871247794428496</v>
      </c>
      <c r="G11636">
        <f t="shared" si="363"/>
        <v>-1.1351709602114084E-2</v>
      </c>
    </row>
    <row r="11637" spans="1:7" x14ac:dyDescent="0.55000000000000004">
      <c r="A11637">
        <v>11636</v>
      </c>
      <c r="B11637" t="s">
        <v>22093</v>
      </c>
      <c r="C11637" t="s">
        <v>22092</v>
      </c>
      <c r="D11637">
        <v>0</v>
      </c>
      <c r="E11637">
        <v>1.1287522055715E-2</v>
      </c>
      <c r="F11637">
        <f t="shared" si="362"/>
        <v>0.98871247794428496</v>
      </c>
      <c r="G11637">
        <f t="shared" si="363"/>
        <v>-1.1351709602114084E-2</v>
      </c>
    </row>
    <row r="11638" spans="1:7" x14ac:dyDescent="0.55000000000000004">
      <c r="A11638">
        <v>11637</v>
      </c>
      <c r="B11638" t="s">
        <v>22094</v>
      </c>
      <c r="C11638" t="s">
        <v>22095</v>
      </c>
      <c r="D11638">
        <v>0</v>
      </c>
      <c r="E11638">
        <v>1.1287522055715E-2</v>
      </c>
      <c r="F11638">
        <f t="shared" si="362"/>
        <v>0.98871247794428496</v>
      </c>
      <c r="G11638">
        <f t="shared" si="363"/>
        <v>-1.1351709602114084E-2</v>
      </c>
    </row>
    <row r="11639" spans="1:7" x14ac:dyDescent="0.55000000000000004">
      <c r="A11639">
        <v>11638</v>
      </c>
      <c r="B11639" t="s">
        <v>22096</v>
      </c>
      <c r="C11639" t="s">
        <v>22097</v>
      </c>
      <c r="D11639">
        <v>0</v>
      </c>
      <c r="E11639">
        <v>8.5206786610994394E-3</v>
      </c>
      <c r="F11639">
        <f t="shared" si="362"/>
        <v>0.9914793213389006</v>
      </c>
      <c r="G11639">
        <f t="shared" si="363"/>
        <v>-8.5571871763346161E-3</v>
      </c>
    </row>
    <row r="11640" spans="1:7" x14ac:dyDescent="0.55000000000000004">
      <c r="A11640">
        <v>11639</v>
      </c>
      <c r="B11640" t="s">
        <v>22098</v>
      </c>
      <c r="C11640" t="s">
        <v>22099</v>
      </c>
      <c r="D11640">
        <v>0</v>
      </c>
      <c r="E11640">
        <v>4.4184482963393404E-3</v>
      </c>
      <c r="F11640">
        <f t="shared" si="362"/>
        <v>0.99558155170366069</v>
      </c>
      <c r="G11640">
        <f t="shared" si="363"/>
        <v>-4.4282384879601499E-3</v>
      </c>
    </row>
    <row r="11641" spans="1:7" x14ac:dyDescent="0.55000000000000004">
      <c r="A11641">
        <v>11640</v>
      </c>
      <c r="B11641" t="s">
        <v>22100</v>
      </c>
      <c r="C11641" t="s">
        <v>22101</v>
      </c>
      <c r="D11641">
        <v>0</v>
      </c>
      <c r="E11641">
        <v>1.1287522055715E-2</v>
      </c>
      <c r="F11641">
        <f t="shared" si="362"/>
        <v>0.98871247794428496</v>
      </c>
      <c r="G11641">
        <f t="shared" si="363"/>
        <v>-1.1351709602114084E-2</v>
      </c>
    </row>
    <row r="11642" spans="1:7" x14ac:dyDescent="0.55000000000000004">
      <c r="A11642">
        <v>11641</v>
      </c>
      <c r="B11642" t="s">
        <v>22102</v>
      </c>
      <c r="C11642" t="s">
        <v>22103</v>
      </c>
      <c r="D11642">
        <v>0</v>
      </c>
      <c r="E11642">
        <v>2.3551430417644601E-2</v>
      </c>
      <c r="F11642">
        <f t="shared" si="362"/>
        <v>0.97644856958235537</v>
      </c>
      <c r="G11642">
        <f t="shared" si="363"/>
        <v>-2.3833198170845154E-2</v>
      </c>
    </row>
    <row r="11643" spans="1:7" x14ac:dyDescent="0.55000000000000004">
      <c r="A11643">
        <v>11642</v>
      </c>
      <c r="B11643" t="s">
        <v>22104</v>
      </c>
      <c r="C11643" t="s">
        <v>22105</v>
      </c>
      <c r="D11643">
        <v>0</v>
      </c>
      <c r="E11643">
        <v>4.4184482963393404E-3</v>
      </c>
      <c r="F11643">
        <f t="shared" si="362"/>
        <v>0.99558155170366069</v>
      </c>
      <c r="G11643">
        <f t="shared" si="363"/>
        <v>-4.4282384879601499E-3</v>
      </c>
    </row>
    <row r="11644" spans="1:7" x14ac:dyDescent="0.55000000000000004">
      <c r="A11644">
        <v>11643</v>
      </c>
      <c r="B11644" t="s">
        <v>22106</v>
      </c>
      <c r="C11644" t="s">
        <v>22107</v>
      </c>
      <c r="D11644">
        <v>0</v>
      </c>
      <c r="E11644">
        <v>1.1287522055715E-2</v>
      </c>
      <c r="F11644">
        <f t="shared" si="362"/>
        <v>0.98871247794428496</v>
      </c>
      <c r="G11644">
        <f t="shared" si="363"/>
        <v>-1.1351709602114084E-2</v>
      </c>
    </row>
    <row r="11645" spans="1:7" x14ac:dyDescent="0.55000000000000004">
      <c r="A11645">
        <v>11644</v>
      </c>
      <c r="B11645" t="s">
        <v>22108</v>
      </c>
      <c r="C11645" t="s">
        <v>22109</v>
      </c>
      <c r="D11645">
        <v>0</v>
      </c>
      <c r="E11645">
        <v>1.1287522055715E-2</v>
      </c>
      <c r="F11645">
        <f t="shared" si="362"/>
        <v>0.98871247794428496</v>
      </c>
      <c r="G11645">
        <f t="shared" si="363"/>
        <v>-1.1351709602114084E-2</v>
      </c>
    </row>
    <row r="11646" spans="1:7" x14ac:dyDescent="0.55000000000000004">
      <c r="A11646">
        <v>11645</v>
      </c>
      <c r="B11646" t="s">
        <v>22110</v>
      </c>
      <c r="C11646" t="s">
        <v>22109</v>
      </c>
      <c r="D11646">
        <v>0</v>
      </c>
      <c r="E11646">
        <v>1.1287522055715E-2</v>
      </c>
      <c r="F11646">
        <f t="shared" si="362"/>
        <v>0.98871247794428496</v>
      </c>
      <c r="G11646">
        <f t="shared" si="363"/>
        <v>-1.1351709602114084E-2</v>
      </c>
    </row>
    <row r="11647" spans="1:7" x14ac:dyDescent="0.55000000000000004">
      <c r="A11647">
        <v>11646</v>
      </c>
      <c r="B11647" t="s">
        <v>22111</v>
      </c>
      <c r="C11647" t="s">
        <v>22112</v>
      </c>
      <c r="D11647">
        <v>0</v>
      </c>
      <c r="E11647">
        <v>1.1287522055715E-2</v>
      </c>
      <c r="F11647">
        <f t="shared" si="362"/>
        <v>0.98871247794428496</v>
      </c>
      <c r="G11647">
        <f t="shared" si="363"/>
        <v>-1.1351709602114084E-2</v>
      </c>
    </row>
    <row r="11648" spans="1:7" x14ac:dyDescent="0.55000000000000004">
      <c r="A11648">
        <v>11647</v>
      </c>
      <c r="B11648" t="s">
        <v>22113</v>
      </c>
      <c r="C11648" t="s">
        <v>22114</v>
      </c>
      <c r="D11648">
        <v>0</v>
      </c>
      <c r="E11648">
        <v>4.4184482963393404E-3</v>
      </c>
      <c r="F11648">
        <f t="shared" si="362"/>
        <v>0.99558155170366069</v>
      </c>
      <c r="G11648">
        <f t="shared" si="363"/>
        <v>-4.4282384879601499E-3</v>
      </c>
    </row>
    <row r="11649" spans="1:7" x14ac:dyDescent="0.55000000000000004">
      <c r="A11649">
        <v>11648</v>
      </c>
      <c r="B11649" t="s">
        <v>22115</v>
      </c>
      <c r="C11649" t="s">
        <v>22116</v>
      </c>
      <c r="D11649">
        <v>0</v>
      </c>
      <c r="E11649">
        <v>2.3551430417644601E-2</v>
      </c>
      <c r="F11649">
        <f t="shared" si="362"/>
        <v>0.97644856958235537</v>
      </c>
      <c r="G11649">
        <f t="shared" si="363"/>
        <v>-2.3833198170845154E-2</v>
      </c>
    </row>
    <row r="11650" spans="1:7" x14ac:dyDescent="0.55000000000000004">
      <c r="A11650">
        <v>11649</v>
      </c>
      <c r="B11650" t="s">
        <v>22117</v>
      </c>
      <c r="C11650" t="s">
        <v>22118</v>
      </c>
      <c r="D11650">
        <v>0</v>
      </c>
      <c r="E11650">
        <v>4.4184482963393404E-3</v>
      </c>
      <c r="F11650">
        <f t="shared" si="362"/>
        <v>0.99558155170366069</v>
      </c>
      <c r="G11650">
        <f t="shared" si="363"/>
        <v>-4.4282384879601499E-3</v>
      </c>
    </row>
    <row r="11651" spans="1:7" x14ac:dyDescent="0.55000000000000004">
      <c r="A11651">
        <v>11650</v>
      </c>
      <c r="B11651" t="s">
        <v>22119</v>
      </c>
      <c r="C11651" t="s">
        <v>22120</v>
      </c>
      <c r="D11651">
        <v>0</v>
      </c>
      <c r="E11651">
        <v>3.6729294744611602E-3</v>
      </c>
      <c r="F11651">
        <f t="shared" ref="F11651:F11714" si="364">IF(D11651=1, E11651, 1-E11651)</f>
        <v>0.99632707052553882</v>
      </c>
      <c r="G11651">
        <f t="shared" ref="G11651:G11714" si="365">LN(F11651)</f>
        <v>-3.679691241997898E-3</v>
      </c>
    </row>
    <row r="11652" spans="1:7" x14ac:dyDescent="0.55000000000000004">
      <c r="A11652">
        <v>11651</v>
      </c>
      <c r="B11652" t="s">
        <v>22121</v>
      </c>
      <c r="C11652" t="s">
        <v>22122</v>
      </c>
      <c r="D11652">
        <v>0</v>
      </c>
      <c r="E11652">
        <v>2.3551430417644601E-2</v>
      </c>
      <c r="F11652">
        <f t="shared" si="364"/>
        <v>0.97644856958235537</v>
      </c>
      <c r="G11652">
        <f t="shared" si="365"/>
        <v>-2.3833198170845154E-2</v>
      </c>
    </row>
    <row r="11653" spans="1:7" x14ac:dyDescent="0.55000000000000004">
      <c r="A11653">
        <v>11652</v>
      </c>
      <c r="B11653" t="s">
        <v>22123</v>
      </c>
      <c r="C11653" t="s">
        <v>22124</v>
      </c>
      <c r="D11653">
        <v>0</v>
      </c>
      <c r="E11653">
        <v>2.3551430417644601E-2</v>
      </c>
      <c r="F11653">
        <f t="shared" si="364"/>
        <v>0.97644856958235537</v>
      </c>
      <c r="G11653">
        <f t="shared" si="365"/>
        <v>-2.3833198170845154E-2</v>
      </c>
    </row>
    <row r="11654" spans="1:7" x14ac:dyDescent="0.55000000000000004">
      <c r="A11654">
        <v>11653</v>
      </c>
      <c r="B11654" t="s">
        <v>22125</v>
      </c>
      <c r="C11654" t="s">
        <v>22126</v>
      </c>
      <c r="D11654">
        <v>0</v>
      </c>
      <c r="E11654">
        <v>1.1287522055715E-2</v>
      </c>
      <c r="F11654">
        <f t="shared" si="364"/>
        <v>0.98871247794428496</v>
      </c>
      <c r="G11654">
        <f t="shared" si="365"/>
        <v>-1.1351709602114084E-2</v>
      </c>
    </row>
    <row r="11655" spans="1:7" x14ac:dyDescent="0.55000000000000004">
      <c r="A11655">
        <v>11654</v>
      </c>
      <c r="B11655" t="s">
        <v>22127</v>
      </c>
      <c r="C11655" t="s">
        <v>22128</v>
      </c>
      <c r="D11655">
        <v>0</v>
      </c>
      <c r="E11655">
        <v>2.3551430417644601E-2</v>
      </c>
      <c r="F11655">
        <f t="shared" si="364"/>
        <v>0.97644856958235537</v>
      </c>
      <c r="G11655">
        <f t="shared" si="365"/>
        <v>-2.3833198170845154E-2</v>
      </c>
    </row>
    <row r="11656" spans="1:7" x14ac:dyDescent="0.55000000000000004">
      <c r="A11656">
        <v>11655</v>
      </c>
      <c r="B11656" t="s">
        <v>22129</v>
      </c>
      <c r="C11656" t="s">
        <v>22130</v>
      </c>
      <c r="D11656">
        <v>0</v>
      </c>
      <c r="E11656">
        <v>1.1287522055715E-2</v>
      </c>
      <c r="F11656">
        <f t="shared" si="364"/>
        <v>0.98871247794428496</v>
      </c>
      <c r="G11656">
        <f t="shared" si="365"/>
        <v>-1.1351709602114084E-2</v>
      </c>
    </row>
    <row r="11657" spans="1:7" x14ac:dyDescent="0.55000000000000004">
      <c r="A11657">
        <v>11656</v>
      </c>
      <c r="B11657" t="s">
        <v>22131</v>
      </c>
      <c r="C11657" t="s">
        <v>22132</v>
      </c>
      <c r="D11657">
        <v>0</v>
      </c>
      <c r="E11657">
        <v>1.1287522055715E-2</v>
      </c>
      <c r="F11657">
        <f t="shared" si="364"/>
        <v>0.98871247794428496</v>
      </c>
      <c r="G11657">
        <f t="shared" si="365"/>
        <v>-1.1351709602114084E-2</v>
      </c>
    </row>
    <row r="11658" spans="1:7" x14ac:dyDescent="0.55000000000000004">
      <c r="A11658">
        <v>11657</v>
      </c>
      <c r="B11658" t="s">
        <v>22133</v>
      </c>
      <c r="C11658" t="s">
        <v>22134</v>
      </c>
      <c r="D11658">
        <v>0</v>
      </c>
      <c r="E11658">
        <v>2.3551430417644601E-2</v>
      </c>
      <c r="F11658">
        <f t="shared" si="364"/>
        <v>0.97644856958235537</v>
      </c>
      <c r="G11658">
        <f t="shared" si="365"/>
        <v>-2.3833198170845154E-2</v>
      </c>
    </row>
    <row r="11659" spans="1:7" x14ac:dyDescent="0.55000000000000004">
      <c r="A11659">
        <v>11658</v>
      </c>
      <c r="B11659" t="s">
        <v>22135</v>
      </c>
      <c r="C11659" t="s">
        <v>22136</v>
      </c>
      <c r="D11659">
        <v>0</v>
      </c>
      <c r="E11659">
        <v>9.5403170154185396E-2</v>
      </c>
      <c r="F11659">
        <f t="shared" si="364"/>
        <v>0.90459682984581458</v>
      </c>
      <c r="G11659">
        <f t="shared" si="365"/>
        <v>-0.10026592642627877</v>
      </c>
    </row>
    <row r="11660" spans="1:7" x14ac:dyDescent="0.55000000000000004">
      <c r="A11660">
        <v>11659</v>
      </c>
      <c r="B11660" t="s">
        <v>22137</v>
      </c>
      <c r="C11660" t="s">
        <v>22138</v>
      </c>
      <c r="D11660">
        <v>0</v>
      </c>
      <c r="E11660">
        <v>1.9036435963800401E-2</v>
      </c>
      <c r="F11660">
        <f t="shared" si="364"/>
        <v>0.98096356403619955</v>
      </c>
      <c r="G11660">
        <f t="shared" si="365"/>
        <v>-1.9219961761792526E-2</v>
      </c>
    </row>
    <row r="11661" spans="1:7" x14ac:dyDescent="0.55000000000000004">
      <c r="A11661">
        <v>11660</v>
      </c>
      <c r="B11661" t="s">
        <v>22139</v>
      </c>
      <c r="C11661" t="s">
        <v>22140</v>
      </c>
      <c r="D11661">
        <v>0</v>
      </c>
      <c r="E11661">
        <v>2.3551430417644601E-2</v>
      </c>
      <c r="F11661">
        <f t="shared" si="364"/>
        <v>0.97644856958235537</v>
      </c>
      <c r="G11661">
        <f t="shared" si="365"/>
        <v>-2.3833198170845154E-2</v>
      </c>
    </row>
    <row r="11662" spans="1:7" x14ac:dyDescent="0.55000000000000004">
      <c r="A11662">
        <v>11661</v>
      </c>
      <c r="B11662" t="s">
        <v>22141</v>
      </c>
      <c r="C11662" t="s">
        <v>22142</v>
      </c>
      <c r="D11662">
        <v>0</v>
      </c>
      <c r="E11662">
        <v>4.4184482963393404E-3</v>
      </c>
      <c r="F11662">
        <f t="shared" si="364"/>
        <v>0.99558155170366069</v>
      </c>
      <c r="G11662">
        <f t="shared" si="365"/>
        <v>-4.4282384879601499E-3</v>
      </c>
    </row>
    <row r="11663" spans="1:7" x14ac:dyDescent="0.55000000000000004">
      <c r="A11663">
        <v>11662</v>
      </c>
      <c r="B11663" t="s">
        <v>22143</v>
      </c>
      <c r="C11663" t="s">
        <v>22144</v>
      </c>
      <c r="D11663">
        <v>0</v>
      </c>
      <c r="E11663">
        <v>1.1287522055715E-2</v>
      </c>
      <c r="F11663">
        <f t="shared" si="364"/>
        <v>0.98871247794428496</v>
      </c>
      <c r="G11663">
        <f t="shared" si="365"/>
        <v>-1.1351709602114084E-2</v>
      </c>
    </row>
    <row r="11664" spans="1:7" x14ac:dyDescent="0.55000000000000004">
      <c r="A11664">
        <v>11663</v>
      </c>
      <c r="B11664" t="s">
        <v>22145</v>
      </c>
      <c r="C11664" t="s">
        <v>22146</v>
      </c>
      <c r="D11664">
        <v>0</v>
      </c>
      <c r="E11664">
        <v>7.1121667362921796E-3</v>
      </c>
      <c r="F11664">
        <f t="shared" si="364"/>
        <v>0.99288783326370778</v>
      </c>
      <c r="G11664">
        <f t="shared" si="365"/>
        <v>-7.1375787554971131E-3</v>
      </c>
    </row>
    <row r="11665" spans="1:7" x14ac:dyDescent="0.55000000000000004">
      <c r="A11665">
        <v>11664</v>
      </c>
      <c r="B11665" t="s">
        <v>22147</v>
      </c>
      <c r="C11665" t="s">
        <v>22146</v>
      </c>
      <c r="D11665">
        <v>0</v>
      </c>
      <c r="E11665">
        <v>7.1121667362921796E-3</v>
      </c>
      <c r="F11665">
        <f t="shared" si="364"/>
        <v>0.99288783326370778</v>
      </c>
      <c r="G11665">
        <f t="shared" si="365"/>
        <v>-7.1375787554971131E-3</v>
      </c>
    </row>
    <row r="11666" spans="1:7" x14ac:dyDescent="0.55000000000000004">
      <c r="A11666">
        <v>11665</v>
      </c>
      <c r="B11666" t="s">
        <v>22148</v>
      </c>
      <c r="C11666" t="s">
        <v>22149</v>
      </c>
      <c r="D11666">
        <v>0</v>
      </c>
      <c r="E11666">
        <v>1.1287522055715E-2</v>
      </c>
      <c r="F11666">
        <f t="shared" si="364"/>
        <v>0.98871247794428496</v>
      </c>
      <c r="G11666">
        <f t="shared" si="365"/>
        <v>-1.1351709602114084E-2</v>
      </c>
    </row>
    <row r="11667" spans="1:7" x14ac:dyDescent="0.55000000000000004">
      <c r="A11667">
        <v>11666</v>
      </c>
      <c r="B11667" t="s">
        <v>22150</v>
      </c>
      <c r="C11667" t="s">
        <v>22149</v>
      </c>
      <c r="D11667">
        <v>0</v>
      </c>
      <c r="E11667">
        <v>1.1287522055715E-2</v>
      </c>
      <c r="F11667">
        <f t="shared" si="364"/>
        <v>0.98871247794428496</v>
      </c>
      <c r="G11667">
        <f t="shared" si="365"/>
        <v>-1.1351709602114084E-2</v>
      </c>
    </row>
    <row r="11668" spans="1:7" x14ac:dyDescent="0.55000000000000004">
      <c r="A11668">
        <v>11667</v>
      </c>
      <c r="B11668" t="s">
        <v>22151</v>
      </c>
      <c r="C11668" t="s">
        <v>22152</v>
      </c>
      <c r="D11668">
        <v>0</v>
      </c>
      <c r="E11668">
        <v>1.83384792990435E-2</v>
      </c>
      <c r="F11668">
        <f t="shared" si="364"/>
        <v>0.98166152070095647</v>
      </c>
      <c r="G11668">
        <f t="shared" si="365"/>
        <v>-1.8508713648632331E-2</v>
      </c>
    </row>
    <row r="11669" spans="1:7" x14ac:dyDescent="0.55000000000000004">
      <c r="A11669">
        <v>11668</v>
      </c>
      <c r="B11669" t="s">
        <v>22153</v>
      </c>
      <c r="C11669" t="s">
        <v>22154</v>
      </c>
      <c r="D11669">
        <v>0</v>
      </c>
      <c r="E11669">
        <v>1.1287522055715E-2</v>
      </c>
      <c r="F11669">
        <f t="shared" si="364"/>
        <v>0.98871247794428496</v>
      </c>
      <c r="G11669">
        <f t="shared" si="365"/>
        <v>-1.1351709602114084E-2</v>
      </c>
    </row>
    <row r="11670" spans="1:7" x14ac:dyDescent="0.55000000000000004">
      <c r="A11670">
        <v>11669</v>
      </c>
      <c r="B11670" t="s">
        <v>22155</v>
      </c>
      <c r="C11670" t="s">
        <v>22156</v>
      </c>
      <c r="D11670">
        <v>0</v>
      </c>
      <c r="E11670">
        <v>2.3551430417644601E-2</v>
      </c>
      <c r="F11670">
        <f t="shared" si="364"/>
        <v>0.97644856958235537</v>
      </c>
      <c r="G11670">
        <f t="shared" si="365"/>
        <v>-2.3833198170845154E-2</v>
      </c>
    </row>
    <row r="11671" spans="1:7" x14ac:dyDescent="0.55000000000000004">
      <c r="A11671">
        <v>11670</v>
      </c>
      <c r="B11671" t="s">
        <v>22157</v>
      </c>
      <c r="C11671" t="s">
        <v>22158</v>
      </c>
      <c r="D11671">
        <v>0</v>
      </c>
      <c r="E11671">
        <v>2.3551430417644601E-2</v>
      </c>
      <c r="F11671">
        <f t="shared" si="364"/>
        <v>0.97644856958235537</v>
      </c>
      <c r="G11671">
        <f t="shared" si="365"/>
        <v>-2.3833198170845154E-2</v>
      </c>
    </row>
    <row r="11672" spans="1:7" x14ac:dyDescent="0.55000000000000004">
      <c r="A11672">
        <v>11671</v>
      </c>
      <c r="B11672" t="s">
        <v>22159</v>
      </c>
      <c r="C11672" t="s">
        <v>22160</v>
      </c>
      <c r="D11672">
        <v>0</v>
      </c>
      <c r="E11672">
        <v>2.3432314055199601E-2</v>
      </c>
      <c r="F11672">
        <f t="shared" si="364"/>
        <v>0.97656768594480037</v>
      </c>
      <c r="G11672">
        <f t="shared" si="365"/>
        <v>-2.371121622394063E-2</v>
      </c>
    </row>
    <row r="11673" spans="1:7" x14ac:dyDescent="0.55000000000000004">
      <c r="A11673">
        <v>11672</v>
      </c>
      <c r="B11673" t="s">
        <v>22161</v>
      </c>
      <c r="C11673" t="s">
        <v>22162</v>
      </c>
      <c r="D11673">
        <v>0</v>
      </c>
      <c r="E11673">
        <v>0.218263449729969</v>
      </c>
      <c r="F11673">
        <f t="shared" si="364"/>
        <v>0.78173655027003097</v>
      </c>
      <c r="G11673">
        <f t="shared" si="365"/>
        <v>-0.24623748743557655</v>
      </c>
    </row>
    <row r="11674" spans="1:7" x14ac:dyDescent="0.55000000000000004">
      <c r="A11674">
        <v>11673</v>
      </c>
      <c r="B11674" t="s">
        <v>22163</v>
      </c>
      <c r="C11674" t="s">
        <v>22162</v>
      </c>
      <c r="D11674">
        <v>0</v>
      </c>
      <c r="E11674">
        <v>1.1287522055715E-2</v>
      </c>
      <c r="F11674">
        <f t="shared" si="364"/>
        <v>0.98871247794428496</v>
      </c>
      <c r="G11674">
        <f t="shared" si="365"/>
        <v>-1.1351709602114084E-2</v>
      </c>
    </row>
    <row r="11675" spans="1:7" x14ac:dyDescent="0.55000000000000004">
      <c r="A11675">
        <v>11674</v>
      </c>
      <c r="B11675" t="s">
        <v>22164</v>
      </c>
      <c r="C11675" t="s">
        <v>22165</v>
      </c>
      <c r="D11675">
        <v>0</v>
      </c>
      <c r="E11675">
        <v>1.1287522055715E-2</v>
      </c>
      <c r="F11675">
        <f t="shared" si="364"/>
        <v>0.98871247794428496</v>
      </c>
      <c r="G11675">
        <f t="shared" si="365"/>
        <v>-1.1351709602114084E-2</v>
      </c>
    </row>
    <row r="11676" spans="1:7" x14ac:dyDescent="0.55000000000000004">
      <c r="A11676">
        <v>11675</v>
      </c>
      <c r="B11676" t="s">
        <v>22166</v>
      </c>
      <c r="C11676" t="s">
        <v>22167</v>
      </c>
      <c r="D11676">
        <v>0</v>
      </c>
      <c r="E11676">
        <v>1.83384792990435E-2</v>
      </c>
      <c r="F11676">
        <f t="shared" si="364"/>
        <v>0.98166152070095647</v>
      </c>
      <c r="G11676">
        <f t="shared" si="365"/>
        <v>-1.8508713648632331E-2</v>
      </c>
    </row>
    <row r="11677" spans="1:7" x14ac:dyDescent="0.55000000000000004">
      <c r="A11677">
        <v>11676</v>
      </c>
      <c r="B11677" t="s">
        <v>22168</v>
      </c>
      <c r="C11677" t="s">
        <v>22169</v>
      </c>
      <c r="D11677">
        <v>0</v>
      </c>
      <c r="E11677">
        <v>1.1287522055715E-2</v>
      </c>
      <c r="F11677">
        <f t="shared" si="364"/>
        <v>0.98871247794428496</v>
      </c>
      <c r="G11677">
        <f t="shared" si="365"/>
        <v>-1.1351709602114084E-2</v>
      </c>
    </row>
    <row r="11678" spans="1:7" x14ac:dyDescent="0.55000000000000004">
      <c r="A11678">
        <v>11677</v>
      </c>
      <c r="B11678" t="s">
        <v>22170</v>
      </c>
      <c r="C11678" t="s">
        <v>22171</v>
      </c>
      <c r="D11678">
        <v>0</v>
      </c>
      <c r="E11678">
        <v>4.4184482963393404E-3</v>
      </c>
      <c r="F11678">
        <f t="shared" si="364"/>
        <v>0.99558155170366069</v>
      </c>
      <c r="G11678">
        <f t="shared" si="365"/>
        <v>-4.4282384879601499E-3</v>
      </c>
    </row>
    <row r="11679" spans="1:7" x14ac:dyDescent="0.55000000000000004">
      <c r="A11679">
        <v>11678</v>
      </c>
      <c r="B11679" t="s">
        <v>22172</v>
      </c>
      <c r="C11679" t="s">
        <v>22173</v>
      </c>
      <c r="D11679">
        <v>0</v>
      </c>
      <c r="E11679">
        <v>1.1287522055715E-2</v>
      </c>
      <c r="F11679">
        <f t="shared" si="364"/>
        <v>0.98871247794428496</v>
      </c>
      <c r="G11679">
        <f t="shared" si="365"/>
        <v>-1.1351709602114084E-2</v>
      </c>
    </row>
    <row r="11680" spans="1:7" x14ac:dyDescent="0.55000000000000004">
      <c r="A11680">
        <v>11679</v>
      </c>
      <c r="B11680" t="s">
        <v>22174</v>
      </c>
      <c r="C11680" t="s">
        <v>22175</v>
      </c>
      <c r="D11680">
        <v>0</v>
      </c>
      <c r="E11680">
        <v>1.83384792990435E-2</v>
      </c>
      <c r="F11680">
        <f t="shared" si="364"/>
        <v>0.98166152070095647</v>
      </c>
      <c r="G11680">
        <f t="shared" si="365"/>
        <v>-1.8508713648632331E-2</v>
      </c>
    </row>
    <row r="11681" spans="1:7" x14ac:dyDescent="0.55000000000000004">
      <c r="A11681">
        <v>11680</v>
      </c>
      <c r="B11681" t="s">
        <v>22176</v>
      </c>
      <c r="C11681" t="s">
        <v>22177</v>
      </c>
      <c r="D11681">
        <v>0</v>
      </c>
      <c r="E11681">
        <v>1.1287522055715E-2</v>
      </c>
      <c r="F11681">
        <f t="shared" si="364"/>
        <v>0.98871247794428496</v>
      </c>
      <c r="G11681">
        <f t="shared" si="365"/>
        <v>-1.1351709602114084E-2</v>
      </c>
    </row>
    <row r="11682" spans="1:7" x14ac:dyDescent="0.55000000000000004">
      <c r="A11682">
        <v>11681</v>
      </c>
      <c r="B11682" t="s">
        <v>22178</v>
      </c>
      <c r="C11682" t="s">
        <v>22177</v>
      </c>
      <c r="D11682">
        <v>0</v>
      </c>
      <c r="E11682">
        <v>1.1287522055715E-2</v>
      </c>
      <c r="F11682">
        <f t="shared" si="364"/>
        <v>0.98871247794428496</v>
      </c>
      <c r="G11682">
        <f t="shared" si="365"/>
        <v>-1.1351709602114084E-2</v>
      </c>
    </row>
    <row r="11683" spans="1:7" x14ac:dyDescent="0.55000000000000004">
      <c r="A11683">
        <v>11682</v>
      </c>
      <c r="B11683" t="s">
        <v>22179</v>
      </c>
      <c r="C11683" t="s">
        <v>22180</v>
      </c>
      <c r="D11683">
        <v>0</v>
      </c>
      <c r="E11683">
        <v>1.1287522055715E-2</v>
      </c>
      <c r="F11683">
        <f t="shared" si="364"/>
        <v>0.98871247794428496</v>
      </c>
      <c r="G11683">
        <f t="shared" si="365"/>
        <v>-1.1351709602114084E-2</v>
      </c>
    </row>
    <row r="11684" spans="1:7" x14ac:dyDescent="0.55000000000000004">
      <c r="A11684">
        <v>11683</v>
      </c>
      <c r="B11684" t="s">
        <v>22181</v>
      </c>
      <c r="C11684" t="s">
        <v>22182</v>
      </c>
      <c r="D11684">
        <v>0</v>
      </c>
      <c r="E11684">
        <v>4.4184482963393404E-3</v>
      </c>
      <c r="F11684">
        <f t="shared" si="364"/>
        <v>0.99558155170366069</v>
      </c>
      <c r="G11684">
        <f t="shared" si="365"/>
        <v>-4.4282384879601499E-3</v>
      </c>
    </row>
    <row r="11685" spans="1:7" x14ac:dyDescent="0.55000000000000004">
      <c r="A11685">
        <v>11684</v>
      </c>
      <c r="B11685" t="s">
        <v>22183</v>
      </c>
      <c r="C11685" t="s">
        <v>22184</v>
      </c>
      <c r="D11685">
        <v>0</v>
      </c>
      <c r="E11685">
        <v>1.83384792990435E-2</v>
      </c>
      <c r="F11685">
        <f t="shared" si="364"/>
        <v>0.98166152070095647</v>
      </c>
      <c r="G11685">
        <f t="shared" si="365"/>
        <v>-1.8508713648632331E-2</v>
      </c>
    </row>
    <row r="11686" spans="1:7" x14ac:dyDescent="0.55000000000000004">
      <c r="A11686">
        <v>11685</v>
      </c>
      <c r="B11686" t="s">
        <v>22185</v>
      </c>
      <c r="C11686" t="s">
        <v>22186</v>
      </c>
      <c r="D11686">
        <v>0</v>
      </c>
      <c r="E11686">
        <v>1.1287522055715E-2</v>
      </c>
      <c r="F11686">
        <f t="shared" si="364"/>
        <v>0.98871247794428496</v>
      </c>
      <c r="G11686">
        <f t="shared" si="365"/>
        <v>-1.1351709602114084E-2</v>
      </c>
    </row>
    <row r="11687" spans="1:7" x14ac:dyDescent="0.55000000000000004">
      <c r="A11687">
        <v>11686</v>
      </c>
      <c r="B11687" t="s">
        <v>22187</v>
      </c>
      <c r="C11687" t="s">
        <v>22188</v>
      </c>
      <c r="D11687">
        <v>0</v>
      </c>
      <c r="E11687">
        <v>1.1287522055715E-2</v>
      </c>
      <c r="F11687">
        <f t="shared" si="364"/>
        <v>0.98871247794428496</v>
      </c>
      <c r="G11687">
        <f t="shared" si="365"/>
        <v>-1.1351709602114084E-2</v>
      </c>
    </row>
    <row r="11688" spans="1:7" x14ac:dyDescent="0.55000000000000004">
      <c r="A11688">
        <v>11687</v>
      </c>
      <c r="B11688" t="s">
        <v>22189</v>
      </c>
      <c r="C11688" t="s">
        <v>22190</v>
      </c>
      <c r="D11688">
        <v>0</v>
      </c>
      <c r="E11688">
        <v>1.1287522055715E-2</v>
      </c>
      <c r="F11688">
        <f t="shared" si="364"/>
        <v>0.98871247794428496</v>
      </c>
      <c r="G11688">
        <f t="shared" si="365"/>
        <v>-1.1351709602114084E-2</v>
      </c>
    </row>
    <row r="11689" spans="1:7" x14ac:dyDescent="0.55000000000000004">
      <c r="A11689">
        <v>11688</v>
      </c>
      <c r="B11689" t="s">
        <v>22191</v>
      </c>
      <c r="C11689" t="s">
        <v>22192</v>
      </c>
      <c r="D11689">
        <v>0</v>
      </c>
      <c r="E11689">
        <v>1.1287522055715E-2</v>
      </c>
      <c r="F11689">
        <f t="shared" si="364"/>
        <v>0.98871247794428496</v>
      </c>
      <c r="G11689">
        <f t="shared" si="365"/>
        <v>-1.1351709602114084E-2</v>
      </c>
    </row>
    <row r="11690" spans="1:7" x14ac:dyDescent="0.55000000000000004">
      <c r="A11690">
        <v>11689</v>
      </c>
      <c r="B11690" t="s">
        <v>22193</v>
      </c>
      <c r="C11690" t="s">
        <v>22194</v>
      </c>
      <c r="D11690">
        <v>0</v>
      </c>
      <c r="E11690">
        <v>1.1287522055715E-2</v>
      </c>
      <c r="F11690">
        <f t="shared" si="364"/>
        <v>0.98871247794428496</v>
      </c>
      <c r="G11690">
        <f t="shared" si="365"/>
        <v>-1.1351709602114084E-2</v>
      </c>
    </row>
    <row r="11691" spans="1:7" x14ac:dyDescent="0.55000000000000004">
      <c r="A11691">
        <v>11690</v>
      </c>
      <c r="B11691" t="s">
        <v>22195</v>
      </c>
      <c r="C11691" t="s">
        <v>22194</v>
      </c>
      <c r="D11691">
        <v>0</v>
      </c>
      <c r="E11691">
        <v>1.1287522055715E-2</v>
      </c>
      <c r="F11691">
        <f t="shared" si="364"/>
        <v>0.98871247794428496</v>
      </c>
      <c r="G11691">
        <f t="shared" si="365"/>
        <v>-1.1351709602114084E-2</v>
      </c>
    </row>
    <row r="11692" spans="1:7" x14ac:dyDescent="0.55000000000000004">
      <c r="A11692">
        <v>11691</v>
      </c>
      <c r="B11692" t="s">
        <v>22196</v>
      </c>
      <c r="C11692" t="s">
        <v>22197</v>
      </c>
      <c r="D11692">
        <v>0</v>
      </c>
      <c r="E11692">
        <v>1.1287522055715E-2</v>
      </c>
      <c r="F11692">
        <f t="shared" si="364"/>
        <v>0.98871247794428496</v>
      </c>
      <c r="G11692">
        <f t="shared" si="365"/>
        <v>-1.1351709602114084E-2</v>
      </c>
    </row>
    <row r="11693" spans="1:7" x14ac:dyDescent="0.55000000000000004">
      <c r="A11693">
        <v>11692</v>
      </c>
      <c r="B11693" t="s">
        <v>22198</v>
      </c>
      <c r="C11693" t="s">
        <v>22197</v>
      </c>
      <c r="D11693">
        <v>0</v>
      </c>
      <c r="E11693">
        <v>1.1287522055715E-2</v>
      </c>
      <c r="F11693">
        <f t="shared" si="364"/>
        <v>0.98871247794428496</v>
      </c>
      <c r="G11693">
        <f t="shared" si="365"/>
        <v>-1.1351709602114084E-2</v>
      </c>
    </row>
    <row r="11694" spans="1:7" x14ac:dyDescent="0.55000000000000004">
      <c r="A11694">
        <v>11693</v>
      </c>
      <c r="B11694" t="s">
        <v>22199</v>
      </c>
      <c r="C11694" t="s">
        <v>22200</v>
      </c>
      <c r="D11694">
        <v>0</v>
      </c>
      <c r="E11694">
        <v>1.1287522055715E-2</v>
      </c>
      <c r="F11694">
        <f t="shared" si="364"/>
        <v>0.98871247794428496</v>
      </c>
      <c r="G11694">
        <f t="shared" si="365"/>
        <v>-1.1351709602114084E-2</v>
      </c>
    </row>
    <row r="11695" spans="1:7" x14ac:dyDescent="0.55000000000000004">
      <c r="A11695">
        <v>11694</v>
      </c>
      <c r="B11695" t="s">
        <v>22201</v>
      </c>
      <c r="C11695" t="s">
        <v>22202</v>
      </c>
      <c r="D11695">
        <v>0</v>
      </c>
      <c r="E11695">
        <v>1.1287522055715E-2</v>
      </c>
      <c r="F11695">
        <f t="shared" si="364"/>
        <v>0.98871247794428496</v>
      </c>
      <c r="G11695">
        <f t="shared" si="365"/>
        <v>-1.1351709602114084E-2</v>
      </c>
    </row>
    <row r="11696" spans="1:7" x14ac:dyDescent="0.55000000000000004">
      <c r="A11696">
        <v>11695</v>
      </c>
      <c r="B11696" t="s">
        <v>22203</v>
      </c>
      <c r="C11696" t="s">
        <v>22204</v>
      </c>
      <c r="D11696">
        <v>0</v>
      </c>
      <c r="E11696">
        <v>4.4184482963393404E-3</v>
      </c>
      <c r="F11696">
        <f t="shared" si="364"/>
        <v>0.99558155170366069</v>
      </c>
      <c r="G11696">
        <f t="shared" si="365"/>
        <v>-4.4282384879601499E-3</v>
      </c>
    </row>
    <row r="11697" spans="1:7" x14ac:dyDescent="0.55000000000000004">
      <c r="A11697">
        <v>11696</v>
      </c>
      <c r="B11697" t="s">
        <v>22205</v>
      </c>
      <c r="C11697" t="s">
        <v>22206</v>
      </c>
      <c r="D11697">
        <v>0</v>
      </c>
      <c r="E11697">
        <v>4.4184482963393404E-3</v>
      </c>
      <c r="F11697">
        <f t="shared" si="364"/>
        <v>0.99558155170366069</v>
      </c>
      <c r="G11697">
        <f t="shared" si="365"/>
        <v>-4.4282384879601499E-3</v>
      </c>
    </row>
    <row r="11698" spans="1:7" x14ac:dyDescent="0.55000000000000004">
      <c r="A11698">
        <v>11697</v>
      </c>
      <c r="B11698" t="s">
        <v>22207</v>
      </c>
      <c r="C11698" t="s">
        <v>22208</v>
      </c>
      <c r="D11698">
        <v>0</v>
      </c>
      <c r="E11698">
        <v>1.1287522055715E-2</v>
      </c>
      <c r="F11698">
        <f t="shared" si="364"/>
        <v>0.98871247794428496</v>
      </c>
      <c r="G11698">
        <f t="shared" si="365"/>
        <v>-1.1351709602114084E-2</v>
      </c>
    </row>
    <row r="11699" spans="1:7" x14ac:dyDescent="0.55000000000000004">
      <c r="A11699">
        <v>11698</v>
      </c>
      <c r="B11699" t="s">
        <v>22209</v>
      </c>
      <c r="C11699" t="s">
        <v>22210</v>
      </c>
      <c r="D11699">
        <v>0</v>
      </c>
      <c r="E11699">
        <v>1.2367234057802099E-2</v>
      </c>
      <c r="F11699">
        <f t="shared" si="364"/>
        <v>0.98763276594219795</v>
      </c>
      <c r="G11699">
        <f t="shared" si="365"/>
        <v>-1.2444344720239231E-2</v>
      </c>
    </row>
    <row r="11700" spans="1:7" x14ac:dyDescent="0.55000000000000004">
      <c r="A11700">
        <v>11699</v>
      </c>
      <c r="B11700" t="s">
        <v>22211</v>
      </c>
      <c r="C11700" t="s">
        <v>22212</v>
      </c>
      <c r="D11700">
        <v>0</v>
      </c>
      <c r="E11700">
        <v>1.2367234057802099E-2</v>
      </c>
      <c r="F11700">
        <f t="shared" si="364"/>
        <v>0.98763276594219795</v>
      </c>
      <c r="G11700">
        <f t="shared" si="365"/>
        <v>-1.2444344720239231E-2</v>
      </c>
    </row>
    <row r="11701" spans="1:7" x14ac:dyDescent="0.55000000000000004">
      <c r="A11701">
        <v>11700</v>
      </c>
      <c r="B11701" t="s">
        <v>22213</v>
      </c>
      <c r="C11701" t="s">
        <v>22214</v>
      </c>
      <c r="D11701">
        <v>0</v>
      </c>
      <c r="E11701">
        <v>1.1287522055715E-2</v>
      </c>
      <c r="F11701">
        <f t="shared" si="364"/>
        <v>0.98871247794428496</v>
      </c>
      <c r="G11701">
        <f t="shared" si="365"/>
        <v>-1.1351709602114084E-2</v>
      </c>
    </row>
    <row r="11702" spans="1:7" x14ac:dyDescent="0.55000000000000004">
      <c r="A11702">
        <v>11701</v>
      </c>
      <c r="B11702" t="s">
        <v>22215</v>
      </c>
      <c r="C11702" t="s">
        <v>22216</v>
      </c>
      <c r="D11702">
        <v>0</v>
      </c>
      <c r="E11702">
        <v>4.3155253517550597E-2</v>
      </c>
      <c r="F11702">
        <f t="shared" si="364"/>
        <v>0.95684474648244944</v>
      </c>
      <c r="G11702">
        <f t="shared" si="365"/>
        <v>-4.4114130070722762E-2</v>
      </c>
    </row>
    <row r="11703" spans="1:7" x14ac:dyDescent="0.55000000000000004">
      <c r="A11703">
        <v>11702</v>
      </c>
      <c r="B11703" t="s">
        <v>22217</v>
      </c>
      <c r="C11703" t="s">
        <v>22218</v>
      </c>
      <c r="D11703">
        <v>0</v>
      </c>
      <c r="E11703">
        <v>1.1287522055715E-2</v>
      </c>
      <c r="F11703">
        <f t="shared" si="364"/>
        <v>0.98871247794428496</v>
      </c>
      <c r="G11703">
        <f t="shared" si="365"/>
        <v>-1.1351709602114084E-2</v>
      </c>
    </row>
    <row r="11704" spans="1:7" x14ac:dyDescent="0.55000000000000004">
      <c r="A11704">
        <v>11703</v>
      </c>
      <c r="B11704" t="s">
        <v>22219</v>
      </c>
      <c r="C11704" t="s">
        <v>22220</v>
      </c>
      <c r="D11704">
        <v>0</v>
      </c>
      <c r="E11704">
        <v>1.1287522055715E-2</v>
      </c>
      <c r="F11704">
        <f t="shared" si="364"/>
        <v>0.98871247794428496</v>
      </c>
      <c r="G11704">
        <f t="shared" si="365"/>
        <v>-1.1351709602114084E-2</v>
      </c>
    </row>
    <row r="11705" spans="1:7" x14ac:dyDescent="0.55000000000000004">
      <c r="A11705">
        <v>11704</v>
      </c>
      <c r="B11705" t="s">
        <v>22221</v>
      </c>
      <c r="C11705" t="s">
        <v>22222</v>
      </c>
      <c r="D11705">
        <v>0</v>
      </c>
      <c r="E11705">
        <v>2.3432314055199601E-2</v>
      </c>
      <c r="F11705">
        <f t="shared" si="364"/>
        <v>0.97656768594480037</v>
      </c>
      <c r="G11705">
        <f t="shared" si="365"/>
        <v>-2.371121622394063E-2</v>
      </c>
    </row>
    <row r="11706" spans="1:7" x14ac:dyDescent="0.55000000000000004">
      <c r="A11706">
        <v>11705</v>
      </c>
      <c r="B11706" t="s">
        <v>22223</v>
      </c>
      <c r="C11706" t="s">
        <v>22224</v>
      </c>
      <c r="D11706">
        <v>0</v>
      </c>
      <c r="E11706">
        <v>1.1287522055715E-2</v>
      </c>
      <c r="F11706">
        <f t="shared" si="364"/>
        <v>0.98871247794428496</v>
      </c>
      <c r="G11706">
        <f t="shared" si="365"/>
        <v>-1.1351709602114084E-2</v>
      </c>
    </row>
    <row r="11707" spans="1:7" x14ac:dyDescent="0.55000000000000004">
      <c r="A11707">
        <v>11706</v>
      </c>
      <c r="B11707" t="s">
        <v>22225</v>
      </c>
      <c r="C11707" t="s">
        <v>22226</v>
      </c>
      <c r="D11707">
        <v>0</v>
      </c>
      <c r="E11707">
        <v>4.4184482963393404E-3</v>
      </c>
      <c r="F11707">
        <f t="shared" si="364"/>
        <v>0.99558155170366069</v>
      </c>
      <c r="G11707">
        <f t="shared" si="365"/>
        <v>-4.4282384879601499E-3</v>
      </c>
    </row>
    <row r="11708" spans="1:7" x14ac:dyDescent="0.55000000000000004">
      <c r="A11708">
        <v>11707</v>
      </c>
      <c r="B11708" t="s">
        <v>22227</v>
      </c>
      <c r="C11708" t="s">
        <v>22228</v>
      </c>
      <c r="D11708">
        <v>0</v>
      </c>
      <c r="E11708">
        <v>2.3551430417644601E-2</v>
      </c>
      <c r="F11708">
        <f t="shared" si="364"/>
        <v>0.97644856958235537</v>
      </c>
      <c r="G11708">
        <f t="shared" si="365"/>
        <v>-2.3833198170845154E-2</v>
      </c>
    </row>
    <row r="11709" spans="1:7" x14ac:dyDescent="0.55000000000000004">
      <c r="A11709">
        <v>11708</v>
      </c>
      <c r="B11709" t="s">
        <v>22229</v>
      </c>
      <c r="C11709" t="s">
        <v>22230</v>
      </c>
      <c r="D11709">
        <v>0</v>
      </c>
      <c r="E11709">
        <v>4.4184482963393404E-3</v>
      </c>
      <c r="F11709">
        <f t="shared" si="364"/>
        <v>0.99558155170366069</v>
      </c>
      <c r="G11709">
        <f t="shared" si="365"/>
        <v>-4.4282384879601499E-3</v>
      </c>
    </row>
    <row r="11710" spans="1:7" x14ac:dyDescent="0.55000000000000004">
      <c r="A11710">
        <v>11709</v>
      </c>
      <c r="B11710" t="s">
        <v>22231</v>
      </c>
      <c r="C11710" t="s">
        <v>22232</v>
      </c>
      <c r="D11710">
        <v>0</v>
      </c>
      <c r="E11710">
        <v>1.1287522055715E-2</v>
      </c>
      <c r="F11710">
        <f t="shared" si="364"/>
        <v>0.98871247794428496</v>
      </c>
      <c r="G11710">
        <f t="shared" si="365"/>
        <v>-1.1351709602114084E-2</v>
      </c>
    </row>
    <row r="11711" spans="1:7" x14ac:dyDescent="0.55000000000000004">
      <c r="A11711">
        <v>11710</v>
      </c>
      <c r="B11711" t="s">
        <v>22233</v>
      </c>
      <c r="C11711" t="s">
        <v>22234</v>
      </c>
      <c r="D11711">
        <v>0</v>
      </c>
      <c r="E11711">
        <v>1.1287522055715E-2</v>
      </c>
      <c r="F11711">
        <f t="shared" si="364"/>
        <v>0.98871247794428496</v>
      </c>
      <c r="G11711">
        <f t="shared" si="365"/>
        <v>-1.1351709602114084E-2</v>
      </c>
    </row>
    <row r="11712" spans="1:7" x14ac:dyDescent="0.55000000000000004">
      <c r="A11712">
        <v>11711</v>
      </c>
      <c r="B11712" t="s">
        <v>22235</v>
      </c>
      <c r="C11712" t="s">
        <v>22236</v>
      </c>
      <c r="D11712">
        <v>0</v>
      </c>
      <c r="E11712">
        <v>1.2367234057802099E-2</v>
      </c>
      <c r="F11712">
        <f t="shared" si="364"/>
        <v>0.98763276594219795</v>
      </c>
      <c r="G11712">
        <f t="shared" si="365"/>
        <v>-1.2444344720239231E-2</v>
      </c>
    </row>
    <row r="11713" spans="1:7" x14ac:dyDescent="0.55000000000000004">
      <c r="A11713">
        <v>11712</v>
      </c>
      <c r="B11713" t="s">
        <v>22237</v>
      </c>
      <c r="C11713" t="s">
        <v>22238</v>
      </c>
      <c r="D11713">
        <v>0</v>
      </c>
      <c r="E11713">
        <v>2.3551430417644601E-2</v>
      </c>
      <c r="F11713">
        <f t="shared" si="364"/>
        <v>0.97644856958235537</v>
      </c>
      <c r="G11713">
        <f t="shared" si="365"/>
        <v>-2.3833198170845154E-2</v>
      </c>
    </row>
    <row r="11714" spans="1:7" x14ac:dyDescent="0.55000000000000004">
      <c r="A11714">
        <v>11713</v>
      </c>
      <c r="B11714" t="s">
        <v>22239</v>
      </c>
      <c r="C11714" t="s">
        <v>22240</v>
      </c>
      <c r="D11714">
        <v>0</v>
      </c>
      <c r="E11714">
        <v>1.1287522055715E-2</v>
      </c>
      <c r="F11714">
        <f t="shared" si="364"/>
        <v>0.98871247794428496</v>
      </c>
      <c r="G11714">
        <f t="shared" si="365"/>
        <v>-1.1351709602114084E-2</v>
      </c>
    </row>
    <row r="11715" spans="1:7" x14ac:dyDescent="0.55000000000000004">
      <c r="A11715">
        <v>11714</v>
      </c>
      <c r="B11715" t="s">
        <v>22241</v>
      </c>
      <c r="C11715" t="s">
        <v>22242</v>
      </c>
      <c r="D11715">
        <v>0</v>
      </c>
      <c r="E11715">
        <v>1.83384792990435E-2</v>
      </c>
      <c r="F11715">
        <f t="shared" ref="F11715:F11778" si="366">IF(D11715=1, E11715, 1-E11715)</f>
        <v>0.98166152070095647</v>
      </c>
      <c r="G11715">
        <f t="shared" ref="G11715:G11778" si="367">LN(F11715)</f>
        <v>-1.8508713648632331E-2</v>
      </c>
    </row>
    <row r="11716" spans="1:7" x14ac:dyDescent="0.55000000000000004">
      <c r="A11716">
        <v>11715</v>
      </c>
      <c r="B11716" t="s">
        <v>22243</v>
      </c>
      <c r="C11716" t="s">
        <v>22244</v>
      </c>
      <c r="D11716">
        <v>0</v>
      </c>
      <c r="E11716">
        <v>4.4184482963393404E-3</v>
      </c>
      <c r="F11716">
        <f t="shared" si="366"/>
        <v>0.99558155170366069</v>
      </c>
      <c r="G11716">
        <f t="shared" si="367"/>
        <v>-4.4282384879601499E-3</v>
      </c>
    </row>
    <row r="11717" spans="1:7" x14ac:dyDescent="0.55000000000000004">
      <c r="A11717">
        <v>11716</v>
      </c>
      <c r="B11717" t="s">
        <v>22245</v>
      </c>
      <c r="C11717" t="s">
        <v>22246</v>
      </c>
      <c r="D11717">
        <v>0</v>
      </c>
      <c r="E11717">
        <v>1.2367234057802099E-2</v>
      </c>
      <c r="F11717">
        <f t="shared" si="366"/>
        <v>0.98763276594219795</v>
      </c>
      <c r="G11717">
        <f t="shared" si="367"/>
        <v>-1.2444344720239231E-2</v>
      </c>
    </row>
    <row r="11718" spans="1:7" x14ac:dyDescent="0.55000000000000004">
      <c r="A11718">
        <v>11717</v>
      </c>
      <c r="B11718" t="s">
        <v>22247</v>
      </c>
      <c r="C11718" t="s">
        <v>22248</v>
      </c>
      <c r="D11718">
        <v>0</v>
      </c>
      <c r="E11718">
        <v>1.1287522055715E-2</v>
      </c>
      <c r="F11718">
        <f t="shared" si="366"/>
        <v>0.98871247794428496</v>
      </c>
      <c r="G11718">
        <f t="shared" si="367"/>
        <v>-1.1351709602114084E-2</v>
      </c>
    </row>
    <row r="11719" spans="1:7" x14ac:dyDescent="0.55000000000000004">
      <c r="A11719">
        <v>11718</v>
      </c>
      <c r="B11719" t="s">
        <v>22249</v>
      </c>
      <c r="C11719" t="s">
        <v>22250</v>
      </c>
      <c r="D11719">
        <v>0</v>
      </c>
      <c r="E11719">
        <v>1.1287522055715E-2</v>
      </c>
      <c r="F11719">
        <f t="shared" si="366"/>
        <v>0.98871247794428496</v>
      </c>
      <c r="G11719">
        <f t="shared" si="367"/>
        <v>-1.1351709602114084E-2</v>
      </c>
    </row>
    <row r="11720" spans="1:7" x14ac:dyDescent="0.55000000000000004">
      <c r="A11720">
        <v>11719</v>
      </c>
      <c r="B11720" t="s">
        <v>22251</v>
      </c>
      <c r="C11720" t="s">
        <v>22252</v>
      </c>
      <c r="D11720">
        <v>0</v>
      </c>
      <c r="E11720">
        <v>1.2367234057802099E-2</v>
      </c>
      <c r="F11720">
        <f t="shared" si="366"/>
        <v>0.98763276594219795</v>
      </c>
      <c r="G11720">
        <f t="shared" si="367"/>
        <v>-1.2444344720239231E-2</v>
      </c>
    </row>
    <row r="11721" spans="1:7" x14ac:dyDescent="0.55000000000000004">
      <c r="A11721">
        <v>11720</v>
      </c>
      <c r="B11721" t="s">
        <v>22253</v>
      </c>
      <c r="C11721" t="s">
        <v>22254</v>
      </c>
      <c r="D11721">
        <v>0</v>
      </c>
      <c r="E11721">
        <v>4.4184482963393404E-3</v>
      </c>
      <c r="F11721">
        <f t="shared" si="366"/>
        <v>0.99558155170366069</v>
      </c>
      <c r="G11721">
        <f t="shared" si="367"/>
        <v>-4.4282384879601499E-3</v>
      </c>
    </row>
    <row r="11722" spans="1:7" x14ac:dyDescent="0.55000000000000004">
      <c r="A11722">
        <v>11721</v>
      </c>
      <c r="B11722" t="s">
        <v>22255</v>
      </c>
      <c r="C11722" t="s">
        <v>22254</v>
      </c>
      <c r="D11722">
        <v>0</v>
      </c>
      <c r="E11722">
        <v>4.4184482963393404E-3</v>
      </c>
      <c r="F11722">
        <f t="shared" si="366"/>
        <v>0.99558155170366069</v>
      </c>
      <c r="G11722">
        <f t="shared" si="367"/>
        <v>-4.4282384879601499E-3</v>
      </c>
    </row>
    <row r="11723" spans="1:7" x14ac:dyDescent="0.55000000000000004">
      <c r="A11723">
        <v>11722</v>
      </c>
      <c r="B11723" t="s">
        <v>22256</v>
      </c>
      <c r="C11723" t="s">
        <v>22257</v>
      </c>
      <c r="D11723">
        <v>0</v>
      </c>
      <c r="E11723">
        <v>1.83384792990435E-2</v>
      </c>
      <c r="F11723">
        <f t="shared" si="366"/>
        <v>0.98166152070095647</v>
      </c>
      <c r="G11723">
        <f t="shared" si="367"/>
        <v>-1.8508713648632331E-2</v>
      </c>
    </row>
    <row r="11724" spans="1:7" x14ac:dyDescent="0.55000000000000004">
      <c r="A11724">
        <v>11723</v>
      </c>
      <c r="B11724" t="s">
        <v>22258</v>
      </c>
      <c r="C11724" t="s">
        <v>22257</v>
      </c>
      <c r="D11724">
        <v>0</v>
      </c>
      <c r="E11724">
        <v>1.83384792990435E-2</v>
      </c>
      <c r="F11724">
        <f t="shared" si="366"/>
        <v>0.98166152070095647</v>
      </c>
      <c r="G11724">
        <f t="shared" si="367"/>
        <v>-1.8508713648632331E-2</v>
      </c>
    </row>
    <row r="11725" spans="1:7" x14ac:dyDescent="0.55000000000000004">
      <c r="A11725">
        <v>11724</v>
      </c>
      <c r="B11725" t="s">
        <v>22259</v>
      </c>
      <c r="C11725" t="s">
        <v>22260</v>
      </c>
      <c r="D11725">
        <v>0</v>
      </c>
      <c r="E11725">
        <v>2.3551430417644601E-2</v>
      </c>
      <c r="F11725">
        <f t="shared" si="366"/>
        <v>0.97644856958235537</v>
      </c>
      <c r="G11725">
        <f t="shared" si="367"/>
        <v>-2.3833198170845154E-2</v>
      </c>
    </row>
    <row r="11726" spans="1:7" x14ac:dyDescent="0.55000000000000004">
      <c r="A11726">
        <v>11725</v>
      </c>
      <c r="B11726" t="s">
        <v>22261</v>
      </c>
      <c r="C11726" t="s">
        <v>22262</v>
      </c>
      <c r="D11726">
        <v>0</v>
      </c>
      <c r="E11726">
        <v>1.1287522055715E-2</v>
      </c>
      <c r="F11726">
        <f t="shared" si="366"/>
        <v>0.98871247794428496</v>
      </c>
      <c r="G11726">
        <f t="shared" si="367"/>
        <v>-1.1351709602114084E-2</v>
      </c>
    </row>
    <row r="11727" spans="1:7" x14ac:dyDescent="0.55000000000000004">
      <c r="A11727">
        <v>11726</v>
      </c>
      <c r="B11727" t="s">
        <v>22263</v>
      </c>
      <c r="C11727" t="s">
        <v>22264</v>
      </c>
      <c r="D11727">
        <v>0</v>
      </c>
      <c r="E11727">
        <v>2.3551430417644601E-2</v>
      </c>
      <c r="F11727">
        <f t="shared" si="366"/>
        <v>0.97644856958235537</v>
      </c>
      <c r="G11727">
        <f t="shared" si="367"/>
        <v>-2.3833198170845154E-2</v>
      </c>
    </row>
    <row r="11728" spans="1:7" x14ac:dyDescent="0.55000000000000004">
      <c r="A11728">
        <v>11727</v>
      </c>
      <c r="B11728" t="s">
        <v>22265</v>
      </c>
      <c r="C11728" t="s">
        <v>22266</v>
      </c>
      <c r="D11728">
        <v>0</v>
      </c>
      <c r="E11728">
        <v>1.83384792990435E-2</v>
      </c>
      <c r="F11728">
        <f t="shared" si="366"/>
        <v>0.98166152070095647</v>
      </c>
      <c r="G11728">
        <f t="shared" si="367"/>
        <v>-1.8508713648632331E-2</v>
      </c>
    </row>
    <row r="11729" spans="1:7" x14ac:dyDescent="0.55000000000000004">
      <c r="A11729">
        <v>11728</v>
      </c>
      <c r="B11729" t="s">
        <v>3305</v>
      </c>
      <c r="C11729" t="s">
        <v>22267</v>
      </c>
      <c r="D11729">
        <v>0</v>
      </c>
      <c r="E11729">
        <v>1.83384792990435E-2</v>
      </c>
      <c r="F11729">
        <f t="shared" si="366"/>
        <v>0.98166152070095647</v>
      </c>
      <c r="G11729">
        <f t="shared" si="367"/>
        <v>-1.8508713648632331E-2</v>
      </c>
    </row>
    <row r="11730" spans="1:7" x14ac:dyDescent="0.55000000000000004">
      <c r="A11730">
        <v>11729</v>
      </c>
      <c r="B11730" t="s">
        <v>22268</v>
      </c>
      <c r="C11730" t="s">
        <v>22269</v>
      </c>
      <c r="D11730">
        <v>0</v>
      </c>
      <c r="E11730">
        <v>1.1287522055715E-2</v>
      </c>
      <c r="F11730">
        <f t="shared" si="366"/>
        <v>0.98871247794428496</v>
      </c>
      <c r="G11730">
        <f t="shared" si="367"/>
        <v>-1.1351709602114084E-2</v>
      </c>
    </row>
    <row r="11731" spans="1:7" x14ac:dyDescent="0.55000000000000004">
      <c r="A11731">
        <v>11730</v>
      </c>
      <c r="B11731" t="s">
        <v>22270</v>
      </c>
      <c r="C11731" t="s">
        <v>22269</v>
      </c>
      <c r="D11731">
        <v>0</v>
      </c>
      <c r="E11731">
        <v>1.1287522055715E-2</v>
      </c>
      <c r="F11731">
        <f t="shared" si="366"/>
        <v>0.98871247794428496</v>
      </c>
      <c r="G11731">
        <f t="shared" si="367"/>
        <v>-1.1351709602114084E-2</v>
      </c>
    </row>
    <row r="11732" spans="1:7" x14ac:dyDescent="0.55000000000000004">
      <c r="A11732">
        <v>11731</v>
      </c>
      <c r="B11732" t="s">
        <v>22271</v>
      </c>
      <c r="C11732" t="s">
        <v>22272</v>
      </c>
      <c r="D11732">
        <v>0</v>
      </c>
      <c r="E11732">
        <v>3.8074688167443901E-3</v>
      </c>
      <c r="F11732">
        <f t="shared" si="366"/>
        <v>0.99619253118325557</v>
      </c>
      <c r="G11732">
        <f t="shared" si="367"/>
        <v>-3.8147356775681488E-3</v>
      </c>
    </row>
    <row r="11733" spans="1:7" x14ac:dyDescent="0.55000000000000004">
      <c r="A11733">
        <v>11732</v>
      </c>
      <c r="B11733" t="s">
        <v>22273</v>
      </c>
      <c r="C11733" t="s">
        <v>22272</v>
      </c>
      <c r="D11733">
        <v>0</v>
      </c>
      <c r="E11733">
        <v>4.4184482963393404E-3</v>
      </c>
      <c r="F11733">
        <f t="shared" si="366"/>
        <v>0.99558155170366069</v>
      </c>
      <c r="G11733">
        <f t="shared" si="367"/>
        <v>-4.4282384879601499E-3</v>
      </c>
    </row>
    <row r="11734" spans="1:7" x14ac:dyDescent="0.55000000000000004">
      <c r="A11734">
        <v>11733</v>
      </c>
      <c r="B11734" t="s">
        <v>22274</v>
      </c>
      <c r="C11734" t="s">
        <v>22275</v>
      </c>
      <c r="D11734">
        <v>0</v>
      </c>
      <c r="E11734">
        <v>4.4184482963393404E-3</v>
      </c>
      <c r="F11734">
        <f t="shared" si="366"/>
        <v>0.99558155170366069</v>
      </c>
      <c r="G11734">
        <f t="shared" si="367"/>
        <v>-4.4282384879601499E-3</v>
      </c>
    </row>
    <row r="11735" spans="1:7" x14ac:dyDescent="0.55000000000000004">
      <c r="A11735">
        <v>11734</v>
      </c>
      <c r="B11735" t="s">
        <v>22276</v>
      </c>
      <c r="C11735" t="s">
        <v>22277</v>
      </c>
      <c r="D11735">
        <v>0</v>
      </c>
      <c r="E11735">
        <v>1.1287522055715E-2</v>
      </c>
      <c r="F11735">
        <f t="shared" si="366"/>
        <v>0.98871247794428496</v>
      </c>
      <c r="G11735">
        <f t="shared" si="367"/>
        <v>-1.1351709602114084E-2</v>
      </c>
    </row>
    <row r="11736" spans="1:7" x14ac:dyDescent="0.55000000000000004">
      <c r="A11736">
        <v>11735</v>
      </c>
      <c r="B11736" t="s">
        <v>22278</v>
      </c>
      <c r="C11736" t="s">
        <v>22279</v>
      </c>
      <c r="D11736">
        <v>0</v>
      </c>
      <c r="E11736">
        <v>1.83384792990435E-2</v>
      </c>
      <c r="F11736">
        <f t="shared" si="366"/>
        <v>0.98166152070095647</v>
      </c>
      <c r="G11736">
        <f t="shared" si="367"/>
        <v>-1.8508713648632331E-2</v>
      </c>
    </row>
    <row r="11737" spans="1:7" x14ac:dyDescent="0.55000000000000004">
      <c r="A11737">
        <v>11736</v>
      </c>
      <c r="B11737" t="s">
        <v>22280</v>
      </c>
      <c r="C11737" t="s">
        <v>22281</v>
      </c>
      <c r="D11737">
        <v>0</v>
      </c>
      <c r="E11737">
        <v>1.1287522055715E-2</v>
      </c>
      <c r="F11737">
        <f t="shared" si="366"/>
        <v>0.98871247794428496</v>
      </c>
      <c r="G11737">
        <f t="shared" si="367"/>
        <v>-1.1351709602114084E-2</v>
      </c>
    </row>
    <row r="11738" spans="1:7" x14ac:dyDescent="0.55000000000000004">
      <c r="A11738">
        <v>11737</v>
      </c>
      <c r="B11738" t="s">
        <v>22282</v>
      </c>
      <c r="C11738" t="s">
        <v>22283</v>
      </c>
      <c r="D11738">
        <v>0</v>
      </c>
      <c r="E11738">
        <v>1.1287522055715E-2</v>
      </c>
      <c r="F11738">
        <f t="shared" si="366"/>
        <v>0.98871247794428496</v>
      </c>
      <c r="G11738">
        <f t="shared" si="367"/>
        <v>-1.1351709602114084E-2</v>
      </c>
    </row>
    <row r="11739" spans="1:7" x14ac:dyDescent="0.55000000000000004">
      <c r="A11739">
        <v>11738</v>
      </c>
      <c r="B11739" t="s">
        <v>22284</v>
      </c>
      <c r="C11739" t="s">
        <v>22285</v>
      </c>
      <c r="D11739">
        <v>0</v>
      </c>
      <c r="E11739">
        <v>1.1287522055715E-2</v>
      </c>
      <c r="F11739">
        <f t="shared" si="366"/>
        <v>0.98871247794428496</v>
      </c>
      <c r="G11739">
        <f t="shared" si="367"/>
        <v>-1.1351709602114084E-2</v>
      </c>
    </row>
    <row r="11740" spans="1:7" x14ac:dyDescent="0.55000000000000004">
      <c r="A11740">
        <v>11739</v>
      </c>
      <c r="B11740" t="s">
        <v>22286</v>
      </c>
      <c r="C11740" t="s">
        <v>22287</v>
      </c>
      <c r="D11740">
        <v>0</v>
      </c>
      <c r="E11740">
        <v>1.1287522055715E-2</v>
      </c>
      <c r="F11740">
        <f t="shared" si="366"/>
        <v>0.98871247794428496</v>
      </c>
      <c r="G11740">
        <f t="shared" si="367"/>
        <v>-1.1351709602114084E-2</v>
      </c>
    </row>
    <row r="11741" spans="1:7" x14ac:dyDescent="0.55000000000000004">
      <c r="A11741">
        <v>11740</v>
      </c>
      <c r="B11741" t="s">
        <v>22288</v>
      </c>
      <c r="C11741" t="s">
        <v>22289</v>
      </c>
      <c r="D11741">
        <v>0</v>
      </c>
      <c r="E11741">
        <v>1.83384792990435E-2</v>
      </c>
      <c r="F11741">
        <f t="shared" si="366"/>
        <v>0.98166152070095647</v>
      </c>
      <c r="G11741">
        <f t="shared" si="367"/>
        <v>-1.8508713648632331E-2</v>
      </c>
    </row>
    <row r="11742" spans="1:7" x14ac:dyDescent="0.55000000000000004">
      <c r="A11742">
        <v>11741</v>
      </c>
      <c r="B11742" t="s">
        <v>22290</v>
      </c>
      <c r="C11742" t="s">
        <v>22291</v>
      </c>
      <c r="D11742">
        <v>0</v>
      </c>
      <c r="E11742">
        <v>1.1287522055715E-2</v>
      </c>
      <c r="F11742">
        <f t="shared" si="366"/>
        <v>0.98871247794428496</v>
      </c>
      <c r="G11742">
        <f t="shared" si="367"/>
        <v>-1.1351709602114084E-2</v>
      </c>
    </row>
    <row r="11743" spans="1:7" x14ac:dyDescent="0.55000000000000004">
      <c r="A11743">
        <v>11742</v>
      </c>
      <c r="B11743" t="s">
        <v>22292</v>
      </c>
      <c r="C11743" t="s">
        <v>22293</v>
      </c>
      <c r="D11743">
        <v>0</v>
      </c>
      <c r="E11743">
        <v>1.1287522055715E-2</v>
      </c>
      <c r="F11743">
        <f t="shared" si="366"/>
        <v>0.98871247794428496</v>
      </c>
      <c r="G11743">
        <f t="shared" si="367"/>
        <v>-1.1351709602114084E-2</v>
      </c>
    </row>
    <row r="11744" spans="1:7" x14ac:dyDescent="0.55000000000000004">
      <c r="A11744">
        <v>11743</v>
      </c>
      <c r="B11744" t="s">
        <v>22294</v>
      </c>
      <c r="C11744" t="s">
        <v>22295</v>
      </c>
      <c r="D11744">
        <v>0</v>
      </c>
      <c r="E11744">
        <v>1.83384792990435E-2</v>
      </c>
      <c r="F11744">
        <f t="shared" si="366"/>
        <v>0.98166152070095647</v>
      </c>
      <c r="G11744">
        <f t="shared" si="367"/>
        <v>-1.8508713648632331E-2</v>
      </c>
    </row>
    <row r="11745" spans="1:7" x14ac:dyDescent="0.55000000000000004">
      <c r="A11745">
        <v>11744</v>
      </c>
      <c r="B11745" t="s">
        <v>22296</v>
      </c>
      <c r="C11745" t="s">
        <v>22297</v>
      </c>
      <c r="D11745">
        <v>0</v>
      </c>
      <c r="E11745">
        <v>1.1287522055715E-2</v>
      </c>
      <c r="F11745">
        <f t="shared" si="366"/>
        <v>0.98871247794428496</v>
      </c>
      <c r="G11745">
        <f t="shared" si="367"/>
        <v>-1.1351709602114084E-2</v>
      </c>
    </row>
    <row r="11746" spans="1:7" x14ac:dyDescent="0.55000000000000004">
      <c r="A11746">
        <v>11745</v>
      </c>
      <c r="B11746" t="s">
        <v>22298</v>
      </c>
      <c r="C11746" t="s">
        <v>22299</v>
      </c>
      <c r="D11746">
        <v>0</v>
      </c>
      <c r="E11746">
        <v>4.4184482963393404E-3</v>
      </c>
      <c r="F11746">
        <f t="shared" si="366"/>
        <v>0.99558155170366069</v>
      </c>
      <c r="G11746">
        <f t="shared" si="367"/>
        <v>-4.4282384879601499E-3</v>
      </c>
    </row>
    <row r="11747" spans="1:7" x14ac:dyDescent="0.55000000000000004">
      <c r="A11747">
        <v>11746</v>
      </c>
      <c r="B11747" t="s">
        <v>22300</v>
      </c>
      <c r="C11747" t="s">
        <v>22301</v>
      </c>
      <c r="D11747">
        <v>0</v>
      </c>
      <c r="E11747">
        <v>1.1287522055715E-2</v>
      </c>
      <c r="F11747">
        <f t="shared" si="366"/>
        <v>0.98871247794428496</v>
      </c>
      <c r="G11747">
        <f t="shared" si="367"/>
        <v>-1.1351709602114084E-2</v>
      </c>
    </row>
    <row r="11748" spans="1:7" x14ac:dyDescent="0.55000000000000004">
      <c r="A11748">
        <v>11747</v>
      </c>
      <c r="B11748" t="s">
        <v>22302</v>
      </c>
      <c r="C11748" t="s">
        <v>22303</v>
      </c>
      <c r="D11748">
        <v>0</v>
      </c>
      <c r="E11748">
        <v>4.4184482963393404E-3</v>
      </c>
      <c r="F11748">
        <f t="shared" si="366"/>
        <v>0.99558155170366069</v>
      </c>
      <c r="G11748">
        <f t="shared" si="367"/>
        <v>-4.4282384879601499E-3</v>
      </c>
    </row>
    <row r="11749" spans="1:7" x14ac:dyDescent="0.55000000000000004">
      <c r="A11749">
        <v>11748</v>
      </c>
      <c r="B11749" t="s">
        <v>22304</v>
      </c>
      <c r="C11749" t="s">
        <v>22305</v>
      </c>
      <c r="D11749">
        <v>0</v>
      </c>
      <c r="E11749">
        <v>1.1287522055715E-2</v>
      </c>
      <c r="F11749">
        <f t="shared" si="366"/>
        <v>0.98871247794428496</v>
      </c>
      <c r="G11749">
        <f t="shared" si="367"/>
        <v>-1.1351709602114084E-2</v>
      </c>
    </row>
    <row r="11750" spans="1:7" x14ac:dyDescent="0.55000000000000004">
      <c r="A11750">
        <v>11749</v>
      </c>
      <c r="B11750" t="s">
        <v>22306</v>
      </c>
      <c r="C11750" t="s">
        <v>22307</v>
      </c>
      <c r="D11750">
        <v>0</v>
      </c>
      <c r="E11750">
        <v>1.1287522055715E-2</v>
      </c>
      <c r="F11750">
        <f t="shared" si="366"/>
        <v>0.98871247794428496</v>
      </c>
      <c r="G11750">
        <f t="shared" si="367"/>
        <v>-1.1351709602114084E-2</v>
      </c>
    </row>
    <row r="11751" spans="1:7" x14ac:dyDescent="0.55000000000000004">
      <c r="A11751">
        <v>11750</v>
      </c>
      <c r="B11751" t="s">
        <v>22308</v>
      </c>
      <c r="C11751" t="s">
        <v>22309</v>
      </c>
      <c r="D11751">
        <v>0</v>
      </c>
      <c r="E11751">
        <v>1.1287522055715E-2</v>
      </c>
      <c r="F11751">
        <f t="shared" si="366"/>
        <v>0.98871247794428496</v>
      </c>
      <c r="G11751">
        <f t="shared" si="367"/>
        <v>-1.1351709602114084E-2</v>
      </c>
    </row>
    <row r="11752" spans="1:7" x14ac:dyDescent="0.55000000000000004">
      <c r="A11752">
        <v>11751</v>
      </c>
      <c r="B11752" t="s">
        <v>22310</v>
      </c>
      <c r="C11752" t="s">
        <v>22311</v>
      </c>
      <c r="D11752">
        <v>0</v>
      </c>
      <c r="E11752">
        <v>2.3551430417644601E-2</v>
      </c>
      <c r="F11752">
        <f t="shared" si="366"/>
        <v>0.97644856958235537</v>
      </c>
      <c r="G11752">
        <f t="shared" si="367"/>
        <v>-2.3833198170845154E-2</v>
      </c>
    </row>
    <row r="11753" spans="1:7" x14ac:dyDescent="0.55000000000000004">
      <c r="A11753">
        <v>11752</v>
      </c>
      <c r="B11753" t="s">
        <v>22312</v>
      </c>
      <c r="C11753" t="s">
        <v>22313</v>
      </c>
      <c r="D11753">
        <v>0</v>
      </c>
      <c r="E11753">
        <v>1.1287522055715E-2</v>
      </c>
      <c r="F11753">
        <f t="shared" si="366"/>
        <v>0.98871247794428496</v>
      </c>
      <c r="G11753">
        <f t="shared" si="367"/>
        <v>-1.1351709602114084E-2</v>
      </c>
    </row>
    <row r="11754" spans="1:7" x14ac:dyDescent="0.55000000000000004">
      <c r="A11754">
        <v>11753</v>
      </c>
      <c r="B11754" t="s">
        <v>22314</v>
      </c>
      <c r="C11754" t="s">
        <v>22315</v>
      </c>
      <c r="D11754">
        <v>0</v>
      </c>
      <c r="E11754">
        <v>4.4184482963393404E-3</v>
      </c>
      <c r="F11754">
        <f t="shared" si="366"/>
        <v>0.99558155170366069</v>
      </c>
      <c r="G11754">
        <f t="shared" si="367"/>
        <v>-4.4282384879601499E-3</v>
      </c>
    </row>
    <row r="11755" spans="1:7" x14ac:dyDescent="0.55000000000000004">
      <c r="A11755">
        <v>11754</v>
      </c>
      <c r="B11755" t="s">
        <v>22316</v>
      </c>
      <c r="C11755" t="s">
        <v>22317</v>
      </c>
      <c r="D11755">
        <v>0</v>
      </c>
      <c r="E11755">
        <v>2.3551430417644601E-2</v>
      </c>
      <c r="F11755">
        <f t="shared" si="366"/>
        <v>0.97644856958235537</v>
      </c>
      <c r="G11755">
        <f t="shared" si="367"/>
        <v>-2.3833198170845154E-2</v>
      </c>
    </row>
    <row r="11756" spans="1:7" x14ac:dyDescent="0.55000000000000004">
      <c r="A11756">
        <v>11755</v>
      </c>
      <c r="B11756" t="s">
        <v>21835</v>
      </c>
      <c r="C11756" t="s">
        <v>22318</v>
      </c>
      <c r="D11756">
        <v>0</v>
      </c>
      <c r="E11756">
        <v>2.2533649114946401E-3</v>
      </c>
      <c r="F11756">
        <f t="shared" si="366"/>
        <v>0.99774663508850536</v>
      </c>
      <c r="G11756">
        <f t="shared" si="367"/>
        <v>-2.2559075585994507E-3</v>
      </c>
    </row>
    <row r="11757" spans="1:7" x14ac:dyDescent="0.55000000000000004">
      <c r="A11757">
        <v>11756</v>
      </c>
      <c r="B11757" t="s">
        <v>22319</v>
      </c>
      <c r="C11757" t="s">
        <v>22320</v>
      </c>
      <c r="D11757">
        <v>0</v>
      </c>
      <c r="E11757">
        <v>4.4184482963393404E-3</v>
      </c>
      <c r="F11757">
        <f t="shared" si="366"/>
        <v>0.99558155170366069</v>
      </c>
      <c r="G11757">
        <f t="shared" si="367"/>
        <v>-4.4282384879601499E-3</v>
      </c>
    </row>
    <row r="11758" spans="1:7" x14ac:dyDescent="0.55000000000000004">
      <c r="A11758">
        <v>11757</v>
      </c>
      <c r="B11758" t="s">
        <v>22321</v>
      </c>
      <c r="C11758" t="s">
        <v>22322</v>
      </c>
      <c r="D11758">
        <v>0</v>
      </c>
      <c r="E11758">
        <v>1.1287522055715E-2</v>
      </c>
      <c r="F11758">
        <f t="shared" si="366"/>
        <v>0.98871247794428496</v>
      </c>
      <c r="G11758">
        <f t="shared" si="367"/>
        <v>-1.1351709602114084E-2</v>
      </c>
    </row>
    <row r="11759" spans="1:7" x14ac:dyDescent="0.55000000000000004">
      <c r="A11759">
        <v>11758</v>
      </c>
      <c r="B11759" t="s">
        <v>22323</v>
      </c>
      <c r="C11759" t="s">
        <v>22324</v>
      </c>
      <c r="D11759">
        <v>0</v>
      </c>
      <c r="E11759">
        <v>1.2367234057802099E-2</v>
      </c>
      <c r="F11759">
        <f t="shared" si="366"/>
        <v>0.98763276594219795</v>
      </c>
      <c r="G11759">
        <f t="shared" si="367"/>
        <v>-1.2444344720239231E-2</v>
      </c>
    </row>
    <row r="11760" spans="1:7" x14ac:dyDescent="0.55000000000000004">
      <c r="A11760">
        <v>11759</v>
      </c>
      <c r="B11760" t="s">
        <v>22325</v>
      </c>
      <c r="C11760" t="s">
        <v>22326</v>
      </c>
      <c r="D11760">
        <v>0</v>
      </c>
      <c r="E11760">
        <v>1.1287522055715E-2</v>
      </c>
      <c r="F11760">
        <f t="shared" si="366"/>
        <v>0.98871247794428496</v>
      </c>
      <c r="G11760">
        <f t="shared" si="367"/>
        <v>-1.1351709602114084E-2</v>
      </c>
    </row>
    <row r="11761" spans="1:7" x14ac:dyDescent="0.55000000000000004">
      <c r="A11761">
        <v>11760</v>
      </c>
      <c r="B11761" t="s">
        <v>22327</v>
      </c>
      <c r="C11761" t="s">
        <v>22328</v>
      </c>
      <c r="D11761">
        <v>0</v>
      </c>
      <c r="E11761">
        <v>4.4184482963393404E-3</v>
      </c>
      <c r="F11761">
        <f t="shared" si="366"/>
        <v>0.99558155170366069</v>
      </c>
      <c r="G11761">
        <f t="shared" si="367"/>
        <v>-4.4282384879601499E-3</v>
      </c>
    </row>
    <row r="11762" spans="1:7" x14ac:dyDescent="0.55000000000000004">
      <c r="A11762">
        <v>11761</v>
      </c>
      <c r="B11762" t="s">
        <v>22329</v>
      </c>
      <c r="C11762" t="s">
        <v>22330</v>
      </c>
      <c r="D11762">
        <v>0</v>
      </c>
      <c r="E11762">
        <v>1.83384792990435E-2</v>
      </c>
      <c r="F11762">
        <f t="shared" si="366"/>
        <v>0.98166152070095647</v>
      </c>
      <c r="G11762">
        <f t="shared" si="367"/>
        <v>-1.8508713648632331E-2</v>
      </c>
    </row>
    <row r="11763" spans="1:7" x14ac:dyDescent="0.55000000000000004">
      <c r="A11763">
        <v>11762</v>
      </c>
      <c r="B11763" t="s">
        <v>22331</v>
      </c>
      <c r="C11763" t="s">
        <v>22332</v>
      </c>
      <c r="D11763">
        <v>0</v>
      </c>
      <c r="E11763">
        <v>2.3432314055199601E-2</v>
      </c>
      <c r="F11763">
        <f t="shared" si="366"/>
        <v>0.97656768594480037</v>
      </c>
      <c r="G11763">
        <f t="shared" si="367"/>
        <v>-2.371121622394063E-2</v>
      </c>
    </row>
    <row r="11764" spans="1:7" x14ac:dyDescent="0.55000000000000004">
      <c r="A11764">
        <v>11763</v>
      </c>
      <c r="B11764" t="s">
        <v>22333</v>
      </c>
      <c r="C11764" t="s">
        <v>22334</v>
      </c>
      <c r="D11764">
        <v>0</v>
      </c>
      <c r="E11764">
        <v>1.2367234057802099E-2</v>
      </c>
      <c r="F11764">
        <f t="shared" si="366"/>
        <v>0.98763276594219795</v>
      </c>
      <c r="G11764">
        <f t="shared" si="367"/>
        <v>-1.2444344720239231E-2</v>
      </c>
    </row>
    <row r="11765" spans="1:7" x14ac:dyDescent="0.55000000000000004">
      <c r="A11765">
        <v>11764</v>
      </c>
      <c r="B11765" t="s">
        <v>22335</v>
      </c>
      <c r="C11765" t="s">
        <v>22336</v>
      </c>
      <c r="D11765">
        <v>0</v>
      </c>
      <c r="E11765">
        <v>1.1287522055715E-2</v>
      </c>
      <c r="F11765">
        <f t="shared" si="366"/>
        <v>0.98871247794428496</v>
      </c>
      <c r="G11765">
        <f t="shared" si="367"/>
        <v>-1.1351709602114084E-2</v>
      </c>
    </row>
    <row r="11766" spans="1:7" x14ac:dyDescent="0.55000000000000004">
      <c r="A11766">
        <v>11765</v>
      </c>
      <c r="B11766" t="s">
        <v>22337</v>
      </c>
      <c r="C11766" t="s">
        <v>22338</v>
      </c>
      <c r="D11766">
        <v>0</v>
      </c>
      <c r="E11766">
        <v>1.1287522055715E-2</v>
      </c>
      <c r="F11766">
        <f t="shared" si="366"/>
        <v>0.98871247794428496</v>
      </c>
      <c r="G11766">
        <f t="shared" si="367"/>
        <v>-1.1351709602114084E-2</v>
      </c>
    </row>
    <row r="11767" spans="1:7" x14ac:dyDescent="0.55000000000000004">
      <c r="A11767">
        <v>11766</v>
      </c>
      <c r="B11767" t="s">
        <v>22339</v>
      </c>
      <c r="C11767" t="s">
        <v>22340</v>
      </c>
      <c r="D11767">
        <v>0</v>
      </c>
      <c r="E11767">
        <v>1.83384792990435E-2</v>
      </c>
      <c r="F11767">
        <f t="shared" si="366"/>
        <v>0.98166152070095647</v>
      </c>
      <c r="G11767">
        <f t="shared" si="367"/>
        <v>-1.8508713648632331E-2</v>
      </c>
    </row>
    <row r="11768" spans="1:7" x14ac:dyDescent="0.55000000000000004">
      <c r="A11768">
        <v>11767</v>
      </c>
      <c r="B11768" t="s">
        <v>22341</v>
      </c>
      <c r="C11768" t="s">
        <v>22342</v>
      </c>
      <c r="D11768">
        <v>0</v>
      </c>
      <c r="E11768">
        <v>4.4184482963393404E-3</v>
      </c>
      <c r="F11768">
        <f t="shared" si="366"/>
        <v>0.99558155170366069</v>
      </c>
      <c r="G11768">
        <f t="shared" si="367"/>
        <v>-4.4282384879601499E-3</v>
      </c>
    </row>
    <row r="11769" spans="1:7" x14ac:dyDescent="0.55000000000000004">
      <c r="A11769">
        <v>11768</v>
      </c>
      <c r="B11769" t="s">
        <v>22343</v>
      </c>
      <c r="C11769" t="s">
        <v>22344</v>
      </c>
      <c r="D11769">
        <v>0</v>
      </c>
      <c r="E11769">
        <v>2.3551430417644601E-2</v>
      </c>
      <c r="F11769">
        <f t="shared" si="366"/>
        <v>0.97644856958235537</v>
      </c>
      <c r="G11769">
        <f t="shared" si="367"/>
        <v>-2.3833198170845154E-2</v>
      </c>
    </row>
    <row r="11770" spans="1:7" x14ac:dyDescent="0.55000000000000004">
      <c r="A11770">
        <v>11769</v>
      </c>
      <c r="B11770" t="s">
        <v>22345</v>
      </c>
      <c r="C11770" t="s">
        <v>22346</v>
      </c>
      <c r="D11770">
        <v>0</v>
      </c>
      <c r="E11770">
        <v>4.4184482963393404E-3</v>
      </c>
      <c r="F11770">
        <f t="shared" si="366"/>
        <v>0.99558155170366069</v>
      </c>
      <c r="G11770">
        <f t="shared" si="367"/>
        <v>-4.4282384879601499E-3</v>
      </c>
    </row>
    <row r="11771" spans="1:7" x14ac:dyDescent="0.55000000000000004">
      <c r="A11771">
        <v>11770</v>
      </c>
      <c r="B11771" t="s">
        <v>22347</v>
      </c>
      <c r="C11771" t="s">
        <v>22348</v>
      </c>
      <c r="D11771">
        <v>0</v>
      </c>
      <c r="E11771">
        <v>1.83384792990435E-2</v>
      </c>
      <c r="F11771">
        <f t="shared" si="366"/>
        <v>0.98166152070095647</v>
      </c>
      <c r="G11771">
        <f t="shared" si="367"/>
        <v>-1.8508713648632331E-2</v>
      </c>
    </row>
    <row r="11772" spans="1:7" x14ac:dyDescent="0.55000000000000004">
      <c r="A11772">
        <v>11771</v>
      </c>
      <c r="B11772" t="s">
        <v>22349</v>
      </c>
      <c r="C11772" t="s">
        <v>22350</v>
      </c>
      <c r="D11772">
        <v>0</v>
      </c>
      <c r="E11772">
        <v>1.1287522055715E-2</v>
      </c>
      <c r="F11772">
        <f t="shared" si="366"/>
        <v>0.98871247794428496</v>
      </c>
      <c r="G11772">
        <f t="shared" si="367"/>
        <v>-1.1351709602114084E-2</v>
      </c>
    </row>
    <row r="11773" spans="1:7" x14ac:dyDescent="0.55000000000000004">
      <c r="A11773">
        <v>11772</v>
      </c>
      <c r="B11773" t="s">
        <v>22351</v>
      </c>
      <c r="C11773" t="s">
        <v>22352</v>
      </c>
      <c r="D11773">
        <v>0</v>
      </c>
      <c r="E11773">
        <v>1.1287522055715E-2</v>
      </c>
      <c r="F11773">
        <f t="shared" si="366"/>
        <v>0.98871247794428496</v>
      </c>
      <c r="G11773">
        <f t="shared" si="367"/>
        <v>-1.1351709602114084E-2</v>
      </c>
    </row>
    <row r="11774" spans="1:7" x14ac:dyDescent="0.55000000000000004">
      <c r="A11774">
        <v>11773</v>
      </c>
      <c r="B11774" t="s">
        <v>22353</v>
      </c>
      <c r="C11774" t="s">
        <v>22354</v>
      </c>
      <c r="D11774">
        <v>0</v>
      </c>
      <c r="E11774">
        <v>1.1287522055715E-2</v>
      </c>
      <c r="F11774">
        <f t="shared" si="366"/>
        <v>0.98871247794428496</v>
      </c>
      <c r="G11774">
        <f t="shared" si="367"/>
        <v>-1.1351709602114084E-2</v>
      </c>
    </row>
    <row r="11775" spans="1:7" x14ac:dyDescent="0.55000000000000004">
      <c r="A11775">
        <v>11774</v>
      </c>
      <c r="B11775" t="s">
        <v>22355</v>
      </c>
      <c r="C11775" t="s">
        <v>22356</v>
      </c>
      <c r="D11775">
        <v>0</v>
      </c>
      <c r="E11775">
        <v>9.9209113014822707E-3</v>
      </c>
      <c r="F11775">
        <f t="shared" si="366"/>
        <v>0.99007908869851768</v>
      </c>
      <c r="G11775">
        <f t="shared" si="367"/>
        <v>-9.9704514700834773E-3</v>
      </c>
    </row>
    <row r="11776" spans="1:7" x14ac:dyDescent="0.55000000000000004">
      <c r="A11776">
        <v>11775</v>
      </c>
      <c r="B11776" t="s">
        <v>22357</v>
      </c>
      <c r="C11776" t="s">
        <v>22358</v>
      </c>
      <c r="D11776">
        <v>0</v>
      </c>
      <c r="E11776">
        <v>1.1287522055715E-2</v>
      </c>
      <c r="F11776">
        <f t="shared" si="366"/>
        <v>0.98871247794428496</v>
      </c>
      <c r="G11776">
        <f t="shared" si="367"/>
        <v>-1.1351709602114084E-2</v>
      </c>
    </row>
    <row r="11777" spans="1:7" x14ac:dyDescent="0.55000000000000004">
      <c r="A11777">
        <v>11776</v>
      </c>
      <c r="B11777" t="s">
        <v>22359</v>
      </c>
      <c r="C11777" t="s">
        <v>22360</v>
      </c>
      <c r="D11777">
        <v>0</v>
      </c>
      <c r="E11777">
        <v>1.83384792990435E-2</v>
      </c>
      <c r="F11777">
        <f t="shared" si="366"/>
        <v>0.98166152070095647</v>
      </c>
      <c r="G11777">
        <f t="shared" si="367"/>
        <v>-1.8508713648632331E-2</v>
      </c>
    </row>
    <row r="11778" spans="1:7" x14ac:dyDescent="0.55000000000000004">
      <c r="A11778">
        <v>11777</v>
      </c>
      <c r="B11778" t="s">
        <v>22361</v>
      </c>
      <c r="C11778" t="s">
        <v>22362</v>
      </c>
      <c r="D11778">
        <v>0</v>
      </c>
      <c r="E11778">
        <v>4.4184482963393404E-3</v>
      </c>
      <c r="F11778">
        <f t="shared" si="366"/>
        <v>0.99558155170366069</v>
      </c>
      <c r="G11778">
        <f t="shared" si="367"/>
        <v>-4.4282384879601499E-3</v>
      </c>
    </row>
    <row r="11779" spans="1:7" x14ac:dyDescent="0.55000000000000004">
      <c r="A11779">
        <v>11778</v>
      </c>
      <c r="B11779" t="s">
        <v>22363</v>
      </c>
      <c r="C11779" t="s">
        <v>22364</v>
      </c>
      <c r="D11779">
        <v>0</v>
      </c>
      <c r="E11779">
        <v>1.1287522055715E-2</v>
      </c>
      <c r="F11779">
        <f t="shared" ref="F11779:F11842" si="368">IF(D11779=1, E11779, 1-E11779)</f>
        <v>0.98871247794428496</v>
      </c>
      <c r="G11779">
        <f t="shared" ref="G11779:G11842" si="369">LN(F11779)</f>
        <v>-1.1351709602114084E-2</v>
      </c>
    </row>
    <row r="11780" spans="1:7" x14ac:dyDescent="0.55000000000000004">
      <c r="A11780">
        <v>11779</v>
      </c>
      <c r="B11780" t="s">
        <v>22365</v>
      </c>
      <c r="C11780" t="s">
        <v>22366</v>
      </c>
      <c r="D11780">
        <v>0</v>
      </c>
      <c r="E11780">
        <v>1.1287522055715E-2</v>
      </c>
      <c r="F11780">
        <f t="shared" si="368"/>
        <v>0.98871247794428496</v>
      </c>
      <c r="G11780">
        <f t="shared" si="369"/>
        <v>-1.1351709602114084E-2</v>
      </c>
    </row>
    <row r="11781" spans="1:7" x14ac:dyDescent="0.55000000000000004">
      <c r="A11781">
        <v>11780</v>
      </c>
      <c r="B11781" t="s">
        <v>22367</v>
      </c>
      <c r="C11781" t="s">
        <v>22368</v>
      </c>
      <c r="D11781">
        <v>0</v>
      </c>
      <c r="E11781">
        <v>1.83384792990435E-2</v>
      </c>
      <c r="F11781">
        <f t="shared" si="368"/>
        <v>0.98166152070095647</v>
      </c>
      <c r="G11781">
        <f t="shared" si="369"/>
        <v>-1.8508713648632331E-2</v>
      </c>
    </row>
    <row r="11782" spans="1:7" x14ac:dyDescent="0.55000000000000004">
      <c r="A11782">
        <v>11781</v>
      </c>
      <c r="B11782" t="s">
        <v>22369</v>
      </c>
      <c r="C11782" t="s">
        <v>22370</v>
      </c>
      <c r="D11782">
        <v>0</v>
      </c>
      <c r="E11782">
        <v>1.1287522055715E-2</v>
      </c>
      <c r="F11782">
        <f t="shared" si="368"/>
        <v>0.98871247794428496</v>
      </c>
      <c r="G11782">
        <f t="shared" si="369"/>
        <v>-1.1351709602114084E-2</v>
      </c>
    </row>
    <row r="11783" spans="1:7" x14ac:dyDescent="0.55000000000000004">
      <c r="A11783">
        <v>11782</v>
      </c>
      <c r="B11783" t="s">
        <v>22371</v>
      </c>
      <c r="C11783" t="s">
        <v>22372</v>
      </c>
      <c r="D11783">
        <v>0</v>
      </c>
      <c r="E11783">
        <v>4.4184482963393404E-3</v>
      </c>
      <c r="F11783">
        <f t="shared" si="368"/>
        <v>0.99558155170366069</v>
      </c>
      <c r="G11783">
        <f t="shared" si="369"/>
        <v>-4.4282384879601499E-3</v>
      </c>
    </row>
    <row r="11784" spans="1:7" x14ac:dyDescent="0.55000000000000004">
      <c r="A11784">
        <v>11783</v>
      </c>
      <c r="B11784" t="s">
        <v>22373</v>
      </c>
      <c r="C11784" t="s">
        <v>22374</v>
      </c>
      <c r="D11784">
        <v>0</v>
      </c>
      <c r="E11784">
        <v>1.1287522055715E-2</v>
      </c>
      <c r="F11784">
        <f t="shared" si="368"/>
        <v>0.98871247794428496</v>
      </c>
      <c r="G11784">
        <f t="shared" si="369"/>
        <v>-1.1351709602114084E-2</v>
      </c>
    </row>
    <row r="11785" spans="1:7" x14ac:dyDescent="0.55000000000000004">
      <c r="A11785">
        <v>11784</v>
      </c>
      <c r="B11785" t="s">
        <v>22375</v>
      </c>
      <c r="C11785" t="s">
        <v>22376</v>
      </c>
      <c r="D11785">
        <v>0</v>
      </c>
      <c r="E11785">
        <v>1.1287522055715E-2</v>
      </c>
      <c r="F11785">
        <f t="shared" si="368"/>
        <v>0.98871247794428496</v>
      </c>
      <c r="G11785">
        <f t="shared" si="369"/>
        <v>-1.1351709602114084E-2</v>
      </c>
    </row>
    <row r="11786" spans="1:7" x14ac:dyDescent="0.55000000000000004">
      <c r="A11786">
        <v>11785</v>
      </c>
      <c r="B11786" t="s">
        <v>22377</v>
      </c>
      <c r="C11786" t="s">
        <v>22378</v>
      </c>
      <c r="D11786">
        <v>0</v>
      </c>
      <c r="E11786">
        <v>2.3551430417644601E-2</v>
      </c>
      <c r="F11786">
        <f t="shared" si="368"/>
        <v>0.97644856958235537</v>
      </c>
      <c r="G11786">
        <f t="shared" si="369"/>
        <v>-2.3833198170845154E-2</v>
      </c>
    </row>
    <row r="11787" spans="1:7" x14ac:dyDescent="0.55000000000000004">
      <c r="A11787">
        <v>11786</v>
      </c>
      <c r="B11787" t="s">
        <v>22379</v>
      </c>
      <c r="C11787" t="s">
        <v>22380</v>
      </c>
      <c r="D11787">
        <v>0</v>
      </c>
      <c r="E11787">
        <v>2.3551430417644601E-2</v>
      </c>
      <c r="F11787">
        <f t="shared" si="368"/>
        <v>0.97644856958235537</v>
      </c>
      <c r="G11787">
        <f t="shared" si="369"/>
        <v>-2.3833198170845154E-2</v>
      </c>
    </row>
    <row r="11788" spans="1:7" x14ac:dyDescent="0.55000000000000004">
      <c r="A11788">
        <v>11787</v>
      </c>
      <c r="B11788" t="s">
        <v>22381</v>
      </c>
      <c r="C11788" t="s">
        <v>22382</v>
      </c>
      <c r="D11788">
        <v>0</v>
      </c>
      <c r="E11788">
        <v>1.1287522055715E-2</v>
      </c>
      <c r="F11788">
        <f t="shared" si="368"/>
        <v>0.98871247794428496</v>
      </c>
      <c r="G11788">
        <f t="shared" si="369"/>
        <v>-1.1351709602114084E-2</v>
      </c>
    </row>
    <row r="11789" spans="1:7" x14ac:dyDescent="0.55000000000000004">
      <c r="A11789">
        <v>11788</v>
      </c>
      <c r="B11789" t="s">
        <v>22383</v>
      </c>
      <c r="C11789" t="s">
        <v>22384</v>
      </c>
      <c r="D11789">
        <v>0</v>
      </c>
      <c r="E11789">
        <v>1.1287522055715E-2</v>
      </c>
      <c r="F11789">
        <f t="shared" si="368"/>
        <v>0.98871247794428496</v>
      </c>
      <c r="G11789">
        <f t="shared" si="369"/>
        <v>-1.1351709602114084E-2</v>
      </c>
    </row>
    <row r="11790" spans="1:7" x14ac:dyDescent="0.55000000000000004">
      <c r="A11790">
        <v>11789</v>
      </c>
      <c r="B11790" t="s">
        <v>22385</v>
      </c>
      <c r="C11790" t="s">
        <v>22386</v>
      </c>
      <c r="D11790">
        <v>0</v>
      </c>
      <c r="E11790">
        <v>2.3551430417644601E-2</v>
      </c>
      <c r="F11790">
        <f t="shared" si="368"/>
        <v>0.97644856958235537</v>
      </c>
      <c r="G11790">
        <f t="shared" si="369"/>
        <v>-2.3833198170845154E-2</v>
      </c>
    </row>
    <row r="11791" spans="1:7" x14ac:dyDescent="0.55000000000000004">
      <c r="A11791">
        <v>11790</v>
      </c>
      <c r="B11791" t="s">
        <v>22387</v>
      </c>
      <c r="C11791" t="s">
        <v>22388</v>
      </c>
      <c r="D11791">
        <v>0</v>
      </c>
      <c r="E11791">
        <v>1.1287522055715E-2</v>
      </c>
      <c r="F11791">
        <f t="shared" si="368"/>
        <v>0.98871247794428496</v>
      </c>
      <c r="G11791">
        <f t="shared" si="369"/>
        <v>-1.1351709602114084E-2</v>
      </c>
    </row>
    <row r="11792" spans="1:7" x14ac:dyDescent="0.55000000000000004">
      <c r="A11792">
        <v>11791</v>
      </c>
      <c r="B11792" t="s">
        <v>22389</v>
      </c>
      <c r="C11792" t="s">
        <v>22390</v>
      </c>
      <c r="D11792">
        <v>0</v>
      </c>
      <c r="E11792">
        <v>1.1287522055715E-2</v>
      </c>
      <c r="F11792">
        <f t="shared" si="368"/>
        <v>0.98871247794428496</v>
      </c>
      <c r="G11792">
        <f t="shared" si="369"/>
        <v>-1.1351709602114084E-2</v>
      </c>
    </row>
    <row r="11793" spans="1:7" x14ac:dyDescent="0.55000000000000004">
      <c r="A11793">
        <v>11792</v>
      </c>
      <c r="B11793" t="s">
        <v>22391</v>
      </c>
      <c r="C11793" t="s">
        <v>22392</v>
      </c>
      <c r="D11793">
        <v>0</v>
      </c>
      <c r="E11793">
        <v>4.4184482963393404E-3</v>
      </c>
      <c r="F11793">
        <f t="shared" si="368"/>
        <v>0.99558155170366069</v>
      </c>
      <c r="G11793">
        <f t="shared" si="369"/>
        <v>-4.4282384879601499E-3</v>
      </c>
    </row>
    <row r="11794" spans="1:7" x14ac:dyDescent="0.55000000000000004">
      <c r="A11794">
        <v>11793</v>
      </c>
      <c r="B11794" t="s">
        <v>22393</v>
      </c>
      <c r="C11794" t="s">
        <v>22394</v>
      </c>
      <c r="D11794">
        <v>0</v>
      </c>
      <c r="E11794">
        <v>1.1287522055715E-2</v>
      </c>
      <c r="F11794">
        <f t="shared" si="368"/>
        <v>0.98871247794428496</v>
      </c>
      <c r="G11794">
        <f t="shared" si="369"/>
        <v>-1.1351709602114084E-2</v>
      </c>
    </row>
    <row r="11795" spans="1:7" x14ac:dyDescent="0.55000000000000004">
      <c r="A11795">
        <v>11794</v>
      </c>
      <c r="B11795" t="s">
        <v>22395</v>
      </c>
      <c r="C11795" t="s">
        <v>22396</v>
      </c>
      <c r="D11795">
        <v>0</v>
      </c>
      <c r="E11795">
        <v>1.1287522055715E-2</v>
      </c>
      <c r="F11795">
        <f t="shared" si="368"/>
        <v>0.98871247794428496</v>
      </c>
      <c r="G11795">
        <f t="shared" si="369"/>
        <v>-1.1351709602114084E-2</v>
      </c>
    </row>
    <row r="11796" spans="1:7" x14ac:dyDescent="0.55000000000000004">
      <c r="A11796">
        <v>11795</v>
      </c>
      <c r="B11796" t="s">
        <v>22397</v>
      </c>
      <c r="C11796" t="s">
        <v>22398</v>
      </c>
      <c r="D11796">
        <v>0</v>
      </c>
      <c r="E11796">
        <v>2.3551430417644601E-2</v>
      </c>
      <c r="F11796">
        <f t="shared" si="368"/>
        <v>0.97644856958235537</v>
      </c>
      <c r="G11796">
        <f t="shared" si="369"/>
        <v>-2.3833198170845154E-2</v>
      </c>
    </row>
    <row r="11797" spans="1:7" x14ac:dyDescent="0.55000000000000004">
      <c r="A11797">
        <v>11796</v>
      </c>
      <c r="B11797" t="s">
        <v>22399</v>
      </c>
      <c r="C11797" t="s">
        <v>22400</v>
      </c>
      <c r="D11797">
        <v>0</v>
      </c>
      <c r="E11797">
        <v>1.1287522055715E-2</v>
      </c>
      <c r="F11797">
        <f t="shared" si="368"/>
        <v>0.98871247794428496</v>
      </c>
      <c r="G11797">
        <f t="shared" si="369"/>
        <v>-1.1351709602114084E-2</v>
      </c>
    </row>
    <row r="11798" spans="1:7" x14ac:dyDescent="0.55000000000000004">
      <c r="A11798">
        <v>11797</v>
      </c>
      <c r="B11798" t="s">
        <v>22401</v>
      </c>
      <c r="C11798" t="s">
        <v>22402</v>
      </c>
      <c r="D11798">
        <v>0</v>
      </c>
      <c r="E11798">
        <v>4.4184482963393404E-3</v>
      </c>
      <c r="F11798">
        <f t="shared" si="368"/>
        <v>0.99558155170366069</v>
      </c>
      <c r="G11798">
        <f t="shared" si="369"/>
        <v>-4.4282384879601499E-3</v>
      </c>
    </row>
    <row r="11799" spans="1:7" x14ac:dyDescent="0.55000000000000004">
      <c r="A11799">
        <v>11798</v>
      </c>
      <c r="B11799" t="s">
        <v>22403</v>
      </c>
      <c r="C11799" t="s">
        <v>22404</v>
      </c>
      <c r="D11799">
        <v>0</v>
      </c>
      <c r="E11799">
        <v>1.1287522055715E-2</v>
      </c>
      <c r="F11799">
        <f t="shared" si="368"/>
        <v>0.98871247794428496</v>
      </c>
      <c r="G11799">
        <f t="shared" si="369"/>
        <v>-1.1351709602114084E-2</v>
      </c>
    </row>
    <row r="11800" spans="1:7" x14ac:dyDescent="0.55000000000000004">
      <c r="A11800">
        <v>11799</v>
      </c>
      <c r="B11800" t="s">
        <v>22405</v>
      </c>
      <c r="C11800" t="s">
        <v>22406</v>
      </c>
      <c r="D11800">
        <v>0</v>
      </c>
      <c r="E11800">
        <v>1.83384792990435E-2</v>
      </c>
      <c r="F11800">
        <f t="shared" si="368"/>
        <v>0.98166152070095647</v>
      </c>
      <c r="G11800">
        <f t="shared" si="369"/>
        <v>-1.8508713648632331E-2</v>
      </c>
    </row>
    <row r="11801" spans="1:7" x14ac:dyDescent="0.55000000000000004">
      <c r="A11801">
        <v>11800</v>
      </c>
      <c r="B11801" t="s">
        <v>22407</v>
      </c>
      <c r="C11801" t="s">
        <v>22408</v>
      </c>
      <c r="D11801">
        <v>0</v>
      </c>
      <c r="E11801">
        <v>4.4184482963393404E-3</v>
      </c>
      <c r="F11801">
        <f t="shared" si="368"/>
        <v>0.99558155170366069</v>
      </c>
      <c r="G11801">
        <f t="shared" si="369"/>
        <v>-4.4282384879601499E-3</v>
      </c>
    </row>
    <row r="11802" spans="1:7" x14ac:dyDescent="0.55000000000000004">
      <c r="A11802">
        <v>11801</v>
      </c>
      <c r="B11802" t="s">
        <v>22409</v>
      </c>
      <c r="C11802" t="s">
        <v>22410</v>
      </c>
      <c r="D11802">
        <v>0</v>
      </c>
      <c r="E11802">
        <v>2.3551430417644601E-2</v>
      </c>
      <c r="F11802">
        <f t="shared" si="368"/>
        <v>0.97644856958235537</v>
      </c>
      <c r="G11802">
        <f t="shared" si="369"/>
        <v>-2.3833198170845154E-2</v>
      </c>
    </row>
    <row r="11803" spans="1:7" x14ac:dyDescent="0.55000000000000004">
      <c r="A11803">
        <v>11802</v>
      </c>
      <c r="B11803" t="s">
        <v>22411</v>
      </c>
      <c r="C11803" t="s">
        <v>22412</v>
      </c>
      <c r="D11803">
        <v>0</v>
      </c>
      <c r="E11803">
        <v>1.2367234057802099E-2</v>
      </c>
      <c r="F11803">
        <f t="shared" si="368"/>
        <v>0.98763276594219795</v>
      </c>
      <c r="G11803">
        <f t="shared" si="369"/>
        <v>-1.2444344720239231E-2</v>
      </c>
    </row>
    <row r="11804" spans="1:7" x14ac:dyDescent="0.55000000000000004">
      <c r="A11804">
        <v>11803</v>
      </c>
      <c r="B11804" t="s">
        <v>22413</v>
      </c>
      <c r="C11804" t="s">
        <v>22414</v>
      </c>
      <c r="D11804">
        <v>0</v>
      </c>
      <c r="E11804">
        <v>2.3432314055199601E-2</v>
      </c>
      <c r="F11804">
        <f t="shared" si="368"/>
        <v>0.97656768594480037</v>
      </c>
      <c r="G11804">
        <f t="shared" si="369"/>
        <v>-2.371121622394063E-2</v>
      </c>
    </row>
    <row r="11805" spans="1:7" x14ac:dyDescent="0.55000000000000004">
      <c r="A11805">
        <v>11804</v>
      </c>
      <c r="B11805" t="s">
        <v>22415</v>
      </c>
      <c r="C11805" t="s">
        <v>22416</v>
      </c>
      <c r="D11805">
        <v>0</v>
      </c>
      <c r="E11805">
        <v>1.1287522055715E-2</v>
      </c>
      <c r="F11805">
        <f t="shared" si="368"/>
        <v>0.98871247794428496</v>
      </c>
      <c r="G11805">
        <f t="shared" si="369"/>
        <v>-1.1351709602114084E-2</v>
      </c>
    </row>
    <row r="11806" spans="1:7" x14ac:dyDescent="0.55000000000000004">
      <c r="A11806">
        <v>11805</v>
      </c>
      <c r="B11806" t="s">
        <v>22417</v>
      </c>
      <c r="C11806" t="s">
        <v>22418</v>
      </c>
      <c r="D11806">
        <v>0</v>
      </c>
      <c r="E11806">
        <v>1.1287522055715E-2</v>
      </c>
      <c r="F11806">
        <f t="shared" si="368"/>
        <v>0.98871247794428496</v>
      </c>
      <c r="G11806">
        <f t="shared" si="369"/>
        <v>-1.1351709602114084E-2</v>
      </c>
    </row>
    <row r="11807" spans="1:7" x14ac:dyDescent="0.55000000000000004">
      <c r="A11807">
        <v>11806</v>
      </c>
      <c r="B11807" t="s">
        <v>22419</v>
      </c>
      <c r="C11807" t="s">
        <v>22420</v>
      </c>
      <c r="D11807">
        <v>0</v>
      </c>
      <c r="E11807">
        <v>1.1287522055715E-2</v>
      </c>
      <c r="F11807">
        <f t="shared" si="368"/>
        <v>0.98871247794428496</v>
      </c>
      <c r="G11807">
        <f t="shared" si="369"/>
        <v>-1.1351709602114084E-2</v>
      </c>
    </row>
    <row r="11808" spans="1:7" x14ac:dyDescent="0.55000000000000004">
      <c r="A11808">
        <v>11807</v>
      </c>
      <c r="B11808" t="s">
        <v>22421</v>
      </c>
      <c r="C11808" t="s">
        <v>22422</v>
      </c>
      <c r="D11808">
        <v>0</v>
      </c>
      <c r="E11808">
        <v>4.4184482963393404E-3</v>
      </c>
      <c r="F11808">
        <f t="shared" si="368"/>
        <v>0.99558155170366069</v>
      </c>
      <c r="G11808">
        <f t="shared" si="369"/>
        <v>-4.4282384879601499E-3</v>
      </c>
    </row>
    <row r="11809" spans="1:7" x14ac:dyDescent="0.55000000000000004">
      <c r="A11809">
        <v>11808</v>
      </c>
      <c r="B11809" t="s">
        <v>22423</v>
      </c>
      <c r="C11809" t="s">
        <v>22424</v>
      </c>
      <c r="D11809">
        <v>0</v>
      </c>
      <c r="E11809">
        <v>8.0083073772176903E-3</v>
      </c>
      <c r="F11809">
        <f t="shared" si="368"/>
        <v>0.99199169262278231</v>
      </c>
      <c r="G11809">
        <f t="shared" si="369"/>
        <v>-8.0405461045247647E-3</v>
      </c>
    </row>
    <row r="11810" spans="1:7" x14ac:dyDescent="0.55000000000000004">
      <c r="A11810">
        <v>11809</v>
      </c>
      <c r="B11810" t="s">
        <v>22425</v>
      </c>
      <c r="C11810" t="s">
        <v>22426</v>
      </c>
      <c r="D11810">
        <v>0</v>
      </c>
      <c r="E11810">
        <v>1.1287522055715E-2</v>
      </c>
      <c r="F11810">
        <f t="shared" si="368"/>
        <v>0.98871247794428496</v>
      </c>
      <c r="G11810">
        <f t="shared" si="369"/>
        <v>-1.1351709602114084E-2</v>
      </c>
    </row>
    <row r="11811" spans="1:7" x14ac:dyDescent="0.55000000000000004">
      <c r="A11811">
        <v>11810</v>
      </c>
      <c r="B11811" t="s">
        <v>22427</v>
      </c>
      <c r="C11811" t="s">
        <v>22428</v>
      </c>
      <c r="D11811">
        <v>0</v>
      </c>
      <c r="E11811">
        <v>5.1358799975023899E-2</v>
      </c>
      <c r="F11811">
        <f t="shared" si="368"/>
        <v>0.94864120002497609</v>
      </c>
      <c r="G11811">
        <f t="shared" si="369"/>
        <v>-5.2724634028753839E-2</v>
      </c>
    </row>
    <row r="11812" spans="1:7" x14ac:dyDescent="0.55000000000000004">
      <c r="A11812">
        <v>11811</v>
      </c>
      <c r="B11812" t="s">
        <v>15697</v>
      </c>
      <c r="C11812" t="s">
        <v>22429</v>
      </c>
      <c r="D11812">
        <v>0</v>
      </c>
      <c r="E11812">
        <v>1.1287522055715E-2</v>
      </c>
      <c r="F11812">
        <f t="shared" si="368"/>
        <v>0.98871247794428496</v>
      </c>
      <c r="G11812">
        <f t="shared" si="369"/>
        <v>-1.1351709602114084E-2</v>
      </c>
    </row>
    <row r="11813" spans="1:7" x14ac:dyDescent="0.55000000000000004">
      <c r="A11813">
        <v>11812</v>
      </c>
      <c r="B11813" t="s">
        <v>15699</v>
      </c>
      <c r="C11813" t="s">
        <v>22429</v>
      </c>
      <c r="D11813">
        <v>0</v>
      </c>
      <c r="E11813">
        <v>1.0380050737011599E-2</v>
      </c>
      <c r="F11813">
        <f t="shared" si="368"/>
        <v>0.98961994926298835</v>
      </c>
      <c r="G11813">
        <f t="shared" si="369"/>
        <v>-1.0434299191335365E-2</v>
      </c>
    </row>
    <row r="11814" spans="1:7" x14ac:dyDescent="0.55000000000000004">
      <c r="A11814">
        <v>11813</v>
      </c>
      <c r="B11814" t="s">
        <v>2824</v>
      </c>
      <c r="C11814" t="s">
        <v>22429</v>
      </c>
      <c r="D11814">
        <v>0</v>
      </c>
      <c r="E11814">
        <v>1.9985031618870099E-3</v>
      </c>
      <c r="F11814">
        <f t="shared" si="368"/>
        <v>0.99800149683811301</v>
      </c>
      <c r="G11814">
        <f t="shared" si="369"/>
        <v>-2.0005028340092444E-3</v>
      </c>
    </row>
    <row r="11815" spans="1:7" x14ac:dyDescent="0.55000000000000004">
      <c r="A11815">
        <v>11814</v>
      </c>
      <c r="B11815" t="s">
        <v>22430</v>
      </c>
      <c r="C11815" t="s">
        <v>22431</v>
      </c>
      <c r="D11815">
        <v>0</v>
      </c>
      <c r="E11815">
        <v>1.1287522055715E-2</v>
      </c>
      <c r="F11815">
        <f t="shared" si="368"/>
        <v>0.98871247794428496</v>
      </c>
      <c r="G11815">
        <f t="shared" si="369"/>
        <v>-1.1351709602114084E-2</v>
      </c>
    </row>
    <row r="11816" spans="1:7" x14ac:dyDescent="0.55000000000000004">
      <c r="A11816">
        <v>11815</v>
      </c>
      <c r="B11816" t="s">
        <v>22432</v>
      </c>
      <c r="C11816" t="s">
        <v>22433</v>
      </c>
      <c r="D11816">
        <v>0</v>
      </c>
      <c r="E11816">
        <v>1.1287522055715E-2</v>
      </c>
      <c r="F11816">
        <f t="shared" si="368"/>
        <v>0.98871247794428496</v>
      </c>
      <c r="G11816">
        <f t="shared" si="369"/>
        <v>-1.1351709602114084E-2</v>
      </c>
    </row>
    <row r="11817" spans="1:7" x14ac:dyDescent="0.55000000000000004">
      <c r="A11817">
        <v>11816</v>
      </c>
      <c r="B11817" t="s">
        <v>22434</v>
      </c>
      <c r="C11817" t="s">
        <v>22435</v>
      </c>
      <c r="D11817">
        <v>0</v>
      </c>
      <c r="E11817">
        <v>1.1287522055715E-2</v>
      </c>
      <c r="F11817">
        <f t="shared" si="368"/>
        <v>0.98871247794428496</v>
      </c>
      <c r="G11817">
        <f t="shared" si="369"/>
        <v>-1.1351709602114084E-2</v>
      </c>
    </row>
    <row r="11818" spans="1:7" x14ac:dyDescent="0.55000000000000004">
      <c r="A11818">
        <v>11817</v>
      </c>
      <c r="B11818" t="s">
        <v>22436</v>
      </c>
      <c r="C11818" t="s">
        <v>22435</v>
      </c>
      <c r="D11818">
        <v>0</v>
      </c>
      <c r="E11818">
        <v>1.1287522055715E-2</v>
      </c>
      <c r="F11818">
        <f t="shared" si="368"/>
        <v>0.98871247794428496</v>
      </c>
      <c r="G11818">
        <f t="shared" si="369"/>
        <v>-1.1351709602114084E-2</v>
      </c>
    </row>
    <row r="11819" spans="1:7" x14ac:dyDescent="0.55000000000000004">
      <c r="A11819">
        <v>11818</v>
      </c>
      <c r="B11819" t="s">
        <v>22437</v>
      </c>
      <c r="C11819" t="s">
        <v>22438</v>
      </c>
      <c r="D11819">
        <v>0</v>
      </c>
      <c r="E11819">
        <v>1.1287522055715E-2</v>
      </c>
      <c r="F11819">
        <f t="shared" si="368"/>
        <v>0.98871247794428496</v>
      </c>
      <c r="G11819">
        <f t="shared" si="369"/>
        <v>-1.1351709602114084E-2</v>
      </c>
    </row>
    <row r="11820" spans="1:7" x14ac:dyDescent="0.55000000000000004">
      <c r="A11820">
        <v>11819</v>
      </c>
      <c r="B11820" t="s">
        <v>22439</v>
      </c>
      <c r="C11820" t="s">
        <v>22440</v>
      </c>
      <c r="D11820">
        <v>0</v>
      </c>
      <c r="E11820">
        <v>1.1287522055715E-2</v>
      </c>
      <c r="F11820">
        <f t="shared" si="368"/>
        <v>0.98871247794428496</v>
      </c>
      <c r="G11820">
        <f t="shared" si="369"/>
        <v>-1.1351709602114084E-2</v>
      </c>
    </row>
    <row r="11821" spans="1:7" x14ac:dyDescent="0.55000000000000004">
      <c r="A11821">
        <v>11820</v>
      </c>
      <c r="B11821" t="s">
        <v>22441</v>
      </c>
      <c r="C11821" t="s">
        <v>22442</v>
      </c>
      <c r="D11821">
        <v>0</v>
      </c>
      <c r="E11821">
        <v>1.83384792990435E-2</v>
      </c>
      <c r="F11821">
        <f t="shared" si="368"/>
        <v>0.98166152070095647</v>
      </c>
      <c r="G11821">
        <f t="shared" si="369"/>
        <v>-1.8508713648632331E-2</v>
      </c>
    </row>
    <row r="11822" spans="1:7" x14ac:dyDescent="0.55000000000000004">
      <c r="A11822">
        <v>11821</v>
      </c>
      <c r="B11822" t="s">
        <v>22443</v>
      </c>
      <c r="C11822" t="s">
        <v>22444</v>
      </c>
      <c r="D11822">
        <v>0</v>
      </c>
      <c r="E11822">
        <v>4.4184482963393404E-3</v>
      </c>
      <c r="F11822">
        <f t="shared" si="368"/>
        <v>0.99558155170366069</v>
      </c>
      <c r="G11822">
        <f t="shared" si="369"/>
        <v>-4.4282384879601499E-3</v>
      </c>
    </row>
    <row r="11823" spans="1:7" x14ac:dyDescent="0.55000000000000004">
      <c r="A11823">
        <v>11822</v>
      </c>
      <c r="B11823" t="s">
        <v>22445</v>
      </c>
      <c r="C11823" t="s">
        <v>22446</v>
      </c>
      <c r="D11823">
        <v>0</v>
      </c>
      <c r="E11823">
        <v>1.1287522055715E-2</v>
      </c>
      <c r="F11823">
        <f t="shared" si="368"/>
        <v>0.98871247794428496</v>
      </c>
      <c r="G11823">
        <f t="shared" si="369"/>
        <v>-1.1351709602114084E-2</v>
      </c>
    </row>
    <row r="11824" spans="1:7" x14ac:dyDescent="0.55000000000000004">
      <c r="A11824">
        <v>11823</v>
      </c>
      <c r="B11824" t="s">
        <v>22447</v>
      </c>
      <c r="C11824" t="s">
        <v>22448</v>
      </c>
      <c r="D11824">
        <v>0</v>
      </c>
      <c r="E11824">
        <v>4.4184482963393404E-3</v>
      </c>
      <c r="F11824">
        <f t="shared" si="368"/>
        <v>0.99558155170366069</v>
      </c>
      <c r="G11824">
        <f t="shared" si="369"/>
        <v>-4.4282384879601499E-3</v>
      </c>
    </row>
    <row r="11825" spans="1:7" x14ac:dyDescent="0.55000000000000004">
      <c r="A11825">
        <v>11824</v>
      </c>
      <c r="B11825" t="s">
        <v>22449</v>
      </c>
      <c r="C11825" t="s">
        <v>22450</v>
      </c>
      <c r="D11825">
        <v>0</v>
      </c>
      <c r="E11825">
        <v>4.4184482963393404E-3</v>
      </c>
      <c r="F11825">
        <f t="shared" si="368"/>
        <v>0.99558155170366069</v>
      </c>
      <c r="G11825">
        <f t="shared" si="369"/>
        <v>-4.4282384879601499E-3</v>
      </c>
    </row>
    <row r="11826" spans="1:7" x14ac:dyDescent="0.55000000000000004">
      <c r="A11826">
        <v>11825</v>
      </c>
      <c r="B11826" t="s">
        <v>22451</v>
      </c>
      <c r="C11826" t="s">
        <v>22452</v>
      </c>
      <c r="D11826">
        <v>0</v>
      </c>
      <c r="E11826">
        <v>1.1287522055715E-2</v>
      </c>
      <c r="F11826">
        <f t="shared" si="368"/>
        <v>0.98871247794428496</v>
      </c>
      <c r="G11826">
        <f t="shared" si="369"/>
        <v>-1.1351709602114084E-2</v>
      </c>
    </row>
    <row r="11827" spans="1:7" x14ac:dyDescent="0.55000000000000004">
      <c r="A11827">
        <v>11826</v>
      </c>
      <c r="B11827" t="s">
        <v>22453</v>
      </c>
      <c r="C11827" t="s">
        <v>22454</v>
      </c>
      <c r="D11827">
        <v>0</v>
      </c>
      <c r="E11827">
        <v>5.2712708451780003E-3</v>
      </c>
      <c r="F11827">
        <f t="shared" si="368"/>
        <v>0.99472872915482202</v>
      </c>
      <c r="G11827">
        <f t="shared" si="369"/>
        <v>-5.2852130102079486E-3</v>
      </c>
    </row>
    <row r="11828" spans="1:7" x14ac:dyDescent="0.55000000000000004">
      <c r="A11828">
        <v>11827</v>
      </c>
      <c r="B11828" t="s">
        <v>22455</v>
      </c>
      <c r="C11828" t="s">
        <v>22454</v>
      </c>
      <c r="D11828">
        <v>0</v>
      </c>
      <c r="E11828">
        <v>1.1287522055715E-2</v>
      </c>
      <c r="F11828">
        <f t="shared" si="368"/>
        <v>0.98871247794428496</v>
      </c>
      <c r="G11828">
        <f t="shared" si="369"/>
        <v>-1.1351709602114084E-2</v>
      </c>
    </row>
    <row r="11829" spans="1:7" x14ac:dyDescent="0.55000000000000004">
      <c r="A11829">
        <v>11828</v>
      </c>
      <c r="B11829" t="s">
        <v>22456</v>
      </c>
      <c r="C11829" t="s">
        <v>22457</v>
      </c>
      <c r="D11829">
        <v>0</v>
      </c>
      <c r="E11829">
        <v>1.1287522055715E-2</v>
      </c>
      <c r="F11829">
        <f t="shared" si="368"/>
        <v>0.98871247794428496</v>
      </c>
      <c r="G11829">
        <f t="shared" si="369"/>
        <v>-1.1351709602114084E-2</v>
      </c>
    </row>
    <row r="11830" spans="1:7" x14ac:dyDescent="0.55000000000000004">
      <c r="A11830">
        <v>11829</v>
      </c>
      <c r="B11830" t="s">
        <v>22458</v>
      </c>
      <c r="C11830" t="s">
        <v>22459</v>
      </c>
      <c r="D11830">
        <v>0</v>
      </c>
      <c r="E11830">
        <v>1.1287522055715E-2</v>
      </c>
      <c r="F11830">
        <f t="shared" si="368"/>
        <v>0.98871247794428496</v>
      </c>
      <c r="G11830">
        <f t="shared" si="369"/>
        <v>-1.1351709602114084E-2</v>
      </c>
    </row>
    <row r="11831" spans="1:7" x14ac:dyDescent="0.55000000000000004">
      <c r="A11831">
        <v>11830</v>
      </c>
      <c r="B11831" t="s">
        <v>22460</v>
      </c>
      <c r="C11831" t="s">
        <v>22461</v>
      </c>
      <c r="D11831">
        <v>0</v>
      </c>
      <c r="E11831">
        <v>1.2367234057802099E-2</v>
      </c>
      <c r="F11831">
        <f t="shared" si="368"/>
        <v>0.98763276594219795</v>
      </c>
      <c r="G11831">
        <f t="shared" si="369"/>
        <v>-1.2444344720239231E-2</v>
      </c>
    </row>
    <row r="11832" spans="1:7" x14ac:dyDescent="0.55000000000000004">
      <c r="A11832">
        <v>11831</v>
      </c>
      <c r="B11832" t="s">
        <v>21831</v>
      </c>
      <c r="C11832" t="s">
        <v>22462</v>
      </c>
      <c r="D11832">
        <v>0</v>
      </c>
      <c r="E11832">
        <v>1.1287522055715E-2</v>
      </c>
      <c r="F11832">
        <f t="shared" si="368"/>
        <v>0.98871247794428496</v>
      </c>
      <c r="G11832">
        <f t="shared" si="369"/>
        <v>-1.1351709602114084E-2</v>
      </c>
    </row>
    <row r="11833" spans="1:7" x14ac:dyDescent="0.55000000000000004">
      <c r="A11833">
        <v>11832</v>
      </c>
      <c r="B11833" t="s">
        <v>21831</v>
      </c>
      <c r="C11833" t="s">
        <v>22463</v>
      </c>
      <c r="D11833">
        <v>0</v>
      </c>
      <c r="E11833">
        <v>1.1287522055715E-2</v>
      </c>
      <c r="F11833">
        <f t="shared" si="368"/>
        <v>0.98871247794428496</v>
      </c>
      <c r="G11833">
        <f t="shared" si="369"/>
        <v>-1.1351709602114084E-2</v>
      </c>
    </row>
    <row r="11834" spans="1:7" x14ac:dyDescent="0.55000000000000004">
      <c r="A11834">
        <v>11833</v>
      </c>
      <c r="B11834" t="s">
        <v>22464</v>
      </c>
      <c r="C11834" t="s">
        <v>22465</v>
      </c>
      <c r="D11834">
        <v>0</v>
      </c>
      <c r="E11834">
        <v>6.2551914199704198E-3</v>
      </c>
      <c r="F11834">
        <f t="shared" si="368"/>
        <v>0.99374480858002956</v>
      </c>
      <c r="G11834">
        <f t="shared" si="369"/>
        <v>-6.2748370976514062E-3</v>
      </c>
    </row>
    <row r="11835" spans="1:7" x14ac:dyDescent="0.55000000000000004">
      <c r="A11835">
        <v>11834</v>
      </c>
      <c r="B11835" t="s">
        <v>22466</v>
      </c>
      <c r="C11835" t="s">
        <v>22467</v>
      </c>
      <c r="D11835">
        <v>0</v>
      </c>
      <c r="E11835">
        <v>1.8589751609543899E-3</v>
      </c>
      <c r="F11835">
        <f t="shared" si="368"/>
        <v>0.99814102483904565</v>
      </c>
      <c r="G11835">
        <f t="shared" si="369"/>
        <v>-1.8607051996773543E-3</v>
      </c>
    </row>
    <row r="11836" spans="1:7" x14ac:dyDescent="0.55000000000000004">
      <c r="A11836">
        <v>11835</v>
      </c>
      <c r="B11836" t="s">
        <v>22468</v>
      </c>
      <c r="C11836" t="s">
        <v>22469</v>
      </c>
      <c r="D11836">
        <v>0</v>
      </c>
      <c r="E11836">
        <v>2.3551430417644601E-2</v>
      </c>
      <c r="F11836">
        <f t="shared" si="368"/>
        <v>0.97644856958235537</v>
      </c>
      <c r="G11836">
        <f t="shared" si="369"/>
        <v>-2.3833198170845154E-2</v>
      </c>
    </row>
    <row r="11837" spans="1:7" x14ac:dyDescent="0.55000000000000004">
      <c r="A11837">
        <v>11836</v>
      </c>
      <c r="B11837" t="s">
        <v>22470</v>
      </c>
      <c r="C11837" t="s">
        <v>22471</v>
      </c>
      <c r="D11837">
        <v>0</v>
      </c>
      <c r="E11837">
        <v>1.1287522055715E-2</v>
      </c>
      <c r="F11837">
        <f t="shared" si="368"/>
        <v>0.98871247794428496</v>
      </c>
      <c r="G11837">
        <f t="shared" si="369"/>
        <v>-1.1351709602114084E-2</v>
      </c>
    </row>
    <row r="11838" spans="1:7" x14ac:dyDescent="0.55000000000000004">
      <c r="A11838">
        <v>11837</v>
      </c>
      <c r="B11838" t="s">
        <v>22472</v>
      </c>
      <c r="C11838" t="s">
        <v>22473</v>
      </c>
      <c r="D11838">
        <v>0</v>
      </c>
      <c r="E11838">
        <v>1.1287522055715E-2</v>
      </c>
      <c r="F11838">
        <f t="shared" si="368"/>
        <v>0.98871247794428496</v>
      </c>
      <c r="G11838">
        <f t="shared" si="369"/>
        <v>-1.1351709602114084E-2</v>
      </c>
    </row>
    <row r="11839" spans="1:7" x14ac:dyDescent="0.55000000000000004">
      <c r="A11839">
        <v>11838</v>
      </c>
      <c r="B11839" t="s">
        <v>22474</v>
      </c>
      <c r="C11839" t="s">
        <v>22475</v>
      </c>
      <c r="D11839">
        <v>0</v>
      </c>
      <c r="E11839">
        <v>2.3432314055199601E-2</v>
      </c>
      <c r="F11839">
        <f t="shared" si="368"/>
        <v>0.97656768594480037</v>
      </c>
      <c r="G11839">
        <f t="shared" si="369"/>
        <v>-2.371121622394063E-2</v>
      </c>
    </row>
    <row r="11840" spans="1:7" x14ac:dyDescent="0.55000000000000004">
      <c r="A11840">
        <v>11839</v>
      </c>
      <c r="B11840" t="s">
        <v>22476</v>
      </c>
      <c r="C11840" t="s">
        <v>22477</v>
      </c>
      <c r="D11840">
        <v>0</v>
      </c>
      <c r="E11840">
        <v>4.4184482963393404E-3</v>
      </c>
      <c r="F11840">
        <f t="shared" si="368"/>
        <v>0.99558155170366069</v>
      </c>
      <c r="G11840">
        <f t="shared" si="369"/>
        <v>-4.4282384879601499E-3</v>
      </c>
    </row>
    <row r="11841" spans="1:7" x14ac:dyDescent="0.55000000000000004">
      <c r="A11841">
        <v>11840</v>
      </c>
      <c r="B11841" t="s">
        <v>22478</v>
      </c>
      <c r="C11841" t="s">
        <v>22477</v>
      </c>
      <c r="D11841">
        <v>0</v>
      </c>
      <c r="E11841">
        <v>4.4184482963393404E-3</v>
      </c>
      <c r="F11841">
        <f t="shared" si="368"/>
        <v>0.99558155170366069</v>
      </c>
      <c r="G11841">
        <f t="shared" si="369"/>
        <v>-4.4282384879601499E-3</v>
      </c>
    </row>
    <row r="11842" spans="1:7" x14ac:dyDescent="0.55000000000000004">
      <c r="A11842">
        <v>11841</v>
      </c>
      <c r="B11842" t="s">
        <v>22479</v>
      </c>
      <c r="C11842" t="s">
        <v>22480</v>
      </c>
      <c r="D11842">
        <v>0</v>
      </c>
      <c r="E11842">
        <v>1.1287522055715E-2</v>
      </c>
      <c r="F11842">
        <f t="shared" si="368"/>
        <v>0.98871247794428496</v>
      </c>
      <c r="G11842">
        <f t="shared" si="369"/>
        <v>-1.1351709602114084E-2</v>
      </c>
    </row>
    <row r="11843" spans="1:7" x14ac:dyDescent="0.55000000000000004">
      <c r="A11843">
        <v>11842</v>
      </c>
      <c r="B11843" t="s">
        <v>22481</v>
      </c>
      <c r="C11843" t="s">
        <v>22482</v>
      </c>
      <c r="D11843">
        <v>0</v>
      </c>
      <c r="E11843">
        <v>1.1287522055715E-2</v>
      </c>
      <c r="F11843">
        <f t="shared" ref="F11843:F11906" si="370">IF(D11843=1, E11843, 1-E11843)</f>
        <v>0.98871247794428496</v>
      </c>
      <c r="G11843">
        <f t="shared" ref="G11843:G11906" si="371">LN(F11843)</f>
        <v>-1.1351709602114084E-2</v>
      </c>
    </row>
    <row r="11844" spans="1:7" x14ac:dyDescent="0.55000000000000004">
      <c r="A11844">
        <v>11843</v>
      </c>
      <c r="B11844" t="s">
        <v>22483</v>
      </c>
      <c r="C11844" t="s">
        <v>22484</v>
      </c>
      <c r="D11844">
        <v>0</v>
      </c>
      <c r="E11844">
        <v>2.3432314055199601E-2</v>
      </c>
      <c r="F11844">
        <f t="shared" si="370"/>
        <v>0.97656768594480037</v>
      </c>
      <c r="G11844">
        <f t="shared" si="371"/>
        <v>-2.371121622394063E-2</v>
      </c>
    </row>
    <row r="11845" spans="1:7" x14ac:dyDescent="0.55000000000000004">
      <c r="A11845">
        <v>11844</v>
      </c>
      <c r="B11845" t="s">
        <v>22485</v>
      </c>
      <c r="C11845" t="s">
        <v>22486</v>
      </c>
      <c r="D11845">
        <v>0</v>
      </c>
      <c r="E11845">
        <v>2.20396572555987E-3</v>
      </c>
      <c r="F11845">
        <f t="shared" si="370"/>
        <v>0.99779603427444008</v>
      </c>
      <c r="G11845">
        <f t="shared" si="371"/>
        <v>-2.2063980324908677E-3</v>
      </c>
    </row>
    <row r="11846" spans="1:7" x14ac:dyDescent="0.55000000000000004">
      <c r="A11846">
        <v>11845</v>
      </c>
      <c r="B11846" t="s">
        <v>22487</v>
      </c>
      <c r="C11846" t="s">
        <v>22488</v>
      </c>
      <c r="D11846">
        <v>0</v>
      </c>
      <c r="E11846">
        <v>7.9162368148504893E-3</v>
      </c>
      <c r="F11846">
        <f t="shared" si="370"/>
        <v>0.99208376318514946</v>
      </c>
      <c r="G11846">
        <f t="shared" si="371"/>
        <v>-7.9477365673030591E-3</v>
      </c>
    </row>
    <row r="11847" spans="1:7" x14ac:dyDescent="0.55000000000000004">
      <c r="A11847">
        <v>11846</v>
      </c>
      <c r="B11847" t="s">
        <v>22489</v>
      </c>
      <c r="C11847" t="s">
        <v>22490</v>
      </c>
      <c r="D11847">
        <v>0</v>
      </c>
      <c r="E11847">
        <v>7.9162368148504893E-3</v>
      </c>
      <c r="F11847">
        <f t="shared" si="370"/>
        <v>0.99208376318514946</v>
      </c>
      <c r="G11847">
        <f t="shared" si="371"/>
        <v>-7.9477365673030591E-3</v>
      </c>
    </row>
    <row r="11848" spans="1:7" x14ac:dyDescent="0.55000000000000004">
      <c r="A11848">
        <v>11847</v>
      </c>
      <c r="B11848" t="s">
        <v>22491</v>
      </c>
      <c r="C11848" t="s">
        <v>22492</v>
      </c>
      <c r="D11848">
        <v>0</v>
      </c>
      <c r="E11848">
        <v>1.6578658429877598E-2</v>
      </c>
      <c r="F11848">
        <f t="shared" si="370"/>
        <v>0.9834213415701224</v>
      </c>
      <c r="G11848">
        <f t="shared" si="371"/>
        <v>-1.6717622419439103E-2</v>
      </c>
    </row>
    <row r="11849" spans="1:7" x14ac:dyDescent="0.55000000000000004">
      <c r="A11849">
        <v>11848</v>
      </c>
      <c r="B11849" t="s">
        <v>22493</v>
      </c>
      <c r="C11849" t="s">
        <v>22494</v>
      </c>
      <c r="D11849">
        <v>0</v>
      </c>
      <c r="E11849">
        <v>7.9162368148504893E-3</v>
      </c>
      <c r="F11849">
        <f t="shared" si="370"/>
        <v>0.99208376318514946</v>
      </c>
      <c r="G11849">
        <f t="shared" si="371"/>
        <v>-7.9477365673030591E-3</v>
      </c>
    </row>
    <row r="11850" spans="1:7" x14ac:dyDescent="0.55000000000000004">
      <c r="A11850">
        <v>11849</v>
      </c>
      <c r="B11850" t="s">
        <v>22495</v>
      </c>
      <c r="C11850" t="s">
        <v>22496</v>
      </c>
      <c r="D11850">
        <v>0</v>
      </c>
      <c r="E11850">
        <v>3.0923575386685598E-3</v>
      </c>
      <c r="F11850">
        <f t="shared" si="370"/>
        <v>0.99690764246133146</v>
      </c>
      <c r="G11850">
        <f t="shared" si="371"/>
        <v>-3.097148756230109E-3</v>
      </c>
    </row>
    <row r="11851" spans="1:7" x14ac:dyDescent="0.55000000000000004">
      <c r="A11851">
        <v>11850</v>
      </c>
      <c r="B11851" t="s">
        <v>22497</v>
      </c>
      <c r="C11851" t="s">
        <v>22498</v>
      </c>
      <c r="D11851">
        <v>0</v>
      </c>
      <c r="E11851">
        <v>8.6762971965070601E-3</v>
      </c>
      <c r="F11851">
        <f t="shared" si="370"/>
        <v>0.99132370280349291</v>
      </c>
      <c r="G11851">
        <f t="shared" si="371"/>
        <v>-8.7141554014506933E-3</v>
      </c>
    </row>
    <row r="11852" spans="1:7" x14ac:dyDescent="0.55000000000000004">
      <c r="A11852">
        <v>11851</v>
      </c>
      <c r="B11852" t="s">
        <v>22499</v>
      </c>
      <c r="C11852" t="s">
        <v>22500</v>
      </c>
      <c r="D11852">
        <v>0</v>
      </c>
      <c r="E11852">
        <v>7.9162368148504893E-3</v>
      </c>
      <c r="F11852">
        <f t="shared" si="370"/>
        <v>0.99208376318514946</v>
      </c>
      <c r="G11852">
        <f t="shared" si="371"/>
        <v>-7.9477365673030591E-3</v>
      </c>
    </row>
    <row r="11853" spans="1:7" x14ac:dyDescent="0.55000000000000004">
      <c r="A11853">
        <v>11852</v>
      </c>
      <c r="B11853" t="s">
        <v>22501</v>
      </c>
      <c r="C11853" t="s">
        <v>22502</v>
      </c>
      <c r="D11853">
        <v>0</v>
      </c>
      <c r="E11853">
        <v>7.9162368148504893E-3</v>
      </c>
      <c r="F11853">
        <f t="shared" si="370"/>
        <v>0.99208376318514946</v>
      </c>
      <c r="G11853">
        <f t="shared" si="371"/>
        <v>-7.9477365673030591E-3</v>
      </c>
    </row>
    <row r="11854" spans="1:7" x14ac:dyDescent="0.55000000000000004">
      <c r="A11854">
        <v>11853</v>
      </c>
      <c r="B11854" t="s">
        <v>22503</v>
      </c>
      <c r="C11854" t="s">
        <v>22504</v>
      </c>
      <c r="D11854">
        <v>0</v>
      </c>
      <c r="E11854">
        <v>2.42379176661995E-2</v>
      </c>
      <c r="F11854">
        <f t="shared" si="370"/>
        <v>0.97576208233380046</v>
      </c>
      <c r="G11854">
        <f t="shared" si="371"/>
        <v>-2.4536490385931635E-2</v>
      </c>
    </row>
    <row r="11855" spans="1:7" x14ac:dyDescent="0.55000000000000004">
      <c r="A11855">
        <v>11854</v>
      </c>
      <c r="B11855" t="s">
        <v>22505</v>
      </c>
      <c r="C11855" t="s">
        <v>22506</v>
      </c>
      <c r="D11855">
        <v>0</v>
      </c>
      <c r="E11855">
        <v>7.9162368148504893E-3</v>
      </c>
      <c r="F11855">
        <f t="shared" si="370"/>
        <v>0.99208376318514946</v>
      </c>
      <c r="G11855">
        <f t="shared" si="371"/>
        <v>-7.9477365673030591E-3</v>
      </c>
    </row>
    <row r="11856" spans="1:7" x14ac:dyDescent="0.55000000000000004">
      <c r="A11856">
        <v>11855</v>
      </c>
      <c r="B11856" t="s">
        <v>22507</v>
      </c>
      <c r="C11856" t="s">
        <v>22506</v>
      </c>
      <c r="D11856">
        <v>0</v>
      </c>
      <c r="E11856">
        <v>7.9162368148504893E-3</v>
      </c>
      <c r="F11856">
        <f t="shared" si="370"/>
        <v>0.99208376318514946</v>
      </c>
      <c r="G11856">
        <f t="shared" si="371"/>
        <v>-7.9477365673030591E-3</v>
      </c>
    </row>
    <row r="11857" spans="1:7" x14ac:dyDescent="0.55000000000000004">
      <c r="A11857">
        <v>11856</v>
      </c>
      <c r="B11857" t="s">
        <v>22508</v>
      </c>
      <c r="C11857" t="s">
        <v>22509</v>
      </c>
      <c r="D11857">
        <v>0</v>
      </c>
      <c r="E11857">
        <v>7.9162368148504893E-3</v>
      </c>
      <c r="F11857">
        <f t="shared" si="370"/>
        <v>0.99208376318514946</v>
      </c>
      <c r="G11857">
        <f t="shared" si="371"/>
        <v>-7.9477365673030591E-3</v>
      </c>
    </row>
    <row r="11858" spans="1:7" x14ac:dyDescent="0.55000000000000004">
      <c r="A11858">
        <v>11857</v>
      </c>
      <c r="B11858" t="s">
        <v>22510</v>
      </c>
      <c r="C11858" t="s">
        <v>22509</v>
      </c>
      <c r="D11858">
        <v>0</v>
      </c>
      <c r="E11858">
        <v>7.9162368148504893E-3</v>
      </c>
      <c r="F11858">
        <f t="shared" si="370"/>
        <v>0.99208376318514946</v>
      </c>
      <c r="G11858">
        <f t="shared" si="371"/>
        <v>-7.9477365673030591E-3</v>
      </c>
    </row>
    <row r="11859" spans="1:7" x14ac:dyDescent="0.55000000000000004">
      <c r="A11859">
        <v>11858</v>
      </c>
      <c r="B11859" t="s">
        <v>22511</v>
      </c>
      <c r="C11859" t="s">
        <v>22512</v>
      </c>
      <c r="D11859">
        <v>0</v>
      </c>
      <c r="E11859">
        <v>4.6114035072956803E-3</v>
      </c>
      <c r="F11859">
        <f t="shared" si="370"/>
        <v>0.99538859649270428</v>
      </c>
      <c r="G11859">
        <f t="shared" si="371"/>
        <v>-4.6220688291486673E-3</v>
      </c>
    </row>
    <row r="11860" spans="1:7" x14ac:dyDescent="0.55000000000000004">
      <c r="A11860">
        <v>11859</v>
      </c>
      <c r="B11860" t="s">
        <v>22513</v>
      </c>
      <c r="C11860" t="s">
        <v>22514</v>
      </c>
      <c r="D11860">
        <v>0</v>
      </c>
      <c r="E11860">
        <v>3.7889291700543198E-2</v>
      </c>
      <c r="F11860">
        <f t="shared" si="370"/>
        <v>0.96211070829945677</v>
      </c>
      <c r="G11860">
        <f t="shared" si="371"/>
        <v>-3.8625753545419299E-2</v>
      </c>
    </row>
    <row r="11861" spans="1:7" x14ac:dyDescent="0.55000000000000004">
      <c r="A11861">
        <v>11860</v>
      </c>
      <c r="B11861" t="s">
        <v>22515</v>
      </c>
      <c r="C11861" t="s">
        <v>22516</v>
      </c>
      <c r="D11861">
        <v>0</v>
      </c>
      <c r="E11861">
        <v>1.28887116910775E-2</v>
      </c>
      <c r="F11861">
        <f t="shared" si="370"/>
        <v>0.98711128830892247</v>
      </c>
      <c r="G11861">
        <f t="shared" si="371"/>
        <v>-1.2972491792539146E-2</v>
      </c>
    </row>
    <row r="11862" spans="1:7" x14ac:dyDescent="0.55000000000000004">
      <c r="A11862">
        <v>11861</v>
      </c>
      <c r="B11862" t="s">
        <v>22517</v>
      </c>
      <c r="C11862" t="s">
        <v>22518</v>
      </c>
      <c r="D11862">
        <v>0</v>
      </c>
      <c r="E11862">
        <v>7.9162368148504893E-3</v>
      </c>
      <c r="F11862">
        <f t="shared" si="370"/>
        <v>0.99208376318514946</v>
      </c>
      <c r="G11862">
        <f t="shared" si="371"/>
        <v>-7.9477365673030591E-3</v>
      </c>
    </row>
    <row r="11863" spans="1:7" x14ac:dyDescent="0.55000000000000004">
      <c r="A11863">
        <v>11862</v>
      </c>
      <c r="B11863" t="s">
        <v>22519</v>
      </c>
      <c r="C11863" t="s">
        <v>22520</v>
      </c>
      <c r="D11863">
        <v>0</v>
      </c>
      <c r="E11863">
        <v>7.9162368148504893E-3</v>
      </c>
      <c r="F11863">
        <f t="shared" si="370"/>
        <v>0.99208376318514946</v>
      </c>
      <c r="G11863">
        <f t="shared" si="371"/>
        <v>-7.9477365673030591E-3</v>
      </c>
    </row>
    <row r="11864" spans="1:7" x14ac:dyDescent="0.55000000000000004">
      <c r="A11864">
        <v>11863</v>
      </c>
      <c r="B11864" t="s">
        <v>22521</v>
      </c>
      <c r="C11864" t="s">
        <v>22522</v>
      </c>
      <c r="D11864">
        <v>0</v>
      </c>
      <c r="E11864">
        <v>7.9162368148504893E-3</v>
      </c>
      <c r="F11864">
        <f t="shared" si="370"/>
        <v>0.99208376318514946</v>
      </c>
      <c r="G11864">
        <f t="shared" si="371"/>
        <v>-7.9477365673030591E-3</v>
      </c>
    </row>
    <row r="11865" spans="1:7" x14ac:dyDescent="0.55000000000000004">
      <c r="A11865">
        <v>11864</v>
      </c>
      <c r="B11865" t="s">
        <v>22523</v>
      </c>
      <c r="C11865" t="s">
        <v>22524</v>
      </c>
      <c r="D11865">
        <v>0</v>
      </c>
      <c r="E11865">
        <v>3.0923575386685598E-3</v>
      </c>
      <c r="F11865">
        <f t="shared" si="370"/>
        <v>0.99690764246133146</v>
      </c>
      <c r="G11865">
        <f t="shared" si="371"/>
        <v>-3.097148756230109E-3</v>
      </c>
    </row>
    <row r="11866" spans="1:7" x14ac:dyDescent="0.55000000000000004">
      <c r="A11866">
        <v>11865</v>
      </c>
      <c r="B11866" t="s">
        <v>22525</v>
      </c>
      <c r="C11866" t="s">
        <v>22526</v>
      </c>
      <c r="D11866">
        <v>0</v>
      </c>
      <c r="E11866">
        <v>3.0923575386685598E-3</v>
      </c>
      <c r="F11866">
        <f t="shared" si="370"/>
        <v>0.99690764246133146</v>
      </c>
      <c r="G11866">
        <f t="shared" si="371"/>
        <v>-3.097148756230109E-3</v>
      </c>
    </row>
    <row r="11867" spans="1:7" x14ac:dyDescent="0.55000000000000004">
      <c r="A11867">
        <v>11866</v>
      </c>
      <c r="B11867" t="s">
        <v>22527</v>
      </c>
      <c r="C11867" t="s">
        <v>22528</v>
      </c>
      <c r="D11867">
        <v>0</v>
      </c>
      <c r="E11867">
        <v>8.6762971965070601E-3</v>
      </c>
      <c r="F11867">
        <f t="shared" si="370"/>
        <v>0.99132370280349291</v>
      </c>
      <c r="G11867">
        <f t="shared" si="371"/>
        <v>-8.7141554014506933E-3</v>
      </c>
    </row>
    <row r="11868" spans="1:7" x14ac:dyDescent="0.55000000000000004">
      <c r="A11868">
        <v>11867</v>
      </c>
      <c r="B11868" t="s">
        <v>22529</v>
      </c>
      <c r="C11868" t="s">
        <v>22530</v>
      </c>
      <c r="D11868">
        <v>0</v>
      </c>
      <c r="E11868">
        <v>7.9162368148504893E-3</v>
      </c>
      <c r="F11868">
        <f t="shared" si="370"/>
        <v>0.99208376318514946</v>
      </c>
      <c r="G11868">
        <f t="shared" si="371"/>
        <v>-7.9477365673030591E-3</v>
      </c>
    </row>
    <row r="11869" spans="1:7" x14ac:dyDescent="0.55000000000000004">
      <c r="A11869">
        <v>11868</v>
      </c>
      <c r="B11869" t="s">
        <v>22531</v>
      </c>
      <c r="C11869" t="s">
        <v>22532</v>
      </c>
      <c r="D11869">
        <v>0</v>
      </c>
      <c r="E11869">
        <v>7.9162368148504893E-3</v>
      </c>
      <c r="F11869">
        <f t="shared" si="370"/>
        <v>0.99208376318514946</v>
      </c>
      <c r="G11869">
        <f t="shared" si="371"/>
        <v>-7.9477365673030591E-3</v>
      </c>
    </row>
    <row r="11870" spans="1:7" x14ac:dyDescent="0.55000000000000004">
      <c r="A11870">
        <v>11869</v>
      </c>
      <c r="B11870" t="s">
        <v>22533</v>
      </c>
      <c r="C11870" t="s">
        <v>22534</v>
      </c>
      <c r="D11870">
        <v>0</v>
      </c>
      <c r="E11870">
        <v>7.9162368148504893E-3</v>
      </c>
      <c r="F11870">
        <f t="shared" si="370"/>
        <v>0.99208376318514946</v>
      </c>
      <c r="G11870">
        <f t="shared" si="371"/>
        <v>-7.9477365673030591E-3</v>
      </c>
    </row>
    <row r="11871" spans="1:7" x14ac:dyDescent="0.55000000000000004">
      <c r="A11871">
        <v>11870</v>
      </c>
      <c r="B11871" t="s">
        <v>22535</v>
      </c>
      <c r="C11871" t="s">
        <v>22536</v>
      </c>
      <c r="D11871">
        <v>0</v>
      </c>
      <c r="E11871">
        <v>3.0923575386685598E-3</v>
      </c>
      <c r="F11871">
        <f t="shared" si="370"/>
        <v>0.99690764246133146</v>
      </c>
      <c r="G11871">
        <f t="shared" si="371"/>
        <v>-3.097148756230109E-3</v>
      </c>
    </row>
    <row r="11872" spans="1:7" x14ac:dyDescent="0.55000000000000004">
      <c r="A11872">
        <v>11871</v>
      </c>
      <c r="B11872" t="s">
        <v>22537</v>
      </c>
      <c r="C11872" t="s">
        <v>22538</v>
      </c>
      <c r="D11872">
        <v>0</v>
      </c>
      <c r="E11872">
        <v>7.9162368148504893E-3</v>
      </c>
      <c r="F11872">
        <f t="shared" si="370"/>
        <v>0.99208376318514946</v>
      </c>
      <c r="G11872">
        <f t="shared" si="371"/>
        <v>-7.9477365673030591E-3</v>
      </c>
    </row>
    <row r="11873" spans="1:7" x14ac:dyDescent="0.55000000000000004">
      <c r="A11873">
        <v>11872</v>
      </c>
      <c r="B11873" t="s">
        <v>22539</v>
      </c>
      <c r="C11873" t="s">
        <v>22540</v>
      </c>
      <c r="D11873">
        <v>0</v>
      </c>
      <c r="E11873">
        <v>7.9162368148504893E-3</v>
      </c>
      <c r="F11873">
        <f t="shared" si="370"/>
        <v>0.99208376318514946</v>
      </c>
      <c r="G11873">
        <f t="shared" si="371"/>
        <v>-7.9477365673030591E-3</v>
      </c>
    </row>
    <row r="11874" spans="1:7" x14ac:dyDescent="0.55000000000000004">
      <c r="A11874">
        <v>11873</v>
      </c>
      <c r="B11874" t="s">
        <v>22541</v>
      </c>
      <c r="C11874" t="s">
        <v>22542</v>
      </c>
      <c r="D11874">
        <v>0</v>
      </c>
      <c r="E11874">
        <v>3.0923575386685598E-3</v>
      </c>
      <c r="F11874">
        <f t="shared" si="370"/>
        <v>0.99690764246133146</v>
      </c>
      <c r="G11874">
        <f t="shared" si="371"/>
        <v>-3.097148756230109E-3</v>
      </c>
    </row>
    <row r="11875" spans="1:7" x14ac:dyDescent="0.55000000000000004">
      <c r="A11875">
        <v>11874</v>
      </c>
      <c r="B11875" t="s">
        <v>22543</v>
      </c>
      <c r="C11875" t="s">
        <v>22544</v>
      </c>
      <c r="D11875">
        <v>0</v>
      </c>
      <c r="E11875">
        <v>7.9162368148504893E-3</v>
      </c>
      <c r="F11875">
        <f t="shared" si="370"/>
        <v>0.99208376318514946</v>
      </c>
      <c r="G11875">
        <f t="shared" si="371"/>
        <v>-7.9477365673030591E-3</v>
      </c>
    </row>
    <row r="11876" spans="1:7" x14ac:dyDescent="0.55000000000000004">
      <c r="A11876">
        <v>11875</v>
      </c>
      <c r="B11876" t="s">
        <v>22545</v>
      </c>
      <c r="C11876" t="s">
        <v>22546</v>
      </c>
      <c r="D11876">
        <v>0</v>
      </c>
      <c r="E11876">
        <v>7.2778081731108496E-3</v>
      </c>
      <c r="F11876">
        <f t="shared" si="370"/>
        <v>0.99272219182688914</v>
      </c>
      <c r="G11876">
        <f t="shared" si="371"/>
        <v>-7.3044206178062131E-3</v>
      </c>
    </row>
    <row r="11877" spans="1:7" x14ac:dyDescent="0.55000000000000004">
      <c r="A11877">
        <v>11876</v>
      </c>
      <c r="B11877" t="s">
        <v>22547</v>
      </c>
      <c r="C11877" t="s">
        <v>22548</v>
      </c>
      <c r="D11877">
        <v>0</v>
      </c>
      <c r="E11877">
        <v>7.9162368148504893E-3</v>
      </c>
      <c r="F11877">
        <f t="shared" si="370"/>
        <v>0.99208376318514946</v>
      </c>
      <c r="G11877">
        <f t="shared" si="371"/>
        <v>-7.9477365673030591E-3</v>
      </c>
    </row>
    <row r="11878" spans="1:7" x14ac:dyDescent="0.55000000000000004">
      <c r="A11878">
        <v>11877</v>
      </c>
      <c r="B11878" t="s">
        <v>22549</v>
      </c>
      <c r="C11878" t="s">
        <v>22550</v>
      </c>
      <c r="D11878">
        <v>0</v>
      </c>
      <c r="E11878">
        <v>2.6642581081049799E-3</v>
      </c>
      <c r="F11878">
        <f t="shared" si="370"/>
        <v>0.997335741891895</v>
      </c>
      <c r="G11878">
        <f t="shared" si="371"/>
        <v>-2.6678135602371646E-3</v>
      </c>
    </row>
    <row r="11879" spans="1:7" x14ac:dyDescent="0.55000000000000004">
      <c r="A11879">
        <v>11878</v>
      </c>
      <c r="B11879" t="s">
        <v>22551</v>
      </c>
      <c r="C11879" t="s">
        <v>22552</v>
      </c>
      <c r="D11879">
        <v>0</v>
      </c>
      <c r="E11879">
        <v>7.9162368148504893E-3</v>
      </c>
      <c r="F11879">
        <f t="shared" si="370"/>
        <v>0.99208376318514946</v>
      </c>
      <c r="G11879">
        <f t="shared" si="371"/>
        <v>-7.9477365673030591E-3</v>
      </c>
    </row>
    <row r="11880" spans="1:7" x14ac:dyDescent="0.55000000000000004">
      <c r="A11880">
        <v>11879</v>
      </c>
      <c r="B11880" t="s">
        <v>22553</v>
      </c>
      <c r="C11880" t="s">
        <v>22554</v>
      </c>
      <c r="D11880">
        <v>0</v>
      </c>
      <c r="E11880">
        <v>7.9162368148504893E-3</v>
      </c>
      <c r="F11880">
        <f t="shared" si="370"/>
        <v>0.99208376318514946</v>
      </c>
      <c r="G11880">
        <f t="shared" si="371"/>
        <v>-7.9477365673030591E-3</v>
      </c>
    </row>
    <row r="11881" spans="1:7" x14ac:dyDescent="0.55000000000000004">
      <c r="A11881">
        <v>11880</v>
      </c>
      <c r="B11881" t="s">
        <v>22555</v>
      </c>
      <c r="C11881" t="s">
        <v>22556</v>
      </c>
      <c r="D11881">
        <v>0</v>
      </c>
      <c r="E11881">
        <v>1.6578658429877598E-2</v>
      </c>
      <c r="F11881">
        <f t="shared" si="370"/>
        <v>0.9834213415701224</v>
      </c>
      <c r="G11881">
        <f t="shared" si="371"/>
        <v>-1.6717622419439103E-2</v>
      </c>
    </row>
    <row r="11882" spans="1:7" x14ac:dyDescent="0.55000000000000004">
      <c r="A11882">
        <v>11881</v>
      </c>
      <c r="B11882" t="s">
        <v>22557</v>
      </c>
      <c r="C11882" t="s">
        <v>22558</v>
      </c>
      <c r="D11882">
        <v>0</v>
      </c>
      <c r="E11882">
        <v>3.0923575386685598E-3</v>
      </c>
      <c r="F11882">
        <f t="shared" si="370"/>
        <v>0.99690764246133146</v>
      </c>
      <c r="G11882">
        <f t="shared" si="371"/>
        <v>-3.097148756230109E-3</v>
      </c>
    </row>
    <row r="11883" spans="1:7" x14ac:dyDescent="0.55000000000000004">
      <c r="A11883">
        <v>11882</v>
      </c>
      <c r="B11883" t="s">
        <v>22559</v>
      </c>
      <c r="C11883" t="s">
        <v>22560</v>
      </c>
      <c r="D11883">
        <v>0</v>
      </c>
      <c r="E11883">
        <v>7.9162368148504893E-3</v>
      </c>
      <c r="F11883">
        <f t="shared" si="370"/>
        <v>0.99208376318514946</v>
      </c>
      <c r="G11883">
        <f t="shared" si="371"/>
        <v>-7.9477365673030591E-3</v>
      </c>
    </row>
    <row r="11884" spans="1:7" x14ac:dyDescent="0.55000000000000004">
      <c r="A11884">
        <v>11883</v>
      </c>
      <c r="B11884" t="s">
        <v>22561</v>
      </c>
      <c r="C11884" t="s">
        <v>22562</v>
      </c>
      <c r="D11884">
        <v>0</v>
      </c>
      <c r="E11884">
        <v>1.28887116910775E-2</v>
      </c>
      <c r="F11884">
        <f t="shared" si="370"/>
        <v>0.98711128830892247</v>
      </c>
      <c r="G11884">
        <f t="shared" si="371"/>
        <v>-1.2972491792539146E-2</v>
      </c>
    </row>
    <row r="11885" spans="1:7" x14ac:dyDescent="0.55000000000000004">
      <c r="A11885">
        <v>11884</v>
      </c>
      <c r="B11885" t="s">
        <v>22563</v>
      </c>
      <c r="C11885" t="s">
        <v>22564</v>
      </c>
      <c r="D11885">
        <v>0</v>
      </c>
      <c r="E11885">
        <v>7.9162368148504893E-3</v>
      </c>
      <c r="F11885">
        <f t="shared" si="370"/>
        <v>0.99208376318514946</v>
      </c>
      <c r="G11885">
        <f t="shared" si="371"/>
        <v>-7.9477365673030591E-3</v>
      </c>
    </row>
    <row r="11886" spans="1:7" x14ac:dyDescent="0.55000000000000004">
      <c r="A11886">
        <v>11885</v>
      </c>
      <c r="B11886" t="s">
        <v>22565</v>
      </c>
      <c r="C11886" t="s">
        <v>22564</v>
      </c>
      <c r="D11886">
        <v>0</v>
      </c>
      <c r="E11886">
        <v>7.9162368148504893E-3</v>
      </c>
      <c r="F11886">
        <f t="shared" si="370"/>
        <v>0.99208376318514946</v>
      </c>
      <c r="G11886">
        <f t="shared" si="371"/>
        <v>-7.9477365673030591E-3</v>
      </c>
    </row>
    <row r="11887" spans="1:7" x14ac:dyDescent="0.55000000000000004">
      <c r="A11887">
        <v>11886</v>
      </c>
      <c r="B11887" t="s">
        <v>22566</v>
      </c>
      <c r="C11887" t="s">
        <v>22567</v>
      </c>
      <c r="D11887">
        <v>0</v>
      </c>
      <c r="E11887">
        <v>1.28887116910775E-2</v>
      </c>
      <c r="F11887">
        <f t="shared" si="370"/>
        <v>0.98711128830892247</v>
      </c>
      <c r="G11887">
        <f t="shared" si="371"/>
        <v>-1.2972491792539146E-2</v>
      </c>
    </row>
    <row r="11888" spans="1:7" x14ac:dyDescent="0.55000000000000004">
      <c r="A11888">
        <v>11887</v>
      </c>
      <c r="B11888" t="s">
        <v>22568</v>
      </c>
      <c r="C11888" t="s">
        <v>22569</v>
      </c>
      <c r="D11888">
        <v>0</v>
      </c>
      <c r="E11888">
        <v>3.0923575386685598E-3</v>
      </c>
      <c r="F11888">
        <f t="shared" si="370"/>
        <v>0.99690764246133146</v>
      </c>
      <c r="G11888">
        <f t="shared" si="371"/>
        <v>-3.097148756230109E-3</v>
      </c>
    </row>
    <row r="11889" spans="1:7" x14ac:dyDescent="0.55000000000000004">
      <c r="A11889">
        <v>11888</v>
      </c>
      <c r="B11889" t="s">
        <v>22539</v>
      </c>
      <c r="C11889" t="s">
        <v>22570</v>
      </c>
      <c r="D11889">
        <v>0</v>
      </c>
      <c r="E11889">
        <v>7.9162368148504893E-3</v>
      </c>
      <c r="F11889">
        <f t="shared" si="370"/>
        <v>0.99208376318514946</v>
      </c>
      <c r="G11889">
        <f t="shared" si="371"/>
        <v>-7.9477365673030591E-3</v>
      </c>
    </row>
    <row r="11890" spans="1:7" x14ac:dyDescent="0.55000000000000004">
      <c r="A11890">
        <v>11889</v>
      </c>
      <c r="B11890" t="s">
        <v>22571</v>
      </c>
      <c r="C11890" t="s">
        <v>22572</v>
      </c>
      <c r="D11890">
        <v>0</v>
      </c>
      <c r="E11890">
        <v>7.9162368148504893E-3</v>
      </c>
      <c r="F11890">
        <f t="shared" si="370"/>
        <v>0.99208376318514946</v>
      </c>
      <c r="G11890">
        <f t="shared" si="371"/>
        <v>-7.9477365673030591E-3</v>
      </c>
    </row>
    <row r="11891" spans="1:7" x14ac:dyDescent="0.55000000000000004">
      <c r="A11891">
        <v>11890</v>
      </c>
      <c r="B11891" t="s">
        <v>22573</v>
      </c>
      <c r="C11891" t="s">
        <v>22574</v>
      </c>
      <c r="D11891">
        <v>0</v>
      </c>
      <c r="E11891">
        <v>7.9162368148504893E-3</v>
      </c>
      <c r="F11891">
        <f t="shared" si="370"/>
        <v>0.99208376318514946</v>
      </c>
      <c r="G11891">
        <f t="shared" si="371"/>
        <v>-7.9477365673030591E-3</v>
      </c>
    </row>
    <row r="11892" spans="1:7" x14ac:dyDescent="0.55000000000000004">
      <c r="A11892">
        <v>11891</v>
      </c>
      <c r="B11892" t="s">
        <v>22575</v>
      </c>
      <c r="C11892" t="s">
        <v>22576</v>
      </c>
      <c r="D11892">
        <v>0</v>
      </c>
      <c r="E11892">
        <v>3.0923575386685598E-3</v>
      </c>
      <c r="F11892">
        <f t="shared" si="370"/>
        <v>0.99690764246133146</v>
      </c>
      <c r="G11892">
        <f t="shared" si="371"/>
        <v>-3.097148756230109E-3</v>
      </c>
    </row>
    <row r="11893" spans="1:7" x14ac:dyDescent="0.55000000000000004">
      <c r="A11893">
        <v>11892</v>
      </c>
      <c r="B11893" t="s">
        <v>22577</v>
      </c>
      <c r="C11893" t="s">
        <v>22578</v>
      </c>
      <c r="D11893">
        <v>0</v>
      </c>
      <c r="E11893">
        <v>3.0923575386685598E-3</v>
      </c>
      <c r="F11893">
        <f t="shared" si="370"/>
        <v>0.99690764246133146</v>
      </c>
      <c r="G11893">
        <f t="shared" si="371"/>
        <v>-3.097148756230109E-3</v>
      </c>
    </row>
    <row r="11894" spans="1:7" x14ac:dyDescent="0.55000000000000004">
      <c r="A11894">
        <v>11893</v>
      </c>
      <c r="B11894" t="s">
        <v>22563</v>
      </c>
      <c r="C11894" t="s">
        <v>22579</v>
      </c>
      <c r="D11894">
        <v>0</v>
      </c>
      <c r="E11894">
        <v>7.9162368148504893E-3</v>
      </c>
      <c r="F11894">
        <f t="shared" si="370"/>
        <v>0.99208376318514946</v>
      </c>
      <c r="G11894">
        <f t="shared" si="371"/>
        <v>-7.9477365673030591E-3</v>
      </c>
    </row>
    <row r="11895" spans="1:7" x14ac:dyDescent="0.55000000000000004">
      <c r="A11895">
        <v>11894</v>
      </c>
      <c r="B11895" t="s">
        <v>22580</v>
      </c>
      <c r="C11895" t="s">
        <v>22581</v>
      </c>
      <c r="D11895">
        <v>0</v>
      </c>
      <c r="E11895">
        <v>7.9162368148504893E-3</v>
      </c>
      <c r="F11895">
        <f t="shared" si="370"/>
        <v>0.99208376318514946</v>
      </c>
      <c r="G11895">
        <f t="shared" si="371"/>
        <v>-7.9477365673030591E-3</v>
      </c>
    </row>
    <row r="11896" spans="1:7" x14ac:dyDescent="0.55000000000000004">
      <c r="A11896">
        <v>11895</v>
      </c>
      <c r="B11896" t="s">
        <v>22582</v>
      </c>
      <c r="C11896" t="s">
        <v>22583</v>
      </c>
      <c r="D11896">
        <v>0</v>
      </c>
      <c r="E11896">
        <v>7.9162368148504893E-3</v>
      </c>
      <c r="F11896">
        <f t="shared" si="370"/>
        <v>0.99208376318514946</v>
      </c>
      <c r="G11896">
        <f t="shared" si="371"/>
        <v>-7.9477365673030591E-3</v>
      </c>
    </row>
    <row r="11897" spans="1:7" x14ac:dyDescent="0.55000000000000004">
      <c r="A11897">
        <v>11896</v>
      </c>
      <c r="B11897" t="s">
        <v>22584</v>
      </c>
      <c r="C11897" t="s">
        <v>22585</v>
      </c>
      <c r="D11897">
        <v>0</v>
      </c>
      <c r="E11897">
        <v>7.9162368148504893E-3</v>
      </c>
      <c r="F11897">
        <f t="shared" si="370"/>
        <v>0.99208376318514946</v>
      </c>
      <c r="G11897">
        <f t="shared" si="371"/>
        <v>-7.9477365673030591E-3</v>
      </c>
    </row>
    <row r="11898" spans="1:7" x14ac:dyDescent="0.55000000000000004">
      <c r="A11898">
        <v>11897</v>
      </c>
      <c r="B11898" t="s">
        <v>22586</v>
      </c>
      <c r="C11898" t="s">
        <v>22585</v>
      </c>
      <c r="D11898">
        <v>0</v>
      </c>
      <c r="E11898">
        <v>7.1134076084010999E-3</v>
      </c>
      <c r="F11898">
        <f t="shared" si="370"/>
        <v>0.99288659239159893</v>
      </c>
      <c r="G11898">
        <f t="shared" si="371"/>
        <v>-7.1388285168927802E-3</v>
      </c>
    </row>
    <row r="11899" spans="1:7" x14ac:dyDescent="0.55000000000000004">
      <c r="A11899">
        <v>11898</v>
      </c>
      <c r="B11899" t="s">
        <v>22563</v>
      </c>
      <c r="C11899" t="s">
        <v>22587</v>
      </c>
      <c r="D11899">
        <v>0</v>
      </c>
      <c r="E11899">
        <v>7.9162368148504893E-3</v>
      </c>
      <c r="F11899">
        <f t="shared" si="370"/>
        <v>0.99208376318514946</v>
      </c>
      <c r="G11899">
        <f t="shared" si="371"/>
        <v>-7.9477365673030591E-3</v>
      </c>
    </row>
    <row r="11900" spans="1:7" x14ac:dyDescent="0.55000000000000004">
      <c r="A11900">
        <v>11899</v>
      </c>
      <c r="B11900" t="s">
        <v>22588</v>
      </c>
      <c r="C11900" t="s">
        <v>22589</v>
      </c>
      <c r="D11900">
        <v>0</v>
      </c>
      <c r="E11900">
        <v>7.9162368148504893E-3</v>
      </c>
      <c r="F11900">
        <f t="shared" si="370"/>
        <v>0.99208376318514946</v>
      </c>
      <c r="G11900">
        <f t="shared" si="371"/>
        <v>-7.9477365673030591E-3</v>
      </c>
    </row>
    <row r="11901" spans="1:7" x14ac:dyDescent="0.55000000000000004">
      <c r="A11901">
        <v>11900</v>
      </c>
      <c r="B11901" t="s">
        <v>22590</v>
      </c>
      <c r="C11901" t="s">
        <v>22591</v>
      </c>
      <c r="D11901">
        <v>0</v>
      </c>
      <c r="E11901">
        <v>7.9162368148504893E-3</v>
      </c>
      <c r="F11901">
        <f t="shared" si="370"/>
        <v>0.99208376318514946</v>
      </c>
      <c r="G11901">
        <f t="shared" si="371"/>
        <v>-7.9477365673030591E-3</v>
      </c>
    </row>
    <row r="11902" spans="1:7" x14ac:dyDescent="0.55000000000000004">
      <c r="A11902">
        <v>11901</v>
      </c>
      <c r="B11902" t="s">
        <v>22592</v>
      </c>
      <c r="C11902" t="s">
        <v>22593</v>
      </c>
      <c r="D11902">
        <v>0</v>
      </c>
      <c r="E11902">
        <v>8.6762971965070601E-3</v>
      </c>
      <c r="F11902">
        <f t="shared" si="370"/>
        <v>0.99132370280349291</v>
      </c>
      <c r="G11902">
        <f t="shared" si="371"/>
        <v>-8.7141554014506933E-3</v>
      </c>
    </row>
    <row r="11903" spans="1:7" x14ac:dyDescent="0.55000000000000004">
      <c r="A11903">
        <v>11902</v>
      </c>
      <c r="B11903" t="s">
        <v>22594</v>
      </c>
      <c r="C11903" t="s">
        <v>22593</v>
      </c>
      <c r="D11903">
        <v>0</v>
      </c>
      <c r="E11903">
        <v>8.6762971965070601E-3</v>
      </c>
      <c r="F11903">
        <f t="shared" si="370"/>
        <v>0.99132370280349291</v>
      </c>
      <c r="G11903">
        <f t="shared" si="371"/>
        <v>-8.7141554014506933E-3</v>
      </c>
    </row>
    <row r="11904" spans="1:7" x14ac:dyDescent="0.55000000000000004">
      <c r="A11904">
        <v>11903</v>
      </c>
      <c r="B11904" t="s">
        <v>22595</v>
      </c>
      <c r="C11904" t="s">
        <v>22596</v>
      </c>
      <c r="D11904">
        <v>0</v>
      </c>
      <c r="E11904">
        <v>7.9162368148504893E-3</v>
      </c>
      <c r="F11904">
        <f t="shared" si="370"/>
        <v>0.99208376318514946</v>
      </c>
      <c r="G11904">
        <f t="shared" si="371"/>
        <v>-7.9477365673030591E-3</v>
      </c>
    </row>
    <row r="11905" spans="1:7" x14ac:dyDescent="0.55000000000000004">
      <c r="A11905">
        <v>11904</v>
      </c>
      <c r="B11905" t="s">
        <v>22597</v>
      </c>
      <c r="C11905" t="s">
        <v>22596</v>
      </c>
      <c r="D11905">
        <v>0</v>
      </c>
      <c r="E11905">
        <v>7.9162368148504893E-3</v>
      </c>
      <c r="F11905">
        <f t="shared" si="370"/>
        <v>0.99208376318514946</v>
      </c>
      <c r="G11905">
        <f t="shared" si="371"/>
        <v>-7.9477365673030591E-3</v>
      </c>
    </row>
    <row r="11906" spans="1:7" x14ac:dyDescent="0.55000000000000004">
      <c r="A11906">
        <v>11905</v>
      </c>
      <c r="B11906" t="s">
        <v>22598</v>
      </c>
      <c r="C11906" t="s">
        <v>22599</v>
      </c>
      <c r="D11906">
        <v>0</v>
      </c>
      <c r="E11906">
        <v>7.9162368148504893E-3</v>
      </c>
      <c r="F11906">
        <f t="shared" si="370"/>
        <v>0.99208376318514946</v>
      </c>
      <c r="G11906">
        <f t="shared" si="371"/>
        <v>-7.9477365673030591E-3</v>
      </c>
    </row>
    <row r="11907" spans="1:7" x14ac:dyDescent="0.55000000000000004">
      <c r="A11907">
        <v>11906</v>
      </c>
      <c r="B11907" t="s">
        <v>22600</v>
      </c>
      <c r="C11907" t="s">
        <v>22601</v>
      </c>
      <c r="D11907">
        <v>0</v>
      </c>
      <c r="E11907">
        <v>7.9162368148504893E-3</v>
      </c>
      <c r="F11907">
        <f t="shared" ref="F11907:F11970" si="372">IF(D11907=1, E11907, 1-E11907)</f>
        <v>0.99208376318514946</v>
      </c>
      <c r="G11907">
        <f t="shared" ref="G11907:G11970" si="373">LN(F11907)</f>
        <v>-7.9477365673030591E-3</v>
      </c>
    </row>
    <row r="11908" spans="1:7" x14ac:dyDescent="0.55000000000000004">
      <c r="A11908">
        <v>11907</v>
      </c>
      <c r="B11908" t="s">
        <v>22602</v>
      </c>
      <c r="C11908" t="s">
        <v>22603</v>
      </c>
      <c r="D11908">
        <v>0</v>
      </c>
      <c r="E11908">
        <v>7.9162368148504893E-3</v>
      </c>
      <c r="F11908">
        <f t="shared" si="372"/>
        <v>0.99208376318514946</v>
      </c>
      <c r="G11908">
        <f t="shared" si="373"/>
        <v>-7.9477365673030591E-3</v>
      </c>
    </row>
    <row r="11909" spans="1:7" x14ac:dyDescent="0.55000000000000004">
      <c r="A11909">
        <v>11908</v>
      </c>
      <c r="B11909" t="s">
        <v>22604</v>
      </c>
      <c r="C11909" t="s">
        <v>22605</v>
      </c>
      <c r="D11909">
        <v>0</v>
      </c>
      <c r="E11909">
        <v>1.28887116910775E-2</v>
      </c>
      <c r="F11909">
        <f t="shared" si="372"/>
        <v>0.98711128830892247</v>
      </c>
      <c r="G11909">
        <f t="shared" si="373"/>
        <v>-1.2972491792539146E-2</v>
      </c>
    </row>
    <row r="11910" spans="1:7" x14ac:dyDescent="0.55000000000000004">
      <c r="A11910">
        <v>11909</v>
      </c>
      <c r="B11910" t="s">
        <v>22606</v>
      </c>
      <c r="C11910" t="s">
        <v>22607</v>
      </c>
      <c r="D11910">
        <v>0</v>
      </c>
      <c r="E11910">
        <v>7.9162368148504893E-3</v>
      </c>
      <c r="F11910">
        <f t="shared" si="372"/>
        <v>0.99208376318514946</v>
      </c>
      <c r="G11910">
        <f t="shared" si="373"/>
        <v>-7.9477365673030591E-3</v>
      </c>
    </row>
    <row r="11911" spans="1:7" x14ac:dyDescent="0.55000000000000004">
      <c r="A11911">
        <v>11910</v>
      </c>
      <c r="B11911" t="s">
        <v>22608</v>
      </c>
      <c r="C11911" t="s">
        <v>22609</v>
      </c>
      <c r="D11911">
        <v>0</v>
      </c>
      <c r="E11911">
        <v>3.0923575386685598E-3</v>
      </c>
      <c r="F11911">
        <f t="shared" si="372"/>
        <v>0.99690764246133146</v>
      </c>
      <c r="G11911">
        <f t="shared" si="373"/>
        <v>-3.097148756230109E-3</v>
      </c>
    </row>
    <row r="11912" spans="1:7" x14ac:dyDescent="0.55000000000000004">
      <c r="A11912">
        <v>11911</v>
      </c>
      <c r="B11912" t="s">
        <v>22610</v>
      </c>
      <c r="C11912" t="s">
        <v>22611</v>
      </c>
      <c r="D11912">
        <v>0</v>
      </c>
      <c r="E11912">
        <v>7.9162368148504893E-3</v>
      </c>
      <c r="F11912">
        <f t="shared" si="372"/>
        <v>0.99208376318514946</v>
      </c>
      <c r="G11912">
        <f t="shared" si="373"/>
        <v>-7.9477365673030591E-3</v>
      </c>
    </row>
    <row r="11913" spans="1:7" x14ac:dyDescent="0.55000000000000004">
      <c r="A11913">
        <v>11912</v>
      </c>
      <c r="B11913" t="s">
        <v>22612</v>
      </c>
      <c r="C11913" t="s">
        <v>22613</v>
      </c>
      <c r="D11913">
        <v>0</v>
      </c>
      <c r="E11913">
        <v>7.9162368148504893E-3</v>
      </c>
      <c r="F11913">
        <f t="shared" si="372"/>
        <v>0.99208376318514946</v>
      </c>
      <c r="G11913">
        <f t="shared" si="373"/>
        <v>-7.9477365673030591E-3</v>
      </c>
    </row>
    <row r="11914" spans="1:7" x14ac:dyDescent="0.55000000000000004">
      <c r="A11914">
        <v>11913</v>
      </c>
      <c r="B11914" t="s">
        <v>22614</v>
      </c>
      <c r="C11914" t="s">
        <v>22615</v>
      </c>
      <c r="D11914">
        <v>0</v>
      </c>
      <c r="E11914">
        <v>3.3570879888595098E-3</v>
      </c>
      <c r="F11914">
        <f t="shared" si="372"/>
        <v>0.99664291201114052</v>
      </c>
      <c r="G11914">
        <f t="shared" si="373"/>
        <v>-3.3627356520859581E-3</v>
      </c>
    </row>
    <row r="11915" spans="1:7" x14ac:dyDescent="0.55000000000000004">
      <c r="A11915">
        <v>11914</v>
      </c>
      <c r="B11915" t="s">
        <v>22616</v>
      </c>
      <c r="C11915" t="s">
        <v>22617</v>
      </c>
      <c r="D11915">
        <v>0</v>
      </c>
      <c r="E11915">
        <v>7.9162368148504893E-3</v>
      </c>
      <c r="F11915">
        <f t="shared" si="372"/>
        <v>0.99208376318514946</v>
      </c>
      <c r="G11915">
        <f t="shared" si="373"/>
        <v>-7.9477365673030591E-3</v>
      </c>
    </row>
    <row r="11916" spans="1:7" x14ac:dyDescent="0.55000000000000004">
      <c r="A11916">
        <v>11915</v>
      </c>
      <c r="B11916" t="s">
        <v>22618</v>
      </c>
      <c r="C11916" t="s">
        <v>22619</v>
      </c>
      <c r="D11916">
        <v>0</v>
      </c>
      <c r="E11916">
        <v>7.9162368148504893E-3</v>
      </c>
      <c r="F11916">
        <f t="shared" si="372"/>
        <v>0.99208376318514946</v>
      </c>
      <c r="G11916">
        <f t="shared" si="373"/>
        <v>-7.9477365673030591E-3</v>
      </c>
    </row>
    <row r="11917" spans="1:7" x14ac:dyDescent="0.55000000000000004">
      <c r="A11917">
        <v>11916</v>
      </c>
      <c r="B11917" t="s">
        <v>22620</v>
      </c>
      <c r="C11917" t="s">
        <v>22621</v>
      </c>
      <c r="D11917">
        <v>0</v>
      </c>
      <c r="E11917">
        <v>7.2778081731108496E-3</v>
      </c>
      <c r="F11917">
        <f t="shared" si="372"/>
        <v>0.99272219182688914</v>
      </c>
      <c r="G11917">
        <f t="shared" si="373"/>
        <v>-7.3044206178062131E-3</v>
      </c>
    </row>
    <row r="11918" spans="1:7" x14ac:dyDescent="0.55000000000000004">
      <c r="A11918">
        <v>11917</v>
      </c>
      <c r="B11918" t="s">
        <v>22622</v>
      </c>
      <c r="C11918" t="s">
        <v>22623</v>
      </c>
      <c r="D11918">
        <v>0</v>
      </c>
      <c r="E11918">
        <v>3.0923575386685598E-3</v>
      </c>
      <c r="F11918">
        <f t="shared" si="372"/>
        <v>0.99690764246133146</v>
      </c>
      <c r="G11918">
        <f t="shared" si="373"/>
        <v>-3.097148756230109E-3</v>
      </c>
    </row>
    <row r="11919" spans="1:7" x14ac:dyDescent="0.55000000000000004">
      <c r="A11919">
        <v>11918</v>
      </c>
      <c r="B11919" t="s">
        <v>22624</v>
      </c>
      <c r="C11919" t="s">
        <v>22625</v>
      </c>
      <c r="D11919">
        <v>0</v>
      </c>
      <c r="E11919">
        <v>7.9162368148504893E-3</v>
      </c>
      <c r="F11919">
        <f t="shared" si="372"/>
        <v>0.99208376318514946</v>
      </c>
      <c r="G11919">
        <f t="shared" si="373"/>
        <v>-7.9477365673030591E-3</v>
      </c>
    </row>
    <row r="11920" spans="1:7" x14ac:dyDescent="0.55000000000000004">
      <c r="A11920">
        <v>11919</v>
      </c>
      <c r="B11920" t="s">
        <v>22626</v>
      </c>
      <c r="C11920" t="s">
        <v>22627</v>
      </c>
      <c r="D11920">
        <v>0</v>
      </c>
      <c r="E11920">
        <v>3.7208549267977102E-3</v>
      </c>
      <c r="F11920">
        <f t="shared" si="372"/>
        <v>0.99627914507320225</v>
      </c>
      <c r="G11920">
        <f t="shared" si="373"/>
        <v>-3.7277945270028597E-3</v>
      </c>
    </row>
    <row r="11921" spans="1:7" x14ac:dyDescent="0.55000000000000004">
      <c r="A11921">
        <v>11920</v>
      </c>
      <c r="B11921" t="s">
        <v>22628</v>
      </c>
      <c r="C11921" t="s">
        <v>22629</v>
      </c>
      <c r="D11921">
        <v>0</v>
      </c>
      <c r="E11921">
        <v>7.9162368148504893E-3</v>
      </c>
      <c r="F11921">
        <f t="shared" si="372"/>
        <v>0.99208376318514946</v>
      </c>
      <c r="G11921">
        <f t="shared" si="373"/>
        <v>-7.9477365673030591E-3</v>
      </c>
    </row>
    <row r="11922" spans="1:7" x14ac:dyDescent="0.55000000000000004">
      <c r="A11922">
        <v>11921</v>
      </c>
      <c r="B11922" t="s">
        <v>22630</v>
      </c>
      <c r="C11922" t="s">
        <v>22631</v>
      </c>
      <c r="D11922">
        <v>0</v>
      </c>
      <c r="E11922">
        <v>3.0923575386685598E-3</v>
      </c>
      <c r="F11922">
        <f t="shared" si="372"/>
        <v>0.99690764246133146</v>
      </c>
      <c r="G11922">
        <f t="shared" si="373"/>
        <v>-3.097148756230109E-3</v>
      </c>
    </row>
    <row r="11923" spans="1:7" x14ac:dyDescent="0.55000000000000004">
      <c r="A11923">
        <v>11922</v>
      </c>
      <c r="B11923" t="s">
        <v>22632</v>
      </c>
      <c r="C11923" t="s">
        <v>22633</v>
      </c>
      <c r="D11923">
        <v>0</v>
      </c>
      <c r="E11923">
        <v>7.9162368148504893E-3</v>
      </c>
      <c r="F11923">
        <f t="shared" si="372"/>
        <v>0.99208376318514946</v>
      </c>
      <c r="G11923">
        <f t="shared" si="373"/>
        <v>-7.9477365673030591E-3</v>
      </c>
    </row>
    <row r="11924" spans="1:7" x14ac:dyDescent="0.55000000000000004">
      <c r="A11924">
        <v>11923</v>
      </c>
      <c r="B11924" t="s">
        <v>22634</v>
      </c>
      <c r="C11924" t="s">
        <v>22635</v>
      </c>
      <c r="D11924">
        <v>0</v>
      </c>
      <c r="E11924">
        <v>7.9162368148504893E-3</v>
      </c>
      <c r="F11924">
        <f t="shared" si="372"/>
        <v>0.99208376318514946</v>
      </c>
      <c r="G11924">
        <f t="shared" si="373"/>
        <v>-7.9477365673030591E-3</v>
      </c>
    </row>
    <row r="11925" spans="1:7" x14ac:dyDescent="0.55000000000000004">
      <c r="A11925">
        <v>11924</v>
      </c>
      <c r="B11925" t="s">
        <v>22636</v>
      </c>
      <c r="C11925" t="s">
        <v>22637</v>
      </c>
      <c r="D11925">
        <v>0</v>
      </c>
      <c r="E11925">
        <v>8.6762971965070601E-3</v>
      </c>
      <c r="F11925">
        <f t="shared" si="372"/>
        <v>0.99132370280349291</v>
      </c>
      <c r="G11925">
        <f t="shared" si="373"/>
        <v>-8.7141554014506933E-3</v>
      </c>
    </row>
    <row r="11926" spans="1:7" x14ac:dyDescent="0.55000000000000004">
      <c r="A11926">
        <v>11925</v>
      </c>
      <c r="B11926" t="s">
        <v>22638</v>
      </c>
      <c r="C11926" t="s">
        <v>22639</v>
      </c>
      <c r="D11926">
        <v>0</v>
      </c>
      <c r="E11926">
        <v>7.9162368148504893E-3</v>
      </c>
      <c r="F11926">
        <f t="shared" si="372"/>
        <v>0.99208376318514946</v>
      </c>
      <c r="G11926">
        <f t="shared" si="373"/>
        <v>-7.9477365673030591E-3</v>
      </c>
    </row>
    <row r="11927" spans="1:7" x14ac:dyDescent="0.55000000000000004">
      <c r="A11927">
        <v>11926</v>
      </c>
      <c r="B11927" t="s">
        <v>22640</v>
      </c>
      <c r="C11927" t="s">
        <v>22641</v>
      </c>
      <c r="D11927">
        <v>0</v>
      </c>
      <c r="E11927">
        <v>7.9162368148504893E-3</v>
      </c>
      <c r="F11927">
        <f t="shared" si="372"/>
        <v>0.99208376318514946</v>
      </c>
      <c r="G11927">
        <f t="shared" si="373"/>
        <v>-7.9477365673030591E-3</v>
      </c>
    </row>
    <row r="11928" spans="1:7" x14ac:dyDescent="0.55000000000000004">
      <c r="A11928">
        <v>11927</v>
      </c>
      <c r="B11928" t="s">
        <v>22541</v>
      </c>
      <c r="C11928" t="s">
        <v>22642</v>
      </c>
      <c r="D11928">
        <v>0</v>
      </c>
      <c r="E11928">
        <v>3.0923575386685598E-3</v>
      </c>
      <c r="F11928">
        <f t="shared" si="372"/>
        <v>0.99690764246133146</v>
      </c>
      <c r="G11928">
        <f t="shared" si="373"/>
        <v>-3.097148756230109E-3</v>
      </c>
    </row>
    <row r="11929" spans="1:7" x14ac:dyDescent="0.55000000000000004">
      <c r="A11929">
        <v>11928</v>
      </c>
      <c r="B11929" t="s">
        <v>22643</v>
      </c>
      <c r="C11929" t="s">
        <v>22644</v>
      </c>
      <c r="D11929">
        <v>0</v>
      </c>
      <c r="E11929">
        <v>1.28887116910775E-2</v>
      </c>
      <c r="F11929">
        <f t="shared" si="372"/>
        <v>0.98711128830892247</v>
      </c>
      <c r="G11929">
        <f t="shared" si="373"/>
        <v>-1.2972491792539146E-2</v>
      </c>
    </row>
    <row r="11930" spans="1:7" x14ac:dyDescent="0.55000000000000004">
      <c r="A11930">
        <v>11929</v>
      </c>
      <c r="B11930" t="s">
        <v>22645</v>
      </c>
      <c r="C11930" t="s">
        <v>22646</v>
      </c>
      <c r="D11930">
        <v>0</v>
      </c>
      <c r="E11930">
        <v>1.47276643623553E-2</v>
      </c>
      <c r="F11930">
        <f t="shared" si="372"/>
        <v>0.98527233563764471</v>
      </c>
      <c r="G11930">
        <f t="shared" si="373"/>
        <v>-1.4837193143538718E-2</v>
      </c>
    </row>
    <row r="11931" spans="1:7" x14ac:dyDescent="0.55000000000000004">
      <c r="A11931">
        <v>11930</v>
      </c>
      <c r="B11931" t="s">
        <v>22647</v>
      </c>
      <c r="C11931" t="s">
        <v>22648</v>
      </c>
      <c r="D11931">
        <v>0</v>
      </c>
      <c r="E11931">
        <v>7.9162368148504893E-3</v>
      </c>
      <c r="F11931">
        <f t="shared" si="372"/>
        <v>0.99208376318514946</v>
      </c>
      <c r="G11931">
        <f t="shared" si="373"/>
        <v>-7.9477365673030591E-3</v>
      </c>
    </row>
    <row r="11932" spans="1:7" x14ac:dyDescent="0.55000000000000004">
      <c r="A11932">
        <v>11931</v>
      </c>
      <c r="B11932" t="s">
        <v>22649</v>
      </c>
      <c r="C11932" t="s">
        <v>22650</v>
      </c>
      <c r="D11932">
        <v>0</v>
      </c>
      <c r="E11932">
        <v>7.9162368148504893E-3</v>
      </c>
      <c r="F11932">
        <f t="shared" si="372"/>
        <v>0.99208376318514946</v>
      </c>
      <c r="G11932">
        <f t="shared" si="373"/>
        <v>-7.9477365673030591E-3</v>
      </c>
    </row>
    <row r="11933" spans="1:7" x14ac:dyDescent="0.55000000000000004">
      <c r="A11933">
        <v>11932</v>
      </c>
      <c r="B11933" t="s">
        <v>22651</v>
      </c>
      <c r="C11933" t="s">
        <v>22652</v>
      </c>
      <c r="D11933">
        <v>0</v>
      </c>
      <c r="E11933">
        <v>7.9162368148504893E-3</v>
      </c>
      <c r="F11933">
        <f t="shared" si="372"/>
        <v>0.99208376318514946</v>
      </c>
      <c r="G11933">
        <f t="shared" si="373"/>
        <v>-7.9477365673030591E-3</v>
      </c>
    </row>
    <row r="11934" spans="1:7" x14ac:dyDescent="0.55000000000000004">
      <c r="A11934">
        <v>11933</v>
      </c>
      <c r="B11934" t="s">
        <v>22653</v>
      </c>
      <c r="C11934" t="s">
        <v>22654</v>
      </c>
      <c r="D11934">
        <v>0</v>
      </c>
      <c r="E11934">
        <v>7.9162368148504893E-3</v>
      </c>
      <c r="F11934">
        <f t="shared" si="372"/>
        <v>0.99208376318514946</v>
      </c>
      <c r="G11934">
        <f t="shared" si="373"/>
        <v>-7.9477365673030591E-3</v>
      </c>
    </row>
    <row r="11935" spans="1:7" x14ac:dyDescent="0.55000000000000004">
      <c r="A11935">
        <v>11934</v>
      </c>
      <c r="B11935" t="s">
        <v>22655</v>
      </c>
      <c r="C11935" t="s">
        <v>22656</v>
      </c>
      <c r="D11935">
        <v>0</v>
      </c>
      <c r="E11935">
        <v>7.9162368148504893E-3</v>
      </c>
      <c r="F11935">
        <f t="shared" si="372"/>
        <v>0.99208376318514946</v>
      </c>
      <c r="G11935">
        <f t="shared" si="373"/>
        <v>-7.9477365673030591E-3</v>
      </c>
    </row>
    <row r="11936" spans="1:7" x14ac:dyDescent="0.55000000000000004">
      <c r="A11936">
        <v>11935</v>
      </c>
      <c r="B11936" t="s">
        <v>22657</v>
      </c>
      <c r="C11936" t="s">
        <v>22658</v>
      </c>
      <c r="D11936">
        <v>0</v>
      </c>
      <c r="E11936">
        <v>7.9162368148504893E-3</v>
      </c>
      <c r="F11936">
        <f t="shared" si="372"/>
        <v>0.99208376318514946</v>
      </c>
      <c r="G11936">
        <f t="shared" si="373"/>
        <v>-7.9477365673030591E-3</v>
      </c>
    </row>
    <row r="11937" spans="1:7" x14ac:dyDescent="0.55000000000000004">
      <c r="A11937">
        <v>11936</v>
      </c>
      <c r="B11937" t="s">
        <v>22659</v>
      </c>
      <c r="C11937" t="s">
        <v>22660</v>
      </c>
      <c r="D11937">
        <v>0</v>
      </c>
      <c r="E11937">
        <v>7.9162368148504893E-3</v>
      </c>
      <c r="F11937">
        <f t="shared" si="372"/>
        <v>0.99208376318514946</v>
      </c>
      <c r="G11937">
        <f t="shared" si="373"/>
        <v>-7.9477365673030591E-3</v>
      </c>
    </row>
    <row r="11938" spans="1:7" x14ac:dyDescent="0.55000000000000004">
      <c r="A11938">
        <v>11937</v>
      </c>
      <c r="B11938" t="s">
        <v>22661</v>
      </c>
      <c r="C11938" t="s">
        <v>22662</v>
      </c>
      <c r="D11938">
        <v>0</v>
      </c>
      <c r="E11938">
        <v>3.0355199169493198E-3</v>
      </c>
      <c r="F11938">
        <f t="shared" si="372"/>
        <v>0.99696448008305072</v>
      </c>
      <c r="G11938">
        <f t="shared" si="373"/>
        <v>-3.0401364522894448E-3</v>
      </c>
    </row>
    <row r="11939" spans="1:7" x14ac:dyDescent="0.55000000000000004">
      <c r="A11939">
        <v>11938</v>
      </c>
      <c r="B11939" t="s">
        <v>22663</v>
      </c>
      <c r="C11939" t="s">
        <v>22664</v>
      </c>
      <c r="D11939">
        <v>0</v>
      </c>
      <c r="E11939">
        <v>7.9162368148504893E-3</v>
      </c>
      <c r="F11939">
        <f t="shared" si="372"/>
        <v>0.99208376318514946</v>
      </c>
      <c r="G11939">
        <f t="shared" si="373"/>
        <v>-7.9477365673030591E-3</v>
      </c>
    </row>
    <row r="11940" spans="1:7" x14ac:dyDescent="0.55000000000000004">
      <c r="A11940">
        <v>11939</v>
      </c>
      <c r="B11940" t="s">
        <v>22665</v>
      </c>
      <c r="C11940" t="s">
        <v>22666</v>
      </c>
      <c r="D11940">
        <v>0</v>
      </c>
      <c r="E11940">
        <v>3.0923575386685598E-3</v>
      </c>
      <c r="F11940">
        <f t="shared" si="372"/>
        <v>0.99690764246133146</v>
      </c>
      <c r="G11940">
        <f t="shared" si="373"/>
        <v>-3.097148756230109E-3</v>
      </c>
    </row>
    <row r="11941" spans="1:7" x14ac:dyDescent="0.55000000000000004">
      <c r="A11941">
        <v>11940</v>
      </c>
      <c r="B11941" t="s">
        <v>22667</v>
      </c>
      <c r="C11941" t="s">
        <v>22668</v>
      </c>
      <c r="D11941">
        <v>0</v>
      </c>
      <c r="E11941">
        <v>7.9162368148504893E-3</v>
      </c>
      <c r="F11941">
        <f t="shared" si="372"/>
        <v>0.99208376318514946</v>
      </c>
      <c r="G11941">
        <f t="shared" si="373"/>
        <v>-7.9477365673030591E-3</v>
      </c>
    </row>
    <row r="11942" spans="1:7" x14ac:dyDescent="0.55000000000000004">
      <c r="A11942">
        <v>11941</v>
      </c>
      <c r="B11942" t="s">
        <v>22669</v>
      </c>
      <c r="C11942" t="s">
        <v>22670</v>
      </c>
      <c r="D11942">
        <v>0</v>
      </c>
      <c r="E11942">
        <v>8.6762971965070601E-3</v>
      </c>
      <c r="F11942">
        <f t="shared" si="372"/>
        <v>0.99132370280349291</v>
      </c>
      <c r="G11942">
        <f t="shared" si="373"/>
        <v>-8.7141554014506933E-3</v>
      </c>
    </row>
    <row r="11943" spans="1:7" x14ac:dyDescent="0.55000000000000004">
      <c r="A11943">
        <v>11942</v>
      </c>
      <c r="B11943" t="s">
        <v>22671</v>
      </c>
      <c r="C11943" t="s">
        <v>22672</v>
      </c>
      <c r="D11943">
        <v>0</v>
      </c>
      <c r="E11943">
        <v>7.9162368148504893E-3</v>
      </c>
      <c r="F11943">
        <f t="shared" si="372"/>
        <v>0.99208376318514946</v>
      </c>
      <c r="G11943">
        <f t="shared" si="373"/>
        <v>-7.9477365673030591E-3</v>
      </c>
    </row>
    <row r="11944" spans="1:7" x14ac:dyDescent="0.55000000000000004">
      <c r="A11944">
        <v>11943</v>
      </c>
      <c r="B11944" t="s">
        <v>22673</v>
      </c>
      <c r="C11944" t="s">
        <v>22674</v>
      </c>
      <c r="D11944">
        <v>0</v>
      </c>
      <c r="E11944">
        <v>7.9162368148504893E-3</v>
      </c>
      <c r="F11944">
        <f t="shared" si="372"/>
        <v>0.99208376318514946</v>
      </c>
      <c r="G11944">
        <f t="shared" si="373"/>
        <v>-7.9477365673030591E-3</v>
      </c>
    </row>
    <row r="11945" spans="1:7" x14ac:dyDescent="0.55000000000000004">
      <c r="A11945">
        <v>11944</v>
      </c>
      <c r="B11945" t="s">
        <v>22675</v>
      </c>
      <c r="C11945" t="s">
        <v>22676</v>
      </c>
      <c r="D11945">
        <v>0</v>
      </c>
      <c r="E11945">
        <v>7.9162368148504893E-3</v>
      </c>
      <c r="F11945">
        <f t="shared" si="372"/>
        <v>0.99208376318514946</v>
      </c>
      <c r="G11945">
        <f t="shared" si="373"/>
        <v>-7.9477365673030591E-3</v>
      </c>
    </row>
    <row r="11946" spans="1:7" x14ac:dyDescent="0.55000000000000004">
      <c r="A11946">
        <v>11945</v>
      </c>
      <c r="B11946" t="s">
        <v>22677</v>
      </c>
      <c r="C11946" t="s">
        <v>22678</v>
      </c>
      <c r="D11946">
        <v>0</v>
      </c>
      <c r="E11946">
        <v>7.0303333203524604E-3</v>
      </c>
      <c r="F11946">
        <f t="shared" si="372"/>
        <v>0.99296966667964759</v>
      </c>
      <c r="G11946">
        <f t="shared" si="373"/>
        <v>-7.0551625539434079E-3</v>
      </c>
    </row>
    <row r="11947" spans="1:7" x14ac:dyDescent="0.55000000000000004">
      <c r="A11947">
        <v>11946</v>
      </c>
      <c r="B11947" t="s">
        <v>22679</v>
      </c>
      <c r="C11947" t="s">
        <v>22680</v>
      </c>
      <c r="D11947">
        <v>0</v>
      </c>
      <c r="E11947">
        <v>7.9162368148504893E-3</v>
      </c>
      <c r="F11947">
        <f t="shared" si="372"/>
        <v>0.99208376318514946</v>
      </c>
      <c r="G11947">
        <f t="shared" si="373"/>
        <v>-7.9477365673030591E-3</v>
      </c>
    </row>
    <row r="11948" spans="1:7" x14ac:dyDescent="0.55000000000000004">
      <c r="A11948">
        <v>11947</v>
      </c>
      <c r="B11948" t="s">
        <v>22681</v>
      </c>
      <c r="C11948" t="s">
        <v>22682</v>
      </c>
      <c r="D11948">
        <v>0</v>
      </c>
      <c r="E11948">
        <v>7.9162368148504893E-3</v>
      </c>
      <c r="F11948">
        <f t="shared" si="372"/>
        <v>0.99208376318514946</v>
      </c>
      <c r="G11948">
        <f t="shared" si="373"/>
        <v>-7.9477365673030591E-3</v>
      </c>
    </row>
    <row r="11949" spans="1:7" x14ac:dyDescent="0.55000000000000004">
      <c r="A11949">
        <v>11948</v>
      </c>
      <c r="B11949" t="s">
        <v>22683</v>
      </c>
      <c r="C11949" t="s">
        <v>22684</v>
      </c>
      <c r="D11949">
        <v>0</v>
      </c>
      <c r="E11949">
        <v>1.28887116910775E-2</v>
      </c>
      <c r="F11949">
        <f t="shared" si="372"/>
        <v>0.98711128830892247</v>
      </c>
      <c r="G11949">
        <f t="shared" si="373"/>
        <v>-1.2972491792539146E-2</v>
      </c>
    </row>
    <row r="11950" spans="1:7" x14ac:dyDescent="0.55000000000000004">
      <c r="A11950">
        <v>11949</v>
      </c>
      <c r="B11950" t="s">
        <v>22685</v>
      </c>
      <c r="C11950" t="s">
        <v>22686</v>
      </c>
      <c r="D11950">
        <v>0</v>
      </c>
      <c r="E11950">
        <v>7.9162368148504893E-3</v>
      </c>
      <c r="F11950">
        <f t="shared" si="372"/>
        <v>0.99208376318514946</v>
      </c>
      <c r="G11950">
        <f t="shared" si="373"/>
        <v>-7.9477365673030591E-3</v>
      </c>
    </row>
    <row r="11951" spans="1:7" x14ac:dyDescent="0.55000000000000004">
      <c r="A11951">
        <v>11950</v>
      </c>
      <c r="B11951" t="s">
        <v>22687</v>
      </c>
      <c r="C11951" t="s">
        <v>22688</v>
      </c>
      <c r="D11951">
        <v>0</v>
      </c>
      <c r="E11951">
        <v>7.9162368148504893E-3</v>
      </c>
      <c r="F11951">
        <f t="shared" si="372"/>
        <v>0.99208376318514946</v>
      </c>
      <c r="G11951">
        <f t="shared" si="373"/>
        <v>-7.9477365673030591E-3</v>
      </c>
    </row>
    <row r="11952" spans="1:7" x14ac:dyDescent="0.55000000000000004">
      <c r="A11952">
        <v>11951</v>
      </c>
      <c r="B11952" t="s">
        <v>22689</v>
      </c>
      <c r="C11952" t="s">
        <v>22690</v>
      </c>
      <c r="D11952">
        <v>0</v>
      </c>
      <c r="E11952">
        <v>7.9162368148504893E-3</v>
      </c>
      <c r="F11952">
        <f t="shared" si="372"/>
        <v>0.99208376318514946</v>
      </c>
      <c r="G11952">
        <f t="shared" si="373"/>
        <v>-7.9477365673030591E-3</v>
      </c>
    </row>
    <row r="11953" spans="1:7" x14ac:dyDescent="0.55000000000000004">
      <c r="A11953">
        <v>11952</v>
      </c>
      <c r="B11953" t="s">
        <v>22691</v>
      </c>
      <c r="C11953" t="s">
        <v>22690</v>
      </c>
      <c r="D11953">
        <v>0</v>
      </c>
      <c r="E11953">
        <v>7.9162368148504893E-3</v>
      </c>
      <c r="F11953">
        <f t="shared" si="372"/>
        <v>0.99208376318514946</v>
      </c>
      <c r="G11953">
        <f t="shared" si="373"/>
        <v>-7.9477365673030591E-3</v>
      </c>
    </row>
    <row r="11954" spans="1:7" x14ac:dyDescent="0.55000000000000004">
      <c r="A11954">
        <v>11953</v>
      </c>
      <c r="B11954" t="s">
        <v>22692</v>
      </c>
      <c r="C11954" t="s">
        <v>22693</v>
      </c>
      <c r="D11954">
        <v>0</v>
      </c>
      <c r="E11954">
        <v>7.9162368148504893E-3</v>
      </c>
      <c r="F11954">
        <f t="shared" si="372"/>
        <v>0.99208376318514946</v>
      </c>
      <c r="G11954">
        <f t="shared" si="373"/>
        <v>-7.9477365673030591E-3</v>
      </c>
    </row>
    <row r="11955" spans="1:7" x14ac:dyDescent="0.55000000000000004">
      <c r="A11955">
        <v>11954</v>
      </c>
      <c r="B11955" t="s">
        <v>22694</v>
      </c>
      <c r="C11955" t="s">
        <v>22695</v>
      </c>
      <c r="D11955">
        <v>0</v>
      </c>
      <c r="E11955">
        <v>1.3976809836783301E-3</v>
      </c>
      <c r="F11955">
        <f t="shared" si="372"/>
        <v>0.99860231901632168</v>
      </c>
      <c r="G11955">
        <f t="shared" si="373"/>
        <v>-1.3986586508284255E-3</v>
      </c>
    </row>
    <row r="11956" spans="1:7" x14ac:dyDescent="0.55000000000000004">
      <c r="A11956">
        <v>11955</v>
      </c>
      <c r="B11956" t="s">
        <v>22696</v>
      </c>
      <c r="C11956" t="s">
        <v>22697</v>
      </c>
      <c r="D11956">
        <v>0</v>
      </c>
      <c r="E11956">
        <v>7.9162368148504893E-3</v>
      </c>
      <c r="F11956">
        <f t="shared" si="372"/>
        <v>0.99208376318514946</v>
      </c>
      <c r="G11956">
        <f t="shared" si="373"/>
        <v>-7.9477365673030591E-3</v>
      </c>
    </row>
    <row r="11957" spans="1:7" x14ac:dyDescent="0.55000000000000004">
      <c r="A11957">
        <v>11956</v>
      </c>
      <c r="B11957" t="s">
        <v>22698</v>
      </c>
      <c r="C11957" t="s">
        <v>22699</v>
      </c>
      <c r="D11957">
        <v>0</v>
      </c>
      <c r="E11957">
        <v>1.28887116910775E-2</v>
      </c>
      <c r="F11957">
        <f t="shared" si="372"/>
        <v>0.98711128830892247</v>
      </c>
      <c r="G11957">
        <f t="shared" si="373"/>
        <v>-1.2972491792539146E-2</v>
      </c>
    </row>
    <row r="11958" spans="1:7" x14ac:dyDescent="0.55000000000000004">
      <c r="A11958">
        <v>11957</v>
      </c>
      <c r="B11958" t="s">
        <v>22700</v>
      </c>
      <c r="C11958" t="s">
        <v>22701</v>
      </c>
      <c r="D11958">
        <v>0</v>
      </c>
      <c r="E11958">
        <v>7.9162368148504893E-3</v>
      </c>
      <c r="F11958">
        <f t="shared" si="372"/>
        <v>0.99208376318514946</v>
      </c>
      <c r="G11958">
        <f t="shared" si="373"/>
        <v>-7.9477365673030591E-3</v>
      </c>
    </row>
    <row r="11959" spans="1:7" x14ac:dyDescent="0.55000000000000004">
      <c r="A11959">
        <v>11958</v>
      </c>
      <c r="B11959" t="s">
        <v>22702</v>
      </c>
      <c r="C11959" t="s">
        <v>22703</v>
      </c>
      <c r="D11959">
        <v>0</v>
      </c>
      <c r="E11959">
        <v>7.9162368148504893E-3</v>
      </c>
      <c r="F11959">
        <f t="shared" si="372"/>
        <v>0.99208376318514946</v>
      </c>
      <c r="G11959">
        <f t="shared" si="373"/>
        <v>-7.9477365673030591E-3</v>
      </c>
    </row>
    <row r="11960" spans="1:7" x14ac:dyDescent="0.55000000000000004">
      <c r="A11960">
        <v>11959</v>
      </c>
      <c r="B11960" t="s">
        <v>22704</v>
      </c>
      <c r="C11960" t="s">
        <v>22705</v>
      </c>
      <c r="D11960">
        <v>0</v>
      </c>
      <c r="E11960">
        <v>7.9162368148504893E-3</v>
      </c>
      <c r="F11960">
        <f t="shared" si="372"/>
        <v>0.99208376318514946</v>
      </c>
      <c r="G11960">
        <f t="shared" si="373"/>
        <v>-7.9477365673030591E-3</v>
      </c>
    </row>
    <row r="11961" spans="1:7" x14ac:dyDescent="0.55000000000000004">
      <c r="A11961">
        <v>11960</v>
      </c>
      <c r="B11961" t="s">
        <v>22706</v>
      </c>
      <c r="C11961" t="s">
        <v>22707</v>
      </c>
      <c r="D11961">
        <v>0</v>
      </c>
      <c r="E11961">
        <v>7.9162368148504893E-3</v>
      </c>
      <c r="F11961">
        <f t="shared" si="372"/>
        <v>0.99208376318514946</v>
      </c>
      <c r="G11961">
        <f t="shared" si="373"/>
        <v>-7.9477365673030591E-3</v>
      </c>
    </row>
    <row r="11962" spans="1:7" x14ac:dyDescent="0.55000000000000004">
      <c r="A11962">
        <v>11961</v>
      </c>
      <c r="B11962" t="s">
        <v>22708</v>
      </c>
      <c r="C11962" t="s">
        <v>22709</v>
      </c>
      <c r="D11962">
        <v>0</v>
      </c>
      <c r="E11962">
        <v>8.6762971965070601E-3</v>
      </c>
      <c r="F11962">
        <f t="shared" si="372"/>
        <v>0.99132370280349291</v>
      </c>
      <c r="G11962">
        <f t="shared" si="373"/>
        <v>-8.7141554014506933E-3</v>
      </c>
    </row>
    <row r="11963" spans="1:7" x14ac:dyDescent="0.55000000000000004">
      <c r="A11963">
        <v>11962</v>
      </c>
      <c r="B11963" t="s">
        <v>22710</v>
      </c>
      <c r="C11963" t="s">
        <v>22711</v>
      </c>
      <c r="D11963">
        <v>0</v>
      </c>
      <c r="E11963">
        <v>1.6578658429877598E-2</v>
      </c>
      <c r="F11963">
        <f t="shared" si="372"/>
        <v>0.9834213415701224</v>
      </c>
      <c r="G11963">
        <f t="shared" si="373"/>
        <v>-1.6717622419439103E-2</v>
      </c>
    </row>
    <row r="11964" spans="1:7" x14ac:dyDescent="0.55000000000000004">
      <c r="A11964">
        <v>11963</v>
      </c>
      <c r="B11964" t="s">
        <v>22712</v>
      </c>
      <c r="C11964" t="s">
        <v>22713</v>
      </c>
      <c r="D11964">
        <v>0</v>
      </c>
      <c r="E11964">
        <v>1.6578658429877598E-2</v>
      </c>
      <c r="F11964">
        <f t="shared" si="372"/>
        <v>0.9834213415701224</v>
      </c>
      <c r="G11964">
        <f t="shared" si="373"/>
        <v>-1.6717622419439103E-2</v>
      </c>
    </row>
    <row r="11965" spans="1:7" x14ac:dyDescent="0.55000000000000004">
      <c r="A11965">
        <v>11964</v>
      </c>
      <c r="B11965" t="s">
        <v>22714</v>
      </c>
      <c r="C11965" t="s">
        <v>22715</v>
      </c>
      <c r="D11965">
        <v>0</v>
      </c>
      <c r="E11965">
        <v>1.28887116910775E-2</v>
      </c>
      <c r="F11965">
        <f t="shared" si="372"/>
        <v>0.98711128830892247</v>
      </c>
      <c r="G11965">
        <f t="shared" si="373"/>
        <v>-1.2972491792539146E-2</v>
      </c>
    </row>
    <row r="11966" spans="1:7" x14ac:dyDescent="0.55000000000000004">
      <c r="A11966">
        <v>11965</v>
      </c>
      <c r="B11966" t="s">
        <v>22716</v>
      </c>
      <c r="C11966" t="s">
        <v>22717</v>
      </c>
      <c r="D11966">
        <v>0</v>
      </c>
      <c r="E11966">
        <v>3.0923575386685598E-3</v>
      </c>
      <c r="F11966">
        <f t="shared" si="372"/>
        <v>0.99690764246133146</v>
      </c>
      <c r="G11966">
        <f t="shared" si="373"/>
        <v>-3.097148756230109E-3</v>
      </c>
    </row>
    <row r="11967" spans="1:7" x14ac:dyDescent="0.55000000000000004">
      <c r="A11967">
        <v>11966</v>
      </c>
      <c r="B11967" t="s">
        <v>22718</v>
      </c>
      <c r="C11967" t="s">
        <v>22719</v>
      </c>
      <c r="D11967">
        <v>0</v>
      </c>
      <c r="E11967">
        <v>3.0923575386685598E-3</v>
      </c>
      <c r="F11967">
        <f t="shared" si="372"/>
        <v>0.99690764246133146</v>
      </c>
      <c r="G11967">
        <f t="shared" si="373"/>
        <v>-3.097148756230109E-3</v>
      </c>
    </row>
    <row r="11968" spans="1:7" x14ac:dyDescent="0.55000000000000004">
      <c r="A11968">
        <v>11967</v>
      </c>
      <c r="B11968" t="s">
        <v>22720</v>
      </c>
      <c r="C11968" t="s">
        <v>22721</v>
      </c>
      <c r="D11968">
        <v>0</v>
      </c>
      <c r="E11968">
        <v>7.9162368148504893E-3</v>
      </c>
      <c r="F11968">
        <f t="shared" si="372"/>
        <v>0.99208376318514946</v>
      </c>
      <c r="G11968">
        <f t="shared" si="373"/>
        <v>-7.9477365673030591E-3</v>
      </c>
    </row>
    <row r="11969" spans="1:7" x14ac:dyDescent="0.55000000000000004">
      <c r="A11969">
        <v>11968</v>
      </c>
      <c r="B11969" t="s">
        <v>22722</v>
      </c>
      <c r="C11969" t="s">
        <v>22721</v>
      </c>
      <c r="D11969">
        <v>0</v>
      </c>
      <c r="E11969">
        <v>7.9162368148504893E-3</v>
      </c>
      <c r="F11969">
        <f t="shared" si="372"/>
        <v>0.99208376318514946</v>
      </c>
      <c r="G11969">
        <f t="shared" si="373"/>
        <v>-7.9477365673030591E-3</v>
      </c>
    </row>
    <row r="11970" spans="1:7" x14ac:dyDescent="0.55000000000000004">
      <c r="A11970">
        <v>11969</v>
      </c>
      <c r="B11970" t="s">
        <v>22723</v>
      </c>
      <c r="C11970" t="s">
        <v>22724</v>
      </c>
      <c r="D11970">
        <v>0</v>
      </c>
      <c r="E11970">
        <v>7.9162368148504893E-3</v>
      </c>
      <c r="F11970">
        <f t="shared" si="372"/>
        <v>0.99208376318514946</v>
      </c>
      <c r="G11970">
        <f t="shared" si="373"/>
        <v>-7.9477365673030591E-3</v>
      </c>
    </row>
    <row r="11971" spans="1:7" x14ac:dyDescent="0.55000000000000004">
      <c r="A11971">
        <v>11970</v>
      </c>
      <c r="B11971" t="s">
        <v>22725</v>
      </c>
      <c r="C11971" t="s">
        <v>22726</v>
      </c>
      <c r="D11971">
        <v>0</v>
      </c>
      <c r="E11971">
        <v>3.0923575386685598E-3</v>
      </c>
      <c r="F11971">
        <f t="shared" ref="F11971:F12034" si="374">IF(D11971=1, E11971, 1-E11971)</f>
        <v>0.99690764246133146</v>
      </c>
      <c r="G11971">
        <f t="shared" ref="G11971:G12034" si="375">LN(F11971)</f>
        <v>-3.097148756230109E-3</v>
      </c>
    </row>
    <row r="11972" spans="1:7" x14ac:dyDescent="0.55000000000000004">
      <c r="A11972">
        <v>11971</v>
      </c>
      <c r="B11972" t="s">
        <v>22727</v>
      </c>
      <c r="C11972" t="s">
        <v>22728</v>
      </c>
      <c r="D11972">
        <v>0</v>
      </c>
      <c r="E11972">
        <v>7.9162368148504893E-3</v>
      </c>
      <c r="F11972">
        <f t="shared" si="374"/>
        <v>0.99208376318514946</v>
      </c>
      <c r="G11972">
        <f t="shared" si="375"/>
        <v>-7.9477365673030591E-3</v>
      </c>
    </row>
    <row r="11973" spans="1:7" x14ac:dyDescent="0.55000000000000004">
      <c r="A11973">
        <v>11972</v>
      </c>
      <c r="B11973" t="s">
        <v>22729</v>
      </c>
      <c r="C11973" t="s">
        <v>22730</v>
      </c>
      <c r="D11973">
        <v>0</v>
      </c>
      <c r="E11973">
        <v>7.9162368148504893E-3</v>
      </c>
      <c r="F11973">
        <f t="shared" si="374"/>
        <v>0.99208376318514946</v>
      </c>
      <c r="G11973">
        <f t="shared" si="375"/>
        <v>-7.9477365673030591E-3</v>
      </c>
    </row>
    <row r="11974" spans="1:7" x14ac:dyDescent="0.55000000000000004">
      <c r="A11974">
        <v>11973</v>
      </c>
      <c r="B11974" t="s">
        <v>22731</v>
      </c>
      <c r="C11974" t="s">
        <v>22732</v>
      </c>
      <c r="D11974">
        <v>0</v>
      </c>
      <c r="E11974">
        <v>1.6578658429877598E-2</v>
      </c>
      <c r="F11974">
        <f t="shared" si="374"/>
        <v>0.9834213415701224</v>
      </c>
      <c r="G11974">
        <f t="shared" si="375"/>
        <v>-1.6717622419439103E-2</v>
      </c>
    </row>
    <row r="11975" spans="1:7" x14ac:dyDescent="0.55000000000000004">
      <c r="A11975">
        <v>11974</v>
      </c>
      <c r="B11975" t="s">
        <v>22733</v>
      </c>
      <c r="C11975" t="s">
        <v>22732</v>
      </c>
      <c r="D11975">
        <v>0</v>
      </c>
      <c r="E11975">
        <v>1.6578658429877598E-2</v>
      </c>
      <c r="F11975">
        <f t="shared" si="374"/>
        <v>0.9834213415701224</v>
      </c>
      <c r="G11975">
        <f t="shared" si="375"/>
        <v>-1.6717622419439103E-2</v>
      </c>
    </row>
    <row r="11976" spans="1:7" x14ac:dyDescent="0.55000000000000004">
      <c r="A11976">
        <v>11975</v>
      </c>
      <c r="B11976" t="s">
        <v>22734</v>
      </c>
      <c r="C11976" t="s">
        <v>22735</v>
      </c>
      <c r="D11976">
        <v>0</v>
      </c>
      <c r="E11976">
        <v>7.9162368148504893E-3</v>
      </c>
      <c r="F11976">
        <f t="shared" si="374"/>
        <v>0.99208376318514946</v>
      </c>
      <c r="G11976">
        <f t="shared" si="375"/>
        <v>-7.9477365673030591E-3</v>
      </c>
    </row>
    <row r="11977" spans="1:7" x14ac:dyDescent="0.55000000000000004">
      <c r="A11977">
        <v>11976</v>
      </c>
      <c r="B11977" t="s">
        <v>22736</v>
      </c>
      <c r="C11977" t="s">
        <v>22737</v>
      </c>
      <c r="D11977">
        <v>0</v>
      </c>
      <c r="E11977">
        <v>7.9162368148504893E-3</v>
      </c>
      <c r="F11977">
        <f t="shared" si="374"/>
        <v>0.99208376318514946</v>
      </c>
      <c r="G11977">
        <f t="shared" si="375"/>
        <v>-7.9477365673030591E-3</v>
      </c>
    </row>
    <row r="11978" spans="1:7" x14ac:dyDescent="0.55000000000000004">
      <c r="A11978">
        <v>11977</v>
      </c>
      <c r="B11978" t="s">
        <v>22738</v>
      </c>
      <c r="C11978" t="s">
        <v>22739</v>
      </c>
      <c r="D11978">
        <v>0</v>
      </c>
      <c r="E11978">
        <v>7.9162368148504893E-3</v>
      </c>
      <c r="F11978">
        <f t="shared" si="374"/>
        <v>0.99208376318514946</v>
      </c>
      <c r="G11978">
        <f t="shared" si="375"/>
        <v>-7.9477365673030591E-3</v>
      </c>
    </row>
    <row r="11979" spans="1:7" x14ac:dyDescent="0.55000000000000004">
      <c r="A11979">
        <v>11978</v>
      </c>
      <c r="B11979" t="s">
        <v>22740</v>
      </c>
      <c r="C11979" t="s">
        <v>22741</v>
      </c>
      <c r="D11979">
        <v>0</v>
      </c>
      <c r="E11979">
        <v>7.9162368148504893E-3</v>
      </c>
      <c r="F11979">
        <f t="shared" si="374"/>
        <v>0.99208376318514946</v>
      </c>
      <c r="G11979">
        <f t="shared" si="375"/>
        <v>-7.9477365673030591E-3</v>
      </c>
    </row>
    <row r="11980" spans="1:7" x14ac:dyDescent="0.55000000000000004">
      <c r="A11980">
        <v>11979</v>
      </c>
      <c r="B11980" t="s">
        <v>22742</v>
      </c>
      <c r="C11980" t="s">
        <v>22743</v>
      </c>
      <c r="D11980">
        <v>0</v>
      </c>
      <c r="E11980">
        <v>3.1422209881750103E-2</v>
      </c>
      <c r="F11980">
        <f t="shared" si="374"/>
        <v>0.96857779011824985</v>
      </c>
      <c r="G11980">
        <f t="shared" si="375"/>
        <v>-3.1926479155883584E-2</v>
      </c>
    </row>
    <row r="11981" spans="1:7" x14ac:dyDescent="0.55000000000000004">
      <c r="A11981">
        <v>11980</v>
      </c>
      <c r="B11981" t="s">
        <v>22744</v>
      </c>
      <c r="C11981" t="s">
        <v>22745</v>
      </c>
      <c r="D11981">
        <v>0</v>
      </c>
      <c r="E11981">
        <v>7.9162368148504893E-3</v>
      </c>
      <c r="F11981">
        <f t="shared" si="374"/>
        <v>0.99208376318514946</v>
      </c>
      <c r="G11981">
        <f t="shared" si="375"/>
        <v>-7.9477365673030591E-3</v>
      </c>
    </row>
    <row r="11982" spans="1:7" x14ac:dyDescent="0.55000000000000004">
      <c r="A11982">
        <v>11981</v>
      </c>
      <c r="B11982" t="s">
        <v>22746</v>
      </c>
      <c r="C11982" t="s">
        <v>22747</v>
      </c>
      <c r="D11982">
        <v>0</v>
      </c>
      <c r="E11982">
        <v>4.9816666416275098E-3</v>
      </c>
      <c r="F11982">
        <f t="shared" si="374"/>
        <v>0.99501833335837253</v>
      </c>
      <c r="G11982">
        <f t="shared" si="375"/>
        <v>-4.9941165074899214E-3</v>
      </c>
    </row>
    <row r="11983" spans="1:7" x14ac:dyDescent="0.55000000000000004">
      <c r="A11983">
        <v>11982</v>
      </c>
      <c r="B11983" t="s">
        <v>22748</v>
      </c>
      <c r="C11983" t="s">
        <v>22749</v>
      </c>
      <c r="D11983">
        <v>0</v>
      </c>
      <c r="E11983">
        <v>7.9162368148504893E-3</v>
      </c>
      <c r="F11983">
        <f t="shared" si="374"/>
        <v>0.99208376318514946</v>
      </c>
      <c r="G11983">
        <f t="shared" si="375"/>
        <v>-7.9477365673030591E-3</v>
      </c>
    </row>
    <row r="11984" spans="1:7" x14ac:dyDescent="0.55000000000000004">
      <c r="A11984">
        <v>11983</v>
      </c>
      <c r="B11984" t="s">
        <v>22750</v>
      </c>
      <c r="C11984" t="s">
        <v>22751</v>
      </c>
      <c r="D11984">
        <v>0</v>
      </c>
      <c r="E11984">
        <v>1.6494212623515601E-2</v>
      </c>
      <c r="F11984">
        <f t="shared" si="374"/>
        <v>0.98350578737648442</v>
      </c>
      <c r="G11984">
        <f t="shared" si="375"/>
        <v>-1.6631756700093283E-2</v>
      </c>
    </row>
    <row r="11985" spans="1:7" x14ac:dyDescent="0.55000000000000004">
      <c r="A11985">
        <v>11984</v>
      </c>
      <c r="B11985" t="s">
        <v>22752</v>
      </c>
      <c r="C11985" t="s">
        <v>22753</v>
      </c>
      <c r="D11985">
        <v>0</v>
      </c>
      <c r="E11985">
        <v>7.9162368148504893E-3</v>
      </c>
      <c r="F11985">
        <f t="shared" si="374"/>
        <v>0.99208376318514946</v>
      </c>
      <c r="G11985">
        <f t="shared" si="375"/>
        <v>-7.9477365673030591E-3</v>
      </c>
    </row>
    <row r="11986" spans="1:7" x14ac:dyDescent="0.55000000000000004">
      <c r="A11986">
        <v>11985</v>
      </c>
      <c r="B11986" t="s">
        <v>22754</v>
      </c>
      <c r="C11986" t="s">
        <v>22755</v>
      </c>
      <c r="D11986">
        <v>0</v>
      </c>
      <c r="E11986">
        <v>7.9162368148504893E-3</v>
      </c>
      <c r="F11986">
        <f t="shared" si="374"/>
        <v>0.99208376318514946</v>
      </c>
      <c r="G11986">
        <f t="shared" si="375"/>
        <v>-7.9477365673030591E-3</v>
      </c>
    </row>
    <row r="11987" spans="1:7" x14ac:dyDescent="0.55000000000000004">
      <c r="A11987">
        <v>11986</v>
      </c>
      <c r="B11987" t="s">
        <v>22756</v>
      </c>
      <c r="C11987" t="s">
        <v>22755</v>
      </c>
      <c r="D11987">
        <v>0</v>
      </c>
      <c r="E11987">
        <v>7.9162368148504893E-3</v>
      </c>
      <c r="F11987">
        <f t="shared" si="374"/>
        <v>0.99208376318514946</v>
      </c>
      <c r="G11987">
        <f t="shared" si="375"/>
        <v>-7.9477365673030591E-3</v>
      </c>
    </row>
    <row r="11988" spans="1:7" x14ac:dyDescent="0.55000000000000004">
      <c r="A11988">
        <v>11987</v>
      </c>
      <c r="B11988" t="s">
        <v>22757</v>
      </c>
      <c r="C11988" t="s">
        <v>22758</v>
      </c>
      <c r="D11988">
        <v>0</v>
      </c>
      <c r="E11988">
        <v>7.9162368148504893E-3</v>
      </c>
      <c r="F11988">
        <f t="shared" si="374"/>
        <v>0.99208376318514946</v>
      </c>
      <c r="G11988">
        <f t="shared" si="375"/>
        <v>-7.9477365673030591E-3</v>
      </c>
    </row>
    <row r="11989" spans="1:7" x14ac:dyDescent="0.55000000000000004">
      <c r="A11989">
        <v>11988</v>
      </c>
      <c r="B11989" t="s">
        <v>22759</v>
      </c>
      <c r="C11989" t="s">
        <v>22760</v>
      </c>
      <c r="D11989">
        <v>0</v>
      </c>
      <c r="E11989">
        <v>7.9162368148504893E-3</v>
      </c>
      <c r="F11989">
        <f t="shared" si="374"/>
        <v>0.99208376318514946</v>
      </c>
      <c r="G11989">
        <f t="shared" si="375"/>
        <v>-7.9477365673030591E-3</v>
      </c>
    </row>
    <row r="11990" spans="1:7" x14ac:dyDescent="0.55000000000000004">
      <c r="A11990">
        <v>11989</v>
      </c>
      <c r="B11990" t="s">
        <v>22761</v>
      </c>
      <c r="C11990" t="s">
        <v>22762</v>
      </c>
      <c r="D11990">
        <v>0</v>
      </c>
      <c r="E11990">
        <v>1.28887116910775E-2</v>
      </c>
      <c r="F11990">
        <f t="shared" si="374"/>
        <v>0.98711128830892247</v>
      </c>
      <c r="G11990">
        <f t="shared" si="375"/>
        <v>-1.2972491792539146E-2</v>
      </c>
    </row>
    <row r="11991" spans="1:7" x14ac:dyDescent="0.55000000000000004">
      <c r="A11991">
        <v>11990</v>
      </c>
      <c r="B11991" t="s">
        <v>22763</v>
      </c>
      <c r="C11991" t="s">
        <v>22764</v>
      </c>
      <c r="D11991">
        <v>0</v>
      </c>
      <c r="E11991">
        <v>7.9162368148504893E-3</v>
      </c>
      <c r="F11991">
        <f t="shared" si="374"/>
        <v>0.99208376318514946</v>
      </c>
      <c r="G11991">
        <f t="shared" si="375"/>
        <v>-7.9477365673030591E-3</v>
      </c>
    </row>
    <row r="11992" spans="1:7" x14ac:dyDescent="0.55000000000000004">
      <c r="A11992">
        <v>11991</v>
      </c>
      <c r="B11992" t="s">
        <v>22765</v>
      </c>
      <c r="C11992" t="s">
        <v>22766</v>
      </c>
      <c r="D11992">
        <v>0</v>
      </c>
      <c r="E11992">
        <v>7.9162368148504893E-3</v>
      </c>
      <c r="F11992">
        <f t="shared" si="374"/>
        <v>0.99208376318514946</v>
      </c>
      <c r="G11992">
        <f t="shared" si="375"/>
        <v>-7.9477365673030591E-3</v>
      </c>
    </row>
    <row r="11993" spans="1:7" x14ac:dyDescent="0.55000000000000004">
      <c r="A11993">
        <v>11992</v>
      </c>
      <c r="B11993" t="s">
        <v>22767</v>
      </c>
      <c r="C11993" t="s">
        <v>22768</v>
      </c>
      <c r="D11993">
        <v>0</v>
      </c>
      <c r="E11993">
        <v>3.0923575386685598E-3</v>
      </c>
      <c r="F11993">
        <f t="shared" si="374"/>
        <v>0.99690764246133146</v>
      </c>
      <c r="G11993">
        <f t="shared" si="375"/>
        <v>-3.097148756230109E-3</v>
      </c>
    </row>
    <row r="11994" spans="1:7" x14ac:dyDescent="0.55000000000000004">
      <c r="A11994">
        <v>11993</v>
      </c>
      <c r="B11994" t="s">
        <v>22545</v>
      </c>
      <c r="C11994" t="s">
        <v>22769</v>
      </c>
      <c r="D11994">
        <v>0</v>
      </c>
      <c r="E11994">
        <v>7.2778081731108496E-3</v>
      </c>
      <c r="F11994">
        <f t="shared" si="374"/>
        <v>0.99272219182688914</v>
      </c>
      <c r="G11994">
        <f t="shared" si="375"/>
        <v>-7.3044206178062131E-3</v>
      </c>
    </row>
    <row r="11995" spans="1:7" x14ac:dyDescent="0.55000000000000004">
      <c r="A11995">
        <v>11994</v>
      </c>
      <c r="B11995" t="s">
        <v>22770</v>
      </c>
      <c r="C11995" t="s">
        <v>22771</v>
      </c>
      <c r="D11995">
        <v>0</v>
      </c>
      <c r="E11995">
        <v>7.9162368148504893E-3</v>
      </c>
      <c r="F11995">
        <f t="shared" si="374"/>
        <v>0.99208376318514946</v>
      </c>
      <c r="G11995">
        <f t="shared" si="375"/>
        <v>-7.9477365673030591E-3</v>
      </c>
    </row>
    <row r="11996" spans="1:7" x14ac:dyDescent="0.55000000000000004">
      <c r="A11996">
        <v>11995</v>
      </c>
      <c r="B11996" t="s">
        <v>22772</v>
      </c>
      <c r="C11996" t="s">
        <v>22773</v>
      </c>
      <c r="D11996">
        <v>0</v>
      </c>
      <c r="E11996">
        <v>7.9162368148504893E-3</v>
      </c>
      <c r="F11996">
        <f t="shared" si="374"/>
        <v>0.99208376318514946</v>
      </c>
      <c r="G11996">
        <f t="shared" si="375"/>
        <v>-7.9477365673030591E-3</v>
      </c>
    </row>
    <row r="11997" spans="1:7" x14ac:dyDescent="0.55000000000000004">
      <c r="A11997">
        <v>11996</v>
      </c>
      <c r="B11997" t="s">
        <v>22774</v>
      </c>
      <c r="C11997" t="s">
        <v>22775</v>
      </c>
      <c r="D11997">
        <v>0</v>
      </c>
      <c r="E11997">
        <v>1.28887116910775E-2</v>
      </c>
      <c r="F11997">
        <f t="shared" si="374"/>
        <v>0.98711128830892247</v>
      </c>
      <c r="G11997">
        <f t="shared" si="375"/>
        <v>-1.2972491792539146E-2</v>
      </c>
    </row>
    <row r="11998" spans="1:7" x14ac:dyDescent="0.55000000000000004">
      <c r="A11998">
        <v>11997</v>
      </c>
      <c r="B11998" t="s">
        <v>22776</v>
      </c>
      <c r="C11998" t="s">
        <v>22777</v>
      </c>
      <c r="D11998">
        <v>0</v>
      </c>
      <c r="E11998">
        <v>1.6578658429877598E-2</v>
      </c>
      <c r="F11998">
        <f t="shared" si="374"/>
        <v>0.9834213415701224</v>
      </c>
      <c r="G11998">
        <f t="shared" si="375"/>
        <v>-1.6717622419439103E-2</v>
      </c>
    </row>
    <row r="11999" spans="1:7" x14ac:dyDescent="0.55000000000000004">
      <c r="A11999">
        <v>11998</v>
      </c>
      <c r="B11999" t="s">
        <v>22778</v>
      </c>
      <c r="C11999" t="s">
        <v>22779</v>
      </c>
      <c r="D11999">
        <v>0</v>
      </c>
      <c r="E11999">
        <v>1.28887116910775E-2</v>
      </c>
      <c r="F11999">
        <f t="shared" si="374"/>
        <v>0.98711128830892247</v>
      </c>
      <c r="G11999">
        <f t="shared" si="375"/>
        <v>-1.2972491792539146E-2</v>
      </c>
    </row>
    <row r="12000" spans="1:7" x14ac:dyDescent="0.55000000000000004">
      <c r="A12000">
        <v>11999</v>
      </c>
      <c r="B12000" t="s">
        <v>22780</v>
      </c>
      <c r="C12000" t="s">
        <v>22781</v>
      </c>
      <c r="D12000">
        <v>0</v>
      </c>
      <c r="E12000">
        <v>7.9162368148504893E-3</v>
      </c>
      <c r="F12000">
        <f t="shared" si="374"/>
        <v>0.99208376318514946</v>
      </c>
      <c r="G12000">
        <f t="shared" si="375"/>
        <v>-7.9477365673030591E-3</v>
      </c>
    </row>
    <row r="12001" spans="1:7" x14ac:dyDescent="0.55000000000000004">
      <c r="A12001">
        <v>12000</v>
      </c>
      <c r="B12001" t="s">
        <v>22782</v>
      </c>
      <c r="C12001" t="s">
        <v>22783</v>
      </c>
      <c r="D12001">
        <v>0</v>
      </c>
      <c r="E12001">
        <v>1.6578658429877598E-2</v>
      </c>
      <c r="F12001">
        <f t="shared" si="374"/>
        <v>0.9834213415701224</v>
      </c>
      <c r="G12001">
        <f t="shared" si="375"/>
        <v>-1.6717622419439103E-2</v>
      </c>
    </row>
    <row r="12002" spans="1:7" x14ac:dyDescent="0.55000000000000004">
      <c r="A12002">
        <v>12001</v>
      </c>
      <c r="B12002" t="s">
        <v>22784</v>
      </c>
      <c r="C12002" t="s">
        <v>22783</v>
      </c>
      <c r="D12002">
        <v>0</v>
      </c>
      <c r="E12002">
        <v>1.6578658429877598E-2</v>
      </c>
      <c r="F12002">
        <f t="shared" si="374"/>
        <v>0.9834213415701224</v>
      </c>
      <c r="G12002">
        <f t="shared" si="375"/>
        <v>-1.6717622419439103E-2</v>
      </c>
    </row>
    <row r="12003" spans="1:7" x14ac:dyDescent="0.55000000000000004">
      <c r="A12003">
        <v>12002</v>
      </c>
      <c r="B12003" t="s">
        <v>22785</v>
      </c>
      <c r="C12003" t="s">
        <v>22786</v>
      </c>
      <c r="D12003">
        <v>0</v>
      </c>
      <c r="E12003">
        <v>7.9162368148504893E-3</v>
      </c>
      <c r="F12003">
        <f t="shared" si="374"/>
        <v>0.99208376318514946</v>
      </c>
      <c r="G12003">
        <f t="shared" si="375"/>
        <v>-7.9477365673030591E-3</v>
      </c>
    </row>
    <row r="12004" spans="1:7" x14ac:dyDescent="0.55000000000000004">
      <c r="A12004">
        <v>12003</v>
      </c>
      <c r="B12004" t="s">
        <v>22787</v>
      </c>
      <c r="C12004" t="s">
        <v>22786</v>
      </c>
      <c r="D12004">
        <v>0</v>
      </c>
      <c r="E12004">
        <v>7.9162368148504893E-3</v>
      </c>
      <c r="F12004">
        <f t="shared" si="374"/>
        <v>0.99208376318514946</v>
      </c>
      <c r="G12004">
        <f t="shared" si="375"/>
        <v>-7.9477365673030591E-3</v>
      </c>
    </row>
    <row r="12005" spans="1:7" x14ac:dyDescent="0.55000000000000004">
      <c r="A12005">
        <v>12004</v>
      </c>
      <c r="B12005" t="s">
        <v>22788</v>
      </c>
      <c r="C12005" t="s">
        <v>22789</v>
      </c>
      <c r="D12005">
        <v>0</v>
      </c>
      <c r="E12005">
        <v>7.9162368148504893E-3</v>
      </c>
      <c r="F12005">
        <f t="shared" si="374"/>
        <v>0.99208376318514946</v>
      </c>
      <c r="G12005">
        <f t="shared" si="375"/>
        <v>-7.9477365673030591E-3</v>
      </c>
    </row>
    <row r="12006" spans="1:7" x14ac:dyDescent="0.55000000000000004">
      <c r="A12006">
        <v>12005</v>
      </c>
      <c r="B12006" t="s">
        <v>22790</v>
      </c>
      <c r="C12006" t="s">
        <v>22791</v>
      </c>
      <c r="D12006">
        <v>0</v>
      </c>
      <c r="E12006">
        <v>3.0923575386685598E-3</v>
      </c>
      <c r="F12006">
        <f t="shared" si="374"/>
        <v>0.99690764246133146</v>
      </c>
      <c r="G12006">
        <f t="shared" si="375"/>
        <v>-3.097148756230109E-3</v>
      </c>
    </row>
    <row r="12007" spans="1:7" x14ac:dyDescent="0.55000000000000004">
      <c r="A12007">
        <v>12006</v>
      </c>
      <c r="B12007" t="s">
        <v>22792</v>
      </c>
      <c r="C12007" t="s">
        <v>22793</v>
      </c>
      <c r="D12007">
        <v>0</v>
      </c>
      <c r="E12007">
        <v>7.9162368148504893E-3</v>
      </c>
      <c r="F12007">
        <f t="shared" si="374"/>
        <v>0.99208376318514946</v>
      </c>
      <c r="G12007">
        <f t="shared" si="375"/>
        <v>-7.9477365673030591E-3</v>
      </c>
    </row>
    <row r="12008" spans="1:7" x14ac:dyDescent="0.55000000000000004">
      <c r="A12008">
        <v>12007</v>
      </c>
      <c r="B12008" t="s">
        <v>22794</v>
      </c>
      <c r="C12008" t="s">
        <v>22795</v>
      </c>
      <c r="D12008">
        <v>0</v>
      </c>
      <c r="E12008">
        <v>7.9162368148504893E-3</v>
      </c>
      <c r="F12008">
        <f t="shared" si="374"/>
        <v>0.99208376318514946</v>
      </c>
      <c r="G12008">
        <f t="shared" si="375"/>
        <v>-7.9477365673030591E-3</v>
      </c>
    </row>
    <row r="12009" spans="1:7" x14ac:dyDescent="0.55000000000000004">
      <c r="A12009">
        <v>12008</v>
      </c>
      <c r="B12009" t="s">
        <v>22796</v>
      </c>
      <c r="C12009" t="s">
        <v>22797</v>
      </c>
      <c r="D12009">
        <v>0</v>
      </c>
      <c r="E12009">
        <v>7.9162368148504893E-3</v>
      </c>
      <c r="F12009">
        <f t="shared" si="374"/>
        <v>0.99208376318514946</v>
      </c>
      <c r="G12009">
        <f t="shared" si="375"/>
        <v>-7.9477365673030591E-3</v>
      </c>
    </row>
    <row r="12010" spans="1:7" x14ac:dyDescent="0.55000000000000004">
      <c r="A12010">
        <v>12009</v>
      </c>
      <c r="B12010" t="s">
        <v>22798</v>
      </c>
      <c r="C12010" t="s">
        <v>22799</v>
      </c>
      <c r="D12010">
        <v>0</v>
      </c>
      <c r="E12010">
        <v>3.0923575386685598E-3</v>
      </c>
      <c r="F12010">
        <f t="shared" si="374"/>
        <v>0.99690764246133146</v>
      </c>
      <c r="G12010">
        <f t="shared" si="375"/>
        <v>-3.097148756230109E-3</v>
      </c>
    </row>
    <row r="12011" spans="1:7" x14ac:dyDescent="0.55000000000000004">
      <c r="A12011">
        <v>12010</v>
      </c>
      <c r="B12011" t="s">
        <v>22800</v>
      </c>
      <c r="C12011" t="s">
        <v>22801</v>
      </c>
      <c r="D12011">
        <v>0</v>
      </c>
      <c r="E12011">
        <v>3.0923575386685598E-3</v>
      </c>
      <c r="F12011">
        <f t="shared" si="374"/>
        <v>0.99690764246133146</v>
      </c>
      <c r="G12011">
        <f t="shared" si="375"/>
        <v>-3.097148756230109E-3</v>
      </c>
    </row>
    <row r="12012" spans="1:7" x14ac:dyDescent="0.55000000000000004">
      <c r="A12012">
        <v>12011</v>
      </c>
      <c r="B12012" t="s">
        <v>22802</v>
      </c>
      <c r="C12012" t="s">
        <v>22803</v>
      </c>
      <c r="D12012">
        <v>0</v>
      </c>
      <c r="E12012">
        <v>1.6578658429877598E-2</v>
      </c>
      <c r="F12012">
        <f t="shared" si="374"/>
        <v>0.9834213415701224</v>
      </c>
      <c r="G12012">
        <f t="shared" si="375"/>
        <v>-1.6717622419439103E-2</v>
      </c>
    </row>
    <row r="12013" spans="1:7" x14ac:dyDescent="0.55000000000000004">
      <c r="A12013">
        <v>12012</v>
      </c>
      <c r="B12013" t="s">
        <v>22804</v>
      </c>
      <c r="C12013" t="s">
        <v>22805</v>
      </c>
      <c r="D12013">
        <v>0</v>
      </c>
      <c r="E12013">
        <v>7.9162368148504893E-3</v>
      </c>
      <c r="F12013">
        <f t="shared" si="374"/>
        <v>0.99208376318514946</v>
      </c>
      <c r="G12013">
        <f t="shared" si="375"/>
        <v>-7.9477365673030591E-3</v>
      </c>
    </row>
    <row r="12014" spans="1:7" x14ac:dyDescent="0.55000000000000004">
      <c r="A12014">
        <v>12013</v>
      </c>
      <c r="B12014" t="s">
        <v>22806</v>
      </c>
      <c r="C12014" t="s">
        <v>22807</v>
      </c>
      <c r="D12014">
        <v>0</v>
      </c>
      <c r="E12014">
        <v>7.9162368148504893E-3</v>
      </c>
      <c r="F12014">
        <f t="shared" si="374"/>
        <v>0.99208376318514946</v>
      </c>
      <c r="G12014">
        <f t="shared" si="375"/>
        <v>-7.9477365673030591E-3</v>
      </c>
    </row>
    <row r="12015" spans="1:7" x14ac:dyDescent="0.55000000000000004">
      <c r="A12015">
        <v>12014</v>
      </c>
      <c r="B12015" t="s">
        <v>22808</v>
      </c>
      <c r="C12015" t="s">
        <v>22809</v>
      </c>
      <c r="D12015">
        <v>0</v>
      </c>
      <c r="E12015">
        <v>3.0923575386685598E-3</v>
      </c>
      <c r="F12015">
        <f t="shared" si="374"/>
        <v>0.99690764246133146</v>
      </c>
      <c r="G12015">
        <f t="shared" si="375"/>
        <v>-3.097148756230109E-3</v>
      </c>
    </row>
    <row r="12016" spans="1:7" x14ac:dyDescent="0.55000000000000004">
      <c r="A12016">
        <v>12015</v>
      </c>
      <c r="B12016" t="s">
        <v>22810</v>
      </c>
      <c r="C12016" t="s">
        <v>22811</v>
      </c>
      <c r="D12016">
        <v>0</v>
      </c>
      <c r="E12016">
        <v>7.9162368148504893E-3</v>
      </c>
      <c r="F12016">
        <f t="shared" si="374"/>
        <v>0.99208376318514946</v>
      </c>
      <c r="G12016">
        <f t="shared" si="375"/>
        <v>-7.9477365673030591E-3</v>
      </c>
    </row>
    <row r="12017" spans="1:7" x14ac:dyDescent="0.55000000000000004">
      <c r="A12017">
        <v>12016</v>
      </c>
      <c r="B12017" t="s">
        <v>22812</v>
      </c>
      <c r="C12017" t="s">
        <v>22811</v>
      </c>
      <c r="D12017">
        <v>0</v>
      </c>
      <c r="E12017">
        <v>7.9162368148504893E-3</v>
      </c>
      <c r="F12017">
        <f t="shared" si="374"/>
        <v>0.99208376318514946</v>
      </c>
      <c r="G12017">
        <f t="shared" si="375"/>
        <v>-7.9477365673030591E-3</v>
      </c>
    </row>
    <row r="12018" spans="1:7" x14ac:dyDescent="0.55000000000000004">
      <c r="A12018">
        <v>12017</v>
      </c>
      <c r="B12018" t="s">
        <v>22813</v>
      </c>
      <c r="C12018" t="s">
        <v>22814</v>
      </c>
      <c r="D12018">
        <v>0</v>
      </c>
      <c r="E12018">
        <v>7.9162368148504893E-3</v>
      </c>
      <c r="F12018">
        <f t="shared" si="374"/>
        <v>0.99208376318514946</v>
      </c>
      <c r="G12018">
        <f t="shared" si="375"/>
        <v>-7.9477365673030591E-3</v>
      </c>
    </row>
    <row r="12019" spans="1:7" x14ac:dyDescent="0.55000000000000004">
      <c r="A12019">
        <v>12018</v>
      </c>
      <c r="B12019" t="s">
        <v>22815</v>
      </c>
      <c r="C12019" t="s">
        <v>22816</v>
      </c>
      <c r="D12019">
        <v>0</v>
      </c>
      <c r="E12019">
        <v>3.0923575386685598E-3</v>
      </c>
      <c r="F12019">
        <f t="shared" si="374"/>
        <v>0.99690764246133146</v>
      </c>
      <c r="G12019">
        <f t="shared" si="375"/>
        <v>-3.097148756230109E-3</v>
      </c>
    </row>
    <row r="12020" spans="1:7" x14ac:dyDescent="0.55000000000000004">
      <c r="A12020">
        <v>12019</v>
      </c>
      <c r="B12020" t="s">
        <v>22817</v>
      </c>
      <c r="C12020" t="s">
        <v>22818</v>
      </c>
      <c r="D12020">
        <v>0</v>
      </c>
      <c r="E12020">
        <v>1.28887116910775E-2</v>
      </c>
      <c r="F12020">
        <f t="shared" si="374"/>
        <v>0.98711128830892247</v>
      </c>
      <c r="G12020">
        <f t="shared" si="375"/>
        <v>-1.2972491792539146E-2</v>
      </c>
    </row>
    <row r="12021" spans="1:7" x14ac:dyDescent="0.55000000000000004">
      <c r="A12021">
        <v>12020</v>
      </c>
      <c r="B12021" t="s">
        <v>22819</v>
      </c>
      <c r="C12021" t="s">
        <v>22820</v>
      </c>
      <c r="D12021">
        <v>0</v>
      </c>
      <c r="E12021">
        <v>8.6762971965070601E-3</v>
      </c>
      <c r="F12021">
        <f t="shared" si="374"/>
        <v>0.99132370280349291</v>
      </c>
      <c r="G12021">
        <f t="shared" si="375"/>
        <v>-8.7141554014506933E-3</v>
      </c>
    </row>
    <row r="12022" spans="1:7" x14ac:dyDescent="0.55000000000000004">
      <c r="A12022">
        <v>12021</v>
      </c>
      <c r="B12022" t="s">
        <v>22821</v>
      </c>
      <c r="C12022" t="s">
        <v>22822</v>
      </c>
      <c r="D12022">
        <v>0</v>
      </c>
      <c r="E12022">
        <v>7.9162368148504893E-3</v>
      </c>
      <c r="F12022">
        <f t="shared" si="374"/>
        <v>0.99208376318514946</v>
      </c>
      <c r="G12022">
        <f t="shared" si="375"/>
        <v>-7.9477365673030591E-3</v>
      </c>
    </row>
    <row r="12023" spans="1:7" x14ac:dyDescent="0.55000000000000004">
      <c r="A12023">
        <v>12022</v>
      </c>
      <c r="B12023" t="s">
        <v>22823</v>
      </c>
      <c r="C12023" t="s">
        <v>22824</v>
      </c>
      <c r="D12023">
        <v>0</v>
      </c>
      <c r="E12023">
        <v>1.29729984905501E-2</v>
      </c>
      <c r="F12023">
        <f t="shared" si="374"/>
        <v>0.98702700150944989</v>
      </c>
      <c r="G12023">
        <f t="shared" si="375"/>
        <v>-1.3057882770424044E-2</v>
      </c>
    </row>
    <row r="12024" spans="1:7" x14ac:dyDescent="0.55000000000000004">
      <c r="A12024">
        <v>12023</v>
      </c>
      <c r="B12024" t="s">
        <v>22825</v>
      </c>
      <c r="C12024" t="s">
        <v>22826</v>
      </c>
      <c r="D12024">
        <v>0</v>
      </c>
      <c r="E12024">
        <v>7.9162368148504893E-3</v>
      </c>
      <c r="F12024">
        <f t="shared" si="374"/>
        <v>0.99208376318514946</v>
      </c>
      <c r="G12024">
        <f t="shared" si="375"/>
        <v>-7.9477365673030591E-3</v>
      </c>
    </row>
    <row r="12025" spans="1:7" x14ac:dyDescent="0.55000000000000004">
      <c r="A12025">
        <v>12024</v>
      </c>
      <c r="B12025" t="s">
        <v>22694</v>
      </c>
      <c r="C12025" t="s">
        <v>22827</v>
      </c>
      <c r="D12025">
        <v>0</v>
      </c>
      <c r="E12025">
        <v>1.3976809836783301E-3</v>
      </c>
      <c r="F12025">
        <f t="shared" si="374"/>
        <v>0.99860231901632168</v>
      </c>
      <c r="G12025">
        <f t="shared" si="375"/>
        <v>-1.3986586508284255E-3</v>
      </c>
    </row>
    <row r="12026" spans="1:7" x14ac:dyDescent="0.55000000000000004">
      <c r="A12026">
        <v>12025</v>
      </c>
      <c r="B12026" t="s">
        <v>22828</v>
      </c>
      <c r="C12026" t="s">
        <v>22829</v>
      </c>
      <c r="D12026">
        <v>0</v>
      </c>
      <c r="E12026">
        <v>7.9162368148504893E-3</v>
      </c>
      <c r="F12026">
        <f t="shared" si="374"/>
        <v>0.99208376318514946</v>
      </c>
      <c r="G12026">
        <f t="shared" si="375"/>
        <v>-7.9477365673030591E-3</v>
      </c>
    </row>
    <row r="12027" spans="1:7" x14ac:dyDescent="0.55000000000000004">
      <c r="A12027">
        <v>12026</v>
      </c>
      <c r="B12027" t="s">
        <v>22830</v>
      </c>
      <c r="C12027" t="s">
        <v>22831</v>
      </c>
      <c r="D12027">
        <v>0</v>
      </c>
      <c r="E12027">
        <v>7.9162368148504893E-3</v>
      </c>
      <c r="F12027">
        <f t="shared" si="374"/>
        <v>0.99208376318514946</v>
      </c>
      <c r="G12027">
        <f t="shared" si="375"/>
        <v>-7.9477365673030591E-3</v>
      </c>
    </row>
    <row r="12028" spans="1:7" x14ac:dyDescent="0.55000000000000004">
      <c r="A12028">
        <v>12027</v>
      </c>
      <c r="B12028" t="s">
        <v>22832</v>
      </c>
      <c r="C12028" t="s">
        <v>22833</v>
      </c>
      <c r="D12028">
        <v>0</v>
      </c>
      <c r="E12028">
        <v>1.6578658429877598E-2</v>
      </c>
      <c r="F12028">
        <f t="shared" si="374"/>
        <v>0.9834213415701224</v>
      </c>
      <c r="G12028">
        <f t="shared" si="375"/>
        <v>-1.6717622419439103E-2</v>
      </c>
    </row>
    <row r="12029" spans="1:7" x14ac:dyDescent="0.55000000000000004">
      <c r="A12029">
        <v>12028</v>
      </c>
      <c r="B12029" t="s">
        <v>22834</v>
      </c>
      <c r="C12029" t="s">
        <v>22835</v>
      </c>
      <c r="D12029">
        <v>0</v>
      </c>
      <c r="E12029">
        <v>1.6578658429877598E-2</v>
      </c>
      <c r="F12029">
        <f t="shared" si="374"/>
        <v>0.9834213415701224</v>
      </c>
      <c r="G12029">
        <f t="shared" si="375"/>
        <v>-1.6717622419439103E-2</v>
      </c>
    </row>
    <row r="12030" spans="1:7" x14ac:dyDescent="0.55000000000000004">
      <c r="A12030">
        <v>12029</v>
      </c>
      <c r="B12030" t="s">
        <v>22836</v>
      </c>
      <c r="C12030" t="s">
        <v>22837</v>
      </c>
      <c r="D12030">
        <v>0</v>
      </c>
      <c r="E12030">
        <v>7.9162368148504893E-3</v>
      </c>
      <c r="F12030">
        <f t="shared" si="374"/>
        <v>0.99208376318514946</v>
      </c>
      <c r="G12030">
        <f t="shared" si="375"/>
        <v>-7.9477365673030591E-3</v>
      </c>
    </row>
    <row r="12031" spans="1:7" x14ac:dyDescent="0.55000000000000004">
      <c r="A12031">
        <v>12030</v>
      </c>
      <c r="B12031" t="s">
        <v>22838</v>
      </c>
      <c r="C12031" t="s">
        <v>22839</v>
      </c>
      <c r="D12031">
        <v>0</v>
      </c>
      <c r="E12031">
        <v>7.9162368148504893E-3</v>
      </c>
      <c r="F12031">
        <f t="shared" si="374"/>
        <v>0.99208376318514946</v>
      </c>
      <c r="G12031">
        <f t="shared" si="375"/>
        <v>-7.9477365673030591E-3</v>
      </c>
    </row>
    <row r="12032" spans="1:7" x14ac:dyDescent="0.55000000000000004">
      <c r="A12032">
        <v>12031</v>
      </c>
      <c r="B12032" t="s">
        <v>22840</v>
      </c>
      <c r="C12032" t="s">
        <v>22841</v>
      </c>
      <c r="D12032">
        <v>0</v>
      </c>
      <c r="E12032">
        <v>3.0923575386685598E-3</v>
      </c>
      <c r="F12032">
        <f t="shared" si="374"/>
        <v>0.99690764246133146</v>
      </c>
      <c r="G12032">
        <f t="shared" si="375"/>
        <v>-3.097148756230109E-3</v>
      </c>
    </row>
    <row r="12033" spans="1:7" x14ac:dyDescent="0.55000000000000004">
      <c r="A12033">
        <v>12032</v>
      </c>
      <c r="B12033" t="s">
        <v>22842</v>
      </c>
      <c r="C12033" t="s">
        <v>22843</v>
      </c>
      <c r="D12033">
        <v>0</v>
      </c>
      <c r="E12033">
        <v>7.9162368148504893E-3</v>
      </c>
      <c r="F12033">
        <f t="shared" si="374"/>
        <v>0.99208376318514946</v>
      </c>
      <c r="G12033">
        <f t="shared" si="375"/>
        <v>-7.9477365673030591E-3</v>
      </c>
    </row>
    <row r="12034" spans="1:7" x14ac:dyDescent="0.55000000000000004">
      <c r="A12034">
        <v>12033</v>
      </c>
      <c r="B12034" t="s">
        <v>22844</v>
      </c>
      <c r="C12034" t="s">
        <v>22845</v>
      </c>
      <c r="D12034">
        <v>0</v>
      </c>
      <c r="E12034">
        <v>7.9162368148504893E-3</v>
      </c>
      <c r="F12034">
        <f t="shared" si="374"/>
        <v>0.99208376318514946</v>
      </c>
      <c r="G12034">
        <f t="shared" si="375"/>
        <v>-7.9477365673030591E-3</v>
      </c>
    </row>
    <row r="12035" spans="1:7" x14ac:dyDescent="0.55000000000000004">
      <c r="A12035">
        <v>12034</v>
      </c>
      <c r="B12035" t="s">
        <v>22846</v>
      </c>
      <c r="C12035" t="s">
        <v>22847</v>
      </c>
      <c r="D12035">
        <v>0</v>
      </c>
      <c r="E12035">
        <v>7.9162368148504893E-3</v>
      </c>
      <c r="F12035">
        <f t="shared" ref="F12035:F12098" si="376">IF(D12035=1, E12035, 1-E12035)</f>
        <v>0.99208376318514946</v>
      </c>
      <c r="G12035">
        <f t="shared" ref="G12035:G12098" si="377">LN(F12035)</f>
        <v>-7.9477365673030591E-3</v>
      </c>
    </row>
    <row r="12036" spans="1:7" x14ac:dyDescent="0.55000000000000004">
      <c r="A12036">
        <v>12035</v>
      </c>
      <c r="B12036" t="s">
        <v>22848</v>
      </c>
      <c r="C12036" t="s">
        <v>22849</v>
      </c>
      <c r="D12036">
        <v>0</v>
      </c>
      <c r="E12036">
        <v>3.0923575386685598E-3</v>
      </c>
      <c r="F12036">
        <f t="shared" si="376"/>
        <v>0.99690764246133146</v>
      </c>
      <c r="G12036">
        <f t="shared" si="377"/>
        <v>-3.097148756230109E-3</v>
      </c>
    </row>
    <row r="12037" spans="1:7" x14ac:dyDescent="0.55000000000000004">
      <c r="A12037">
        <v>12036</v>
      </c>
      <c r="B12037" t="s">
        <v>22850</v>
      </c>
      <c r="C12037" t="s">
        <v>22851</v>
      </c>
      <c r="D12037">
        <v>0</v>
      </c>
      <c r="E12037">
        <v>1.28887116910775E-2</v>
      </c>
      <c r="F12037">
        <f t="shared" si="376"/>
        <v>0.98711128830892247</v>
      </c>
      <c r="G12037">
        <f t="shared" si="377"/>
        <v>-1.2972491792539146E-2</v>
      </c>
    </row>
    <row r="12038" spans="1:7" x14ac:dyDescent="0.55000000000000004">
      <c r="A12038">
        <v>12037</v>
      </c>
      <c r="B12038" t="s">
        <v>22852</v>
      </c>
      <c r="C12038" t="s">
        <v>22853</v>
      </c>
      <c r="D12038">
        <v>0</v>
      </c>
      <c r="E12038">
        <v>7.9162368148504893E-3</v>
      </c>
      <c r="F12038">
        <f t="shared" si="376"/>
        <v>0.99208376318514946</v>
      </c>
      <c r="G12038">
        <f t="shared" si="377"/>
        <v>-7.9477365673030591E-3</v>
      </c>
    </row>
    <row r="12039" spans="1:7" x14ac:dyDescent="0.55000000000000004">
      <c r="A12039">
        <v>12038</v>
      </c>
      <c r="B12039" t="s">
        <v>22854</v>
      </c>
      <c r="C12039" t="s">
        <v>22855</v>
      </c>
      <c r="D12039">
        <v>0</v>
      </c>
      <c r="E12039">
        <v>7.9162368148504893E-3</v>
      </c>
      <c r="F12039">
        <f t="shared" si="376"/>
        <v>0.99208376318514946</v>
      </c>
      <c r="G12039">
        <f t="shared" si="377"/>
        <v>-7.9477365673030591E-3</v>
      </c>
    </row>
    <row r="12040" spans="1:7" x14ac:dyDescent="0.55000000000000004">
      <c r="A12040">
        <v>12039</v>
      </c>
      <c r="B12040" t="s">
        <v>22856</v>
      </c>
      <c r="C12040" t="s">
        <v>22857</v>
      </c>
      <c r="D12040">
        <v>0</v>
      </c>
      <c r="E12040">
        <v>7.9162368148504893E-3</v>
      </c>
      <c r="F12040">
        <f t="shared" si="376"/>
        <v>0.99208376318514946</v>
      </c>
      <c r="G12040">
        <f t="shared" si="377"/>
        <v>-7.9477365673030591E-3</v>
      </c>
    </row>
    <row r="12041" spans="1:7" x14ac:dyDescent="0.55000000000000004">
      <c r="A12041">
        <v>12040</v>
      </c>
      <c r="B12041" t="s">
        <v>22858</v>
      </c>
      <c r="C12041" t="s">
        <v>22859</v>
      </c>
      <c r="D12041">
        <v>0</v>
      </c>
      <c r="E12041">
        <v>3.0923575386685598E-3</v>
      </c>
      <c r="F12041">
        <f t="shared" si="376"/>
        <v>0.99690764246133146</v>
      </c>
      <c r="G12041">
        <f t="shared" si="377"/>
        <v>-3.097148756230109E-3</v>
      </c>
    </row>
    <row r="12042" spans="1:7" x14ac:dyDescent="0.55000000000000004">
      <c r="A12042">
        <v>12041</v>
      </c>
      <c r="B12042" t="s">
        <v>22860</v>
      </c>
      <c r="C12042" t="s">
        <v>22861</v>
      </c>
      <c r="D12042">
        <v>0</v>
      </c>
      <c r="E12042">
        <v>1.28887116910775E-2</v>
      </c>
      <c r="F12042">
        <f t="shared" si="376"/>
        <v>0.98711128830892247</v>
      </c>
      <c r="G12042">
        <f t="shared" si="377"/>
        <v>-1.2972491792539146E-2</v>
      </c>
    </row>
    <row r="12043" spans="1:7" x14ac:dyDescent="0.55000000000000004">
      <c r="A12043">
        <v>12042</v>
      </c>
      <c r="B12043" t="s">
        <v>22862</v>
      </c>
      <c r="C12043" t="s">
        <v>22863</v>
      </c>
      <c r="D12043">
        <v>0</v>
      </c>
      <c r="E12043">
        <v>1.28887116910775E-2</v>
      </c>
      <c r="F12043">
        <f t="shared" si="376"/>
        <v>0.98711128830892247</v>
      </c>
      <c r="G12043">
        <f t="shared" si="377"/>
        <v>-1.2972491792539146E-2</v>
      </c>
    </row>
    <row r="12044" spans="1:7" x14ac:dyDescent="0.55000000000000004">
      <c r="A12044">
        <v>12043</v>
      </c>
      <c r="B12044" t="s">
        <v>22864</v>
      </c>
      <c r="C12044" t="s">
        <v>22863</v>
      </c>
      <c r="D12044">
        <v>0</v>
      </c>
      <c r="E12044">
        <v>1.28887116910775E-2</v>
      </c>
      <c r="F12044">
        <f t="shared" si="376"/>
        <v>0.98711128830892247</v>
      </c>
      <c r="G12044">
        <f t="shared" si="377"/>
        <v>-1.2972491792539146E-2</v>
      </c>
    </row>
    <row r="12045" spans="1:7" x14ac:dyDescent="0.55000000000000004">
      <c r="A12045">
        <v>12044</v>
      </c>
      <c r="B12045" t="s">
        <v>22865</v>
      </c>
      <c r="C12045" t="s">
        <v>22866</v>
      </c>
      <c r="D12045">
        <v>0</v>
      </c>
      <c r="E12045">
        <v>7.9162368148504893E-3</v>
      </c>
      <c r="F12045">
        <f t="shared" si="376"/>
        <v>0.99208376318514946</v>
      </c>
      <c r="G12045">
        <f t="shared" si="377"/>
        <v>-7.9477365673030591E-3</v>
      </c>
    </row>
    <row r="12046" spans="1:7" x14ac:dyDescent="0.55000000000000004">
      <c r="A12046">
        <v>12045</v>
      </c>
      <c r="B12046" t="s">
        <v>22867</v>
      </c>
      <c r="C12046" t="s">
        <v>22866</v>
      </c>
      <c r="D12046">
        <v>0</v>
      </c>
      <c r="E12046">
        <v>7.9162368148504893E-3</v>
      </c>
      <c r="F12046">
        <f t="shared" si="376"/>
        <v>0.99208376318514946</v>
      </c>
      <c r="G12046">
        <f t="shared" si="377"/>
        <v>-7.9477365673030591E-3</v>
      </c>
    </row>
    <row r="12047" spans="1:7" x14ac:dyDescent="0.55000000000000004">
      <c r="A12047">
        <v>12046</v>
      </c>
      <c r="B12047" t="s">
        <v>22868</v>
      </c>
      <c r="C12047" t="s">
        <v>22869</v>
      </c>
      <c r="D12047">
        <v>0</v>
      </c>
      <c r="E12047">
        <v>7.9162368148504893E-3</v>
      </c>
      <c r="F12047">
        <f t="shared" si="376"/>
        <v>0.99208376318514946</v>
      </c>
      <c r="G12047">
        <f t="shared" si="377"/>
        <v>-7.9477365673030591E-3</v>
      </c>
    </row>
    <row r="12048" spans="1:7" x14ac:dyDescent="0.55000000000000004">
      <c r="A12048">
        <v>12047</v>
      </c>
      <c r="B12048" t="s">
        <v>22870</v>
      </c>
      <c r="C12048" t="s">
        <v>22871</v>
      </c>
      <c r="D12048">
        <v>0</v>
      </c>
      <c r="E12048">
        <v>3.0923575386685598E-3</v>
      </c>
      <c r="F12048">
        <f t="shared" si="376"/>
        <v>0.99690764246133146</v>
      </c>
      <c r="G12048">
        <f t="shared" si="377"/>
        <v>-3.097148756230109E-3</v>
      </c>
    </row>
    <row r="12049" spans="1:7" x14ac:dyDescent="0.55000000000000004">
      <c r="A12049">
        <v>12048</v>
      </c>
      <c r="B12049" t="s">
        <v>22872</v>
      </c>
      <c r="C12049" t="s">
        <v>22873</v>
      </c>
      <c r="D12049">
        <v>0</v>
      </c>
      <c r="E12049">
        <v>3.0923575386685598E-3</v>
      </c>
      <c r="F12049">
        <f t="shared" si="376"/>
        <v>0.99690764246133146</v>
      </c>
      <c r="G12049">
        <f t="shared" si="377"/>
        <v>-3.097148756230109E-3</v>
      </c>
    </row>
    <row r="12050" spans="1:7" x14ac:dyDescent="0.55000000000000004">
      <c r="A12050">
        <v>12049</v>
      </c>
      <c r="B12050" t="s">
        <v>22874</v>
      </c>
      <c r="C12050" t="s">
        <v>22875</v>
      </c>
      <c r="D12050">
        <v>0</v>
      </c>
      <c r="E12050">
        <v>7.9162368148504893E-3</v>
      </c>
      <c r="F12050">
        <f t="shared" si="376"/>
        <v>0.99208376318514946</v>
      </c>
      <c r="G12050">
        <f t="shared" si="377"/>
        <v>-7.9477365673030591E-3</v>
      </c>
    </row>
    <row r="12051" spans="1:7" x14ac:dyDescent="0.55000000000000004">
      <c r="A12051">
        <v>12050</v>
      </c>
      <c r="B12051" t="s">
        <v>22876</v>
      </c>
      <c r="C12051" t="s">
        <v>22877</v>
      </c>
      <c r="D12051">
        <v>0</v>
      </c>
      <c r="E12051">
        <v>7.9162368148504893E-3</v>
      </c>
      <c r="F12051">
        <f t="shared" si="376"/>
        <v>0.99208376318514946</v>
      </c>
      <c r="G12051">
        <f t="shared" si="377"/>
        <v>-7.9477365673030591E-3</v>
      </c>
    </row>
    <row r="12052" spans="1:7" x14ac:dyDescent="0.55000000000000004">
      <c r="A12052">
        <v>12051</v>
      </c>
      <c r="B12052" t="s">
        <v>22878</v>
      </c>
      <c r="C12052" t="s">
        <v>22877</v>
      </c>
      <c r="D12052">
        <v>0</v>
      </c>
      <c r="E12052">
        <v>7.9162368148504893E-3</v>
      </c>
      <c r="F12052">
        <f t="shared" si="376"/>
        <v>0.99208376318514946</v>
      </c>
      <c r="G12052">
        <f t="shared" si="377"/>
        <v>-7.9477365673030591E-3</v>
      </c>
    </row>
    <row r="12053" spans="1:7" x14ac:dyDescent="0.55000000000000004">
      <c r="A12053">
        <v>12052</v>
      </c>
      <c r="B12053" t="s">
        <v>22879</v>
      </c>
      <c r="C12053" t="s">
        <v>22880</v>
      </c>
      <c r="D12053">
        <v>0</v>
      </c>
      <c r="E12053">
        <v>7.9162368148504893E-3</v>
      </c>
      <c r="F12053">
        <f t="shared" si="376"/>
        <v>0.99208376318514946</v>
      </c>
      <c r="G12053">
        <f t="shared" si="377"/>
        <v>-7.9477365673030591E-3</v>
      </c>
    </row>
    <row r="12054" spans="1:7" x14ac:dyDescent="0.55000000000000004">
      <c r="A12054">
        <v>12053</v>
      </c>
      <c r="B12054" t="s">
        <v>22881</v>
      </c>
      <c r="C12054" t="s">
        <v>22882</v>
      </c>
      <c r="D12054">
        <v>0</v>
      </c>
      <c r="E12054">
        <v>1.28887116910775E-2</v>
      </c>
      <c r="F12054">
        <f t="shared" si="376"/>
        <v>0.98711128830892247</v>
      </c>
      <c r="G12054">
        <f t="shared" si="377"/>
        <v>-1.2972491792539146E-2</v>
      </c>
    </row>
    <row r="12055" spans="1:7" x14ac:dyDescent="0.55000000000000004">
      <c r="A12055">
        <v>12054</v>
      </c>
      <c r="B12055" t="s">
        <v>22883</v>
      </c>
      <c r="C12055" t="s">
        <v>22884</v>
      </c>
      <c r="D12055">
        <v>0</v>
      </c>
      <c r="E12055">
        <v>7.9162368148504893E-3</v>
      </c>
      <c r="F12055">
        <f t="shared" si="376"/>
        <v>0.99208376318514946</v>
      </c>
      <c r="G12055">
        <f t="shared" si="377"/>
        <v>-7.9477365673030591E-3</v>
      </c>
    </row>
    <row r="12056" spans="1:7" x14ac:dyDescent="0.55000000000000004">
      <c r="A12056">
        <v>12055</v>
      </c>
      <c r="B12056" t="s">
        <v>22885</v>
      </c>
      <c r="C12056" t="s">
        <v>22886</v>
      </c>
      <c r="D12056">
        <v>0</v>
      </c>
      <c r="E12056">
        <v>1.6578658429877598E-2</v>
      </c>
      <c r="F12056">
        <f t="shared" si="376"/>
        <v>0.9834213415701224</v>
      </c>
      <c r="G12056">
        <f t="shared" si="377"/>
        <v>-1.6717622419439103E-2</v>
      </c>
    </row>
    <row r="12057" spans="1:7" x14ac:dyDescent="0.55000000000000004">
      <c r="A12057">
        <v>12056</v>
      </c>
      <c r="B12057" t="s">
        <v>22887</v>
      </c>
      <c r="C12057" t="s">
        <v>22888</v>
      </c>
      <c r="D12057">
        <v>0</v>
      </c>
      <c r="E12057">
        <v>1.28887116910775E-2</v>
      </c>
      <c r="F12057">
        <f t="shared" si="376"/>
        <v>0.98711128830892247</v>
      </c>
      <c r="G12057">
        <f t="shared" si="377"/>
        <v>-1.2972491792539146E-2</v>
      </c>
    </row>
    <row r="12058" spans="1:7" x14ac:dyDescent="0.55000000000000004">
      <c r="A12058">
        <v>12057</v>
      </c>
      <c r="B12058" t="s">
        <v>22889</v>
      </c>
      <c r="C12058" t="s">
        <v>22890</v>
      </c>
      <c r="D12058">
        <v>0</v>
      </c>
      <c r="E12058">
        <v>7.9162368148504893E-3</v>
      </c>
      <c r="F12058">
        <f t="shared" si="376"/>
        <v>0.99208376318514946</v>
      </c>
      <c r="G12058">
        <f t="shared" si="377"/>
        <v>-7.9477365673030591E-3</v>
      </c>
    </row>
    <row r="12059" spans="1:7" x14ac:dyDescent="0.55000000000000004">
      <c r="A12059">
        <v>12058</v>
      </c>
      <c r="B12059" t="s">
        <v>22891</v>
      </c>
      <c r="C12059" t="s">
        <v>22890</v>
      </c>
      <c r="D12059">
        <v>0</v>
      </c>
      <c r="E12059">
        <v>7.9162368148504893E-3</v>
      </c>
      <c r="F12059">
        <f t="shared" si="376"/>
        <v>0.99208376318514946</v>
      </c>
      <c r="G12059">
        <f t="shared" si="377"/>
        <v>-7.9477365673030591E-3</v>
      </c>
    </row>
    <row r="12060" spans="1:7" x14ac:dyDescent="0.55000000000000004">
      <c r="A12060">
        <v>12059</v>
      </c>
      <c r="B12060" t="s">
        <v>22892</v>
      </c>
      <c r="C12060" t="s">
        <v>22893</v>
      </c>
      <c r="D12060">
        <v>0</v>
      </c>
      <c r="E12060">
        <v>7.9162368148504893E-3</v>
      </c>
      <c r="F12060">
        <f t="shared" si="376"/>
        <v>0.99208376318514946</v>
      </c>
      <c r="G12060">
        <f t="shared" si="377"/>
        <v>-7.9477365673030591E-3</v>
      </c>
    </row>
    <row r="12061" spans="1:7" x14ac:dyDescent="0.55000000000000004">
      <c r="A12061">
        <v>12060</v>
      </c>
      <c r="B12061" t="s">
        <v>22894</v>
      </c>
      <c r="C12061" t="s">
        <v>22895</v>
      </c>
      <c r="D12061">
        <v>0</v>
      </c>
      <c r="E12061">
        <v>7.9162368148504893E-3</v>
      </c>
      <c r="F12061">
        <f t="shared" si="376"/>
        <v>0.99208376318514946</v>
      </c>
      <c r="G12061">
        <f t="shared" si="377"/>
        <v>-7.9477365673030591E-3</v>
      </c>
    </row>
    <row r="12062" spans="1:7" x14ac:dyDescent="0.55000000000000004">
      <c r="A12062">
        <v>12061</v>
      </c>
      <c r="B12062" t="s">
        <v>22896</v>
      </c>
      <c r="C12062" t="s">
        <v>22897</v>
      </c>
      <c r="D12062">
        <v>0</v>
      </c>
      <c r="E12062">
        <v>8.6762971965070601E-3</v>
      </c>
      <c r="F12062">
        <f t="shared" si="376"/>
        <v>0.99132370280349291</v>
      </c>
      <c r="G12062">
        <f t="shared" si="377"/>
        <v>-8.7141554014506933E-3</v>
      </c>
    </row>
    <row r="12063" spans="1:7" x14ac:dyDescent="0.55000000000000004">
      <c r="A12063">
        <v>12062</v>
      </c>
      <c r="B12063" t="s">
        <v>22898</v>
      </c>
      <c r="C12063" t="s">
        <v>22899</v>
      </c>
      <c r="D12063">
        <v>0</v>
      </c>
      <c r="E12063">
        <v>3.0923575386685598E-3</v>
      </c>
      <c r="F12063">
        <f t="shared" si="376"/>
        <v>0.99690764246133146</v>
      </c>
      <c r="G12063">
        <f t="shared" si="377"/>
        <v>-3.097148756230109E-3</v>
      </c>
    </row>
    <row r="12064" spans="1:7" x14ac:dyDescent="0.55000000000000004">
      <c r="A12064">
        <v>12063</v>
      </c>
      <c r="B12064" t="s">
        <v>22900</v>
      </c>
      <c r="C12064" t="s">
        <v>22901</v>
      </c>
      <c r="D12064">
        <v>0</v>
      </c>
      <c r="E12064">
        <v>7.9162368148504893E-3</v>
      </c>
      <c r="F12064">
        <f t="shared" si="376"/>
        <v>0.99208376318514946</v>
      </c>
      <c r="G12064">
        <f t="shared" si="377"/>
        <v>-7.9477365673030591E-3</v>
      </c>
    </row>
    <row r="12065" spans="1:7" x14ac:dyDescent="0.55000000000000004">
      <c r="A12065">
        <v>12064</v>
      </c>
      <c r="B12065" t="s">
        <v>22902</v>
      </c>
      <c r="C12065" t="s">
        <v>22903</v>
      </c>
      <c r="D12065">
        <v>0</v>
      </c>
      <c r="E12065">
        <v>7.9162368148504893E-3</v>
      </c>
      <c r="F12065">
        <f t="shared" si="376"/>
        <v>0.99208376318514946</v>
      </c>
      <c r="G12065">
        <f t="shared" si="377"/>
        <v>-7.9477365673030591E-3</v>
      </c>
    </row>
    <row r="12066" spans="1:7" x14ac:dyDescent="0.55000000000000004">
      <c r="A12066">
        <v>12065</v>
      </c>
      <c r="B12066" t="s">
        <v>22904</v>
      </c>
      <c r="C12066" t="s">
        <v>22905</v>
      </c>
      <c r="D12066">
        <v>0</v>
      </c>
      <c r="E12066">
        <v>7.9162368148504893E-3</v>
      </c>
      <c r="F12066">
        <f t="shared" si="376"/>
        <v>0.99208376318514946</v>
      </c>
      <c r="G12066">
        <f t="shared" si="377"/>
        <v>-7.9477365673030591E-3</v>
      </c>
    </row>
    <row r="12067" spans="1:7" x14ac:dyDescent="0.55000000000000004">
      <c r="A12067">
        <v>12066</v>
      </c>
      <c r="B12067" t="s">
        <v>22906</v>
      </c>
      <c r="C12067" t="s">
        <v>22907</v>
      </c>
      <c r="D12067">
        <v>0</v>
      </c>
      <c r="E12067">
        <v>7.9162368148504893E-3</v>
      </c>
      <c r="F12067">
        <f t="shared" si="376"/>
        <v>0.99208376318514946</v>
      </c>
      <c r="G12067">
        <f t="shared" si="377"/>
        <v>-7.9477365673030591E-3</v>
      </c>
    </row>
    <row r="12068" spans="1:7" x14ac:dyDescent="0.55000000000000004">
      <c r="A12068">
        <v>12067</v>
      </c>
      <c r="B12068" t="s">
        <v>22908</v>
      </c>
      <c r="C12068" t="s">
        <v>22909</v>
      </c>
      <c r="D12068">
        <v>0</v>
      </c>
      <c r="E12068">
        <v>7.9162368148504893E-3</v>
      </c>
      <c r="F12068">
        <f t="shared" si="376"/>
        <v>0.99208376318514946</v>
      </c>
      <c r="G12068">
        <f t="shared" si="377"/>
        <v>-7.9477365673030591E-3</v>
      </c>
    </row>
    <row r="12069" spans="1:7" x14ac:dyDescent="0.55000000000000004">
      <c r="A12069">
        <v>12068</v>
      </c>
      <c r="B12069" t="s">
        <v>22910</v>
      </c>
      <c r="C12069" t="s">
        <v>22911</v>
      </c>
      <c r="D12069">
        <v>0</v>
      </c>
      <c r="E12069">
        <v>7.9162368148504893E-3</v>
      </c>
      <c r="F12069">
        <f t="shared" si="376"/>
        <v>0.99208376318514946</v>
      </c>
      <c r="G12069">
        <f t="shared" si="377"/>
        <v>-7.9477365673030591E-3</v>
      </c>
    </row>
    <row r="12070" spans="1:7" x14ac:dyDescent="0.55000000000000004">
      <c r="A12070">
        <v>12069</v>
      </c>
      <c r="B12070" t="s">
        <v>22912</v>
      </c>
      <c r="C12070" t="s">
        <v>22913</v>
      </c>
      <c r="D12070">
        <v>0</v>
      </c>
      <c r="E12070">
        <v>7.9162368148504893E-3</v>
      </c>
      <c r="F12070">
        <f t="shared" si="376"/>
        <v>0.99208376318514946</v>
      </c>
      <c r="G12070">
        <f t="shared" si="377"/>
        <v>-7.9477365673030591E-3</v>
      </c>
    </row>
    <row r="12071" spans="1:7" x14ac:dyDescent="0.55000000000000004">
      <c r="A12071">
        <v>12070</v>
      </c>
      <c r="B12071" t="s">
        <v>22914</v>
      </c>
      <c r="C12071" t="s">
        <v>22915</v>
      </c>
      <c r="D12071">
        <v>0</v>
      </c>
      <c r="E12071">
        <v>7.2778081731108496E-3</v>
      </c>
      <c r="F12071">
        <f t="shared" si="376"/>
        <v>0.99272219182688914</v>
      </c>
      <c r="G12071">
        <f t="shared" si="377"/>
        <v>-7.3044206178062131E-3</v>
      </c>
    </row>
    <row r="12072" spans="1:7" x14ac:dyDescent="0.55000000000000004">
      <c r="A12072">
        <v>12071</v>
      </c>
      <c r="B12072" t="s">
        <v>22916</v>
      </c>
      <c r="C12072" t="s">
        <v>22917</v>
      </c>
      <c r="D12072">
        <v>0</v>
      </c>
      <c r="E12072">
        <v>3.0923575386685598E-3</v>
      </c>
      <c r="F12072">
        <f t="shared" si="376"/>
        <v>0.99690764246133146</v>
      </c>
      <c r="G12072">
        <f t="shared" si="377"/>
        <v>-3.097148756230109E-3</v>
      </c>
    </row>
    <row r="12073" spans="1:7" x14ac:dyDescent="0.55000000000000004">
      <c r="A12073">
        <v>12072</v>
      </c>
      <c r="B12073" t="s">
        <v>22918</v>
      </c>
      <c r="C12073" t="s">
        <v>22919</v>
      </c>
      <c r="D12073">
        <v>0</v>
      </c>
      <c r="E12073">
        <v>1.6494212623515601E-2</v>
      </c>
      <c r="F12073">
        <f t="shared" si="376"/>
        <v>0.98350578737648442</v>
      </c>
      <c r="G12073">
        <f t="shared" si="377"/>
        <v>-1.6631756700093283E-2</v>
      </c>
    </row>
    <row r="12074" spans="1:7" x14ac:dyDescent="0.55000000000000004">
      <c r="A12074">
        <v>12073</v>
      </c>
      <c r="B12074" t="s">
        <v>22920</v>
      </c>
      <c r="C12074" t="s">
        <v>22921</v>
      </c>
      <c r="D12074">
        <v>0</v>
      </c>
      <c r="E12074">
        <v>7.9162368148504893E-3</v>
      </c>
      <c r="F12074">
        <f t="shared" si="376"/>
        <v>0.99208376318514946</v>
      </c>
      <c r="G12074">
        <f t="shared" si="377"/>
        <v>-7.9477365673030591E-3</v>
      </c>
    </row>
    <row r="12075" spans="1:7" x14ac:dyDescent="0.55000000000000004">
      <c r="A12075">
        <v>12074</v>
      </c>
      <c r="B12075" t="s">
        <v>22922</v>
      </c>
      <c r="C12075" t="s">
        <v>22923</v>
      </c>
      <c r="D12075">
        <v>0</v>
      </c>
      <c r="E12075">
        <v>7.9162368148504893E-3</v>
      </c>
      <c r="F12075">
        <f t="shared" si="376"/>
        <v>0.99208376318514946</v>
      </c>
      <c r="G12075">
        <f t="shared" si="377"/>
        <v>-7.9477365673030591E-3</v>
      </c>
    </row>
    <row r="12076" spans="1:7" x14ac:dyDescent="0.55000000000000004">
      <c r="A12076">
        <v>12075</v>
      </c>
      <c r="B12076" t="s">
        <v>22924</v>
      </c>
      <c r="C12076" t="s">
        <v>22925</v>
      </c>
      <c r="D12076">
        <v>0</v>
      </c>
      <c r="E12076">
        <v>1.28887116910775E-2</v>
      </c>
      <c r="F12076">
        <f t="shared" si="376"/>
        <v>0.98711128830892247</v>
      </c>
      <c r="G12076">
        <f t="shared" si="377"/>
        <v>-1.2972491792539146E-2</v>
      </c>
    </row>
    <row r="12077" spans="1:7" x14ac:dyDescent="0.55000000000000004">
      <c r="A12077">
        <v>12076</v>
      </c>
      <c r="B12077" t="s">
        <v>22926</v>
      </c>
      <c r="C12077" t="s">
        <v>22927</v>
      </c>
      <c r="D12077">
        <v>0</v>
      </c>
      <c r="E12077">
        <v>7.9162368148504893E-3</v>
      </c>
      <c r="F12077">
        <f t="shared" si="376"/>
        <v>0.99208376318514946</v>
      </c>
      <c r="G12077">
        <f t="shared" si="377"/>
        <v>-7.9477365673030591E-3</v>
      </c>
    </row>
    <row r="12078" spans="1:7" x14ac:dyDescent="0.55000000000000004">
      <c r="A12078">
        <v>12077</v>
      </c>
      <c r="B12078" t="s">
        <v>22928</v>
      </c>
      <c r="C12078" t="s">
        <v>22929</v>
      </c>
      <c r="D12078">
        <v>0</v>
      </c>
      <c r="E12078">
        <v>7.9162368148504893E-3</v>
      </c>
      <c r="F12078">
        <f t="shared" si="376"/>
        <v>0.99208376318514946</v>
      </c>
      <c r="G12078">
        <f t="shared" si="377"/>
        <v>-7.9477365673030591E-3</v>
      </c>
    </row>
    <row r="12079" spans="1:7" x14ac:dyDescent="0.55000000000000004">
      <c r="A12079">
        <v>12078</v>
      </c>
      <c r="B12079" t="s">
        <v>22930</v>
      </c>
      <c r="C12079" t="s">
        <v>22931</v>
      </c>
      <c r="D12079">
        <v>0</v>
      </c>
      <c r="E12079">
        <v>7.9162368148504893E-3</v>
      </c>
      <c r="F12079">
        <f t="shared" si="376"/>
        <v>0.99208376318514946</v>
      </c>
      <c r="G12079">
        <f t="shared" si="377"/>
        <v>-7.9477365673030591E-3</v>
      </c>
    </row>
    <row r="12080" spans="1:7" x14ac:dyDescent="0.55000000000000004">
      <c r="A12080">
        <v>12079</v>
      </c>
      <c r="B12080" t="s">
        <v>22932</v>
      </c>
      <c r="C12080" t="s">
        <v>22933</v>
      </c>
      <c r="D12080">
        <v>0</v>
      </c>
      <c r="E12080">
        <v>3.60494025283481E-3</v>
      </c>
      <c r="F12080">
        <f t="shared" si="376"/>
        <v>0.99639505974716513</v>
      </c>
      <c r="G12080">
        <f t="shared" si="377"/>
        <v>-3.6114537084051971E-3</v>
      </c>
    </row>
    <row r="12081" spans="1:7" x14ac:dyDescent="0.55000000000000004">
      <c r="A12081">
        <v>12080</v>
      </c>
      <c r="B12081" t="s">
        <v>22934</v>
      </c>
      <c r="C12081" t="s">
        <v>22935</v>
      </c>
      <c r="D12081">
        <v>0</v>
      </c>
      <c r="E12081">
        <v>7.9162368148504893E-3</v>
      </c>
      <c r="F12081">
        <f t="shared" si="376"/>
        <v>0.99208376318514946</v>
      </c>
      <c r="G12081">
        <f t="shared" si="377"/>
        <v>-7.9477365673030591E-3</v>
      </c>
    </row>
    <row r="12082" spans="1:7" x14ac:dyDescent="0.55000000000000004">
      <c r="A12082">
        <v>12081</v>
      </c>
      <c r="B12082" t="s">
        <v>22936</v>
      </c>
      <c r="C12082" t="s">
        <v>22937</v>
      </c>
      <c r="D12082">
        <v>0</v>
      </c>
      <c r="E12082">
        <v>7.9162368148504893E-3</v>
      </c>
      <c r="F12082">
        <f t="shared" si="376"/>
        <v>0.99208376318514946</v>
      </c>
      <c r="G12082">
        <f t="shared" si="377"/>
        <v>-7.9477365673030591E-3</v>
      </c>
    </row>
    <row r="12083" spans="1:7" x14ac:dyDescent="0.55000000000000004">
      <c r="A12083">
        <v>12082</v>
      </c>
      <c r="B12083" t="s">
        <v>22938</v>
      </c>
      <c r="C12083" t="s">
        <v>22939</v>
      </c>
      <c r="D12083">
        <v>0</v>
      </c>
      <c r="E12083">
        <v>7.9162368148504893E-3</v>
      </c>
      <c r="F12083">
        <f t="shared" si="376"/>
        <v>0.99208376318514946</v>
      </c>
      <c r="G12083">
        <f t="shared" si="377"/>
        <v>-7.9477365673030591E-3</v>
      </c>
    </row>
    <row r="12084" spans="1:7" x14ac:dyDescent="0.55000000000000004">
      <c r="A12084">
        <v>12083</v>
      </c>
      <c r="B12084" t="s">
        <v>22940</v>
      </c>
      <c r="C12084" t="s">
        <v>22941</v>
      </c>
      <c r="D12084">
        <v>0</v>
      </c>
      <c r="E12084">
        <v>7.9162368148504893E-3</v>
      </c>
      <c r="F12084">
        <f t="shared" si="376"/>
        <v>0.99208376318514946</v>
      </c>
      <c r="G12084">
        <f t="shared" si="377"/>
        <v>-7.9477365673030591E-3</v>
      </c>
    </row>
    <row r="12085" spans="1:7" x14ac:dyDescent="0.55000000000000004">
      <c r="A12085">
        <v>12084</v>
      </c>
      <c r="B12085" t="s">
        <v>22942</v>
      </c>
      <c r="C12085" t="s">
        <v>22943</v>
      </c>
      <c r="D12085">
        <v>0</v>
      </c>
      <c r="E12085">
        <v>7.9162368148504893E-3</v>
      </c>
      <c r="F12085">
        <f t="shared" si="376"/>
        <v>0.99208376318514946</v>
      </c>
      <c r="G12085">
        <f t="shared" si="377"/>
        <v>-7.9477365673030591E-3</v>
      </c>
    </row>
    <row r="12086" spans="1:7" x14ac:dyDescent="0.55000000000000004">
      <c r="A12086">
        <v>12085</v>
      </c>
      <c r="B12086" t="s">
        <v>22944</v>
      </c>
      <c r="C12086" t="s">
        <v>22945</v>
      </c>
      <c r="D12086">
        <v>0</v>
      </c>
      <c r="E12086">
        <v>1.28887116910775E-2</v>
      </c>
      <c r="F12086">
        <f t="shared" si="376"/>
        <v>0.98711128830892247</v>
      </c>
      <c r="G12086">
        <f t="shared" si="377"/>
        <v>-1.2972491792539146E-2</v>
      </c>
    </row>
    <row r="12087" spans="1:7" x14ac:dyDescent="0.55000000000000004">
      <c r="A12087">
        <v>12086</v>
      </c>
      <c r="B12087" t="s">
        <v>22946</v>
      </c>
      <c r="C12087" t="s">
        <v>22947</v>
      </c>
      <c r="D12087">
        <v>0</v>
      </c>
      <c r="E12087">
        <v>8.6762971965070601E-3</v>
      </c>
      <c r="F12087">
        <f t="shared" si="376"/>
        <v>0.99132370280349291</v>
      </c>
      <c r="G12087">
        <f t="shared" si="377"/>
        <v>-8.7141554014506933E-3</v>
      </c>
    </row>
    <row r="12088" spans="1:7" x14ac:dyDescent="0.55000000000000004">
      <c r="A12088">
        <v>12087</v>
      </c>
      <c r="B12088" t="s">
        <v>22948</v>
      </c>
      <c r="C12088" t="s">
        <v>22949</v>
      </c>
      <c r="D12088">
        <v>0</v>
      </c>
      <c r="E12088">
        <v>7.9162368148504893E-3</v>
      </c>
      <c r="F12088">
        <f t="shared" si="376"/>
        <v>0.99208376318514946</v>
      </c>
      <c r="G12088">
        <f t="shared" si="377"/>
        <v>-7.9477365673030591E-3</v>
      </c>
    </row>
    <row r="12089" spans="1:7" x14ac:dyDescent="0.55000000000000004">
      <c r="A12089">
        <v>12088</v>
      </c>
      <c r="B12089" t="s">
        <v>22950</v>
      </c>
      <c r="C12089" t="s">
        <v>22951</v>
      </c>
      <c r="D12089">
        <v>0</v>
      </c>
      <c r="E12089">
        <v>7.9162368148504893E-3</v>
      </c>
      <c r="F12089">
        <f t="shared" si="376"/>
        <v>0.99208376318514946</v>
      </c>
      <c r="G12089">
        <f t="shared" si="377"/>
        <v>-7.9477365673030591E-3</v>
      </c>
    </row>
    <row r="12090" spans="1:7" x14ac:dyDescent="0.55000000000000004">
      <c r="A12090">
        <v>12089</v>
      </c>
      <c r="B12090" t="s">
        <v>22952</v>
      </c>
      <c r="C12090" t="s">
        <v>22953</v>
      </c>
      <c r="D12090">
        <v>0</v>
      </c>
      <c r="E12090">
        <v>7.9162368148504893E-3</v>
      </c>
      <c r="F12090">
        <f t="shared" si="376"/>
        <v>0.99208376318514946</v>
      </c>
      <c r="G12090">
        <f t="shared" si="377"/>
        <v>-7.9477365673030591E-3</v>
      </c>
    </row>
    <row r="12091" spans="1:7" x14ac:dyDescent="0.55000000000000004">
      <c r="A12091">
        <v>12090</v>
      </c>
      <c r="B12091" t="s">
        <v>22954</v>
      </c>
      <c r="C12091" t="s">
        <v>22955</v>
      </c>
      <c r="D12091">
        <v>0</v>
      </c>
      <c r="E12091">
        <v>3.0923575386685598E-3</v>
      </c>
      <c r="F12091">
        <f t="shared" si="376"/>
        <v>0.99690764246133146</v>
      </c>
      <c r="G12091">
        <f t="shared" si="377"/>
        <v>-3.097148756230109E-3</v>
      </c>
    </row>
    <row r="12092" spans="1:7" x14ac:dyDescent="0.55000000000000004">
      <c r="A12092">
        <v>12091</v>
      </c>
      <c r="B12092" t="s">
        <v>22956</v>
      </c>
      <c r="C12092" t="s">
        <v>22957</v>
      </c>
      <c r="D12092">
        <v>0</v>
      </c>
      <c r="E12092">
        <v>7.9162368148504893E-3</v>
      </c>
      <c r="F12092">
        <f t="shared" si="376"/>
        <v>0.99208376318514946</v>
      </c>
      <c r="G12092">
        <f t="shared" si="377"/>
        <v>-7.9477365673030591E-3</v>
      </c>
    </row>
    <row r="12093" spans="1:7" x14ac:dyDescent="0.55000000000000004">
      <c r="A12093">
        <v>12092</v>
      </c>
      <c r="B12093" t="s">
        <v>22958</v>
      </c>
      <c r="C12093" t="s">
        <v>22959</v>
      </c>
      <c r="D12093">
        <v>0</v>
      </c>
      <c r="E12093">
        <v>1.28887116910775E-2</v>
      </c>
      <c r="F12093">
        <f t="shared" si="376"/>
        <v>0.98711128830892247</v>
      </c>
      <c r="G12093">
        <f t="shared" si="377"/>
        <v>-1.2972491792539146E-2</v>
      </c>
    </row>
    <row r="12094" spans="1:7" x14ac:dyDescent="0.55000000000000004">
      <c r="A12094">
        <v>12093</v>
      </c>
      <c r="B12094" t="s">
        <v>22960</v>
      </c>
      <c r="C12094" t="s">
        <v>22961</v>
      </c>
      <c r="D12094">
        <v>0</v>
      </c>
      <c r="E12094">
        <v>7.9162368148504893E-3</v>
      </c>
      <c r="F12094">
        <f t="shared" si="376"/>
        <v>0.99208376318514946</v>
      </c>
      <c r="G12094">
        <f t="shared" si="377"/>
        <v>-7.9477365673030591E-3</v>
      </c>
    </row>
    <row r="12095" spans="1:7" x14ac:dyDescent="0.55000000000000004">
      <c r="A12095">
        <v>12094</v>
      </c>
      <c r="B12095" t="s">
        <v>22962</v>
      </c>
      <c r="C12095" t="s">
        <v>22963</v>
      </c>
      <c r="D12095">
        <v>0</v>
      </c>
      <c r="E12095">
        <v>7.9162368148504893E-3</v>
      </c>
      <c r="F12095">
        <f t="shared" si="376"/>
        <v>0.99208376318514946</v>
      </c>
      <c r="G12095">
        <f t="shared" si="377"/>
        <v>-7.9477365673030591E-3</v>
      </c>
    </row>
    <row r="12096" spans="1:7" x14ac:dyDescent="0.55000000000000004">
      <c r="A12096">
        <v>12095</v>
      </c>
      <c r="B12096" t="s">
        <v>22964</v>
      </c>
      <c r="C12096" t="s">
        <v>22965</v>
      </c>
      <c r="D12096">
        <v>0</v>
      </c>
      <c r="E12096">
        <v>1.6578658429877598E-2</v>
      </c>
      <c r="F12096">
        <f t="shared" si="376"/>
        <v>0.9834213415701224</v>
      </c>
      <c r="G12096">
        <f t="shared" si="377"/>
        <v>-1.6717622419439103E-2</v>
      </c>
    </row>
    <row r="12097" spans="1:7" x14ac:dyDescent="0.55000000000000004">
      <c r="A12097">
        <v>12096</v>
      </c>
      <c r="B12097" t="s">
        <v>22966</v>
      </c>
      <c r="C12097" t="s">
        <v>22967</v>
      </c>
      <c r="D12097">
        <v>0</v>
      </c>
      <c r="E12097">
        <v>1.6578658429877598E-2</v>
      </c>
      <c r="F12097">
        <f t="shared" si="376"/>
        <v>0.9834213415701224</v>
      </c>
      <c r="G12097">
        <f t="shared" si="377"/>
        <v>-1.6717622419439103E-2</v>
      </c>
    </row>
    <row r="12098" spans="1:7" x14ac:dyDescent="0.55000000000000004">
      <c r="A12098">
        <v>12097</v>
      </c>
      <c r="B12098" t="s">
        <v>22968</v>
      </c>
      <c r="C12098" t="s">
        <v>22969</v>
      </c>
      <c r="D12098">
        <v>0</v>
      </c>
      <c r="E12098">
        <v>7.9162368148504893E-3</v>
      </c>
      <c r="F12098">
        <f t="shared" si="376"/>
        <v>0.99208376318514946</v>
      </c>
      <c r="G12098">
        <f t="shared" si="377"/>
        <v>-7.9477365673030591E-3</v>
      </c>
    </row>
    <row r="12099" spans="1:7" x14ac:dyDescent="0.55000000000000004">
      <c r="A12099">
        <v>12098</v>
      </c>
      <c r="B12099" t="s">
        <v>22970</v>
      </c>
      <c r="C12099" t="s">
        <v>22971</v>
      </c>
      <c r="D12099">
        <v>0</v>
      </c>
      <c r="E12099">
        <v>7.9162368148504893E-3</v>
      </c>
      <c r="F12099">
        <f t="shared" ref="F12099:F12162" si="378">IF(D12099=1, E12099, 1-E12099)</f>
        <v>0.99208376318514946</v>
      </c>
      <c r="G12099">
        <f t="shared" ref="G12099:G12162" si="379">LN(F12099)</f>
        <v>-7.9477365673030591E-3</v>
      </c>
    </row>
    <row r="12100" spans="1:7" x14ac:dyDescent="0.55000000000000004">
      <c r="A12100">
        <v>12099</v>
      </c>
      <c r="B12100" t="s">
        <v>22972</v>
      </c>
      <c r="C12100" t="s">
        <v>22973</v>
      </c>
      <c r="D12100">
        <v>0</v>
      </c>
      <c r="E12100">
        <v>7.9162368148504893E-3</v>
      </c>
      <c r="F12100">
        <f t="shared" si="378"/>
        <v>0.99208376318514946</v>
      </c>
      <c r="G12100">
        <f t="shared" si="379"/>
        <v>-7.9477365673030591E-3</v>
      </c>
    </row>
    <row r="12101" spans="1:7" x14ac:dyDescent="0.55000000000000004">
      <c r="A12101">
        <v>12100</v>
      </c>
      <c r="B12101" t="s">
        <v>22974</v>
      </c>
      <c r="C12101" t="s">
        <v>22975</v>
      </c>
      <c r="D12101">
        <v>0</v>
      </c>
      <c r="E12101">
        <v>1.28887116910775E-2</v>
      </c>
      <c r="F12101">
        <f t="shared" si="378"/>
        <v>0.98711128830892247</v>
      </c>
      <c r="G12101">
        <f t="shared" si="379"/>
        <v>-1.2972491792539146E-2</v>
      </c>
    </row>
    <row r="12102" spans="1:7" x14ac:dyDescent="0.55000000000000004">
      <c r="A12102">
        <v>12101</v>
      </c>
      <c r="B12102" t="s">
        <v>22976</v>
      </c>
      <c r="C12102" t="s">
        <v>22977</v>
      </c>
      <c r="D12102">
        <v>0</v>
      </c>
      <c r="E12102">
        <v>7.9162368148504893E-3</v>
      </c>
      <c r="F12102">
        <f t="shared" si="378"/>
        <v>0.99208376318514946</v>
      </c>
      <c r="G12102">
        <f t="shared" si="379"/>
        <v>-7.9477365673030591E-3</v>
      </c>
    </row>
    <row r="12103" spans="1:7" x14ac:dyDescent="0.55000000000000004">
      <c r="A12103">
        <v>12102</v>
      </c>
      <c r="B12103" t="s">
        <v>22978</v>
      </c>
      <c r="C12103" t="s">
        <v>22979</v>
      </c>
      <c r="D12103">
        <v>0</v>
      </c>
      <c r="E12103">
        <v>3.0923575386685598E-3</v>
      </c>
      <c r="F12103">
        <f t="shared" si="378"/>
        <v>0.99690764246133146</v>
      </c>
      <c r="G12103">
        <f t="shared" si="379"/>
        <v>-3.097148756230109E-3</v>
      </c>
    </row>
    <row r="12104" spans="1:7" x14ac:dyDescent="0.55000000000000004">
      <c r="A12104">
        <v>12103</v>
      </c>
      <c r="B12104" t="s">
        <v>22980</v>
      </c>
      <c r="C12104" t="s">
        <v>22981</v>
      </c>
      <c r="D12104">
        <v>0</v>
      </c>
      <c r="E12104">
        <v>7.9162368148504893E-3</v>
      </c>
      <c r="F12104">
        <f t="shared" si="378"/>
        <v>0.99208376318514946</v>
      </c>
      <c r="G12104">
        <f t="shared" si="379"/>
        <v>-7.9477365673030591E-3</v>
      </c>
    </row>
    <row r="12105" spans="1:7" x14ac:dyDescent="0.55000000000000004">
      <c r="A12105">
        <v>12104</v>
      </c>
      <c r="B12105" t="s">
        <v>22982</v>
      </c>
      <c r="C12105" t="s">
        <v>22983</v>
      </c>
      <c r="D12105">
        <v>0</v>
      </c>
      <c r="E12105">
        <v>7.9162368148504893E-3</v>
      </c>
      <c r="F12105">
        <f t="shared" si="378"/>
        <v>0.99208376318514946</v>
      </c>
      <c r="G12105">
        <f t="shared" si="379"/>
        <v>-7.9477365673030591E-3</v>
      </c>
    </row>
    <row r="12106" spans="1:7" x14ac:dyDescent="0.55000000000000004">
      <c r="A12106">
        <v>12105</v>
      </c>
      <c r="B12106" t="s">
        <v>22984</v>
      </c>
      <c r="C12106" t="s">
        <v>22985</v>
      </c>
      <c r="D12106">
        <v>0</v>
      </c>
      <c r="E12106">
        <v>7.9162368148504893E-3</v>
      </c>
      <c r="F12106">
        <f t="shared" si="378"/>
        <v>0.99208376318514946</v>
      </c>
      <c r="G12106">
        <f t="shared" si="379"/>
        <v>-7.9477365673030591E-3</v>
      </c>
    </row>
    <row r="12107" spans="1:7" x14ac:dyDescent="0.55000000000000004">
      <c r="A12107">
        <v>12106</v>
      </c>
      <c r="B12107" t="s">
        <v>22986</v>
      </c>
      <c r="C12107" t="s">
        <v>22987</v>
      </c>
      <c r="D12107">
        <v>0</v>
      </c>
      <c r="E12107">
        <v>8.6762971965070601E-3</v>
      </c>
      <c r="F12107">
        <f t="shared" si="378"/>
        <v>0.99132370280349291</v>
      </c>
      <c r="G12107">
        <f t="shared" si="379"/>
        <v>-8.7141554014506933E-3</v>
      </c>
    </row>
    <row r="12108" spans="1:7" x14ac:dyDescent="0.55000000000000004">
      <c r="A12108">
        <v>12107</v>
      </c>
      <c r="B12108" t="s">
        <v>22988</v>
      </c>
      <c r="C12108" t="s">
        <v>22989</v>
      </c>
      <c r="D12108">
        <v>0</v>
      </c>
      <c r="E12108">
        <v>1.29729984905501E-2</v>
      </c>
      <c r="F12108">
        <f t="shared" si="378"/>
        <v>0.98702700150944989</v>
      </c>
      <c r="G12108">
        <f t="shared" si="379"/>
        <v>-1.3057882770424044E-2</v>
      </c>
    </row>
    <row r="12109" spans="1:7" x14ac:dyDescent="0.55000000000000004">
      <c r="A12109">
        <v>12108</v>
      </c>
      <c r="B12109" t="s">
        <v>22990</v>
      </c>
      <c r="C12109" t="s">
        <v>22991</v>
      </c>
      <c r="D12109">
        <v>0</v>
      </c>
      <c r="E12109">
        <v>3.0923575386685598E-3</v>
      </c>
      <c r="F12109">
        <f t="shared" si="378"/>
        <v>0.99690764246133146</v>
      </c>
      <c r="G12109">
        <f t="shared" si="379"/>
        <v>-3.097148756230109E-3</v>
      </c>
    </row>
    <row r="12110" spans="1:7" x14ac:dyDescent="0.55000000000000004">
      <c r="A12110">
        <v>12109</v>
      </c>
      <c r="B12110" t="s">
        <v>22992</v>
      </c>
      <c r="C12110" t="s">
        <v>22993</v>
      </c>
      <c r="D12110">
        <v>0</v>
      </c>
      <c r="E12110">
        <v>7.9162368148504893E-3</v>
      </c>
      <c r="F12110">
        <f t="shared" si="378"/>
        <v>0.99208376318514946</v>
      </c>
      <c r="G12110">
        <f t="shared" si="379"/>
        <v>-7.9477365673030591E-3</v>
      </c>
    </row>
    <row r="12111" spans="1:7" x14ac:dyDescent="0.55000000000000004">
      <c r="A12111">
        <v>12110</v>
      </c>
      <c r="B12111" t="s">
        <v>22994</v>
      </c>
      <c r="C12111" t="s">
        <v>22993</v>
      </c>
      <c r="D12111">
        <v>0</v>
      </c>
      <c r="E12111">
        <v>7.9162368148504893E-3</v>
      </c>
      <c r="F12111">
        <f t="shared" si="378"/>
        <v>0.99208376318514946</v>
      </c>
      <c r="G12111">
        <f t="shared" si="379"/>
        <v>-7.9477365673030591E-3</v>
      </c>
    </row>
    <row r="12112" spans="1:7" x14ac:dyDescent="0.55000000000000004">
      <c r="A12112">
        <v>12111</v>
      </c>
      <c r="B12112" t="s">
        <v>22995</v>
      </c>
      <c r="C12112" t="s">
        <v>22993</v>
      </c>
      <c r="D12112">
        <v>0</v>
      </c>
      <c r="E12112">
        <v>7.9162368148504893E-3</v>
      </c>
      <c r="F12112">
        <f t="shared" si="378"/>
        <v>0.99208376318514946</v>
      </c>
      <c r="G12112">
        <f t="shared" si="379"/>
        <v>-7.9477365673030591E-3</v>
      </c>
    </row>
    <row r="12113" spans="1:7" x14ac:dyDescent="0.55000000000000004">
      <c r="A12113">
        <v>12112</v>
      </c>
      <c r="B12113" t="s">
        <v>22996</v>
      </c>
      <c r="C12113" t="s">
        <v>22997</v>
      </c>
      <c r="D12113">
        <v>0</v>
      </c>
      <c r="E12113">
        <v>1.6578658429877598E-2</v>
      </c>
      <c r="F12113">
        <f t="shared" si="378"/>
        <v>0.9834213415701224</v>
      </c>
      <c r="G12113">
        <f t="shared" si="379"/>
        <v>-1.6717622419439103E-2</v>
      </c>
    </row>
    <row r="12114" spans="1:7" x14ac:dyDescent="0.55000000000000004">
      <c r="A12114">
        <v>12113</v>
      </c>
      <c r="B12114" t="s">
        <v>22998</v>
      </c>
      <c r="C12114" t="s">
        <v>22999</v>
      </c>
      <c r="D12114">
        <v>0</v>
      </c>
      <c r="E12114">
        <v>1.6494212623515601E-2</v>
      </c>
      <c r="F12114">
        <f t="shared" si="378"/>
        <v>0.98350578737648442</v>
      </c>
      <c r="G12114">
        <f t="shared" si="379"/>
        <v>-1.6631756700093283E-2</v>
      </c>
    </row>
    <row r="12115" spans="1:7" x14ac:dyDescent="0.55000000000000004">
      <c r="A12115">
        <v>12114</v>
      </c>
      <c r="B12115" t="s">
        <v>23000</v>
      </c>
      <c r="C12115" t="s">
        <v>22999</v>
      </c>
      <c r="D12115">
        <v>0</v>
      </c>
      <c r="E12115">
        <v>1.6494212623515601E-2</v>
      </c>
      <c r="F12115">
        <f t="shared" si="378"/>
        <v>0.98350578737648442</v>
      </c>
      <c r="G12115">
        <f t="shared" si="379"/>
        <v>-1.6631756700093283E-2</v>
      </c>
    </row>
    <row r="12116" spans="1:7" x14ac:dyDescent="0.55000000000000004">
      <c r="A12116">
        <v>12115</v>
      </c>
      <c r="B12116" t="s">
        <v>23001</v>
      </c>
      <c r="C12116" t="s">
        <v>23002</v>
      </c>
      <c r="D12116">
        <v>0</v>
      </c>
      <c r="E12116">
        <v>7.9162368148504893E-3</v>
      </c>
      <c r="F12116">
        <f t="shared" si="378"/>
        <v>0.99208376318514946</v>
      </c>
      <c r="G12116">
        <f t="shared" si="379"/>
        <v>-7.9477365673030591E-3</v>
      </c>
    </row>
    <row r="12117" spans="1:7" x14ac:dyDescent="0.55000000000000004">
      <c r="A12117">
        <v>12116</v>
      </c>
      <c r="B12117" t="s">
        <v>23003</v>
      </c>
      <c r="C12117" t="s">
        <v>23004</v>
      </c>
      <c r="D12117">
        <v>0</v>
      </c>
      <c r="E12117">
        <v>3.0923575386685598E-3</v>
      </c>
      <c r="F12117">
        <f t="shared" si="378"/>
        <v>0.99690764246133146</v>
      </c>
      <c r="G12117">
        <f t="shared" si="379"/>
        <v>-3.097148756230109E-3</v>
      </c>
    </row>
    <row r="12118" spans="1:7" x14ac:dyDescent="0.55000000000000004">
      <c r="A12118">
        <v>12117</v>
      </c>
      <c r="B12118" t="s">
        <v>23005</v>
      </c>
      <c r="C12118" t="s">
        <v>23006</v>
      </c>
      <c r="D12118">
        <v>0</v>
      </c>
      <c r="E12118">
        <v>7.9162368148504893E-3</v>
      </c>
      <c r="F12118">
        <f t="shared" si="378"/>
        <v>0.99208376318514946</v>
      </c>
      <c r="G12118">
        <f t="shared" si="379"/>
        <v>-7.9477365673030591E-3</v>
      </c>
    </row>
    <row r="12119" spans="1:7" x14ac:dyDescent="0.55000000000000004">
      <c r="A12119">
        <v>12118</v>
      </c>
      <c r="B12119" t="s">
        <v>23007</v>
      </c>
      <c r="C12119" t="s">
        <v>23008</v>
      </c>
      <c r="D12119">
        <v>0</v>
      </c>
      <c r="E12119">
        <v>3.0923575386685598E-3</v>
      </c>
      <c r="F12119">
        <f t="shared" si="378"/>
        <v>0.99690764246133146</v>
      </c>
      <c r="G12119">
        <f t="shared" si="379"/>
        <v>-3.097148756230109E-3</v>
      </c>
    </row>
    <row r="12120" spans="1:7" x14ac:dyDescent="0.55000000000000004">
      <c r="A12120">
        <v>12119</v>
      </c>
      <c r="B12120" t="s">
        <v>23009</v>
      </c>
      <c r="C12120" t="s">
        <v>23010</v>
      </c>
      <c r="D12120">
        <v>0</v>
      </c>
      <c r="E12120">
        <v>7.9162368148504893E-3</v>
      </c>
      <c r="F12120">
        <f t="shared" si="378"/>
        <v>0.99208376318514946</v>
      </c>
      <c r="G12120">
        <f t="shared" si="379"/>
        <v>-7.9477365673030591E-3</v>
      </c>
    </row>
    <row r="12121" spans="1:7" x14ac:dyDescent="0.55000000000000004">
      <c r="A12121">
        <v>12120</v>
      </c>
      <c r="B12121" t="s">
        <v>23011</v>
      </c>
      <c r="C12121" t="s">
        <v>23012</v>
      </c>
      <c r="D12121">
        <v>0</v>
      </c>
      <c r="E12121">
        <v>7.9162368148504893E-3</v>
      </c>
      <c r="F12121">
        <f t="shared" si="378"/>
        <v>0.99208376318514946</v>
      </c>
      <c r="G12121">
        <f t="shared" si="379"/>
        <v>-7.9477365673030591E-3</v>
      </c>
    </row>
    <row r="12122" spans="1:7" x14ac:dyDescent="0.55000000000000004">
      <c r="A12122">
        <v>12121</v>
      </c>
      <c r="B12122" t="s">
        <v>23013</v>
      </c>
      <c r="C12122" t="s">
        <v>23014</v>
      </c>
      <c r="D12122">
        <v>0</v>
      </c>
      <c r="E12122">
        <v>7.9162368148504893E-3</v>
      </c>
      <c r="F12122">
        <f t="shared" si="378"/>
        <v>0.99208376318514946</v>
      </c>
      <c r="G12122">
        <f t="shared" si="379"/>
        <v>-7.9477365673030591E-3</v>
      </c>
    </row>
    <row r="12123" spans="1:7" x14ac:dyDescent="0.55000000000000004">
      <c r="A12123">
        <v>12122</v>
      </c>
      <c r="B12123" t="s">
        <v>23015</v>
      </c>
      <c r="C12123" t="s">
        <v>23016</v>
      </c>
      <c r="D12123">
        <v>0</v>
      </c>
      <c r="E12123">
        <v>7.9162368148504893E-3</v>
      </c>
      <c r="F12123">
        <f t="shared" si="378"/>
        <v>0.99208376318514946</v>
      </c>
      <c r="G12123">
        <f t="shared" si="379"/>
        <v>-7.9477365673030591E-3</v>
      </c>
    </row>
    <row r="12124" spans="1:7" x14ac:dyDescent="0.55000000000000004">
      <c r="A12124">
        <v>12123</v>
      </c>
      <c r="B12124" t="s">
        <v>23017</v>
      </c>
      <c r="C12124" t="s">
        <v>23018</v>
      </c>
      <c r="D12124">
        <v>0</v>
      </c>
      <c r="E12124">
        <v>1.6494212623515601E-2</v>
      </c>
      <c r="F12124">
        <f t="shared" si="378"/>
        <v>0.98350578737648442</v>
      </c>
      <c r="G12124">
        <f t="shared" si="379"/>
        <v>-1.6631756700093283E-2</v>
      </c>
    </row>
    <row r="12125" spans="1:7" x14ac:dyDescent="0.55000000000000004">
      <c r="A12125">
        <v>12124</v>
      </c>
      <c r="B12125" t="s">
        <v>23019</v>
      </c>
      <c r="C12125" t="s">
        <v>23020</v>
      </c>
      <c r="D12125">
        <v>0</v>
      </c>
      <c r="E12125">
        <v>7.9162368148504893E-3</v>
      </c>
      <c r="F12125">
        <f t="shared" si="378"/>
        <v>0.99208376318514946</v>
      </c>
      <c r="G12125">
        <f t="shared" si="379"/>
        <v>-7.9477365673030591E-3</v>
      </c>
    </row>
    <row r="12126" spans="1:7" x14ac:dyDescent="0.55000000000000004">
      <c r="A12126">
        <v>12125</v>
      </c>
      <c r="B12126" t="s">
        <v>23021</v>
      </c>
      <c r="C12126" t="s">
        <v>23022</v>
      </c>
      <c r="D12126">
        <v>0</v>
      </c>
      <c r="E12126">
        <v>3.0923575386685598E-3</v>
      </c>
      <c r="F12126">
        <f t="shared" si="378"/>
        <v>0.99690764246133146</v>
      </c>
      <c r="G12126">
        <f t="shared" si="379"/>
        <v>-3.097148756230109E-3</v>
      </c>
    </row>
    <row r="12127" spans="1:7" x14ac:dyDescent="0.55000000000000004">
      <c r="A12127">
        <v>12126</v>
      </c>
      <c r="B12127" t="s">
        <v>23023</v>
      </c>
      <c r="C12127" t="s">
        <v>23024</v>
      </c>
      <c r="D12127">
        <v>0</v>
      </c>
      <c r="E12127">
        <v>7.9162368148504893E-3</v>
      </c>
      <c r="F12127">
        <f t="shared" si="378"/>
        <v>0.99208376318514946</v>
      </c>
      <c r="G12127">
        <f t="shared" si="379"/>
        <v>-7.9477365673030591E-3</v>
      </c>
    </row>
    <row r="12128" spans="1:7" x14ac:dyDescent="0.55000000000000004">
      <c r="A12128">
        <v>12127</v>
      </c>
      <c r="B12128" t="s">
        <v>23025</v>
      </c>
      <c r="C12128" t="s">
        <v>23026</v>
      </c>
      <c r="D12128">
        <v>0</v>
      </c>
      <c r="E12128">
        <v>3.0923575386685598E-3</v>
      </c>
      <c r="F12128">
        <f t="shared" si="378"/>
        <v>0.99690764246133146</v>
      </c>
      <c r="G12128">
        <f t="shared" si="379"/>
        <v>-3.097148756230109E-3</v>
      </c>
    </row>
    <row r="12129" spans="1:7" x14ac:dyDescent="0.55000000000000004">
      <c r="A12129">
        <v>12128</v>
      </c>
      <c r="B12129" t="s">
        <v>23027</v>
      </c>
      <c r="C12129" t="s">
        <v>23028</v>
      </c>
      <c r="D12129">
        <v>0</v>
      </c>
      <c r="E12129">
        <v>1.6578658429877598E-2</v>
      </c>
      <c r="F12129">
        <f t="shared" si="378"/>
        <v>0.9834213415701224</v>
      </c>
      <c r="G12129">
        <f t="shared" si="379"/>
        <v>-1.6717622419439103E-2</v>
      </c>
    </row>
    <row r="12130" spans="1:7" x14ac:dyDescent="0.55000000000000004">
      <c r="A12130">
        <v>12129</v>
      </c>
      <c r="B12130" t="s">
        <v>23029</v>
      </c>
      <c r="C12130" t="s">
        <v>23030</v>
      </c>
      <c r="D12130">
        <v>0</v>
      </c>
      <c r="E12130">
        <v>7.9162368148504893E-3</v>
      </c>
      <c r="F12130">
        <f t="shared" si="378"/>
        <v>0.99208376318514946</v>
      </c>
      <c r="G12130">
        <f t="shared" si="379"/>
        <v>-7.9477365673030591E-3</v>
      </c>
    </row>
    <row r="12131" spans="1:7" x14ac:dyDescent="0.55000000000000004">
      <c r="A12131">
        <v>12130</v>
      </c>
      <c r="B12131" t="s">
        <v>23031</v>
      </c>
      <c r="C12131" t="s">
        <v>23032</v>
      </c>
      <c r="D12131">
        <v>0</v>
      </c>
      <c r="E12131">
        <v>7.9162368148504893E-3</v>
      </c>
      <c r="F12131">
        <f t="shared" si="378"/>
        <v>0.99208376318514946</v>
      </c>
      <c r="G12131">
        <f t="shared" si="379"/>
        <v>-7.9477365673030591E-3</v>
      </c>
    </row>
    <row r="12132" spans="1:7" x14ac:dyDescent="0.55000000000000004">
      <c r="A12132">
        <v>12131</v>
      </c>
      <c r="B12132" t="s">
        <v>22487</v>
      </c>
      <c r="C12132" t="s">
        <v>23033</v>
      </c>
      <c r="D12132">
        <v>0</v>
      </c>
      <c r="E12132">
        <v>7.9162368148504893E-3</v>
      </c>
      <c r="F12132">
        <f t="shared" si="378"/>
        <v>0.99208376318514946</v>
      </c>
      <c r="G12132">
        <f t="shared" si="379"/>
        <v>-7.9477365673030591E-3</v>
      </c>
    </row>
    <row r="12133" spans="1:7" x14ac:dyDescent="0.55000000000000004">
      <c r="A12133">
        <v>12132</v>
      </c>
      <c r="B12133" t="s">
        <v>23034</v>
      </c>
      <c r="C12133" t="s">
        <v>23035</v>
      </c>
      <c r="D12133">
        <v>0</v>
      </c>
      <c r="E12133">
        <v>1.6578658429877598E-2</v>
      </c>
      <c r="F12133">
        <f t="shared" si="378"/>
        <v>0.9834213415701224</v>
      </c>
      <c r="G12133">
        <f t="shared" si="379"/>
        <v>-1.6717622419439103E-2</v>
      </c>
    </row>
    <row r="12134" spans="1:7" x14ac:dyDescent="0.55000000000000004">
      <c r="A12134">
        <v>12133</v>
      </c>
      <c r="B12134" t="s">
        <v>23036</v>
      </c>
      <c r="C12134" t="s">
        <v>23037</v>
      </c>
      <c r="D12134">
        <v>0</v>
      </c>
      <c r="E12134">
        <v>1.28887116910775E-2</v>
      </c>
      <c r="F12134">
        <f t="shared" si="378"/>
        <v>0.98711128830892247</v>
      </c>
      <c r="G12134">
        <f t="shared" si="379"/>
        <v>-1.2972491792539146E-2</v>
      </c>
    </row>
    <row r="12135" spans="1:7" x14ac:dyDescent="0.55000000000000004">
      <c r="A12135">
        <v>12134</v>
      </c>
      <c r="B12135" t="s">
        <v>23038</v>
      </c>
      <c r="C12135" t="s">
        <v>23039</v>
      </c>
      <c r="D12135">
        <v>0</v>
      </c>
      <c r="E12135">
        <v>7.9162368148504893E-3</v>
      </c>
      <c r="F12135">
        <f t="shared" si="378"/>
        <v>0.99208376318514946</v>
      </c>
      <c r="G12135">
        <f t="shared" si="379"/>
        <v>-7.9477365673030591E-3</v>
      </c>
    </row>
    <row r="12136" spans="1:7" x14ac:dyDescent="0.55000000000000004">
      <c r="A12136">
        <v>12135</v>
      </c>
      <c r="B12136" t="s">
        <v>23040</v>
      </c>
      <c r="C12136" t="s">
        <v>23041</v>
      </c>
      <c r="D12136">
        <v>0</v>
      </c>
      <c r="E12136">
        <v>6.60933986505225E-3</v>
      </c>
      <c r="F12136">
        <f t="shared" si="378"/>
        <v>0.9933906601349477</v>
      </c>
      <c r="G12136">
        <f t="shared" si="379"/>
        <v>-6.6312782707944043E-3</v>
      </c>
    </row>
    <row r="12137" spans="1:7" x14ac:dyDescent="0.55000000000000004">
      <c r="A12137">
        <v>12136</v>
      </c>
      <c r="B12137" t="s">
        <v>23042</v>
      </c>
      <c r="C12137" t="s">
        <v>23043</v>
      </c>
      <c r="D12137">
        <v>0</v>
      </c>
      <c r="E12137">
        <v>7.9162368148504893E-3</v>
      </c>
      <c r="F12137">
        <f t="shared" si="378"/>
        <v>0.99208376318514946</v>
      </c>
      <c r="G12137">
        <f t="shared" si="379"/>
        <v>-7.9477365673030591E-3</v>
      </c>
    </row>
    <row r="12138" spans="1:7" x14ac:dyDescent="0.55000000000000004">
      <c r="A12138">
        <v>12137</v>
      </c>
      <c r="B12138" t="s">
        <v>22545</v>
      </c>
      <c r="C12138" t="s">
        <v>23044</v>
      </c>
      <c r="D12138">
        <v>0</v>
      </c>
      <c r="E12138">
        <v>7.2778081731108496E-3</v>
      </c>
      <c r="F12138">
        <f t="shared" si="378"/>
        <v>0.99272219182688914</v>
      </c>
      <c r="G12138">
        <f t="shared" si="379"/>
        <v>-7.3044206178062131E-3</v>
      </c>
    </row>
    <row r="12139" spans="1:7" x14ac:dyDescent="0.55000000000000004">
      <c r="A12139">
        <v>12138</v>
      </c>
      <c r="B12139" t="s">
        <v>23045</v>
      </c>
      <c r="C12139" t="s">
        <v>23046</v>
      </c>
      <c r="D12139">
        <v>0</v>
      </c>
      <c r="E12139">
        <v>3.0547747780810701E-2</v>
      </c>
      <c r="F12139">
        <f t="shared" si="378"/>
        <v>0.96945225221918929</v>
      </c>
      <c r="G12139">
        <f t="shared" si="379"/>
        <v>-3.1024055415094402E-2</v>
      </c>
    </row>
    <row r="12140" spans="1:7" x14ac:dyDescent="0.55000000000000004">
      <c r="A12140">
        <v>12139</v>
      </c>
      <c r="B12140" t="s">
        <v>23047</v>
      </c>
      <c r="C12140" t="s">
        <v>23048</v>
      </c>
      <c r="D12140">
        <v>0</v>
      </c>
      <c r="E12140">
        <v>7.9162368148504893E-3</v>
      </c>
      <c r="F12140">
        <f t="shared" si="378"/>
        <v>0.99208376318514946</v>
      </c>
      <c r="G12140">
        <f t="shared" si="379"/>
        <v>-7.9477365673030591E-3</v>
      </c>
    </row>
    <row r="12141" spans="1:7" x14ac:dyDescent="0.55000000000000004">
      <c r="A12141">
        <v>12140</v>
      </c>
      <c r="B12141" t="s">
        <v>23049</v>
      </c>
      <c r="C12141" t="s">
        <v>23050</v>
      </c>
      <c r="D12141">
        <v>0</v>
      </c>
      <c r="E12141">
        <v>7.9162368148504893E-3</v>
      </c>
      <c r="F12141">
        <f t="shared" si="378"/>
        <v>0.99208376318514946</v>
      </c>
      <c r="G12141">
        <f t="shared" si="379"/>
        <v>-7.9477365673030591E-3</v>
      </c>
    </row>
    <row r="12142" spans="1:7" x14ac:dyDescent="0.55000000000000004">
      <c r="A12142">
        <v>12141</v>
      </c>
      <c r="B12142" t="s">
        <v>23051</v>
      </c>
      <c r="C12142" t="s">
        <v>23052</v>
      </c>
      <c r="D12142">
        <v>0</v>
      </c>
      <c r="E12142">
        <v>7.9162368148504893E-3</v>
      </c>
      <c r="F12142">
        <f t="shared" si="378"/>
        <v>0.99208376318514946</v>
      </c>
      <c r="G12142">
        <f t="shared" si="379"/>
        <v>-7.9477365673030591E-3</v>
      </c>
    </row>
    <row r="12143" spans="1:7" x14ac:dyDescent="0.55000000000000004">
      <c r="A12143">
        <v>12142</v>
      </c>
      <c r="B12143" t="s">
        <v>23053</v>
      </c>
      <c r="C12143" t="s">
        <v>23054</v>
      </c>
      <c r="D12143">
        <v>0</v>
      </c>
      <c r="E12143">
        <v>7.9162368148504893E-3</v>
      </c>
      <c r="F12143">
        <f t="shared" si="378"/>
        <v>0.99208376318514946</v>
      </c>
      <c r="G12143">
        <f t="shared" si="379"/>
        <v>-7.9477365673030591E-3</v>
      </c>
    </row>
    <row r="12144" spans="1:7" x14ac:dyDescent="0.55000000000000004">
      <c r="A12144">
        <v>12143</v>
      </c>
      <c r="B12144" t="s">
        <v>23055</v>
      </c>
      <c r="C12144" t="s">
        <v>23056</v>
      </c>
      <c r="D12144">
        <v>0</v>
      </c>
      <c r="E12144">
        <v>1.28887116910775E-2</v>
      </c>
      <c r="F12144">
        <f t="shared" si="378"/>
        <v>0.98711128830892247</v>
      </c>
      <c r="G12144">
        <f t="shared" si="379"/>
        <v>-1.2972491792539146E-2</v>
      </c>
    </row>
    <row r="12145" spans="1:7" x14ac:dyDescent="0.55000000000000004">
      <c r="A12145">
        <v>12144</v>
      </c>
      <c r="B12145" t="s">
        <v>23057</v>
      </c>
      <c r="C12145" t="s">
        <v>23058</v>
      </c>
      <c r="D12145">
        <v>0</v>
      </c>
      <c r="E12145">
        <v>3.0923575386685598E-3</v>
      </c>
      <c r="F12145">
        <f t="shared" si="378"/>
        <v>0.99690764246133146</v>
      </c>
      <c r="G12145">
        <f t="shared" si="379"/>
        <v>-3.097148756230109E-3</v>
      </c>
    </row>
    <row r="12146" spans="1:7" x14ac:dyDescent="0.55000000000000004">
      <c r="A12146">
        <v>12145</v>
      </c>
      <c r="B12146" t="s">
        <v>23059</v>
      </c>
      <c r="C12146" t="s">
        <v>23058</v>
      </c>
      <c r="D12146">
        <v>0</v>
      </c>
      <c r="E12146">
        <v>3.0923575386685598E-3</v>
      </c>
      <c r="F12146">
        <f t="shared" si="378"/>
        <v>0.99690764246133146</v>
      </c>
      <c r="G12146">
        <f t="shared" si="379"/>
        <v>-3.097148756230109E-3</v>
      </c>
    </row>
    <row r="12147" spans="1:7" x14ac:dyDescent="0.55000000000000004">
      <c r="A12147">
        <v>12146</v>
      </c>
      <c r="B12147" t="s">
        <v>23060</v>
      </c>
      <c r="C12147" t="s">
        <v>23058</v>
      </c>
      <c r="D12147">
        <v>0</v>
      </c>
      <c r="E12147">
        <v>3.0923575386685598E-3</v>
      </c>
      <c r="F12147">
        <f t="shared" si="378"/>
        <v>0.99690764246133146</v>
      </c>
      <c r="G12147">
        <f t="shared" si="379"/>
        <v>-3.097148756230109E-3</v>
      </c>
    </row>
    <row r="12148" spans="1:7" x14ac:dyDescent="0.55000000000000004">
      <c r="A12148">
        <v>12147</v>
      </c>
      <c r="B12148" t="s">
        <v>23061</v>
      </c>
      <c r="C12148" t="s">
        <v>23062</v>
      </c>
      <c r="D12148">
        <v>0</v>
      </c>
      <c r="E12148">
        <v>7.2076437994813197E-2</v>
      </c>
      <c r="F12148">
        <f t="shared" si="378"/>
        <v>0.92792356200518678</v>
      </c>
      <c r="G12148">
        <f t="shared" si="379"/>
        <v>-7.480591811730361E-2</v>
      </c>
    </row>
    <row r="12149" spans="1:7" x14ac:dyDescent="0.55000000000000004">
      <c r="A12149">
        <v>12148</v>
      </c>
      <c r="B12149" t="s">
        <v>23063</v>
      </c>
      <c r="C12149" t="s">
        <v>23064</v>
      </c>
      <c r="D12149">
        <v>0</v>
      </c>
      <c r="E12149">
        <v>3.0923575386685598E-3</v>
      </c>
      <c r="F12149">
        <f t="shared" si="378"/>
        <v>0.99690764246133146</v>
      </c>
      <c r="G12149">
        <f t="shared" si="379"/>
        <v>-3.097148756230109E-3</v>
      </c>
    </row>
    <row r="12150" spans="1:7" x14ac:dyDescent="0.55000000000000004">
      <c r="A12150">
        <v>12149</v>
      </c>
      <c r="B12150" t="s">
        <v>23065</v>
      </c>
      <c r="C12150" t="s">
        <v>23064</v>
      </c>
      <c r="D12150">
        <v>0</v>
      </c>
      <c r="E12150">
        <v>3.0923575386685598E-3</v>
      </c>
      <c r="F12150">
        <f t="shared" si="378"/>
        <v>0.99690764246133146</v>
      </c>
      <c r="G12150">
        <f t="shared" si="379"/>
        <v>-3.097148756230109E-3</v>
      </c>
    </row>
    <row r="12151" spans="1:7" x14ac:dyDescent="0.55000000000000004">
      <c r="A12151">
        <v>12150</v>
      </c>
      <c r="B12151" t="s">
        <v>23066</v>
      </c>
      <c r="C12151" t="s">
        <v>23067</v>
      </c>
      <c r="D12151">
        <v>0</v>
      </c>
      <c r="E12151">
        <v>1.28887116910775E-2</v>
      </c>
      <c r="F12151">
        <f t="shared" si="378"/>
        <v>0.98711128830892247</v>
      </c>
      <c r="G12151">
        <f t="shared" si="379"/>
        <v>-1.2972491792539146E-2</v>
      </c>
    </row>
    <row r="12152" spans="1:7" x14ac:dyDescent="0.55000000000000004">
      <c r="A12152">
        <v>12151</v>
      </c>
      <c r="B12152" t="s">
        <v>23068</v>
      </c>
      <c r="C12152" t="s">
        <v>23069</v>
      </c>
      <c r="D12152">
        <v>0</v>
      </c>
      <c r="E12152">
        <v>7.9162368148504893E-3</v>
      </c>
      <c r="F12152">
        <f t="shared" si="378"/>
        <v>0.99208376318514946</v>
      </c>
      <c r="G12152">
        <f t="shared" si="379"/>
        <v>-7.9477365673030591E-3</v>
      </c>
    </row>
    <row r="12153" spans="1:7" x14ac:dyDescent="0.55000000000000004">
      <c r="A12153">
        <v>12152</v>
      </c>
      <c r="B12153" t="s">
        <v>23070</v>
      </c>
      <c r="C12153" t="s">
        <v>23069</v>
      </c>
      <c r="D12153">
        <v>0</v>
      </c>
      <c r="E12153">
        <v>7.9162368148504893E-3</v>
      </c>
      <c r="F12153">
        <f t="shared" si="378"/>
        <v>0.99208376318514946</v>
      </c>
      <c r="G12153">
        <f t="shared" si="379"/>
        <v>-7.9477365673030591E-3</v>
      </c>
    </row>
    <row r="12154" spans="1:7" x14ac:dyDescent="0.55000000000000004">
      <c r="A12154">
        <v>12153</v>
      </c>
      <c r="B12154" t="s">
        <v>23071</v>
      </c>
      <c r="C12154" t="s">
        <v>23072</v>
      </c>
      <c r="D12154">
        <v>0</v>
      </c>
      <c r="E12154">
        <v>7.9162368148504893E-3</v>
      </c>
      <c r="F12154">
        <f t="shared" si="378"/>
        <v>0.99208376318514946</v>
      </c>
      <c r="G12154">
        <f t="shared" si="379"/>
        <v>-7.9477365673030591E-3</v>
      </c>
    </row>
    <row r="12155" spans="1:7" x14ac:dyDescent="0.55000000000000004">
      <c r="A12155">
        <v>12154</v>
      </c>
      <c r="B12155" t="s">
        <v>23073</v>
      </c>
      <c r="C12155" t="s">
        <v>23074</v>
      </c>
      <c r="D12155">
        <v>0</v>
      </c>
      <c r="E12155">
        <v>7.9162368148504893E-3</v>
      </c>
      <c r="F12155">
        <f t="shared" si="378"/>
        <v>0.99208376318514946</v>
      </c>
      <c r="G12155">
        <f t="shared" si="379"/>
        <v>-7.9477365673030591E-3</v>
      </c>
    </row>
    <row r="12156" spans="1:7" x14ac:dyDescent="0.55000000000000004">
      <c r="A12156">
        <v>12155</v>
      </c>
      <c r="B12156" t="s">
        <v>23075</v>
      </c>
      <c r="C12156" t="s">
        <v>23076</v>
      </c>
      <c r="D12156">
        <v>0</v>
      </c>
      <c r="E12156">
        <v>1.28887116910775E-2</v>
      </c>
      <c r="F12156">
        <f t="shared" si="378"/>
        <v>0.98711128830892247</v>
      </c>
      <c r="G12156">
        <f t="shared" si="379"/>
        <v>-1.2972491792539146E-2</v>
      </c>
    </row>
    <row r="12157" spans="1:7" x14ac:dyDescent="0.55000000000000004">
      <c r="A12157">
        <v>12156</v>
      </c>
      <c r="B12157" t="s">
        <v>23077</v>
      </c>
      <c r="C12157" t="s">
        <v>23078</v>
      </c>
      <c r="D12157">
        <v>0</v>
      </c>
      <c r="E12157">
        <v>7.9162368148504893E-3</v>
      </c>
      <c r="F12157">
        <f t="shared" si="378"/>
        <v>0.99208376318514946</v>
      </c>
      <c r="G12157">
        <f t="shared" si="379"/>
        <v>-7.9477365673030591E-3</v>
      </c>
    </row>
    <row r="12158" spans="1:7" x14ac:dyDescent="0.55000000000000004">
      <c r="A12158">
        <v>12157</v>
      </c>
      <c r="B12158" t="s">
        <v>23079</v>
      </c>
      <c r="C12158" t="s">
        <v>23080</v>
      </c>
      <c r="D12158">
        <v>0</v>
      </c>
      <c r="E12158">
        <v>1.28887116910775E-2</v>
      </c>
      <c r="F12158">
        <f t="shared" si="378"/>
        <v>0.98711128830892247</v>
      </c>
      <c r="G12158">
        <f t="shared" si="379"/>
        <v>-1.2972491792539146E-2</v>
      </c>
    </row>
    <row r="12159" spans="1:7" x14ac:dyDescent="0.55000000000000004">
      <c r="A12159">
        <v>12158</v>
      </c>
      <c r="B12159" t="s">
        <v>23081</v>
      </c>
      <c r="C12159" t="s">
        <v>23082</v>
      </c>
      <c r="D12159">
        <v>0</v>
      </c>
      <c r="E12159">
        <v>7.9162368148504893E-3</v>
      </c>
      <c r="F12159">
        <f t="shared" si="378"/>
        <v>0.99208376318514946</v>
      </c>
      <c r="G12159">
        <f t="shared" si="379"/>
        <v>-7.9477365673030591E-3</v>
      </c>
    </row>
    <row r="12160" spans="1:7" x14ac:dyDescent="0.55000000000000004">
      <c r="A12160">
        <v>12159</v>
      </c>
      <c r="B12160" t="s">
        <v>23083</v>
      </c>
      <c r="C12160" t="s">
        <v>23084</v>
      </c>
      <c r="D12160">
        <v>0</v>
      </c>
      <c r="E12160">
        <v>7.9162368148504893E-3</v>
      </c>
      <c r="F12160">
        <f t="shared" si="378"/>
        <v>0.99208376318514946</v>
      </c>
      <c r="G12160">
        <f t="shared" si="379"/>
        <v>-7.9477365673030591E-3</v>
      </c>
    </row>
    <row r="12161" spans="1:7" x14ac:dyDescent="0.55000000000000004">
      <c r="A12161">
        <v>12160</v>
      </c>
      <c r="B12161" t="s">
        <v>23079</v>
      </c>
      <c r="C12161" t="s">
        <v>23085</v>
      </c>
      <c r="D12161">
        <v>0</v>
      </c>
      <c r="E12161">
        <v>1.28887116910775E-2</v>
      </c>
      <c r="F12161">
        <f t="shared" si="378"/>
        <v>0.98711128830892247</v>
      </c>
      <c r="G12161">
        <f t="shared" si="379"/>
        <v>-1.2972491792539146E-2</v>
      </c>
    </row>
    <row r="12162" spans="1:7" x14ac:dyDescent="0.55000000000000004">
      <c r="A12162">
        <v>12161</v>
      </c>
      <c r="B12162" t="s">
        <v>23086</v>
      </c>
      <c r="C12162" t="s">
        <v>23087</v>
      </c>
      <c r="D12162">
        <v>0</v>
      </c>
      <c r="E12162">
        <v>7.9162368148504893E-3</v>
      </c>
      <c r="F12162">
        <f t="shared" si="378"/>
        <v>0.99208376318514946</v>
      </c>
      <c r="G12162">
        <f t="shared" si="379"/>
        <v>-7.9477365673030591E-3</v>
      </c>
    </row>
    <row r="12163" spans="1:7" x14ac:dyDescent="0.55000000000000004">
      <c r="A12163">
        <v>12162</v>
      </c>
      <c r="B12163" t="s">
        <v>23088</v>
      </c>
      <c r="C12163" t="s">
        <v>23089</v>
      </c>
      <c r="D12163">
        <v>0</v>
      </c>
      <c r="E12163">
        <v>1.28887116910775E-2</v>
      </c>
      <c r="F12163">
        <f t="shared" ref="F12163:F12226" si="380">IF(D12163=1, E12163, 1-E12163)</f>
        <v>0.98711128830892247</v>
      </c>
      <c r="G12163">
        <f t="shared" ref="G12163:G12226" si="381">LN(F12163)</f>
        <v>-1.2972491792539146E-2</v>
      </c>
    </row>
    <row r="12164" spans="1:7" x14ac:dyDescent="0.55000000000000004">
      <c r="A12164">
        <v>12163</v>
      </c>
      <c r="B12164" t="s">
        <v>23090</v>
      </c>
      <c r="C12164" t="s">
        <v>23091</v>
      </c>
      <c r="D12164">
        <v>0</v>
      </c>
      <c r="E12164">
        <v>3.0923575386685598E-3</v>
      </c>
      <c r="F12164">
        <f t="shared" si="380"/>
        <v>0.99690764246133146</v>
      </c>
      <c r="G12164">
        <f t="shared" si="381"/>
        <v>-3.097148756230109E-3</v>
      </c>
    </row>
    <row r="12165" spans="1:7" x14ac:dyDescent="0.55000000000000004">
      <c r="A12165">
        <v>12164</v>
      </c>
      <c r="B12165" t="s">
        <v>23092</v>
      </c>
      <c r="C12165" t="s">
        <v>23093</v>
      </c>
      <c r="D12165">
        <v>0</v>
      </c>
      <c r="E12165">
        <v>7.9162368148504893E-3</v>
      </c>
      <c r="F12165">
        <f t="shared" si="380"/>
        <v>0.99208376318514946</v>
      </c>
      <c r="G12165">
        <f t="shared" si="381"/>
        <v>-7.9477365673030591E-3</v>
      </c>
    </row>
    <row r="12166" spans="1:7" x14ac:dyDescent="0.55000000000000004">
      <c r="A12166">
        <v>12165</v>
      </c>
      <c r="B12166" t="s">
        <v>23094</v>
      </c>
      <c r="C12166" t="s">
        <v>23095</v>
      </c>
      <c r="D12166">
        <v>0</v>
      </c>
      <c r="E12166">
        <v>7.9162368148504893E-3</v>
      </c>
      <c r="F12166">
        <f t="shared" si="380"/>
        <v>0.99208376318514946</v>
      </c>
      <c r="G12166">
        <f t="shared" si="381"/>
        <v>-7.9477365673030591E-3</v>
      </c>
    </row>
    <row r="12167" spans="1:7" x14ac:dyDescent="0.55000000000000004">
      <c r="A12167">
        <v>12166</v>
      </c>
      <c r="B12167" t="s">
        <v>22487</v>
      </c>
      <c r="C12167" t="s">
        <v>23096</v>
      </c>
      <c r="D12167">
        <v>0</v>
      </c>
      <c r="E12167">
        <v>7.9162368148504893E-3</v>
      </c>
      <c r="F12167">
        <f t="shared" si="380"/>
        <v>0.99208376318514946</v>
      </c>
      <c r="G12167">
        <f t="shared" si="381"/>
        <v>-7.9477365673030591E-3</v>
      </c>
    </row>
    <row r="12168" spans="1:7" x14ac:dyDescent="0.55000000000000004">
      <c r="A12168">
        <v>12167</v>
      </c>
      <c r="B12168" t="s">
        <v>23040</v>
      </c>
      <c r="C12168" t="s">
        <v>23097</v>
      </c>
      <c r="D12168">
        <v>0</v>
      </c>
      <c r="E12168">
        <v>6.60933986505225E-3</v>
      </c>
      <c r="F12168">
        <f t="shared" si="380"/>
        <v>0.9933906601349477</v>
      </c>
      <c r="G12168">
        <f t="shared" si="381"/>
        <v>-6.6312782707944043E-3</v>
      </c>
    </row>
    <row r="12169" spans="1:7" x14ac:dyDescent="0.55000000000000004">
      <c r="A12169">
        <v>12168</v>
      </c>
      <c r="B12169" t="s">
        <v>23042</v>
      </c>
      <c r="C12169" t="s">
        <v>23098</v>
      </c>
      <c r="D12169">
        <v>0</v>
      </c>
      <c r="E12169">
        <v>7.9162368148504893E-3</v>
      </c>
      <c r="F12169">
        <f t="shared" si="380"/>
        <v>0.99208376318514946</v>
      </c>
      <c r="G12169">
        <f t="shared" si="381"/>
        <v>-7.9477365673030591E-3</v>
      </c>
    </row>
    <row r="12170" spans="1:7" x14ac:dyDescent="0.55000000000000004">
      <c r="A12170">
        <v>12169</v>
      </c>
      <c r="B12170" t="s">
        <v>23099</v>
      </c>
      <c r="C12170" t="s">
        <v>23100</v>
      </c>
      <c r="D12170">
        <v>0</v>
      </c>
      <c r="E12170">
        <v>7.9162368148504893E-3</v>
      </c>
      <c r="F12170">
        <f t="shared" si="380"/>
        <v>0.99208376318514946</v>
      </c>
      <c r="G12170">
        <f t="shared" si="381"/>
        <v>-7.9477365673030591E-3</v>
      </c>
    </row>
    <row r="12171" spans="1:7" x14ac:dyDescent="0.55000000000000004">
      <c r="A12171">
        <v>12170</v>
      </c>
      <c r="B12171" t="s">
        <v>23101</v>
      </c>
      <c r="C12171" t="s">
        <v>23102</v>
      </c>
      <c r="D12171">
        <v>0</v>
      </c>
      <c r="E12171">
        <v>7.2778081731108496E-3</v>
      </c>
      <c r="F12171">
        <f t="shared" si="380"/>
        <v>0.99272219182688914</v>
      </c>
      <c r="G12171">
        <f t="shared" si="381"/>
        <v>-7.3044206178062131E-3</v>
      </c>
    </row>
    <row r="12172" spans="1:7" x14ac:dyDescent="0.55000000000000004">
      <c r="A12172">
        <v>12171</v>
      </c>
      <c r="B12172" t="s">
        <v>23103</v>
      </c>
      <c r="C12172" t="s">
        <v>23104</v>
      </c>
      <c r="D12172">
        <v>0</v>
      </c>
      <c r="E12172">
        <v>7.9162368148504893E-3</v>
      </c>
      <c r="F12172">
        <f t="shared" si="380"/>
        <v>0.99208376318514946</v>
      </c>
      <c r="G12172">
        <f t="shared" si="381"/>
        <v>-7.9477365673030591E-3</v>
      </c>
    </row>
    <row r="12173" spans="1:7" x14ac:dyDescent="0.55000000000000004">
      <c r="A12173">
        <v>12172</v>
      </c>
      <c r="B12173" t="s">
        <v>23105</v>
      </c>
      <c r="C12173" t="s">
        <v>23106</v>
      </c>
      <c r="D12173">
        <v>0</v>
      </c>
      <c r="E12173">
        <v>7.9162368148504893E-3</v>
      </c>
      <c r="F12173">
        <f t="shared" si="380"/>
        <v>0.99208376318514946</v>
      </c>
      <c r="G12173">
        <f t="shared" si="381"/>
        <v>-7.9477365673030591E-3</v>
      </c>
    </row>
    <row r="12174" spans="1:7" x14ac:dyDescent="0.55000000000000004">
      <c r="A12174">
        <v>12173</v>
      </c>
      <c r="B12174" t="s">
        <v>23107</v>
      </c>
      <c r="C12174" t="s">
        <v>23108</v>
      </c>
      <c r="D12174">
        <v>0</v>
      </c>
      <c r="E12174">
        <v>2.01308238812546E-2</v>
      </c>
      <c r="F12174">
        <f t="shared" si="380"/>
        <v>0.97986917611874536</v>
      </c>
      <c r="G12174">
        <f t="shared" si="381"/>
        <v>-2.0336209984986295E-2</v>
      </c>
    </row>
    <row r="12175" spans="1:7" x14ac:dyDescent="0.55000000000000004">
      <c r="A12175">
        <v>12174</v>
      </c>
      <c r="B12175" t="s">
        <v>23109</v>
      </c>
      <c r="C12175" t="s">
        <v>23110</v>
      </c>
      <c r="D12175">
        <v>0</v>
      </c>
      <c r="E12175">
        <v>7.9162368148504893E-3</v>
      </c>
      <c r="F12175">
        <f t="shared" si="380"/>
        <v>0.99208376318514946</v>
      </c>
      <c r="G12175">
        <f t="shared" si="381"/>
        <v>-7.9477365673030591E-3</v>
      </c>
    </row>
    <row r="12176" spans="1:7" x14ac:dyDescent="0.55000000000000004">
      <c r="A12176">
        <v>12175</v>
      </c>
      <c r="B12176" t="s">
        <v>23111</v>
      </c>
      <c r="C12176" t="s">
        <v>23112</v>
      </c>
      <c r="D12176">
        <v>0</v>
      </c>
      <c r="E12176">
        <v>7.9162368148504893E-3</v>
      </c>
      <c r="F12176">
        <f t="shared" si="380"/>
        <v>0.99208376318514946</v>
      </c>
      <c r="G12176">
        <f t="shared" si="381"/>
        <v>-7.9477365673030591E-3</v>
      </c>
    </row>
    <row r="12177" spans="1:7" x14ac:dyDescent="0.55000000000000004">
      <c r="A12177">
        <v>12176</v>
      </c>
      <c r="B12177" t="s">
        <v>23113</v>
      </c>
      <c r="C12177" t="s">
        <v>23114</v>
      </c>
      <c r="D12177">
        <v>0</v>
      </c>
      <c r="E12177">
        <v>3.0923575386685598E-3</v>
      </c>
      <c r="F12177">
        <f t="shared" si="380"/>
        <v>0.99690764246133146</v>
      </c>
      <c r="G12177">
        <f t="shared" si="381"/>
        <v>-3.097148756230109E-3</v>
      </c>
    </row>
    <row r="12178" spans="1:7" x14ac:dyDescent="0.55000000000000004">
      <c r="A12178">
        <v>12177</v>
      </c>
      <c r="B12178" t="s">
        <v>23115</v>
      </c>
      <c r="C12178" t="s">
        <v>23116</v>
      </c>
      <c r="D12178">
        <v>0</v>
      </c>
      <c r="E12178">
        <v>7.9162368148504893E-3</v>
      </c>
      <c r="F12178">
        <f t="shared" si="380"/>
        <v>0.99208376318514946</v>
      </c>
      <c r="G12178">
        <f t="shared" si="381"/>
        <v>-7.9477365673030591E-3</v>
      </c>
    </row>
    <row r="12179" spans="1:7" x14ac:dyDescent="0.55000000000000004">
      <c r="A12179">
        <v>12178</v>
      </c>
      <c r="B12179" t="s">
        <v>23117</v>
      </c>
      <c r="C12179" t="s">
        <v>23118</v>
      </c>
      <c r="D12179">
        <v>0</v>
      </c>
      <c r="E12179">
        <v>7.9162368148504893E-3</v>
      </c>
      <c r="F12179">
        <f t="shared" si="380"/>
        <v>0.99208376318514946</v>
      </c>
      <c r="G12179">
        <f t="shared" si="381"/>
        <v>-7.9477365673030591E-3</v>
      </c>
    </row>
    <row r="12180" spans="1:7" x14ac:dyDescent="0.55000000000000004">
      <c r="A12180">
        <v>12179</v>
      </c>
      <c r="B12180" t="s">
        <v>23119</v>
      </c>
      <c r="C12180" t="s">
        <v>23120</v>
      </c>
      <c r="D12180">
        <v>0</v>
      </c>
      <c r="E12180">
        <v>7.9162368148504893E-3</v>
      </c>
      <c r="F12180">
        <f t="shared" si="380"/>
        <v>0.99208376318514946</v>
      </c>
      <c r="G12180">
        <f t="shared" si="381"/>
        <v>-7.9477365673030591E-3</v>
      </c>
    </row>
    <row r="12181" spans="1:7" x14ac:dyDescent="0.55000000000000004">
      <c r="A12181">
        <v>12180</v>
      </c>
      <c r="B12181" t="s">
        <v>23121</v>
      </c>
      <c r="C12181" t="s">
        <v>23122</v>
      </c>
      <c r="D12181">
        <v>0</v>
      </c>
      <c r="E12181">
        <v>7.9162368148504893E-3</v>
      </c>
      <c r="F12181">
        <f t="shared" si="380"/>
        <v>0.99208376318514946</v>
      </c>
      <c r="G12181">
        <f t="shared" si="381"/>
        <v>-7.9477365673030591E-3</v>
      </c>
    </row>
    <row r="12182" spans="1:7" x14ac:dyDescent="0.55000000000000004">
      <c r="A12182">
        <v>12181</v>
      </c>
      <c r="B12182" t="s">
        <v>23123</v>
      </c>
      <c r="C12182" t="s">
        <v>23124</v>
      </c>
      <c r="D12182">
        <v>0</v>
      </c>
      <c r="E12182">
        <v>1.6578658429877598E-2</v>
      </c>
      <c r="F12182">
        <f t="shared" si="380"/>
        <v>0.9834213415701224</v>
      </c>
      <c r="G12182">
        <f t="shared" si="381"/>
        <v>-1.6717622419439103E-2</v>
      </c>
    </row>
    <row r="12183" spans="1:7" x14ac:dyDescent="0.55000000000000004">
      <c r="A12183">
        <v>12182</v>
      </c>
      <c r="B12183" t="s">
        <v>23125</v>
      </c>
      <c r="C12183" t="s">
        <v>23126</v>
      </c>
      <c r="D12183">
        <v>0</v>
      </c>
      <c r="E12183">
        <v>3.0923575386685598E-3</v>
      </c>
      <c r="F12183">
        <f t="shared" si="380"/>
        <v>0.99690764246133146</v>
      </c>
      <c r="G12183">
        <f t="shared" si="381"/>
        <v>-3.097148756230109E-3</v>
      </c>
    </row>
    <row r="12184" spans="1:7" x14ac:dyDescent="0.55000000000000004">
      <c r="A12184">
        <v>12183</v>
      </c>
      <c r="B12184" t="s">
        <v>23127</v>
      </c>
      <c r="C12184" t="s">
        <v>23128</v>
      </c>
      <c r="D12184">
        <v>0</v>
      </c>
      <c r="E12184">
        <v>1.28887116910775E-2</v>
      </c>
      <c r="F12184">
        <f t="shared" si="380"/>
        <v>0.98711128830892247</v>
      </c>
      <c r="G12184">
        <f t="shared" si="381"/>
        <v>-1.2972491792539146E-2</v>
      </c>
    </row>
    <row r="12185" spans="1:7" x14ac:dyDescent="0.55000000000000004">
      <c r="A12185">
        <v>12184</v>
      </c>
      <c r="B12185" t="s">
        <v>23129</v>
      </c>
      <c r="C12185" t="s">
        <v>23130</v>
      </c>
      <c r="D12185">
        <v>0</v>
      </c>
      <c r="E12185">
        <v>1.6494212623515601E-2</v>
      </c>
      <c r="F12185">
        <f t="shared" si="380"/>
        <v>0.98350578737648442</v>
      </c>
      <c r="G12185">
        <f t="shared" si="381"/>
        <v>-1.6631756700093283E-2</v>
      </c>
    </row>
    <row r="12186" spans="1:7" x14ac:dyDescent="0.55000000000000004">
      <c r="A12186">
        <v>12185</v>
      </c>
      <c r="B12186" t="s">
        <v>23131</v>
      </c>
      <c r="C12186" t="s">
        <v>23130</v>
      </c>
      <c r="D12186">
        <v>0</v>
      </c>
      <c r="E12186">
        <v>1.6494212623515601E-2</v>
      </c>
      <c r="F12186">
        <f t="shared" si="380"/>
        <v>0.98350578737648442</v>
      </c>
      <c r="G12186">
        <f t="shared" si="381"/>
        <v>-1.6631756700093283E-2</v>
      </c>
    </row>
    <row r="12187" spans="1:7" x14ac:dyDescent="0.55000000000000004">
      <c r="A12187">
        <v>12186</v>
      </c>
      <c r="B12187" t="s">
        <v>23132</v>
      </c>
      <c r="C12187" t="s">
        <v>23133</v>
      </c>
      <c r="D12187">
        <v>0</v>
      </c>
      <c r="E12187">
        <v>7.9162368148504893E-3</v>
      </c>
      <c r="F12187">
        <f t="shared" si="380"/>
        <v>0.99208376318514946</v>
      </c>
      <c r="G12187">
        <f t="shared" si="381"/>
        <v>-7.9477365673030591E-3</v>
      </c>
    </row>
    <row r="12188" spans="1:7" x14ac:dyDescent="0.55000000000000004">
      <c r="A12188">
        <v>12187</v>
      </c>
      <c r="B12188" t="s">
        <v>23134</v>
      </c>
      <c r="C12188" t="s">
        <v>23135</v>
      </c>
      <c r="D12188">
        <v>0</v>
      </c>
      <c r="E12188">
        <v>1.6578658429877598E-2</v>
      </c>
      <c r="F12188">
        <f t="shared" si="380"/>
        <v>0.9834213415701224</v>
      </c>
      <c r="G12188">
        <f t="shared" si="381"/>
        <v>-1.6717622419439103E-2</v>
      </c>
    </row>
    <row r="12189" spans="1:7" x14ac:dyDescent="0.55000000000000004">
      <c r="A12189">
        <v>12188</v>
      </c>
      <c r="B12189" t="s">
        <v>23136</v>
      </c>
      <c r="C12189" t="s">
        <v>23137</v>
      </c>
      <c r="D12189">
        <v>0</v>
      </c>
      <c r="E12189">
        <v>7.9162368148504893E-3</v>
      </c>
      <c r="F12189">
        <f t="shared" si="380"/>
        <v>0.99208376318514946</v>
      </c>
      <c r="G12189">
        <f t="shared" si="381"/>
        <v>-7.9477365673030591E-3</v>
      </c>
    </row>
    <row r="12190" spans="1:7" x14ac:dyDescent="0.55000000000000004">
      <c r="A12190">
        <v>12189</v>
      </c>
      <c r="B12190" t="s">
        <v>23138</v>
      </c>
      <c r="C12190" t="s">
        <v>23139</v>
      </c>
      <c r="D12190">
        <v>0</v>
      </c>
      <c r="E12190">
        <v>1.28887116910775E-2</v>
      </c>
      <c r="F12190">
        <f t="shared" si="380"/>
        <v>0.98711128830892247</v>
      </c>
      <c r="G12190">
        <f t="shared" si="381"/>
        <v>-1.2972491792539146E-2</v>
      </c>
    </row>
    <row r="12191" spans="1:7" x14ac:dyDescent="0.55000000000000004">
      <c r="A12191">
        <v>12190</v>
      </c>
      <c r="B12191" t="s">
        <v>23140</v>
      </c>
      <c r="C12191" t="s">
        <v>23141</v>
      </c>
      <c r="D12191">
        <v>0</v>
      </c>
      <c r="E12191">
        <v>7.9162368148504893E-3</v>
      </c>
      <c r="F12191">
        <f t="shared" si="380"/>
        <v>0.99208376318514946</v>
      </c>
      <c r="G12191">
        <f t="shared" si="381"/>
        <v>-7.9477365673030591E-3</v>
      </c>
    </row>
    <row r="12192" spans="1:7" x14ac:dyDescent="0.55000000000000004">
      <c r="A12192">
        <v>12191</v>
      </c>
      <c r="B12192" t="s">
        <v>23142</v>
      </c>
      <c r="C12192" t="s">
        <v>23143</v>
      </c>
      <c r="D12192">
        <v>0</v>
      </c>
      <c r="E12192">
        <v>2.99169032765727E-2</v>
      </c>
      <c r="F12192">
        <f t="shared" si="380"/>
        <v>0.9700830967234273</v>
      </c>
      <c r="G12192">
        <f t="shared" si="381"/>
        <v>-3.0373544428710118E-2</v>
      </c>
    </row>
    <row r="12193" spans="1:7" x14ac:dyDescent="0.55000000000000004">
      <c r="A12193">
        <v>12192</v>
      </c>
      <c r="B12193" t="s">
        <v>23144</v>
      </c>
      <c r="C12193" t="s">
        <v>23145</v>
      </c>
      <c r="D12193">
        <v>0</v>
      </c>
      <c r="E12193">
        <v>1.6578658429877598E-2</v>
      </c>
      <c r="F12193">
        <f t="shared" si="380"/>
        <v>0.9834213415701224</v>
      </c>
      <c r="G12193">
        <f t="shared" si="381"/>
        <v>-1.6717622419439103E-2</v>
      </c>
    </row>
    <row r="12194" spans="1:7" x14ac:dyDescent="0.55000000000000004">
      <c r="A12194">
        <v>12193</v>
      </c>
      <c r="B12194" t="s">
        <v>23146</v>
      </c>
      <c r="C12194" t="s">
        <v>23147</v>
      </c>
      <c r="D12194">
        <v>0</v>
      </c>
      <c r="E12194">
        <v>8.6762971965070601E-3</v>
      </c>
      <c r="F12194">
        <f t="shared" si="380"/>
        <v>0.99132370280349291</v>
      </c>
      <c r="G12194">
        <f t="shared" si="381"/>
        <v>-8.7141554014506933E-3</v>
      </c>
    </row>
    <row r="12195" spans="1:7" x14ac:dyDescent="0.55000000000000004">
      <c r="A12195">
        <v>12194</v>
      </c>
      <c r="B12195" t="s">
        <v>23148</v>
      </c>
      <c r="C12195" t="s">
        <v>23149</v>
      </c>
      <c r="D12195">
        <v>0</v>
      </c>
      <c r="E12195">
        <v>7.9162368148504893E-3</v>
      </c>
      <c r="F12195">
        <f t="shared" si="380"/>
        <v>0.99208376318514946</v>
      </c>
      <c r="G12195">
        <f t="shared" si="381"/>
        <v>-7.9477365673030591E-3</v>
      </c>
    </row>
    <row r="12196" spans="1:7" x14ac:dyDescent="0.55000000000000004">
      <c r="A12196">
        <v>12195</v>
      </c>
      <c r="B12196" t="s">
        <v>23150</v>
      </c>
      <c r="C12196" t="s">
        <v>23151</v>
      </c>
      <c r="D12196">
        <v>0</v>
      </c>
      <c r="E12196">
        <v>3.0923575386685598E-3</v>
      </c>
      <c r="F12196">
        <f t="shared" si="380"/>
        <v>0.99690764246133146</v>
      </c>
      <c r="G12196">
        <f t="shared" si="381"/>
        <v>-3.097148756230109E-3</v>
      </c>
    </row>
    <row r="12197" spans="1:7" x14ac:dyDescent="0.55000000000000004">
      <c r="A12197">
        <v>12196</v>
      </c>
      <c r="B12197" t="s">
        <v>23152</v>
      </c>
      <c r="C12197" t="s">
        <v>23153</v>
      </c>
      <c r="D12197">
        <v>0</v>
      </c>
      <c r="E12197">
        <v>3.0923575386685598E-3</v>
      </c>
      <c r="F12197">
        <f t="shared" si="380"/>
        <v>0.99690764246133146</v>
      </c>
      <c r="G12197">
        <f t="shared" si="381"/>
        <v>-3.097148756230109E-3</v>
      </c>
    </row>
    <row r="12198" spans="1:7" x14ac:dyDescent="0.55000000000000004">
      <c r="A12198">
        <v>12197</v>
      </c>
      <c r="B12198" t="s">
        <v>23154</v>
      </c>
      <c r="C12198" t="s">
        <v>23155</v>
      </c>
      <c r="D12198">
        <v>0</v>
      </c>
      <c r="E12198">
        <v>3.0923575386685598E-3</v>
      </c>
      <c r="F12198">
        <f t="shared" si="380"/>
        <v>0.99690764246133146</v>
      </c>
      <c r="G12198">
        <f t="shared" si="381"/>
        <v>-3.097148756230109E-3</v>
      </c>
    </row>
    <row r="12199" spans="1:7" x14ac:dyDescent="0.55000000000000004">
      <c r="A12199">
        <v>12198</v>
      </c>
      <c r="B12199" t="s">
        <v>23156</v>
      </c>
      <c r="C12199" t="s">
        <v>23157</v>
      </c>
      <c r="D12199">
        <v>0</v>
      </c>
      <c r="E12199">
        <v>7.9162368148504893E-3</v>
      </c>
      <c r="F12199">
        <f t="shared" si="380"/>
        <v>0.99208376318514946</v>
      </c>
      <c r="G12199">
        <f t="shared" si="381"/>
        <v>-7.9477365673030591E-3</v>
      </c>
    </row>
    <row r="12200" spans="1:7" x14ac:dyDescent="0.55000000000000004">
      <c r="A12200">
        <v>12199</v>
      </c>
      <c r="B12200" t="s">
        <v>23158</v>
      </c>
      <c r="C12200" t="s">
        <v>23159</v>
      </c>
      <c r="D12200">
        <v>0</v>
      </c>
      <c r="E12200">
        <v>7.9162368148504893E-3</v>
      </c>
      <c r="F12200">
        <f t="shared" si="380"/>
        <v>0.99208376318514946</v>
      </c>
      <c r="G12200">
        <f t="shared" si="381"/>
        <v>-7.9477365673030591E-3</v>
      </c>
    </row>
    <row r="12201" spans="1:7" x14ac:dyDescent="0.55000000000000004">
      <c r="A12201">
        <v>12200</v>
      </c>
      <c r="B12201" t="s">
        <v>23160</v>
      </c>
      <c r="C12201" t="s">
        <v>23161</v>
      </c>
      <c r="D12201">
        <v>0</v>
      </c>
      <c r="E12201">
        <v>1.6578658429877598E-2</v>
      </c>
      <c r="F12201">
        <f t="shared" si="380"/>
        <v>0.9834213415701224</v>
      </c>
      <c r="G12201">
        <f t="shared" si="381"/>
        <v>-1.6717622419439103E-2</v>
      </c>
    </row>
    <row r="12202" spans="1:7" x14ac:dyDescent="0.55000000000000004">
      <c r="A12202">
        <v>12201</v>
      </c>
      <c r="B12202" t="s">
        <v>23162</v>
      </c>
      <c r="C12202" t="s">
        <v>23163</v>
      </c>
      <c r="D12202">
        <v>0</v>
      </c>
      <c r="E12202">
        <v>7.9162368148504893E-3</v>
      </c>
      <c r="F12202">
        <f t="shared" si="380"/>
        <v>0.99208376318514946</v>
      </c>
      <c r="G12202">
        <f t="shared" si="381"/>
        <v>-7.9477365673030591E-3</v>
      </c>
    </row>
    <row r="12203" spans="1:7" x14ac:dyDescent="0.55000000000000004">
      <c r="A12203">
        <v>12202</v>
      </c>
      <c r="B12203" t="s">
        <v>23164</v>
      </c>
      <c r="C12203" t="s">
        <v>23165</v>
      </c>
      <c r="D12203">
        <v>0</v>
      </c>
      <c r="E12203">
        <v>7.9162368148504893E-3</v>
      </c>
      <c r="F12203">
        <f t="shared" si="380"/>
        <v>0.99208376318514946</v>
      </c>
      <c r="G12203">
        <f t="shared" si="381"/>
        <v>-7.9477365673030591E-3</v>
      </c>
    </row>
    <row r="12204" spans="1:7" x14ac:dyDescent="0.55000000000000004">
      <c r="A12204">
        <v>12203</v>
      </c>
      <c r="B12204" t="s">
        <v>23166</v>
      </c>
      <c r="C12204" t="s">
        <v>23167</v>
      </c>
      <c r="D12204">
        <v>0</v>
      </c>
      <c r="E12204">
        <v>7.9162368148504893E-3</v>
      </c>
      <c r="F12204">
        <f t="shared" si="380"/>
        <v>0.99208376318514946</v>
      </c>
      <c r="G12204">
        <f t="shared" si="381"/>
        <v>-7.9477365673030591E-3</v>
      </c>
    </row>
    <row r="12205" spans="1:7" x14ac:dyDescent="0.55000000000000004">
      <c r="A12205">
        <v>12204</v>
      </c>
      <c r="B12205" t="s">
        <v>23168</v>
      </c>
      <c r="C12205" t="s">
        <v>23169</v>
      </c>
      <c r="D12205">
        <v>0</v>
      </c>
      <c r="E12205">
        <v>7.9162368148504893E-3</v>
      </c>
      <c r="F12205">
        <f t="shared" si="380"/>
        <v>0.99208376318514946</v>
      </c>
      <c r="G12205">
        <f t="shared" si="381"/>
        <v>-7.9477365673030591E-3</v>
      </c>
    </row>
    <row r="12206" spans="1:7" x14ac:dyDescent="0.55000000000000004">
      <c r="A12206">
        <v>12205</v>
      </c>
      <c r="B12206" t="s">
        <v>23170</v>
      </c>
      <c r="C12206" t="s">
        <v>23171</v>
      </c>
      <c r="D12206">
        <v>0</v>
      </c>
      <c r="E12206">
        <v>3.0923575386685598E-3</v>
      </c>
      <c r="F12206">
        <f t="shared" si="380"/>
        <v>0.99690764246133146</v>
      </c>
      <c r="G12206">
        <f t="shared" si="381"/>
        <v>-3.097148756230109E-3</v>
      </c>
    </row>
    <row r="12207" spans="1:7" x14ac:dyDescent="0.55000000000000004">
      <c r="A12207">
        <v>12206</v>
      </c>
      <c r="B12207" t="s">
        <v>23172</v>
      </c>
      <c r="C12207" t="s">
        <v>23173</v>
      </c>
      <c r="D12207">
        <v>0</v>
      </c>
      <c r="E12207">
        <v>7.9162368148504893E-3</v>
      </c>
      <c r="F12207">
        <f t="shared" si="380"/>
        <v>0.99208376318514946</v>
      </c>
      <c r="G12207">
        <f t="shared" si="381"/>
        <v>-7.9477365673030591E-3</v>
      </c>
    </row>
    <row r="12208" spans="1:7" x14ac:dyDescent="0.55000000000000004">
      <c r="A12208">
        <v>12207</v>
      </c>
      <c r="B12208" t="s">
        <v>23174</v>
      </c>
      <c r="C12208" t="s">
        <v>23175</v>
      </c>
      <c r="D12208">
        <v>0</v>
      </c>
      <c r="E12208">
        <v>3.0923575386685598E-3</v>
      </c>
      <c r="F12208">
        <f t="shared" si="380"/>
        <v>0.99690764246133146</v>
      </c>
      <c r="G12208">
        <f t="shared" si="381"/>
        <v>-3.097148756230109E-3</v>
      </c>
    </row>
    <row r="12209" spans="1:7" x14ac:dyDescent="0.55000000000000004">
      <c r="A12209">
        <v>12208</v>
      </c>
      <c r="B12209" t="s">
        <v>23176</v>
      </c>
      <c r="C12209" t="s">
        <v>23177</v>
      </c>
      <c r="D12209">
        <v>0</v>
      </c>
      <c r="E12209">
        <v>3.0923575386685598E-3</v>
      </c>
      <c r="F12209">
        <f t="shared" si="380"/>
        <v>0.99690764246133146</v>
      </c>
      <c r="G12209">
        <f t="shared" si="381"/>
        <v>-3.097148756230109E-3</v>
      </c>
    </row>
    <row r="12210" spans="1:7" x14ac:dyDescent="0.55000000000000004">
      <c r="A12210">
        <v>12209</v>
      </c>
      <c r="B12210" t="s">
        <v>23178</v>
      </c>
      <c r="C12210" t="s">
        <v>23179</v>
      </c>
      <c r="D12210">
        <v>0</v>
      </c>
      <c r="E12210">
        <v>7.9162368148504893E-3</v>
      </c>
      <c r="F12210">
        <f t="shared" si="380"/>
        <v>0.99208376318514946</v>
      </c>
      <c r="G12210">
        <f t="shared" si="381"/>
        <v>-7.9477365673030591E-3</v>
      </c>
    </row>
    <row r="12211" spans="1:7" x14ac:dyDescent="0.55000000000000004">
      <c r="A12211">
        <v>12210</v>
      </c>
      <c r="B12211" t="s">
        <v>23180</v>
      </c>
      <c r="C12211" t="s">
        <v>23181</v>
      </c>
      <c r="D12211">
        <v>0</v>
      </c>
      <c r="E12211">
        <v>1.28887116910775E-2</v>
      </c>
      <c r="F12211">
        <f t="shared" si="380"/>
        <v>0.98711128830892247</v>
      </c>
      <c r="G12211">
        <f t="shared" si="381"/>
        <v>-1.2972491792539146E-2</v>
      </c>
    </row>
    <row r="12212" spans="1:7" x14ac:dyDescent="0.55000000000000004">
      <c r="A12212">
        <v>12211</v>
      </c>
      <c r="B12212" t="s">
        <v>23182</v>
      </c>
      <c r="C12212" t="s">
        <v>23183</v>
      </c>
      <c r="D12212">
        <v>0</v>
      </c>
      <c r="E12212">
        <v>7.9162368148504893E-3</v>
      </c>
      <c r="F12212">
        <f t="shared" si="380"/>
        <v>0.99208376318514946</v>
      </c>
      <c r="G12212">
        <f t="shared" si="381"/>
        <v>-7.9477365673030591E-3</v>
      </c>
    </row>
    <row r="12213" spans="1:7" x14ac:dyDescent="0.55000000000000004">
      <c r="A12213">
        <v>12212</v>
      </c>
      <c r="B12213" t="s">
        <v>23184</v>
      </c>
      <c r="C12213" t="s">
        <v>23185</v>
      </c>
      <c r="D12213">
        <v>0</v>
      </c>
      <c r="E12213">
        <v>7.9162368148504893E-3</v>
      </c>
      <c r="F12213">
        <f t="shared" si="380"/>
        <v>0.99208376318514946</v>
      </c>
      <c r="G12213">
        <f t="shared" si="381"/>
        <v>-7.9477365673030591E-3</v>
      </c>
    </row>
    <row r="12214" spans="1:7" x14ac:dyDescent="0.55000000000000004">
      <c r="A12214">
        <v>12213</v>
      </c>
      <c r="B12214" t="s">
        <v>23186</v>
      </c>
      <c r="C12214" t="s">
        <v>23187</v>
      </c>
      <c r="D12214">
        <v>0</v>
      </c>
      <c r="E12214">
        <v>1.6578658429877598E-2</v>
      </c>
      <c r="F12214">
        <f t="shared" si="380"/>
        <v>0.9834213415701224</v>
      </c>
      <c r="G12214">
        <f t="shared" si="381"/>
        <v>-1.6717622419439103E-2</v>
      </c>
    </row>
    <row r="12215" spans="1:7" x14ac:dyDescent="0.55000000000000004">
      <c r="A12215">
        <v>12214</v>
      </c>
      <c r="B12215" t="s">
        <v>22523</v>
      </c>
      <c r="C12215" t="s">
        <v>23188</v>
      </c>
      <c r="D12215">
        <v>0</v>
      </c>
      <c r="E12215">
        <v>3.0923575386685598E-3</v>
      </c>
      <c r="F12215">
        <f t="shared" si="380"/>
        <v>0.99690764246133146</v>
      </c>
      <c r="G12215">
        <f t="shared" si="381"/>
        <v>-3.097148756230109E-3</v>
      </c>
    </row>
    <row r="12216" spans="1:7" x14ac:dyDescent="0.55000000000000004">
      <c r="A12216">
        <v>12215</v>
      </c>
      <c r="B12216" t="s">
        <v>23189</v>
      </c>
      <c r="C12216" t="s">
        <v>23190</v>
      </c>
      <c r="D12216">
        <v>0</v>
      </c>
      <c r="E12216">
        <v>7.9162368148504893E-3</v>
      </c>
      <c r="F12216">
        <f t="shared" si="380"/>
        <v>0.99208376318514946</v>
      </c>
      <c r="G12216">
        <f t="shared" si="381"/>
        <v>-7.9477365673030591E-3</v>
      </c>
    </row>
    <row r="12217" spans="1:7" x14ac:dyDescent="0.55000000000000004">
      <c r="A12217">
        <v>12216</v>
      </c>
      <c r="B12217" t="s">
        <v>23191</v>
      </c>
      <c r="C12217" t="s">
        <v>23192</v>
      </c>
      <c r="D12217">
        <v>0</v>
      </c>
      <c r="E12217">
        <v>1.28887116910775E-2</v>
      </c>
      <c r="F12217">
        <f t="shared" si="380"/>
        <v>0.98711128830892247</v>
      </c>
      <c r="G12217">
        <f t="shared" si="381"/>
        <v>-1.2972491792539146E-2</v>
      </c>
    </row>
    <row r="12218" spans="1:7" x14ac:dyDescent="0.55000000000000004">
      <c r="A12218">
        <v>12217</v>
      </c>
      <c r="B12218" t="s">
        <v>23193</v>
      </c>
      <c r="C12218" t="s">
        <v>23194</v>
      </c>
      <c r="D12218">
        <v>0</v>
      </c>
      <c r="E12218">
        <v>0.12688441815656301</v>
      </c>
      <c r="F12218">
        <f t="shared" si="380"/>
        <v>0.87311558184343696</v>
      </c>
      <c r="G12218">
        <f t="shared" si="381"/>
        <v>-0.13568733575099259</v>
      </c>
    </row>
    <row r="12219" spans="1:7" x14ac:dyDescent="0.55000000000000004">
      <c r="A12219">
        <v>12218</v>
      </c>
      <c r="B12219" t="s">
        <v>23195</v>
      </c>
      <c r="C12219" t="s">
        <v>23196</v>
      </c>
      <c r="D12219">
        <v>0</v>
      </c>
      <c r="E12219">
        <v>7.9162368148504893E-3</v>
      </c>
      <c r="F12219">
        <f t="shared" si="380"/>
        <v>0.99208376318514946</v>
      </c>
      <c r="G12219">
        <f t="shared" si="381"/>
        <v>-7.9477365673030591E-3</v>
      </c>
    </row>
    <row r="12220" spans="1:7" x14ac:dyDescent="0.55000000000000004">
      <c r="A12220">
        <v>12219</v>
      </c>
      <c r="B12220" t="s">
        <v>23197</v>
      </c>
      <c r="C12220" t="s">
        <v>23198</v>
      </c>
      <c r="D12220">
        <v>0</v>
      </c>
      <c r="E12220">
        <v>7.9162368148504893E-3</v>
      </c>
      <c r="F12220">
        <f t="shared" si="380"/>
        <v>0.99208376318514946</v>
      </c>
      <c r="G12220">
        <f t="shared" si="381"/>
        <v>-7.9477365673030591E-3</v>
      </c>
    </row>
    <row r="12221" spans="1:7" x14ac:dyDescent="0.55000000000000004">
      <c r="A12221">
        <v>12220</v>
      </c>
      <c r="B12221" t="s">
        <v>23199</v>
      </c>
      <c r="C12221" t="s">
        <v>23200</v>
      </c>
      <c r="D12221">
        <v>0</v>
      </c>
      <c r="E12221">
        <v>3.12441953547743E-3</v>
      </c>
      <c r="F12221">
        <f t="shared" si="380"/>
        <v>0.99687558046452251</v>
      </c>
      <c r="G12221">
        <f t="shared" si="381"/>
        <v>-3.1293107249366708E-3</v>
      </c>
    </row>
    <row r="12222" spans="1:7" x14ac:dyDescent="0.55000000000000004">
      <c r="A12222">
        <v>12221</v>
      </c>
      <c r="B12222" t="s">
        <v>23201</v>
      </c>
      <c r="C12222" t="s">
        <v>23202</v>
      </c>
      <c r="D12222">
        <v>0</v>
      </c>
      <c r="E12222">
        <v>7.9162368148504893E-3</v>
      </c>
      <c r="F12222">
        <f t="shared" si="380"/>
        <v>0.99208376318514946</v>
      </c>
      <c r="G12222">
        <f t="shared" si="381"/>
        <v>-7.9477365673030591E-3</v>
      </c>
    </row>
    <row r="12223" spans="1:7" x14ac:dyDescent="0.55000000000000004">
      <c r="A12223">
        <v>12222</v>
      </c>
      <c r="B12223" t="s">
        <v>23203</v>
      </c>
      <c r="C12223" t="s">
        <v>23204</v>
      </c>
      <c r="D12223">
        <v>0</v>
      </c>
      <c r="E12223">
        <v>7.9162368148504893E-3</v>
      </c>
      <c r="F12223">
        <f t="shared" si="380"/>
        <v>0.99208376318514946</v>
      </c>
      <c r="G12223">
        <f t="shared" si="381"/>
        <v>-7.9477365673030591E-3</v>
      </c>
    </row>
    <row r="12224" spans="1:7" x14ac:dyDescent="0.55000000000000004">
      <c r="A12224">
        <v>12223</v>
      </c>
      <c r="B12224" t="s">
        <v>23205</v>
      </c>
      <c r="C12224" t="s">
        <v>23206</v>
      </c>
      <c r="D12224">
        <v>0</v>
      </c>
      <c r="E12224">
        <v>7.9162368148504893E-3</v>
      </c>
      <c r="F12224">
        <f t="shared" si="380"/>
        <v>0.99208376318514946</v>
      </c>
      <c r="G12224">
        <f t="shared" si="381"/>
        <v>-7.9477365673030591E-3</v>
      </c>
    </row>
    <row r="12225" spans="1:7" x14ac:dyDescent="0.55000000000000004">
      <c r="A12225">
        <v>12224</v>
      </c>
      <c r="B12225" t="s">
        <v>23207</v>
      </c>
      <c r="C12225" t="s">
        <v>23206</v>
      </c>
      <c r="D12225">
        <v>0</v>
      </c>
      <c r="E12225">
        <v>7.9162368148504893E-3</v>
      </c>
      <c r="F12225">
        <f t="shared" si="380"/>
        <v>0.99208376318514946</v>
      </c>
      <c r="G12225">
        <f t="shared" si="381"/>
        <v>-7.9477365673030591E-3</v>
      </c>
    </row>
    <row r="12226" spans="1:7" x14ac:dyDescent="0.55000000000000004">
      <c r="A12226">
        <v>12225</v>
      </c>
      <c r="B12226" t="s">
        <v>23208</v>
      </c>
      <c r="C12226" t="s">
        <v>23209</v>
      </c>
      <c r="D12226">
        <v>0</v>
      </c>
      <c r="E12226">
        <v>7.9162368148504893E-3</v>
      </c>
      <c r="F12226">
        <f t="shared" si="380"/>
        <v>0.99208376318514946</v>
      </c>
      <c r="G12226">
        <f t="shared" si="381"/>
        <v>-7.9477365673030591E-3</v>
      </c>
    </row>
    <row r="12227" spans="1:7" x14ac:dyDescent="0.55000000000000004">
      <c r="A12227">
        <v>12226</v>
      </c>
      <c r="B12227" t="s">
        <v>23210</v>
      </c>
      <c r="C12227" t="s">
        <v>23211</v>
      </c>
      <c r="D12227">
        <v>0</v>
      </c>
      <c r="E12227">
        <v>1.28887116910775E-2</v>
      </c>
      <c r="F12227">
        <f t="shared" ref="F12227:F12290" si="382">IF(D12227=1, E12227, 1-E12227)</f>
        <v>0.98711128830892247</v>
      </c>
      <c r="G12227">
        <f t="shared" ref="G12227:G12290" si="383">LN(F12227)</f>
        <v>-1.2972491792539146E-2</v>
      </c>
    </row>
    <row r="12228" spans="1:7" x14ac:dyDescent="0.55000000000000004">
      <c r="A12228">
        <v>12227</v>
      </c>
      <c r="B12228" t="s">
        <v>23212</v>
      </c>
      <c r="C12228" t="s">
        <v>23213</v>
      </c>
      <c r="D12228">
        <v>0</v>
      </c>
      <c r="E12228">
        <v>3.0923575386685598E-3</v>
      </c>
      <c r="F12228">
        <f t="shared" si="382"/>
        <v>0.99690764246133146</v>
      </c>
      <c r="G12228">
        <f t="shared" si="383"/>
        <v>-3.097148756230109E-3</v>
      </c>
    </row>
    <row r="12229" spans="1:7" x14ac:dyDescent="0.55000000000000004">
      <c r="A12229">
        <v>12228</v>
      </c>
      <c r="B12229" t="s">
        <v>23214</v>
      </c>
      <c r="C12229" t="s">
        <v>23215</v>
      </c>
      <c r="D12229">
        <v>0</v>
      </c>
      <c r="E12229">
        <v>7.9162368148504893E-3</v>
      </c>
      <c r="F12229">
        <f t="shared" si="382"/>
        <v>0.99208376318514946</v>
      </c>
      <c r="G12229">
        <f t="shared" si="383"/>
        <v>-7.9477365673030591E-3</v>
      </c>
    </row>
    <row r="12230" spans="1:7" x14ac:dyDescent="0.55000000000000004">
      <c r="A12230">
        <v>12229</v>
      </c>
      <c r="B12230" t="s">
        <v>23216</v>
      </c>
      <c r="C12230" t="s">
        <v>23217</v>
      </c>
      <c r="D12230">
        <v>0</v>
      </c>
      <c r="E12230">
        <v>7.9162368148504893E-3</v>
      </c>
      <c r="F12230">
        <f t="shared" si="382"/>
        <v>0.99208376318514946</v>
      </c>
      <c r="G12230">
        <f t="shared" si="383"/>
        <v>-7.9477365673030591E-3</v>
      </c>
    </row>
    <row r="12231" spans="1:7" x14ac:dyDescent="0.55000000000000004">
      <c r="A12231">
        <v>12230</v>
      </c>
      <c r="B12231" t="s">
        <v>23218</v>
      </c>
      <c r="C12231" t="s">
        <v>23219</v>
      </c>
      <c r="D12231">
        <v>0</v>
      </c>
      <c r="E12231">
        <v>7.9162368148504893E-3</v>
      </c>
      <c r="F12231">
        <f t="shared" si="382"/>
        <v>0.99208376318514946</v>
      </c>
      <c r="G12231">
        <f t="shared" si="383"/>
        <v>-7.9477365673030591E-3</v>
      </c>
    </row>
    <row r="12232" spans="1:7" x14ac:dyDescent="0.55000000000000004">
      <c r="A12232">
        <v>12231</v>
      </c>
      <c r="B12232" t="s">
        <v>23220</v>
      </c>
      <c r="C12232" t="s">
        <v>23219</v>
      </c>
      <c r="D12232">
        <v>0</v>
      </c>
      <c r="E12232">
        <v>7.9162368148504893E-3</v>
      </c>
      <c r="F12232">
        <f t="shared" si="382"/>
        <v>0.99208376318514946</v>
      </c>
      <c r="G12232">
        <f t="shared" si="383"/>
        <v>-7.9477365673030591E-3</v>
      </c>
    </row>
    <row r="12233" spans="1:7" x14ac:dyDescent="0.55000000000000004">
      <c r="A12233">
        <v>12232</v>
      </c>
      <c r="B12233" t="s">
        <v>23221</v>
      </c>
      <c r="C12233" t="s">
        <v>23222</v>
      </c>
      <c r="D12233">
        <v>0</v>
      </c>
      <c r="E12233">
        <v>7.9162368148504893E-3</v>
      </c>
      <c r="F12233">
        <f t="shared" si="382"/>
        <v>0.99208376318514946</v>
      </c>
      <c r="G12233">
        <f t="shared" si="383"/>
        <v>-7.9477365673030591E-3</v>
      </c>
    </row>
    <row r="12234" spans="1:7" x14ac:dyDescent="0.55000000000000004">
      <c r="A12234">
        <v>12233</v>
      </c>
      <c r="B12234" t="s">
        <v>23223</v>
      </c>
      <c r="C12234" t="s">
        <v>23224</v>
      </c>
      <c r="D12234">
        <v>0</v>
      </c>
      <c r="E12234">
        <v>7.9162368148504893E-3</v>
      </c>
      <c r="F12234">
        <f t="shared" si="382"/>
        <v>0.99208376318514946</v>
      </c>
      <c r="G12234">
        <f t="shared" si="383"/>
        <v>-7.9477365673030591E-3</v>
      </c>
    </row>
    <row r="12235" spans="1:7" x14ac:dyDescent="0.55000000000000004">
      <c r="A12235">
        <v>12234</v>
      </c>
      <c r="B12235" t="s">
        <v>23225</v>
      </c>
      <c r="C12235" t="s">
        <v>23226</v>
      </c>
      <c r="D12235">
        <v>0</v>
      </c>
      <c r="E12235">
        <v>3.0923575386685598E-3</v>
      </c>
      <c r="F12235">
        <f t="shared" si="382"/>
        <v>0.99690764246133146</v>
      </c>
      <c r="G12235">
        <f t="shared" si="383"/>
        <v>-3.097148756230109E-3</v>
      </c>
    </row>
    <row r="12236" spans="1:7" x14ac:dyDescent="0.55000000000000004">
      <c r="A12236">
        <v>12235</v>
      </c>
      <c r="B12236" t="s">
        <v>23227</v>
      </c>
      <c r="C12236" t="s">
        <v>23228</v>
      </c>
      <c r="D12236">
        <v>0</v>
      </c>
      <c r="E12236">
        <v>7.9162368148504893E-3</v>
      </c>
      <c r="F12236">
        <f t="shared" si="382"/>
        <v>0.99208376318514946</v>
      </c>
      <c r="G12236">
        <f t="shared" si="383"/>
        <v>-7.9477365673030591E-3</v>
      </c>
    </row>
    <row r="12237" spans="1:7" x14ac:dyDescent="0.55000000000000004">
      <c r="A12237">
        <v>12236</v>
      </c>
      <c r="B12237" t="s">
        <v>23229</v>
      </c>
      <c r="C12237" t="s">
        <v>23230</v>
      </c>
      <c r="D12237">
        <v>0</v>
      </c>
      <c r="E12237">
        <v>3.0923575386685598E-3</v>
      </c>
      <c r="F12237">
        <f t="shared" si="382"/>
        <v>0.99690764246133146</v>
      </c>
      <c r="G12237">
        <f t="shared" si="383"/>
        <v>-3.097148756230109E-3</v>
      </c>
    </row>
    <row r="12238" spans="1:7" x14ac:dyDescent="0.55000000000000004">
      <c r="A12238">
        <v>12237</v>
      </c>
      <c r="B12238" t="s">
        <v>23231</v>
      </c>
      <c r="C12238" t="s">
        <v>23232</v>
      </c>
      <c r="D12238">
        <v>0</v>
      </c>
      <c r="E12238">
        <v>7.9162368148504893E-3</v>
      </c>
      <c r="F12238">
        <f t="shared" si="382"/>
        <v>0.99208376318514946</v>
      </c>
      <c r="G12238">
        <f t="shared" si="383"/>
        <v>-7.9477365673030591E-3</v>
      </c>
    </row>
    <row r="12239" spans="1:7" x14ac:dyDescent="0.55000000000000004">
      <c r="A12239">
        <v>12238</v>
      </c>
      <c r="B12239" t="s">
        <v>23233</v>
      </c>
      <c r="C12239" t="s">
        <v>23234</v>
      </c>
      <c r="D12239">
        <v>0</v>
      </c>
      <c r="E12239">
        <v>1.28887116910775E-2</v>
      </c>
      <c r="F12239">
        <f t="shared" si="382"/>
        <v>0.98711128830892247</v>
      </c>
      <c r="G12239">
        <f t="shared" si="383"/>
        <v>-1.2972491792539146E-2</v>
      </c>
    </row>
    <row r="12240" spans="1:7" x14ac:dyDescent="0.55000000000000004">
      <c r="A12240">
        <v>12239</v>
      </c>
      <c r="B12240" t="s">
        <v>23235</v>
      </c>
      <c r="C12240" t="s">
        <v>23236</v>
      </c>
      <c r="D12240">
        <v>0</v>
      </c>
      <c r="E12240">
        <v>7.9162368148504893E-3</v>
      </c>
      <c r="F12240">
        <f t="shared" si="382"/>
        <v>0.99208376318514946</v>
      </c>
      <c r="G12240">
        <f t="shared" si="383"/>
        <v>-7.9477365673030591E-3</v>
      </c>
    </row>
    <row r="12241" spans="1:7" x14ac:dyDescent="0.55000000000000004">
      <c r="A12241">
        <v>12240</v>
      </c>
      <c r="B12241" t="s">
        <v>23237</v>
      </c>
      <c r="C12241" t="s">
        <v>23236</v>
      </c>
      <c r="D12241">
        <v>0</v>
      </c>
      <c r="E12241">
        <v>7.9162368148504893E-3</v>
      </c>
      <c r="F12241">
        <f t="shared" si="382"/>
        <v>0.99208376318514946</v>
      </c>
      <c r="G12241">
        <f t="shared" si="383"/>
        <v>-7.9477365673030591E-3</v>
      </c>
    </row>
    <row r="12242" spans="1:7" x14ac:dyDescent="0.55000000000000004">
      <c r="A12242">
        <v>12241</v>
      </c>
      <c r="B12242" t="s">
        <v>23238</v>
      </c>
      <c r="C12242" t="s">
        <v>23239</v>
      </c>
      <c r="D12242">
        <v>0</v>
      </c>
      <c r="E12242">
        <v>3.0923575386685598E-3</v>
      </c>
      <c r="F12242">
        <f t="shared" si="382"/>
        <v>0.99690764246133146</v>
      </c>
      <c r="G12242">
        <f t="shared" si="383"/>
        <v>-3.097148756230109E-3</v>
      </c>
    </row>
    <row r="12243" spans="1:7" x14ac:dyDescent="0.55000000000000004">
      <c r="A12243">
        <v>12242</v>
      </c>
      <c r="B12243" t="s">
        <v>23240</v>
      </c>
      <c r="C12243" t="s">
        <v>23241</v>
      </c>
      <c r="D12243">
        <v>0</v>
      </c>
      <c r="E12243">
        <v>8.6762971965070601E-3</v>
      </c>
      <c r="F12243">
        <f t="shared" si="382"/>
        <v>0.99132370280349291</v>
      </c>
      <c r="G12243">
        <f t="shared" si="383"/>
        <v>-8.7141554014506933E-3</v>
      </c>
    </row>
    <row r="12244" spans="1:7" x14ac:dyDescent="0.55000000000000004">
      <c r="A12244">
        <v>12243</v>
      </c>
      <c r="B12244" t="s">
        <v>23242</v>
      </c>
      <c r="C12244" t="s">
        <v>23243</v>
      </c>
      <c r="D12244">
        <v>0</v>
      </c>
      <c r="E12244">
        <v>7.9162368148504893E-3</v>
      </c>
      <c r="F12244">
        <f t="shared" si="382"/>
        <v>0.99208376318514946</v>
      </c>
      <c r="G12244">
        <f t="shared" si="383"/>
        <v>-7.9477365673030591E-3</v>
      </c>
    </row>
    <row r="12245" spans="1:7" x14ac:dyDescent="0.55000000000000004">
      <c r="A12245">
        <v>12244</v>
      </c>
      <c r="B12245" t="s">
        <v>23244</v>
      </c>
      <c r="C12245" t="s">
        <v>23243</v>
      </c>
      <c r="D12245">
        <v>0</v>
      </c>
      <c r="E12245">
        <v>7.9162368148504893E-3</v>
      </c>
      <c r="F12245">
        <f t="shared" si="382"/>
        <v>0.99208376318514946</v>
      </c>
      <c r="G12245">
        <f t="shared" si="383"/>
        <v>-7.9477365673030591E-3</v>
      </c>
    </row>
    <row r="12246" spans="1:7" x14ac:dyDescent="0.55000000000000004">
      <c r="A12246">
        <v>12245</v>
      </c>
      <c r="B12246" t="s">
        <v>23245</v>
      </c>
      <c r="C12246" t="s">
        <v>23246</v>
      </c>
      <c r="D12246">
        <v>0</v>
      </c>
      <c r="E12246">
        <v>7.9162368148504893E-3</v>
      </c>
      <c r="F12246">
        <f t="shared" si="382"/>
        <v>0.99208376318514946</v>
      </c>
      <c r="G12246">
        <f t="shared" si="383"/>
        <v>-7.9477365673030591E-3</v>
      </c>
    </row>
    <row r="12247" spans="1:7" x14ac:dyDescent="0.55000000000000004">
      <c r="A12247">
        <v>12246</v>
      </c>
      <c r="B12247" t="s">
        <v>23247</v>
      </c>
      <c r="C12247" t="s">
        <v>23248</v>
      </c>
      <c r="D12247">
        <v>0</v>
      </c>
      <c r="E12247">
        <v>7.9162368148504893E-3</v>
      </c>
      <c r="F12247">
        <f t="shared" si="382"/>
        <v>0.99208376318514946</v>
      </c>
      <c r="G12247">
        <f t="shared" si="383"/>
        <v>-7.9477365673030591E-3</v>
      </c>
    </row>
    <row r="12248" spans="1:7" x14ac:dyDescent="0.55000000000000004">
      <c r="A12248">
        <v>12247</v>
      </c>
      <c r="B12248" t="s">
        <v>23249</v>
      </c>
      <c r="C12248" t="s">
        <v>23250</v>
      </c>
      <c r="D12248">
        <v>0</v>
      </c>
      <c r="E12248">
        <v>3.0923575386685598E-3</v>
      </c>
      <c r="F12248">
        <f t="shared" si="382"/>
        <v>0.99690764246133146</v>
      </c>
      <c r="G12248">
        <f t="shared" si="383"/>
        <v>-3.097148756230109E-3</v>
      </c>
    </row>
    <row r="12249" spans="1:7" x14ac:dyDescent="0.55000000000000004">
      <c r="A12249">
        <v>12248</v>
      </c>
      <c r="B12249" t="s">
        <v>23251</v>
      </c>
      <c r="C12249" t="s">
        <v>23252</v>
      </c>
      <c r="D12249">
        <v>0</v>
      </c>
      <c r="E12249">
        <v>8.6762971965070601E-3</v>
      </c>
      <c r="F12249">
        <f t="shared" si="382"/>
        <v>0.99132370280349291</v>
      </c>
      <c r="G12249">
        <f t="shared" si="383"/>
        <v>-8.7141554014506933E-3</v>
      </c>
    </row>
    <row r="12250" spans="1:7" x14ac:dyDescent="0.55000000000000004">
      <c r="A12250">
        <v>12249</v>
      </c>
      <c r="B12250" t="s">
        <v>23253</v>
      </c>
      <c r="C12250" t="s">
        <v>23254</v>
      </c>
      <c r="D12250">
        <v>0</v>
      </c>
      <c r="E12250">
        <v>1.6578658429877598E-2</v>
      </c>
      <c r="F12250">
        <f t="shared" si="382"/>
        <v>0.9834213415701224</v>
      </c>
      <c r="G12250">
        <f t="shared" si="383"/>
        <v>-1.6717622419439103E-2</v>
      </c>
    </row>
    <row r="12251" spans="1:7" x14ac:dyDescent="0.55000000000000004">
      <c r="A12251">
        <v>12250</v>
      </c>
      <c r="B12251" t="s">
        <v>23255</v>
      </c>
      <c r="C12251" t="s">
        <v>23256</v>
      </c>
      <c r="D12251">
        <v>0</v>
      </c>
      <c r="E12251">
        <v>3.0012986057125299E-2</v>
      </c>
      <c r="F12251">
        <f t="shared" si="382"/>
        <v>0.96998701394287468</v>
      </c>
      <c r="G12251">
        <f t="shared" si="383"/>
        <v>-3.0472595262082503E-2</v>
      </c>
    </row>
    <row r="12252" spans="1:7" x14ac:dyDescent="0.55000000000000004">
      <c r="A12252">
        <v>12251</v>
      </c>
      <c r="B12252" t="s">
        <v>23257</v>
      </c>
      <c r="C12252" t="s">
        <v>23258</v>
      </c>
      <c r="D12252">
        <v>0</v>
      </c>
      <c r="E12252">
        <v>7.9162368148504893E-3</v>
      </c>
      <c r="F12252">
        <f t="shared" si="382"/>
        <v>0.99208376318514946</v>
      </c>
      <c r="G12252">
        <f t="shared" si="383"/>
        <v>-7.9477365673030591E-3</v>
      </c>
    </row>
    <row r="12253" spans="1:7" x14ac:dyDescent="0.55000000000000004">
      <c r="A12253">
        <v>12252</v>
      </c>
      <c r="B12253" t="s">
        <v>23259</v>
      </c>
      <c r="C12253" t="s">
        <v>23260</v>
      </c>
      <c r="D12253">
        <v>0</v>
      </c>
      <c r="E12253">
        <v>7.9162368148504893E-3</v>
      </c>
      <c r="F12253">
        <f t="shared" si="382"/>
        <v>0.99208376318514946</v>
      </c>
      <c r="G12253">
        <f t="shared" si="383"/>
        <v>-7.9477365673030591E-3</v>
      </c>
    </row>
    <row r="12254" spans="1:7" x14ac:dyDescent="0.55000000000000004">
      <c r="A12254">
        <v>12253</v>
      </c>
      <c r="B12254" t="s">
        <v>23261</v>
      </c>
      <c r="C12254" t="s">
        <v>23260</v>
      </c>
      <c r="D12254">
        <v>0</v>
      </c>
      <c r="E12254">
        <v>7.9162368148504893E-3</v>
      </c>
      <c r="F12254">
        <f t="shared" si="382"/>
        <v>0.99208376318514946</v>
      </c>
      <c r="G12254">
        <f t="shared" si="383"/>
        <v>-7.9477365673030591E-3</v>
      </c>
    </row>
    <row r="12255" spans="1:7" x14ac:dyDescent="0.55000000000000004">
      <c r="A12255">
        <v>12254</v>
      </c>
      <c r="B12255" t="s">
        <v>23262</v>
      </c>
      <c r="C12255" t="s">
        <v>23263</v>
      </c>
      <c r="D12255">
        <v>0</v>
      </c>
      <c r="E12255">
        <v>1.6578658429877598E-2</v>
      </c>
      <c r="F12255">
        <f t="shared" si="382"/>
        <v>0.9834213415701224</v>
      </c>
      <c r="G12255">
        <f t="shared" si="383"/>
        <v>-1.6717622419439103E-2</v>
      </c>
    </row>
    <row r="12256" spans="1:7" x14ac:dyDescent="0.55000000000000004">
      <c r="A12256">
        <v>12255</v>
      </c>
      <c r="B12256" t="s">
        <v>23264</v>
      </c>
      <c r="C12256" t="s">
        <v>23265</v>
      </c>
      <c r="D12256">
        <v>0</v>
      </c>
      <c r="E12256">
        <v>1.28887116910775E-2</v>
      </c>
      <c r="F12256">
        <f t="shared" si="382"/>
        <v>0.98711128830892247</v>
      </c>
      <c r="G12256">
        <f t="shared" si="383"/>
        <v>-1.2972491792539146E-2</v>
      </c>
    </row>
    <row r="12257" spans="1:7" x14ac:dyDescent="0.55000000000000004">
      <c r="A12257">
        <v>12256</v>
      </c>
      <c r="B12257" t="s">
        <v>23266</v>
      </c>
      <c r="C12257" t="s">
        <v>23267</v>
      </c>
      <c r="D12257">
        <v>0</v>
      </c>
      <c r="E12257">
        <v>1.6578658429877598E-2</v>
      </c>
      <c r="F12257">
        <f t="shared" si="382"/>
        <v>0.9834213415701224</v>
      </c>
      <c r="G12257">
        <f t="shared" si="383"/>
        <v>-1.6717622419439103E-2</v>
      </c>
    </row>
    <row r="12258" spans="1:7" x14ac:dyDescent="0.55000000000000004">
      <c r="A12258">
        <v>12257</v>
      </c>
      <c r="B12258" t="s">
        <v>23268</v>
      </c>
      <c r="C12258" t="s">
        <v>23269</v>
      </c>
      <c r="D12258">
        <v>0</v>
      </c>
      <c r="E12258">
        <v>7.9162368148504893E-3</v>
      </c>
      <c r="F12258">
        <f t="shared" si="382"/>
        <v>0.99208376318514946</v>
      </c>
      <c r="G12258">
        <f t="shared" si="383"/>
        <v>-7.9477365673030591E-3</v>
      </c>
    </row>
    <row r="12259" spans="1:7" x14ac:dyDescent="0.55000000000000004">
      <c r="A12259">
        <v>12258</v>
      </c>
      <c r="B12259" t="s">
        <v>23270</v>
      </c>
      <c r="C12259" t="s">
        <v>23271</v>
      </c>
      <c r="D12259">
        <v>0</v>
      </c>
      <c r="E12259">
        <v>7.9162368148504893E-3</v>
      </c>
      <c r="F12259">
        <f t="shared" si="382"/>
        <v>0.99208376318514946</v>
      </c>
      <c r="G12259">
        <f t="shared" si="383"/>
        <v>-7.9477365673030591E-3</v>
      </c>
    </row>
    <row r="12260" spans="1:7" x14ac:dyDescent="0.55000000000000004">
      <c r="A12260">
        <v>12259</v>
      </c>
      <c r="B12260" t="s">
        <v>23272</v>
      </c>
      <c r="C12260" t="s">
        <v>23273</v>
      </c>
      <c r="D12260">
        <v>0</v>
      </c>
      <c r="E12260">
        <v>7.9162368148504893E-3</v>
      </c>
      <c r="F12260">
        <f t="shared" si="382"/>
        <v>0.99208376318514946</v>
      </c>
      <c r="G12260">
        <f t="shared" si="383"/>
        <v>-7.9477365673030591E-3</v>
      </c>
    </row>
    <row r="12261" spans="1:7" x14ac:dyDescent="0.55000000000000004">
      <c r="A12261">
        <v>12260</v>
      </c>
      <c r="B12261" t="s">
        <v>23274</v>
      </c>
      <c r="C12261" t="s">
        <v>23275</v>
      </c>
      <c r="D12261">
        <v>0</v>
      </c>
      <c r="E12261">
        <v>1.28887116910775E-2</v>
      </c>
      <c r="F12261">
        <f t="shared" si="382"/>
        <v>0.98711128830892247</v>
      </c>
      <c r="G12261">
        <f t="shared" si="383"/>
        <v>-1.2972491792539146E-2</v>
      </c>
    </row>
    <row r="12262" spans="1:7" x14ac:dyDescent="0.55000000000000004">
      <c r="A12262">
        <v>12261</v>
      </c>
      <c r="B12262" t="s">
        <v>23276</v>
      </c>
      <c r="C12262" t="s">
        <v>23277</v>
      </c>
      <c r="D12262">
        <v>0</v>
      </c>
      <c r="E12262">
        <v>7.9162368148504893E-3</v>
      </c>
      <c r="F12262">
        <f t="shared" si="382"/>
        <v>0.99208376318514946</v>
      </c>
      <c r="G12262">
        <f t="shared" si="383"/>
        <v>-7.9477365673030591E-3</v>
      </c>
    </row>
    <row r="12263" spans="1:7" x14ac:dyDescent="0.55000000000000004">
      <c r="A12263">
        <v>12262</v>
      </c>
      <c r="B12263" t="s">
        <v>23278</v>
      </c>
      <c r="C12263" t="s">
        <v>23279</v>
      </c>
      <c r="D12263">
        <v>0</v>
      </c>
      <c r="E12263">
        <v>1.28887116910775E-2</v>
      </c>
      <c r="F12263">
        <f t="shared" si="382"/>
        <v>0.98711128830892247</v>
      </c>
      <c r="G12263">
        <f t="shared" si="383"/>
        <v>-1.2972491792539146E-2</v>
      </c>
    </row>
    <row r="12264" spans="1:7" x14ac:dyDescent="0.55000000000000004">
      <c r="A12264">
        <v>12263</v>
      </c>
      <c r="B12264" t="s">
        <v>23280</v>
      </c>
      <c r="C12264" t="s">
        <v>23279</v>
      </c>
      <c r="D12264">
        <v>0</v>
      </c>
      <c r="E12264">
        <v>1.28887116910775E-2</v>
      </c>
      <c r="F12264">
        <f t="shared" si="382"/>
        <v>0.98711128830892247</v>
      </c>
      <c r="G12264">
        <f t="shared" si="383"/>
        <v>-1.2972491792539146E-2</v>
      </c>
    </row>
    <row r="12265" spans="1:7" x14ac:dyDescent="0.55000000000000004">
      <c r="A12265">
        <v>12264</v>
      </c>
      <c r="B12265" t="s">
        <v>23281</v>
      </c>
      <c r="C12265" t="s">
        <v>23282</v>
      </c>
      <c r="D12265">
        <v>0</v>
      </c>
      <c r="E12265">
        <v>7.9162368148504893E-3</v>
      </c>
      <c r="F12265">
        <f t="shared" si="382"/>
        <v>0.99208376318514946</v>
      </c>
      <c r="G12265">
        <f t="shared" si="383"/>
        <v>-7.9477365673030591E-3</v>
      </c>
    </row>
    <row r="12266" spans="1:7" x14ac:dyDescent="0.55000000000000004">
      <c r="A12266">
        <v>12265</v>
      </c>
      <c r="B12266" t="s">
        <v>23283</v>
      </c>
      <c r="C12266" t="s">
        <v>23284</v>
      </c>
      <c r="D12266">
        <v>0</v>
      </c>
      <c r="E12266">
        <v>7.9162368148504893E-3</v>
      </c>
      <c r="F12266">
        <f t="shared" si="382"/>
        <v>0.99208376318514946</v>
      </c>
      <c r="G12266">
        <f t="shared" si="383"/>
        <v>-7.9477365673030591E-3</v>
      </c>
    </row>
    <row r="12267" spans="1:7" x14ac:dyDescent="0.55000000000000004">
      <c r="A12267">
        <v>12266</v>
      </c>
      <c r="B12267" t="s">
        <v>22787</v>
      </c>
      <c r="C12267" t="s">
        <v>23285</v>
      </c>
      <c r="D12267">
        <v>0</v>
      </c>
      <c r="E12267">
        <v>7.9162368148504893E-3</v>
      </c>
      <c r="F12267">
        <f t="shared" si="382"/>
        <v>0.99208376318514946</v>
      </c>
      <c r="G12267">
        <f t="shared" si="383"/>
        <v>-7.9477365673030591E-3</v>
      </c>
    </row>
    <row r="12268" spans="1:7" x14ac:dyDescent="0.55000000000000004">
      <c r="A12268">
        <v>12267</v>
      </c>
      <c r="B12268" t="s">
        <v>23286</v>
      </c>
      <c r="C12268" t="s">
        <v>23287</v>
      </c>
      <c r="D12268">
        <v>0</v>
      </c>
      <c r="E12268">
        <v>1.28887116910775E-2</v>
      </c>
      <c r="F12268">
        <f t="shared" si="382"/>
        <v>0.98711128830892247</v>
      </c>
      <c r="G12268">
        <f t="shared" si="383"/>
        <v>-1.2972491792539146E-2</v>
      </c>
    </row>
    <row r="12269" spans="1:7" x14ac:dyDescent="0.55000000000000004">
      <c r="A12269">
        <v>12268</v>
      </c>
      <c r="B12269" t="s">
        <v>23288</v>
      </c>
      <c r="C12269" t="s">
        <v>23289</v>
      </c>
      <c r="D12269">
        <v>0</v>
      </c>
      <c r="E12269">
        <v>7.9162368148504893E-3</v>
      </c>
      <c r="F12269">
        <f t="shared" si="382"/>
        <v>0.99208376318514946</v>
      </c>
      <c r="G12269">
        <f t="shared" si="383"/>
        <v>-7.9477365673030591E-3</v>
      </c>
    </row>
    <row r="12270" spans="1:7" x14ac:dyDescent="0.55000000000000004">
      <c r="A12270">
        <v>12269</v>
      </c>
      <c r="B12270" t="s">
        <v>23290</v>
      </c>
      <c r="C12270" t="s">
        <v>23291</v>
      </c>
      <c r="D12270">
        <v>0</v>
      </c>
      <c r="E12270">
        <v>7.9162368148504893E-3</v>
      </c>
      <c r="F12270">
        <f t="shared" si="382"/>
        <v>0.99208376318514946</v>
      </c>
      <c r="G12270">
        <f t="shared" si="383"/>
        <v>-7.9477365673030591E-3</v>
      </c>
    </row>
    <row r="12271" spans="1:7" x14ac:dyDescent="0.55000000000000004">
      <c r="A12271">
        <v>12270</v>
      </c>
      <c r="B12271" t="s">
        <v>23292</v>
      </c>
      <c r="C12271" t="s">
        <v>23293</v>
      </c>
      <c r="D12271">
        <v>0</v>
      </c>
      <c r="E12271">
        <v>7.9162368148504893E-3</v>
      </c>
      <c r="F12271">
        <f t="shared" si="382"/>
        <v>0.99208376318514946</v>
      </c>
      <c r="G12271">
        <f t="shared" si="383"/>
        <v>-7.9477365673030591E-3</v>
      </c>
    </row>
    <row r="12272" spans="1:7" x14ac:dyDescent="0.55000000000000004">
      <c r="A12272">
        <v>12271</v>
      </c>
      <c r="B12272" t="s">
        <v>23294</v>
      </c>
      <c r="C12272" t="s">
        <v>23295</v>
      </c>
      <c r="D12272">
        <v>0</v>
      </c>
      <c r="E12272">
        <v>7.9162368148504893E-3</v>
      </c>
      <c r="F12272">
        <f t="shared" si="382"/>
        <v>0.99208376318514946</v>
      </c>
      <c r="G12272">
        <f t="shared" si="383"/>
        <v>-7.9477365673030591E-3</v>
      </c>
    </row>
    <row r="12273" spans="1:7" x14ac:dyDescent="0.55000000000000004">
      <c r="A12273">
        <v>12272</v>
      </c>
      <c r="B12273" t="s">
        <v>23296</v>
      </c>
      <c r="C12273" t="s">
        <v>23297</v>
      </c>
      <c r="D12273">
        <v>0</v>
      </c>
      <c r="E12273">
        <v>1.6578658429877598E-2</v>
      </c>
      <c r="F12273">
        <f t="shared" si="382"/>
        <v>0.9834213415701224</v>
      </c>
      <c r="G12273">
        <f t="shared" si="383"/>
        <v>-1.6717622419439103E-2</v>
      </c>
    </row>
    <row r="12274" spans="1:7" x14ac:dyDescent="0.55000000000000004">
      <c r="A12274">
        <v>12273</v>
      </c>
      <c r="B12274" t="s">
        <v>23298</v>
      </c>
      <c r="C12274" t="s">
        <v>23299</v>
      </c>
      <c r="D12274">
        <v>0</v>
      </c>
      <c r="E12274">
        <v>7.9162368148504893E-3</v>
      </c>
      <c r="F12274">
        <f t="shared" si="382"/>
        <v>0.99208376318514946</v>
      </c>
      <c r="G12274">
        <f t="shared" si="383"/>
        <v>-7.9477365673030591E-3</v>
      </c>
    </row>
    <row r="12275" spans="1:7" x14ac:dyDescent="0.55000000000000004">
      <c r="A12275">
        <v>12274</v>
      </c>
      <c r="B12275" t="s">
        <v>23300</v>
      </c>
      <c r="C12275" t="s">
        <v>23301</v>
      </c>
      <c r="D12275">
        <v>0</v>
      </c>
      <c r="E12275">
        <v>1.28887116910775E-2</v>
      </c>
      <c r="F12275">
        <f t="shared" si="382"/>
        <v>0.98711128830892247</v>
      </c>
      <c r="G12275">
        <f t="shared" si="383"/>
        <v>-1.2972491792539146E-2</v>
      </c>
    </row>
    <row r="12276" spans="1:7" x14ac:dyDescent="0.55000000000000004">
      <c r="A12276">
        <v>12275</v>
      </c>
      <c r="B12276" t="s">
        <v>23302</v>
      </c>
      <c r="C12276" t="s">
        <v>23303</v>
      </c>
      <c r="D12276">
        <v>0</v>
      </c>
      <c r="E12276">
        <v>7.9162368148504893E-3</v>
      </c>
      <c r="F12276">
        <f t="shared" si="382"/>
        <v>0.99208376318514946</v>
      </c>
      <c r="G12276">
        <f t="shared" si="383"/>
        <v>-7.9477365673030591E-3</v>
      </c>
    </row>
    <row r="12277" spans="1:7" x14ac:dyDescent="0.55000000000000004">
      <c r="A12277">
        <v>12276</v>
      </c>
      <c r="B12277" t="s">
        <v>23304</v>
      </c>
      <c r="C12277" t="s">
        <v>23305</v>
      </c>
      <c r="D12277">
        <v>0</v>
      </c>
      <c r="E12277">
        <v>1.28887116910775E-2</v>
      </c>
      <c r="F12277">
        <f t="shared" si="382"/>
        <v>0.98711128830892247</v>
      </c>
      <c r="G12277">
        <f t="shared" si="383"/>
        <v>-1.2972491792539146E-2</v>
      </c>
    </row>
    <row r="12278" spans="1:7" x14ac:dyDescent="0.55000000000000004">
      <c r="A12278">
        <v>12277</v>
      </c>
      <c r="B12278" t="s">
        <v>23306</v>
      </c>
      <c r="C12278" t="s">
        <v>23307</v>
      </c>
      <c r="D12278">
        <v>0</v>
      </c>
      <c r="E12278">
        <v>3.0923575386685598E-3</v>
      </c>
      <c r="F12278">
        <f t="shared" si="382"/>
        <v>0.99690764246133146</v>
      </c>
      <c r="G12278">
        <f t="shared" si="383"/>
        <v>-3.097148756230109E-3</v>
      </c>
    </row>
    <row r="12279" spans="1:7" x14ac:dyDescent="0.55000000000000004">
      <c r="A12279">
        <v>12278</v>
      </c>
      <c r="B12279" t="s">
        <v>23308</v>
      </c>
      <c r="C12279" t="s">
        <v>23309</v>
      </c>
      <c r="D12279">
        <v>0</v>
      </c>
      <c r="E12279">
        <v>7.9162368148504893E-3</v>
      </c>
      <c r="F12279">
        <f t="shared" si="382"/>
        <v>0.99208376318514946</v>
      </c>
      <c r="G12279">
        <f t="shared" si="383"/>
        <v>-7.9477365673030591E-3</v>
      </c>
    </row>
    <row r="12280" spans="1:7" x14ac:dyDescent="0.55000000000000004">
      <c r="A12280">
        <v>12279</v>
      </c>
      <c r="B12280" t="s">
        <v>23310</v>
      </c>
      <c r="C12280" t="s">
        <v>23311</v>
      </c>
      <c r="D12280">
        <v>0</v>
      </c>
      <c r="E12280">
        <v>2.5700106311718298E-3</v>
      </c>
      <c r="F12280">
        <f t="shared" si="382"/>
        <v>0.99742998936882821</v>
      </c>
      <c r="G12280">
        <f t="shared" si="383"/>
        <v>-2.5733187776906738E-3</v>
      </c>
    </row>
    <row r="12281" spans="1:7" x14ac:dyDescent="0.55000000000000004">
      <c r="A12281">
        <v>12280</v>
      </c>
      <c r="B12281" t="s">
        <v>23312</v>
      </c>
      <c r="C12281" t="s">
        <v>23311</v>
      </c>
      <c r="D12281">
        <v>0</v>
      </c>
      <c r="E12281">
        <v>6.5021963989391604E-3</v>
      </c>
      <c r="F12281">
        <f t="shared" si="382"/>
        <v>0.99349780360106088</v>
      </c>
      <c r="G12281">
        <f t="shared" si="383"/>
        <v>-6.5234277616464777E-3</v>
      </c>
    </row>
    <row r="12282" spans="1:7" x14ac:dyDescent="0.55000000000000004">
      <c r="A12282">
        <v>12281</v>
      </c>
      <c r="B12282" t="s">
        <v>23313</v>
      </c>
      <c r="C12282" t="s">
        <v>23314</v>
      </c>
      <c r="D12282">
        <v>0</v>
      </c>
      <c r="E12282">
        <v>3.0923575386685598E-3</v>
      </c>
      <c r="F12282">
        <f t="shared" si="382"/>
        <v>0.99690764246133146</v>
      </c>
      <c r="G12282">
        <f t="shared" si="383"/>
        <v>-3.097148756230109E-3</v>
      </c>
    </row>
    <row r="12283" spans="1:7" x14ac:dyDescent="0.55000000000000004">
      <c r="A12283">
        <v>12282</v>
      </c>
      <c r="B12283" t="s">
        <v>23315</v>
      </c>
      <c r="C12283" t="s">
        <v>23316</v>
      </c>
      <c r="D12283">
        <v>0</v>
      </c>
      <c r="E12283">
        <v>7.9162368148504893E-3</v>
      </c>
      <c r="F12283">
        <f t="shared" si="382"/>
        <v>0.99208376318514946</v>
      </c>
      <c r="G12283">
        <f t="shared" si="383"/>
        <v>-7.9477365673030591E-3</v>
      </c>
    </row>
    <row r="12284" spans="1:7" x14ac:dyDescent="0.55000000000000004">
      <c r="A12284">
        <v>12283</v>
      </c>
      <c r="B12284" t="s">
        <v>23317</v>
      </c>
      <c r="C12284" t="s">
        <v>23318</v>
      </c>
      <c r="D12284">
        <v>0</v>
      </c>
      <c r="E12284">
        <v>1.6578658429877598E-2</v>
      </c>
      <c r="F12284">
        <f t="shared" si="382"/>
        <v>0.9834213415701224</v>
      </c>
      <c r="G12284">
        <f t="shared" si="383"/>
        <v>-1.6717622419439103E-2</v>
      </c>
    </row>
    <row r="12285" spans="1:7" x14ac:dyDescent="0.55000000000000004">
      <c r="A12285">
        <v>12284</v>
      </c>
      <c r="B12285" t="s">
        <v>23319</v>
      </c>
      <c r="C12285" t="s">
        <v>23320</v>
      </c>
      <c r="D12285">
        <v>0</v>
      </c>
      <c r="E12285">
        <v>7.9162368148504893E-3</v>
      </c>
      <c r="F12285">
        <f t="shared" si="382"/>
        <v>0.99208376318514946</v>
      </c>
      <c r="G12285">
        <f t="shared" si="383"/>
        <v>-7.9477365673030591E-3</v>
      </c>
    </row>
    <row r="12286" spans="1:7" x14ac:dyDescent="0.55000000000000004">
      <c r="A12286">
        <v>12285</v>
      </c>
      <c r="B12286" t="s">
        <v>23321</v>
      </c>
      <c r="C12286" t="s">
        <v>23320</v>
      </c>
      <c r="D12286">
        <v>0</v>
      </c>
      <c r="E12286">
        <v>3.5086333307115299E-3</v>
      </c>
      <c r="F12286">
        <f t="shared" si="382"/>
        <v>0.9964913666692885</v>
      </c>
      <c r="G12286">
        <f t="shared" si="383"/>
        <v>-3.5148030203160478E-3</v>
      </c>
    </row>
    <row r="12287" spans="1:7" x14ac:dyDescent="0.55000000000000004">
      <c r="A12287">
        <v>12286</v>
      </c>
      <c r="B12287" t="s">
        <v>23322</v>
      </c>
      <c r="C12287" t="s">
        <v>23323</v>
      </c>
      <c r="D12287">
        <v>0</v>
      </c>
      <c r="E12287">
        <v>7.9162368148504893E-3</v>
      </c>
      <c r="F12287">
        <f t="shared" si="382"/>
        <v>0.99208376318514946</v>
      </c>
      <c r="G12287">
        <f t="shared" si="383"/>
        <v>-7.9477365673030591E-3</v>
      </c>
    </row>
    <row r="12288" spans="1:7" x14ac:dyDescent="0.55000000000000004">
      <c r="A12288">
        <v>12287</v>
      </c>
      <c r="B12288" t="s">
        <v>23324</v>
      </c>
      <c r="C12288" t="s">
        <v>23325</v>
      </c>
      <c r="D12288">
        <v>0</v>
      </c>
      <c r="E12288">
        <v>7.9162368148504893E-3</v>
      </c>
      <c r="F12288">
        <f t="shared" si="382"/>
        <v>0.99208376318514946</v>
      </c>
      <c r="G12288">
        <f t="shared" si="383"/>
        <v>-7.9477365673030591E-3</v>
      </c>
    </row>
    <row r="12289" spans="1:7" x14ac:dyDescent="0.55000000000000004">
      <c r="A12289">
        <v>12288</v>
      </c>
      <c r="B12289" t="s">
        <v>23326</v>
      </c>
      <c r="C12289" t="s">
        <v>23327</v>
      </c>
      <c r="D12289">
        <v>0</v>
      </c>
      <c r="E12289">
        <v>7.9162368148504893E-3</v>
      </c>
      <c r="F12289">
        <f t="shared" si="382"/>
        <v>0.99208376318514946</v>
      </c>
      <c r="G12289">
        <f t="shared" si="383"/>
        <v>-7.9477365673030591E-3</v>
      </c>
    </row>
    <row r="12290" spans="1:7" x14ac:dyDescent="0.55000000000000004">
      <c r="A12290">
        <v>12289</v>
      </c>
      <c r="B12290" t="s">
        <v>23328</v>
      </c>
      <c r="C12290" t="s">
        <v>23329</v>
      </c>
      <c r="D12290">
        <v>0</v>
      </c>
      <c r="E12290">
        <v>7.9162368148504893E-3</v>
      </c>
      <c r="F12290">
        <f t="shared" si="382"/>
        <v>0.99208376318514946</v>
      </c>
      <c r="G12290">
        <f t="shared" si="383"/>
        <v>-7.9477365673030591E-3</v>
      </c>
    </row>
    <row r="12291" spans="1:7" x14ac:dyDescent="0.55000000000000004">
      <c r="A12291">
        <v>12290</v>
      </c>
      <c r="B12291" t="s">
        <v>23330</v>
      </c>
      <c r="C12291" t="s">
        <v>23331</v>
      </c>
      <c r="D12291">
        <v>0</v>
      </c>
      <c r="E12291">
        <v>1.28887116910775E-2</v>
      </c>
      <c r="F12291">
        <f t="shared" ref="F12291:F12354" si="384">IF(D12291=1, E12291, 1-E12291)</f>
        <v>0.98711128830892247</v>
      </c>
      <c r="G12291">
        <f t="shared" ref="G12291:G12354" si="385">LN(F12291)</f>
        <v>-1.2972491792539146E-2</v>
      </c>
    </row>
    <row r="12292" spans="1:7" x14ac:dyDescent="0.55000000000000004">
      <c r="A12292">
        <v>12291</v>
      </c>
      <c r="B12292" t="s">
        <v>23332</v>
      </c>
      <c r="C12292" t="s">
        <v>23333</v>
      </c>
      <c r="D12292">
        <v>0</v>
      </c>
      <c r="E12292">
        <v>1.6578658429877598E-2</v>
      </c>
      <c r="F12292">
        <f t="shared" si="384"/>
        <v>0.9834213415701224</v>
      </c>
      <c r="G12292">
        <f t="shared" si="385"/>
        <v>-1.6717622419439103E-2</v>
      </c>
    </row>
    <row r="12293" spans="1:7" x14ac:dyDescent="0.55000000000000004">
      <c r="A12293">
        <v>12292</v>
      </c>
      <c r="B12293" t="s">
        <v>23334</v>
      </c>
      <c r="C12293" t="s">
        <v>23335</v>
      </c>
      <c r="D12293">
        <v>0</v>
      </c>
      <c r="E12293">
        <v>7.9162368148504893E-3</v>
      </c>
      <c r="F12293">
        <f t="shared" si="384"/>
        <v>0.99208376318514946</v>
      </c>
      <c r="G12293">
        <f t="shared" si="385"/>
        <v>-7.9477365673030591E-3</v>
      </c>
    </row>
    <row r="12294" spans="1:7" x14ac:dyDescent="0.55000000000000004">
      <c r="A12294">
        <v>12293</v>
      </c>
      <c r="B12294" t="s">
        <v>23336</v>
      </c>
      <c r="C12294" t="s">
        <v>23337</v>
      </c>
      <c r="D12294">
        <v>0</v>
      </c>
      <c r="E12294">
        <v>7.9162368148504893E-3</v>
      </c>
      <c r="F12294">
        <f t="shared" si="384"/>
        <v>0.99208376318514946</v>
      </c>
      <c r="G12294">
        <f t="shared" si="385"/>
        <v>-7.9477365673030591E-3</v>
      </c>
    </row>
    <row r="12295" spans="1:7" x14ac:dyDescent="0.55000000000000004">
      <c r="A12295">
        <v>12294</v>
      </c>
      <c r="B12295" t="s">
        <v>22830</v>
      </c>
      <c r="C12295" t="s">
        <v>23338</v>
      </c>
      <c r="D12295">
        <v>0</v>
      </c>
      <c r="E12295">
        <v>7.9162368148504893E-3</v>
      </c>
      <c r="F12295">
        <f t="shared" si="384"/>
        <v>0.99208376318514946</v>
      </c>
      <c r="G12295">
        <f t="shared" si="385"/>
        <v>-7.9477365673030591E-3</v>
      </c>
    </row>
    <row r="12296" spans="1:7" x14ac:dyDescent="0.55000000000000004">
      <c r="A12296">
        <v>12295</v>
      </c>
      <c r="B12296" t="s">
        <v>23339</v>
      </c>
      <c r="C12296" t="s">
        <v>23340</v>
      </c>
      <c r="D12296">
        <v>0</v>
      </c>
      <c r="E12296">
        <v>7.9162368148504893E-3</v>
      </c>
      <c r="F12296">
        <f t="shared" si="384"/>
        <v>0.99208376318514946</v>
      </c>
      <c r="G12296">
        <f t="shared" si="385"/>
        <v>-7.9477365673030591E-3</v>
      </c>
    </row>
    <row r="12297" spans="1:7" x14ac:dyDescent="0.55000000000000004">
      <c r="A12297">
        <v>12296</v>
      </c>
      <c r="B12297" t="s">
        <v>23341</v>
      </c>
      <c r="C12297" t="s">
        <v>23342</v>
      </c>
      <c r="D12297">
        <v>0</v>
      </c>
      <c r="E12297">
        <v>3.0923575386685598E-3</v>
      </c>
      <c r="F12297">
        <f t="shared" si="384"/>
        <v>0.99690764246133146</v>
      </c>
      <c r="G12297">
        <f t="shared" si="385"/>
        <v>-3.097148756230109E-3</v>
      </c>
    </row>
    <row r="12298" spans="1:7" x14ac:dyDescent="0.55000000000000004">
      <c r="A12298">
        <v>12297</v>
      </c>
      <c r="B12298" t="s">
        <v>23343</v>
      </c>
      <c r="C12298" t="s">
        <v>23344</v>
      </c>
      <c r="D12298">
        <v>0</v>
      </c>
      <c r="E12298">
        <v>7.9162368148504893E-3</v>
      </c>
      <c r="F12298">
        <f t="shared" si="384"/>
        <v>0.99208376318514946</v>
      </c>
      <c r="G12298">
        <f t="shared" si="385"/>
        <v>-7.9477365673030591E-3</v>
      </c>
    </row>
    <row r="12299" spans="1:7" x14ac:dyDescent="0.55000000000000004">
      <c r="A12299">
        <v>12298</v>
      </c>
      <c r="B12299" t="s">
        <v>23345</v>
      </c>
      <c r="C12299" t="s">
        <v>23346</v>
      </c>
      <c r="D12299">
        <v>0</v>
      </c>
      <c r="E12299">
        <v>1.6578658429877598E-2</v>
      </c>
      <c r="F12299">
        <f t="shared" si="384"/>
        <v>0.9834213415701224</v>
      </c>
      <c r="G12299">
        <f t="shared" si="385"/>
        <v>-1.6717622419439103E-2</v>
      </c>
    </row>
    <row r="12300" spans="1:7" x14ac:dyDescent="0.55000000000000004">
      <c r="A12300">
        <v>12299</v>
      </c>
      <c r="B12300" t="s">
        <v>23347</v>
      </c>
      <c r="C12300" t="s">
        <v>23348</v>
      </c>
      <c r="D12300">
        <v>0</v>
      </c>
      <c r="E12300">
        <v>7.9162368148504893E-3</v>
      </c>
      <c r="F12300">
        <f t="shared" si="384"/>
        <v>0.99208376318514946</v>
      </c>
      <c r="G12300">
        <f t="shared" si="385"/>
        <v>-7.9477365673030591E-3</v>
      </c>
    </row>
    <row r="12301" spans="1:7" x14ac:dyDescent="0.55000000000000004">
      <c r="A12301">
        <v>12300</v>
      </c>
      <c r="B12301" t="s">
        <v>23349</v>
      </c>
      <c r="C12301" t="s">
        <v>23350</v>
      </c>
      <c r="D12301">
        <v>0</v>
      </c>
      <c r="E12301">
        <v>3.0923575386685598E-3</v>
      </c>
      <c r="F12301">
        <f t="shared" si="384"/>
        <v>0.99690764246133146</v>
      </c>
      <c r="G12301">
        <f t="shared" si="385"/>
        <v>-3.097148756230109E-3</v>
      </c>
    </row>
    <row r="12302" spans="1:7" x14ac:dyDescent="0.55000000000000004">
      <c r="A12302">
        <v>12301</v>
      </c>
      <c r="B12302" t="s">
        <v>23351</v>
      </c>
      <c r="C12302" t="s">
        <v>23352</v>
      </c>
      <c r="D12302">
        <v>0</v>
      </c>
      <c r="E12302">
        <v>7.9162368148504893E-3</v>
      </c>
      <c r="F12302">
        <f t="shared" si="384"/>
        <v>0.99208376318514946</v>
      </c>
      <c r="G12302">
        <f t="shared" si="385"/>
        <v>-7.9477365673030591E-3</v>
      </c>
    </row>
    <row r="12303" spans="1:7" x14ac:dyDescent="0.55000000000000004">
      <c r="A12303">
        <v>12302</v>
      </c>
      <c r="B12303" t="s">
        <v>23353</v>
      </c>
      <c r="C12303" t="s">
        <v>23354</v>
      </c>
      <c r="D12303">
        <v>0</v>
      </c>
      <c r="E12303">
        <v>1.6578658429877598E-2</v>
      </c>
      <c r="F12303">
        <f t="shared" si="384"/>
        <v>0.9834213415701224</v>
      </c>
      <c r="G12303">
        <f t="shared" si="385"/>
        <v>-1.6717622419439103E-2</v>
      </c>
    </row>
    <row r="12304" spans="1:7" x14ac:dyDescent="0.55000000000000004">
      <c r="A12304">
        <v>12303</v>
      </c>
      <c r="B12304" t="s">
        <v>23355</v>
      </c>
      <c r="C12304" t="s">
        <v>23356</v>
      </c>
      <c r="D12304">
        <v>0</v>
      </c>
      <c r="E12304">
        <v>7.9162368148504893E-3</v>
      </c>
      <c r="F12304">
        <f t="shared" si="384"/>
        <v>0.99208376318514946</v>
      </c>
      <c r="G12304">
        <f t="shared" si="385"/>
        <v>-7.9477365673030591E-3</v>
      </c>
    </row>
    <row r="12305" spans="1:7" x14ac:dyDescent="0.55000000000000004">
      <c r="A12305">
        <v>12304</v>
      </c>
      <c r="B12305" t="s">
        <v>23357</v>
      </c>
      <c r="C12305" t="s">
        <v>23358</v>
      </c>
      <c r="D12305">
        <v>0</v>
      </c>
      <c r="E12305">
        <v>3.0923575386685598E-3</v>
      </c>
      <c r="F12305">
        <f t="shared" si="384"/>
        <v>0.99690764246133146</v>
      </c>
      <c r="G12305">
        <f t="shared" si="385"/>
        <v>-3.097148756230109E-3</v>
      </c>
    </row>
    <row r="12306" spans="1:7" x14ac:dyDescent="0.55000000000000004">
      <c r="A12306">
        <v>12305</v>
      </c>
      <c r="B12306" t="s">
        <v>23359</v>
      </c>
      <c r="C12306" t="s">
        <v>23360</v>
      </c>
      <c r="D12306">
        <v>0</v>
      </c>
      <c r="E12306">
        <v>7.9162368148504893E-3</v>
      </c>
      <c r="F12306">
        <f t="shared" si="384"/>
        <v>0.99208376318514946</v>
      </c>
      <c r="G12306">
        <f t="shared" si="385"/>
        <v>-7.9477365673030591E-3</v>
      </c>
    </row>
    <row r="12307" spans="1:7" x14ac:dyDescent="0.55000000000000004">
      <c r="A12307">
        <v>12306</v>
      </c>
      <c r="B12307" t="s">
        <v>23361</v>
      </c>
      <c r="C12307" t="s">
        <v>23362</v>
      </c>
      <c r="D12307">
        <v>0</v>
      </c>
      <c r="E12307">
        <v>1.28887116910775E-2</v>
      </c>
      <c r="F12307">
        <f t="shared" si="384"/>
        <v>0.98711128830892247</v>
      </c>
      <c r="G12307">
        <f t="shared" si="385"/>
        <v>-1.2972491792539146E-2</v>
      </c>
    </row>
    <row r="12308" spans="1:7" x14ac:dyDescent="0.55000000000000004">
      <c r="A12308">
        <v>12307</v>
      </c>
      <c r="B12308" t="s">
        <v>23363</v>
      </c>
      <c r="C12308" t="s">
        <v>23364</v>
      </c>
      <c r="D12308">
        <v>0</v>
      </c>
      <c r="E12308">
        <v>7.9162368148504893E-3</v>
      </c>
      <c r="F12308">
        <f t="shared" si="384"/>
        <v>0.99208376318514946</v>
      </c>
      <c r="G12308">
        <f t="shared" si="385"/>
        <v>-7.9477365673030591E-3</v>
      </c>
    </row>
    <row r="12309" spans="1:7" x14ac:dyDescent="0.55000000000000004">
      <c r="A12309">
        <v>12308</v>
      </c>
      <c r="B12309" t="s">
        <v>23365</v>
      </c>
      <c r="C12309" t="s">
        <v>23366</v>
      </c>
      <c r="D12309">
        <v>0</v>
      </c>
      <c r="E12309">
        <v>7.9162368148504893E-3</v>
      </c>
      <c r="F12309">
        <f t="shared" si="384"/>
        <v>0.99208376318514946</v>
      </c>
      <c r="G12309">
        <f t="shared" si="385"/>
        <v>-7.9477365673030591E-3</v>
      </c>
    </row>
    <row r="12310" spans="1:7" x14ac:dyDescent="0.55000000000000004">
      <c r="A12310">
        <v>12309</v>
      </c>
      <c r="B12310" t="s">
        <v>23367</v>
      </c>
      <c r="C12310" t="s">
        <v>23368</v>
      </c>
      <c r="D12310">
        <v>0</v>
      </c>
      <c r="E12310">
        <v>3.0923575386685598E-3</v>
      </c>
      <c r="F12310">
        <f t="shared" si="384"/>
        <v>0.99690764246133146</v>
      </c>
      <c r="G12310">
        <f t="shared" si="385"/>
        <v>-3.097148756230109E-3</v>
      </c>
    </row>
    <row r="12311" spans="1:7" x14ac:dyDescent="0.55000000000000004">
      <c r="A12311">
        <v>12310</v>
      </c>
      <c r="B12311" t="s">
        <v>23369</v>
      </c>
      <c r="C12311" t="s">
        <v>23370</v>
      </c>
      <c r="D12311">
        <v>0</v>
      </c>
      <c r="E12311">
        <v>1.6494212623515601E-2</v>
      </c>
      <c r="F12311">
        <f t="shared" si="384"/>
        <v>0.98350578737648442</v>
      </c>
      <c r="G12311">
        <f t="shared" si="385"/>
        <v>-1.6631756700093283E-2</v>
      </c>
    </row>
    <row r="12312" spans="1:7" x14ac:dyDescent="0.55000000000000004">
      <c r="A12312">
        <v>12311</v>
      </c>
      <c r="B12312" t="s">
        <v>23371</v>
      </c>
      <c r="C12312" t="s">
        <v>23372</v>
      </c>
      <c r="D12312">
        <v>0</v>
      </c>
      <c r="E12312">
        <v>3.0923575386685598E-3</v>
      </c>
      <c r="F12312">
        <f t="shared" si="384"/>
        <v>0.99690764246133146</v>
      </c>
      <c r="G12312">
        <f t="shared" si="385"/>
        <v>-3.097148756230109E-3</v>
      </c>
    </row>
    <row r="12313" spans="1:7" x14ac:dyDescent="0.55000000000000004">
      <c r="A12313">
        <v>12312</v>
      </c>
      <c r="B12313" t="s">
        <v>23373</v>
      </c>
      <c r="C12313" t="s">
        <v>23374</v>
      </c>
      <c r="D12313">
        <v>0</v>
      </c>
      <c r="E12313">
        <v>7.9162368148504893E-3</v>
      </c>
      <c r="F12313">
        <f t="shared" si="384"/>
        <v>0.99208376318514946</v>
      </c>
      <c r="G12313">
        <f t="shared" si="385"/>
        <v>-7.9477365673030591E-3</v>
      </c>
    </row>
    <row r="12314" spans="1:7" x14ac:dyDescent="0.55000000000000004">
      <c r="A12314">
        <v>12313</v>
      </c>
      <c r="B12314" t="s">
        <v>23375</v>
      </c>
      <c r="C12314" t="s">
        <v>23376</v>
      </c>
      <c r="D12314">
        <v>0</v>
      </c>
      <c r="E12314">
        <v>7.9162368148504893E-3</v>
      </c>
      <c r="F12314">
        <f t="shared" si="384"/>
        <v>0.99208376318514946</v>
      </c>
      <c r="G12314">
        <f t="shared" si="385"/>
        <v>-7.9477365673030591E-3</v>
      </c>
    </row>
    <row r="12315" spans="1:7" x14ac:dyDescent="0.55000000000000004">
      <c r="A12315">
        <v>12314</v>
      </c>
      <c r="B12315" t="s">
        <v>23377</v>
      </c>
      <c r="C12315" t="s">
        <v>23378</v>
      </c>
      <c r="D12315">
        <v>0</v>
      </c>
      <c r="E12315">
        <v>7.9162368148504893E-3</v>
      </c>
      <c r="F12315">
        <f t="shared" si="384"/>
        <v>0.99208376318514946</v>
      </c>
      <c r="G12315">
        <f t="shared" si="385"/>
        <v>-7.9477365673030591E-3</v>
      </c>
    </row>
    <row r="12316" spans="1:7" x14ac:dyDescent="0.55000000000000004">
      <c r="A12316">
        <v>12315</v>
      </c>
      <c r="B12316" t="s">
        <v>23379</v>
      </c>
      <c r="C12316" t="s">
        <v>23380</v>
      </c>
      <c r="D12316">
        <v>0</v>
      </c>
      <c r="E12316">
        <v>3.0923575386685598E-3</v>
      </c>
      <c r="F12316">
        <f t="shared" si="384"/>
        <v>0.99690764246133146</v>
      </c>
      <c r="G12316">
        <f t="shared" si="385"/>
        <v>-3.097148756230109E-3</v>
      </c>
    </row>
    <row r="12317" spans="1:7" x14ac:dyDescent="0.55000000000000004">
      <c r="A12317">
        <v>12316</v>
      </c>
      <c r="B12317" t="s">
        <v>23381</v>
      </c>
      <c r="C12317" t="s">
        <v>23382</v>
      </c>
      <c r="D12317">
        <v>0</v>
      </c>
      <c r="E12317">
        <v>7.2778081731108496E-3</v>
      </c>
      <c r="F12317">
        <f t="shared" si="384"/>
        <v>0.99272219182688914</v>
      </c>
      <c r="G12317">
        <f t="shared" si="385"/>
        <v>-7.3044206178062131E-3</v>
      </c>
    </row>
    <row r="12318" spans="1:7" x14ac:dyDescent="0.55000000000000004">
      <c r="A12318">
        <v>12317</v>
      </c>
      <c r="B12318" t="s">
        <v>23383</v>
      </c>
      <c r="C12318" t="s">
        <v>23384</v>
      </c>
      <c r="D12318">
        <v>0</v>
      </c>
      <c r="E12318">
        <v>7.9162368148504893E-3</v>
      </c>
      <c r="F12318">
        <f t="shared" si="384"/>
        <v>0.99208376318514946</v>
      </c>
      <c r="G12318">
        <f t="shared" si="385"/>
        <v>-7.9477365673030591E-3</v>
      </c>
    </row>
    <row r="12319" spans="1:7" x14ac:dyDescent="0.55000000000000004">
      <c r="A12319">
        <v>12318</v>
      </c>
      <c r="B12319" t="s">
        <v>23385</v>
      </c>
      <c r="C12319" t="s">
        <v>23386</v>
      </c>
      <c r="D12319">
        <v>0</v>
      </c>
      <c r="E12319">
        <v>3.0923575386685598E-3</v>
      </c>
      <c r="F12319">
        <f t="shared" si="384"/>
        <v>0.99690764246133146</v>
      </c>
      <c r="G12319">
        <f t="shared" si="385"/>
        <v>-3.097148756230109E-3</v>
      </c>
    </row>
    <row r="12320" spans="1:7" x14ac:dyDescent="0.55000000000000004">
      <c r="A12320">
        <v>12319</v>
      </c>
      <c r="B12320" t="s">
        <v>23387</v>
      </c>
      <c r="C12320" t="s">
        <v>23388</v>
      </c>
      <c r="D12320">
        <v>0</v>
      </c>
      <c r="E12320">
        <v>7.9162368148504893E-3</v>
      </c>
      <c r="F12320">
        <f t="shared" si="384"/>
        <v>0.99208376318514946</v>
      </c>
      <c r="G12320">
        <f t="shared" si="385"/>
        <v>-7.9477365673030591E-3</v>
      </c>
    </row>
    <row r="12321" spans="1:7" x14ac:dyDescent="0.55000000000000004">
      <c r="A12321">
        <v>12320</v>
      </c>
      <c r="B12321" t="s">
        <v>23389</v>
      </c>
      <c r="C12321" t="s">
        <v>23390</v>
      </c>
      <c r="D12321">
        <v>0</v>
      </c>
      <c r="E12321">
        <v>3.6901746624420201E-3</v>
      </c>
      <c r="F12321">
        <f t="shared" si="384"/>
        <v>0.99630982533755796</v>
      </c>
      <c r="G12321">
        <f t="shared" si="385"/>
        <v>-3.6970001536386341E-3</v>
      </c>
    </row>
    <row r="12322" spans="1:7" x14ac:dyDescent="0.55000000000000004">
      <c r="A12322">
        <v>12321</v>
      </c>
      <c r="B12322" t="s">
        <v>23391</v>
      </c>
      <c r="C12322" t="s">
        <v>23392</v>
      </c>
      <c r="D12322">
        <v>0</v>
      </c>
      <c r="E12322">
        <v>7.9162368148504893E-3</v>
      </c>
      <c r="F12322">
        <f t="shared" si="384"/>
        <v>0.99208376318514946</v>
      </c>
      <c r="G12322">
        <f t="shared" si="385"/>
        <v>-7.9477365673030591E-3</v>
      </c>
    </row>
    <row r="12323" spans="1:7" x14ac:dyDescent="0.55000000000000004">
      <c r="A12323">
        <v>12322</v>
      </c>
      <c r="B12323" t="s">
        <v>23393</v>
      </c>
      <c r="C12323" t="s">
        <v>23394</v>
      </c>
      <c r="D12323">
        <v>0</v>
      </c>
      <c r="E12323">
        <v>7.9162368148504893E-3</v>
      </c>
      <c r="F12323">
        <f t="shared" si="384"/>
        <v>0.99208376318514946</v>
      </c>
      <c r="G12323">
        <f t="shared" si="385"/>
        <v>-7.9477365673030591E-3</v>
      </c>
    </row>
    <row r="12324" spans="1:7" x14ac:dyDescent="0.55000000000000004">
      <c r="A12324">
        <v>12323</v>
      </c>
      <c r="B12324" t="s">
        <v>23395</v>
      </c>
      <c r="C12324" t="s">
        <v>23396</v>
      </c>
      <c r="D12324">
        <v>0</v>
      </c>
      <c r="E12324">
        <v>3.0923575386685598E-3</v>
      </c>
      <c r="F12324">
        <f t="shared" si="384"/>
        <v>0.99690764246133146</v>
      </c>
      <c r="G12324">
        <f t="shared" si="385"/>
        <v>-3.097148756230109E-3</v>
      </c>
    </row>
    <row r="12325" spans="1:7" x14ac:dyDescent="0.55000000000000004">
      <c r="A12325">
        <v>12324</v>
      </c>
      <c r="B12325" t="s">
        <v>23397</v>
      </c>
      <c r="C12325" t="s">
        <v>23398</v>
      </c>
      <c r="D12325">
        <v>0</v>
      </c>
      <c r="E12325">
        <v>5.1201918967773999E-2</v>
      </c>
      <c r="F12325">
        <f t="shared" si="384"/>
        <v>0.94879808103222596</v>
      </c>
      <c r="G12325">
        <f t="shared" si="385"/>
        <v>-5.2559273261562449E-2</v>
      </c>
    </row>
    <row r="12326" spans="1:7" x14ac:dyDescent="0.55000000000000004">
      <c r="A12326">
        <v>12325</v>
      </c>
      <c r="B12326" t="s">
        <v>23399</v>
      </c>
      <c r="C12326" t="s">
        <v>23400</v>
      </c>
      <c r="D12326">
        <v>0</v>
      </c>
      <c r="E12326">
        <v>1.28887116910775E-2</v>
      </c>
      <c r="F12326">
        <f t="shared" si="384"/>
        <v>0.98711128830892247</v>
      </c>
      <c r="G12326">
        <f t="shared" si="385"/>
        <v>-1.2972491792539146E-2</v>
      </c>
    </row>
    <row r="12327" spans="1:7" x14ac:dyDescent="0.55000000000000004">
      <c r="A12327">
        <v>12326</v>
      </c>
      <c r="B12327" t="s">
        <v>23401</v>
      </c>
      <c r="C12327" t="s">
        <v>23402</v>
      </c>
      <c r="D12327">
        <v>0</v>
      </c>
      <c r="E12327">
        <v>1.6494212623515601E-2</v>
      </c>
      <c r="F12327">
        <f t="shared" si="384"/>
        <v>0.98350578737648442</v>
      </c>
      <c r="G12327">
        <f t="shared" si="385"/>
        <v>-1.6631756700093283E-2</v>
      </c>
    </row>
    <row r="12328" spans="1:7" x14ac:dyDescent="0.55000000000000004">
      <c r="A12328">
        <v>12327</v>
      </c>
      <c r="B12328" t="s">
        <v>23403</v>
      </c>
      <c r="C12328" t="s">
        <v>23404</v>
      </c>
      <c r="D12328">
        <v>0</v>
      </c>
      <c r="E12328">
        <v>3.0923575386685598E-3</v>
      </c>
      <c r="F12328">
        <f t="shared" si="384"/>
        <v>0.99690764246133146</v>
      </c>
      <c r="G12328">
        <f t="shared" si="385"/>
        <v>-3.097148756230109E-3</v>
      </c>
    </row>
    <row r="12329" spans="1:7" x14ac:dyDescent="0.55000000000000004">
      <c r="A12329">
        <v>12328</v>
      </c>
      <c r="B12329" t="s">
        <v>23405</v>
      </c>
      <c r="C12329" t="s">
        <v>23406</v>
      </c>
      <c r="D12329">
        <v>0</v>
      </c>
      <c r="E12329">
        <v>7.9162368148504893E-3</v>
      </c>
      <c r="F12329">
        <f t="shared" si="384"/>
        <v>0.99208376318514946</v>
      </c>
      <c r="G12329">
        <f t="shared" si="385"/>
        <v>-7.9477365673030591E-3</v>
      </c>
    </row>
    <row r="12330" spans="1:7" x14ac:dyDescent="0.55000000000000004">
      <c r="A12330">
        <v>12329</v>
      </c>
      <c r="B12330" t="s">
        <v>23407</v>
      </c>
      <c r="C12330" t="s">
        <v>23408</v>
      </c>
      <c r="D12330">
        <v>0</v>
      </c>
      <c r="E12330">
        <v>7.9162368148504893E-3</v>
      </c>
      <c r="F12330">
        <f t="shared" si="384"/>
        <v>0.99208376318514946</v>
      </c>
      <c r="G12330">
        <f t="shared" si="385"/>
        <v>-7.9477365673030591E-3</v>
      </c>
    </row>
    <row r="12331" spans="1:7" x14ac:dyDescent="0.55000000000000004">
      <c r="A12331">
        <v>12330</v>
      </c>
      <c r="B12331" t="s">
        <v>23409</v>
      </c>
      <c r="C12331" t="s">
        <v>23410</v>
      </c>
      <c r="D12331">
        <v>0</v>
      </c>
      <c r="E12331">
        <v>1.6578658429877598E-2</v>
      </c>
      <c r="F12331">
        <f t="shared" si="384"/>
        <v>0.9834213415701224</v>
      </c>
      <c r="G12331">
        <f t="shared" si="385"/>
        <v>-1.6717622419439103E-2</v>
      </c>
    </row>
    <row r="12332" spans="1:7" x14ac:dyDescent="0.55000000000000004">
      <c r="A12332">
        <v>12331</v>
      </c>
      <c r="B12332" t="s">
        <v>23411</v>
      </c>
      <c r="C12332" t="s">
        <v>23412</v>
      </c>
      <c r="D12332">
        <v>0</v>
      </c>
      <c r="E12332">
        <v>3.0923575386685598E-3</v>
      </c>
      <c r="F12332">
        <f t="shared" si="384"/>
        <v>0.99690764246133146</v>
      </c>
      <c r="G12332">
        <f t="shared" si="385"/>
        <v>-3.097148756230109E-3</v>
      </c>
    </row>
    <row r="12333" spans="1:7" x14ac:dyDescent="0.55000000000000004">
      <c r="A12333">
        <v>12332</v>
      </c>
      <c r="B12333" t="s">
        <v>23413</v>
      </c>
      <c r="C12333" t="s">
        <v>23414</v>
      </c>
      <c r="D12333">
        <v>0</v>
      </c>
      <c r="E12333">
        <v>7.9162368148504893E-3</v>
      </c>
      <c r="F12333">
        <f t="shared" si="384"/>
        <v>0.99208376318514946</v>
      </c>
      <c r="G12333">
        <f t="shared" si="385"/>
        <v>-7.9477365673030591E-3</v>
      </c>
    </row>
    <row r="12334" spans="1:7" x14ac:dyDescent="0.55000000000000004">
      <c r="A12334">
        <v>12333</v>
      </c>
      <c r="B12334" t="s">
        <v>23415</v>
      </c>
      <c r="C12334" t="s">
        <v>23416</v>
      </c>
      <c r="D12334">
        <v>0</v>
      </c>
      <c r="E12334">
        <v>7.9162368148504893E-3</v>
      </c>
      <c r="F12334">
        <f t="shared" si="384"/>
        <v>0.99208376318514946</v>
      </c>
      <c r="G12334">
        <f t="shared" si="385"/>
        <v>-7.9477365673030591E-3</v>
      </c>
    </row>
    <row r="12335" spans="1:7" x14ac:dyDescent="0.55000000000000004">
      <c r="A12335">
        <v>12334</v>
      </c>
      <c r="B12335" t="s">
        <v>23417</v>
      </c>
      <c r="C12335" t="s">
        <v>23416</v>
      </c>
      <c r="D12335">
        <v>0</v>
      </c>
      <c r="E12335">
        <v>3.6901746624420201E-3</v>
      </c>
      <c r="F12335">
        <f t="shared" si="384"/>
        <v>0.99630982533755796</v>
      </c>
      <c r="G12335">
        <f t="shared" si="385"/>
        <v>-3.6970001536386341E-3</v>
      </c>
    </row>
    <row r="12336" spans="1:7" x14ac:dyDescent="0.55000000000000004">
      <c r="A12336">
        <v>12335</v>
      </c>
      <c r="B12336" t="s">
        <v>23418</v>
      </c>
      <c r="C12336" t="s">
        <v>23419</v>
      </c>
      <c r="D12336">
        <v>0</v>
      </c>
      <c r="E12336">
        <v>7.9162368148504893E-3</v>
      </c>
      <c r="F12336">
        <f t="shared" si="384"/>
        <v>0.99208376318514946</v>
      </c>
      <c r="G12336">
        <f t="shared" si="385"/>
        <v>-7.9477365673030591E-3</v>
      </c>
    </row>
    <row r="12337" spans="1:7" x14ac:dyDescent="0.55000000000000004">
      <c r="A12337">
        <v>12336</v>
      </c>
      <c r="B12337" t="s">
        <v>23420</v>
      </c>
      <c r="C12337" t="s">
        <v>23421</v>
      </c>
      <c r="D12337">
        <v>0</v>
      </c>
      <c r="E12337">
        <v>7.9162368148504893E-3</v>
      </c>
      <c r="F12337">
        <f t="shared" si="384"/>
        <v>0.99208376318514946</v>
      </c>
      <c r="G12337">
        <f t="shared" si="385"/>
        <v>-7.9477365673030591E-3</v>
      </c>
    </row>
    <row r="12338" spans="1:7" x14ac:dyDescent="0.55000000000000004">
      <c r="A12338">
        <v>12337</v>
      </c>
      <c r="B12338" t="s">
        <v>23422</v>
      </c>
      <c r="C12338" t="s">
        <v>23423</v>
      </c>
      <c r="D12338">
        <v>0</v>
      </c>
      <c r="E12338">
        <v>7.9162368148504893E-3</v>
      </c>
      <c r="F12338">
        <f t="shared" si="384"/>
        <v>0.99208376318514946</v>
      </c>
      <c r="G12338">
        <f t="shared" si="385"/>
        <v>-7.9477365673030591E-3</v>
      </c>
    </row>
    <row r="12339" spans="1:7" x14ac:dyDescent="0.55000000000000004">
      <c r="A12339">
        <v>12338</v>
      </c>
      <c r="B12339" t="s">
        <v>23424</v>
      </c>
      <c r="C12339" t="s">
        <v>23425</v>
      </c>
      <c r="D12339">
        <v>0</v>
      </c>
      <c r="E12339">
        <v>8.6762971965070601E-3</v>
      </c>
      <c r="F12339">
        <f t="shared" si="384"/>
        <v>0.99132370280349291</v>
      </c>
      <c r="G12339">
        <f t="shared" si="385"/>
        <v>-8.7141554014506933E-3</v>
      </c>
    </row>
    <row r="12340" spans="1:7" x14ac:dyDescent="0.55000000000000004">
      <c r="A12340">
        <v>12339</v>
      </c>
      <c r="B12340" t="s">
        <v>23426</v>
      </c>
      <c r="C12340" t="s">
        <v>23427</v>
      </c>
      <c r="D12340">
        <v>0</v>
      </c>
      <c r="E12340">
        <v>7.9162368148504893E-3</v>
      </c>
      <c r="F12340">
        <f t="shared" si="384"/>
        <v>0.99208376318514946</v>
      </c>
      <c r="G12340">
        <f t="shared" si="385"/>
        <v>-7.9477365673030591E-3</v>
      </c>
    </row>
    <row r="12341" spans="1:7" x14ac:dyDescent="0.55000000000000004">
      <c r="A12341">
        <v>12340</v>
      </c>
      <c r="B12341" t="s">
        <v>23428</v>
      </c>
      <c r="C12341" t="s">
        <v>23429</v>
      </c>
      <c r="D12341">
        <v>0</v>
      </c>
      <c r="E12341">
        <v>7.9162368148504893E-3</v>
      </c>
      <c r="F12341">
        <f t="shared" si="384"/>
        <v>0.99208376318514946</v>
      </c>
      <c r="G12341">
        <f t="shared" si="385"/>
        <v>-7.9477365673030591E-3</v>
      </c>
    </row>
    <row r="12342" spans="1:7" x14ac:dyDescent="0.55000000000000004">
      <c r="A12342">
        <v>12341</v>
      </c>
      <c r="B12342" t="s">
        <v>23430</v>
      </c>
      <c r="C12342" t="s">
        <v>23431</v>
      </c>
      <c r="D12342">
        <v>0</v>
      </c>
      <c r="E12342">
        <v>7.9162368148504893E-3</v>
      </c>
      <c r="F12342">
        <f t="shared" si="384"/>
        <v>0.99208376318514946</v>
      </c>
      <c r="G12342">
        <f t="shared" si="385"/>
        <v>-7.9477365673030591E-3</v>
      </c>
    </row>
    <row r="12343" spans="1:7" x14ac:dyDescent="0.55000000000000004">
      <c r="A12343">
        <v>12342</v>
      </c>
      <c r="B12343" t="s">
        <v>23432</v>
      </c>
      <c r="C12343" t="s">
        <v>23433</v>
      </c>
      <c r="D12343">
        <v>0</v>
      </c>
      <c r="E12343">
        <v>7.9162368148504893E-3</v>
      </c>
      <c r="F12343">
        <f t="shared" si="384"/>
        <v>0.99208376318514946</v>
      </c>
      <c r="G12343">
        <f t="shared" si="385"/>
        <v>-7.9477365673030591E-3</v>
      </c>
    </row>
    <row r="12344" spans="1:7" x14ac:dyDescent="0.55000000000000004">
      <c r="A12344">
        <v>12343</v>
      </c>
      <c r="B12344" t="s">
        <v>23434</v>
      </c>
      <c r="C12344" t="s">
        <v>23435</v>
      </c>
      <c r="D12344">
        <v>0</v>
      </c>
      <c r="E12344">
        <v>7.9162368148504893E-3</v>
      </c>
      <c r="F12344">
        <f t="shared" si="384"/>
        <v>0.99208376318514946</v>
      </c>
      <c r="G12344">
        <f t="shared" si="385"/>
        <v>-7.9477365673030591E-3</v>
      </c>
    </row>
    <row r="12345" spans="1:7" x14ac:dyDescent="0.55000000000000004">
      <c r="A12345">
        <v>12344</v>
      </c>
      <c r="B12345" t="s">
        <v>23436</v>
      </c>
      <c r="C12345" t="s">
        <v>23437</v>
      </c>
      <c r="D12345">
        <v>0</v>
      </c>
      <c r="E12345">
        <v>1.6578658429877598E-2</v>
      </c>
      <c r="F12345">
        <f t="shared" si="384"/>
        <v>0.9834213415701224</v>
      </c>
      <c r="G12345">
        <f t="shared" si="385"/>
        <v>-1.6717622419439103E-2</v>
      </c>
    </row>
    <row r="12346" spans="1:7" x14ac:dyDescent="0.55000000000000004">
      <c r="A12346">
        <v>12345</v>
      </c>
      <c r="B12346" t="s">
        <v>23438</v>
      </c>
      <c r="C12346" t="s">
        <v>23439</v>
      </c>
      <c r="D12346">
        <v>0</v>
      </c>
      <c r="E12346">
        <v>2.0116111856676999E-3</v>
      </c>
      <c r="F12346">
        <f t="shared" si="384"/>
        <v>0.99798838881433227</v>
      </c>
      <c r="G12346">
        <f t="shared" si="385"/>
        <v>-2.0136371929307503E-3</v>
      </c>
    </row>
    <row r="12347" spans="1:7" x14ac:dyDescent="0.55000000000000004">
      <c r="A12347">
        <v>12346</v>
      </c>
      <c r="B12347" t="s">
        <v>23440</v>
      </c>
      <c r="C12347" t="s">
        <v>23441</v>
      </c>
      <c r="D12347">
        <v>0</v>
      </c>
      <c r="E12347">
        <v>1.28887116910775E-2</v>
      </c>
      <c r="F12347">
        <f t="shared" si="384"/>
        <v>0.98711128830892247</v>
      </c>
      <c r="G12347">
        <f t="shared" si="385"/>
        <v>-1.2972491792539146E-2</v>
      </c>
    </row>
    <row r="12348" spans="1:7" x14ac:dyDescent="0.55000000000000004">
      <c r="A12348">
        <v>12347</v>
      </c>
      <c r="B12348" t="s">
        <v>23442</v>
      </c>
      <c r="C12348" t="s">
        <v>23443</v>
      </c>
      <c r="D12348">
        <v>0</v>
      </c>
      <c r="E12348">
        <v>7.9162368148504893E-3</v>
      </c>
      <c r="F12348">
        <f t="shared" si="384"/>
        <v>0.99208376318514946</v>
      </c>
      <c r="G12348">
        <f t="shared" si="385"/>
        <v>-7.9477365673030591E-3</v>
      </c>
    </row>
    <row r="12349" spans="1:7" x14ac:dyDescent="0.55000000000000004">
      <c r="A12349">
        <v>12348</v>
      </c>
      <c r="B12349" t="s">
        <v>23444</v>
      </c>
      <c r="C12349" t="s">
        <v>23443</v>
      </c>
      <c r="D12349">
        <v>0</v>
      </c>
      <c r="E12349">
        <v>3.5086333307115299E-3</v>
      </c>
      <c r="F12349">
        <f t="shared" si="384"/>
        <v>0.9964913666692885</v>
      </c>
      <c r="G12349">
        <f t="shared" si="385"/>
        <v>-3.5148030203160478E-3</v>
      </c>
    </row>
    <row r="12350" spans="1:7" x14ac:dyDescent="0.55000000000000004">
      <c r="A12350">
        <v>12349</v>
      </c>
      <c r="B12350" t="s">
        <v>23445</v>
      </c>
      <c r="C12350" t="s">
        <v>23446</v>
      </c>
      <c r="D12350">
        <v>0</v>
      </c>
      <c r="E12350">
        <v>7.9162368148504893E-3</v>
      </c>
      <c r="F12350">
        <f t="shared" si="384"/>
        <v>0.99208376318514946</v>
      </c>
      <c r="G12350">
        <f t="shared" si="385"/>
        <v>-7.9477365673030591E-3</v>
      </c>
    </row>
    <row r="12351" spans="1:7" x14ac:dyDescent="0.55000000000000004">
      <c r="A12351">
        <v>12350</v>
      </c>
      <c r="B12351" t="s">
        <v>23447</v>
      </c>
      <c r="C12351" t="s">
        <v>23448</v>
      </c>
      <c r="D12351">
        <v>0</v>
      </c>
      <c r="E12351">
        <v>7.9162368148504893E-3</v>
      </c>
      <c r="F12351">
        <f t="shared" si="384"/>
        <v>0.99208376318514946</v>
      </c>
      <c r="G12351">
        <f t="shared" si="385"/>
        <v>-7.9477365673030591E-3</v>
      </c>
    </row>
    <row r="12352" spans="1:7" x14ac:dyDescent="0.55000000000000004">
      <c r="A12352">
        <v>12351</v>
      </c>
      <c r="B12352" t="s">
        <v>23449</v>
      </c>
      <c r="C12352" t="s">
        <v>23450</v>
      </c>
      <c r="D12352">
        <v>0</v>
      </c>
      <c r="E12352">
        <v>3.0923575386685598E-3</v>
      </c>
      <c r="F12352">
        <f t="shared" si="384"/>
        <v>0.99690764246133146</v>
      </c>
      <c r="G12352">
        <f t="shared" si="385"/>
        <v>-3.097148756230109E-3</v>
      </c>
    </row>
    <row r="12353" spans="1:7" x14ac:dyDescent="0.55000000000000004">
      <c r="A12353">
        <v>12352</v>
      </c>
      <c r="B12353" t="s">
        <v>23451</v>
      </c>
      <c r="C12353" t="s">
        <v>23452</v>
      </c>
      <c r="D12353">
        <v>0</v>
      </c>
      <c r="E12353">
        <v>7.9162368148504893E-3</v>
      </c>
      <c r="F12353">
        <f t="shared" si="384"/>
        <v>0.99208376318514946</v>
      </c>
      <c r="G12353">
        <f t="shared" si="385"/>
        <v>-7.9477365673030591E-3</v>
      </c>
    </row>
    <row r="12354" spans="1:7" x14ac:dyDescent="0.55000000000000004">
      <c r="A12354">
        <v>12353</v>
      </c>
      <c r="B12354" t="s">
        <v>23453</v>
      </c>
      <c r="C12354" t="s">
        <v>23454</v>
      </c>
      <c r="D12354">
        <v>0</v>
      </c>
      <c r="E12354">
        <v>1.28887116910775E-2</v>
      </c>
      <c r="F12354">
        <f t="shared" si="384"/>
        <v>0.98711128830892247</v>
      </c>
      <c r="G12354">
        <f t="shared" si="385"/>
        <v>-1.2972491792539146E-2</v>
      </c>
    </row>
    <row r="12355" spans="1:7" x14ac:dyDescent="0.55000000000000004">
      <c r="A12355">
        <v>12354</v>
      </c>
      <c r="B12355" t="s">
        <v>23455</v>
      </c>
      <c r="C12355" t="s">
        <v>23456</v>
      </c>
      <c r="D12355">
        <v>0</v>
      </c>
      <c r="E12355">
        <v>7.9162368148504893E-3</v>
      </c>
      <c r="F12355">
        <f t="shared" ref="F12355:F12418" si="386">IF(D12355=1, E12355, 1-E12355)</f>
        <v>0.99208376318514946</v>
      </c>
      <c r="G12355">
        <f t="shared" ref="G12355:G12418" si="387">LN(F12355)</f>
        <v>-7.9477365673030591E-3</v>
      </c>
    </row>
    <row r="12356" spans="1:7" x14ac:dyDescent="0.55000000000000004">
      <c r="A12356">
        <v>12355</v>
      </c>
      <c r="B12356" t="s">
        <v>23457</v>
      </c>
      <c r="C12356" t="s">
        <v>23458</v>
      </c>
      <c r="D12356">
        <v>0</v>
      </c>
      <c r="E12356">
        <v>8.6762971965070601E-3</v>
      </c>
      <c r="F12356">
        <f t="shared" si="386"/>
        <v>0.99132370280349291</v>
      </c>
      <c r="G12356">
        <f t="shared" si="387"/>
        <v>-8.7141554014506933E-3</v>
      </c>
    </row>
    <row r="12357" spans="1:7" x14ac:dyDescent="0.55000000000000004">
      <c r="A12357">
        <v>12356</v>
      </c>
      <c r="B12357" t="s">
        <v>23459</v>
      </c>
      <c r="C12357" t="s">
        <v>23460</v>
      </c>
      <c r="D12357">
        <v>0</v>
      </c>
      <c r="E12357">
        <v>7.9162368148504893E-3</v>
      </c>
      <c r="F12357">
        <f t="shared" si="386"/>
        <v>0.99208376318514946</v>
      </c>
      <c r="G12357">
        <f t="shared" si="387"/>
        <v>-7.9477365673030591E-3</v>
      </c>
    </row>
    <row r="12358" spans="1:7" x14ac:dyDescent="0.55000000000000004">
      <c r="A12358">
        <v>12357</v>
      </c>
      <c r="B12358" t="s">
        <v>23461</v>
      </c>
      <c r="C12358" t="s">
        <v>23462</v>
      </c>
      <c r="D12358">
        <v>0</v>
      </c>
      <c r="E12358">
        <v>7.9162368148504893E-3</v>
      </c>
      <c r="F12358">
        <f t="shared" si="386"/>
        <v>0.99208376318514946</v>
      </c>
      <c r="G12358">
        <f t="shared" si="387"/>
        <v>-7.9477365673030591E-3</v>
      </c>
    </row>
    <row r="12359" spans="1:7" x14ac:dyDescent="0.55000000000000004">
      <c r="A12359">
        <v>12358</v>
      </c>
      <c r="B12359" t="s">
        <v>23463</v>
      </c>
      <c r="C12359" t="s">
        <v>23464</v>
      </c>
      <c r="D12359">
        <v>0</v>
      </c>
      <c r="E12359">
        <v>1.6578658429877598E-2</v>
      </c>
      <c r="F12359">
        <f t="shared" si="386"/>
        <v>0.9834213415701224</v>
      </c>
      <c r="G12359">
        <f t="shared" si="387"/>
        <v>-1.6717622419439103E-2</v>
      </c>
    </row>
    <row r="12360" spans="1:7" x14ac:dyDescent="0.55000000000000004">
      <c r="A12360">
        <v>12359</v>
      </c>
      <c r="B12360" t="s">
        <v>23465</v>
      </c>
      <c r="C12360" t="s">
        <v>23466</v>
      </c>
      <c r="D12360">
        <v>0</v>
      </c>
      <c r="E12360">
        <v>7.9162368148504893E-3</v>
      </c>
      <c r="F12360">
        <f t="shared" si="386"/>
        <v>0.99208376318514946</v>
      </c>
      <c r="G12360">
        <f t="shared" si="387"/>
        <v>-7.9477365673030591E-3</v>
      </c>
    </row>
    <row r="12361" spans="1:7" x14ac:dyDescent="0.55000000000000004">
      <c r="A12361">
        <v>12360</v>
      </c>
      <c r="B12361" t="s">
        <v>23467</v>
      </c>
      <c r="C12361" t="s">
        <v>23468</v>
      </c>
      <c r="D12361">
        <v>0</v>
      </c>
      <c r="E12361">
        <v>7.9162368148504893E-3</v>
      </c>
      <c r="F12361">
        <f t="shared" si="386"/>
        <v>0.99208376318514946</v>
      </c>
      <c r="G12361">
        <f t="shared" si="387"/>
        <v>-7.9477365673030591E-3</v>
      </c>
    </row>
    <row r="12362" spans="1:7" x14ac:dyDescent="0.55000000000000004">
      <c r="A12362">
        <v>12361</v>
      </c>
      <c r="B12362" t="s">
        <v>23469</v>
      </c>
      <c r="C12362" t="s">
        <v>23468</v>
      </c>
      <c r="D12362">
        <v>0</v>
      </c>
      <c r="E12362">
        <v>7.9162368148504893E-3</v>
      </c>
      <c r="F12362">
        <f t="shared" si="386"/>
        <v>0.99208376318514946</v>
      </c>
      <c r="G12362">
        <f t="shared" si="387"/>
        <v>-7.9477365673030591E-3</v>
      </c>
    </row>
    <row r="12363" spans="1:7" x14ac:dyDescent="0.55000000000000004">
      <c r="A12363">
        <v>12362</v>
      </c>
      <c r="B12363" t="s">
        <v>23470</v>
      </c>
      <c r="C12363" t="s">
        <v>23471</v>
      </c>
      <c r="D12363">
        <v>0</v>
      </c>
      <c r="E12363">
        <v>7.1675451339037896E-2</v>
      </c>
      <c r="F12363">
        <f t="shared" si="386"/>
        <v>0.92832454866096215</v>
      </c>
      <c r="G12363">
        <f t="shared" si="387"/>
        <v>-7.4373878176405006E-2</v>
      </c>
    </row>
    <row r="12364" spans="1:7" x14ac:dyDescent="0.55000000000000004">
      <c r="A12364">
        <v>12363</v>
      </c>
      <c r="B12364" t="s">
        <v>23472</v>
      </c>
      <c r="C12364" t="s">
        <v>23473</v>
      </c>
      <c r="D12364">
        <v>0</v>
      </c>
      <c r="E12364">
        <v>1.1287522055715E-2</v>
      </c>
      <c r="F12364">
        <f t="shared" si="386"/>
        <v>0.98871247794428496</v>
      </c>
      <c r="G12364">
        <f t="shared" si="387"/>
        <v>-1.1351709602114084E-2</v>
      </c>
    </row>
    <row r="12365" spans="1:7" x14ac:dyDescent="0.55000000000000004">
      <c r="A12365">
        <v>12364</v>
      </c>
      <c r="B12365" t="s">
        <v>23474</v>
      </c>
      <c r="C12365" t="s">
        <v>23475</v>
      </c>
      <c r="D12365">
        <v>0</v>
      </c>
      <c r="E12365">
        <v>2.9712039909263299E-2</v>
      </c>
      <c r="F12365">
        <f t="shared" si="386"/>
        <v>0.9702879600907367</v>
      </c>
      <c r="G12365">
        <f t="shared" si="387"/>
        <v>-3.0162385467797797E-2</v>
      </c>
    </row>
    <row r="12366" spans="1:7" x14ac:dyDescent="0.55000000000000004">
      <c r="A12366">
        <v>12365</v>
      </c>
      <c r="B12366" t="s">
        <v>23476</v>
      </c>
      <c r="C12366" t="s">
        <v>23477</v>
      </c>
      <c r="D12366">
        <v>0</v>
      </c>
      <c r="E12366">
        <v>2.9712039909263299E-2</v>
      </c>
      <c r="F12366">
        <f t="shared" si="386"/>
        <v>0.9702879600907367</v>
      </c>
      <c r="G12366">
        <f t="shared" si="387"/>
        <v>-3.0162385467797797E-2</v>
      </c>
    </row>
    <row r="12367" spans="1:7" x14ac:dyDescent="0.55000000000000004">
      <c r="A12367">
        <v>12366</v>
      </c>
      <c r="B12367" t="s">
        <v>23478</v>
      </c>
      <c r="C12367" t="s">
        <v>23479</v>
      </c>
      <c r="D12367">
        <v>0</v>
      </c>
      <c r="E12367">
        <v>6.0763937154914099E-2</v>
      </c>
      <c r="F12367">
        <f t="shared" si="386"/>
        <v>0.93923606284508587</v>
      </c>
      <c r="G12367">
        <f t="shared" si="387"/>
        <v>-6.2688433238007227E-2</v>
      </c>
    </row>
    <row r="12368" spans="1:7" x14ac:dyDescent="0.55000000000000004">
      <c r="A12368">
        <v>12367</v>
      </c>
      <c r="B12368" t="s">
        <v>23480</v>
      </c>
      <c r="C12368" t="s">
        <v>23481</v>
      </c>
      <c r="D12368">
        <v>0</v>
      </c>
      <c r="E12368">
        <v>2.9712039909263299E-2</v>
      </c>
      <c r="F12368">
        <f t="shared" si="386"/>
        <v>0.9702879600907367</v>
      </c>
      <c r="G12368">
        <f t="shared" si="387"/>
        <v>-3.0162385467797797E-2</v>
      </c>
    </row>
    <row r="12369" spans="1:7" x14ac:dyDescent="0.55000000000000004">
      <c r="A12369">
        <v>12368</v>
      </c>
      <c r="B12369" t="s">
        <v>23482</v>
      </c>
      <c r="C12369" t="s">
        <v>23483</v>
      </c>
      <c r="D12369">
        <v>0</v>
      </c>
      <c r="E12369">
        <v>3.2496230508969701E-2</v>
      </c>
      <c r="F12369">
        <f t="shared" si="386"/>
        <v>0.96750376949103034</v>
      </c>
      <c r="G12369">
        <f t="shared" si="387"/>
        <v>-3.3035957971029976E-2</v>
      </c>
    </row>
    <row r="12370" spans="1:7" x14ac:dyDescent="0.55000000000000004">
      <c r="A12370">
        <v>12369</v>
      </c>
      <c r="B12370" t="s">
        <v>23484</v>
      </c>
      <c r="C12370" t="s">
        <v>23485</v>
      </c>
      <c r="D12370">
        <v>0</v>
      </c>
      <c r="E12370">
        <v>2.9712039909263299E-2</v>
      </c>
      <c r="F12370">
        <f t="shared" si="386"/>
        <v>0.9702879600907367</v>
      </c>
      <c r="G12370">
        <f t="shared" si="387"/>
        <v>-3.0162385467797797E-2</v>
      </c>
    </row>
    <row r="12371" spans="1:7" x14ac:dyDescent="0.55000000000000004">
      <c r="A12371">
        <v>12370</v>
      </c>
      <c r="B12371" t="s">
        <v>23486</v>
      </c>
      <c r="C12371" t="s">
        <v>23487</v>
      </c>
      <c r="D12371">
        <v>0</v>
      </c>
      <c r="E12371">
        <v>3.2496230508969701E-2</v>
      </c>
      <c r="F12371">
        <f t="shared" si="386"/>
        <v>0.96750376949103034</v>
      </c>
      <c r="G12371">
        <f t="shared" si="387"/>
        <v>-3.3035957971029976E-2</v>
      </c>
    </row>
    <row r="12372" spans="1:7" x14ac:dyDescent="0.55000000000000004">
      <c r="A12372">
        <v>12371</v>
      </c>
      <c r="B12372" t="s">
        <v>23488</v>
      </c>
      <c r="C12372" t="s">
        <v>23489</v>
      </c>
      <c r="D12372">
        <v>0</v>
      </c>
      <c r="E12372">
        <v>2.9712039909263299E-2</v>
      </c>
      <c r="F12372">
        <f t="shared" si="386"/>
        <v>0.9702879600907367</v>
      </c>
      <c r="G12372">
        <f t="shared" si="387"/>
        <v>-3.0162385467797797E-2</v>
      </c>
    </row>
    <row r="12373" spans="1:7" x14ac:dyDescent="0.55000000000000004">
      <c r="A12373">
        <v>12372</v>
      </c>
      <c r="B12373" t="s">
        <v>23490</v>
      </c>
      <c r="C12373" t="s">
        <v>23491</v>
      </c>
      <c r="D12373">
        <v>0</v>
      </c>
      <c r="E12373">
        <v>4.77167574786065E-2</v>
      </c>
      <c r="F12373">
        <f t="shared" si="386"/>
        <v>0.95228324252139351</v>
      </c>
      <c r="G12373">
        <f t="shared" si="387"/>
        <v>-4.8892764785231989E-2</v>
      </c>
    </row>
    <row r="12374" spans="1:7" x14ac:dyDescent="0.55000000000000004">
      <c r="A12374">
        <v>12373</v>
      </c>
      <c r="B12374" t="s">
        <v>23492</v>
      </c>
      <c r="C12374" t="s">
        <v>23493</v>
      </c>
      <c r="D12374">
        <v>0</v>
      </c>
      <c r="E12374">
        <v>2.9712039909263299E-2</v>
      </c>
      <c r="F12374">
        <f t="shared" si="386"/>
        <v>0.9702879600907367</v>
      </c>
      <c r="G12374">
        <f t="shared" si="387"/>
        <v>-3.0162385467797797E-2</v>
      </c>
    </row>
    <row r="12375" spans="1:7" x14ac:dyDescent="0.55000000000000004">
      <c r="A12375">
        <v>12374</v>
      </c>
      <c r="B12375" t="s">
        <v>23494</v>
      </c>
      <c r="C12375" t="s">
        <v>23495</v>
      </c>
      <c r="D12375">
        <v>0</v>
      </c>
      <c r="E12375">
        <v>2.9712039909263299E-2</v>
      </c>
      <c r="F12375">
        <f t="shared" si="386"/>
        <v>0.9702879600907367</v>
      </c>
      <c r="G12375">
        <f t="shared" si="387"/>
        <v>-3.0162385467797797E-2</v>
      </c>
    </row>
    <row r="12376" spans="1:7" x14ac:dyDescent="0.55000000000000004">
      <c r="A12376">
        <v>12375</v>
      </c>
      <c r="B12376" t="s">
        <v>23496</v>
      </c>
      <c r="C12376" t="s">
        <v>23497</v>
      </c>
      <c r="D12376">
        <v>0</v>
      </c>
      <c r="E12376">
        <v>2.9712039909263299E-2</v>
      </c>
      <c r="F12376">
        <f t="shared" si="386"/>
        <v>0.9702879600907367</v>
      </c>
      <c r="G12376">
        <f t="shared" si="387"/>
        <v>-3.0162385467797797E-2</v>
      </c>
    </row>
    <row r="12377" spans="1:7" x14ac:dyDescent="0.55000000000000004">
      <c r="A12377">
        <v>12376</v>
      </c>
      <c r="B12377" t="s">
        <v>23498</v>
      </c>
      <c r="C12377" t="s">
        <v>23499</v>
      </c>
      <c r="D12377">
        <v>0</v>
      </c>
      <c r="E12377">
        <v>2.9712039909263299E-2</v>
      </c>
      <c r="F12377">
        <f t="shared" si="386"/>
        <v>0.9702879600907367</v>
      </c>
      <c r="G12377">
        <f t="shared" si="387"/>
        <v>-3.0162385467797797E-2</v>
      </c>
    </row>
    <row r="12378" spans="1:7" x14ac:dyDescent="0.55000000000000004">
      <c r="A12378">
        <v>12377</v>
      </c>
      <c r="B12378" t="s">
        <v>12664</v>
      </c>
      <c r="C12378" t="s">
        <v>23500</v>
      </c>
      <c r="D12378">
        <v>0</v>
      </c>
      <c r="E12378">
        <v>6.0468265873904699E-2</v>
      </c>
      <c r="F12378">
        <f t="shared" si="386"/>
        <v>0.93953173412609525</v>
      </c>
      <c r="G12378">
        <f t="shared" si="387"/>
        <v>-6.237368302360926E-2</v>
      </c>
    </row>
    <row r="12379" spans="1:7" x14ac:dyDescent="0.55000000000000004">
      <c r="A12379">
        <v>12378</v>
      </c>
      <c r="B12379" t="s">
        <v>23501</v>
      </c>
      <c r="C12379" t="s">
        <v>23502</v>
      </c>
      <c r="D12379">
        <v>0</v>
      </c>
      <c r="E12379">
        <v>2.9712039909263299E-2</v>
      </c>
      <c r="F12379">
        <f t="shared" si="386"/>
        <v>0.9702879600907367</v>
      </c>
      <c r="G12379">
        <f t="shared" si="387"/>
        <v>-3.0162385467797797E-2</v>
      </c>
    </row>
    <row r="12380" spans="1:7" x14ac:dyDescent="0.55000000000000004">
      <c r="A12380">
        <v>12379</v>
      </c>
      <c r="B12380" t="s">
        <v>23503</v>
      </c>
      <c r="C12380" t="s">
        <v>23504</v>
      </c>
      <c r="D12380">
        <v>0</v>
      </c>
      <c r="E12380">
        <v>4.77167574786065E-2</v>
      </c>
      <c r="F12380">
        <f t="shared" si="386"/>
        <v>0.95228324252139351</v>
      </c>
      <c r="G12380">
        <f t="shared" si="387"/>
        <v>-4.8892764785231989E-2</v>
      </c>
    </row>
    <row r="12381" spans="1:7" x14ac:dyDescent="0.55000000000000004">
      <c r="A12381">
        <v>12380</v>
      </c>
      <c r="B12381" t="s">
        <v>23505</v>
      </c>
      <c r="C12381" t="s">
        <v>23506</v>
      </c>
      <c r="D12381">
        <v>0</v>
      </c>
      <c r="E12381">
        <v>1.17640487771181E-2</v>
      </c>
      <c r="F12381">
        <f t="shared" si="386"/>
        <v>0.98823595122288188</v>
      </c>
      <c r="G12381">
        <f t="shared" si="387"/>
        <v>-1.1833792719307715E-2</v>
      </c>
    </row>
    <row r="12382" spans="1:7" x14ac:dyDescent="0.55000000000000004">
      <c r="A12382">
        <v>12381</v>
      </c>
      <c r="B12382" t="s">
        <v>12829</v>
      </c>
      <c r="C12382" t="s">
        <v>23507</v>
      </c>
      <c r="D12382">
        <v>0</v>
      </c>
      <c r="E12382">
        <v>7.1675451339037896E-2</v>
      </c>
      <c r="F12382">
        <f t="shared" si="386"/>
        <v>0.92832454866096215</v>
      </c>
      <c r="G12382">
        <f t="shared" si="387"/>
        <v>-7.4373878176405006E-2</v>
      </c>
    </row>
    <row r="12383" spans="1:7" x14ac:dyDescent="0.55000000000000004">
      <c r="A12383">
        <v>12382</v>
      </c>
      <c r="B12383" t="s">
        <v>23508</v>
      </c>
      <c r="C12383" t="s">
        <v>23509</v>
      </c>
      <c r="D12383">
        <v>0</v>
      </c>
      <c r="E12383">
        <v>2.9712039909263299E-2</v>
      </c>
      <c r="F12383">
        <f t="shared" si="386"/>
        <v>0.9702879600907367</v>
      </c>
      <c r="G12383">
        <f t="shared" si="387"/>
        <v>-3.0162385467797797E-2</v>
      </c>
    </row>
    <row r="12384" spans="1:7" x14ac:dyDescent="0.55000000000000004">
      <c r="A12384">
        <v>12383</v>
      </c>
      <c r="B12384" t="s">
        <v>12934</v>
      </c>
      <c r="C12384" t="s">
        <v>23510</v>
      </c>
      <c r="D12384">
        <v>0</v>
      </c>
      <c r="E12384">
        <v>2.9712039909263299E-2</v>
      </c>
      <c r="F12384">
        <f t="shared" si="386"/>
        <v>0.9702879600907367</v>
      </c>
      <c r="G12384">
        <f t="shared" si="387"/>
        <v>-3.0162385467797797E-2</v>
      </c>
    </row>
    <row r="12385" spans="1:7" x14ac:dyDescent="0.55000000000000004">
      <c r="A12385">
        <v>12384</v>
      </c>
      <c r="B12385" t="s">
        <v>23511</v>
      </c>
      <c r="C12385" t="s">
        <v>23512</v>
      </c>
      <c r="D12385">
        <v>0</v>
      </c>
      <c r="E12385">
        <v>2.9712039909263299E-2</v>
      </c>
      <c r="F12385">
        <f t="shared" si="386"/>
        <v>0.9702879600907367</v>
      </c>
      <c r="G12385">
        <f t="shared" si="387"/>
        <v>-3.0162385467797797E-2</v>
      </c>
    </row>
    <row r="12386" spans="1:7" x14ac:dyDescent="0.55000000000000004">
      <c r="A12386">
        <v>12385</v>
      </c>
      <c r="B12386" t="s">
        <v>23513</v>
      </c>
      <c r="C12386" t="s">
        <v>23514</v>
      </c>
      <c r="D12386">
        <v>0</v>
      </c>
      <c r="E12386">
        <v>2.9712039909263299E-2</v>
      </c>
      <c r="F12386">
        <f t="shared" si="386"/>
        <v>0.9702879600907367</v>
      </c>
      <c r="G12386">
        <f t="shared" si="387"/>
        <v>-3.0162385467797797E-2</v>
      </c>
    </row>
    <row r="12387" spans="1:7" x14ac:dyDescent="0.55000000000000004">
      <c r="A12387">
        <v>12386</v>
      </c>
      <c r="B12387" t="s">
        <v>23515</v>
      </c>
      <c r="C12387" t="s">
        <v>23514</v>
      </c>
      <c r="D12387">
        <v>0</v>
      </c>
      <c r="E12387">
        <v>2.9712039909263299E-2</v>
      </c>
      <c r="F12387">
        <f t="shared" si="386"/>
        <v>0.9702879600907367</v>
      </c>
      <c r="G12387">
        <f t="shared" si="387"/>
        <v>-3.0162385467797797E-2</v>
      </c>
    </row>
    <row r="12388" spans="1:7" x14ac:dyDescent="0.55000000000000004">
      <c r="A12388">
        <v>12387</v>
      </c>
      <c r="B12388" t="s">
        <v>23516</v>
      </c>
      <c r="C12388" t="s">
        <v>23517</v>
      </c>
      <c r="D12388">
        <v>0</v>
      </c>
      <c r="E12388">
        <v>2.9712039909263299E-2</v>
      </c>
      <c r="F12388">
        <f t="shared" si="386"/>
        <v>0.9702879600907367</v>
      </c>
      <c r="G12388">
        <f t="shared" si="387"/>
        <v>-3.0162385467797797E-2</v>
      </c>
    </row>
    <row r="12389" spans="1:7" x14ac:dyDescent="0.55000000000000004">
      <c r="A12389">
        <v>12388</v>
      </c>
      <c r="B12389" t="s">
        <v>23518</v>
      </c>
      <c r="C12389" t="s">
        <v>23519</v>
      </c>
      <c r="D12389">
        <v>0</v>
      </c>
      <c r="E12389">
        <v>2.9712039909263299E-2</v>
      </c>
      <c r="F12389">
        <f t="shared" si="386"/>
        <v>0.9702879600907367</v>
      </c>
      <c r="G12389">
        <f t="shared" si="387"/>
        <v>-3.0162385467797797E-2</v>
      </c>
    </row>
    <row r="12390" spans="1:7" x14ac:dyDescent="0.55000000000000004">
      <c r="A12390">
        <v>12389</v>
      </c>
      <c r="B12390" t="s">
        <v>23520</v>
      </c>
      <c r="C12390" t="s">
        <v>23521</v>
      </c>
      <c r="D12390">
        <v>0</v>
      </c>
      <c r="E12390">
        <v>2.9712039909263299E-2</v>
      </c>
      <c r="F12390">
        <f t="shared" si="386"/>
        <v>0.9702879600907367</v>
      </c>
      <c r="G12390">
        <f t="shared" si="387"/>
        <v>-3.0162385467797797E-2</v>
      </c>
    </row>
    <row r="12391" spans="1:7" x14ac:dyDescent="0.55000000000000004">
      <c r="A12391">
        <v>12390</v>
      </c>
      <c r="B12391" t="s">
        <v>23522</v>
      </c>
      <c r="C12391" t="s">
        <v>23523</v>
      </c>
      <c r="D12391">
        <v>0</v>
      </c>
      <c r="E12391">
        <v>2.9712039909263299E-2</v>
      </c>
      <c r="F12391">
        <f t="shared" si="386"/>
        <v>0.9702879600907367</v>
      </c>
      <c r="G12391">
        <f t="shared" si="387"/>
        <v>-3.0162385467797797E-2</v>
      </c>
    </row>
    <row r="12392" spans="1:7" x14ac:dyDescent="0.55000000000000004">
      <c r="A12392">
        <v>12391</v>
      </c>
      <c r="B12392" t="s">
        <v>23524</v>
      </c>
      <c r="C12392" t="s">
        <v>23525</v>
      </c>
      <c r="D12392">
        <v>0</v>
      </c>
      <c r="E12392">
        <v>2.9712039909263299E-2</v>
      </c>
      <c r="F12392">
        <f t="shared" si="386"/>
        <v>0.9702879600907367</v>
      </c>
      <c r="G12392">
        <f t="shared" si="387"/>
        <v>-3.0162385467797797E-2</v>
      </c>
    </row>
    <row r="12393" spans="1:7" x14ac:dyDescent="0.55000000000000004">
      <c r="A12393">
        <v>12392</v>
      </c>
      <c r="B12393" t="s">
        <v>23526</v>
      </c>
      <c r="C12393" t="s">
        <v>23527</v>
      </c>
      <c r="D12393">
        <v>0</v>
      </c>
      <c r="E12393">
        <v>1.17640487771181E-2</v>
      </c>
      <c r="F12393">
        <f t="shared" si="386"/>
        <v>0.98823595122288188</v>
      </c>
      <c r="G12393">
        <f t="shared" si="387"/>
        <v>-1.1833792719307715E-2</v>
      </c>
    </row>
    <row r="12394" spans="1:7" x14ac:dyDescent="0.55000000000000004">
      <c r="A12394">
        <v>12393</v>
      </c>
      <c r="B12394" t="s">
        <v>23528</v>
      </c>
      <c r="C12394" t="s">
        <v>23529</v>
      </c>
      <c r="D12394">
        <v>0</v>
      </c>
      <c r="E12394">
        <v>2.9712039909263299E-2</v>
      </c>
      <c r="F12394">
        <f t="shared" si="386"/>
        <v>0.9702879600907367</v>
      </c>
      <c r="G12394">
        <f t="shared" si="387"/>
        <v>-3.0162385467797797E-2</v>
      </c>
    </row>
    <row r="12395" spans="1:7" x14ac:dyDescent="0.55000000000000004">
      <c r="A12395">
        <v>12394</v>
      </c>
      <c r="B12395" t="s">
        <v>23530</v>
      </c>
      <c r="C12395" t="s">
        <v>23531</v>
      </c>
      <c r="D12395">
        <v>0</v>
      </c>
      <c r="E12395">
        <v>1.17640487771181E-2</v>
      </c>
      <c r="F12395">
        <f t="shared" si="386"/>
        <v>0.98823595122288188</v>
      </c>
      <c r="G12395">
        <f t="shared" si="387"/>
        <v>-1.1833792719307715E-2</v>
      </c>
    </row>
    <row r="12396" spans="1:7" x14ac:dyDescent="0.55000000000000004">
      <c r="A12396">
        <v>12395</v>
      </c>
      <c r="B12396" t="s">
        <v>23532</v>
      </c>
      <c r="C12396" t="s">
        <v>23533</v>
      </c>
      <c r="D12396">
        <v>0</v>
      </c>
      <c r="E12396">
        <v>2.9712039909263299E-2</v>
      </c>
      <c r="F12396">
        <f t="shared" si="386"/>
        <v>0.9702879600907367</v>
      </c>
      <c r="G12396">
        <f t="shared" si="387"/>
        <v>-3.0162385467797797E-2</v>
      </c>
    </row>
    <row r="12397" spans="1:7" x14ac:dyDescent="0.55000000000000004">
      <c r="A12397">
        <v>12396</v>
      </c>
      <c r="B12397" t="s">
        <v>23534</v>
      </c>
      <c r="C12397" t="s">
        <v>23535</v>
      </c>
      <c r="D12397">
        <v>0</v>
      </c>
      <c r="E12397">
        <v>2.9712039909263299E-2</v>
      </c>
      <c r="F12397">
        <f t="shared" si="386"/>
        <v>0.9702879600907367</v>
      </c>
      <c r="G12397">
        <f t="shared" si="387"/>
        <v>-3.0162385467797797E-2</v>
      </c>
    </row>
    <row r="12398" spans="1:7" x14ac:dyDescent="0.55000000000000004">
      <c r="A12398">
        <v>12397</v>
      </c>
      <c r="B12398" t="s">
        <v>23536</v>
      </c>
      <c r="C12398" t="s">
        <v>23537</v>
      </c>
      <c r="D12398">
        <v>0</v>
      </c>
      <c r="E12398">
        <v>4.77167574786065E-2</v>
      </c>
      <c r="F12398">
        <f t="shared" si="386"/>
        <v>0.95228324252139351</v>
      </c>
      <c r="G12398">
        <f t="shared" si="387"/>
        <v>-4.8892764785231989E-2</v>
      </c>
    </row>
    <row r="12399" spans="1:7" x14ac:dyDescent="0.55000000000000004">
      <c r="A12399">
        <v>12398</v>
      </c>
      <c r="B12399" t="s">
        <v>23538</v>
      </c>
      <c r="C12399" t="s">
        <v>23539</v>
      </c>
      <c r="D12399">
        <v>0</v>
      </c>
      <c r="E12399">
        <v>2.9712039909263299E-2</v>
      </c>
      <c r="F12399">
        <f t="shared" si="386"/>
        <v>0.9702879600907367</v>
      </c>
      <c r="G12399">
        <f t="shared" si="387"/>
        <v>-3.0162385467797797E-2</v>
      </c>
    </row>
    <row r="12400" spans="1:7" x14ac:dyDescent="0.55000000000000004">
      <c r="A12400">
        <v>12399</v>
      </c>
      <c r="B12400" t="s">
        <v>23540</v>
      </c>
      <c r="C12400" t="s">
        <v>23541</v>
      </c>
      <c r="D12400">
        <v>0</v>
      </c>
      <c r="E12400">
        <v>9.2672068677730604E-2</v>
      </c>
      <c r="F12400">
        <f t="shared" si="386"/>
        <v>0.90732793132226941</v>
      </c>
      <c r="G12400">
        <f t="shared" si="387"/>
        <v>-9.7251338179259711E-2</v>
      </c>
    </row>
    <row r="12401" spans="1:7" x14ac:dyDescent="0.55000000000000004">
      <c r="A12401">
        <v>12400</v>
      </c>
      <c r="B12401" t="s">
        <v>23542</v>
      </c>
      <c r="C12401" t="s">
        <v>23543</v>
      </c>
      <c r="D12401">
        <v>0</v>
      </c>
      <c r="E12401">
        <v>4.6114905247816203E-2</v>
      </c>
      <c r="F12401">
        <f t="shared" si="386"/>
        <v>0.95388509475218375</v>
      </c>
      <c r="G12401">
        <f t="shared" si="387"/>
        <v>-4.7212060540450594E-2</v>
      </c>
    </row>
    <row r="12402" spans="1:7" x14ac:dyDescent="0.55000000000000004">
      <c r="A12402">
        <v>12401</v>
      </c>
      <c r="B12402" t="s">
        <v>23544</v>
      </c>
      <c r="C12402" t="s">
        <v>23545</v>
      </c>
      <c r="D12402">
        <v>0</v>
      </c>
      <c r="E12402">
        <v>2.9712039909263299E-2</v>
      </c>
      <c r="F12402">
        <f t="shared" si="386"/>
        <v>0.9702879600907367</v>
      </c>
      <c r="G12402">
        <f t="shared" si="387"/>
        <v>-3.0162385467797797E-2</v>
      </c>
    </row>
    <row r="12403" spans="1:7" x14ac:dyDescent="0.55000000000000004">
      <c r="A12403">
        <v>12402</v>
      </c>
      <c r="B12403" t="s">
        <v>23546</v>
      </c>
      <c r="C12403" t="s">
        <v>23547</v>
      </c>
      <c r="D12403">
        <v>0</v>
      </c>
      <c r="E12403">
        <v>2.9712039909263299E-2</v>
      </c>
      <c r="F12403">
        <f t="shared" si="386"/>
        <v>0.9702879600907367</v>
      </c>
      <c r="G12403">
        <f t="shared" si="387"/>
        <v>-3.0162385467797797E-2</v>
      </c>
    </row>
    <row r="12404" spans="1:7" x14ac:dyDescent="0.55000000000000004">
      <c r="A12404">
        <v>12403</v>
      </c>
      <c r="B12404" t="s">
        <v>23548</v>
      </c>
      <c r="C12404" t="s">
        <v>23549</v>
      </c>
      <c r="D12404">
        <v>0</v>
      </c>
      <c r="E12404">
        <v>1.17640487771181E-2</v>
      </c>
      <c r="F12404">
        <f t="shared" si="386"/>
        <v>0.98823595122288188</v>
      </c>
      <c r="G12404">
        <f t="shared" si="387"/>
        <v>-1.1833792719307715E-2</v>
      </c>
    </row>
    <row r="12405" spans="1:7" x14ac:dyDescent="0.55000000000000004">
      <c r="A12405">
        <v>12404</v>
      </c>
      <c r="B12405" t="s">
        <v>23550</v>
      </c>
      <c r="C12405" t="s">
        <v>23551</v>
      </c>
      <c r="D12405">
        <v>0</v>
      </c>
      <c r="E12405">
        <v>6.0763937154914099E-2</v>
      </c>
      <c r="F12405">
        <f t="shared" si="386"/>
        <v>0.93923606284508587</v>
      </c>
      <c r="G12405">
        <f t="shared" si="387"/>
        <v>-6.2688433238007227E-2</v>
      </c>
    </row>
    <row r="12406" spans="1:7" x14ac:dyDescent="0.55000000000000004">
      <c r="A12406">
        <v>12405</v>
      </c>
      <c r="B12406" t="s">
        <v>23552</v>
      </c>
      <c r="C12406" t="s">
        <v>23553</v>
      </c>
      <c r="D12406">
        <v>0</v>
      </c>
      <c r="E12406">
        <v>4.9707367637005298E-3</v>
      </c>
      <c r="F12406">
        <f t="shared" si="386"/>
        <v>0.99502926323629948</v>
      </c>
      <c r="G12406">
        <f t="shared" si="387"/>
        <v>-4.9831319682801471E-3</v>
      </c>
    </row>
    <row r="12407" spans="1:7" x14ac:dyDescent="0.55000000000000004">
      <c r="A12407">
        <v>12406</v>
      </c>
      <c r="B12407" t="s">
        <v>23554</v>
      </c>
      <c r="C12407" t="s">
        <v>23555</v>
      </c>
      <c r="D12407">
        <v>0</v>
      </c>
      <c r="E12407">
        <v>2.9712039909263299E-2</v>
      </c>
      <c r="F12407">
        <f t="shared" si="386"/>
        <v>0.9702879600907367</v>
      </c>
      <c r="G12407">
        <f t="shared" si="387"/>
        <v>-3.0162385467797797E-2</v>
      </c>
    </row>
    <row r="12408" spans="1:7" x14ac:dyDescent="0.55000000000000004">
      <c r="A12408">
        <v>12407</v>
      </c>
      <c r="B12408" t="s">
        <v>23556</v>
      </c>
      <c r="C12408" t="s">
        <v>23557</v>
      </c>
      <c r="D12408">
        <v>0</v>
      </c>
      <c r="E12408">
        <v>2.9712039909263299E-2</v>
      </c>
      <c r="F12408">
        <f t="shared" si="386"/>
        <v>0.9702879600907367</v>
      </c>
      <c r="G12408">
        <f t="shared" si="387"/>
        <v>-3.0162385467797797E-2</v>
      </c>
    </row>
    <row r="12409" spans="1:7" x14ac:dyDescent="0.55000000000000004">
      <c r="A12409">
        <v>12408</v>
      </c>
      <c r="B12409" t="s">
        <v>23558</v>
      </c>
      <c r="C12409" t="s">
        <v>23559</v>
      </c>
      <c r="D12409">
        <v>0</v>
      </c>
      <c r="E12409">
        <v>2.9712039909263299E-2</v>
      </c>
      <c r="F12409">
        <f t="shared" si="386"/>
        <v>0.9702879600907367</v>
      </c>
      <c r="G12409">
        <f t="shared" si="387"/>
        <v>-3.0162385467797797E-2</v>
      </c>
    </row>
    <row r="12410" spans="1:7" x14ac:dyDescent="0.55000000000000004">
      <c r="A12410">
        <v>12409</v>
      </c>
      <c r="B12410" t="s">
        <v>23560</v>
      </c>
      <c r="C12410" t="s">
        <v>23561</v>
      </c>
      <c r="D12410">
        <v>0</v>
      </c>
      <c r="E12410">
        <v>2.9712039909263299E-2</v>
      </c>
      <c r="F12410">
        <f t="shared" si="386"/>
        <v>0.9702879600907367</v>
      </c>
      <c r="G12410">
        <f t="shared" si="387"/>
        <v>-3.0162385467797797E-2</v>
      </c>
    </row>
    <row r="12411" spans="1:7" x14ac:dyDescent="0.55000000000000004">
      <c r="A12411">
        <v>12410</v>
      </c>
      <c r="B12411" t="s">
        <v>23562</v>
      </c>
      <c r="C12411" t="s">
        <v>23563</v>
      </c>
      <c r="D12411">
        <v>0</v>
      </c>
      <c r="E12411">
        <v>4.77167574786065E-2</v>
      </c>
      <c r="F12411">
        <f t="shared" si="386"/>
        <v>0.95228324252139351</v>
      </c>
      <c r="G12411">
        <f t="shared" si="387"/>
        <v>-4.8892764785231989E-2</v>
      </c>
    </row>
    <row r="12412" spans="1:7" x14ac:dyDescent="0.55000000000000004">
      <c r="A12412">
        <v>12411</v>
      </c>
      <c r="B12412" t="s">
        <v>432</v>
      </c>
      <c r="C12412" t="s">
        <v>23564</v>
      </c>
      <c r="D12412">
        <v>0</v>
      </c>
      <c r="E12412">
        <v>2.9712039909263299E-2</v>
      </c>
      <c r="F12412">
        <f t="shared" si="386"/>
        <v>0.9702879600907367</v>
      </c>
      <c r="G12412">
        <f t="shared" si="387"/>
        <v>-3.0162385467797797E-2</v>
      </c>
    </row>
    <row r="12413" spans="1:7" x14ac:dyDescent="0.55000000000000004">
      <c r="A12413">
        <v>12412</v>
      </c>
      <c r="B12413" t="s">
        <v>23565</v>
      </c>
      <c r="C12413" t="s">
        <v>23566</v>
      </c>
      <c r="D12413">
        <v>0</v>
      </c>
      <c r="E12413">
        <v>2.9712039909263299E-2</v>
      </c>
      <c r="F12413">
        <f t="shared" si="386"/>
        <v>0.9702879600907367</v>
      </c>
      <c r="G12413">
        <f t="shared" si="387"/>
        <v>-3.0162385467797797E-2</v>
      </c>
    </row>
    <row r="12414" spans="1:7" x14ac:dyDescent="0.55000000000000004">
      <c r="A12414">
        <v>12413</v>
      </c>
      <c r="B12414" t="s">
        <v>23567</v>
      </c>
      <c r="C12414" t="s">
        <v>23568</v>
      </c>
      <c r="D12414">
        <v>0</v>
      </c>
      <c r="E12414">
        <v>6.0763937154914099E-2</v>
      </c>
      <c r="F12414">
        <f t="shared" si="386"/>
        <v>0.93923606284508587</v>
      </c>
      <c r="G12414">
        <f t="shared" si="387"/>
        <v>-6.2688433238007227E-2</v>
      </c>
    </row>
    <row r="12415" spans="1:7" x14ac:dyDescent="0.55000000000000004">
      <c r="A12415">
        <v>12414</v>
      </c>
      <c r="B12415" t="s">
        <v>23569</v>
      </c>
      <c r="C12415" t="s">
        <v>23570</v>
      </c>
      <c r="D12415">
        <v>0</v>
      </c>
      <c r="E12415">
        <v>6.0763937154914099E-2</v>
      </c>
      <c r="F12415">
        <f t="shared" si="386"/>
        <v>0.93923606284508587</v>
      </c>
      <c r="G12415">
        <f t="shared" si="387"/>
        <v>-6.2688433238007227E-2</v>
      </c>
    </row>
    <row r="12416" spans="1:7" x14ac:dyDescent="0.55000000000000004">
      <c r="A12416">
        <v>12415</v>
      </c>
      <c r="B12416" t="s">
        <v>23569</v>
      </c>
      <c r="C12416" t="s">
        <v>23571</v>
      </c>
      <c r="D12416">
        <v>0</v>
      </c>
      <c r="E12416">
        <v>6.0763937154914099E-2</v>
      </c>
      <c r="F12416">
        <f t="shared" si="386"/>
        <v>0.93923606284508587</v>
      </c>
      <c r="G12416">
        <f t="shared" si="387"/>
        <v>-6.2688433238007227E-2</v>
      </c>
    </row>
    <row r="12417" spans="1:7" x14ac:dyDescent="0.55000000000000004">
      <c r="A12417">
        <v>12416</v>
      </c>
      <c r="B12417" t="s">
        <v>23572</v>
      </c>
      <c r="C12417" t="s">
        <v>23573</v>
      </c>
      <c r="D12417">
        <v>0</v>
      </c>
      <c r="E12417">
        <v>2.9712039909263299E-2</v>
      </c>
      <c r="F12417">
        <f t="shared" si="386"/>
        <v>0.9702879600907367</v>
      </c>
      <c r="G12417">
        <f t="shared" si="387"/>
        <v>-3.0162385467797797E-2</v>
      </c>
    </row>
    <row r="12418" spans="1:7" x14ac:dyDescent="0.55000000000000004">
      <c r="A12418">
        <v>12417</v>
      </c>
      <c r="B12418" t="s">
        <v>23574</v>
      </c>
      <c r="C12418" t="s">
        <v>23575</v>
      </c>
      <c r="D12418">
        <v>0</v>
      </c>
      <c r="E12418">
        <v>2.9712039909263299E-2</v>
      </c>
      <c r="F12418">
        <f t="shared" si="386"/>
        <v>0.9702879600907367</v>
      </c>
      <c r="G12418">
        <f t="shared" si="387"/>
        <v>-3.0162385467797797E-2</v>
      </c>
    </row>
    <row r="12419" spans="1:7" x14ac:dyDescent="0.55000000000000004">
      <c r="A12419">
        <v>12418</v>
      </c>
      <c r="B12419" t="s">
        <v>23576</v>
      </c>
      <c r="C12419" t="s">
        <v>23577</v>
      </c>
      <c r="D12419">
        <v>0</v>
      </c>
      <c r="E12419">
        <v>2.9712039909263299E-2</v>
      </c>
      <c r="F12419">
        <f t="shared" ref="F12419:F12482" si="388">IF(D12419=1, E12419, 1-E12419)</f>
        <v>0.9702879600907367</v>
      </c>
      <c r="G12419">
        <f t="shared" ref="G12419:G12482" si="389">LN(F12419)</f>
        <v>-3.0162385467797797E-2</v>
      </c>
    </row>
    <row r="12420" spans="1:7" x14ac:dyDescent="0.55000000000000004">
      <c r="A12420">
        <v>12419</v>
      </c>
      <c r="B12420" t="s">
        <v>23578</v>
      </c>
      <c r="C12420" t="s">
        <v>23579</v>
      </c>
      <c r="D12420">
        <v>0</v>
      </c>
      <c r="E12420">
        <v>2.9712039909263299E-2</v>
      </c>
      <c r="F12420">
        <f t="shared" si="388"/>
        <v>0.9702879600907367</v>
      </c>
      <c r="G12420">
        <f t="shared" si="389"/>
        <v>-3.0162385467797797E-2</v>
      </c>
    </row>
    <row r="12421" spans="1:7" x14ac:dyDescent="0.55000000000000004">
      <c r="A12421">
        <v>12420</v>
      </c>
      <c r="B12421" t="s">
        <v>23580</v>
      </c>
      <c r="C12421" t="s">
        <v>23581</v>
      </c>
      <c r="D12421">
        <v>0</v>
      </c>
      <c r="E12421">
        <v>2.9712039909263299E-2</v>
      </c>
      <c r="F12421">
        <f t="shared" si="388"/>
        <v>0.9702879600907367</v>
      </c>
      <c r="G12421">
        <f t="shared" si="389"/>
        <v>-3.0162385467797797E-2</v>
      </c>
    </row>
    <row r="12422" spans="1:7" x14ac:dyDescent="0.55000000000000004">
      <c r="A12422">
        <v>12421</v>
      </c>
      <c r="B12422" t="s">
        <v>23582</v>
      </c>
      <c r="C12422" t="s">
        <v>23583</v>
      </c>
      <c r="D12422">
        <v>0</v>
      </c>
      <c r="E12422">
        <v>1.17640487771181E-2</v>
      </c>
      <c r="F12422">
        <f t="shared" si="388"/>
        <v>0.98823595122288188</v>
      </c>
      <c r="G12422">
        <f t="shared" si="389"/>
        <v>-1.1833792719307715E-2</v>
      </c>
    </row>
    <row r="12423" spans="1:7" x14ac:dyDescent="0.55000000000000004">
      <c r="A12423">
        <v>12422</v>
      </c>
      <c r="B12423" t="s">
        <v>23584</v>
      </c>
      <c r="C12423" t="s">
        <v>23585</v>
      </c>
      <c r="D12423">
        <v>0</v>
      </c>
      <c r="E12423">
        <v>6.0763937154914099E-2</v>
      </c>
      <c r="F12423">
        <f t="shared" si="388"/>
        <v>0.93923606284508587</v>
      </c>
      <c r="G12423">
        <f t="shared" si="389"/>
        <v>-6.2688433238007227E-2</v>
      </c>
    </row>
    <row r="12424" spans="1:7" x14ac:dyDescent="0.55000000000000004">
      <c r="A12424">
        <v>12423</v>
      </c>
      <c r="B12424" t="s">
        <v>23586</v>
      </c>
      <c r="C12424" t="s">
        <v>23587</v>
      </c>
      <c r="D12424">
        <v>0</v>
      </c>
      <c r="E12424">
        <v>3.8956892355307603E-2</v>
      </c>
      <c r="F12424">
        <f t="shared" si="388"/>
        <v>0.96104310764469236</v>
      </c>
      <c r="G12424">
        <f t="shared" si="389"/>
        <v>-3.9736013947453352E-2</v>
      </c>
    </row>
    <row r="12425" spans="1:7" x14ac:dyDescent="0.55000000000000004">
      <c r="A12425">
        <v>12424</v>
      </c>
      <c r="B12425" t="s">
        <v>23588</v>
      </c>
      <c r="C12425" t="s">
        <v>23589</v>
      </c>
      <c r="D12425">
        <v>0</v>
      </c>
      <c r="E12425">
        <v>7.6575002597514805E-2</v>
      </c>
      <c r="F12425">
        <f t="shared" si="388"/>
        <v>0.92342499740248518</v>
      </c>
      <c r="G12425">
        <f t="shared" si="389"/>
        <v>-7.9665698231169244E-2</v>
      </c>
    </row>
    <row r="12426" spans="1:7" x14ac:dyDescent="0.55000000000000004">
      <c r="A12426">
        <v>12425</v>
      </c>
      <c r="B12426" t="s">
        <v>23590</v>
      </c>
      <c r="C12426" t="s">
        <v>23591</v>
      </c>
      <c r="D12426">
        <v>0</v>
      </c>
      <c r="E12426">
        <v>3.2496230508969701E-2</v>
      </c>
      <c r="F12426">
        <f t="shared" si="388"/>
        <v>0.96750376949103034</v>
      </c>
      <c r="G12426">
        <f t="shared" si="389"/>
        <v>-3.3035957971029976E-2</v>
      </c>
    </row>
    <row r="12427" spans="1:7" x14ac:dyDescent="0.55000000000000004">
      <c r="A12427">
        <v>12426</v>
      </c>
      <c r="B12427" t="s">
        <v>23592</v>
      </c>
      <c r="C12427" t="s">
        <v>23593</v>
      </c>
      <c r="D12427">
        <v>0</v>
      </c>
      <c r="E12427">
        <v>4.77167574786065E-2</v>
      </c>
      <c r="F12427">
        <f t="shared" si="388"/>
        <v>0.95228324252139351</v>
      </c>
      <c r="G12427">
        <f t="shared" si="389"/>
        <v>-4.8892764785231989E-2</v>
      </c>
    </row>
    <row r="12428" spans="1:7" x14ac:dyDescent="0.55000000000000004">
      <c r="A12428">
        <v>12427</v>
      </c>
      <c r="B12428" t="s">
        <v>23594</v>
      </c>
      <c r="C12428" t="s">
        <v>23595</v>
      </c>
      <c r="D12428">
        <v>0</v>
      </c>
      <c r="E12428">
        <v>1.17640487771181E-2</v>
      </c>
      <c r="F12428">
        <f t="shared" si="388"/>
        <v>0.98823595122288188</v>
      </c>
      <c r="G12428">
        <f t="shared" si="389"/>
        <v>-1.1833792719307715E-2</v>
      </c>
    </row>
    <row r="12429" spans="1:7" x14ac:dyDescent="0.55000000000000004">
      <c r="A12429">
        <v>12428</v>
      </c>
      <c r="B12429" t="s">
        <v>23596</v>
      </c>
      <c r="C12429" t="s">
        <v>23597</v>
      </c>
      <c r="D12429">
        <v>0</v>
      </c>
      <c r="E12429">
        <v>2.9712039909263299E-2</v>
      </c>
      <c r="F12429">
        <f t="shared" si="388"/>
        <v>0.9702879600907367</v>
      </c>
      <c r="G12429">
        <f t="shared" si="389"/>
        <v>-3.0162385467797797E-2</v>
      </c>
    </row>
    <row r="12430" spans="1:7" x14ac:dyDescent="0.55000000000000004">
      <c r="A12430">
        <v>12429</v>
      </c>
      <c r="B12430" t="s">
        <v>23598</v>
      </c>
      <c r="C12430" t="s">
        <v>23599</v>
      </c>
      <c r="D12430">
        <v>0</v>
      </c>
      <c r="E12430">
        <v>2.9712039909263299E-2</v>
      </c>
      <c r="F12430">
        <f t="shared" si="388"/>
        <v>0.9702879600907367</v>
      </c>
      <c r="G12430">
        <f t="shared" si="389"/>
        <v>-3.0162385467797797E-2</v>
      </c>
    </row>
    <row r="12431" spans="1:7" x14ac:dyDescent="0.55000000000000004">
      <c r="A12431">
        <v>12430</v>
      </c>
      <c r="B12431" t="s">
        <v>23600</v>
      </c>
      <c r="C12431" t="s">
        <v>23601</v>
      </c>
      <c r="D12431">
        <v>0</v>
      </c>
      <c r="E12431">
        <v>4.77167574786065E-2</v>
      </c>
      <c r="F12431">
        <f t="shared" si="388"/>
        <v>0.95228324252139351</v>
      </c>
      <c r="G12431">
        <f t="shared" si="389"/>
        <v>-4.8892764785231989E-2</v>
      </c>
    </row>
    <row r="12432" spans="1:7" x14ac:dyDescent="0.55000000000000004">
      <c r="A12432">
        <v>12431</v>
      </c>
      <c r="B12432" t="s">
        <v>23602</v>
      </c>
      <c r="C12432" t="s">
        <v>23603</v>
      </c>
      <c r="D12432">
        <v>0</v>
      </c>
      <c r="E12432">
        <v>2.9712039909263299E-2</v>
      </c>
      <c r="F12432">
        <f t="shared" si="388"/>
        <v>0.9702879600907367</v>
      </c>
      <c r="G12432">
        <f t="shared" si="389"/>
        <v>-3.0162385467797797E-2</v>
      </c>
    </row>
    <row r="12433" spans="1:7" x14ac:dyDescent="0.55000000000000004">
      <c r="A12433">
        <v>12432</v>
      </c>
      <c r="B12433" t="s">
        <v>23604</v>
      </c>
      <c r="C12433" t="s">
        <v>23605</v>
      </c>
      <c r="D12433">
        <v>0</v>
      </c>
      <c r="E12433">
        <v>2.9712039909263299E-2</v>
      </c>
      <c r="F12433">
        <f t="shared" si="388"/>
        <v>0.9702879600907367</v>
      </c>
      <c r="G12433">
        <f t="shared" si="389"/>
        <v>-3.0162385467797797E-2</v>
      </c>
    </row>
    <row r="12434" spans="1:7" x14ac:dyDescent="0.55000000000000004">
      <c r="A12434">
        <v>12433</v>
      </c>
      <c r="B12434" t="s">
        <v>23606</v>
      </c>
      <c r="C12434" t="s">
        <v>23607</v>
      </c>
      <c r="D12434">
        <v>0</v>
      </c>
      <c r="E12434">
        <v>2.48971608278457E-2</v>
      </c>
      <c r="F12434">
        <f t="shared" si="388"/>
        <v>0.97510283917215435</v>
      </c>
      <c r="G12434">
        <f t="shared" si="389"/>
        <v>-2.5212337472495395E-2</v>
      </c>
    </row>
    <row r="12435" spans="1:7" x14ac:dyDescent="0.55000000000000004">
      <c r="A12435">
        <v>12434</v>
      </c>
      <c r="B12435" t="s">
        <v>23608</v>
      </c>
      <c r="C12435" t="s">
        <v>23609</v>
      </c>
      <c r="D12435">
        <v>0</v>
      </c>
      <c r="E12435">
        <v>7.9162368148504893E-3</v>
      </c>
      <c r="F12435">
        <f t="shared" si="388"/>
        <v>0.99208376318514946</v>
      </c>
      <c r="G12435">
        <f t="shared" si="389"/>
        <v>-7.9477365673030591E-3</v>
      </c>
    </row>
    <row r="12436" spans="1:7" x14ac:dyDescent="0.55000000000000004">
      <c r="A12436">
        <v>12435</v>
      </c>
      <c r="B12436" t="s">
        <v>23610</v>
      </c>
      <c r="C12436" t="s">
        <v>23611</v>
      </c>
      <c r="D12436">
        <v>0</v>
      </c>
      <c r="E12436">
        <v>7.9162368148504893E-3</v>
      </c>
      <c r="F12436">
        <f t="shared" si="388"/>
        <v>0.99208376318514946</v>
      </c>
      <c r="G12436">
        <f t="shared" si="389"/>
        <v>-7.9477365673030591E-3</v>
      </c>
    </row>
    <row r="12437" spans="1:7" x14ac:dyDescent="0.55000000000000004">
      <c r="A12437">
        <v>12436</v>
      </c>
      <c r="B12437" t="s">
        <v>23612</v>
      </c>
      <c r="C12437" t="s">
        <v>23611</v>
      </c>
      <c r="D12437">
        <v>0</v>
      </c>
      <c r="E12437">
        <v>7.9162368148504893E-3</v>
      </c>
      <c r="F12437">
        <f t="shared" si="388"/>
        <v>0.99208376318514946</v>
      </c>
      <c r="G12437">
        <f t="shared" si="389"/>
        <v>-7.9477365673030591E-3</v>
      </c>
    </row>
    <row r="12438" spans="1:7" x14ac:dyDescent="0.55000000000000004">
      <c r="A12438">
        <v>12437</v>
      </c>
      <c r="B12438" t="s">
        <v>23613</v>
      </c>
      <c r="C12438" t="s">
        <v>23611</v>
      </c>
      <c r="D12438">
        <v>0</v>
      </c>
      <c r="E12438">
        <v>7.9162368148504893E-3</v>
      </c>
      <c r="F12438">
        <f t="shared" si="388"/>
        <v>0.99208376318514946</v>
      </c>
      <c r="G12438">
        <f t="shared" si="389"/>
        <v>-7.9477365673030591E-3</v>
      </c>
    </row>
    <row r="12439" spans="1:7" x14ac:dyDescent="0.55000000000000004">
      <c r="A12439">
        <v>12438</v>
      </c>
      <c r="B12439" t="s">
        <v>23614</v>
      </c>
      <c r="C12439" t="s">
        <v>23615</v>
      </c>
      <c r="D12439">
        <v>0</v>
      </c>
      <c r="E12439">
        <v>7.9162368148504893E-3</v>
      </c>
      <c r="F12439">
        <f t="shared" si="388"/>
        <v>0.99208376318514946</v>
      </c>
      <c r="G12439">
        <f t="shared" si="389"/>
        <v>-7.9477365673030591E-3</v>
      </c>
    </row>
    <row r="12440" spans="1:7" x14ac:dyDescent="0.55000000000000004">
      <c r="A12440">
        <v>12439</v>
      </c>
      <c r="B12440" t="s">
        <v>23616</v>
      </c>
      <c r="C12440" t="s">
        <v>23615</v>
      </c>
      <c r="D12440">
        <v>0</v>
      </c>
      <c r="E12440">
        <v>7.9162368148504893E-3</v>
      </c>
      <c r="F12440">
        <f t="shared" si="388"/>
        <v>0.99208376318514946</v>
      </c>
      <c r="G12440">
        <f t="shared" si="389"/>
        <v>-7.9477365673030591E-3</v>
      </c>
    </row>
    <row r="12441" spans="1:7" x14ac:dyDescent="0.55000000000000004">
      <c r="A12441">
        <v>12440</v>
      </c>
      <c r="B12441" t="s">
        <v>23617</v>
      </c>
      <c r="C12441" t="s">
        <v>23618</v>
      </c>
      <c r="D12441">
        <v>0</v>
      </c>
      <c r="E12441">
        <v>7.9162368148504893E-3</v>
      </c>
      <c r="F12441">
        <f t="shared" si="388"/>
        <v>0.99208376318514946</v>
      </c>
      <c r="G12441">
        <f t="shared" si="389"/>
        <v>-7.9477365673030591E-3</v>
      </c>
    </row>
    <row r="12442" spans="1:7" x14ac:dyDescent="0.55000000000000004">
      <c r="A12442">
        <v>12441</v>
      </c>
      <c r="B12442" t="s">
        <v>23619</v>
      </c>
      <c r="C12442" t="s">
        <v>23620</v>
      </c>
      <c r="D12442">
        <v>0</v>
      </c>
      <c r="E12442">
        <v>3.45516387011649E-2</v>
      </c>
      <c r="F12442">
        <f t="shared" si="388"/>
        <v>0.96544836129883516</v>
      </c>
      <c r="G12442">
        <f t="shared" si="389"/>
        <v>-3.5162662439444187E-2</v>
      </c>
    </row>
    <row r="12443" spans="1:7" x14ac:dyDescent="0.55000000000000004">
      <c r="A12443">
        <v>12442</v>
      </c>
      <c r="B12443" t="s">
        <v>23621</v>
      </c>
      <c r="C12443" t="s">
        <v>23622</v>
      </c>
      <c r="D12443">
        <v>0</v>
      </c>
      <c r="E12443">
        <v>7.9162368148504893E-3</v>
      </c>
      <c r="F12443">
        <f t="shared" si="388"/>
        <v>0.99208376318514946</v>
      </c>
      <c r="G12443">
        <f t="shared" si="389"/>
        <v>-7.9477365673030591E-3</v>
      </c>
    </row>
    <row r="12444" spans="1:7" x14ac:dyDescent="0.55000000000000004">
      <c r="A12444">
        <v>12443</v>
      </c>
      <c r="B12444" t="s">
        <v>23623</v>
      </c>
      <c r="C12444" t="s">
        <v>23624</v>
      </c>
      <c r="D12444">
        <v>0</v>
      </c>
      <c r="E12444">
        <v>1.28887116910775E-2</v>
      </c>
      <c r="F12444">
        <f t="shared" si="388"/>
        <v>0.98711128830892247</v>
      </c>
      <c r="G12444">
        <f t="shared" si="389"/>
        <v>-1.2972491792539146E-2</v>
      </c>
    </row>
    <row r="12445" spans="1:7" x14ac:dyDescent="0.55000000000000004">
      <c r="A12445">
        <v>12444</v>
      </c>
      <c r="B12445" t="s">
        <v>23625</v>
      </c>
      <c r="C12445" t="s">
        <v>23626</v>
      </c>
      <c r="D12445">
        <v>0</v>
      </c>
      <c r="E12445">
        <v>7.9162368148504893E-3</v>
      </c>
      <c r="F12445">
        <f t="shared" si="388"/>
        <v>0.99208376318514946</v>
      </c>
      <c r="G12445">
        <f t="shared" si="389"/>
        <v>-7.9477365673030591E-3</v>
      </c>
    </row>
    <row r="12446" spans="1:7" x14ac:dyDescent="0.55000000000000004">
      <c r="A12446">
        <v>12445</v>
      </c>
      <c r="B12446" t="s">
        <v>23627</v>
      </c>
      <c r="C12446" t="s">
        <v>23626</v>
      </c>
      <c r="D12446">
        <v>0</v>
      </c>
      <c r="E12446">
        <v>7.9162368148504893E-3</v>
      </c>
      <c r="F12446">
        <f t="shared" si="388"/>
        <v>0.99208376318514946</v>
      </c>
      <c r="G12446">
        <f t="shared" si="389"/>
        <v>-7.9477365673030591E-3</v>
      </c>
    </row>
    <row r="12447" spans="1:7" x14ac:dyDescent="0.55000000000000004">
      <c r="A12447">
        <v>12446</v>
      </c>
      <c r="B12447" t="s">
        <v>23628</v>
      </c>
      <c r="C12447" t="s">
        <v>23629</v>
      </c>
      <c r="D12447">
        <v>0</v>
      </c>
      <c r="E12447">
        <v>1.28887116910775E-2</v>
      </c>
      <c r="F12447">
        <f t="shared" si="388"/>
        <v>0.98711128830892247</v>
      </c>
      <c r="G12447">
        <f t="shared" si="389"/>
        <v>-1.2972491792539146E-2</v>
      </c>
    </row>
    <row r="12448" spans="1:7" x14ac:dyDescent="0.55000000000000004">
      <c r="A12448">
        <v>12447</v>
      </c>
      <c r="B12448" t="s">
        <v>23630</v>
      </c>
      <c r="C12448" t="s">
        <v>23631</v>
      </c>
      <c r="D12448">
        <v>0</v>
      </c>
      <c r="E12448">
        <v>7.9162368148504893E-3</v>
      </c>
      <c r="F12448">
        <f t="shared" si="388"/>
        <v>0.99208376318514946</v>
      </c>
      <c r="G12448">
        <f t="shared" si="389"/>
        <v>-7.9477365673030591E-3</v>
      </c>
    </row>
    <row r="12449" spans="1:7" x14ac:dyDescent="0.55000000000000004">
      <c r="A12449">
        <v>12448</v>
      </c>
      <c r="B12449" t="s">
        <v>23632</v>
      </c>
      <c r="C12449" t="s">
        <v>23633</v>
      </c>
      <c r="D12449">
        <v>0</v>
      </c>
      <c r="E12449">
        <v>6.4315309359658304E-2</v>
      </c>
      <c r="F12449">
        <f t="shared" si="388"/>
        <v>0.93568469064034165</v>
      </c>
      <c r="G12449">
        <f t="shared" si="389"/>
        <v>-6.6476728231637708E-2</v>
      </c>
    </row>
    <row r="12450" spans="1:7" x14ac:dyDescent="0.55000000000000004">
      <c r="A12450">
        <v>12449</v>
      </c>
      <c r="B12450" t="s">
        <v>23634</v>
      </c>
      <c r="C12450" t="s">
        <v>23635</v>
      </c>
      <c r="D12450">
        <v>0</v>
      </c>
      <c r="E12450">
        <v>1.28887116910775E-2</v>
      </c>
      <c r="F12450">
        <f t="shared" si="388"/>
        <v>0.98711128830892247</v>
      </c>
      <c r="G12450">
        <f t="shared" si="389"/>
        <v>-1.2972491792539146E-2</v>
      </c>
    </row>
    <row r="12451" spans="1:7" x14ac:dyDescent="0.55000000000000004">
      <c r="A12451">
        <v>12450</v>
      </c>
      <c r="B12451" t="s">
        <v>23636</v>
      </c>
      <c r="C12451" t="s">
        <v>23637</v>
      </c>
      <c r="D12451">
        <v>0</v>
      </c>
      <c r="E12451">
        <v>7.9162368148504893E-3</v>
      </c>
      <c r="F12451">
        <f t="shared" si="388"/>
        <v>0.99208376318514946</v>
      </c>
      <c r="G12451">
        <f t="shared" si="389"/>
        <v>-7.9477365673030591E-3</v>
      </c>
    </row>
    <row r="12452" spans="1:7" x14ac:dyDescent="0.55000000000000004">
      <c r="A12452">
        <v>12451</v>
      </c>
      <c r="B12452" t="s">
        <v>23638</v>
      </c>
      <c r="C12452" t="s">
        <v>23639</v>
      </c>
      <c r="D12452">
        <v>0</v>
      </c>
      <c r="E12452">
        <v>7.9162368148504893E-3</v>
      </c>
      <c r="F12452">
        <f t="shared" si="388"/>
        <v>0.99208376318514946</v>
      </c>
      <c r="G12452">
        <f t="shared" si="389"/>
        <v>-7.9477365673030591E-3</v>
      </c>
    </row>
    <row r="12453" spans="1:7" x14ac:dyDescent="0.55000000000000004">
      <c r="A12453">
        <v>12452</v>
      </c>
      <c r="B12453" t="s">
        <v>23640</v>
      </c>
      <c r="C12453" t="s">
        <v>23641</v>
      </c>
      <c r="D12453">
        <v>0</v>
      </c>
      <c r="E12453">
        <v>1.28887116910775E-2</v>
      </c>
      <c r="F12453">
        <f t="shared" si="388"/>
        <v>0.98711128830892247</v>
      </c>
      <c r="G12453">
        <f t="shared" si="389"/>
        <v>-1.2972491792539146E-2</v>
      </c>
    </row>
    <row r="12454" spans="1:7" x14ac:dyDescent="0.55000000000000004">
      <c r="A12454">
        <v>12453</v>
      </c>
      <c r="B12454" t="s">
        <v>23608</v>
      </c>
      <c r="C12454" t="s">
        <v>23642</v>
      </c>
      <c r="D12454">
        <v>0</v>
      </c>
      <c r="E12454">
        <v>7.9162368148504893E-3</v>
      </c>
      <c r="F12454">
        <f t="shared" si="388"/>
        <v>0.99208376318514946</v>
      </c>
      <c r="G12454">
        <f t="shared" si="389"/>
        <v>-7.9477365673030591E-3</v>
      </c>
    </row>
    <row r="12455" spans="1:7" x14ac:dyDescent="0.55000000000000004">
      <c r="A12455">
        <v>12454</v>
      </c>
      <c r="B12455" t="s">
        <v>23643</v>
      </c>
      <c r="C12455" t="s">
        <v>23644</v>
      </c>
      <c r="D12455">
        <v>0</v>
      </c>
      <c r="E12455">
        <v>7.9162368148504893E-3</v>
      </c>
      <c r="F12455">
        <f t="shared" si="388"/>
        <v>0.99208376318514946</v>
      </c>
      <c r="G12455">
        <f t="shared" si="389"/>
        <v>-7.9477365673030591E-3</v>
      </c>
    </row>
    <row r="12456" spans="1:7" x14ac:dyDescent="0.55000000000000004">
      <c r="A12456">
        <v>12455</v>
      </c>
      <c r="B12456" t="s">
        <v>23034</v>
      </c>
      <c r="C12456" t="s">
        <v>23645</v>
      </c>
      <c r="D12456">
        <v>0</v>
      </c>
      <c r="E12456">
        <v>1.6578658429877598E-2</v>
      </c>
      <c r="F12456">
        <f t="shared" si="388"/>
        <v>0.9834213415701224</v>
      </c>
      <c r="G12456">
        <f t="shared" si="389"/>
        <v>-1.6717622419439103E-2</v>
      </c>
    </row>
    <row r="12457" spans="1:7" x14ac:dyDescent="0.55000000000000004">
      <c r="A12457">
        <v>12456</v>
      </c>
      <c r="B12457" t="s">
        <v>23646</v>
      </c>
      <c r="C12457" t="s">
        <v>23647</v>
      </c>
      <c r="D12457">
        <v>0</v>
      </c>
      <c r="E12457">
        <v>7.9162368148504893E-3</v>
      </c>
      <c r="F12457">
        <f t="shared" si="388"/>
        <v>0.99208376318514946</v>
      </c>
      <c r="G12457">
        <f t="shared" si="389"/>
        <v>-7.9477365673030591E-3</v>
      </c>
    </row>
    <row r="12458" spans="1:7" x14ac:dyDescent="0.55000000000000004">
      <c r="A12458">
        <v>12457</v>
      </c>
      <c r="B12458" t="s">
        <v>23101</v>
      </c>
      <c r="C12458" t="s">
        <v>23648</v>
      </c>
      <c r="D12458">
        <v>0</v>
      </c>
      <c r="E12458">
        <v>7.2778081731108496E-3</v>
      </c>
      <c r="F12458">
        <f t="shared" si="388"/>
        <v>0.99272219182688914</v>
      </c>
      <c r="G12458">
        <f t="shared" si="389"/>
        <v>-7.3044206178062131E-3</v>
      </c>
    </row>
    <row r="12459" spans="1:7" x14ac:dyDescent="0.55000000000000004">
      <c r="A12459">
        <v>12458</v>
      </c>
      <c r="B12459" t="s">
        <v>23649</v>
      </c>
      <c r="C12459" t="s">
        <v>23650</v>
      </c>
      <c r="D12459">
        <v>0</v>
      </c>
      <c r="E12459">
        <v>1.6578658429877598E-2</v>
      </c>
      <c r="F12459">
        <f t="shared" si="388"/>
        <v>0.9834213415701224</v>
      </c>
      <c r="G12459">
        <f t="shared" si="389"/>
        <v>-1.6717622419439103E-2</v>
      </c>
    </row>
    <row r="12460" spans="1:7" x14ac:dyDescent="0.55000000000000004">
      <c r="A12460">
        <v>12459</v>
      </c>
      <c r="B12460" t="s">
        <v>23651</v>
      </c>
      <c r="C12460" t="s">
        <v>23652</v>
      </c>
      <c r="D12460">
        <v>0</v>
      </c>
      <c r="E12460">
        <v>7.9162368148504893E-3</v>
      </c>
      <c r="F12460">
        <f t="shared" si="388"/>
        <v>0.99208376318514946</v>
      </c>
      <c r="G12460">
        <f t="shared" si="389"/>
        <v>-7.9477365673030591E-3</v>
      </c>
    </row>
    <row r="12461" spans="1:7" x14ac:dyDescent="0.55000000000000004">
      <c r="A12461">
        <v>12460</v>
      </c>
      <c r="B12461" t="s">
        <v>23653</v>
      </c>
      <c r="C12461" t="s">
        <v>23654</v>
      </c>
      <c r="D12461">
        <v>0</v>
      </c>
      <c r="E12461">
        <v>3.55421265271887E-3</v>
      </c>
      <c r="F12461">
        <f t="shared" si="388"/>
        <v>0.99644578734728118</v>
      </c>
      <c r="G12461">
        <f t="shared" si="389"/>
        <v>-3.5605438726288405E-3</v>
      </c>
    </row>
    <row r="12462" spans="1:7" x14ac:dyDescent="0.55000000000000004">
      <c r="A12462">
        <v>12461</v>
      </c>
      <c r="B12462" t="s">
        <v>23655</v>
      </c>
      <c r="C12462" t="s">
        <v>23656</v>
      </c>
      <c r="D12462">
        <v>0</v>
      </c>
      <c r="E12462">
        <v>3.0923575386685598E-3</v>
      </c>
      <c r="F12462">
        <f t="shared" si="388"/>
        <v>0.99690764246133146</v>
      </c>
      <c r="G12462">
        <f t="shared" si="389"/>
        <v>-3.097148756230109E-3</v>
      </c>
    </row>
    <row r="12463" spans="1:7" x14ac:dyDescent="0.55000000000000004">
      <c r="A12463">
        <v>12462</v>
      </c>
      <c r="B12463" t="s">
        <v>23657</v>
      </c>
      <c r="C12463" t="s">
        <v>23656</v>
      </c>
      <c r="D12463">
        <v>0</v>
      </c>
      <c r="E12463">
        <v>3.0923575386685598E-3</v>
      </c>
      <c r="F12463">
        <f t="shared" si="388"/>
        <v>0.99690764246133146</v>
      </c>
      <c r="G12463">
        <f t="shared" si="389"/>
        <v>-3.097148756230109E-3</v>
      </c>
    </row>
    <row r="12464" spans="1:7" x14ac:dyDescent="0.55000000000000004">
      <c r="A12464">
        <v>12463</v>
      </c>
      <c r="B12464" t="s">
        <v>23658</v>
      </c>
      <c r="C12464" t="s">
        <v>23659</v>
      </c>
      <c r="D12464">
        <v>0</v>
      </c>
      <c r="E12464">
        <v>7.9162368148504893E-3</v>
      </c>
      <c r="F12464">
        <f t="shared" si="388"/>
        <v>0.99208376318514946</v>
      </c>
      <c r="G12464">
        <f t="shared" si="389"/>
        <v>-7.9477365673030591E-3</v>
      </c>
    </row>
    <row r="12465" spans="1:7" x14ac:dyDescent="0.55000000000000004">
      <c r="A12465">
        <v>12464</v>
      </c>
      <c r="B12465" t="s">
        <v>23660</v>
      </c>
      <c r="C12465" t="s">
        <v>23661</v>
      </c>
      <c r="D12465">
        <v>0</v>
      </c>
      <c r="E12465">
        <v>7.9162368148504893E-3</v>
      </c>
      <c r="F12465">
        <f t="shared" si="388"/>
        <v>0.99208376318514946</v>
      </c>
      <c r="G12465">
        <f t="shared" si="389"/>
        <v>-7.9477365673030591E-3</v>
      </c>
    </row>
    <row r="12466" spans="1:7" x14ac:dyDescent="0.55000000000000004">
      <c r="A12466">
        <v>12465</v>
      </c>
      <c r="B12466" t="s">
        <v>23662</v>
      </c>
      <c r="C12466" t="s">
        <v>23663</v>
      </c>
      <c r="D12466">
        <v>0</v>
      </c>
      <c r="E12466">
        <v>3.0923575386685598E-3</v>
      </c>
      <c r="F12466">
        <f t="shared" si="388"/>
        <v>0.99690764246133146</v>
      </c>
      <c r="G12466">
        <f t="shared" si="389"/>
        <v>-3.097148756230109E-3</v>
      </c>
    </row>
    <row r="12467" spans="1:7" x14ac:dyDescent="0.55000000000000004">
      <c r="A12467">
        <v>12466</v>
      </c>
      <c r="B12467" t="s">
        <v>23664</v>
      </c>
      <c r="C12467" t="s">
        <v>23665</v>
      </c>
      <c r="D12467">
        <v>0</v>
      </c>
      <c r="E12467">
        <v>7.9162368148504893E-3</v>
      </c>
      <c r="F12467">
        <f t="shared" si="388"/>
        <v>0.99208376318514946</v>
      </c>
      <c r="G12467">
        <f t="shared" si="389"/>
        <v>-7.9477365673030591E-3</v>
      </c>
    </row>
    <row r="12468" spans="1:7" x14ac:dyDescent="0.55000000000000004">
      <c r="A12468">
        <v>12467</v>
      </c>
      <c r="B12468" t="s">
        <v>23666</v>
      </c>
      <c r="C12468" t="s">
        <v>23667</v>
      </c>
      <c r="D12468">
        <v>0</v>
      </c>
      <c r="E12468">
        <v>7.9162368148504893E-3</v>
      </c>
      <c r="F12468">
        <f t="shared" si="388"/>
        <v>0.99208376318514946</v>
      </c>
      <c r="G12468">
        <f t="shared" si="389"/>
        <v>-7.9477365673030591E-3</v>
      </c>
    </row>
    <row r="12469" spans="1:7" x14ac:dyDescent="0.55000000000000004">
      <c r="A12469">
        <v>12468</v>
      </c>
      <c r="B12469" t="s">
        <v>23668</v>
      </c>
      <c r="C12469" t="s">
        <v>23669</v>
      </c>
      <c r="D12469">
        <v>0</v>
      </c>
      <c r="E12469">
        <v>7.9162368148504893E-3</v>
      </c>
      <c r="F12469">
        <f t="shared" si="388"/>
        <v>0.99208376318514946</v>
      </c>
      <c r="G12469">
        <f t="shared" si="389"/>
        <v>-7.9477365673030591E-3</v>
      </c>
    </row>
    <row r="12470" spans="1:7" x14ac:dyDescent="0.55000000000000004">
      <c r="A12470">
        <v>12469</v>
      </c>
      <c r="B12470" t="s">
        <v>23670</v>
      </c>
      <c r="C12470" t="s">
        <v>23671</v>
      </c>
      <c r="D12470">
        <v>0</v>
      </c>
      <c r="E12470">
        <v>7.9162368148504893E-3</v>
      </c>
      <c r="F12470">
        <f t="shared" si="388"/>
        <v>0.99208376318514946</v>
      </c>
      <c r="G12470">
        <f t="shared" si="389"/>
        <v>-7.9477365673030591E-3</v>
      </c>
    </row>
    <row r="12471" spans="1:7" x14ac:dyDescent="0.55000000000000004">
      <c r="A12471">
        <v>12470</v>
      </c>
      <c r="B12471" t="s">
        <v>23672</v>
      </c>
      <c r="C12471" t="s">
        <v>23673</v>
      </c>
      <c r="D12471">
        <v>0</v>
      </c>
      <c r="E12471">
        <v>7.9162368148504893E-3</v>
      </c>
      <c r="F12471">
        <f t="shared" si="388"/>
        <v>0.99208376318514946</v>
      </c>
      <c r="G12471">
        <f t="shared" si="389"/>
        <v>-7.9477365673030591E-3</v>
      </c>
    </row>
    <row r="12472" spans="1:7" x14ac:dyDescent="0.55000000000000004">
      <c r="A12472">
        <v>12471</v>
      </c>
      <c r="B12472" t="s">
        <v>23674</v>
      </c>
      <c r="C12472" t="s">
        <v>23675</v>
      </c>
      <c r="D12472">
        <v>0</v>
      </c>
      <c r="E12472">
        <v>8.6762971965070601E-3</v>
      </c>
      <c r="F12472">
        <f t="shared" si="388"/>
        <v>0.99132370280349291</v>
      </c>
      <c r="G12472">
        <f t="shared" si="389"/>
        <v>-8.7141554014506933E-3</v>
      </c>
    </row>
    <row r="12473" spans="1:7" x14ac:dyDescent="0.55000000000000004">
      <c r="A12473">
        <v>12472</v>
      </c>
      <c r="B12473" t="s">
        <v>23676</v>
      </c>
      <c r="C12473" t="s">
        <v>23675</v>
      </c>
      <c r="D12473">
        <v>0</v>
      </c>
      <c r="E12473">
        <v>8.6762971965070601E-3</v>
      </c>
      <c r="F12473">
        <f t="shared" si="388"/>
        <v>0.99132370280349291</v>
      </c>
      <c r="G12473">
        <f t="shared" si="389"/>
        <v>-8.7141554014506933E-3</v>
      </c>
    </row>
    <row r="12474" spans="1:7" x14ac:dyDescent="0.55000000000000004">
      <c r="A12474">
        <v>12473</v>
      </c>
      <c r="B12474" t="s">
        <v>23677</v>
      </c>
      <c r="C12474" t="s">
        <v>23678</v>
      </c>
      <c r="D12474">
        <v>0</v>
      </c>
      <c r="E12474">
        <v>7.9162368148504893E-3</v>
      </c>
      <c r="F12474">
        <f t="shared" si="388"/>
        <v>0.99208376318514946</v>
      </c>
      <c r="G12474">
        <f t="shared" si="389"/>
        <v>-7.9477365673030591E-3</v>
      </c>
    </row>
    <row r="12475" spans="1:7" x14ac:dyDescent="0.55000000000000004">
      <c r="A12475">
        <v>12474</v>
      </c>
      <c r="B12475" t="s">
        <v>23679</v>
      </c>
      <c r="C12475" t="s">
        <v>23678</v>
      </c>
      <c r="D12475">
        <v>0</v>
      </c>
      <c r="E12475">
        <v>7.9162368148504893E-3</v>
      </c>
      <c r="F12475">
        <f t="shared" si="388"/>
        <v>0.99208376318514946</v>
      </c>
      <c r="G12475">
        <f t="shared" si="389"/>
        <v>-7.9477365673030591E-3</v>
      </c>
    </row>
    <row r="12476" spans="1:7" x14ac:dyDescent="0.55000000000000004">
      <c r="A12476">
        <v>12475</v>
      </c>
      <c r="B12476" t="s">
        <v>23680</v>
      </c>
      <c r="C12476" t="s">
        <v>23681</v>
      </c>
      <c r="D12476">
        <v>0</v>
      </c>
      <c r="E12476">
        <v>7.9162368148504893E-3</v>
      </c>
      <c r="F12476">
        <f t="shared" si="388"/>
        <v>0.99208376318514946</v>
      </c>
      <c r="G12476">
        <f t="shared" si="389"/>
        <v>-7.9477365673030591E-3</v>
      </c>
    </row>
    <row r="12477" spans="1:7" x14ac:dyDescent="0.55000000000000004">
      <c r="A12477">
        <v>12476</v>
      </c>
      <c r="B12477" t="s">
        <v>23682</v>
      </c>
      <c r="C12477" t="s">
        <v>23683</v>
      </c>
      <c r="D12477">
        <v>0</v>
      </c>
      <c r="E12477">
        <v>7.9162368148504893E-3</v>
      </c>
      <c r="F12477">
        <f t="shared" si="388"/>
        <v>0.99208376318514946</v>
      </c>
      <c r="G12477">
        <f t="shared" si="389"/>
        <v>-7.9477365673030591E-3</v>
      </c>
    </row>
    <row r="12478" spans="1:7" x14ac:dyDescent="0.55000000000000004">
      <c r="A12478">
        <v>12477</v>
      </c>
      <c r="B12478" t="s">
        <v>23684</v>
      </c>
      <c r="C12478" t="s">
        <v>23685</v>
      </c>
      <c r="D12478">
        <v>0</v>
      </c>
      <c r="E12478">
        <v>7.9162368148504893E-3</v>
      </c>
      <c r="F12478">
        <f t="shared" si="388"/>
        <v>0.99208376318514946</v>
      </c>
      <c r="G12478">
        <f t="shared" si="389"/>
        <v>-7.9477365673030591E-3</v>
      </c>
    </row>
    <row r="12479" spans="1:7" x14ac:dyDescent="0.55000000000000004">
      <c r="A12479">
        <v>12478</v>
      </c>
      <c r="B12479" t="s">
        <v>23686</v>
      </c>
      <c r="C12479" t="s">
        <v>23687</v>
      </c>
      <c r="D12479">
        <v>0</v>
      </c>
      <c r="E12479">
        <v>3.0923575386685598E-3</v>
      </c>
      <c r="F12479">
        <f t="shared" si="388"/>
        <v>0.99690764246133146</v>
      </c>
      <c r="G12479">
        <f t="shared" si="389"/>
        <v>-3.097148756230109E-3</v>
      </c>
    </row>
    <row r="12480" spans="1:7" x14ac:dyDescent="0.55000000000000004">
      <c r="A12480">
        <v>12479</v>
      </c>
      <c r="B12480" t="s">
        <v>23688</v>
      </c>
      <c r="C12480" t="s">
        <v>23689</v>
      </c>
      <c r="D12480">
        <v>0</v>
      </c>
      <c r="E12480">
        <v>7.9162368148504893E-3</v>
      </c>
      <c r="F12480">
        <f t="shared" si="388"/>
        <v>0.99208376318514946</v>
      </c>
      <c r="G12480">
        <f t="shared" si="389"/>
        <v>-7.9477365673030591E-3</v>
      </c>
    </row>
    <row r="12481" spans="1:7" x14ac:dyDescent="0.55000000000000004">
      <c r="A12481">
        <v>12480</v>
      </c>
      <c r="B12481" t="s">
        <v>23690</v>
      </c>
      <c r="C12481" t="s">
        <v>23691</v>
      </c>
      <c r="D12481">
        <v>0</v>
      </c>
      <c r="E12481">
        <v>7.9162368148504893E-3</v>
      </c>
      <c r="F12481">
        <f t="shared" si="388"/>
        <v>0.99208376318514946</v>
      </c>
      <c r="G12481">
        <f t="shared" si="389"/>
        <v>-7.9477365673030591E-3</v>
      </c>
    </row>
    <row r="12482" spans="1:7" x14ac:dyDescent="0.55000000000000004">
      <c r="A12482">
        <v>12481</v>
      </c>
      <c r="B12482" t="s">
        <v>23692</v>
      </c>
      <c r="C12482" t="s">
        <v>23693</v>
      </c>
      <c r="D12482">
        <v>0</v>
      </c>
      <c r="E12482">
        <v>7.9162368148504893E-3</v>
      </c>
      <c r="F12482">
        <f t="shared" si="388"/>
        <v>0.99208376318514946</v>
      </c>
      <c r="G12482">
        <f t="shared" si="389"/>
        <v>-7.9477365673030591E-3</v>
      </c>
    </row>
    <row r="12483" spans="1:7" x14ac:dyDescent="0.55000000000000004">
      <c r="A12483">
        <v>12482</v>
      </c>
      <c r="B12483" t="s">
        <v>23694</v>
      </c>
      <c r="C12483" t="s">
        <v>23695</v>
      </c>
      <c r="D12483">
        <v>0</v>
      </c>
      <c r="E12483">
        <v>7.9162368148504893E-3</v>
      </c>
      <c r="F12483">
        <f t="shared" ref="F12483:F12546" si="390">IF(D12483=1, E12483, 1-E12483)</f>
        <v>0.99208376318514946</v>
      </c>
      <c r="G12483">
        <f t="shared" ref="G12483:G12546" si="391">LN(F12483)</f>
        <v>-7.9477365673030591E-3</v>
      </c>
    </row>
    <row r="12484" spans="1:7" x14ac:dyDescent="0.55000000000000004">
      <c r="A12484">
        <v>12483</v>
      </c>
      <c r="B12484" t="s">
        <v>23696</v>
      </c>
      <c r="C12484" t="s">
        <v>23697</v>
      </c>
      <c r="D12484">
        <v>0</v>
      </c>
      <c r="E12484">
        <v>1.28887116910775E-2</v>
      </c>
      <c r="F12484">
        <f t="shared" si="390"/>
        <v>0.98711128830892247</v>
      </c>
      <c r="G12484">
        <f t="shared" si="391"/>
        <v>-1.2972491792539146E-2</v>
      </c>
    </row>
    <row r="12485" spans="1:7" x14ac:dyDescent="0.55000000000000004">
      <c r="A12485">
        <v>12484</v>
      </c>
      <c r="B12485" t="s">
        <v>23698</v>
      </c>
      <c r="C12485" t="s">
        <v>23699</v>
      </c>
      <c r="D12485">
        <v>0</v>
      </c>
      <c r="E12485">
        <v>3.0923575386685598E-3</v>
      </c>
      <c r="F12485">
        <f t="shared" si="390"/>
        <v>0.99690764246133146</v>
      </c>
      <c r="G12485">
        <f t="shared" si="391"/>
        <v>-3.097148756230109E-3</v>
      </c>
    </row>
    <row r="12486" spans="1:7" x14ac:dyDescent="0.55000000000000004">
      <c r="A12486">
        <v>12485</v>
      </c>
      <c r="B12486" t="s">
        <v>23700</v>
      </c>
      <c r="C12486" t="s">
        <v>23701</v>
      </c>
      <c r="D12486">
        <v>0</v>
      </c>
      <c r="E12486">
        <v>7.9162368148504893E-3</v>
      </c>
      <c r="F12486">
        <f t="shared" si="390"/>
        <v>0.99208376318514946</v>
      </c>
      <c r="G12486">
        <f t="shared" si="391"/>
        <v>-7.9477365673030591E-3</v>
      </c>
    </row>
    <row r="12487" spans="1:7" x14ac:dyDescent="0.55000000000000004">
      <c r="A12487">
        <v>12486</v>
      </c>
      <c r="B12487" t="s">
        <v>23702</v>
      </c>
      <c r="C12487" t="s">
        <v>23703</v>
      </c>
      <c r="D12487">
        <v>0</v>
      </c>
      <c r="E12487">
        <v>3.0923575386685598E-3</v>
      </c>
      <c r="F12487">
        <f t="shared" si="390"/>
        <v>0.99690764246133146</v>
      </c>
      <c r="G12487">
        <f t="shared" si="391"/>
        <v>-3.097148756230109E-3</v>
      </c>
    </row>
    <row r="12488" spans="1:7" x14ac:dyDescent="0.55000000000000004">
      <c r="A12488">
        <v>12487</v>
      </c>
      <c r="B12488" t="s">
        <v>23704</v>
      </c>
      <c r="C12488" t="s">
        <v>23705</v>
      </c>
      <c r="D12488">
        <v>0</v>
      </c>
      <c r="E12488">
        <v>1.28887116910775E-2</v>
      </c>
      <c r="F12488">
        <f t="shared" si="390"/>
        <v>0.98711128830892247</v>
      </c>
      <c r="G12488">
        <f t="shared" si="391"/>
        <v>-1.2972491792539146E-2</v>
      </c>
    </row>
    <row r="12489" spans="1:7" x14ac:dyDescent="0.55000000000000004">
      <c r="A12489">
        <v>12488</v>
      </c>
      <c r="B12489" t="s">
        <v>23706</v>
      </c>
      <c r="C12489" t="s">
        <v>23707</v>
      </c>
      <c r="D12489">
        <v>0</v>
      </c>
      <c r="E12489">
        <v>2.90987400100358E-2</v>
      </c>
      <c r="F12489">
        <f t="shared" si="390"/>
        <v>0.97090125998996424</v>
      </c>
      <c r="G12489">
        <f t="shared" si="391"/>
        <v>-2.9530504852256133E-2</v>
      </c>
    </row>
    <row r="12490" spans="1:7" x14ac:dyDescent="0.55000000000000004">
      <c r="A12490">
        <v>12489</v>
      </c>
      <c r="B12490" t="s">
        <v>23708</v>
      </c>
      <c r="C12490" t="s">
        <v>23709</v>
      </c>
      <c r="D12490">
        <v>0</v>
      </c>
      <c r="E12490">
        <v>3.0923575386685598E-3</v>
      </c>
      <c r="F12490">
        <f t="shared" si="390"/>
        <v>0.99690764246133146</v>
      </c>
      <c r="G12490">
        <f t="shared" si="391"/>
        <v>-3.097148756230109E-3</v>
      </c>
    </row>
    <row r="12491" spans="1:7" x14ac:dyDescent="0.55000000000000004">
      <c r="A12491">
        <v>12490</v>
      </c>
      <c r="B12491" t="s">
        <v>23710</v>
      </c>
      <c r="C12491" t="s">
        <v>23711</v>
      </c>
      <c r="D12491">
        <v>0</v>
      </c>
      <c r="E12491">
        <v>5.4484480594392003E-2</v>
      </c>
      <c r="F12491">
        <f t="shared" si="390"/>
        <v>0.94551551940560796</v>
      </c>
      <c r="G12491">
        <f t="shared" si="391"/>
        <v>-5.6024977051534065E-2</v>
      </c>
    </row>
    <row r="12492" spans="1:7" x14ac:dyDescent="0.55000000000000004">
      <c r="A12492">
        <v>12491</v>
      </c>
      <c r="B12492" t="s">
        <v>23712</v>
      </c>
      <c r="C12492" t="s">
        <v>23713</v>
      </c>
      <c r="D12492">
        <v>0</v>
      </c>
      <c r="E12492">
        <v>7.9162368148504893E-3</v>
      </c>
      <c r="F12492">
        <f t="shared" si="390"/>
        <v>0.99208376318514946</v>
      </c>
      <c r="G12492">
        <f t="shared" si="391"/>
        <v>-7.9477365673030591E-3</v>
      </c>
    </row>
    <row r="12493" spans="1:7" x14ac:dyDescent="0.55000000000000004">
      <c r="A12493">
        <v>12492</v>
      </c>
      <c r="B12493" t="s">
        <v>23714</v>
      </c>
      <c r="C12493" t="s">
        <v>23715</v>
      </c>
      <c r="D12493">
        <v>0</v>
      </c>
      <c r="E12493">
        <v>1.28887116910775E-2</v>
      </c>
      <c r="F12493">
        <f t="shared" si="390"/>
        <v>0.98711128830892247</v>
      </c>
      <c r="G12493">
        <f t="shared" si="391"/>
        <v>-1.2972491792539146E-2</v>
      </c>
    </row>
    <row r="12494" spans="1:7" x14ac:dyDescent="0.55000000000000004">
      <c r="A12494">
        <v>12493</v>
      </c>
      <c r="B12494" t="s">
        <v>23716</v>
      </c>
      <c r="C12494" t="s">
        <v>23717</v>
      </c>
      <c r="D12494">
        <v>0</v>
      </c>
      <c r="E12494">
        <v>7.9162368148504893E-3</v>
      </c>
      <c r="F12494">
        <f t="shared" si="390"/>
        <v>0.99208376318514946</v>
      </c>
      <c r="G12494">
        <f t="shared" si="391"/>
        <v>-7.9477365673030591E-3</v>
      </c>
    </row>
    <row r="12495" spans="1:7" x14ac:dyDescent="0.55000000000000004">
      <c r="A12495">
        <v>12494</v>
      </c>
      <c r="B12495" t="s">
        <v>23718</v>
      </c>
      <c r="C12495" t="s">
        <v>23719</v>
      </c>
      <c r="D12495">
        <v>0</v>
      </c>
      <c r="E12495">
        <v>7.9162368148504893E-3</v>
      </c>
      <c r="F12495">
        <f t="shared" si="390"/>
        <v>0.99208376318514946</v>
      </c>
      <c r="G12495">
        <f t="shared" si="391"/>
        <v>-7.9477365673030591E-3</v>
      </c>
    </row>
    <row r="12496" spans="1:7" x14ac:dyDescent="0.55000000000000004">
      <c r="A12496">
        <v>12495</v>
      </c>
      <c r="B12496" t="s">
        <v>23720</v>
      </c>
      <c r="C12496" t="s">
        <v>23721</v>
      </c>
      <c r="D12496">
        <v>0</v>
      </c>
      <c r="E12496">
        <v>7.9162368148504893E-3</v>
      </c>
      <c r="F12496">
        <f t="shared" si="390"/>
        <v>0.99208376318514946</v>
      </c>
      <c r="G12496">
        <f t="shared" si="391"/>
        <v>-7.9477365673030591E-3</v>
      </c>
    </row>
    <row r="12497" spans="1:7" x14ac:dyDescent="0.55000000000000004">
      <c r="A12497">
        <v>12496</v>
      </c>
      <c r="B12497" t="s">
        <v>23722</v>
      </c>
      <c r="C12497" t="s">
        <v>23723</v>
      </c>
      <c r="D12497">
        <v>0</v>
      </c>
      <c r="E12497">
        <v>7.2778081731108496E-3</v>
      </c>
      <c r="F12497">
        <f t="shared" si="390"/>
        <v>0.99272219182688914</v>
      </c>
      <c r="G12497">
        <f t="shared" si="391"/>
        <v>-7.3044206178062131E-3</v>
      </c>
    </row>
    <row r="12498" spans="1:7" x14ac:dyDescent="0.55000000000000004">
      <c r="A12498">
        <v>12497</v>
      </c>
      <c r="B12498" t="s">
        <v>23724</v>
      </c>
      <c r="C12498" t="s">
        <v>23725</v>
      </c>
      <c r="D12498">
        <v>0</v>
      </c>
      <c r="E12498">
        <v>1.6578658429877598E-2</v>
      </c>
      <c r="F12498">
        <f t="shared" si="390"/>
        <v>0.9834213415701224</v>
      </c>
      <c r="G12498">
        <f t="shared" si="391"/>
        <v>-1.6717622419439103E-2</v>
      </c>
    </row>
    <row r="12499" spans="1:7" x14ac:dyDescent="0.55000000000000004">
      <c r="A12499">
        <v>12498</v>
      </c>
      <c r="B12499" t="s">
        <v>23726</v>
      </c>
      <c r="C12499" t="s">
        <v>23727</v>
      </c>
      <c r="D12499">
        <v>0</v>
      </c>
      <c r="E12499">
        <v>1.24186820078175E-2</v>
      </c>
      <c r="F12499">
        <f t="shared" si="390"/>
        <v>0.98758131799218252</v>
      </c>
      <c r="G12499">
        <f t="shared" si="391"/>
        <v>-1.2496438263359978E-2</v>
      </c>
    </row>
    <row r="12500" spans="1:7" x14ac:dyDescent="0.55000000000000004">
      <c r="A12500">
        <v>12499</v>
      </c>
      <c r="B12500" t="s">
        <v>23728</v>
      </c>
      <c r="C12500" t="s">
        <v>23729</v>
      </c>
      <c r="D12500">
        <v>0</v>
      </c>
      <c r="E12500">
        <v>7.9162368148504893E-3</v>
      </c>
      <c r="F12500">
        <f t="shared" si="390"/>
        <v>0.99208376318514946</v>
      </c>
      <c r="G12500">
        <f t="shared" si="391"/>
        <v>-7.9477365673030591E-3</v>
      </c>
    </row>
    <row r="12501" spans="1:7" x14ac:dyDescent="0.55000000000000004">
      <c r="A12501">
        <v>12500</v>
      </c>
      <c r="B12501" t="s">
        <v>23730</v>
      </c>
      <c r="C12501" t="s">
        <v>23731</v>
      </c>
      <c r="D12501">
        <v>0</v>
      </c>
      <c r="E12501">
        <v>7.9162368148504893E-3</v>
      </c>
      <c r="F12501">
        <f t="shared" si="390"/>
        <v>0.99208376318514946</v>
      </c>
      <c r="G12501">
        <f t="shared" si="391"/>
        <v>-7.9477365673030591E-3</v>
      </c>
    </row>
    <row r="12502" spans="1:7" x14ac:dyDescent="0.55000000000000004">
      <c r="A12502">
        <v>12501</v>
      </c>
      <c r="B12502" t="s">
        <v>23732</v>
      </c>
      <c r="C12502" t="s">
        <v>23733</v>
      </c>
      <c r="D12502">
        <v>0</v>
      </c>
      <c r="E12502">
        <v>2.0116111856676999E-3</v>
      </c>
      <c r="F12502">
        <f t="shared" si="390"/>
        <v>0.99798838881433227</v>
      </c>
      <c r="G12502">
        <f t="shared" si="391"/>
        <v>-2.0136371929307503E-3</v>
      </c>
    </row>
    <row r="12503" spans="1:7" x14ac:dyDescent="0.55000000000000004">
      <c r="A12503">
        <v>12502</v>
      </c>
      <c r="B12503" t="s">
        <v>23734</v>
      </c>
      <c r="C12503" t="s">
        <v>23735</v>
      </c>
      <c r="D12503">
        <v>0</v>
      </c>
      <c r="E12503">
        <v>3.0923575386685598E-3</v>
      </c>
      <c r="F12503">
        <f t="shared" si="390"/>
        <v>0.99690764246133146</v>
      </c>
      <c r="G12503">
        <f t="shared" si="391"/>
        <v>-3.097148756230109E-3</v>
      </c>
    </row>
    <row r="12504" spans="1:7" x14ac:dyDescent="0.55000000000000004">
      <c r="A12504">
        <v>12503</v>
      </c>
      <c r="B12504" t="s">
        <v>23736</v>
      </c>
      <c r="C12504" t="s">
        <v>23737</v>
      </c>
      <c r="D12504">
        <v>0</v>
      </c>
      <c r="E12504">
        <v>7.9162368148504893E-3</v>
      </c>
      <c r="F12504">
        <f t="shared" si="390"/>
        <v>0.99208376318514946</v>
      </c>
      <c r="G12504">
        <f t="shared" si="391"/>
        <v>-7.9477365673030591E-3</v>
      </c>
    </row>
    <row r="12505" spans="1:7" x14ac:dyDescent="0.55000000000000004">
      <c r="A12505">
        <v>12504</v>
      </c>
      <c r="B12505" t="s">
        <v>23040</v>
      </c>
      <c r="C12505" t="s">
        <v>23738</v>
      </c>
      <c r="D12505">
        <v>0</v>
      </c>
      <c r="E12505">
        <v>6.60933986505225E-3</v>
      </c>
      <c r="F12505">
        <f t="shared" si="390"/>
        <v>0.9933906601349477</v>
      </c>
      <c r="G12505">
        <f t="shared" si="391"/>
        <v>-6.6312782707944043E-3</v>
      </c>
    </row>
    <row r="12506" spans="1:7" x14ac:dyDescent="0.55000000000000004">
      <c r="A12506">
        <v>12505</v>
      </c>
      <c r="B12506" t="s">
        <v>23739</v>
      </c>
      <c r="C12506" t="s">
        <v>23740</v>
      </c>
      <c r="D12506">
        <v>0</v>
      </c>
      <c r="E12506">
        <v>7.9162368148504893E-3</v>
      </c>
      <c r="F12506">
        <f t="shared" si="390"/>
        <v>0.99208376318514946</v>
      </c>
      <c r="G12506">
        <f t="shared" si="391"/>
        <v>-7.9477365673030591E-3</v>
      </c>
    </row>
    <row r="12507" spans="1:7" x14ac:dyDescent="0.55000000000000004">
      <c r="A12507">
        <v>12506</v>
      </c>
      <c r="B12507" t="s">
        <v>23741</v>
      </c>
      <c r="C12507" t="s">
        <v>23742</v>
      </c>
      <c r="D12507">
        <v>0</v>
      </c>
      <c r="E12507">
        <v>7.9162368148504893E-3</v>
      </c>
      <c r="F12507">
        <f t="shared" si="390"/>
        <v>0.99208376318514946</v>
      </c>
      <c r="G12507">
        <f t="shared" si="391"/>
        <v>-7.9477365673030591E-3</v>
      </c>
    </row>
    <row r="12508" spans="1:7" x14ac:dyDescent="0.55000000000000004">
      <c r="A12508">
        <v>12507</v>
      </c>
      <c r="B12508" t="s">
        <v>23743</v>
      </c>
      <c r="C12508" t="s">
        <v>23744</v>
      </c>
      <c r="D12508">
        <v>0</v>
      </c>
      <c r="E12508">
        <v>7.9162368148504893E-3</v>
      </c>
      <c r="F12508">
        <f t="shared" si="390"/>
        <v>0.99208376318514946</v>
      </c>
      <c r="G12508">
        <f t="shared" si="391"/>
        <v>-7.9477365673030591E-3</v>
      </c>
    </row>
    <row r="12509" spans="1:7" x14ac:dyDescent="0.55000000000000004">
      <c r="A12509">
        <v>12508</v>
      </c>
      <c r="B12509" t="s">
        <v>23745</v>
      </c>
      <c r="C12509" t="s">
        <v>23746</v>
      </c>
      <c r="D12509">
        <v>0</v>
      </c>
      <c r="E12509">
        <v>1.6494212623515601E-2</v>
      </c>
      <c r="F12509">
        <f t="shared" si="390"/>
        <v>0.98350578737648442</v>
      </c>
      <c r="G12509">
        <f t="shared" si="391"/>
        <v>-1.6631756700093283E-2</v>
      </c>
    </row>
    <row r="12510" spans="1:7" x14ac:dyDescent="0.55000000000000004">
      <c r="A12510">
        <v>12509</v>
      </c>
      <c r="B12510" t="s">
        <v>23747</v>
      </c>
      <c r="C12510" t="s">
        <v>23748</v>
      </c>
      <c r="D12510">
        <v>0</v>
      </c>
      <c r="E12510">
        <v>6.5565540720499598E-3</v>
      </c>
      <c r="F12510">
        <f t="shared" si="390"/>
        <v>0.99344344592795009</v>
      </c>
      <c r="G12510">
        <f t="shared" si="391"/>
        <v>-6.5781426890629182E-3</v>
      </c>
    </row>
    <row r="12511" spans="1:7" x14ac:dyDescent="0.55000000000000004">
      <c r="A12511">
        <v>12510</v>
      </c>
      <c r="B12511" t="s">
        <v>23749</v>
      </c>
      <c r="C12511" t="s">
        <v>23750</v>
      </c>
      <c r="D12511">
        <v>0</v>
      </c>
      <c r="E12511">
        <v>1.28887116910775E-2</v>
      </c>
      <c r="F12511">
        <f t="shared" si="390"/>
        <v>0.98711128830892247</v>
      </c>
      <c r="G12511">
        <f t="shared" si="391"/>
        <v>-1.2972491792539146E-2</v>
      </c>
    </row>
    <row r="12512" spans="1:7" x14ac:dyDescent="0.55000000000000004">
      <c r="A12512">
        <v>12511</v>
      </c>
      <c r="B12512" t="s">
        <v>23751</v>
      </c>
      <c r="C12512" t="s">
        <v>23752</v>
      </c>
      <c r="D12512">
        <v>0</v>
      </c>
      <c r="E12512">
        <v>3.0923575386685598E-3</v>
      </c>
      <c r="F12512">
        <f t="shared" si="390"/>
        <v>0.99690764246133146</v>
      </c>
      <c r="G12512">
        <f t="shared" si="391"/>
        <v>-3.097148756230109E-3</v>
      </c>
    </row>
    <row r="12513" spans="1:7" x14ac:dyDescent="0.55000000000000004">
      <c r="A12513">
        <v>12512</v>
      </c>
      <c r="B12513" t="s">
        <v>23753</v>
      </c>
      <c r="C12513" t="s">
        <v>23754</v>
      </c>
      <c r="D12513">
        <v>0</v>
      </c>
      <c r="E12513">
        <v>2.5700106311718298E-3</v>
      </c>
      <c r="F12513">
        <f t="shared" si="390"/>
        <v>0.99742998936882821</v>
      </c>
      <c r="G12513">
        <f t="shared" si="391"/>
        <v>-2.5733187776906738E-3</v>
      </c>
    </row>
    <row r="12514" spans="1:7" x14ac:dyDescent="0.55000000000000004">
      <c r="A12514">
        <v>12513</v>
      </c>
      <c r="B12514" t="s">
        <v>23755</v>
      </c>
      <c r="C12514" t="s">
        <v>23756</v>
      </c>
      <c r="D12514">
        <v>0</v>
      </c>
      <c r="E12514">
        <v>4.0758307717082803E-2</v>
      </c>
      <c r="F12514">
        <f t="shared" si="390"/>
        <v>0.95924169228291722</v>
      </c>
      <c r="G12514">
        <f t="shared" si="391"/>
        <v>-4.1612210530663558E-2</v>
      </c>
    </row>
    <row r="12515" spans="1:7" x14ac:dyDescent="0.55000000000000004">
      <c r="A12515">
        <v>12514</v>
      </c>
      <c r="B12515" t="s">
        <v>23757</v>
      </c>
      <c r="C12515" t="s">
        <v>23758</v>
      </c>
      <c r="D12515">
        <v>0</v>
      </c>
      <c r="E12515">
        <v>7.9162368148504893E-3</v>
      </c>
      <c r="F12515">
        <f t="shared" si="390"/>
        <v>0.99208376318514946</v>
      </c>
      <c r="G12515">
        <f t="shared" si="391"/>
        <v>-7.9477365673030591E-3</v>
      </c>
    </row>
    <row r="12516" spans="1:7" x14ac:dyDescent="0.55000000000000004">
      <c r="A12516">
        <v>12515</v>
      </c>
      <c r="B12516" t="s">
        <v>23759</v>
      </c>
      <c r="C12516" t="s">
        <v>23760</v>
      </c>
      <c r="D12516">
        <v>0</v>
      </c>
      <c r="E12516">
        <v>7.9162368148504893E-3</v>
      </c>
      <c r="F12516">
        <f t="shared" si="390"/>
        <v>0.99208376318514946</v>
      </c>
      <c r="G12516">
        <f t="shared" si="391"/>
        <v>-7.9477365673030591E-3</v>
      </c>
    </row>
    <row r="12517" spans="1:7" x14ac:dyDescent="0.55000000000000004">
      <c r="A12517">
        <v>12516</v>
      </c>
      <c r="B12517" t="s">
        <v>23761</v>
      </c>
      <c r="C12517" t="s">
        <v>23762</v>
      </c>
      <c r="D12517">
        <v>0</v>
      </c>
      <c r="E12517">
        <v>1.6578658429877598E-2</v>
      </c>
      <c r="F12517">
        <f t="shared" si="390"/>
        <v>0.9834213415701224</v>
      </c>
      <c r="G12517">
        <f t="shared" si="391"/>
        <v>-1.6717622419439103E-2</v>
      </c>
    </row>
    <row r="12518" spans="1:7" x14ac:dyDescent="0.55000000000000004">
      <c r="A12518">
        <v>12517</v>
      </c>
      <c r="B12518" t="s">
        <v>23763</v>
      </c>
      <c r="C12518" t="s">
        <v>23764</v>
      </c>
      <c r="D12518">
        <v>0</v>
      </c>
      <c r="E12518">
        <v>7.9162368148504893E-3</v>
      </c>
      <c r="F12518">
        <f t="shared" si="390"/>
        <v>0.99208376318514946</v>
      </c>
      <c r="G12518">
        <f t="shared" si="391"/>
        <v>-7.9477365673030591E-3</v>
      </c>
    </row>
    <row r="12519" spans="1:7" x14ac:dyDescent="0.55000000000000004">
      <c r="A12519">
        <v>12518</v>
      </c>
      <c r="B12519" t="s">
        <v>23765</v>
      </c>
      <c r="C12519" t="s">
        <v>23764</v>
      </c>
      <c r="D12519">
        <v>0</v>
      </c>
      <c r="E12519">
        <v>7.9162368148504893E-3</v>
      </c>
      <c r="F12519">
        <f t="shared" si="390"/>
        <v>0.99208376318514946</v>
      </c>
      <c r="G12519">
        <f t="shared" si="391"/>
        <v>-7.9477365673030591E-3</v>
      </c>
    </row>
    <row r="12520" spans="1:7" x14ac:dyDescent="0.55000000000000004">
      <c r="A12520">
        <v>12519</v>
      </c>
      <c r="B12520" t="s">
        <v>23766</v>
      </c>
      <c r="C12520" t="s">
        <v>23767</v>
      </c>
      <c r="D12520">
        <v>0</v>
      </c>
      <c r="E12520">
        <v>7.9162368148504893E-3</v>
      </c>
      <c r="F12520">
        <f t="shared" si="390"/>
        <v>0.99208376318514946</v>
      </c>
      <c r="G12520">
        <f t="shared" si="391"/>
        <v>-7.9477365673030591E-3</v>
      </c>
    </row>
    <row r="12521" spans="1:7" x14ac:dyDescent="0.55000000000000004">
      <c r="A12521">
        <v>12520</v>
      </c>
      <c r="B12521" t="s">
        <v>23768</v>
      </c>
      <c r="C12521" t="s">
        <v>23769</v>
      </c>
      <c r="D12521">
        <v>0</v>
      </c>
      <c r="E12521">
        <v>7.9162368148504893E-3</v>
      </c>
      <c r="F12521">
        <f t="shared" si="390"/>
        <v>0.99208376318514946</v>
      </c>
      <c r="G12521">
        <f t="shared" si="391"/>
        <v>-7.9477365673030591E-3</v>
      </c>
    </row>
    <row r="12522" spans="1:7" x14ac:dyDescent="0.55000000000000004">
      <c r="A12522">
        <v>12521</v>
      </c>
      <c r="B12522" t="s">
        <v>23770</v>
      </c>
      <c r="C12522" t="s">
        <v>23771</v>
      </c>
      <c r="D12522">
        <v>0</v>
      </c>
      <c r="E12522">
        <v>1.28887116910775E-2</v>
      </c>
      <c r="F12522">
        <f t="shared" si="390"/>
        <v>0.98711128830892247</v>
      </c>
      <c r="G12522">
        <f t="shared" si="391"/>
        <v>-1.2972491792539146E-2</v>
      </c>
    </row>
    <row r="12523" spans="1:7" x14ac:dyDescent="0.55000000000000004">
      <c r="A12523">
        <v>12522</v>
      </c>
      <c r="B12523" t="s">
        <v>23772</v>
      </c>
      <c r="C12523" t="s">
        <v>23773</v>
      </c>
      <c r="D12523">
        <v>0</v>
      </c>
      <c r="E12523">
        <v>7.9162368148504893E-3</v>
      </c>
      <c r="F12523">
        <f t="shared" si="390"/>
        <v>0.99208376318514946</v>
      </c>
      <c r="G12523">
        <f t="shared" si="391"/>
        <v>-7.9477365673030591E-3</v>
      </c>
    </row>
    <row r="12524" spans="1:7" x14ac:dyDescent="0.55000000000000004">
      <c r="A12524">
        <v>12523</v>
      </c>
      <c r="B12524" t="s">
        <v>23774</v>
      </c>
      <c r="C12524" t="s">
        <v>23775</v>
      </c>
      <c r="D12524">
        <v>0</v>
      </c>
      <c r="E12524">
        <v>7.9162368148504893E-3</v>
      </c>
      <c r="F12524">
        <f t="shared" si="390"/>
        <v>0.99208376318514946</v>
      </c>
      <c r="G12524">
        <f t="shared" si="391"/>
        <v>-7.9477365673030591E-3</v>
      </c>
    </row>
    <row r="12525" spans="1:7" x14ac:dyDescent="0.55000000000000004">
      <c r="A12525">
        <v>12524</v>
      </c>
      <c r="B12525" t="s">
        <v>23776</v>
      </c>
      <c r="C12525" t="s">
        <v>23777</v>
      </c>
      <c r="D12525">
        <v>0</v>
      </c>
      <c r="E12525">
        <v>7.9162368148504893E-3</v>
      </c>
      <c r="F12525">
        <f t="shared" si="390"/>
        <v>0.99208376318514946</v>
      </c>
      <c r="G12525">
        <f t="shared" si="391"/>
        <v>-7.9477365673030591E-3</v>
      </c>
    </row>
    <row r="12526" spans="1:7" x14ac:dyDescent="0.55000000000000004">
      <c r="A12526">
        <v>12525</v>
      </c>
      <c r="B12526" t="s">
        <v>23778</v>
      </c>
      <c r="C12526" t="s">
        <v>23779</v>
      </c>
      <c r="D12526">
        <v>0</v>
      </c>
      <c r="E12526">
        <v>6.15614906885155E-3</v>
      </c>
      <c r="F12526">
        <f t="shared" si="390"/>
        <v>0.99384385093114846</v>
      </c>
      <c r="G12526">
        <f t="shared" si="391"/>
        <v>-6.1751762843066165E-3</v>
      </c>
    </row>
    <row r="12527" spans="1:7" x14ac:dyDescent="0.55000000000000004">
      <c r="A12527">
        <v>12526</v>
      </c>
      <c r="B12527" t="s">
        <v>23780</v>
      </c>
      <c r="C12527" t="s">
        <v>23781</v>
      </c>
      <c r="D12527">
        <v>0</v>
      </c>
      <c r="E12527">
        <v>6.15614906885155E-3</v>
      </c>
      <c r="F12527">
        <f t="shared" si="390"/>
        <v>0.99384385093114846</v>
      </c>
      <c r="G12527">
        <f t="shared" si="391"/>
        <v>-6.1751762843066165E-3</v>
      </c>
    </row>
    <row r="12528" spans="1:7" x14ac:dyDescent="0.55000000000000004">
      <c r="A12528">
        <v>12527</v>
      </c>
      <c r="B12528" t="s">
        <v>23782</v>
      </c>
      <c r="C12528" t="s">
        <v>23783</v>
      </c>
      <c r="D12528">
        <v>0</v>
      </c>
      <c r="E12528">
        <v>1.2917654840067801E-2</v>
      </c>
      <c r="F12528">
        <f t="shared" si="390"/>
        <v>0.98708234515993221</v>
      </c>
      <c r="G12528">
        <f t="shared" si="391"/>
        <v>-1.3001813282084714E-2</v>
      </c>
    </row>
    <row r="12529" spans="1:7" x14ac:dyDescent="0.55000000000000004">
      <c r="A12529">
        <v>12528</v>
      </c>
      <c r="B12529" t="s">
        <v>23784</v>
      </c>
      <c r="C12529" t="s">
        <v>23785</v>
      </c>
      <c r="D12529">
        <v>0</v>
      </c>
      <c r="E12529">
        <v>6.15614906885155E-3</v>
      </c>
      <c r="F12529">
        <f t="shared" si="390"/>
        <v>0.99384385093114846</v>
      </c>
      <c r="G12529">
        <f t="shared" si="391"/>
        <v>-6.1751762843066165E-3</v>
      </c>
    </row>
    <row r="12530" spans="1:7" x14ac:dyDescent="0.55000000000000004">
      <c r="A12530">
        <v>12529</v>
      </c>
      <c r="B12530" t="s">
        <v>23786</v>
      </c>
      <c r="C12530" t="s">
        <v>23787</v>
      </c>
      <c r="D12530">
        <v>0</v>
      </c>
      <c r="E12530">
        <v>6.15614906885155E-3</v>
      </c>
      <c r="F12530">
        <f t="shared" si="390"/>
        <v>0.99384385093114846</v>
      </c>
      <c r="G12530">
        <f t="shared" si="391"/>
        <v>-6.1751762843066165E-3</v>
      </c>
    </row>
    <row r="12531" spans="1:7" x14ac:dyDescent="0.55000000000000004">
      <c r="A12531">
        <v>12530</v>
      </c>
      <c r="B12531" t="s">
        <v>23788</v>
      </c>
      <c r="C12531" t="s">
        <v>23789</v>
      </c>
      <c r="D12531">
        <v>0</v>
      </c>
      <c r="E12531">
        <v>6.15614906885155E-3</v>
      </c>
      <c r="F12531">
        <f t="shared" si="390"/>
        <v>0.99384385093114846</v>
      </c>
      <c r="G12531">
        <f t="shared" si="391"/>
        <v>-6.1751762843066165E-3</v>
      </c>
    </row>
    <row r="12532" spans="1:7" x14ac:dyDescent="0.55000000000000004">
      <c r="A12532">
        <v>12531</v>
      </c>
      <c r="B12532" t="s">
        <v>23790</v>
      </c>
      <c r="C12532" t="s">
        <v>23789</v>
      </c>
      <c r="D12532">
        <v>0</v>
      </c>
      <c r="E12532">
        <v>6.15614906885155E-3</v>
      </c>
      <c r="F12532">
        <f t="shared" si="390"/>
        <v>0.99384385093114846</v>
      </c>
      <c r="G12532">
        <f t="shared" si="391"/>
        <v>-6.1751762843066165E-3</v>
      </c>
    </row>
    <row r="12533" spans="1:7" x14ac:dyDescent="0.55000000000000004">
      <c r="A12533">
        <v>12532</v>
      </c>
      <c r="B12533" t="s">
        <v>23791</v>
      </c>
      <c r="C12533" t="s">
        <v>23792</v>
      </c>
      <c r="D12533">
        <v>0</v>
      </c>
      <c r="E12533">
        <v>6.74836794013729E-3</v>
      </c>
      <c r="F12533">
        <f t="shared" si="390"/>
        <v>0.99325163205986267</v>
      </c>
      <c r="G12533">
        <f t="shared" si="391"/>
        <v>-6.7712411376458876E-3</v>
      </c>
    </row>
    <row r="12534" spans="1:7" x14ac:dyDescent="0.55000000000000004">
      <c r="A12534">
        <v>12533</v>
      </c>
      <c r="B12534" t="s">
        <v>23793</v>
      </c>
      <c r="C12534" t="s">
        <v>23794</v>
      </c>
      <c r="D12534">
        <v>0</v>
      </c>
      <c r="E12534">
        <v>1.28516131924607E-2</v>
      </c>
      <c r="F12534">
        <f t="shared" si="390"/>
        <v>0.98714838680753925</v>
      </c>
      <c r="G12534">
        <f t="shared" si="391"/>
        <v>-1.2934909605060238E-2</v>
      </c>
    </row>
    <row r="12535" spans="1:7" x14ac:dyDescent="0.55000000000000004">
      <c r="A12535">
        <v>12534</v>
      </c>
      <c r="B12535" t="s">
        <v>23795</v>
      </c>
      <c r="C12535" t="s">
        <v>23796</v>
      </c>
      <c r="D12535">
        <v>0</v>
      </c>
      <c r="E12535">
        <v>6.15614906885155E-3</v>
      </c>
      <c r="F12535">
        <f t="shared" si="390"/>
        <v>0.99384385093114846</v>
      </c>
      <c r="G12535">
        <f t="shared" si="391"/>
        <v>-6.1751762843066165E-3</v>
      </c>
    </row>
    <row r="12536" spans="1:7" x14ac:dyDescent="0.55000000000000004">
      <c r="A12536">
        <v>12535</v>
      </c>
      <c r="B12536" t="s">
        <v>23797</v>
      </c>
      <c r="C12536" t="s">
        <v>23798</v>
      </c>
      <c r="D12536">
        <v>0</v>
      </c>
      <c r="E12536">
        <v>2.9664292075425799E-2</v>
      </c>
      <c r="F12536">
        <f t="shared" si="390"/>
        <v>0.97033570792457424</v>
      </c>
      <c r="G12536">
        <f t="shared" si="391"/>
        <v>-3.0113176716369955E-2</v>
      </c>
    </row>
    <row r="12537" spans="1:7" x14ac:dyDescent="0.55000000000000004">
      <c r="A12537">
        <v>12536</v>
      </c>
      <c r="B12537" t="s">
        <v>23799</v>
      </c>
      <c r="C12537" t="s">
        <v>23800</v>
      </c>
      <c r="D12537">
        <v>0</v>
      </c>
      <c r="E12537">
        <v>2.4022090095289698E-3</v>
      </c>
      <c r="F12537">
        <f t="shared" si="390"/>
        <v>0.99759779099047108</v>
      </c>
      <c r="G12537">
        <f t="shared" si="391"/>
        <v>-2.4050989426682729E-3</v>
      </c>
    </row>
    <row r="12538" spans="1:7" x14ac:dyDescent="0.55000000000000004">
      <c r="A12538">
        <v>12537</v>
      </c>
      <c r="B12538" t="s">
        <v>23801</v>
      </c>
      <c r="C12538" t="s">
        <v>23802</v>
      </c>
      <c r="D12538">
        <v>0</v>
      </c>
      <c r="E12538">
        <v>6.15614906885155E-3</v>
      </c>
      <c r="F12538">
        <f t="shared" si="390"/>
        <v>0.99384385093114846</v>
      </c>
      <c r="G12538">
        <f t="shared" si="391"/>
        <v>-6.1751762843066165E-3</v>
      </c>
    </row>
    <row r="12539" spans="1:7" x14ac:dyDescent="0.55000000000000004">
      <c r="A12539">
        <v>12538</v>
      </c>
      <c r="B12539" t="s">
        <v>23803</v>
      </c>
      <c r="C12539" t="s">
        <v>23804</v>
      </c>
      <c r="D12539">
        <v>0</v>
      </c>
      <c r="E12539">
        <v>6.15614906885155E-3</v>
      </c>
      <c r="F12539">
        <f t="shared" si="390"/>
        <v>0.99384385093114846</v>
      </c>
      <c r="G12539">
        <f t="shared" si="391"/>
        <v>-6.1751762843066165E-3</v>
      </c>
    </row>
    <row r="12540" spans="1:7" x14ac:dyDescent="0.55000000000000004">
      <c r="A12540">
        <v>12539</v>
      </c>
      <c r="B12540" t="s">
        <v>23805</v>
      </c>
      <c r="C12540" t="s">
        <v>23806</v>
      </c>
      <c r="D12540">
        <v>0</v>
      </c>
      <c r="E12540">
        <v>6.15614906885155E-3</v>
      </c>
      <c r="F12540">
        <f t="shared" si="390"/>
        <v>0.99384385093114846</v>
      </c>
      <c r="G12540">
        <f t="shared" si="391"/>
        <v>-6.1751762843066165E-3</v>
      </c>
    </row>
    <row r="12541" spans="1:7" x14ac:dyDescent="0.55000000000000004">
      <c r="A12541">
        <v>12540</v>
      </c>
      <c r="B12541" t="s">
        <v>23807</v>
      </c>
      <c r="C12541" t="s">
        <v>23808</v>
      </c>
      <c r="D12541">
        <v>0</v>
      </c>
      <c r="E12541">
        <v>2.4022090095289698E-3</v>
      </c>
      <c r="F12541">
        <f t="shared" si="390"/>
        <v>0.99759779099047108</v>
      </c>
      <c r="G12541">
        <f t="shared" si="391"/>
        <v>-2.4050989426682729E-3</v>
      </c>
    </row>
    <row r="12542" spans="1:7" x14ac:dyDescent="0.55000000000000004">
      <c r="A12542">
        <v>12541</v>
      </c>
      <c r="B12542" t="s">
        <v>23799</v>
      </c>
      <c r="C12542" t="s">
        <v>23809</v>
      </c>
      <c r="D12542">
        <v>0</v>
      </c>
      <c r="E12542">
        <v>2.4022090095289698E-3</v>
      </c>
      <c r="F12542">
        <f t="shared" si="390"/>
        <v>0.99759779099047108</v>
      </c>
      <c r="G12542">
        <f t="shared" si="391"/>
        <v>-2.4050989426682729E-3</v>
      </c>
    </row>
    <row r="12543" spans="1:7" x14ac:dyDescent="0.55000000000000004">
      <c r="A12543">
        <v>12542</v>
      </c>
      <c r="B12543" t="s">
        <v>23810</v>
      </c>
      <c r="C12543" t="s">
        <v>23811</v>
      </c>
      <c r="D12543">
        <v>0</v>
      </c>
      <c r="E12543">
        <v>6.15614906885155E-3</v>
      </c>
      <c r="F12543">
        <f t="shared" si="390"/>
        <v>0.99384385093114846</v>
      </c>
      <c r="G12543">
        <f t="shared" si="391"/>
        <v>-6.1751762843066165E-3</v>
      </c>
    </row>
    <row r="12544" spans="1:7" x14ac:dyDescent="0.55000000000000004">
      <c r="A12544">
        <v>12543</v>
      </c>
      <c r="B12544" t="s">
        <v>23812</v>
      </c>
      <c r="C12544" t="s">
        <v>23813</v>
      </c>
      <c r="D12544">
        <v>0</v>
      </c>
      <c r="E12544">
        <v>6.74836794013729E-3</v>
      </c>
      <c r="F12544">
        <f t="shared" si="390"/>
        <v>0.99325163205986267</v>
      </c>
      <c r="G12544">
        <f t="shared" si="391"/>
        <v>-6.7712411376458876E-3</v>
      </c>
    </row>
    <row r="12545" spans="1:7" x14ac:dyDescent="0.55000000000000004">
      <c r="A12545">
        <v>12544</v>
      </c>
      <c r="B12545" t="s">
        <v>23814</v>
      </c>
      <c r="C12545" t="s">
        <v>23815</v>
      </c>
      <c r="D12545">
        <v>0</v>
      </c>
      <c r="E12545">
        <v>6.15614906885155E-3</v>
      </c>
      <c r="F12545">
        <f t="shared" si="390"/>
        <v>0.99384385093114846</v>
      </c>
      <c r="G12545">
        <f t="shared" si="391"/>
        <v>-6.1751762843066165E-3</v>
      </c>
    </row>
    <row r="12546" spans="1:7" x14ac:dyDescent="0.55000000000000004">
      <c r="A12546">
        <v>12545</v>
      </c>
      <c r="B12546" t="s">
        <v>23816</v>
      </c>
      <c r="C12546" t="s">
        <v>23817</v>
      </c>
      <c r="D12546">
        <v>0</v>
      </c>
      <c r="E12546">
        <v>2.4541787279119699E-3</v>
      </c>
      <c r="F12546">
        <f t="shared" si="390"/>
        <v>0.99754582127208802</v>
      </c>
      <c r="G12546">
        <f t="shared" si="391"/>
        <v>-2.4571951607804906E-3</v>
      </c>
    </row>
    <row r="12547" spans="1:7" x14ac:dyDescent="0.55000000000000004">
      <c r="A12547">
        <v>12546</v>
      </c>
      <c r="B12547" t="s">
        <v>23818</v>
      </c>
      <c r="C12547" t="s">
        <v>23819</v>
      </c>
      <c r="D12547">
        <v>0</v>
      </c>
      <c r="E12547">
        <v>2.4022090095289698E-3</v>
      </c>
      <c r="F12547">
        <f t="shared" ref="F12547:F12610" si="392">IF(D12547=1, E12547, 1-E12547)</f>
        <v>0.99759779099047108</v>
      </c>
      <c r="G12547">
        <f t="shared" ref="G12547:G12610" si="393">LN(F12547)</f>
        <v>-2.4050989426682729E-3</v>
      </c>
    </row>
    <row r="12548" spans="1:7" x14ac:dyDescent="0.55000000000000004">
      <c r="A12548">
        <v>12547</v>
      </c>
      <c r="B12548" t="s">
        <v>23820</v>
      </c>
      <c r="C12548" t="s">
        <v>23821</v>
      </c>
      <c r="D12548">
        <v>0</v>
      </c>
      <c r="E12548">
        <v>6.15614906885155E-3</v>
      </c>
      <c r="F12548">
        <f t="shared" si="392"/>
        <v>0.99384385093114846</v>
      </c>
      <c r="G12548">
        <f t="shared" si="393"/>
        <v>-6.1751762843066165E-3</v>
      </c>
    </row>
    <row r="12549" spans="1:7" x14ac:dyDescent="0.55000000000000004">
      <c r="A12549">
        <v>12548</v>
      </c>
      <c r="B12549" t="s">
        <v>23822</v>
      </c>
      <c r="C12549" t="s">
        <v>23823</v>
      </c>
      <c r="D12549">
        <v>0</v>
      </c>
      <c r="E12549">
        <v>2.4022090095289698E-3</v>
      </c>
      <c r="F12549">
        <f t="shared" si="392"/>
        <v>0.99759779099047108</v>
      </c>
      <c r="G12549">
        <f t="shared" si="393"/>
        <v>-2.4050989426682729E-3</v>
      </c>
    </row>
    <row r="12550" spans="1:7" x14ac:dyDescent="0.55000000000000004">
      <c r="A12550">
        <v>12549</v>
      </c>
      <c r="B12550" t="s">
        <v>23824</v>
      </c>
      <c r="C12550" t="s">
        <v>23825</v>
      </c>
      <c r="D12550">
        <v>0</v>
      </c>
      <c r="E12550">
        <v>2.4022090095289698E-3</v>
      </c>
      <c r="F12550">
        <f t="shared" si="392"/>
        <v>0.99759779099047108</v>
      </c>
      <c r="G12550">
        <f t="shared" si="393"/>
        <v>-2.4050989426682729E-3</v>
      </c>
    </row>
    <row r="12551" spans="1:7" x14ac:dyDescent="0.55000000000000004">
      <c r="A12551">
        <v>12550</v>
      </c>
      <c r="B12551" t="s">
        <v>23826</v>
      </c>
      <c r="C12551" t="s">
        <v>23827</v>
      </c>
      <c r="D12551">
        <v>0</v>
      </c>
      <c r="E12551">
        <v>1.8918085114216301E-2</v>
      </c>
      <c r="F12551">
        <f t="shared" si="392"/>
        <v>0.98108191488578367</v>
      </c>
      <c r="G12551">
        <f t="shared" si="393"/>
        <v>-1.9099321490199349E-2</v>
      </c>
    </row>
    <row r="12552" spans="1:7" x14ac:dyDescent="0.55000000000000004">
      <c r="A12552">
        <v>12551</v>
      </c>
      <c r="B12552" t="s">
        <v>23828</v>
      </c>
      <c r="C12552" t="s">
        <v>23829</v>
      </c>
      <c r="D12552">
        <v>0</v>
      </c>
      <c r="E12552">
        <v>6.15614906885155E-3</v>
      </c>
      <c r="F12552">
        <f t="shared" si="392"/>
        <v>0.99384385093114846</v>
      </c>
      <c r="G12552">
        <f t="shared" si="393"/>
        <v>-6.1751762843066165E-3</v>
      </c>
    </row>
    <row r="12553" spans="1:7" x14ac:dyDescent="0.55000000000000004">
      <c r="A12553">
        <v>12552</v>
      </c>
      <c r="B12553" t="s">
        <v>23830</v>
      </c>
      <c r="C12553" t="s">
        <v>23831</v>
      </c>
      <c r="D12553">
        <v>0</v>
      </c>
      <c r="E12553">
        <v>6.15614906885155E-3</v>
      </c>
      <c r="F12553">
        <f t="shared" si="392"/>
        <v>0.99384385093114846</v>
      </c>
      <c r="G12553">
        <f t="shared" si="393"/>
        <v>-6.1751762843066165E-3</v>
      </c>
    </row>
    <row r="12554" spans="1:7" x14ac:dyDescent="0.55000000000000004">
      <c r="A12554">
        <v>12553</v>
      </c>
      <c r="B12554" t="s">
        <v>23832</v>
      </c>
      <c r="C12554" t="s">
        <v>23833</v>
      </c>
      <c r="D12554">
        <v>0</v>
      </c>
      <c r="E12554">
        <v>6.15614906885155E-3</v>
      </c>
      <c r="F12554">
        <f t="shared" si="392"/>
        <v>0.99384385093114846</v>
      </c>
      <c r="G12554">
        <f t="shared" si="393"/>
        <v>-6.1751762843066165E-3</v>
      </c>
    </row>
    <row r="12555" spans="1:7" x14ac:dyDescent="0.55000000000000004">
      <c r="A12555">
        <v>12554</v>
      </c>
      <c r="B12555" t="s">
        <v>23834</v>
      </c>
      <c r="C12555" t="s">
        <v>23835</v>
      </c>
      <c r="D12555">
        <v>0</v>
      </c>
      <c r="E12555">
        <v>6.15614906885155E-3</v>
      </c>
      <c r="F12555">
        <f t="shared" si="392"/>
        <v>0.99384385093114846</v>
      </c>
      <c r="G12555">
        <f t="shared" si="393"/>
        <v>-6.1751762843066165E-3</v>
      </c>
    </row>
    <row r="12556" spans="1:7" x14ac:dyDescent="0.55000000000000004">
      <c r="A12556">
        <v>12555</v>
      </c>
      <c r="B12556" t="s">
        <v>23836</v>
      </c>
      <c r="C12556" t="s">
        <v>23837</v>
      </c>
      <c r="D12556">
        <v>0</v>
      </c>
      <c r="E12556">
        <v>2.4022090095289698E-3</v>
      </c>
      <c r="F12556">
        <f t="shared" si="392"/>
        <v>0.99759779099047108</v>
      </c>
      <c r="G12556">
        <f t="shared" si="393"/>
        <v>-2.4050989426682729E-3</v>
      </c>
    </row>
    <row r="12557" spans="1:7" x14ac:dyDescent="0.55000000000000004">
      <c r="A12557">
        <v>12556</v>
      </c>
      <c r="B12557" t="s">
        <v>23805</v>
      </c>
      <c r="C12557" t="s">
        <v>23838</v>
      </c>
      <c r="D12557">
        <v>0</v>
      </c>
      <c r="E12557">
        <v>6.15614906885155E-3</v>
      </c>
      <c r="F12557">
        <f t="shared" si="392"/>
        <v>0.99384385093114846</v>
      </c>
      <c r="G12557">
        <f t="shared" si="393"/>
        <v>-6.1751762843066165E-3</v>
      </c>
    </row>
    <row r="12558" spans="1:7" x14ac:dyDescent="0.55000000000000004">
      <c r="A12558">
        <v>12557</v>
      </c>
      <c r="B12558" t="s">
        <v>23839</v>
      </c>
      <c r="C12558" t="s">
        <v>23840</v>
      </c>
      <c r="D12558">
        <v>0</v>
      </c>
      <c r="E12558">
        <v>6.15614906885155E-3</v>
      </c>
      <c r="F12558">
        <f t="shared" si="392"/>
        <v>0.99384385093114846</v>
      </c>
      <c r="G12558">
        <f t="shared" si="393"/>
        <v>-6.1751762843066165E-3</v>
      </c>
    </row>
    <row r="12559" spans="1:7" x14ac:dyDescent="0.55000000000000004">
      <c r="A12559">
        <v>12558</v>
      </c>
      <c r="B12559" t="s">
        <v>23841</v>
      </c>
      <c r="C12559" t="s">
        <v>23842</v>
      </c>
      <c r="D12559">
        <v>0</v>
      </c>
      <c r="E12559">
        <v>6.74836794013729E-3</v>
      </c>
      <c r="F12559">
        <f t="shared" si="392"/>
        <v>0.99325163205986267</v>
      </c>
      <c r="G12559">
        <f t="shared" si="393"/>
        <v>-6.7712411376458876E-3</v>
      </c>
    </row>
    <row r="12560" spans="1:7" x14ac:dyDescent="0.55000000000000004">
      <c r="A12560">
        <v>12559</v>
      </c>
      <c r="B12560" t="s">
        <v>23843</v>
      </c>
      <c r="C12560" t="s">
        <v>23844</v>
      </c>
      <c r="D12560">
        <v>0</v>
      </c>
      <c r="E12560">
        <v>6.74836794013729E-3</v>
      </c>
      <c r="F12560">
        <f t="shared" si="392"/>
        <v>0.99325163205986267</v>
      </c>
      <c r="G12560">
        <f t="shared" si="393"/>
        <v>-6.7712411376458876E-3</v>
      </c>
    </row>
    <row r="12561" spans="1:7" x14ac:dyDescent="0.55000000000000004">
      <c r="A12561">
        <v>12560</v>
      </c>
      <c r="B12561" t="s">
        <v>23845</v>
      </c>
      <c r="C12561" t="s">
        <v>23846</v>
      </c>
      <c r="D12561">
        <v>0</v>
      </c>
      <c r="E12561">
        <v>6.15614906885155E-3</v>
      </c>
      <c r="F12561">
        <f t="shared" si="392"/>
        <v>0.99384385093114846</v>
      </c>
      <c r="G12561">
        <f t="shared" si="393"/>
        <v>-6.1751762843066165E-3</v>
      </c>
    </row>
    <row r="12562" spans="1:7" x14ac:dyDescent="0.55000000000000004">
      <c r="A12562">
        <v>12561</v>
      </c>
      <c r="B12562" t="s">
        <v>23847</v>
      </c>
      <c r="C12562" t="s">
        <v>23848</v>
      </c>
      <c r="D12562">
        <v>0</v>
      </c>
      <c r="E12562">
        <v>6.15614906885155E-3</v>
      </c>
      <c r="F12562">
        <f t="shared" si="392"/>
        <v>0.99384385093114846</v>
      </c>
      <c r="G12562">
        <f t="shared" si="393"/>
        <v>-6.1751762843066165E-3</v>
      </c>
    </row>
    <row r="12563" spans="1:7" x14ac:dyDescent="0.55000000000000004">
      <c r="A12563">
        <v>12562</v>
      </c>
      <c r="B12563" t="s">
        <v>23849</v>
      </c>
      <c r="C12563" t="s">
        <v>23850</v>
      </c>
      <c r="D12563">
        <v>0</v>
      </c>
      <c r="E12563">
        <v>6.15614906885155E-3</v>
      </c>
      <c r="F12563">
        <f t="shared" si="392"/>
        <v>0.99384385093114846</v>
      </c>
      <c r="G12563">
        <f t="shared" si="393"/>
        <v>-6.1751762843066165E-3</v>
      </c>
    </row>
    <row r="12564" spans="1:7" x14ac:dyDescent="0.55000000000000004">
      <c r="A12564">
        <v>12563</v>
      </c>
      <c r="B12564" t="s">
        <v>23851</v>
      </c>
      <c r="C12564" t="s">
        <v>23852</v>
      </c>
      <c r="D12564">
        <v>0</v>
      </c>
      <c r="E12564">
        <v>2.3886627328915201E-2</v>
      </c>
      <c r="F12564">
        <f t="shared" si="392"/>
        <v>0.97611337267108478</v>
      </c>
      <c r="G12564">
        <f t="shared" si="393"/>
        <v>-2.4176538791503339E-2</v>
      </c>
    </row>
    <row r="12565" spans="1:7" x14ac:dyDescent="0.55000000000000004">
      <c r="A12565">
        <v>12564</v>
      </c>
      <c r="B12565" t="s">
        <v>23853</v>
      </c>
      <c r="C12565" t="s">
        <v>23854</v>
      </c>
      <c r="D12565">
        <v>0</v>
      </c>
      <c r="E12565">
        <v>6.15614906885155E-3</v>
      </c>
      <c r="F12565">
        <f t="shared" si="392"/>
        <v>0.99384385093114846</v>
      </c>
      <c r="G12565">
        <f t="shared" si="393"/>
        <v>-6.1751762843066165E-3</v>
      </c>
    </row>
    <row r="12566" spans="1:7" x14ac:dyDescent="0.55000000000000004">
      <c r="A12566">
        <v>12565</v>
      </c>
      <c r="B12566" t="s">
        <v>23855</v>
      </c>
      <c r="C12566" t="s">
        <v>23856</v>
      </c>
      <c r="D12566">
        <v>0</v>
      </c>
      <c r="E12566">
        <v>1.2917654840067801E-2</v>
      </c>
      <c r="F12566">
        <f t="shared" si="392"/>
        <v>0.98708234515993221</v>
      </c>
      <c r="G12566">
        <f t="shared" si="393"/>
        <v>-1.3001813282084714E-2</v>
      </c>
    </row>
    <row r="12567" spans="1:7" x14ac:dyDescent="0.55000000000000004">
      <c r="A12567">
        <v>12566</v>
      </c>
      <c r="B12567" t="s">
        <v>23857</v>
      </c>
      <c r="C12567" t="s">
        <v>23858</v>
      </c>
      <c r="D12567">
        <v>0</v>
      </c>
      <c r="E12567">
        <v>6.15614906885155E-3</v>
      </c>
      <c r="F12567">
        <f t="shared" si="392"/>
        <v>0.99384385093114846</v>
      </c>
      <c r="G12567">
        <f t="shared" si="393"/>
        <v>-6.1751762843066165E-3</v>
      </c>
    </row>
    <row r="12568" spans="1:7" x14ac:dyDescent="0.55000000000000004">
      <c r="A12568">
        <v>12567</v>
      </c>
      <c r="B12568" t="s">
        <v>23859</v>
      </c>
      <c r="C12568" t="s">
        <v>23860</v>
      </c>
      <c r="D12568">
        <v>0</v>
      </c>
      <c r="E12568">
        <v>1.0034231238073101E-2</v>
      </c>
      <c r="F12568">
        <f t="shared" si="392"/>
        <v>0.98996576876192688</v>
      </c>
      <c r="G12568">
        <f t="shared" si="393"/>
        <v>-1.0084913459454635E-2</v>
      </c>
    </row>
    <row r="12569" spans="1:7" x14ac:dyDescent="0.55000000000000004">
      <c r="A12569">
        <v>12568</v>
      </c>
      <c r="B12569" t="s">
        <v>23861</v>
      </c>
      <c r="C12569" t="s">
        <v>23862</v>
      </c>
      <c r="D12569">
        <v>0</v>
      </c>
      <c r="E12569">
        <v>6.15614906885155E-3</v>
      </c>
      <c r="F12569">
        <f t="shared" si="392"/>
        <v>0.99384385093114846</v>
      </c>
      <c r="G12569">
        <f t="shared" si="393"/>
        <v>-6.1751762843066165E-3</v>
      </c>
    </row>
    <row r="12570" spans="1:7" x14ac:dyDescent="0.55000000000000004">
      <c r="A12570">
        <v>12569</v>
      </c>
      <c r="B12570" t="s">
        <v>23863</v>
      </c>
      <c r="C12570" t="s">
        <v>23864</v>
      </c>
      <c r="D12570">
        <v>0</v>
      </c>
      <c r="E12570">
        <v>6.15614906885155E-3</v>
      </c>
      <c r="F12570">
        <f t="shared" si="392"/>
        <v>0.99384385093114846</v>
      </c>
      <c r="G12570">
        <f t="shared" si="393"/>
        <v>-6.1751762843066165E-3</v>
      </c>
    </row>
    <row r="12571" spans="1:7" x14ac:dyDescent="0.55000000000000004">
      <c r="A12571">
        <v>12570</v>
      </c>
      <c r="B12571" t="s">
        <v>23865</v>
      </c>
      <c r="C12571" t="s">
        <v>23864</v>
      </c>
      <c r="D12571">
        <v>0</v>
      </c>
      <c r="E12571">
        <v>6.15614906885155E-3</v>
      </c>
      <c r="F12571">
        <f t="shared" si="392"/>
        <v>0.99384385093114846</v>
      </c>
      <c r="G12571">
        <f t="shared" si="393"/>
        <v>-6.1751762843066165E-3</v>
      </c>
    </row>
    <row r="12572" spans="1:7" x14ac:dyDescent="0.55000000000000004">
      <c r="A12572">
        <v>12571</v>
      </c>
      <c r="B12572" t="s">
        <v>23866</v>
      </c>
      <c r="C12572" t="s">
        <v>23867</v>
      </c>
      <c r="D12572">
        <v>0</v>
      </c>
      <c r="E12572">
        <v>6.15614906885155E-3</v>
      </c>
      <c r="F12572">
        <f t="shared" si="392"/>
        <v>0.99384385093114846</v>
      </c>
      <c r="G12572">
        <f t="shared" si="393"/>
        <v>-6.1751762843066165E-3</v>
      </c>
    </row>
    <row r="12573" spans="1:7" x14ac:dyDescent="0.55000000000000004">
      <c r="A12573">
        <v>12572</v>
      </c>
      <c r="B12573" t="s">
        <v>23868</v>
      </c>
      <c r="C12573" t="s">
        <v>23869</v>
      </c>
      <c r="D12573">
        <v>0</v>
      </c>
      <c r="E12573">
        <v>6.15614906885155E-3</v>
      </c>
      <c r="F12573">
        <f t="shared" si="392"/>
        <v>0.99384385093114846</v>
      </c>
      <c r="G12573">
        <f t="shared" si="393"/>
        <v>-6.1751762843066165E-3</v>
      </c>
    </row>
    <row r="12574" spans="1:7" x14ac:dyDescent="0.55000000000000004">
      <c r="A12574">
        <v>12573</v>
      </c>
      <c r="B12574" t="s">
        <v>23870</v>
      </c>
      <c r="C12574" t="s">
        <v>23871</v>
      </c>
      <c r="D12574">
        <v>0</v>
      </c>
      <c r="E12574">
        <v>6.15614906885155E-3</v>
      </c>
      <c r="F12574">
        <f t="shared" si="392"/>
        <v>0.99384385093114846</v>
      </c>
      <c r="G12574">
        <f t="shared" si="393"/>
        <v>-6.1751762843066165E-3</v>
      </c>
    </row>
    <row r="12575" spans="1:7" x14ac:dyDescent="0.55000000000000004">
      <c r="A12575">
        <v>12574</v>
      </c>
      <c r="B12575" t="s">
        <v>23872</v>
      </c>
      <c r="C12575" t="s">
        <v>23873</v>
      </c>
      <c r="D12575">
        <v>0</v>
      </c>
      <c r="E12575">
        <v>6.15614906885155E-3</v>
      </c>
      <c r="F12575">
        <f t="shared" si="392"/>
        <v>0.99384385093114846</v>
      </c>
      <c r="G12575">
        <f t="shared" si="393"/>
        <v>-6.1751762843066165E-3</v>
      </c>
    </row>
    <row r="12576" spans="1:7" x14ac:dyDescent="0.55000000000000004">
      <c r="A12576">
        <v>12575</v>
      </c>
      <c r="B12576" t="s">
        <v>23874</v>
      </c>
      <c r="C12576" t="s">
        <v>23875</v>
      </c>
      <c r="D12576">
        <v>0</v>
      </c>
      <c r="E12576">
        <v>1.28516131924607E-2</v>
      </c>
      <c r="F12576">
        <f t="shared" si="392"/>
        <v>0.98714838680753925</v>
      </c>
      <c r="G12576">
        <f t="shared" si="393"/>
        <v>-1.2934909605060238E-2</v>
      </c>
    </row>
    <row r="12577" spans="1:7" x14ac:dyDescent="0.55000000000000004">
      <c r="A12577">
        <v>12576</v>
      </c>
      <c r="B12577" t="s">
        <v>23876</v>
      </c>
      <c r="C12577" t="s">
        <v>23877</v>
      </c>
      <c r="D12577">
        <v>0</v>
      </c>
      <c r="E12577">
        <v>1.0034231238073101E-2</v>
      </c>
      <c r="F12577">
        <f t="shared" si="392"/>
        <v>0.98996576876192688</v>
      </c>
      <c r="G12577">
        <f t="shared" si="393"/>
        <v>-1.0084913459454635E-2</v>
      </c>
    </row>
    <row r="12578" spans="1:7" x14ac:dyDescent="0.55000000000000004">
      <c r="A12578">
        <v>12577</v>
      </c>
      <c r="B12578" t="s">
        <v>23878</v>
      </c>
      <c r="C12578" t="s">
        <v>23879</v>
      </c>
      <c r="D12578">
        <v>0</v>
      </c>
      <c r="E12578">
        <v>6.15614906885155E-3</v>
      </c>
      <c r="F12578">
        <f t="shared" si="392"/>
        <v>0.99384385093114846</v>
      </c>
      <c r="G12578">
        <f t="shared" si="393"/>
        <v>-6.1751762843066165E-3</v>
      </c>
    </row>
    <row r="12579" spans="1:7" x14ac:dyDescent="0.55000000000000004">
      <c r="A12579">
        <v>12578</v>
      </c>
      <c r="B12579" t="s">
        <v>23880</v>
      </c>
      <c r="C12579" t="s">
        <v>23881</v>
      </c>
      <c r="D12579">
        <v>0</v>
      </c>
      <c r="E12579">
        <v>2.4022090095289698E-3</v>
      </c>
      <c r="F12579">
        <f t="shared" si="392"/>
        <v>0.99759779099047108</v>
      </c>
      <c r="G12579">
        <f t="shared" si="393"/>
        <v>-2.4050989426682729E-3</v>
      </c>
    </row>
    <row r="12580" spans="1:7" x14ac:dyDescent="0.55000000000000004">
      <c r="A12580">
        <v>12579</v>
      </c>
      <c r="B12580" t="s">
        <v>23882</v>
      </c>
      <c r="C12580" t="s">
        <v>23883</v>
      </c>
      <c r="D12580">
        <v>0</v>
      </c>
      <c r="E12580">
        <v>6.15614906885155E-3</v>
      </c>
      <c r="F12580">
        <f t="shared" si="392"/>
        <v>0.99384385093114846</v>
      </c>
      <c r="G12580">
        <f t="shared" si="393"/>
        <v>-6.1751762843066165E-3</v>
      </c>
    </row>
    <row r="12581" spans="1:7" x14ac:dyDescent="0.55000000000000004">
      <c r="A12581">
        <v>12580</v>
      </c>
      <c r="B12581" t="s">
        <v>23884</v>
      </c>
      <c r="C12581" t="s">
        <v>23883</v>
      </c>
      <c r="D12581">
        <v>0</v>
      </c>
      <c r="E12581">
        <v>6.15614906885155E-3</v>
      </c>
      <c r="F12581">
        <f t="shared" si="392"/>
        <v>0.99384385093114846</v>
      </c>
      <c r="G12581">
        <f t="shared" si="393"/>
        <v>-6.1751762843066165E-3</v>
      </c>
    </row>
    <row r="12582" spans="1:7" x14ac:dyDescent="0.55000000000000004">
      <c r="A12582">
        <v>12581</v>
      </c>
      <c r="B12582" t="s">
        <v>23885</v>
      </c>
      <c r="C12582" t="s">
        <v>23886</v>
      </c>
      <c r="D12582">
        <v>0</v>
      </c>
      <c r="E12582">
        <v>6.15614906885155E-3</v>
      </c>
      <c r="F12582">
        <f t="shared" si="392"/>
        <v>0.99384385093114846</v>
      </c>
      <c r="G12582">
        <f t="shared" si="393"/>
        <v>-6.1751762843066165E-3</v>
      </c>
    </row>
    <row r="12583" spans="1:7" x14ac:dyDescent="0.55000000000000004">
      <c r="A12583">
        <v>12582</v>
      </c>
      <c r="B12583" t="s">
        <v>23887</v>
      </c>
      <c r="C12583" t="s">
        <v>23888</v>
      </c>
      <c r="D12583">
        <v>0</v>
      </c>
      <c r="E12583">
        <v>2.4022090095289698E-3</v>
      </c>
      <c r="F12583">
        <f t="shared" si="392"/>
        <v>0.99759779099047108</v>
      </c>
      <c r="G12583">
        <f t="shared" si="393"/>
        <v>-2.4050989426682729E-3</v>
      </c>
    </row>
    <row r="12584" spans="1:7" x14ac:dyDescent="0.55000000000000004">
      <c r="A12584">
        <v>12583</v>
      </c>
      <c r="B12584" t="s">
        <v>23889</v>
      </c>
      <c r="C12584" t="s">
        <v>23890</v>
      </c>
      <c r="D12584">
        <v>0</v>
      </c>
      <c r="E12584">
        <v>6.15614906885155E-3</v>
      </c>
      <c r="F12584">
        <f t="shared" si="392"/>
        <v>0.99384385093114846</v>
      </c>
      <c r="G12584">
        <f t="shared" si="393"/>
        <v>-6.1751762843066165E-3</v>
      </c>
    </row>
    <row r="12585" spans="1:7" x14ac:dyDescent="0.55000000000000004">
      <c r="A12585">
        <v>12584</v>
      </c>
      <c r="B12585" t="s">
        <v>23891</v>
      </c>
      <c r="C12585" t="s">
        <v>23890</v>
      </c>
      <c r="D12585">
        <v>0</v>
      </c>
      <c r="E12585">
        <v>6.15614906885155E-3</v>
      </c>
      <c r="F12585">
        <f t="shared" si="392"/>
        <v>0.99384385093114846</v>
      </c>
      <c r="G12585">
        <f t="shared" si="393"/>
        <v>-6.1751762843066165E-3</v>
      </c>
    </row>
    <row r="12586" spans="1:7" x14ac:dyDescent="0.55000000000000004">
      <c r="A12586">
        <v>12585</v>
      </c>
      <c r="B12586" t="s">
        <v>23892</v>
      </c>
      <c r="C12586" t="s">
        <v>23893</v>
      </c>
      <c r="D12586">
        <v>0</v>
      </c>
      <c r="E12586">
        <v>6.15614906885155E-3</v>
      </c>
      <c r="F12586">
        <f t="shared" si="392"/>
        <v>0.99384385093114846</v>
      </c>
      <c r="G12586">
        <f t="shared" si="393"/>
        <v>-6.1751762843066165E-3</v>
      </c>
    </row>
    <row r="12587" spans="1:7" x14ac:dyDescent="0.55000000000000004">
      <c r="A12587">
        <v>12586</v>
      </c>
      <c r="B12587" t="s">
        <v>23894</v>
      </c>
      <c r="C12587" t="s">
        <v>23893</v>
      </c>
      <c r="D12587">
        <v>0</v>
      </c>
      <c r="E12587">
        <v>6.15614906885155E-3</v>
      </c>
      <c r="F12587">
        <f t="shared" si="392"/>
        <v>0.99384385093114846</v>
      </c>
      <c r="G12587">
        <f t="shared" si="393"/>
        <v>-6.1751762843066165E-3</v>
      </c>
    </row>
    <row r="12588" spans="1:7" x14ac:dyDescent="0.55000000000000004">
      <c r="A12588">
        <v>12587</v>
      </c>
      <c r="B12588" t="s">
        <v>23895</v>
      </c>
      <c r="C12588" t="s">
        <v>23896</v>
      </c>
      <c r="D12588">
        <v>0</v>
      </c>
      <c r="E12588">
        <v>6.15614906885155E-3</v>
      </c>
      <c r="F12588">
        <f t="shared" si="392"/>
        <v>0.99384385093114846</v>
      </c>
      <c r="G12588">
        <f t="shared" si="393"/>
        <v>-6.1751762843066165E-3</v>
      </c>
    </row>
    <row r="12589" spans="1:7" x14ac:dyDescent="0.55000000000000004">
      <c r="A12589">
        <v>12588</v>
      </c>
      <c r="B12589" t="s">
        <v>23897</v>
      </c>
      <c r="C12589" t="s">
        <v>23896</v>
      </c>
      <c r="D12589">
        <v>0</v>
      </c>
      <c r="E12589">
        <v>6.15614906885155E-3</v>
      </c>
      <c r="F12589">
        <f t="shared" si="392"/>
        <v>0.99384385093114846</v>
      </c>
      <c r="G12589">
        <f t="shared" si="393"/>
        <v>-6.1751762843066165E-3</v>
      </c>
    </row>
    <row r="12590" spans="1:7" x14ac:dyDescent="0.55000000000000004">
      <c r="A12590">
        <v>12589</v>
      </c>
      <c r="B12590" t="s">
        <v>23898</v>
      </c>
      <c r="C12590" t="s">
        <v>23899</v>
      </c>
      <c r="D12590">
        <v>0</v>
      </c>
      <c r="E12590">
        <v>6.15614906885155E-3</v>
      </c>
      <c r="F12590">
        <f t="shared" si="392"/>
        <v>0.99384385093114846</v>
      </c>
      <c r="G12590">
        <f t="shared" si="393"/>
        <v>-6.1751762843066165E-3</v>
      </c>
    </row>
    <row r="12591" spans="1:7" x14ac:dyDescent="0.55000000000000004">
      <c r="A12591">
        <v>12590</v>
      </c>
      <c r="B12591" t="s">
        <v>23900</v>
      </c>
      <c r="C12591" t="s">
        <v>23901</v>
      </c>
      <c r="D12591">
        <v>0</v>
      </c>
      <c r="E12591">
        <v>1.2917654840067801E-2</v>
      </c>
      <c r="F12591">
        <f t="shared" si="392"/>
        <v>0.98708234515993221</v>
      </c>
      <c r="G12591">
        <f t="shared" si="393"/>
        <v>-1.3001813282084714E-2</v>
      </c>
    </row>
    <row r="12592" spans="1:7" x14ac:dyDescent="0.55000000000000004">
      <c r="A12592">
        <v>12591</v>
      </c>
      <c r="B12592" t="s">
        <v>23902</v>
      </c>
      <c r="C12592" t="s">
        <v>23903</v>
      </c>
      <c r="D12592">
        <v>0</v>
      </c>
      <c r="E12592">
        <v>1.0034231238073101E-2</v>
      </c>
      <c r="F12592">
        <f t="shared" si="392"/>
        <v>0.98996576876192688</v>
      </c>
      <c r="G12592">
        <f t="shared" si="393"/>
        <v>-1.0084913459454635E-2</v>
      </c>
    </row>
    <row r="12593" spans="1:7" x14ac:dyDescent="0.55000000000000004">
      <c r="A12593">
        <v>12592</v>
      </c>
      <c r="B12593" t="s">
        <v>23904</v>
      </c>
      <c r="C12593" t="s">
        <v>23905</v>
      </c>
      <c r="D12593">
        <v>0</v>
      </c>
      <c r="E12593">
        <v>6.15614906885155E-3</v>
      </c>
      <c r="F12593">
        <f t="shared" si="392"/>
        <v>0.99384385093114846</v>
      </c>
      <c r="G12593">
        <f t="shared" si="393"/>
        <v>-6.1751762843066165E-3</v>
      </c>
    </row>
    <row r="12594" spans="1:7" x14ac:dyDescent="0.55000000000000004">
      <c r="A12594">
        <v>12593</v>
      </c>
      <c r="B12594" t="s">
        <v>23906</v>
      </c>
      <c r="C12594" t="s">
        <v>23907</v>
      </c>
      <c r="D12594">
        <v>0</v>
      </c>
      <c r="E12594">
        <v>6.15614906885155E-3</v>
      </c>
      <c r="F12594">
        <f t="shared" si="392"/>
        <v>0.99384385093114846</v>
      </c>
      <c r="G12594">
        <f t="shared" si="393"/>
        <v>-6.1751762843066165E-3</v>
      </c>
    </row>
    <row r="12595" spans="1:7" x14ac:dyDescent="0.55000000000000004">
      <c r="A12595">
        <v>12594</v>
      </c>
      <c r="B12595" t="s">
        <v>23908</v>
      </c>
      <c r="C12595" t="s">
        <v>23909</v>
      </c>
      <c r="D12595">
        <v>0</v>
      </c>
      <c r="E12595">
        <v>6.15614906885155E-3</v>
      </c>
      <c r="F12595">
        <f t="shared" si="392"/>
        <v>0.99384385093114846</v>
      </c>
      <c r="G12595">
        <f t="shared" si="393"/>
        <v>-6.1751762843066165E-3</v>
      </c>
    </row>
    <row r="12596" spans="1:7" x14ac:dyDescent="0.55000000000000004">
      <c r="A12596">
        <v>12595</v>
      </c>
      <c r="B12596" t="s">
        <v>23910</v>
      </c>
      <c r="C12596" t="s">
        <v>23911</v>
      </c>
      <c r="D12596">
        <v>0</v>
      </c>
      <c r="E12596">
        <v>2.4022090095289698E-3</v>
      </c>
      <c r="F12596">
        <f t="shared" si="392"/>
        <v>0.99759779099047108</v>
      </c>
      <c r="G12596">
        <f t="shared" si="393"/>
        <v>-2.4050989426682729E-3</v>
      </c>
    </row>
    <row r="12597" spans="1:7" x14ac:dyDescent="0.55000000000000004">
      <c r="A12597">
        <v>12596</v>
      </c>
      <c r="B12597" t="s">
        <v>23912</v>
      </c>
      <c r="C12597" t="s">
        <v>23913</v>
      </c>
      <c r="D12597">
        <v>0</v>
      </c>
      <c r="E12597">
        <v>2.7258349116624902E-3</v>
      </c>
      <c r="F12597">
        <f t="shared" si="392"/>
        <v>0.99727416508833755</v>
      </c>
      <c r="G12597">
        <f t="shared" si="393"/>
        <v>-2.7295567646216626E-3</v>
      </c>
    </row>
    <row r="12598" spans="1:7" x14ac:dyDescent="0.55000000000000004">
      <c r="A12598">
        <v>12597</v>
      </c>
      <c r="B12598" t="s">
        <v>23914</v>
      </c>
      <c r="C12598" t="s">
        <v>23915</v>
      </c>
      <c r="D12598">
        <v>0</v>
      </c>
      <c r="E12598">
        <v>0.13155971766081501</v>
      </c>
      <c r="F12598">
        <f t="shared" si="392"/>
        <v>0.86844028233918502</v>
      </c>
      <c r="G12598">
        <f t="shared" si="393"/>
        <v>-0.14105645520539717</v>
      </c>
    </row>
    <row r="12599" spans="1:7" x14ac:dyDescent="0.55000000000000004">
      <c r="A12599">
        <v>12598</v>
      </c>
      <c r="B12599" t="s">
        <v>23916</v>
      </c>
      <c r="C12599" t="s">
        <v>23917</v>
      </c>
      <c r="D12599">
        <v>0</v>
      </c>
      <c r="E12599">
        <v>6.15614906885155E-3</v>
      </c>
      <c r="F12599">
        <f t="shared" si="392"/>
        <v>0.99384385093114846</v>
      </c>
      <c r="G12599">
        <f t="shared" si="393"/>
        <v>-6.1751762843066165E-3</v>
      </c>
    </row>
    <row r="12600" spans="1:7" x14ac:dyDescent="0.55000000000000004">
      <c r="A12600">
        <v>12599</v>
      </c>
      <c r="B12600" t="s">
        <v>23918</v>
      </c>
      <c r="C12600" t="s">
        <v>23919</v>
      </c>
      <c r="D12600">
        <v>0</v>
      </c>
      <c r="E12600">
        <v>9.8588087394345207E-3</v>
      </c>
      <c r="F12600">
        <f t="shared" si="392"/>
        <v>0.99014119126056543</v>
      </c>
      <c r="G12600">
        <f t="shared" si="393"/>
        <v>-9.9077285874864026E-3</v>
      </c>
    </row>
    <row r="12601" spans="1:7" x14ac:dyDescent="0.55000000000000004">
      <c r="A12601">
        <v>12600</v>
      </c>
      <c r="B12601" t="s">
        <v>23920</v>
      </c>
      <c r="C12601" t="s">
        <v>23921</v>
      </c>
      <c r="D12601">
        <v>0</v>
      </c>
      <c r="E12601">
        <v>6.15614906885155E-3</v>
      </c>
      <c r="F12601">
        <f t="shared" si="392"/>
        <v>0.99384385093114846</v>
      </c>
      <c r="G12601">
        <f t="shared" si="393"/>
        <v>-6.1751762843066165E-3</v>
      </c>
    </row>
    <row r="12602" spans="1:7" x14ac:dyDescent="0.55000000000000004">
      <c r="A12602">
        <v>12601</v>
      </c>
      <c r="B12602" t="s">
        <v>23922</v>
      </c>
      <c r="C12602" t="s">
        <v>23921</v>
      </c>
      <c r="D12602">
        <v>0</v>
      </c>
      <c r="E12602">
        <v>6.15614906885155E-3</v>
      </c>
      <c r="F12602">
        <f t="shared" si="392"/>
        <v>0.99384385093114846</v>
      </c>
      <c r="G12602">
        <f t="shared" si="393"/>
        <v>-6.1751762843066165E-3</v>
      </c>
    </row>
    <row r="12603" spans="1:7" x14ac:dyDescent="0.55000000000000004">
      <c r="A12603">
        <v>12602</v>
      </c>
      <c r="B12603" t="s">
        <v>23923</v>
      </c>
      <c r="C12603" t="s">
        <v>23924</v>
      </c>
      <c r="D12603">
        <v>0</v>
      </c>
      <c r="E12603">
        <v>6.15614906885155E-3</v>
      </c>
      <c r="F12603">
        <f t="shared" si="392"/>
        <v>0.99384385093114846</v>
      </c>
      <c r="G12603">
        <f t="shared" si="393"/>
        <v>-6.1751762843066165E-3</v>
      </c>
    </row>
    <row r="12604" spans="1:7" x14ac:dyDescent="0.55000000000000004">
      <c r="A12604">
        <v>12603</v>
      </c>
      <c r="B12604" t="s">
        <v>23925</v>
      </c>
      <c r="C12604" t="s">
        <v>23926</v>
      </c>
      <c r="D12604">
        <v>0</v>
      </c>
      <c r="E12604">
        <v>6.15614906885155E-3</v>
      </c>
      <c r="F12604">
        <f t="shared" si="392"/>
        <v>0.99384385093114846</v>
      </c>
      <c r="G12604">
        <f t="shared" si="393"/>
        <v>-6.1751762843066165E-3</v>
      </c>
    </row>
    <row r="12605" spans="1:7" x14ac:dyDescent="0.55000000000000004">
      <c r="A12605">
        <v>12604</v>
      </c>
      <c r="B12605" t="s">
        <v>23927</v>
      </c>
      <c r="C12605" t="s">
        <v>23928</v>
      </c>
      <c r="D12605">
        <v>0</v>
      </c>
      <c r="E12605">
        <v>1.05222956099578E-2</v>
      </c>
      <c r="F12605">
        <f t="shared" si="392"/>
        <v>0.98947770439004223</v>
      </c>
      <c r="G12605">
        <f t="shared" si="393"/>
        <v>-1.0578046391407577E-2</v>
      </c>
    </row>
    <row r="12606" spans="1:7" x14ac:dyDescent="0.55000000000000004">
      <c r="A12606">
        <v>12605</v>
      </c>
      <c r="B12606" t="s">
        <v>23929</v>
      </c>
      <c r="C12606" t="s">
        <v>23930</v>
      </c>
      <c r="D12606">
        <v>0</v>
      </c>
      <c r="E12606">
        <v>3.6057750099300102E-2</v>
      </c>
      <c r="F12606">
        <f t="shared" si="392"/>
        <v>0.96394224990069988</v>
      </c>
      <c r="G12606">
        <f t="shared" si="393"/>
        <v>-3.6723892908084553E-2</v>
      </c>
    </row>
    <row r="12607" spans="1:7" x14ac:dyDescent="0.55000000000000004">
      <c r="A12607">
        <v>12606</v>
      </c>
      <c r="B12607" t="s">
        <v>23931</v>
      </c>
      <c r="C12607" t="s">
        <v>23932</v>
      </c>
      <c r="D12607">
        <v>0</v>
      </c>
      <c r="E12607">
        <v>7.3916255323072194E-2</v>
      </c>
      <c r="F12607">
        <f t="shared" si="392"/>
        <v>0.92608374467692778</v>
      </c>
      <c r="G12607">
        <f t="shared" si="393"/>
        <v>-7.6790611409017356E-2</v>
      </c>
    </row>
    <row r="12608" spans="1:7" x14ac:dyDescent="0.55000000000000004">
      <c r="A12608">
        <v>12607</v>
      </c>
      <c r="B12608" t="s">
        <v>23933</v>
      </c>
      <c r="C12608" t="s">
        <v>23934</v>
      </c>
      <c r="D12608">
        <v>0</v>
      </c>
      <c r="E12608">
        <v>6.15614906885155E-3</v>
      </c>
      <c r="F12608">
        <f t="shared" si="392"/>
        <v>0.99384385093114846</v>
      </c>
      <c r="G12608">
        <f t="shared" si="393"/>
        <v>-6.1751762843066165E-3</v>
      </c>
    </row>
    <row r="12609" spans="1:7" x14ac:dyDescent="0.55000000000000004">
      <c r="A12609">
        <v>12608</v>
      </c>
      <c r="B12609" t="s">
        <v>23935</v>
      </c>
      <c r="C12609" t="s">
        <v>23934</v>
      </c>
      <c r="D12609">
        <v>0</v>
      </c>
      <c r="E12609">
        <v>6.15614906885155E-3</v>
      </c>
      <c r="F12609">
        <f t="shared" si="392"/>
        <v>0.99384385093114846</v>
      </c>
      <c r="G12609">
        <f t="shared" si="393"/>
        <v>-6.1751762843066165E-3</v>
      </c>
    </row>
    <row r="12610" spans="1:7" x14ac:dyDescent="0.55000000000000004">
      <c r="A12610">
        <v>12609</v>
      </c>
      <c r="B12610" t="s">
        <v>23931</v>
      </c>
      <c r="C12610" t="s">
        <v>23936</v>
      </c>
      <c r="D12610">
        <v>0</v>
      </c>
      <c r="E12610">
        <v>7.3916255323072194E-2</v>
      </c>
      <c r="F12610">
        <f t="shared" si="392"/>
        <v>0.92608374467692778</v>
      </c>
      <c r="G12610">
        <f t="shared" si="393"/>
        <v>-7.6790611409017356E-2</v>
      </c>
    </row>
    <row r="12611" spans="1:7" x14ac:dyDescent="0.55000000000000004">
      <c r="A12611">
        <v>12610</v>
      </c>
      <c r="B12611" t="s">
        <v>23937</v>
      </c>
      <c r="C12611" t="s">
        <v>23938</v>
      </c>
      <c r="D12611">
        <v>0</v>
      </c>
      <c r="E12611">
        <v>6.15614906885155E-3</v>
      </c>
      <c r="F12611">
        <f t="shared" ref="F12611:F12674" si="394">IF(D12611=1, E12611, 1-E12611)</f>
        <v>0.99384385093114846</v>
      </c>
      <c r="G12611">
        <f t="shared" ref="G12611:G12674" si="395">LN(F12611)</f>
        <v>-6.1751762843066165E-3</v>
      </c>
    </row>
    <row r="12612" spans="1:7" x14ac:dyDescent="0.55000000000000004">
      <c r="A12612">
        <v>12611</v>
      </c>
      <c r="B12612" t="s">
        <v>23939</v>
      </c>
      <c r="C12612" t="s">
        <v>23940</v>
      </c>
      <c r="D12612">
        <v>0</v>
      </c>
      <c r="E12612">
        <v>2.34560889361215E-2</v>
      </c>
      <c r="F12612">
        <f t="shared" si="394"/>
        <v>0.9765439110638785</v>
      </c>
      <c r="G12612">
        <f t="shared" si="395"/>
        <v>-2.3735561869073715E-2</v>
      </c>
    </row>
    <row r="12613" spans="1:7" x14ac:dyDescent="0.55000000000000004">
      <c r="A12613">
        <v>12612</v>
      </c>
      <c r="B12613" t="s">
        <v>23941</v>
      </c>
      <c r="C12613" t="s">
        <v>23942</v>
      </c>
      <c r="D12613">
        <v>0</v>
      </c>
      <c r="E12613">
        <v>6.15614906885155E-3</v>
      </c>
      <c r="F12613">
        <f t="shared" si="394"/>
        <v>0.99384385093114846</v>
      </c>
      <c r="G12613">
        <f t="shared" si="395"/>
        <v>-6.1751762843066165E-3</v>
      </c>
    </row>
    <row r="12614" spans="1:7" x14ac:dyDescent="0.55000000000000004">
      <c r="A12614">
        <v>12613</v>
      </c>
      <c r="B12614" t="s">
        <v>23943</v>
      </c>
      <c r="C12614" t="s">
        <v>23944</v>
      </c>
      <c r="D12614">
        <v>0</v>
      </c>
      <c r="E12614">
        <v>8.0007133172719097E-2</v>
      </c>
      <c r="F12614">
        <f t="shared" si="394"/>
        <v>0.91999286682728088</v>
      </c>
      <c r="G12614">
        <f t="shared" si="395"/>
        <v>-8.3389362417716939E-2</v>
      </c>
    </row>
    <row r="12615" spans="1:7" x14ac:dyDescent="0.55000000000000004">
      <c r="A12615">
        <v>12614</v>
      </c>
      <c r="B12615" t="s">
        <v>23945</v>
      </c>
      <c r="C12615" t="s">
        <v>23946</v>
      </c>
      <c r="D12615">
        <v>0</v>
      </c>
      <c r="E12615">
        <v>6.15614906885155E-3</v>
      </c>
      <c r="F12615">
        <f t="shared" si="394"/>
        <v>0.99384385093114846</v>
      </c>
      <c r="G12615">
        <f t="shared" si="395"/>
        <v>-6.1751762843066165E-3</v>
      </c>
    </row>
    <row r="12616" spans="1:7" x14ac:dyDescent="0.55000000000000004">
      <c r="A12616">
        <v>12615</v>
      </c>
      <c r="B12616" t="s">
        <v>23947</v>
      </c>
      <c r="C12616" t="s">
        <v>23948</v>
      </c>
      <c r="D12616">
        <v>0</v>
      </c>
      <c r="E12616">
        <v>6.15614906885155E-3</v>
      </c>
      <c r="F12616">
        <f t="shared" si="394"/>
        <v>0.99384385093114846</v>
      </c>
      <c r="G12616">
        <f t="shared" si="395"/>
        <v>-6.1751762843066165E-3</v>
      </c>
    </row>
    <row r="12617" spans="1:7" x14ac:dyDescent="0.55000000000000004">
      <c r="A12617">
        <v>12616</v>
      </c>
      <c r="B12617" t="s">
        <v>23949</v>
      </c>
      <c r="C12617" t="s">
        <v>23950</v>
      </c>
      <c r="D12617">
        <v>0</v>
      </c>
      <c r="E12617">
        <v>6.15614906885155E-3</v>
      </c>
      <c r="F12617">
        <f t="shared" si="394"/>
        <v>0.99384385093114846</v>
      </c>
      <c r="G12617">
        <f t="shared" si="395"/>
        <v>-6.1751762843066165E-3</v>
      </c>
    </row>
    <row r="12618" spans="1:7" x14ac:dyDescent="0.55000000000000004">
      <c r="A12618">
        <v>12617</v>
      </c>
      <c r="B12618" t="s">
        <v>23951</v>
      </c>
      <c r="C12618" t="s">
        <v>23952</v>
      </c>
      <c r="D12618">
        <v>0</v>
      </c>
      <c r="E12618">
        <v>3.6269816868568602E-2</v>
      </c>
      <c r="F12618">
        <f t="shared" si="394"/>
        <v>0.96373018313143144</v>
      </c>
      <c r="G12618">
        <f t="shared" si="395"/>
        <v>-3.694391656613976E-2</v>
      </c>
    </row>
    <row r="12619" spans="1:7" x14ac:dyDescent="0.55000000000000004">
      <c r="A12619">
        <v>12618</v>
      </c>
      <c r="B12619" t="s">
        <v>23953</v>
      </c>
      <c r="C12619" t="s">
        <v>23954</v>
      </c>
      <c r="D12619">
        <v>0</v>
      </c>
      <c r="E12619">
        <v>1.0034231238073101E-2</v>
      </c>
      <c r="F12619">
        <f t="shared" si="394"/>
        <v>0.98996576876192688</v>
      </c>
      <c r="G12619">
        <f t="shared" si="395"/>
        <v>-1.0084913459454635E-2</v>
      </c>
    </row>
    <row r="12620" spans="1:7" x14ac:dyDescent="0.55000000000000004">
      <c r="A12620">
        <v>12619</v>
      </c>
      <c r="B12620" t="s">
        <v>23955</v>
      </c>
      <c r="C12620" t="s">
        <v>23956</v>
      </c>
      <c r="D12620">
        <v>0</v>
      </c>
      <c r="E12620">
        <v>6.74836794013729E-3</v>
      </c>
      <c r="F12620">
        <f t="shared" si="394"/>
        <v>0.99325163205986267</v>
      </c>
      <c r="G12620">
        <f t="shared" si="395"/>
        <v>-6.7712411376458876E-3</v>
      </c>
    </row>
    <row r="12621" spans="1:7" x14ac:dyDescent="0.55000000000000004">
      <c r="A12621">
        <v>12620</v>
      </c>
      <c r="B12621" t="s">
        <v>23957</v>
      </c>
      <c r="C12621" t="s">
        <v>23958</v>
      </c>
      <c r="D12621">
        <v>0</v>
      </c>
      <c r="E12621">
        <v>6.15614906885155E-3</v>
      </c>
      <c r="F12621">
        <f t="shared" si="394"/>
        <v>0.99384385093114846</v>
      </c>
      <c r="G12621">
        <f t="shared" si="395"/>
        <v>-6.1751762843066165E-3</v>
      </c>
    </row>
    <row r="12622" spans="1:7" x14ac:dyDescent="0.55000000000000004">
      <c r="A12622">
        <v>12621</v>
      </c>
      <c r="B12622" t="s">
        <v>23959</v>
      </c>
      <c r="C12622" t="s">
        <v>23960</v>
      </c>
      <c r="D12622">
        <v>0</v>
      </c>
      <c r="E12622">
        <v>6.15614906885155E-3</v>
      </c>
      <c r="F12622">
        <f t="shared" si="394"/>
        <v>0.99384385093114846</v>
      </c>
      <c r="G12622">
        <f t="shared" si="395"/>
        <v>-6.1751762843066165E-3</v>
      </c>
    </row>
    <row r="12623" spans="1:7" x14ac:dyDescent="0.55000000000000004">
      <c r="A12623">
        <v>12622</v>
      </c>
      <c r="B12623" t="s">
        <v>23961</v>
      </c>
      <c r="C12623" t="s">
        <v>23962</v>
      </c>
      <c r="D12623">
        <v>0</v>
      </c>
      <c r="E12623">
        <v>1.2917654840067801E-2</v>
      </c>
      <c r="F12623">
        <f t="shared" si="394"/>
        <v>0.98708234515993221</v>
      </c>
      <c r="G12623">
        <f t="shared" si="395"/>
        <v>-1.3001813282084714E-2</v>
      </c>
    </row>
    <row r="12624" spans="1:7" x14ac:dyDescent="0.55000000000000004">
      <c r="A12624">
        <v>12623</v>
      </c>
      <c r="B12624" t="s">
        <v>23963</v>
      </c>
      <c r="C12624" t="s">
        <v>23964</v>
      </c>
      <c r="D12624">
        <v>0</v>
      </c>
      <c r="E12624">
        <v>2.8058802659614499E-2</v>
      </c>
      <c r="F12624">
        <f t="shared" si="394"/>
        <v>0.97194119734038553</v>
      </c>
      <c r="G12624">
        <f t="shared" si="395"/>
        <v>-2.8459972915078242E-2</v>
      </c>
    </row>
    <row r="12625" spans="1:7" x14ac:dyDescent="0.55000000000000004">
      <c r="A12625">
        <v>12624</v>
      </c>
      <c r="B12625" t="s">
        <v>23965</v>
      </c>
      <c r="C12625" t="s">
        <v>23966</v>
      </c>
      <c r="D12625">
        <v>0</v>
      </c>
      <c r="E12625">
        <v>6.15614906885155E-3</v>
      </c>
      <c r="F12625">
        <f t="shared" si="394"/>
        <v>0.99384385093114846</v>
      </c>
      <c r="G12625">
        <f t="shared" si="395"/>
        <v>-6.1751762843066165E-3</v>
      </c>
    </row>
    <row r="12626" spans="1:7" x14ac:dyDescent="0.55000000000000004">
      <c r="A12626">
        <v>12625</v>
      </c>
      <c r="B12626" t="s">
        <v>23967</v>
      </c>
      <c r="C12626" t="s">
        <v>23968</v>
      </c>
      <c r="D12626">
        <v>0</v>
      </c>
      <c r="E12626">
        <v>8.7936195970661699E-3</v>
      </c>
      <c r="F12626">
        <f t="shared" si="394"/>
        <v>0.99120638040293385</v>
      </c>
      <c r="G12626">
        <f t="shared" si="395"/>
        <v>-8.832511638957331E-3</v>
      </c>
    </row>
    <row r="12627" spans="1:7" x14ac:dyDescent="0.55000000000000004">
      <c r="A12627">
        <v>12626</v>
      </c>
      <c r="B12627" t="s">
        <v>23969</v>
      </c>
      <c r="C12627" t="s">
        <v>23970</v>
      </c>
      <c r="D12627">
        <v>0</v>
      </c>
      <c r="E12627">
        <v>6.74836794013729E-3</v>
      </c>
      <c r="F12627">
        <f t="shared" si="394"/>
        <v>0.99325163205986267</v>
      </c>
      <c r="G12627">
        <f t="shared" si="395"/>
        <v>-6.7712411376458876E-3</v>
      </c>
    </row>
    <row r="12628" spans="1:7" x14ac:dyDescent="0.55000000000000004">
      <c r="A12628">
        <v>12627</v>
      </c>
      <c r="B12628" t="s">
        <v>23971</v>
      </c>
      <c r="C12628" t="s">
        <v>23972</v>
      </c>
      <c r="D12628">
        <v>0</v>
      </c>
      <c r="E12628">
        <v>6.15614906885155E-3</v>
      </c>
      <c r="F12628">
        <f t="shared" si="394"/>
        <v>0.99384385093114846</v>
      </c>
      <c r="G12628">
        <f t="shared" si="395"/>
        <v>-6.1751762843066165E-3</v>
      </c>
    </row>
    <row r="12629" spans="1:7" x14ac:dyDescent="0.55000000000000004">
      <c r="A12629">
        <v>12628</v>
      </c>
      <c r="B12629" t="s">
        <v>23973</v>
      </c>
      <c r="C12629" t="s">
        <v>23974</v>
      </c>
      <c r="D12629">
        <v>0</v>
      </c>
      <c r="E12629">
        <v>6.15614906885155E-3</v>
      </c>
      <c r="F12629">
        <f t="shared" si="394"/>
        <v>0.99384385093114846</v>
      </c>
      <c r="G12629">
        <f t="shared" si="395"/>
        <v>-6.1751762843066165E-3</v>
      </c>
    </row>
    <row r="12630" spans="1:7" x14ac:dyDescent="0.55000000000000004">
      <c r="A12630">
        <v>12629</v>
      </c>
      <c r="B12630" t="s">
        <v>23975</v>
      </c>
      <c r="C12630" t="s">
        <v>23976</v>
      </c>
      <c r="D12630">
        <v>0</v>
      </c>
      <c r="E12630">
        <v>1.1287522055715E-2</v>
      </c>
      <c r="F12630">
        <f t="shared" si="394"/>
        <v>0.98871247794428496</v>
      </c>
      <c r="G12630">
        <f t="shared" si="395"/>
        <v>-1.1351709602114084E-2</v>
      </c>
    </row>
    <row r="12631" spans="1:7" x14ac:dyDescent="0.55000000000000004">
      <c r="A12631">
        <v>12630</v>
      </c>
      <c r="B12631" t="s">
        <v>23977</v>
      </c>
      <c r="C12631" t="s">
        <v>23978</v>
      </c>
      <c r="D12631">
        <v>0</v>
      </c>
      <c r="E12631">
        <v>1.1287522055715E-2</v>
      </c>
      <c r="F12631">
        <f t="shared" si="394"/>
        <v>0.98871247794428496</v>
      </c>
      <c r="G12631">
        <f t="shared" si="395"/>
        <v>-1.1351709602114084E-2</v>
      </c>
    </row>
    <row r="12632" spans="1:7" x14ac:dyDescent="0.55000000000000004">
      <c r="A12632">
        <v>12631</v>
      </c>
      <c r="B12632" t="s">
        <v>23979</v>
      </c>
      <c r="C12632" t="s">
        <v>23978</v>
      </c>
      <c r="D12632">
        <v>0</v>
      </c>
      <c r="E12632">
        <v>1.1287522055715E-2</v>
      </c>
      <c r="F12632">
        <f t="shared" si="394"/>
        <v>0.98871247794428496</v>
      </c>
      <c r="G12632">
        <f t="shared" si="395"/>
        <v>-1.1351709602114084E-2</v>
      </c>
    </row>
    <row r="12633" spans="1:7" x14ac:dyDescent="0.55000000000000004">
      <c r="A12633">
        <v>12632</v>
      </c>
      <c r="B12633" t="s">
        <v>23980</v>
      </c>
      <c r="C12633" t="s">
        <v>23981</v>
      </c>
      <c r="D12633">
        <v>0</v>
      </c>
      <c r="E12633">
        <v>7.9162368148504893E-3</v>
      </c>
      <c r="F12633">
        <f t="shared" si="394"/>
        <v>0.99208376318514946</v>
      </c>
      <c r="G12633">
        <f t="shared" si="395"/>
        <v>-7.9477365673030591E-3</v>
      </c>
    </row>
    <row r="12634" spans="1:7" x14ac:dyDescent="0.55000000000000004">
      <c r="A12634">
        <v>12633</v>
      </c>
      <c r="B12634" t="s">
        <v>23982</v>
      </c>
      <c r="C12634" t="s">
        <v>23983</v>
      </c>
      <c r="D12634">
        <v>0</v>
      </c>
      <c r="E12634">
        <v>7.9162368148504893E-3</v>
      </c>
      <c r="F12634">
        <f t="shared" si="394"/>
        <v>0.99208376318514946</v>
      </c>
      <c r="G12634">
        <f t="shared" si="395"/>
        <v>-7.9477365673030591E-3</v>
      </c>
    </row>
    <row r="12635" spans="1:7" x14ac:dyDescent="0.55000000000000004">
      <c r="A12635">
        <v>12634</v>
      </c>
      <c r="B12635" t="s">
        <v>23984</v>
      </c>
      <c r="C12635" t="s">
        <v>23985</v>
      </c>
      <c r="D12635">
        <v>0</v>
      </c>
      <c r="E12635">
        <v>1.15370228228761E-2</v>
      </c>
      <c r="F12635">
        <f t="shared" si="394"/>
        <v>0.98846297717712395</v>
      </c>
      <c r="G12635">
        <f t="shared" si="395"/>
        <v>-1.1604090611436343E-2</v>
      </c>
    </row>
    <row r="12636" spans="1:7" x14ac:dyDescent="0.55000000000000004">
      <c r="A12636">
        <v>12635</v>
      </c>
      <c r="B12636" t="s">
        <v>23986</v>
      </c>
      <c r="C12636" t="s">
        <v>23987</v>
      </c>
      <c r="D12636">
        <v>0</v>
      </c>
      <c r="E12636">
        <v>7.9162368148504893E-3</v>
      </c>
      <c r="F12636">
        <f t="shared" si="394"/>
        <v>0.99208376318514946</v>
      </c>
      <c r="G12636">
        <f t="shared" si="395"/>
        <v>-7.9477365673030591E-3</v>
      </c>
    </row>
    <row r="12637" spans="1:7" x14ac:dyDescent="0.55000000000000004">
      <c r="A12637">
        <v>12636</v>
      </c>
      <c r="B12637" t="s">
        <v>23988</v>
      </c>
      <c r="C12637" t="s">
        <v>23989</v>
      </c>
      <c r="D12637">
        <v>0</v>
      </c>
      <c r="E12637">
        <v>7.9162368148504893E-3</v>
      </c>
      <c r="F12637">
        <f t="shared" si="394"/>
        <v>0.99208376318514946</v>
      </c>
      <c r="G12637">
        <f t="shared" si="395"/>
        <v>-7.9477365673030591E-3</v>
      </c>
    </row>
    <row r="12638" spans="1:7" x14ac:dyDescent="0.55000000000000004">
      <c r="A12638">
        <v>12637</v>
      </c>
      <c r="B12638" t="s">
        <v>23990</v>
      </c>
      <c r="C12638" t="s">
        <v>23991</v>
      </c>
      <c r="D12638">
        <v>0</v>
      </c>
      <c r="E12638">
        <v>3.5086333307115299E-3</v>
      </c>
      <c r="F12638">
        <f t="shared" si="394"/>
        <v>0.9964913666692885</v>
      </c>
      <c r="G12638">
        <f t="shared" si="395"/>
        <v>-3.5148030203160478E-3</v>
      </c>
    </row>
    <row r="12639" spans="1:7" x14ac:dyDescent="0.55000000000000004">
      <c r="A12639">
        <v>12638</v>
      </c>
      <c r="B12639" t="s">
        <v>23992</v>
      </c>
      <c r="C12639" t="s">
        <v>23993</v>
      </c>
      <c r="D12639">
        <v>0</v>
      </c>
      <c r="E12639">
        <v>7.9162368148504893E-3</v>
      </c>
      <c r="F12639">
        <f t="shared" si="394"/>
        <v>0.99208376318514946</v>
      </c>
      <c r="G12639">
        <f t="shared" si="395"/>
        <v>-7.9477365673030591E-3</v>
      </c>
    </row>
    <row r="12640" spans="1:7" x14ac:dyDescent="0.55000000000000004">
      <c r="A12640">
        <v>12639</v>
      </c>
      <c r="B12640" t="s">
        <v>23994</v>
      </c>
      <c r="C12640" t="s">
        <v>23995</v>
      </c>
      <c r="D12640">
        <v>0</v>
      </c>
      <c r="E12640">
        <v>8.6762971965070601E-3</v>
      </c>
      <c r="F12640">
        <f t="shared" si="394"/>
        <v>0.99132370280349291</v>
      </c>
      <c r="G12640">
        <f t="shared" si="395"/>
        <v>-8.7141554014506933E-3</v>
      </c>
    </row>
    <row r="12641" spans="1:7" x14ac:dyDescent="0.55000000000000004">
      <c r="A12641">
        <v>12640</v>
      </c>
      <c r="B12641" t="s">
        <v>23996</v>
      </c>
      <c r="C12641" t="s">
        <v>23997</v>
      </c>
      <c r="D12641">
        <v>0</v>
      </c>
      <c r="E12641">
        <v>8.6762971965070601E-3</v>
      </c>
      <c r="F12641">
        <f t="shared" si="394"/>
        <v>0.99132370280349291</v>
      </c>
      <c r="G12641">
        <f t="shared" si="395"/>
        <v>-8.7141554014506933E-3</v>
      </c>
    </row>
    <row r="12642" spans="1:7" x14ac:dyDescent="0.55000000000000004">
      <c r="A12642">
        <v>12641</v>
      </c>
      <c r="B12642" t="s">
        <v>23998</v>
      </c>
      <c r="C12642" t="s">
        <v>23999</v>
      </c>
      <c r="D12642">
        <v>0</v>
      </c>
      <c r="E12642">
        <v>7.9162368148504893E-3</v>
      </c>
      <c r="F12642">
        <f t="shared" si="394"/>
        <v>0.99208376318514946</v>
      </c>
      <c r="G12642">
        <f t="shared" si="395"/>
        <v>-7.9477365673030591E-3</v>
      </c>
    </row>
    <row r="12643" spans="1:7" x14ac:dyDescent="0.55000000000000004">
      <c r="A12643">
        <v>12642</v>
      </c>
      <c r="B12643" t="s">
        <v>24000</v>
      </c>
      <c r="C12643" t="s">
        <v>24001</v>
      </c>
      <c r="D12643">
        <v>0</v>
      </c>
      <c r="E12643">
        <v>7.9162368148504893E-3</v>
      </c>
      <c r="F12643">
        <f t="shared" si="394"/>
        <v>0.99208376318514946</v>
      </c>
      <c r="G12643">
        <f t="shared" si="395"/>
        <v>-7.9477365673030591E-3</v>
      </c>
    </row>
    <row r="12644" spans="1:7" x14ac:dyDescent="0.55000000000000004">
      <c r="A12644">
        <v>12643</v>
      </c>
      <c r="B12644" t="s">
        <v>24002</v>
      </c>
      <c r="C12644" t="s">
        <v>24003</v>
      </c>
      <c r="D12644">
        <v>0</v>
      </c>
      <c r="E12644">
        <v>7.9162368148504893E-3</v>
      </c>
      <c r="F12644">
        <f t="shared" si="394"/>
        <v>0.99208376318514946</v>
      </c>
      <c r="G12644">
        <f t="shared" si="395"/>
        <v>-7.9477365673030591E-3</v>
      </c>
    </row>
    <row r="12645" spans="1:7" x14ac:dyDescent="0.55000000000000004">
      <c r="A12645">
        <v>12644</v>
      </c>
      <c r="B12645" t="s">
        <v>24004</v>
      </c>
      <c r="C12645" t="s">
        <v>24005</v>
      </c>
      <c r="D12645">
        <v>0</v>
      </c>
      <c r="E12645">
        <v>8.6762971965070601E-3</v>
      </c>
      <c r="F12645">
        <f t="shared" si="394"/>
        <v>0.99132370280349291</v>
      </c>
      <c r="G12645">
        <f t="shared" si="395"/>
        <v>-8.7141554014506933E-3</v>
      </c>
    </row>
    <row r="12646" spans="1:7" x14ac:dyDescent="0.55000000000000004">
      <c r="A12646">
        <v>12645</v>
      </c>
      <c r="B12646" t="s">
        <v>24006</v>
      </c>
      <c r="C12646" t="s">
        <v>24005</v>
      </c>
      <c r="D12646">
        <v>0</v>
      </c>
      <c r="E12646">
        <v>8.6762971965070601E-3</v>
      </c>
      <c r="F12646">
        <f t="shared" si="394"/>
        <v>0.99132370280349291</v>
      </c>
      <c r="G12646">
        <f t="shared" si="395"/>
        <v>-8.7141554014506933E-3</v>
      </c>
    </row>
    <row r="12647" spans="1:7" x14ac:dyDescent="0.55000000000000004">
      <c r="A12647">
        <v>12646</v>
      </c>
      <c r="B12647" t="s">
        <v>24007</v>
      </c>
      <c r="C12647" t="s">
        <v>24008</v>
      </c>
      <c r="D12647">
        <v>0</v>
      </c>
      <c r="E12647">
        <v>7.9162368148504893E-3</v>
      </c>
      <c r="F12647">
        <f t="shared" si="394"/>
        <v>0.99208376318514946</v>
      </c>
      <c r="G12647">
        <f t="shared" si="395"/>
        <v>-7.9477365673030591E-3</v>
      </c>
    </row>
    <row r="12648" spans="1:7" x14ac:dyDescent="0.55000000000000004">
      <c r="A12648">
        <v>12647</v>
      </c>
      <c r="B12648" t="s">
        <v>24009</v>
      </c>
      <c r="C12648" t="s">
        <v>24010</v>
      </c>
      <c r="D12648">
        <v>0</v>
      </c>
      <c r="E12648">
        <v>7.9162368148504893E-3</v>
      </c>
      <c r="F12648">
        <f t="shared" si="394"/>
        <v>0.99208376318514946</v>
      </c>
      <c r="G12648">
        <f t="shared" si="395"/>
        <v>-7.9477365673030591E-3</v>
      </c>
    </row>
    <row r="12649" spans="1:7" x14ac:dyDescent="0.55000000000000004">
      <c r="A12649">
        <v>12648</v>
      </c>
      <c r="B12649" t="s">
        <v>24011</v>
      </c>
      <c r="C12649" t="s">
        <v>24012</v>
      </c>
      <c r="D12649">
        <v>0</v>
      </c>
      <c r="E12649">
        <v>7.9162368148504893E-3</v>
      </c>
      <c r="F12649">
        <f t="shared" si="394"/>
        <v>0.99208376318514946</v>
      </c>
      <c r="G12649">
        <f t="shared" si="395"/>
        <v>-7.9477365673030591E-3</v>
      </c>
    </row>
    <row r="12650" spans="1:7" x14ac:dyDescent="0.55000000000000004">
      <c r="A12650">
        <v>12649</v>
      </c>
      <c r="B12650" t="s">
        <v>24013</v>
      </c>
      <c r="C12650" t="s">
        <v>24012</v>
      </c>
      <c r="D12650">
        <v>0</v>
      </c>
      <c r="E12650">
        <v>7.9162368148504893E-3</v>
      </c>
      <c r="F12650">
        <f t="shared" si="394"/>
        <v>0.99208376318514946</v>
      </c>
      <c r="G12650">
        <f t="shared" si="395"/>
        <v>-7.9477365673030591E-3</v>
      </c>
    </row>
    <row r="12651" spans="1:7" x14ac:dyDescent="0.55000000000000004">
      <c r="A12651">
        <v>12650</v>
      </c>
      <c r="B12651" t="s">
        <v>24014</v>
      </c>
      <c r="C12651" t="s">
        <v>24015</v>
      </c>
      <c r="D12651">
        <v>0</v>
      </c>
      <c r="E12651">
        <v>7.9162368148504893E-3</v>
      </c>
      <c r="F12651">
        <f t="shared" si="394"/>
        <v>0.99208376318514946</v>
      </c>
      <c r="G12651">
        <f t="shared" si="395"/>
        <v>-7.9477365673030591E-3</v>
      </c>
    </row>
    <row r="12652" spans="1:7" x14ac:dyDescent="0.55000000000000004">
      <c r="A12652">
        <v>12651</v>
      </c>
      <c r="B12652" t="s">
        <v>24016</v>
      </c>
      <c r="C12652" t="s">
        <v>24017</v>
      </c>
      <c r="D12652">
        <v>0</v>
      </c>
      <c r="E12652">
        <v>7.9162368148504893E-3</v>
      </c>
      <c r="F12652">
        <f t="shared" si="394"/>
        <v>0.99208376318514946</v>
      </c>
      <c r="G12652">
        <f t="shared" si="395"/>
        <v>-7.9477365673030591E-3</v>
      </c>
    </row>
    <row r="12653" spans="1:7" x14ac:dyDescent="0.55000000000000004">
      <c r="A12653">
        <v>12652</v>
      </c>
      <c r="B12653" t="s">
        <v>24018</v>
      </c>
      <c r="C12653" t="s">
        <v>24017</v>
      </c>
      <c r="D12653">
        <v>0</v>
      </c>
      <c r="E12653">
        <v>7.9162368148504893E-3</v>
      </c>
      <c r="F12653">
        <f t="shared" si="394"/>
        <v>0.99208376318514946</v>
      </c>
      <c r="G12653">
        <f t="shared" si="395"/>
        <v>-7.9477365673030591E-3</v>
      </c>
    </row>
    <row r="12654" spans="1:7" x14ac:dyDescent="0.55000000000000004">
      <c r="A12654">
        <v>12653</v>
      </c>
      <c r="B12654" t="s">
        <v>24019</v>
      </c>
      <c r="C12654" t="s">
        <v>24020</v>
      </c>
      <c r="D12654">
        <v>0</v>
      </c>
      <c r="E12654">
        <v>1.6494212623515601E-2</v>
      </c>
      <c r="F12654">
        <f t="shared" si="394"/>
        <v>0.98350578737648442</v>
      </c>
      <c r="G12654">
        <f t="shared" si="395"/>
        <v>-1.6631756700093283E-2</v>
      </c>
    </row>
    <row r="12655" spans="1:7" x14ac:dyDescent="0.55000000000000004">
      <c r="A12655">
        <v>12654</v>
      </c>
      <c r="B12655" t="s">
        <v>24021</v>
      </c>
      <c r="C12655" t="s">
        <v>24022</v>
      </c>
      <c r="D12655">
        <v>0</v>
      </c>
      <c r="E12655">
        <v>3.0923575386685598E-3</v>
      </c>
      <c r="F12655">
        <f t="shared" si="394"/>
        <v>0.99690764246133146</v>
      </c>
      <c r="G12655">
        <f t="shared" si="395"/>
        <v>-3.097148756230109E-3</v>
      </c>
    </row>
    <row r="12656" spans="1:7" x14ac:dyDescent="0.55000000000000004">
      <c r="A12656">
        <v>12655</v>
      </c>
      <c r="B12656" t="s">
        <v>24023</v>
      </c>
      <c r="C12656" t="s">
        <v>24024</v>
      </c>
      <c r="D12656">
        <v>0</v>
      </c>
      <c r="E12656">
        <v>1.6578658429877598E-2</v>
      </c>
      <c r="F12656">
        <f t="shared" si="394"/>
        <v>0.9834213415701224</v>
      </c>
      <c r="G12656">
        <f t="shared" si="395"/>
        <v>-1.6717622419439103E-2</v>
      </c>
    </row>
    <row r="12657" spans="1:7" x14ac:dyDescent="0.55000000000000004">
      <c r="A12657">
        <v>12656</v>
      </c>
      <c r="B12657" t="s">
        <v>24025</v>
      </c>
      <c r="C12657" t="s">
        <v>24026</v>
      </c>
      <c r="D12657">
        <v>0</v>
      </c>
      <c r="E12657">
        <v>7.9162368148504893E-3</v>
      </c>
      <c r="F12657">
        <f t="shared" si="394"/>
        <v>0.99208376318514946</v>
      </c>
      <c r="G12657">
        <f t="shared" si="395"/>
        <v>-7.9477365673030591E-3</v>
      </c>
    </row>
    <row r="12658" spans="1:7" x14ac:dyDescent="0.55000000000000004">
      <c r="A12658">
        <v>12657</v>
      </c>
      <c r="B12658" t="s">
        <v>24027</v>
      </c>
      <c r="C12658" t="s">
        <v>24028</v>
      </c>
      <c r="D12658">
        <v>0</v>
      </c>
      <c r="E12658">
        <v>7.9162368148504893E-3</v>
      </c>
      <c r="F12658">
        <f t="shared" si="394"/>
        <v>0.99208376318514946</v>
      </c>
      <c r="G12658">
        <f t="shared" si="395"/>
        <v>-7.9477365673030591E-3</v>
      </c>
    </row>
    <row r="12659" spans="1:7" x14ac:dyDescent="0.55000000000000004">
      <c r="A12659">
        <v>12658</v>
      </c>
      <c r="B12659" t="s">
        <v>24029</v>
      </c>
      <c r="C12659" t="s">
        <v>24030</v>
      </c>
      <c r="D12659">
        <v>0</v>
      </c>
      <c r="E12659">
        <v>7.9162368148504893E-3</v>
      </c>
      <c r="F12659">
        <f t="shared" si="394"/>
        <v>0.99208376318514946</v>
      </c>
      <c r="G12659">
        <f t="shared" si="395"/>
        <v>-7.9477365673030591E-3</v>
      </c>
    </row>
    <row r="12660" spans="1:7" x14ac:dyDescent="0.55000000000000004">
      <c r="A12660">
        <v>12659</v>
      </c>
      <c r="B12660" t="s">
        <v>24031</v>
      </c>
      <c r="C12660" t="s">
        <v>24032</v>
      </c>
      <c r="D12660">
        <v>0</v>
      </c>
      <c r="E12660">
        <v>3.1422209881750103E-2</v>
      </c>
      <c r="F12660">
        <f t="shared" si="394"/>
        <v>0.96857779011824985</v>
      </c>
      <c r="G12660">
        <f t="shared" si="395"/>
        <v>-3.1926479155883584E-2</v>
      </c>
    </row>
    <row r="12661" spans="1:7" x14ac:dyDescent="0.55000000000000004">
      <c r="A12661">
        <v>12660</v>
      </c>
      <c r="B12661" t="s">
        <v>24033</v>
      </c>
      <c r="C12661" t="s">
        <v>24034</v>
      </c>
      <c r="D12661">
        <v>0</v>
      </c>
      <c r="E12661">
        <v>7.9162368148504893E-3</v>
      </c>
      <c r="F12661">
        <f t="shared" si="394"/>
        <v>0.99208376318514946</v>
      </c>
      <c r="G12661">
        <f t="shared" si="395"/>
        <v>-7.9477365673030591E-3</v>
      </c>
    </row>
    <row r="12662" spans="1:7" x14ac:dyDescent="0.55000000000000004">
      <c r="A12662">
        <v>12661</v>
      </c>
      <c r="B12662" t="s">
        <v>24035</v>
      </c>
      <c r="C12662" t="s">
        <v>24036</v>
      </c>
      <c r="D12662">
        <v>0</v>
      </c>
      <c r="E12662">
        <v>1.6578658429877598E-2</v>
      </c>
      <c r="F12662">
        <f t="shared" si="394"/>
        <v>0.9834213415701224</v>
      </c>
      <c r="G12662">
        <f t="shared" si="395"/>
        <v>-1.6717622419439103E-2</v>
      </c>
    </row>
    <row r="12663" spans="1:7" x14ac:dyDescent="0.55000000000000004">
      <c r="A12663">
        <v>12662</v>
      </c>
      <c r="B12663" t="s">
        <v>24037</v>
      </c>
      <c r="C12663" t="s">
        <v>24038</v>
      </c>
      <c r="D12663">
        <v>0</v>
      </c>
      <c r="E12663">
        <v>7.9162368148504893E-3</v>
      </c>
      <c r="F12663">
        <f t="shared" si="394"/>
        <v>0.99208376318514946</v>
      </c>
      <c r="G12663">
        <f t="shared" si="395"/>
        <v>-7.9477365673030591E-3</v>
      </c>
    </row>
    <row r="12664" spans="1:7" x14ac:dyDescent="0.55000000000000004">
      <c r="A12664">
        <v>12663</v>
      </c>
      <c r="B12664" t="s">
        <v>24039</v>
      </c>
      <c r="C12664" t="s">
        <v>24040</v>
      </c>
      <c r="D12664">
        <v>0</v>
      </c>
      <c r="E12664">
        <v>3.0923575386685598E-3</v>
      </c>
      <c r="F12664">
        <f t="shared" si="394"/>
        <v>0.99690764246133146</v>
      </c>
      <c r="G12664">
        <f t="shared" si="395"/>
        <v>-3.097148756230109E-3</v>
      </c>
    </row>
    <row r="12665" spans="1:7" x14ac:dyDescent="0.55000000000000004">
      <c r="A12665">
        <v>12664</v>
      </c>
      <c r="B12665" t="s">
        <v>24041</v>
      </c>
      <c r="C12665" t="s">
        <v>24040</v>
      </c>
      <c r="D12665">
        <v>0</v>
      </c>
      <c r="E12665">
        <v>3.0923575386685598E-3</v>
      </c>
      <c r="F12665">
        <f t="shared" si="394"/>
        <v>0.99690764246133146</v>
      </c>
      <c r="G12665">
        <f t="shared" si="395"/>
        <v>-3.097148756230109E-3</v>
      </c>
    </row>
    <row r="12666" spans="1:7" x14ac:dyDescent="0.55000000000000004">
      <c r="A12666">
        <v>12665</v>
      </c>
      <c r="B12666" t="s">
        <v>24042</v>
      </c>
      <c r="C12666" t="s">
        <v>24043</v>
      </c>
      <c r="D12666">
        <v>0</v>
      </c>
      <c r="E12666">
        <v>1.6494212623515601E-2</v>
      </c>
      <c r="F12666">
        <f t="shared" si="394"/>
        <v>0.98350578737648442</v>
      </c>
      <c r="G12666">
        <f t="shared" si="395"/>
        <v>-1.6631756700093283E-2</v>
      </c>
    </row>
    <row r="12667" spans="1:7" x14ac:dyDescent="0.55000000000000004">
      <c r="A12667">
        <v>12666</v>
      </c>
      <c r="B12667" t="s">
        <v>24044</v>
      </c>
      <c r="C12667" t="s">
        <v>24045</v>
      </c>
      <c r="D12667">
        <v>0</v>
      </c>
      <c r="E12667">
        <v>7.9162368148504893E-3</v>
      </c>
      <c r="F12667">
        <f t="shared" si="394"/>
        <v>0.99208376318514946</v>
      </c>
      <c r="G12667">
        <f t="shared" si="395"/>
        <v>-7.9477365673030591E-3</v>
      </c>
    </row>
    <row r="12668" spans="1:7" x14ac:dyDescent="0.55000000000000004">
      <c r="A12668">
        <v>12667</v>
      </c>
      <c r="B12668" t="s">
        <v>24046</v>
      </c>
      <c r="C12668" t="s">
        <v>24047</v>
      </c>
      <c r="D12668">
        <v>0</v>
      </c>
      <c r="E12668">
        <v>1.29729984905501E-2</v>
      </c>
      <c r="F12668">
        <f t="shared" si="394"/>
        <v>0.98702700150944989</v>
      </c>
      <c r="G12668">
        <f t="shared" si="395"/>
        <v>-1.3057882770424044E-2</v>
      </c>
    </row>
    <row r="12669" spans="1:7" x14ac:dyDescent="0.55000000000000004">
      <c r="A12669">
        <v>12668</v>
      </c>
      <c r="B12669" t="s">
        <v>24048</v>
      </c>
      <c r="C12669" t="s">
        <v>24049</v>
      </c>
      <c r="D12669">
        <v>0</v>
      </c>
      <c r="E12669">
        <v>7.9162368148504893E-3</v>
      </c>
      <c r="F12669">
        <f t="shared" si="394"/>
        <v>0.99208376318514946</v>
      </c>
      <c r="G12669">
        <f t="shared" si="395"/>
        <v>-7.9477365673030591E-3</v>
      </c>
    </row>
    <row r="12670" spans="1:7" x14ac:dyDescent="0.55000000000000004">
      <c r="A12670">
        <v>12669</v>
      </c>
      <c r="B12670" t="s">
        <v>24050</v>
      </c>
      <c r="C12670" t="s">
        <v>24051</v>
      </c>
      <c r="D12670">
        <v>0</v>
      </c>
      <c r="E12670">
        <v>1.28887116910775E-2</v>
      </c>
      <c r="F12670">
        <f t="shared" si="394"/>
        <v>0.98711128830892247</v>
      </c>
      <c r="G12670">
        <f t="shared" si="395"/>
        <v>-1.2972491792539146E-2</v>
      </c>
    </row>
    <row r="12671" spans="1:7" x14ac:dyDescent="0.55000000000000004">
      <c r="A12671">
        <v>12670</v>
      </c>
      <c r="B12671" t="s">
        <v>24052</v>
      </c>
      <c r="C12671" t="s">
        <v>24053</v>
      </c>
      <c r="D12671">
        <v>0</v>
      </c>
      <c r="E12671">
        <v>1.6578658429877598E-2</v>
      </c>
      <c r="F12671">
        <f t="shared" si="394"/>
        <v>0.9834213415701224</v>
      </c>
      <c r="G12671">
        <f t="shared" si="395"/>
        <v>-1.6717622419439103E-2</v>
      </c>
    </row>
    <row r="12672" spans="1:7" x14ac:dyDescent="0.55000000000000004">
      <c r="A12672">
        <v>12671</v>
      </c>
      <c r="B12672" t="s">
        <v>24054</v>
      </c>
      <c r="C12672" t="s">
        <v>24055</v>
      </c>
      <c r="D12672">
        <v>0</v>
      </c>
      <c r="E12672">
        <v>7.9162368148504893E-3</v>
      </c>
      <c r="F12672">
        <f t="shared" si="394"/>
        <v>0.99208376318514946</v>
      </c>
      <c r="G12672">
        <f t="shared" si="395"/>
        <v>-7.9477365673030591E-3</v>
      </c>
    </row>
    <row r="12673" spans="1:7" x14ac:dyDescent="0.55000000000000004">
      <c r="A12673">
        <v>12672</v>
      </c>
      <c r="B12673" t="s">
        <v>24056</v>
      </c>
      <c r="C12673" t="s">
        <v>24057</v>
      </c>
      <c r="D12673">
        <v>0</v>
      </c>
      <c r="E12673">
        <v>7.9162368148504893E-3</v>
      </c>
      <c r="F12673">
        <f t="shared" si="394"/>
        <v>0.99208376318514946</v>
      </c>
      <c r="G12673">
        <f t="shared" si="395"/>
        <v>-7.9477365673030591E-3</v>
      </c>
    </row>
    <row r="12674" spans="1:7" x14ac:dyDescent="0.55000000000000004">
      <c r="A12674">
        <v>12673</v>
      </c>
      <c r="B12674" t="s">
        <v>24058</v>
      </c>
      <c r="C12674" t="s">
        <v>24057</v>
      </c>
      <c r="D12674">
        <v>0</v>
      </c>
      <c r="E12674">
        <v>7.9162368148504893E-3</v>
      </c>
      <c r="F12674">
        <f t="shared" si="394"/>
        <v>0.99208376318514946</v>
      </c>
      <c r="G12674">
        <f t="shared" si="395"/>
        <v>-7.9477365673030591E-3</v>
      </c>
    </row>
    <row r="12675" spans="1:7" x14ac:dyDescent="0.55000000000000004">
      <c r="A12675">
        <v>12674</v>
      </c>
      <c r="B12675" t="s">
        <v>24059</v>
      </c>
      <c r="C12675" t="s">
        <v>24060</v>
      </c>
      <c r="D12675">
        <v>0</v>
      </c>
      <c r="E12675">
        <v>7.9162368148504893E-3</v>
      </c>
      <c r="F12675">
        <f t="shared" ref="F12675:F12738" si="396">IF(D12675=1, E12675, 1-E12675)</f>
        <v>0.99208376318514946</v>
      </c>
      <c r="G12675">
        <f t="shared" ref="G12675:G12738" si="397">LN(F12675)</f>
        <v>-7.9477365673030591E-3</v>
      </c>
    </row>
    <row r="12676" spans="1:7" x14ac:dyDescent="0.55000000000000004">
      <c r="A12676">
        <v>12675</v>
      </c>
      <c r="B12676" t="s">
        <v>24061</v>
      </c>
      <c r="C12676" t="s">
        <v>24062</v>
      </c>
      <c r="D12676">
        <v>0</v>
      </c>
      <c r="E12676">
        <v>6.4315309359658304E-2</v>
      </c>
      <c r="F12676">
        <f t="shared" si="396"/>
        <v>0.93568469064034165</v>
      </c>
      <c r="G12676">
        <f t="shared" si="397"/>
        <v>-6.6476728231637708E-2</v>
      </c>
    </row>
    <row r="12677" spans="1:7" x14ac:dyDescent="0.55000000000000004">
      <c r="A12677">
        <v>12676</v>
      </c>
      <c r="B12677" t="s">
        <v>24063</v>
      </c>
      <c r="C12677" t="s">
        <v>24064</v>
      </c>
      <c r="D12677">
        <v>0</v>
      </c>
      <c r="E12677">
        <v>1.28887116910775E-2</v>
      </c>
      <c r="F12677">
        <f t="shared" si="396"/>
        <v>0.98711128830892247</v>
      </c>
      <c r="G12677">
        <f t="shared" si="397"/>
        <v>-1.2972491792539146E-2</v>
      </c>
    </row>
    <row r="12678" spans="1:7" x14ac:dyDescent="0.55000000000000004">
      <c r="A12678">
        <v>12677</v>
      </c>
      <c r="B12678" t="s">
        <v>24065</v>
      </c>
      <c r="C12678" t="s">
        <v>24064</v>
      </c>
      <c r="D12678">
        <v>0</v>
      </c>
      <c r="E12678">
        <v>1.28887116910775E-2</v>
      </c>
      <c r="F12678">
        <f t="shared" si="396"/>
        <v>0.98711128830892247</v>
      </c>
      <c r="G12678">
        <f t="shared" si="397"/>
        <v>-1.2972491792539146E-2</v>
      </c>
    </row>
    <row r="12679" spans="1:7" x14ac:dyDescent="0.55000000000000004">
      <c r="A12679">
        <v>12678</v>
      </c>
      <c r="B12679" t="s">
        <v>24066</v>
      </c>
      <c r="C12679" t="s">
        <v>24067</v>
      </c>
      <c r="D12679">
        <v>0</v>
      </c>
      <c r="E12679">
        <v>3.0923575386685598E-3</v>
      </c>
      <c r="F12679">
        <f t="shared" si="396"/>
        <v>0.99690764246133146</v>
      </c>
      <c r="G12679">
        <f t="shared" si="397"/>
        <v>-3.097148756230109E-3</v>
      </c>
    </row>
    <row r="12680" spans="1:7" x14ac:dyDescent="0.55000000000000004">
      <c r="A12680">
        <v>12679</v>
      </c>
      <c r="B12680" t="s">
        <v>24068</v>
      </c>
      <c r="C12680" t="s">
        <v>24069</v>
      </c>
      <c r="D12680">
        <v>0</v>
      </c>
      <c r="E12680">
        <v>3.0923575386685598E-3</v>
      </c>
      <c r="F12680">
        <f t="shared" si="396"/>
        <v>0.99690764246133146</v>
      </c>
      <c r="G12680">
        <f t="shared" si="397"/>
        <v>-3.097148756230109E-3</v>
      </c>
    </row>
    <row r="12681" spans="1:7" x14ac:dyDescent="0.55000000000000004">
      <c r="A12681">
        <v>12680</v>
      </c>
      <c r="B12681" t="s">
        <v>24070</v>
      </c>
      <c r="C12681" t="s">
        <v>24071</v>
      </c>
      <c r="D12681">
        <v>0</v>
      </c>
      <c r="E12681">
        <v>1.6494212623515601E-2</v>
      </c>
      <c r="F12681">
        <f t="shared" si="396"/>
        <v>0.98350578737648442</v>
      </c>
      <c r="G12681">
        <f t="shared" si="397"/>
        <v>-1.6631756700093283E-2</v>
      </c>
    </row>
    <row r="12682" spans="1:7" x14ac:dyDescent="0.55000000000000004">
      <c r="A12682">
        <v>12681</v>
      </c>
      <c r="B12682" t="s">
        <v>24072</v>
      </c>
      <c r="C12682" t="s">
        <v>24073</v>
      </c>
      <c r="D12682">
        <v>0</v>
      </c>
      <c r="E12682">
        <v>7.9162368148504893E-3</v>
      </c>
      <c r="F12682">
        <f t="shared" si="396"/>
        <v>0.99208376318514946</v>
      </c>
      <c r="G12682">
        <f t="shared" si="397"/>
        <v>-7.9477365673030591E-3</v>
      </c>
    </row>
    <row r="12683" spans="1:7" x14ac:dyDescent="0.55000000000000004">
      <c r="A12683">
        <v>12682</v>
      </c>
      <c r="B12683" t="s">
        <v>24074</v>
      </c>
      <c r="C12683" t="s">
        <v>24075</v>
      </c>
      <c r="D12683">
        <v>0</v>
      </c>
      <c r="E12683">
        <v>7.9162368148504893E-3</v>
      </c>
      <c r="F12683">
        <f t="shared" si="396"/>
        <v>0.99208376318514946</v>
      </c>
      <c r="G12683">
        <f t="shared" si="397"/>
        <v>-7.9477365673030591E-3</v>
      </c>
    </row>
    <row r="12684" spans="1:7" x14ac:dyDescent="0.55000000000000004">
      <c r="A12684">
        <v>12683</v>
      </c>
      <c r="B12684" t="s">
        <v>24076</v>
      </c>
      <c r="C12684" t="s">
        <v>24075</v>
      </c>
      <c r="D12684">
        <v>0</v>
      </c>
      <c r="E12684">
        <v>7.9162368148504893E-3</v>
      </c>
      <c r="F12684">
        <f t="shared" si="396"/>
        <v>0.99208376318514946</v>
      </c>
      <c r="G12684">
        <f t="shared" si="397"/>
        <v>-7.9477365673030591E-3</v>
      </c>
    </row>
    <row r="12685" spans="1:7" x14ac:dyDescent="0.55000000000000004">
      <c r="A12685">
        <v>12684</v>
      </c>
      <c r="B12685" t="s">
        <v>24046</v>
      </c>
      <c r="C12685" t="s">
        <v>24077</v>
      </c>
      <c r="D12685">
        <v>0</v>
      </c>
      <c r="E12685">
        <v>1.29729984905501E-2</v>
      </c>
      <c r="F12685">
        <f t="shared" si="396"/>
        <v>0.98702700150944989</v>
      </c>
      <c r="G12685">
        <f t="shared" si="397"/>
        <v>-1.3057882770424044E-2</v>
      </c>
    </row>
    <row r="12686" spans="1:7" x14ac:dyDescent="0.55000000000000004">
      <c r="A12686">
        <v>12685</v>
      </c>
      <c r="B12686" t="s">
        <v>24078</v>
      </c>
      <c r="C12686" t="s">
        <v>24079</v>
      </c>
      <c r="D12686">
        <v>0</v>
      </c>
      <c r="E12686">
        <v>7.9162368148504893E-3</v>
      </c>
      <c r="F12686">
        <f t="shared" si="396"/>
        <v>0.99208376318514946</v>
      </c>
      <c r="G12686">
        <f t="shared" si="397"/>
        <v>-7.9477365673030591E-3</v>
      </c>
    </row>
    <row r="12687" spans="1:7" x14ac:dyDescent="0.55000000000000004">
      <c r="A12687">
        <v>12686</v>
      </c>
      <c r="B12687" t="s">
        <v>24080</v>
      </c>
      <c r="C12687" t="s">
        <v>24081</v>
      </c>
      <c r="D12687">
        <v>0</v>
      </c>
      <c r="E12687">
        <v>3.0923575386685598E-3</v>
      </c>
      <c r="F12687">
        <f t="shared" si="396"/>
        <v>0.99690764246133146</v>
      </c>
      <c r="G12687">
        <f t="shared" si="397"/>
        <v>-3.097148756230109E-3</v>
      </c>
    </row>
    <row r="12688" spans="1:7" x14ac:dyDescent="0.55000000000000004">
      <c r="A12688">
        <v>12687</v>
      </c>
      <c r="B12688" t="s">
        <v>24082</v>
      </c>
      <c r="C12688" t="s">
        <v>24083</v>
      </c>
      <c r="D12688">
        <v>0</v>
      </c>
      <c r="E12688">
        <v>3.0923575386685598E-3</v>
      </c>
      <c r="F12688">
        <f t="shared" si="396"/>
        <v>0.99690764246133146</v>
      </c>
      <c r="G12688">
        <f t="shared" si="397"/>
        <v>-3.097148756230109E-3</v>
      </c>
    </row>
    <row r="12689" spans="1:7" x14ac:dyDescent="0.55000000000000004">
      <c r="A12689">
        <v>12688</v>
      </c>
      <c r="B12689" t="s">
        <v>24084</v>
      </c>
      <c r="C12689" t="s">
        <v>24085</v>
      </c>
      <c r="D12689">
        <v>0</v>
      </c>
      <c r="E12689">
        <v>7.9162368148504893E-3</v>
      </c>
      <c r="F12689">
        <f t="shared" si="396"/>
        <v>0.99208376318514946</v>
      </c>
      <c r="G12689">
        <f t="shared" si="397"/>
        <v>-7.9477365673030591E-3</v>
      </c>
    </row>
    <row r="12690" spans="1:7" x14ac:dyDescent="0.55000000000000004">
      <c r="A12690">
        <v>12689</v>
      </c>
      <c r="B12690" t="s">
        <v>24086</v>
      </c>
      <c r="C12690" t="s">
        <v>24087</v>
      </c>
      <c r="D12690">
        <v>0</v>
      </c>
      <c r="E12690">
        <v>7.9162368148504893E-3</v>
      </c>
      <c r="F12690">
        <f t="shared" si="396"/>
        <v>0.99208376318514946</v>
      </c>
      <c r="G12690">
        <f t="shared" si="397"/>
        <v>-7.9477365673030591E-3</v>
      </c>
    </row>
    <row r="12691" spans="1:7" x14ac:dyDescent="0.55000000000000004">
      <c r="A12691">
        <v>12690</v>
      </c>
      <c r="B12691" t="s">
        <v>24088</v>
      </c>
      <c r="C12691" t="s">
        <v>24089</v>
      </c>
      <c r="D12691">
        <v>0</v>
      </c>
      <c r="E12691">
        <v>7.9162368148504893E-3</v>
      </c>
      <c r="F12691">
        <f t="shared" si="396"/>
        <v>0.99208376318514946</v>
      </c>
      <c r="G12691">
        <f t="shared" si="397"/>
        <v>-7.9477365673030591E-3</v>
      </c>
    </row>
    <row r="12692" spans="1:7" x14ac:dyDescent="0.55000000000000004">
      <c r="A12692">
        <v>12691</v>
      </c>
      <c r="B12692" t="s">
        <v>24090</v>
      </c>
      <c r="C12692" t="s">
        <v>24091</v>
      </c>
      <c r="D12692">
        <v>0</v>
      </c>
      <c r="E12692">
        <v>3.0923575386685598E-3</v>
      </c>
      <c r="F12692">
        <f t="shared" si="396"/>
        <v>0.99690764246133146</v>
      </c>
      <c r="G12692">
        <f t="shared" si="397"/>
        <v>-3.097148756230109E-3</v>
      </c>
    </row>
    <row r="12693" spans="1:7" x14ac:dyDescent="0.55000000000000004">
      <c r="A12693">
        <v>12692</v>
      </c>
      <c r="B12693" t="s">
        <v>24092</v>
      </c>
      <c r="C12693" t="s">
        <v>24093</v>
      </c>
      <c r="D12693">
        <v>0</v>
      </c>
      <c r="E12693">
        <v>7.9162368148504893E-3</v>
      </c>
      <c r="F12693">
        <f t="shared" si="396"/>
        <v>0.99208376318514946</v>
      </c>
      <c r="G12693">
        <f t="shared" si="397"/>
        <v>-7.9477365673030591E-3</v>
      </c>
    </row>
    <row r="12694" spans="1:7" x14ac:dyDescent="0.55000000000000004">
      <c r="A12694">
        <v>12693</v>
      </c>
      <c r="B12694" t="s">
        <v>24094</v>
      </c>
      <c r="C12694" t="s">
        <v>24095</v>
      </c>
      <c r="D12694">
        <v>0</v>
      </c>
      <c r="E12694">
        <v>7.9162368148504893E-3</v>
      </c>
      <c r="F12694">
        <f t="shared" si="396"/>
        <v>0.99208376318514946</v>
      </c>
      <c r="G12694">
        <f t="shared" si="397"/>
        <v>-7.9477365673030591E-3</v>
      </c>
    </row>
    <row r="12695" spans="1:7" x14ac:dyDescent="0.55000000000000004">
      <c r="A12695">
        <v>12694</v>
      </c>
      <c r="B12695" t="s">
        <v>24096</v>
      </c>
      <c r="C12695" t="s">
        <v>24097</v>
      </c>
      <c r="D12695">
        <v>0</v>
      </c>
      <c r="E12695">
        <v>1.6494212623515601E-2</v>
      </c>
      <c r="F12695">
        <f t="shared" si="396"/>
        <v>0.98350578737648442</v>
      </c>
      <c r="G12695">
        <f t="shared" si="397"/>
        <v>-1.6631756700093283E-2</v>
      </c>
    </row>
    <row r="12696" spans="1:7" x14ac:dyDescent="0.55000000000000004">
      <c r="A12696">
        <v>12695</v>
      </c>
      <c r="B12696" t="s">
        <v>24098</v>
      </c>
      <c r="C12696" t="s">
        <v>24099</v>
      </c>
      <c r="D12696">
        <v>0</v>
      </c>
      <c r="E12696">
        <v>7.9162368148504893E-3</v>
      </c>
      <c r="F12696">
        <f t="shared" si="396"/>
        <v>0.99208376318514946</v>
      </c>
      <c r="G12696">
        <f t="shared" si="397"/>
        <v>-7.9477365673030591E-3</v>
      </c>
    </row>
    <row r="12697" spans="1:7" x14ac:dyDescent="0.55000000000000004">
      <c r="A12697">
        <v>12696</v>
      </c>
      <c r="B12697" t="s">
        <v>24092</v>
      </c>
      <c r="C12697" t="s">
        <v>24100</v>
      </c>
      <c r="D12697">
        <v>0</v>
      </c>
      <c r="E12697">
        <v>7.9162368148504893E-3</v>
      </c>
      <c r="F12697">
        <f t="shared" si="396"/>
        <v>0.99208376318514946</v>
      </c>
      <c r="G12697">
        <f t="shared" si="397"/>
        <v>-7.9477365673030591E-3</v>
      </c>
    </row>
    <row r="12698" spans="1:7" x14ac:dyDescent="0.55000000000000004">
      <c r="A12698">
        <v>12697</v>
      </c>
      <c r="B12698" t="s">
        <v>24101</v>
      </c>
      <c r="C12698" t="s">
        <v>24102</v>
      </c>
      <c r="D12698">
        <v>0</v>
      </c>
      <c r="E12698">
        <v>1.6578658429877598E-2</v>
      </c>
      <c r="F12698">
        <f t="shared" si="396"/>
        <v>0.9834213415701224</v>
      </c>
      <c r="G12698">
        <f t="shared" si="397"/>
        <v>-1.6717622419439103E-2</v>
      </c>
    </row>
    <row r="12699" spans="1:7" x14ac:dyDescent="0.55000000000000004">
      <c r="A12699">
        <v>12698</v>
      </c>
      <c r="B12699" t="s">
        <v>24103</v>
      </c>
      <c r="C12699" t="s">
        <v>24104</v>
      </c>
      <c r="D12699">
        <v>0</v>
      </c>
      <c r="E12699">
        <v>7.9162368148504893E-3</v>
      </c>
      <c r="F12699">
        <f t="shared" si="396"/>
        <v>0.99208376318514946</v>
      </c>
      <c r="G12699">
        <f t="shared" si="397"/>
        <v>-7.9477365673030591E-3</v>
      </c>
    </row>
    <row r="12700" spans="1:7" x14ac:dyDescent="0.55000000000000004">
      <c r="A12700">
        <v>12699</v>
      </c>
      <c r="B12700" t="s">
        <v>24105</v>
      </c>
      <c r="C12700" t="s">
        <v>24106</v>
      </c>
      <c r="D12700">
        <v>0</v>
      </c>
      <c r="E12700">
        <v>7.9162368148504893E-3</v>
      </c>
      <c r="F12700">
        <f t="shared" si="396"/>
        <v>0.99208376318514946</v>
      </c>
      <c r="G12700">
        <f t="shared" si="397"/>
        <v>-7.9477365673030591E-3</v>
      </c>
    </row>
    <row r="12701" spans="1:7" x14ac:dyDescent="0.55000000000000004">
      <c r="A12701">
        <v>12700</v>
      </c>
      <c r="B12701" t="s">
        <v>24107</v>
      </c>
      <c r="C12701" t="s">
        <v>24108</v>
      </c>
      <c r="D12701">
        <v>0</v>
      </c>
      <c r="E12701">
        <v>3.0923575386685598E-3</v>
      </c>
      <c r="F12701">
        <f t="shared" si="396"/>
        <v>0.99690764246133146</v>
      </c>
      <c r="G12701">
        <f t="shared" si="397"/>
        <v>-3.097148756230109E-3</v>
      </c>
    </row>
    <row r="12702" spans="1:7" x14ac:dyDescent="0.55000000000000004">
      <c r="A12702">
        <v>12701</v>
      </c>
      <c r="B12702" t="s">
        <v>24109</v>
      </c>
      <c r="C12702" t="s">
        <v>24110</v>
      </c>
      <c r="D12702">
        <v>0</v>
      </c>
      <c r="E12702">
        <v>1.6578658429877598E-2</v>
      </c>
      <c r="F12702">
        <f t="shared" si="396"/>
        <v>0.9834213415701224</v>
      </c>
      <c r="G12702">
        <f t="shared" si="397"/>
        <v>-1.6717622419439103E-2</v>
      </c>
    </row>
    <row r="12703" spans="1:7" x14ac:dyDescent="0.55000000000000004">
      <c r="A12703">
        <v>12702</v>
      </c>
      <c r="B12703" t="s">
        <v>24111</v>
      </c>
      <c r="C12703" t="s">
        <v>24112</v>
      </c>
      <c r="D12703">
        <v>0</v>
      </c>
      <c r="E12703">
        <v>7.9162368148504893E-3</v>
      </c>
      <c r="F12703">
        <f t="shared" si="396"/>
        <v>0.99208376318514946</v>
      </c>
      <c r="G12703">
        <f t="shared" si="397"/>
        <v>-7.9477365673030591E-3</v>
      </c>
    </row>
    <row r="12704" spans="1:7" x14ac:dyDescent="0.55000000000000004">
      <c r="A12704">
        <v>12703</v>
      </c>
      <c r="B12704" t="s">
        <v>24113</v>
      </c>
      <c r="C12704" t="s">
        <v>24114</v>
      </c>
      <c r="D12704">
        <v>0</v>
      </c>
      <c r="E12704">
        <v>2.9118838543282E-2</v>
      </c>
      <c r="F12704">
        <f t="shared" si="396"/>
        <v>0.97088116145671799</v>
      </c>
      <c r="G12704">
        <f t="shared" si="397"/>
        <v>-2.9551205969976617E-2</v>
      </c>
    </row>
    <row r="12705" spans="1:7" x14ac:dyDescent="0.55000000000000004">
      <c r="A12705">
        <v>12704</v>
      </c>
      <c r="B12705" t="s">
        <v>24115</v>
      </c>
      <c r="C12705" t="s">
        <v>24116</v>
      </c>
      <c r="D12705">
        <v>0</v>
      </c>
      <c r="E12705">
        <v>3.0923575386685598E-3</v>
      </c>
      <c r="F12705">
        <f t="shared" si="396"/>
        <v>0.99690764246133146</v>
      </c>
      <c r="G12705">
        <f t="shared" si="397"/>
        <v>-3.097148756230109E-3</v>
      </c>
    </row>
    <row r="12706" spans="1:7" x14ac:dyDescent="0.55000000000000004">
      <c r="A12706">
        <v>12705</v>
      </c>
      <c r="B12706" t="s">
        <v>24117</v>
      </c>
      <c r="C12706" t="s">
        <v>24116</v>
      </c>
      <c r="D12706">
        <v>0</v>
      </c>
      <c r="E12706">
        <v>3.0923575386685598E-3</v>
      </c>
      <c r="F12706">
        <f t="shared" si="396"/>
        <v>0.99690764246133146</v>
      </c>
      <c r="G12706">
        <f t="shared" si="397"/>
        <v>-3.097148756230109E-3</v>
      </c>
    </row>
    <row r="12707" spans="1:7" x14ac:dyDescent="0.55000000000000004">
      <c r="A12707">
        <v>12706</v>
      </c>
      <c r="B12707" t="s">
        <v>24118</v>
      </c>
      <c r="C12707" t="s">
        <v>24119</v>
      </c>
      <c r="D12707">
        <v>0</v>
      </c>
      <c r="E12707">
        <v>7.9162368148504893E-3</v>
      </c>
      <c r="F12707">
        <f t="shared" si="396"/>
        <v>0.99208376318514946</v>
      </c>
      <c r="G12707">
        <f t="shared" si="397"/>
        <v>-7.9477365673030591E-3</v>
      </c>
    </row>
    <row r="12708" spans="1:7" x14ac:dyDescent="0.55000000000000004">
      <c r="A12708">
        <v>12707</v>
      </c>
      <c r="B12708" t="s">
        <v>24120</v>
      </c>
      <c r="C12708" t="s">
        <v>24121</v>
      </c>
      <c r="D12708">
        <v>0</v>
      </c>
      <c r="E12708">
        <v>7.9162368148504893E-3</v>
      </c>
      <c r="F12708">
        <f t="shared" si="396"/>
        <v>0.99208376318514946</v>
      </c>
      <c r="G12708">
        <f t="shared" si="397"/>
        <v>-7.9477365673030591E-3</v>
      </c>
    </row>
    <row r="12709" spans="1:7" x14ac:dyDescent="0.55000000000000004">
      <c r="A12709">
        <v>12708</v>
      </c>
      <c r="B12709" t="s">
        <v>24122</v>
      </c>
      <c r="C12709" t="s">
        <v>24123</v>
      </c>
      <c r="D12709">
        <v>0</v>
      </c>
      <c r="E12709">
        <v>7.9162368148504893E-3</v>
      </c>
      <c r="F12709">
        <f t="shared" si="396"/>
        <v>0.99208376318514946</v>
      </c>
      <c r="G12709">
        <f t="shared" si="397"/>
        <v>-7.9477365673030591E-3</v>
      </c>
    </row>
    <row r="12710" spans="1:7" x14ac:dyDescent="0.55000000000000004">
      <c r="A12710">
        <v>12709</v>
      </c>
      <c r="B12710" t="s">
        <v>24124</v>
      </c>
      <c r="C12710" t="s">
        <v>24125</v>
      </c>
      <c r="D12710">
        <v>0</v>
      </c>
      <c r="E12710">
        <v>7.9162368148504893E-3</v>
      </c>
      <c r="F12710">
        <f t="shared" si="396"/>
        <v>0.99208376318514946</v>
      </c>
      <c r="G12710">
        <f t="shared" si="397"/>
        <v>-7.9477365673030591E-3</v>
      </c>
    </row>
    <row r="12711" spans="1:7" x14ac:dyDescent="0.55000000000000004">
      <c r="A12711">
        <v>12710</v>
      </c>
      <c r="B12711" t="s">
        <v>24126</v>
      </c>
      <c r="C12711" t="s">
        <v>24127</v>
      </c>
      <c r="D12711">
        <v>0</v>
      </c>
      <c r="E12711">
        <v>7.9162368148504893E-3</v>
      </c>
      <c r="F12711">
        <f t="shared" si="396"/>
        <v>0.99208376318514946</v>
      </c>
      <c r="G12711">
        <f t="shared" si="397"/>
        <v>-7.9477365673030591E-3</v>
      </c>
    </row>
    <row r="12712" spans="1:7" x14ac:dyDescent="0.55000000000000004">
      <c r="A12712">
        <v>12711</v>
      </c>
      <c r="B12712" t="s">
        <v>24128</v>
      </c>
      <c r="C12712" t="s">
        <v>24129</v>
      </c>
      <c r="D12712">
        <v>0</v>
      </c>
      <c r="E12712">
        <v>7.9162368148504893E-3</v>
      </c>
      <c r="F12712">
        <f t="shared" si="396"/>
        <v>0.99208376318514946</v>
      </c>
      <c r="G12712">
        <f t="shared" si="397"/>
        <v>-7.9477365673030591E-3</v>
      </c>
    </row>
    <row r="12713" spans="1:7" x14ac:dyDescent="0.55000000000000004">
      <c r="A12713">
        <v>12712</v>
      </c>
      <c r="B12713" t="s">
        <v>24130</v>
      </c>
      <c r="C12713" t="s">
        <v>24129</v>
      </c>
      <c r="D12713">
        <v>0</v>
      </c>
      <c r="E12713">
        <v>7.9162368148504893E-3</v>
      </c>
      <c r="F12713">
        <f t="shared" si="396"/>
        <v>0.99208376318514946</v>
      </c>
      <c r="G12713">
        <f t="shared" si="397"/>
        <v>-7.9477365673030591E-3</v>
      </c>
    </row>
    <row r="12714" spans="1:7" x14ac:dyDescent="0.55000000000000004">
      <c r="A12714">
        <v>12713</v>
      </c>
      <c r="B12714" t="s">
        <v>24131</v>
      </c>
      <c r="C12714" t="s">
        <v>24132</v>
      </c>
      <c r="D12714">
        <v>0</v>
      </c>
      <c r="E12714">
        <v>2.43679741490133E-3</v>
      </c>
      <c r="F12714">
        <f t="shared" si="396"/>
        <v>0.99756320258509867</v>
      </c>
      <c r="G12714">
        <f t="shared" si="397"/>
        <v>-2.4397712377735243E-3</v>
      </c>
    </row>
    <row r="12715" spans="1:7" x14ac:dyDescent="0.55000000000000004">
      <c r="A12715">
        <v>12714</v>
      </c>
      <c r="B12715" t="s">
        <v>24133</v>
      </c>
      <c r="C12715" t="s">
        <v>24134</v>
      </c>
      <c r="D12715">
        <v>0</v>
      </c>
      <c r="E12715">
        <v>8.6762971965070601E-3</v>
      </c>
      <c r="F12715">
        <f t="shared" si="396"/>
        <v>0.99132370280349291</v>
      </c>
      <c r="G12715">
        <f t="shared" si="397"/>
        <v>-8.7141554014506933E-3</v>
      </c>
    </row>
    <row r="12716" spans="1:7" x14ac:dyDescent="0.55000000000000004">
      <c r="A12716">
        <v>12715</v>
      </c>
      <c r="B12716" t="s">
        <v>24135</v>
      </c>
      <c r="C12716" t="s">
        <v>24136</v>
      </c>
      <c r="D12716">
        <v>0</v>
      </c>
      <c r="E12716">
        <v>7.9162368148504893E-3</v>
      </c>
      <c r="F12716">
        <f t="shared" si="396"/>
        <v>0.99208376318514946</v>
      </c>
      <c r="G12716">
        <f t="shared" si="397"/>
        <v>-7.9477365673030591E-3</v>
      </c>
    </row>
    <row r="12717" spans="1:7" x14ac:dyDescent="0.55000000000000004">
      <c r="A12717">
        <v>12716</v>
      </c>
      <c r="B12717" t="s">
        <v>24137</v>
      </c>
      <c r="C12717" t="s">
        <v>24138</v>
      </c>
      <c r="D12717">
        <v>0</v>
      </c>
      <c r="E12717">
        <v>3.0923575386685598E-3</v>
      </c>
      <c r="F12717">
        <f t="shared" si="396"/>
        <v>0.99690764246133146</v>
      </c>
      <c r="G12717">
        <f t="shared" si="397"/>
        <v>-3.097148756230109E-3</v>
      </c>
    </row>
    <row r="12718" spans="1:7" x14ac:dyDescent="0.55000000000000004">
      <c r="A12718">
        <v>12717</v>
      </c>
      <c r="B12718" t="s">
        <v>24139</v>
      </c>
      <c r="C12718" t="s">
        <v>24140</v>
      </c>
      <c r="D12718">
        <v>0</v>
      </c>
      <c r="E12718">
        <v>1.28887116910775E-2</v>
      </c>
      <c r="F12718">
        <f t="shared" si="396"/>
        <v>0.98711128830892247</v>
      </c>
      <c r="G12718">
        <f t="shared" si="397"/>
        <v>-1.2972491792539146E-2</v>
      </c>
    </row>
    <row r="12719" spans="1:7" x14ac:dyDescent="0.55000000000000004">
      <c r="A12719">
        <v>12718</v>
      </c>
      <c r="B12719" t="s">
        <v>24141</v>
      </c>
      <c r="C12719" t="s">
        <v>24142</v>
      </c>
      <c r="D12719">
        <v>0</v>
      </c>
      <c r="E12719">
        <v>6.7309580011813298E-3</v>
      </c>
      <c r="F12719">
        <f t="shared" si="396"/>
        <v>0.99326904199881871</v>
      </c>
      <c r="G12719">
        <f t="shared" si="397"/>
        <v>-6.7537130653898625E-3</v>
      </c>
    </row>
    <row r="12720" spans="1:7" x14ac:dyDescent="0.55000000000000004">
      <c r="A12720">
        <v>12719</v>
      </c>
      <c r="B12720" t="s">
        <v>24143</v>
      </c>
      <c r="C12720" t="s">
        <v>24144</v>
      </c>
      <c r="D12720">
        <v>0</v>
      </c>
      <c r="E12720">
        <v>3.0923575386685598E-3</v>
      </c>
      <c r="F12720">
        <f t="shared" si="396"/>
        <v>0.99690764246133146</v>
      </c>
      <c r="G12720">
        <f t="shared" si="397"/>
        <v>-3.097148756230109E-3</v>
      </c>
    </row>
    <row r="12721" spans="1:7" x14ac:dyDescent="0.55000000000000004">
      <c r="A12721">
        <v>12720</v>
      </c>
      <c r="B12721" t="s">
        <v>24145</v>
      </c>
      <c r="C12721" t="s">
        <v>24146</v>
      </c>
      <c r="D12721">
        <v>0</v>
      </c>
      <c r="E12721">
        <v>7.9162368148504893E-3</v>
      </c>
      <c r="F12721">
        <f t="shared" si="396"/>
        <v>0.99208376318514946</v>
      </c>
      <c r="G12721">
        <f t="shared" si="397"/>
        <v>-7.9477365673030591E-3</v>
      </c>
    </row>
    <row r="12722" spans="1:7" x14ac:dyDescent="0.55000000000000004">
      <c r="A12722">
        <v>12721</v>
      </c>
      <c r="B12722" t="s">
        <v>24147</v>
      </c>
      <c r="C12722" t="s">
        <v>24148</v>
      </c>
      <c r="D12722">
        <v>0</v>
      </c>
      <c r="E12722">
        <v>1.6578658429877598E-2</v>
      </c>
      <c r="F12722">
        <f t="shared" si="396"/>
        <v>0.9834213415701224</v>
      </c>
      <c r="G12722">
        <f t="shared" si="397"/>
        <v>-1.6717622419439103E-2</v>
      </c>
    </row>
    <row r="12723" spans="1:7" x14ac:dyDescent="0.55000000000000004">
      <c r="A12723">
        <v>12722</v>
      </c>
      <c r="B12723" t="s">
        <v>24149</v>
      </c>
      <c r="C12723" t="s">
        <v>24150</v>
      </c>
      <c r="D12723">
        <v>0</v>
      </c>
      <c r="E12723">
        <v>7.9162368148504893E-3</v>
      </c>
      <c r="F12723">
        <f t="shared" si="396"/>
        <v>0.99208376318514946</v>
      </c>
      <c r="G12723">
        <f t="shared" si="397"/>
        <v>-7.9477365673030591E-3</v>
      </c>
    </row>
    <row r="12724" spans="1:7" x14ac:dyDescent="0.55000000000000004">
      <c r="A12724">
        <v>12723</v>
      </c>
      <c r="B12724" t="s">
        <v>24151</v>
      </c>
      <c r="C12724" t="s">
        <v>24150</v>
      </c>
      <c r="D12724">
        <v>0</v>
      </c>
      <c r="E12724">
        <v>1.6578658429877598E-2</v>
      </c>
      <c r="F12724">
        <f t="shared" si="396"/>
        <v>0.9834213415701224</v>
      </c>
      <c r="G12724">
        <f t="shared" si="397"/>
        <v>-1.6717622419439103E-2</v>
      </c>
    </row>
    <row r="12725" spans="1:7" x14ac:dyDescent="0.55000000000000004">
      <c r="A12725">
        <v>12724</v>
      </c>
      <c r="B12725" t="s">
        <v>24152</v>
      </c>
      <c r="C12725" t="s">
        <v>24150</v>
      </c>
      <c r="D12725">
        <v>0</v>
      </c>
      <c r="E12725">
        <v>7.9162368148504893E-3</v>
      </c>
      <c r="F12725">
        <f t="shared" si="396"/>
        <v>0.99208376318514946</v>
      </c>
      <c r="G12725">
        <f t="shared" si="397"/>
        <v>-7.9477365673030591E-3</v>
      </c>
    </row>
    <row r="12726" spans="1:7" x14ac:dyDescent="0.55000000000000004">
      <c r="A12726">
        <v>12725</v>
      </c>
      <c r="B12726" t="s">
        <v>24153</v>
      </c>
      <c r="C12726" t="s">
        <v>24154</v>
      </c>
      <c r="D12726">
        <v>0</v>
      </c>
      <c r="E12726">
        <v>7.9162368148504893E-3</v>
      </c>
      <c r="F12726">
        <f t="shared" si="396"/>
        <v>0.99208376318514946</v>
      </c>
      <c r="G12726">
        <f t="shared" si="397"/>
        <v>-7.9477365673030591E-3</v>
      </c>
    </row>
    <row r="12727" spans="1:7" x14ac:dyDescent="0.55000000000000004">
      <c r="A12727">
        <v>12726</v>
      </c>
      <c r="B12727" t="s">
        <v>24155</v>
      </c>
      <c r="C12727" t="s">
        <v>24156</v>
      </c>
      <c r="D12727">
        <v>0</v>
      </c>
      <c r="E12727">
        <v>7.9162368148504893E-3</v>
      </c>
      <c r="F12727">
        <f t="shared" si="396"/>
        <v>0.99208376318514946</v>
      </c>
      <c r="G12727">
        <f t="shared" si="397"/>
        <v>-7.9477365673030591E-3</v>
      </c>
    </row>
    <row r="12728" spans="1:7" x14ac:dyDescent="0.55000000000000004">
      <c r="A12728">
        <v>12727</v>
      </c>
      <c r="B12728" t="s">
        <v>24157</v>
      </c>
      <c r="C12728" t="s">
        <v>24158</v>
      </c>
      <c r="D12728">
        <v>0</v>
      </c>
      <c r="E12728">
        <v>7.9162368148504893E-3</v>
      </c>
      <c r="F12728">
        <f t="shared" si="396"/>
        <v>0.99208376318514946</v>
      </c>
      <c r="G12728">
        <f t="shared" si="397"/>
        <v>-7.9477365673030591E-3</v>
      </c>
    </row>
    <row r="12729" spans="1:7" x14ac:dyDescent="0.55000000000000004">
      <c r="A12729">
        <v>12728</v>
      </c>
      <c r="B12729" t="s">
        <v>24159</v>
      </c>
      <c r="C12729" t="s">
        <v>24160</v>
      </c>
      <c r="D12729">
        <v>0</v>
      </c>
      <c r="E12729">
        <v>1.6578658429877598E-2</v>
      </c>
      <c r="F12729">
        <f t="shared" si="396"/>
        <v>0.9834213415701224</v>
      </c>
      <c r="G12729">
        <f t="shared" si="397"/>
        <v>-1.6717622419439103E-2</v>
      </c>
    </row>
    <row r="12730" spans="1:7" x14ac:dyDescent="0.55000000000000004">
      <c r="A12730">
        <v>12729</v>
      </c>
      <c r="B12730" t="s">
        <v>24161</v>
      </c>
      <c r="C12730" t="s">
        <v>24162</v>
      </c>
      <c r="D12730">
        <v>0</v>
      </c>
      <c r="E12730">
        <v>2.99169032765727E-2</v>
      </c>
      <c r="F12730">
        <f t="shared" si="396"/>
        <v>0.9700830967234273</v>
      </c>
      <c r="G12730">
        <f t="shared" si="397"/>
        <v>-3.0373544428710118E-2</v>
      </c>
    </row>
    <row r="12731" spans="1:7" x14ac:dyDescent="0.55000000000000004">
      <c r="A12731">
        <v>12730</v>
      </c>
      <c r="B12731" t="s">
        <v>24163</v>
      </c>
      <c r="C12731" t="s">
        <v>24164</v>
      </c>
      <c r="D12731">
        <v>0</v>
      </c>
      <c r="E12731">
        <v>7.9162368148504893E-3</v>
      </c>
      <c r="F12731">
        <f t="shared" si="396"/>
        <v>0.99208376318514946</v>
      </c>
      <c r="G12731">
        <f t="shared" si="397"/>
        <v>-7.9477365673030591E-3</v>
      </c>
    </row>
    <row r="12732" spans="1:7" x14ac:dyDescent="0.55000000000000004">
      <c r="A12732">
        <v>12731</v>
      </c>
      <c r="B12732" t="s">
        <v>24165</v>
      </c>
      <c r="C12732" t="s">
        <v>24164</v>
      </c>
      <c r="D12732">
        <v>0</v>
      </c>
      <c r="E12732">
        <v>7.9162368148504893E-3</v>
      </c>
      <c r="F12732">
        <f t="shared" si="396"/>
        <v>0.99208376318514946</v>
      </c>
      <c r="G12732">
        <f t="shared" si="397"/>
        <v>-7.9477365673030591E-3</v>
      </c>
    </row>
    <row r="12733" spans="1:7" x14ac:dyDescent="0.55000000000000004">
      <c r="A12733">
        <v>12732</v>
      </c>
      <c r="B12733" t="s">
        <v>24166</v>
      </c>
      <c r="C12733" t="s">
        <v>24167</v>
      </c>
      <c r="D12733">
        <v>0</v>
      </c>
      <c r="E12733">
        <v>1.28887116910775E-2</v>
      </c>
      <c r="F12733">
        <f t="shared" si="396"/>
        <v>0.98711128830892247</v>
      </c>
      <c r="G12733">
        <f t="shared" si="397"/>
        <v>-1.2972491792539146E-2</v>
      </c>
    </row>
    <row r="12734" spans="1:7" x14ac:dyDescent="0.55000000000000004">
      <c r="A12734">
        <v>12733</v>
      </c>
      <c r="B12734" t="s">
        <v>24168</v>
      </c>
      <c r="C12734" t="s">
        <v>24169</v>
      </c>
      <c r="D12734">
        <v>0</v>
      </c>
      <c r="E12734">
        <v>7.9162368148504893E-3</v>
      </c>
      <c r="F12734">
        <f t="shared" si="396"/>
        <v>0.99208376318514946</v>
      </c>
      <c r="G12734">
        <f t="shared" si="397"/>
        <v>-7.9477365673030591E-3</v>
      </c>
    </row>
    <row r="12735" spans="1:7" x14ac:dyDescent="0.55000000000000004">
      <c r="A12735">
        <v>12734</v>
      </c>
      <c r="B12735" t="s">
        <v>24170</v>
      </c>
      <c r="C12735" t="s">
        <v>24171</v>
      </c>
      <c r="D12735">
        <v>0</v>
      </c>
      <c r="E12735">
        <v>3.0560110497161199E-2</v>
      </c>
      <c r="F12735">
        <f t="shared" si="396"/>
        <v>0.96943988950283877</v>
      </c>
      <c r="G12735">
        <f t="shared" si="397"/>
        <v>-3.1036807765866949E-2</v>
      </c>
    </row>
    <row r="12736" spans="1:7" x14ac:dyDescent="0.55000000000000004">
      <c r="A12736">
        <v>12735</v>
      </c>
      <c r="B12736" t="s">
        <v>24172</v>
      </c>
      <c r="C12736" t="s">
        <v>24173</v>
      </c>
      <c r="D12736">
        <v>0</v>
      </c>
      <c r="E12736">
        <v>7.9162368148504893E-3</v>
      </c>
      <c r="F12736">
        <f t="shared" si="396"/>
        <v>0.99208376318514946</v>
      </c>
      <c r="G12736">
        <f t="shared" si="397"/>
        <v>-7.9477365673030591E-3</v>
      </c>
    </row>
    <row r="12737" spans="1:7" x14ac:dyDescent="0.55000000000000004">
      <c r="A12737">
        <v>12736</v>
      </c>
      <c r="B12737" t="s">
        <v>24174</v>
      </c>
      <c r="C12737" t="s">
        <v>24175</v>
      </c>
      <c r="D12737">
        <v>0</v>
      </c>
      <c r="E12737">
        <v>7.9162368148504893E-3</v>
      </c>
      <c r="F12737">
        <f t="shared" si="396"/>
        <v>0.99208376318514946</v>
      </c>
      <c r="G12737">
        <f t="shared" si="397"/>
        <v>-7.9477365673030591E-3</v>
      </c>
    </row>
    <row r="12738" spans="1:7" x14ac:dyDescent="0.55000000000000004">
      <c r="A12738">
        <v>12737</v>
      </c>
      <c r="B12738" t="s">
        <v>24176</v>
      </c>
      <c r="C12738" t="s">
        <v>24177</v>
      </c>
      <c r="D12738">
        <v>0</v>
      </c>
      <c r="E12738">
        <v>1.28887116910775E-2</v>
      </c>
      <c r="F12738">
        <f t="shared" si="396"/>
        <v>0.98711128830892247</v>
      </c>
      <c r="G12738">
        <f t="shared" si="397"/>
        <v>-1.2972491792539146E-2</v>
      </c>
    </row>
    <row r="12739" spans="1:7" x14ac:dyDescent="0.55000000000000004">
      <c r="A12739">
        <v>12738</v>
      </c>
      <c r="B12739" t="s">
        <v>24178</v>
      </c>
      <c r="C12739" t="s">
        <v>24179</v>
      </c>
      <c r="D12739">
        <v>0</v>
      </c>
      <c r="E12739">
        <v>7.9162368148504893E-3</v>
      </c>
      <c r="F12739">
        <f t="shared" ref="F12739:F12802" si="398">IF(D12739=1, E12739, 1-E12739)</f>
        <v>0.99208376318514946</v>
      </c>
      <c r="G12739">
        <f t="shared" ref="G12739:G12802" si="399">LN(F12739)</f>
        <v>-7.9477365673030591E-3</v>
      </c>
    </row>
    <row r="12740" spans="1:7" x14ac:dyDescent="0.55000000000000004">
      <c r="A12740">
        <v>12739</v>
      </c>
      <c r="B12740" t="s">
        <v>24180</v>
      </c>
      <c r="C12740" t="s">
        <v>24181</v>
      </c>
      <c r="D12740">
        <v>0</v>
      </c>
      <c r="E12740">
        <v>5.1201918967773999E-2</v>
      </c>
      <c r="F12740">
        <f t="shared" si="398"/>
        <v>0.94879808103222596</v>
      </c>
      <c r="G12740">
        <f t="shared" si="399"/>
        <v>-5.2559273261562449E-2</v>
      </c>
    </row>
    <row r="12741" spans="1:7" x14ac:dyDescent="0.55000000000000004">
      <c r="A12741">
        <v>12740</v>
      </c>
      <c r="B12741" t="s">
        <v>24182</v>
      </c>
      <c r="C12741" t="s">
        <v>24183</v>
      </c>
      <c r="D12741">
        <v>0</v>
      </c>
      <c r="E12741">
        <v>7.9162368148504893E-3</v>
      </c>
      <c r="F12741">
        <f t="shared" si="398"/>
        <v>0.99208376318514946</v>
      </c>
      <c r="G12741">
        <f t="shared" si="399"/>
        <v>-7.9477365673030591E-3</v>
      </c>
    </row>
    <row r="12742" spans="1:7" x14ac:dyDescent="0.55000000000000004">
      <c r="A12742">
        <v>12741</v>
      </c>
      <c r="B12742" t="s">
        <v>24184</v>
      </c>
      <c r="C12742" t="s">
        <v>24185</v>
      </c>
      <c r="D12742">
        <v>0</v>
      </c>
      <c r="E12742">
        <v>4.7613808143565098E-2</v>
      </c>
      <c r="F12742">
        <f t="shared" si="398"/>
        <v>0.95238619185643492</v>
      </c>
      <c r="G12742">
        <f t="shared" si="399"/>
        <v>-4.8784662735308258E-2</v>
      </c>
    </row>
    <row r="12743" spans="1:7" x14ac:dyDescent="0.55000000000000004">
      <c r="A12743">
        <v>12742</v>
      </c>
      <c r="B12743" t="s">
        <v>24186</v>
      </c>
      <c r="C12743" t="s">
        <v>24187</v>
      </c>
      <c r="D12743">
        <v>0</v>
      </c>
      <c r="E12743">
        <v>7.2778081731108496E-3</v>
      </c>
      <c r="F12743">
        <f t="shared" si="398"/>
        <v>0.99272219182688914</v>
      </c>
      <c r="G12743">
        <f t="shared" si="399"/>
        <v>-7.3044206178062131E-3</v>
      </c>
    </row>
    <row r="12744" spans="1:7" x14ac:dyDescent="0.55000000000000004">
      <c r="A12744">
        <v>12743</v>
      </c>
      <c r="B12744" t="s">
        <v>24188</v>
      </c>
      <c r="C12744" t="s">
        <v>24189</v>
      </c>
      <c r="D12744">
        <v>0</v>
      </c>
      <c r="E12744">
        <v>0.163283018230785</v>
      </c>
      <c r="F12744">
        <f t="shared" si="398"/>
        <v>0.83671698176921505</v>
      </c>
      <c r="G12744">
        <f t="shared" si="399"/>
        <v>-0.17826939975984152</v>
      </c>
    </row>
    <row r="12745" spans="1:7" x14ac:dyDescent="0.55000000000000004">
      <c r="A12745">
        <v>12744</v>
      </c>
      <c r="B12745" t="s">
        <v>24190</v>
      </c>
      <c r="C12745" t="s">
        <v>24191</v>
      </c>
      <c r="D12745">
        <v>0</v>
      </c>
      <c r="E12745">
        <v>7.9162368148504893E-3</v>
      </c>
      <c r="F12745">
        <f t="shared" si="398"/>
        <v>0.99208376318514946</v>
      </c>
      <c r="G12745">
        <f t="shared" si="399"/>
        <v>-7.9477365673030591E-3</v>
      </c>
    </row>
    <row r="12746" spans="1:7" x14ac:dyDescent="0.55000000000000004">
      <c r="A12746">
        <v>12745</v>
      </c>
      <c r="B12746" t="s">
        <v>24192</v>
      </c>
      <c r="C12746" t="s">
        <v>24193</v>
      </c>
      <c r="D12746">
        <v>0</v>
      </c>
      <c r="E12746">
        <v>7.9162368148504893E-3</v>
      </c>
      <c r="F12746">
        <f t="shared" si="398"/>
        <v>0.99208376318514946</v>
      </c>
      <c r="G12746">
        <f t="shared" si="399"/>
        <v>-7.9477365673030591E-3</v>
      </c>
    </row>
    <row r="12747" spans="1:7" x14ac:dyDescent="0.55000000000000004">
      <c r="A12747">
        <v>12746</v>
      </c>
      <c r="B12747" t="s">
        <v>24194</v>
      </c>
      <c r="C12747" t="s">
        <v>24195</v>
      </c>
      <c r="D12747">
        <v>0</v>
      </c>
      <c r="E12747">
        <v>3.0923575386685598E-3</v>
      </c>
      <c r="F12747">
        <f t="shared" si="398"/>
        <v>0.99690764246133146</v>
      </c>
      <c r="G12747">
        <f t="shared" si="399"/>
        <v>-3.097148756230109E-3</v>
      </c>
    </row>
    <row r="12748" spans="1:7" x14ac:dyDescent="0.55000000000000004">
      <c r="A12748">
        <v>12747</v>
      </c>
      <c r="B12748" t="s">
        <v>22679</v>
      </c>
      <c r="C12748" t="s">
        <v>24196</v>
      </c>
      <c r="D12748">
        <v>0</v>
      </c>
      <c r="E12748">
        <v>7.9162368148504893E-3</v>
      </c>
      <c r="F12748">
        <f t="shared" si="398"/>
        <v>0.99208376318514946</v>
      </c>
      <c r="G12748">
        <f t="shared" si="399"/>
        <v>-7.9477365673030591E-3</v>
      </c>
    </row>
    <row r="12749" spans="1:7" x14ac:dyDescent="0.55000000000000004">
      <c r="A12749">
        <v>12748</v>
      </c>
      <c r="B12749" t="s">
        <v>24197</v>
      </c>
      <c r="C12749" t="s">
        <v>24198</v>
      </c>
      <c r="D12749">
        <v>0</v>
      </c>
      <c r="E12749">
        <v>7.9162368148504893E-3</v>
      </c>
      <c r="F12749">
        <f t="shared" si="398"/>
        <v>0.99208376318514946</v>
      </c>
      <c r="G12749">
        <f t="shared" si="399"/>
        <v>-7.9477365673030591E-3</v>
      </c>
    </row>
    <row r="12750" spans="1:7" x14ac:dyDescent="0.55000000000000004">
      <c r="A12750">
        <v>12749</v>
      </c>
      <c r="B12750" t="s">
        <v>24199</v>
      </c>
      <c r="C12750" t="s">
        <v>24200</v>
      </c>
      <c r="D12750">
        <v>0</v>
      </c>
      <c r="E12750">
        <v>7.9162368148504893E-3</v>
      </c>
      <c r="F12750">
        <f t="shared" si="398"/>
        <v>0.99208376318514946</v>
      </c>
      <c r="G12750">
        <f t="shared" si="399"/>
        <v>-7.9477365673030591E-3</v>
      </c>
    </row>
    <row r="12751" spans="1:7" x14ac:dyDescent="0.55000000000000004">
      <c r="A12751">
        <v>12750</v>
      </c>
      <c r="B12751" t="s">
        <v>24201</v>
      </c>
      <c r="C12751" t="s">
        <v>24202</v>
      </c>
      <c r="D12751">
        <v>0</v>
      </c>
      <c r="E12751">
        <v>1.6578658429877598E-2</v>
      </c>
      <c r="F12751">
        <f t="shared" si="398"/>
        <v>0.9834213415701224</v>
      </c>
      <c r="G12751">
        <f t="shared" si="399"/>
        <v>-1.6717622419439103E-2</v>
      </c>
    </row>
    <row r="12752" spans="1:7" x14ac:dyDescent="0.55000000000000004">
      <c r="A12752">
        <v>12751</v>
      </c>
      <c r="B12752" t="s">
        <v>24203</v>
      </c>
      <c r="C12752" t="s">
        <v>24204</v>
      </c>
      <c r="D12752">
        <v>0</v>
      </c>
      <c r="E12752">
        <v>7.9162368148504893E-3</v>
      </c>
      <c r="F12752">
        <f t="shared" si="398"/>
        <v>0.99208376318514946</v>
      </c>
      <c r="G12752">
        <f t="shared" si="399"/>
        <v>-7.9477365673030591E-3</v>
      </c>
    </row>
    <row r="12753" spans="1:7" x14ac:dyDescent="0.55000000000000004">
      <c r="A12753">
        <v>12752</v>
      </c>
      <c r="B12753" t="s">
        <v>24205</v>
      </c>
      <c r="C12753" t="s">
        <v>24206</v>
      </c>
      <c r="D12753">
        <v>0</v>
      </c>
      <c r="E12753">
        <v>7.9162368148504893E-3</v>
      </c>
      <c r="F12753">
        <f t="shared" si="398"/>
        <v>0.99208376318514946</v>
      </c>
      <c r="G12753">
        <f t="shared" si="399"/>
        <v>-7.9477365673030591E-3</v>
      </c>
    </row>
    <row r="12754" spans="1:7" x14ac:dyDescent="0.55000000000000004">
      <c r="A12754">
        <v>12753</v>
      </c>
      <c r="B12754" t="s">
        <v>24207</v>
      </c>
      <c r="C12754" t="s">
        <v>24208</v>
      </c>
      <c r="D12754">
        <v>0</v>
      </c>
      <c r="E12754">
        <v>3.0923575386685598E-3</v>
      </c>
      <c r="F12754">
        <f t="shared" si="398"/>
        <v>0.99690764246133146</v>
      </c>
      <c r="G12754">
        <f t="shared" si="399"/>
        <v>-3.097148756230109E-3</v>
      </c>
    </row>
    <row r="12755" spans="1:7" x14ac:dyDescent="0.55000000000000004">
      <c r="A12755">
        <v>12754</v>
      </c>
      <c r="B12755" t="s">
        <v>24209</v>
      </c>
      <c r="C12755" t="s">
        <v>24210</v>
      </c>
      <c r="D12755">
        <v>0</v>
      </c>
      <c r="E12755">
        <v>1.6494212623515601E-2</v>
      </c>
      <c r="F12755">
        <f t="shared" si="398"/>
        <v>0.98350578737648442</v>
      </c>
      <c r="G12755">
        <f t="shared" si="399"/>
        <v>-1.6631756700093283E-2</v>
      </c>
    </row>
    <row r="12756" spans="1:7" x14ac:dyDescent="0.55000000000000004">
      <c r="A12756">
        <v>12755</v>
      </c>
      <c r="B12756" t="s">
        <v>24211</v>
      </c>
      <c r="C12756" t="s">
        <v>24212</v>
      </c>
      <c r="D12756">
        <v>0</v>
      </c>
      <c r="E12756">
        <v>7.9162368148504893E-3</v>
      </c>
      <c r="F12756">
        <f t="shared" si="398"/>
        <v>0.99208376318514946</v>
      </c>
      <c r="G12756">
        <f t="shared" si="399"/>
        <v>-7.9477365673030591E-3</v>
      </c>
    </row>
    <row r="12757" spans="1:7" x14ac:dyDescent="0.55000000000000004">
      <c r="A12757">
        <v>12756</v>
      </c>
      <c r="B12757" t="s">
        <v>24213</v>
      </c>
      <c r="C12757" t="s">
        <v>24214</v>
      </c>
      <c r="D12757">
        <v>0</v>
      </c>
      <c r="E12757">
        <v>3.0923575386685598E-3</v>
      </c>
      <c r="F12757">
        <f t="shared" si="398"/>
        <v>0.99690764246133146</v>
      </c>
      <c r="G12757">
        <f t="shared" si="399"/>
        <v>-3.097148756230109E-3</v>
      </c>
    </row>
    <row r="12758" spans="1:7" x14ac:dyDescent="0.55000000000000004">
      <c r="A12758">
        <v>12757</v>
      </c>
      <c r="B12758" t="s">
        <v>24215</v>
      </c>
      <c r="C12758" t="s">
        <v>24216</v>
      </c>
      <c r="D12758">
        <v>0</v>
      </c>
      <c r="E12758">
        <v>8.6762971965070601E-3</v>
      </c>
      <c r="F12758">
        <f t="shared" si="398"/>
        <v>0.99132370280349291</v>
      </c>
      <c r="G12758">
        <f t="shared" si="399"/>
        <v>-8.7141554014506933E-3</v>
      </c>
    </row>
    <row r="12759" spans="1:7" x14ac:dyDescent="0.55000000000000004">
      <c r="A12759">
        <v>12758</v>
      </c>
      <c r="B12759" t="s">
        <v>24217</v>
      </c>
      <c r="C12759" t="s">
        <v>24218</v>
      </c>
      <c r="D12759">
        <v>0</v>
      </c>
      <c r="E12759">
        <v>7.9162368148504893E-3</v>
      </c>
      <c r="F12759">
        <f t="shared" si="398"/>
        <v>0.99208376318514946</v>
      </c>
      <c r="G12759">
        <f t="shared" si="399"/>
        <v>-7.9477365673030591E-3</v>
      </c>
    </row>
    <row r="12760" spans="1:7" x14ac:dyDescent="0.55000000000000004">
      <c r="A12760">
        <v>12759</v>
      </c>
      <c r="B12760" t="s">
        <v>24201</v>
      </c>
      <c r="C12760" t="s">
        <v>24219</v>
      </c>
      <c r="D12760">
        <v>0</v>
      </c>
      <c r="E12760">
        <v>1.6578658429877598E-2</v>
      </c>
      <c r="F12760">
        <f t="shared" si="398"/>
        <v>0.9834213415701224</v>
      </c>
      <c r="G12760">
        <f t="shared" si="399"/>
        <v>-1.6717622419439103E-2</v>
      </c>
    </row>
    <row r="12761" spans="1:7" x14ac:dyDescent="0.55000000000000004">
      <c r="A12761">
        <v>12760</v>
      </c>
      <c r="B12761" t="s">
        <v>24220</v>
      </c>
      <c r="C12761" t="s">
        <v>24221</v>
      </c>
      <c r="D12761">
        <v>0</v>
      </c>
      <c r="E12761">
        <v>3.0923575386685598E-3</v>
      </c>
      <c r="F12761">
        <f t="shared" si="398"/>
        <v>0.99690764246133146</v>
      </c>
      <c r="G12761">
        <f t="shared" si="399"/>
        <v>-3.097148756230109E-3</v>
      </c>
    </row>
    <row r="12762" spans="1:7" x14ac:dyDescent="0.55000000000000004">
      <c r="A12762">
        <v>12761</v>
      </c>
      <c r="B12762" t="s">
        <v>24222</v>
      </c>
      <c r="C12762" t="s">
        <v>24223</v>
      </c>
      <c r="D12762">
        <v>0</v>
      </c>
      <c r="E12762">
        <v>7.9162368148504893E-3</v>
      </c>
      <c r="F12762">
        <f t="shared" si="398"/>
        <v>0.99208376318514946</v>
      </c>
      <c r="G12762">
        <f t="shared" si="399"/>
        <v>-7.9477365673030591E-3</v>
      </c>
    </row>
    <row r="12763" spans="1:7" x14ac:dyDescent="0.55000000000000004">
      <c r="A12763">
        <v>12762</v>
      </c>
      <c r="B12763" t="s">
        <v>24224</v>
      </c>
      <c r="C12763" t="s">
        <v>24225</v>
      </c>
      <c r="D12763">
        <v>0</v>
      </c>
      <c r="E12763">
        <v>3.0923575386685598E-3</v>
      </c>
      <c r="F12763">
        <f t="shared" si="398"/>
        <v>0.99690764246133146</v>
      </c>
      <c r="G12763">
        <f t="shared" si="399"/>
        <v>-3.097148756230109E-3</v>
      </c>
    </row>
    <row r="12764" spans="1:7" x14ac:dyDescent="0.55000000000000004">
      <c r="A12764">
        <v>12763</v>
      </c>
      <c r="B12764" t="s">
        <v>24226</v>
      </c>
      <c r="C12764" t="s">
        <v>24227</v>
      </c>
      <c r="D12764">
        <v>0</v>
      </c>
      <c r="E12764">
        <v>1.5760430924160801E-3</v>
      </c>
      <c r="F12764">
        <f t="shared" si="398"/>
        <v>0.9984239569075839</v>
      </c>
      <c r="G12764">
        <f t="shared" si="399"/>
        <v>-1.57728635479244E-3</v>
      </c>
    </row>
    <row r="12765" spans="1:7" x14ac:dyDescent="0.55000000000000004">
      <c r="A12765">
        <v>12764</v>
      </c>
      <c r="B12765" t="s">
        <v>24228</v>
      </c>
      <c r="C12765" t="s">
        <v>24229</v>
      </c>
      <c r="D12765">
        <v>0</v>
      </c>
      <c r="E12765">
        <v>7.9162368148504893E-3</v>
      </c>
      <c r="F12765">
        <f t="shared" si="398"/>
        <v>0.99208376318514946</v>
      </c>
      <c r="G12765">
        <f t="shared" si="399"/>
        <v>-7.9477365673030591E-3</v>
      </c>
    </row>
    <row r="12766" spans="1:7" x14ac:dyDescent="0.55000000000000004">
      <c r="A12766">
        <v>12765</v>
      </c>
      <c r="B12766" t="s">
        <v>24230</v>
      </c>
      <c r="C12766" t="s">
        <v>24231</v>
      </c>
      <c r="D12766">
        <v>0</v>
      </c>
      <c r="E12766">
        <v>7.9162368148504893E-3</v>
      </c>
      <c r="F12766">
        <f t="shared" si="398"/>
        <v>0.99208376318514946</v>
      </c>
      <c r="G12766">
        <f t="shared" si="399"/>
        <v>-7.9477365673030591E-3</v>
      </c>
    </row>
    <row r="12767" spans="1:7" x14ac:dyDescent="0.55000000000000004">
      <c r="A12767">
        <v>12766</v>
      </c>
      <c r="B12767" t="s">
        <v>24232</v>
      </c>
      <c r="C12767" t="s">
        <v>24233</v>
      </c>
      <c r="D12767">
        <v>0</v>
      </c>
      <c r="E12767">
        <v>3.0923575386685598E-3</v>
      </c>
      <c r="F12767">
        <f t="shared" si="398"/>
        <v>0.99690764246133146</v>
      </c>
      <c r="G12767">
        <f t="shared" si="399"/>
        <v>-3.097148756230109E-3</v>
      </c>
    </row>
    <row r="12768" spans="1:7" x14ac:dyDescent="0.55000000000000004">
      <c r="A12768">
        <v>12767</v>
      </c>
      <c r="B12768" t="s">
        <v>24234</v>
      </c>
      <c r="C12768" t="s">
        <v>24235</v>
      </c>
      <c r="D12768">
        <v>0</v>
      </c>
      <c r="E12768">
        <v>7.9162368148504893E-3</v>
      </c>
      <c r="F12768">
        <f t="shared" si="398"/>
        <v>0.99208376318514946</v>
      </c>
      <c r="G12768">
        <f t="shared" si="399"/>
        <v>-7.9477365673030591E-3</v>
      </c>
    </row>
    <row r="12769" spans="1:7" x14ac:dyDescent="0.55000000000000004">
      <c r="A12769">
        <v>12768</v>
      </c>
      <c r="B12769" t="s">
        <v>24236</v>
      </c>
      <c r="C12769" t="s">
        <v>24237</v>
      </c>
      <c r="D12769">
        <v>0</v>
      </c>
      <c r="E12769">
        <v>7.9162368148504893E-3</v>
      </c>
      <c r="F12769">
        <f t="shared" si="398"/>
        <v>0.99208376318514946</v>
      </c>
      <c r="G12769">
        <f t="shared" si="399"/>
        <v>-7.9477365673030591E-3</v>
      </c>
    </row>
    <row r="12770" spans="1:7" x14ac:dyDescent="0.55000000000000004">
      <c r="A12770">
        <v>12769</v>
      </c>
      <c r="B12770" t="s">
        <v>24238</v>
      </c>
      <c r="C12770" t="s">
        <v>24239</v>
      </c>
      <c r="D12770">
        <v>0</v>
      </c>
      <c r="E12770">
        <v>7.9162368148504893E-3</v>
      </c>
      <c r="F12770">
        <f t="shared" si="398"/>
        <v>0.99208376318514946</v>
      </c>
      <c r="G12770">
        <f t="shared" si="399"/>
        <v>-7.9477365673030591E-3</v>
      </c>
    </row>
    <row r="12771" spans="1:7" x14ac:dyDescent="0.55000000000000004">
      <c r="A12771">
        <v>12770</v>
      </c>
      <c r="B12771" t="s">
        <v>24240</v>
      </c>
      <c r="C12771" t="s">
        <v>24241</v>
      </c>
      <c r="D12771">
        <v>0</v>
      </c>
      <c r="E12771">
        <v>1.6578658429877598E-2</v>
      </c>
      <c r="F12771">
        <f t="shared" si="398"/>
        <v>0.9834213415701224</v>
      </c>
      <c r="G12771">
        <f t="shared" si="399"/>
        <v>-1.6717622419439103E-2</v>
      </c>
    </row>
    <row r="12772" spans="1:7" x14ac:dyDescent="0.55000000000000004">
      <c r="A12772">
        <v>12771</v>
      </c>
      <c r="B12772" t="s">
        <v>24242</v>
      </c>
      <c r="C12772" t="s">
        <v>24243</v>
      </c>
      <c r="D12772">
        <v>0</v>
      </c>
      <c r="E12772">
        <v>7.9162368148504893E-3</v>
      </c>
      <c r="F12772">
        <f t="shared" si="398"/>
        <v>0.99208376318514946</v>
      </c>
      <c r="G12772">
        <f t="shared" si="399"/>
        <v>-7.9477365673030591E-3</v>
      </c>
    </row>
    <row r="12773" spans="1:7" x14ac:dyDescent="0.55000000000000004">
      <c r="A12773">
        <v>12772</v>
      </c>
      <c r="B12773" t="s">
        <v>24244</v>
      </c>
      <c r="C12773" t="s">
        <v>24245</v>
      </c>
      <c r="D12773">
        <v>0</v>
      </c>
      <c r="E12773">
        <v>1.6578658429877598E-2</v>
      </c>
      <c r="F12773">
        <f t="shared" si="398"/>
        <v>0.9834213415701224</v>
      </c>
      <c r="G12773">
        <f t="shared" si="399"/>
        <v>-1.6717622419439103E-2</v>
      </c>
    </row>
    <row r="12774" spans="1:7" x14ac:dyDescent="0.55000000000000004">
      <c r="A12774">
        <v>12773</v>
      </c>
      <c r="B12774" t="s">
        <v>24246</v>
      </c>
      <c r="C12774" t="s">
        <v>24247</v>
      </c>
      <c r="D12774">
        <v>0</v>
      </c>
      <c r="E12774">
        <v>7.9162368148504893E-3</v>
      </c>
      <c r="F12774">
        <f t="shared" si="398"/>
        <v>0.99208376318514946</v>
      </c>
      <c r="G12774">
        <f t="shared" si="399"/>
        <v>-7.9477365673030591E-3</v>
      </c>
    </row>
    <row r="12775" spans="1:7" x14ac:dyDescent="0.55000000000000004">
      <c r="A12775">
        <v>12774</v>
      </c>
      <c r="B12775" t="s">
        <v>24248</v>
      </c>
      <c r="C12775" t="s">
        <v>24249</v>
      </c>
      <c r="D12775">
        <v>0</v>
      </c>
      <c r="E12775">
        <v>7.9162368148504893E-3</v>
      </c>
      <c r="F12775">
        <f t="shared" si="398"/>
        <v>0.99208376318514946</v>
      </c>
      <c r="G12775">
        <f t="shared" si="399"/>
        <v>-7.9477365673030591E-3</v>
      </c>
    </row>
    <row r="12776" spans="1:7" x14ac:dyDescent="0.55000000000000004">
      <c r="A12776">
        <v>12775</v>
      </c>
      <c r="B12776" t="s">
        <v>24250</v>
      </c>
      <c r="C12776" t="s">
        <v>24251</v>
      </c>
      <c r="D12776">
        <v>0</v>
      </c>
      <c r="E12776">
        <v>7.9162368148504893E-3</v>
      </c>
      <c r="F12776">
        <f t="shared" si="398"/>
        <v>0.99208376318514946</v>
      </c>
      <c r="G12776">
        <f t="shared" si="399"/>
        <v>-7.9477365673030591E-3</v>
      </c>
    </row>
    <row r="12777" spans="1:7" x14ac:dyDescent="0.55000000000000004">
      <c r="A12777">
        <v>12776</v>
      </c>
      <c r="B12777" t="s">
        <v>24252</v>
      </c>
      <c r="C12777" t="s">
        <v>24253</v>
      </c>
      <c r="D12777">
        <v>0</v>
      </c>
      <c r="E12777">
        <v>1.28887116910775E-2</v>
      </c>
      <c r="F12777">
        <f t="shared" si="398"/>
        <v>0.98711128830892247</v>
      </c>
      <c r="G12777">
        <f t="shared" si="399"/>
        <v>-1.2972491792539146E-2</v>
      </c>
    </row>
    <row r="12778" spans="1:7" x14ac:dyDescent="0.55000000000000004">
      <c r="A12778">
        <v>12777</v>
      </c>
      <c r="B12778" t="s">
        <v>24254</v>
      </c>
      <c r="C12778" t="s">
        <v>24255</v>
      </c>
      <c r="D12778">
        <v>0</v>
      </c>
      <c r="E12778">
        <v>7.9162368148504893E-3</v>
      </c>
      <c r="F12778">
        <f t="shared" si="398"/>
        <v>0.99208376318514946</v>
      </c>
      <c r="G12778">
        <f t="shared" si="399"/>
        <v>-7.9477365673030591E-3</v>
      </c>
    </row>
    <row r="12779" spans="1:7" x14ac:dyDescent="0.55000000000000004">
      <c r="A12779">
        <v>12778</v>
      </c>
      <c r="B12779" t="s">
        <v>24256</v>
      </c>
      <c r="C12779" t="s">
        <v>24255</v>
      </c>
      <c r="D12779">
        <v>0</v>
      </c>
      <c r="E12779">
        <v>7.9162368148504893E-3</v>
      </c>
      <c r="F12779">
        <f t="shared" si="398"/>
        <v>0.99208376318514946</v>
      </c>
      <c r="G12779">
        <f t="shared" si="399"/>
        <v>-7.9477365673030591E-3</v>
      </c>
    </row>
    <row r="12780" spans="1:7" x14ac:dyDescent="0.55000000000000004">
      <c r="A12780">
        <v>12779</v>
      </c>
      <c r="B12780" t="s">
        <v>24257</v>
      </c>
      <c r="C12780" t="s">
        <v>24258</v>
      </c>
      <c r="D12780">
        <v>0</v>
      </c>
      <c r="E12780">
        <v>1.28887116910775E-2</v>
      </c>
      <c r="F12780">
        <f t="shared" si="398"/>
        <v>0.98711128830892247</v>
      </c>
      <c r="G12780">
        <f t="shared" si="399"/>
        <v>-1.2972491792539146E-2</v>
      </c>
    </row>
    <row r="12781" spans="1:7" x14ac:dyDescent="0.55000000000000004">
      <c r="A12781">
        <v>12780</v>
      </c>
      <c r="B12781" t="s">
        <v>24259</v>
      </c>
      <c r="C12781" t="s">
        <v>24260</v>
      </c>
      <c r="D12781">
        <v>0</v>
      </c>
      <c r="E12781">
        <v>7.9162368148504893E-3</v>
      </c>
      <c r="F12781">
        <f t="shared" si="398"/>
        <v>0.99208376318514946</v>
      </c>
      <c r="G12781">
        <f t="shared" si="399"/>
        <v>-7.9477365673030591E-3</v>
      </c>
    </row>
    <row r="12782" spans="1:7" x14ac:dyDescent="0.55000000000000004">
      <c r="A12782">
        <v>12781</v>
      </c>
      <c r="B12782" t="s">
        <v>24261</v>
      </c>
      <c r="C12782" t="s">
        <v>24262</v>
      </c>
      <c r="D12782">
        <v>0</v>
      </c>
      <c r="E12782">
        <v>1.6578658429877598E-2</v>
      </c>
      <c r="F12782">
        <f t="shared" si="398"/>
        <v>0.9834213415701224</v>
      </c>
      <c r="G12782">
        <f t="shared" si="399"/>
        <v>-1.6717622419439103E-2</v>
      </c>
    </row>
    <row r="12783" spans="1:7" x14ac:dyDescent="0.55000000000000004">
      <c r="A12783">
        <v>12782</v>
      </c>
      <c r="B12783" t="s">
        <v>24263</v>
      </c>
      <c r="C12783" t="s">
        <v>24264</v>
      </c>
      <c r="D12783">
        <v>0</v>
      </c>
      <c r="E12783">
        <v>7.9162368148504893E-3</v>
      </c>
      <c r="F12783">
        <f t="shared" si="398"/>
        <v>0.99208376318514946</v>
      </c>
      <c r="G12783">
        <f t="shared" si="399"/>
        <v>-7.9477365673030591E-3</v>
      </c>
    </row>
    <row r="12784" spans="1:7" x14ac:dyDescent="0.55000000000000004">
      <c r="A12784">
        <v>12783</v>
      </c>
      <c r="B12784" t="s">
        <v>24265</v>
      </c>
      <c r="C12784" t="s">
        <v>24266</v>
      </c>
      <c r="D12784">
        <v>0</v>
      </c>
      <c r="E12784">
        <v>3.0923575386685598E-3</v>
      </c>
      <c r="F12784">
        <f t="shared" si="398"/>
        <v>0.99690764246133146</v>
      </c>
      <c r="G12784">
        <f t="shared" si="399"/>
        <v>-3.097148756230109E-3</v>
      </c>
    </row>
    <row r="12785" spans="1:7" x14ac:dyDescent="0.55000000000000004">
      <c r="A12785">
        <v>12784</v>
      </c>
      <c r="B12785" t="s">
        <v>24267</v>
      </c>
      <c r="C12785" t="s">
        <v>24268</v>
      </c>
      <c r="D12785">
        <v>0</v>
      </c>
      <c r="E12785">
        <v>7.9162368148504893E-3</v>
      </c>
      <c r="F12785">
        <f t="shared" si="398"/>
        <v>0.99208376318514946</v>
      </c>
      <c r="G12785">
        <f t="shared" si="399"/>
        <v>-7.9477365673030591E-3</v>
      </c>
    </row>
    <row r="12786" spans="1:7" x14ac:dyDescent="0.55000000000000004">
      <c r="A12786">
        <v>12785</v>
      </c>
      <c r="B12786" t="s">
        <v>24269</v>
      </c>
      <c r="C12786" t="s">
        <v>24270</v>
      </c>
      <c r="D12786">
        <v>0</v>
      </c>
      <c r="E12786">
        <v>7.9162368148504893E-3</v>
      </c>
      <c r="F12786">
        <f t="shared" si="398"/>
        <v>0.99208376318514946</v>
      </c>
      <c r="G12786">
        <f t="shared" si="399"/>
        <v>-7.9477365673030591E-3</v>
      </c>
    </row>
    <row r="12787" spans="1:7" x14ac:dyDescent="0.55000000000000004">
      <c r="A12787">
        <v>12786</v>
      </c>
      <c r="B12787" t="s">
        <v>24271</v>
      </c>
      <c r="C12787" t="s">
        <v>24272</v>
      </c>
      <c r="D12787">
        <v>0</v>
      </c>
      <c r="E12787">
        <v>7.9162368148504893E-3</v>
      </c>
      <c r="F12787">
        <f t="shared" si="398"/>
        <v>0.99208376318514946</v>
      </c>
      <c r="G12787">
        <f t="shared" si="399"/>
        <v>-7.9477365673030591E-3</v>
      </c>
    </row>
    <row r="12788" spans="1:7" x14ac:dyDescent="0.55000000000000004">
      <c r="A12788">
        <v>12787</v>
      </c>
      <c r="B12788" t="s">
        <v>24273</v>
      </c>
      <c r="C12788" t="s">
        <v>24274</v>
      </c>
      <c r="D12788">
        <v>0</v>
      </c>
      <c r="E12788">
        <v>1.28887116910775E-2</v>
      </c>
      <c r="F12788">
        <f t="shared" si="398"/>
        <v>0.98711128830892247</v>
      </c>
      <c r="G12788">
        <f t="shared" si="399"/>
        <v>-1.2972491792539146E-2</v>
      </c>
    </row>
    <row r="12789" spans="1:7" x14ac:dyDescent="0.55000000000000004">
      <c r="A12789">
        <v>12788</v>
      </c>
      <c r="B12789" t="s">
        <v>24275</v>
      </c>
      <c r="C12789" t="s">
        <v>24276</v>
      </c>
      <c r="D12789">
        <v>0</v>
      </c>
      <c r="E12789">
        <v>1.28887116910775E-2</v>
      </c>
      <c r="F12789">
        <f t="shared" si="398"/>
        <v>0.98711128830892247</v>
      </c>
      <c r="G12789">
        <f t="shared" si="399"/>
        <v>-1.2972491792539146E-2</v>
      </c>
    </row>
    <row r="12790" spans="1:7" x14ac:dyDescent="0.55000000000000004">
      <c r="A12790">
        <v>12789</v>
      </c>
      <c r="B12790" t="s">
        <v>24277</v>
      </c>
      <c r="C12790" t="s">
        <v>24278</v>
      </c>
      <c r="D12790">
        <v>0</v>
      </c>
      <c r="E12790">
        <v>1.6494212623515601E-2</v>
      </c>
      <c r="F12790">
        <f t="shared" si="398"/>
        <v>0.98350578737648442</v>
      </c>
      <c r="G12790">
        <f t="shared" si="399"/>
        <v>-1.6631756700093283E-2</v>
      </c>
    </row>
    <row r="12791" spans="1:7" x14ac:dyDescent="0.55000000000000004">
      <c r="A12791">
        <v>12790</v>
      </c>
      <c r="B12791" t="s">
        <v>24279</v>
      </c>
      <c r="C12791" t="s">
        <v>24280</v>
      </c>
      <c r="D12791">
        <v>0</v>
      </c>
      <c r="E12791">
        <v>1.6494212623515601E-2</v>
      </c>
      <c r="F12791">
        <f t="shared" si="398"/>
        <v>0.98350578737648442</v>
      </c>
      <c r="G12791">
        <f t="shared" si="399"/>
        <v>-1.6631756700093283E-2</v>
      </c>
    </row>
    <row r="12792" spans="1:7" x14ac:dyDescent="0.55000000000000004">
      <c r="A12792">
        <v>12791</v>
      </c>
      <c r="B12792" t="s">
        <v>24281</v>
      </c>
      <c r="C12792" t="s">
        <v>24282</v>
      </c>
      <c r="D12792">
        <v>0</v>
      </c>
      <c r="E12792">
        <v>7.9162368148504893E-3</v>
      </c>
      <c r="F12792">
        <f t="shared" si="398"/>
        <v>0.99208376318514946</v>
      </c>
      <c r="G12792">
        <f t="shared" si="399"/>
        <v>-7.9477365673030591E-3</v>
      </c>
    </row>
    <row r="12793" spans="1:7" x14ac:dyDescent="0.55000000000000004">
      <c r="A12793">
        <v>12792</v>
      </c>
      <c r="B12793" t="s">
        <v>24283</v>
      </c>
      <c r="C12793" t="s">
        <v>24284</v>
      </c>
      <c r="D12793">
        <v>0</v>
      </c>
      <c r="E12793">
        <v>3.7208549267977102E-3</v>
      </c>
      <c r="F12793">
        <f t="shared" si="398"/>
        <v>0.99627914507320225</v>
      </c>
      <c r="G12793">
        <f t="shared" si="399"/>
        <v>-3.7277945270028597E-3</v>
      </c>
    </row>
    <row r="12794" spans="1:7" x14ac:dyDescent="0.55000000000000004">
      <c r="A12794">
        <v>12793</v>
      </c>
      <c r="B12794" t="s">
        <v>24285</v>
      </c>
      <c r="C12794" t="s">
        <v>24286</v>
      </c>
      <c r="D12794">
        <v>0</v>
      </c>
      <c r="E12794">
        <v>7.9162368148504893E-3</v>
      </c>
      <c r="F12794">
        <f t="shared" si="398"/>
        <v>0.99208376318514946</v>
      </c>
      <c r="G12794">
        <f t="shared" si="399"/>
        <v>-7.9477365673030591E-3</v>
      </c>
    </row>
    <row r="12795" spans="1:7" x14ac:dyDescent="0.55000000000000004">
      <c r="A12795">
        <v>12794</v>
      </c>
      <c r="B12795" t="s">
        <v>24287</v>
      </c>
      <c r="C12795" t="s">
        <v>24288</v>
      </c>
      <c r="D12795">
        <v>0</v>
      </c>
      <c r="E12795">
        <v>3.0923575386685598E-3</v>
      </c>
      <c r="F12795">
        <f t="shared" si="398"/>
        <v>0.99690764246133146</v>
      </c>
      <c r="G12795">
        <f t="shared" si="399"/>
        <v>-3.097148756230109E-3</v>
      </c>
    </row>
    <row r="12796" spans="1:7" x14ac:dyDescent="0.55000000000000004">
      <c r="A12796">
        <v>12795</v>
      </c>
      <c r="B12796" t="s">
        <v>24289</v>
      </c>
      <c r="C12796" t="s">
        <v>24290</v>
      </c>
      <c r="D12796">
        <v>0</v>
      </c>
      <c r="E12796">
        <v>7.9162368148504893E-3</v>
      </c>
      <c r="F12796">
        <f t="shared" si="398"/>
        <v>0.99208376318514946</v>
      </c>
      <c r="G12796">
        <f t="shared" si="399"/>
        <v>-7.9477365673030591E-3</v>
      </c>
    </row>
    <row r="12797" spans="1:7" x14ac:dyDescent="0.55000000000000004">
      <c r="A12797">
        <v>12796</v>
      </c>
      <c r="B12797" t="s">
        <v>24291</v>
      </c>
      <c r="C12797" t="s">
        <v>24292</v>
      </c>
      <c r="D12797">
        <v>0</v>
      </c>
      <c r="E12797">
        <v>8.6762971965070601E-3</v>
      </c>
      <c r="F12797">
        <f t="shared" si="398"/>
        <v>0.99132370280349291</v>
      </c>
      <c r="G12797">
        <f t="shared" si="399"/>
        <v>-8.7141554014506933E-3</v>
      </c>
    </row>
    <row r="12798" spans="1:7" x14ac:dyDescent="0.55000000000000004">
      <c r="A12798">
        <v>12797</v>
      </c>
      <c r="B12798" t="s">
        <v>24293</v>
      </c>
      <c r="C12798" t="s">
        <v>24294</v>
      </c>
      <c r="D12798">
        <v>0</v>
      </c>
      <c r="E12798">
        <v>3.0923575386685598E-3</v>
      </c>
      <c r="F12798">
        <f t="shared" si="398"/>
        <v>0.99690764246133146</v>
      </c>
      <c r="G12798">
        <f t="shared" si="399"/>
        <v>-3.097148756230109E-3</v>
      </c>
    </row>
    <row r="12799" spans="1:7" x14ac:dyDescent="0.55000000000000004">
      <c r="A12799">
        <v>12798</v>
      </c>
      <c r="B12799" t="s">
        <v>24295</v>
      </c>
      <c r="C12799" t="s">
        <v>24296</v>
      </c>
      <c r="D12799">
        <v>0</v>
      </c>
      <c r="E12799">
        <v>7.9162368148504893E-3</v>
      </c>
      <c r="F12799">
        <f t="shared" si="398"/>
        <v>0.99208376318514946</v>
      </c>
      <c r="G12799">
        <f t="shared" si="399"/>
        <v>-7.9477365673030591E-3</v>
      </c>
    </row>
    <row r="12800" spans="1:7" x14ac:dyDescent="0.55000000000000004">
      <c r="A12800">
        <v>12799</v>
      </c>
      <c r="B12800" t="s">
        <v>24297</v>
      </c>
      <c r="C12800" t="s">
        <v>24298</v>
      </c>
      <c r="D12800">
        <v>0</v>
      </c>
      <c r="E12800">
        <v>1.6578658429877598E-2</v>
      </c>
      <c r="F12800">
        <f t="shared" si="398"/>
        <v>0.9834213415701224</v>
      </c>
      <c r="G12800">
        <f t="shared" si="399"/>
        <v>-1.6717622419439103E-2</v>
      </c>
    </row>
    <row r="12801" spans="1:7" x14ac:dyDescent="0.55000000000000004">
      <c r="A12801">
        <v>12800</v>
      </c>
      <c r="B12801" t="s">
        <v>24299</v>
      </c>
      <c r="C12801" t="s">
        <v>24300</v>
      </c>
      <c r="D12801">
        <v>0</v>
      </c>
      <c r="E12801">
        <v>3.0923575386685598E-3</v>
      </c>
      <c r="F12801">
        <f t="shared" si="398"/>
        <v>0.99690764246133146</v>
      </c>
      <c r="G12801">
        <f t="shared" si="399"/>
        <v>-3.097148756230109E-3</v>
      </c>
    </row>
    <row r="12802" spans="1:7" x14ac:dyDescent="0.55000000000000004">
      <c r="A12802">
        <v>12801</v>
      </c>
      <c r="B12802" t="s">
        <v>24301</v>
      </c>
      <c r="C12802" t="s">
        <v>24302</v>
      </c>
      <c r="D12802">
        <v>0</v>
      </c>
      <c r="E12802">
        <v>7.9162368148504893E-3</v>
      </c>
      <c r="F12802">
        <f t="shared" si="398"/>
        <v>0.99208376318514946</v>
      </c>
      <c r="G12802">
        <f t="shared" si="399"/>
        <v>-7.9477365673030591E-3</v>
      </c>
    </row>
    <row r="12803" spans="1:7" x14ac:dyDescent="0.55000000000000004">
      <c r="A12803">
        <v>12802</v>
      </c>
      <c r="B12803" t="s">
        <v>24303</v>
      </c>
      <c r="C12803" t="s">
        <v>24304</v>
      </c>
      <c r="D12803">
        <v>0</v>
      </c>
      <c r="E12803">
        <v>7.9162368148504893E-3</v>
      </c>
      <c r="F12803">
        <f t="shared" ref="F12803:F12866" si="400">IF(D12803=1, E12803, 1-E12803)</f>
        <v>0.99208376318514946</v>
      </c>
      <c r="G12803">
        <f t="shared" ref="G12803:G12866" si="401">LN(F12803)</f>
        <v>-7.9477365673030591E-3</v>
      </c>
    </row>
    <row r="12804" spans="1:7" x14ac:dyDescent="0.55000000000000004">
      <c r="A12804">
        <v>12803</v>
      </c>
      <c r="B12804" t="s">
        <v>24305</v>
      </c>
      <c r="C12804" t="s">
        <v>24306</v>
      </c>
      <c r="D12804">
        <v>0</v>
      </c>
      <c r="E12804">
        <v>7.9162368148504893E-3</v>
      </c>
      <c r="F12804">
        <f t="shared" si="400"/>
        <v>0.99208376318514946</v>
      </c>
      <c r="G12804">
        <f t="shared" si="401"/>
        <v>-7.9477365673030591E-3</v>
      </c>
    </row>
    <row r="12805" spans="1:7" x14ac:dyDescent="0.55000000000000004">
      <c r="A12805">
        <v>12804</v>
      </c>
      <c r="B12805" t="s">
        <v>24307</v>
      </c>
      <c r="C12805" t="s">
        <v>24308</v>
      </c>
      <c r="D12805">
        <v>0</v>
      </c>
      <c r="E12805">
        <v>1.28887116910775E-2</v>
      </c>
      <c r="F12805">
        <f t="shared" si="400"/>
        <v>0.98711128830892247</v>
      </c>
      <c r="G12805">
        <f t="shared" si="401"/>
        <v>-1.2972491792539146E-2</v>
      </c>
    </row>
    <row r="12806" spans="1:7" x14ac:dyDescent="0.55000000000000004">
      <c r="A12806">
        <v>12805</v>
      </c>
      <c r="B12806" t="s">
        <v>24309</v>
      </c>
      <c r="C12806" t="s">
        <v>24310</v>
      </c>
      <c r="D12806">
        <v>0</v>
      </c>
      <c r="E12806">
        <v>8.6762971965070601E-3</v>
      </c>
      <c r="F12806">
        <f t="shared" si="400"/>
        <v>0.99132370280349291</v>
      </c>
      <c r="G12806">
        <f t="shared" si="401"/>
        <v>-8.7141554014506933E-3</v>
      </c>
    </row>
    <row r="12807" spans="1:7" x14ac:dyDescent="0.55000000000000004">
      <c r="A12807">
        <v>12806</v>
      </c>
      <c r="B12807" t="s">
        <v>24311</v>
      </c>
      <c r="C12807" t="s">
        <v>24312</v>
      </c>
      <c r="D12807">
        <v>0</v>
      </c>
      <c r="E12807">
        <v>7.9162368148504893E-3</v>
      </c>
      <c r="F12807">
        <f t="shared" si="400"/>
        <v>0.99208376318514946</v>
      </c>
      <c r="G12807">
        <f t="shared" si="401"/>
        <v>-7.9477365673030591E-3</v>
      </c>
    </row>
    <row r="12808" spans="1:7" x14ac:dyDescent="0.55000000000000004">
      <c r="A12808">
        <v>12807</v>
      </c>
      <c r="B12808" t="s">
        <v>24313</v>
      </c>
      <c r="C12808" t="s">
        <v>24314</v>
      </c>
      <c r="D12808">
        <v>0</v>
      </c>
      <c r="E12808">
        <v>7.9162368148504893E-3</v>
      </c>
      <c r="F12808">
        <f t="shared" si="400"/>
        <v>0.99208376318514946</v>
      </c>
      <c r="G12808">
        <f t="shared" si="401"/>
        <v>-7.9477365673030591E-3</v>
      </c>
    </row>
    <row r="12809" spans="1:7" x14ac:dyDescent="0.55000000000000004">
      <c r="A12809">
        <v>12808</v>
      </c>
      <c r="B12809" t="s">
        <v>24315</v>
      </c>
      <c r="C12809" t="s">
        <v>24314</v>
      </c>
      <c r="D12809">
        <v>0</v>
      </c>
      <c r="E12809">
        <v>7.9162368148504893E-3</v>
      </c>
      <c r="F12809">
        <f t="shared" si="400"/>
        <v>0.99208376318514946</v>
      </c>
      <c r="G12809">
        <f t="shared" si="401"/>
        <v>-7.9477365673030591E-3</v>
      </c>
    </row>
    <row r="12810" spans="1:7" x14ac:dyDescent="0.55000000000000004">
      <c r="A12810">
        <v>12809</v>
      </c>
      <c r="B12810" t="s">
        <v>24316</v>
      </c>
      <c r="C12810" t="s">
        <v>24317</v>
      </c>
      <c r="D12810">
        <v>0</v>
      </c>
      <c r="E12810">
        <v>1.28887116910775E-2</v>
      </c>
      <c r="F12810">
        <f t="shared" si="400"/>
        <v>0.98711128830892247</v>
      </c>
      <c r="G12810">
        <f t="shared" si="401"/>
        <v>-1.2972491792539146E-2</v>
      </c>
    </row>
    <row r="12811" spans="1:7" x14ac:dyDescent="0.55000000000000004">
      <c r="A12811">
        <v>12810</v>
      </c>
      <c r="B12811" t="s">
        <v>24318</v>
      </c>
      <c r="C12811" t="s">
        <v>24319</v>
      </c>
      <c r="D12811">
        <v>0</v>
      </c>
      <c r="E12811">
        <v>7.9162368148504893E-3</v>
      </c>
      <c r="F12811">
        <f t="shared" si="400"/>
        <v>0.99208376318514946</v>
      </c>
      <c r="G12811">
        <f t="shared" si="401"/>
        <v>-7.9477365673030591E-3</v>
      </c>
    </row>
    <row r="12812" spans="1:7" x14ac:dyDescent="0.55000000000000004">
      <c r="A12812">
        <v>12811</v>
      </c>
      <c r="B12812" t="s">
        <v>24320</v>
      </c>
      <c r="C12812" t="s">
        <v>24321</v>
      </c>
      <c r="D12812">
        <v>0</v>
      </c>
      <c r="E12812">
        <v>7.2778081731108496E-3</v>
      </c>
      <c r="F12812">
        <f t="shared" si="400"/>
        <v>0.99272219182688914</v>
      </c>
      <c r="G12812">
        <f t="shared" si="401"/>
        <v>-7.3044206178062131E-3</v>
      </c>
    </row>
    <row r="12813" spans="1:7" x14ac:dyDescent="0.55000000000000004">
      <c r="A12813">
        <v>12812</v>
      </c>
      <c r="B12813" t="s">
        <v>24322</v>
      </c>
      <c r="C12813" t="s">
        <v>24323</v>
      </c>
      <c r="D12813">
        <v>0</v>
      </c>
      <c r="E12813">
        <v>7.9162368148504893E-3</v>
      </c>
      <c r="F12813">
        <f t="shared" si="400"/>
        <v>0.99208376318514946</v>
      </c>
      <c r="G12813">
        <f t="shared" si="401"/>
        <v>-7.9477365673030591E-3</v>
      </c>
    </row>
    <row r="12814" spans="1:7" x14ac:dyDescent="0.55000000000000004">
      <c r="A12814">
        <v>12813</v>
      </c>
      <c r="B12814" t="s">
        <v>24324</v>
      </c>
      <c r="C12814" t="s">
        <v>24325</v>
      </c>
      <c r="D12814">
        <v>0</v>
      </c>
      <c r="E12814">
        <v>1.3000454931049799E-3</v>
      </c>
      <c r="F12814">
        <f t="shared" si="400"/>
        <v>0.99869995450689497</v>
      </c>
      <c r="G12814">
        <f t="shared" si="401"/>
        <v>-1.3008912853721879E-3</v>
      </c>
    </row>
    <row r="12815" spans="1:7" x14ac:dyDescent="0.55000000000000004">
      <c r="A12815">
        <v>12814</v>
      </c>
      <c r="B12815" t="s">
        <v>24326</v>
      </c>
      <c r="C12815" t="s">
        <v>24325</v>
      </c>
      <c r="D12815">
        <v>0</v>
      </c>
      <c r="E12815">
        <v>1.3000454931049799E-3</v>
      </c>
      <c r="F12815">
        <f t="shared" si="400"/>
        <v>0.99869995450689497</v>
      </c>
      <c r="G12815">
        <f t="shared" si="401"/>
        <v>-1.3008912853721879E-3</v>
      </c>
    </row>
    <row r="12816" spans="1:7" x14ac:dyDescent="0.55000000000000004">
      <c r="A12816">
        <v>12815</v>
      </c>
      <c r="B12816" t="s">
        <v>24327</v>
      </c>
      <c r="C12816" t="s">
        <v>24328</v>
      </c>
      <c r="D12816">
        <v>0</v>
      </c>
      <c r="E12816">
        <v>7.9162368148504893E-3</v>
      </c>
      <c r="F12816">
        <f t="shared" si="400"/>
        <v>0.99208376318514946</v>
      </c>
      <c r="G12816">
        <f t="shared" si="401"/>
        <v>-7.9477365673030591E-3</v>
      </c>
    </row>
    <row r="12817" spans="1:7" x14ac:dyDescent="0.55000000000000004">
      <c r="A12817">
        <v>12816</v>
      </c>
      <c r="B12817" t="s">
        <v>24329</v>
      </c>
      <c r="C12817" t="s">
        <v>24328</v>
      </c>
      <c r="D12817">
        <v>0</v>
      </c>
      <c r="E12817">
        <v>7.9162368148504893E-3</v>
      </c>
      <c r="F12817">
        <f t="shared" si="400"/>
        <v>0.99208376318514946</v>
      </c>
      <c r="G12817">
        <f t="shared" si="401"/>
        <v>-7.9477365673030591E-3</v>
      </c>
    </row>
    <row r="12818" spans="1:7" x14ac:dyDescent="0.55000000000000004">
      <c r="A12818">
        <v>12817</v>
      </c>
      <c r="B12818" t="s">
        <v>24330</v>
      </c>
      <c r="C12818" t="s">
        <v>24331</v>
      </c>
      <c r="D12818">
        <v>0</v>
      </c>
      <c r="E12818">
        <v>7.9162368148504893E-3</v>
      </c>
      <c r="F12818">
        <f t="shared" si="400"/>
        <v>0.99208376318514946</v>
      </c>
      <c r="G12818">
        <f t="shared" si="401"/>
        <v>-7.9477365673030591E-3</v>
      </c>
    </row>
    <row r="12819" spans="1:7" x14ac:dyDescent="0.55000000000000004">
      <c r="A12819">
        <v>12818</v>
      </c>
      <c r="B12819" t="s">
        <v>24332</v>
      </c>
      <c r="C12819" t="s">
        <v>24333</v>
      </c>
      <c r="D12819">
        <v>0</v>
      </c>
      <c r="E12819">
        <v>1.26640243886869E-2</v>
      </c>
      <c r="F12819">
        <f t="shared" si="400"/>
        <v>0.98733597561131314</v>
      </c>
      <c r="G12819">
        <f t="shared" si="401"/>
        <v>-1.2744896649871778E-2</v>
      </c>
    </row>
    <row r="12820" spans="1:7" x14ac:dyDescent="0.55000000000000004">
      <c r="A12820">
        <v>12819</v>
      </c>
      <c r="B12820" t="s">
        <v>24334</v>
      </c>
      <c r="C12820" t="s">
        <v>24335</v>
      </c>
      <c r="D12820">
        <v>0</v>
      </c>
      <c r="E12820">
        <v>7.2536594961959498E-3</v>
      </c>
      <c r="F12820">
        <f t="shared" si="400"/>
        <v>0.99274634050380406</v>
      </c>
      <c r="G12820">
        <f t="shared" si="401"/>
        <v>-7.2800951988707058E-3</v>
      </c>
    </row>
    <row r="12821" spans="1:7" x14ac:dyDescent="0.55000000000000004">
      <c r="A12821">
        <v>12820</v>
      </c>
      <c r="B12821" t="s">
        <v>24336</v>
      </c>
      <c r="C12821" t="s">
        <v>24337</v>
      </c>
      <c r="D12821">
        <v>0</v>
      </c>
      <c r="E12821">
        <v>8.6762971965070601E-3</v>
      </c>
      <c r="F12821">
        <f t="shared" si="400"/>
        <v>0.99132370280349291</v>
      </c>
      <c r="G12821">
        <f t="shared" si="401"/>
        <v>-8.7141554014506933E-3</v>
      </c>
    </row>
    <row r="12822" spans="1:7" x14ac:dyDescent="0.55000000000000004">
      <c r="A12822">
        <v>12821</v>
      </c>
      <c r="B12822" t="s">
        <v>24338</v>
      </c>
      <c r="C12822" t="s">
        <v>24339</v>
      </c>
      <c r="D12822">
        <v>0</v>
      </c>
      <c r="E12822">
        <v>7.9162368148504893E-3</v>
      </c>
      <c r="F12822">
        <f t="shared" si="400"/>
        <v>0.99208376318514946</v>
      </c>
      <c r="G12822">
        <f t="shared" si="401"/>
        <v>-7.9477365673030591E-3</v>
      </c>
    </row>
    <row r="12823" spans="1:7" x14ac:dyDescent="0.55000000000000004">
      <c r="A12823">
        <v>12822</v>
      </c>
      <c r="B12823" t="s">
        <v>24340</v>
      </c>
      <c r="C12823" t="s">
        <v>24341</v>
      </c>
      <c r="D12823">
        <v>0</v>
      </c>
      <c r="E12823">
        <v>7.9162368148504893E-3</v>
      </c>
      <c r="F12823">
        <f t="shared" si="400"/>
        <v>0.99208376318514946</v>
      </c>
      <c r="G12823">
        <f t="shared" si="401"/>
        <v>-7.9477365673030591E-3</v>
      </c>
    </row>
    <row r="12824" spans="1:7" x14ac:dyDescent="0.55000000000000004">
      <c r="A12824">
        <v>12823</v>
      </c>
      <c r="B12824" t="s">
        <v>24342</v>
      </c>
      <c r="C12824" t="s">
        <v>24343</v>
      </c>
      <c r="D12824">
        <v>0</v>
      </c>
      <c r="E12824">
        <v>7.9162368148504893E-3</v>
      </c>
      <c r="F12824">
        <f t="shared" si="400"/>
        <v>0.99208376318514946</v>
      </c>
      <c r="G12824">
        <f t="shared" si="401"/>
        <v>-7.9477365673030591E-3</v>
      </c>
    </row>
    <row r="12825" spans="1:7" x14ac:dyDescent="0.55000000000000004">
      <c r="A12825">
        <v>12824</v>
      </c>
      <c r="B12825" t="s">
        <v>24344</v>
      </c>
      <c r="C12825" t="s">
        <v>24345</v>
      </c>
      <c r="D12825">
        <v>0</v>
      </c>
      <c r="E12825">
        <v>1.28887116910775E-2</v>
      </c>
      <c r="F12825">
        <f t="shared" si="400"/>
        <v>0.98711128830892247</v>
      </c>
      <c r="G12825">
        <f t="shared" si="401"/>
        <v>-1.2972491792539146E-2</v>
      </c>
    </row>
    <row r="12826" spans="1:7" x14ac:dyDescent="0.55000000000000004">
      <c r="A12826">
        <v>12825</v>
      </c>
      <c r="B12826" t="s">
        <v>24346</v>
      </c>
      <c r="C12826" t="s">
        <v>24345</v>
      </c>
      <c r="D12826">
        <v>0</v>
      </c>
      <c r="E12826">
        <v>1.28887116910775E-2</v>
      </c>
      <c r="F12826">
        <f t="shared" si="400"/>
        <v>0.98711128830892247</v>
      </c>
      <c r="G12826">
        <f t="shared" si="401"/>
        <v>-1.2972491792539146E-2</v>
      </c>
    </row>
    <row r="12827" spans="1:7" x14ac:dyDescent="0.55000000000000004">
      <c r="A12827">
        <v>12826</v>
      </c>
      <c r="B12827" t="s">
        <v>24347</v>
      </c>
      <c r="C12827" t="s">
        <v>24348</v>
      </c>
      <c r="D12827">
        <v>0</v>
      </c>
      <c r="E12827">
        <v>3.0923575386685598E-3</v>
      </c>
      <c r="F12827">
        <f t="shared" si="400"/>
        <v>0.99690764246133146</v>
      </c>
      <c r="G12827">
        <f t="shared" si="401"/>
        <v>-3.097148756230109E-3</v>
      </c>
    </row>
    <row r="12828" spans="1:7" x14ac:dyDescent="0.55000000000000004">
      <c r="A12828">
        <v>12827</v>
      </c>
      <c r="B12828" t="s">
        <v>24349</v>
      </c>
      <c r="C12828" t="s">
        <v>24350</v>
      </c>
      <c r="D12828">
        <v>0</v>
      </c>
      <c r="E12828">
        <v>7.9162368148504893E-3</v>
      </c>
      <c r="F12828">
        <f t="shared" si="400"/>
        <v>0.99208376318514946</v>
      </c>
      <c r="G12828">
        <f t="shared" si="401"/>
        <v>-7.9477365673030591E-3</v>
      </c>
    </row>
    <row r="12829" spans="1:7" x14ac:dyDescent="0.55000000000000004">
      <c r="A12829">
        <v>12828</v>
      </c>
      <c r="B12829" t="s">
        <v>24351</v>
      </c>
      <c r="C12829" t="s">
        <v>24352</v>
      </c>
      <c r="D12829">
        <v>0</v>
      </c>
      <c r="E12829">
        <v>7.9162368148504893E-3</v>
      </c>
      <c r="F12829">
        <f t="shared" si="400"/>
        <v>0.99208376318514946</v>
      </c>
      <c r="G12829">
        <f t="shared" si="401"/>
        <v>-7.9477365673030591E-3</v>
      </c>
    </row>
    <row r="12830" spans="1:7" x14ac:dyDescent="0.55000000000000004">
      <c r="A12830">
        <v>12829</v>
      </c>
      <c r="B12830" t="s">
        <v>24353</v>
      </c>
      <c r="C12830" t="s">
        <v>24354</v>
      </c>
      <c r="D12830">
        <v>0</v>
      </c>
      <c r="E12830">
        <v>7.9162368148504893E-3</v>
      </c>
      <c r="F12830">
        <f t="shared" si="400"/>
        <v>0.99208376318514946</v>
      </c>
      <c r="G12830">
        <f t="shared" si="401"/>
        <v>-7.9477365673030591E-3</v>
      </c>
    </row>
    <row r="12831" spans="1:7" x14ac:dyDescent="0.55000000000000004">
      <c r="A12831">
        <v>12830</v>
      </c>
      <c r="B12831" t="s">
        <v>24355</v>
      </c>
      <c r="C12831" t="s">
        <v>24356</v>
      </c>
      <c r="D12831">
        <v>0</v>
      </c>
      <c r="E12831">
        <v>7.9162368148504893E-3</v>
      </c>
      <c r="F12831">
        <f t="shared" si="400"/>
        <v>0.99208376318514946</v>
      </c>
      <c r="G12831">
        <f t="shared" si="401"/>
        <v>-7.9477365673030591E-3</v>
      </c>
    </row>
    <row r="12832" spans="1:7" x14ac:dyDescent="0.55000000000000004">
      <c r="A12832">
        <v>12831</v>
      </c>
      <c r="B12832" t="s">
        <v>24357</v>
      </c>
      <c r="C12832" t="s">
        <v>24358</v>
      </c>
      <c r="D12832">
        <v>0</v>
      </c>
      <c r="E12832">
        <v>5.6108789876227897E-3</v>
      </c>
      <c r="F12832">
        <f t="shared" si="400"/>
        <v>0.9943891210123772</v>
      </c>
      <c r="G12832">
        <f t="shared" si="401"/>
        <v>-5.6266790985205258E-3</v>
      </c>
    </row>
    <row r="12833" spans="1:7" x14ac:dyDescent="0.55000000000000004">
      <c r="A12833">
        <v>12832</v>
      </c>
      <c r="B12833" t="s">
        <v>24359</v>
      </c>
      <c r="C12833" t="s">
        <v>24360</v>
      </c>
      <c r="D12833">
        <v>0</v>
      </c>
      <c r="E12833">
        <v>1.6578658429877598E-2</v>
      </c>
      <c r="F12833">
        <f t="shared" si="400"/>
        <v>0.9834213415701224</v>
      </c>
      <c r="G12833">
        <f t="shared" si="401"/>
        <v>-1.6717622419439103E-2</v>
      </c>
    </row>
    <row r="12834" spans="1:7" x14ac:dyDescent="0.55000000000000004">
      <c r="A12834">
        <v>12833</v>
      </c>
      <c r="B12834" t="s">
        <v>24361</v>
      </c>
      <c r="C12834" t="s">
        <v>24362</v>
      </c>
      <c r="D12834">
        <v>0</v>
      </c>
      <c r="E12834">
        <v>7.9162368148504893E-3</v>
      </c>
      <c r="F12834">
        <f t="shared" si="400"/>
        <v>0.99208376318514946</v>
      </c>
      <c r="G12834">
        <f t="shared" si="401"/>
        <v>-7.9477365673030591E-3</v>
      </c>
    </row>
    <row r="12835" spans="1:7" x14ac:dyDescent="0.55000000000000004">
      <c r="A12835">
        <v>12834</v>
      </c>
      <c r="B12835" t="s">
        <v>24363</v>
      </c>
      <c r="C12835" t="s">
        <v>24364</v>
      </c>
      <c r="D12835">
        <v>0</v>
      </c>
      <c r="E12835">
        <v>3.64606316452043E-2</v>
      </c>
      <c r="F12835">
        <f t="shared" si="400"/>
        <v>0.9635393683547957</v>
      </c>
      <c r="G12835">
        <f t="shared" si="401"/>
        <v>-3.7141932227324342E-2</v>
      </c>
    </row>
    <row r="12836" spans="1:7" x14ac:dyDescent="0.55000000000000004">
      <c r="A12836">
        <v>12835</v>
      </c>
      <c r="B12836" t="s">
        <v>18557</v>
      </c>
      <c r="C12836" t="s">
        <v>24365</v>
      </c>
      <c r="D12836">
        <v>0</v>
      </c>
      <c r="E12836">
        <v>7.9162368148504893E-3</v>
      </c>
      <c r="F12836">
        <f t="shared" si="400"/>
        <v>0.99208376318514946</v>
      </c>
      <c r="G12836">
        <f t="shared" si="401"/>
        <v>-7.9477365673030591E-3</v>
      </c>
    </row>
    <row r="12837" spans="1:7" x14ac:dyDescent="0.55000000000000004">
      <c r="A12837">
        <v>12836</v>
      </c>
      <c r="B12837" t="s">
        <v>24366</v>
      </c>
      <c r="C12837" t="s">
        <v>24367</v>
      </c>
      <c r="D12837">
        <v>0</v>
      </c>
      <c r="E12837">
        <v>7.9162368148504893E-3</v>
      </c>
      <c r="F12837">
        <f t="shared" si="400"/>
        <v>0.99208376318514946</v>
      </c>
      <c r="G12837">
        <f t="shared" si="401"/>
        <v>-7.9477365673030591E-3</v>
      </c>
    </row>
    <row r="12838" spans="1:7" x14ac:dyDescent="0.55000000000000004">
      <c r="A12838">
        <v>12837</v>
      </c>
      <c r="B12838" t="s">
        <v>24226</v>
      </c>
      <c r="C12838" t="s">
        <v>24368</v>
      </c>
      <c r="D12838">
        <v>0</v>
      </c>
      <c r="E12838">
        <v>1.5760430924160801E-3</v>
      </c>
      <c r="F12838">
        <f t="shared" si="400"/>
        <v>0.9984239569075839</v>
      </c>
      <c r="G12838">
        <f t="shared" si="401"/>
        <v>-1.57728635479244E-3</v>
      </c>
    </row>
    <row r="12839" spans="1:7" x14ac:dyDescent="0.55000000000000004">
      <c r="A12839">
        <v>12838</v>
      </c>
      <c r="B12839" t="s">
        <v>24369</v>
      </c>
      <c r="C12839" t="s">
        <v>24370</v>
      </c>
      <c r="D12839">
        <v>0</v>
      </c>
      <c r="E12839">
        <v>7.9162368148504893E-3</v>
      </c>
      <c r="F12839">
        <f t="shared" si="400"/>
        <v>0.99208376318514946</v>
      </c>
      <c r="G12839">
        <f t="shared" si="401"/>
        <v>-7.9477365673030591E-3</v>
      </c>
    </row>
    <row r="12840" spans="1:7" x14ac:dyDescent="0.55000000000000004">
      <c r="A12840">
        <v>12839</v>
      </c>
      <c r="B12840" t="s">
        <v>24371</v>
      </c>
      <c r="C12840" t="s">
        <v>24372</v>
      </c>
      <c r="D12840">
        <v>0</v>
      </c>
      <c r="E12840">
        <v>7.9162368148504893E-3</v>
      </c>
      <c r="F12840">
        <f t="shared" si="400"/>
        <v>0.99208376318514946</v>
      </c>
      <c r="G12840">
        <f t="shared" si="401"/>
        <v>-7.9477365673030591E-3</v>
      </c>
    </row>
    <row r="12841" spans="1:7" x14ac:dyDescent="0.55000000000000004">
      <c r="A12841">
        <v>12840</v>
      </c>
      <c r="B12841" t="s">
        <v>24373</v>
      </c>
      <c r="C12841" t="s">
        <v>24374</v>
      </c>
      <c r="D12841">
        <v>0</v>
      </c>
      <c r="E12841">
        <v>7.9162368148504893E-3</v>
      </c>
      <c r="F12841">
        <f t="shared" si="400"/>
        <v>0.99208376318514946</v>
      </c>
      <c r="G12841">
        <f t="shared" si="401"/>
        <v>-7.9477365673030591E-3</v>
      </c>
    </row>
    <row r="12842" spans="1:7" x14ac:dyDescent="0.55000000000000004">
      <c r="A12842">
        <v>12841</v>
      </c>
      <c r="B12842" t="s">
        <v>24375</v>
      </c>
      <c r="C12842" t="s">
        <v>24376</v>
      </c>
      <c r="D12842">
        <v>0</v>
      </c>
      <c r="E12842">
        <v>7.9162368148504893E-3</v>
      </c>
      <c r="F12842">
        <f t="shared" si="400"/>
        <v>0.99208376318514946</v>
      </c>
      <c r="G12842">
        <f t="shared" si="401"/>
        <v>-7.9477365673030591E-3</v>
      </c>
    </row>
    <row r="12843" spans="1:7" x14ac:dyDescent="0.55000000000000004">
      <c r="A12843">
        <v>12842</v>
      </c>
      <c r="B12843" t="s">
        <v>24377</v>
      </c>
      <c r="C12843" t="s">
        <v>24378</v>
      </c>
      <c r="D12843">
        <v>0</v>
      </c>
      <c r="E12843">
        <v>7.9162368148504893E-3</v>
      </c>
      <c r="F12843">
        <f t="shared" si="400"/>
        <v>0.99208376318514946</v>
      </c>
      <c r="G12843">
        <f t="shared" si="401"/>
        <v>-7.9477365673030591E-3</v>
      </c>
    </row>
    <row r="12844" spans="1:7" x14ac:dyDescent="0.55000000000000004">
      <c r="A12844">
        <v>12843</v>
      </c>
      <c r="B12844" t="s">
        <v>24379</v>
      </c>
      <c r="C12844" t="s">
        <v>24380</v>
      </c>
      <c r="D12844">
        <v>0</v>
      </c>
      <c r="E12844">
        <v>7.9162368148504893E-3</v>
      </c>
      <c r="F12844">
        <f t="shared" si="400"/>
        <v>0.99208376318514946</v>
      </c>
      <c r="G12844">
        <f t="shared" si="401"/>
        <v>-7.9477365673030591E-3</v>
      </c>
    </row>
    <row r="12845" spans="1:7" x14ac:dyDescent="0.55000000000000004">
      <c r="A12845">
        <v>12844</v>
      </c>
      <c r="B12845" t="s">
        <v>24381</v>
      </c>
      <c r="C12845" t="s">
        <v>24382</v>
      </c>
      <c r="D12845">
        <v>0</v>
      </c>
      <c r="E12845">
        <v>7.9162368148504893E-3</v>
      </c>
      <c r="F12845">
        <f t="shared" si="400"/>
        <v>0.99208376318514946</v>
      </c>
      <c r="G12845">
        <f t="shared" si="401"/>
        <v>-7.9477365673030591E-3</v>
      </c>
    </row>
    <row r="12846" spans="1:7" x14ac:dyDescent="0.55000000000000004">
      <c r="A12846">
        <v>12845</v>
      </c>
      <c r="B12846" t="s">
        <v>24383</v>
      </c>
      <c r="C12846" t="s">
        <v>24384</v>
      </c>
      <c r="D12846">
        <v>0</v>
      </c>
      <c r="E12846">
        <v>7.9162368148504893E-3</v>
      </c>
      <c r="F12846">
        <f t="shared" si="400"/>
        <v>0.99208376318514946</v>
      </c>
      <c r="G12846">
        <f t="shared" si="401"/>
        <v>-7.9477365673030591E-3</v>
      </c>
    </row>
    <row r="12847" spans="1:7" x14ac:dyDescent="0.55000000000000004">
      <c r="A12847">
        <v>12846</v>
      </c>
      <c r="B12847" t="s">
        <v>24385</v>
      </c>
      <c r="C12847" t="s">
        <v>24386</v>
      </c>
      <c r="D12847">
        <v>0</v>
      </c>
      <c r="E12847">
        <v>1.6578658429877598E-2</v>
      </c>
      <c r="F12847">
        <f t="shared" si="400"/>
        <v>0.9834213415701224</v>
      </c>
      <c r="G12847">
        <f t="shared" si="401"/>
        <v>-1.6717622419439103E-2</v>
      </c>
    </row>
    <row r="12848" spans="1:7" x14ac:dyDescent="0.55000000000000004">
      <c r="A12848">
        <v>12847</v>
      </c>
      <c r="B12848" t="s">
        <v>24387</v>
      </c>
      <c r="C12848" t="s">
        <v>24388</v>
      </c>
      <c r="D12848">
        <v>0</v>
      </c>
      <c r="E12848">
        <v>1.1274913679300501E-2</v>
      </c>
      <c r="F12848">
        <f t="shared" si="400"/>
        <v>0.98872508632069955</v>
      </c>
      <c r="G12848">
        <f t="shared" si="401"/>
        <v>-1.1338957364933389E-2</v>
      </c>
    </row>
    <row r="12849" spans="1:7" x14ac:dyDescent="0.55000000000000004">
      <c r="A12849">
        <v>12848</v>
      </c>
      <c r="B12849" t="s">
        <v>24389</v>
      </c>
      <c r="C12849" t="s">
        <v>24390</v>
      </c>
      <c r="D12849">
        <v>0</v>
      </c>
      <c r="E12849">
        <v>1.1274913679300501E-2</v>
      </c>
      <c r="F12849">
        <f t="shared" si="400"/>
        <v>0.98872508632069955</v>
      </c>
      <c r="G12849">
        <f t="shared" si="401"/>
        <v>-1.1338957364933389E-2</v>
      </c>
    </row>
    <row r="12850" spans="1:7" x14ac:dyDescent="0.55000000000000004">
      <c r="A12850">
        <v>12849</v>
      </c>
      <c r="B12850" t="s">
        <v>24391</v>
      </c>
      <c r="C12850" t="s">
        <v>24390</v>
      </c>
      <c r="D12850">
        <v>0</v>
      </c>
      <c r="E12850">
        <v>1.1274913679300501E-2</v>
      </c>
      <c r="F12850">
        <f t="shared" si="400"/>
        <v>0.98872508632069955</v>
      </c>
      <c r="G12850">
        <f t="shared" si="401"/>
        <v>-1.1338957364933389E-2</v>
      </c>
    </row>
    <row r="12851" spans="1:7" x14ac:dyDescent="0.55000000000000004">
      <c r="A12851">
        <v>12850</v>
      </c>
      <c r="B12851" t="s">
        <v>24392</v>
      </c>
      <c r="C12851" t="s">
        <v>24393</v>
      </c>
      <c r="D12851">
        <v>0</v>
      </c>
      <c r="E12851">
        <v>6.9206782102430604E-3</v>
      </c>
      <c r="F12851">
        <f t="shared" si="400"/>
        <v>0.99307932178975689</v>
      </c>
      <c r="G12851">
        <f t="shared" si="401"/>
        <v>-6.9447371708261157E-3</v>
      </c>
    </row>
    <row r="12852" spans="1:7" x14ac:dyDescent="0.55000000000000004">
      <c r="A12852">
        <v>12851</v>
      </c>
      <c r="B12852" t="s">
        <v>24394</v>
      </c>
      <c r="C12852" t="s">
        <v>24395</v>
      </c>
      <c r="D12852">
        <v>0</v>
      </c>
      <c r="E12852">
        <v>1.45096327492861E-2</v>
      </c>
      <c r="F12852">
        <f t="shared" si="400"/>
        <v>0.98549036725071393</v>
      </c>
      <c r="G12852">
        <f t="shared" si="401"/>
        <v>-1.4615926916367671E-2</v>
      </c>
    </row>
    <row r="12853" spans="1:7" x14ac:dyDescent="0.55000000000000004">
      <c r="A12853">
        <v>12852</v>
      </c>
      <c r="B12853" t="s">
        <v>24396</v>
      </c>
      <c r="C12853" t="s">
        <v>24395</v>
      </c>
      <c r="D12853">
        <v>0</v>
      </c>
      <c r="E12853">
        <v>1.45096327492861E-2</v>
      </c>
      <c r="F12853">
        <f t="shared" si="400"/>
        <v>0.98549036725071393</v>
      </c>
      <c r="G12853">
        <f t="shared" si="401"/>
        <v>-1.4615926916367671E-2</v>
      </c>
    </row>
    <row r="12854" spans="1:7" x14ac:dyDescent="0.55000000000000004">
      <c r="A12854">
        <v>12853</v>
      </c>
      <c r="B12854" t="s">
        <v>24397</v>
      </c>
      <c r="C12854" t="s">
        <v>24398</v>
      </c>
      <c r="D12854">
        <v>0</v>
      </c>
      <c r="E12854">
        <v>6.9206782102430604E-3</v>
      </c>
      <c r="F12854">
        <f t="shared" si="400"/>
        <v>0.99307932178975689</v>
      </c>
      <c r="G12854">
        <f t="shared" si="401"/>
        <v>-6.9447371708261157E-3</v>
      </c>
    </row>
    <row r="12855" spans="1:7" x14ac:dyDescent="0.55000000000000004">
      <c r="A12855">
        <v>12854</v>
      </c>
      <c r="B12855" t="s">
        <v>24399</v>
      </c>
      <c r="C12855" t="s">
        <v>24400</v>
      </c>
      <c r="D12855">
        <v>0</v>
      </c>
      <c r="E12855">
        <v>2.7018055552071102E-3</v>
      </c>
      <c r="F12855">
        <f t="shared" si="400"/>
        <v>0.99729819444479284</v>
      </c>
      <c r="G12855">
        <f t="shared" si="401"/>
        <v>-2.7054620193579936E-3</v>
      </c>
    </row>
    <row r="12856" spans="1:7" x14ac:dyDescent="0.55000000000000004">
      <c r="A12856">
        <v>12855</v>
      </c>
      <c r="B12856" t="s">
        <v>24401</v>
      </c>
      <c r="C12856" t="s">
        <v>24402</v>
      </c>
      <c r="D12856">
        <v>0</v>
      </c>
      <c r="E12856">
        <v>6.9206782102430604E-3</v>
      </c>
      <c r="F12856">
        <f t="shared" si="400"/>
        <v>0.99307932178975689</v>
      </c>
      <c r="G12856">
        <f t="shared" si="401"/>
        <v>-6.9447371708261157E-3</v>
      </c>
    </row>
    <row r="12857" spans="1:7" x14ac:dyDescent="0.55000000000000004">
      <c r="A12857">
        <v>12856</v>
      </c>
      <c r="B12857" t="s">
        <v>24403</v>
      </c>
      <c r="C12857" t="s">
        <v>24404</v>
      </c>
      <c r="D12857">
        <v>0</v>
      </c>
      <c r="E12857">
        <v>7.5858830757630797E-3</v>
      </c>
      <c r="F12857">
        <f t="shared" si="400"/>
        <v>0.99241411692423687</v>
      </c>
      <c r="G12857">
        <f t="shared" si="401"/>
        <v>-7.6148022311668959E-3</v>
      </c>
    </row>
    <row r="12858" spans="1:7" x14ac:dyDescent="0.55000000000000004">
      <c r="A12858">
        <v>12857</v>
      </c>
      <c r="B12858" t="s">
        <v>24405</v>
      </c>
      <c r="C12858" t="s">
        <v>24406</v>
      </c>
      <c r="D12858">
        <v>0</v>
      </c>
      <c r="E12858">
        <v>6.9206782102430604E-3</v>
      </c>
      <c r="F12858">
        <f t="shared" si="400"/>
        <v>0.99307932178975689</v>
      </c>
      <c r="G12858">
        <f t="shared" si="401"/>
        <v>-6.9447371708261157E-3</v>
      </c>
    </row>
    <row r="12859" spans="1:7" x14ac:dyDescent="0.55000000000000004">
      <c r="A12859">
        <v>12858</v>
      </c>
      <c r="B12859" t="s">
        <v>24407</v>
      </c>
      <c r="C12859" t="s">
        <v>24408</v>
      </c>
      <c r="D12859">
        <v>0</v>
      </c>
      <c r="E12859">
        <v>6.9206782102430604E-3</v>
      </c>
      <c r="F12859">
        <f t="shared" si="400"/>
        <v>0.99307932178975689</v>
      </c>
      <c r="G12859">
        <f t="shared" si="401"/>
        <v>-6.9447371708261157E-3</v>
      </c>
    </row>
    <row r="12860" spans="1:7" x14ac:dyDescent="0.55000000000000004">
      <c r="A12860">
        <v>12859</v>
      </c>
      <c r="B12860" t="s">
        <v>24409</v>
      </c>
      <c r="C12860" t="s">
        <v>24410</v>
      </c>
      <c r="D12860">
        <v>0</v>
      </c>
      <c r="E12860">
        <v>1.44355711264478E-2</v>
      </c>
      <c r="F12860">
        <f t="shared" si="400"/>
        <v>0.98556442887355222</v>
      </c>
      <c r="G12860">
        <f t="shared" si="401"/>
        <v>-1.4540777688635617E-2</v>
      </c>
    </row>
    <row r="12861" spans="1:7" x14ac:dyDescent="0.55000000000000004">
      <c r="A12861">
        <v>12860</v>
      </c>
      <c r="B12861" t="s">
        <v>24411</v>
      </c>
      <c r="C12861" t="s">
        <v>24412</v>
      </c>
      <c r="D12861">
        <v>0</v>
      </c>
      <c r="E12861">
        <v>1.45096327492861E-2</v>
      </c>
      <c r="F12861">
        <f t="shared" si="400"/>
        <v>0.98549036725071393</v>
      </c>
      <c r="G12861">
        <f t="shared" si="401"/>
        <v>-1.4615926916367671E-2</v>
      </c>
    </row>
    <row r="12862" spans="1:7" x14ac:dyDescent="0.55000000000000004">
      <c r="A12862">
        <v>12861</v>
      </c>
      <c r="B12862" t="s">
        <v>24413</v>
      </c>
      <c r="C12862" t="s">
        <v>24414</v>
      </c>
      <c r="D12862">
        <v>0</v>
      </c>
      <c r="E12862">
        <v>2.7602388526468602E-3</v>
      </c>
      <c r="F12862">
        <f t="shared" si="400"/>
        <v>0.99723976114735313</v>
      </c>
      <c r="G12862">
        <f t="shared" si="401"/>
        <v>-2.7640553364644388E-3</v>
      </c>
    </row>
    <row r="12863" spans="1:7" x14ac:dyDescent="0.55000000000000004">
      <c r="A12863">
        <v>12862</v>
      </c>
      <c r="B12863" t="s">
        <v>24415</v>
      </c>
      <c r="C12863" t="s">
        <v>24416</v>
      </c>
      <c r="D12863">
        <v>0</v>
      </c>
      <c r="E12863">
        <v>1.1274913679300501E-2</v>
      </c>
      <c r="F12863">
        <f t="shared" si="400"/>
        <v>0.98872508632069955</v>
      </c>
      <c r="G12863">
        <f t="shared" si="401"/>
        <v>-1.1338957364933389E-2</v>
      </c>
    </row>
    <row r="12864" spans="1:7" x14ac:dyDescent="0.55000000000000004">
      <c r="A12864">
        <v>12863</v>
      </c>
      <c r="B12864" t="s">
        <v>24417</v>
      </c>
      <c r="C12864" t="s">
        <v>24418</v>
      </c>
      <c r="D12864">
        <v>0</v>
      </c>
      <c r="E12864">
        <v>2.7018055552071102E-3</v>
      </c>
      <c r="F12864">
        <f t="shared" si="400"/>
        <v>0.99729819444479284</v>
      </c>
      <c r="G12864">
        <f t="shared" si="401"/>
        <v>-2.7054620193579936E-3</v>
      </c>
    </row>
    <row r="12865" spans="1:7" x14ac:dyDescent="0.55000000000000004">
      <c r="A12865">
        <v>12864</v>
      </c>
      <c r="B12865" t="s">
        <v>24419</v>
      </c>
      <c r="C12865" t="s">
        <v>24420</v>
      </c>
      <c r="D12865">
        <v>0</v>
      </c>
      <c r="E12865">
        <v>1.45096327492861E-2</v>
      </c>
      <c r="F12865">
        <f t="shared" si="400"/>
        <v>0.98549036725071393</v>
      </c>
      <c r="G12865">
        <f t="shared" si="401"/>
        <v>-1.4615926916367671E-2</v>
      </c>
    </row>
    <row r="12866" spans="1:7" x14ac:dyDescent="0.55000000000000004">
      <c r="A12866">
        <v>12865</v>
      </c>
      <c r="B12866" t="s">
        <v>24421</v>
      </c>
      <c r="C12866" t="s">
        <v>24422</v>
      </c>
      <c r="D12866">
        <v>0</v>
      </c>
      <c r="E12866">
        <v>6.9206782102430604E-3</v>
      </c>
      <c r="F12866">
        <f t="shared" si="400"/>
        <v>0.99307932178975689</v>
      </c>
      <c r="G12866">
        <f t="shared" si="401"/>
        <v>-6.9447371708261157E-3</v>
      </c>
    </row>
    <row r="12867" spans="1:7" x14ac:dyDescent="0.55000000000000004">
      <c r="A12867">
        <v>12866</v>
      </c>
      <c r="B12867" t="s">
        <v>24423</v>
      </c>
      <c r="C12867" t="s">
        <v>24424</v>
      </c>
      <c r="D12867">
        <v>0</v>
      </c>
      <c r="E12867">
        <v>6.3620244940706299E-3</v>
      </c>
      <c r="F12867">
        <f t="shared" ref="F12867:F12930" si="402">IF(D12867=1, E12867, 1-E12867)</f>
        <v>0.99363797550592936</v>
      </c>
      <c r="G12867">
        <f t="shared" ref="G12867:G12930" si="403">LN(F12867)</f>
        <v>-6.3823484186295012E-3</v>
      </c>
    </row>
    <row r="12868" spans="1:7" x14ac:dyDescent="0.55000000000000004">
      <c r="A12868">
        <v>12867</v>
      </c>
      <c r="B12868" t="s">
        <v>24425</v>
      </c>
      <c r="C12868" t="s">
        <v>24424</v>
      </c>
      <c r="D12868">
        <v>0</v>
      </c>
      <c r="E12868">
        <v>6.9206782102430604E-3</v>
      </c>
      <c r="F12868">
        <f t="shared" si="402"/>
        <v>0.99307932178975689</v>
      </c>
      <c r="G12868">
        <f t="shared" si="403"/>
        <v>-6.9447371708261157E-3</v>
      </c>
    </row>
    <row r="12869" spans="1:7" x14ac:dyDescent="0.55000000000000004">
      <c r="A12869">
        <v>12868</v>
      </c>
      <c r="B12869" t="s">
        <v>24426</v>
      </c>
      <c r="C12869" t="s">
        <v>24427</v>
      </c>
      <c r="D12869">
        <v>0</v>
      </c>
      <c r="E12869">
        <v>6.9206782102430604E-3</v>
      </c>
      <c r="F12869">
        <f t="shared" si="402"/>
        <v>0.99307932178975689</v>
      </c>
      <c r="G12869">
        <f t="shared" si="403"/>
        <v>-6.9447371708261157E-3</v>
      </c>
    </row>
    <row r="12870" spans="1:7" x14ac:dyDescent="0.55000000000000004">
      <c r="A12870">
        <v>12869</v>
      </c>
      <c r="B12870" t="s">
        <v>24428</v>
      </c>
      <c r="C12870" t="s">
        <v>24429</v>
      </c>
      <c r="D12870">
        <v>0</v>
      </c>
      <c r="E12870">
        <v>1.1274913679300501E-2</v>
      </c>
      <c r="F12870">
        <f t="shared" si="402"/>
        <v>0.98872508632069955</v>
      </c>
      <c r="G12870">
        <f t="shared" si="403"/>
        <v>-1.1338957364933389E-2</v>
      </c>
    </row>
    <row r="12871" spans="1:7" x14ac:dyDescent="0.55000000000000004">
      <c r="A12871">
        <v>12870</v>
      </c>
      <c r="B12871" t="s">
        <v>24430</v>
      </c>
      <c r="C12871" t="s">
        <v>24431</v>
      </c>
      <c r="D12871">
        <v>0</v>
      </c>
      <c r="E12871">
        <v>6.9206782102430604E-3</v>
      </c>
      <c r="F12871">
        <f t="shared" si="402"/>
        <v>0.99307932178975689</v>
      </c>
      <c r="G12871">
        <f t="shared" si="403"/>
        <v>-6.9447371708261157E-3</v>
      </c>
    </row>
    <row r="12872" spans="1:7" x14ac:dyDescent="0.55000000000000004">
      <c r="A12872">
        <v>12871</v>
      </c>
      <c r="B12872" t="s">
        <v>24432</v>
      </c>
      <c r="C12872" t="s">
        <v>24433</v>
      </c>
      <c r="D12872">
        <v>0</v>
      </c>
      <c r="E12872">
        <v>1.45096327492861E-2</v>
      </c>
      <c r="F12872">
        <f t="shared" si="402"/>
        <v>0.98549036725071393</v>
      </c>
      <c r="G12872">
        <f t="shared" si="403"/>
        <v>-1.4615926916367671E-2</v>
      </c>
    </row>
    <row r="12873" spans="1:7" x14ac:dyDescent="0.55000000000000004">
      <c r="A12873">
        <v>12872</v>
      </c>
      <c r="B12873" t="s">
        <v>24434</v>
      </c>
      <c r="C12873" t="s">
        <v>24435</v>
      </c>
      <c r="D12873">
        <v>0</v>
      </c>
      <c r="E12873">
        <v>2.7018055552071102E-3</v>
      </c>
      <c r="F12873">
        <f t="shared" si="402"/>
        <v>0.99729819444479284</v>
      </c>
      <c r="G12873">
        <f t="shared" si="403"/>
        <v>-2.7054620193579936E-3</v>
      </c>
    </row>
    <row r="12874" spans="1:7" x14ac:dyDescent="0.55000000000000004">
      <c r="A12874">
        <v>12873</v>
      </c>
      <c r="B12874" t="s">
        <v>24436</v>
      </c>
      <c r="C12874" t="s">
        <v>24437</v>
      </c>
      <c r="D12874">
        <v>0</v>
      </c>
      <c r="E12874">
        <v>6.9206782102430604E-3</v>
      </c>
      <c r="F12874">
        <f t="shared" si="402"/>
        <v>0.99307932178975689</v>
      </c>
      <c r="G12874">
        <f t="shared" si="403"/>
        <v>-6.9447371708261157E-3</v>
      </c>
    </row>
    <row r="12875" spans="1:7" x14ac:dyDescent="0.55000000000000004">
      <c r="A12875">
        <v>12874</v>
      </c>
      <c r="B12875" t="s">
        <v>24438</v>
      </c>
      <c r="C12875" t="s">
        <v>24439</v>
      </c>
      <c r="D12875">
        <v>0</v>
      </c>
      <c r="E12875">
        <v>6.9206782102430604E-3</v>
      </c>
      <c r="F12875">
        <f t="shared" si="402"/>
        <v>0.99307932178975689</v>
      </c>
      <c r="G12875">
        <f t="shared" si="403"/>
        <v>-6.9447371708261157E-3</v>
      </c>
    </row>
    <row r="12876" spans="1:7" x14ac:dyDescent="0.55000000000000004">
      <c r="A12876">
        <v>12875</v>
      </c>
      <c r="B12876" t="s">
        <v>24440</v>
      </c>
      <c r="C12876" t="s">
        <v>24441</v>
      </c>
      <c r="D12876">
        <v>0</v>
      </c>
      <c r="E12876">
        <v>1.45096327492861E-2</v>
      </c>
      <c r="F12876">
        <f t="shared" si="402"/>
        <v>0.98549036725071393</v>
      </c>
      <c r="G12876">
        <f t="shared" si="403"/>
        <v>-1.4615926916367671E-2</v>
      </c>
    </row>
    <row r="12877" spans="1:7" x14ac:dyDescent="0.55000000000000004">
      <c r="A12877">
        <v>12876</v>
      </c>
      <c r="B12877" t="s">
        <v>24442</v>
      </c>
      <c r="C12877" t="s">
        <v>24443</v>
      </c>
      <c r="D12877">
        <v>0</v>
      </c>
      <c r="E12877">
        <v>6.9206782102430604E-3</v>
      </c>
      <c r="F12877">
        <f t="shared" si="402"/>
        <v>0.99307932178975689</v>
      </c>
      <c r="G12877">
        <f t="shared" si="403"/>
        <v>-6.9447371708261157E-3</v>
      </c>
    </row>
    <row r="12878" spans="1:7" x14ac:dyDescent="0.55000000000000004">
      <c r="A12878">
        <v>12877</v>
      </c>
      <c r="B12878" t="s">
        <v>24444</v>
      </c>
      <c r="C12878" t="s">
        <v>24445</v>
      </c>
      <c r="D12878">
        <v>0</v>
      </c>
      <c r="E12878">
        <v>6.9206782102430604E-3</v>
      </c>
      <c r="F12878">
        <f t="shared" si="402"/>
        <v>0.99307932178975689</v>
      </c>
      <c r="G12878">
        <f t="shared" si="403"/>
        <v>-6.9447371708261157E-3</v>
      </c>
    </row>
    <row r="12879" spans="1:7" x14ac:dyDescent="0.55000000000000004">
      <c r="A12879">
        <v>12878</v>
      </c>
      <c r="B12879" t="s">
        <v>24446</v>
      </c>
      <c r="C12879" t="s">
        <v>24447</v>
      </c>
      <c r="D12879">
        <v>0</v>
      </c>
      <c r="E12879">
        <v>6.9206782102430604E-3</v>
      </c>
      <c r="F12879">
        <f t="shared" si="402"/>
        <v>0.99307932178975689</v>
      </c>
      <c r="G12879">
        <f t="shared" si="403"/>
        <v>-6.9447371708261157E-3</v>
      </c>
    </row>
    <row r="12880" spans="1:7" x14ac:dyDescent="0.55000000000000004">
      <c r="A12880">
        <v>12879</v>
      </c>
      <c r="B12880" t="s">
        <v>24448</v>
      </c>
      <c r="C12880" t="s">
        <v>24449</v>
      </c>
      <c r="D12880">
        <v>0</v>
      </c>
      <c r="E12880">
        <v>1.45096327492861E-2</v>
      </c>
      <c r="F12880">
        <f t="shared" si="402"/>
        <v>0.98549036725071393</v>
      </c>
      <c r="G12880">
        <f t="shared" si="403"/>
        <v>-1.4615926916367671E-2</v>
      </c>
    </row>
    <row r="12881" spans="1:7" x14ac:dyDescent="0.55000000000000004">
      <c r="A12881">
        <v>12880</v>
      </c>
      <c r="B12881" t="s">
        <v>24450</v>
      </c>
      <c r="C12881" t="s">
        <v>24451</v>
      </c>
      <c r="D12881">
        <v>0</v>
      </c>
      <c r="E12881">
        <v>1.45096327492861E-2</v>
      </c>
      <c r="F12881">
        <f t="shared" si="402"/>
        <v>0.98549036725071393</v>
      </c>
      <c r="G12881">
        <f t="shared" si="403"/>
        <v>-1.4615926916367671E-2</v>
      </c>
    </row>
    <row r="12882" spans="1:7" x14ac:dyDescent="0.55000000000000004">
      <c r="A12882">
        <v>12881</v>
      </c>
      <c r="B12882" t="s">
        <v>24452</v>
      </c>
      <c r="C12882" t="s">
        <v>24453</v>
      </c>
      <c r="D12882">
        <v>0</v>
      </c>
      <c r="E12882">
        <v>6.9206782102430604E-3</v>
      </c>
      <c r="F12882">
        <f t="shared" si="402"/>
        <v>0.99307932178975689</v>
      </c>
      <c r="G12882">
        <f t="shared" si="403"/>
        <v>-6.9447371708261157E-3</v>
      </c>
    </row>
    <row r="12883" spans="1:7" x14ac:dyDescent="0.55000000000000004">
      <c r="A12883">
        <v>12882</v>
      </c>
      <c r="B12883" t="s">
        <v>24454</v>
      </c>
      <c r="C12883" t="s">
        <v>24455</v>
      </c>
      <c r="D12883">
        <v>0</v>
      </c>
      <c r="E12883">
        <v>2.7018055552071102E-3</v>
      </c>
      <c r="F12883">
        <f t="shared" si="402"/>
        <v>0.99729819444479284</v>
      </c>
      <c r="G12883">
        <f t="shared" si="403"/>
        <v>-2.7054620193579936E-3</v>
      </c>
    </row>
    <row r="12884" spans="1:7" x14ac:dyDescent="0.55000000000000004">
      <c r="A12884">
        <v>12883</v>
      </c>
      <c r="B12884" t="s">
        <v>24456</v>
      </c>
      <c r="C12884" t="s">
        <v>24457</v>
      </c>
      <c r="D12884">
        <v>0</v>
      </c>
      <c r="E12884">
        <v>1.45096327492861E-2</v>
      </c>
      <c r="F12884">
        <f t="shared" si="402"/>
        <v>0.98549036725071393</v>
      </c>
      <c r="G12884">
        <f t="shared" si="403"/>
        <v>-1.4615926916367671E-2</v>
      </c>
    </row>
    <row r="12885" spans="1:7" x14ac:dyDescent="0.55000000000000004">
      <c r="A12885">
        <v>12884</v>
      </c>
      <c r="B12885" t="s">
        <v>24458</v>
      </c>
      <c r="C12885" t="s">
        <v>24459</v>
      </c>
      <c r="D12885">
        <v>0</v>
      </c>
      <c r="E12885">
        <v>6.9206782102430604E-3</v>
      </c>
      <c r="F12885">
        <f t="shared" si="402"/>
        <v>0.99307932178975689</v>
      </c>
      <c r="G12885">
        <f t="shared" si="403"/>
        <v>-6.9447371708261157E-3</v>
      </c>
    </row>
    <row r="12886" spans="1:7" x14ac:dyDescent="0.55000000000000004">
      <c r="A12886">
        <v>12885</v>
      </c>
      <c r="B12886" t="s">
        <v>24460</v>
      </c>
      <c r="C12886" t="s">
        <v>24461</v>
      </c>
      <c r="D12886">
        <v>0</v>
      </c>
      <c r="E12886">
        <v>1.45096327492861E-2</v>
      </c>
      <c r="F12886">
        <f t="shared" si="402"/>
        <v>0.98549036725071393</v>
      </c>
      <c r="G12886">
        <f t="shared" si="403"/>
        <v>-1.4615926916367671E-2</v>
      </c>
    </row>
    <row r="12887" spans="1:7" x14ac:dyDescent="0.55000000000000004">
      <c r="A12887">
        <v>12886</v>
      </c>
      <c r="B12887" t="s">
        <v>24462</v>
      </c>
      <c r="C12887" t="s">
        <v>24461</v>
      </c>
      <c r="D12887">
        <v>0</v>
      </c>
      <c r="E12887">
        <v>1.45096327492861E-2</v>
      </c>
      <c r="F12887">
        <f t="shared" si="402"/>
        <v>0.98549036725071393</v>
      </c>
      <c r="G12887">
        <f t="shared" si="403"/>
        <v>-1.4615926916367671E-2</v>
      </c>
    </row>
    <row r="12888" spans="1:7" x14ac:dyDescent="0.55000000000000004">
      <c r="A12888">
        <v>12887</v>
      </c>
      <c r="B12888" t="s">
        <v>24463</v>
      </c>
      <c r="C12888" t="s">
        <v>24464</v>
      </c>
      <c r="D12888">
        <v>0</v>
      </c>
      <c r="E12888">
        <v>2.7018055552071102E-3</v>
      </c>
      <c r="F12888">
        <f t="shared" si="402"/>
        <v>0.99729819444479284</v>
      </c>
      <c r="G12888">
        <f t="shared" si="403"/>
        <v>-2.7054620193579936E-3</v>
      </c>
    </row>
    <row r="12889" spans="1:7" x14ac:dyDescent="0.55000000000000004">
      <c r="A12889">
        <v>12888</v>
      </c>
      <c r="B12889" t="s">
        <v>24465</v>
      </c>
      <c r="C12889" t="s">
        <v>24466</v>
      </c>
      <c r="D12889">
        <v>0</v>
      </c>
      <c r="E12889">
        <v>6.9206782102430604E-3</v>
      </c>
      <c r="F12889">
        <f t="shared" si="402"/>
        <v>0.99307932178975689</v>
      </c>
      <c r="G12889">
        <f t="shared" si="403"/>
        <v>-6.9447371708261157E-3</v>
      </c>
    </row>
    <row r="12890" spans="1:7" x14ac:dyDescent="0.55000000000000004">
      <c r="A12890">
        <v>12889</v>
      </c>
      <c r="B12890" t="s">
        <v>24467</v>
      </c>
      <c r="C12890" t="s">
        <v>24466</v>
      </c>
      <c r="D12890">
        <v>0</v>
      </c>
      <c r="E12890">
        <v>6.9206782102430604E-3</v>
      </c>
      <c r="F12890">
        <f t="shared" si="402"/>
        <v>0.99307932178975689</v>
      </c>
      <c r="G12890">
        <f t="shared" si="403"/>
        <v>-6.9447371708261157E-3</v>
      </c>
    </row>
    <row r="12891" spans="1:7" x14ac:dyDescent="0.55000000000000004">
      <c r="A12891">
        <v>12890</v>
      </c>
      <c r="B12891" t="s">
        <v>24468</v>
      </c>
      <c r="C12891" t="s">
        <v>24469</v>
      </c>
      <c r="D12891">
        <v>0</v>
      </c>
      <c r="E12891">
        <v>1.45096327492861E-2</v>
      </c>
      <c r="F12891">
        <f t="shared" si="402"/>
        <v>0.98549036725071393</v>
      </c>
      <c r="G12891">
        <f t="shared" si="403"/>
        <v>-1.4615926916367671E-2</v>
      </c>
    </row>
    <row r="12892" spans="1:7" x14ac:dyDescent="0.55000000000000004">
      <c r="A12892">
        <v>12891</v>
      </c>
      <c r="B12892" t="s">
        <v>24470</v>
      </c>
      <c r="C12892" t="s">
        <v>24469</v>
      </c>
      <c r="D12892">
        <v>0</v>
      </c>
      <c r="E12892">
        <v>1.45096327492861E-2</v>
      </c>
      <c r="F12892">
        <f t="shared" si="402"/>
        <v>0.98549036725071393</v>
      </c>
      <c r="G12892">
        <f t="shared" si="403"/>
        <v>-1.4615926916367671E-2</v>
      </c>
    </row>
    <row r="12893" spans="1:7" x14ac:dyDescent="0.55000000000000004">
      <c r="A12893">
        <v>12892</v>
      </c>
      <c r="B12893" t="s">
        <v>24471</v>
      </c>
      <c r="C12893" t="s">
        <v>24472</v>
      </c>
      <c r="D12893">
        <v>0</v>
      </c>
      <c r="E12893">
        <v>2.7018055552071102E-3</v>
      </c>
      <c r="F12893">
        <f t="shared" si="402"/>
        <v>0.99729819444479284</v>
      </c>
      <c r="G12893">
        <f t="shared" si="403"/>
        <v>-2.7054620193579936E-3</v>
      </c>
    </row>
    <row r="12894" spans="1:7" x14ac:dyDescent="0.55000000000000004">
      <c r="A12894">
        <v>12893</v>
      </c>
      <c r="B12894" t="s">
        <v>24473</v>
      </c>
      <c r="C12894" t="s">
        <v>24474</v>
      </c>
      <c r="D12894">
        <v>0</v>
      </c>
      <c r="E12894">
        <v>6.9206782102430604E-3</v>
      </c>
      <c r="F12894">
        <f t="shared" si="402"/>
        <v>0.99307932178975689</v>
      </c>
      <c r="G12894">
        <f t="shared" si="403"/>
        <v>-6.9447371708261157E-3</v>
      </c>
    </row>
    <row r="12895" spans="1:7" x14ac:dyDescent="0.55000000000000004">
      <c r="A12895">
        <v>12894</v>
      </c>
      <c r="B12895" t="s">
        <v>24475</v>
      </c>
      <c r="C12895" t="s">
        <v>24476</v>
      </c>
      <c r="D12895">
        <v>0</v>
      </c>
      <c r="E12895">
        <v>6.9206782102430604E-3</v>
      </c>
      <c r="F12895">
        <f t="shared" si="402"/>
        <v>0.99307932178975689</v>
      </c>
      <c r="G12895">
        <f t="shared" si="403"/>
        <v>-6.9447371708261157E-3</v>
      </c>
    </row>
    <row r="12896" spans="1:7" x14ac:dyDescent="0.55000000000000004">
      <c r="A12896">
        <v>12895</v>
      </c>
      <c r="B12896" t="s">
        <v>24477</v>
      </c>
      <c r="C12896" t="s">
        <v>24478</v>
      </c>
      <c r="D12896">
        <v>0</v>
      </c>
      <c r="E12896">
        <v>6.9206782102430604E-3</v>
      </c>
      <c r="F12896">
        <f t="shared" si="402"/>
        <v>0.99307932178975689</v>
      </c>
      <c r="G12896">
        <f t="shared" si="403"/>
        <v>-6.9447371708261157E-3</v>
      </c>
    </row>
    <row r="12897" spans="1:7" x14ac:dyDescent="0.55000000000000004">
      <c r="A12897">
        <v>12896</v>
      </c>
      <c r="B12897" t="s">
        <v>24479</v>
      </c>
      <c r="C12897" t="s">
        <v>24480</v>
      </c>
      <c r="D12897">
        <v>0</v>
      </c>
      <c r="E12897">
        <v>6.9206782102430604E-3</v>
      </c>
      <c r="F12897">
        <f t="shared" si="402"/>
        <v>0.99307932178975689</v>
      </c>
      <c r="G12897">
        <f t="shared" si="403"/>
        <v>-6.9447371708261157E-3</v>
      </c>
    </row>
    <row r="12898" spans="1:7" x14ac:dyDescent="0.55000000000000004">
      <c r="A12898">
        <v>12897</v>
      </c>
      <c r="B12898" t="s">
        <v>24481</v>
      </c>
      <c r="C12898" t="s">
        <v>24482</v>
      </c>
      <c r="D12898">
        <v>0</v>
      </c>
      <c r="E12898">
        <v>2.7018055552071102E-3</v>
      </c>
      <c r="F12898">
        <f t="shared" si="402"/>
        <v>0.99729819444479284</v>
      </c>
      <c r="G12898">
        <f t="shared" si="403"/>
        <v>-2.7054620193579936E-3</v>
      </c>
    </row>
    <row r="12899" spans="1:7" x14ac:dyDescent="0.55000000000000004">
      <c r="A12899">
        <v>12898</v>
      </c>
      <c r="B12899" t="s">
        <v>24483</v>
      </c>
      <c r="C12899" t="s">
        <v>24484</v>
      </c>
      <c r="D12899">
        <v>0</v>
      </c>
      <c r="E12899">
        <v>2.7018055552071102E-3</v>
      </c>
      <c r="F12899">
        <f t="shared" si="402"/>
        <v>0.99729819444479284</v>
      </c>
      <c r="G12899">
        <f t="shared" si="403"/>
        <v>-2.7054620193579936E-3</v>
      </c>
    </row>
    <row r="12900" spans="1:7" x14ac:dyDescent="0.55000000000000004">
      <c r="A12900">
        <v>12899</v>
      </c>
      <c r="B12900" t="s">
        <v>24485</v>
      </c>
      <c r="C12900" t="s">
        <v>24486</v>
      </c>
      <c r="D12900">
        <v>0</v>
      </c>
      <c r="E12900">
        <v>2.7018055552071102E-3</v>
      </c>
      <c r="F12900">
        <f t="shared" si="402"/>
        <v>0.99729819444479284</v>
      </c>
      <c r="G12900">
        <f t="shared" si="403"/>
        <v>-2.7054620193579936E-3</v>
      </c>
    </row>
    <row r="12901" spans="1:7" x14ac:dyDescent="0.55000000000000004">
      <c r="A12901">
        <v>12900</v>
      </c>
      <c r="B12901" t="s">
        <v>24487</v>
      </c>
      <c r="C12901" t="s">
        <v>24486</v>
      </c>
      <c r="D12901">
        <v>0</v>
      </c>
      <c r="E12901">
        <v>2.7018055552071102E-3</v>
      </c>
      <c r="F12901">
        <f t="shared" si="402"/>
        <v>0.99729819444479284</v>
      </c>
      <c r="G12901">
        <f t="shared" si="403"/>
        <v>-2.7054620193579936E-3</v>
      </c>
    </row>
    <row r="12902" spans="1:7" x14ac:dyDescent="0.55000000000000004">
      <c r="A12902">
        <v>12901</v>
      </c>
      <c r="B12902" t="s">
        <v>24488</v>
      </c>
      <c r="C12902" t="s">
        <v>24489</v>
      </c>
      <c r="D12902">
        <v>0</v>
      </c>
      <c r="E12902">
        <v>6.9206782102430604E-3</v>
      </c>
      <c r="F12902">
        <f t="shared" si="402"/>
        <v>0.99307932178975689</v>
      </c>
      <c r="G12902">
        <f t="shared" si="403"/>
        <v>-6.9447371708261157E-3</v>
      </c>
    </row>
    <row r="12903" spans="1:7" x14ac:dyDescent="0.55000000000000004">
      <c r="A12903">
        <v>12902</v>
      </c>
      <c r="B12903" t="s">
        <v>24490</v>
      </c>
      <c r="C12903" t="s">
        <v>24489</v>
      </c>
      <c r="D12903">
        <v>0</v>
      </c>
      <c r="E12903">
        <v>6.9206782102430604E-3</v>
      </c>
      <c r="F12903">
        <f t="shared" si="402"/>
        <v>0.99307932178975689</v>
      </c>
      <c r="G12903">
        <f t="shared" si="403"/>
        <v>-6.9447371708261157E-3</v>
      </c>
    </row>
    <row r="12904" spans="1:7" x14ac:dyDescent="0.55000000000000004">
      <c r="A12904">
        <v>12903</v>
      </c>
      <c r="B12904" t="s">
        <v>24491</v>
      </c>
      <c r="C12904" t="s">
        <v>24492</v>
      </c>
      <c r="D12904">
        <v>0</v>
      </c>
      <c r="E12904">
        <v>6.9206782102430604E-3</v>
      </c>
      <c r="F12904">
        <f t="shared" si="402"/>
        <v>0.99307932178975689</v>
      </c>
      <c r="G12904">
        <f t="shared" si="403"/>
        <v>-6.9447371708261157E-3</v>
      </c>
    </row>
    <row r="12905" spans="1:7" x14ac:dyDescent="0.55000000000000004">
      <c r="A12905">
        <v>12904</v>
      </c>
      <c r="B12905" t="s">
        <v>24493</v>
      </c>
      <c r="C12905" t="s">
        <v>24492</v>
      </c>
      <c r="D12905">
        <v>0</v>
      </c>
      <c r="E12905">
        <v>6.9206782102430604E-3</v>
      </c>
      <c r="F12905">
        <f t="shared" si="402"/>
        <v>0.99307932178975689</v>
      </c>
      <c r="G12905">
        <f t="shared" si="403"/>
        <v>-6.9447371708261157E-3</v>
      </c>
    </row>
    <row r="12906" spans="1:7" x14ac:dyDescent="0.55000000000000004">
      <c r="A12906">
        <v>12905</v>
      </c>
      <c r="B12906" t="s">
        <v>24494</v>
      </c>
      <c r="C12906" t="s">
        <v>24495</v>
      </c>
      <c r="D12906">
        <v>0</v>
      </c>
      <c r="E12906">
        <v>6.9206782102430604E-3</v>
      </c>
      <c r="F12906">
        <f t="shared" si="402"/>
        <v>0.99307932178975689</v>
      </c>
      <c r="G12906">
        <f t="shared" si="403"/>
        <v>-6.9447371708261157E-3</v>
      </c>
    </row>
    <row r="12907" spans="1:7" x14ac:dyDescent="0.55000000000000004">
      <c r="A12907">
        <v>12906</v>
      </c>
      <c r="B12907" t="s">
        <v>24496</v>
      </c>
      <c r="C12907" t="s">
        <v>24495</v>
      </c>
      <c r="D12907">
        <v>0</v>
      </c>
      <c r="E12907">
        <v>6.9206782102430604E-3</v>
      </c>
      <c r="F12907">
        <f t="shared" si="402"/>
        <v>0.99307932178975689</v>
      </c>
      <c r="G12907">
        <f t="shared" si="403"/>
        <v>-6.9447371708261157E-3</v>
      </c>
    </row>
    <row r="12908" spans="1:7" x14ac:dyDescent="0.55000000000000004">
      <c r="A12908">
        <v>12907</v>
      </c>
      <c r="B12908" t="s">
        <v>24497</v>
      </c>
      <c r="C12908" t="s">
        <v>24498</v>
      </c>
      <c r="D12908">
        <v>0</v>
      </c>
      <c r="E12908">
        <v>6.9206782102430604E-3</v>
      </c>
      <c r="F12908">
        <f t="shared" si="402"/>
        <v>0.99307932178975689</v>
      </c>
      <c r="G12908">
        <f t="shared" si="403"/>
        <v>-6.9447371708261157E-3</v>
      </c>
    </row>
    <row r="12909" spans="1:7" x14ac:dyDescent="0.55000000000000004">
      <c r="A12909">
        <v>12908</v>
      </c>
      <c r="B12909" t="s">
        <v>24499</v>
      </c>
      <c r="C12909" t="s">
        <v>24500</v>
      </c>
      <c r="D12909">
        <v>0</v>
      </c>
      <c r="E12909">
        <v>2.7018055552071102E-3</v>
      </c>
      <c r="F12909">
        <f t="shared" si="402"/>
        <v>0.99729819444479284</v>
      </c>
      <c r="G12909">
        <f t="shared" si="403"/>
        <v>-2.7054620193579936E-3</v>
      </c>
    </row>
    <row r="12910" spans="1:7" x14ac:dyDescent="0.55000000000000004">
      <c r="A12910">
        <v>12909</v>
      </c>
      <c r="B12910" t="s">
        <v>24501</v>
      </c>
      <c r="C12910" t="s">
        <v>24502</v>
      </c>
      <c r="D12910">
        <v>0</v>
      </c>
      <c r="E12910">
        <v>6.9206782102430604E-3</v>
      </c>
      <c r="F12910">
        <f t="shared" si="402"/>
        <v>0.99307932178975689</v>
      </c>
      <c r="G12910">
        <f t="shared" si="403"/>
        <v>-6.9447371708261157E-3</v>
      </c>
    </row>
    <row r="12911" spans="1:7" x14ac:dyDescent="0.55000000000000004">
      <c r="A12911">
        <v>12910</v>
      </c>
      <c r="B12911" t="s">
        <v>24503</v>
      </c>
      <c r="C12911" t="s">
        <v>24502</v>
      </c>
      <c r="D12911">
        <v>0</v>
      </c>
      <c r="E12911">
        <v>6.9206782102430604E-3</v>
      </c>
      <c r="F12911">
        <f t="shared" si="402"/>
        <v>0.99307932178975689</v>
      </c>
      <c r="G12911">
        <f t="shared" si="403"/>
        <v>-6.9447371708261157E-3</v>
      </c>
    </row>
    <row r="12912" spans="1:7" x14ac:dyDescent="0.55000000000000004">
      <c r="A12912">
        <v>12911</v>
      </c>
      <c r="B12912" t="s">
        <v>24504</v>
      </c>
      <c r="C12912" t="s">
        <v>24505</v>
      </c>
      <c r="D12912">
        <v>0</v>
      </c>
      <c r="E12912">
        <v>6.9206782102430604E-3</v>
      </c>
      <c r="F12912">
        <f t="shared" si="402"/>
        <v>0.99307932178975689</v>
      </c>
      <c r="G12912">
        <f t="shared" si="403"/>
        <v>-6.9447371708261157E-3</v>
      </c>
    </row>
    <row r="12913" spans="1:7" x14ac:dyDescent="0.55000000000000004">
      <c r="A12913">
        <v>12912</v>
      </c>
      <c r="B12913" t="s">
        <v>24506</v>
      </c>
      <c r="C12913" t="s">
        <v>24507</v>
      </c>
      <c r="D12913">
        <v>0</v>
      </c>
      <c r="E12913">
        <v>2.7018055552071102E-3</v>
      </c>
      <c r="F12913">
        <f t="shared" si="402"/>
        <v>0.99729819444479284</v>
      </c>
      <c r="G12913">
        <f t="shared" si="403"/>
        <v>-2.7054620193579936E-3</v>
      </c>
    </row>
    <row r="12914" spans="1:7" x14ac:dyDescent="0.55000000000000004">
      <c r="A12914">
        <v>12913</v>
      </c>
      <c r="B12914" t="s">
        <v>24508</v>
      </c>
      <c r="C12914" t="s">
        <v>24509</v>
      </c>
      <c r="D12914">
        <v>0</v>
      </c>
      <c r="E12914">
        <v>1.44355711264478E-2</v>
      </c>
      <c r="F12914">
        <f t="shared" si="402"/>
        <v>0.98556442887355222</v>
      </c>
      <c r="G12914">
        <f t="shared" si="403"/>
        <v>-1.4540777688635617E-2</v>
      </c>
    </row>
    <row r="12915" spans="1:7" x14ac:dyDescent="0.55000000000000004">
      <c r="A12915">
        <v>12914</v>
      </c>
      <c r="B12915" t="s">
        <v>24510</v>
      </c>
      <c r="C12915" t="s">
        <v>24511</v>
      </c>
      <c r="D12915">
        <v>0</v>
      </c>
      <c r="E12915">
        <v>2.7018055552071102E-3</v>
      </c>
      <c r="F12915">
        <f t="shared" si="402"/>
        <v>0.99729819444479284</v>
      </c>
      <c r="G12915">
        <f t="shared" si="403"/>
        <v>-2.7054620193579936E-3</v>
      </c>
    </row>
    <row r="12916" spans="1:7" x14ac:dyDescent="0.55000000000000004">
      <c r="A12916">
        <v>12915</v>
      </c>
      <c r="B12916" t="s">
        <v>24512</v>
      </c>
      <c r="C12916" t="s">
        <v>24513</v>
      </c>
      <c r="D12916">
        <v>0</v>
      </c>
      <c r="E12916">
        <v>1.45096327492861E-2</v>
      </c>
      <c r="F12916">
        <f t="shared" si="402"/>
        <v>0.98549036725071393</v>
      </c>
      <c r="G12916">
        <f t="shared" si="403"/>
        <v>-1.4615926916367671E-2</v>
      </c>
    </row>
    <row r="12917" spans="1:7" x14ac:dyDescent="0.55000000000000004">
      <c r="A12917">
        <v>12916</v>
      </c>
      <c r="B12917" t="s">
        <v>24514</v>
      </c>
      <c r="C12917" t="s">
        <v>24515</v>
      </c>
      <c r="D12917">
        <v>0</v>
      </c>
      <c r="E12917">
        <v>6.9206782102430604E-3</v>
      </c>
      <c r="F12917">
        <f t="shared" si="402"/>
        <v>0.99307932178975689</v>
      </c>
      <c r="G12917">
        <f t="shared" si="403"/>
        <v>-6.9447371708261157E-3</v>
      </c>
    </row>
    <row r="12918" spans="1:7" x14ac:dyDescent="0.55000000000000004">
      <c r="A12918">
        <v>12917</v>
      </c>
      <c r="B12918" t="s">
        <v>24516</v>
      </c>
      <c r="C12918" t="s">
        <v>24517</v>
      </c>
      <c r="D12918">
        <v>0</v>
      </c>
      <c r="E12918">
        <v>6.9206782102430604E-3</v>
      </c>
      <c r="F12918">
        <f t="shared" si="402"/>
        <v>0.99307932178975689</v>
      </c>
      <c r="G12918">
        <f t="shared" si="403"/>
        <v>-6.9447371708261157E-3</v>
      </c>
    </row>
    <row r="12919" spans="1:7" x14ac:dyDescent="0.55000000000000004">
      <c r="A12919">
        <v>12918</v>
      </c>
      <c r="B12919" t="s">
        <v>24518</v>
      </c>
      <c r="C12919" t="s">
        <v>24517</v>
      </c>
      <c r="D12919">
        <v>0</v>
      </c>
      <c r="E12919">
        <v>6.9206782102430604E-3</v>
      </c>
      <c r="F12919">
        <f t="shared" si="402"/>
        <v>0.99307932178975689</v>
      </c>
      <c r="G12919">
        <f t="shared" si="403"/>
        <v>-6.9447371708261157E-3</v>
      </c>
    </row>
    <row r="12920" spans="1:7" x14ac:dyDescent="0.55000000000000004">
      <c r="A12920">
        <v>12919</v>
      </c>
      <c r="B12920" t="s">
        <v>24519</v>
      </c>
      <c r="C12920" t="s">
        <v>24520</v>
      </c>
      <c r="D12920">
        <v>0</v>
      </c>
      <c r="E12920">
        <v>2.7018055552071102E-3</v>
      </c>
      <c r="F12920">
        <f t="shared" si="402"/>
        <v>0.99729819444479284</v>
      </c>
      <c r="G12920">
        <f t="shared" si="403"/>
        <v>-2.7054620193579936E-3</v>
      </c>
    </row>
    <row r="12921" spans="1:7" x14ac:dyDescent="0.55000000000000004">
      <c r="A12921">
        <v>12920</v>
      </c>
      <c r="B12921" t="s">
        <v>24521</v>
      </c>
      <c r="C12921" t="s">
        <v>24522</v>
      </c>
      <c r="D12921">
        <v>0</v>
      </c>
      <c r="E12921">
        <v>6.9206782102430604E-3</v>
      </c>
      <c r="F12921">
        <f t="shared" si="402"/>
        <v>0.99307932178975689</v>
      </c>
      <c r="G12921">
        <f t="shared" si="403"/>
        <v>-6.9447371708261157E-3</v>
      </c>
    </row>
    <row r="12922" spans="1:7" x14ac:dyDescent="0.55000000000000004">
      <c r="A12922">
        <v>12921</v>
      </c>
      <c r="B12922" t="s">
        <v>24523</v>
      </c>
      <c r="C12922" t="s">
        <v>24524</v>
      </c>
      <c r="D12922">
        <v>0</v>
      </c>
      <c r="E12922">
        <v>2.7018055552071102E-3</v>
      </c>
      <c r="F12922">
        <f t="shared" si="402"/>
        <v>0.99729819444479284</v>
      </c>
      <c r="G12922">
        <f t="shared" si="403"/>
        <v>-2.7054620193579936E-3</v>
      </c>
    </row>
    <row r="12923" spans="1:7" x14ac:dyDescent="0.55000000000000004">
      <c r="A12923">
        <v>12922</v>
      </c>
      <c r="B12923" t="s">
        <v>24525</v>
      </c>
      <c r="C12923" t="s">
        <v>24526</v>
      </c>
      <c r="D12923">
        <v>0</v>
      </c>
      <c r="E12923">
        <v>1.45096327492861E-2</v>
      </c>
      <c r="F12923">
        <f t="shared" si="402"/>
        <v>0.98549036725071393</v>
      </c>
      <c r="G12923">
        <f t="shared" si="403"/>
        <v>-1.4615926916367671E-2</v>
      </c>
    </row>
    <row r="12924" spans="1:7" x14ac:dyDescent="0.55000000000000004">
      <c r="A12924">
        <v>12923</v>
      </c>
      <c r="B12924" t="s">
        <v>24527</v>
      </c>
      <c r="C12924" t="s">
        <v>24528</v>
      </c>
      <c r="D12924">
        <v>0</v>
      </c>
      <c r="E12924">
        <v>6.9206782102430604E-3</v>
      </c>
      <c r="F12924">
        <f t="shared" si="402"/>
        <v>0.99307932178975689</v>
      </c>
      <c r="G12924">
        <f t="shared" si="403"/>
        <v>-6.9447371708261157E-3</v>
      </c>
    </row>
    <row r="12925" spans="1:7" x14ac:dyDescent="0.55000000000000004">
      <c r="A12925">
        <v>12924</v>
      </c>
      <c r="B12925" t="s">
        <v>24529</v>
      </c>
      <c r="C12925" t="s">
        <v>24530</v>
      </c>
      <c r="D12925">
        <v>0</v>
      </c>
      <c r="E12925">
        <v>1.1274913679300501E-2</v>
      </c>
      <c r="F12925">
        <f t="shared" si="402"/>
        <v>0.98872508632069955</v>
      </c>
      <c r="G12925">
        <f t="shared" si="403"/>
        <v>-1.1338957364933389E-2</v>
      </c>
    </row>
    <row r="12926" spans="1:7" x14ac:dyDescent="0.55000000000000004">
      <c r="A12926">
        <v>12925</v>
      </c>
      <c r="B12926" t="s">
        <v>24531</v>
      </c>
      <c r="C12926" t="s">
        <v>24532</v>
      </c>
      <c r="D12926">
        <v>0</v>
      </c>
      <c r="E12926">
        <v>6.9206782102430604E-3</v>
      </c>
      <c r="F12926">
        <f t="shared" si="402"/>
        <v>0.99307932178975689</v>
      </c>
      <c r="G12926">
        <f t="shared" si="403"/>
        <v>-6.9447371708261157E-3</v>
      </c>
    </row>
    <row r="12927" spans="1:7" x14ac:dyDescent="0.55000000000000004">
      <c r="A12927">
        <v>12926</v>
      </c>
      <c r="B12927" t="s">
        <v>24533</v>
      </c>
      <c r="C12927" t="s">
        <v>24534</v>
      </c>
      <c r="D12927">
        <v>0</v>
      </c>
      <c r="E12927">
        <v>2.7298293424386998E-3</v>
      </c>
      <c r="F12927">
        <f t="shared" si="402"/>
        <v>0.99727017065756129</v>
      </c>
      <c r="G12927">
        <f t="shared" si="403"/>
        <v>-2.7335621213386563E-3</v>
      </c>
    </row>
    <row r="12928" spans="1:7" x14ac:dyDescent="0.55000000000000004">
      <c r="A12928">
        <v>12927</v>
      </c>
      <c r="B12928" t="s">
        <v>24535</v>
      </c>
      <c r="C12928" t="s">
        <v>24534</v>
      </c>
      <c r="D12928">
        <v>0</v>
      </c>
      <c r="E12928">
        <v>2.7298293424386998E-3</v>
      </c>
      <c r="F12928">
        <f t="shared" si="402"/>
        <v>0.99727017065756129</v>
      </c>
      <c r="G12928">
        <f t="shared" si="403"/>
        <v>-2.7335621213386563E-3</v>
      </c>
    </row>
    <row r="12929" spans="1:7" x14ac:dyDescent="0.55000000000000004">
      <c r="A12929">
        <v>12928</v>
      </c>
      <c r="B12929" t="s">
        <v>24536</v>
      </c>
      <c r="C12929" t="s">
        <v>24534</v>
      </c>
      <c r="D12929">
        <v>0</v>
      </c>
      <c r="E12929">
        <v>2.7298293424386998E-3</v>
      </c>
      <c r="F12929">
        <f t="shared" si="402"/>
        <v>0.99727017065756129</v>
      </c>
      <c r="G12929">
        <f t="shared" si="403"/>
        <v>-2.7335621213386563E-3</v>
      </c>
    </row>
    <row r="12930" spans="1:7" x14ac:dyDescent="0.55000000000000004">
      <c r="A12930">
        <v>12929</v>
      </c>
      <c r="B12930" t="s">
        <v>24537</v>
      </c>
      <c r="C12930" t="s">
        <v>24538</v>
      </c>
      <c r="D12930">
        <v>0</v>
      </c>
      <c r="E12930">
        <v>1.1274913679300501E-2</v>
      </c>
      <c r="F12930">
        <f t="shared" si="402"/>
        <v>0.98872508632069955</v>
      </c>
      <c r="G12930">
        <f t="shared" si="403"/>
        <v>-1.1338957364933389E-2</v>
      </c>
    </row>
    <row r="12931" spans="1:7" x14ac:dyDescent="0.55000000000000004">
      <c r="A12931">
        <v>12930</v>
      </c>
      <c r="B12931" t="s">
        <v>24539</v>
      </c>
      <c r="C12931" t="s">
        <v>24538</v>
      </c>
      <c r="D12931">
        <v>0</v>
      </c>
      <c r="E12931">
        <v>1.1274913679300501E-2</v>
      </c>
      <c r="F12931">
        <f t="shared" ref="F12931:F12994" si="404">IF(D12931=1, E12931, 1-E12931)</f>
        <v>0.98872508632069955</v>
      </c>
      <c r="G12931">
        <f t="shared" ref="G12931:G12994" si="405">LN(F12931)</f>
        <v>-1.1338957364933389E-2</v>
      </c>
    </row>
    <row r="12932" spans="1:7" x14ac:dyDescent="0.55000000000000004">
      <c r="A12932">
        <v>12931</v>
      </c>
      <c r="B12932" t="s">
        <v>24540</v>
      </c>
      <c r="C12932" t="s">
        <v>24541</v>
      </c>
      <c r="D12932">
        <v>0</v>
      </c>
      <c r="E12932">
        <v>1.45096327492861E-2</v>
      </c>
      <c r="F12932">
        <f t="shared" si="404"/>
        <v>0.98549036725071393</v>
      </c>
      <c r="G12932">
        <f t="shared" si="405"/>
        <v>-1.4615926916367671E-2</v>
      </c>
    </row>
    <row r="12933" spans="1:7" x14ac:dyDescent="0.55000000000000004">
      <c r="A12933">
        <v>12932</v>
      </c>
      <c r="B12933" t="s">
        <v>24542</v>
      </c>
      <c r="C12933" t="s">
        <v>24541</v>
      </c>
      <c r="D12933">
        <v>0</v>
      </c>
      <c r="E12933">
        <v>1.45096327492861E-2</v>
      </c>
      <c r="F12933">
        <f t="shared" si="404"/>
        <v>0.98549036725071393</v>
      </c>
      <c r="G12933">
        <f t="shared" si="405"/>
        <v>-1.4615926916367671E-2</v>
      </c>
    </row>
    <row r="12934" spans="1:7" x14ac:dyDescent="0.55000000000000004">
      <c r="A12934">
        <v>12933</v>
      </c>
      <c r="B12934" t="s">
        <v>24543</v>
      </c>
      <c r="C12934" t="s">
        <v>24544</v>
      </c>
      <c r="D12934">
        <v>0</v>
      </c>
      <c r="E12934">
        <v>1.1274913679300501E-2</v>
      </c>
      <c r="F12934">
        <f t="shared" si="404"/>
        <v>0.98872508632069955</v>
      </c>
      <c r="G12934">
        <f t="shared" si="405"/>
        <v>-1.1338957364933389E-2</v>
      </c>
    </row>
    <row r="12935" spans="1:7" x14ac:dyDescent="0.55000000000000004">
      <c r="A12935">
        <v>12934</v>
      </c>
      <c r="B12935" t="s">
        <v>24545</v>
      </c>
      <c r="C12935" t="s">
        <v>24544</v>
      </c>
      <c r="D12935">
        <v>0</v>
      </c>
      <c r="E12935">
        <v>1.1274913679300501E-2</v>
      </c>
      <c r="F12935">
        <f t="shared" si="404"/>
        <v>0.98872508632069955</v>
      </c>
      <c r="G12935">
        <f t="shared" si="405"/>
        <v>-1.1338957364933389E-2</v>
      </c>
    </row>
    <row r="12936" spans="1:7" x14ac:dyDescent="0.55000000000000004">
      <c r="A12936">
        <v>12935</v>
      </c>
      <c r="B12936" t="s">
        <v>24546</v>
      </c>
      <c r="C12936" t="s">
        <v>24547</v>
      </c>
      <c r="D12936">
        <v>0</v>
      </c>
      <c r="E12936">
        <v>1.45096327492861E-2</v>
      </c>
      <c r="F12936">
        <f t="shared" si="404"/>
        <v>0.98549036725071393</v>
      </c>
      <c r="G12936">
        <f t="shared" si="405"/>
        <v>-1.4615926916367671E-2</v>
      </c>
    </row>
    <row r="12937" spans="1:7" x14ac:dyDescent="0.55000000000000004">
      <c r="A12937">
        <v>12936</v>
      </c>
      <c r="B12937" t="s">
        <v>24548</v>
      </c>
      <c r="C12937" t="s">
        <v>24549</v>
      </c>
      <c r="D12937">
        <v>0</v>
      </c>
      <c r="E12937">
        <v>6.9206782102430604E-3</v>
      </c>
      <c r="F12937">
        <f t="shared" si="404"/>
        <v>0.99307932178975689</v>
      </c>
      <c r="G12937">
        <f t="shared" si="405"/>
        <v>-6.9447371708261157E-3</v>
      </c>
    </row>
    <row r="12938" spans="1:7" x14ac:dyDescent="0.55000000000000004">
      <c r="A12938">
        <v>12937</v>
      </c>
      <c r="B12938" t="s">
        <v>24550</v>
      </c>
      <c r="C12938" t="s">
        <v>24551</v>
      </c>
      <c r="D12938">
        <v>0</v>
      </c>
      <c r="E12938">
        <v>6.9206782102430604E-3</v>
      </c>
      <c r="F12938">
        <f t="shared" si="404"/>
        <v>0.99307932178975689</v>
      </c>
      <c r="G12938">
        <f t="shared" si="405"/>
        <v>-6.9447371708261157E-3</v>
      </c>
    </row>
    <row r="12939" spans="1:7" x14ac:dyDescent="0.55000000000000004">
      <c r="A12939">
        <v>12938</v>
      </c>
      <c r="B12939" t="s">
        <v>24552</v>
      </c>
      <c r="C12939" t="s">
        <v>24553</v>
      </c>
      <c r="D12939">
        <v>0</v>
      </c>
      <c r="E12939">
        <v>6.9206782102430604E-3</v>
      </c>
      <c r="F12939">
        <f t="shared" si="404"/>
        <v>0.99307932178975689</v>
      </c>
      <c r="G12939">
        <f t="shared" si="405"/>
        <v>-6.9447371708261157E-3</v>
      </c>
    </row>
    <row r="12940" spans="1:7" x14ac:dyDescent="0.55000000000000004">
      <c r="A12940">
        <v>12939</v>
      </c>
      <c r="B12940" t="s">
        <v>24554</v>
      </c>
      <c r="C12940" t="s">
        <v>24555</v>
      </c>
      <c r="D12940">
        <v>0</v>
      </c>
      <c r="E12940">
        <v>3.5321869816093898E-3</v>
      </c>
      <c r="F12940">
        <f t="shared" si="404"/>
        <v>0.9964678130183906</v>
      </c>
      <c r="G12940">
        <f t="shared" si="405"/>
        <v>-3.5384398826653193E-3</v>
      </c>
    </row>
    <row r="12941" spans="1:7" x14ac:dyDescent="0.55000000000000004">
      <c r="A12941">
        <v>12940</v>
      </c>
      <c r="B12941" t="s">
        <v>24556</v>
      </c>
      <c r="C12941" t="s">
        <v>24557</v>
      </c>
      <c r="D12941">
        <v>0</v>
      </c>
      <c r="E12941">
        <v>1.45096327492861E-2</v>
      </c>
      <c r="F12941">
        <f t="shared" si="404"/>
        <v>0.98549036725071393</v>
      </c>
      <c r="G12941">
        <f t="shared" si="405"/>
        <v>-1.4615926916367671E-2</v>
      </c>
    </row>
    <row r="12942" spans="1:7" x14ac:dyDescent="0.55000000000000004">
      <c r="A12942">
        <v>12941</v>
      </c>
      <c r="B12942" t="s">
        <v>24558</v>
      </c>
      <c r="C12942" t="s">
        <v>24559</v>
      </c>
      <c r="D12942">
        <v>0</v>
      </c>
      <c r="E12942">
        <v>1.1274913679300501E-2</v>
      </c>
      <c r="F12942">
        <f t="shared" si="404"/>
        <v>0.98872508632069955</v>
      </c>
      <c r="G12942">
        <f t="shared" si="405"/>
        <v>-1.1338957364933389E-2</v>
      </c>
    </row>
    <row r="12943" spans="1:7" x14ac:dyDescent="0.55000000000000004">
      <c r="A12943">
        <v>12942</v>
      </c>
      <c r="B12943" t="s">
        <v>24560</v>
      </c>
      <c r="C12943" t="s">
        <v>24561</v>
      </c>
      <c r="D12943">
        <v>0</v>
      </c>
      <c r="E12943">
        <v>6.9206782102430604E-3</v>
      </c>
      <c r="F12943">
        <f t="shared" si="404"/>
        <v>0.99307932178975689</v>
      </c>
      <c r="G12943">
        <f t="shared" si="405"/>
        <v>-6.9447371708261157E-3</v>
      </c>
    </row>
    <row r="12944" spans="1:7" x14ac:dyDescent="0.55000000000000004">
      <c r="A12944">
        <v>12943</v>
      </c>
      <c r="B12944" t="s">
        <v>24562</v>
      </c>
      <c r="C12944" t="s">
        <v>24561</v>
      </c>
      <c r="D12944">
        <v>0</v>
      </c>
      <c r="E12944">
        <v>6.9206782102430604E-3</v>
      </c>
      <c r="F12944">
        <f t="shared" si="404"/>
        <v>0.99307932178975689</v>
      </c>
      <c r="G12944">
        <f t="shared" si="405"/>
        <v>-6.9447371708261157E-3</v>
      </c>
    </row>
    <row r="12945" spans="1:7" x14ac:dyDescent="0.55000000000000004">
      <c r="A12945">
        <v>12944</v>
      </c>
      <c r="B12945" t="s">
        <v>24563</v>
      </c>
      <c r="C12945" t="s">
        <v>24564</v>
      </c>
      <c r="D12945">
        <v>0</v>
      </c>
      <c r="E12945">
        <v>7.5858830757630797E-3</v>
      </c>
      <c r="F12945">
        <f t="shared" si="404"/>
        <v>0.99241411692423687</v>
      </c>
      <c r="G12945">
        <f t="shared" si="405"/>
        <v>-7.6148022311668959E-3</v>
      </c>
    </row>
    <row r="12946" spans="1:7" x14ac:dyDescent="0.55000000000000004">
      <c r="A12946">
        <v>12945</v>
      </c>
      <c r="B12946" t="s">
        <v>24565</v>
      </c>
      <c r="C12946" t="s">
        <v>24564</v>
      </c>
      <c r="D12946">
        <v>0</v>
      </c>
      <c r="E12946">
        <v>7.5858830757630797E-3</v>
      </c>
      <c r="F12946">
        <f t="shared" si="404"/>
        <v>0.99241411692423687</v>
      </c>
      <c r="G12946">
        <f t="shared" si="405"/>
        <v>-7.6148022311668959E-3</v>
      </c>
    </row>
    <row r="12947" spans="1:7" x14ac:dyDescent="0.55000000000000004">
      <c r="A12947">
        <v>12946</v>
      </c>
      <c r="B12947" t="s">
        <v>24566</v>
      </c>
      <c r="C12947" t="s">
        <v>24567</v>
      </c>
      <c r="D12947">
        <v>0</v>
      </c>
      <c r="E12947">
        <v>6.9206782102430604E-3</v>
      </c>
      <c r="F12947">
        <f t="shared" si="404"/>
        <v>0.99307932178975689</v>
      </c>
      <c r="G12947">
        <f t="shared" si="405"/>
        <v>-6.9447371708261157E-3</v>
      </c>
    </row>
    <row r="12948" spans="1:7" x14ac:dyDescent="0.55000000000000004">
      <c r="A12948">
        <v>12947</v>
      </c>
      <c r="B12948" t="s">
        <v>24568</v>
      </c>
      <c r="C12948" t="s">
        <v>24567</v>
      </c>
      <c r="D12948">
        <v>0</v>
      </c>
      <c r="E12948">
        <v>6.9206782102430604E-3</v>
      </c>
      <c r="F12948">
        <f t="shared" si="404"/>
        <v>0.99307932178975689</v>
      </c>
      <c r="G12948">
        <f t="shared" si="405"/>
        <v>-6.9447371708261157E-3</v>
      </c>
    </row>
    <row r="12949" spans="1:7" x14ac:dyDescent="0.55000000000000004">
      <c r="A12949">
        <v>12948</v>
      </c>
      <c r="B12949" t="s">
        <v>24569</v>
      </c>
      <c r="C12949" t="s">
        <v>24570</v>
      </c>
      <c r="D12949">
        <v>0</v>
      </c>
      <c r="E12949">
        <v>6.9206782102430604E-3</v>
      </c>
      <c r="F12949">
        <f t="shared" si="404"/>
        <v>0.99307932178975689</v>
      </c>
      <c r="G12949">
        <f t="shared" si="405"/>
        <v>-6.9447371708261157E-3</v>
      </c>
    </row>
    <row r="12950" spans="1:7" x14ac:dyDescent="0.55000000000000004">
      <c r="A12950">
        <v>12949</v>
      </c>
      <c r="B12950" t="s">
        <v>24571</v>
      </c>
      <c r="C12950" t="s">
        <v>24572</v>
      </c>
      <c r="D12950">
        <v>0</v>
      </c>
      <c r="E12950">
        <v>1.1274913679300501E-2</v>
      </c>
      <c r="F12950">
        <f t="shared" si="404"/>
        <v>0.98872508632069955</v>
      </c>
      <c r="G12950">
        <f t="shared" si="405"/>
        <v>-1.1338957364933389E-2</v>
      </c>
    </row>
    <row r="12951" spans="1:7" x14ac:dyDescent="0.55000000000000004">
      <c r="A12951">
        <v>12950</v>
      </c>
      <c r="B12951" t="s">
        <v>24573</v>
      </c>
      <c r="C12951" t="s">
        <v>24574</v>
      </c>
      <c r="D12951">
        <v>0</v>
      </c>
      <c r="E12951">
        <v>6.9206782102430604E-3</v>
      </c>
      <c r="F12951">
        <f t="shared" si="404"/>
        <v>0.99307932178975689</v>
      </c>
      <c r="G12951">
        <f t="shared" si="405"/>
        <v>-6.9447371708261157E-3</v>
      </c>
    </row>
    <row r="12952" spans="1:7" x14ac:dyDescent="0.55000000000000004">
      <c r="A12952">
        <v>12951</v>
      </c>
      <c r="B12952" t="s">
        <v>24575</v>
      </c>
      <c r="C12952" t="s">
        <v>24576</v>
      </c>
      <c r="D12952">
        <v>0</v>
      </c>
      <c r="E12952">
        <v>6.9206782102430604E-3</v>
      </c>
      <c r="F12952">
        <f t="shared" si="404"/>
        <v>0.99307932178975689</v>
      </c>
      <c r="G12952">
        <f t="shared" si="405"/>
        <v>-6.9447371708261157E-3</v>
      </c>
    </row>
    <row r="12953" spans="1:7" x14ac:dyDescent="0.55000000000000004">
      <c r="A12953">
        <v>12952</v>
      </c>
      <c r="B12953" t="s">
        <v>24577</v>
      </c>
      <c r="C12953" t="s">
        <v>24578</v>
      </c>
      <c r="D12953">
        <v>0</v>
      </c>
      <c r="E12953">
        <v>2.7018055552071102E-3</v>
      </c>
      <c r="F12953">
        <f t="shared" si="404"/>
        <v>0.99729819444479284</v>
      </c>
      <c r="G12953">
        <f t="shared" si="405"/>
        <v>-2.7054620193579936E-3</v>
      </c>
    </row>
    <row r="12954" spans="1:7" x14ac:dyDescent="0.55000000000000004">
      <c r="A12954">
        <v>12953</v>
      </c>
      <c r="B12954" t="s">
        <v>24579</v>
      </c>
      <c r="C12954" t="s">
        <v>24580</v>
      </c>
      <c r="D12954">
        <v>0</v>
      </c>
      <c r="E12954">
        <v>6.3620244940706299E-3</v>
      </c>
      <c r="F12954">
        <f t="shared" si="404"/>
        <v>0.99363797550592936</v>
      </c>
      <c r="G12954">
        <f t="shared" si="405"/>
        <v>-6.3823484186295012E-3</v>
      </c>
    </row>
    <row r="12955" spans="1:7" x14ac:dyDescent="0.55000000000000004">
      <c r="A12955">
        <v>12954</v>
      </c>
      <c r="B12955" t="s">
        <v>24581</v>
      </c>
      <c r="C12955" t="s">
        <v>24580</v>
      </c>
      <c r="D12955">
        <v>0</v>
      </c>
      <c r="E12955">
        <v>6.3620244940706299E-3</v>
      </c>
      <c r="F12955">
        <f t="shared" si="404"/>
        <v>0.99363797550592936</v>
      </c>
      <c r="G12955">
        <f t="shared" si="405"/>
        <v>-6.3823484186295012E-3</v>
      </c>
    </row>
    <row r="12956" spans="1:7" x14ac:dyDescent="0.55000000000000004">
      <c r="A12956">
        <v>12955</v>
      </c>
      <c r="B12956" t="s">
        <v>24579</v>
      </c>
      <c r="C12956" t="s">
        <v>24582</v>
      </c>
      <c r="D12956">
        <v>0</v>
      </c>
      <c r="E12956">
        <v>6.3620244940706299E-3</v>
      </c>
      <c r="F12956">
        <f t="shared" si="404"/>
        <v>0.99363797550592936</v>
      </c>
      <c r="G12956">
        <f t="shared" si="405"/>
        <v>-6.3823484186295012E-3</v>
      </c>
    </row>
    <row r="12957" spans="1:7" x14ac:dyDescent="0.55000000000000004">
      <c r="A12957">
        <v>12956</v>
      </c>
      <c r="B12957" t="s">
        <v>24583</v>
      </c>
      <c r="C12957" t="s">
        <v>24584</v>
      </c>
      <c r="D12957">
        <v>0</v>
      </c>
      <c r="E12957">
        <v>1.45096327492861E-2</v>
      </c>
      <c r="F12957">
        <f t="shared" si="404"/>
        <v>0.98549036725071393</v>
      </c>
      <c r="G12957">
        <f t="shared" si="405"/>
        <v>-1.4615926916367671E-2</v>
      </c>
    </row>
    <row r="12958" spans="1:7" x14ac:dyDescent="0.55000000000000004">
      <c r="A12958">
        <v>12957</v>
      </c>
      <c r="B12958" t="s">
        <v>24585</v>
      </c>
      <c r="C12958" t="s">
        <v>24586</v>
      </c>
      <c r="D12958">
        <v>0</v>
      </c>
      <c r="E12958">
        <v>7.5858830757630797E-3</v>
      </c>
      <c r="F12958">
        <f t="shared" si="404"/>
        <v>0.99241411692423687</v>
      </c>
      <c r="G12958">
        <f t="shared" si="405"/>
        <v>-7.6148022311668959E-3</v>
      </c>
    </row>
    <row r="12959" spans="1:7" x14ac:dyDescent="0.55000000000000004">
      <c r="A12959">
        <v>12958</v>
      </c>
      <c r="B12959" t="s">
        <v>24587</v>
      </c>
      <c r="C12959" t="s">
        <v>24588</v>
      </c>
      <c r="D12959">
        <v>0</v>
      </c>
      <c r="E12959">
        <v>2.7018055552071102E-3</v>
      </c>
      <c r="F12959">
        <f t="shared" si="404"/>
        <v>0.99729819444479284</v>
      </c>
      <c r="G12959">
        <f t="shared" si="405"/>
        <v>-2.7054620193579936E-3</v>
      </c>
    </row>
    <row r="12960" spans="1:7" x14ac:dyDescent="0.55000000000000004">
      <c r="A12960">
        <v>12959</v>
      </c>
      <c r="B12960" t="s">
        <v>24589</v>
      </c>
      <c r="C12960" t="s">
        <v>24590</v>
      </c>
      <c r="D12960">
        <v>0</v>
      </c>
      <c r="E12960">
        <v>6.9206782102430604E-3</v>
      </c>
      <c r="F12960">
        <f t="shared" si="404"/>
        <v>0.99307932178975689</v>
      </c>
      <c r="G12960">
        <f t="shared" si="405"/>
        <v>-6.9447371708261157E-3</v>
      </c>
    </row>
    <row r="12961" spans="1:7" x14ac:dyDescent="0.55000000000000004">
      <c r="A12961">
        <v>12960</v>
      </c>
      <c r="B12961" t="s">
        <v>24591</v>
      </c>
      <c r="C12961" t="s">
        <v>24592</v>
      </c>
      <c r="D12961">
        <v>0</v>
      </c>
      <c r="E12961">
        <v>1.1274913679300501E-2</v>
      </c>
      <c r="F12961">
        <f t="shared" si="404"/>
        <v>0.98872508632069955</v>
      </c>
      <c r="G12961">
        <f t="shared" si="405"/>
        <v>-1.1338957364933389E-2</v>
      </c>
    </row>
    <row r="12962" spans="1:7" x14ac:dyDescent="0.55000000000000004">
      <c r="A12962">
        <v>12961</v>
      </c>
      <c r="B12962" t="s">
        <v>24593</v>
      </c>
      <c r="C12962" t="s">
        <v>24594</v>
      </c>
      <c r="D12962">
        <v>0</v>
      </c>
      <c r="E12962">
        <v>2.7018055552071102E-3</v>
      </c>
      <c r="F12962">
        <f t="shared" si="404"/>
        <v>0.99729819444479284</v>
      </c>
      <c r="G12962">
        <f t="shared" si="405"/>
        <v>-2.7054620193579936E-3</v>
      </c>
    </row>
    <row r="12963" spans="1:7" x14ac:dyDescent="0.55000000000000004">
      <c r="A12963">
        <v>12962</v>
      </c>
      <c r="B12963" t="s">
        <v>24595</v>
      </c>
      <c r="C12963" t="s">
        <v>24596</v>
      </c>
      <c r="D12963">
        <v>0</v>
      </c>
      <c r="E12963">
        <v>6.9206782102430604E-3</v>
      </c>
      <c r="F12963">
        <f t="shared" si="404"/>
        <v>0.99307932178975689</v>
      </c>
      <c r="G12963">
        <f t="shared" si="405"/>
        <v>-6.9447371708261157E-3</v>
      </c>
    </row>
    <row r="12964" spans="1:7" x14ac:dyDescent="0.55000000000000004">
      <c r="A12964">
        <v>12963</v>
      </c>
      <c r="B12964" t="s">
        <v>24597</v>
      </c>
      <c r="C12964" t="s">
        <v>24598</v>
      </c>
      <c r="D12964">
        <v>0</v>
      </c>
      <c r="E12964">
        <v>6.9206782102430604E-3</v>
      </c>
      <c r="F12964">
        <f t="shared" si="404"/>
        <v>0.99307932178975689</v>
      </c>
      <c r="G12964">
        <f t="shared" si="405"/>
        <v>-6.9447371708261157E-3</v>
      </c>
    </row>
    <row r="12965" spans="1:7" x14ac:dyDescent="0.55000000000000004">
      <c r="A12965">
        <v>12964</v>
      </c>
      <c r="B12965" t="s">
        <v>24599</v>
      </c>
      <c r="C12965" t="s">
        <v>24600</v>
      </c>
      <c r="D12965">
        <v>0</v>
      </c>
      <c r="E12965">
        <v>0.11262574110583599</v>
      </c>
      <c r="F12965">
        <f t="shared" si="404"/>
        <v>0.88737425889416399</v>
      </c>
      <c r="G12965">
        <f t="shared" si="405"/>
        <v>-0.11948844778939421</v>
      </c>
    </row>
    <row r="12966" spans="1:7" x14ac:dyDescent="0.55000000000000004">
      <c r="A12966">
        <v>12965</v>
      </c>
      <c r="B12966" t="s">
        <v>24601</v>
      </c>
      <c r="C12966" t="s">
        <v>24602</v>
      </c>
      <c r="D12966">
        <v>0</v>
      </c>
      <c r="E12966">
        <v>2.7018055552071102E-3</v>
      </c>
      <c r="F12966">
        <f t="shared" si="404"/>
        <v>0.99729819444479284</v>
      </c>
      <c r="G12966">
        <f t="shared" si="405"/>
        <v>-2.7054620193579936E-3</v>
      </c>
    </row>
    <row r="12967" spans="1:7" x14ac:dyDescent="0.55000000000000004">
      <c r="A12967">
        <v>12966</v>
      </c>
      <c r="B12967" t="s">
        <v>24603</v>
      </c>
      <c r="C12967" t="s">
        <v>24604</v>
      </c>
      <c r="D12967">
        <v>0</v>
      </c>
      <c r="E12967">
        <v>6.9206782102430604E-3</v>
      </c>
      <c r="F12967">
        <f t="shared" si="404"/>
        <v>0.99307932178975689</v>
      </c>
      <c r="G12967">
        <f t="shared" si="405"/>
        <v>-6.9447371708261157E-3</v>
      </c>
    </row>
    <row r="12968" spans="1:7" x14ac:dyDescent="0.55000000000000004">
      <c r="A12968">
        <v>12967</v>
      </c>
      <c r="B12968" t="s">
        <v>24605</v>
      </c>
      <c r="C12968" t="s">
        <v>24604</v>
      </c>
      <c r="D12968">
        <v>0</v>
      </c>
      <c r="E12968">
        <v>6.9206782102430604E-3</v>
      </c>
      <c r="F12968">
        <f t="shared" si="404"/>
        <v>0.99307932178975689</v>
      </c>
      <c r="G12968">
        <f t="shared" si="405"/>
        <v>-6.9447371708261157E-3</v>
      </c>
    </row>
    <row r="12969" spans="1:7" x14ac:dyDescent="0.55000000000000004">
      <c r="A12969">
        <v>12968</v>
      </c>
      <c r="B12969" t="s">
        <v>24606</v>
      </c>
      <c r="C12969" t="s">
        <v>24607</v>
      </c>
      <c r="D12969">
        <v>0</v>
      </c>
      <c r="E12969">
        <v>6.3620244940706299E-3</v>
      </c>
      <c r="F12969">
        <f t="shared" si="404"/>
        <v>0.99363797550592936</v>
      </c>
      <c r="G12969">
        <f t="shared" si="405"/>
        <v>-6.3823484186295012E-3</v>
      </c>
    </row>
    <row r="12970" spans="1:7" x14ac:dyDescent="0.55000000000000004">
      <c r="A12970">
        <v>12969</v>
      </c>
      <c r="B12970" t="s">
        <v>24608</v>
      </c>
      <c r="C12970" t="s">
        <v>24609</v>
      </c>
      <c r="D12970">
        <v>0</v>
      </c>
      <c r="E12970">
        <v>1.45096327492861E-2</v>
      </c>
      <c r="F12970">
        <f t="shared" si="404"/>
        <v>0.98549036725071393</v>
      </c>
      <c r="G12970">
        <f t="shared" si="405"/>
        <v>-1.4615926916367671E-2</v>
      </c>
    </row>
    <row r="12971" spans="1:7" x14ac:dyDescent="0.55000000000000004">
      <c r="A12971">
        <v>12970</v>
      </c>
      <c r="B12971" t="s">
        <v>24610</v>
      </c>
      <c r="C12971" t="s">
        <v>24611</v>
      </c>
      <c r="D12971">
        <v>0</v>
      </c>
      <c r="E12971">
        <v>1.45096327492861E-2</v>
      </c>
      <c r="F12971">
        <f t="shared" si="404"/>
        <v>0.98549036725071393</v>
      </c>
      <c r="G12971">
        <f t="shared" si="405"/>
        <v>-1.4615926916367671E-2</v>
      </c>
    </row>
    <row r="12972" spans="1:7" x14ac:dyDescent="0.55000000000000004">
      <c r="A12972">
        <v>12971</v>
      </c>
      <c r="B12972" t="s">
        <v>24612</v>
      </c>
      <c r="C12972" t="s">
        <v>24611</v>
      </c>
      <c r="D12972">
        <v>0</v>
      </c>
      <c r="E12972">
        <v>1.45096327492861E-2</v>
      </c>
      <c r="F12972">
        <f t="shared" si="404"/>
        <v>0.98549036725071393</v>
      </c>
      <c r="G12972">
        <f t="shared" si="405"/>
        <v>-1.4615926916367671E-2</v>
      </c>
    </row>
    <row r="12973" spans="1:7" x14ac:dyDescent="0.55000000000000004">
      <c r="A12973">
        <v>12972</v>
      </c>
      <c r="B12973" t="s">
        <v>24613</v>
      </c>
      <c r="C12973" t="s">
        <v>24614</v>
      </c>
      <c r="D12973">
        <v>0</v>
      </c>
      <c r="E12973">
        <v>6.9206782102430604E-3</v>
      </c>
      <c r="F12973">
        <f t="shared" si="404"/>
        <v>0.99307932178975689</v>
      </c>
      <c r="G12973">
        <f t="shared" si="405"/>
        <v>-6.9447371708261157E-3</v>
      </c>
    </row>
    <row r="12974" spans="1:7" x14ac:dyDescent="0.55000000000000004">
      <c r="A12974">
        <v>12973</v>
      </c>
      <c r="B12974" t="s">
        <v>24615</v>
      </c>
      <c r="C12974" t="s">
        <v>24616</v>
      </c>
      <c r="D12974">
        <v>0</v>
      </c>
      <c r="E12974">
        <v>6.9206782102430604E-3</v>
      </c>
      <c r="F12974">
        <f t="shared" si="404"/>
        <v>0.99307932178975689</v>
      </c>
      <c r="G12974">
        <f t="shared" si="405"/>
        <v>-6.9447371708261157E-3</v>
      </c>
    </row>
    <row r="12975" spans="1:7" x14ac:dyDescent="0.55000000000000004">
      <c r="A12975">
        <v>12974</v>
      </c>
      <c r="B12975" t="s">
        <v>24617</v>
      </c>
      <c r="C12975" t="s">
        <v>24618</v>
      </c>
      <c r="D12975">
        <v>0</v>
      </c>
      <c r="E12975">
        <v>6.9206782102430604E-3</v>
      </c>
      <c r="F12975">
        <f t="shared" si="404"/>
        <v>0.99307932178975689</v>
      </c>
      <c r="G12975">
        <f t="shared" si="405"/>
        <v>-6.9447371708261157E-3</v>
      </c>
    </row>
    <row r="12976" spans="1:7" x14ac:dyDescent="0.55000000000000004">
      <c r="A12976">
        <v>12975</v>
      </c>
      <c r="B12976" t="s">
        <v>24619</v>
      </c>
      <c r="C12976" t="s">
        <v>24620</v>
      </c>
      <c r="D12976">
        <v>0</v>
      </c>
      <c r="E12976">
        <v>2.7018055552071102E-3</v>
      </c>
      <c r="F12976">
        <f t="shared" si="404"/>
        <v>0.99729819444479284</v>
      </c>
      <c r="G12976">
        <f t="shared" si="405"/>
        <v>-2.7054620193579936E-3</v>
      </c>
    </row>
    <row r="12977" spans="1:7" x14ac:dyDescent="0.55000000000000004">
      <c r="A12977">
        <v>12976</v>
      </c>
      <c r="B12977" t="s">
        <v>24621</v>
      </c>
      <c r="C12977" t="s">
        <v>24620</v>
      </c>
      <c r="D12977">
        <v>0</v>
      </c>
      <c r="E12977">
        <v>2.7018055552071102E-3</v>
      </c>
      <c r="F12977">
        <f t="shared" si="404"/>
        <v>0.99729819444479284</v>
      </c>
      <c r="G12977">
        <f t="shared" si="405"/>
        <v>-2.7054620193579936E-3</v>
      </c>
    </row>
    <row r="12978" spans="1:7" x14ac:dyDescent="0.55000000000000004">
      <c r="A12978">
        <v>12977</v>
      </c>
      <c r="B12978" t="s">
        <v>24622</v>
      </c>
      <c r="C12978" t="s">
        <v>24623</v>
      </c>
      <c r="D12978">
        <v>0</v>
      </c>
      <c r="E12978">
        <v>6.9206782102430604E-3</v>
      </c>
      <c r="F12978">
        <f t="shared" si="404"/>
        <v>0.99307932178975689</v>
      </c>
      <c r="G12978">
        <f t="shared" si="405"/>
        <v>-6.9447371708261157E-3</v>
      </c>
    </row>
    <row r="12979" spans="1:7" x14ac:dyDescent="0.55000000000000004">
      <c r="A12979">
        <v>12978</v>
      </c>
      <c r="B12979" t="s">
        <v>24624</v>
      </c>
      <c r="C12979" t="s">
        <v>24625</v>
      </c>
      <c r="D12979">
        <v>0</v>
      </c>
      <c r="E12979">
        <v>1.45096327492861E-2</v>
      </c>
      <c r="F12979">
        <f t="shared" si="404"/>
        <v>0.98549036725071393</v>
      </c>
      <c r="G12979">
        <f t="shared" si="405"/>
        <v>-1.4615926916367671E-2</v>
      </c>
    </row>
    <row r="12980" spans="1:7" x14ac:dyDescent="0.55000000000000004">
      <c r="A12980">
        <v>12979</v>
      </c>
      <c r="B12980" t="s">
        <v>24626</v>
      </c>
      <c r="C12980" t="s">
        <v>24627</v>
      </c>
      <c r="D12980">
        <v>0</v>
      </c>
      <c r="E12980">
        <v>6.9206782102430604E-3</v>
      </c>
      <c r="F12980">
        <f t="shared" si="404"/>
        <v>0.99307932178975689</v>
      </c>
      <c r="G12980">
        <f t="shared" si="405"/>
        <v>-6.9447371708261157E-3</v>
      </c>
    </row>
    <row r="12981" spans="1:7" x14ac:dyDescent="0.55000000000000004">
      <c r="A12981">
        <v>12980</v>
      </c>
      <c r="B12981" t="s">
        <v>24628</v>
      </c>
      <c r="C12981" t="s">
        <v>24629</v>
      </c>
      <c r="D12981">
        <v>0</v>
      </c>
      <c r="E12981">
        <v>6.9206782102430604E-3</v>
      </c>
      <c r="F12981">
        <f t="shared" si="404"/>
        <v>0.99307932178975689</v>
      </c>
      <c r="G12981">
        <f t="shared" si="405"/>
        <v>-6.9447371708261157E-3</v>
      </c>
    </row>
    <row r="12982" spans="1:7" x14ac:dyDescent="0.55000000000000004">
      <c r="A12982">
        <v>12981</v>
      </c>
      <c r="B12982" t="s">
        <v>24630</v>
      </c>
      <c r="C12982" t="s">
        <v>24629</v>
      </c>
      <c r="D12982">
        <v>0</v>
      </c>
      <c r="E12982">
        <v>6.9206782102430604E-3</v>
      </c>
      <c r="F12982">
        <f t="shared" si="404"/>
        <v>0.99307932178975689</v>
      </c>
      <c r="G12982">
        <f t="shared" si="405"/>
        <v>-6.9447371708261157E-3</v>
      </c>
    </row>
    <row r="12983" spans="1:7" x14ac:dyDescent="0.55000000000000004">
      <c r="A12983">
        <v>12982</v>
      </c>
      <c r="B12983" t="s">
        <v>24631</v>
      </c>
      <c r="C12983" t="s">
        <v>24632</v>
      </c>
      <c r="D12983">
        <v>0</v>
      </c>
      <c r="E12983">
        <v>2.7018055552071102E-3</v>
      </c>
      <c r="F12983">
        <f t="shared" si="404"/>
        <v>0.99729819444479284</v>
      </c>
      <c r="G12983">
        <f t="shared" si="405"/>
        <v>-2.7054620193579936E-3</v>
      </c>
    </row>
    <row r="12984" spans="1:7" x14ac:dyDescent="0.55000000000000004">
      <c r="A12984">
        <v>12983</v>
      </c>
      <c r="B12984" t="s">
        <v>24633</v>
      </c>
      <c r="C12984" t="s">
        <v>24634</v>
      </c>
      <c r="D12984">
        <v>0</v>
      </c>
      <c r="E12984">
        <v>1.45096327492861E-2</v>
      </c>
      <c r="F12984">
        <f t="shared" si="404"/>
        <v>0.98549036725071393</v>
      </c>
      <c r="G12984">
        <f t="shared" si="405"/>
        <v>-1.4615926916367671E-2</v>
      </c>
    </row>
    <row r="12985" spans="1:7" x14ac:dyDescent="0.55000000000000004">
      <c r="A12985">
        <v>12984</v>
      </c>
      <c r="B12985" t="s">
        <v>24635</v>
      </c>
      <c r="C12985" t="s">
        <v>24636</v>
      </c>
      <c r="D12985">
        <v>0</v>
      </c>
      <c r="E12985">
        <v>6.9206782102430604E-3</v>
      </c>
      <c r="F12985">
        <f t="shared" si="404"/>
        <v>0.99307932178975689</v>
      </c>
      <c r="G12985">
        <f t="shared" si="405"/>
        <v>-6.9447371708261157E-3</v>
      </c>
    </row>
    <row r="12986" spans="1:7" x14ac:dyDescent="0.55000000000000004">
      <c r="A12986">
        <v>12985</v>
      </c>
      <c r="B12986" t="s">
        <v>24637</v>
      </c>
      <c r="C12986" t="s">
        <v>24636</v>
      </c>
      <c r="D12986">
        <v>0</v>
      </c>
      <c r="E12986">
        <v>6.9206782102430604E-3</v>
      </c>
      <c r="F12986">
        <f t="shared" si="404"/>
        <v>0.99307932178975689</v>
      </c>
      <c r="G12986">
        <f t="shared" si="405"/>
        <v>-6.9447371708261157E-3</v>
      </c>
    </row>
    <row r="12987" spans="1:7" x14ac:dyDescent="0.55000000000000004">
      <c r="A12987">
        <v>12986</v>
      </c>
      <c r="B12987" t="s">
        <v>24638</v>
      </c>
      <c r="C12987" t="s">
        <v>24639</v>
      </c>
      <c r="D12987">
        <v>0</v>
      </c>
      <c r="E12987">
        <v>2.7018055552071102E-3</v>
      </c>
      <c r="F12987">
        <f t="shared" si="404"/>
        <v>0.99729819444479284</v>
      </c>
      <c r="G12987">
        <f t="shared" si="405"/>
        <v>-2.7054620193579936E-3</v>
      </c>
    </row>
    <row r="12988" spans="1:7" x14ac:dyDescent="0.55000000000000004">
      <c r="A12988">
        <v>12987</v>
      </c>
      <c r="B12988" t="s">
        <v>24640</v>
      </c>
      <c r="C12988" t="s">
        <v>24641</v>
      </c>
      <c r="D12988">
        <v>0</v>
      </c>
      <c r="E12988">
        <v>2.7018055552071102E-3</v>
      </c>
      <c r="F12988">
        <f t="shared" si="404"/>
        <v>0.99729819444479284</v>
      </c>
      <c r="G12988">
        <f t="shared" si="405"/>
        <v>-2.7054620193579936E-3</v>
      </c>
    </row>
    <row r="12989" spans="1:7" x14ac:dyDescent="0.55000000000000004">
      <c r="A12989">
        <v>12988</v>
      </c>
      <c r="B12989" t="s">
        <v>24642</v>
      </c>
      <c r="C12989" t="s">
        <v>24643</v>
      </c>
      <c r="D12989">
        <v>0</v>
      </c>
      <c r="E12989">
        <v>6.9206782102430604E-3</v>
      </c>
      <c r="F12989">
        <f t="shared" si="404"/>
        <v>0.99307932178975689</v>
      </c>
      <c r="G12989">
        <f t="shared" si="405"/>
        <v>-6.9447371708261157E-3</v>
      </c>
    </row>
    <row r="12990" spans="1:7" x14ac:dyDescent="0.55000000000000004">
      <c r="A12990">
        <v>12989</v>
      </c>
      <c r="B12990" t="s">
        <v>24644</v>
      </c>
      <c r="C12990" t="s">
        <v>24645</v>
      </c>
      <c r="D12990">
        <v>0</v>
      </c>
      <c r="E12990">
        <v>6.9206782102430604E-3</v>
      </c>
      <c r="F12990">
        <f t="shared" si="404"/>
        <v>0.99307932178975689</v>
      </c>
      <c r="G12990">
        <f t="shared" si="405"/>
        <v>-6.9447371708261157E-3</v>
      </c>
    </row>
    <row r="12991" spans="1:7" x14ac:dyDescent="0.55000000000000004">
      <c r="A12991">
        <v>12990</v>
      </c>
      <c r="B12991" t="s">
        <v>24646</v>
      </c>
      <c r="C12991" t="s">
        <v>24645</v>
      </c>
      <c r="D12991">
        <v>0</v>
      </c>
      <c r="E12991">
        <v>6.9206782102430604E-3</v>
      </c>
      <c r="F12991">
        <f t="shared" si="404"/>
        <v>0.99307932178975689</v>
      </c>
      <c r="G12991">
        <f t="shared" si="405"/>
        <v>-6.9447371708261157E-3</v>
      </c>
    </row>
    <row r="12992" spans="1:7" x14ac:dyDescent="0.55000000000000004">
      <c r="A12992">
        <v>12991</v>
      </c>
      <c r="B12992" t="s">
        <v>24647</v>
      </c>
      <c r="C12992" t="s">
        <v>24645</v>
      </c>
      <c r="D12992">
        <v>0</v>
      </c>
      <c r="E12992">
        <v>6.9206782102430604E-3</v>
      </c>
      <c r="F12992">
        <f t="shared" si="404"/>
        <v>0.99307932178975689</v>
      </c>
      <c r="G12992">
        <f t="shared" si="405"/>
        <v>-6.9447371708261157E-3</v>
      </c>
    </row>
    <row r="12993" spans="1:7" x14ac:dyDescent="0.55000000000000004">
      <c r="A12993">
        <v>12992</v>
      </c>
      <c r="B12993" t="s">
        <v>24648</v>
      </c>
      <c r="C12993" t="s">
        <v>24649</v>
      </c>
      <c r="D12993">
        <v>0</v>
      </c>
      <c r="E12993">
        <v>6.9206782102430604E-3</v>
      </c>
      <c r="F12993">
        <f t="shared" si="404"/>
        <v>0.99307932178975689</v>
      </c>
      <c r="G12993">
        <f t="shared" si="405"/>
        <v>-6.9447371708261157E-3</v>
      </c>
    </row>
    <row r="12994" spans="1:7" x14ac:dyDescent="0.55000000000000004">
      <c r="A12994">
        <v>12993</v>
      </c>
      <c r="B12994" t="s">
        <v>24650</v>
      </c>
      <c r="C12994" t="s">
        <v>24649</v>
      </c>
      <c r="D12994">
        <v>0</v>
      </c>
      <c r="E12994">
        <v>6.9206782102430604E-3</v>
      </c>
      <c r="F12994">
        <f t="shared" si="404"/>
        <v>0.99307932178975689</v>
      </c>
      <c r="G12994">
        <f t="shared" si="405"/>
        <v>-6.9447371708261157E-3</v>
      </c>
    </row>
    <row r="12995" spans="1:7" x14ac:dyDescent="0.55000000000000004">
      <c r="A12995">
        <v>12994</v>
      </c>
      <c r="B12995" t="s">
        <v>24651</v>
      </c>
      <c r="C12995" t="s">
        <v>24652</v>
      </c>
      <c r="D12995">
        <v>0</v>
      </c>
      <c r="E12995">
        <v>6.9206782102430604E-3</v>
      </c>
      <c r="F12995">
        <f t="shared" ref="F12995:F13058" si="406">IF(D12995=1, E12995, 1-E12995)</f>
        <v>0.99307932178975689</v>
      </c>
      <c r="G12995">
        <f t="shared" ref="G12995:G13058" si="407">LN(F12995)</f>
        <v>-6.9447371708261157E-3</v>
      </c>
    </row>
    <row r="12996" spans="1:7" x14ac:dyDescent="0.55000000000000004">
      <c r="A12996">
        <v>12995</v>
      </c>
      <c r="B12996" t="s">
        <v>24653</v>
      </c>
      <c r="C12996" t="s">
        <v>24654</v>
      </c>
      <c r="D12996">
        <v>0</v>
      </c>
      <c r="E12996">
        <v>6.9206782102430604E-3</v>
      </c>
      <c r="F12996">
        <f t="shared" si="406"/>
        <v>0.99307932178975689</v>
      </c>
      <c r="G12996">
        <f t="shared" si="407"/>
        <v>-6.9447371708261157E-3</v>
      </c>
    </row>
    <row r="12997" spans="1:7" x14ac:dyDescent="0.55000000000000004">
      <c r="A12997">
        <v>12996</v>
      </c>
      <c r="B12997" t="s">
        <v>24655</v>
      </c>
      <c r="C12997" t="s">
        <v>24654</v>
      </c>
      <c r="D12997">
        <v>0</v>
      </c>
      <c r="E12997">
        <v>6.9206782102430604E-3</v>
      </c>
      <c r="F12997">
        <f t="shared" si="406"/>
        <v>0.99307932178975689</v>
      </c>
      <c r="G12997">
        <f t="shared" si="407"/>
        <v>-6.9447371708261157E-3</v>
      </c>
    </row>
    <row r="12998" spans="1:7" x14ac:dyDescent="0.55000000000000004">
      <c r="A12998">
        <v>12997</v>
      </c>
      <c r="B12998" t="s">
        <v>24656</v>
      </c>
      <c r="C12998" t="s">
        <v>24657</v>
      </c>
      <c r="D12998">
        <v>0</v>
      </c>
      <c r="E12998">
        <v>1.1274913679300501E-2</v>
      </c>
      <c r="F12998">
        <f t="shared" si="406"/>
        <v>0.98872508632069955</v>
      </c>
      <c r="G12998">
        <f t="shared" si="407"/>
        <v>-1.1338957364933389E-2</v>
      </c>
    </row>
    <row r="12999" spans="1:7" x14ac:dyDescent="0.55000000000000004">
      <c r="A12999">
        <v>12998</v>
      </c>
      <c r="B12999" t="s">
        <v>24658</v>
      </c>
      <c r="C12999" t="s">
        <v>24657</v>
      </c>
      <c r="D12999">
        <v>0</v>
      </c>
      <c r="E12999">
        <v>1.1274913679300501E-2</v>
      </c>
      <c r="F12999">
        <f t="shared" si="406"/>
        <v>0.98872508632069955</v>
      </c>
      <c r="G12999">
        <f t="shared" si="407"/>
        <v>-1.1338957364933389E-2</v>
      </c>
    </row>
    <row r="13000" spans="1:7" x14ac:dyDescent="0.55000000000000004">
      <c r="A13000">
        <v>12999</v>
      </c>
      <c r="B13000" t="s">
        <v>24659</v>
      </c>
      <c r="C13000" t="s">
        <v>24660</v>
      </c>
      <c r="D13000">
        <v>0</v>
      </c>
      <c r="E13000">
        <v>7.5858830757630797E-3</v>
      </c>
      <c r="F13000">
        <f t="shared" si="406"/>
        <v>0.99241411692423687</v>
      </c>
      <c r="G13000">
        <f t="shared" si="407"/>
        <v>-7.6148022311668959E-3</v>
      </c>
    </row>
    <row r="13001" spans="1:7" x14ac:dyDescent="0.55000000000000004">
      <c r="A13001">
        <v>13000</v>
      </c>
      <c r="B13001" t="s">
        <v>24661</v>
      </c>
      <c r="C13001" t="s">
        <v>24662</v>
      </c>
      <c r="D13001">
        <v>0</v>
      </c>
      <c r="E13001">
        <v>1.45096327492861E-2</v>
      </c>
      <c r="F13001">
        <f t="shared" si="406"/>
        <v>0.98549036725071393</v>
      </c>
      <c r="G13001">
        <f t="shared" si="407"/>
        <v>-1.4615926916367671E-2</v>
      </c>
    </row>
    <row r="13002" spans="1:7" x14ac:dyDescent="0.55000000000000004">
      <c r="A13002">
        <v>13001</v>
      </c>
      <c r="B13002" t="s">
        <v>24663</v>
      </c>
      <c r="C13002" t="s">
        <v>24664</v>
      </c>
      <c r="D13002">
        <v>0</v>
      </c>
      <c r="E13002">
        <v>6.9206782102430604E-3</v>
      </c>
      <c r="F13002">
        <f t="shared" si="406"/>
        <v>0.99307932178975689</v>
      </c>
      <c r="G13002">
        <f t="shared" si="407"/>
        <v>-6.9447371708261157E-3</v>
      </c>
    </row>
    <row r="13003" spans="1:7" x14ac:dyDescent="0.55000000000000004">
      <c r="A13003">
        <v>13002</v>
      </c>
      <c r="B13003" t="s">
        <v>24665</v>
      </c>
      <c r="C13003" t="s">
        <v>24666</v>
      </c>
      <c r="D13003">
        <v>0</v>
      </c>
      <c r="E13003">
        <v>1.44355711264478E-2</v>
      </c>
      <c r="F13003">
        <f t="shared" si="406"/>
        <v>0.98556442887355222</v>
      </c>
      <c r="G13003">
        <f t="shared" si="407"/>
        <v>-1.4540777688635617E-2</v>
      </c>
    </row>
    <row r="13004" spans="1:7" x14ac:dyDescent="0.55000000000000004">
      <c r="A13004">
        <v>13003</v>
      </c>
      <c r="B13004" t="s">
        <v>24667</v>
      </c>
      <c r="C13004" t="s">
        <v>24668</v>
      </c>
      <c r="D13004">
        <v>0</v>
      </c>
      <c r="E13004">
        <v>6.9206782102430604E-3</v>
      </c>
      <c r="F13004">
        <f t="shared" si="406"/>
        <v>0.99307932178975689</v>
      </c>
      <c r="G13004">
        <f t="shared" si="407"/>
        <v>-6.9447371708261157E-3</v>
      </c>
    </row>
    <row r="13005" spans="1:7" x14ac:dyDescent="0.55000000000000004">
      <c r="A13005">
        <v>13004</v>
      </c>
      <c r="B13005" t="s">
        <v>24669</v>
      </c>
      <c r="C13005" t="s">
        <v>24670</v>
      </c>
      <c r="D13005">
        <v>0</v>
      </c>
      <c r="E13005">
        <v>1.45096327492861E-2</v>
      </c>
      <c r="F13005">
        <f t="shared" si="406"/>
        <v>0.98549036725071393</v>
      </c>
      <c r="G13005">
        <f t="shared" si="407"/>
        <v>-1.4615926916367671E-2</v>
      </c>
    </row>
    <row r="13006" spans="1:7" x14ac:dyDescent="0.55000000000000004">
      <c r="A13006">
        <v>13005</v>
      </c>
      <c r="B13006" t="s">
        <v>24671</v>
      </c>
      <c r="C13006" t="s">
        <v>24670</v>
      </c>
      <c r="D13006">
        <v>0</v>
      </c>
      <c r="E13006">
        <v>1.6578658429877598E-2</v>
      </c>
      <c r="F13006">
        <f t="shared" si="406"/>
        <v>0.9834213415701224</v>
      </c>
      <c r="G13006">
        <f t="shared" si="407"/>
        <v>-1.6717622419439103E-2</v>
      </c>
    </row>
    <row r="13007" spans="1:7" x14ac:dyDescent="0.55000000000000004">
      <c r="A13007">
        <v>13006</v>
      </c>
      <c r="B13007" t="s">
        <v>24672</v>
      </c>
      <c r="C13007" t="s">
        <v>24673</v>
      </c>
      <c r="D13007">
        <v>0</v>
      </c>
      <c r="E13007">
        <v>2.6312207960196399E-2</v>
      </c>
      <c r="F13007">
        <f t="shared" si="406"/>
        <v>0.9736877920398036</v>
      </c>
      <c r="G13007">
        <f t="shared" si="407"/>
        <v>-2.6664568777776652E-2</v>
      </c>
    </row>
    <row r="13008" spans="1:7" x14ac:dyDescent="0.55000000000000004">
      <c r="A13008">
        <v>13007</v>
      </c>
      <c r="B13008" t="s">
        <v>24674</v>
      </c>
      <c r="C13008" t="s">
        <v>24675</v>
      </c>
      <c r="D13008">
        <v>0</v>
      </c>
      <c r="E13008">
        <v>2.7018055552071102E-3</v>
      </c>
      <c r="F13008">
        <f t="shared" si="406"/>
        <v>0.99729819444479284</v>
      </c>
      <c r="G13008">
        <f t="shared" si="407"/>
        <v>-2.7054620193579936E-3</v>
      </c>
    </row>
    <row r="13009" spans="1:7" x14ac:dyDescent="0.55000000000000004">
      <c r="A13009">
        <v>13008</v>
      </c>
      <c r="B13009" t="s">
        <v>24676</v>
      </c>
      <c r="C13009" t="s">
        <v>24675</v>
      </c>
      <c r="D13009">
        <v>0</v>
      </c>
      <c r="E13009">
        <v>2.7018055552071102E-3</v>
      </c>
      <c r="F13009">
        <f t="shared" si="406"/>
        <v>0.99729819444479284</v>
      </c>
      <c r="G13009">
        <f t="shared" si="407"/>
        <v>-2.7054620193579936E-3</v>
      </c>
    </row>
    <row r="13010" spans="1:7" x14ac:dyDescent="0.55000000000000004">
      <c r="A13010">
        <v>13009</v>
      </c>
      <c r="B13010" t="s">
        <v>24677</v>
      </c>
      <c r="C13010" t="s">
        <v>24678</v>
      </c>
      <c r="D13010">
        <v>0</v>
      </c>
      <c r="E13010">
        <v>6.9206782102430604E-3</v>
      </c>
      <c r="F13010">
        <f t="shared" si="406"/>
        <v>0.99307932178975689</v>
      </c>
      <c r="G13010">
        <f t="shared" si="407"/>
        <v>-6.9447371708261157E-3</v>
      </c>
    </row>
    <row r="13011" spans="1:7" x14ac:dyDescent="0.55000000000000004">
      <c r="A13011">
        <v>13010</v>
      </c>
      <c r="B13011" t="s">
        <v>24679</v>
      </c>
      <c r="C13011" t="s">
        <v>24680</v>
      </c>
      <c r="D13011">
        <v>0</v>
      </c>
      <c r="E13011">
        <v>1.44355711264478E-2</v>
      </c>
      <c r="F13011">
        <f t="shared" si="406"/>
        <v>0.98556442887355222</v>
      </c>
      <c r="G13011">
        <f t="shared" si="407"/>
        <v>-1.4540777688635617E-2</v>
      </c>
    </row>
    <row r="13012" spans="1:7" x14ac:dyDescent="0.55000000000000004">
      <c r="A13012">
        <v>13011</v>
      </c>
      <c r="B13012" t="s">
        <v>24681</v>
      </c>
      <c r="C13012" t="s">
        <v>24682</v>
      </c>
      <c r="D13012">
        <v>0</v>
      </c>
      <c r="E13012">
        <v>2.7018055552071102E-3</v>
      </c>
      <c r="F13012">
        <f t="shared" si="406"/>
        <v>0.99729819444479284</v>
      </c>
      <c r="G13012">
        <f t="shared" si="407"/>
        <v>-2.7054620193579936E-3</v>
      </c>
    </row>
    <row r="13013" spans="1:7" x14ac:dyDescent="0.55000000000000004">
      <c r="A13013">
        <v>13012</v>
      </c>
      <c r="B13013" t="s">
        <v>24683</v>
      </c>
      <c r="C13013" t="s">
        <v>24684</v>
      </c>
      <c r="D13013">
        <v>0</v>
      </c>
      <c r="E13013">
        <v>6.9206782102430604E-3</v>
      </c>
      <c r="F13013">
        <f t="shared" si="406"/>
        <v>0.99307932178975689</v>
      </c>
      <c r="G13013">
        <f t="shared" si="407"/>
        <v>-6.9447371708261157E-3</v>
      </c>
    </row>
    <row r="13014" spans="1:7" x14ac:dyDescent="0.55000000000000004">
      <c r="A13014">
        <v>13013</v>
      </c>
      <c r="B13014" t="s">
        <v>24685</v>
      </c>
      <c r="C13014" t="s">
        <v>24686</v>
      </c>
      <c r="D13014">
        <v>0</v>
      </c>
      <c r="E13014">
        <v>6.9206782102430604E-3</v>
      </c>
      <c r="F13014">
        <f t="shared" si="406"/>
        <v>0.99307932178975689</v>
      </c>
      <c r="G13014">
        <f t="shared" si="407"/>
        <v>-6.9447371708261157E-3</v>
      </c>
    </row>
    <row r="13015" spans="1:7" x14ac:dyDescent="0.55000000000000004">
      <c r="A13015">
        <v>13014</v>
      </c>
      <c r="B13015" t="s">
        <v>24687</v>
      </c>
      <c r="C13015" t="s">
        <v>24686</v>
      </c>
      <c r="D13015">
        <v>0</v>
      </c>
      <c r="E13015">
        <v>6.9206782102430604E-3</v>
      </c>
      <c r="F13015">
        <f t="shared" si="406"/>
        <v>0.99307932178975689</v>
      </c>
      <c r="G13015">
        <f t="shared" si="407"/>
        <v>-6.9447371708261157E-3</v>
      </c>
    </row>
    <row r="13016" spans="1:7" x14ac:dyDescent="0.55000000000000004">
      <c r="A13016">
        <v>13015</v>
      </c>
      <c r="B13016" t="s">
        <v>24688</v>
      </c>
      <c r="C13016" t="s">
        <v>24689</v>
      </c>
      <c r="D13016">
        <v>0</v>
      </c>
      <c r="E13016">
        <v>2.7018055552071102E-3</v>
      </c>
      <c r="F13016">
        <f t="shared" si="406"/>
        <v>0.99729819444479284</v>
      </c>
      <c r="G13016">
        <f t="shared" si="407"/>
        <v>-2.7054620193579936E-3</v>
      </c>
    </row>
    <row r="13017" spans="1:7" x14ac:dyDescent="0.55000000000000004">
      <c r="A13017">
        <v>13016</v>
      </c>
      <c r="B13017" t="s">
        <v>24690</v>
      </c>
      <c r="C13017" t="s">
        <v>24691</v>
      </c>
      <c r="D13017">
        <v>0</v>
      </c>
      <c r="E13017">
        <v>1.45096327492861E-2</v>
      </c>
      <c r="F13017">
        <f t="shared" si="406"/>
        <v>0.98549036725071393</v>
      </c>
      <c r="G13017">
        <f t="shared" si="407"/>
        <v>-1.4615926916367671E-2</v>
      </c>
    </row>
    <row r="13018" spans="1:7" x14ac:dyDescent="0.55000000000000004">
      <c r="A13018">
        <v>13017</v>
      </c>
      <c r="B13018" t="s">
        <v>24692</v>
      </c>
      <c r="C13018" t="s">
        <v>24693</v>
      </c>
      <c r="D13018">
        <v>0</v>
      </c>
      <c r="E13018">
        <v>6.9206782102430604E-3</v>
      </c>
      <c r="F13018">
        <f t="shared" si="406"/>
        <v>0.99307932178975689</v>
      </c>
      <c r="G13018">
        <f t="shared" si="407"/>
        <v>-6.9447371708261157E-3</v>
      </c>
    </row>
    <row r="13019" spans="1:7" x14ac:dyDescent="0.55000000000000004">
      <c r="A13019">
        <v>13018</v>
      </c>
      <c r="B13019" t="s">
        <v>24694</v>
      </c>
      <c r="C13019" t="s">
        <v>24695</v>
      </c>
      <c r="D13019">
        <v>0</v>
      </c>
      <c r="E13019">
        <v>6.9206782102430604E-3</v>
      </c>
      <c r="F13019">
        <f t="shared" si="406"/>
        <v>0.99307932178975689</v>
      </c>
      <c r="G13019">
        <f t="shared" si="407"/>
        <v>-6.9447371708261157E-3</v>
      </c>
    </row>
    <row r="13020" spans="1:7" x14ac:dyDescent="0.55000000000000004">
      <c r="A13020">
        <v>13019</v>
      </c>
      <c r="B13020" t="s">
        <v>24696</v>
      </c>
      <c r="C13020" t="s">
        <v>24697</v>
      </c>
      <c r="D13020">
        <v>0</v>
      </c>
      <c r="E13020">
        <v>6.9206782102430604E-3</v>
      </c>
      <c r="F13020">
        <f t="shared" si="406"/>
        <v>0.99307932178975689</v>
      </c>
      <c r="G13020">
        <f t="shared" si="407"/>
        <v>-6.9447371708261157E-3</v>
      </c>
    </row>
    <row r="13021" spans="1:7" x14ac:dyDescent="0.55000000000000004">
      <c r="A13021">
        <v>13020</v>
      </c>
      <c r="B13021" t="s">
        <v>24698</v>
      </c>
      <c r="C13021" t="s">
        <v>24697</v>
      </c>
      <c r="D13021">
        <v>0</v>
      </c>
      <c r="E13021">
        <v>6.9206782102430604E-3</v>
      </c>
      <c r="F13021">
        <f t="shared" si="406"/>
        <v>0.99307932178975689</v>
      </c>
      <c r="G13021">
        <f t="shared" si="407"/>
        <v>-6.9447371708261157E-3</v>
      </c>
    </row>
    <row r="13022" spans="1:7" x14ac:dyDescent="0.55000000000000004">
      <c r="A13022">
        <v>13021</v>
      </c>
      <c r="B13022" t="s">
        <v>24699</v>
      </c>
      <c r="C13022" t="s">
        <v>24700</v>
      </c>
      <c r="D13022">
        <v>0</v>
      </c>
      <c r="E13022">
        <v>1.45096327492861E-2</v>
      </c>
      <c r="F13022">
        <f t="shared" si="406"/>
        <v>0.98549036725071393</v>
      </c>
      <c r="G13022">
        <f t="shared" si="407"/>
        <v>-1.4615926916367671E-2</v>
      </c>
    </row>
    <row r="13023" spans="1:7" x14ac:dyDescent="0.55000000000000004">
      <c r="A13023">
        <v>13022</v>
      </c>
      <c r="B13023" t="s">
        <v>24701</v>
      </c>
      <c r="C13023" t="s">
        <v>24702</v>
      </c>
      <c r="D13023">
        <v>0</v>
      </c>
      <c r="E13023">
        <v>6.9206782102430604E-3</v>
      </c>
      <c r="F13023">
        <f t="shared" si="406"/>
        <v>0.99307932178975689</v>
      </c>
      <c r="G13023">
        <f t="shared" si="407"/>
        <v>-6.9447371708261157E-3</v>
      </c>
    </row>
    <row r="13024" spans="1:7" x14ac:dyDescent="0.55000000000000004">
      <c r="A13024">
        <v>13023</v>
      </c>
      <c r="B13024" t="s">
        <v>24703</v>
      </c>
      <c r="C13024" t="s">
        <v>24704</v>
      </c>
      <c r="D13024">
        <v>0</v>
      </c>
      <c r="E13024">
        <v>6.9206782102430604E-3</v>
      </c>
      <c r="F13024">
        <f t="shared" si="406"/>
        <v>0.99307932178975689</v>
      </c>
      <c r="G13024">
        <f t="shared" si="407"/>
        <v>-6.9447371708261157E-3</v>
      </c>
    </row>
    <row r="13025" spans="1:7" x14ac:dyDescent="0.55000000000000004">
      <c r="A13025">
        <v>13024</v>
      </c>
      <c r="B13025" t="s">
        <v>24705</v>
      </c>
      <c r="C13025" t="s">
        <v>24706</v>
      </c>
      <c r="D13025">
        <v>0</v>
      </c>
      <c r="E13025">
        <v>2.7018055552071102E-3</v>
      </c>
      <c r="F13025">
        <f t="shared" si="406"/>
        <v>0.99729819444479284</v>
      </c>
      <c r="G13025">
        <f t="shared" si="407"/>
        <v>-2.7054620193579936E-3</v>
      </c>
    </row>
    <row r="13026" spans="1:7" x14ac:dyDescent="0.55000000000000004">
      <c r="A13026">
        <v>13025</v>
      </c>
      <c r="B13026" t="s">
        <v>24707</v>
      </c>
      <c r="C13026" t="s">
        <v>24708</v>
      </c>
      <c r="D13026">
        <v>0</v>
      </c>
      <c r="E13026">
        <v>6.9206782102430604E-3</v>
      </c>
      <c r="F13026">
        <f t="shared" si="406"/>
        <v>0.99307932178975689</v>
      </c>
      <c r="G13026">
        <f t="shared" si="407"/>
        <v>-6.9447371708261157E-3</v>
      </c>
    </row>
    <row r="13027" spans="1:7" x14ac:dyDescent="0.55000000000000004">
      <c r="A13027">
        <v>13026</v>
      </c>
      <c r="B13027" t="s">
        <v>24709</v>
      </c>
      <c r="C13027" t="s">
        <v>24708</v>
      </c>
      <c r="D13027">
        <v>0</v>
      </c>
      <c r="E13027">
        <v>6.9206782102430604E-3</v>
      </c>
      <c r="F13027">
        <f t="shared" si="406"/>
        <v>0.99307932178975689</v>
      </c>
      <c r="G13027">
        <f t="shared" si="407"/>
        <v>-6.9447371708261157E-3</v>
      </c>
    </row>
    <row r="13028" spans="1:7" x14ac:dyDescent="0.55000000000000004">
      <c r="A13028">
        <v>13027</v>
      </c>
      <c r="B13028" t="s">
        <v>24710</v>
      </c>
      <c r="C13028" t="s">
        <v>24711</v>
      </c>
      <c r="D13028">
        <v>0</v>
      </c>
      <c r="E13028">
        <v>6.9206782102430604E-3</v>
      </c>
      <c r="F13028">
        <f t="shared" si="406"/>
        <v>0.99307932178975689</v>
      </c>
      <c r="G13028">
        <f t="shared" si="407"/>
        <v>-6.9447371708261157E-3</v>
      </c>
    </row>
    <row r="13029" spans="1:7" x14ac:dyDescent="0.55000000000000004">
      <c r="A13029">
        <v>13028</v>
      </c>
      <c r="B13029" t="s">
        <v>24712</v>
      </c>
      <c r="C13029" t="s">
        <v>24713</v>
      </c>
      <c r="D13029">
        <v>0</v>
      </c>
      <c r="E13029">
        <v>2.7018055552071102E-3</v>
      </c>
      <c r="F13029">
        <f t="shared" si="406"/>
        <v>0.99729819444479284</v>
      </c>
      <c r="G13029">
        <f t="shared" si="407"/>
        <v>-2.7054620193579936E-3</v>
      </c>
    </row>
    <row r="13030" spans="1:7" x14ac:dyDescent="0.55000000000000004">
      <c r="A13030">
        <v>13029</v>
      </c>
      <c r="B13030" t="s">
        <v>24714</v>
      </c>
      <c r="C13030" t="s">
        <v>24715</v>
      </c>
      <c r="D13030">
        <v>0</v>
      </c>
      <c r="E13030">
        <v>6.9206782102430604E-3</v>
      </c>
      <c r="F13030">
        <f t="shared" si="406"/>
        <v>0.99307932178975689</v>
      </c>
      <c r="G13030">
        <f t="shared" si="407"/>
        <v>-6.9447371708261157E-3</v>
      </c>
    </row>
    <row r="13031" spans="1:7" x14ac:dyDescent="0.55000000000000004">
      <c r="A13031">
        <v>13030</v>
      </c>
      <c r="B13031" t="s">
        <v>24716</v>
      </c>
      <c r="C13031" t="s">
        <v>24715</v>
      </c>
      <c r="D13031">
        <v>0</v>
      </c>
      <c r="E13031">
        <v>6.9206782102430604E-3</v>
      </c>
      <c r="F13031">
        <f t="shared" si="406"/>
        <v>0.99307932178975689</v>
      </c>
      <c r="G13031">
        <f t="shared" si="407"/>
        <v>-6.9447371708261157E-3</v>
      </c>
    </row>
    <row r="13032" spans="1:7" x14ac:dyDescent="0.55000000000000004">
      <c r="A13032">
        <v>13031</v>
      </c>
      <c r="B13032" t="s">
        <v>24717</v>
      </c>
      <c r="C13032" t="s">
        <v>24718</v>
      </c>
      <c r="D13032">
        <v>0</v>
      </c>
      <c r="E13032">
        <v>6.9206782102430604E-3</v>
      </c>
      <c r="F13032">
        <f t="shared" si="406"/>
        <v>0.99307932178975689</v>
      </c>
      <c r="G13032">
        <f t="shared" si="407"/>
        <v>-6.9447371708261157E-3</v>
      </c>
    </row>
    <row r="13033" spans="1:7" x14ac:dyDescent="0.55000000000000004">
      <c r="A13033">
        <v>13032</v>
      </c>
      <c r="B13033" t="s">
        <v>24719</v>
      </c>
      <c r="C13033" t="s">
        <v>24720</v>
      </c>
      <c r="D13033">
        <v>0</v>
      </c>
      <c r="E13033">
        <v>1.45096327492861E-2</v>
      </c>
      <c r="F13033">
        <f t="shared" si="406"/>
        <v>0.98549036725071393</v>
      </c>
      <c r="G13033">
        <f t="shared" si="407"/>
        <v>-1.4615926916367671E-2</v>
      </c>
    </row>
    <row r="13034" spans="1:7" x14ac:dyDescent="0.55000000000000004">
      <c r="A13034">
        <v>13033</v>
      </c>
      <c r="B13034" t="s">
        <v>24721</v>
      </c>
      <c r="C13034" t="s">
        <v>24722</v>
      </c>
      <c r="D13034">
        <v>0</v>
      </c>
      <c r="E13034">
        <v>1.3767308923943501E-3</v>
      </c>
      <c r="F13034">
        <f t="shared" si="406"/>
        <v>0.99862326910760568</v>
      </c>
      <c r="G13034">
        <f t="shared" si="407"/>
        <v>-1.3776794570815164E-3</v>
      </c>
    </row>
    <row r="13035" spans="1:7" x14ac:dyDescent="0.55000000000000004">
      <c r="A13035">
        <v>13034</v>
      </c>
      <c r="B13035" t="s">
        <v>24421</v>
      </c>
      <c r="C13035" t="s">
        <v>24723</v>
      </c>
      <c r="D13035">
        <v>0</v>
      </c>
      <c r="E13035">
        <v>6.9206782102430604E-3</v>
      </c>
      <c r="F13035">
        <f t="shared" si="406"/>
        <v>0.99307932178975689</v>
      </c>
      <c r="G13035">
        <f t="shared" si="407"/>
        <v>-6.9447371708261157E-3</v>
      </c>
    </row>
    <row r="13036" spans="1:7" x14ac:dyDescent="0.55000000000000004">
      <c r="A13036">
        <v>13035</v>
      </c>
      <c r="B13036" t="s">
        <v>24724</v>
      </c>
      <c r="C13036" t="s">
        <v>24725</v>
      </c>
      <c r="D13036">
        <v>0</v>
      </c>
      <c r="E13036">
        <v>1.45096327492861E-2</v>
      </c>
      <c r="F13036">
        <f t="shared" si="406"/>
        <v>0.98549036725071393</v>
      </c>
      <c r="G13036">
        <f t="shared" si="407"/>
        <v>-1.4615926916367671E-2</v>
      </c>
    </row>
    <row r="13037" spans="1:7" x14ac:dyDescent="0.55000000000000004">
      <c r="A13037">
        <v>13036</v>
      </c>
      <c r="B13037" t="s">
        <v>24726</v>
      </c>
      <c r="C13037" t="s">
        <v>24727</v>
      </c>
      <c r="D13037">
        <v>0</v>
      </c>
      <c r="E13037">
        <v>6.9206782102430604E-3</v>
      </c>
      <c r="F13037">
        <f t="shared" si="406"/>
        <v>0.99307932178975689</v>
      </c>
      <c r="G13037">
        <f t="shared" si="407"/>
        <v>-6.9447371708261157E-3</v>
      </c>
    </row>
    <row r="13038" spans="1:7" x14ac:dyDescent="0.55000000000000004">
      <c r="A13038">
        <v>13037</v>
      </c>
      <c r="B13038" t="s">
        <v>24728</v>
      </c>
      <c r="C13038" t="s">
        <v>24729</v>
      </c>
      <c r="D13038">
        <v>0</v>
      </c>
      <c r="E13038">
        <v>3.0308704855972101E-2</v>
      </c>
      <c r="F13038">
        <f t="shared" si="406"/>
        <v>0.96969129514402785</v>
      </c>
      <c r="G13038">
        <f t="shared" si="407"/>
        <v>-3.0777510566597298E-2</v>
      </c>
    </row>
    <row r="13039" spans="1:7" x14ac:dyDescent="0.55000000000000004">
      <c r="A13039">
        <v>13038</v>
      </c>
      <c r="B13039" t="s">
        <v>24730</v>
      </c>
      <c r="C13039" t="s">
        <v>24731</v>
      </c>
      <c r="D13039">
        <v>0</v>
      </c>
      <c r="E13039">
        <v>6.9206782102430604E-3</v>
      </c>
      <c r="F13039">
        <f t="shared" si="406"/>
        <v>0.99307932178975689</v>
      </c>
      <c r="G13039">
        <f t="shared" si="407"/>
        <v>-6.9447371708261157E-3</v>
      </c>
    </row>
    <row r="13040" spans="1:7" x14ac:dyDescent="0.55000000000000004">
      <c r="A13040">
        <v>13039</v>
      </c>
      <c r="B13040" t="s">
        <v>24732</v>
      </c>
      <c r="C13040" t="s">
        <v>24733</v>
      </c>
      <c r="D13040">
        <v>0</v>
      </c>
      <c r="E13040">
        <v>6.9206782102430604E-3</v>
      </c>
      <c r="F13040">
        <f t="shared" si="406"/>
        <v>0.99307932178975689</v>
      </c>
      <c r="G13040">
        <f t="shared" si="407"/>
        <v>-6.9447371708261157E-3</v>
      </c>
    </row>
    <row r="13041" spans="1:7" x14ac:dyDescent="0.55000000000000004">
      <c r="A13041">
        <v>13040</v>
      </c>
      <c r="B13041" t="s">
        <v>24734</v>
      </c>
      <c r="C13041" t="s">
        <v>24735</v>
      </c>
      <c r="D13041">
        <v>0</v>
      </c>
      <c r="E13041">
        <v>1.45096327492861E-2</v>
      </c>
      <c r="F13041">
        <f t="shared" si="406"/>
        <v>0.98549036725071393</v>
      </c>
      <c r="G13041">
        <f t="shared" si="407"/>
        <v>-1.4615926916367671E-2</v>
      </c>
    </row>
    <row r="13042" spans="1:7" x14ac:dyDescent="0.55000000000000004">
      <c r="A13042">
        <v>13041</v>
      </c>
      <c r="B13042" t="s">
        <v>24736</v>
      </c>
      <c r="C13042" t="s">
        <v>24737</v>
      </c>
      <c r="D13042">
        <v>0</v>
      </c>
      <c r="E13042">
        <v>3.1055119837882098E-3</v>
      </c>
      <c r="F13042">
        <f t="shared" si="406"/>
        <v>0.99689448801621183</v>
      </c>
      <c r="G13042">
        <f t="shared" si="407"/>
        <v>-3.1103440928372207E-3</v>
      </c>
    </row>
    <row r="13043" spans="1:7" x14ac:dyDescent="0.55000000000000004">
      <c r="A13043">
        <v>13042</v>
      </c>
      <c r="B13043" t="s">
        <v>24738</v>
      </c>
      <c r="C13043" t="s">
        <v>24739</v>
      </c>
      <c r="D13043">
        <v>0</v>
      </c>
      <c r="E13043">
        <v>7.5858830757630797E-3</v>
      </c>
      <c r="F13043">
        <f t="shared" si="406"/>
        <v>0.99241411692423687</v>
      </c>
      <c r="G13043">
        <f t="shared" si="407"/>
        <v>-7.6148022311668959E-3</v>
      </c>
    </row>
    <row r="13044" spans="1:7" x14ac:dyDescent="0.55000000000000004">
      <c r="A13044">
        <v>13043</v>
      </c>
      <c r="B13044" t="s">
        <v>24740</v>
      </c>
      <c r="C13044" t="s">
        <v>24741</v>
      </c>
      <c r="D13044">
        <v>0</v>
      </c>
      <c r="E13044">
        <v>6.9206782102430604E-3</v>
      </c>
      <c r="F13044">
        <f t="shared" si="406"/>
        <v>0.99307932178975689</v>
      </c>
      <c r="G13044">
        <f t="shared" si="407"/>
        <v>-6.9447371708261157E-3</v>
      </c>
    </row>
    <row r="13045" spans="1:7" x14ac:dyDescent="0.55000000000000004">
      <c r="A13045">
        <v>13044</v>
      </c>
      <c r="B13045" t="s">
        <v>24742</v>
      </c>
      <c r="C13045" t="s">
        <v>24743</v>
      </c>
      <c r="D13045">
        <v>0</v>
      </c>
      <c r="E13045">
        <v>1.1274913679300501E-2</v>
      </c>
      <c r="F13045">
        <f t="shared" si="406"/>
        <v>0.98872508632069955</v>
      </c>
      <c r="G13045">
        <f t="shared" si="407"/>
        <v>-1.1338957364933389E-2</v>
      </c>
    </row>
    <row r="13046" spans="1:7" x14ac:dyDescent="0.55000000000000004">
      <c r="A13046">
        <v>13045</v>
      </c>
      <c r="B13046" t="s">
        <v>24744</v>
      </c>
      <c r="C13046" t="s">
        <v>24745</v>
      </c>
      <c r="D13046">
        <v>0</v>
      </c>
      <c r="E13046">
        <v>6.9206782102430604E-3</v>
      </c>
      <c r="F13046">
        <f t="shared" si="406"/>
        <v>0.99307932178975689</v>
      </c>
      <c r="G13046">
        <f t="shared" si="407"/>
        <v>-6.9447371708261157E-3</v>
      </c>
    </row>
    <row r="13047" spans="1:7" x14ac:dyDescent="0.55000000000000004">
      <c r="A13047">
        <v>13046</v>
      </c>
      <c r="B13047" t="s">
        <v>24746</v>
      </c>
      <c r="C13047" t="s">
        <v>24747</v>
      </c>
      <c r="D13047">
        <v>0</v>
      </c>
      <c r="E13047">
        <v>6.9206782102430604E-3</v>
      </c>
      <c r="F13047">
        <f t="shared" si="406"/>
        <v>0.99307932178975689</v>
      </c>
      <c r="G13047">
        <f t="shared" si="407"/>
        <v>-6.9447371708261157E-3</v>
      </c>
    </row>
    <row r="13048" spans="1:7" x14ac:dyDescent="0.55000000000000004">
      <c r="A13048">
        <v>13047</v>
      </c>
      <c r="B13048" t="s">
        <v>24748</v>
      </c>
      <c r="C13048" t="s">
        <v>24749</v>
      </c>
      <c r="D13048">
        <v>0</v>
      </c>
      <c r="E13048">
        <v>7.5858830757630797E-3</v>
      </c>
      <c r="F13048">
        <f t="shared" si="406"/>
        <v>0.99241411692423687</v>
      </c>
      <c r="G13048">
        <f t="shared" si="407"/>
        <v>-7.6148022311668959E-3</v>
      </c>
    </row>
    <row r="13049" spans="1:7" x14ac:dyDescent="0.55000000000000004">
      <c r="A13049">
        <v>13048</v>
      </c>
      <c r="B13049" t="s">
        <v>24750</v>
      </c>
      <c r="C13049" t="s">
        <v>24751</v>
      </c>
      <c r="D13049">
        <v>0</v>
      </c>
      <c r="E13049">
        <v>6.9206782102430604E-3</v>
      </c>
      <c r="F13049">
        <f t="shared" si="406"/>
        <v>0.99307932178975689</v>
      </c>
      <c r="G13049">
        <f t="shared" si="407"/>
        <v>-6.9447371708261157E-3</v>
      </c>
    </row>
    <row r="13050" spans="1:7" x14ac:dyDescent="0.55000000000000004">
      <c r="A13050">
        <v>13049</v>
      </c>
      <c r="B13050" t="s">
        <v>24752</v>
      </c>
      <c r="C13050" t="s">
        <v>24753</v>
      </c>
      <c r="D13050">
        <v>0</v>
      </c>
      <c r="E13050">
        <v>1.1274913679300501E-2</v>
      </c>
      <c r="F13050">
        <f t="shared" si="406"/>
        <v>0.98872508632069955</v>
      </c>
      <c r="G13050">
        <f t="shared" si="407"/>
        <v>-1.1338957364933389E-2</v>
      </c>
    </row>
    <row r="13051" spans="1:7" x14ac:dyDescent="0.55000000000000004">
      <c r="A13051">
        <v>13050</v>
      </c>
      <c r="B13051" t="s">
        <v>24754</v>
      </c>
      <c r="C13051" t="s">
        <v>24755</v>
      </c>
      <c r="D13051">
        <v>0</v>
      </c>
      <c r="E13051">
        <v>6.9206782102430604E-3</v>
      </c>
      <c r="F13051">
        <f t="shared" si="406"/>
        <v>0.99307932178975689</v>
      </c>
      <c r="G13051">
        <f t="shared" si="407"/>
        <v>-6.9447371708261157E-3</v>
      </c>
    </row>
    <row r="13052" spans="1:7" x14ac:dyDescent="0.55000000000000004">
      <c r="A13052">
        <v>13051</v>
      </c>
      <c r="B13052" t="s">
        <v>24756</v>
      </c>
      <c r="C13052" t="s">
        <v>24755</v>
      </c>
      <c r="D13052">
        <v>0</v>
      </c>
      <c r="E13052">
        <v>6.9206782102430604E-3</v>
      </c>
      <c r="F13052">
        <f t="shared" si="406"/>
        <v>0.99307932178975689</v>
      </c>
      <c r="G13052">
        <f t="shared" si="407"/>
        <v>-6.9447371708261157E-3</v>
      </c>
    </row>
    <row r="13053" spans="1:7" x14ac:dyDescent="0.55000000000000004">
      <c r="A13053">
        <v>13052</v>
      </c>
      <c r="B13053" t="s">
        <v>24757</v>
      </c>
      <c r="C13053" t="s">
        <v>24758</v>
      </c>
      <c r="D13053">
        <v>0</v>
      </c>
      <c r="E13053">
        <v>1.1274913679300501E-2</v>
      </c>
      <c r="F13053">
        <f t="shared" si="406"/>
        <v>0.98872508632069955</v>
      </c>
      <c r="G13053">
        <f t="shared" si="407"/>
        <v>-1.1338957364933389E-2</v>
      </c>
    </row>
    <row r="13054" spans="1:7" x14ac:dyDescent="0.55000000000000004">
      <c r="A13054">
        <v>13053</v>
      </c>
      <c r="B13054" t="s">
        <v>24759</v>
      </c>
      <c r="C13054" t="s">
        <v>24758</v>
      </c>
      <c r="D13054">
        <v>0</v>
      </c>
      <c r="E13054">
        <v>1.1274913679300501E-2</v>
      </c>
      <c r="F13054">
        <f t="shared" si="406"/>
        <v>0.98872508632069955</v>
      </c>
      <c r="G13054">
        <f t="shared" si="407"/>
        <v>-1.1338957364933389E-2</v>
      </c>
    </row>
    <row r="13055" spans="1:7" x14ac:dyDescent="0.55000000000000004">
      <c r="A13055">
        <v>13054</v>
      </c>
      <c r="B13055" t="s">
        <v>24760</v>
      </c>
      <c r="C13055" t="s">
        <v>24761</v>
      </c>
      <c r="D13055">
        <v>0</v>
      </c>
      <c r="E13055">
        <v>6.9206782102430604E-3</v>
      </c>
      <c r="F13055">
        <f t="shared" si="406"/>
        <v>0.99307932178975689</v>
      </c>
      <c r="G13055">
        <f t="shared" si="407"/>
        <v>-6.9447371708261157E-3</v>
      </c>
    </row>
    <row r="13056" spans="1:7" x14ac:dyDescent="0.55000000000000004">
      <c r="A13056">
        <v>13055</v>
      </c>
      <c r="B13056" t="s">
        <v>24762</v>
      </c>
      <c r="C13056" t="s">
        <v>24763</v>
      </c>
      <c r="D13056">
        <v>0</v>
      </c>
      <c r="E13056">
        <v>1.45096327492861E-2</v>
      </c>
      <c r="F13056">
        <f t="shared" si="406"/>
        <v>0.98549036725071393</v>
      </c>
      <c r="G13056">
        <f t="shared" si="407"/>
        <v>-1.4615926916367671E-2</v>
      </c>
    </row>
    <row r="13057" spans="1:7" x14ac:dyDescent="0.55000000000000004">
      <c r="A13057">
        <v>13056</v>
      </c>
      <c r="B13057" t="s">
        <v>24764</v>
      </c>
      <c r="C13057" t="s">
        <v>24765</v>
      </c>
      <c r="D13057">
        <v>0</v>
      </c>
      <c r="E13057">
        <v>1.45096327492861E-2</v>
      </c>
      <c r="F13057">
        <f t="shared" si="406"/>
        <v>0.98549036725071393</v>
      </c>
      <c r="G13057">
        <f t="shared" si="407"/>
        <v>-1.4615926916367671E-2</v>
      </c>
    </row>
    <row r="13058" spans="1:7" x14ac:dyDescent="0.55000000000000004">
      <c r="A13058">
        <v>13057</v>
      </c>
      <c r="B13058" t="s">
        <v>24766</v>
      </c>
      <c r="C13058" t="s">
        <v>24767</v>
      </c>
      <c r="D13058">
        <v>0</v>
      </c>
      <c r="E13058">
        <v>6.9206782102430604E-3</v>
      </c>
      <c r="F13058">
        <f t="shared" si="406"/>
        <v>0.99307932178975689</v>
      </c>
      <c r="G13058">
        <f t="shared" si="407"/>
        <v>-6.9447371708261157E-3</v>
      </c>
    </row>
    <row r="13059" spans="1:7" x14ac:dyDescent="0.55000000000000004">
      <c r="A13059">
        <v>13058</v>
      </c>
      <c r="B13059" t="s">
        <v>24768</v>
      </c>
      <c r="C13059" t="s">
        <v>24769</v>
      </c>
      <c r="D13059">
        <v>0</v>
      </c>
      <c r="E13059">
        <v>1.45096327492861E-2</v>
      </c>
      <c r="F13059">
        <f t="shared" ref="F13059:F13122" si="408">IF(D13059=1, E13059, 1-E13059)</f>
        <v>0.98549036725071393</v>
      </c>
      <c r="G13059">
        <f t="shared" ref="G13059:G13122" si="409">LN(F13059)</f>
        <v>-1.4615926916367671E-2</v>
      </c>
    </row>
    <row r="13060" spans="1:7" x14ac:dyDescent="0.55000000000000004">
      <c r="A13060">
        <v>13059</v>
      </c>
      <c r="B13060" t="s">
        <v>24770</v>
      </c>
      <c r="C13060" t="s">
        <v>24771</v>
      </c>
      <c r="D13060">
        <v>0</v>
      </c>
      <c r="E13060">
        <v>1.1274913679300501E-2</v>
      </c>
      <c r="F13060">
        <f t="shared" si="408"/>
        <v>0.98872508632069955</v>
      </c>
      <c r="G13060">
        <f t="shared" si="409"/>
        <v>-1.1338957364933389E-2</v>
      </c>
    </row>
    <row r="13061" spans="1:7" x14ac:dyDescent="0.55000000000000004">
      <c r="A13061">
        <v>13060</v>
      </c>
      <c r="B13061" t="s">
        <v>24772</v>
      </c>
      <c r="C13061" t="s">
        <v>24773</v>
      </c>
      <c r="D13061">
        <v>0</v>
      </c>
      <c r="E13061">
        <v>6.9206782102430604E-3</v>
      </c>
      <c r="F13061">
        <f t="shared" si="408"/>
        <v>0.99307932178975689</v>
      </c>
      <c r="G13061">
        <f t="shared" si="409"/>
        <v>-6.9447371708261157E-3</v>
      </c>
    </row>
    <row r="13062" spans="1:7" x14ac:dyDescent="0.55000000000000004">
      <c r="A13062">
        <v>13061</v>
      </c>
      <c r="B13062" t="s">
        <v>24770</v>
      </c>
      <c r="C13062" t="s">
        <v>24774</v>
      </c>
      <c r="D13062">
        <v>0</v>
      </c>
      <c r="E13062">
        <v>1.1274913679300501E-2</v>
      </c>
      <c r="F13062">
        <f t="shared" si="408"/>
        <v>0.98872508632069955</v>
      </c>
      <c r="G13062">
        <f t="shared" si="409"/>
        <v>-1.1338957364933389E-2</v>
      </c>
    </row>
    <row r="13063" spans="1:7" x14ac:dyDescent="0.55000000000000004">
      <c r="A13063">
        <v>13062</v>
      </c>
      <c r="B13063" t="s">
        <v>24775</v>
      </c>
      <c r="C13063" t="s">
        <v>24776</v>
      </c>
      <c r="D13063">
        <v>0</v>
      </c>
      <c r="E13063">
        <v>6.9206782102430604E-3</v>
      </c>
      <c r="F13063">
        <f t="shared" si="408"/>
        <v>0.99307932178975689</v>
      </c>
      <c r="G13063">
        <f t="shared" si="409"/>
        <v>-6.9447371708261157E-3</v>
      </c>
    </row>
    <row r="13064" spans="1:7" x14ac:dyDescent="0.55000000000000004">
      <c r="A13064">
        <v>13063</v>
      </c>
      <c r="B13064" t="s">
        <v>24777</v>
      </c>
      <c r="C13064" t="s">
        <v>24778</v>
      </c>
      <c r="D13064">
        <v>0</v>
      </c>
      <c r="E13064">
        <v>6.9206782102430604E-3</v>
      </c>
      <c r="F13064">
        <f t="shared" si="408"/>
        <v>0.99307932178975689</v>
      </c>
      <c r="G13064">
        <f t="shared" si="409"/>
        <v>-6.9447371708261157E-3</v>
      </c>
    </row>
    <row r="13065" spans="1:7" x14ac:dyDescent="0.55000000000000004">
      <c r="A13065">
        <v>13064</v>
      </c>
      <c r="B13065" t="s">
        <v>24779</v>
      </c>
      <c r="C13065" t="s">
        <v>24780</v>
      </c>
      <c r="D13065">
        <v>0</v>
      </c>
      <c r="E13065">
        <v>6.9206782102430604E-3</v>
      </c>
      <c r="F13065">
        <f t="shared" si="408"/>
        <v>0.99307932178975689</v>
      </c>
      <c r="G13065">
        <f t="shared" si="409"/>
        <v>-6.9447371708261157E-3</v>
      </c>
    </row>
    <row r="13066" spans="1:7" x14ac:dyDescent="0.55000000000000004">
      <c r="A13066">
        <v>13065</v>
      </c>
      <c r="B13066" t="s">
        <v>24781</v>
      </c>
      <c r="C13066" t="s">
        <v>24782</v>
      </c>
      <c r="D13066">
        <v>0</v>
      </c>
      <c r="E13066">
        <v>6.9206782102430604E-3</v>
      </c>
      <c r="F13066">
        <f t="shared" si="408"/>
        <v>0.99307932178975689</v>
      </c>
      <c r="G13066">
        <f t="shared" si="409"/>
        <v>-6.9447371708261157E-3</v>
      </c>
    </row>
    <row r="13067" spans="1:7" x14ac:dyDescent="0.55000000000000004">
      <c r="A13067">
        <v>13066</v>
      </c>
      <c r="B13067" t="s">
        <v>24783</v>
      </c>
      <c r="C13067" t="s">
        <v>24784</v>
      </c>
      <c r="D13067">
        <v>0</v>
      </c>
      <c r="E13067">
        <v>7.5858830757630797E-3</v>
      </c>
      <c r="F13067">
        <f t="shared" si="408"/>
        <v>0.99241411692423687</v>
      </c>
      <c r="G13067">
        <f t="shared" si="409"/>
        <v>-7.6148022311668959E-3</v>
      </c>
    </row>
    <row r="13068" spans="1:7" x14ac:dyDescent="0.55000000000000004">
      <c r="A13068">
        <v>13067</v>
      </c>
      <c r="B13068" t="s">
        <v>24785</v>
      </c>
      <c r="C13068" t="s">
        <v>24786</v>
      </c>
      <c r="D13068">
        <v>0</v>
      </c>
      <c r="E13068">
        <v>6.9206782102430604E-3</v>
      </c>
      <c r="F13068">
        <f t="shared" si="408"/>
        <v>0.99307932178975689</v>
      </c>
      <c r="G13068">
        <f t="shared" si="409"/>
        <v>-6.9447371708261157E-3</v>
      </c>
    </row>
    <row r="13069" spans="1:7" x14ac:dyDescent="0.55000000000000004">
      <c r="A13069">
        <v>13068</v>
      </c>
      <c r="B13069" t="s">
        <v>24787</v>
      </c>
      <c r="C13069" t="s">
        <v>24788</v>
      </c>
      <c r="D13069">
        <v>0</v>
      </c>
      <c r="E13069">
        <v>2.7018055552071102E-3</v>
      </c>
      <c r="F13069">
        <f t="shared" si="408"/>
        <v>0.99729819444479284</v>
      </c>
      <c r="G13069">
        <f t="shared" si="409"/>
        <v>-2.7054620193579936E-3</v>
      </c>
    </row>
    <row r="13070" spans="1:7" x14ac:dyDescent="0.55000000000000004">
      <c r="A13070">
        <v>13069</v>
      </c>
      <c r="B13070" t="s">
        <v>24789</v>
      </c>
      <c r="C13070" t="s">
        <v>24790</v>
      </c>
      <c r="D13070">
        <v>0</v>
      </c>
      <c r="E13070">
        <v>6.9206782102430604E-3</v>
      </c>
      <c r="F13070">
        <f t="shared" si="408"/>
        <v>0.99307932178975689</v>
      </c>
      <c r="G13070">
        <f t="shared" si="409"/>
        <v>-6.9447371708261157E-3</v>
      </c>
    </row>
    <row r="13071" spans="1:7" x14ac:dyDescent="0.55000000000000004">
      <c r="A13071">
        <v>13070</v>
      </c>
      <c r="B13071" t="s">
        <v>24791</v>
      </c>
      <c r="C13071" t="s">
        <v>24790</v>
      </c>
      <c r="D13071">
        <v>0</v>
      </c>
      <c r="E13071">
        <v>6.9206782102430604E-3</v>
      </c>
      <c r="F13071">
        <f t="shared" si="408"/>
        <v>0.99307932178975689</v>
      </c>
      <c r="G13071">
        <f t="shared" si="409"/>
        <v>-6.9447371708261157E-3</v>
      </c>
    </row>
    <row r="13072" spans="1:7" x14ac:dyDescent="0.55000000000000004">
      <c r="A13072">
        <v>13071</v>
      </c>
      <c r="B13072" t="s">
        <v>24792</v>
      </c>
      <c r="C13072" t="s">
        <v>24793</v>
      </c>
      <c r="D13072">
        <v>0</v>
      </c>
      <c r="E13072">
        <v>6.9206782102430604E-3</v>
      </c>
      <c r="F13072">
        <f t="shared" si="408"/>
        <v>0.99307932178975689</v>
      </c>
      <c r="G13072">
        <f t="shared" si="409"/>
        <v>-6.9447371708261157E-3</v>
      </c>
    </row>
    <row r="13073" spans="1:7" x14ac:dyDescent="0.55000000000000004">
      <c r="A13073">
        <v>13072</v>
      </c>
      <c r="B13073" t="s">
        <v>24794</v>
      </c>
      <c r="C13073" t="s">
        <v>24795</v>
      </c>
      <c r="D13073">
        <v>0</v>
      </c>
      <c r="E13073">
        <v>2.7018055552071102E-3</v>
      </c>
      <c r="F13073">
        <f t="shared" si="408"/>
        <v>0.99729819444479284</v>
      </c>
      <c r="G13073">
        <f t="shared" si="409"/>
        <v>-2.7054620193579936E-3</v>
      </c>
    </row>
    <row r="13074" spans="1:7" x14ac:dyDescent="0.55000000000000004">
      <c r="A13074">
        <v>13073</v>
      </c>
      <c r="B13074" t="s">
        <v>24796</v>
      </c>
      <c r="C13074" t="s">
        <v>24797</v>
      </c>
      <c r="D13074">
        <v>0</v>
      </c>
      <c r="E13074">
        <v>6.9206782102430604E-3</v>
      </c>
      <c r="F13074">
        <f t="shared" si="408"/>
        <v>0.99307932178975689</v>
      </c>
      <c r="G13074">
        <f t="shared" si="409"/>
        <v>-6.9447371708261157E-3</v>
      </c>
    </row>
    <row r="13075" spans="1:7" x14ac:dyDescent="0.55000000000000004">
      <c r="A13075">
        <v>13074</v>
      </c>
      <c r="B13075" t="s">
        <v>24798</v>
      </c>
      <c r="C13075" t="s">
        <v>24799</v>
      </c>
      <c r="D13075">
        <v>0</v>
      </c>
      <c r="E13075">
        <v>6.9206782102430604E-3</v>
      </c>
      <c r="F13075">
        <f t="shared" si="408"/>
        <v>0.99307932178975689</v>
      </c>
      <c r="G13075">
        <f t="shared" si="409"/>
        <v>-6.9447371708261157E-3</v>
      </c>
    </row>
    <row r="13076" spans="1:7" x14ac:dyDescent="0.55000000000000004">
      <c r="A13076">
        <v>13075</v>
      </c>
      <c r="B13076" t="s">
        <v>24800</v>
      </c>
      <c r="C13076" t="s">
        <v>24801</v>
      </c>
      <c r="D13076">
        <v>0</v>
      </c>
      <c r="E13076">
        <v>2.7018055552071102E-3</v>
      </c>
      <c r="F13076">
        <f t="shared" si="408"/>
        <v>0.99729819444479284</v>
      </c>
      <c r="G13076">
        <f t="shared" si="409"/>
        <v>-2.7054620193579936E-3</v>
      </c>
    </row>
    <row r="13077" spans="1:7" x14ac:dyDescent="0.55000000000000004">
      <c r="A13077">
        <v>13076</v>
      </c>
      <c r="B13077" t="s">
        <v>24802</v>
      </c>
      <c r="C13077" t="s">
        <v>24803</v>
      </c>
      <c r="D13077">
        <v>0</v>
      </c>
      <c r="E13077">
        <v>6.9206782102430604E-3</v>
      </c>
      <c r="F13077">
        <f t="shared" si="408"/>
        <v>0.99307932178975689</v>
      </c>
      <c r="G13077">
        <f t="shared" si="409"/>
        <v>-6.9447371708261157E-3</v>
      </c>
    </row>
    <row r="13078" spans="1:7" x14ac:dyDescent="0.55000000000000004">
      <c r="A13078">
        <v>13077</v>
      </c>
      <c r="B13078" t="s">
        <v>24804</v>
      </c>
      <c r="C13078" t="s">
        <v>24803</v>
      </c>
      <c r="D13078">
        <v>0</v>
      </c>
      <c r="E13078">
        <v>6.9206782102430604E-3</v>
      </c>
      <c r="F13078">
        <f t="shared" si="408"/>
        <v>0.99307932178975689</v>
      </c>
      <c r="G13078">
        <f t="shared" si="409"/>
        <v>-6.9447371708261157E-3</v>
      </c>
    </row>
    <row r="13079" spans="1:7" x14ac:dyDescent="0.55000000000000004">
      <c r="A13079">
        <v>13078</v>
      </c>
      <c r="B13079" t="s">
        <v>24805</v>
      </c>
      <c r="C13079" t="s">
        <v>24803</v>
      </c>
      <c r="D13079">
        <v>0</v>
      </c>
      <c r="E13079">
        <v>6.9206782102430604E-3</v>
      </c>
      <c r="F13079">
        <f t="shared" si="408"/>
        <v>0.99307932178975689</v>
      </c>
      <c r="G13079">
        <f t="shared" si="409"/>
        <v>-6.9447371708261157E-3</v>
      </c>
    </row>
    <row r="13080" spans="1:7" x14ac:dyDescent="0.55000000000000004">
      <c r="A13080">
        <v>13079</v>
      </c>
      <c r="B13080" t="s">
        <v>24806</v>
      </c>
      <c r="C13080" t="s">
        <v>24803</v>
      </c>
      <c r="D13080">
        <v>0</v>
      </c>
      <c r="E13080">
        <v>6.9206782102430604E-3</v>
      </c>
      <c r="F13080">
        <f t="shared" si="408"/>
        <v>0.99307932178975689</v>
      </c>
      <c r="G13080">
        <f t="shared" si="409"/>
        <v>-6.9447371708261157E-3</v>
      </c>
    </row>
    <row r="13081" spans="1:7" x14ac:dyDescent="0.55000000000000004">
      <c r="A13081">
        <v>13080</v>
      </c>
      <c r="B13081" t="s">
        <v>24807</v>
      </c>
      <c r="C13081" t="s">
        <v>24808</v>
      </c>
      <c r="D13081">
        <v>0</v>
      </c>
      <c r="E13081">
        <v>6.9206782102430604E-3</v>
      </c>
      <c r="F13081">
        <f t="shared" si="408"/>
        <v>0.99307932178975689</v>
      </c>
      <c r="G13081">
        <f t="shared" si="409"/>
        <v>-6.9447371708261157E-3</v>
      </c>
    </row>
    <row r="13082" spans="1:7" x14ac:dyDescent="0.55000000000000004">
      <c r="A13082">
        <v>13081</v>
      </c>
      <c r="B13082" t="s">
        <v>24809</v>
      </c>
      <c r="C13082" t="s">
        <v>24810</v>
      </c>
      <c r="D13082">
        <v>0</v>
      </c>
      <c r="E13082">
        <v>1.44355711264478E-2</v>
      </c>
      <c r="F13082">
        <f t="shared" si="408"/>
        <v>0.98556442887355222</v>
      </c>
      <c r="G13082">
        <f t="shared" si="409"/>
        <v>-1.4540777688635617E-2</v>
      </c>
    </row>
    <row r="13083" spans="1:7" x14ac:dyDescent="0.55000000000000004">
      <c r="A13083">
        <v>13082</v>
      </c>
      <c r="B13083" t="s">
        <v>24811</v>
      </c>
      <c r="C13083" t="s">
        <v>24812</v>
      </c>
      <c r="D13083">
        <v>0</v>
      </c>
      <c r="E13083">
        <v>6.9206782102430604E-3</v>
      </c>
      <c r="F13083">
        <f t="shared" si="408"/>
        <v>0.99307932178975689</v>
      </c>
      <c r="G13083">
        <f t="shared" si="409"/>
        <v>-6.9447371708261157E-3</v>
      </c>
    </row>
    <row r="13084" spans="1:7" x14ac:dyDescent="0.55000000000000004">
      <c r="A13084">
        <v>13083</v>
      </c>
      <c r="B13084" t="s">
        <v>24813</v>
      </c>
      <c r="C13084" t="s">
        <v>24814</v>
      </c>
      <c r="D13084">
        <v>0</v>
      </c>
      <c r="E13084">
        <v>6.9206782102430604E-3</v>
      </c>
      <c r="F13084">
        <f t="shared" si="408"/>
        <v>0.99307932178975689</v>
      </c>
      <c r="G13084">
        <f t="shared" si="409"/>
        <v>-6.9447371708261157E-3</v>
      </c>
    </row>
    <row r="13085" spans="1:7" x14ac:dyDescent="0.55000000000000004">
      <c r="A13085">
        <v>13084</v>
      </c>
      <c r="B13085" t="s">
        <v>24815</v>
      </c>
      <c r="C13085" t="s">
        <v>24816</v>
      </c>
      <c r="D13085">
        <v>0</v>
      </c>
      <c r="E13085">
        <v>1.1274913679300501E-2</v>
      </c>
      <c r="F13085">
        <f t="shared" si="408"/>
        <v>0.98872508632069955</v>
      </c>
      <c r="G13085">
        <f t="shared" si="409"/>
        <v>-1.1338957364933389E-2</v>
      </c>
    </row>
    <row r="13086" spans="1:7" x14ac:dyDescent="0.55000000000000004">
      <c r="A13086">
        <v>13085</v>
      </c>
      <c r="B13086" t="s">
        <v>24817</v>
      </c>
      <c r="C13086" t="s">
        <v>24818</v>
      </c>
      <c r="D13086">
        <v>0</v>
      </c>
      <c r="E13086">
        <v>6.9206782102430604E-3</v>
      </c>
      <c r="F13086">
        <f t="shared" si="408"/>
        <v>0.99307932178975689</v>
      </c>
      <c r="G13086">
        <f t="shared" si="409"/>
        <v>-6.9447371708261157E-3</v>
      </c>
    </row>
    <row r="13087" spans="1:7" x14ac:dyDescent="0.55000000000000004">
      <c r="A13087">
        <v>13086</v>
      </c>
      <c r="B13087" t="s">
        <v>24819</v>
      </c>
      <c r="C13087" t="s">
        <v>24820</v>
      </c>
      <c r="D13087">
        <v>0</v>
      </c>
      <c r="E13087">
        <v>2.7018055552071102E-3</v>
      </c>
      <c r="F13087">
        <f t="shared" si="408"/>
        <v>0.99729819444479284</v>
      </c>
      <c r="G13087">
        <f t="shared" si="409"/>
        <v>-2.7054620193579936E-3</v>
      </c>
    </row>
    <row r="13088" spans="1:7" x14ac:dyDescent="0.55000000000000004">
      <c r="A13088">
        <v>13087</v>
      </c>
      <c r="B13088" t="s">
        <v>24821</v>
      </c>
      <c r="C13088" t="s">
        <v>24822</v>
      </c>
      <c r="D13088">
        <v>0</v>
      </c>
      <c r="E13088">
        <v>6.9206782102430604E-3</v>
      </c>
      <c r="F13088">
        <f t="shared" si="408"/>
        <v>0.99307932178975689</v>
      </c>
      <c r="G13088">
        <f t="shared" si="409"/>
        <v>-6.9447371708261157E-3</v>
      </c>
    </row>
    <row r="13089" spans="1:7" x14ac:dyDescent="0.55000000000000004">
      <c r="A13089">
        <v>13088</v>
      </c>
      <c r="B13089" t="s">
        <v>24823</v>
      </c>
      <c r="C13089" t="s">
        <v>24824</v>
      </c>
      <c r="D13089">
        <v>0</v>
      </c>
      <c r="E13089">
        <v>6.9206782102430604E-3</v>
      </c>
      <c r="F13089">
        <f t="shared" si="408"/>
        <v>0.99307932178975689</v>
      </c>
      <c r="G13089">
        <f t="shared" si="409"/>
        <v>-6.9447371708261157E-3</v>
      </c>
    </row>
    <row r="13090" spans="1:7" x14ac:dyDescent="0.55000000000000004">
      <c r="A13090">
        <v>13089</v>
      </c>
      <c r="B13090" t="s">
        <v>24825</v>
      </c>
      <c r="C13090" t="s">
        <v>24826</v>
      </c>
      <c r="D13090">
        <v>0</v>
      </c>
      <c r="E13090">
        <v>6.9206782102430604E-3</v>
      </c>
      <c r="F13090">
        <f t="shared" si="408"/>
        <v>0.99307932178975689</v>
      </c>
      <c r="G13090">
        <f t="shared" si="409"/>
        <v>-6.9447371708261157E-3</v>
      </c>
    </row>
    <row r="13091" spans="1:7" x14ac:dyDescent="0.55000000000000004">
      <c r="A13091">
        <v>13090</v>
      </c>
      <c r="B13091" t="s">
        <v>24827</v>
      </c>
      <c r="C13091" t="s">
        <v>24828</v>
      </c>
      <c r="D13091">
        <v>0</v>
      </c>
      <c r="E13091">
        <v>7.5858830757630797E-3</v>
      </c>
      <c r="F13091">
        <f t="shared" si="408"/>
        <v>0.99241411692423687</v>
      </c>
      <c r="G13091">
        <f t="shared" si="409"/>
        <v>-7.6148022311668959E-3</v>
      </c>
    </row>
    <row r="13092" spans="1:7" x14ac:dyDescent="0.55000000000000004">
      <c r="A13092">
        <v>13091</v>
      </c>
      <c r="B13092" t="s">
        <v>24829</v>
      </c>
      <c r="C13092" t="s">
        <v>24830</v>
      </c>
      <c r="D13092">
        <v>0</v>
      </c>
      <c r="E13092">
        <v>6.9206782102430604E-3</v>
      </c>
      <c r="F13092">
        <f t="shared" si="408"/>
        <v>0.99307932178975689</v>
      </c>
      <c r="G13092">
        <f t="shared" si="409"/>
        <v>-6.9447371708261157E-3</v>
      </c>
    </row>
    <row r="13093" spans="1:7" x14ac:dyDescent="0.55000000000000004">
      <c r="A13093">
        <v>13092</v>
      </c>
      <c r="B13093" t="s">
        <v>24831</v>
      </c>
      <c r="C13093" t="s">
        <v>24832</v>
      </c>
      <c r="D13093">
        <v>0</v>
      </c>
      <c r="E13093">
        <v>1.1274913679300501E-2</v>
      </c>
      <c r="F13093">
        <f t="shared" si="408"/>
        <v>0.98872508632069955</v>
      </c>
      <c r="G13093">
        <f t="shared" si="409"/>
        <v>-1.1338957364933389E-2</v>
      </c>
    </row>
    <row r="13094" spans="1:7" x14ac:dyDescent="0.55000000000000004">
      <c r="A13094">
        <v>13093</v>
      </c>
      <c r="B13094" t="s">
        <v>24833</v>
      </c>
      <c r="C13094" t="s">
        <v>24834</v>
      </c>
      <c r="D13094">
        <v>0</v>
      </c>
      <c r="E13094">
        <v>1.45096327492861E-2</v>
      </c>
      <c r="F13094">
        <f t="shared" si="408"/>
        <v>0.98549036725071393</v>
      </c>
      <c r="G13094">
        <f t="shared" si="409"/>
        <v>-1.4615926916367671E-2</v>
      </c>
    </row>
    <row r="13095" spans="1:7" x14ac:dyDescent="0.55000000000000004">
      <c r="A13095">
        <v>13094</v>
      </c>
      <c r="B13095" t="s">
        <v>24835</v>
      </c>
      <c r="C13095" t="s">
        <v>24836</v>
      </c>
      <c r="D13095">
        <v>0</v>
      </c>
      <c r="E13095">
        <v>1.1274913679300501E-2</v>
      </c>
      <c r="F13095">
        <f t="shared" si="408"/>
        <v>0.98872508632069955</v>
      </c>
      <c r="G13095">
        <f t="shared" si="409"/>
        <v>-1.1338957364933389E-2</v>
      </c>
    </row>
    <row r="13096" spans="1:7" x14ac:dyDescent="0.55000000000000004">
      <c r="A13096">
        <v>13095</v>
      </c>
      <c r="B13096" t="s">
        <v>24837</v>
      </c>
      <c r="C13096" t="s">
        <v>24838</v>
      </c>
      <c r="D13096">
        <v>0</v>
      </c>
      <c r="E13096">
        <v>6.9206782102430604E-3</v>
      </c>
      <c r="F13096">
        <f t="shared" si="408"/>
        <v>0.99307932178975689</v>
      </c>
      <c r="G13096">
        <f t="shared" si="409"/>
        <v>-6.9447371708261157E-3</v>
      </c>
    </row>
    <row r="13097" spans="1:7" x14ac:dyDescent="0.55000000000000004">
      <c r="A13097">
        <v>13096</v>
      </c>
      <c r="B13097" t="s">
        <v>24839</v>
      </c>
      <c r="C13097" t="s">
        <v>24838</v>
      </c>
      <c r="D13097">
        <v>0</v>
      </c>
      <c r="E13097">
        <v>6.9206782102430604E-3</v>
      </c>
      <c r="F13097">
        <f t="shared" si="408"/>
        <v>0.99307932178975689</v>
      </c>
      <c r="G13097">
        <f t="shared" si="409"/>
        <v>-6.9447371708261157E-3</v>
      </c>
    </row>
    <row r="13098" spans="1:7" x14ac:dyDescent="0.55000000000000004">
      <c r="A13098">
        <v>13097</v>
      </c>
      <c r="B13098" t="s">
        <v>24840</v>
      </c>
      <c r="C13098" t="s">
        <v>24841</v>
      </c>
      <c r="D13098">
        <v>0</v>
      </c>
      <c r="E13098">
        <v>6.9206782102430604E-3</v>
      </c>
      <c r="F13098">
        <f t="shared" si="408"/>
        <v>0.99307932178975689</v>
      </c>
      <c r="G13098">
        <f t="shared" si="409"/>
        <v>-6.9447371708261157E-3</v>
      </c>
    </row>
    <row r="13099" spans="1:7" x14ac:dyDescent="0.55000000000000004">
      <c r="A13099">
        <v>13098</v>
      </c>
      <c r="B13099" t="s">
        <v>24842</v>
      </c>
      <c r="C13099" t="s">
        <v>24841</v>
      </c>
      <c r="D13099">
        <v>0</v>
      </c>
      <c r="E13099">
        <v>6.9206782102430604E-3</v>
      </c>
      <c r="F13099">
        <f t="shared" si="408"/>
        <v>0.99307932178975689</v>
      </c>
      <c r="G13099">
        <f t="shared" si="409"/>
        <v>-6.9447371708261157E-3</v>
      </c>
    </row>
    <row r="13100" spans="1:7" x14ac:dyDescent="0.55000000000000004">
      <c r="A13100">
        <v>13099</v>
      </c>
      <c r="B13100" t="s">
        <v>24843</v>
      </c>
      <c r="C13100" t="s">
        <v>24841</v>
      </c>
      <c r="D13100">
        <v>0</v>
      </c>
      <c r="E13100">
        <v>7.9162368148504893E-3</v>
      </c>
      <c r="F13100">
        <f t="shared" si="408"/>
        <v>0.99208376318514946</v>
      </c>
      <c r="G13100">
        <f t="shared" si="409"/>
        <v>-7.9477365673030591E-3</v>
      </c>
    </row>
    <row r="13101" spans="1:7" x14ac:dyDescent="0.55000000000000004">
      <c r="A13101">
        <v>13100</v>
      </c>
      <c r="B13101" t="s">
        <v>24844</v>
      </c>
      <c r="C13101" t="s">
        <v>24845</v>
      </c>
      <c r="D13101">
        <v>0</v>
      </c>
      <c r="E13101">
        <v>1.45096327492861E-2</v>
      </c>
      <c r="F13101">
        <f t="shared" si="408"/>
        <v>0.98549036725071393</v>
      </c>
      <c r="G13101">
        <f t="shared" si="409"/>
        <v>-1.4615926916367671E-2</v>
      </c>
    </row>
    <row r="13102" spans="1:7" x14ac:dyDescent="0.55000000000000004">
      <c r="A13102">
        <v>13101</v>
      </c>
      <c r="B13102" t="s">
        <v>24846</v>
      </c>
      <c r="C13102" t="s">
        <v>24845</v>
      </c>
      <c r="D13102">
        <v>0</v>
      </c>
      <c r="E13102">
        <v>1.45096327492861E-2</v>
      </c>
      <c r="F13102">
        <f t="shared" si="408"/>
        <v>0.98549036725071393</v>
      </c>
      <c r="G13102">
        <f t="shared" si="409"/>
        <v>-1.4615926916367671E-2</v>
      </c>
    </row>
    <row r="13103" spans="1:7" x14ac:dyDescent="0.55000000000000004">
      <c r="A13103">
        <v>13102</v>
      </c>
      <c r="B13103" t="s">
        <v>24847</v>
      </c>
      <c r="C13103" t="s">
        <v>24848</v>
      </c>
      <c r="D13103">
        <v>0</v>
      </c>
      <c r="E13103">
        <v>2.7018055552071102E-3</v>
      </c>
      <c r="F13103">
        <f t="shared" si="408"/>
        <v>0.99729819444479284</v>
      </c>
      <c r="G13103">
        <f t="shared" si="409"/>
        <v>-2.7054620193579936E-3</v>
      </c>
    </row>
    <row r="13104" spans="1:7" x14ac:dyDescent="0.55000000000000004">
      <c r="A13104">
        <v>13103</v>
      </c>
      <c r="B13104" t="s">
        <v>24849</v>
      </c>
      <c r="C13104" t="s">
        <v>24848</v>
      </c>
      <c r="D13104">
        <v>0</v>
      </c>
      <c r="E13104">
        <v>2.7018055552071102E-3</v>
      </c>
      <c r="F13104">
        <f t="shared" si="408"/>
        <v>0.99729819444479284</v>
      </c>
      <c r="G13104">
        <f t="shared" si="409"/>
        <v>-2.7054620193579936E-3</v>
      </c>
    </row>
    <row r="13105" spans="1:7" x14ac:dyDescent="0.55000000000000004">
      <c r="A13105">
        <v>13104</v>
      </c>
      <c r="B13105" t="s">
        <v>24850</v>
      </c>
      <c r="C13105" t="s">
        <v>24851</v>
      </c>
      <c r="D13105">
        <v>0</v>
      </c>
      <c r="E13105">
        <v>1.1274913679300501E-2</v>
      </c>
      <c r="F13105">
        <f t="shared" si="408"/>
        <v>0.98872508632069955</v>
      </c>
      <c r="G13105">
        <f t="shared" si="409"/>
        <v>-1.1338957364933389E-2</v>
      </c>
    </row>
    <row r="13106" spans="1:7" x14ac:dyDescent="0.55000000000000004">
      <c r="A13106">
        <v>13105</v>
      </c>
      <c r="B13106" t="s">
        <v>24852</v>
      </c>
      <c r="C13106" t="s">
        <v>24851</v>
      </c>
      <c r="D13106">
        <v>0</v>
      </c>
      <c r="E13106">
        <v>1.1274913679300501E-2</v>
      </c>
      <c r="F13106">
        <f t="shared" si="408"/>
        <v>0.98872508632069955</v>
      </c>
      <c r="G13106">
        <f t="shared" si="409"/>
        <v>-1.1338957364933389E-2</v>
      </c>
    </row>
    <row r="13107" spans="1:7" x14ac:dyDescent="0.55000000000000004">
      <c r="A13107">
        <v>13106</v>
      </c>
      <c r="B13107" t="s">
        <v>24853</v>
      </c>
      <c r="C13107" t="s">
        <v>24854</v>
      </c>
      <c r="D13107">
        <v>0</v>
      </c>
      <c r="E13107">
        <v>7.5858830757630797E-3</v>
      </c>
      <c r="F13107">
        <f t="shared" si="408"/>
        <v>0.99241411692423687</v>
      </c>
      <c r="G13107">
        <f t="shared" si="409"/>
        <v>-7.6148022311668959E-3</v>
      </c>
    </row>
    <row r="13108" spans="1:7" x14ac:dyDescent="0.55000000000000004">
      <c r="A13108">
        <v>13107</v>
      </c>
      <c r="B13108" t="s">
        <v>24855</v>
      </c>
      <c r="C13108" t="s">
        <v>24856</v>
      </c>
      <c r="D13108">
        <v>0</v>
      </c>
      <c r="E13108">
        <v>2.7018055552071102E-3</v>
      </c>
      <c r="F13108">
        <f t="shared" si="408"/>
        <v>0.99729819444479284</v>
      </c>
      <c r="G13108">
        <f t="shared" si="409"/>
        <v>-2.7054620193579936E-3</v>
      </c>
    </row>
    <row r="13109" spans="1:7" x14ac:dyDescent="0.55000000000000004">
      <c r="A13109">
        <v>13108</v>
      </c>
      <c r="B13109" t="s">
        <v>24857</v>
      </c>
      <c r="C13109" t="s">
        <v>24858</v>
      </c>
      <c r="D13109">
        <v>0</v>
      </c>
      <c r="E13109">
        <v>6.9206782102430604E-3</v>
      </c>
      <c r="F13109">
        <f t="shared" si="408"/>
        <v>0.99307932178975689</v>
      </c>
      <c r="G13109">
        <f t="shared" si="409"/>
        <v>-6.9447371708261157E-3</v>
      </c>
    </row>
    <row r="13110" spans="1:7" x14ac:dyDescent="0.55000000000000004">
      <c r="A13110">
        <v>13109</v>
      </c>
      <c r="B13110" t="s">
        <v>24859</v>
      </c>
      <c r="C13110" t="s">
        <v>24860</v>
      </c>
      <c r="D13110">
        <v>0</v>
      </c>
      <c r="E13110">
        <v>1.1274913679300501E-2</v>
      </c>
      <c r="F13110">
        <f t="shared" si="408"/>
        <v>0.98872508632069955</v>
      </c>
      <c r="G13110">
        <f t="shared" si="409"/>
        <v>-1.1338957364933389E-2</v>
      </c>
    </row>
    <row r="13111" spans="1:7" x14ac:dyDescent="0.55000000000000004">
      <c r="A13111">
        <v>13110</v>
      </c>
      <c r="B13111" t="s">
        <v>24861</v>
      </c>
      <c r="C13111" t="s">
        <v>24862</v>
      </c>
      <c r="D13111">
        <v>0</v>
      </c>
      <c r="E13111">
        <v>6.9206782102430604E-3</v>
      </c>
      <c r="F13111">
        <f t="shared" si="408"/>
        <v>0.99307932178975689</v>
      </c>
      <c r="G13111">
        <f t="shared" si="409"/>
        <v>-6.9447371708261157E-3</v>
      </c>
    </row>
    <row r="13112" spans="1:7" x14ac:dyDescent="0.55000000000000004">
      <c r="A13112">
        <v>13111</v>
      </c>
      <c r="B13112" t="s">
        <v>24863</v>
      </c>
      <c r="C13112" t="s">
        <v>24864</v>
      </c>
      <c r="D13112">
        <v>0</v>
      </c>
      <c r="E13112">
        <v>2.7018055552071102E-3</v>
      </c>
      <c r="F13112">
        <f t="shared" si="408"/>
        <v>0.99729819444479284</v>
      </c>
      <c r="G13112">
        <f t="shared" si="409"/>
        <v>-2.7054620193579936E-3</v>
      </c>
    </row>
    <row r="13113" spans="1:7" x14ac:dyDescent="0.55000000000000004">
      <c r="A13113">
        <v>13112</v>
      </c>
      <c r="B13113" t="s">
        <v>24865</v>
      </c>
      <c r="C13113" t="s">
        <v>24866</v>
      </c>
      <c r="D13113">
        <v>0</v>
      </c>
      <c r="E13113">
        <v>6.9206782102430604E-3</v>
      </c>
      <c r="F13113">
        <f t="shared" si="408"/>
        <v>0.99307932178975689</v>
      </c>
      <c r="G13113">
        <f t="shared" si="409"/>
        <v>-6.9447371708261157E-3</v>
      </c>
    </row>
    <row r="13114" spans="1:7" x14ac:dyDescent="0.55000000000000004">
      <c r="A13114">
        <v>13113</v>
      </c>
      <c r="B13114" t="s">
        <v>24867</v>
      </c>
      <c r="C13114" t="s">
        <v>24868</v>
      </c>
      <c r="D13114">
        <v>0</v>
      </c>
      <c r="E13114">
        <v>6.3620244940706299E-3</v>
      </c>
      <c r="F13114">
        <f t="shared" si="408"/>
        <v>0.99363797550592936</v>
      </c>
      <c r="G13114">
        <f t="shared" si="409"/>
        <v>-6.3823484186295012E-3</v>
      </c>
    </row>
    <row r="13115" spans="1:7" x14ac:dyDescent="0.55000000000000004">
      <c r="A13115">
        <v>13114</v>
      </c>
      <c r="B13115" t="s">
        <v>24869</v>
      </c>
      <c r="C13115" t="s">
        <v>24870</v>
      </c>
      <c r="D13115">
        <v>0</v>
      </c>
      <c r="E13115">
        <v>3.06566910841043E-3</v>
      </c>
      <c r="F13115">
        <f t="shared" si="408"/>
        <v>0.99693433089158956</v>
      </c>
      <c r="G13115">
        <f t="shared" si="409"/>
        <v>-3.0703778981416743E-3</v>
      </c>
    </row>
    <row r="13116" spans="1:7" x14ac:dyDescent="0.55000000000000004">
      <c r="A13116">
        <v>13115</v>
      </c>
      <c r="B13116" t="s">
        <v>24871</v>
      </c>
      <c r="C13116" t="s">
        <v>24872</v>
      </c>
      <c r="D13116">
        <v>0</v>
      </c>
      <c r="E13116">
        <v>1.1274913679300501E-2</v>
      </c>
      <c r="F13116">
        <f t="shared" si="408"/>
        <v>0.98872508632069955</v>
      </c>
      <c r="G13116">
        <f t="shared" si="409"/>
        <v>-1.1338957364933389E-2</v>
      </c>
    </row>
    <row r="13117" spans="1:7" x14ac:dyDescent="0.55000000000000004">
      <c r="A13117">
        <v>13116</v>
      </c>
      <c r="B13117" t="s">
        <v>24873</v>
      </c>
      <c r="C13117" t="s">
        <v>24874</v>
      </c>
      <c r="D13117">
        <v>0</v>
      </c>
      <c r="E13117">
        <v>1.45096327492861E-2</v>
      </c>
      <c r="F13117">
        <f t="shared" si="408"/>
        <v>0.98549036725071393</v>
      </c>
      <c r="G13117">
        <f t="shared" si="409"/>
        <v>-1.4615926916367671E-2</v>
      </c>
    </row>
    <row r="13118" spans="1:7" x14ac:dyDescent="0.55000000000000004">
      <c r="A13118">
        <v>13117</v>
      </c>
      <c r="B13118" t="s">
        <v>24875</v>
      </c>
      <c r="C13118" t="s">
        <v>24876</v>
      </c>
      <c r="D13118">
        <v>0</v>
      </c>
      <c r="E13118">
        <v>6.9206782102430604E-3</v>
      </c>
      <c r="F13118">
        <f t="shared" si="408"/>
        <v>0.99307932178975689</v>
      </c>
      <c r="G13118">
        <f t="shared" si="409"/>
        <v>-6.9447371708261157E-3</v>
      </c>
    </row>
    <row r="13119" spans="1:7" x14ac:dyDescent="0.55000000000000004">
      <c r="A13119">
        <v>13118</v>
      </c>
      <c r="B13119" t="s">
        <v>24877</v>
      </c>
      <c r="C13119" t="s">
        <v>24878</v>
      </c>
      <c r="D13119">
        <v>0</v>
      </c>
      <c r="E13119">
        <v>1.45096327492861E-2</v>
      </c>
      <c r="F13119">
        <f t="shared" si="408"/>
        <v>0.98549036725071393</v>
      </c>
      <c r="G13119">
        <f t="shared" si="409"/>
        <v>-1.4615926916367671E-2</v>
      </c>
    </row>
    <row r="13120" spans="1:7" x14ac:dyDescent="0.55000000000000004">
      <c r="A13120">
        <v>13119</v>
      </c>
      <c r="B13120" t="s">
        <v>24879</v>
      </c>
      <c r="C13120" t="s">
        <v>24878</v>
      </c>
      <c r="D13120">
        <v>0</v>
      </c>
      <c r="E13120">
        <v>1.45096327492861E-2</v>
      </c>
      <c r="F13120">
        <f t="shared" si="408"/>
        <v>0.98549036725071393</v>
      </c>
      <c r="G13120">
        <f t="shared" si="409"/>
        <v>-1.4615926916367671E-2</v>
      </c>
    </row>
    <row r="13121" spans="1:7" x14ac:dyDescent="0.55000000000000004">
      <c r="A13121">
        <v>13120</v>
      </c>
      <c r="B13121" t="s">
        <v>24880</v>
      </c>
      <c r="C13121" t="s">
        <v>24881</v>
      </c>
      <c r="D13121">
        <v>0</v>
      </c>
      <c r="E13121">
        <v>2.7018055552071102E-3</v>
      </c>
      <c r="F13121">
        <f t="shared" si="408"/>
        <v>0.99729819444479284</v>
      </c>
      <c r="G13121">
        <f t="shared" si="409"/>
        <v>-2.7054620193579936E-3</v>
      </c>
    </row>
    <row r="13122" spans="1:7" x14ac:dyDescent="0.55000000000000004">
      <c r="A13122">
        <v>13121</v>
      </c>
      <c r="B13122" t="s">
        <v>24882</v>
      </c>
      <c r="C13122" t="s">
        <v>24881</v>
      </c>
      <c r="D13122">
        <v>0</v>
      </c>
      <c r="E13122">
        <v>2.7018055552071102E-3</v>
      </c>
      <c r="F13122">
        <f t="shared" si="408"/>
        <v>0.99729819444479284</v>
      </c>
      <c r="G13122">
        <f t="shared" si="409"/>
        <v>-2.7054620193579936E-3</v>
      </c>
    </row>
    <row r="13123" spans="1:7" x14ac:dyDescent="0.55000000000000004">
      <c r="A13123">
        <v>13122</v>
      </c>
      <c r="B13123" t="s">
        <v>24883</v>
      </c>
      <c r="C13123" t="s">
        <v>24881</v>
      </c>
      <c r="D13123">
        <v>0</v>
      </c>
      <c r="E13123">
        <v>3.0923575386685598E-3</v>
      </c>
      <c r="F13123">
        <f t="shared" ref="F13123:F13186" si="410">IF(D13123=1, E13123, 1-E13123)</f>
        <v>0.99690764246133146</v>
      </c>
      <c r="G13123">
        <f t="shared" ref="G13123:G13186" si="411">LN(F13123)</f>
        <v>-3.097148756230109E-3</v>
      </c>
    </row>
    <row r="13124" spans="1:7" x14ac:dyDescent="0.55000000000000004">
      <c r="A13124">
        <v>13123</v>
      </c>
      <c r="B13124" t="s">
        <v>24884</v>
      </c>
      <c r="C13124" t="s">
        <v>24885</v>
      </c>
      <c r="D13124">
        <v>0</v>
      </c>
      <c r="E13124">
        <v>6.9206782102430604E-3</v>
      </c>
      <c r="F13124">
        <f t="shared" si="410"/>
        <v>0.99307932178975689</v>
      </c>
      <c r="G13124">
        <f t="shared" si="411"/>
        <v>-6.9447371708261157E-3</v>
      </c>
    </row>
    <row r="13125" spans="1:7" x14ac:dyDescent="0.55000000000000004">
      <c r="A13125">
        <v>13124</v>
      </c>
      <c r="B13125" t="s">
        <v>24886</v>
      </c>
      <c r="C13125" t="s">
        <v>24885</v>
      </c>
      <c r="D13125">
        <v>0</v>
      </c>
      <c r="E13125">
        <v>6.9206782102430604E-3</v>
      </c>
      <c r="F13125">
        <f t="shared" si="410"/>
        <v>0.99307932178975689</v>
      </c>
      <c r="G13125">
        <f t="shared" si="411"/>
        <v>-6.9447371708261157E-3</v>
      </c>
    </row>
    <row r="13126" spans="1:7" x14ac:dyDescent="0.55000000000000004">
      <c r="A13126">
        <v>13125</v>
      </c>
      <c r="B13126" t="s">
        <v>24887</v>
      </c>
      <c r="C13126" t="s">
        <v>24885</v>
      </c>
      <c r="D13126">
        <v>0</v>
      </c>
      <c r="E13126">
        <v>7.9162368148504893E-3</v>
      </c>
      <c r="F13126">
        <f t="shared" si="410"/>
        <v>0.99208376318514946</v>
      </c>
      <c r="G13126">
        <f t="shared" si="411"/>
        <v>-7.9477365673030591E-3</v>
      </c>
    </row>
    <row r="13127" spans="1:7" x14ac:dyDescent="0.55000000000000004">
      <c r="A13127">
        <v>13126</v>
      </c>
      <c r="B13127" t="s">
        <v>24888</v>
      </c>
      <c r="C13127" t="s">
        <v>24889</v>
      </c>
      <c r="D13127">
        <v>0</v>
      </c>
      <c r="E13127">
        <v>7.22789851255283E-2</v>
      </c>
      <c r="F13127">
        <f t="shared" si="410"/>
        <v>0.92772101487447167</v>
      </c>
      <c r="G13127">
        <f t="shared" si="411"/>
        <v>-7.502422191754976E-2</v>
      </c>
    </row>
    <row r="13128" spans="1:7" x14ac:dyDescent="0.55000000000000004">
      <c r="A13128">
        <v>13127</v>
      </c>
      <c r="B13128" t="s">
        <v>24890</v>
      </c>
      <c r="C13128" t="s">
        <v>24889</v>
      </c>
      <c r="D13128">
        <v>0</v>
      </c>
      <c r="E13128">
        <v>6.9206782102430604E-3</v>
      </c>
      <c r="F13128">
        <f t="shared" si="410"/>
        <v>0.99307932178975689</v>
      </c>
      <c r="G13128">
        <f t="shared" si="411"/>
        <v>-6.9447371708261157E-3</v>
      </c>
    </row>
    <row r="13129" spans="1:7" x14ac:dyDescent="0.55000000000000004">
      <c r="A13129">
        <v>13128</v>
      </c>
      <c r="B13129" t="s">
        <v>24891</v>
      </c>
      <c r="C13129" t="s">
        <v>24892</v>
      </c>
      <c r="D13129">
        <v>0</v>
      </c>
      <c r="E13129">
        <v>2.7018055552071102E-3</v>
      </c>
      <c r="F13129">
        <f t="shared" si="410"/>
        <v>0.99729819444479284</v>
      </c>
      <c r="G13129">
        <f t="shared" si="411"/>
        <v>-2.7054620193579936E-3</v>
      </c>
    </row>
    <row r="13130" spans="1:7" x14ac:dyDescent="0.55000000000000004">
      <c r="A13130">
        <v>13129</v>
      </c>
      <c r="B13130" t="s">
        <v>24893</v>
      </c>
      <c r="C13130" t="s">
        <v>24894</v>
      </c>
      <c r="D13130">
        <v>0</v>
      </c>
      <c r="E13130">
        <v>2.7018055552071102E-3</v>
      </c>
      <c r="F13130">
        <f t="shared" si="410"/>
        <v>0.99729819444479284</v>
      </c>
      <c r="G13130">
        <f t="shared" si="411"/>
        <v>-2.7054620193579936E-3</v>
      </c>
    </row>
    <row r="13131" spans="1:7" x14ac:dyDescent="0.55000000000000004">
      <c r="A13131">
        <v>13130</v>
      </c>
      <c r="B13131" t="s">
        <v>24895</v>
      </c>
      <c r="C13131" t="s">
        <v>24896</v>
      </c>
      <c r="D13131">
        <v>0</v>
      </c>
      <c r="E13131">
        <v>6.9206782102430604E-3</v>
      </c>
      <c r="F13131">
        <f t="shared" si="410"/>
        <v>0.99307932178975689</v>
      </c>
      <c r="G13131">
        <f t="shared" si="411"/>
        <v>-6.9447371708261157E-3</v>
      </c>
    </row>
    <row r="13132" spans="1:7" x14ac:dyDescent="0.55000000000000004">
      <c r="A13132">
        <v>13131</v>
      </c>
      <c r="B13132" t="s">
        <v>24897</v>
      </c>
      <c r="C13132" t="s">
        <v>24898</v>
      </c>
      <c r="D13132">
        <v>0</v>
      </c>
      <c r="E13132">
        <v>1.45096327492861E-2</v>
      </c>
      <c r="F13132">
        <f t="shared" si="410"/>
        <v>0.98549036725071393</v>
      </c>
      <c r="G13132">
        <f t="shared" si="411"/>
        <v>-1.4615926916367671E-2</v>
      </c>
    </row>
    <row r="13133" spans="1:7" x14ac:dyDescent="0.55000000000000004">
      <c r="A13133">
        <v>13132</v>
      </c>
      <c r="B13133" t="s">
        <v>24899</v>
      </c>
      <c r="C13133" t="s">
        <v>24900</v>
      </c>
      <c r="D13133">
        <v>0</v>
      </c>
      <c r="E13133">
        <v>2.7018055552071102E-3</v>
      </c>
      <c r="F13133">
        <f t="shared" si="410"/>
        <v>0.99729819444479284</v>
      </c>
      <c r="G13133">
        <f t="shared" si="411"/>
        <v>-2.7054620193579936E-3</v>
      </c>
    </row>
    <row r="13134" spans="1:7" x14ac:dyDescent="0.55000000000000004">
      <c r="A13134">
        <v>13133</v>
      </c>
      <c r="B13134" t="s">
        <v>24901</v>
      </c>
      <c r="C13134" t="s">
        <v>24902</v>
      </c>
      <c r="D13134">
        <v>0</v>
      </c>
      <c r="E13134">
        <v>1.1274913679300501E-2</v>
      </c>
      <c r="F13134">
        <f t="shared" si="410"/>
        <v>0.98872508632069955</v>
      </c>
      <c r="G13134">
        <f t="shared" si="411"/>
        <v>-1.1338957364933389E-2</v>
      </c>
    </row>
    <row r="13135" spans="1:7" x14ac:dyDescent="0.55000000000000004">
      <c r="A13135">
        <v>13134</v>
      </c>
      <c r="B13135" t="s">
        <v>24903</v>
      </c>
      <c r="C13135" t="s">
        <v>24904</v>
      </c>
      <c r="D13135">
        <v>0</v>
      </c>
      <c r="E13135">
        <v>7.5858830757630797E-3</v>
      </c>
      <c r="F13135">
        <f t="shared" si="410"/>
        <v>0.99241411692423687</v>
      </c>
      <c r="G13135">
        <f t="shared" si="411"/>
        <v>-7.6148022311668959E-3</v>
      </c>
    </row>
    <row r="13136" spans="1:7" x14ac:dyDescent="0.55000000000000004">
      <c r="A13136">
        <v>13135</v>
      </c>
      <c r="B13136" t="s">
        <v>24890</v>
      </c>
      <c r="C13136" t="s">
        <v>24905</v>
      </c>
      <c r="D13136">
        <v>0</v>
      </c>
      <c r="E13136">
        <v>6.9206782102430604E-3</v>
      </c>
      <c r="F13136">
        <f t="shared" si="410"/>
        <v>0.99307932178975689</v>
      </c>
      <c r="G13136">
        <f t="shared" si="411"/>
        <v>-6.9447371708261157E-3</v>
      </c>
    </row>
    <row r="13137" spans="1:7" x14ac:dyDescent="0.55000000000000004">
      <c r="A13137">
        <v>13136</v>
      </c>
      <c r="B13137" t="s">
        <v>24906</v>
      </c>
      <c r="C13137" t="s">
        <v>24907</v>
      </c>
      <c r="D13137">
        <v>0</v>
      </c>
      <c r="E13137">
        <v>1.1274913679300501E-2</v>
      </c>
      <c r="F13137">
        <f t="shared" si="410"/>
        <v>0.98872508632069955</v>
      </c>
      <c r="G13137">
        <f t="shared" si="411"/>
        <v>-1.1338957364933389E-2</v>
      </c>
    </row>
    <row r="13138" spans="1:7" x14ac:dyDescent="0.55000000000000004">
      <c r="A13138">
        <v>13137</v>
      </c>
      <c r="B13138" t="s">
        <v>24908</v>
      </c>
      <c r="C13138" t="s">
        <v>24909</v>
      </c>
      <c r="D13138">
        <v>0</v>
      </c>
      <c r="E13138">
        <v>6.9206782102430604E-3</v>
      </c>
      <c r="F13138">
        <f t="shared" si="410"/>
        <v>0.99307932178975689</v>
      </c>
      <c r="G13138">
        <f t="shared" si="411"/>
        <v>-6.9447371708261157E-3</v>
      </c>
    </row>
    <row r="13139" spans="1:7" x14ac:dyDescent="0.55000000000000004">
      <c r="A13139">
        <v>13138</v>
      </c>
      <c r="B13139" t="s">
        <v>24910</v>
      </c>
      <c r="C13139" t="s">
        <v>24911</v>
      </c>
      <c r="D13139">
        <v>0</v>
      </c>
      <c r="E13139">
        <v>6.9206782102430604E-3</v>
      </c>
      <c r="F13139">
        <f t="shared" si="410"/>
        <v>0.99307932178975689</v>
      </c>
      <c r="G13139">
        <f t="shared" si="411"/>
        <v>-6.9447371708261157E-3</v>
      </c>
    </row>
    <row r="13140" spans="1:7" x14ac:dyDescent="0.55000000000000004">
      <c r="A13140">
        <v>13139</v>
      </c>
      <c r="B13140" t="s">
        <v>24912</v>
      </c>
      <c r="C13140" t="s">
        <v>24913</v>
      </c>
      <c r="D13140">
        <v>0</v>
      </c>
      <c r="E13140">
        <v>6.9206782102430604E-3</v>
      </c>
      <c r="F13140">
        <f t="shared" si="410"/>
        <v>0.99307932178975689</v>
      </c>
      <c r="G13140">
        <f t="shared" si="411"/>
        <v>-6.9447371708261157E-3</v>
      </c>
    </row>
    <row r="13141" spans="1:7" x14ac:dyDescent="0.55000000000000004">
      <c r="A13141">
        <v>13140</v>
      </c>
      <c r="B13141" t="s">
        <v>24914</v>
      </c>
      <c r="C13141" t="s">
        <v>24915</v>
      </c>
      <c r="D13141">
        <v>0</v>
      </c>
      <c r="E13141">
        <v>6.9206782102430604E-3</v>
      </c>
      <c r="F13141">
        <f t="shared" si="410"/>
        <v>0.99307932178975689</v>
      </c>
      <c r="G13141">
        <f t="shared" si="411"/>
        <v>-6.9447371708261157E-3</v>
      </c>
    </row>
    <row r="13142" spans="1:7" x14ac:dyDescent="0.55000000000000004">
      <c r="A13142">
        <v>13141</v>
      </c>
      <c r="B13142" t="s">
        <v>24916</v>
      </c>
      <c r="C13142" t="s">
        <v>24917</v>
      </c>
      <c r="D13142">
        <v>0</v>
      </c>
      <c r="E13142">
        <v>6.9206782102430604E-3</v>
      </c>
      <c r="F13142">
        <f t="shared" si="410"/>
        <v>0.99307932178975689</v>
      </c>
      <c r="G13142">
        <f t="shared" si="411"/>
        <v>-6.9447371708261157E-3</v>
      </c>
    </row>
    <row r="13143" spans="1:7" x14ac:dyDescent="0.55000000000000004">
      <c r="A13143">
        <v>13142</v>
      </c>
      <c r="B13143" t="s">
        <v>24918</v>
      </c>
      <c r="C13143" t="s">
        <v>24917</v>
      </c>
      <c r="D13143">
        <v>0</v>
      </c>
      <c r="E13143">
        <v>6.9206782102430604E-3</v>
      </c>
      <c r="F13143">
        <f t="shared" si="410"/>
        <v>0.99307932178975689</v>
      </c>
      <c r="G13143">
        <f t="shared" si="411"/>
        <v>-6.9447371708261157E-3</v>
      </c>
    </row>
    <row r="13144" spans="1:7" x14ac:dyDescent="0.55000000000000004">
      <c r="A13144">
        <v>13143</v>
      </c>
      <c r="B13144" t="s">
        <v>24919</v>
      </c>
      <c r="C13144" t="s">
        <v>24920</v>
      </c>
      <c r="D13144">
        <v>0</v>
      </c>
      <c r="E13144">
        <v>6.3620244940706299E-3</v>
      </c>
      <c r="F13144">
        <f t="shared" si="410"/>
        <v>0.99363797550592936</v>
      </c>
      <c r="G13144">
        <f t="shared" si="411"/>
        <v>-6.3823484186295012E-3</v>
      </c>
    </row>
    <row r="13145" spans="1:7" x14ac:dyDescent="0.55000000000000004">
      <c r="A13145">
        <v>13144</v>
      </c>
      <c r="B13145" t="s">
        <v>24921</v>
      </c>
      <c r="C13145" t="s">
        <v>24922</v>
      </c>
      <c r="D13145">
        <v>0</v>
      </c>
      <c r="E13145">
        <v>6.9206782102430604E-3</v>
      </c>
      <c r="F13145">
        <f t="shared" si="410"/>
        <v>0.99307932178975689</v>
      </c>
      <c r="G13145">
        <f t="shared" si="411"/>
        <v>-6.9447371708261157E-3</v>
      </c>
    </row>
    <row r="13146" spans="1:7" x14ac:dyDescent="0.55000000000000004">
      <c r="A13146">
        <v>13145</v>
      </c>
      <c r="B13146" t="s">
        <v>24923</v>
      </c>
      <c r="C13146" t="s">
        <v>24924</v>
      </c>
      <c r="D13146">
        <v>0</v>
      </c>
      <c r="E13146">
        <v>6.9206782102430604E-3</v>
      </c>
      <c r="F13146">
        <f t="shared" si="410"/>
        <v>0.99307932178975689</v>
      </c>
      <c r="G13146">
        <f t="shared" si="411"/>
        <v>-6.9447371708261157E-3</v>
      </c>
    </row>
    <row r="13147" spans="1:7" x14ac:dyDescent="0.55000000000000004">
      <c r="A13147">
        <v>13146</v>
      </c>
      <c r="B13147" t="s">
        <v>24925</v>
      </c>
      <c r="C13147" t="s">
        <v>24926</v>
      </c>
      <c r="D13147">
        <v>0</v>
      </c>
      <c r="E13147">
        <v>6.9206782102430604E-3</v>
      </c>
      <c r="F13147">
        <f t="shared" si="410"/>
        <v>0.99307932178975689</v>
      </c>
      <c r="G13147">
        <f t="shared" si="411"/>
        <v>-6.9447371708261157E-3</v>
      </c>
    </row>
    <row r="13148" spans="1:7" x14ac:dyDescent="0.55000000000000004">
      <c r="A13148">
        <v>13147</v>
      </c>
      <c r="B13148" t="s">
        <v>24927</v>
      </c>
      <c r="C13148" t="s">
        <v>24928</v>
      </c>
      <c r="D13148">
        <v>0</v>
      </c>
      <c r="E13148">
        <v>1.45096327492861E-2</v>
      </c>
      <c r="F13148">
        <f t="shared" si="410"/>
        <v>0.98549036725071393</v>
      </c>
      <c r="G13148">
        <f t="shared" si="411"/>
        <v>-1.4615926916367671E-2</v>
      </c>
    </row>
    <row r="13149" spans="1:7" x14ac:dyDescent="0.55000000000000004">
      <c r="A13149">
        <v>13148</v>
      </c>
      <c r="B13149" t="s">
        <v>24929</v>
      </c>
      <c r="C13149" t="s">
        <v>24930</v>
      </c>
      <c r="D13149">
        <v>0</v>
      </c>
      <c r="E13149">
        <v>2.7018055552071102E-3</v>
      </c>
      <c r="F13149">
        <f t="shared" si="410"/>
        <v>0.99729819444479284</v>
      </c>
      <c r="G13149">
        <f t="shared" si="411"/>
        <v>-2.7054620193579936E-3</v>
      </c>
    </row>
    <row r="13150" spans="1:7" x14ac:dyDescent="0.55000000000000004">
      <c r="A13150">
        <v>13149</v>
      </c>
      <c r="B13150" t="s">
        <v>24931</v>
      </c>
      <c r="C13150" t="s">
        <v>24932</v>
      </c>
      <c r="D13150">
        <v>0</v>
      </c>
      <c r="E13150">
        <v>6.9206782102430604E-3</v>
      </c>
      <c r="F13150">
        <f t="shared" si="410"/>
        <v>0.99307932178975689</v>
      </c>
      <c r="G13150">
        <f t="shared" si="411"/>
        <v>-6.9447371708261157E-3</v>
      </c>
    </row>
    <row r="13151" spans="1:7" x14ac:dyDescent="0.55000000000000004">
      <c r="A13151">
        <v>13150</v>
      </c>
      <c r="B13151" t="s">
        <v>24933</v>
      </c>
      <c r="C13151" t="s">
        <v>24934</v>
      </c>
      <c r="D13151">
        <v>0</v>
      </c>
      <c r="E13151">
        <v>6.9206782102430604E-3</v>
      </c>
      <c r="F13151">
        <f t="shared" si="410"/>
        <v>0.99307932178975689</v>
      </c>
      <c r="G13151">
        <f t="shared" si="411"/>
        <v>-6.9447371708261157E-3</v>
      </c>
    </row>
    <row r="13152" spans="1:7" x14ac:dyDescent="0.55000000000000004">
      <c r="A13152">
        <v>13151</v>
      </c>
      <c r="B13152" t="s">
        <v>24935</v>
      </c>
      <c r="C13152" t="s">
        <v>24936</v>
      </c>
      <c r="D13152">
        <v>0</v>
      </c>
      <c r="E13152">
        <v>1.3465236996313701E-3</v>
      </c>
      <c r="F13152">
        <f t="shared" si="410"/>
        <v>0.9986534763003686</v>
      </c>
      <c r="G13152">
        <f t="shared" si="411"/>
        <v>-1.347431077296717E-3</v>
      </c>
    </row>
    <row r="13153" spans="1:7" x14ac:dyDescent="0.55000000000000004">
      <c r="A13153">
        <v>13152</v>
      </c>
      <c r="B13153" t="s">
        <v>24937</v>
      </c>
      <c r="C13153" t="s">
        <v>24938</v>
      </c>
      <c r="D13153">
        <v>0</v>
      </c>
      <c r="E13153">
        <v>1.45096327492861E-2</v>
      </c>
      <c r="F13153">
        <f t="shared" si="410"/>
        <v>0.98549036725071393</v>
      </c>
      <c r="G13153">
        <f t="shared" si="411"/>
        <v>-1.4615926916367671E-2</v>
      </c>
    </row>
    <row r="13154" spans="1:7" x14ac:dyDescent="0.55000000000000004">
      <c r="A13154">
        <v>13153</v>
      </c>
      <c r="B13154" t="s">
        <v>24939</v>
      </c>
      <c r="C13154" t="s">
        <v>24940</v>
      </c>
      <c r="D13154">
        <v>0</v>
      </c>
      <c r="E13154">
        <v>2.7018055552071102E-3</v>
      </c>
      <c r="F13154">
        <f t="shared" si="410"/>
        <v>0.99729819444479284</v>
      </c>
      <c r="G13154">
        <f t="shared" si="411"/>
        <v>-2.7054620193579936E-3</v>
      </c>
    </row>
    <row r="13155" spans="1:7" x14ac:dyDescent="0.55000000000000004">
      <c r="A13155">
        <v>13154</v>
      </c>
      <c r="B13155" t="s">
        <v>24941</v>
      </c>
      <c r="C13155" t="s">
        <v>24942</v>
      </c>
      <c r="D13155">
        <v>0</v>
      </c>
      <c r="E13155">
        <v>7.5858830757630797E-3</v>
      </c>
      <c r="F13155">
        <f t="shared" si="410"/>
        <v>0.99241411692423687</v>
      </c>
      <c r="G13155">
        <f t="shared" si="411"/>
        <v>-7.6148022311668959E-3</v>
      </c>
    </row>
    <row r="13156" spans="1:7" x14ac:dyDescent="0.55000000000000004">
      <c r="A13156">
        <v>13155</v>
      </c>
      <c r="B13156" t="s">
        <v>24943</v>
      </c>
      <c r="C13156" t="s">
        <v>24944</v>
      </c>
      <c r="D13156">
        <v>0</v>
      </c>
      <c r="E13156">
        <v>6.9206782102430604E-3</v>
      </c>
      <c r="F13156">
        <f t="shared" si="410"/>
        <v>0.99307932178975689</v>
      </c>
      <c r="G13156">
        <f t="shared" si="411"/>
        <v>-6.9447371708261157E-3</v>
      </c>
    </row>
    <row r="13157" spans="1:7" x14ac:dyDescent="0.55000000000000004">
      <c r="A13157">
        <v>13156</v>
      </c>
      <c r="B13157" t="s">
        <v>24945</v>
      </c>
      <c r="C13157" t="s">
        <v>24946</v>
      </c>
      <c r="D13157">
        <v>0</v>
      </c>
      <c r="E13157">
        <v>1.45096327492861E-2</v>
      </c>
      <c r="F13157">
        <f t="shared" si="410"/>
        <v>0.98549036725071393</v>
      </c>
      <c r="G13157">
        <f t="shared" si="411"/>
        <v>-1.4615926916367671E-2</v>
      </c>
    </row>
    <row r="13158" spans="1:7" x14ac:dyDescent="0.55000000000000004">
      <c r="A13158">
        <v>13157</v>
      </c>
      <c r="B13158" t="s">
        <v>24947</v>
      </c>
      <c r="C13158" t="s">
        <v>24946</v>
      </c>
      <c r="D13158">
        <v>0</v>
      </c>
      <c r="E13158">
        <v>1.45096327492861E-2</v>
      </c>
      <c r="F13158">
        <f t="shared" si="410"/>
        <v>0.98549036725071393</v>
      </c>
      <c r="G13158">
        <f t="shared" si="411"/>
        <v>-1.4615926916367671E-2</v>
      </c>
    </row>
    <row r="13159" spans="1:7" x14ac:dyDescent="0.55000000000000004">
      <c r="A13159">
        <v>13158</v>
      </c>
      <c r="B13159" t="s">
        <v>24948</v>
      </c>
      <c r="C13159" t="s">
        <v>24946</v>
      </c>
      <c r="D13159">
        <v>0</v>
      </c>
      <c r="E13159">
        <v>1.45096327492861E-2</v>
      </c>
      <c r="F13159">
        <f t="shared" si="410"/>
        <v>0.98549036725071393</v>
      </c>
      <c r="G13159">
        <f t="shared" si="411"/>
        <v>-1.4615926916367671E-2</v>
      </c>
    </row>
    <row r="13160" spans="1:7" x14ac:dyDescent="0.55000000000000004">
      <c r="A13160">
        <v>13159</v>
      </c>
      <c r="B13160" t="s">
        <v>24949</v>
      </c>
      <c r="C13160" t="s">
        <v>24950</v>
      </c>
      <c r="D13160">
        <v>0</v>
      </c>
      <c r="E13160">
        <v>2.7018055552071102E-3</v>
      </c>
      <c r="F13160">
        <f t="shared" si="410"/>
        <v>0.99729819444479284</v>
      </c>
      <c r="G13160">
        <f t="shared" si="411"/>
        <v>-2.7054620193579936E-3</v>
      </c>
    </row>
    <row r="13161" spans="1:7" x14ac:dyDescent="0.55000000000000004">
      <c r="A13161">
        <v>13160</v>
      </c>
      <c r="B13161" t="s">
        <v>24951</v>
      </c>
      <c r="C13161" t="s">
        <v>24952</v>
      </c>
      <c r="D13161">
        <v>0</v>
      </c>
      <c r="E13161">
        <v>6.9206782102430604E-3</v>
      </c>
      <c r="F13161">
        <f t="shared" si="410"/>
        <v>0.99307932178975689</v>
      </c>
      <c r="G13161">
        <f t="shared" si="411"/>
        <v>-6.9447371708261157E-3</v>
      </c>
    </row>
    <row r="13162" spans="1:7" x14ac:dyDescent="0.55000000000000004">
      <c r="A13162">
        <v>13161</v>
      </c>
      <c r="B13162" t="s">
        <v>24953</v>
      </c>
      <c r="C13162" t="s">
        <v>24954</v>
      </c>
      <c r="D13162">
        <v>0</v>
      </c>
      <c r="E13162">
        <v>6.9206782102430604E-3</v>
      </c>
      <c r="F13162">
        <f t="shared" si="410"/>
        <v>0.99307932178975689</v>
      </c>
      <c r="G13162">
        <f t="shared" si="411"/>
        <v>-6.9447371708261157E-3</v>
      </c>
    </row>
    <row r="13163" spans="1:7" x14ac:dyDescent="0.55000000000000004">
      <c r="A13163">
        <v>13162</v>
      </c>
      <c r="B13163" t="s">
        <v>24955</v>
      </c>
      <c r="C13163" t="s">
        <v>24956</v>
      </c>
      <c r="D13163">
        <v>0</v>
      </c>
      <c r="E13163">
        <v>2.7018055552071102E-3</v>
      </c>
      <c r="F13163">
        <f t="shared" si="410"/>
        <v>0.99729819444479284</v>
      </c>
      <c r="G13163">
        <f t="shared" si="411"/>
        <v>-2.7054620193579936E-3</v>
      </c>
    </row>
    <row r="13164" spans="1:7" x14ac:dyDescent="0.55000000000000004">
      <c r="A13164">
        <v>13163</v>
      </c>
      <c r="B13164" t="s">
        <v>24957</v>
      </c>
      <c r="C13164" t="s">
        <v>24958</v>
      </c>
      <c r="D13164">
        <v>0</v>
      </c>
      <c r="E13164">
        <v>6.9206782102430604E-3</v>
      </c>
      <c r="F13164">
        <f t="shared" si="410"/>
        <v>0.99307932178975689</v>
      </c>
      <c r="G13164">
        <f t="shared" si="411"/>
        <v>-6.9447371708261157E-3</v>
      </c>
    </row>
    <row r="13165" spans="1:7" x14ac:dyDescent="0.55000000000000004">
      <c r="A13165">
        <v>13164</v>
      </c>
      <c r="B13165" t="s">
        <v>24959</v>
      </c>
      <c r="C13165" t="s">
        <v>24960</v>
      </c>
      <c r="D13165">
        <v>0</v>
      </c>
      <c r="E13165">
        <v>6.9206782102430604E-3</v>
      </c>
      <c r="F13165">
        <f t="shared" si="410"/>
        <v>0.99307932178975689</v>
      </c>
      <c r="G13165">
        <f t="shared" si="411"/>
        <v>-6.9447371708261157E-3</v>
      </c>
    </row>
    <row r="13166" spans="1:7" x14ac:dyDescent="0.55000000000000004">
      <c r="A13166">
        <v>13165</v>
      </c>
      <c r="B13166" t="s">
        <v>24961</v>
      </c>
      <c r="C13166" t="s">
        <v>24962</v>
      </c>
      <c r="D13166">
        <v>0</v>
      </c>
      <c r="E13166">
        <v>6.9206782102430604E-3</v>
      </c>
      <c r="F13166">
        <f t="shared" si="410"/>
        <v>0.99307932178975689</v>
      </c>
      <c r="G13166">
        <f t="shared" si="411"/>
        <v>-6.9447371708261157E-3</v>
      </c>
    </row>
    <row r="13167" spans="1:7" x14ac:dyDescent="0.55000000000000004">
      <c r="A13167">
        <v>13166</v>
      </c>
      <c r="B13167" t="s">
        <v>24963</v>
      </c>
      <c r="C13167" t="s">
        <v>24962</v>
      </c>
      <c r="D13167">
        <v>0</v>
      </c>
      <c r="E13167">
        <v>6.9206782102430604E-3</v>
      </c>
      <c r="F13167">
        <f t="shared" si="410"/>
        <v>0.99307932178975689</v>
      </c>
      <c r="G13167">
        <f t="shared" si="411"/>
        <v>-6.9447371708261157E-3</v>
      </c>
    </row>
    <row r="13168" spans="1:7" x14ac:dyDescent="0.55000000000000004">
      <c r="A13168">
        <v>13167</v>
      </c>
      <c r="B13168" t="s">
        <v>24964</v>
      </c>
      <c r="C13168" t="s">
        <v>24965</v>
      </c>
      <c r="D13168">
        <v>0</v>
      </c>
      <c r="E13168">
        <v>1.1274913679300501E-2</v>
      </c>
      <c r="F13168">
        <f t="shared" si="410"/>
        <v>0.98872508632069955</v>
      </c>
      <c r="G13168">
        <f t="shared" si="411"/>
        <v>-1.1338957364933389E-2</v>
      </c>
    </row>
    <row r="13169" spans="1:7" x14ac:dyDescent="0.55000000000000004">
      <c r="A13169">
        <v>13168</v>
      </c>
      <c r="B13169" t="s">
        <v>24966</v>
      </c>
      <c r="C13169" t="s">
        <v>24965</v>
      </c>
      <c r="D13169">
        <v>0</v>
      </c>
      <c r="E13169">
        <v>6.9206782102430604E-3</v>
      </c>
      <c r="F13169">
        <f t="shared" si="410"/>
        <v>0.99307932178975689</v>
      </c>
      <c r="G13169">
        <f t="shared" si="411"/>
        <v>-6.9447371708261157E-3</v>
      </c>
    </row>
    <row r="13170" spans="1:7" x14ac:dyDescent="0.55000000000000004">
      <c r="A13170">
        <v>13169</v>
      </c>
      <c r="B13170" t="s">
        <v>24967</v>
      </c>
      <c r="C13170" t="s">
        <v>24968</v>
      </c>
      <c r="D13170">
        <v>0</v>
      </c>
      <c r="E13170">
        <v>2.7018055552071102E-3</v>
      </c>
      <c r="F13170">
        <f t="shared" si="410"/>
        <v>0.99729819444479284</v>
      </c>
      <c r="G13170">
        <f t="shared" si="411"/>
        <v>-2.7054620193579936E-3</v>
      </c>
    </row>
    <row r="13171" spans="1:7" x14ac:dyDescent="0.55000000000000004">
      <c r="A13171">
        <v>13170</v>
      </c>
      <c r="B13171" t="s">
        <v>24969</v>
      </c>
      <c r="C13171" t="s">
        <v>24970</v>
      </c>
      <c r="D13171">
        <v>0</v>
      </c>
      <c r="E13171">
        <v>6.9206782102430604E-3</v>
      </c>
      <c r="F13171">
        <f t="shared" si="410"/>
        <v>0.99307932178975689</v>
      </c>
      <c r="G13171">
        <f t="shared" si="411"/>
        <v>-6.9447371708261157E-3</v>
      </c>
    </row>
    <row r="13172" spans="1:7" x14ac:dyDescent="0.55000000000000004">
      <c r="A13172">
        <v>13171</v>
      </c>
      <c r="B13172" t="s">
        <v>24971</v>
      </c>
      <c r="C13172" t="s">
        <v>24972</v>
      </c>
      <c r="D13172">
        <v>0</v>
      </c>
      <c r="E13172">
        <v>2.7018055552071102E-3</v>
      </c>
      <c r="F13172">
        <f t="shared" si="410"/>
        <v>0.99729819444479284</v>
      </c>
      <c r="G13172">
        <f t="shared" si="411"/>
        <v>-2.7054620193579936E-3</v>
      </c>
    </row>
    <row r="13173" spans="1:7" x14ac:dyDescent="0.55000000000000004">
      <c r="A13173">
        <v>13172</v>
      </c>
      <c r="B13173" t="s">
        <v>24973</v>
      </c>
      <c r="C13173" t="s">
        <v>24974</v>
      </c>
      <c r="D13173">
        <v>0</v>
      </c>
      <c r="E13173">
        <v>6.9206782102430604E-3</v>
      </c>
      <c r="F13173">
        <f t="shared" si="410"/>
        <v>0.99307932178975689</v>
      </c>
      <c r="G13173">
        <f t="shared" si="411"/>
        <v>-6.9447371708261157E-3</v>
      </c>
    </row>
    <row r="13174" spans="1:7" x14ac:dyDescent="0.55000000000000004">
      <c r="A13174">
        <v>13173</v>
      </c>
      <c r="B13174" t="s">
        <v>24975</v>
      </c>
      <c r="C13174" t="s">
        <v>24976</v>
      </c>
      <c r="D13174">
        <v>0</v>
      </c>
      <c r="E13174">
        <v>6.9206782102430604E-3</v>
      </c>
      <c r="F13174">
        <f t="shared" si="410"/>
        <v>0.99307932178975689</v>
      </c>
      <c r="G13174">
        <f t="shared" si="411"/>
        <v>-6.9447371708261157E-3</v>
      </c>
    </row>
    <row r="13175" spans="1:7" x14ac:dyDescent="0.55000000000000004">
      <c r="A13175">
        <v>13174</v>
      </c>
      <c r="B13175" t="s">
        <v>24977</v>
      </c>
      <c r="C13175" t="s">
        <v>24978</v>
      </c>
      <c r="D13175">
        <v>0</v>
      </c>
      <c r="E13175">
        <v>2.7018055552071102E-3</v>
      </c>
      <c r="F13175">
        <f t="shared" si="410"/>
        <v>0.99729819444479284</v>
      </c>
      <c r="G13175">
        <f t="shared" si="411"/>
        <v>-2.7054620193579936E-3</v>
      </c>
    </row>
    <row r="13176" spans="1:7" x14ac:dyDescent="0.55000000000000004">
      <c r="A13176">
        <v>13175</v>
      </c>
      <c r="B13176" t="s">
        <v>24979</v>
      </c>
      <c r="C13176" t="s">
        <v>24980</v>
      </c>
      <c r="D13176">
        <v>0</v>
      </c>
      <c r="E13176">
        <v>6.9206782102430604E-3</v>
      </c>
      <c r="F13176">
        <f t="shared" si="410"/>
        <v>0.99307932178975689</v>
      </c>
      <c r="G13176">
        <f t="shared" si="411"/>
        <v>-6.9447371708261157E-3</v>
      </c>
    </row>
    <row r="13177" spans="1:7" x14ac:dyDescent="0.55000000000000004">
      <c r="A13177">
        <v>13176</v>
      </c>
      <c r="B13177" t="s">
        <v>24981</v>
      </c>
      <c r="C13177" t="s">
        <v>24982</v>
      </c>
      <c r="D13177">
        <v>0</v>
      </c>
      <c r="E13177">
        <v>6.1523876198531797E-3</v>
      </c>
      <c r="F13177">
        <f t="shared" si="410"/>
        <v>0.99384761238014685</v>
      </c>
      <c r="G13177">
        <f t="shared" si="411"/>
        <v>-6.171391542994579E-3</v>
      </c>
    </row>
    <row r="13178" spans="1:7" x14ac:dyDescent="0.55000000000000004">
      <c r="A13178">
        <v>13177</v>
      </c>
      <c r="B13178" t="s">
        <v>24983</v>
      </c>
      <c r="C13178" t="s">
        <v>24984</v>
      </c>
      <c r="D13178">
        <v>0</v>
      </c>
      <c r="E13178">
        <v>2.6227652404208601E-2</v>
      </c>
      <c r="F13178">
        <f t="shared" si="410"/>
        <v>0.97377234759579134</v>
      </c>
      <c r="G13178">
        <f t="shared" si="411"/>
        <v>-2.6577732026338237E-2</v>
      </c>
    </row>
    <row r="13179" spans="1:7" x14ac:dyDescent="0.55000000000000004">
      <c r="A13179">
        <v>13178</v>
      </c>
      <c r="B13179" t="s">
        <v>24985</v>
      </c>
      <c r="C13179" t="s">
        <v>24986</v>
      </c>
      <c r="D13179">
        <v>0</v>
      </c>
      <c r="E13179">
        <v>7.5858830757630797E-3</v>
      </c>
      <c r="F13179">
        <f t="shared" si="410"/>
        <v>0.99241411692423687</v>
      </c>
      <c r="G13179">
        <f t="shared" si="411"/>
        <v>-7.6148022311668959E-3</v>
      </c>
    </row>
    <row r="13180" spans="1:7" x14ac:dyDescent="0.55000000000000004">
      <c r="A13180">
        <v>13179</v>
      </c>
      <c r="B13180" t="s">
        <v>24987</v>
      </c>
      <c r="C13180" t="s">
        <v>24988</v>
      </c>
      <c r="D13180">
        <v>0</v>
      </c>
      <c r="E13180">
        <v>6.9206782102430604E-3</v>
      </c>
      <c r="F13180">
        <f t="shared" si="410"/>
        <v>0.99307932178975689</v>
      </c>
      <c r="G13180">
        <f t="shared" si="411"/>
        <v>-6.9447371708261157E-3</v>
      </c>
    </row>
    <row r="13181" spans="1:7" x14ac:dyDescent="0.55000000000000004">
      <c r="A13181">
        <v>13180</v>
      </c>
      <c r="B13181" t="s">
        <v>24989</v>
      </c>
      <c r="C13181" t="s">
        <v>24990</v>
      </c>
      <c r="D13181">
        <v>0</v>
      </c>
      <c r="E13181">
        <v>1.45096327492861E-2</v>
      </c>
      <c r="F13181">
        <f t="shared" si="410"/>
        <v>0.98549036725071393</v>
      </c>
      <c r="G13181">
        <f t="shared" si="411"/>
        <v>-1.4615926916367671E-2</v>
      </c>
    </row>
    <row r="13182" spans="1:7" x14ac:dyDescent="0.55000000000000004">
      <c r="A13182">
        <v>13181</v>
      </c>
      <c r="B13182" t="s">
        <v>24991</v>
      </c>
      <c r="C13182" t="s">
        <v>24992</v>
      </c>
      <c r="D13182">
        <v>0</v>
      </c>
      <c r="E13182">
        <v>6.9206782102430604E-3</v>
      </c>
      <c r="F13182">
        <f t="shared" si="410"/>
        <v>0.99307932178975689</v>
      </c>
      <c r="G13182">
        <f t="shared" si="411"/>
        <v>-6.9447371708261157E-3</v>
      </c>
    </row>
    <row r="13183" spans="1:7" x14ac:dyDescent="0.55000000000000004">
      <c r="A13183">
        <v>13182</v>
      </c>
      <c r="B13183" t="s">
        <v>24993</v>
      </c>
      <c r="C13183" t="s">
        <v>24994</v>
      </c>
      <c r="D13183">
        <v>0</v>
      </c>
      <c r="E13183">
        <v>6.9206782102430604E-3</v>
      </c>
      <c r="F13183">
        <f t="shared" si="410"/>
        <v>0.99307932178975689</v>
      </c>
      <c r="G13183">
        <f t="shared" si="411"/>
        <v>-6.9447371708261157E-3</v>
      </c>
    </row>
    <row r="13184" spans="1:7" x14ac:dyDescent="0.55000000000000004">
      <c r="A13184">
        <v>13183</v>
      </c>
      <c r="B13184" t="s">
        <v>24995</v>
      </c>
      <c r="C13184" t="s">
        <v>24994</v>
      </c>
      <c r="D13184">
        <v>0</v>
      </c>
      <c r="E13184">
        <v>6.9206782102430604E-3</v>
      </c>
      <c r="F13184">
        <f t="shared" si="410"/>
        <v>0.99307932178975689</v>
      </c>
      <c r="G13184">
        <f t="shared" si="411"/>
        <v>-6.9447371708261157E-3</v>
      </c>
    </row>
    <row r="13185" spans="1:7" x14ac:dyDescent="0.55000000000000004">
      <c r="A13185">
        <v>13184</v>
      </c>
      <c r="B13185" t="s">
        <v>24996</v>
      </c>
      <c r="C13185" t="s">
        <v>24997</v>
      </c>
      <c r="D13185">
        <v>0</v>
      </c>
      <c r="E13185">
        <v>1.45096327492861E-2</v>
      </c>
      <c r="F13185">
        <f t="shared" si="410"/>
        <v>0.98549036725071393</v>
      </c>
      <c r="G13185">
        <f t="shared" si="411"/>
        <v>-1.4615926916367671E-2</v>
      </c>
    </row>
    <row r="13186" spans="1:7" x14ac:dyDescent="0.55000000000000004">
      <c r="A13186">
        <v>13185</v>
      </c>
      <c r="B13186" t="s">
        <v>24998</v>
      </c>
      <c r="C13186" t="s">
        <v>24997</v>
      </c>
      <c r="D13186">
        <v>0</v>
      </c>
      <c r="E13186">
        <v>1.45096327492861E-2</v>
      </c>
      <c r="F13186">
        <f t="shared" si="410"/>
        <v>0.98549036725071393</v>
      </c>
      <c r="G13186">
        <f t="shared" si="411"/>
        <v>-1.4615926916367671E-2</v>
      </c>
    </row>
    <row r="13187" spans="1:7" x14ac:dyDescent="0.55000000000000004">
      <c r="A13187">
        <v>13186</v>
      </c>
      <c r="B13187" t="s">
        <v>24999</v>
      </c>
      <c r="C13187" t="s">
        <v>25000</v>
      </c>
      <c r="D13187">
        <v>0</v>
      </c>
      <c r="E13187">
        <v>1.45096327492861E-2</v>
      </c>
      <c r="F13187">
        <f t="shared" ref="F13187:F13250" si="412">IF(D13187=1, E13187, 1-E13187)</f>
        <v>0.98549036725071393</v>
      </c>
      <c r="G13187">
        <f t="shared" ref="G13187:G13250" si="413">LN(F13187)</f>
        <v>-1.4615926916367671E-2</v>
      </c>
    </row>
    <row r="13188" spans="1:7" x14ac:dyDescent="0.55000000000000004">
      <c r="A13188">
        <v>13187</v>
      </c>
      <c r="B13188" t="s">
        <v>25001</v>
      </c>
      <c r="C13188" t="s">
        <v>25002</v>
      </c>
      <c r="D13188">
        <v>0</v>
      </c>
      <c r="E13188">
        <v>6.9206782102430604E-3</v>
      </c>
      <c r="F13188">
        <f t="shared" si="412"/>
        <v>0.99307932178975689</v>
      </c>
      <c r="G13188">
        <f t="shared" si="413"/>
        <v>-6.9447371708261157E-3</v>
      </c>
    </row>
    <row r="13189" spans="1:7" x14ac:dyDescent="0.55000000000000004">
      <c r="A13189">
        <v>13188</v>
      </c>
      <c r="B13189" t="s">
        <v>25003</v>
      </c>
      <c r="C13189" t="s">
        <v>25004</v>
      </c>
      <c r="D13189">
        <v>0</v>
      </c>
      <c r="E13189">
        <v>6.9206782102430604E-3</v>
      </c>
      <c r="F13189">
        <f t="shared" si="412"/>
        <v>0.99307932178975689</v>
      </c>
      <c r="G13189">
        <f t="shared" si="413"/>
        <v>-6.9447371708261157E-3</v>
      </c>
    </row>
    <row r="13190" spans="1:7" x14ac:dyDescent="0.55000000000000004">
      <c r="A13190">
        <v>13189</v>
      </c>
      <c r="B13190" t="s">
        <v>25005</v>
      </c>
      <c r="C13190" t="s">
        <v>25006</v>
      </c>
      <c r="D13190">
        <v>0</v>
      </c>
      <c r="E13190">
        <v>2.7018055552071102E-3</v>
      </c>
      <c r="F13190">
        <f t="shared" si="412"/>
        <v>0.99729819444479284</v>
      </c>
      <c r="G13190">
        <f t="shared" si="413"/>
        <v>-2.7054620193579936E-3</v>
      </c>
    </row>
    <row r="13191" spans="1:7" x14ac:dyDescent="0.55000000000000004">
      <c r="A13191">
        <v>13190</v>
      </c>
      <c r="B13191" t="s">
        <v>25007</v>
      </c>
      <c r="C13191" t="s">
        <v>25006</v>
      </c>
      <c r="D13191">
        <v>0</v>
      </c>
      <c r="E13191">
        <v>3.0923575386685598E-3</v>
      </c>
      <c r="F13191">
        <f t="shared" si="412"/>
        <v>0.99690764246133146</v>
      </c>
      <c r="G13191">
        <f t="shared" si="413"/>
        <v>-3.097148756230109E-3</v>
      </c>
    </row>
    <row r="13192" spans="1:7" x14ac:dyDescent="0.55000000000000004">
      <c r="A13192">
        <v>13191</v>
      </c>
      <c r="B13192" t="s">
        <v>25008</v>
      </c>
      <c r="C13192" t="s">
        <v>25009</v>
      </c>
      <c r="D13192">
        <v>0</v>
      </c>
      <c r="E13192">
        <v>6.9206782102430604E-3</v>
      </c>
      <c r="F13192">
        <f t="shared" si="412"/>
        <v>0.99307932178975689</v>
      </c>
      <c r="G13192">
        <f t="shared" si="413"/>
        <v>-6.9447371708261157E-3</v>
      </c>
    </row>
    <row r="13193" spans="1:7" x14ac:dyDescent="0.55000000000000004">
      <c r="A13193">
        <v>13192</v>
      </c>
      <c r="B13193" t="s">
        <v>25010</v>
      </c>
      <c r="C13193" t="s">
        <v>25011</v>
      </c>
      <c r="D13193">
        <v>0</v>
      </c>
      <c r="E13193">
        <v>6.9206782102430604E-3</v>
      </c>
      <c r="F13193">
        <f t="shared" si="412"/>
        <v>0.99307932178975689</v>
      </c>
      <c r="G13193">
        <f t="shared" si="413"/>
        <v>-6.9447371708261157E-3</v>
      </c>
    </row>
    <row r="13194" spans="1:7" x14ac:dyDescent="0.55000000000000004">
      <c r="A13194">
        <v>13193</v>
      </c>
      <c r="B13194" t="s">
        <v>25012</v>
      </c>
      <c r="C13194" t="s">
        <v>25013</v>
      </c>
      <c r="D13194">
        <v>0</v>
      </c>
      <c r="E13194">
        <v>1.13559726445737E-3</v>
      </c>
      <c r="F13194">
        <f t="shared" si="412"/>
        <v>0.99886440273554267</v>
      </c>
      <c r="G13194">
        <f t="shared" si="413"/>
        <v>-1.1362425435952619E-3</v>
      </c>
    </row>
    <row r="13195" spans="1:7" x14ac:dyDescent="0.55000000000000004">
      <c r="A13195">
        <v>13194</v>
      </c>
      <c r="B13195" t="s">
        <v>25014</v>
      </c>
      <c r="C13195" t="s">
        <v>25015</v>
      </c>
      <c r="D13195">
        <v>0</v>
      </c>
      <c r="E13195">
        <v>2.6227652404208601E-2</v>
      </c>
      <c r="F13195">
        <f t="shared" si="412"/>
        <v>0.97377234759579134</v>
      </c>
      <c r="G13195">
        <f t="shared" si="413"/>
        <v>-2.6577732026338237E-2</v>
      </c>
    </row>
    <row r="13196" spans="1:7" x14ac:dyDescent="0.55000000000000004">
      <c r="A13196">
        <v>13195</v>
      </c>
      <c r="B13196" t="s">
        <v>25016</v>
      </c>
      <c r="C13196" t="s">
        <v>25017</v>
      </c>
      <c r="D13196">
        <v>0</v>
      </c>
      <c r="E13196">
        <v>2.7018055552071102E-3</v>
      </c>
      <c r="F13196">
        <f t="shared" si="412"/>
        <v>0.99729819444479284</v>
      </c>
      <c r="G13196">
        <f t="shared" si="413"/>
        <v>-2.7054620193579936E-3</v>
      </c>
    </row>
    <row r="13197" spans="1:7" x14ac:dyDescent="0.55000000000000004">
      <c r="A13197">
        <v>13196</v>
      </c>
      <c r="B13197" t="s">
        <v>25018</v>
      </c>
      <c r="C13197" t="s">
        <v>25019</v>
      </c>
      <c r="D13197">
        <v>0</v>
      </c>
      <c r="E13197">
        <v>3.1991041732431398E-2</v>
      </c>
      <c r="F13197">
        <f t="shared" si="412"/>
        <v>0.96800895826756861</v>
      </c>
      <c r="G13197">
        <f t="shared" si="413"/>
        <v>-3.2513937339736551E-2</v>
      </c>
    </row>
    <row r="13198" spans="1:7" x14ac:dyDescent="0.55000000000000004">
      <c r="A13198">
        <v>13197</v>
      </c>
      <c r="B13198" t="s">
        <v>25020</v>
      </c>
      <c r="C13198" t="s">
        <v>25021</v>
      </c>
      <c r="D13198">
        <v>0</v>
      </c>
      <c r="E13198">
        <v>6.9206782102430604E-3</v>
      </c>
      <c r="F13198">
        <f t="shared" si="412"/>
        <v>0.99307932178975689</v>
      </c>
      <c r="G13198">
        <f t="shared" si="413"/>
        <v>-6.9447371708261157E-3</v>
      </c>
    </row>
    <row r="13199" spans="1:7" x14ac:dyDescent="0.55000000000000004">
      <c r="A13199">
        <v>13198</v>
      </c>
      <c r="B13199" t="s">
        <v>25022</v>
      </c>
      <c r="C13199" t="s">
        <v>25023</v>
      </c>
      <c r="D13199">
        <v>0</v>
      </c>
      <c r="E13199">
        <v>2.7018055552071102E-3</v>
      </c>
      <c r="F13199">
        <f t="shared" si="412"/>
        <v>0.99729819444479284</v>
      </c>
      <c r="G13199">
        <f t="shared" si="413"/>
        <v>-2.7054620193579936E-3</v>
      </c>
    </row>
    <row r="13200" spans="1:7" x14ac:dyDescent="0.55000000000000004">
      <c r="A13200">
        <v>13199</v>
      </c>
      <c r="B13200" t="s">
        <v>25024</v>
      </c>
      <c r="C13200" t="s">
        <v>25023</v>
      </c>
      <c r="D13200">
        <v>0</v>
      </c>
      <c r="E13200">
        <v>2.7018055552071102E-3</v>
      </c>
      <c r="F13200">
        <f t="shared" si="412"/>
        <v>0.99729819444479284</v>
      </c>
      <c r="G13200">
        <f t="shared" si="413"/>
        <v>-2.7054620193579936E-3</v>
      </c>
    </row>
    <row r="13201" spans="1:7" x14ac:dyDescent="0.55000000000000004">
      <c r="A13201">
        <v>13200</v>
      </c>
      <c r="B13201" t="s">
        <v>25025</v>
      </c>
      <c r="C13201" t="s">
        <v>25026</v>
      </c>
      <c r="D13201">
        <v>0</v>
      </c>
      <c r="E13201">
        <v>6.9206782102430604E-3</v>
      </c>
      <c r="F13201">
        <f t="shared" si="412"/>
        <v>0.99307932178975689</v>
      </c>
      <c r="G13201">
        <f t="shared" si="413"/>
        <v>-6.9447371708261157E-3</v>
      </c>
    </row>
    <row r="13202" spans="1:7" x14ac:dyDescent="0.55000000000000004">
      <c r="A13202">
        <v>13201</v>
      </c>
      <c r="B13202" t="s">
        <v>25027</v>
      </c>
      <c r="C13202" t="s">
        <v>25028</v>
      </c>
      <c r="D13202">
        <v>0</v>
      </c>
      <c r="E13202">
        <v>0.14561620840718001</v>
      </c>
      <c r="F13202">
        <f t="shared" si="412"/>
        <v>0.85438379159281996</v>
      </c>
      <c r="G13202">
        <f t="shared" si="413"/>
        <v>-0.15737478147017073</v>
      </c>
    </row>
    <row r="13203" spans="1:7" x14ac:dyDescent="0.55000000000000004">
      <c r="A13203">
        <v>13202</v>
      </c>
      <c r="B13203" t="s">
        <v>25029</v>
      </c>
      <c r="C13203" t="s">
        <v>25030</v>
      </c>
      <c r="D13203">
        <v>0</v>
      </c>
      <c r="E13203">
        <v>6.9206782102430604E-3</v>
      </c>
      <c r="F13203">
        <f t="shared" si="412"/>
        <v>0.99307932178975689</v>
      </c>
      <c r="G13203">
        <f t="shared" si="413"/>
        <v>-6.9447371708261157E-3</v>
      </c>
    </row>
    <row r="13204" spans="1:7" x14ac:dyDescent="0.55000000000000004">
      <c r="A13204">
        <v>13203</v>
      </c>
      <c r="B13204" t="s">
        <v>25031</v>
      </c>
      <c r="C13204" t="s">
        <v>25032</v>
      </c>
      <c r="D13204">
        <v>0</v>
      </c>
      <c r="E13204">
        <v>6.9206782102430604E-3</v>
      </c>
      <c r="F13204">
        <f t="shared" si="412"/>
        <v>0.99307932178975689</v>
      </c>
      <c r="G13204">
        <f t="shared" si="413"/>
        <v>-6.9447371708261157E-3</v>
      </c>
    </row>
    <row r="13205" spans="1:7" x14ac:dyDescent="0.55000000000000004">
      <c r="A13205">
        <v>13204</v>
      </c>
      <c r="B13205" t="s">
        <v>25033</v>
      </c>
      <c r="C13205" t="s">
        <v>25034</v>
      </c>
      <c r="D13205">
        <v>0</v>
      </c>
      <c r="E13205">
        <v>1.44355711264478E-2</v>
      </c>
      <c r="F13205">
        <f t="shared" si="412"/>
        <v>0.98556442887355222</v>
      </c>
      <c r="G13205">
        <f t="shared" si="413"/>
        <v>-1.4540777688635617E-2</v>
      </c>
    </row>
    <row r="13206" spans="1:7" x14ac:dyDescent="0.55000000000000004">
      <c r="A13206">
        <v>13205</v>
      </c>
      <c r="B13206" t="s">
        <v>25035</v>
      </c>
      <c r="C13206" t="s">
        <v>25036</v>
      </c>
      <c r="D13206">
        <v>0</v>
      </c>
      <c r="E13206">
        <v>6.9206782102430604E-3</v>
      </c>
      <c r="F13206">
        <f t="shared" si="412"/>
        <v>0.99307932178975689</v>
      </c>
      <c r="G13206">
        <f t="shared" si="413"/>
        <v>-6.9447371708261157E-3</v>
      </c>
    </row>
    <row r="13207" spans="1:7" x14ac:dyDescent="0.55000000000000004">
      <c r="A13207">
        <v>13206</v>
      </c>
      <c r="B13207" t="s">
        <v>25037</v>
      </c>
      <c r="C13207" t="s">
        <v>25038</v>
      </c>
      <c r="D13207">
        <v>0</v>
      </c>
      <c r="E13207">
        <v>2.7018055552071102E-3</v>
      </c>
      <c r="F13207">
        <f t="shared" si="412"/>
        <v>0.99729819444479284</v>
      </c>
      <c r="G13207">
        <f t="shared" si="413"/>
        <v>-2.7054620193579936E-3</v>
      </c>
    </row>
    <row r="13208" spans="1:7" x14ac:dyDescent="0.55000000000000004">
      <c r="A13208">
        <v>13207</v>
      </c>
      <c r="B13208" t="s">
        <v>25039</v>
      </c>
      <c r="C13208" t="s">
        <v>25040</v>
      </c>
      <c r="D13208">
        <v>0</v>
      </c>
      <c r="E13208">
        <v>2.1288631621531199E-3</v>
      </c>
      <c r="F13208">
        <f t="shared" si="412"/>
        <v>0.99787113683784689</v>
      </c>
      <c r="G13208">
        <f t="shared" si="413"/>
        <v>-2.131132412522373E-3</v>
      </c>
    </row>
    <row r="13209" spans="1:7" x14ac:dyDescent="0.55000000000000004">
      <c r="A13209">
        <v>13208</v>
      </c>
      <c r="B13209" t="s">
        <v>25041</v>
      </c>
      <c r="C13209" t="s">
        <v>25042</v>
      </c>
      <c r="D13209">
        <v>0</v>
      </c>
      <c r="E13209">
        <v>6.9206782102430604E-3</v>
      </c>
      <c r="F13209">
        <f t="shared" si="412"/>
        <v>0.99307932178975689</v>
      </c>
      <c r="G13209">
        <f t="shared" si="413"/>
        <v>-6.9447371708261157E-3</v>
      </c>
    </row>
    <row r="13210" spans="1:7" x14ac:dyDescent="0.55000000000000004">
      <c r="A13210">
        <v>13209</v>
      </c>
      <c r="B13210" t="s">
        <v>25043</v>
      </c>
      <c r="C13210" t="s">
        <v>25044</v>
      </c>
      <c r="D13210">
        <v>0</v>
      </c>
      <c r="E13210">
        <v>6.9206782102430604E-3</v>
      </c>
      <c r="F13210">
        <f t="shared" si="412"/>
        <v>0.99307932178975689</v>
      </c>
      <c r="G13210">
        <f t="shared" si="413"/>
        <v>-6.9447371708261157E-3</v>
      </c>
    </row>
    <row r="13211" spans="1:7" x14ac:dyDescent="0.55000000000000004">
      <c r="A13211">
        <v>13210</v>
      </c>
      <c r="B13211" t="s">
        <v>25045</v>
      </c>
      <c r="C13211" t="s">
        <v>25046</v>
      </c>
      <c r="D13211">
        <v>0</v>
      </c>
      <c r="E13211">
        <v>6.9206782102430604E-3</v>
      </c>
      <c r="F13211">
        <f t="shared" si="412"/>
        <v>0.99307932178975689</v>
      </c>
      <c r="G13211">
        <f t="shared" si="413"/>
        <v>-6.9447371708261157E-3</v>
      </c>
    </row>
    <row r="13212" spans="1:7" x14ac:dyDescent="0.55000000000000004">
      <c r="A13212">
        <v>13211</v>
      </c>
      <c r="B13212" t="s">
        <v>25047</v>
      </c>
      <c r="C13212" t="s">
        <v>25048</v>
      </c>
      <c r="D13212">
        <v>0</v>
      </c>
      <c r="E13212">
        <v>6.9206782102430604E-3</v>
      </c>
      <c r="F13212">
        <f t="shared" si="412"/>
        <v>0.99307932178975689</v>
      </c>
      <c r="G13212">
        <f t="shared" si="413"/>
        <v>-6.9447371708261157E-3</v>
      </c>
    </row>
    <row r="13213" spans="1:7" x14ac:dyDescent="0.55000000000000004">
      <c r="A13213">
        <v>13212</v>
      </c>
      <c r="B13213" t="s">
        <v>25049</v>
      </c>
      <c r="C13213" t="s">
        <v>25050</v>
      </c>
      <c r="D13213">
        <v>0</v>
      </c>
      <c r="E13213">
        <v>6.9206782102430604E-3</v>
      </c>
      <c r="F13213">
        <f t="shared" si="412"/>
        <v>0.99307932178975689</v>
      </c>
      <c r="G13213">
        <f t="shared" si="413"/>
        <v>-6.9447371708261157E-3</v>
      </c>
    </row>
    <row r="13214" spans="1:7" x14ac:dyDescent="0.55000000000000004">
      <c r="A13214">
        <v>13213</v>
      </c>
      <c r="B13214" t="s">
        <v>25051</v>
      </c>
      <c r="C13214" t="s">
        <v>25052</v>
      </c>
      <c r="D13214">
        <v>0</v>
      </c>
      <c r="E13214">
        <v>6.9206782102430604E-3</v>
      </c>
      <c r="F13214">
        <f t="shared" si="412"/>
        <v>0.99307932178975689</v>
      </c>
      <c r="G13214">
        <f t="shared" si="413"/>
        <v>-6.9447371708261157E-3</v>
      </c>
    </row>
    <row r="13215" spans="1:7" x14ac:dyDescent="0.55000000000000004">
      <c r="A13215">
        <v>13214</v>
      </c>
      <c r="B13215" t="s">
        <v>24916</v>
      </c>
      <c r="C13215" t="s">
        <v>25053</v>
      </c>
      <c r="D13215">
        <v>0</v>
      </c>
      <c r="E13215">
        <v>6.9206782102430604E-3</v>
      </c>
      <c r="F13215">
        <f t="shared" si="412"/>
        <v>0.99307932178975689</v>
      </c>
      <c r="G13215">
        <f t="shared" si="413"/>
        <v>-6.9447371708261157E-3</v>
      </c>
    </row>
    <row r="13216" spans="1:7" x14ac:dyDescent="0.55000000000000004">
      <c r="A13216">
        <v>13215</v>
      </c>
      <c r="B13216" t="s">
        <v>25054</v>
      </c>
      <c r="C13216" t="s">
        <v>25055</v>
      </c>
      <c r="D13216">
        <v>0</v>
      </c>
      <c r="E13216">
        <v>1.45096327492861E-2</v>
      </c>
      <c r="F13216">
        <f t="shared" si="412"/>
        <v>0.98549036725071393</v>
      </c>
      <c r="G13216">
        <f t="shared" si="413"/>
        <v>-1.4615926916367671E-2</v>
      </c>
    </row>
    <row r="13217" spans="1:7" x14ac:dyDescent="0.55000000000000004">
      <c r="A13217">
        <v>13216</v>
      </c>
      <c r="B13217" t="s">
        <v>25056</v>
      </c>
      <c r="C13217" t="s">
        <v>25057</v>
      </c>
      <c r="D13217">
        <v>0</v>
      </c>
      <c r="E13217">
        <v>6.9206782102430604E-3</v>
      </c>
      <c r="F13217">
        <f t="shared" si="412"/>
        <v>0.99307932178975689</v>
      </c>
      <c r="G13217">
        <f t="shared" si="413"/>
        <v>-6.9447371708261157E-3</v>
      </c>
    </row>
    <row r="13218" spans="1:7" x14ac:dyDescent="0.55000000000000004">
      <c r="A13218">
        <v>13217</v>
      </c>
      <c r="B13218" t="s">
        <v>25058</v>
      </c>
      <c r="C13218" t="s">
        <v>25059</v>
      </c>
      <c r="D13218">
        <v>0</v>
      </c>
      <c r="E13218">
        <v>6.9206782102430604E-3</v>
      </c>
      <c r="F13218">
        <f t="shared" si="412"/>
        <v>0.99307932178975689</v>
      </c>
      <c r="G13218">
        <f t="shared" si="413"/>
        <v>-6.9447371708261157E-3</v>
      </c>
    </row>
    <row r="13219" spans="1:7" x14ac:dyDescent="0.55000000000000004">
      <c r="A13219">
        <v>13218</v>
      </c>
      <c r="B13219" t="s">
        <v>25060</v>
      </c>
      <c r="C13219" t="s">
        <v>25059</v>
      </c>
      <c r="D13219">
        <v>0</v>
      </c>
      <c r="E13219">
        <v>6.9206782102430604E-3</v>
      </c>
      <c r="F13219">
        <f t="shared" si="412"/>
        <v>0.99307932178975689</v>
      </c>
      <c r="G13219">
        <f t="shared" si="413"/>
        <v>-6.9447371708261157E-3</v>
      </c>
    </row>
    <row r="13220" spans="1:7" x14ac:dyDescent="0.55000000000000004">
      <c r="A13220">
        <v>13219</v>
      </c>
      <c r="B13220" t="s">
        <v>25061</v>
      </c>
      <c r="C13220" t="s">
        <v>25062</v>
      </c>
      <c r="D13220">
        <v>0</v>
      </c>
      <c r="E13220">
        <v>1.45096327492861E-2</v>
      </c>
      <c r="F13220">
        <f t="shared" si="412"/>
        <v>0.98549036725071393</v>
      </c>
      <c r="G13220">
        <f t="shared" si="413"/>
        <v>-1.4615926916367671E-2</v>
      </c>
    </row>
    <row r="13221" spans="1:7" x14ac:dyDescent="0.55000000000000004">
      <c r="A13221">
        <v>13220</v>
      </c>
      <c r="B13221" t="s">
        <v>25063</v>
      </c>
      <c r="C13221" t="s">
        <v>25064</v>
      </c>
      <c r="D13221">
        <v>0</v>
      </c>
      <c r="E13221">
        <v>6.9206782102430604E-3</v>
      </c>
      <c r="F13221">
        <f t="shared" si="412"/>
        <v>0.99307932178975689</v>
      </c>
      <c r="G13221">
        <f t="shared" si="413"/>
        <v>-6.9447371708261157E-3</v>
      </c>
    </row>
    <row r="13222" spans="1:7" x14ac:dyDescent="0.55000000000000004">
      <c r="A13222">
        <v>13221</v>
      </c>
      <c r="B13222" t="s">
        <v>25065</v>
      </c>
      <c r="C13222" t="s">
        <v>25066</v>
      </c>
      <c r="D13222">
        <v>0</v>
      </c>
      <c r="E13222">
        <v>2.7018055552071102E-3</v>
      </c>
      <c r="F13222">
        <f t="shared" si="412"/>
        <v>0.99729819444479284</v>
      </c>
      <c r="G13222">
        <f t="shared" si="413"/>
        <v>-2.7054620193579936E-3</v>
      </c>
    </row>
    <row r="13223" spans="1:7" x14ac:dyDescent="0.55000000000000004">
      <c r="A13223">
        <v>13222</v>
      </c>
      <c r="B13223" t="s">
        <v>25067</v>
      </c>
      <c r="C13223" t="s">
        <v>25068</v>
      </c>
      <c r="D13223">
        <v>0</v>
      </c>
      <c r="E13223">
        <v>1.1274913679300501E-2</v>
      </c>
      <c r="F13223">
        <f t="shared" si="412"/>
        <v>0.98872508632069955</v>
      </c>
      <c r="G13223">
        <f t="shared" si="413"/>
        <v>-1.1338957364933389E-2</v>
      </c>
    </row>
    <row r="13224" spans="1:7" x14ac:dyDescent="0.55000000000000004">
      <c r="A13224">
        <v>13223</v>
      </c>
      <c r="B13224" t="s">
        <v>25069</v>
      </c>
      <c r="C13224" t="s">
        <v>25070</v>
      </c>
      <c r="D13224">
        <v>0</v>
      </c>
      <c r="E13224">
        <v>6.9206782102430604E-3</v>
      </c>
      <c r="F13224">
        <f t="shared" si="412"/>
        <v>0.99307932178975689</v>
      </c>
      <c r="G13224">
        <f t="shared" si="413"/>
        <v>-6.9447371708261157E-3</v>
      </c>
    </row>
    <row r="13225" spans="1:7" x14ac:dyDescent="0.55000000000000004">
      <c r="A13225">
        <v>13224</v>
      </c>
      <c r="B13225" t="s">
        <v>25071</v>
      </c>
      <c r="C13225" t="s">
        <v>25072</v>
      </c>
      <c r="D13225">
        <v>0</v>
      </c>
      <c r="E13225">
        <v>1.1274913679300501E-2</v>
      </c>
      <c r="F13225">
        <f t="shared" si="412"/>
        <v>0.98872508632069955</v>
      </c>
      <c r="G13225">
        <f t="shared" si="413"/>
        <v>-1.1338957364933389E-2</v>
      </c>
    </row>
    <row r="13226" spans="1:7" x14ac:dyDescent="0.55000000000000004">
      <c r="A13226">
        <v>13225</v>
      </c>
      <c r="B13226" t="s">
        <v>25073</v>
      </c>
      <c r="C13226" t="s">
        <v>25074</v>
      </c>
      <c r="D13226">
        <v>0</v>
      </c>
      <c r="E13226">
        <v>1.44355711264478E-2</v>
      </c>
      <c r="F13226">
        <f t="shared" si="412"/>
        <v>0.98556442887355222</v>
      </c>
      <c r="G13226">
        <f t="shared" si="413"/>
        <v>-1.4540777688635617E-2</v>
      </c>
    </row>
    <row r="13227" spans="1:7" x14ac:dyDescent="0.55000000000000004">
      <c r="A13227">
        <v>13226</v>
      </c>
      <c r="B13227" t="s">
        <v>25075</v>
      </c>
      <c r="C13227" t="s">
        <v>25076</v>
      </c>
      <c r="D13227">
        <v>0</v>
      </c>
      <c r="E13227">
        <v>2.7018055552071102E-3</v>
      </c>
      <c r="F13227">
        <f t="shared" si="412"/>
        <v>0.99729819444479284</v>
      </c>
      <c r="G13227">
        <f t="shared" si="413"/>
        <v>-2.7054620193579936E-3</v>
      </c>
    </row>
    <row r="13228" spans="1:7" x14ac:dyDescent="0.55000000000000004">
      <c r="A13228">
        <v>13227</v>
      </c>
      <c r="B13228" t="s">
        <v>25077</v>
      </c>
      <c r="C13228" t="s">
        <v>25078</v>
      </c>
      <c r="D13228">
        <v>0</v>
      </c>
      <c r="E13228">
        <v>6.9206782102430604E-3</v>
      </c>
      <c r="F13228">
        <f t="shared" si="412"/>
        <v>0.99307932178975689</v>
      </c>
      <c r="G13228">
        <f t="shared" si="413"/>
        <v>-6.9447371708261157E-3</v>
      </c>
    </row>
    <row r="13229" spans="1:7" x14ac:dyDescent="0.55000000000000004">
      <c r="A13229">
        <v>13228</v>
      </c>
      <c r="B13229" t="s">
        <v>25079</v>
      </c>
      <c r="C13229" t="s">
        <v>25080</v>
      </c>
      <c r="D13229">
        <v>0</v>
      </c>
      <c r="E13229">
        <v>6.9206782102430604E-3</v>
      </c>
      <c r="F13229">
        <f t="shared" si="412"/>
        <v>0.99307932178975689</v>
      </c>
      <c r="G13229">
        <f t="shared" si="413"/>
        <v>-6.9447371708261157E-3</v>
      </c>
    </row>
    <row r="13230" spans="1:7" x14ac:dyDescent="0.55000000000000004">
      <c r="A13230">
        <v>13229</v>
      </c>
      <c r="B13230" t="s">
        <v>25081</v>
      </c>
      <c r="C13230" t="s">
        <v>25082</v>
      </c>
      <c r="D13230">
        <v>0</v>
      </c>
      <c r="E13230">
        <v>6.9206782102430604E-3</v>
      </c>
      <c r="F13230">
        <f t="shared" si="412"/>
        <v>0.99307932178975689</v>
      </c>
      <c r="G13230">
        <f t="shared" si="413"/>
        <v>-6.9447371708261157E-3</v>
      </c>
    </row>
    <row r="13231" spans="1:7" x14ac:dyDescent="0.55000000000000004">
      <c r="A13231">
        <v>13230</v>
      </c>
      <c r="B13231" t="s">
        <v>25083</v>
      </c>
      <c r="C13231" t="s">
        <v>25084</v>
      </c>
      <c r="D13231">
        <v>0</v>
      </c>
      <c r="E13231">
        <v>6.9206782102430604E-3</v>
      </c>
      <c r="F13231">
        <f t="shared" si="412"/>
        <v>0.99307932178975689</v>
      </c>
      <c r="G13231">
        <f t="shared" si="413"/>
        <v>-6.9447371708261157E-3</v>
      </c>
    </row>
    <row r="13232" spans="1:7" x14ac:dyDescent="0.55000000000000004">
      <c r="A13232">
        <v>13231</v>
      </c>
      <c r="B13232" t="s">
        <v>25085</v>
      </c>
      <c r="C13232" t="s">
        <v>25086</v>
      </c>
      <c r="D13232">
        <v>0</v>
      </c>
      <c r="E13232">
        <v>2.7018055552071102E-3</v>
      </c>
      <c r="F13232">
        <f t="shared" si="412"/>
        <v>0.99729819444479284</v>
      </c>
      <c r="G13232">
        <f t="shared" si="413"/>
        <v>-2.7054620193579936E-3</v>
      </c>
    </row>
    <row r="13233" spans="1:7" x14ac:dyDescent="0.55000000000000004">
      <c r="A13233">
        <v>13232</v>
      </c>
      <c r="B13233" t="s">
        <v>25087</v>
      </c>
      <c r="C13233" t="s">
        <v>25088</v>
      </c>
      <c r="D13233">
        <v>0</v>
      </c>
      <c r="E13233">
        <v>6.9206782102430604E-3</v>
      </c>
      <c r="F13233">
        <f t="shared" si="412"/>
        <v>0.99307932178975689</v>
      </c>
      <c r="G13233">
        <f t="shared" si="413"/>
        <v>-6.9447371708261157E-3</v>
      </c>
    </row>
    <row r="13234" spans="1:7" x14ac:dyDescent="0.55000000000000004">
      <c r="A13234">
        <v>13233</v>
      </c>
      <c r="B13234" t="s">
        <v>25089</v>
      </c>
      <c r="C13234" t="s">
        <v>25090</v>
      </c>
      <c r="D13234">
        <v>0</v>
      </c>
      <c r="E13234">
        <v>6.9206782102430604E-3</v>
      </c>
      <c r="F13234">
        <f t="shared" si="412"/>
        <v>0.99307932178975689</v>
      </c>
      <c r="G13234">
        <f t="shared" si="413"/>
        <v>-6.9447371708261157E-3</v>
      </c>
    </row>
    <row r="13235" spans="1:7" x14ac:dyDescent="0.55000000000000004">
      <c r="A13235">
        <v>13234</v>
      </c>
      <c r="B13235" t="s">
        <v>25091</v>
      </c>
      <c r="C13235" t="s">
        <v>25092</v>
      </c>
      <c r="D13235">
        <v>0</v>
      </c>
      <c r="E13235">
        <v>2.7018055552071102E-3</v>
      </c>
      <c r="F13235">
        <f t="shared" si="412"/>
        <v>0.99729819444479284</v>
      </c>
      <c r="G13235">
        <f t="shared" si="413"/>
        <v>-2.7054620193579936E-3</v>
      </c>
    </row>
    <row r="13236" spans="1:7" x14ac:dyDescent="0.55000000000000004">
      <c r="A13236">
        <v>13235</v>
      </c>
      <c r="B13236" t="s">
        <v>25093</v>
      </c>
      <c r="C13236" t="s">
        <v>25094</v>
      </c>
      <c r="D13236">
        <v>0</v>
      </c>
      <c r="E13236">
        <v>1.44355711264478E-2</v>
      </c>
      <c r="F13236">
        <f t="shared" si="412"/>
        <v>0.98556442887355222</v>
      </c>
      <c r="G13236">
        <f t="shared" si="413"/>
        <v>-1.4540777688635617E-2</v>
      </c>
    </row>
    <row r="13237" spans="1:7" x14ac:dyDescent="0.55000000000000004">
      <c r="A13237">
        <v>13236</v>
      </c>
      <c r="B13237" t="s">
        <v>25095</v>
      </c>
      <c r="C13237" t="s">
        <v>25096</v>
      </c>
      <c r="D13237">
        <v>0</v>
      </c>
      <c r="E13237">
        <v>2.7018055552071102E-3</v>
      </c>
      <c r="F13237">
        <f t="shared" si="412"/>
        <v>0.99729819444479284</v>
      </c>
      <c r="G13237">
        <f t="shared" si="413"/>
        <v>-2.7054620193579936E-3</v>
      </c>
    </row>
    <row r="13238" spans="1:7" x14ac:dyDescent="0.55000000000000004">
      <c r="A13238">
        <v>13237</v>
      </c>
      <c r="B13238" t="s">
        <v>25097</v>
      </c>
      <c r="C13238" t="s">
        <v>25098</v>
      </c>
      <c r="D13238">
        <v>0</v>
      </c>
      <c r="E13238">
        <v>6.9206782102430604E-3</v>
      </c>
      <c r="F13238">
        <f t="shared" si="412"/>
        <v>0.99307932178975689</v>
      </c>
      <c r="G13238">
        <f t="shared" si="413"/>
        <v>-6.9447371708261157E-3</v>
      </c>
    </row>
    <row r="13239" spans="1:7" x14ac:dyDescent="0.55000000000000004">
      <c r="A13239">
        <v>13238</v>
      </c>
      <c r="B13239" t="s">
        <v>25099</v>
      </c>
      <c r="C13239" t="s">
        <v>25100</v>
      </c>
      <c r="D13239">
        <v>0</v>
      </c>
      <c r="E13239">
        <v>1.44355711264478E-2</v>
      </c>
      <c r="F13239">
        <f t="shared" si="412"/>
        <v>0.98556442887355222</v>
      </c>
      <c r="G13239">
        <f t="shared" si="413"/>
        <v>-1.4540777688635617E-2</v>
      </c>
    </row>
    <row r="13240" spans="1:7" x14ac:dyDescent="0.55000000000000004">
      <c r="A13240">
        <v>13239</v>
      </c>
      <c r="B13240" t="s">
        <v>25101</v>
      </c>
      <c r="C13240" t="s">
        <v>25102</v>
      </c>
      <c r="D13240">
        <v>0</v>
      </c>
      <c r="E13240">
        <v>6.9206782102430604E-3</v>
      </c>
      <c r="F13240">
        <f t="shared" si="412"/>
        <v>0.99307932178975689</v>
      </c>
      <c r="G13240">
        <f t="shared" si="413"/>
        <v>-6.9447371708261157E-3</v>
      </c>
    </row>
    <row r="13241" spans="1:7" x14ac:dyDescent="0.55000000000000004">
      <c r="A13241">
        <v>13240</v>
      </c>
      <c r="B13241" t="s">
        <v>25103</v>
      </c>
      <c r="C13241" t="s">
        <v>25104</v>
      </c>
      <c r="D13241">
        <v>0</v>
      </c>
      <c r="E13241">
        <v>6.9206782102430604E-3</v>
      </c>
      <c r="F13241">
        <f t="shared" si="412"/>
        <v>0.99307932178975689</v>
      </c>
      <c r="G13241">
        <f t="shared" si="413"/>
        <v>-6.9447371708261157E-3</v>
      </c>
    </row>
    <row r="13242" spans="1:7" x14ac:dyDescent="0.55000000000000004">
      <c r="A13242">
        <v>13241</v>
      </c>
      <c r="B13242" t="s">
        <v>25105</v>
      </c>
      <c r="C13242" t="s">
        <v>25106</v>
      </c>
      <c r="D13242">
        <v>0</v>
      </c>
      <c r="E13242">
        <v>6.9206782102430604E-3</v>
      </c>
      <c r="F13242">
        <f t="shared" si="412"/>
        <v>0.99307932178975689</v>
      </c>
      <c r="G13242">
        <f t="shared" si="413"/>
        <v>-6.9447371708261157E-3</v>
      </c>
    </row>
    <row r="13243" spans="1:7" x14ac:dyDescent="0.55000000000000004">
      <c r="A13243">
        <v>13242</v>
      </c>
      <c r="B13243" t="s">
        <v>25107</v>
      </c>
      <c r="C13243" t="s">
        <v>25108</v>
      </c>
      <c r="D13243">
        <v>0</v>
      </c>
      <c r="E13243">
        <v>6.9206782102430604E-3</v>
      </c>
      <c r="F13243">
        <f t="shared" si="412"/>
        <v>0.99307932178975689</v>
      </c>
      <c r="G13243">
        <f t="shared" si="413"/>
        <v>-6.9447371708261157E-3</v>
      </c>
    </row>
    <row r="13244" spans="1:7" x14ac:dyDescent="0.55000000000000004">
      <c r="A13244">
        <v>13243</v>
      </c>
      <c r="B13244" t="s">
        <v>25109</v>
      </c>
      <c r="C13244" t="s">
        <v>25110</v>
      </c>
      <c r="D13244">
        <v>0</v>
      </c>
      <c r="E13244">
        <v>1.45096327492861E-2</v>
      </c>
      <c r="F13244">
        <f t="shared" si="412"/>
        <v>0.98549036725071393</v>
      </c>
      <c r="G13244">
        <f t="shared" si="413"/>
        <v>-1.4615926916367671E-2</v>
      </c>
    </row>
    <row r="13245" spans="1:7" x14ac:dyDescent="0.55000000000000004">
      <c r="A13245">
        <v>13244</v>
      </c>
      <c r="B13245" t="s">
        <v>25111</v>
      </c>
      <c r="C13245" t="s">
        <v>25112</v>
      </c>
      <c r="D13245">
        <v>0</v>
      </c>
      <c r="E13245">
        <v>6.9206782102430604E-3</v>
      </c>
      <c r="F13245">
        <f t="shared" si="412"/>
        <v>0.99307932178975689</v>
      </c>
      <c r="G13245">
        <f t="shared" si="413"/>
        <v>-6.9447371708261157E-3</v>
      </c>
    </row>
    <row r="13246" spans="1:7" x14ac:dyDescent="0.55000000000000004">
      <c r="A13246">
        <v>13245</v>
      </c>
      <c r="B13246" t="s">
        <v>25113</v>
      </c>
      <c r="C13246" t="s">
        <v>25114</v>
      </c>
      <c r="D13246">
        <v>0</v>
      </c>
      <c r="E13246">
        <v>6.9206782102430604E-3</v>
      </c>
      <c r="F13246">
        <f t="shared" si="412"/>
        <v>0.99307932178975689</v>
      </c>
      <c r="G13246">
        <f t="shared" si="413"/>
        <v>-6.9447371708261157E-3</v>
      </c>
    </row>
    <row r="13247" spans="1:7" x14ac:dyDescent="0.55000000000000004">
      <c r="A13247">
        <v>13246</v>
      </c>
      <c r="B13247" t="s">
        <v>25115</v>
      </c>
      <c r="C13247" t="s">
        <v>25116</v>
      </c>
      <c r="D13247">
        <v>0</v>
      </c>
      <c r="E13247">
        <v>1.45096327492861E-2</v>
      </c>
      <c r="F13247">
        <f t="shared" si="412"/>
        <v>0.98549036725071393</v>
      </c>
      <c r="G13247">
        <f t="shared" si="413"/>
        <v>-1.4615926916367671E-2</v>
      </c>
    </row>
    <row r="13248" spans="1:7" x14ac:dyDescent="0.55000000000000004">
      <c r="A13248">
        <v>13247</v>
      </c>
      <c r="B13248" t="s">
        <v>25117</v>
      </c>
      <c r="C13248" t="s">
        <v>25118</v>
      </c>
      <c r="D13248">
        <v>0</v>
      </c>
      <c r="E13248">
        <v>6.9206782102430604E-3</v>
      </c>
      <c r="F13248">
        <f t="shared" si="412"/>
        <v>0.99307932178975689</v>
      </c>
      <c r="G13248">
        <f t="shared" si="413"/>
        <v>-6.9447371708261157E-3</v>
      </c>
    </row>
    <row r="13249" spans="1:7" x14ac:dyDescent="0.55000000000000004">
      <c r="A13249">
        <v>13248</v>
      </c>
      <c r="B13249" t="s">
        <v>25119</v>
      </c>
      <c r="C13249" t="s">
        <v>25120</v>
      </c>
      <c r="D13249">
        <v>0</v>
      </c>
      <c r="E13249">
        <v>1.45096327492861E-2</v>
      </c>
      <c r="F13249">
        <f t="shared" si="412"/>
        <v>0.98549036725071393</v>
      </c>
      <c r="G13249">
        <f t="shared" si="413"/>
        <v>-1.4615926916367671E-2</v>
      </c>
    </row>
    <row r="13250" spans="1:7" x14ac:dyDescent="0.55000000000000004">
      <c r="A13250">
        <v>13249</v>
      </c>
      <c r="B13250" t="s">
        <v>25121</v>
      </c>
      <c r="C13250" t="s">
        <v>25120</v>
      </c>
      <c r="D13250">
        <v>0</v>
      </c>
      <c r="E13250">
        <v>1.45096327492861E-2</v>
      </c>
      <c r="F13250">
        <f t="shared" si="412"/>
        <v>0.98549036725071393</v>
      </c>
      <c r="G13250">
        <f t="shared" si="413"/>
        <v>-1.4615926916367671E-2</v>
      </c>
    </row>
    <row r="13251" spans="1:7" x14ac:dyDescent="0.55000000000000004">
      <c r="A13251">
        <v>13250</v>
      </c>
      <c r="B13251" t="s">
        <v>25122</v>
      </c>
      <c r="C13251" t="s">
        <v>25123</v>
      </c>
      <c r="D13251">
        <v>0</v>
      </c>
      <c r="E13251">
        <v>6.9206782102430604E-3</v>
      </c>
      <c r="F13251">
        <f t="shared" ref="F13251:F13314" si="414">IF(D13251=1, E13251, 1-E13251)</f>
        <v>0.99307932178975689</v>
      </c>
      <c r="G13251">
        <f t="shared" ref="G13251:G13314" si="415">LN(F13251)</f>
        <v>-6.9447371708261157E-3</v>
      </c>
    </row>
    <row r="13252" spans="1:7" x14ac:dyDescent="0.55000000000000004">
      <c r="A13252">
        <v>13251</v>
      </c>
      <c r="B13252" t="s">
        <v>25124</v>
      </c>
      <c r="C13252" t="s">
        <v>25125</v>
      </c>
      <c r="D13252">
        <v>0</v>
      </c>
      <c r="E13252">
        <v>2.7018055552071102E-3</v>
      </c>
      <c r="F13252">
        <f t="shared" si="414"/>
        <v>0.99729819444479284</v>
      </c>
      <c r="G13252">
        <f t="shared" si="415"/>
        <v>-2.7054620193579936E-3</v>
      </c>
    </row>
    <row r="13253" spans="1:7" x14ac:dyDescent="0.55000000000000004">
      <c r="A13253">
        <v>13252</v>
      </c>
      <c r="B13253" t="s">
        <v>25126</v>
      </c>
      <c r="C13253" t="s">
        <v>25127</v>
      </c>
      <c r="D13253">
        <v>0</v>
      </c>
      <c r="E13253">
        <v>6.9206782102430604E-3</v>
      </c>
      <c r="F13253">
        <f t="shared" si="414"/>
        <v>0.99307932178975689</v>
      </c>
      <c r="G13253">
        <f t="shared" si="415"/>
        <v>-6.9447371708261157E-3</v>
      </c>
    </row>
    <row r="13254" spans="1:7" x14ac:dyDescent="0.55000000000000004">
      <c r="A13254">
        <v>13253</v>
      </c>
      <c r="B13254" t="s">
        <v>25128</v>
      </c>
      <c r="C13254" t="s">
        <v>25129</v>
      </c>
      <c r="D13254">
        <v>0</v>
      </c>
      <c r="E13254">
        <v>2.7018055552071102E-3</v>
      </c>
      <c r="F13254">
        <f t="shared" si="414"/>
        <v>0.99729819444479284</v>
      </c>
      <c r="G13254">
        <f t="shared" si="415"/>
        <v>-2.7054620193579936E-3</v>
      </c>
    </row>
    <row r="13255" spans="1:7" x14ac:dyDescent="0.55000000000000004">
      <c r="A13255">
        <v>13254</v>
      </c>
      <c r="B13255" t="s">
        <v>25130</v>
      </c>
      <c r="C13255" t="s">
        <v>25131</v>
      </c>
      <c r="D13255">
        <v>0</v>
      </c>
      <c r="E13255">
        <v>6.9206782102430604E-3</v>
      </c>
      <c r="F13255">
        <f t="shared" si="414"/>
        <v>0.99307932178975689</v>
      </c>
      <c r="G13255">
        <f t="shared" si="415"/>
        <v>-6.9447371708261157E-3</v>
      </c>
    </row>
    <row r="13256" spans="1:7" x14ac:dyDescent="0.55000000000000004">
      <c r="A13256">
        <v>13255</v>
      </c>
      <c r="B13256" t="s">
        <v>25132</v>
      </c>
      <c r="C13256" t="s">
        <v>25133</v>
      </c>
      <c r="D13256">
        <v>0</v>
      </c>
      <c r="E13256">
        <v>2.7018055552071102E-3</v>
      </c>
      <c r="F13256">
        <f t="shared" si="414"/>
        <v>0.99729819444479284</v>
      </c>
      <c r="G13256">
        <f t="shared" si="415"/>
        <v>-2.7054620193579936E-3</v>
      </c>
    </row>
    <row r="13257" spans="1:7" x14ac:dyDescent="0.55000000000000004">
      <c r="A13257">
        <v>13256</v>
      </c>
      <c r="B13257" t="s">
        <v>25134</v>
      </c>
      <c r="C13257" t="s">
        <v>25133</v>
      </c>
      <c r="D13257">
        <v>0</v>
      </c>
      <c r="E13257">
        <v>2.7018055552071102E-3</v>
      </c>
      <c r="F13257">
        <f t="shared" si="414"/>
        <v>0.99729819444479284</v>
      </c>
      <c r="G13257">
        <f t="shared" si="415"/>
        <v>-2.7054620193579936E-3</v>
      </c>
    </row>
    <row r="13258" spans="1:7" x14ac:dyDescent="0.55000000000000004">
      <c r="A13258">
        <v>13257</v>
      </c>
      <c r="B13258" t="s">
        <v>25135</v>
      </c>
      <c r="C13258" t="s">
        <v>25136</v>
      </c>
      <c r="D13258">
        <v>0</v>
      </c>
      <c r="E13258">
        <v>6.9206782102430604E-3</v>
      </c>
      <c r="F13258">
        <f t="shared" si="414"/>
        <v>0.99307932178975689</v>
      </c>
      <c r="G13258">
        <f t="shared" si="415"/>
        <v>-6.9447371708261157E-3</v>
      </c>
    </row>
    <row r="13259" spans="1:7" x14ac:dyDescent="0.55000000000000004">
      <c r="A13259">
        <v>13258</v>
      </c>
      <c r="B13259" t="s">
        <v>25137</v>
      </c>
      <c r="C13259" t="s">
        <v>25136</v>
      </c>
      <c r="D13259">
        <v>0</v>
      </c>
      <c r="E13259">
        <v>7.9162368148504893E-3</v>
      </c>
      <c r="F13259">
        <f t="shared" si="414"/>
        <v>0.99208376318514946</v>
      </c>
      <c r="G13259">
        <f t="shared" si="415"/>
        <v>-7.9477365673030591E-3</v>
      </c>
    </row>
    <row r="13260" spans="1:7" x14ac:dyDescent="0.55000000000000004">
      <c r="A13260">
        <v>13259</v>
      </c>
      <c r="B13260" t="s">
        <v>25138</v>
      </c>
      <c r="C13260" t="s">
        <v>25139</v>
      </c>
      <c r="D13260">
        <v>0</v>
      </c>
      <c r="E13260">
        <v>2.7018055552071102E-3</v>
      </c>
      <c r="F13260">
        <f t="shared" si="414"/>
        <v>0.99729819444479284</v>
      </c>
      <c r="G13260">
        <f t="shared" si="415"/>
        <v>-2.7054620193579936E-3</v>
      </c>
    </row>
    <row r="13261" spans="1:7" x14ac:dyDescent="0.55000000000000004">
      <c r="A13261">
        <v>13260</v>
      </c>
      <c r="B13261" t="s">
        <v>25140</v>
      </c>
      <c r="C13261" t="s">
        <v>25139</v>
      </c>
      <c r="D13261">
        <v>0</v>
      </c>
      <c r="E13261">
        <v>3.0923575386685598E-3</v>
      </c>
      <c r="F13261">
        <f t="shared" si="414"/>
        <v>0.99690764246133146</v>
      </c>
      <c r="G13261">
        <f t="shared" si="415"/>
        <v>-3.097148756230109E-3</v>
      </c>
    </row>
    <row r="13262" spans="1:7" x14ac:dyDescent="0.55000000000000004">
      <c r="A13262">
        <v>13261</v>
      </c>
      <c r="B13262" t="s">
        <v>25141</v>
      </c>
      <c r="C13262" t="s">
        <v>25142</v>
      </c>
      <c r="D13262">
        <v>0</v>
      </c>
      <c r="E13262">
        <v>7.5858830757630797E-3</v>
      </c>
      <c r="F13262">
        <f t="shared" si="414"/>
        <v>0.99241411692423687</v>
      </c>
      <c r="G13262">
        <f t="shared" si="415"/>
        <v>-7.6148022311668959E-3</v>
      </c>
    </row>
    <row r="13263" spans="1:7" x14ac:dyDescent="0.55000000000000004">
      <c r="A13263">
        <v>13262</v>
      </c>
      <c r="B13263" t="s">
        <v>25143</v>
      </c>
      <c r="C13263" t="s">
        <v>25142</v>
      </c>
      <c r="D13263">
        <v>0</v>
      </c>
      <c r="E13263">
        <v>8.6762971965070601E-3</v>
      </c>
      <c r="F13263">
        <f t="shared" si="414"/>
        <v>0.99132370280349291</v>
      </c>
      <c r="G13263">
        <f t="shared" si="415"/>
        <v>-8.7141554014506933E-3</v>
      </c>
    </row>
    <row r="13264" spans="1:7" x14ac:dyDescent="0.55000000000000004">
      <c r="A13264">
        <v>13263</v>
      </c>
      <c r="B13264" t="s">
        <v>25144</v>
      </c>
      <c r="C13264" t="s">
        <v>25145</v>
      </c>
      <c r="D13264">
        <v>0</v>
      </c>
      <c r="E13264">
        <v>6.9206782102430604E-3</v>
      </c>
      <c r="F13264">
        <f t="shared" si="414"/>
        <v>0.99307932178975689</v>
      </c>
      <c r="G13264">
        <f t="shared" si="415"/>
        <v>-6.9447371708261157E-3</v>
      </c>
    </row>
    <row r="13265" spans="1:7" x14ac:dyDescent="0.55000000000000004">
      <c r="A13265">
        <v>13264</v>
      </c>
      <c r="B13265" t="s">
        <v>25146</v>
      </c>
      <c r="C13265" t="s">
        <v>25145</v>
      </c>
      <c r="D13265">
        <v>0</v>
      </c>
      <c r="E13265">
        <v>7.9162368148504893E-3</v>
      </c>
      <c r="F13265">
        <f t="shared" si="414"/>
        <v>0.99208376318514946</v>
      </c>
      <c r="G13265">
        <f t="shared" si="415"/>
        <v>-7.9477365673030591E-3</v>
      </c>
    </row>
    <row r="13266" spans="1:7" x14ac:dyDescent="0.55000000000000004">
      <c r="A13266">
        <v>13265</v>
      </c>
      <c r="B13266" t="s">
        <v>25147</v>
      </c>
      <c r="C13266" t="s">
        <v>25148</v>
      </c>
      <c r="D13266">
        <v>0</v>
      </c>
      <c r="E13266">
        <v>6.9206782102430604E-3</v>
      </c>
      <c r="F13266">
        <f t="shared" si="414"/>
        <v>0.99307932178975689</v>
      </c>
      <c r="G13266">
        <f t="shared" si="415"/>
        <v>-6.9447371708261157E-3</v>
      </c>
    </row>
    <row r="13267" spans="1:7" x14ac:dyDescent="0.55000000000000004">
      <c r="A13267">
        <v>13266</v>
      </c>
      <c r="B13267" t="s">
        <v>25149</v>
      </c>
      <c r="C13267" t="s">
        <v>25148</v>
      </c>
      <c r="D13267">
        <v>0</v>
      </c>
      <c r="E13267">
        <v>7.9162368148504893E-3</v>
      </c>
      <c r="F13267">
        <f t="shared" si="414"/>
        <v>0.99208376318514946</v>
      </c>
      <c r="G13267">
        <f t="shared" si="415"/>
        <v>-7.9477365673030591E-3</v>
      </c>
    </row>
    <row r="13268" spans="1:7" x14ac:dyDescent="0.55000000000000004">
      <c r="A13268">
        <v>13267</v>
      </c>
      <c r="B13268" t="s">
        <v>25150</v>
      </c>
      <c r="C13268" t="s">
        <v>25151</v>
      </c>
      <c r="D13268">
        <v>0</v>
      </c>
      <c r="E13268">
        <v>6.9206782102430604E-3</v>
      </c>
      <c r="F13268">
        <f t="shared" si="414"/>
        <v>0.99307932178975689</v>
      </c>
      <c r="G13268">
        <f t="shared" si="415"/>
        <v>-6.9447371708261157E-3</v>
      </c>
    </row>
    <row r="13269" spans="1:7" x14ac:dyDescent="0.55000000000000004">
      <c r="A13269">
        <v>13268</v>
      </c>
      <c r="B13269" t="s">
        <v>25152</v>
      </c>
      <c r="C13269" t="s">
        <v>25153</v>
      </c>
      <c r="D13269">
        <v>0</v>
      </c>
      <c r="E13269">
        <v>6.9206782102430604E-3</v>
      </c>
      <c r="F13269">
        <f t="shared" si="414"/>
        <v>0.99307932178975689</v>
      </c>
      <c r="G13269">
        <f t="shared" si="415"/>
        <v>-6.9447371708261157E-3</v>
      </c>
    </row>
    <row r="13270" spans="1:7" x14ac:dyDescent="0.55000000000000004">
      <c r="A13270">
        <v>13269</v>
      </c>
      <c r="B13270" t="s">
        <v>25154</v>
      </c>
      <c r="C13270" t="s">
        <v>25155</v>
      </c>
      <c r="D13270">
        <v>0</v>
      </c>
      <c r="E13270">
        <v>6.9206782102430604E-3</v>
      </c>
      <c r="F13270">
        <f t="shared" si="414"/>
        <v>0.99307932178975689</v>
      </c>
      <c r="G13270">
        <f t="shared" si="415"/>
        <v>-6.9447371708261157E-3</v>
      </c>
    </row>
    <row r="13271" spans="1:7" x14ac:dyDescent="0.55000000000000004">
      <c r="A13271">
        <v>13270</v>
      </c>
      <c r="B13271" t="s">
        <v>25156</v>
      </c>
      <c r="C13271" t="s">
        <v>25157</v>
      </c>
      <c r="D13271">
        <v>0</v>
      </c>
      <c r="E13271">
        <v>2.7018055552071102E-3</v>
      </c>
      <c r="F13271">
        <f t="shared" si="414"/>
        <v>0.99729819444479284</v>
      </c>
      <c r="G13271">
        <f t="shared" si="415"/>
        <v>-2.7054620193579936E-3</v>
      </c>
    </row>
    <row r="13272" spans="1:7" x14ac:dyDescent="0.55000000000000004">
      <c r="A13272">
        <v>13271</v>
      </c>
      <c r="B13272" t="s">
        <v>25158</v>
      </c>
      <c r="C13272" t="s">
        <v>25159</v>
      </c>
      <c r="D13272">
        <v>0</v>
      </c>
      <c r="E13272">
        <v>6.9206782102430604E-3</v>
      </c>
      <c r="F13272">
        <f t="shared" si="414"/>
        <v>0.99307932178975689</v>
      </c>
      <c r="G13272">
        <f t="shared" si="415"/>
        <v>-6.9447371708261157E-3</v>
      </c>
    </row>
    <row r="13273" spans="1:7" x14ac:dyDescent="0.55000000000000004">
      <c r="A13273">
        <v>13272</v>
      </c>
      <c r="B13273" t="s">
        <v>25160</v>
      </c>
      <c r="C13273" t="s">
        <v>25159</v>
      </c>
      <c r="D13273">
        <v>0</v>
      </c>
      <c r="E13273">
        <v>6.9206782102430604E-3</v>
      </c>
      <c r="F13273">
        <f t="shared" si="414"/>
        <v>0.99307932178975689</v>
      </c>
      <c r="G13273">
        <f t="shared" si="415"/>
        <v>-6.9447371708261157E-3</v>
      </c>
    </row>
    <row r="13274" spans="1:7" x14ac:dyDescent="0.55000000000000004">
      <c r="A13274">
        <v>13273</v>
      </c>
      <c r="B13274" t="s">
        <v>25161</v>
      </c>
      <c r="C13274" t="s">
        <v>25162</v>
      </c>
      <c r="D13274">
        <v>0</v>
      </c>
      <c r="E13274">
        <v>6.9206782102430604E-3</v>
      </c>
      <c r="F13274">
        <f t="shared" si="414"/>
        <v>0.99307932178975689</v>
      </c>
      <c r="G13274">
        <f t="shared" si="415"/>
        <v>-6.9447371708261157E-3</v>
      </c>
    </row>
    <row r="13275" spans="1:7" x14ac:dyDescent="0.55000000000000004">
      <c r="A13275">
        <v>13274</v>
      </c>
      <c r="B13275" t="s">
        <v>25163</v>
      </c>
      <c r="C13275" t="s">
        <v>25164</v>
      </c>
      <c r="D13275">
        <v>0</v>
      </c>
      <c r="E13275">
        <v>7.5858830757630797E-3</v>
      </c>
      <c r="F13275">
        <f t="shared" si="414"/>
        <v>0.99241411692423687</v>
      </c>
      <c r="G13275">
        <f t="shared" si="415"/>
        <v>-7.6148022311668959E-3</v>
      </c>
    </row>
    <row r="13276" spans="1:7" x14ac:dyDescent="0.55000000000000004">
      <c r="A13276">
        <v>13275</v>
      </c>
      <c r="B13276" t="s">
        <v>25165</v>
      </c>
      <c r="C13276" t="s">
        <v>25166</v>
      </c>
      <c r="D13276">
        <v>0</v>
      </c>
      <c r="E13276">
        <v>2.7018055552071102E-3</v>
      </c>
      <c r="F13276">
        <f t="shared" si="414"/>
        <v>0.99729819444479284</v>
      </c>
      <c r="G13276">
        <f t="shared" si="415"/>
        <v>-2.7054620193579936E-3</v>
      </c>
    </row>
    <row r="13277" spans="1:7" x14ac:dyDescent="0.55000000000000004">
      <c r="A13277">
        <v>13276</v>
      </c>
      <c r="B13277" t="s">
        <v>25167</v>
      </c>
      <c r="C13277" t="s">
        <v>25168</v>
      </c>
      <c r="D13277">
        <v>0</v>
      </c>
      <c r="E13277">
        <v>6.9206782102430604E-3</v>
      </c>
      <c r="F13277">
        <f t="shared" si="414"/>
        <v>0.99307932178975689</v>
      </c>
      <c r="G13277">
        <f t="shared" si="415"/>
        <v>-6.9447371708261157E-3</v>
      </c>
    </row>
    <row r="13278" spans="1:7" x14ac:dyDescent="0.55000000000000004">
      <c r="A13278">
        <v>13277</v>
      </c>
      <c r="B13278" t="s">
        <v>25169</v>
      </c>
      <c r="C13278" t="s">
        <v>25168</v>
      </c>
      <c r="D13278">
        <v>0</v>
      </c>
      <c r="E13278">
        <v>5.5141390934398899E-3</v>
      </c>
      <c r="F13278">
        <f t="shared" si="414"/>
        <v>0.9944858609065601</v>
      </c>
      <c r="G13278">
        <f t="shared" si="415"/>
        <v>-5.5293980777035602E-3</v>
      </c>
    </row>
    <row r="13279" spans="1:7" x14ac:dyDescent="0.55000000000000004">
      <c r="A13279">
        <v>13278</v>
      </c>
      <c r="B13279" t="s">
        <v>25170</v>
      </c>
      <c r="C13279" t="s">
        <v>25171</v>
      </c>
      <c r="D13279">
        <v>0</v>
      </c>
      <c r="E13279">
        <v>2.7018055552071102E-3</v>
      </c>
      <c r="F13279">
        <f t="shared" si="414"/>
        <v>0.99729819444479284</v>
      </c>
      <c r="G13279">
        <f t="shared" si="415"/>
        <v>-2.7054620193579936E-3</v>
      </c>
    </row>
    <row r="13280" spans="1:7" x14ac:dyDescent="0.55000000000000004">
      <c r="A13280">
        <v>13279</v>
      </c>
      <c r="B13280" t="s">
        <v>25172</v>
      </c>
      <c r="C13280" t="s">
        <v>25173</v>
      </c>
      <c r="D13280">
        <v>0</v>
      </c>
      <c r="E13280">
        <v>6.9206782102430604E-3</v>
      </c>
      <c r="F13280">
        <f t="shared" si="414"/>
        <v>0.99307932178975689</v>
      </c>
      <c r="G13280">
        <f t="shared" si="415"/>
        <v>-6.9447371708261157E-3</v>
      </c>
    </row>
    <row r="13281" spans="1:7" x14ac:dyDescent="0.55000000000000004">
      <c r="A13281">
        <v>13280</v>
      </c>
      <c r="B13281" t="s">
        <v>25174</v>
      </c>
      <c r="C13281" t="s">
        <v>25175</v>
      </c>
      <c r="D13281">
        <v>0</v>
      </c>
      <c r="E13281">
        <v>2.7018055552071102E-3</v>
      </c>
      <c r="F13281">
        <f t="shared" si="414"/>
        <v>0.99729819444479284</v>
      </c>
      <c r="G13281">
        <f t="shared" si="415"/>
        <v>-2.7054620193579936E-3</v>
      </c>
    </row>
    <row r="13282" spans="1:7" x14ac:dyDescent="0.55000000000000004">
      <c r="A13282">
        <v>13281</v>
      </c>
      <c r="B13282" t="s">
        <v>25176</v>
      </c>
      <c r="C13282" t="s">
        <v>25177</v>
      </c>
      <c r="D13282">
        <v>0</v>
      </c>
      <c r="E13282">
        <v>4.0297778006749699E-3</v>
      </c>
      <c r="F13282">
        <f t="shared" si="414"/>
        <v>0.99597022219932507</v>
      </c>
      <c r="G13282">
        <f t="shared" si="415"/>
        <v>-4.0379192347105687E-3</v>
      </c>
    </row>
    <row r="13283" spans="1:7" x14ac:dyDescent="0.55000000000000004">
      <c r="A13283">
        <v>13282</v>
      </c>
      <c r="B13283" t="s">
        <v>25178</v>
      </c>
      <c r="C13283" t="s">
        <v>25177</v>
      </c>
      <c r="D13283">
        <v>0</v>
      </c>
      <c r="E13283">
        <v>6.9206782102430604E-3</v>
      </c>
      <c r="F13283">
        <f t="shared" si="414"/>
        <v>0.99307932178975689</v>
      </c>
      <c r="G13283">
        <f t="shared" si="415"/>
        <v>-6.9447371708261157E-3</v>
      </c>
    </row>
    <row r="13284" spans="1:7" x14ac:dyDescent="0.55000000000000004">
      <c r="A13284">
        <v>13283</v>
      </c>
      <c r="B13284" t="s">
        <v>25179</v>
      </c>
      <c r="C13284" t="s">
        <v>25180</v>
      </c>
      <c r="D13284">
        <v>0</v>
      </c>
      <c r="E13284">
        <v>6.9206782102430604E-3</v>
      </c>
      <c r="F13284">
        <f t="shared" si="414"/>
        <v>0.99307932178975689</v>
      </c>
      <c r="G13284">
        <f t="shared" si="415"/>
        <v>-6.9447371708261157E-3</v>
      </c>
    </row>
    <row r="13285" spans="1:7" x14ac:dyDescent="0.55000000000000004">
      <c r="A13285">
        <v>13284</v>
      </c>
      <c r="B13285" t="s">
        <v>25181</v>
      </c>
      <c r="C13285" t="s">
        <v>25182</v>
      </c>
      <c r="D13285">
        <v>0</v>
      </c>
      <c r="E13285">
        <v>1.45096327492861E-2</v>
      </c>
      <c r="F13285">
        <f t="shared" si="414"/>
        <v>0.98549036725071393</v>
      </c>
      <c r="G13285">
        <f t="shared" si="415"/>
        <v>-1.4615926916367671E-2</v>
      </c>
    </row>
    <row r="13286" spans="1:7" x14ac:dyDescent="0.55000000000000004">
      <c r="A13286">
        <v>13285</v>
      </c>
      <c r="B13286" t="s">
        <v>25183</v>
      </c>
      <c r="C13286" t="s">
        <v>25182</v>
      </c>
      <c r="D13286">
        <v>0</v>
      </c>
      <c r="E13286">
        <v>1.45096327492861E-2</v>
      </c>
      <c r="F13286">
        <f t="shared" si="414"/>
        <v>0.98549036725071393</v>
      </c>
      <c r="G13286">
        <f t="shared" si="415"/>
        <v>-1.4615926916367671E-2</v>
      </c>
    </row>
    <row r="13287" spans="1:7" x14ac:dyDescent="0.55000000000000004">
      <c r="A13287">
        <v>13286</v>
      </c>
      <c r="B13287" t="s">
        <v>25184</v>
      </c>
      <c r="C13287" t="s">
        <v>25185</v>
      </c>
      <c r="D13287">
        <v>0</v>
      </c>
      <c r="E13287">
        <v>6.9206782102430604E-3</v>
      </c>
      <c r="F13287">
        <f t="shared" si="414"/>
        <v>0.99307932178975689</v>
      </c>
      <c r="G13287">
        <f t="shared" si="415"/>
        <v>-6.9447371708261157E-3</v>
      </c>
    </row>
    <row r="13288" spans="1:7" x14ac:dyDescent="0.55000000000000004">
      <c r="A13288">
        <v>13287</v>
      </c>
      <c r="B13288" t="s">
        <v>25186</v>
      </c>
      <c r="C13288" t="s">
        <v>25187</v>
      </c>
      <c r="D13288">
        <v>0</v>
      </c>
      <c r="E13288">
        <v>6.9206782102430604E-3</v>
      </c>
      <c r="F13288">
        <f t="shared" si="414"/>
        <v>0.99307932178975689</v>
      </c>
      <c r="G13288">
        <f t="shared" si="415"/>
        <v>-6.9447371708261157E-3</v>
      </c>
    </row>
    <row r="13289" spans="1:7" x14ac:dyDescent="0.55000000000000004">
      <c r="A13289">
        <v>13288</v>
      </c>
      <c r="B13289" t="s">
        <v>25188</v>
      </c>
      <c r="C13289" t="s">
        <v>25189</v>
      </c>
      <c r="D13289">
        <v>0</v>
      </c>
      <c r="E13289">
        <v>2.7018055552071102E-3</v>
      </c>
      <c r="F13289">
        <f t="shared" si="414"/>
        <v>0.99729819444479284</v>
      </c>
      <c r="G13289">
        <f t="shared" si="415"/>
        <v>-2.7054620193579936E-3</v>
      </c>
    </row>
    <row r="13290" spans="1:7" x14ac:dyDescent="0.55000000000000004">
      <c r="A13290">
        <v>13289</v>
      </c>
      <c r="B13290" t="s">
        <v>25190</v>
      </c>
      <c r="C13290" t="s">
        <v>25191</v>
      </c>
      <c r="D13290">
        <v>0</v>
      </c>
      <c r="E13290">
        <v>1.45096327492861E-2</v>
      </c>
      <c r="F13290">
        <f t="shared" si="414"/>
        <v>0.98549036725071393</v>
      </c>
      <c r="G13290">
        <f t="shared" si="415"/>
        <v>-1.4615926916367671E-2</v>
      </c>
    </row>
    <row r="13291" spans="1:7" x14ac:dyDescent="0.55000000000000004">
      <c r="A13291">
        <v>13290</v>
      </c>
      <c r="B13291" t="s">
        <v>25192</v>
      </c>
      <c r="C13291" t="s">
        <v>25193</v>
      </c>
      <c r="D13291">
        <v>0</v>
      </c>
      <c r="E13291">
        <v>1.45096327492861E-2</v>
      </c>
      <c r="F13291">
        <f t="shared" si="414"/>
        <v>0.98549036725071393</v>
      </c>
      <c r="G13291">
        <f t="shared" si="415"/>
        <v>-1.4615926916367671E-2</v>
      </c>
    </row>
    <row r="13292" spans="1:7" x14ac:dyDescent="0.55000000000000004">
      <c r="A13292">
        <v>13291</v>
      </c>
      <c r="B13292" t="s">
        <v>25194</v>
      </c>
      <c r="C13292" t="s">
        <v>25195</v>
      </c>
      <c r="D13292">
        <v>0</v>
      </c>
      <c r="E13292">
        <v>6.9206782102430604E-3</v>
      </c>
      <c r="F13292">
        <f t="shared" si="414"/>
        <v>0.99307932178975689</v>
      </c>
      <c r="G13292">
        <f t="shared" si="415"/>
        <v>-6.9447371708261157E-3</v>
      </c>
    </row>
    <row r="13293" spans="1:7" x14ac:dyDescent="0.55000000000000004">
      <c r="A13293">
        <v>13292</v>
      </c>
      <c r="B13293" t="s">
        <v>25196</v>
      </c>
      <c r="C13293" t="s">
        <v>25197</v>
      </c>
      <c r="D13293">
        <v>0</v>
      </c>
      <c r="E13293">
        <v>1.1274913679300501E-2</v>
      </c>
      <c r="F13293">
        <f t="shared" si="414"/>
        <v>0.98872508632069955</v>
      </c>
      <c r="G13293">
        <f t="shared" si="415"/>
        <v>-1.1338957364933389E-2</v>
      </c>
    </row>
    <row r="13294" spans="1:7" x14ac:dyDescent="0.55000000000000004">
      <c r="A13294">
        <v>13293</v>
      </c>
      <c r="B13294" t="s">
        <v>25198</v>
      </c>
      <c r="C13294" t="s">
        <v>25199</v>
      </c>
      <c r="D13294">
        <v>0</v>
      </c>
      <c r="E13294">
        <v>6.9206782102430604E-3</v>
      </c>
      <c r="F13294">
        <f t="shared" si="414"/>
        <v>0.99307932178975689</v>
      </c>
      <c r="G13294">
        <f t="shared" si="415"/>
        <v>-6.9447371708261157E-3</v>
      </c>
    </row>
    <row r="13295" spans="1:7" x14ac:dyDescent="0.55000000000000004">
      <c r="A13295">
        <v>13294</v>
      </c>
      <c r="B13295" t="s">
        <v>25200</v>
      </c>
      <c r="C13295" t="s">
        <v>25201</v>
      </c>
      <c r="D13295">
        <v>0</v>
      </c>
      <c r="E13295">
        <v>6.9206782102430604E-3</v>
      </c>
      <c r="F13295">
        <f t="shared" si="414"/>
        <v>0.99307932178975689</v>
      </c>
      <c r="G13295">
        <f t="shared" si="415"/>
        <v>-6.9447371708261157E-3</v>
      </c>
    </row>
    <row r="13296" spans="1:7" x14ac:dyDescent="0.55000000000000004">
      <c r="A13296">
        <v>13295</v>
      </c>
      <c r="B13296" t="s">
        <v>25202</v>
      </c>
      <c r="C13296" t="s">
        <v>25201</v>
      </c>
      <c r="D13296">
        <v>0</v>
      </c>
      <c r="E13296">
        <v>6.9206782102430604E-3</v>
      </c>
      <c r="F13296">
        <f t="shared" si="414"/>
        <v>0.99307932178975689</v>
      </c>
      <c r="G13296">
        <f t="shared" si="415"/>
        <v>-6.9447371708261157E-3</v>
      </c>
    </row>
    <row r="13297" spans="1:7" x14ac:dyDescent="0.55000000000000004">
      <c r="A13297">
        <v>13296</v>
      </c>
      <c r="B13297" t="s">
        <v>25203</v>
      </c>
      <c r="C13297" t="s">
        <v>25204</v>
      </c>
      <c r="D13297">
        <v>0</v>
      </c>
      <c r="E13297">
        <v>1.45096327492861E-2</v>
      </c>
      <c r="F13297">
        <f t="shared" si="414"/>
        <v>0.98549036725071393</v>
      </c>
      <c r="G13297">
        <f t="shared" si="415"/>
        <v>-1.4615926916367671E-2</v>
      </c>
    </row>
    <row r="13298" spans="1:7" x14ac:dyDescent="0.55000000000000004">
      <c r="A13298">
        <v>13297</v>
      </c>
      <c r="B13298" t="s">
        <v>25205</v>
      </c>
      <c r="C13298" t="s">
        <v>25206</v>
      </c>
      <c r="D13298">
        <v>0</v>
      </c>
      <c r="E13298">
        <v>6.9206782102430604E-3</v>
      </c>
      <c r="F13298">
        <f t="shared" si="414"/>
        <v>0.99307932178975689</v>
      </c>
      <c r="G13298">
        <f t="shared" si="415"/>
        <v>-6.9447371708261157E-3</v>
      </c>
    </row>
    <row r="13299" spans="1:7" x14ac:dyDescent="0.55000000000000004">
      <c r="A13299">
        <v>13298</v>
      </c>
      <c r="B13299" t="s">
        <v>25207</v>
      </c>
      <c r="C13299" t="s">
        <v>25208</v>
      </c>
      <c r="D13299">
        <v>0</v>
      </c>
      <c r="E13299">
        <v>1.1274913679300501E-2</v>
      </c>
      <c r="F13299">
        <f t="shared" si="414"/>
        <v>0.98872508632069955</v>
      </c>
      <c r="G13299">
        <f t="shared" si="415"/>
        <v>-1.1338957364933389E-2</v>
      </c>
    </row>
    <row r="13300" spans="1:7" x14ac:dyDescent="0.55000000000000004">
      <c r="A13300">
        <v>13299</v>
      </c>
      <c r="B13300" t="s">
        <v>25209</v>
      </c>
      <c r="C13300" t="s">
        <v>25210</v>
      </c>
      <c r="D13300">
        <v>0</v>
      </c>
      <c r="E13300">
        <v>1.45096327492861E-2</v>
      </c>
      <c r="F13300">
        <f t="shared" si="414"/>
        <v>0.98549036725071393</v>
      </c>
      <c r="G13300">
        <f t="shared" si="415"/>
        <v>-1.4615926916367671E-2</v>
      </c>
    </row>
    <row r="13301" spans="1:7" x14ac:dyDescent="0.55000000000000004">
      <c r="A13301">
        <v>13300</v>
      </c>
      <c r="B13301" t="s">
        <v>25211</v>
      </c>
      <c r="C13301" t="s">
        <v>25210</v>
      </c>
      <c r="D13301">
        <v>0</v>
      </c>
      <c r="E13301">
        <v>1.45096327492861E-2</v>
      </c>
      <c r="F13301">
        <f t="shared" si="414"/>
        <v>0.98549036725071393</v>
      </c>
      <c r="G13301">
        <f t="shared" si="415"/>
        <v>-1.4615926916367671E-2</v>
      </c>
    </row>
    <row r="13302" spans="1:7" x14ac:dyDescent="0.55000000000000004">
      <c r="A13302">
        <v>13301</v>
      </c>
      <c r="B13302" t="s">
        <v>25212</v>
      </c>
      <c r="C13302" t="s">
        <v>25213</v>
      </c>
      <c r="D13302">
        <v>0</v>
      </c>
      <c r="E13302">
        <v>1.1274913679300501E-2</v>
      </c>
      <c r="F13302">
        <f t="shared" si="414"/>
        <v>0.98872508632069955</v>
      </c>
      <c r="G13302">
        <f t="shared" si="415"/>
        <v>-1.1338957364933389E-2</v>
      </c>
    </row>
    <row r="13303" spans="1:7" x14ac:dyDescent="0.55000000000000004">
      <c r="A13303">
        <v>13302</v>
      </c>
      <c r="B13303" t="s">
        <v>25214</v>
      </c>
      <c r="C13303" t="s">
        <v>25215</v>
      </c>
      <c r="D13303">
        <v>0</v>
      </c>
      <c r="E13303">
        <v>7.5858830757630797E-3</v>
      </c>
      <c r="F13303">
        <f t="shared" si="414"/>
        <v>0.99241411692423687</v>
      </c>
      <c r="G13303">
        <f t="shared" si="415"/>
        <v>-7.6148022311668959E-3</v>
      </c>
    </row>
    <row r="13304" spans="1:7" x14ac:dyDescent="0.55000000000000004">
      <c r="A13304">
        <v>13303</v>
      </c>
      <c r="B13304" t="s">
        <v>25216</v>
      </c>
      <c r="C13304" t="s">
        <v>25217</v>
      </c>
      <c r="D13304">
        <v>0</v>
      </c>
      <c r="E13304">
        <v>2.7018055552071102E-3</v>
      </c>
      <c r="F13304">
        <f t="shared" si="414"/>
        <v>0.99729819444479284</v>
      </c>
      <c r="G13304">
        <f t="shared" si="415"/>
        <v>-2.7054620193579936E-3</v>
      </c>
    </row>
    <row r="13305" spans="1:7" x14ac:dyDescent="0.55000000000000004">
      <c r="A13305">
        <v>13304</v>
      </c>
      <c r="B13305" t="s">
        <v>25218</v>
      </c>
      <c r="C13305" t="s">
        <v>25219</v>
      </c>
      <c r="D13305">
        <v>0</v>
      </c>
      <c r="E13305">
        <v>1.1274913679300501E-2</v>
      </c>
      <c r="F13305">
        <f t="shared" si="414"/>
        <v>0.98872508632069955</v>
      </c>
      <c r="G13305">
        <f t="shared" si="415"/>
        <v>-1.1338957364933389E-2</v>
      </c>
    </row>
    <row r="13306" spans="1:7" x14ac:dyDescent="0.55000000000000004">
      <c r="A13306">
        <v>13305</v>
      </c>
      <c r="B13306" t="s">
        <v>25220</v>
      </c>
      <c r="C13306" t="s">
        <v>25221</v>
      </c>
      <c r="D13306">
        <v>0</v>
      </c>
      <c r="E13306">
        <v>6.9206782102430604E-3</v>
      </c>
      <c r="F13306">
        <f t="shared" si="414"/>
        <v>0.99307932178975689</v>
      </c>
      <c r="G13306">
        <f t="shared" si="415"/>
        <v>-6.9447371708261157E-3</v>
      </c>
    </row>
    <row r="13307" spans="1:7" x14ac:dyDescent="0.55000000000000004">
      <c r="A13307">
        <v>13306</v>
      </c>
      <c r="B13307" t="s">
        <v>25222</v>
      </c>
      <c r="C13307" t="s">
        <v>25223</v>
      </c>
      <c r="D13307">
        <v>0</v>
      </c>
      <c r="E13307">
        <v>2.7018055552071102E-3</v>
      </c>
      <c r="F13307">
        <f t="shared" si="414"/>
        <v>0.99729819444479284</v>
      </c>
      <c r="G13307">
        <f t="shared" si="415"/>
        <v>-2.7054620193579936E-3</v>
      </c>
    </row>
    <row r="13308" spans="1:7" x14ac:dyDescent="0.55000000000000004">
      <c r="A13308">
        <v>13307</v>
      </c>
      <c r="B13308" t="s">
        <v>25224</v>
      </c>
      <c r="C13308" t="s">
        <v>25225</v>
      </c>
      <c r="D13308">
        <v>0</v>
      </c>
      <c r="E13308">
        <v>6.9206782102430604E-3</v>
      </c>
      <c r="F13308">
        <f t="shared" si="414"/>
        <v>0.99307932178975689</v>
      </c>
      <c r="G13308">
        <f t="shared" si="415"/>
        <v>-6.9447371708261157E-3</v>
      </c>
    </row>
    <row r="13309" spans="1:7" x14ac:dyDescent="0.55000000000000004">
      <c r="A13309">
        <v>13308</v>
      </c>
      <c r="B13309" t="s">
        <v>25226</v>
      </c>
      <c r="C13309" t="s">
        <v>25227</v>
      </c>
      <c r="D13309">
        <v>0</v>
      </c>
      <c r="E13309">
        <v>6.9206782102430604E-3</v>
      </c>
      <c r="F13309">
        <f t="shared" si="414"/>
        <v>0.99307932178975689</v>
      </c>
      <c r="G13309">
        <f t="shared" si="415"/>
        <v>-6.9447371708261157E-3</v>
      </c>
    </row>
    <row r="13310" spans="1:7" x14ac:dyDescent="0.55000000000000004">
      <c r="A13310">
        <v>13309</v>
      </c>
      <c r="B13310" t="s">
        <v>25228</v>
      </c>
      <c r="C13310" t="s">
        <v>25229</v>
      </c>
      <c r="D13310">
        <v>0</v>
      </c>
      <c r="E13310">
        <v>6.9206782102430604E-3</v>
      </c>
      <c r="F13310">
        <f t="shared" si="414"/>
        <v>0.99307932178975689</v>
      </c>
      <c r="G13310">
        <f t="shared" si="415"/>
        <v>-6.9447371708261157E-3</v>
      </c>
    </row>
    <row r="13311" spans="1:7" x14ac:dyDescent="0.55000000000000004">
      <c r="A13311">
        <v>13310</v>
      </c>
      <c r="B13311" t="s">
        <v>25230</v>
      </c>
      <c r="C13311" t="s">
        <v>25231</v>
      </c>
      <c r="D13311">
        <v>0</v>
      </c>
      <c r="E13311">
        <v>6.9206782102430604E-3</v>
      </c>
      <c r="F13311">
        <f t="shared" si="414"/>
        <v>0.99307932178975689</v>
      </c>
      <c r="G13311">
        <f t="shared" si="415"/>
        <v>-6.9447371708261157E-3</v>
      </c>
    </row>
    <row r="13312" spans="1:7" x14ac:dyDescent="0.55000000000000004">
      <c r="A13312">
        <v>13311</v>
      </c>
      <c r="B13312" t="s">
        <v>25232</v>
      </c>
      <c r="C13312" t="s">
        <v>25233</v>
      </c>
      <c r="D13312">
        <v>0</v>
      </c>
      <c r="E13312">
        <v>1.45096327492861E-2</v>
      </c>
      <c r="F13312">
        <f t="shared" si="414"/>
        <v>0.98549036725071393</v>
      </c>
      <c r="G13312">
        <f t="shared" si="415"/>
        <v>-1.4615926916367671E-2</v>
      </c>
    </row>
    <row r="13313" spans="1:7" x14ac:dyDescent="0.55000000000000004">
      <c r="A13313">
        <v>13312</v>
      </c>
      <c r="B13313" t="s">
        <v>25234</v>
      </c>
      <c r="C13313" t="s">
        <v>25235</v>
      </c>
      <c r="D13313">
        <v>0</v>
      </c>
      <c r="E13313">
        <v>3.8276861402686498E-3</v>
      </c>
      <c r="F13313">
        <f t="shared" si="414"/>
        <v>0.99617231385973137</v>
      </c>
      <c r="G13313">
        <f t="shared" si="415"/>
        <v>-3.8350304780663518E-3</v>
      </c>
    </row>
    <row r="13314" spans="1:7" x14ac:dyDescent="0.55000000000000004">
      <c r="A13314">
        <v>13313</v>
      </c>
      <c r="B13314" t="s">
        <v>25236</v>
      </c>
      <c r="C13314" t="s">
        <v>25237</v>
      </c>
      <c r="D13314">
        <v>0</v>
      </c>
      <c r="E13314">
        <v>6.9206782102430604E-3</v>
      </c>
      <c r="F13314">
        <f t="shared" si="414"/>
        <v>0.99307932178975689</v>
      </c>
      <c r="G13314">
        <f t="shared" si="415"/>
        <v>-6.9447371708261157E-3</v>
      </c>
    </row>
    <row r="13315" spans="1:7" x14ac:dyDescent="0.55000000000000004">
      <c r="A13315">
        <v>13314</v>
      </c>
      <c r="B13315" t="s">
        <v>25238</v>
      </c>
      <c r="C13315" t="s">
        <v>25239</v>
      </c>
      <c r="D13315">
        <v>0</v>
      </c>
      <c r="E13315">
        <v>6.9206782102430604E-3</v>
      </c>
      <c r="F13315">
        <f t="shared" ref="F13315:F13378" si="416">IF(D13315=1, E13315, 1-E13315)</f>
        <v>0.99307932178975689</v>
      </c>
      <c r="G13315">
        <f t="shared" ref="G13315:G13378" si="417">LN(F13315)</f>
        <v>-6.9447371708261157E-3</v>
      </c>
    </row>
    <row r="13316" spans="1:7" x14ac:dyDescent="0.55000000000000004">
      <c r="A13316">
        <v>13315</v>
      </c>
      <c r="B13316" t="s">
        <v>25240</v>
      </c>
      <c r="C13316" t="s">
        <v>25241</v>
      </c>
      <c r="D13316">
        <v>0</v>
      </c>
      <c r="E13316">
        <v>6.9206782102430604E-3</v>
      </c>
      <c r="F13316">
        <f t="shared" si="416"/>
        <v>0.99307932178975689</v>
      </c>
      <c r="G13316">
        <f t="shared" si="417"/>
        <v>-6.9447371708261157E-3</v>
      </c>
    </row>
    <row r="13317" spans="1:7" x14ac:dyDescent="0.55000000000000004">
      <c r="A13317">
        <v>13316</v>
      </c>
      <c r="B13317" t="s">
        <v>25242</v>
      </c>
      <c r="C13317" t="s">
        <v>25243</v>
      </c>
      <c r="D13317">
        <v>0</v>
      </c>
      <c r="E13317">
        <v>6.9206782102430604E-3</v>
      </c>
      <c r="F13317">
        <f t="shared" si="416"/>
        <v>0.99307932178975689</v>
      </c>
      <c r="G13317">
        <f t="shared" si="417"/>
        <v>-6.9447371708261157E-3</v>
      </c>
    </row>
    <row r="13318" spans="1:7" x14ac:dyDescent="0.55000000000000004">
      <c r="A13318">
        <v>13317</v>
      </c>
      <c r="B13318" t="s">
        <v>25244</v>
      </c>
      <c r="C13318" t="s">
        <v>25245</v>
      </c>
      <c r="D13318">
        <v>0</v>
      </c>
      <c r="E13318">
        <v>6.9206782102430604E-3</v>
      </c>
      <c r="F13318">
        <f t="shared" si="416"/>
        <v>0.99307932178975689</v>
      </c>
      <c r="G13318">
        <f t="shared" si="417"/>
        <v>-6.9447371708261157E-3</v>
      </c>
    </row>
    <row r="13319" spans="1:7" x14ac:dyDescent="0.55000000000000004">
      <c r="A13319">
        <v>13318</v>
      </c>
      <c r="B13319" t="s">
        <v>25246</v>
      </c>
      <c r="C13319" t="s">
        <v>25247</v>
      </c>
      <c r="D13319">
        <v>0</v>
      </c>
      <c r="E13319">
        <v>1.45096327492861E-2</v>
      </c>
      <c r="F13319">
        <f t="shared" si="416"/>
        <v>0.98549036725071393</v>
      </c>
      <c r="G13319">
        <f t="shared" si="417"/>
        <v>-1.4615926916367671E-2</v>
      </c>
    </row>
    <row r="13320" spans="1:7" x14ac:dyDescent="0.55000000000000004">
      <c r="A13320">
        <v>13319</v>
      </c>
      <c r="B13320" t="s">
        <v>25248</v>
      </c>
      <c r="C13320" t="s">
        <v>25249</v>
      </c>
      <c r="D13320">
        <v>0</v>
      </c>
      <c r="E13320">
        <v>6.9206782102430604E-3</v>
      </c>
      <c r="F13320">
        <f t="shared" si="416"/>
        <v>0.99307932178975689</v>
      </c>
      <c r="G13320">
        <f t="shared" si="417"/>
        <v>-6.9447371708261157E-3</v>
      </c>
    </row>
    <row r="13321" spans="1:7" x14ac:dyDescent="0.55000000000000004">
      <c r="A13321">
        <v>13320</v>
      </c>
      <c r="B13321" t="s">
        <v>25250</v>
      </c>
      <c r="C13321" t="s">
        <v>25251</v>
      </c>
      <c r="D13321">
        <v>0</v>
      </c>
      <c r="E13321">
        <v>1.1274913679300501E-2</v>
      </c>
      <c r="F13321">
        <f t="shared" si="416"/>
        <v>0.98872508632069955</v>
      </c>
      <c r="G13321">
        <f t="shared" si="417"/>
        <v>-1.1338957364933389E-2</v>
      </c>
    </row>
    <row r="13322" spans="1:7" x14ac:dyDescent="0.55000000000000004">
      <c r="A13322">
        <v>13321</v>
      </c>
      <c r="B13322" t="s">
        <v>25252</v>
      </c>
      <c r="C13322" t="s">
        <v>25251</v>
      </c>
      <c r="D13322">
        <v>0</v>
      </c>
      <c r="E13322">
        <v>1.1274913679300501E-2</v>
      </c>
      <c r="F13322">
        <f t="shared" si="416"/>
        <v>0.98872508632069955</v>
      </c>
      <c r="G13322">
        <f t="shared" si="417"/>
        <v>-1.1338957364933389E-2</v>
      </c>
    </row>
    <row r="13323" spans="1:7" x14ac:dyDescent="0.55000000000000004">
      <c r="A13323">
        <v>13322</v>
      </c>
      <c r="B13323" t="s">
        <v>25253</v>
      </c>
      <c r="C13323" t="s">
        <v>25254</v>
      </c>
      <c r="D13323">
        <v>0</v>
      </c>
      <c r="E13323">
        <v>6.9206782102430604E-3</v>
      </c>
      <c r="F13323">
        <f t="shared" si="416"/>
        <v>0.99307932178975689</v>
      </c>
      <c r="G13323">
        <f t="shared" si="417"/>
        <v>-6.9447371708261157E-3</v>
      </c>
    </row>
    <row r="13324" spans="1:7" x14ac:dyDescent="0.55000000000000004">
      <c r="A13324">
        <v>13323</v>
      </c>
      <c r="B13324" t="s">
        <v>25255</v>
      </c>
      <c r="C13324" t="s">
        <v>25256</v>
      </c>
      <c r="D13324">
        <v>0</v>
      </c>
      <c r="E13324">
        <v>2.67937322653518E-2</v>
      </c>
      <c r="F13324">
        <f t="shared" si="416"/>
        <v>0.97320626773464824</v>
      </c>
      <c r="G13324">
        <f t="shared" si="417"/>
        <v>-2.7159227757864886E-2</v>
      </c>
    </row>
    <row r="13325" spans="1:7" x14ac:dyDescent="0.55000000000000004">
      <c r="A13325">
        <v>13324</v>
      </c>
      <c r="B13325" t="s">
        <v>25257</v>
      </c>
      <c r="C13325" t="s">
        <v>25258</v>
      </c>
      <c r="D13325">
        <v>0</v>
      </c>
      <c r="E13325">
        <v>6.9206782102430604E-3</v>
      </c>
      <c r="F13325">
        <f t="shared" si="416"/>
        <v>0.99307932178975689</v>
      </c>
      <c r="G13325">
        <f t="shared" si="417"/>
        <v>-6.9447371708261157E-3</v>
      </c>
    </row>
    <row r="13326" spans="1:7" x14ac:dyDescent="0.55000000000000004">
      <c r="A13326">
        <v>13325</v>
      </c>
      <c r="B13326" t="s">
        <v>25259</v>
      </c>
      <c r="C13326" t="s">
        <v>25260</v>
      </c>
      <c r="D13326">
        <v>0</v>
      </c>
      <c r="E13326">
        <v>6.9206782102430604E-3</v>
      </c>
      <c r="F13326">
        <f t="shared" si="416"/>
        <v>0.99307932178975689</v>
      </c>
      <c r="G13326">
        <f t="shared" si="417"/>
        <v>-6.9447371708261157E-3</v>
      </c>
    </row>
    <row r="13327" spans="1:7" x14ac:dyDescent="0.55000000000000004">
      <c r="A13327">
        <v>13326</v>
      </c>
      <c r="B13327" t="s">
        <v>25261</v>
      </c>
      <c r="C13327" t="s">
        <v>25262</v>
      </c>
      <c r="D13327">
        <v>0</v>
      </c>
      <c r="E13327">
        <v>2.7018055552071102E-3</v>
      </c>
      <c r="F13327">
        <f t="shared" si="416"/>
        <v>0.99729819444479284</v>
      </c>
      <c r="G13327">
        <f t="shared" si="417"/>
        <v>-2.7054620193579936E-3</v>
      </c>
    </row>
    <row r="13328" spans="1:7" x14ac:dyDescent="0.55000000000000004">
      <c r="A13328">
        <v>13327</v>
      </c>
      <c r="B13328" t="s">
        <v>25263</v>
      </c>
      <c r="C13328" t="s">
        <v>25264</v>
      </c>
      <c r="D13328">
        <v>0</v>
      </c>
      <c r="E13328">
        <v>6.9206782102430604E-3</v>
      </c>
      <c r="F13328">
        <f t="shared" si="416"/>
        <v>0.99307932178975689</v>
      </c>
      <c r="G13328">
        <f t="shared" si="417"/>
        <v>-6.9447371708261157E-3</v>
      </c>
    </row>
    <row r="13329" spans="1:7" x14ac:dyDescent="0.55000000000000004">
      <c r="A13329">
        <v>13328</v>
      </c>
      <c r="B13329" t="s">
        <v>25265</v>
      </c>
      <c r="C13329" t="s">
        <v>25266</v>
      </c>
      <c r="D13329">
        <v>0</v>
      </c>
      <c r="E13329">
        <v>5.8833452633618097E-3</v>
      </c>
      <c r="F13329">
        <f t="shared" si="416"/>
        <v>0.99411665473663824</v>
      </c>
      <c r="G13329">
        <f t="shared" si="417"/>
        <v>-5.9007203216006852E-3</v>
      </c>
    </row>
    <row r="13330" spans="1:7" x14ac:dyDescent="0.55000000000000004">
      <c r="A13330">
        <v>13329</v>
      </c>
      <c r="B13330" t="s">
        <v>25267</v>
      </c>
      <c r="C13330" t="s">
        <v>25266</v>
      </c>
      <c r="D13330">
        <v>0</v>
      </c>
      <c r="E13330">
        <v>5.8833452633618097E-3</v>
      </c>
      <c r="F13330">
        <f t="shared" si="416"/>
        <v>0.99411665473663824</v>
      </c>
      <c r="G13330">
        <f t="shared" si="417"/>
        <v>-5.9007203216006852E-3</v>
      </c>
    </row>
    <row r="13331" spans="1:7" x14ac:dyDescent="0.55000000000000004">
      <c r="A13331">
        <v>13330</v>
      </c>
      <c r="B13331" t="s">
        <v>25268</v>
      </c>
      <c r="C13331" t="s">
        <v>25269</v>
      </c>
      <c r="D13331">
        <v>0</v>
      </c>
      <c r="E13331">
        <v>5.3666283279197296E-3</v>
      </c>
      <c r="F13331">
        <f t="shared" si="416"/>
        <v>0.99463337167208032</v>
      </c>
      <c r="G13331">
        <f t="shared" si="417"/>
        <v>-5.3810804068725312E-3</v>
      </c>
    </row>
    <row r="13332" spans="1:7" x14ac:dyDescent="0.55000000000000004">
      <c r="A13332">
        <v>13331</v>
      </c>
      <c r="B13332" t="s">
        <v>25270</v>
      </c>
      <c r="C13332" t="s">
        <v>25271</v>
      </c>
      <c r="D13332">
        <v>0</v>
      </c>
      <c r="E13332">
        <v>5.3666283279197296E-3</v>
      </c>
      <c r="F13332">
        <f t="shared" si="416"/>
        <v>0.99463337167208032</v>
      </c>
      <c r="G13332">
        <f t="shared" si="417"/>
        <v>-5.3810804068725312E-3</v>
      </c>
    </row>
    <row r="13333" spans="1:7" x14ac:dyDescent="0.55000000000000004">
      <c r="A13333">
        <v>13332</v>
      </c>
      <c r="B13333" t="s">
        <v>25272</v>
      </c>
      <c r="C13333" t="s">
        <v>25273</v>
      </c>
      <c r="D13333">
        <v>0</v>
      </c>
      <c r="E13333">
        <v>5.8833452633618097E-3</v>
      </c>
      <c r="F13333">
        <f t="shared" si="416"/>
        <v>0.99411665473663824</v>
      </c>
      <c r="G13333">
        <f t="shared" si="417"/>
        <v>-5.9007203216006852E-3</v>
      </c>
    </row>
    <row r="13334" spans="1:7" x14ac:dyDescent="0.55000000000000004">
      <c r="A13334">
        <v>13333</v>
      </c>
      <c r="B13334" t="s">
        <v>25274</v>
      </c>
      <c r="C13334" t="s">
        <v>25275</v>
      </c>
      <c r="D13334">
        <v>0</v>
      </c>
      <c r="E13334">
        <v>1.1270810995106901E-2</v>
      </c>
      <c r="F13334">
        <f t="shared" si="416"/>
        <v>0.98872918900489315</v>
      </c>
      <c r="G13334">
        <f t="shared" si="417"/>
        <v>-1.1334807904442903E-2</v>
      </c>
    </row>
    <row r="13335" spans="1:7" x14ac:dyDescent="0.55000000000000004">
      <c r="A13335">
        <v>13334</v>
      </c>
      <c r="B13335" t="s">
        <v>25276</v>
      </c>
      <c r="C13335" t="s">
        <v>25277</v>
      </c>
      <c r="D13335">
        <v>0</v>
      </c>
      <c r="E13335">
        <v>5.3666283279197296E-3</v>
      </c>
      <c r="F13335">
        <f t="shared" si="416"/>
        <v>0.99463337167208032</v>
      </c>
      <c r="G13335">
        <f t="shared" si="417"/>
        <v>-5.3810804068725312E-3</v>
      </c>
    </row>
    <row r="13336" spans="1:7" x14ac:dyDescent="0.55000000000000004">
      <c r="A13336">
        <v>13335</v>
      </c>
      <c r="B13336" t="s">
        <v>25278</v>
      </c>
      <c r="C13336" t="s">
        <v>25279</v>
      </c>
      <c r="D13336">
        <v>0</v>
      </c>
      <c r="E13336">
        <v>5.3666283279197296E-3</v>
      </c>
      <c r="F13336">
        <f t="shared" si="416"/>
        <v>0.99463337167208032</v>
      </c>
      <c r="G13336">
        <f t="shared" si="417"/>
        <v>-5.3810804068725312E-3</v>
      </c>
    </row>
    <row r="13337" spans="1:7" x14ac:dyDescent="0.55000000000000004">
      <c r="A13337">
        <v>13336</v>
      </c>
      <c r="B13337" t="s">
        <v>25280</v>
      </c>
      <c r="C13337" t="s">
        <v>25281</v>
      </c>
      <c r="D13337">
        <v>0</v>
      </c>
      <c r="E13337">
        <v>5.3666283279197296E-3</v>
      </c>
      <c r="F13337">
        <f t="shared" si="416"/>
        <v>0.99463337167208032</v>
      </c>
      <c r="G13337">
        <f t="shared" si="417"/>
        <v>-5.3810804068725312E-3</v>
      </c>
    </row>
    <row r="13338" spans="1:7" x14ac:dyDescent="0.55000000000000004">
      <c r="A13338">
        <v>13337</v>
      </c>
      <c r="B13338" t="s">
        <v>25282</v>
      </c>
      <c r="C13338" t="s">
        <v>25283</v>
      </c>
      <c r="D13338">
        <v>0</v>
      </c>
      <c r="E13338">
        <v>5.3666283279197296E-3</v>
      </c>
      <c r="F13338">
        <f t="shared" si="416"/>
        <v>0.99463337167208032</v>
      </c>
      <c r="G13338">
        <f t="shared" si="417"/>
        <v>-5.3810804068725312E-3</v>
      </c>
    </row>
    <row r="13339" spans="1:7" x14ac:dyDescent="0.55000000000000004">
      <c r="A13339">
        <v>13338</v>
      </c>
      <c r="B13339" t="s">
        <v>25284</v>
      </c>
      <c r="C13339" t="s">
        <v>25285</v>
      </c>
      <c r="D13339">
        <v>0</v>
      </c>
      <c r="E13339">
        <v>5.3666283279197296E-3</v>
      </c>
      <c r="F13339">
        <f t="shared" si="416"/>
        <v>0.99463337167208032</v>
      </c>
      <c r="G13339">
        <f t="shared" si="417"/>
        <v>-5.3810804068725312E-3</v>
      </c>
    </row>
    <row r="13340" spans="1:7" x14ac:dyDescent="0.55000000000000004">
      <c r="A13340">
        <v>13339</v>
      </c>
      <c r="B13340" t="s">
        <v>25286</v>
      </c>
      <c r="C13340" t="s">
        <v>25285</v>
      </c>
      <c r="D13340">
        <v>0</v>
      </c>
      <c r="E13340">
        <v>5.3666283279197296E-3</v>
      </c>
      <c r="F13340">
        <f t="shared" si="416"/>
        <v>0.99463337167208032</v>
      </c>
      <c r="G13340">
        <f t="shared" si="417"/>
        <v>-5.3810804068725312E-3</v>
      </c>
    </row>
    <row r="13341" spans="1:7" x14ac:dyDescent="0.55000000000000004">
      <c r="A13341">
        <v>13340</v>
      </c>
      <c r="B13341" t="s">
        <v>25287</v>
      </c>
      <c r="C13341" t="s">
        <v>25288</v>
      </c>
      <c r="D13341">
        <v>0</v>
      </c>
      <c r="E13341">
        <v>5.3666283279197296E-3</v>
      </c>
      <c r="F13341">
        <f t="shared" si="416"/>
        <v>0.99463337167208032</v>
      </c>
      <c r="G13341">
        <f t="shared" si="417"/>
        <v>-5.3810804068725312E-3</v>
      </c>
    </row>
    <row r="13342" spans="1:7" x14ac:dyDescent="0.55000000000000004">
      <c r="A13342">
        <v>13341</v>
      </c>
      <c r="B13342" t="s">
        <v>25289</v>
      </c>
      <c r="C13342" t="s">
        <v>25290</v>
      </c>
      <c r="D13342">
        <v>0</v>
      </c>
      <c r="E13342">
        <v>8.7517295744640906E-3</v>
      </c>
      <c r="F13342">
        <f t="shared" si="416"/>
        <v>0.99124827042553587</v>
      </c>
      <c r="G13342">
        <f t="shared" si="417"/>
        <v>-8.7902508764316923E-3</v>
      </c>
    </row>
    <row r="13343" spans="1:7" x14ac:dyDescent="0.55000000000000004">
      <c r="A13343">
        <v>13342</v>
      </c>
      <c r="B13343" t="s">
        <v>25291</v>
      </c>
      <c r="C13343" t="s">
        <v>25292</v>
      </c>
      <c r="D13343">
        <v>0</v>
      </c>
      <c r="E13343">
        <v>5.3666283279197296E-3</v>
      </c>
      <c r="F13343">
        <f t="shared" si="416"/>
        <v>0.99463337167208032</v>
      </c>
      <c r="G13343">
        <f t="shared" si="417"/>
        <v>-5.3810804068725312E-3</v>
      </c>
    </row>
    <row r="13344" spans="1:7" x14ac:dyDescent="0.55000000000000004">
      <c r="A13344">
        <v>13343</v>
      </c>
      <c r="B13344" t="s">
        <v>25293</v>
      </c>
      <c r="C13344" t="s">
        <v>25294</v>
      </c>
      <c r="D13344">
        <v>0</v>
      </c>
      <c r="E13344">
        <v>1.1270810995106901E-2</v>
      </c>
      <c r="F13344">
        <f t="shared" si="416"/>
        <v>0.98872918900489315</v>
      </c>
      <c r="G13344">
        <f t="shared" si="417"/>
        <v>-1.1334807904442903E-2</v>
      </c>
    </row>
    <row r="13345" spans="1:7" x14ac:dyDescent="0.55000000000000004">
      <c r="A13345">
        <v>13344</v>
      </c>
      <c r="B13345" t="s">
        <v>25295</v>
      </c>
      <c r="C13345" t="s">
        <v>25294</v>
      </c>
      <c r="D13345">
        <v>0</v>
      </c>
      <c r="E13345">
        <v>1.1270810995106901E-2</v>
      </c>
      <c r="F13345">
        <f t="shared" si="416"/>
        <v>0.98872918900489315</v>
      </c>
      <c r="G13345">
        <f t="shared" si="417"/>
        <v>-1.1334807904442903E-2</v>
      </c>
    </row>
    <row r="13346" spans="1:7" x14ac:dyDescent="0.55000000000000004">
      <c r="A13346">
        <v>13345</v>
      </c>
      <c r="B13346" t="s">
        <v>25296</v>
      </c>
      <c r="C13346" t="s">
        <v>25297</v>
      </c>
      <c r="D13346">
        <v>0</v>
      </c>
      <c r="E13346">
        <v>5.3666283279197296E-3</v>
      </c>
      <c r="F13346">
        <f t="shared" si="416"/>
        <v>0.99463337167208032</v>
      </c>
      <c r="G13346">
        <f t="shared" si="417"/>
        <v>-5.3810804068725312E-3</v>
      </c>
    </row>
    <row r="13347" spans="1:7" x14ac:dyDescent="0.55000000000000004">
      <c r="A13347">
        <v>13346</v>
      </c>
      <c r="B13347" t="s">
        <v>25298</v>
      </c>
      <c r="C13347" t="s">
        <v>25299</v>
      </c>
      <c r="D13347">
        <v>0</v>
      </c>
      <c r="E13347">
        <v>5.3666283279197296E-3</v>
      </c>
      <c r="F13347">
        <f t="shared" si="416"/>
        <v>0.99463337167208032</v>
      </c>
      <c r="G13347">
        <f t="shared" si="417"/>
        <v>-5.3810804068725312E-3</v>
      </c>
    </row>
    <row r="13348" spans="1:7" x14ac:dyDescent="0.55000000000000004">
      <c r="A13348">
        <v>13347</v>
      </c>
      <c r="B13348" t="s">
        <v>25300</v>
      </c>
      <c r="C13348" t="s">
        <v>25301</v>
      </c>
      <c r="D13348">
        <v>0</v>
      </c>
      <c r="E13348">
        <v>1.1270810995106901E-2</v>
      </c>
      <c r="F13348">
        <f t="shared" si="416"/>
        <v>0.98872918900489315</v>
      </c>
      <c r="G13348">
        <f t="shared" si="417"/>
        <v>-1.1334807904442903E-2</v>
      </c>
    </row>
    <row r="13349" spans="1:7" x14ac:dyDescent="0.55000000000000004">
      <c r="A13349">
        <v>13348</v>
      </c>
      <c r="B13349" t="s">
        <v>25302</v>
      </c>
      <c r="C13349" t="s">
        <v>25303</v>
      </c>
      <c r="D13349">
        <v>0</v>
      </c>
      <c r="E13349">
        <v>8.7517295744640906E-3</v>
      </c>
      <c r="F13349">
        <f t="shared" si="416"/>
        <v>0.99124827042553587</v>
      </c>
      <c r="G13349">
        <f t="shared" si="417"/>
        <v>-8.7902508764316923E-3</v>
      </c>
    </row>
    <row r="13350" spans="1:7" x14ac:dyDescent="0.55000000000000004">
      <c r="A13350">
        <v>13349</v>
      </c>
      <c r="B13350" t="s">
        <v>25304</v>
      </c>
      <c r="C13350" t="s">
        <v>25305</v>
      </c>
      <c r="D13350">
        <v>0</v>
      </c>
      <c r="E13350">
        <v>5.3666283279197296E-3</v>
      </c>
      <c r="F13350">
        <f t="shared" si="416"/>
        <v>0.99463337167208032</v>
      </c>
      <c r="G13350">
        <f t="shared" si="417"/>
        <v>-5.3810804068725312E-3</v>
      </c>
    </row>
    <row r="13351" spans="1:7" x14ac:dyDescent="0.55000000000000004">
      <c r="A13351">
        <v>13350</v>
      </c>
      <c r="B13351" t="s">
        <v>25306</v>
      </c>
      <c r="C13351" t="s">
        <v>25307</v>
      </c>
      <c r="D13351">
        <v>0</v>
      </c>
      <c r="E13351">
        <v>5.3666283279197296E-3</v>
      </c>
      <c r="F13351">
        <f t="shared" si="416"/>
        <v>0.99463337167208032</v>
      </c>
      <c r="G13351">
        <f t="shared" si="417"/>
        <v>-5.3810804068725312E-3</v>
      </c>
    </row>
    <row r="13352" spans="1:7" x14ac:dyDescent="0.55000000000000004">
      <c r="A13352">
        <v>13351</v>
      </c>
      <c r="B13352" t="s">
        <v>25308</v>
      </c>
      <c r="C13352" t="s">
        <v>25309</v>
      </c>
      <c r="D13352">
        <v>0</v>
      </c>
      <c r="E13352">
        <v>5.3666283279197296E-3</v>
      </c>
      <c r="F13352">
        <f t="shared" si="416"/>
        <v>0.99463337167208032</v>
      </c>
      <c r="G13352">
        <f t="shared" si="417"/>
        <v>-5.3810804068725312E-3</v>
      </c>
    </row>
    <row r="13353" spans="1:7" x14ac:dyDescent="0.55000000000000004">
      <c r="A13353">
        <v>13352</v>
      </c>
      <c r="B13353" t="s">
        <v>25310</v>
      </c>
      <c r="C13353" t="s">
        <v>25311</v>
      </c>
      <c r="D13353">
        <v>0</v>
      </c>
      <c r="E13353">
        <v>5.3666283279197296E-3</v>
      </c>
      <c r="F13353">
        <f t="shared" si="416"/>
        <v>0.99463337167208032</v>
      </c>
      <c r="G13353">
        <f t="shared" si="417"/>
        <v>-5.3810804068725312E-3</v>
      </c>
    </row>
    <row r="13354" spans="1:7" x14ac:dyDescent="0.55000000000000004">
      <c r="A13354">
        <v>13353</v>
      </c>
      <c r="B13354" t="s">
        <v>25312</v>
      </c>
      <c r="C13354" t="s">
        <v>25313</v>
      </c>
      <c r="D13354">
        <v>0</v>
      </c>
      <c r="E13354">
        <v>5.3666283279197296E-3</v>
      </c>
      <c r="F13354">
        <f t="shared" si="416"/>
        <v>0.99463337167208032</v>
      </c>
      <c r="G13354">
        <f t="shared" si="417"/>
        <v>-5.3810804068725312E-3</v>
      </c>
    </row>
    <row r="13355" spans="1:7" x14ac:dyDescent="0.55000000000000004">
      <c r="A13355">
        <v>13354</v>
      </c>
      <c r="B13355" t="s">
        <v>25314</v>
      </c>
      <c r="C13355" t="s">
        <v>25315</v>
      </c>
      <c r="D13355">
        <v>0</v>
      </c>
      <c r="E13355">
        <v>5.3666283279197296E-3</v>
      </c>
      <c r="F13355">
        <f t="shared" si="416"/>
        <v>0.99463337167208032</v>
      </c>
      <c r="G13355">
        <f t="shared" si="417"/>
        <v>-5.3810804068725312E-3</v>
      </c>
    </row>
    <row r="13356" spans="1:7" x14ac:dyDescent="0.55000000000000004">
      <c r="A13356">
        <v>13355</v>
      </c>
      <c r="B13356" t="s">
        <v>25316</v>
      </c>
      <c r="C13356" t="s">
        <v>25317</v>
      </c>
      <c r="D13356">
        <v>0</v>
      </c>
      <c r="E13356">
        <v>5.3666283279197296E-3</v>
      </c>
      <c r="F13356">
        <f t="shared" si="416"/>
        <v>0.99463337167208032</v>
      </c>
      <c r="G13356">
        <f t="shared" si="417"/>
        <v>-5.3810804068725312E-3</v>
      </c>
    </row>
    <row r="13357" spans="1:7" x14ac:dyDescent="0.55000000000000004">
      <c r="A13357">
        <v>13356</v>
      </c>
      <c r="B13357" t="s">
        <v>25318</v>
      </c>
      <c r="C13357" t="s">
        <v>25319</v>
      </c>
      <c r="D13357">
        <v>0</v>
      </c>
      <c r="E13357">
        <v>3.5041423732934201E-3</v>
      </c>
      <c r="F13357">
        <f t="shared" si="416"/>
        <v>0.99649585762670656</v>
      </c>
      <c r="G13357">
        <f t="shared" si="417"/>
        <v>-3.5102962604499368E-3</v>
      </c>
    </row>
    <row r="13358" spans="1:7" x14ac:dyDescent="0.55000000000000004">
      <c r="A13358">
        <v>13357</v>
      </c>
      <c r="B13358" t="s">
        <v>25320</v>
      </c>
      <c r="C13358" t="s">
        <v>25321</v>
      </c>
      <c r="D13358">
        <v>0</v>
      </c>
      <c r="E13358">
        <v>7.5898034451782198E-2</v>
      </c>
      <c r="F13358">
        <f t="shared" si="416"/>
        <v>0.92410196554821777</v>
      </c>
      <c r="G13358">
        <f t="shared" si="417"/>
        <v>-7.8932861103911775E-2</v>
      </c>
    </row>
    <row r="13359" spans="1:7" x14ac:dyDescent="0.55000000000000004">
      <c r="A13359">
        <v>13358</v>
      </c>
      <c r="B13359" t="s">
        <v>25322</v>
      </c>
      <c r="C13359" t="s">
        <v>25323</v>
      </c>
      <c r="D13359">
        <v>0</v>
      </c>
      <c r="E13359">
        <v>1.1287522055715E-2</v>
      </c>
      <c r="F13359">
        <f t="shared" si="416"/>
        <v>0.98871247794428496</v>
      </c>
      <c r="G13359">
        <f t="shared" si="417"/>
        <v>-1.1351709602114084E-2</v>
      </c>
    </row>
    <row r="13360" spans="1:7" x14ac:dyDescent="0.55000000000000004">
      <c r="A13360">
        <v>13359</v>
      </c>
      <c r="B13360" t="s">
        <v>25324</v>
      </c>
      <c r="C13360" t="s">
        <v>25325</v>
      </c>
      <c r="D13360">
        <v>0</v>
      </c>
      <c r="E13360">
        <v>1.1287522055715E-2</v>
      </c>
      <c r="F13360">
        <f t="shared" si="416"/>
        <v>0.98871247794428496</v>
      </c>
      <c r="G13360">
        <f t="shared" si="417"/>
        <v>-1.1351709602114084E-2</v>
      </c>
    </row>
    <row r="13361" spans="1:7" x14ac:dyDescent="0.55000000000000004">
      <c r="A13361">
        <v>13360</v>
      </c>
      <c r="B13361" t="s">
        <v>25326</v>
      </c>
      <c r="C13361" t="s">
        <v>25327</v>
      </c>
      <c r="D13361">
        <v>0</v>
      </c>
      <c r="E13361">
        <v>7.9162368148504893E-3</v>
      </c>
      <c r="F13361">
        <f t="shared" si="416"/>
        <v>0.99208376318514946</v>
      </c>
      <c r="G13361">
        <f t="shared" si="417"/>
        <v>-7.9477365673030591E-3</v>
      </c>
    </row>
    <row r="13362" spans="1:7" x14ac:dyDescent="0.55000000000000004">
      <c r="A13362">
        <v>13361</v>
      </c>
      <c r="B13362" t="s">
        <v>25328</v>
      </c>
      <c r="C13362" t="s">
        <v>25329</v>
      </c>
      <c r="D13362">
        <v>0</v>
      </c>
      <c r="E13362">
        <v>3.0923575386685598E-3</v>
      </c>
      <c r="F13362">
        <f t="shared" si="416"/>
        <v>0.99690764246133146</v>
      </c>
      <c r="G13362">
        <f t="shared" si="417"/>
        <v>-3.097148756230109E-3</v>
      </c>
    </row>
    <row r="13363" spans="1:7" x14ac:dyDescent="0.55000000000000004">
      <c r="A13363">
        <v>13362</v>
      </c>
      <c r="B13363" t="s">
        <v>25330</v>
      </c>
      <c r="C13363" t="s">
        <v>25331</v>
      </c>
      <c r="D13363">
        <v>0</v>
      </c>
      <c r="E13363">
        <v>7.9162368148504893E-3</v>
      </c>
      <c r="F13363">
        <f t="shared" si="416"/>
        <v>0.99208376318514946</v>
      </c>
      <c r="G13363">
        <f t="shared" si="417"/>
        <v>-7.9477365673030591E-3</v>
      </c>
    </row>
    <row r="13364" spans="1:7" x14ac:dyDescent="0.55000000000000004">
      <c r="A13364">
        <v>13363</v>
      </c>
      <c r="B13364" t="s">
        <v>25332</v>
      </c>
      <c r="C13364" t="s">
        <v>25333</v>
      </c>
      <c r="D13364">
        <v>0</v>
      </c>
      <c r="E13364">
        <v>7.9162368148504893E-3</v>
      </c>
      <c r="F13364">
        <f t="shared" si="416"/>
        <v>0.99208376318514946</v>
      </c>
      <c r="G13364">
        <f t="shared" si="417"/>
        <v>-7.9477365673030591E-3</v>
      </c>
    </row>
    <row r="13365" spans="1:7" x14ac:dyDescent="0.55000000000000004">
      <c r="A13365">
        <v>13364</v>
      </c>
      <c r="B13365" t="s">
        <v>25334</v>
      </c>
      <c r="C13365" t="s">
        <v>25333</v>
      </c>
      <c r="D13365">
        <v>0</v>
      </c>
      <c r="E13365">
        <v>7.9162368148504893E-3</v>
      </c>
      <c r="F13365">
        <f t="shared" si="416"/>
        <v>0.99208376318514946</v>
      </c>
      <c r="G13365">
        <f t="shared" si="417"/>
        <v>-7.9477365673030591E-3</v>
      </c>
    </row>
    <row r="13366" spans="1:7" x14ac:dyDescent="0.55000000000000004">
      <c r="A13366">
        <v>13365</v>
      </c>
      <c r="B13366" t="s">
        <v>25335</v>
      </c>
      <c r="C13366" t="s">
        <v>25336</v>
      </c>
      <c r="D13366">
        <v>0</v>
      </c>
      <c r="E13366">
        <v>1.6494212623515601E-2</v>
      </c>
      <c r="F13366">
        <f t="shared" si="416"/>
        <v>0.98350578737648442</v>
      </c>
      <c r="G13366">
        <f t="shared" si="417"/>
        <v>-1.6631756700093283E-2</v>
      </c>
    </row>
    <row r="13367" spans="1:7" x14ac:dyDescent="0.55000000000000004">
      <c r="A13367">
        <v>13366</v>
      </c>
      <c r="B13367" t="s">
        <v>25337</v>
      </c>
      <c r="C13367" t="s">
        <v>25338</v>
      </c>
      <c r="D13367">
        <v>0</v>
      </c>
      <c r="E13367">
        <v>7.9162368148504893E-3</v>
      </c>
      <c r="F13367">
        <f t="shared" si="416"/>
        <v>0.99208376318514946</v>
      </c>
      <c r="G13367">
        <f t="shared" si="417"/>
        <v>-7.9477365673030591E-3</v>
      </c>
    </row>
    <row r="13368" spans="1:7" x14ac:dyDescent="0.55000000000000004">
      <c r="A13368">
        <v>13367</v>
      </c>
      <c r="B13368" t="s">
        <v>25339</v>
      </c>
      <c r="C13368" t="s">
        <v>25340</v>
      </c>
      <c r="D13368">
        <v>0</v>
      </c>
      <c r="E13368">
        <v>1.35137225247956E-2</v>
      </c>
      <c r="F13368">
        <f t="shared" si="416"/>
        <v>0.98648627747520445</v>
      </c>
      <c r="G13368">
        <f t="shared" si="417"/>
        <v>-1.3605863930251349E-2</v>
      </c>
    </row>
    <row r="13369" spans="1:7" x14ac:dyDescent="0.55000000000000004">
      <c r="A13369">
        <v>13368</v>
      </c>
      <c r="B13369" t="s">
        <v>25341</v>
      </c>
      <c r="C13369" t="s">
        <v>25342</v>
      </c>
      <c r="D13369">
        <v>0</v>
      </c>
      <c r="E13369">
        <v>7.9162368148504893E-3</v>
      </c>
      <c r="F13369">
        <f t="shared" si="416"/>
        <v>0.99208376318514946</v>
      </c>
      <c r="G13369">
        <f t="shared" si="417"/>
        <v>-7.9477365673030591E-3</v>
      </c>
    </row>
    <row r="13370" spans="1:7" x14ac:dyDescent="0.55000000000000004">
      <c r="A13370">
        <v>13369</v>
      </c>
      <c r="B13370" t="s">
        <v>25343</v>
      </c>
      <c r="C13370" t="s">
        <v>25344</v>
      </c>
      <c r="D13370">
        <v>0</v>
      </c>
      <c r="E13370">
        <v>2.99169032765727E-2</v>
      </c>
      <c r="F13370">
        <f t="shared" si="416"/>
        <v>0.9700830967234273</v>
      </c>
      <c r="G13370">
        <f t="shared" si="417"/>
        <v>-3.0373544428710118E-2</v>
      </c>
    </row>
    <row r="13371" spans="1:7" x14ac:dyDescent="0.55000000000000004">
      <c r="A13371">
        <v>13370</v>
      </c>
      <c r="B13371" t="s">
        <v>25345</v>
      </c>
      <c r="C13371" t="s">
        <v>25346</v>
      </c>
      <c r="D13371">
        <v>0</v>
      </c>
      <c r="E13371">
        <v>1.28887116910775E-2</v>
      </c>
      <c r="F13371">
        <f t="shared" si="416"/>
        <v>0.98711128830892247</v>
      </c>
      <c r="G13371">
        <f t="shared" si="417"/>
        <v>-1.2972491792539146E-2</v>
      </c>
    </row>
    <row r="13372" spans="1:7" x14ac:dyDescent="0.55000000000000004">
      <c r="A13372">
        <v>13371</v>
      </c>
      <c r="B13372" t="s">
        <v>25347</v>
      </c>
      <c r="C13372" t="s">
        <v>25348</v>
      </c>
      <c r="D13372">
        <v>0</v>
      </c>
      <c r="E13372">
        <v>7.9162368148504893E-3</v>
      </c>
      <c r="F13372">
        <f t="shared" si="416"/>
        <v>0.99208376318514946</v>
      </c>
      <c r="G13372">
        <f t="shared" si="417"/>
        <v>-7.9477365673030591E-3</v>
      </c>
    </row>
    <row r="13373" spans="1:7" x14ac:dyDescent="0.55000000000000004">
      <c r="A13373">
        <v>13372</v>
      </c>
      <c r="B13373" t="s">
        <v>25349</v>
      </c>
      <c r="C13373" t="s">
        <v>25350</v>
      </c>
      <c r="D13373">
        <v>0</v>
      </c>
      <c r="E13373">
        <v>1.1287522055715E-2</v>
      </c>
      <c r="F13373">
        <f t="shared" si="416"/>
        <v>0.98871247794428496</v>
      </c>
      <c r="G13373">
        <f t="shared" si="417"/>
        <v>-1.1351709602114084E-2</v>
      </c>
    </row>
    <row r="13374" spans="1:7" x14ac:dyDescent="0.55000000000000004">
      <c r="A13374">
        <v>13373</v>
      </c>
      <c r="B13374" t="s">
        <v>25351</v>
      </c>
      <c r="C13374" t="s">
        <v>25352</v>
      </c>
      <c r="D13374">
        <v>0</v>
      </c>
      <c r="E13374">
        <v>1.7303587503765001E-2</v>
      </c>
      <c r="F13374">
        <f t="shared" si="416"/>
        <v>0.98269641249623496</v>
      </c>
      <c r="G13374">
        <f t="shared" si="417"/>
        <v>-1.7455044280605812E-2</v>
      </c>
    </row>
    <row r="13375" spans="1:7" x14ac:dyDescent="0.55000000000000004">
      <c r="A13375">
        <v>13374</v>
      </c>
      <c r="B13375" t="s">
        <v>25353</v>
      </c>
      <c r="C13375" t="s">
        <v>25354</v>
      </c>
      <c r="D13375">
        <v>0</v>
      </c>
      <c r="E13375">
        <v>3.0923575386685598E-3</v>
      </c>
      <c r="F13375">
        <f t="shared" si="416"/>
        <v>0.99690764246133146</v>
      </c>
      <c r="G13375">
        <f t="shared" si="417"/>
        <v>-3.097148756230109E-3</v>
      </c>
    </row>
    <row r="13376" spans="1:7" x14ac:dyDescent="0.55000000000000004">
      <c r="A13376">
        <v>13375</v>
      </c>
      <c r="B13376" t="s">
        <v>25355</v>
      </c>
      <c r="C13376" t="s">
        <v>25356</v>
      </c>
      <c r="D13376">
        <v>0</v>
      </c>
      <c r="E13376">
        <v>7.9162368148504893E-3</v>
      </c>
      <c r="F13376">
        <f t="shared" si="416"/>
        <v>0.99208376318514946</v>
      </c>
      <c r="G13376">
        <f t="shared" si="417"/>
        <v>-7.9477365673030591E-3</v>
      </c>
    </row>
    <row r="13377" spans="1:7" x14ac:dyDescent="0.55000000000000004">
      <c r="A13377">
        <v>13376</v>
      </c>
      <c r="B13377" t="s">
        <v>25357</v>
      </c>
      <c r="C13377" t="s">
        <v>25358</v>
      </c>
      <c r="D13377">
        <v>0</v>
      </c>
      <c r="E13377">
        <v>4.5971474347790198E-2</v>
      </c>
      <c r="F13377">
        <f t="shared" si="416"/>
        <v>0.95402852565220986</v>
      </c>
      <c r="G13377">
        <f t="shared" si="417"/>
        <v>-4.7061706877934248E-2</v>
      </c>
    </row>
    <row r="13378" spans="1:7" x14ac:dyDescent="0.55000000000000004">
      <c r="A13378">
        <v>13377</v>
      </c>
      <c r="B13378" t="s">
        <v>25359</v>
      </c>
      <c r="C13378" t="s">
        <v>25360</v>
      </c>
      <c r="D13378">
        <v>0</v>
      </c>
      <c r="E13378">
        <v>1.1287522055715E-2</v>
      </c>
      <c r="F13378">
        <f t="shared" si="416"/>
        <v>0.98871247794428496</v>
      </c>
      <c r="G13378">
        <f t="shared" si="417"/>
        <v>-1.1351709602114084E-2</v>
      </c>
    </row>
    <row r="13379" spans="1:7" x14ac:dyDescent="0.55000000000000004">
      <c r="A13379">
        <v>13378</v>
      </c>
      <c r="B13379" t="s">
        <v>25361</v>
      </c>
      <c r="C13379" t="s">
        <v>25362</v>
      </c>
      <c r="D13379">
        <v>0</v>
      </c>
      <c r="E13379">
        <v>1.1287522055715E-2</v>
      </c>
      <c r="F13379">
        <f t="shared" ref="F13379:F13442" si="418">IF(D13379=1, E13379, 1-E13379)</f>
        <v>0.98871247794428496</v>
      </c>
      <c r="G13379">
        <f t="shared" ref="G13379:G13442" si="419">LN(F13379)</f>
        <v>-1.1351709602114084E-2</v>
      </c>
    </row>
    <row r="13380" spans="1:7" x14ac:dyDescent="0.55000000000000004">
      <c r="A13380">
        <v>13379</v>
      </c>
      <c r="B13380" t="s">
        <v>25363</v>
      </c>
      <c r="C13380" t="s">
        <v>25364</v>
      </c>
      <c r="D13380">
        <v>0</v>
      </c>
      <c r="E13380">
        <v>1.1287522055715E-2</v>
      </c>
      <c r="F13380">
        <f t="shared" si="418"/>
        <v>0.98871247794428496</v>
      </c>
      <c r="G13380">
        <f t="shared" si="419"/>
        <v>-1.1351709602114084E-2</v>
      </c>
    </row>
    <row r="13381" spans="1:7" x14ac:dyDescent="0.55000000000000004">
      <c r="A13381">
        <v>13380</v>
      </c>
      <c r="B13381" t="s">
        <v>25365</v>
      </c>
      <c r="C13381" t="s">
        <v>25366</v>
      </c>
      <c r="D13381">
        <v>0</v>
      </c>
      <c r="E13381">
        <v>7.9162368148504893E-3</v>
      </c>
      <c r="F13381">
        <f t="shared" si="418"/>
        <v>0.99208376318514946</v>
      </c>
      <c r="G13381">
        <f t="shared" si="419"/>
        <v>-7.9477365673030591E-3</v>
      </c>
    </row>
    <row r="13382" spans="1:7" x14ac:dyDescent="0.55000000000000004">
      <c r="A13382">
        <v>13381</v>
      </c>
      <c r="B13382" t="s">
        <v>25367</v>
      </c>
      <c r="C13382" t="s">
        <v>25368</v>
      </c>
      <c r="D13382">
        <v>0</v>
      </c>
      <c r="E13382">
        <v>7.9162368148504893E-3</v>
      </c>
      <c r="F13382">
        <f t="shared" si="418"/>
        <v>0.99208376318514946</v>
      </c>
      <c r="G13382">
        <f t="shared" si="419"/>
        <v>-7.9477365673030591E-3</v>
      </c>
    </row>
    <row r="13383" spans="1:7" x14ac:dyDescent="0.55000000000000004">
      <c r="A13383">
        <v>13382</v>
      </c>
      <c r="B13383" t="s">
        <v>25369</v>
      </c>
      <c r="C13383" t="s">
        <v>25370</v>
      </c>
      <c r="D13383">
        <v>0</v>
      </c>
      <c r="E13383">
        <v>7.9162368148504893E-3</v>
      </c>
      <c r="F13383">
        <f t="shared" si="418"/>
        <v>0.99208376318514946</v>
      </c>
      <c r="G13383">
        <f t="shared" si="419"/>
        <v>-7.9477365673030591E-3</v>
      </c>
    </row>
    <row r="13384" spans="1:7" x14ac:dyDescent="0.55000000000000004">
      <c r="A13384">
        <v>13383</v>
      </c>
      <c r="B13384" t="s">
        <v>25371</v>
      </c>
      <c r="C13384" t="s">
        <v>25372</v>
      </c>
      <c r="D13384">
        <v>0</v>
      </c>
      <c r="E13384">
        <v>7.9162368148504893E-3</v>
      </c>
      <c r="F13384">
        <f t="shared" si="418"/>
        <v>0.99208376318514946</v>
      </c>
      <c r="G13384">
        <f t="shared" si="419"/>
        <v>-7.9477365673030591E-3</v>
      </c>
    </row>
    <row r="13385" spans="1:7" x14ac:dyDescent="0.55000000000000004">
      <c r="A13385">
        <v>13384</v>
      </c>
      <c r="B13385" t="s">
        <v>25373</v>
      </c>
      <c r="C13385" t="s">
        <v>25374</v>
      </c>
      <c r="D13385">
        <v>0</v>
      </c>
      <c r="E13385">
        <v>7.9162368148504893E-3</v>
      </c>
      <c r="F13385">
        <f t="shared" si="418"/>
        <v>0.99208376318514946</v>
      </c>
      <c r="G13385">
        <f t="shared" si="419"/>
        <v>-7.9477365673030591E-3</v>
      </c>
    </row>
    <row r="13386" spans="1:7" x14ac:dyDescent="0.55000000000000004">
      <c r="A13386">
        <v>13385</v>
      </c>
      <c r="B13386" t="s">
        <v>25375</v>
      </c>
      <c r="C13386" t="s">
        <v>25376</v>
      </c>
      <c r="D13386">
        <v>0</v>
      </c>
      <c r="E13386">
        <v>7.9162368148504893E-3</v>
      </c>
      <c r="F13386">
        <f t="shared" si="418"/>
        <v>0.99208376318514946</v>
      </c>
      <c r="G13386">
        <f t="shared" si="419"/>
        <v>-7.9477365673030591E-3</v>
      </c>
    </row>
    <row r="13387" spans="1:7" x14ac:dyDescent="0.55000000000000004">
      <c r="A13387">
        <v>13386</v>
      </c>
      <c r="B13387" t="s">
        <v>25377</v>
      </c>
      <c r="C13387" t="s">
        <v>25378</v>
      </c>
      <c r="D13387">
        <v>0</v>
      </c>
      <c r="E13387">
        <v>1.6578658429877598E-2</v>
      </c>
      <c r="F13387">
        <f t="shared" si="418"/>
        <v>0.9834213415701224</v>
      </c>
      <c r="G13387">
        <f t="shared" si="419"/>
        <v>-1.6717622419439103E-2</v>
      </c>
    </row>
    <row r="13388" spans="1:7" x14ac:dyDescent="0.55000000000000004">
      <c r="A13388">
        <v>13387</v>
      </c>
      <c r="B13388" t="s">
        <v>25379</v>
      </c>
      <c r="C13388" t="s">
        <v>25380</v>
      </c>
      <c r="D13388">
        <v>0</v>
      </c>
      <c r="E13388">
        <v>1.6494212623515601E-2</v>
      </c>
      <c r="F13388">
        <f t="shared" si="418"/>
        <v>0.98350578737648442</v>
      </c>
      <c r="G13388">
        <f t="shared" si="419"/>
        <v>-1.6631756700093283E-2</v>
      </c>
    </row>
    <row r="13389" spans="1:7" x14ac:dyDescent="0.55000000000000004">
      <c r="A13389">
        <v>13388</v>
      </c>
      <c r="B13389" t="s">
        <v>25381</v>
      </c>
      <c r="C13389" t="s">
        <v>25382</v>
      </c>
      <c r="D13389">
        <v>0</v>
      </c>
      <c r="E13389">
        <v>7.9162368148504893E-3</v>
      </c>
      <c r="F13389">
        <f t="shared" si="418"/>
        <v>0.99208376318514946</v>
      </c>
      <c r="G13389">
        <f t="shared" si="419"/>
        <v>-7.9477365673030591E-3</v>
      </c>
    </row>
    <row r="13390" spans="1:7" x14ac:dyDescent="0.55000000000000004">
      <c r="A13390">
        <v>13389</v>
      </c>
      <c r="B13390" t="s">
        <v>25383</v>
      </c>
      <c r="C13390" t="s">
        <v>25384</v>
      </c>
      <c r="D13390">
        <v>0</v>
      </c>
      <c r="E13390">
        <v>1.6578658429877598E-2</v>
      </c>
      <c r="F13390">
        <f t="shared" si="418"/>
        <v>0.9834213415701224</v>
      </c>
      <c r="G13390">
        <f t="shared" si="419"/>
        <v>-1.6717622419439103E-2</v>
      </c>
    </row>
    <row r="13391" spans="1:7" x14ac:dyDescent="0.55000000000000004">
      <c r="A13391">
        <v>13390</v>
      </c>
      <c r="B13391" t="s">
        <v>25385</v>
      </c>
      <c r="C13391" t="s">
        <v>25386</v>
      </c>
      <c r="D13391">
        <v>0</v>
      </c>
      <c r="E13391">
        <v>0.100741468861256</v>
      </c>
      <c r="F13391">
        <f t="shared" si="418"/>
        <v>0.89925853113874399</v>
      </c>
      <c r="G13391">
        <f t="shared" si="419"/>
        <v>-0.10618470950256498</v>
      </c>
    </row>
    <row r="13392" spans="1:7" x14ac:dyDescent="0.55000000000000004">
      <c r="A13392">
        <v>13391</v>
      </c>
      <c r="B13392" t="s">
        <v>25387</v>
      </c>
      <c r="C13392" t="s">
        <v>25388</v>
      </c>
      <c r="D13392">
        <v>0</v>
      </c>
      <c r="E13392">
        <v>1.28887116910775E-2</v>
      </c>
      <c r="F13392">
        <f t="shared" si="418"/>
        <v>0.98711128830892247</v>
      </c>
      <c r="G13392">
        <f t="shared" si="419"/>
        <v>-1.2972491792539146E-2</v>
      </c>
    </row>
    <row r="13393" spans="1:7" x14ac:dyDescent="0.55000000000000004">
      <c r="A13393">
        <v>13392</v>
      </c>
      <c r="B13393" t="s">
        <v>25389</v>
      </c>
      <c r="C13393" t="s">
        <v>25390</v>
      </c>
      <c r="D13393">
        <v>0</v>
      </c>
      <c r="E13393">
        <v>3.0923575386685598E-3</v>
      </c>
      <c r="F13393">
        <f t="shared" si="418"/>
        <v>0.99690764246133146</v>
      </c>
      <c r="G13393">
        <f t="shared" si="419"/>
        <v>-3.097148756230109E-3</v>
      </c>
    </row>
    <row r="13394" spans="1:7" x14ac:dyDescent="0.55000000000000004">
      <c r="A13394">
        <v>13393</v>
      </c>
      <c r="B13394" t="s">
        <v>25391</v>
      </c>
      <c r="C13394" t="s">
        <v>25392</v>
      </c>
      <c r="D13394">
        <v>0</v>
      </c>
      <c r="E13394">
        <v>3.0923575386685598E-3</v>
      </c>
      <c r="F13394">
        <f t="shared" si="418"/>
        <v>0.99690764246133146</v>
      </c>
      <c r="G13394">
        <f t="shared" si="419"/>
        <v>-3.097148756230109E-3</v>
      </c>
    </row>
    <row r="13395" spans="1:7" x14ac:dyDescent="0.55000000000000004">
      <c r="A13395">
        <v>13394</v>
      </c>
      <c r="B13395" t="s">
        <v>25393</v>
      </c>
      <c r="C13395" t="s">
        <v>25394</v>
      </c>
      <c r="D13395">
        <v>0</v>
      </c>
      <c r="E13395">
        <v>3.16581780743182E-2</v>
      </c>
      <c r="F13395">
        <f t="shared" si="418"/>
        <v>0.96834182192568186</v>
      </c>
      <c r="G13395">
        <f t="shared" si="419"/>
        <v>-3.2170132214346218E-2</v>
      </c>
    </row>
    <row r="13396" spans="1:7" x14ac:dyDescent="0.55000000000000004">
      <c r="A13396">
        <v>13395</v>
      </c>
      <c r="B13396" t="s">
        <v>25395</v>
      </c>
      <c r="C13396" t="s">
        <v>25396</v>
      </c>
      <c r="D13396">
        <v>0</v>
      </c>
      <c r="E13396">
        <v>1.28887116910775E-2</v>
      </c>
      <c r="F13396">
        <f t="shared" si="418"/>
        <v>0.98711128830892247</v>
      </c>
      <c r="G13396">
        <f t="shared" si="419"/>
        <v>-1.2972491792539146E-2</v>
      </c>
    </row>
    <row r="13397" spans="1:7" x14ac:dyDescent="0.55000000000000004">
      <c r="A13397">
        <v>13396</v>
      </c>
      <c r="B13397" t="s">
        <v>25397</v>
      </c>
      <c r="C13397" t="s">
        <v>25398</v>
      </c>
      <c r="D13397">
        <v>0</v>
      </c>
      <c r="E13397">
        <v>7.9162368148504893E-3</v>
      </c>
      <c r="F13397">
        <f t="shared" si="418"/>
        <v>0.99208376318514946</v>
      </c>
      <c r="G13397">
        <f t="shared" si="419"/>
        <v>-7.9477365673030591E-3</v>
      </c>
    </row>
    <row r="13398" spans="1:7" x14ac:dyDescent="0.55000000000000004">
      <c r="A13398">
        <v>13397</v>
      </c>
      <c r="B13398" t="s">
        <v>25399</v>
      </c>
      <c r="C13398" t="s">
        <v>25400</v>
      </c>
      <c r="D13398">
        <v>0</v>
      </c>
      <c r="E13398">
        <v>7.9162368148504893E-3</v>
      </c>
      <c r="F13398">
        <f t="shared" si="418"/>
        <v>0.99208376318514946</v>
      </c>
      <c r="G13398">
        <f t="shared" si="419"/>
        <v>-7.9477365673030591E-3</v>
      </c>
    </row>
    <row r="13399" spans="1:7" x14ac:dyDescent="0.55000000000000004">
      <c r="A13399">
        <v>13398</v>
      </c>
      <c r="B13399" t="s">
        <v>25401</v>
      </c>
      <c r="C13399" t="s">
        <v>25402</v>
      </c>
      <c r="D13399">
        <v>0</v>
      </c>
      <c r="E13399">
        <v>3.0923575386685598E-3</v>
      </c>
      <c r="F13399">
        <f t="shared" si="418"/>
        <v>0.99690764246133146</v>
      </c>
      <c r="G13399">
        <f t="shared" si="419"/>
        <v>-3.097148756230109E-3</v>
      </c>
    </row>
    <row r="13400" spans="1:7" x14ac:dyDescent="0.55000000000000004">
      <c r="A13400">
        <v>13399</v>
      </c>
      <c r="B13400" t="s">
        <v>25403</v>
      </c>
      <c r="C13400" t="s">
        <v>25404</v>
      </c>
      <c r="D13400">
        <v>0</v>
      </c>
      <c r="E13400">
        <v>7.9162368148504893E-3</v>
      </c>
      <c r="F13400">
        <f t="shared" si="418"/>
        <v>0.99208376318514946</v>
      </c>
      <c r="G13400">
        <f t="shared" si="419"/>
        <v>-7.9477365673030591E-3</v>
      </c>
    </row>
    <row r="13401" spans="1:7" x14ac:dyDescent="0.55000000000000004">
      <c r="A13401">
        <v>13400</v>
      </c>
      <c r="B13401" t="s">
        <v>25405</v>
      </c>
      <c r="C13401" t="s">
        <v>25404</v>
      </c>
      <c r="D13401">
        <v>0</v>
      </c>
      <c r="E13401">
        <v>7.9162368148504893E-3</v>
      </c>
      <c r="F13401">
        <f t="shared" si="418"/>
        <v>0.99208376318514946</v>
      </c>
      <c r="G13401">
        <f t="shared" si="419"/>
        <v>-7.9477365673030591E-3</v>
      </c>
    </row>
    <row r="13402" spans="1:7" x14ac:dyDescent="0.55000000000000004">
      <c r="A13402">
        <v>13401</v>
      </c>
      <c r="B13402" t="s">
        <v>22640</v>
      </c>
      <c r="C13402" t="s">
        <v>25406</v>
      </c>
      <c r="D13402">
        <v>0</v>
      </c>
      <c r="E13402">
        <v>7.9162368148504893E-3</v>
      </c>
      <c r="F13402">
        <f t="shared" si="418"/>
        <v>0.99208376318514946</v>
      </c>
      <c r="G13402">
        <f t="shared" si="419"/>
        <v>-7.9477365673030591E-3</v>
      </c>
    </row>
    <row r="13403" spans="1:7" x14ac:dyDescent="0.55000000000000004">
      <c r="A13403">
        <v>13402</v>
      </c>
      <c r="B13403" t="s">
        <v>25407</v>
      </c>
      <c r="C13403" t="s">
        <v>25408</v>
      </c>
      <c r="D13403">
        <v>0</v>
      </c>
      <c r="E13403">
        <v>7.9162368148504893E-3</v>
      </c>
      <c r="F13403">
        <f t="shared" si="418"/>
        <v>0.99208376318514946</v>
      </c>
      <c r="G13403">
        <f t="shared" si="419"/>
        <v>-7.9477365673030591E-3</v>
      </c>
    </row>
    <row r="13404" spans="1:7" x14ac:dyDescent="0.55000000000000004">
      <c r="A13404">
        <v>13403</v>
      </c>
      <c r="B13404" t="s">
        <v>25409</v>
      </c>
      <c r="C13404" t="s">
        <v>25410</v>
      </c>
      <c r="D13404">
        <v>0</v>
      </c>
      <c r="E13404">
        <v>7.9162368148504893E-3</v>
      </c>
      <c r="F13404">
        <f t="shared" si="418"/>
        <v>0.99208376318514946</v>
      </c>
      <c r="G13404">
        <f t="shared" si="419"/>
        <v>-7.9477365673030591E-3</v>
      </c>
    </row>
    <row r="13405" spans="1:7" x14ac:dyDescent="0.55000000000000004">
      <c r="A13405">
        <v>13404</v>
      </c>
      <c r="B13405" t="s">
        <v>25411</v>
      </c>
      <c r="C13405" t="s">
        <v>25412</v>
      </c>
      <c r="D13405">
        <v>0</v>
      </c>
      <c r="E13405">
        <v>1.1287522055715E-2</v>
      </c>
      <c r="F13405">
        <f t="shared" si="418"/>
        <v>0.98871247794428496</v>
      </c>
      <c r="G13405">
        <f t="shared" si="419"/>
        <v>-1.1351709602114084E-2</v>
      </c>
    </row>
    <row r="13406" spans="1:7" x14ac:dyDescent="0.55000000000000004">
      <c r="A13406">
        <v>13405</v>
      </c>
      <c r="B13406" t="s">
        <v>25413</v>
      </c>
      <c r="C13406" t="s">
        <v>25414</v>
      </c>
      <c r="D13406">
        <v>0</v>
      </c>
      <c r="E13406">
        <v>2.6166506526359001E-3</v>
      </c>
      <c r="F13406">
        <f t="shared" si="418"/>
        <v>0.99738334934736406</v>
      </c>
      <c r="G13406">
        <f t="shared" si="419"/>
        <v>-2.6200800666468281E-3</v>
      </c>
    </row>
    <row r="13407" spans="1:7" x14ac:dyDescent="0.55000000000000004">
      <c r="A13407">
        <v>13406</v>
      </c>
      <c r="B13407" t="s">
        <v>25415</v>
      </c>
      <c r="C13407" t="s">
        <v>25414</v>
      </c>
      <c r="D13407">
        <v>0</v>
      </c>
      <c r="E13407">
        <v>7.5679995685757903E-3</v>
      </c>
      <c r="F13407">
        <f t="shared" si="418"/>
        <v>0.99243200043142421</v>
      </c>
      <c r="G13407">
        <f t="shared" si="419"/>
        <v>-7.596782187163028E-3</v>
      </c>
    </row>
    <row r="13408" spans="1:7" x14ac:dyDescent="0.55000000000000004">
      <c r="A13408">
        <v>13407</v>
      </c>
      <c r="B13408" t="s">
        <v>25416</v>
      </c>
      <c r="C13408" t="s">
        <v>25417</v>
      </c>
      <c r="D13408">
        <v>0</v>
      </c>
      <c r="E13408">
        <v>4.6239049945405897E-2</v>
      </c>
      <c r="F13408">
        <f t="shared" si="418"/>
        <v>0.95376095005459405</v>
      </c>
      <c r="G13408">
        <f t="shared" si="419"/>
        <v>-4.7342215396067464E-2</v>
      </c>
    </row>
    <row r="13409" spans="1:7" x14ac:dyDescent="0.55000000000000004">
      <c r="A13409">
        <v>13408</v>
      </c>
      <c r="B13409" t="s">
        <v>25418</v>
      </c>
      <c r="C13409" t="s">
        <v>25419</v>
      </c>
      <c r="D13409">
        <v>0</v>
      </c>
      <c r="E13409">
        <v>7.9162368148504893E-3</v>
      </c>
      <c r="F13409">
        <f t="shared" si="418"/>
        <v>0.99208376318514946</v>
      </c>
      <c r="G13409">
        <f t="shared" si="419"/>
        <v>-7.9477365673030591E-3</v>
      </c>
    </row>
    <row r="13410" spans="1:7" x14ac:dyDescent="0.55000000000000004">
      <c r="A13410">
        <v>13409</v>
      </c>
      <c r="B13410" t="s">
        <v>25420</v>
      </c>
      <c r="C13410" t="s">
        <v>25421</v>
      </c>
      <c r="D13410">
        <v>0</v>
      </c>
      <c r="E13410">
        <v>1.1287522055715E-2</v>
      </c>
      <c r="F13410">
        <f t="shared" si="418"/>
        <v>0.98871247794428496</v>
      </c>
      <c r="G13410">
        <f t="shared" si="419"/>
        <v>-1.1351709602114084E-2</v>
      </c>
    </row>
    <row r="13411" spans="1:7" x14ac:dyDescent="0.55000000000000004">
      <c r="A13411">
        <v>13410</v>
      </c>
      <c r="B13411" t="s">
        <v>25422</v>
      </c>
      <c r="C13411" t="s">
        <v>25423</v>
      </c>
      <c r="D13411">
        <v>0</v>
      </c>
      <c r="E13411">
        <v>7.9162368148504893E-3</v>
      </c>
      <c r="F13411">
        <f t="shared" si="418"/>
        <v>0.99208376318514946</v>
      </c>
      <c r="G13411">
        <f t="shared" si="419"/>
        <v>-7.9477365673030591E-3</v>
      </c>
    </row>
    <row r="13412" spans="1:7" x14ac:dyDescent="0.55000000000000004">
      <c r="A13412">
        <v>13411</v>
      </c>
      <c r="B13412" t="s">
        <v>25424</v>
      </c>
      <c r="C13412" t="s">
        <v>25425</v>
      </c>
      <c r="D13412">
        <v>0</v>
      </c>
      <c r="E13412">
        <v>1.1287522055715E-2</v>
      </c>
      <c r="F13412">
        <f t="shared" si="418"/>
        <v>0.98871247794428496</v>
      </c>
      <c r="G13412">
        <f t="shared" si="419"/>
        <v>-1.1351709602114084E-2</v>
      </c>
    </row>
    <row r="13413" spans="1:7" x14ac:dyDescent="0.55000000000000004">
      <c r="A13413">
        <v>13412</v>
      </c>
      <c r="B13413" t="s">
        <v>25426</v>
      </c>
      <c r="C13413" t="s">
        <v>25427</v>
      </c>
      <c r="D13413">
        <v>0</v>
      </c>
      <c r="E13413">
        <v>1.83384792990435E-2</v>
      </c>
      <c r="F13413">
        <f t="shared" si="418"/>
        <v>0.98166152070095647</v>
      </c>
      <c r="G13413">
        <f t="shared" si="419"/>
        <v>-1.8508713648632331E-2</v>
      </c>
    </row>
    <row r="13414" spans="1:7" x14ac:dyDescent="0.55000000000000004">
      <c r="A13414">
        <v>13413</v>
      </c>
      <c r="B13414" t="s">
        <v>25428</v>
      </c>
      <c r="C13414" t="s">
        <v>25429</v>
      </c>
      <c r="D13414">
        <v>0</v>
      </c>
      <c r="E13414">
        <v>7.9162368148504893E-3</v>
      </c>
      <c r="F13414">
        <f t="shared" si="418"/>
        <v>0.99208376318514946</v>
      </c>
      <c r="G13414">
        <f t="shared" si="419"/>
        <v>-7.9477365673030591E-3</v>
      </c>
    </row>
    <row r="13415" spans="1:7" x14ac:dyDescent="0.55000000000000004">
      <c r="A13415">
        <v>13414</v>
      </c>
      <c r="B13415" t="s">
        <v>25430</v>
      </c>
      <c r="C13415" t="s">
        <v>25429</v>
      </c>
      <c r="D13415">
        <v>0</v>
      </c>
      <c r="E13415">
        <v>7.9162368148504893E-3</v>
      </c>
      <c r="F13415">
        <f t="shared" si="418"/>
        <v>0.99208376318514946</v>
      </c>
      <c r="G13415">
        <f t="shared" si="419"/>
        <v>-7.9477365673030591E-3</v>
      </c>
    </row>
    <row r="13416" spans="1:7" x14ac:dyDescent="0.55000000000000004">
      <c r="A13416">
        <v>13415</v>
      </c>
      <c r="B13416" t="s">
        <v>25431</v>
      </c>
      <c r="C13416" t="s">
        <v>25432</v>
      </c>
      <c r="D13416">
        <v>0</v>
      </c>
      <c r="E13416">
        <v>7.9162368148504893E-3</v>
      </c>
      <c r="F13416">
        <f t="shared" si="418"/>
        <v>0.99208376318514946</v>
      </c>
      <c r="G13416">
        <f t="shared" si="419"/>
        <v>-7.9477365673030591E-3</v>
      </c>
    </row>
    <row r="13417" spans="1:7" x14ac:dyDescent="0.55000000000000004">
      <c r="A13417">
        <v>13416</v>
      </c>
      <c r="B13417" t="s">
        <v>25433</v>
      </c>
      <c r="C13417" t="s">
        <v>25434</v>
      </c>
      <c r="D13417">
        <v>0</v>
      </c>
      <c r="E13417">
        <v>1.6578658429877598E-2</v>
      </c>
      <c r="F13417">
        <f t="shared" si="418"/>
        <v>0.9834213415701224</v>
      </c>
      <c r="G13417">
        <f t="shared" si="419"/>
        <v>-1.6717622419439103E-2</v>
      </c>
    </row>
    <row r="13418" spans="1:7" x14ac:dyDescent="0.55000000000000004">
      <c r="A13418">
        <v>13417</v>
      </c>
      <c r="B13418" t="s">
        <v>25435</v>
      </c>
      <c r="C13418" t="s">
        <v>25436</v>
      </c>
      <c r="D13418">
        <v>0</v>
      </c>
      <c r="E13418">
        <v>1.0380050737011599E-2</v>
      </c>
      <c r="F13418">
        <f t="shared" si="418"/>
        <v>0.98961994926298835</v>
      </c>
      <c r="G13418">
        <f t="shared" si="419"/>
        <v>-1.0434299191335365E-2</v>
      </c>
    </row>
    <row r="13419" spans="1:7" x14ac:dyDescent="0.55000000000000004">
      <c r="A13419">
        <v>13418</v>
      </c>
      <c r="B13419" t="s">
        <v>25437</v>
      </c>
      <c r="C13419" t="s">
        <v>25438</v>
      </c>
      <c r="D13419">
        <v>0</v>
      </c>
      <c r="E13419">
        <v>1.1287522055715E-2</v>
      </c>
      <c r="F13419">
        <f t="shared" si="418"/>
        <v>0.98871247794428496</v>
      </c>
      <c r="G13419">
        <f t="shared" si="419"/>
        <v>-1.1351709602114084E-2</v>
      </c>
    </row>
    <row r="13420" spans="1:7" x14ac:dyDescent="0.55000000000000004">
      <c r="A13420">
        <v>13419</v>
      </c>
      <c r="B13420" t="s">
        <v>25439</v>
      </c>
      <c r="C13420" t="s">
        <v>25440</v>
      </c>
      <c r="D13420">
        <v>0</v>
      </c>
      <c r="E13420">
        <v>7.9162368148504893E-3</v>
      </c>
      <c r="F13420">
        <f t="shared" si="418"/>
        <v>0.99208376318514946</v>
      </c>
      <c r="G13420">
        <f t="shared" si="419"/>
        <v>-7.9477365673030591E-3</v>
      </c>
    </row>
    <row r="13421" spans="1:7" x14ac:dyDescent="0.55000000000000004">
      <c r="A13421">
        <v>13420</v>
      </c>
      <c r="B13421" t="s">
        <v>25441</v>
      </c>
      <c r="C13421" t="s">
        <v>25442</v>
      </c>
      <c r="D13421">
        <v>0</v>
      </c>
      <c r="E13421">
        <v>7.9162368148504893E-3</v>
      </c>
      <c r="F13421">
        <f t="shared" si="418"/>
        <v>0.99208376318514946</v>
      </c>
      <c r="G13421">
        <f t="shared" si="419"/>
        <v>-7.9477365673030591E-3</v>
      </c>
    </row>
    <row r="13422" spans="1:7" x14ac:dyDescent="0.55000000000000004">
      <c r="A13422">
        <v>13421</v>
      </c>
      <c r="B13422" t="s">
        <v>25443</v>
      </c>
      <c r="C13422" t="s">
        <v>25444</v>
      </c>
      <c r="D13422">
        <v>0</v>
      </c>
      <c r="E13422">
        <v>4.4184482963393404E-3</v>
      </c>
      <c r="F13422">
        <f t="shared" si="418"/>
        <v>0.99558155170366069</v>
      </c>
      <c r="G13422">
        <f t="shared" si="419"/>
        <v>-4.4282384879601499E-3</v>
      </c>
    </row>
    <row r="13423" spans="1:7" x14ac:dyDescent="0.55000000000000004">
      <c r="A13423">
        <v>13422</v>
      </c>
      <c r="B13423" t="s">
        <v>25445</v>
      </c>
      <c r="C13423" t="s">
        <v>25446</v>
      </c>
      <c r="D13423">
        <v>0</v>
      </c>
      <c r="E13423">
        <v>1.1287522055715E-2</v>
      </c>
      <c r="F13423">
        <f t="shared" si="418"/>
        <v>0.98871247794428496</v>
      </c>
      <c r="G13423">
        <f t="shared" si="419"/>
        <v>-1.1351709602114084E-2</v>
      </c>
    </row>
    <row r="13424" spans="1:7" x14ac:dyDescent="0.55000000000000004">
      <c r="A13424">
        <v>13423</v>
      </c>
      <c r="B13424" t="s">
        <v>25447</v>
      </c>
      <c r="C13424" t="s">
        <v>25448</v>
      </c>
      <c r="D13424">
        <v>0</v>
      </c>
      <c r="E13424">
        <v>1.1287522055715E-2</v>
      </c>
      <c r="F13424">
        <f t="shared" si="418"/>
        <v>0.98871247794428496</v>
      </c>
      <c r="G13424">
        <f t="shared" si="419"/>
        <v>-1.1351709602114084E-2</v>
      </c>
    </row>
    <row r="13425" spans="1:7" x14ac:dyDescent="0.55000000000000004">
      <c r="A13425">
        <v>13424</v>
      </c>
      <c r="B13425" t="s">
        <v>25449</v>
      </c>
      <c r="C13425" t="s">
        <v>25450</v>
      </c>
      <c r="D13425">
        <v>0</v>
      </c>
      <c r="E13425">
        <v>4.4184482963393404E-3</v>
      </c>
      <c r="F13425">
        <f t="shared" si="418"/>
        <v>0.99558155170366069</v>
      </c>
      <c r="G13425">
        <f t="shared" si="419"/>
        <v>-4.4282384879601499E-3</v>
      </c>
    </row>
    <row r="13426" spans="1:7" x14ac:dyDescent="0.55000000000000004">
      <c r="A13426">
        <v>13425</v>
      </c>
      <c r="B13426" t="s">
        <v>25451</v>
      </c>
      <c r="C13426" t="s">
        <v>25452</v>
      </c>
      <c r="D13426">
        <v>0</v>
      </c>
      <c r="E13426">
        <v>1.83384792990435E-2</v>
      </c>
      <c r="F13426">
        <f t="shared" si="418"/>
        <v>0.98166152070095647</v>
      </c>
      <c r="G13426">
        <f t="shared" si="419"/>
        <v>-1.8508713648632331E-2</v>
      </c>
    </row>
    <row r="13427" spans="1:7" x14ac:dyDescent="0.55000000000000004">
      <c r="A13427">
        <v>13426</v>
      </c>
      <c r="B13427" t="s">
        <v>25453</v>
      </c>
      <c r="C13427" t="s">
        <v>25454</v>
      </c>
      <c r="D13427">
        <v>0</v>
      </c>
      <c r="E13427">
        <v>1.2367234057802099E-2</v>
      </c>
      <c r="F13427">
        <f t="shared" si="418"/>
        <v>0.98763276594219795</v>
      </c>
      <c r="G13427">
        <f t="shared" si="419"/>
        <v>-1.2444344720239231E-2</v>
      </c>
    </row>
    <row r="13428" spans="1:7" x14ac:dyDescent="0.55000000000000004">
      <c r="A13428">
        <v>13427</v>
      </c>
      <c r="B13428" t="s">
        <v>25455</v>
      </c>
      <c r="C13428" t="s">
        <v>25456</v>
      </c>
      <c r="D13428">
        <v>0</v>
      </c>
      <c r="E13428">
        <v>1.1287522055715E-2</v>
      </c>
      <c r="F13428">
        <f t="shared" si="418"/>
        <v>0.98871247794428496</v>
      </c>
      <c r="G13428">
        <f t="shared" si="419"/>
        <v>-1.1351709602114084E-2</v>
      </c>
    </row>
    <row r="13429" spans="1:7" x14ac:dyDescent="0.55000000000000004">
      <c r="A13429">
        <v>13428</v>
      </c>
      <c r="B13429" t="s">
        <v>25457</v>
      </c>
      <c r="C13429" t="s">
        <v>25456</v>
      </c>
      <c r="D13429">
        <v>0</v>
      </c>
      <c r="E13429">
        <v>1.1287522055715E-2</v>
      </c>
      <c r="F13429">
        <f t="shared" si="418"/>
        <v>0.98871247794428496</v>
      </c>
      <c r="G13429">
        <f t="shared" si="419"/>
        <v>-1.1351709602114084E-2</v>
      </c>
    </row>
    <row r="13430" spans="1:7" x14ac:dyDescent="0.55000000000000004">
      <c r="A13430">
        <v>13429</v>
      </c>
      <c r="B13430" t="s">
        <v>25458</v>
      </c>
      <c r="C13430" t="s">
        <v>25459</v>
      </c>
      <c r="D13430">
        <v>0</v>
      </c>
      <c r="E13430">
        <v>3.0923575386685598E-3</v>
      </c>
      <c r="F13430">
        <f t="shared" si="418"/>
        <v>0.99690764246133146</v>
      </c>
      <c r="G13430">
        <f t="shared" si="419"/>
        <v>-3.097148756230109E-3</v>
      </c>
    </row>
    <row r="13431" spans="1:7" x14ac:dyDescent="0.55000000000000004">
      <c r="A13431">
        <v>13430</v>
      </c>
      <c r="B13431" t="s">
        <v>25460</v>
      </c>
      <c r="C13431" t="s">
        <v>25461</v>
      </c>
      <c r="D13431">
        <v>0</v>
      </c>
      <c r="E13431">
        <v>1.28887116910775E-2</v>
      </c>
      <c r="F13431">
        <f t="shared" si="418"/>
        <v>0.98711128830892247</v>
      </c>
      <c r="G13431">
        <f t="shared" si="419"/>
        <v>-1.2972491792539146E-2</v>
      </c>
    </row>
    <row r="13432" spans="1:7" x14ac:dyDescent="0.55000000000000004">
      <c r="A13432">
        <v>13431</v>
      </c>
      <c r="B13432" t="s">
        <v>25462</v>
      </c>
      <c r="C13432" t="s">
        <v>25463</v>
      </c>
      <c r="D13432">
        <v>0</v>
      </c>
      <c r="E13432">
        <v>7.9162368148504893E-3</v>
      </c>
      <c r="F13432">
        <f t="shared" si="418"/>
        <v>0.99208376318514946</v>
      </c>
      <c r="G13432">
        <f t="shared" si="419"/>
        <v>-7.9477365673030591E-3</v>
      </c>
    </row>
    <row r="13433" spans="1:7" x14ac:dyDescent="0.55000000000000004">
      <c r="A13433">
        <v>13432</v>
      </c>
      <c r="B13433" t="s">
        <v>25464</v>
      </c>
      <c r="C13433" t="s">
        <v>25463</v>
      </c>
      <c r="D13433">
        <v>0</v>
      </c>
      <c r="E13433">
        <v>7.9162368148504893E-3</v>
      </c>
      <c r="F13433">
        <f t="shared" si="418"/>
        <v>0.99208376318514946</v>
      </c>
      <c r="G13433">
        <f t="shared" si="419"/>
        <v>-7.9477365673030591E-3</v>
      </c>
    </row>
    <row r="13434" spans="1:7" x14ac:dyDescent="0.55000000000000004">
      <c r="A13434">
        <v>13433</v>
      </c>
      <c r="B13434" t="s">
        <v>25465</v>
      </c>
      <c r="C13434" t="s">
        <v>25466</v>
      </c>
      <c r="D13434">
        <v>0</v>
      </c>
      <c r="E13434">
        <v>1.6578658429877598E-2</v>
      </c>
      <c r="F13434">
        <f t="shared" si="418"/>
        <v>0.9834213415701224</v>
      </c>
      <c r="G13434">
        <f t="shared" si="419"/>
        <v>-1.6717622419439103E-2</v>
      </c>
    </row>
    <row r="13435" spans="1:7" x14ac:dyDescent="0.55000000000000004">
      <c r="A13435">
        <v>13434</v>
      </c>
      <c r="B13435" t="s">
        <v>25467</v>
      </c>
      <c r="C13435" t="s">
        <v>25468</v>
      </c>
      <c r="D13435">
        <v>0</v>
      </c>
      <c r="E13435">
        <v>7.9162368148504893E-3</v>
      </c>
      <c r="F13435">
        <f t="shared" si="418"/>
        <v>0.99208376318514946</v>
      </c>
      <c r="G13435">
        <f t="shared" si="419"/>
        <v>-7.9477365673030591E-3</v>
      </c>
    </row>
    <row r="13436" spans="1:7" x14ac:dyDescent="0.55000000000000004">
      <c r="A13436">
        <v>13435</v>
      </c>
      <c r="B13436" t="s">
        <v>23199</v>
      </c>
      <c r="C13436" t="s">
        <v>25469</v>
      </c>
      <c r="D13436">
        <v>0</v>
      </c>
      <c r="E13436">
        <v>3.12441953547743E-3</v>
      </c>
      <c r="F13436">
        <f t="shared" si="418"/>
        <v>0.99687558046452251</v>
      </c>
      <c r="G13436">
        <f t="shared" si="419"/>
        <v>-3.1293107249366708E-3</v>
      </c>
    </row>
    <row r="13437" spans="1:7" x14ac:dyDescent="0.55000000000000004">
      <c r="A13437">
        <v>13436</v>
      </c>
      <c r="B13437" t="s">
        <v>25470</v>
      </c>
      <c r="C13437" t="s">
        <v>25471</v>
      </c>
      <c r="D13437">
        <v>0</v>
      </c>
      <c r="E13437">
        <v>1.6578658429877598E-2</v>
      </c>
      <c r="F13437">
        <f t="shared" si="418"/>
        <v>0.9834213415701224</v>
      </c>
      <c r="G13437">
        <f t="shared" si="419"/>
        <v>-1.6717622419439103E-2</v>
      </c>
    </row>
    <row r="13438" spans="1:7" x14ac:dyDescent="0.55000000000000004">
      <c r="A13438">
        <v>13437</v>
      </c>
      <c r="B13438" t="s">
        <v>25472</v>
      </c>
      <c r="C13438" t="s">
        <v>25473</v>
      </c>
      <c r="D13438">
        <v>0</v>
      </c>
      <c r="E13438">
        <v>7.9162368148504893E-3</v>
      </c>
      <c r="F13438">
        <f t="shared" si="418"/>
        <v>0.99208376318514946</v>
      </c>
      <c r="G13438">
        <f t="shared" si="419"/>
        <v>-7.9477365673030591E-3</v>
      </c>
    </row>
    <row r="13439" spans="1:7" x14ac:dyDescent="0.55000000000000004">
      <c r="A13439">
        <v>13438</v>
      </c>
      <c r="B13439" t="s">
        <v>25474</v>
      </c>
      <c r="C13439" t="s">
        <v>25475</v>
      </c>
      <c r="D13439">
        <v>0</v>
      </c>
      <c r="E13439">
        <v>5.1201918967773999E-2</v>
      </c>
      <c r="F13439">
        <f t="shared" si="418"/>
        <v>0.94879808103222596</v>
      </c>
      <c r="G13439">
        <f t="shared" si="419"/>
        <v>-5.2559273261562449E-2</v>
      </c>
    </row>
    <row r="13440" spans="1:7" x14ac:dyDescent="0.55000000000000004">
      <c r="A13440">
        <v>13439</v>
      </c>
      <c r="B13440" t="s">
        <v>25476</v>
      </c>
      <c r="C13440" t="s">
        <v>25477</v>
      </c>
      <c r="D13440">
        <v>0</v>
      </c>
      <c r="E13440">
        <v>7.9162368148504893E-3</v>
      </c>
      <c r="F13440">
        <f t="shared" si="418"/>
        <v>0.99208376318514946</v>
      </c>
      <c r="G13440">
        <f t="shared" si="419"/>
        <v>-7.9477365673030591E-3</v>
      </c>
    </row>
    <row r="13441" spans="1:7" x14ac:dyDescent="0.55000000000000004">
      <c r="A13441">
        <v>13440</v>
      </c>
      <c r="B13441" t="s">
        <v>25478</v>
      </c>
      <c r="C13441" t="s">
        <v>25479</v>
      </c>
      <c r="D13441">
        <v>0</v>
      </c>
      <c r="E13441">
        <v>7.9162368148504893E-3</v>
      </c>
      <c r="F13441">
        <f t="shared" si="418"/>
        <v>0.99208376318514946</v>
      </c>
      <c r="G13441">
        <f t="shared" si="419"/>
        <v>-7.9477365673030591E-3</v>
      </c>
    </row>
    <row r="13442" spans="1:7" x14ac:dyDescent="0.55000000000000004">
      <c r="A13442">
        <v>13441</v>
      </c>
      <c r="B13442" t="s">
        <v>25480</v>
      </c>
      <c r="C13442" t="s">
        <v>25481</v>
      </c>
      <c r="D13442">
        <v>0</v>
      </c>
      <c r="E13442">
        <v>1.1287522055715E-2</v>
      </c>
      <c r="F13442">
        <f t="shared" si="418"/>
        <v>0.98871247794428496</v>
      </c>
      <c r="G13442">
        <f t="shared" si="419"/>
        <v>-1.1351709602114084E-2</v>
      </c>
    </row>
    <row r="13443" spans="1:7" x14ac:dyDescent="0.55000000000000004">
      <c r="A13443">
        <v>13442</v>
      </c>
      <c r="B13443" t="s">
        <v>25482</v>
      </c>
      <c r="C13443" t="s">
        <v>25483</v>
      </c>
      <c r="D13443">
        <v>0</v>
      </c>
      <c r="E13443">
        <v>7.9162368148504893E-3</v>
      </c>
      <c r="F13443">
        <f t="shared" ref="F13443:F13506" si="420">IF(D13443=1, E13443, 1-E13443)</f>
        <v>0.99208376318514946</v>
      </c>
      <c r="G13443">
        <f t="shared" ref="G13443:G13506" si="421">LN(F13443)</f>
        <v>-7.9477365673030591E-3</v>
      </c>
    </row>
    <row r="13444" spans="1:7" x14ac:dyDescent="0.55000000000000004">
      <c r="A13444">
        <v>13443</v>
      </c>
      <c r="B13444" t="s">
        <v>25484</v>
      </c>
      <c r="C13444" t="s">
        <v>25485</v>
      </c>
      <c r="D13444">
        <v>0</v>
      </c>
      <c r="E13444">
        <v>7.9162368148504893E-3</v>
      </c>
      <c r="F13444">
        <f t="shared" si="420"/>
        <v>0.99208376318514946</v>
      </c>
      <c r="G13444">
        <f t="shared" si="421"/>
        <v>-7.9477365673030591E-3</v>
      </c>
    </row>
    <row r="13445" spans="1:7" x14ac:dyDescent="0.55000000000000004">
      <c r="A13445">
        <v>13444</v>
      </c>
      <c r="B13445" t="s">
        <v>25486</v>
      </c>
      <c r="C13445" t="s">
        <v>25487</v>
      </c>
      <c r="D13445">
        <v>0</v>
      </c>
      <c r="E13445">
        <v>7.9162368148504893E-3</v>
      </c>
      <c r="F13445">
        <f t="shared" si="420"/>
        <v>0.99208376318514946</v>
      </c>
      <c r="G13445">
        <f t="shared" si="421"/>
        <v>-7.9477365673030591E-3</v>
      </c>
    </row>
    <row r="13446" spans="1:7" x14ac:dyDescent="0.55000000000000004">
      <c r="A13446">
        <v>13445</v>
      </c>
      <c r="B13446" t="s">
        <v>25488</v>
      </c>
      <c r="C13446" t="s">
        <v>25489</v>
      </c>
      <c r="D13446">
        <v>0</v>
      </c>
      <c r="E13446">
        <v>1.6578658429877598E-2</v>
      </c>
      <c r="F13446">
        <f t="shared" si="420"/>
        <v>0.9834213415701224</v>
      </c>
      <c r="G13446">
        <f t="shared" si="421"/>
        <v>-1.6717622419439103E-2</v>
      </c>
    </row>
    <row r="13447" spans="1:7" x14ac:dyDescent="0.55000000000000004">
      <c r="A13447">
        <v>13446</v>
      </c>
      <c r="B13447" t="s">
        <v>25490</v>
      </c>
      <c r="C13447" t="s">
        <v>25491</v>
      </c>
      <c r="D13447">
        <v>0</v>
      </c>
      <c r="E13447">
        <v>6.1298302910356602E-3</v>
      </c>
      <c r="F13447">
        <f t="shared" si="420"/>
        <v>0.99387016970896436</v>
      </c>
      <c r="G13447">
        <f t="shared" si="421"/>
        <v>-6.148694831196018E-3</v>
      </c>
    </row>
    <row r="13448" spans="1:7" x14ac:dyDescent="0.55000000000000004">
      <c r="A13448">
        <v>13447</v>
      </c>
      <c r="B13448" t="s">
        <v>25492</v>
      </c>
      <c r="C13448" t="s">
        <v>25493</v>
      </c>
      <c r="D13448">
        <v>0</v>
      </c>
      <c r="E13448">
        <v>1.6578658429877598E-2</v>
      </c>
      <c r="F13448">
        <f t="shared" si="420"/>
        <v>0.9834213415701224</v>
      </c>
      <c r="G13448">
        <f t="shared" si="421"/>
        <v>-1.6717622419439103E-2</v>
      </c>
    </row>
    <row r="13449" spans="1:7" x14ac:dyDescent="0.55000000000000004">
      <c r="A13449">
        <v>13448</v>
      </c>
      <c r="B13449" t="s">
        <v>25488</v>
      </c>
      <c r="C13449" t="s">
        <v>25493</v>
      </c>
      <c r="D13449">
        <v>0</v>
      </c>
      <c r="E13449">
        <v>1.6578658429877598E-2</v>
      </c>
      <c r="F13449">
        <f t="shared" si="420"/>
        <v>0.9834213415701224</v>
      </c>
      <c r="G13449">
        <f t="shared" si="421"/>
        <v>-1.6717622419439103E-2</v>
      </c>
    </row>
    <row r="13450" spans="1:7" x14ac:dyDescent="0.55000000000000004">
      <c r="A13450">
        <v>13449</v>
      </c>
      <c r="B13450" t="s">
        <v>25494</v>
      </c>
      <c r="C13450" t="s">
        <v>25495</v>
      </c>
      <c r="D13450">
        <v>0</v>
      </c>
      <c r="E13450">
        <v>7.9162368148504893E-3</v>
      </c>
      <c r="F13450">
        <f t="shared" si="420"/>
        <v>0.99208376318514946</v>
      </c>
      <c r="G13450">
        <f t="shared" si="421"/>
        <v>-7.9477365673030591E-3</v>
      </c>
    </row>
    <row r="13451" spans="1:7" x14ac:dyDescent="0.55000000000000004">
      <c r="A13451">
        <v>13450</v>
      </c>
      <c r="B13451" t="s">
        <v>25496</v>
      </c>
      <c r="C13451" t="s">
        <v>25497</v>
      </c>
      <c r="D13451">
        <v>0</v>
      </c>
      <c r="E13451">
        <v>6.2981585927786498E-3</v>
      </c>
      <c r="F13451">
        <f t="shared" si="420"/>
        <v>0.9937018414072214</v>
      </c>
      <c r="G13451">
        <f t="shared" si="421"/>
        <v>-6.3180756649006261E-3</v>
      </c>
    </row>
    <row r="13452" spans="1:7" x14ac:dyDescent="0.55000000000000004">
      <c r="A13452">
        <v>13451</v>
      </c>
      <c r="B13452" t="s">
        <v>25498</v>
      </c>
      <c r="C13452" t="s">
        <v>25499</v>
      </c>
      <c r="D13452">
        <v>0</v>
      </c>
      <c r="E13452">
        <v>1.1287522055715E-2</v>
      </c>
      <c r="F13452">
        <f t="shared" si="420"/>
        <v>0.98871247794428496</v>
      </c>
      <c r="G13452">
        <f t="shared" si="421"/>
        <v>-1.1351709602114084E-2</v>
      </c>
    </row>
    <row r="13453" spans="1:7" x14ac:dyDescent="0.55000000000000004">
      <c r="A13453">
        <v>13452</v>
      </c>
      <c r="B13453" t="s">
        <v>25500</v>
      </c>
      <c r="C13453" t="s">
        <v>25501</v>
      </c>
      <c r="D13453">
        <v>0</v>
      </c>
      <c r="E13453">
        <v>1.1287522055715E-2</v>
      </c>
      <c r="F13453">
        <f t="shared" si="420"/>
        <v>0.98871247794428496</v>
      </c>
      <c r="G13453">
        <f t="shared" si="421"/>
        <v>-1.1351709602114084E-2</v>
      </c>
    </row>
    <row r="13454" spans="1:7" x14ac:dyDescent="0.55000000000000004">
      <c r="A13454">
        <v>13453</v>
      </c>
      <c r="B13454" t="s">
        <v>25502</v>
      </c>
      <c r="C13454" t="s">
        <v>25503</v>
      </c>
      <c r="D13454">
        <v>0</v>
      </c>
      <c r="E13454">
        <v>7.9162368148504893E-3</v>
      </c>
      <c r="F13454">
        <f t="shared" si="420"/>
        <v>0.99208376318514946</v>
      </c>
      <c r="G13454">
        <f t="shared" si="421"/>
        <v>-7.9477365673030591E-3</v>
      </c>
    </row>
    <row r="13455" spans="1:7" x14ac:dyDescent="0.55000000000000004">
      <c r="A13455">
        <v>13454</v>
      </c>
      <c r="B13455" t="s">
        <v>25504</v>
      </c>
      <c r="C13455" t="s">
        <v>25505</v>
      </c>
      <c r="D13455">
        <v>0</v>
      </c>
      <c r="E13455">
        <v>2.11514194257446E-2</v>
      </c>
      <c r="F13455">
        <f t="shared" si="420"/>
        <v>0.97884858057425539</v>
      </c>
      <c r="G13455">
        <f t="shared" si="421"/>
        <v>-2.1378315855896127E-2</v>
      </c>
    </row>
    <row r="13456" spans="1:7" x14ac:dyDescent="0.55000000000000004">
      <c r="A13456">
        <v>13455</v>
      </c>
      <c r="B13456" t="s">
        <v>25506</v>
      </c>
      <c r="C13456" t="s">
        <v>25507</v>
      </c>
      <c r="D13456">
        <v>0</v>
      </c>
      <c r="E13456">
        <v>7.9162368148504893E-3</v>
      </c>
      <c r="F13456">
        <f t="shared" si="420"/>
        <v>0.99208376318514946</v>
      </c>
      <c r="G13456">
        <f t="shared" si="421"/>
        <v>-7.9477365673030591E-3</v>
      </c>
    </row>
    <row r="13457" spans="1:7" x14ac:dyDescent="0.55000000000000004">
      <c r="A13457">
        <v>13456</v>
      </c>
      <c r="B13457" t="s">
        <v>25508</v>
      </c>
      <c r="C13457" t="s">
        <v>25509</v>
      </c>
      <c r="D13457">
        <v>0</v>
      </c>
      <c r="E13457">
        <v>7.9162368148504893E-3</v>
      </c>
      <c r="F13457">
        <f t="shared" si="420"/>
        <v>0.99208376318514946</v>
      </c>
      <c r="G13457">
        <f t="shared" si="421"/>
        <v>-7.9477365673030591E-3</v>
      </c>
    </row>
    <row r="13458" spans="1:7" x14ac:dyDescent="0.55000000000000004">
      <c r="A13458">
        <v>13457</v>
      </c>
      <c r="B13458" t="s">
        <v>25510</v>
      </c>
      <c r="C13458" t="s">
        <v>25511</v>
      </c>
      <c r="D13458">
        <v>0</v>
      </c>
      <c r="E13458">
        <v>1.28887116910775E-2</v>
      </c>
      <c r="F13458">
        <f t="shared" si="420"/>
        <v>0.98711128830892247</v>
      </c>
      <c r="G13458">
        <f t="shared" si="421"/>
        <v>-1.2972491792539146E-2</v>
      </c>
    </row>
    <row r="13459" spans="1:7" x14ac:dyDescent="0.55000000000000004">
      <c r="A13459">
        <v>13458</v>
      </c>
      <c r="B13459" t="s">
        <v>25512</v>
      </c>
      <c r="C13459" t="s">
        <v>25513</v>
      </c>
      <c r="D13459">
        <v>0</v>
      </c>
      <c r="E13459">
        <v>7.9162368148504893E-3</v>
      </c>
      <c r="F13459">
        <f t="shared" si="420"/>
        <v>0.99208376318514946</v>
      </c>
      <c r="G13459">
        <f t="shared" si="421"/>
        <v>-7.9477365673030591E-3</v>
      </c>
    </row>
    <row r="13460" spans="1:7" x14ac:dyDescent="0.55000000000000004">
      <c r="A13460">
        <v>13459</v>
      </c>
      <c r="B13460" t="s">
        <v>25514</v>
      </c>
      <c r="C13460" t="s">
        <v>25515</v>
      </c>
      <c r="D13460">
        <v>0</v>
      </c>
      <c r="E13460">
        <v>7.9162368148504893E-3</v>
      </c>
      <c r="F13460">
        <f t="shared" si="420"/>
        <v>0.99208376318514946</v>
      </c>
      <c r="G13460">
        <f t="shared" si="421"/>
        <v>-7.9477365673030591E-3</v>
      </c>
    </row>
    <row r="13461" spans="1:7" x14ac:dyDescent="0.55000000000000004">
      <c r="A13461">
        <v>13460</v>
      </c>
      <c r="B13461" t="s">
        <v>25516</v>
      </c>
      <c r="C13461" t="s">
        <v>25517</v>
      </c>
      <c r="D13461">
        <v>0</v>
      </c>
      <c r="E13461">
        <v>3.0923575386685598E-3</v>
      </c>
      <c r="F13461">
        <f t="shared" si="420"/>
        <v>0.99690764246133146</v>
      </c>
      <c r="G13461">
        <f t="shared" si="421"/>
        <v>-3.097148756230109E-3</v>
      </c>
    </row>
    <row r="13462" spans="1:7" x14ac:dyDescent="0.55000000000000004">
      <c r="A13462">
        <v>13461</v>
      </c>
      <c r="B13462" t="s">
        <v>25518</v>
      </c>
      <c r="C13462" t="s">
        <v>25519</v>
      </c>
      <c r="D13462">
        <v>0</v>
      </c>
      <c r="E13462">
        <v>7.9162368148504893E-3</v>
      </c>
      <c r="F13462">
        <f t="shared" si="420"/>
        <v>0.99208376318514946</v>
      </c>
      <c r="G13462">
        <f t="shared" si="421"/>
        <v>-7.9477365673030591E-3</v>
      </c>
    </row>
    <row r="13463" spans="1:7" x14ac:dyDescent="0.55000000000000004">
      <c r="A13463">
        <v>13462</v>
      </c>
      <c r="B13463" t="s">
        <v>25520</v>
      </c>
      <c r="C13463" t="s">
        <v>25521</v>
      </c>
      <c r="D13463">
        <v>0</v>
      </c>
      <c r="E13463">
        <v>7.9162368148504893E-3</v>
      </c>
      <c r="F13463">
        <f t="shared" si="420"/>
        <v>0.99208376318514946</v>
      </c>
      <c r="G13463">
        <f t="shared" si="421"/>
        <v>-7.9477365673030591E-3</v>
      </c>
    </row>
    <row r="13464" spans="1:7" x14ac:dyDescent="0.55000000000000004">
      <c r="A13464">
        <v>13463</v>
      </c>
      <c r="B13464" t="s">
        <v>25522</v>
      </c>
      <c r="C13464" t="s">
        <v>25523</v>
      </c>
      <c r="D13464">
        <v>0</v>
      </c>
      <c r="E13464">
        <v>7.9162368148504893E-3</v>
      </c>
      <c r="F13464">
        <f t="shared" si="420"/>
        <v>0.99208376318514946</v>
      </c>
      <c r="G13464">
        <f t="shared" si="421"/>
        <v>-7.9477365673030591E-3</v>
      </c>
    </row>
    <row r="13465" spans="1:7" x14ac:dyDescent="0.55000000000000004">
      <c r="A13465">
        <v>13464</v>
      </c>
      <c r="B13465" t="s">
        <v>25524</v>
      </c>
      <c r="C13465" t="s">
        <v>25525</v>
      </c>
      <c r="D13465">
        <v>0</v>
      </c>
      <c r="E13465">
        <v>3.0923575386685598E-3</v>
      </c>
      <c r="F13465">
        <f t="shared" si="420"/>
        <v>0.99690764246133146</v>
      </c>
      <c r="G13465">
        <f t="shared" si="421"/>
        <v>-3.097148756230109E-3</v>
      </c>
    </row>
    <row r="13466" spans="1:7" x14ac:dyDescent="0.55000000000000004">
      <c r="A13466">
        <v>13465</v>
      </c>
      <c r="B13466" t="s">
        <v>8550</v>
      </c>
      <c r="C13466" t="s">
        <v>25526</v>
      </c>
      <c r="D13466">
        <v>0</v>
      </c>
      <c r="E13466">
        <v>7.1675451339037896E-2</v>
      </c>
      <c r="F13466">
        <f t="shared" si="420"/>
        <v>0.92832454866096215</v>
      </c>
      <c r="G13466">
        <f t="shared" si="421"/>
        <v>-7.4373878176405006E-2</v>
      </c>
    </row>
    <row r="13467" spans="1:7" x14ac:dyDescent="0.55000000000000004">
      <c r="A13467">
        <v>13466</v>
      </c>
      <c r="B13467" t="s">
        <v>25527</v>
      </c>
      <c r="C13467" t="s">
        <v>25528</v>
      </c>
      <c r="D13467">
        <v>0</v>
      </c>
      <c r="E13467">
        <v>3.3728992280361E-4</v>
      </c>
      <c r="F13467">
        <f t="shared" si="420"/>
        <v>0.99966271007719643</v>
      </c>
      <c r="G13467">
        <f t="shared" si="421"/>
        <v>-3.3734681784336197E-4</v>
      </c>
    </row>
    <row r="13468" spans="1:7" x14ac:dyDescent="0.55000000000000004">
      <c r="A13468">
        <v>13467</v>
      </c>
      <c r="B13468" t="s">
        <v>7915</v>
      </c>
      <c r="C13468" t="s">
        <v>25529</v>
      </c>
      <c r="D13468">
        <v>0</v>
      </c>
      <c r="E13468">
        <v>1.28420242833593E-2</v>
      </c>
      <c r="F13468">
        <f t="shared" si="420"/>
        <v>0.98715797571664066</v>
      </c>
      <c r="G13468">
        <f t="shared" si="421"/>
        <v>-1.2925195905825408E-2</v>
      </c>
    </row>
    <row r="13469" spans="1:7" x14ac:dyDescent="0.55000000000000004">
      <c r="A13469">
        <v>13468</v>
      </c>
      <c r="B13469" t="s">
        <v>25530</v>
      </c>
      <c r="C13469" t="s">
        <v>25531</v>
      </c>
      <c r="D13469">
        <v>0</v>
      </c>
      <c r="E13469">
        <v>6.2588589751037205E-2</v>
      </c>
      <c r="F13469">
        <f t="shared" si="420"/>
        <v>0.9374114102489628</v>
      </c>
      <c r="G13469">
        <f t="shared" si="421"/>
        <v>-6.4633021337014054E-2</v>
      </c>
    </row>
    <row r="13470" spans="1:7" x14ac:dyDescent="0.55000000000000004">
      <c r="A13470">
        <v>13469</v>
      </c>
      <c r="B13470" t="s">
        <v>25532</v>
      </c>
      <c r="C13470" t="s">
        <v>25533</v>
      </c>
      <c r="D13470">
        <v>0</v>
      </c>
      <c r="E13470">
        <v>0.172081259582125</v>
      </c>
      <c r="F13470">
        <f t="shared" si="420"/>
        <v>0.82791874041787494</v>
      </c>
      <c r="G13470">
        <f t="shared" si="421"/>
        <v>-0.18884026900482068</v>
      </c>
    </row>
    <row r="13471" spans="1:7" x14ac:dyDescent="0.55000000000000004">
      <c r="A13471">
        <v>13470</v>
      </c>
      <c r="B13471" t="s">
        <v>25534</v>
      </c>
      <c r="C13471" t="s">
        <v>25535</v>
      </c>
      <c r="D13471">
        <v>0</v>
      </c>
      <c r="E13471">
        <v>2.8618621624957499E-2</v>
      </c>
      <c r="F13471">
        <f t="shared" si="420"/>
        <v>0.97138137837504246</v>
      </c>
      <c r="G13471">
        <f t="shared" si="421"/>
        <v>-2.9036119137866512E-2</v>
      </c>
    </row>
    <row r="13472" spans="1:7" x14ac:dyDescent="0.55000000000000004">
      <c r="A13472">
        <v>13471</v>
      </c>
      <c r="B13472" t="s">
        <v>25536</v>
      </c>
      <c r="C13472" t="s">
        <v>25537</v>
      </c>
      <c r="D13472">
        <v>0</v>
      </c>
      <c r="E13472">
        <v>6.2588589751037205E-2</v>
      </c>
      <c r="F13472">
        <f t="shared" si="420"/>
        <v>0.9374114102489628</v>
      </c>
      <c r="G13472">
        <f t="shared" si="421"/>
        <v>-6.4633021337014054E-2</v>
      </c>
    </row>
    <row r="13473" spans="1:7" x14ac:dyDescent="0.55000000000000004">
      <c r="A13473">
        <v>13472</v>
      </c>
      <c r="B13473" t="s">
        <v>25538</v>
      </c>
      <c r="C13473" t="s">
        <v>25539</v>
      </c>
      <c r="D13473">
        <v>0</v>
      </c>
      <c r="E13473">
        <v>9.8493331800196607E-2</v>
      </c>
      <c r="F13473">
        <f t="shared" si="420"/>
        <v>0.90150666819980341</v>
      </c>
      <c r="G13473">
        <f t="shared" si="421"/>
        <v>-0.10368783958320002</v>
      </c>
    </row>
    <row r="13474" spans="1:7" x14ac:dyDescent="0.55000000000000004">
      <c r="A13474">
        <v>13473</v>
      </c>
      <c r="B13474" t="s">
        <v>25540</v>
      </c>
      <c r="C13474" t="s">
        <v>25541</v>
      </c>
      <c r="D13474">
        <v>0</v>
      </c>
      <c r="E13474">
        <v>6.2588589751037205E-2</v>
      </c>
      <c r="F13474">
        <f t="shared" si="420"/>
        <v>0.9374114102489628</v>
      </c>
      <c r="G13474">
        <f t="shared" si="421"/>
        <v>-6.4633021337014054E-2</v>
      </c>
    </row>
    <row r="13475" spans="1:7" x14ac:dyDescent="0.55000000000000004">
      <c r="A13475">
        <v>13474</v>
      </c>
      <c r="B13475" t="s">
        <v>25542</v>
      </c>
      <c r="C13475" t="s">
        <v>25543</v>
      </c>
      <c r="D13475">
        <v>0</v>
      </c>
      <c r="E13475">
        <v>6.2588589751037205E-2</v>
      </c>
      <c r="F13475">
        <f t="shared" si="420"/>
        <v>0.9374114102489628</v>
      </c>
      <c r="G13475">
        <f t="shared" si="421"/>
        <v>-6.4633021337014054E-2</v>
      </c>
    </row>
    <row r="13476" spans="1:7" x14ac:dyDescent="0.55000000000000004">
      <c r="A13476">
        <v>13475</v>
      </c>
      <c r="B13476" t="s">
        <v>25544</v>
      </c>
      <c r="C13476" t="s">
        <v>25545</v>
      </c>
      <c r="D13476">
        <v>0</v>
      </c>
      <c r="E13476">
        <v>6.2588589751037205E-2</v>
      </c>
      <c r="F13476">
        <f t="shared" si="420"/>
        <v>0.9374114102489628</v>
      </c>
      <c r="G13476">
        <f t="shared" si="421"/>
        <v>-6.4633021337014054E-2</v>
      </c>
    </row>
    <row r="13477" spans="1:7" x14ac:dyDescent="0.55000000000000004">
      <c r="A13477">
        <v>13476</v>
      </c>
      <c r="B13477" t="s">
        <v>25546</v>
      </c>
      <c r="C13477" t="s">
        <v>25547</v>
      </c>
      <c r="D13477">
        <v>0</v>
      </c>
      <c r="E13477">
        <v>6.2588589751037205E-2</v>
      </c>
      <c r="F13477">
        <f t="shared" si="420"/>
        <v>0.9374114102489628</v>
      </c>
      <c r="G13477">
        <f t="shared" si="421"/>
        <v>-6.4633021337014054E-2</v>
      </c>
    </row>
    <row r="13478" spans="1:7" x14ac:dyDescent="0.55000000000000004">
      <c r="A13478">
        <v>13477</v>
      </c>
      <c r="B13478" t="s">
        <v>25548</v>
      </c>
      <c r="C13478" t="s">
        <v>25549</v>
      </c>
      <c r="D13478">
        <v>0</v>
      </c>
      <c r="E13478">
        <v>6.2588589751037205E-2</v>
      </c>
      <c r="F13478">
        <f t="shared" si="420"/>
        <v>0.9374114102489628</v>
      </c>
      <c r="G13478">
        <f t="shared" si="421"/>
        <v>-6.4633021337014054E-2</v>
      </c>
    </row>
    <row r="13479" spans="1:7" x14ac:dyDescent="0.55000000000000004">
      <c r="A13479">
        <v>13478</v>
      </c>
      <c r="B13479" t="s">
        <v>25550</v>
      </c>
      <c r="C13479" t="s">
        <v>25551</v>
      </c>
      <c r="D13479">
        <v>0</v>
      </c>
      <c r="E13479">
        <v>2.5298848248309198E-2</v>
      </c>
      <c r="F13479">
        <f t="shared" si="420"/>
        <v>0.97470115175169081</v>
      </c>
      <c r="G13479">
        <f t="shared" si="421"/>
        <v>-2.5624365992301636E-2</v>
      </c>
    </row>
    <row r="13480" spans="1:7" x14ac:dyDescent="0.55000000000000004">
      <c r="A13480">
        <v>13479</v>
      </c>
      <c r="B13480" t="s">
        <v>25552</v>
      </c>
      <c r="C13480" t="s">
        <v>25553</v>
      </c>
      <c r="D13480">
        <v>0</v>
      </c>
      <c r="E13480">
        <v>6.2588589751037205E-2</v>
      </c>
      <c r="F13480">
        <f t="shared" si="420"/>
        <v>0.9374114102489628</v>
      </c>
      <c r="G13480">
        <f t="shared" si="421"/>
        <v>-6.4633021337014054E-2</v>
      </c>
    </row>
    <row r="13481" spans="1:7" x14ac:dyDescent="0.55000000000000004">
      <c r="A13481">
        <v>13480</v>
      </c>
      <c r="B13481" t="s">
        <v>25554</v>
      </c>
      <c r="C13481" t="s">
        <v>25555</v>
      </c>
      <c r="D13481">
        <v>0</v>
      </c>
      <c r="E13481">
        <v>6.2588589751037205E-2</v>
      </c>
      <c r="F13481">
        <f t="shared" si="420"/>
        <v>0.9374114102489628</v>
      </c>
      <c r="G13481">
        <f t="shared" si="421"/>
        <v>-6.4633021337014054E-2</v>
      </c>
    </row>
    <row r="13482" spans="1:7" x14ac:dyDescent="0.55000000000000004">
      <c r="A13482">
        <v>13481</v>
      </c>
      <c r="B13482" t="s">
        <v>25556</v>
      </c>
      <c r="C13482" t="s">
        <v>25557</v>
      </c>
      <c r="D13482">
        <v>0</v>
      </c>
      <c r="E13482">
        <v>6.2588589751037205E-2</v>
      </c>
      <c r="F13482">
        <f t="shared" si="420"/>
        <v>0.9374114102489628</v>
      </c>
      <c r="G13482">
        <f t="shared" si="421"/>
        <v>-6.4633021337014054E-2</v>
      </c>
    </row>
    <row r="13483" spans="1:7" x14ac:dyDescent="0.55000000000000004">
      <c r="A13483">
        <v>13482</v>
      </c>
      <c r="B13483" t="s">
        <v>25558</v>
      </c>
      <c r="C13483" t="s">
        <v>25559</v>
      </c>
      <c r="D13483">
        <v>0</v>
      </c>
      <c r="E13483">
        <v>6.2588589751037205E-2</v>
      </c>
      <c r="F13483">
        <f t="shared" si="420"/>
        <v>0.9374114102489628</v>
      </c>
      <c r="G13483">
        <f t="shared" si="421"/>
        <v>-6.4633021337014054E-2</v>
      </c>
    </row>
    <row r="13484" spans="1:7" x14ac:dyDescent="0.55000000000000004">
      <c r="A13484">
        <v>13483</v>
      </c>
      <c r="B13484" t="s">
        <v>25560</v>
      </c>
      <c r="C13484" t="s">
        <v>25561</v>
      </c>
      <c r="D13484">
        <v>0</v>
      </c>
      <c r="E13484">
        <v>6.2588589751037205E-2</v>
      </c>
      <c r="F13484">
        <f t="shared" si="420"/>
        <v>0.9374114102489628</v>
      </c>
      <c r="G13484">
        <f t="shared" si="421"/>
        <v>-6.4633021337014054E-2</v>
      </c>
    </row>
    <row r="13485" spans="1:7" x14ac:dyDescent="0.55000000000000004">
      <c r="A13485">
        <v>13484</v>
      </c>
      <c r="B13485" t="s">
        <v>25562</v>
      </c>
      <c r="C13485" t="s">
        <v>25561</v>
      </c>
      <c r="D13485">
        <v>0</v>
      </c>
      <c r="E13485">
        <v>6.2588589751037205E-2</v>
      </c>
      <c r="F13485">
        <f t="shared" si="420"/>
        <v>0.9374114102489628</v>
      </c>
      <c r="G13485">
        <f t="shared" si="421"/>
        <v>-6.4633021337014054E-2</v>
      </c>
    </row>
    <row r="13486" spans="1:7" x14ac:dyDescent="0.55000000000000004">
      <c r="A13486">
        <v>13485</v>
      </c>
      <c r="B13486" t="s">
        <v>25563</v>
      </c>
      <c r="C13486" t="s">
        <v>25564</v>
      </c>
      <c r="D13486">
        <v>0</v>
      </c>
      <c r="E13486">
        <v>6.2588589751037205E-2</v>
      </c>
      <c r="F13486">
        <f t="shared" si="420"/>
        <v>0.9374114102489628</v>
      </c>
      <c r="G13486">
        <f t="shared" si="421"/>
        <v>-6.4633021337014054E-2</v>
      </c>
    </row>
    <row r="13487" spans="1:7" x14ac:dyDescent="0.55000000000000004">
      <c r="A13487">
        <v>13486</v>
      </c>
      <c r="B13487" t="s">
        <v>25565</v>
      </c>
      <c r="C13487" t="s">
        <v>25566</v>
      </c>
      <c r="D13487">
        <v>0</v>
      </c>
      <c r="E13487">
        <v>2.5298848248309198E-2</v>
      </c>
      <c r="F13487">
        <f t="shared" si="420"/>
        <v>0.97470115175169081</v>
      </c>
      <c r="G13487">
        <f t="shared" si="421"/>
        <v>-2.5624365992301636E-2</v>
      </c>
    </row>
    <row r="13488" spans="1:7" x14ac:dyDescent="0.55000000000000004">
      <c r="A13488">
        <v>13487</v>
      </c>
      <c r="B13488" t="s">
        <v>25567</v>
      </c>
      <c r="C13488" t="s">
        <v>25568</v>
      </c>
      <c r="D13488">
        <v>0</v>
      </c>
      <c r="E13488">
        <v>6.2588589751037205E-2</v>
      </c>
      <c r="F13488">
        <f t="shared" si="420"/>
        <v>0.9374114102489628</v>
      </c>
      <c r="G13488">
        <f t="shared" si="421"/>
        <v>-6.4633021337014054E-2</v>
      </c>
    </row>
    <row r="13489" spans="1:7" x14ac:dyDescent="0.55000000000000004">
      <c r="A13489">
        <v>13488</v>
      </c>
      <c r="B13489" t="s">
        <v>25569</v>
      </c>
      <c r="C13489" t="s">
        <v>25570</v>
      </c>
      <c r="D13489">
        <v>0</v>
      </c>
      <c r="E13489">
        <v>6.2588589751037205E-2</v>
      </c>
      <c r="F13489">
        <f t="shared" si="420"/>
        <v>0.9374114102489628</v>
      </c>
      <c r="G13489">
        <f t="shared" si="421"/>
        <v>-6.4633021337014054E-2</v>
      </c>
    </row>
    <row r="13490" spans="1:7" x14ac:dyDescent="0.55000000000000004">
      <c r="A13490">
        <v>13489</v>
      </c>
      <c r="B13490" t="s">
        <v>25571</v>
      </c>
      <c r="C13490" t="s">
        <v>25572</v>
      </c>
      <c r="D13490">
        <v>0</v>
      </c>
      <c r="E13490">
        <v>6.2588589751037205E-2</v>
      </c>
      <c r="F13490">
        <f t="shared" si="420"/>
        <v>0.9374114102489628</v>
      </c>
      <c r="G13490">
        <f t="shared" si="421"/>
        <v>-6.4633021337014054E-2</v>
      </c>
    </row>
    <row r="13491" spans="1:7" x14ac:dyDescent="0.55000000000000004">
      <c r="A13491">
        <v>13490</v>
      </c>
      <c r="B13491" t="s">
        <v>25573</v>
      </c>
      <c r="C13491" t="s">
        <v>25574</v>
      </c>
      <c r="D13491">
        <v>0</v>
      </c>
      <c r="E13491">
        <v>6.8236847738991996E-2</v>
      </c>
      <c r="F13491">
        <f t="shared" si="420"/>
        <v>0.93176315226100803</v>
      </c>
      <c r="G13491">
        <f t="shared" si="421"/>
        <v>-7.0676625067971816E-2</v>
      </c>
    </row>
    <row r="13492" spans="1:7" x14ac:dyDescent="0.55000000000000004">
      <c r="A13492">
        <v>13491</v>
      </c>
      <c r="B13492" t="s">
        <v>25575</v>
      </c>
      <c r="C13492" t="s">
        <v>25576</v>
      </c>
      <c r="D13492">
        <v>0</v>
      </c>
      <c r="E13492">
        <v>2.5298848248309198E-2</v>
      </c>
      <c r="F13492">
        <f t="shared" si="420"/>
        <v>0.97470115175169081</v>
      </c>
      <c r="G13492">
        <f t="shared" si="421"/>
        <v>-2.5624365992301636E-2</v>
      </c>
    </row>
    <row r="13493" spans="1:7" x14ac:dyDescent="0.55000000000000004">
      <c r="A13493">
        <v>13492</v>
      </c>
      <c r="B13493" t="s">
        <v>25577</v>
      </c>
      <c r="C13493" t="s">
        <v>25578</v>
      </c>
      <c r="D13493">
        <v>0</v>
      </c>
      <c r="E13493">
        <v>6.2588589751037205E-2</v>
      </c>
      <c r="F13493">
        <f t="shared" si="420"/>
        <v>0.9374114102489628</v>
      </c>
      <c r="G13493">
        <f t="shared" si="421"/>
        <v>-6.4633021337014054E-2</v>
      </c>
    </row>
    <row r="13494" spans="1:7" x14ac:dyDescent="0.55000000000000004">
      <c r="A13494">
        <v>13493</v>
      </c>
      <c r="B13494" t="s">
        <v>25579</v>
      </c>
      <c r="C13494" t="s">
        <v>25580</v>
      </c>
      <c r="D13494">
        <v>0</v>
      </c>
      <c r="E13494">
        <v>9.8493331800196607E-2</v>
      </c>
      <c r="F13494">
        <f t="shared" si="420"/>
        <v>0.90150666819980341</v>
      </c>
      <c r="G13494">
        <f t="shared" si="421"/>
        <v>-0.10368783958320002</v>
      </c>
    </row>
    <row r="13495" spans="1:7" x14ac:dyDescent="0.55000000000000004">
      <c r="A13495">
        <v>13494</v>
      </c>
      <c r="B13495" t="s">
        <v>25581</v>
      </c>
      <c r="C13495" t="s">
        <v>25582</v>
      </c>
      <c r="D13495">
        <v>0</v>
      </c>
      <c r="E13495">
        <v>6.2588589751037205E-2</v>
      </c>
      <c r="F13495">
        <f t="shared" si="420"/>
        <v>0.9374114102489628</v>
      </c>
      <c r="G13495">
        <f t="shared" si="421"/>
        <v>-6.4633021337014054E-2</v>
      </c>
    </row>
    <row r="13496" spans="1:7" x14ac:dyDescent="0.55000000000000004">
      <c r="A13496">
        <v>13495</v>
      </c>
      <c r="B13496" t="s">
        <v>25583</v>
      </c>
      <c r="C13496" t="s">
        <v>25584</v>
      </c>
      <c r="D13496">
        <v>0</v>
      </c>
      <c r="E13496">
        <v>6.2588589751037205E-2</v>
      </c>
      <c r="F13496">
        <f t="shared" si="420"/>
        <v>0.9374114102489628</v>
      </c>
      <c r="G13496">
        <f t="shared" si="421"/>
        <v>-6.4633021337014054E-2</v>
      </c>
    </row>
    <row r="13497" spans="1:7" x14ac:dyDescent="0.55000000000000004">
      <c r="A13497">
        <v>13496</v>
      </c>
      <c r="B13497" t="s">
        <v>25585</v>
      </c>
      <c r="C13497" t="s">
        <v>25586</v>
      </c>
      <c r="D13497">
        <v>0</v>
      </c>
      <c r="E13497">
        <v>6.2588589751037205E-2</v>
      </c>
      <c r="F13497">
        <f t="shared" si="420"/>
        <v>0.9374114102489628</v>
      </c>
      <c r="G13497">
        <f t="shared" si="421"/>
        <v>-6.4633021337014054E-2</v>
      </c>
    </row>
    <row r="13498" spans="1:7" x14ac:dyDescent="0.55000000000000004">
      <c r="A13498">
        <v>13497</v>
      </c>
      <c r="B13498" t="s">
        <v>25587</v>
      </c>
      <c r="C13498" t="s">
        <v>25586</v>
      </c>
      <c r="D13498">
        <v>0</v>
      </c>
      <c r="E13498">
        <v>1.9198629884503199E-3</v>
      </c>
      <c r="F13498">
        <f t="shared" si="420"/>
        <v>0.99808013701154963</v>
      </c>
      <c r="G13498">
        <f t="shared" si="421"/>
        <v>-1.9217082875901805E-3</v>
      </c>
    </row>
    <row r="13499" spans="1:7" x14ac:dyDescent="0.55000000000000004">
      <c r="A13499">
        <v>13498</v>
      </c>
      <c r="B13499" t="s">
        <v>25588</v>
      </c>
      <c r="C13499" t="s">
        <v>25589</v>
      </c>
      <c r="D13499">
        <v>0</v>
      </c>
      <c r="E13499">
        <v>1.6586291966275899E-2</v>
      </c>
      <c r="F13499">
        <f t="shared" si="420"/>
        <v>0.98341370803372408</v>
      </c>
      <c r="G13499">
        <f t="shared" si="421"/>
        <v>-1.6725384673218237E-2</v>
      </c>
    </row>
    <row r="13500" spans="1:7" x14ac:dyDescent="0.55000000000000004">
      <c r="A13500">
        <v>13499</v>
      </c>
      <c r="B13500" t="s">
        <v>25590</v>
      </c>
      <c r="C13500" t="s">
        <v>25591</v>
      </c>
      <c r="D13500">
        <v>0</v>
      </c>
      <c r="E13500">
        <v>6.2588589751037205E-2</v>
      </c>
      <c r="F13500">
        <f t="shared" si="420"/>
        <v>0.9374114102489628</v>
      </c>
      <c r="G13500">
        <f t="shared" si="421"/>
        <v>-6.4633021337014054E-2</v>
      </c>
    </row>
    <row r="13501" spans="1:7" x14ac:dyDescent="0.55000000000000004">
      <c r="A13501">
        <v>13500</v>
      </c>
      <c r="B13501" t="s">
        <v>25592</v>
      </c>
      <c r="C13501" t="s">
        <v>25593</v>
      </c>
      <c r="D13501">
        <v>0</v>
      </c>
      <c r="E13501">
        <v>0.123621987817686</v>
      </c>
      <c r="F13501">
        <f t="shared" si="420"/>
        <v>0.87637801218231404</v>
      </c>
      <c r="G13501">
        <f t="shared" si="421"/>
        <v>-0.13195776036798496</v>
      </c>
    </row>
    <row r="13502" spans="1:7" x14ac:dyDescent="0.55000000000000004">
      <c r="A13502">
        <v>13501</v>
      </c>
      <c r="B13502" t="s">
        <v>25594</v>
      </c>
      <c r="C13502" t="s">
        <v>25595</v>
      </c>
      <c r="D13502">
        <v>0</v>
      </c>
      <c r="E13502">
        <v>9.8882969655471303E-2</v>
      </c>
      <c r="F13502">
        <f t="shared" si="420"/>
        <v>0.90111703034452872</v>
      </c>
      <c r="G13502">
        <f t="shared" si="421"/>
        <v>-0.10412014041410268</v>
      </c>
    </row>
    <row r="13503" spans="1:7" x14ac:dyDescent="0.55000000000000004">
      <c r="A13503">
        <v>13502</v>
      </c>
      <c r="B13503" t="s">
        <v>25596</v>
      </c>
      <c r="C13503" t="s">
        <v>25597</v>
      </c>
      <c r="D13503">
        <v>0</v>
      </c>
      <c r="E13503">
        <v>6.2588589751037205E-2</v>
      </c>
      <c r="F13503">
        <f t="shared" si="420"/>
        <v>0.9374114102489628</v>
      </c>
      <c r="G13503">
        <f t="shared" si="421"/>
        <v>-6.4633021337014054E-2</v>
      </c>
    </row>
    <row r="13504" spans="1:7" x14ac:dyDescent="0.55000000000000004">
      <c r="A13504">
        <v>13503</v>
      </c>
      <c r="B13504" t="s">
        <v>25598</v>
      </c>
      <c r="C13504" t="s">
        <v>25599</v>
      </c>
      <c r="D13504">
        <v>0</v>
      </c>
      <c r="E13504">
        <v>6.2588589751037205E-2</v>
      </c>
      <c r="F13504">
        <f t="shared" si="420"/>
        <v>0.9374114102489628</v>
      </c>
      <c r="G13504">
        <f t="shared" si="421"/>
        <v>-6.4633021337014054E-2</v>
      </c>
    </row>
    <row r="13505" spans="1:7" x14ac:dyDescent="0.55000000000000004">
      <c r="A13505">
        <v>13504</v>
      </c>
      <c r="B13505" t="s">
        <v>18142</v>
      </c>
      <c r="C13505" t="s">
        <v>25600</v>
      </c>
      <c r="D13505">
        <v>0</v>
      </c>
      <c r="E13505">
        <v>1.9198629884503199E-3</v>
      </c>
      <c r="F13505">
        <f t="shared" si="420"/>
        <v>0.99808013701154963</v>
      </c>
      <c r="G13505">
        <f t="shared" si="421"/>
        <v>-1.9217082875901805E-3</v>
      </c>
    </row>
    <row r="13506" spans="1:7" x14ac:dyDescent="0.55000000000000004">
      <c r="A13506">
        <v>13505</v>
      </c>
      <c r="B13506" t="s">
        <v>18084</v>
      </c>
      <c r="C13506" t="s">
        <v>25600</v>
      </c>
      <c r="D13506">
        <v>0</v>
      </c>
      <c r="E13506">
        <v>1.9198629884503199E-3</v>
      </c>
      <c r="F13506">
        <f t="shared" si="420"/>
        <v>0.99808013701154963</v>
      </c>
      <c r="G13506">
        <f t="shared" si="421"/>
        <v>-1.9217082875901805E-3</v>
      </c>
    </row>
    <row r="13507" spans="1:7" x14ac:dyDescent="0.55000000000000004">
      <c r="A13507">
        <v>13506</v>
      </c>
      <c r="B13507" t="s">
        <v>25601</v>
      </c>
      <c r="C13507" t="s">
        <v>25602</v>
      </c>
      <c r="D13507">
        <v>0</v>
      </c>
      <c r="E13507">
        <v>6.2588589751037205E-2</v>
      </c>
      <c r="F13507">
        <f t="shared" ref="F13507:F13570" si="422">IF(D13507=1, E13507, 1-E13507)</f>
        <v>0.9374114102489628</v>
      </c>
      <c r="G13507">
        <f t="shared" ref="G13507:G13570" si="423">LN(F13507)</f>
        <v>-6.4633021337014054E-2</v>
      </c>
    </row>
    <row r="13508" spans="1:7" x14ac:dyDescent="0.55000000000000004">
      <c r="A13508">
        <v>13507</v>
      </c>
      <c r="B13508" t="s">
        <v>25603</v>
      </c>
      <c r="C13508" t="s">
        <v>25604</v>
      </c>
      <c r="D13508">
        <v>0</v>
      </c>
      <c r="E13508">
        <v>2.5298848248309198E-2</v>
      </c>
      <c r="F13508">
        <f t="shared" si="422"/>
        <v>0.97470115175169081</v>
      </c>
      <c r="G13508">
        <f t="shared" si="423"/>
        <v>-2.5624365992301636E-2</v>
      </c>
    </row>
    <row r="13509" spans="1:7" x14ac:dyDescent="0.55000000000000004">
      <c r="A13509">
        <v>13508</v>
      </c>
      <c r="B13509" t="s">
        <v>25605</v>
      </c>
      <c r="C13509" t="s">
        <v>25606</v>
      </c>
      <c r="D13509">
        <v>0</v>
      </c>
      <c r="E13509">
        <v>5.7797821924002402E-2</v>
      </c>
      <c r="F13509">
        <f t="shared" si="422"/>
        <v>0.9422021780759976</v>
      </c>
      <c r="G13509">
        <f t="shared" si="423"/>
        <v>-5.9535401027085641E-2</v>
      </c>
    </row>
    <row r="13510" spans="1:7" x14ac:dyDescent="0.55000000000000004">
      <c r="A13510">
        <v>13509</v>
      </c>
      <c r="B13510" t="s">
        <v>25607</v>
      </c>
      <c r="C13510" t="s">
        <v>25608</v>
      </c>
      <c r="D13510">
        <v>0</v>
      </c>
      <c r="E13510">
        <v>6.2588589751037205E-2</v>
      </c>
      <c r="F13510">
        <f t="shared" si="422"/>
        <v>0.9374114102489628</v>
      </c>
      <c r="G13510">
        <f t="shared" si="423"/>
        <v>-6.4633021337014054E-2</v>
      </c>
    </row>
    <row r="13511" spans="1:7" x14ac:dyDescent="0.55000000000000004">
      <c r="A13511">
        <v>13510</v>
      </c>
      <c r="B13511" t="s">
        <v>25609</v>
      </c>
      <c r="C13511" t="s">
        <v>25610</v>
      </c>
      <c r="D13511">
        <v>0</v>
      </c>
      <c r="E13511">
        <v>6.2588589751037205E-2</v>
      </c>
      <c r="F13511">
        <f t="shared" si="422"/>
        <v>0.9374114102489628</v>
      </c>
      <c r="G13511">
        <f t="shared" si="423"/>
        <v>-6.4633021337014054E-2</v>
      </c>
    </row>
    <row r="13512" spans="1:7" x14ac:dyDescent="0.55000000000000004">
      <c r="A13512">
        <v>13511</v>
      </c>
      <c r="B13512" t="s">
        <v>25611</v>
      </c>
      <c r="C13512" t="s">
        <v>25612</v>
      </c>
      <c r="D13512">
        <v>0</v>
      </c>
      <c r="E13512">
        <v>0.123621987817686</v>
      </c>
      <c r="F13512">
        <f t="shared" si="422"/>
        <v>0.87637801218231404</v>
      </c>
      <c r="G13512">
        <f t="shared" si="423"/>
        <v>-0.13195776036798496</v>
      </c>
    </row>
    <row r="13513" spans="1:7" x14ac:dyDescent="0.55000000000000004">
      <c r="A13513">
        <v>13512</v>
      </c>
      <c r="B13513" t="s">
        <v>25613</v>
      </c>
      <c r="C13513" t="s">
        <v>25614</v>
      </c>
      <c r="D13513">
        <v>0</v>
      </c>
      <c r="E13513">
        <v>6.2588589751037205E-2</v>
      </c>
      <c r="F13513">
        <f t="shared" si="422"/>
        <v>0.9374114102489628</v>
      </c>
      <c r="G13513">
        <f t="shared" si="423"/>
        <v>-6.4633021337014054E-2</v>
      </c>
    </row>
    <row r="13514" spans="1:7" x14ac:dyDescent="0.55000000000000004">
      <c r="A13514">
        <v>13513</v>
      </c>
      <c r="B13514" t="s">
        <v>25615</v>
      </c>
      <c r="C13514" t="s">
        <v>25616</v>
      </c>
      <c r="D13514">
        <v>0</v>
      </c>
      <c r="E13514">
        <v>6.2588589751037205E-2</v>
      </c>
      <c r="F13514">
        <f t="shared" si="422"/>
        <v>0.9374114102489628</v>
      </c>
      <c r="G13514">
        <f t="shared" si="423"/>
        <v>-6.4633021337014054E-2</v>
      </c>
    </row>
    <row r="13515" spans="1:7" x14ac:dyDescent="0.55000000000000004">
      <c r="A13515">
        <v>13514</v>
      </c>
      <c r="B13515" t="s">
        <v>25617</v>
      </c>
      <c r="C13515" t="s">
        <v>25618</v>
      </c>
      <c r="D13515">
        <v>0</v>
      </c>
      <c r="E13515">
        <v>2.5298848248309198E-2</v>
      </c>
      <c r="F13515">
        <f t="shared" si="422"/>
        <v>0.97470115175169081</v>
      </c>
      <c r="G13515">
        <f t="shared" si="423"/>
        <v>-2.5624365992301636E-2</v>
      </c>
    </row>
    <row r="13516" spans="1:7" x14ac:dyDescent="0.55000000000000004">
      <c r="A13516">
        <v>13515</v>
      </c>
      <c r="B13516" t="s">
        <v>25619</v>
      </c>
      <c r="C13516" t="s">
        <v>25618</v>
      </c>
      <c r="D13516">
        <v>0</v>
      </c>
      <c r="E13516">
        <v>2.5298848248309198E-2</v>
      </c>
      <c r="F13516">
        <f t="shared" si="422"/>
        <v>0.97470115175169081</v>
      </c>
      <c r="G13516">
        <f t="shared" si="423"/>
        <v>-2.5624365992301636E-2</v>
      </c>
    </row>
    <row r="13517" spans="1:7" x14ac:dyDescent="0.55000000000000004">
      <c r="A13517">
        <v>13516</v>
      </c>
      <c r="B13517" t="s">
        <v>25620</v>
      </c>
      <c r="C13517" t="s">
        <v>25621</v>
      </c>
      <c r="D13517">
        <v>0</v>
      </c>
      <c r="E13517">
        <v>9.8493331800196607E-2</v>
      </c>
      <c r="F13517">
        <f t="shared" si="422"/>
        <v>0.90150666819980341</v>
      </c>
      <c r="G13517">
        <f t="shared" si="423"/>
        <v>-0.10368783958320002</v>
      </c>
    </row>
    <row r="13518" spans="1:7" x14ac:dyDescent="0.55000000000000004">
      <c r="A13518">
        <v>13517</v>
      </c>
      <c r="B13518" t="s">
        <v>25622</v>
      </c>
      <c r="C13518" t="s">
        <v>25623</v>
      </c>
      <c r="D13518">
        <v>0</v>
      </c>
      <c r="E13518">
        <v>5.7797821924002402E-2</v>
      </c>
      <c r="F13518">
        <f t="shared" si="422"/>
        <v>0.9422021780759976</v>
      </c>
      <c r="G13518">
        <f t="shared" si="423"/>
        <v>-5.9535401027085641E-2</v>
      </c>
    </row>
    <row r="13519" spans="1:7" x14ac:dyDescent="0.55000000000000004">
      <c r="A13519">
        <v>13518</v>
      </c>
      <c r="B13519" t="s">
        <v>8550</v>
      </c>
      <c r="C13519" t="s">
        <v>25624</v>
      </c>
      <c r="D13519">
        <v>0</v>
      </c>
      <c r="E13519">
        <v>7.1675451339037896E-2</v>
      </c>
      <c r="F13519">
        <f t="shared" si="422"/>
        <v>0.92832454866096215</v>
      </c>
      <c r="G13519">
        <f t="shared" si="423"/>
        <v>-7.4373878176405006E-2</v>
      </c>
    </row>
    <row r="13520" spans="1:7" x14ac:dyDescent="0.55000000000000004">
      <c r="A13520">
        <v>13519</v>
      </c>
      <c r="B13520" t="s">
        <v>25625</v>
      </c>
      <c r="C13520" t="s">
        <v>25626</v>
      </c>
      <c r="D13520">
        <v>0</v>
      </c>
      <c r="E13520">
        <v>9.8493331800196607E-2</v>
      </c>
      <c r="F13520">
        <f t="shared" si="422"/>
        <v>0.90150666819980341</v>
      </c>
      <c r="G13520">
        <f t="shared" si="423"/>
        <v>-0.10368783958320002</v>
      </c>
    </row>
    <row r="13521" spans="1:7" x14ac:dyDescent="0.55000000000000004">
      <c r="A13521">
        <v>13520</v>
      </c>
      <c r="B13521" t="s">
        <v>25627</v>
      </c>
      <c r="C13521" t="s">
        <v>25628</v>
      </c>
      <c r="D13521">
        <v>0</v>
      </c>
      <c r="E13521">
        <v>1.9198629884503199E-3</v>
      </c>
      <c r="F13521">
        <f t="shared" si="422"/>
        <v>0.99808013701154963</v>
      </c>
      <c r="G13521">
        <f t="shared" si="423"/>
        <v>-1.9217082875901805E-3</v>
      </c>
    </row>
    <row r="13522" spans="1:7" x14ac:dyDescent="0.55000000000000004">
      <c r="A13522">
        <v>13521</v>
      </c>
      <c r="B13522" t="s">
        <v>25629</v>
      </c>
      <c r="C13522" t="s">
        <v>25630</v>
      </c>
      <c r="D13522">
        <v>0</v>
      </c>
      <c r="E13522">
        <v>0.230447641756933</v>
      </c>
      <c r="F13522">
        <f t="shared" si="422"/>
        <v>0.769552358243067</v>
      </c>
      <c r="G13522">
        <f t="shared" si="423"/>
        <v>-0.26194628611662668</v>
      </c>
    </row>
    <row r="13523" spans="1:7" x14ac:dyDescent="0.55000000000000004">
      <c r="A13523">
        <v>13522</v>
      </c>
      <c r="B13523" t="s">
        <v>25631</v>
      </c>
      <c r="C13523" t="s">
        <v>25632</v>
      </c>
      <c r="D13523">
        <v>0</v>
      </c>
      <c r="E13523">
        <v>2.5298848248309198E-2</v>
      </c>
      <c r="F13523">
        <f t="shared" si="422"/>
        <v>0.97470115175169081</v>
      </c>
      <c r="G13523">
        <f t="shared" si="423"/>
        <v>-2.5624365992301636E-2</v>
      </c>
    </row>
    <row r="13524" spans="1:7" x14ac:dyDescent="0.55000000000000004">
      <c r="A13524">
        <v>13523</v>
      </c>
      <c r="B13524" t="s">
        <v>25633</v>
      </c>
      <c r="C13524" t="s">
        <v>25634</v>
      </c>
      <c r="D13524">
        <v>0</v>
      </c>
      <c r="E13524">
        <v>6.2588589751037205E-2</v>
      </c>
      <c r="F13524">
        <f t="shared" si="422"/>
        <v>0.9374114102489628</v>
      </c>
      <c r="G13524">
        <f t="shared" si="423"/>
        <v>-6.4633021337014054E-2</v>
      </c>
    </row>
    <row r="13525" spans="1:7" x14ac:dyDescent="0.55000000000000004">
      <c r="A13525">
        <v>13524</v>
      </c>
      <c r="B13525" t="s">
        <v>25635</v>
      </c>
      <c r="C13525" t="s">
        <v>25636</v>
      </c>
      <c r="D13525">
        <v>0</v>
      </c>
      <c r="E13525">
        <v>8.7062693914498293E-2</v>
      </c>
      <c r="F13525">
        <f t="shared" si="422"/>
        <v>0.91293730608550172</v>
      </c>
      <c r="G13525">
        <f t="shared" si="423"/>
        <v>-9.1088068778330394E-2</v>
      </c>
    </row>
    <row r="13526" spans="1:7" x14ac:dyDescent="0.55000000000000004">
      <c r="A13526">
        <v>13525</v>
      </c>
      <c r="B13526" t="s">
        <v>25637</v>
      </c>
      <c r="C13526" t="s">
        <v>25638</v>
      </c>
      <c r="D13526">
        <v>0</v>
      </c>
      <c r="E13526">
        <v>6.2588589751037205E-2</v>
      </c>
      <c r="F13526">
        <f t="shared" si="422"/>
        <v>0.9374114102489628</v>
      </c>
      <c r="G13526">
        <f t="shared" si="423"/>
        <v>-6.4633021337014054E-2</v>
      </c>
    </row>
    <row r="13527" spans="1:7" x14ac:dyDescent="0.55000000000000004">
      <c r="A13527">
        <v>13526</v>
      </c>
      <c r="B13527" t="s">
        <v>25639</v>
      </c>
      <c r="C13527" t="s">
        <v>25640</v>
      </c>
      <c r="D13527">
        <v>0</v>
      </c>
      <c r="E13527">
        <v>6.2588589751037205E-2</v>
      </c>
      <c r="F13527">
        <f t="shared" si="422"/>
        <v>0.9374114102489628</v>
      </c>
      <c r="G13527">
        <f t="shared" si="423"/>
        <v>-6.4633021337014054E-2</v>
      </c>
    </row>
    <row r="13528" spans="1:7" x14ac:dyDescent="0.55000000000000004">
      <c r="A13528">
        <v>13527</v>
      </c>
      <c r="B13528" t="s">
        <v>25641</v>
      </c>
      <c r="C13528" t="s">
        <v>25642</v>
      </c>
      <c r="D13528">
        <v>0</v>
      </c>
      <c r="E13528">
        <v>6.2588589751037205E-2</v>
      </c>
      <c r="F13528">
        <f t="shared" si="422"/>
        <v>0.9374114102489628</v>
      </c>
      <c r="G13528">
        <f t="shared" si="423"/>
        <v>-6.4633021337014054E-2</v>
      </c>
    </row>
    <row r="13529" spans="1:7" x14ac:dyDescent="0.55000000000000004">
      <c r="A13529">
        <v>13528</v>
      </c>
      <c r="B13529" t="s">
        <v>25643</v>
      </c>
      <c r="C13529" t="s">
        <v>25644</v>
      </c>
      <c r="D13529">
        <v>0</v>
      </c>
      <c r="E13529">
        <v>6.2588589751037205E-2</v>
      </c>
      <c r="F13529">
        <f t="shared" si="422"/>
        <v>0.9374114102489628</v>
      </c>
      <c r="G13529">
        <f t="shared" si="423"/>
        <v>-6.4633021337014054E-2</v>
      </c>
    </row>
    <row r="13530" spans="1:7" x14ac:dyDescent="0.55000000000000004">
      <c r="A13530">
        <v>13529</v>
      </c>
      <c r="B13530" t="s">
        <v>25645</v>
      </c>
      <c r="C13530" t="s">
        <v>25646</v>
      </c>
      <c r="D13530">
        <v>0</v>
      </c>
      <c r="E13530">
        <v>6.2588589751037205E-2</v>
      </c>
      <c r="F13530">
        <f t="shared" si="422"/>
        <v>0.9374114102489628</v>
      </c>
      <c r="G13530">
        <f t="shared" si="423"/>
        <v>-6.4633021337014054E-2</v>
      </c>
    </row>
    <row r="13531" spans="1:7" x14ac:dyDescent="0.55000000000000004">
      <c r="A13531">
        <v>13530</v>
      </c>
      <c r="B13531" t="s">
        <v>25647</v>
      </c>
      <c r="C13531" t="s">
        <v>25648</v>
      </c>
      <c r="D13531">
        <v>0</v>
      </c>
      <c r="E13531">
        <v>6.2588589751037205E-2</v>
      </c>
      <c r="F13531">
        <f t="shared" si="422"/>
        <v>0.9374114102489628</v>
      </c>
      <c r="G13531">
        <f t="shared" si="423"/>
        <v>-6.4633021337014054E-2</v>
      </c>
    </row>
    <row r="13532" spans="1:7" x14ac:dyDescent="0.55000000000000004">
      <c r="A13532">
        <v>13531</v>
      </c>
      <c r="B13532" t="s">
        <v>25649</v>
      </c>
      <c r="C13532" t="s">
        <v>25650</v>
      </c>
      <c r="D13532">
        <v>0</v>
      </c>
      <c r="E13532">
        <v>2.5298848248309198E-2</v>
      </c>
      <c r="F13532">
        <f t="shared" si="422"/>
        <v>0.97470115175169081</v>
      </c>
      <c r="G13532">
        <f t="shared" si="423"/>
        <v>-2.5624365992301636E-2</v>
      </c>
    </row>
    <row r="13533" spans="1:7" x14ac:dyDescent="0.55000000000000004">
      <c r="A13533">
        <v>13532</v>
      </c>
      <c r="B13533" t="s">
        <v>25651</v>
      </c>
      <c r="C13533" t="s">
        <v>25652</v>
      </c>
      <c r="D13533">
        <v>0</v>
      </c>
      <c r="E13533">
        <v>0.123621987817686</v>
      </c>
      <c r="F13533">
        <f t="shared" si="422"/>
        <v>0.87637801218231404</v>
      </c>
      <c r="G13533">
        <f t="shared" si="423"/>
        <v>-0.13195776036798496</v>
      </c>
    </row>
    <row r="13534" spans="1:7" x14ac:dyDescent="0.55000000000000004">
      <c r="A13534">
        <v>13533</v>
      </c>
      <c r="B13534" t="s">
        <v>25653</v>
      </c>
      <c r="C13534" t="s">
        <v>25654</v>
      </c>
      <c r="D13534">
        <v>0</v>
      </c>
      <c r="E13534">
        <v>2.5298848248309198E-2</v>
      </c>
      <c r="F13534">
        <f t="shared" si="422"/>
        <v>0.97470115175169081</v>
      </c>
      <c r="G13534">
        <f t="shared" si="423"/>
        <v>-2.5624365992301636E-2</v>
      </c>
    </row>
    <row r="13535" spans="1:7" x14ac:dyDescent="0.55000000000000004">
      <c r="A13535">
        <v>13534</v>
      </c>
      <c r="B13535" t="s">
        <v>25655</v>
      </c>
      <c r="C13535" t="s">
        <v>25656</v>
      </c>
      <c r="D13535">
        <v>0</v>
      </c>
      <c r="E13535">
        <v>6.2588589751037205E-2</v>
      </c>
      <c r="F13535">
        <f t="shared" si="422"/>
        <v>0.9374114102489628</v>
      </c>
      <c r="G13535">
        <f t="shared" si="423"/>
        <v>-6.4633021337014054E-2</v>
      </c>
    </row>
    <row r="13536" spans="1:7" x14ac:dyDescent="0.55000000000000004">
      <c r="A13536">
        <v>13535</v>
      </c>
      <c r="B13536" t="s">
        <v>25657</v>
      </c>
      <c r="C13536" t="s">
        <v>25658</v>
      </c>
      <c r="D13536">
        <v>0</v>
      </c>
      <c r="E13536">
        <v>0.123621987817686</v>
      </c>
      <c r="F13536">
        <f t="shared" si="422"/>
        <v>0.87637801218231404</v>
      </c>
      <c r="G13536">
        <f t="shared" si="423"/>
        <v>-0.13195776036798496</v>
      </c>
    </row>
    <row r="13537" spans="1:7" x14ac:dyDescent="0.55000000000000004">
      <c r="A13537">
        <v>13536</v>
      </c>
      <c r="B13537" t="s">
        <v>25659</v>
      </c>
      <c r="C13537" t="s">
        <v>25660</v>
      </c>
      <c r="D13537">
        <v>0</v>
      </c>
      <c r="E13537">
        <v>9.8493331800196607E-2</v>
      </c>
      <c r="F13537">
        <f t="shared" si="422"/>
        <v>0.90150666819980341</v>
      </c>
      <c r="G13537">
        <f t="shared" si="423"/>
        <v>-0.10368783958320002</v>
      </c>
    </row>
    <row r="13538" spans="1:7" x14ac:dyDescent="0.55000000000000004">
      <c r="A13538">
        <v>13537</v>
      </c>
      <c r="B13538" t="s">
        <v>25661</v>
      </c>
      <c r="C13538" t="s">
        <v>25660</v>
      </c>
      <c r="D13538">
        <v>0</v>
      </c>
      <c r="E13538">
        <v>9.8493331800196607E-2</v>
      </c>
      <c r="F13538">
        <f t="shared" si="422"/>
        <v>0.90150666819980341</v>
      </c>
      <c r="G13538">
        <f t="shared" si="423"/>
        <v>-0.10368783958320002</v>
      </c>
    </row>
    <row r="13539" spans="1:7" x14ac:dyDescent="0.55000000000000004">
      <c r="A13539">
        <v>13538</v>
      </c>
      <c r="B13539" t="s">
        <v>25662</v>
      </c>
      <c r="C13539" t="s">
        <v>25663</v>
      </c>
      <c r="D13539">
        <v>0</v>
      </c>
      <c r="E13539">
        <v>1.6586291966275899E-2</v>
      </c>
      <c r="F13539">
        <f t="shared" si="422"/>
        <v>0.98341370803372408</v>
      </c>
      <c r="G13539">
        <f t="shared" si="423"/>
        <v>-1.6725384673218237E-2</v>
      </c>
    </row>
    <row r="13540" spans="1:7" x14ac:dyDescent="0.55000000000000004">
      <c r="A13540">
        <v>13539</v>
      </c>
      <c r="B13540" t="s">
        <v>25664</v>
      </c>
      <c r="C13540" t="s">
        <v>25665</v>
      </c>
      <c r="D13540">
        <v>0</v>
      </c>
      <c r="E13540">
        <v>9.5202534633889405E-2</v>
      </c>
      <c r="F13540">
        <f t="shared" si="422"/>
        <v>0.90479746536611061</v>
      </c>
      <c r="G13540">
        <f t="shared" si="423"/>
        <v>-0.10004415550365646</v>
      </c>
    </row>
    <row r="13541" spans="1:7" x14ac:dyDescent="0.55000000000000004">
      <c r="A13541">
        <v>13540</v>
      </c>
      <c r="B13541" t="s">
        <v>25666</v>
      </c>
      <c r="C13541" t="s">
        <v>25667</v>
      </c>
      <c r="D13541">
        <v>0</v>
      </c>
      <c r="E13541">
        <v>5.7797821924002402E-2</v>
      </c>
      <c r="F13541">
        <f t="shared" si="422"/>
        <v>0.9422021780759976</v>
      </c>
      <c r="G13541">
        <f t="shared" si="423"/>
        <v>-5.9535401027085641E-2</v>
      </c>
    </row>
    <row r="13542" spans="1:7" x14ac:dyDescent="0.55000000000000004">
      <c r="A13542">
        <v>13541</v>
      </c>
      <c r="B13542" t="s">
        <v>25668</v>
      </c>
      <c r="C13542" t="s">
        <v>25669</v>
      </c>
      <c r="D13542">
        <v>0</v>
      </c>
      <c r="E13542">
        <v>6.2588589751037205E-2</v>
      </c>
      <c r="F13542">
        <f t="shared" si="422"/>
        <v>0.9374114102489628</v>
      </c>
      <c r="G13542">
        <f t="shared" si="423"/>
        <v>-6.4633021337014054E-2</v>
      </c>
    </row>
    <row r="13543" spans="1:7" x14ac:dyDescent="0.55000000000000004">
      <c r="A13543">
        <v>13542</v>
      </c>
      <c r="B13543" t="s">
        <v>25670</v>
      </c>
      <c r="C13543" t="s">
        <v>25671</v>
      </c>
      <c r="D13543">
        <v>0</v>
      </c>
      <c r="E13543">
        <v>0.20511840702477999</v>
      </c>
      <c r="F13543">
        <f t="shared" si="422"/>
        <v>0.79488159297521999</v>
      </c>
      <c r="G13543">
        <f t="shared" si="423"/>
        <v>-0.22956211507422816</v>
      </c>
    </row>
    <row r="13544" spans="1:7" x14ac:dyDescent="0.55000000000000004">
      <c r="A13544">
        <v>13543</v>
      </c>
      <c r="B13544" t="s">
        <v>25672</v>
      </c>
      <c r="C13544" t="s">
        <v>25673</v>
      </c>
      <c r="D13544">
        <v>0</v>
      </c>
      <c r="E13544">
        <v>2.1104892802469299E-2</v>
      </c>
      <c r="F13544">
        <f t="shared" si="422"/>
        <v>0.9788951071975307</v>
      </c>
      <c r="G13544">
        <f t="shared" si="423"/>
        <v>-2.1330784993123148E-2</v>
      </c>
    </row>
    <row r="13545" spans="1:7" x14ac:dyDescent="0.55000000000000004">
      <c r="A13545">
        <v>13544</v>
      </c>
      <c r="B13545" t="s">
        <v>25674</v>
      </c>
      <c r="C13545" t="s">
        <v>25675</v>
      </c>
      <c r="D13545">
        <v>0</v>
      </c>
      <c r="E13545">
        <v>6.2588589751037205E-2</v>
      </c>
      <c r="F13545">
        <f t="shared" si="422"/>
        <v>0.9374114102489628</v>
      </c>
      <c r="G13545">
        <f t="shared" si="423"/>
        <v>-6.4633021337014054E-2</v>
      </c>
    </row>
    <row r="13546" spans="1:7" x14ac:dyDescent="0.55000000000000004">
      <c r="A13546">
        <v>13545</v>
      </c>
      <c r="B13546" t="s">
        <v>25676</v>
      </c>
      <c r="C13546" t="s">
        <v>25677</v>
      </c>
      <c r="D13546">
        <v>0</v>
      </c>
      <c r="E13546">
        <v>6.2588589751037205E-2</v>
      </c>
      <c r="F13546">
        <f t="shared" si="422"/>
        <v>0.9374114102489628</v>
      </c>
      <c r="G13546">
        <f t="shared" si="423"/>
        <v>-6.4633021337014054E-2</v>
      </c>
    </row>
    <row r="13547" spans="1:7" x14ac:dyDescent="0.55000000000000004">
      <c r="A13547">
        <v>13546</v>
      </c>
      <c r="B13547" t="s">
        <v>25678</v>
      </c>
      <c r="C13547" t="s">
        <v>25679</v>
      </c>
      <c r="D13547">
        <v>0</v>
      </c>
      <c r="E13547">
        <v>6.2588589751037205E-2</v>
      </c>
      <c r="F13547">
        <f t="shared" si="422"/>
        <v>0.9374114102489628</v>
      </c>
      <c r="G13547">
        <f t="shared" si="423"/>
        <v>-6.4633021337014054E-2</v>
      </c>
    </row>
    <row r="13548" spans="1:7" x14ac:dyDescent="0.55000000000000004">
      <c r="A13548">
        <v>13547</v>
      </c>
      <c r="B13548" t="s">
        <v>25680</v>
      </c>
      <c r="C13548" t="s">
        <v>25681</v>
      </c>
      <c r="D13548">
        <v>0</v>
      </c>
      <c r="E13548">
        <v>1.9198629884503199E-3</v>
      </c>
      <c r="F13548">
        <f t="shared" si="422"/>
        <v>0.99808013701154963</v>
      </c>
      <c r="G13548">
        <f t="shared" si="423"/>
        <v>-1.9217082875901805E-3</v>
      </c>
    </row>
    <row r="13549" spans="1:7" x14ac:dyDescent="0.55000000000000004">
      <c r="A13549">
        <v>13548</v>
      </c>
      <c r="B13549" t="s">
        <v>25682</v>
      </c>
      <c r="C13549" t="s">
        <v>25683</v>
      </c>
      <c r="D13549">
        <v>0</v>
      </c>
      <c r="E13549">
        <v>6.2588589751037205E-2</v>
      </c>
      <c r="F13549">
        <f t="shared" si="422"/>
        <v>0.9374114102489628</v>
      </c>
      <c r="G13549">
        <f t="shared" si="423"/>
        <v>-6.4633021337014054E-2</v>
      </c>
    </row>
    <row r="13550" spans="1:7" x14ac:dyDescent="0.55000000000000004">
      <c r="A13550">
        <v>13549</v>
      </c>
      <c r="B13550" t="s">
        <v>25684</v>
      </c>
      <c r="C13550" t="s">
        <v>25685</v>
      </c>
      <c r="D13550">
        <v>0</v>
      </c>
      <c r="E13550">
        <v>0.228497304397065</v>
      </c>
      <c r="F13550">
        <f t="shared" si="422"/>
        <v>0.77150269560293494</v>
      </c>
      <c r="G13550">
        <f t="shared" si="423"/>
        <v>-0.25941511320844096</v>
      </c>
    </row>
    <row r="13551" spans="1:7" x14ac:dyDescent="0.55000000000000004">
      <c r="A13551">
        <v>13550</v>
      </c>
      <c r="B13551" t="s">
        <v>25686</v>
      </c>
      <c r="C13551" t="s">
        <v>25687</v>
      </c>
      <c r="D13551">
        <v>0</v>
      </c>
      <c r="E13551">
        <v>9.8493331800196607E-2</v>
      </c>
      <c r="F13551">
        <f t="shared" si="422"/>
        <v>0.90150666819980341</v>
      </c>
      <c r="G13551">
        <f t="shared" si="423"/>
        <v>-0.10368783958320002</v>
      </c>
    </row>
    <row r="13552" spans="1:7" x14ac:dyDescent="0.55000000000000004">
      <c r="A13552">
        <v>13551</v>
      </c>
      <c r="B13552" t="s">
        <v>25688</v>
      </c>
      <c r="C13552" t="s">
        <v>25689</v>
      </c>
      <c r="D13552">
        <v>0</v>
      </c>
      <c r="E13552">
        <v>6.8236847738991996E-2</v>
      </c>
      <c r="F13552">
        <f t="shared" si="422"/>
        <v>0.93176315226100803</v>
      </c>
      <c r="G13552">
        <f t="shared" si="423"/>
        <v>-7.0676625067971816E-2</v>
      </c>
    </row>
    <row r="13553" spans="1:7" x14ac:dyDescent="0.55000000000000004">
      <c r="A13553">
        <v>13552</v>
      </c>
      <c r="B13553" t="s">
        <v>25690</v>
      </c>
      <c r="C13553" t="s">
        <v>25691</v>
      </c>
      <c r="D13553">
        <v>0</v>
      </c>
      <c r="E13553">
        <v>6.2588589751037205E-2</v>
      </c>
      <c r="F13553">
        <f t="shared" si="422"/>
        <v>0.9374114102489628</v>
      </c>
      <c r="G13553">
        <f t="shared" si="423"/>
        <v>-6.4633021337014054E-2</v>
      </c>
    </row>
    <row r="13554" spans="1:7" x14ac:dyDescent="0.55000000000000004">
      <c r="A13554">
        <v>13553</v>
      </c>
      <c r="B13554" t="s">
        <v>25692</v>
      </c>
      <c r="C13554" t="s">
        <v>25693</v>
      </c>
      <c r="D13554">
        <v>0</v>
      </c>
      <c r="E13554">
        <v>9.8493331800196607E-2</v>
      </c>
      <c r="F13554">
        <f t="shared" si="422"/>
        <v>0.90150666819980341</v>
      </c>
      <c r="G13554">
        <f t="shared" si="423"/>
        <v>-0.10368783958320002</v>
      </c>
    </row>
    <row r="13555" spans="1:7" x14ac:dyDescent="0.55000000000000004">
      <c r="A13555">
        <v>13554</v>
      </c>
      <c r="B13555" t="s">
        <v>25694</v>
      </c>
      <c r="C13555" t="s">
        <v>25695</v>
      </c>
      <c r="D13555">
        <v>0</v>
      </c>
      <c r="E13555">
        <v>2.5298848248309198E-2</v>
      </c>
      <c r="F13555">
        <f t="shared" si="422"/>
        <v>0.97470115175169081</v>
      </c>
      <c r="G13555">
        <f t="shared" si="423"/>
        <v>-2.5624365992301636E-2</v>
      </c>
    </row>
    <row r="13556" spans="1:7" x14ac:dyDescent="0.55000000000000004">
      <c r="A13556">
        <v>13555</v>
      </c>
      <c r="B13556" t="s">
        <v>25696</v>
      </c>
      <c r="C13556" t="s">
        <v>25697</v>
      </c>
      <c r="D13556">
        <v>0</v>
      </c>
      <c r="E13556">
        <v>6.2588589751037205E-2</v>
      </c>
      <c r="F13556">
        <f t="shared" si="422"/>
        <v>0.9374114102489628</v>
      </c>
      <c r="G13556">
        <f t="shared" si="423"/>
        <v>-6.4633021337014054E-2</v>
      </c>
    </row>
    <row r="13557" spans="1:7" x14ac:dyDescent="0.55000000000000004">
      <c r="A13557">
        <v>13556</v>
      </c>
      <c r="B13557" t="s">
        <v>25698</v>
      </c>
      <c r="C13557" t="s">
        <v>25699</v>
      </c>
      <c r="D13557">
        <v>0</v>
      </c>
      <c r="E13557">
        <v>6.2588589751037205E-2</v>
      </c>
      <c r="F13557">
        <f t="shared" si="422"/>
        <v>0.9374114102489628</v>
      </c>
      <c r="G13557">
        <f t="shared" si="423"/>
        <v>-6.4633021337014054E-2</v>
      </c>
    </row>
    <row r="13558" spans="1:7" x14ac:dyDescent="0.55000000000000004">
      <c r="A13558">
        <v>13557</v>
      </c>
      <c r="B13558" t="s">
        <v>2824</v>
      </c>
      <c r="C13558" t="s">
        <v>25700</v>
      </c>
      <c r="D13558">
        <v>0</v>
      </c>
      <c r="E13558">
        <v>1.9985031618870099E-3</v>
      </c>
      <c r="F13558">
        <f t="shared" si="422"/>
        <v>0.99800149683811301</v>
      </c>
      <c r="G13558">
        <f t="shared" si="423"/>
        <v>-2.0005028340092444E-3</v>
      </c>
    </row>
    <row r="13559" spans="1:7" x14ac:dyDescent="0.55000000000000004">
      <c r="A13559">
        <v>13558</v>
      </c>
      <c r="B13559" t="s">
        <v>25701</v>
      </c>
      <c r="C13559" t="s">
        <v>25702</v>
      </c>
      <c r="D13559">
        <v>0</v>
      </c>
      <c r="E13559">
        <v>2.5632749296946502E-3</v>
      </c>
      <c r="F13559">
        <f t="shared" si="422"/>
        <v>0.99743672507030534</v>
      </c>
      <c r="G13559">
        <f t="shared" si="423"/>
        <v>-2.5665657435872866E-3</v>
      </c>
    </row>
    <row r="13560" spans="1:7" x14ac:dyDescent="0.55000000000000004">
      <c r="A13560">
        <v>13559</v>
      </c>
      <c r="B13560" t="s">
        <v>25703</v>
      </c>
      <c r="C13560" t="s">
        <v>25704</v>
      </c>
      <c r="D13560">
        <v>0</v>
      </c>
      <c r="E13560">
        <v>4.1875532271210504E-3</v>
      </c>
      <c r="F13560">
        <f t="shared" si="422"/>
        <v>0.99581244677287895</v>
      </c>
      <c r="G13560">
        <f t="shared" si="423"/>
        <v>-4.1963455823577659E-3</v>
      </c>
    </row>
    <row r="13561" spans="1:7" x14ac:dyDescent="0.55000000000000004">
      <c r="A13561">
        <v>13560</v>
      </c>
      <c r="B13561" t="s">
        <v>25705</v>
      </c>
      <c r="C13561" t="s">
        <v>25706</v>
      </c>
      <c r="D13561">
        <v>0</v>
      </c>
      <c r="E13561">
        <v>2.5632749296946502E-3</v>
      </c>
      <c r="F13561">
        <f t="shared" si="422"/>
        <v>0.99743672507030534</v>
      </c>
      <c r="G13561">
        <f t="shared" si="423"/>
        <v>-2.5665657435872866E-3</v>
      </c>
    </row>
    <row r="13562" spans="1:7" x14ac:dyDescent="0.55000000000000004">
      <c r="A13562">
        <v>13561</v>
      </c>
      <c r="B13562" t="s">
        <v>25707</v>
      </c>
      <c r="C13562" t="s">
        <v>25706</v>
      </c>
      <c r="D13562">
        <v>0</v>
      </c>
      <c r="E13562">
        <v>2.5632749296946502E-3</v>
      </c>
      <c r="F13562">
        <f t="shared" si="422"/>
        <v>0.99743672507030534</v>
      </c>
      <c r="G13562">
        <f t="shared" si="423"/>
        <v>-2.5665657435872866E-3</v>
      </c>
    </row>
    <row r="13563" spans="1:7" x14ac:dyDescent="0.55000000000000004">
      <c r="A13563">
        <v>13562</v>
      </c>
      <c r="B13563" t="s">
        <v>25708</v>
      </c>
      <c r="C13563" t="s">
        <v>25709</v>
      </c>
      <c r="D13563">
        <v>0</v>
      </c>
      <c r="E13563">
        <v>4.1875532271210504E-3</v>
      </c>
      <c r="F13563">
        <f t="shared" si="422"/>
        <v>0.99581244677287895</v>
      </c>
      <c r="G13563">
        <f t="shared" si="423"/>
        <v>-4.1963455823577659E-3</v>
      </c>
    </row>
    <row r="13564" spans="1:7" x14ac:dyDescent="0.55000000000000004">
      <c r="A13564">
        <v>13563</v>
      </c>
      <c r="B13564" t="s">
        <v>25710</v>
      </c>
      <c r="C13564" t="s">
        <v>25711</v>
      </c>
      <c r="D13564">
        <v>0</v>
      </c>
      <c r="E13564">
        <v>2.5632749296946502E-3</v>
      </c>
      <c r="F13564">
        <f t="shared" si="422"/>
        <v>0.99743672507030534</v>
      </c>
      <c r="G13564">
        <f t="shared" si="423"/>
        <v>-2.5665657435872866E-3</v>
      </c>
    </row>
    <row r="13565" spans="1:7" x14ac:dyDescent="0.55000000000000004">
      <c r="A13565">
        <v>13564</v>
      </c>
      <c r="B13565" t="s">
        <v>25712</v>
      </c>
      <c r="C13565" t="s">
        <v>25711</v>
      </c>
      <c r="D13565">
        <v>0</v>
      </c>
      <c r="E13565">
        <v>2.5632749296946502E-3</v>
      </c>
      <c r="F13565">
        <f t="shared" si="422"/>
        <v>0.99743672507030534</v>
      </c>
      <c r="G13565">
        <f t="shared" si="423"/>
        <v>-2.5665657435872866E-3</v>
      </c>
    </row>
    <row r="13566" spans="1:7" x14ac:dyDescent="0.55000000000000004">
      <c r="A13566">
        <v>13565</v>
      </c>
      <c r="B13566" t="s">
        <v>25713</v>
      </c>
      <c r="C13566" t="s">
        <v>25714</v>
      </c>
      <c r="D13566">
        <v>0</v>
      </c>
      <c r="E13566">
        <v>5.3722306282552399E-3</v>
      </c>
      <c r="F13566">
        <f t="shared" si="422"/>
        <v>0.9946277693717448</v>
      </c>
      <c r="G13566">
        <f t="shared" si="423"/>
        <v>-5.3867129507552342E-3</v>
      </c>
    </row>
    <row r="13567" spans="1:7" x14ac:dyDescent="0.55000000000000004">
      <c r="A13567">
        <v>13566</v>
      </c>
      <c r="B13567" t="s">
        <v>25715</v>
      </c>
      <c r="C13567" t="s">
        <v>25716</v>
      </c>
      <c r="D13567">
        <v>0</v>
      </c>
      <c r="E13567">
        <v>1.0050472661636001E-2</v>
      </c>
      <c r="F13567">
        <f t="shared" si="422"/>
        <v>0.98994952733836405</v>
      </c>
      <c r="G13567">
        <f t="shared" si="423"/>
        <v>-1.0101319639653534E-2</v>
      </c>
    </row>
    <row r="13568" spans="1:7" x14ac:dyDescent="0.55000000000000004">
      <c r="A13568">
        <v>13567</v>
      </c>
      <c r="B13568" t="s">
        <v>25717</v>
      </c>
      <c r="C13568" t="s">
        <v>25718</v>
      </c>
      <c r="D13568">
        <v>0</v>
      </c>
      <c r="E13568">
        <v>5.4000476065869602E-3</v>
      </c>
      <c r="F13568">
        <f t="shared" si="422"/>
        <v>0.99459995239341303</v>
      </c>
      <c r="G13568">
        <f t="shared" si="423"/>
        <v>-5.4146805665583079E-3</v>
      </c>
    </row>
    <row r="13569" spans="1:7" x14ac:dyDescent="0.55000000000000004">
      <c r="A13569">
        <v>13568</v>
      </c>
      <c r="B13569" t="s">
        <v>25719</v>
      </c>
      <c r="C13569" t="s">
        <v>25720</v>
      </c>
      <c r="D13569">
        <v>0</v>
      </c>
      <c r="E13569">
        <v>4.1875532271210504E-3</v>
      </c>
      <c r="F13569">
        <f t="shared" si="422"/>
        <v>0.99581244677287895</v>
      </c>
      <c r="G13569">
        <f t="shared" si="423"/>
        <v>-4.1963455823577659E-3</v>
      </c>
    </row>
    <row r="13570" spans="1:7" x14ac:dyDescent="0.55000000000000004">
      <c r="A13570">
        <v>13569</v>
      </c>
      <c r="B13570" t="s">
        <v>25721</v>
      </c>
      <c r="C13570" t="s">
        <v>25722</v>
      </c>
      <c r="D13570">
        <v>0</v>
      </c>
      <c r="E13570">
        <v>4.1875532271210504E-3</v>
      </c>
      <c r="F13570">
        <f t="shared" si="422"/>
        <v>0.99581244677287895</v>
      </c>
      <c r="G13570">
        <f t="shared" si="423"/>
        <v>-4.1963455823577659E-3</v>
      </c>
    </row>
    <row r="13571" spans="1:7" x14ac:dyDescent="0.55000000000000004">
      <c r="A13571">
        <v>13570</v>
      </c>
      <c r="B13571" t="s">
        <v>25723</v>
      </c>
      <c r="C13571" t="s">
        <v>25724</v>
      </c>
      <c r="D13571">
        <v>0</v>
      </c>
      <c r="E13571">
        <v>2.8108384027491899E-3</v>
      </c>
      <c r="F13571">
        <f t="shared" ref="F13571:F13634" si="424">IF(D13571=1, E13571, 1-E13571)</f>
        <v>0.99718916159725079</v>
      </c>
      <c r="G13571">
        <f t="shared" ref="G13571:G13634" si="425">LN(F13571)</f>
        <v>-2.8147962272890279E-3</v>
      </c>
    </row>
    <row r="13572" spans="1:7" x14ac:dyDescent="0.55000000000000004">
      <c r="A13572">
        <v>13571</v>
      </c>
      <c r="B13572" t="s">
        <v>25725</v>
      </c>
      <c r="C13572" t="s">
        <v>25726</v>
      </c>
      <c r="D13572">
        <v>0</v>
      </c>
      <c r="E13572">
        <v>2.8108384027491899E-3</v>
      </c>
      <c r="F13572">
        <f t="shared" si="424"/>
        <v>0.99718916159725079</v>
      </c>
      <c r="G13572">
        <f t="shared" si="425"/>
        <v>-2.8147962272890279E-3</v>
      </c>
    </row>
    <row r="13573" spans="1:7" x14ac:dyDescent="0.55000000000000004">
      <c r="A13573">
        <v>13572</v>
      </c>
      <c r="B13573" t="s">
        <v>25727</v>
      </c>
      <c r="C13573" t="s">
        <v>25728</v>
      </c>
      <c r="D13573">
        <v>0</v>
      </c>
      <c r="E13573">
        <v>2.5632749296946502E-3</v>
      </c>
      <c r="F13573">
        <f t="shared" si="424"/>
        <v>0.99743672507030534</v>
      </c>
      <c r="G13573">
        <f t="shared" si="425"/>
        <v>-2.5665657435872866E-3</v>
      </c>
    </row>
    <row r="13574" spans="1:7" x14ac:dyDescent="0.55000000000000004">
      <c r="A13574">
        <v>13573</v>
      </c>
      <c r="B13574" t="s">
        <v>25729</v>
      </c>
      <c r="C13574" t="s">
        <v>25730</v>
      </c>
      <c r="D13574">
        <v>0</v>
      </c>
      <c r="E13574">
        <v>7.93652208997799E-3</v>
      </c>
      <c r="F13574">
        <f t="shared" si="424"/>
        <v>0.99206347791002203</v>
      </c>
      <c r="G13574">
        <f t="shared" si="425"/>
        <v>-7.9681839158747703E-3</v>
      </c>
    </row>
    <row r="13575" spans="1:7" x14ac:dyDescent="0.55000000000000004">
      <c r="A13575">
        <v>13574</v>
      </c>
      <c r="B13575" t="s">
        <v>25731</v>
      </c>
      <c r="C13575" t="s">
        <v>25732</v>
      </c>
      <c r="D13575">
        <v>0</v>
      </c>
      <c r="E13575">
        <v>2.5632749296946502E-3</v>
      </c>
      <c r="F13575">
        <f t="shared" si="424"/>
        <v>0.99743672507030534</v>
      </c>
      <c r="G13575">
        <f t="shared" si="425"/>
        <v>-2.5665657435872866E-3</v>
      </c>
    </row>
    <row r="13576" spans="1:7" x14ac:dyDescent="0.55000000000000004">
      <c r="A13576">
        <v>13575</v>
      </c>
      <c r="B13576" t="s">
        <v>25733</v>
      </c>
      <c r="C13576" t="s">
        <v>25734</v>
      </c>
      <c r="D13576">
        <v>0</v>
      </c>
      <c r="E13576">
        <v>2.3555269327253298E-3</v>
      </c>
      <c r="F13576">
        <f t="shared" si="424"/>
        <v>0.99764447306727466</v>
      </c>
      <c r="G13576">
        <f t="shared" si="425"/>
        <v>-2.3583055505544113E-3</v>
      </c>
    </row>
    <row r="13577" spans="1:7" x14ac:dyDescent="0.55000000000000004">
      <c r="A13577">
        <v>13576</v>
      </c>
      <c r="B13577" t="s">
        <v>25735</v>
      </c>
      <c r="C13577" t="s">
        <v>25736</v>
      </c>
      <c r="D13577">
        <v>0</v>
      </c>
      <c r="E13577">
        <v>2.3555269327253298E-3</v>
      </c>
      <c r="F13577">
        <f t="shared" si="424"/>
        <v>0.99764447306727466</v>
      </c>
      <c r="G13577">
        <f t="shared" si="425"/>
        <v>-2.3583055505544113E-3</v>
      </c>
    </row>
    <row r="13578" spans="1:7" x14ac:dyDescent="0.55000000000000004">
      <c r="A13578">
        <v>13577</v>
      </c>
      <c r="B13578" t="s">
        <v>25737</v>
      </c>
      <c r="C13578" t="s">
        <v>25738</v>
      </c>
      <c r="D13578">
        <v>0</v>
      </c>
      <c r="E13578">
        <v>2.5632749296946502E-3</v>
      </c>
      <c r="F13578">
        <f t="shared" si="424"/>
        <v>0.99743672507030534</v>
      </c>
      <c r="G13578">
        <f t="shared" si="425"/>
        <v>-2.5665657435872866E-3</v>
      </c>
    </row>
    <row r="13579" spans="1:7" x14ac:dyDescent="0.55000000000000004">
      <c r="A13579">
        <v>13578</v>
      </c>
      <c r="B13579" t="s">
        <v>25739</v>
      </c>
      <c r="C13579" t="s">
        <v>25740</v>
      </c>
      <c r="D13579">
        <v>0</v>
      </c>
      <c r="E13579">
        <v>4.2058596303595304E-3</v>
      </c>
      <c r="F13579">
        <f t="shared" si="424"/>
        <v>0.99579414036964042</v>
      </c>
      <c r="G13579">
        <f t="shared" si="425"/>
        <v>-4.21472913597445E-3</v>
      </c>
    </row>
    <row r="13580" spans="1:7" x14ac:dyDescent="0.55000000000000004">
      <c r="A13580">
        <v>13579</v>
      </c>
      <c r="B13580" t="s">
        <v>25741</v>
      </c>
      <c r="C13580" t="s">
        <v>25742</v>
      </c>
      <c r="D13580">
        <v>0</v>
      </c>
      <c r="E13580">
        <v>4.1875532271210504E-3</v>
      </c>
      <c r="F13580">
        <f t="shared" si="424"/>
        <v>0.99581244677287895</v>
      </c>
      <c r="G13580">
        <f t="shared" si="425"/>
        <v>-4.1963455823577659E-3</v>
      </c>
    </row>
    <row r="13581" spans="1:7" x14ac:dyDescent="0.55000000000000004">
      <c r="A13581">
        <v>13580</v>
      </c>
      <c r="B13581" t="s">
        <v>25743</v>
      </c>
      <c r="C13581" t="s">
        <v>25744</v>
      </c>
      <c r="D13581">
        <v>0</v>
      </c>
      <c r="E13581">
        <v>5.4000476065869602E-3</v>
      </c>
      <c r="F13581">
        <f t="shared" si="424"/>
        <v>0.99459995239341303</v>
      </c>
      <c r="G13581">
        <f t="shared" si="425"/>
        <v>-5.4146805665583079E-3</v>
      </c>
    </row>
    <row r="13582" spans="1:7" x14ac:dyDescent="0.55000000000000004">
      <c r="A13582">
        <v>13581</v>
      </c>
      <c r="B13582" t="s">
        <v>25745</v>
      </c>
      <c r="C13582" t="s">
        <v>25746</v>
      </c>
      <c r="D13582">
        <v>0</v>
      </c>
      <c r="E13582">
        <v>2.5632749296946502E-3</v>
      </c>
      <c r="F13582">
        <f t="shared" si="424"/>
        <v>0.99743672507030534</v>
      </c>
      <c r="G13582">
        <f t="shared" si="425"/>
        <v>-2.5665657435872866E-3</v>
      </c>
    </row>
    <row r="13583" spans="1:7" x14ac:dyDescent="0.55000000000000004">
      <c r="A13583">
        <v>13582</v>
      </c>
      <c r="B13583" t="s">
        <v>25747</v>
      </c>
      <c r="C13583" t="s">
        <v>25748</v>
      </c>
      <c r="D13583">
        <v>0</v>
      </c>
      <c r="E13583">
        <v>2.5632749296946502E-3</v>
      </c>
      <c r="F13583">
        <f t="shared" si="424"/>
        <v>0.99743672507030534</v>
      </c>
      <c r="G13583">
        <f t="shared" si="425"/>
        <v>-2.5665657435872866E-3</v>
      </c>
    </row>
    <row r="13584" spans="1:7" x14ac:dyDescent="0.55000000000000004">
      <c r="A13584">
        <v>13583</v>
      </c>
      <c r="B13584" t="s">
        <v>25749</v>
      </c>
      <c r="C13584" t="s">
        <v>25748</v>
      </c>
      <c r="D13584">
        <v>0</v>
      </c>
      <c r="E13584">
        <v>2.5632749296946502E-3</v>
      </c>
      <c r="F13584">
        <f t="shared" si="424"/>
        <v>0.99743672507030534</v>
      </c>
      <c r="G13584">
        <f t="shared" si="425"/>
        <v>-2.5665657435872866E-3</v>
      </c>
    </row>
    <row r="13585" spans="1:7" x14ac:dyDescent="0.55000000000000004">
      <c r="A13585">
        <v>13584</v>
      </c>
      <c r="B13585" t="s">
        <v>25750</v>
      </c>
      <c r="C13585" t="s">
        <v>25751</v>
      </c>
      <c r="D13585">
        <v>0</v>
      </c>
      <c r="E13585">
        <v>9.9802293817643595E-4</v>
      </c>
      <c r="F13585">
        <f t="shared" si="424"/>
        <v>0.99900197706182359</v>
      </c>
      <c r="G13585">
        <f t="shared" si="425"/>
        <v>-9.9852129467738063E-4</v>
      </c>
    </row>
    <row r="13586" spans="1:7" x14ac:dyDescent="0.55000000000000004">
      <c r="A13586">
        <v>13585</v>
      </c>
      <c r="B13586" t="s">
        <v>25752</v>
      </c>
      <c r="C13586" t="s">
        <v>25753</v>
      </c>
      <c r="D13586">
        <v>0</v>
      </c>
      <c r="E13586">
        <v>2.5632749296946502E-3</v>
      </c>
      <c r="F13586">
        <f t="shared" si="424"/>
        <v>0.99743672507030534</v>
      </c>
      <c r="G13586">
        <f t="shared" si="425"/>
        <v>-2.5665657435872866E-3</v>
      </c>
    </row>
    <row r="13587" spans="1:7" x14ac:dyDescent="0.55000000000000004">
      <c r="A13587">
        <v>13586</v>
      </c>
      <c r="B13587" t="s">
        <v>25754</v>
      </c>
      <c r="C13587" t="s">
        <v>25755</v>
      </c>
      <c r="D13587">
        <v>0</v>
      </c>
      <c r="E13587">
        <v>4.1875532271210504E-3</v>
      </c>
      <c r="F13587">
        <f t="shared" si="424"/>
        <v>0.99581244677287895</v>
      </c>
      <c r="G13587">
        <f t="shared" si="425"/>
        <v>-4.1963455823577659E-3</v>
      </c>
    </row>
    <row r="13588" spans="1:7" x14ac:dyDescent="0.55000000000000004">
      <c r="A13588">
        <v>13587</v>
      </c>
      <c r="B13588" t="s">
        <v>25756</v>
      </c>
      <c r="C13588" t="s">
        <v>25755</v>
      </c>
      <c r="D13588">
        <v>0</v>
      </c>
      <c r="E13588">
        <v>4.1875532271210504E-3</v>
      </c>
      <c r="F13588">
        <f t="shared" si="424"/>
        <v>0.99581244677287895</v>
      </c>
      <c r="G13588">
        <f t="shared" si="425"/>
        <v>-4.1963455823577659E-3</v>
      </c>
    </row>
    <row r="13589" spans="1:7" x14ac:dyDescent="0.55000000000000004">
      <c r="A13589">
        <v>13588</v>
      </c>
      <c r="B13589" t="s">
        <v>25757</v>
      </c>
      <c r="C13589" t="s">
        <v>25758</v>
      </c>
      <c r="D13589">
        <v>0</v>
      </c>
      <c r="E13589">
        <v>2.8108384027491899E-3</v>
      </c>
      <c r="F13589">
        <f t="shared" si="424"/>
        <v>0.99718916159725079</v>
      </c>
      <c r="G13589">
        <f t="shared" si="425"/>
        <v>-2.8147962272890279E-3</v>
      </c>
    </row>
    <row r="13590" spans="1:7" x14ac:dyDescent="0.55000000000000004">
      <c r="A13590">
        <v>13589</v>
      </c>
      <c r="B13590" t="s">
        <v>25759</v>
      </c>
      <c r="C13590" t="s">
        <v>25760</v>
      </c>
      <c r="D13590">
        <v>0</v>
      </c>
      <c r="E13590">
        <v>5.3722306282552399E-3</v>
      </c>
      <c r="F13590">
        <f t="shared" si="424"/>
        <v>0.9946277693717448</v>
      </c>
      <c r="G13590">
        <f t="shared" si="425"/>
        <v>-5.3867129507552342E-3</v>
      </c>
    </row>
    <row r="13591" spans="1:7" x14ac:dyDescent="0.55000000000000004">
      <c r="A13591">
        <v>13590</v>
      </c>
      <c r="B13591" t="s">
        <v>25761</v>
      </c>
      <c r="C13591" t="s">
        <v>25762</v>
      </c>
      <c r="D13591">
        <v>0</v>
      </c>
      <c r="E13591">
        <v>2.5632749296946502E-3</v>
      </c>
      <c r="F13591">
        <f t="shared" si="424"/>
        <v>0.99743672507030534</v>
      </c>
      <c r="G13591">
        <f t="shared" si="425"/>
        <v>-2.5665657435872866E-3</v>
      </c>
    </row>
    <row r="13592" spans="1:7" x14ac:dyDescent="0.55000000000000004">
      <c r="A13592">
        <v>13591</v>
      </c>
      <c r="B13592" t="s">
        <v>25763</v>
      </c>
      <c r="C13592" t="s">
        <v>25764</v>
      </c>
      <c r="D13592">
        <v>0</v>
      </c>
      <c r="E13592">
        <v>2.5632749296946502E-3</v>
      </c>
      <c r="F13592">
        <f t="shared" si="424"/>
        <v>0.99743672507030534</v>
      </c>
      <c r="G13592">
        <f t="shared" si="425"/>
        <v>-2.5665657435872866E-3</v>
      </c>
    </row>
    <row r="13593" spans="1:7" x14ac:dyDescent="0.55000000000000004">
      <c r="A13593">
        <v>13592</v>
      </c>
      <c r="B13593" t="s">
        <v>25765</v>
      </c>
      <c r="C13593" t="s">
        <v>25766</v>
      </c>
      <c r="D13593">
        <v>0</v>
      </c>
      <c r="E13593">
        <v>2.5632749296946502E-3</v>
      </c>
      <c r="F13593">
        <f t="shared" si="424"/>
        <v>0.99743672507030534</v>
      </c>
      <c r="G13593">
        <f t="shared" si="425"/>
        <v>-2.5665657435872866E-3</v>
      </c>
    </row>
    <row r="13594" spans="1:7" x14ac:dyDescent="0.55000000000000004">
      <c r="A13594">
        <v>13593</v>
      </c>
      <c r="B13594" t="s">
        <v>25767</v>
      </c>
      <c r="C13594" t="s">
        <v>25768</v>
      </c>
      <c r="D13594">
        <v>0</v>
      </c>
      <c r="E13594">
        <v>2.5632749296946502E-3</v>
      </c>
      <c r="F13594">
        <f t="shared" si="424"/>
        <v>0.99743672507030534</v>
      </c>
      <c r="G13594">
        <f t="shared" si="425"/>
        <v>-2.5665657435872866E-3</v>
      </c>
    </row>
    <row r="13595" spans="1:7" x14ac:dyDescent="0.55000000000000004">
      <c r="A13595">
        <v>13594</v>
      </c>
      <c r="B13595" t="s">
        <v>25769</v>
      </c>
      <c r="C13595" t="s">
        <v>25770</v>
      </c>
      <c r="D13595">
        <v>0</v>
      </c>
      <c r="E13595">
        <v>2.5632749296946502E-3</v>
      </c>
      <c r="F13595">
        <f t="shared" si="424"/>
        <v>0.99743672507030534</v>
      </c>
      <c r="G13595">
        <f t="shared" si="425"/>
        <v>-2.5665657435872866E-3</v>
      </c>
    </row>
    <row r="13596" spans="1:7" x14ac:dyDescent="0.55000000000000004">
      <c r="A13596">
        <v>13595</v>
      </c>
      <c r="B13596" t="s">
        <v>25771</v>
      </c>
      <c r="C13596" t="s">
        <v>25772</v>
      </c>
      <c r="D13596">
        <v>0</v>
      </c>
      <c r="E13596">
        <v>2.8108384027491899E-3</v>
      </c>
      <c r="F13596">
        <f t="shared" si="424"/>
        <v>0.99718916159725079</v>
      </c>
      <c r="G13596">
        <f t="shared" si="425"/>
        <v>-2.8147962272890279E-3</v>
      </c>
    </row>
    <row r="13597" spans="1:7" x14ac:dyDescent="0.55000000000000004">
      <c r="A13597">
        <v>13596</v>
      </c>
      <c r="B13597" t="s">
        <v>25773</v>
      </c>
      <c r="C13597" t="s">
        <v>25774</v>
      </c>
      <c r="D13597">
        <v>0</v>
      </c>
      <c r="E13597">
        <v>5.4000476065869602E-3</v>
      </c>
      <c r="F13597">
        <f t="shared" si="424"/>
        <v>0.99459995239341303</v>
      </c>
      <c r="G13597">
        <f t="shared" si="425"/>
        <v>-5.4146805665583079E-3</v>
      </c>
    </row>
    <row r="13598" spans="1:7" x14ac:dyDescent="0.55000000000000004">
      <c r="A13598">
        <v>13597</v>
      </c>
      <c r="B13598" t="s">
        <v>25775</v>
      </c>
      <c r="C13598" t="s">
        <v>25776</v>
      </c>
      <c r="D13598">
        <v>0</v>
      </c>
      <c r="E13598">
        <v>2.5632749296946502E-3</v>
      </c>
      <c r="F13598">
        <f t="shared" si="424"/>
        <v>0.99743672507030534</v>
      </c>
      <c r="G13598">
        <f t="shared" si="425"/>
        <v>-2.5665657435872866E-3</v>
      </c>
    </row>
    <row r="13599" spans="1:7" x14ac:dyDescent="0.55000000000000004">
      <c r="A13599">
        <v>13598</v>
      </c>
      <c r="B13599" t="s">
        <v>25777</v>
      </c>
      <c r="C13599" t="s">
        <v>25778</v>
      </c>
      <c r="D13599">
        <v>0</v>
      </c>
      <c r="E13599">
        <v>4.1875532271210504E-3</v>
      </c>
      <c r="F13599">
        <f t="shared" si="424"/>
        <v>0.99581244677287895</v>
      </c>
      <c r="G13599">
        <f t="shared" si="425"/>
        <v>-4.1963455823577659E-3</v>
      </c>
    </row>
    <row r="13600" spans="1:7" x14ac:dyDescent="0.55000000000000004">
      <c r="A13600">
        <v>13599</v>
      </c>
      <c r="B13600" t="s">
        <v>25779</v>
      </c>
      <c r="C13600" t="s">
        <v>25780</v>
      </c>
      <c r="D13600">
        <v>0</v>
      </c>
      <c r="E13600">
        <v>2.5632749296946502E-3</v>
      </c>
      <c r="F13600">
        <f t="shared" si="424"/>
        <v>0.99743672507030534</v>
      </c>
      <c r="G13600">
        <f t="shared" si="425"/>
        <v>-2.5665657435872866E-3</v>
      </c>
    </row>
    <row r="13601" spans="1:7" x14ac:dyDescent="0.55000000000000004">
      <c r="A13601">
        <v>13600</v>
      </c>
      <c r="B13601" t="s">
        <v>25781</v>
      </c>
      <c r="C13601" t="s">
        <v>25782</v>
      </c>
      <c r="D13601">
        <v>0</v>
      </c>
      <c r="E13601">
        <v>2.5632749296946502E-3</v>
      </c>
      <c r="F13601">
        <f t="shared" si="424"/>
        <v>0.99743672507030534</v>
      </c>
      <c r="G13601">
        <f t="shared" si="425"/>
        <v>-2.5665657435872866E-3</v>
      </c>
    </row>
    <row r="13602" spans="1:7" x14ac:dyDescent="0.55000000000000004">
      <c r="A13602">
        <v>13601</v>
      </c>
      <c r="B13602" t="s">
        <v>25783</v>
      </c>
      <c r="C13602" t="s">
        <v>25784</v>
      </c>
      <c r="D13602">
        <v>0</v>
      </c>
      <c r="E13602">
        <v>8.6191292721477495E-4</v>
      </c>
      <c r="F13602">
        <f t="shared" si="424"/>
        <v>0.99913808707278517</v>
      </c>
      <c r="G13602">
        <f t="shared" si="425"/>
        <v>-8.6228458773656021E-4</v>
      </c>
    </row>
    <row r="13603" spans="1:7" x14ac:dyDescent="0.55000000000000004">
      <c r="A13603">
        <v>13602</v>
      </c>
      <c r="B13603" t="s">
        <v>25785</v>
      </c>
      <c r="C13603" t="s">
        <v>25786</v>
      </c>
      <c r="D13603">
        <v>0</v>
      </c>
      <c r="E13603">
        <v>2.5632749296946502E-3</v>
      </c>
      <c r="F13603">
        <f t="shared" si="424"/>
        <v>0.99743672507030534</v>
      </c>
      <c r="G13603">
        <f t="shared" si="425"/>
        <v>-2.5665657435872866E-3</v>
      </c>
    </row>
    <row r="13604" spans="1:7" x14ac:dyDescent="0.55000000000000004">
      <c r="A13604">
        <v>13603</v>
      </c>
      <c r="B13604" t="s">
        <v>25787</v>
      </c>
      <c r="C13604" t="s">
        <v>25788</v>
      </c>
      <c r="D13604">
        <v>0</v>
      </c>
      <c r="E13604">
        <v>2.5632749296946502E-3</v>
      </c>
      <c r="F13604">
        <f t="shared" si="424"/>
        <v>0.99743672507030534</v>
      </c>
      <c r="G13604">
        <f t="shared" si="425"/>
        <v>-2.5665657435872866E-3</v>
      </c>
    </row>
    <row r="13605" spans="1:7" x14ac:dyDescent="0.55000000000000004">
      <c r="A13605">
        <v>13604</v>
      </c>
      <c r="B13605" t="s">
        <v>25789</v>
      </c>
      <c r="C13605" t="s">
        <v>25790</v>
      </c>
      <c r="D13605">
        <v>0</v>
      </c>
      <c r="E13605">
        <v>2.5632749296946502E-3</v>
      </c>
      <c r="F13605">
        <f t="shared" si="424"/>
        <v>0.99743672507030534</v>
      </c>
      <c r="G13605">
        <f t="shared" si="425"/>
        <v>-2.5665657435872866E-3</v>
      </c>
    </row>
    <row r="13606" spans="1:7" x14ac:dyDescent="0.55000000000000004">
      <c r="A13606">
        <v>13605</v>
      </c>
      <c r="B13606" t="s">
        <v>25791</v>
      </c>
      <c r="C13606" t="s">
        <v>25792</v>
      </c>
      <c r="D13606">
        <v>0</v>
      </c>
      <c r="E13606">
        <v>2.5632749296946502E-3</v>
      </c>
      <c r="F13606">
        <f t="shared" si="424"/>
        <v>0.99743672507030534</v>
      </c>
      <c r="G13606">
        <f t="shared" si="425"/>
        <v>-2.5665657435872866E-3</v>
      </c>
    </row>
    <row r="13607" spans="1:7" x14ac:dyDescent="0.55000000000000004">
      <c r="A13607">
        <v>13606</v>
      </c>
      <c r="B13607" t="s">
        <v>25793</v>
      </c>
      <c r="C13607" t="s">
        <v>25794</v>
      </c>
      <c r="D13607">
        <v>0</v>
      </c>
      <c r="E13607">
        <v>2.5632749296946502E-3</v>
      </c>
      <c r="F13607">
        <f t="shared" si="424"/>
        <v>0.99743672507030534</v>
      </c>
      <c r="G13607">
        <f t="shared" si="425"/>
        <v>-2.5665657435872866E-3</v>
      </c>
    </row>
    <row r="13608" spans="1:7" x14ac:dyDescent="0.55000000000000004">
      <c r="A13608">
        <v>13607</v>
      </c>
      <c r="B13608" t="s">
        <v>25795</v>
      </c>
      <c r="C13608" t="s">
        <v>25796</v>
      </c>
      <c r="D13608">
        <v>0</v>
      </c>
      <c r="E13608">
        <v>9.9802293817643595E-4</v>
      </c>
      <c r="F13608">
        <f t="shared" si="424"/>
        <v>0.99900197706182359</v>
      </c>
      <c r="G13608">
        <f t="shared" si="425"/>
        <v>-9.9852129467738063E-4</v>
      </c>
    </row>
    <row r="13609" spans="1:7" x14ac:dyDescent="0.55000000000000004">
      <c r="A13609">
        <v>13608</v>
      </c>
      <c r="B13609" t="s">
        <v>25797</v>
      </c>
      <c r="C13609" t="s">
        <v>25798</v>
      </c>
      <c r="D13609">
        <v>0</v>
      </c>
      <c r="E13609">
        <v>5.3722306282552399E-3</v>
      </c>
      <c r="F13609">
        <f t="shared" si="424"/>
        <v>0.9946277693717448</v>
      </c>
      <c r="G13609">
        <f t="shared" si="425"/>
        <v>-5.3867129507552342E-3</v>
      </c>
    </row>
    <row r="13610" spans="1:7" x14ac:dyDescent="0.55000000000000004">
      <c r="A13610">
        <v>13609</v>
      </c>
      <c r="B13610" t="s">
        <v>25799</v>
      </c>
      <c r="C13610" t="s">
        <v>25800</v>
      </c>
      <c r="D13610">
        <v>0</v>
      </c>
      <c r="E13610">
        <v>9.9802293817643595E-4</v>
      </c>
      <c r="F13610">
        <f t="shared" si="424"/>
        <v>0.99900197706182359</v>
      </c>
      <c r="G13610">
        <f t="shared" si="425"/>
        <v>-9.9852129467738063E-4</v>
      </c>
    </row>
    <row r="13611" spans="1:7" x14ac:dyDescent="0.55000000000000004">
      <c r="A13611">
        <v>13610</v>
      </c>
      <c r="B13611" t="s">
        <v>25801</v>
      </c>
      <c r="C13611" t="s">
        <v>25802</v>
      </c>
      <c r="D13611">
        <v>0</v>
      </c>
      <c r="E13611">
        <v>2.5632749296946502E-3</v>
      </c>
      <c r="F13611">
        <f t="shared" si="424"/>
        <v>0.99743672507030534</v>
      </c>
      <c r="G13611">
        <f t="shared" si="425"/>
        <v>-2.5665657435872866E-3</v>
      </c>
    </row>
    <row r="13612" spans="1:7" x14ac:dyDescent="0.55000000000000004">
      <c r="A13612">
        <v>13611</v>
      </c>
      <c r="B13612" t="s">
        <v>25803</v>
      </c>
      <c r="C13612" t="s">
        <v>25802</v>
      </c>
      <c r="D13612">
        <v>0</v>
      </c>
      <c r="E13612">
        <v>2.2147897225026501E-3</v>
      </c>
      <c r="F13612">
        <f t="shared" si="424"/>
        <v>0.99778521027749734</v>
      </c>
      <c r="G13612">
        <f t="shared" si="425"/>
        <v>-2.2172459966841571E-3</v>
      </c>
    </row>
    <row r="13613" spans="1:7" x14ac:dyDescent="0.55000000000000004">
      <c r="A13613">
        <v>13612</v>
      </c>
      <c r="B13613" t="s">
        <v>25804</v>
      </c>
      <c r="C13613" t="s">
        <v>25805</v>
      </c>
      <c r="D13613">
        <v>0</v>
      </c>
      <c r="E13613">
        <v>2.5632749296946502E-3</v>
      </c>
      <c r="F13613">
        <f t="shared" si="424"/>
        <v>0.99743672507030534</v>
      </c>
      <c r="G13613">
        <f t="shared" si="425"/>
        <v>-2.5665657435872866E-3</v>
      </c>
    </row>
    <row r="13614" spans="1:7" x14ac:dyDescent="0.55000000000000004">
      <c r="A13614">
        <v>13613</v>
      </c>
      <c r="B13614" t="s">
        <v>25806</v>
      </c>
      <c r="C13614" t="s">
        <v>25807</v>
      </c>
      <c r="D13614">
        <v>0</v>
      </c>
      <c r="E13614">
        <v>2.5632749296946502E-3</v>
      </c>
      <c r="F13614">
        <f t="shared" si="424"/>
        <v>0.99743672507030534</v>
      </c>
      <c r="G13614">
        <f t="shared" si="425"/>
        <v>-2.5665657435872866E-3</v>
      </c>
    </row>
    <row r="13615" spans="1:7" x14ac:dyDescent="0.55000000000000004">
      <c r="A13615">
        <v>13614</v>
      </c>
      <c r="B13615" t="s">
        <v>25808</v>
      </c>
      <c r="C13615" t="s">
        <v>25809</v>
      </c>
      <c r="D13615">
        <v>0</v>
      </c>
      <c r="E13615">
        <v>2.5632749296946502E-3</v>
      </c>
      <c r="F13615">
        <f t="shared" si="424"/>
        <v>0.99743672507030534</v>
      </c>
      <c r="G13615">
        <f t="shared" si="425"/>
        <v>-2.5665657435872866E-3</v>
      </c>
    </row>
    <row r="13616" spans="1:7" x14ac:dyDescent="0.55000000000000004">
      <c r="A13616">
        <v>13615</v>
      </c>
      <c r="B13616" t="s">
        <v>25810</v>
      </c>
      <c r="C13616" t="s">
        <v>25811</v>
      </c>
      <c r="D13616">
        <v>0</v>
      </c>
      <c r="E13616">
        <v>2.5632749296946502E-3</v>
      </c>
      <c r="F13616">
        <f t="shared" si="424"/>
        <v>0.99743672507030534</v>
      </c>
      <c r="G13616">
        <f t="shared" si="425"/>
        <v>-2.5665657435872866E-3</v>
      </c>
    </row>
    <row r="13617" spans="1:7" x14ac:dyDescent="0.55000000000000004">
      <c r="A13617">
        <v>13616</v>
      </c>
      <c r="B13617" t="s">
        <v>25812</v>
      </c>
      <c r="C13617" t="s">
        <v>25813</v>
      </c>
      <c r="D13617">
        <v>0</v>
      </c>
      <c r="E13617">
        <v>1.08365654887741E-3</v>
      </c>
      <c r="F13617">
        <f t="shared" si="424"/>
        <v>0.99891634345112257</v>
      </c>
      <c r="G13617">
        <f t="shared" si="425"/>
        <v>-1.0842441291639003E-3</v>
      </c>
    </row>
    <row r="13618" spans="1:7" x14ac:dyDescent="0.55000000000000004">
      <c r="A13618">
        <v>13617</v>
      </c>
      <c r="B13618" t="s">
        <v>25814</v>
      </c>
      <c r="C13618" t="s">
        <v>25815</v>
      </c>
      <c r="D13618">
        <v>0</v>
      </c>
      <c r="E13618">
        <v>4.1875532271210504E-3</v>
      </c>
      <c r="F13618">
        <f t="shared" si="424"/>
        <v>0.99581244677287895</v>
      </c>
      <c r="G13618">
        <f t="shared" si="425"/>
        <v>-4.1963455823577659E-3</v>
      </c>
    </row>
    <row r="13619" spans="1:7" x14ac:dyDescent="0.55000000000000004">
      <c r="A13619">
        <v>13618</v>
      </c>
      <c r="B13619" t="s">
        <v>25816</v>
      </c>
      <c r="C13619" t="s">
        <v>25817</v>
      </c>
      <c r="D13619">
        <v>0</v>
      </c>
      <c r="E13619">
        <v>9.9802293817643595E-4</v>
      </c>
      <c r="F13619">
        <f t="shared" si="424"/>
        <v>0.99900197706182359</v>
      </c>
      <c r="G13619">
        <f t="shared" si="425"/>
        <v>-9.9852129467738063E-4</v>
      </c>
    </row>
    <row r="13620" spans="1:7" x14ac:dyDescent="0.55000000000000004">
      <c r="A13620">
        <v>13619</v>
      </c>
      <c r="B13620" t="s">
        <v>25818</v>
      </c>
      <c r="C13620" t="s">
        <v>25819</v>
      </c>
      <c r="D13620">
        <v>0</v>
      </c>
      <c r="E13620">
        <v>1.42494674825582E-3</v>
      </c>
      <c r="F13620">
        <f t="shared" si="424"/>
        <v>0.99857505325174423</v>
      </c>
      <c r="G13620">
        <f t="shared" si="425"/>
        <v>-1.4259629503440819E-3</v>
      </c>
    </row>
    <row r="13621" spans="1:7" x14ac:dyDescent="0.55000000000000004">
      <c r="A13621">
        <v>13620</v>
      </c>
      <c r="B13621" t="s">
        <v>25820</v>
      </c>
      <c r="C13621" t="s">
        <v>25821</v>
      </c>
      <c r="D13621">
        <v>0</v>
      </c>
      <c r="E13621">
        <v>2.5632749296946502E-3</v>
      </c>
      <c r="F13621">
        <f t="shared" si="424"/>
        <v>0.99743672507030534</v>
      </c>
      <c r="G13621">
        <f t="shared" si="425"/>
        <v>-2.5665657435872866E-3</v>
      </c>
    </row>
    <row r="13622" spans="1:7" x14ac:dyDescent="0.55000000000000004">
      <c r="A13622">
        <v>13621</v>
      </c>
      <c r="B13622" t="s">
        <v>25822</v>
      </c>
      <c r="C13622" t="s">
        <v>25823</v>
      </c>
      <c r="D13622">
        <v>0</v>
      </c>
      <c r="E13622">
        <v>2.5632749296946502E-3</v>
      </c>
      <c r="F13622">
        <f t="shared" si="424"/>
        <v>0.99743672507030534</v>
      </c>
      <c r="G13622">
        <f t="shared" si="425"/>
        <v>-2.5665657435872866E-3</v>
      </c>
    </row>
    <row r="13623" spans="1:7" x14ac:dyDescent="0.55000000000000004">
      <c r="A13623">
        <v>13622</v>
      </c>
      <c r="B13623" t="s">
        <v>25824</v>
      </c>
      <c r="C13623" t="s">
        <v>25825</v>
      </c>
      <c r="D13623">
        <v>0</v>
      </c>
      <c r="E13623">
        <v>2.5632749296946502E-3</v>
      </c>
      <c r="F13623">
        <f t="shared" si="424"/>
        <v>0.99743672507030534</v>
      </c>
      <c r="G13623">
        <f t="shared" si="425"/>
        <v>-2.5665657435872866E-3</v>
      </c>
    </row>
    <row r="13624" spans="1:7" x14ac:dyDescent="0.55000000000000004">
      <c r="A13624">
        <v>13623</v>
      </c>
      <c r="B13624" t="s">
        <v>25826</v>
      </c>
      <c r="C13624" t="s">
        <v>25827</v>
      </c>
      <c r="D13624">
        <v>0</v>
      </c>
      <c r="E13624">
        <v>2.5632749296946502E-3</v>
      </c>
      <c r="F13624">
        <f t="shared" si="424"/>
        <v>0.99743672507030534</v>
      </c>
      <c r="G13624">
        <f t="shared" si="425"/>
        <v>-2.5665657435872866E-3</v>
      </c>
    </row>
    <row r="13625" spans="1:7" x14ac:dyDescent="0.55000000000000004">
      <c r="A13625">
        <v>13624</v>
      </c>
      <c r="B13625" t="s">
        <v>25828</v>
      </c>
      <c r="C13625" t="s">
        <v>25829</v>
      </c>
      <c r="D13625">
        <v>0</v>
      </c>
      <c r="E13625">
        <v>5.4000476065869602E-3</v>
      </c>
      <c r="F13625">
        <f t="shared" si="424"/>
        <v>0.99459995239341303</v>
      </c>
      <c r="G13625">
        <f t="shared" si="425"/>
        <v>-5.4146805665583079E-3</v>
      </c>
    </row>
    <row r="13626" spans="1:7" x14ac:dyDescent="0.55000000000000004">
      <c r="A13626">
        <v>13625</v>
      </c>
      <c r="B13626" t="s">
        <v>25830</v>
      </c>
      <c r="C13626" t="s">
        <v>25831</v>
      </c>
      <c r="D13626">
        <v>0</v>
      </c>
      <c r="E13626">
        <v>2.5632749296946502E-3</v>
      </c>
      <c r="F13626">
        <f t="shared" si="424"/>
        <v>0.99743672507030534</v>
      </c>
      <c r="G13626">
        <f t="shared" si="425"/>
        <v>-2.5665657435872866E-3</v>
      </c>
    </row>
    <row r="13627" spans="1:7" x14ac:dyDescent="0.55000000000000004">
      <c r="A13627">
        <v>13626</v>
      </c>
      <c r="B13627" t="s">
        <v>25832</v>
      </c>
      <c r="C13627" t="s">
        <v>25833</v>
      </c>
      <c r="D13627">
        <v>0</v>
      </c>
      <c r="E13627">
        <v>2.8108384027491899E-3</v>
      </c>
      <c r="F13627">
        <f t="shared" si="424"/>
        <v>0.99718916159725079</v>
      </c>
      <c r="G13627">
        <f t="shared" si="425"/>
        <v>-2.8147962272890279E-3</v>
      </c>
    </row>
    <row r="13628" spans="1:7" x14ac:dyDescent="0.55000000000000004">
      <c r="A13628">
        <v>13627</v>
      </c>
      <c r="B13628" t="s">
        <v>25834</v>
      </c>
      <c r="C13628" t="s">
        <v>25835</v>
      </c>
      <c r="D13628">
        <v>0</v>
      </c>
      <c r="E13628">
        <v>2.5632749296946502E-3</v>
      </c>
      <c r="F13628">
        <f t="shared" si="424"/>
        <v>0.99743672507030534</v>
      </c>
      <c r="G13628">
        <f t="shared" si="425"/>
        <v>-2.5665657435872866E-3</v>
      </c>
    </row>
    <row r="13629" spans="1:7" x14ac:dyDescent="0.55000000000000004">
      <c r="A13629">
        <v>13628</v>
      </c>
      <c r="B13629" t="s">
        <v>25836</v>
      </c>
      <c r="C13629" t="s">
        <v>25837</v>
      </c>
      <c r="D13629">
        <v>0</v>
      </c>
      <c r="E13629">
        <v>2.5632749296946502E-3</v>
      </c>
      <c r="F13629">
        <f t="shared" si="424"/>
        <v>0.99743672507030534</v>
      </c>
      <c r="G13629">
        <f t="shared" si="425"/>
        <v>-2.5665657435872866E-3</v>
      </c>
    </row>
    <row r="13630" spans="1:7" x14ac:dyDescent="0.55000000000000004">
      <c r="A13630">
        <v>13629</v>
      </c>
      <c r="B13630" t="s">
        <v>25838</v>
      </c>
      <c r="C13630" t="s">
        <v>25839</v>
      </c>
      <c r="D13630">
        <v>0</v>
      </c>
      <c r="E13630">
        <v>2.5632749296946502E-3</v>
      </c>
      <c r="F13630">
        <f t="shared" si="424"/>
        <v>0.99743672507030534</v>
      </c>
      <c r="G13630">
        <f t="shared" si="425"/>
        <v>-2.5665657435872866E-3</v>
      </c>
    </row>
    <row r="13631" spans="1:7" x14ac:dyDescent="0.55000000000000004">
      <c r="A13631">
        <v>13630</v>
      </c>
      <c r="B13631" t="s">
        <v>25840</v>
      </c>
      <c r="C13631" t="s">
        <v>25841</v>
      </c>
      <c r="D13631">
        <v>0</v>
      </c>
      <c r="E13631">
        <v>2.5632749296946502E-3</v>
      </c>
      <c r="F13631">
        <f t="shared" si="424"/>
        <v>0.99743672507030534</v>
      </c>
      <c r="G13631">
        <f t="shared" si="425"/>
        <v>-2.5665657435872866E-3</v>
      </c>
    </row>
    <row r="13632" spans="1:7" x14ac:dyDescent="0.55000000000000004">
      <c r="A13632">
        <v>13631</v>
      </c>
      <c r="B13632" t="s">
        <v>25842</v>
      </c>
      <c r="C13632" t="s">
        <v>25843</v>
      </c>
      <c r="D13632">
        <v>0</v>
      </c>
      <c r="E13632">
        <v>1.0196453527057099E-3</v>
      </c>
      <c r="F13632">
        <f t="shared" si="424"/>
        <v>0.99898035464729429</v>
      </c>
      <c r="G13632">
        <f t="shared" si="425"/>
        <v>-1.0201655446659644E-3</v>
      </c>
    </row>
    <row r="13633" spans="1:7" x14ac:dyDescent="0.55000000000000004">
      <c r="A13633">
        <v>13632</v>
      </c>
      <c r="B13633" t="s">
        <v>25844</v>
      </c>
      <c r="C13633" t="s">
        <v>25845</v>
      </c>
      <c r="D13633">
        <v>0</v>
      </c>
      <c r="E13633">
        <v>2.5632749296946502E-3</v>
      </c>
      <c r="F13633">
        <f t="shared" si="424"/>
        <v>0.99743672507030534</v>
      </c>
      <c r="G13633">
        <f t="shared" si="425"/>
        <v>-2.5665657435872866E-3</v>
      </c>
    </row>
    <row r="13634" spans="1:7" x14ac:dyDescent="0.55000000000000004">
      <c r="A13634">
        <v>13633</v>
      </c>
      <c r="B13634" t="s">
        <v>25846</v>
      </c>
      <c r="C13634" t="s">
        <v>25847</v>
      </c>
      <c r="D13634">
        <v>0</v>
      </c>
      <c r="E13634">
        <v>4.1875532271210504E-3</v>
      </c>
      <c r="F13634">
        <f t="shared" si="424"/>
        <v>0.99581244677287895</v>
      </c>
      <c r="G13634">
        <f t="shared" si="425"/>
        <v>-4.1963455823577659E-3</v>
      </c>
    </row>
    <row r="13635" spans="1:7" x14ac:dyDescent="0.55000000000000004">
      <c r="A13635">
        <v>13634</v>
      </c>
      <c r="B13635" t="s">
        <v>25848</v>
      </c>
      <c r="C13635" t="s">
        <v>25849</v>
      </c>
      <c r="D13635">
        <v>0</v>
      </c>
      <c r="E13635">
        <v>1.0340167221110599E-2</v>
      </c>
      <c r="F13635">
        <f t="shared" ref="F13635:F13698" si="426">IF(D13635=1, E13635, 1-E13635)</f>
        <v>0.98965983277888936</v>
      </c>
      <c r="G13635">
        <f t="shared" ref="G13635:G13698" si="427">LN(F13635)</f>
        <v>-1.0393998152272297E-2</v>
      </c>
    </row>
    <row r="13636" spans="1:7" x14ac:dyDescent="0.55000000000000004">
      <c r="A13636">
        <v>13635</v>
      </c>
      <c r="B13636" t="s">
        <v>25850</v>
      </c>
      <c r="C13636" t="s">
        <v>25851</v>
      </c>
      <c r="D13636">
        <v>0</v>
      </c>
      <c r="E13636">
        <v>2.8108384027491899E-3</v>
      </c>
      <c r="F13636">
        <f t="shared" si="426"/>
        <v>0.99718916159725079</v>
      </c>
      <c r="G13636">
        <f t="shared" si="427"/>
        <v>-2.8147962272890279E-3</v>
      </c>
    </row>
    <row r="13637" spans="1:7" x14ac:dyDescent="0.55000000000000004">
      <c r="A13637">
        <v>13636</v>
      </c>
      <c r="B13637" t="s">
        <v>25852</v>
      </c>
      <c r="C13637" t="s">
        <v>25853</v>
      </c>
      <c r="D13637">
        <v>0</v>
      </c>
      <c r="E13637">
        <v>2.5632749296946502E-3</v>
      </c>
      <c r="F13637">
        <f t="shared" si="426"/>
        <v>0.99743672507030534</v>
      </c>
      <c r="G13637">
        <f t="shared" si="427"/>
        <v>-2.5665657435872866E-3</v>
      </c>
    </row>
    <row r="13638" spans="1:7" x14ac:dyDescent="0.55000000000000004">
      <c r="A13638">
        <v>13637</v>
      </c>
      <c r="B13638" t="s">
        <v>25854</v>
      </c>
      <c r="C13638" t="s">
        <v>25855</v>
      </c>
      <c r="D13638">
        <v>0</v>
      </c>
      <c r="E13638">
        <v>2.2750459265927499E-3</v>
      </c>
      <c r="F13638">
        <f t="shared" si="426"/>
        <v>0.99772495407340722</v>
      </c>
      <c r="G13638">
        <f t="shared" si="427"/>
        <v>-2.27763777537302E-3</v>
      </c>
    </row>
    <row r="13639" spans="1:7" x14ac:dyDescent="0.55000000000000004">
      <c r="A13639">
        <v>13638</v>
      </c>
      <c r="B13639" t="s">
        <v>25856</v>
      </c>
      <c r="C13639" t="s">
        <v>25857</v>
      </c>
      <c r="D13639">
        <v>0</v>
      </c>
      <c r="E13639">
        <v>5.4000476065869602E-3</v>
      </c>
      <c r="F13639">
        <f t="shared" si="426"/>
        <v>0.99459995239341303</v>
      </c>
      <c r="G13639">
        <f t="shared" si="427"/>
        <v>-5.4146805665583079E-3</v>
      </c>
    </row>
    <row r="13640" spans="1:7" x14ac:dyDescent="0.55000000000000004">
      <c r="A13640">
        <v>13639</v>
      </c>
      <c r="B13640" t="s">
        <v>25858</v>
      </c>
      <c r="C13640" t="s">
        <v>25857</v>
      </c>
      <c r="D13640">
        <v>0</v>
      </c>
      <c r="E13640">
        <v>5.4000476065869602E-3</v>
      </c>
      <c r="F13640">
        <f t="shared" si="426"/>
        <v>0.99459995239341303</v>
      </c>
      <c r="G13640">
        <f t="shared" si="427"/>
        <v>-5.4146805665583079E-3</v>
      </c>
    </row>
    <row r="13641" spans="1:7" x14ac:dyDescent="0.55000000000000004">
      <c r="A13641">
        <v>13640</v>
      </c>
      <c r="B13641" t="s">
        <v>25859</v>
      </c>
      <c r="C13641" t="s">
        <v>25860</v>
      </c>
      <c r="D13641">
        <v>0</v>
      </c>
      <c r="E13641">
        <v>2.5632749296946502E-3</v>
      </c>
      <c r="F13641">
        <f t="shared" si="426"/>
        <v>0.99743672507030534</v>
      </c>
      <c r="G13641">
        <f t="shared" si="427"/>
        <v>-2.5665657435872866E-3</v>
      </c>
    </row>
    <row r="13642" spans="1:7" x14ac:dyDescent="0.55000000000000004">
      <c r="A13642">
        <v>13641</v>
      </c>
      <c r="B13642" t="s">
        <v>25861</v>
      </c>
      <c r="C13642" t="s">
        <v>25862</v>
      </c>
      <c r="D13642">
        <v>0</v>
      </c>
      <c r="E13642">
        <v>2.5632749296946502E-3</v>
      </c>
      <c r="F13642">
        <f t="shared" si="426"/>
        <v>0.99743672507030534</v>
      </c>
      <c r="G13642">
        <f t="shared" si="427"/>
        <v>-2.5665657435872866E-3</v>
      </c>
    </row>
    <row r="13643" spans="1:7" x14ac:dyDescent="0.55000000000000004">
      <c r="A13643">
        <v>13642</v>
      </c>
      <c r="B13643" t="s">
        <v>25863</v>
      </c>
      <c r="C13643" t="s">
        <v>25862</v>
      </c>
      <c r="D13643">
        <v>0</v>
      </c>
      <c r="E13643">
        <v>4.1875532271210504E-3</v>
      </c>
      <c r="F13643">
        <f t="shared" si="426"/>
        <v>0.99581244677287895</v>
      </c>
      <c r="G13643">
        <f t="shared" si="427"/>
        <v>-4.1963455823577659E-3</v>
      </c>
    </row>
    <row r="13644" spans="1:7" x14ac:dyDescent="0.55000000000000004">
      <c r="A13644">
        <v>13643</v>
      </c>
      <c r="B13644" t="s">
        <v>25864</v>
      </c>
      <c r="C13644" t="s">
        <v>25865</v>
      </c>
      <c r="D13644">
        <v>0</v>
      </c>
      <c r="E13644">
        <v>2.5632749296946502E-3</v>
      </c>
      <c r="F13644">
        <f t="shared" si="426"/>
        <v>0.99743672507030534</v>
      </c>
      <c r="G13644">
        <f t="shared" si="427"/>
        <v>-2.5665657435872866E-3</v>
      </c>
    </row>
    <row r="13645" spans="1:7" x14ac:dyDescent="0.55000000000000004">
      <c r="A13645">
        <v>13644</v>
      </c>
      <c r="B13645" t="s">
        <v>25866</v>
      </c>
      <c r="C13645" t="s">
        <v>25865</v>
      </c>
      <c r="D13645">
        <v>0</v>
      </c>
      <c r="E13645">
        <v>2.5632749296946502E-3</v>
      </c>
      <c r="F13645">
        <f t="shared" si="426"/>
        <v>0.99743672507030534</v>
      </c>
      <c r="G13645">
        <f t="shared" si="427"/>
        <v>-2.5665657435872866E-3</v>
      </c>
    </row>
    <row r="13646" spans="1:7" x14ac:dyDescent="0.55000000000000004">
      <c r="A13646">
        <v>13645</v>
      </c>
      <c r="B13646" t="s">
        <v>25867</v>
      </c>
      <c r="C13646" t="s">
        <v>25868</v>
      </c>
      <c r="D13646">
        <v>0</v>
      </c>
      <c r="E13646">
        <v>2.5632749296946502E-3</v>
      </c>
      <c r="F13646">
        <f t="shared" si="426"/>
        <v>0.99743672507030534</v>
      </c>
      <c r="G13646">
        <f t="shared" si="427"/>
        <v>-2.5665657435872866E-3</v>
      </c>
    </row>
    <row r="13647" spans="1:7" x14ac:dyDescent="0.55000000000000004">
      <c r="A13647">
        <v>13646</v>
      </c>
      <c r="B13647" t="s">
        <v>25869</v>
      </c>
      <c r="C13647" t="s">
        <v>25870</v>
      </c>
      <c r="D13647">
        <v>0</v>
      </c>
      <c r="E13647">
        <v>2.5632749296946502E-3</v>
      </c>
      <c r="F13647">
        <f t="shared" si="426"/>
        <v>0.99743672507030534</v>
      </c>
      <c r="G13647">
        <f t="shared" si="427"/>
        <v>-2.5665657435872866E-3</v>
      </c>
    </row>
    <row r="13648" spans="1:7" x14ac:dyDescent="0.55000000000000004">
      <c r="A13648">
        <v>13647</v>
      </c>
      <c r="B13648" t="s">
        <v>25871</v>
      </c>
      <c r="C13648" t="s">
        <v>25872</v>
      </c>
      <c r="D13648">
        <v>0</v>
      </c>
      <c r="E13648">
        <v>2.5632749296946502E-3</v>
      </c>
      <c r="F13648">
        <f t="shared" si="426"/>
        <v>0.99743672507030534</v>
      </c>
      <c r="G13648">
        <f t="shared" si="427"/>
        <v>-2.5665657435872866E-3</v>
      </c>
    </row>
    <row r="13649" spans="1:7" x14ac:dyDescent="0.55000000000000004">
      <c r="A13649">
        <v>13648</v>
      </c>
      <c r="B13649" t="s">
        <v>25873</v>
      </c>
      <c r="C13649" t="s">
        <v>25874</v>
      </c>
      <c r="D13649">
        <v>0</v>
      </c>
      <c r="E13649">
        <v>5.0812640227602295E-4</v>
      </c>
      <c r="F13649">
        <f t="shared" si="426"/>
        <v>0.99949187359772396</v>
      </c>
      <c r="G13649">
        <f t="shared" si="427"/>
        <v>-5.082555422445264E-4</v>
      </c>
    </row>
    <row r="13650" spans="1:7" x14ac:dyDescent="0.55000000000000004">
      <c r="A13650">
        <v>13649</v>
      </c>
      <c r="B13650" t="s">
        <v>25875</v>
      </c>
      <c r="C13650" t="s">
        <v>25876</v>
      </c>
      <c r="D13650">
        <v>0</v>
      </c>
      <c r="E13650">
        <v>2.5632749296946502E-3</v>
      </c>
      <c r="F13650">
        <f t="shared" si="426"/>
        <v>0.99743672507030534</v>
      </c>
      <c r="G13650">
        <f t="shared" si="427"/>
        <v>-2.5665657435872866E-3</v>
      </c>
    </row>
    <row r="13651" spans="1:7" x14ac:dyDescent="0.55000000000000004">
      <c r="A13651">
        <v>13650</v>
      </c>
      <c r="B13651" t="s">
        <v>25877</v>
      </c>
      <c r="C13651" t="s">
        <v>25878</v>
      </c>
      <c r="D13651">
        <v>0</v>
      </c>
      <c r="E13651">
        <v>2.5632749296946502E-3</v>
      </c>
      <c r="F13651">
        <f t="shared" si="426"/>
        <v>0.99743672507030534</v>
      </c>
      <c r="G13651">
        <f t="shared" si="427"/>
        <v>-2.5665657435872866E-3</v>
      </c>
    </row>
    <row r="13652" spans="1:7" x14ac:dyDescent="0.55000000000000004">
      <c r="A13652">
        <v>13651</v>
      </c>
      <c r="B13652" t="s">
        <v>25879</v>
      </c>
      <c r="C13652" t="s">
        <v>25880</v>
      </c>
      <c r="D13652">
        <v>0</v>
      </c>
      <c r="E13652">
        <v>5.4000476065869602E-3</v>
      </c>
      <c r="F13652">
        <f t="shared" si="426"/>
        <v>0.99459995239341303</v>
      </c>
      <c r="G13652">
        <f t="shared" si="427"/>
        <v>-5.4146805665583079E-3</v>
      </c>
    </row>
    <row r="13653" spans="1:7" x14ac:dyDescent="0.55000000000000004">
      <c r="A13653">
        <v>13652</v>
      </c>
      <c r="B13653" t="s">
        <v>25881</v>
      </c>
      <c r="C13653" t="s">
        <v>25882</v>
      </c>
      <c r="D13653">
        <v>0</v>
      </c>
      <c r="E13653">
        <v>2.3555269327253298E-3</v>
      </c>
      <c r="F13653">
        <f t="shared" si="426"/>
        <v>0.99764447306727466</v>
      </c>
      <c r="G13653">
        <f t="shared" si="427"/>
        <v>-2.3583055505544113E-3</v>
      </c>
    </row>
    <row r="13654" spans="1:7" x14ac:dyDescent="0.55000000000000004">
      <c r="A13654">
        <v>13653</v>
      </c>
      <c r="B13654" t="s">
        <v>25883</v>
      </c>
      <c r="C13654" t="s">
        <v>25884</v>
      </c>
      <c r="D13654">
        <v>0</v>
      </c>
      <c r="E13654">
        <v>2.5632749296946502E-3</v>
      </c>
      <c r="F13654">
        <f t="shared" si="426"/>
        <v>0.99743672507030534</v>
      </c>
      <c r="G13654">
        <f t="shared" si="427"/>
        <v>-2.5665657435872866E-3</v>
      </c>
    </row>
    <row r="13655" spans="1:7" x14ac:dyDescent="0.55000000000000004">
      <c r="A13655">
        <v>13654</v>
      </c>
      <c r="B13655" t="s">
        <v>25885</v>
      </c>
      <c r="C13655" t="s">
        <v>25886</v>
      </c>
      <c r="D13655">
        <v>0</v>
      </c>
      <c r="E13655">
        <v>2.5632749296946502E-3</v>
      </c>
      <c r="F13655">
        <f t="shared" si="426"/>
        <v>0.99743672507030534</v>
      </c>
      <c r="G13655">
        <f t="shared" si="427"/>
        <v>-2.5665657435872866E-3</v>
      </c>
    </row>
    <row r="13656" spans="1:7" x14ac:dyDescent="0.55000000000000004">
      <c r="A13656">
        <v>13655</v>
      </c>
      <c r="B13656" t="s">
        <v>25887</v>
      </c>
      <c r="C13656" t="s">
        <v>25886</v>
      </c>
      <c r="D13656">
        <v>0</v>
      </c>
      <c r="E13656">
        <v>2.5632749296946502E-3</v>
      </c>
      <c r="F13656">
        <f t="shared" si="426"/>
        <v>0.99743672507030534</v>
      </c>
      <c r="G13656">
        <f t="shared" si="427"/>
        <v>-2.5665657435872866E-3</v>
      </c>
    </row>
    <row r="13657" spans="1:7" x14ac:dyDescent="0.55000000000000004">
      <c r="A13657">
        <v>13656</v>
      </c>
      <c r="B13657" t="s">
        <v>25888</v>
      </c>
      <c r="C13657" t="s">
        <v>25889</v>
      </c>
      <c r="D13657">
        <v>0</v>
      </c>
      <c r="E13657">
        <v>4.1875532271210504E-3</v>
      </c>
      <c r="F13657">
        <f t="shared" si="426"/>
        <v>0.99581244677287895</v>
      </c>
      <c r="G13657">
        <f t="shared" si="427"/>
        <v>-4.1963455823577659E-3</v>
      </c>
    </row>
    <row r="13658" spans="1:7" x14ac:dyDescent="0.55000000000000004">
      <c r="A13658">
        <v>13657</v>
      </c>
      <c r="B13658" t="s">
        <v>25890</v>
      </c>
      <c r="C13658" t="s">
        <v>25891</v>
      </c>
      <c r="D13658">
        <v>0</v>
      </c>
      <c r="E13658">
        <v>1.1493242474581199E-3</v>
      </c>
      <c r="F13658">
        <f t="shared" si="426"/>
        <v>0.99885067575254183</v>
      </c>
      <c r="G13658">
        <f t="shared" si="427"/>
        <v>-1.1499852270728716E-3</v>
      </c>
    </row>
    <row r="13659" spans="1:7" x14ac:dyDescent="0.55000000000000004">
      <c r="A13659">
        <v>13658</v>
      </c>
      <c r="B13659" t="s">
        <v>25892</v>
      </c>
      <c r="C13659" t="s">
        <v>25893</v>
      </c>
      <c r="D13659">
        <v>0</v>
      </c>
      <c r="E13659">
        <v>2.5632749296946502E-3</v>
      </c>
      <c r="F13659">
        <f t="shared" si="426"/>
        <v>0.99743672507030534</v>
      </c>
      <c r="G13659">
        <f t="shared" si="427"/>
        <v>-2.5665657435872866E-3</v>
      </c>
    </row>
    <row r="13660" spans="1:7" x14ac:dyDescent="0.55000000000000004">
      <c r="A13660">
        <v>13659</v>
      </c>
      <c r="B13660" t="s">
        <v>25894</v>
      </c>
      <c r="C13660" t="s">
        <v>25895</v>
      </c>
      <c r="D13660">
        <v>0</v>
      </c>
      <c r="E13660">
        <v>1.1638584215095599E-3</v>
      </c>
      <c r="F13660">
        <f t="shared" si="426"/>
        <v>0.99883614157849043</v>
      </c>
      <c r="G13660">
        <f t="shared" si="427"/>
        <v>-1.1645362306892137E-3</v>
      </c>
    </row>
    <row r="13661" spans="1:7" x14ac:dyDescent="0.55000000000000004">
      <c r="A13661">
        <v>13660</v>
      </c>
      <c r="B13661" t="s">
        <v>25896</v>
      </c>
      <c r="C13661" t="s">
        <v>25897</v>
      </c>
      <c r="D13661">
        <v>0</v>
      </c>
      <c r="E13661">
        <v>2.5632749296946502E-3</v>
      </c>
      <c r="F13661">
        <f t="shared" si="426"/>
        <v>0.99743672507030534</v>
      </c>
      <c r="G13661">
        <f t="shared" si="427"/>
        <v>-2.5665657435872866E-3</v>
      </c>
    </row>
    <row r="13662" spans="1:7" x14ac:dyDescent="0.55000000000000004">
      <c r="A13662">
        <v>13661</v>
      </c>
      <c r="B13662" t="s">
        <v>25898</v>
      </c>
      <c r="C13662" t="s">
        <v>25899</v>
      </c>
      <c r="D13662">
        <v>0</v>
      </c>
      <c r="E13662">
        <v>2.5632749296946502E-3</v>
      </c>
      <c r="F13662">
        <f t="shared" si="426"/>
        <v>0.99743672507030534</v>
      </c>
      <c r="G13662">
        <f t="shared" si="427"/>
        <v>-2.5665657435872866E-3</v>
      </c>
    </row>
    <row r="13663" spans="1:7" x14ac:dyDescent="0.55000000000000004">
      <c r="A13663">
        <v>13662</v>
      </c>
      <c r="B13663" t="s">
        <v>25900</v>
      </c>
      <c r="C13663" t="s">
        <v>25901</v>
      </c>
      <c r="D13663">
        <v>0</v>
      </c>
      <c r="E13663">
        <v>2.5632749296946502E-3</v>
      </c>
      <c r="F13663">
        <f t="shared" si="426"/>
        <v>0.99743672507030534</v>
      </c>
      <c r="G13663">
        <f t="shared" si="427"/>
        <v>-2.5665657435872866E-3</v>
      </c>
    </row>
    <row r="13664" spans="1:7" x14ac:dyDescent="0.55000000000000004">
      <c r="A13664">
        <v>13663</v>
      </c>
      <c r="B13664" t="s">
        <v>25902</v>
      </c>
      <c r="C13664" t="s">
        <v>25903</v>
      </c>
      <c r="D13664">
        <v>0</v>
      </c>
      <c r="E13664">
        <v>9.9802293817643595E-4</v>
      </c>
      <c r="F13664">
        <f t="shared" si="426"/>
        <v>0.99900197706182359</v>
      </c>
      <c r="G13664">
        <f t="shared" si="427"/>
        <v>-9.9852129467738063E-4</v>
      </c>
    </row>
    <row r="13665" spans="1:7" x14ac:dyDescent="0.55000000000000004">
      <c r="A13665">
        <v>13664</v>
      </c>
      <c r="B13665" t="s">
        <v>25904</v>
      </c>
      <c r="C13665" t="s">
        <v>25905</v>
      </c>
      <c r="D13665">
        <v>0</v>
      </c>
      <c r="E13665">
        <v>2.5632749296946502E-3</v>
      </c>
      <c r="F13665">
        <f t="shared" si="426"/>
        <v>0.99743672507030534</v>
      </c>
      <c r="G13665">
        <f t="shared" si="427"/>
        <v>-2.5665657435872866E-3</v>
      </c>
    </row>
    <row r="13666" spans="1:7" x14ac:dyDescent="0.55000000000000004">
      <c r="A13666">
        <v>13665</v>
      </c>
      <c r="B13666" t="s">
        <v>25906</v>
      </c>
      <c r="C13666" t="s">
        <v>25907</v>
      </c>
      <c r="D13666">
        <v>0</v>
      </c>
      <c r="E13666">
        <v>9.9802293817643595E-4</v>
      </c>
      <c r="F13666">
        <f t="shared" si="426"/>
        <v>0.99900197706182359</v>
      </c>
      <c r="G13666">
        <f t="shared" si="427"/>
        <v>-9.9852129467738063E-4</v>
      </c>
    </row>
    <row r="13667" spans="1:7" x14ac:dyDescent="0.55000000000000004">
      <c r="A13667">
        <v>13666</v>
      </c>
      <c r="B13667" t="s">
        <v>25908</v>
      </c>
      <c r="C13667" t="s">
        <v>25907</v>
      </c>
      <c r="D13667">
        <v>0</v>
      </c>
      <c r="E13667">
        <v>9.9802293817643595E-4</v>
      </c>
      <c r="F13667">
        <f t="shared" si="426"/>
        <v>0.99900197706182359</v>
      </c>
      <c r="G13667">
        <f t="shared" si="427"/>
        <v>-9.9852129467738063E-4</v>
      </c>
    </row>
    <row r="13668" spans="1:7" x14ac:dyDescent="0.55000000000000004">
      <c r="A13668">
        <v>13667</v>
      </c>
      <c r="B13668" t="s">
        <v>25909</v>
      </c>
      <c r="C13668" t="s">
        <v>25910</v>
      </c>
      <c r="D13668">
        <v>0</v>
      </c>
      <c r="E13668">
        <v>4.1875532271210504E-3</v>
      </c>
      <c r="F13668">
        <f t="shared" si="426"/>
        <v>0.99581244677287895</v>
      </c>
      <c r="G13668">
        <f t="shared" si="427"/>
        <v>-4.1963455823577659E-3</v>
      </c>
    </row>
    <row r="13669" spans="1:7" x14ac:dyDescent="0.55000000000000004">
      <c r="A13669">
        <v>13668</v>
      </c>
      <c r="B13669" t="s">
        <v>25911</v>
      </c>
      <c r="C13669" t="s">
        <v>25912</v>
      </c>
      <c r="D13669">
        <v>0</v>
      </c>
      <c r="E13669">
        <v>2.5632749296946502E-3</v>
      </c>
      <c r="F13669">
        <f t="shared" si="426"/>
        <v>0.99743672507030534</v>
      </c>
      <c r="G13669">
        <f t="shared" si="427"/>
        <v>-2.5665657435872866E-3</v>
      </c>
    </row>
    <row r="13670" spans="1:7" x14ac:dyDescent="0.55000000000000004">
      <c r="A13670">
        <v>13669</v>
      </c>
      <c r="B13670" t="s">
        <v>25913</v>
      </c>
      <c r="C13670" t="s">
        <v>25914</v>
      </c>
      <c r="D13670">
        <v>0</v>
      </c>
      <c r="E13670">
        <v>2.5632749296946502E-3</v>
      </c>
      <c r="F13670">
        <f t="shared" si="426"/>
        <v>0.99743672507030534</v>
      </c>
      <c r="G13670">
        <f t="shared" si="427"/>
        <v>-2.5665657435872866E-3</v>
      </c>
    </row>
    <row r="13671" spans="1:7" x14ac:dyDescent="0.55000000000000004">
      <c r="A13671">
        <v>13670</v>
      </c>
      <c r="B13671" t="s">
        <v>25915</v>
      </c>
      <c r="C13671" t="s">
        <v>25916</v>
      </c>
      <c r="D13671">
        <v>0</v>
      </c>
      <c r="E13671">
        <v>9.9802293817643595E-4</v>
      </c>
      <c r="F13671">
        <f t="shared" si="426"/>
        <v>0.99900197706182359</v>
      </c>
      <c r="G13671">
        <f t="shared" si="427"/>
        <v>-9.9852129467738063E-4</v>
      </c>
    </row>
    <row r="13672" spans="1:7" x14ac:dyDescent="0.55000000000000004">
      <c r="A13672">
        <v>13671</v>
      </c>
      <c r="B13672" t="s">
        <v>25917</v>
      </c>
      <c r="C13672" t="s">
        <v>25918</v>
      </c>
      <c r="D13672">
        <v>0</v>
      </c>
      <c r="E13672">
        <v>5.3722306282552399E-3</v>
      </c>
      <c r="F13672">
        <f t="shared" si="426"/>
        <v>0.9946277693717448</v>
      </c>
      <c r="G13672">
        <f t="shared" si="427"/>
        <v>-5.3867129507552342E-3</v>
      </c>
    </row>
    <row r="13673" spans="1:7" x14ac:dyDescent="0.55000000000000004">
      <c r="A13673">
        <v>13672</v>
      </c>
      <c r="B13673" t="s">
        <v>25919</v>
      </c>
      <c r="C13673" t="s">
        <v>25920</v>
      </c>
      <c r="D13673">
        <v>0</v>
      </c>
      <c r="E13673">
        <v>9.9802293817643595E-4</v>
      </c>
      <c r="F13673">
        <f t="shared" si="426"/>
        <v>0.99900197706182359</v>
      </c>
      <c r="G13673">
        <f t="shared" si="427"/>
        <v>-9.9852129467738063E-4</v>
      </c>
    </row>
    <row r="13674" spans="1:7" x14ac:dyDescent="0.55000000000000004">
      <c r="A13674">
        <v>13673</v>
      </c>
      <c r="B13674" t="s">
        <v>25921</v>
      </c>
      <c r="C13674" t="s">
        <v>25922</v>
      </c>
      <c r="D13674">
        <v>0</v>
      </c>
      <c r="E13674">
        <v>4.1875532271210504E-3</v>
      </c>
      <c r="F13674">
        <f t="shared" si="426"/>
        <v>0.99581244677287895</v>
      </c>
      <c r="G13674">
        <f t="shared" si="427"/>
        <v>-4.1963455823577659E-3</v>
      </c>
    </row>
    <row r="13675" spans="1:7" x14ac:dyDescent="0.55000000000000004">
      <c r="A13675">
        <v>13674</v>
      </c>
      <c r="B13675" t="s">
        <v>25923</v>
      </c>
      <c r="C13675" t="s">
        <v>25924</v>
      </c>
      <c r="D13675">
        <v>0</v>
      </c>
      <c r="E13675">
        <v>2.5632749296946502E-3</v>
      </c>
      <c r="F13675">
        <f t="shared" si="426"/>
        <v>0.99743672507030534</v>
      </c>
      <c r="G13675">
        <f t="shared" si="427"/>
        <v>-2.5665657435872866E-3</v>
      </c>
    </row>
    <row r="13676" spans="1:7" x14ac:dyDescent="0.55000000000000004">
      <c r="A13676">
        <v>13675</v>
      </c>
      <c r="B13676" t="s">
        <v>25925</v>
      </c>
      <c r="C13676" t="s">
        <v>25926</v>
      </c>
      <c r="D13676">
        <v>0</v>
      </c>
      <c r="E13676">
        <v>5.4000476065869602E-3</v>
      </c>
      <c r="F13676">
        <f t="shared" si="426"/>
        <v>0.99459995239341303</v>
      </c>
      <c r="G13676">
        <f t="shared" si="427"/>
        <v>-5.4146805665583079E-3</v>
      </c>
    </row>
    <row r="13677" spans="1:7" x14ac:dyDescent="0.55000000000000004">
      <c r="A13677">
        <v>13676</v>
      </c>
      <c r="B13677" t="s">
        <v>25927</v>
      </c>
      <c r="C13677" t="s">
        <v>25928</v>
      </c>
      <c r="D13677">
        <v>0</v>
      </c>
      <c r="E13677">
        <v>2.5632749296946502E-3</v>
      </c>
      <c r="F13677">
        <f t="shared" si="426"/>
        <v>0.99743672507030534</v>
      </c>
      <c r="G13677">
        <f t="shared" si="427"/>
        <v>-2.5665657435872866E-3</v>
      </c>
    </row>
    <row r="13678" spans="1:7" x14ac:dyDescent="0.55000000000000004">
      <c r="A13678">
        <v>13677</v>
      </c>
      <c r="B13678" t="s">
        <v>25929</v>
      </c>
      <c r="C13678" t="s">
        <v>25930</v>
      </c>
      <c r="D13678">
        <v>0</v>
      </c>
      <c r="E13678">
        <v>2.5632749296946502E-3</v>
      </c>
      <c r="F13678">
        <f t="shared" si="426"/>
        <v>0.99743672507030534</v>
      </c>
      <c r="G13678">
        <f t="shared" si="427"/>
        <v>-2.5665657435872866E-3</v>
      </c>
    </row>
    <row r="13679" spans="1:7" x14ac:dyDescent="0.55000000000000004">
      <c r="A13679">
        <v>13678</v>
      </c>
      <c r="B13679" t="s">
        <v>25931</v>
      </c>
      <c r="C13679" t="s">
        <v>25932</v>
      </c>
      <c r="D13679">
        <v>0</v>
      </c>
      <c r="E13679">
        <v>2.5632749296946502E-3</v>
      </c>
      <c r="F13679">
        <f t="shared" si="426"/>
        <v>0.99743672507030534</v>
      </c>
      <c r="G13679">
        <f t="shared" si="427"/>
        <v>-2.5665657435872866E-3</v>
      </c>
    </row>
    <row r="13680" spans="1:7" x14ac:dyDescent="0.55000000000000004">
      <c r="A13680">
        <v>13679</v>
      </c>
      <c r="B13680" t="s">
        <v>25933</v>
      </c>
      <c r="C13680" t="s">
        <v>25934</v>
      </c>
      <c r="D13680">
        <v>0</v>
      </c>
      <c r="E13680">
        <v>4.1875532271210504E-3</v>
      </c>
      <c r="F13680">
        <f t="shared" si="426"/>
        <v>0.99581244677287895</v>
      </c>
      <c r="G13680">
        <f t="shared" si="427"/>
        <v>-4.1963455823577659E-3</v>
      </c>
    </row>
    <row r="13681" spans="1:7" x14ac:dyDescent="0.55000000000000004">
      <c r="A13681">
        <v>13680</v>
      </c>
      <c r="B13681" t="s">
        <v>25935</v>
      </c>
      <c r="C13681" t="s">
        <v>25934</v>
      </c>
      <c r="D13681">
        <v>0</v>
      </c>
      <c r="E13681">
        <v>2.5632749296946502E-3</v>
      </c>
      <c r="F13681">
        <f t="shared" si="426"/>
        <v>0.99743672507030534</v>
      </c>
      <c r="G13681">
        <f t="shared" si="427"/>
        <v>-2.5665657435872866E-3</v>
      </c>
    </row>
    <row r="13682" spans="1:7" x14ac:dyDescent="0.55000000000000004">
      <c r="A13682">
        <v>13681</v>
      </c>
      <c r="B13682" t="s">
        <v>25936</v>
      </c>
      <c r="C13682" t="s">
        <v>25937</v>
      </c>
      <c r="D13682">
        <v>0</v>
      </c>
      <c r="E13682">
        <v>9.9802293817643595E-4</v>
      </c>
      <c r="F13682">
        <f t="shared" si="426"/>
        <v>0.99900197706182359</v>
      </c>
      <c r="G13682">
        <f t="shared" si="427"/>
        <v>-9.9852129467738063E-4</v>
      </c>
    </row>
    <row r="13683" spans="1:7" x14ac:dyDescent="0.55000000000000004">
      <c r="A13683">
        <v>13682</v>
      </c>
      <c r="B13683" t="s">
        <v>25938</v>
      </c>
      <c r="C13683" t="s">
        <v>25939</v>
      </c>
      <c r="D13683">
        <v>0</v>
      </c>
      <c r="E13683">
        <v>9.9802293817643595E-4</v>
      </c>
      <c r="F13683">
        <f t="shared" si="426"/>
        <v>0.99900197706182359</v>
      </c>
      <c r="G13683">
        <f t="shared" si="427"/>
        <v>-9.9852129467738063E-4</v>
      </c>
    </row>
    <row r="13684" spans="1:7" x14ac:dyDescent="0.55000000000000004">
      <c r="A13684">
        <v>13683</v>
      </c>
      <c r="B13684" t="s">
        <v>25940</v>
      </c>
      <c r="C13684" t="s">
        <v>25941</v>
      </c>
      <c r="D13684">
        <v>0</v>
      </c>
      <c r="E13684">
        <v>2.5632749296946502E-3</v>
      </c>
      <c r="F13684">
        <f t="shared" si="426"/>
        <v>0.99743672507030534</v>
      </c>
      <c r="G13684">
        <f t="shared" si="427"/>
        <v>-2.5665657435872866E-3</v>
      </c>
    </row>
    <row r="13685" spans="1:7" x14ac:dyDescent="0.55000000000000004">
      <c r="A13685">
        <v>13684</v>
      </c>
      <c r="B13685" t="s">
        <v>25789</v>
      </c>
      <c r="C13685" t="s">
        <v>25942</v>
      </c>
      <c r="D13685">
        <v>0</v>
      </c>
      <c r="E13685">
        <v>2.5632749296946502E-3</v>
      </c>
      <c r="F13685">
        <f t="shared" si="426"/>
        <v>0.99743672507030534</v>
      </c>
      <c r="G13685">
        <f t="shared" si="427"/>
        <v>-2.5665657435872866E-3</v>
      </c>
    </row>
    <row r="13686" spans="1:7" x14ac:dyDescent="0.55000000000000004">
      <c r="A13686">
        <v>13685</v>
      </c>
      <c r="B13686" t="s">
        <v>25943</v>
      </c>
      <c r="C13686" t="s">
        <v>25944</v>
      </c>
      <c r="D13686">
        <v>0</v>
      </c>
      <c r="E13686">
        <v>2.5632749296946502E-3</v>
      </c>
      <c r="F13686">
        <f t="shared" si="426"/>
        <v>0.99743672507030534</v>
      </c>
      <c r="G13686">
        <f t="shared" si="427"/>
        <v>-2.5665657435872866E-3</v>
      </c>
    </row>
    <row r="13687" spans="1:7" x14ac:dyDescent="0.55000000000000004">
      <c r="A13687">
        <v>13686</v>
      </c>
      <c r="B13687" t="s">
        <v>25945</v>
      </c>
      <c r="C13687" t="s">
        <v>25946</v>
      </c>
      <c r="D13687">
        <v>0</v>
      </c>
      <c r="E13687">
        <v>9.9802293817643595E-4</v>
      </c>
      <c r="F13687">
        <f t="shared" si="426"/>
        <v>0.99900197706182359</v>
      </c>
      <c r="G13687">
        <f t="shared" si="427"/>
        <v>-9.9852129467738063E-4</v>
      </c>
    </row>
    <row r="13688" spans="1:7" x14ac:dyDescent="0.55000000000000004">
      <c r="A13688">
        <v>13687</v>
      </c>
      <c r="B13688" t="s">
        <v>25797</v>
      </c>
      <c r="C13688" t="s">
        <v>25947</v>
      </c>
      <c r="D13688">
        <v>0</v>
      </c>
      <c r="E13688">
        <v>5.3722306282552399E-3</v>
      </c>
      <c r="F13688">
        <f t="shared" si="426"/>
        <v>0.9946277693717448</v>
      </c>
      <c r="G13688">
        <f t="shared" si="427"/>
        <v>-5.3867129507552342E-3</v>
      </c>
    </row>
    <row r="13689" spans="1:7" x14ac:dyDescent="0.55000000000000004">
      <c r="A13689">
        <v>13688</v>
      </c>
      <c r="B13689" t="s">
        <v>25948</v>
      </c>
      <c r="C13689" t="s">
        <v>25949</v>
      </c>
      <c r="D13689">
        <v>0</v>
      </c>
      <c r="E13689">
        <v>2.5632749296946502E-3</v>
      </c>
      <c r="F13689">
        <f t="shared" si="426"/>
        <v>0.99743672507030534</v>
      </c>
      <c r="G13689">
        <f t="shared" si="427"/>
        <v>-2.5665657435872866E-3</v>
      </c>
    </row>
    <row r="13690" spans="1:7" x14ac:dyDescent="0.55000000000000004">
      <c r="A13690">
        <v>13689</v>
      </c>
      <c r="B13690" t="s">
        <v>25950</v>
      </c>
      <c r="C13690" t="s">
        <v>25951</v>
      </c>
      <c r="D13690">
        <v>0</v>
      </c>
      <c r="E13690">
        <v>4.1875532271210504E-3</v>
      </c>
      <c r="F13690">
        <f t="shared" si="426"/>
        <v>0.99581244677287895</v>
      </c>
      <c r="G13690">
        <f t="shared" si="427"/>
        <v>-4.1963455823577659E-3</v>
      </c>
    </row>
    <row r="13691" spans="1:7" x14ac:dyDescent="0.55000000000000004">
      <c r="A13691">
        <v>13690</v>
      </c>
      <c r="B13691" t="s">
        <v>25943</v>
      </c>
      <c r="C13691" t="s">
        <v>25952</v>
      </c>
      <c r="D13691">
        <v>0</v>
      </c>
      <c r="E13691">
        <v>2.5632749296946502E-3</v>
      </c>
      <c r="F13691">
        <f t="shared" si="426"/>
        <v>0.99743672507030534</v>
      </c>
      <c r="G13691">
        <f t="shared" si="427"/>
        <v>-2.5665657435872866E-3</v>
      </c>
    </row>
    <row r="13692" spans="1:7" x14ac:dyDescent="0.55000000000000004">
      <c r="A13692">
        <v>13691</v>
      </c>
      <c r="B13692" t="s">
        <v>25953</v>
      </c>
      <c r="C13692" t="s">
        <v>25952</v>
      </c>
      <c r="D13692">
        <v>0</v>
      </c>
      <c r="E13692">
        <v>2.5632749296946502E-3</v>
      </c>
      <c r="F13692">
        <f t="shared" si="426"/>
        <v>0.99743672507030534</v>
      </c>
      <c r="G13692">
        <f t="shared" si="427"/>
        <v>-2.5665657435872866E-3</v>
      </c>
    </row>
    <row r="13693" spans="1:7" x14ac:dyDescent="0.55000000000000004">
      <c r="A13693">
        <v>13692</v>
      </c>
      <c r="B13693" t="s">
        <v>25954</v>
      </c>
      <c r="C13693" t="s">
        <v>25955</v>
      </c>
      <c r="D13693">
        <v>0</v>
      </c>
      <c r="E13693">
        <v>2.5632749296946502E-3</v>
      </c>
      <c r="F13693">
        <f t="shared" si="426"/>
        <v>0.99743672507030534</v>
      </c>
      <c r="G13693">
        <f t="shared" si="427"/>
        <v>-2.5665657435872866E-3</v>
      </c>
    </row>
    <row r="13694" spans="1:7" x14ac:dyDescent="0.55000000000000004">
      <c r="A13694">
        <v>13693</v>
      </c>
      <c r="B13694" t="s">
        <v>25956</v>
      </c>
      <c r="C13694" t="s">
        <v>25957</v>
      </c>
      <c r="D13694">
        <v>0</v>
      </c>
      <c r="E13694">
        <v>1.48981507011347E-3</v>
      </c>
      <c r="F13694">
        <f t="shared" si="426"/>
        <v>0.99851018492988652</v>
      </c>
      <c r="G13694">
        <f t="shared" si="427"/>
        <v>-1.4909259480572685E-3</v>
      </c>
    </row>
    <row r="13695" spans="1:7" x14ac:dyDescent="0.55000000000000004">
      <c r="A13695">
        <v>13694</v>
      </c>
      <c r="B13695" t="s">
        <v>25958</v>
      </c>
      <c r="C13695" t="s">
        <v>25959</v>
      </c>
      <c r="D13695">
        <v>0</v>
      </c>
      <c r="E13695">
        <v>9.9802293817643595E-4</v>
      </c>
      <c r="F13695">
        <f t="shared" si="426"/>
        <v>0.99900197706182359</v>
      </c>
      <c r="G13695">
        <f t="shared" si="427"/>
        <v>-9.9852129467738063E-4</v>
      </c>
    </row>
    <row r="13696" spans="1:7" x14ac:dyDescent="0.55000000000000004">
      <c r="A13696">
        <v>13695</v>
      </c>
      <c r="B13696" t="s">
        <v>25960</v>
      </c>
      <c r="C13696" t="s">
        <v>25961</v>
      </c>
      <c r="D13696">
        <v>0</v>
      </c>
      <c r="E13696">
        <v>2.5632749296946502E-3</v>
      </c>
      <c r="F13696">
        <f t="shared" si="426"/>
        <v>0.99743672507030534</v>
      </c>
      <c r="G13696">
        <f t="shared" si="427"/>
        <v>-2.5665657435872866E-3</v>
      </c>
    </row>
    <row r="13697" spans="1:7" x14ac:dyDescent="0.55000000000000004">
      <c r="A13697">
        <v>13696</v>
      </c>
      <c r="B13697" t="s">
        <v>25962</v>
      </c>
      <c r="C13697" t="s">
        <v>25963</v>
      </c>
      <c r="D13697">
        <v>0</v>
      </c>
      <c r="E13697">
        <v>2.5632749296946502E-3</v>
      </c>
      <c r="F13697">
        <f t="shared" si="426"/>
        <v>0.99743672507030534</v>
      </c>
      <c r="G13697">
        <f t="shared" si="427"/>
        <v>-2.5665657435872866E-3</v>
      </c>
    </row>
    <row r="13698" spans="1:7" x14ac:dyDescent="0.55000000000000004">
      <c r="A13698">
        <v>13697</v>
      </c>
      <c r="B13698" t="s">
        <v>25964</v>
      </c>
      <c r="C13698" t="s">
        <v>25965</v>
      </c>
      <c r="D13698">
        <v>0</v>
      </c>
      <c r="E13698">
        <v>2.5632749296946502E-3</v>
      </c>
      <c r="F13698">
        <f t="shared" si="426"/>
        <v>0.99743672507030534</v>
      </c>
      <c r="G13698">
        <f t="shared" si="427"/>
        <v>-2.5665657435872866E-3</v>
      </c>
    </row>
    <row r="13699" spans="1:7" x14ac:dyDescent="0.55000000000000004">
      <c r="A13699">
        <v>13698</v>
      </c>
      <c r="B13699" t="s">
        <v>25966</v>
      </c>
      <c r="C13699" t="s">
        <v>25967</v>
      </c>
      <c r="D13699">
        <v>0</v>
      </c>
      <c r="E13699">
        <v>4.3609739448656603E-3</v>
      </c>
      <c r="F13699">
        <f t="shared" ref="F13699:F13762" si="428">IF(D13699=1, E13699, 1-E13699)</f>
        <v>0.99563902605513432</v>
      </c>
      <c r="G13699">
        <f t="shared" ref="G13699:G13762" si="429">LN(F13699)</f>
        <v>-4.3705107282819315E-3</v>
      </c>
    </row>
    <row r="13700" spans="1:7" x14ac:dyDescent="0.55000000000000004">
      <c r="A13700">
        <v>13699</v>
      </c>
      <c r="B13700" t="s">
        <v>25968</v>
      </c>
      <c r="C13700" t="s">
        <v>25967</v>
      </c>
      <c r="D13700">
        <v>0</v>
      </c>
      <c r="E13700">
        <v>2.5632749296946502E-3</v>
      </c>
      <c r="F13700">
        <f t="shared" si="428"/>
        <v>0.99743672507030534</v>
      </c>
      <c r="G13700">
        <f t="shared" si="429"/>
        <v>-2.5665657435872866E-3</v>
      </c>
    </row>
    <row r="13701" spans="1:7" x14ac:dyDescent="0.55000000000000004">
      <c r="A13701">
        <v>13700</v>
      </c>
      <c r="B13701" t="s">
        <v>25969</v>
      </c>
      <c r="C13701" t="s">
        <v>25970</v>
      </c>
      <c r="D13701">
        <v>0</v>
      </c>
      <c r="E13701">
        <v>2.5632749296946502E-3</v>
      </c>
      <c r="F13701">
        <f t="shared" si="428"/>
        <v>0.99743672507030534</v>
      </c>
      <c r="G13701">
        <f t="shared" si="429"/>
        <v>-2.5665657435872866E-3</v>
      </c>
    </row>
    <row r="13702" spans="1:7" x14ac:dyDescent="0.55000000000000004">
      <c r="A13702">
        <v>13701</v>
      </c>
      <c r="B13702" t="s">
        <v>25971</v>
      </c>
      <c r="C13702" t="s">
        <v>25972</v>
      </c>
      <c r="D13702">
        <v>0</v>
      </c>
      <c r="E13702">
        <v>4.1875532271210504E-3</v>
      </c>
      <c r="F13702">
        <f t="shared" si="428"/>
        <v>0.99581244677287895</v>
      </c>
      <c r="G13702">
        <f t="shared" si="429"/>
        <v>-4.1963455823577659E-3</v>
      </c>
    </row>
    <row r="13703" spans="1:7" x14ac:dyDescent="0.55000000000000004">
      <c r="A13703">
        <v>13702</v>
      </c>
      <c r="B13703" t="s">
        <v>25973</v>
      </c>
      <c r="C13703" t="s">
        <v>25974</v>
      </c>
      <c r="D13703">
        <v>0</v>
      </c>
      <c r="E13703">
        <v>2.5632749296946502E-3</v>
      </c>
      <c r="F13703">
        <f t="shared" si="428"/>
        <v>0.99743672507030534</v>
      </c>
      <c r="G13703">
        <f t="shared" si="429"/>
        <v>-2.5665657435872866E-3</v>
      </c>
    </row>
    <row r="13704" spans="1:7" x14ac:dyDescent="0.55000000000000004">
      <c r="A13704">
        <v>13703</v>
      </c>
      <c r="B13704" t="s">
        <v>25975</v>
      </c>
      <c r="C13704" t="s">
        <v>25976</v>
      </c>
      <c r="D13704">
        <v>0</v>
      </c>
      <c r="E13704">
        <v>2.5632749296946502E-3</v>
      </c>
      <c r="F13704">
        <f t="shared" si="428"/>
        <v>0.99743672507030534</v>
      </c>
      <c r="G13704">
        <f t="shared" si="429"/>
        <v>-2.5665657435872866E-3</v>
      </c>
    </row>
    <row r="13705" spans="1:7" x14ac:dyDescent="0.55000000000000004">
      <c r="A13705">
        <v>13704</v>
      </c>
      <c r="B13705" t="s">
        <v>25977</v>
      </c>
      <c r="C13705" t="s">
        <v>25978</v>
      </c>
      <c r="D13705">
        <v>0</v>
      </c>
      <c r="E13705">
        <v>2.5632749296946502E-3</v>
      </c>
      <c r="F13705">
        <f t="shared" si="428"/>
        <v>0.99743672507030534</v>
      </c>
      <c r="G13705">
        <f t="shared" si="429"/>
        <v>-2.5665657435872866E-3</v>
      </c>
    </row>
    <row r="13706" spans="1:7" x14ac:dyDescent="0.55000000000000004">
      <c r="A13706">
        <v>13705</v>
      </c>
      <c r="B13706" t="s">
        <v>25979</v>
      </c>
      <c r="C13706" t="s">
        <v>25978</v>
      </c>
      <c r="D13706">
        <v>0</v>
      </c>
      <c r="E13706">
        <v>2.5632749296946502E-3</v>
      </c>
      <c r="F13706">
        <f t="shared" si="428"/>
        <v>0.99743672507030534</v>
      </c>
      <c r="G13706">
        <f t="shared" si="429"/>
        <v>-2.5665657435872866E-3</v>
      </c>
    </row>
    <row r="13707" spans="1:7" x14ac:dyDescent="0.55000000000000004">
      <c r="A13707">
        <v>13706</v>
      </c>
      <c r="B13707" t="s">
        <v>25980</v>
      </c>
      <c r="C13707" t="s">
        <v>25981</v>
      </c>
      <c r="D13707">
        <v>0</v>
      </c>
      <c r="E13707">
        <v>2.5632749296946502E-3</v>
      </c>
      <c r="F13707">
        <f t="shared" si="428"/>
        <v>0.99743672507030534</v>
      </c>
      <c r="G13707">
        <f t="shared" si="429"/>
        <v>-2.5665657435872866E-3</v>
      </c>
    </row>
    <row r="13708" spans="1:7" x14ac:dyDescent="0.55000000000000004">
      <c r="A13708">
        <v>13707</v>
      </c>
      <c r="B13708" t="s">
        <v>25982</v>
      </c>
      <c r="C13708" t="s">
        <v>25983</v>
      </c>
      <c r="D13708">
        <v>0</v>
      </c>
      <c r="E13708">
        <v>2.8108384027491899E-3</v>
      </c>
      <c r="F13708">
        <f t="shared" si="428"/>
        <v>0.99718916159725079</v>
      </c>
      <c r="G13708">
        <f t="shared" si="429"/>
        <v>-2.8147962272890279E-3</v>
      </c>
    </row>
    <row r="13709" spans="1:7" x14ac:dyDescent="0.55000000000000004">
      <c r="A13709">
        <v>13708</v>
      </c>
      <c r="B13709" t="s">
        <v>25984</v>
      </c>
      <c r="C13709" t="s">
        <v>25985</v>
      </c>
      <c r="D13709">
        <v>0</v>
      </c>
      <c r="E13709">
        <v>2.5632749296946502E-3</v>
      </c>
      <c r="F13709">
        <f t="shared" si="428"/>
        <v>0.99743672507030534</v>
      </c>
      <c r="G13709">
        <f t="shared" si="429"/>
        <v>-2.5665657435872866E-3</v>
      </c>
    </row>
    <row r="13710" spans="1:7" x14ac:dyDescent="0.55000000000000004">
      <c r="A13710">
        <v>13709</v>
      </c>
      <c r="B13710" t="s">
        <v>25986</v>
      </c>
      <c r="C13710" t="s">
        <v>25987</v>
      </c>
      <c r="D13710">
        <v>0</v>
      </c>
      <c r="E13710">
        <v>2.5632749296946502E-3</v>
      </c>
      <c r="F13710">
        <f t="shared" si="428"/>
        <v>0.99743672507030534</v>
      </c>
      <c r="G13710">
        <f t="shared" si="429"/>
        <v>-2.5665657435872866E-3</v>
      </c>
    </row>
    <row r="13711" spans="1:7" x14ac:dyDescent="0.55000000000000004">
      <c r="A13711">
        <v>13710</v>
      </c>
      <c r="B13711" t="s">
        <v>25988</v>
      </c>
      <c r="C13711" t="s">
        <v>25989</v>
      </c>
      <c r="D13711">
        <v>0</v>
      </c>
      <c r="E13711">
        <v>2.5632749296946502E-3</v>
      </c>
      <c r="F13711">
        <f t="shared" si="428"/>
        <v>0.99743672507030534</v>
      </c>
      <c r="G13711">
        <f t="shared" si="429"/>
        <v>-2.5665657435872866E-3</v>
      </c>
    </row>
    <row r="13712" spans="1:7" x14ac:dyDescent="0.55000000000000004">
      <c r="A13712">
        <v>13711</v>
      </c>
      <c r="B13712" t="s">
        <v>25990</v>
      </c>
      <c r="C13712" t="s">
        <v>25991</v>
      </c>
      <c r="D13712">
        <v>0</v>
      </c>
      <c r="E13712">
        <v>4.1875532271210504E-3</v>
      </c>
      <c r="F13712">
        <f t="shared" si="428"/>
        <v>0.99581244677287895</v>
      </c>
      <c r="G13712">
        <f t="shared" si="429"/>
        <v>-4.1963455823577659E-3</v>
      </c>
    </row>
    <row r="13713" spans="1:7" x14ac:dyDescent="0.55000000000000004">
      <c r="A13713">
        <v>13712</v>
      </c>
      <c r="B13713" t="s">
        <v>25992</v>
      </c>
      <c r="C13713" t="s">
        <v>25993</v>
      </c>
      <c r="D13713">
        <v>0</v>
      </c>
      <c r="E13713">
        <v>5.3722306282552399E-3</v>
      </c>
      <c r="F13713">
        <f t="shared" si="428"/>
        <v>0.9946277693717448</v>
      </c>
      <c r="G13713">
        <f t="shared" si="429"/>
        <v>-5.3867129507552342E-3</v>
      </c>
    </row>
    <row r="13714" spans="1:7" x14ac:dyDescent="0.55000000000000004">
      <c r="A13714">
        <v>13713</v>
      </c>
      <c r="B13714" t="s">
        <v>25994</v>
      </c>
      <c r="C13714" t="s">
        <v>25993</v>
      </c>
      <c r="D13714">
        <v>0</v>
      </c>
      <c r="E13714">
        <v>5.3722306282552399E-3</v>
      </c>
      <c r="F13714">
        <f t="shared" si="428"/>
        <v>0.9946277693717448</v>
      </c>
      <c r="G13714">
        <f t="shared" si="429"/>
        <v>-5.3867129507552342E-3</v>
      </c>
    </row>
    <row r="13715" spans="1:7" x14ac:dyDescent="0.55000000000000004">
      <c r="A13715">
        <v>13714</v>
      </c>
      <c r="B13715" t="s">
        <v>25995</v>
      </c>
      <c r="C13715" t="s">
        <v>25996</v>
      </c>
      <c r="D13715">
        <v>0</v>
      </c>
      <c r="E13715">
        <v>2.5632749296946502E-3</v>
      </c>
      <c r="F13715">
        <f t="shared" si="428"/>
        <v>0.99743672507030534</v>
      </c>
      <c r="G13715">
        <f t="shared" si="429"/>
        <v>-2.5665657435872866E-3</v>
      </c>
    </row>
    <row r="13716" spans="1:7" x14ac:dyDescent="0.55000000000000004">
      <c r="A13716">
        <v>13715</v>
      </c>
      <c r="B13716" t="s">
        <v>25997</v>
      </c>
      <c r="C13716" t="s">
        <v>25996</v>
      </c>
      <c r="D13716">
        <v>0</v>
      </c>
      <c r="E13716">
        <v>2.5632749296946502E-3</v>
      </c>
      <c r="F13716">
        <f t="shared" si="428"/>
        <v>0.99743672507030534</v>
      </c>
      <c r="G13716">
        <f t="shared" si="429"/>
        <v>-2.5665657435872866E-3</v>
      </c>
    </row>
    <row r="13717" spans="1:7" x14ac:dyDescent="0.55000000000000004">
      <c r="A13717">
        <v>13716</v>
      </c>
      <c r="B13717" t="s">
        <v>25998</v>
      </c>
      <c r="C13717" t="s">
        <v>25999</v>
      </c>
      <c r="D13717">
        <v>0</v>
      </c>
      <c r="E13717">
        <v>2.8108384027491899E-3</v>
      </c>
      <c r="F13717">
        <f t="shared" si="428"/>
        <v>0.99718916159725079</v>
      </c>
      <c r="G13717">
        <f t="shared" si="429"/>
        <v>-2.8147962272890279E-3</v>
      </c>
    </row>
    <row r="13718" spans="1:7" x14ac:dyDescent="0.55000000000000004">
      <c r="A13718">
        <v>13717</v>
      </c>
      <c r="B13718" t="s">
        <v>26000</v>
      </c>
      <c r="C13718" t="s">
        <v>26001</v>
      </c>
      <c r="D13718">
        <v>0</v>
      </c>
      <c r="E13718">
        <v>2.5632749296946502E-3</v>
      </c>
      <c r="F13718">
        <f t="shared" si="428"/>
        <v>0.99743672507030534</v>
      </c>
      <c r="G13718">
        <f t="shared" si="429"/>
        <v>-2.5665657435872866E-3</v>
      </c>
    </row>
    <row r="13719" spans="1:7" x14ac:dyDescent="0.55000000000000004">
      <c r="A13719">
        <v>13718</v>
      </c>
      <c r="B13719" t="s">
        <v>26002</v>
      </c>
      <c r="C13719" t="s">
        <v>26001</v>
      </c>
      <c r="D13719">
        <v>0</v>
      </c>
      <c r="E13719">
        <v>2.5632749296946502E-3</v>
      </c>
      <c r="F13719">
        <f t="shared" si="428"/>
        <v>0.99743672507030534</v>
      </c>
      <c r="G13719">
        <f t="shared" si="429"/>
        <v>-2.5665657435872866E-3</v>
      </c>
    </row>
    <row r="13720" spans="1:7" x14ac:dyDescent="0.55000000000000004">
      <c r="A13720">
        <v>13719</v>
      </c>
      <c r="B13720" t="s">
        <v>26003</v>
      </c>
      <c r="C13720" t="s">
        <v>26004</v>
      </c>
      <c r="D13720">
        <v>0</v>
      </c>
      <c r="E13720">
        <v>2.5632749296946502E-3</v>
      </c>
      <c r="F13720">
        <f t="shared" si="428"/>
        <v>0.99743672507030534</v>
      </c>
      <c r="G13720">
        <f t="shared" si="429"/>
        <v>-2.5665657435872866E-3</v>
      </c>
    </row>
    <row r="13721" spans="1:7" x14ac:dyDescent="0.55000000000000004">
      <c r="A13721">
        <v>13720</v>
      </c>
      <c r="B13721" t="s">
        <v>26005</v>
      </c>
      <c r="C13721" t="s">
        <v>26004</v>
      </c>
      <c r="D13721">
        <v>0</v>
      </c>
      <c r="E13721">
        <v>2.5632749296946502E-3</v>
      </c>
      <c r="F13721">
        <f t="shared" si="428"/>
        <v>0.99743672507030534</v>
      </c>
      <c r="G13721">
        <f t="shared" si="429"/>
        <v>-2.5665657435872866E-3</v>
      </c>
    </row>
    <row r="13722" spans="1:7" x14ac:dyDescent="0.55000000000000004">
      <c r="A13722">
        <v>13721</v>
      </c>
      <c r="B13722" t="s">
        <v>26006</v>
      </c>
      <c r="C13722" t="s">
        <v>26007</v>
      </c>
      <c r="D13722">
        <v>0</v>
      </c>
      <c r="E13722">
        <v>2.8108384027491899E-3</v>
      </c>
      <c r="F13722">
        <f t="shared" si="428"/>
        <v>0.99718916159725079</v>
      </c>
      <c r="G13722">
        <f t="shared" si="429"/>
        <v>-2.8147962272890279E-3</v>
      </c>
    </row>
    <row r="13723" spans="1:7" x14ac:dyDescent="0.55000000000000004">
      <c r="A13723">
        <v>13722</v>
      </c>
      <c r="B13723" t="s">
        <v>26008</v>
      </c>
      <c r="C13723" t="s">
        <v>26009</v>
      </c>
      <c r="D13723">
        <v>0</v>
      </c>
      <c r="E13723">
        <v>2.5632749296946502E-3</v>
      </c>
      <c r="F13723">
        <f t="shared" si="428"/>
        <v>0.99743672507030534</v>
      </c>
      <c r="G13723">
        <f t="shared" si="429"/>
        <v>-2.5665657435872866E-3</v>
      </c>
    </row>
    <row r="13724" spans="1:7" x14ac:dyDescent="0.55000000000000004">
      <c r="A13724">
        <v>13723</v>
      </c>
      <c r="B13724" t="s">
        <v>26010</v>
      </c>
      <c r="C13724" t="s">
        <v>26011</v>
      </c>
      <c r="D13724">
        <v>0</v>
      </c>
      <c r="E13724">
        <v>2.5632749296946502E-3</v>
      </c>
      <c r="F13724">
        <f t="shared" si="428"/>
        <v>0.99743672507030534</v>
      </c>
      <c r="G13724">
        <f t="shared" si="429"/>
        <v>-2.5665657435872866E-3</v>
      </c>
    </row>
    <row r="13725" spans="1:7" x14ac:dyDescent="0.55000000000000004">
      <c r="A13725">
        <v>13724</v>
      </c>
      <c r="B13725" t="s">
        <v>26012</v>
      </c>
      <c r="C13725" t="s">
        <v>26013</v>
      </c>
      <c r="D13725">
        <v>0</v>
      </c>
      <c r="E13725">
        <v>2.3555269327253298E-3</v>
      </c>
      <c r="F13725">
        <f t="shared" si="428"/>
        <v>0.99764447306727466</v>
      </c>
      <c r="G13725">
        <f t="shared" si="429"/>
        <v>-2.3583055505544113E-3</v>
      </c>
    </row>
    <row r="13726" spans="1:7" x14ac:dyDescent="0.55000000000000004">
      <c r="A13726">
        <v>13725</v>
      </c>
      <c r="B13726" t="s">
        <v>26014</v>
      </c>
      <c r="C13726" t="s">
        <v>26015</v>
      </c>
      <c r="D13726">
        <v>0</v>
      </c>
      <c r="E13726">
        <v>5.4000476065869602E-3</v>
      </c>
      <c r="F13726">
        <f t="shared" si="428"/>
        <v>0.99459995239341303</v>
      </c>
      <c r="G13726">
        <f t="shared" si="429"/>
        <v>-5.4146805665583079E-3</v>
      </c>
    </row>
    <row r="13727" spans="1:7" x14ac:dyDescent="0.55000000000000004">
      <c r="A13727">
        <v>13726</v>
      </c>
      <c r="B13727" t="s">
        <v>26016</v>
      </c>
      <c r="C13727" t="s">
        <v>26017</v>
      </c>
      <c r="D13727">
        <v>0</v>
      </c>
      <c r="E13727">
        <v>4.1875532271210504E-3</v>
      </c>
      <c r="F13727">
        <f t="shared" si="428"/>
        <v>0.99581244677287895</v>
      </c>
      <c r="G13727">
        <f t="shared" si="429"/>
        <v>-4.1963455823577659E-3</v>
      </c>
    </row>
    <row r="13728" spans="1:7" x14ac:dyDescent="0.55000000000000004">
      <c r="A13728">
        <v>13727</v>
      </c>
      <c r="B13728" t="s">
        <v>26018</v>
      </c>
      <c r="C13728" t="s">
        <v>26019</v>
      </c>
      <c r="D13728">
        <v>0</v>
      </c>
      <c r="E13728">
        <v>2.3555269327253298E-3</v>
      </c>
      <c r="F13728">
        <f t="shared" si="428"/>
        <v>0.99764447306727466</v>
      </c>
      <c r="G13728">
        <f t="shared" si="429"/>
        <v>-2.3583055505544113E-3</v>
      </c>
    </row>
    <row r="13729" spans="1:7" x14ac:dyDescent="0.55000000000000004">
      <c r="A13729">
        <v>13728</v>
      </c>
      <c r="B13729" t="s">
        <v>26020</v>
      </c>
      <c r="C13729" t="s">
        <v>26021</v>
      </c>
      <c r="D13729">
        <v>0</v>
      </c>
      <c r="E13729">
        <v>9.9802293817643595E-4</v>
      </c>
      <c r="F13729">
        <f t="shared" si="428"/>
        <v>0.99900197706182359</v>
      </c>
      <c r="G13729">
        <f t="shared" si="429"/>
        <v>-9.9852129467738063E-4</v>
      </c>
    </row>
    <row r="13730" spans="1:7" x14ac:dyDescent="0.55000000000000004">
      <c r="A13730">
        <v>13729</v>
      </c>
      <c r="B13730" t="s">
        <v>26022</v>
      </c>
      <c r="C13730" t="s">
        <v>26023</v>
      </c>
      <c r="D13730">
        <v>0</v>
      </c>
      <c r="E13730">
        <v>4.1875532271210504E-3</v>
      </c>
      <c r="F13730">
        <f t="shared" si="428"/>
        <v>0.99581244677287895</v>
      </c>
      <c r="G13730">
        <f t="shared" si="429"/>
        <v>-4.1963455823577659E-3</v>
      </c>
    </row>
    <row r="13731" spans="1:7" x14ac:dyDescent="0.55000000000000004">
      <c r="A13731">
        <v>13730</v>
      </c>
      <c r="B13731" t="s">
        <v>26024</v>
      </c>
      <c r="C13731" t="s">
        <v>26023</v>
      </c>
      <c r="D13731">
        <v>0</v>
      </c>
      <c r="E13731">
        <v>4.1875532271210504E-3</v>
      </c>
      <c r="F13731">
        <f t="shared" si="428"/>
        <v>0.99581244677287895</v>
      </c>
      <c r="G13731">
        <f t="shared" si="429"/>
        <v>-4.1963455823577659E-3</v>
      </c>
    </row>
    <row r="13732" spans="1:7" x14ac:dyDescent="0.55000000000000004">
      <c r="A13732">
        <v>13731</v>
      </c>
      <c r="B13732" t="s">
        <v>26025</v>
      </c>
      <c r="C13732" t="s">
        <v>26026</v>
      </c>
      <c r="D13732">
        <v>0</v>
      </c>
      <c r="E13732">
        <v>2.5632749296946502E-3</v>
      </c>
      <c r="F13732">
        <f t="shared" si="428"/>
        <v>0.99743672507030534</v>
      </c>
      <c r="G13732">
        <f t="shared" si="429"/>
        <v>-2.5665657435872866E-3</v>
      </c>
    </row>
    <row r="13733" spans="1:7" x14ac:dyDescent="0.55000000000000004">
      <c r="A13733">
        <v>13732</v>
      </c>
      <c r="B13733" t="s">
        <v>26027</v>
      </c>
      <c r="C13733" t="s">
        <v>26028</v>
      </c>
      <c r="D13733">
        <v>0</v>
      </c>
      <c r="E13733">
        <v>4.1875532271210504E-3</v>
      </c>
      <c r="F13733">
        <f t="shared" si="428"/>
        <v>0.99581244677287895</v>
      </c>
      <c r="G13733">
        <f t="shared" si="429"/>
        <v>-4.1963455823577659E-3</v>
      </c>
    </row>
    <row r="13734" spans="1:7" x14ac:dyDescent="0.55000000000000004">
      <c r="A13734">
        <v>13733</v>
      </c>
      <c r="B13734" t="s">
        <v>26029</v>
      </c>
      <c r="C13734" t="s">
        <v>26028</v>
      </c>
      <c r="D13734">
        <v>0</v>
      </c>
      <c r="E13734">
        <v>2.5632749296946502E-3</v>
      </c>
      <c r="F13734">
        <f t="shared" si="428"/>
        <v>0.99743672507030534</v>
      </c>
      <c r="G13734">
        <f t="shared" si="429"/>
        <v>-2.5665657435872866E-3</v>
      </c>
    </row>
    <row r="13735" spans="1:7" x14ac:dyDescent="0.55000000000000004">
      <c r="A13735">
        <v>13734</v>
      </c>
      <c r="B13735" t="s">
        <v>26030</v>
      </c>
      <c r="C13735" t="s">
        <v>26031</v>
      </c>
      <c r="D13735">
        <v>0</v>
      </c>
      <c r="E13735">
        <v>9.9802293817643595E-4</v>
      </c>
      <c r="F13735">
        <f t="shared" si="428"/>
        <v>0.99900197706182359</v>
      </c>
      <c r="G13735">
        <f t="shared" si="429"/>
        <v>-9.9852129467738063E-4</v>
      </c>
    </row>
    <row r="13736" spans="1:7" x14ac:dyDescent="0.55000000000000004">
      <c r="A13736">
        <v>13735</v>
      </c>
      <c r="B13736" t="s">
        <v>26032</v>
      </c>
      <c r="C13736" t="s">
        <v>26033</v>
      </c>
      <c r="D13736">
        <v>0</v>
      </c>
      <c r="E13736">
        <v>5.4000476065869602E-3</v>
      </c>
      <c r="F13736">
        <f t="shared" si="428"/>
        <v>0.99459995239341303</v>
      </c>
      <c r="G13736">
        <f t="shared" si="429"/>
        <v>-5.4146805665583079E-3</v>
      </c>
    </row>
    <row r="13737" spans="1:7" x14ac:dyDescent="0.55000000000000004">
      <c r="A13737">
        <v>13736</v>
      </c>
      <c r="B13737" t="s">
        <v>26034</v>
      </c>
      <c r="C13737" t="s">
        <v>26033</v>
      </c>
      <c r="D13737">
        <v>0</v>
      </c>
      <c r="E13737">
        <v>5.4000476065869602E-3</v>
      </c>
      <c r="F13737">
        <f t="shared" si="428"/>
        <v>0.99459995239341303</v>
      </c>
      <c r="G13737">
        <f t="shared" si="429"/>
        <v>-5.4146805665583079E-3</v>
      </c>
    </row>
    <row r="13738" spans="1:7" x14ac:dyDescent="0.55000000000000004">
      <c r="A13738">
        <v>13737</v>
      </c>
      <c r="B13738" t="s">
        <v>26035</v>
      </c>
      <c r="C13738" t="s">
        <v>26036</v>
      </c>
      <c r="D13738">
        <v>0</v>
      </c>
      <c r="E13738">
        <v>5.6389763751206398E-3</v>
      </c>
      <c r="F13738">
        <f t="shared" si="428"/>
        <v>0.99436102362487933</v>
      </c>
      <c r="G13738">
        <f t="shared" si="429"/>
        <v>-5.6549354258178556E-3</v>
      </c>
    </row>
    <row r="13739" spans="1:7" x14ac:dyDescent="0.55000000000000004">
      <c r="A13739">
        <v>13738</v>
      </c>
      <c r="B13739" t="s">
        <v>26037</v>
      </c>
      <c r="C13739" t="s">
        <v>26036</v>
      </c>
      <c r="D13739">
        <v>0</v>
      </c>
      <c r="E13739">
        <v>5.6389763751206398E-3</v>
      </c>
      <c r="F13739">
        <f t="shared" si="428"/>
        <v>0.99436102362487933</v>
      </c>
      <c r="G13739">
        <f t="shared" si="429"/>
        <v>-5.6549354258178556E-3</v>
      </c>
    </row>
    <row r="13740" spans="1:7" x14ac:dyDescent="0.55000000000000004">
      <c r="A13740">
        <v>13739</v>
      </c>
      <c r="B13740" t="s">
        <v>26038</v>
      </c>
      <c r="C13740" t="s">
        <v>26039</v>
      </c>
      <c r="D13740">
        <v>0</v>
      </c>
      <c r="E13740">
        <v>2.5632749296946502E-3</v>
      </c>
      <c r="F13740">
        <f t="shared" si="428"/>
        <v>0.99743672507030534</v>
      </c>
      <c r="G13740">
        <f t="shared" si="429"/>
        <v>-2.5665657435872866E-3</v>
      </c>
    </row>
    <row r="13741" spans="1:7" x14ac:dyDescent="0.55000000000000004">
      <c r="A13741">
        <v>13740</v>
      </c>
      <c r="B13741" t="s">
        <v>26040</v>
      </c>
      <c r="C13741" t="s">
        <v>26039</v>
      </c>
      <c r="D13741">
        <v>0</v>
      </c>
      <c r="E13741">
        <v>2.5632749296946502E-3</v>
      </c>
      <c r="F13741">
        <f t="shared" si="428"/>
        <v>0.99743672507030534</v>
      </c>
      <c r="G13741">
        <f t="shared" si="429"/>
        <v>-2.5665657435872866E-3</v>
      </c>
    </row>
    <row r="13742" spans="1:7" x14ac:dyDescent="0.55000000000000004">
      <c r="A13742">
        <v>13741</v>
      </c>
      <c r="B13742" t="s">
        <v>26041</v>
      </c>
      <c r="C13742" t="s">
        <v>26042</v>
      </c>
      <c r="D13742">
        <v>0</v>
      </c>
      <c r="E13742">
        <v>5.4000476065869602E-3</v>
      </c>
      <c r="F13742">
        <f t="shared" si="428"/>
        <v>0.99459995239341303</v>
      </c>
      <c r="G13742">
        <f t="shared" si="429"/>
        <v>-5.4146805665583079E-3</v>
      </c>
    </row>
    <row r="13743" spans="1:7" x14ac:dyDescent="0.55000000000000004">
      <c r="A13743">
        <v>13742</v>
      </c>
      <c r="B13743" t="s">
        <v>26043</v>
      </c>
      <c r="C13743" t="s">
        <v>26044</v>
      </c>
      <c r="D13743">
        <v>0</v>
      </c>
      <c r="E13743">
        <v>6.9111687759254702E-3</v>
      </c>
      <c r="F13743">
        <f t="shared" si="428"/>
        <v>0.99308883122407454</v>
      </c>
      <c r="G13743">
        <f t="shared" si="429"/>
        <v>-6.9351615119844423E-3</v>
      </c>
    </row>
    <row r="13744" spans="1:7" x14ac:dyDescent="0.55000000000000004">
      <c r="A13744">
        <v>13743</v>
      </c>
      <c r="B13744" t="s">
        <v>26045</v>
      </c>
      <c r="C13744" t="s">
        <v>26044</v>
      </c>
      <c r="D13744">
        <v>0</v>
      </c>
      <c r="E13744">
        <v>6.9111687759254702E-3</v>
      </c>
      <c r="F13744">
        <f t="shared" si="428"/>
        <v>0.99308883122407454</v>
      </c>
      <c r="G13744">
        <f t="shared" si="429"/>
        <v>-6.9351615119844423E-3</v>
      </c>
    </row>
    <row r="13745" spans="1:7" x14ac:dyDescent="0.55000000000000004">
      <c r="A13745">
        <v>13744</v>
      </c>
      <c r="B13745" t="s">
        <v>26046</v>
      </c>
      <c r="C13745" t="s">
        <v>26047</v>
      </c>
      <c r="D13745">
        <v>0</v>
      </c>
      <c r="E13745">
        <v>4.1875532271210504E-3</v>
      </c>
      <c r="F13745">
        <f t="shared" si="428"/>
        <v>0.99581244677287895</v>
      </c>
      <c r="G13745">
        <f t="shared" si="429"/>
        <v>-4.1963455823577659E-3</v>
      </c>
    </row>
    <row r="13746" spans="1:7" x14ac:dyDescent="0.55000000000000004">
      <c r="A13746">
        <v>13745</v>
      </c>
      <c r="B13746" t="s">
        <v>26048</v>
      </c>
      <c r="C13746" t="s">
        <v>26047</v>
      </c>
      <c r="D13746">
        <v>0</v>
      </c>
      <c r="E13746">
        <v>4.1875532271210504E-3</v>
      </c>
      <c r="F13746">
        <f t="shared" si="428"/>
        <v>0.99581244677287895</v>
      </c>
      <c r="G13746">
        <f t="shared" si="429"/>
        <v>-4.1963455823577659E-3</v>
      </c>
    </row>
    <row r="13747" spans="1:7" x14ac:dyDescent="0.55000000000000004">
      <c r="A13747">
        <v>13746</v>
      </c>
      <c r="B13747" t="s">
        <v>26049</v>
      </c>
      <c r="C13747" t="s">
        <v>26050</v>
      </c>
      <c r="D13747">
        <v>0</v>
      </c>
      <c r="E13747">
        <v>5.4000476065869602E-3</v>
      </c>
      <c r="F13747">
        <f t="shared" si="428"/>
        <v>0.99459995239341303</v>
      </c>
      <c r="G13747">
        <f t="shared" si="429"/>
        <v>-5.4146805665583079E-3</v>
      </c>
    </row>
    <row r="13748" spans="1:7" x14ac:dyDescent="0.55000000000000004">
      <c r="A13748">
        <v>13747</v>
      </c>
      <c r="B13748" t="s">
        <v>26051</v>
      </c>
      <c r="C13748" t="s">
        <v>26052</v>
      </c>
      <c r="D13748">
        <v>0</v>
      </c>
      <c r="E13748">
        <v>2.5632749296946502E-3</v>
      </c>
      <c r="F13748">
        <f t="shared" si="428"/>
        <v>0.99743672507030534</v>
      </c>
      <c r="G13748">
        <f t="shared" si="429"/>
        <v>-2.5665657435872866E-3</v>
      </c>
    </row>
    <row r="13749" spans="1:7" x14ac:dyDescent="0.55000000000000004">
      <c r="A13749">
        <v>13748</v>
      </c>
      <c r="B13749" t="s">
        <v>26053</v>
      </c>
      <c r="C13749" t="s">
        <v>26054</v>
      </c>
      <c r="D13749">
        <v>0</v>
      </c>
      <c r="E13749">
        <v>2.0405025294724E-3</v>
      </c>
      <c r="F13749">
        <f t="shared" si="428"/>
        <v>0.99795949747052759</v>
      </c>
      <c r="G13749">
        <f t="shared" si="429"/>
        <v>-2.0425871910797269E-3</v>
      </c>
    </row>
    <row r="13750" spans="1:7" x14ac:dyDescent="0.55000000000000004">
      <c r="A13750">
        <v>13749</v>
      </c>
      <c r="B13750" t="s">
        <v>26055</v>
      </c>
      <c r="C13750" t="s">
        <v>26054</v>
      </c>
      <c r="D13750">
        <v>0</v>
      </c>
      <c r="E13750">
        <v>2.3020593925425301E-3</v>
      </c>
      <c r="F13750">
        <f t="shared" si="428"/>
        <v>0.99769794060745742</v>
      </c>
      <c r="G13750">
        <f t="shared" si="429"/>
        <v>-2.3047132048706551E-3</v>
      </c>
    </row>
    <row r="13751" spans="1:7" x14ac:dyDescent="0.55000000000000004">
      <c r="A13751">
        <v>13750</v>
      </c>
      <c r="B13751" t="s">
        <v>26056</v>
      </c>
      <c r="C13751" t="s">
        <v>26057</v>
      </c>
      <c r="D13751">
        <v>0</v>
      </c>
      <c r="E13751">
        <v>2.5632749296946502E-3</v>
      </c>
      <c r="F13751">
        <f t="shared" si="428"/>
        <v>0.99743672507030534</v>
      </c>
      <c r="G13751">
        <f t="shared" si="429"/>
        <v>-2.5665657435872866E-3</v>
      </c>
    </row>
    <row r="13752" spans="1:7" x14ac:dyDescent="0.55000000000000004">
      <c r="A13752">
        <v>13751</v>
      </c>
      <c r="B13752" t="s">
        <v>26058</v>
      </c>
      <c r="C13752" t="s">
        <v>26059</v>
      </c>
      <c r="D13752">
        <v>0</v>
      </c>
      <c r="E13752">
        <v>9.9802293817643595E-4</v>
      </c>
      <c r="F13752">
        <f t="shared" si="428"/>
        <v>0.99900197706182359</v>
      </c>
      <c r="G13752">
        <f t="shared" si="429"/>
        <v>-9.9852129467738063E-4</v>
      </c>
    </row>
    <row r="13753" spans="1:7" x14ac:dyDescent="0.55000000000000004">
      <c r="A13753">
        <v>13752</v>
      </c>
      <c r="B13753" t="s">
        <v>26060</v>
      </c>
      <c r="C13753" t="s">
        <v>26059</v>
      </c>
      <c r="D13753">
        <v>0</v>
      </c>
      <c r="E13753">
        <v>9.9802293817643595E-4</v>
      </c>
      <c r="F13753">
        <f t="shared" si="428"/>
        <v>0.99900197706182359</v>
      </c>
      <c r="G13753">
        <f t="shared" si="429"/>
        <v>-9.9852129467738063E-4</v>
      </c>
    </row>
    <row r="13754" spans="1:7" x14ac:dyDescent="0.55000000000000004">
      <c r="A13754">
        <v>13753</v>
      </c>
      <c r="B13754" t="s">
        <v>26061</v>
      </c>
      <c r="C13754" t="s">
        <v>26062</v>
      </c>
      <c r="D13754">
        <v>0</v>
      </c>
      <c r="E13754">
        <v>1.90692622786827E-3</v>
      </c>
      <c r="F13754">
        <f t="shared" si="428"/>
        <v>0.99809307377213174</v>
      </c>
      <c r="G13754">
        <f t="shared" si="429"/>
        <v>-1.9087467264266396E-3</v>
      </c>
    </row>
    <row r="13755" spans="1:7" x14ac:dyDescent="0.55000000000000004">
      <c r="A13755">
        <v>13754</v>
      </c>
      <c r="B13755" t="s">
        <v>26063</v>
      </c>
      <c r="C13755" t="s">
        <v>26062</v>
      </c>
      <c r="D13755">
        <v>0</v>
      </c>
      <c r="E13755">
        <v>2.2750459265927499E-3</v>
      </c>
      <c r="F13755">
        <f t="shared" si="428"/>
        <v>0.99772495407340722</v>
      </c>
      <c r="G13755">
        <f t="shared" si="429"/>
        <v>-2.27763777537302E-3</v>
      </c>
    </row>
    <row r="13756" spans="1:7" x14ac:dyDescent="0.55000000000000004">
      <c r="A13756">
        <v>13755</v>
      </c>
      <c r="B13756" t="s">
        <v>26064</v>
      </c>
      <c r="C13756" t="s">
        <v>26065</v>
      </c>
      <c r="D13756">
        <v>0</v>
      </c>
      <c r="E13756">
        <v>2.5632749296946502E-3</v>
      </c>
      <c r="F13756">
        <f t="shared" si="428"/>
        <v>0.99743672507030534</v>
      </c>
      <c r="G13756">
        <f t="shared" si="429"/>
        <v>-2.5665657435872866E-3</v>
      </c>
    </row>
    <row r="13757" spans="1:7" x14ac:dyDescent="0.55000000000000004">
      <c r="A13757">
        <v>13756</v>
      </c>
      <c r="B13757" t="s">
        <v>26066</v>
      </c>
      <c r="C13757" t="s">
        <v>26067</v>
      </c>
      <c r="D13757">
        <v>0</v>
      </c>
      <c r="E13757">
        <v>2.5632749296946502E-3</v>
      </c>
      <c r="F13757">
        <f t="shared" si="428"/>
        <v>0.99743672507030534</v>
      </c>
      <c r="G13757">
        <f t="shared" si="429"/>
        <v>-2.5665657435872866E-3</v>
      </c>
    </row>
    <row r="13758" spans="1:7" x14ac:dyDescent="0.55000000000000004">
      <c r="A13758">
        <v>13757</v>
      </c>
      <c r="B13758" t="s">
        <v>26068</v>
      </c>
      <c r="C13758" t="s">
        <v>26069</v>
      </c>
      <c r="D13758">
        <v>0</v>
      </c>
      <c r="E13758">
        <v>2.5632749296946502E-3</v>
      </c>
      <c r="F13758">
        <f t="shared" si="428"/>
        <v>0.99743672507030534</v>
      </c>
      <c r="G13758">
        <f t="shared" si="429"/>
        <v>-2.5665657435872866E-3</v>
      </c>
    </row>
    <row r="13759" spans="1:7" x14ac:dyDescent="0.55000000000000004">
      <c r="A13759">
        <v>13758</v>
      </c>
      <c r="B13759" t="s">
        <v>26070</v>
      </c>
      <c r="C13759" t="s">
        <v>26071</v>
      </c>
      <c r="D13759">
        <v>0</v>
      </c>
      <c r="E13759">
        <v>2.5632749296946502E-3</v>
      </c>
      <c r="F13759">
        <f t="shared" si="428"/>
        <v>0.99743672507030534</v>
      </c>
      <c r="G13759">
        <f t="shared" si="429"/>
        <v>-2.5665657435872866E-3</v>
      </c>
    </row>
    <row r="13760" spans="1:7" x14ac:dyDescent="0.55000000000000004">
      <c r="A13760">
        <v>13759</v>
      </c>
      <c r="B13760" t="s">
        <v>26072</v>
      </c>
      <c r="C13760" t="s">
        <v>26073</v>
      </c>
      <c r="D13760">
        <v>0</v>
      </c>
      <c r="E13760">
        <v>2.5632749296946502E-3</v>
      </c>
      <c r="F13760">
        <f t="shared" si="428"/>
        <v>0.99743672507030534</v>
      </c>
      <c r="G13760">
        <f t="shared" si="429"/>
        <v>-2.5665657435872866E-3</v>
      </c>
    </row>
    <row r="13761" spans="1:7" x14ac:dyDescent="0.55000000000000004">
      <c r="A13761">
        <v>13760</v>
      </c>
      <c r="B13761" t="s">
        <v>26074</v>
      </c>
      <c r="C13761" t="s">
        <v>26073</v>
      </c>
      <c r="D13761">
        <v>0</v>
      </c>
      <c r="E13761">
        <v>2.5632749296946502E-3</v>
      </c>
      <c r="F13761">
        <f t="shared" si="428"/>
        <v>0.99743672507030534</v>
      </c>
      <c r="G13761">
        <f t="shared" si="429"/>
        <v>-2.5665657435872866E-3</v>
      </c>
    </row>
    <row r="13762" spans="1:7" x14ac:dyDescent="0.55000000000000004">
      <c r="A13762">
        <v>13761</v>
      </c>
      <c r="B13762" t="s">
        <v>26075</v>
      </c>
      <c r="C13762" t="s">
        <v>26076</v>
      </c>
      <c r="D13762">
        <v>0</v>
      </c>
      <c r="E13762">
        <v>4.1875532271210504E-3</v>
      </c>
      <c r="F13762">
        <f t="shared" si="428"/>
        <v>0.99581244677287895</v>
      </c>
      <c r="G13762">
        <f t="shared" si="429"/>
        <v>-4.1963455823577659E-3</v>
      </c>
    </row>
    <row r="13763" spans="1:7" x14ac:dyDescent="0.55000000000000004">
      <c r="A13763">
        <v>13762</v>
      </c>
      <c r="B13763" t="s">
        <v>26077</v>
      </c>
      <c r="C13763" t="s">
        <v>26078</v>
      </c>
      <c r="D13763">
        <v>0</v>
      </c>
      <c r="E13763">
        <v>2.5632749296946502E-3</v>
      </c>
      <c r="F13763">
        <f t="shared" ref="F13763:F13826" si="430">IF(D13763=1, E13763, 1-E13763)</f>
        <v>0.99743672507030534</v>
      </c>
      <c r="G13763">
        <f t="shared" ref="G13763:G13826" si="431">LN(F13763)</f>
        <v>-2.5665657435872866E-3</v>
      </c>
    </row>
    <row r="13764" spans="1:7" x14ac:dyDescent="0.55000000000000004">
      <c r="A13764">
        <v>13763</v>
      </c>
      <c r="B13764" t="s">
        <v>26079</v>
      </c>
      <c r="C13764" t="s">
        <v>26078</v>
      </c>
      <c r="D13764">
        <v>0</v>
      </c>
      <c r="E13764">
        <v>2.5632749296946502E-3</v>
      </c>
      <c r="F13764">
        <f t="shared" si="430"/>
        <v>0.99743672507030534</v>
      </c>
      <c r="G13764">
        <f t="shared" si="431"/>
        <v>-2.5665657435872866E-3</v>
      </c>
    </row>
    <row r="13765" spans="1:7" x14ac:dyDescent="0.55000000000000004">
      <c r="A13765">
        <v>13764</v>
      </c>
      <c r="B13765" t="s">
        <v>26080</v>
      </c>
      <c r="C13765" t="s">
        <v>26078</v>
      </c>
      <c r="D13765">
        <v>0</v>
      </c>
      <c r="E13765">
        <v>2.5632749296946502E-3</v>
      </c>
      <c r="F13765">
        <f t="shared" si="430"/>
        <v>0.99743672507030534</v>
      </c>
      <c r="G13765">
        <f t="shared" si="431"/>
        <v>-2.5665657435872866E-3</v>
      </c>
    </row>
    <row r="13766" spans="1:7" x14ac:dyDescent="0.55000000000000004">
      <c r="A13766">
        <v>13765</v>
      </c>
      <c r="B13766" t="s">
        <v>26081</v>
      </c>
      <c r="C13766" t="s">
        <v>26082</v>
      </c>
      <c r="D13766">
        <v>0</v>
      </c>
      <c r="E13766">
        <v>2.5632749296946502E-3</v>
      </c>
      <c r="F13766">
        <f t="shared" si="430"/>
        <v>0.99743672507030534</v>
      </c>
      <c r="G13766">
        <f t="shared" si="431"/>
        <v>-2.5665657435872866E-3</v>
      </c>
    </row>
    <row r="13767" spans="1:7" x14ac:dyDescent="0.55000000000000004">
      <c r="A13767">
        <v>13766</v>
      </c>
      <c r="B13767" t="s">
        <v>26083</v>
      </c>
      <c r="C13767" t="s">
        <v>26084</v>
      </c>
      <c r="D13767">
        <v>0</v>
      </c>
      <c r="E13767">
        <v>4.1875532271210504E-3</v>
      </c>
      <c r="F13767">
        <f t="shared" si="430"/>
        <v>0.99581244677287895</v>
      </c>
      <c r="G13767">
        <f t="shared" si="431"/>
        <v>-4.1963455823577659E-3</v>
      </c>
    </row>
    <row r="13768" spans="1:7" x14ac:dyDescent="0.55000000000000004">
      <c r="A13768">
        <v>13767</v>
      </c>
      <c r="B13768" t="s">
        <v>26085</v>
      </c>
      <c r="C13768" t="s">
        <v>26086</v>
      </c>
      <c r="D13768">
        <v>0</v>
      </c>
      <c r="E13768">
        <v>9.9802293817643595E-4</v>
      </c>
      <c r="F13768">
        <f t="shared" si="430"/>
        <v>0.99900197706182359</v>
      </c>
      <c r="G13768">
        <f t="shared" si="431"/>
        <v>-9.9852129467738063E-4</v>
      </c>
    </row>
    <row r="13769" spans="1:7" x14ac:dyDescent="0.55000000000000004">
      <c r="A13769">
        <v>13768</v>
      </c>
      <c r="B13769" t="s">
        <v>26087</v>
      </c>
      <c r="C13769" t="s">
        <v>26086</v>
      </c>
      <c r="D13769">
        <v>0</v>
      </c>
      <c r="E13769">
        <v>9.9802293817643595E-4</v>
      </c>
      <c r="F13769">
        <f t="shared" si="430"/>
        <v>0.99900197706182359</v>
      </c>
      <c r="G13769">
        <f t="shared" si="431"/>
        <v>-9.9852129467738063E-4</v>
      </c>
    </row>
    <row r="13770" spans="1:7" x14ac:dyDescent="0.55000000000000004">
      <c r="A13770">
        <v>13769</v>
      </c>
      <c r="B13770" t="s">
        <v>26088</v>
      </c>
      <c r="C13770" t="s">
        <v>26089</v>
      </c>
      <c r="D13770">
        <v>0</v>
      </c>
      <c r="E13770">
        <v>2.5632749296946502E-3</v>
      </c>
      <c r="F13770">
        <f t="shared" si="430"/>
        <v>0.99743672507030534</v>
      </c>
      <c r="G13770">
        <f t="shared" si="431"/>
        <v>-2.5665657435872866E-3</v>
      </c>
    </row>
    <row r="13771" spans="1:7" x14ac:dyDescent="0.55000000000000004">
      <c r="A13771">
        <v>13770</v>
      </c>
      <c r="B13771" t="s">
        <v>26090</v>
      </c>
      <c r="C13771" t="s">
        <v>26089</v>
      </c>
      <c r="D13771">
        <v>0</v>
      </c>
      <c r="E13771">
        <v>2.5632749296946502E-3</v>
      </c>
      <c r="F13771">
        <f t="shared" si="430"/>
        <v>0.99743672507030534</v>
      </c>
      <c r="G13771">
        <f t="shared" si="431"/>
        <v>-2.5665657435872866E-3</v>
      </c>
    </row>
    <row r="13772" spans="1:7" x14ac:dyDescent="0.55000000000000004">
      <c r="A13772">
        <v>13771</v>
      </c>
      <c r="B13772" t="s">
        <v>26091</v>
      </c>
      <c r="C13772" t="s">
        <v>26092</v>
      </c>
      <c r="D13772">
        <v>0</v>
      </c>
      <c r="E13772">
        <v>2.5632749296946502E-3</v>
      </c>
      <c r="F13772">
        <f t="shared" si="430"/>
        <v>0.99743672507030534</v>
      </c>
      <c r="G13772">
        <f t="shared" si="431"/>
        <v>-2.5665657435872866E-3</v>
      </c>
    </row>
    <row r="13773" spans="1:7" x14ac:dyDescent="0.55000000000000004">
      <c r="A13773">
        <v>13772</v>
      </c>
      <c r="B13773" t="s">
        <v>26093</v>
      </c>
      <c r="C13773" t="s">
        <v>26092</v>
      </c>
      <c r="D13773">
        <v>0</v>
      </c>
      <c r="E13773">
        <v>2.5632749296946502E-3</v>
      </c>
      <c r="F13773">
        <f t="shared" si="430"/>
        <v>0.99743672507030534</v>
      </c>
      <c r="G13773">
        <f t="shared" si="431"/>
        <v>-2.5665657435872866E-3</v>
      </c>
    </row>
    <row r="13774" spans="1:7" x14ac:dyDescent="0.55000000000000004">
      <c r="A13774">
        <v>13773</v>
      </c>
      <c r="B13774" t="s">
        <v>26094</v>
      </c>
      <c r="C13774" t="s">
        <v>26095</v>
      </c>
      <c r="D13774">
        <v>0</v>
      </c>
      <c r="E13774">
        <v>5.4000476065869602E-3</v>
      </c>
      <c r="F13774">
        <f t="shared" si="430"/>
        <v>0.99459995239341303</v>
      </c>
      <c r="G13774">
        <f t="shared" si="431"/>
        <v>-5.4146805665583079E-3</v>
      </c>
    </row>
    <row r="13775" spans="1:7" x14ac:dyDescent="0.55000000000000004">
      <c r="A13775">
        <v>13774</v>
      </c>
      <c r="B13775" t="s">
        <v>26096</v>
      </c>
      <c r="C13775" t="s">
        <v>26095</v>
      </c>
      <c r="D13775">
        <v>0</v>
      </c>
      <c r="E13775">
        <v>5.4000476065869602E-3</v>
      </c>
      <c r="F13775">
        <f t="shared" si="430"/>
        <v>0.99459995239341303</v>
      </c>
      <c r="G13775">
        <f t="shared" si="431"/>
        <v>-5.4146805665583079E-3</v>
      </c>
    </row>
    <row r="13776" spans="1:7" x14ac:dyDescent="0.55000000000000004">
      <c r="A13776">
        <v>13775</v>
      </c>
      <c r="B13776" t="s">
        <v>26097</v>
      </c>
      <c r="C13776" t="s">
        <v>26098</v>
      </c>
      <c r="D13776">
        <v>0</v>
      </c>
      <c r="E13776">
        <v>9.9802293817643595E-4</v>
      </c>
      <c r="F13776">
        <f t="shared" si="430"/>
        <v>0.99900197706182359</v>
      </c>
      <c r="G13776">
        <f t="shared" si="431"/>
        <v>-9.9852129467738063E-4</v>
      </c>
    </row>
    <row r="13777" spans="1:7" x14ac:dyDescent="0.55000000000000004">
      <c r="A13777">
        <v>13776</v>
      </c>
      <c r="B13777" t="s">
        <v>26099</v>
      </c>
      <c r="C13777" t="s">
        <v>26098</v>
      </c>
      <c r="D13777">
        <v>0</v>
      </c>
      <c r="E13777">
        <v>9.9802293817643595E-4</v>
      </c>
      <c r="F13777">
        <f t="shared" si="430"/>
        <v>0.99900197706182359</v>
      </c>
      <c r="G13777">
        <f t="shared" si="431"/>
        <v>-9.9852129467738063E-4</v>
      </c>
    </row>
    <row r="13778" spans="1:7" x14ac:dyDescent="0.55000000000000004">
      <c r="A13778">
        <v>13777</v>
      </c>
      <c r="B13778" t="s">
        <v>26100</v>
      </c>
      <c r="C13778" t="s">
        <v>26101</v>
      </c>
      <c r="D13778">
        <v>0</v>
      </c>
      <c r="E13778">
        <v>2.5632749296946502E-3</v>
      </c>
      <c r="F13778">
        <f t="shared" si="430"/>
        <v>0.99743672507030534</v>
      </c>
      <c r="G13778">
        <f t="shared" si="431"/>
        <v>-2.5665657435872866E-3</v>
      </c>
    </row>
    <row r="13779" spans="1:7" x14ac:dyDescent="0.55000000000000004">
      <c r="A13779">
        <v>13778</v>
      </c>
      <c r="B13779" t="s">
        <v>26102</v>
      </c>
      <c r="C13779" t="s">
        <v>26103</v>
      </c>
      <c r="D13779">
        <v>0</v>
      </c>
      <c r="E13779">
        <v>2.8108384027491899E-3</v>
      </c>
      <c r="F13779">
        <f t="shared" si="430"/>
        <v>0.99718916159725079</v>
      </c>
      <c r="G13779">
        <f t="shared" si="431"/>
        <v>-2.8147962272890279E-3</v>
      </c>
    </row>
    <row r="13780" spans="1:7" x14ac:dyDescent="0.55000000000000004">
      <c r="A13780">
        <v>13779</v>
      </c>
      <c r="B13780" t="s">
        <v>26104</v>
      </c>
      <c r="C13780" t="s">
        <v>26105</v>
      </c>
      <c r="D13780">
        <v>0</v>
      </c>
      <c r="E13780">
        <v>2.5632749296946502E-3</v>
      </c>
      <c r="F13780">
        <f t="shared" si="430"/>
        <v>0.99743672507030534</v>
      </c>
      <c r="G13780">
        <f t="shared" si="431"/>
        <v>-2.5665657435872866E-3</v>
      </c>
    </row>
    <row r="13781" spans="1:7" x14ac:dyDescent="0.55000000000000004">
      <c r="A13781">
        <v>13780</v>
      </c>
      <c r="B13781" t="s">
        <v>26106</v>
      </c>
      <c r="C13781" t="s">
        <v>26107</v>
      </c>
      <c r="D13781">
        <v>0</v>
      </c>
      <c r="E13781">
        <v>2.5632749296946502E-3</v>
      </c>
      <c r="F13781">
        <f t="shared" si="430"/>
        <v>0.99743672507030534</v>
      </c>
      <c r="G13781">
        <f t="shared" si="431"/>
        <v>-2.5665657435872866E-3</v>
      </c>
    </row>
    <row r="13782" spans="1:7" x14ac:dyDescent="0.55000000000000004">
      <c r="A13782">
        <v>13781</v>
      </c>
      <c r="B13782" t="s">
        <v>26108</v>
      </c>
      <c r="C13782" t="s">
        <v>26109</v>
      </c>
      <c r="D13782">
        <v>0</v>
      </c>
      <c r="E13782">
        <v>2.5632749296946502E-3</v>
      </c>
      <c r="F13782">
        <f t="shared" si="430"/>
        <v>0.99743672507030534</v>
      </c>
      <c r="G13782">
        <f t="shared" si="431"/>
        <v>-2.5665657435872866E-3</v>
      </c>
    </row>
    <row r="13783" spans="1:7" x14ac:dyDescent="0.55000000000000004">
      <c r="A13783">
        <v>13782</v>
      </c>
      <c r="B13783" t="s">
        <v>26110</v>
      </c>
      <c r="C13783" t="s">
        <v>26109</v>
      </c>
      <c r="D13783">
        <v>0</v>
      </c>
      <c r="E13783">
        <v>2.5632749296946502E-3</v>
      </c>
      <c r="F13783">
        <f t="shared" si="430"/>
        <v>0.99743672507030534</v>
      </c>
      <c r="G13783">
        <f t="shared" si="431"/>
        <v>-2.5665657435872866E-3</v>
      </c>
    </row>
    <row r="13784" spans="1:7" x14ac:dyDescent="0.55000000000000004">
      <c r="A13784">
        <v>13783</v>
      </c>
      <c r="B13784" t="s">
        <v>26111</v>
      </c>
      <c r="C13784" t="s">
        <v>26112</v>
      </c>
      <c r="D13784">
        <v>0</v>
      </c>
      <c r="E13784">
        <v>4.1875532271210504E-3</v>
      </c>
      <c r="F13784">
        <f t="shared" si="430"/>
        <v>0.99581244677287895</v>
      </c>
      <c r="G13784">
        <f t="shared" si="431"/>
        <v>-4.1963455823577659E-3</v>
      </c>
    </row>
    <row r="13785" spans="1:7" x14ac:dyDescent="0.55000000000000004">
      <c r="A13785">
        <v>13784</v>
      </c>
      <c r="B13785" t="s">
        <v>26113</v>
      </c>
      <c r="C13785" t="s">
        <v>26114</v>
      </c>
      <c r="D13785">
        <v>0</v>
      </c>
      <c r="E13785">
        <v>2.5632749296946502E-3</v>
      </c>
      <c r="F13785">
        <f t="shared" si="430"/>
        <v>0.99743672507030534</v>
      </c>
      <c r="G13785">
        <f t="shared" si="431"/>
        <v>-2.5665657435872866E-3</v>
      </c>
    </row>
    <row r="13786" spans="1:7" x14ac:dyDescent="0.55000000000000004">
      <c r="A13786">
        <v>13785</v>
      </c>
      <c r="B13786" t="s">
        <v>26115</v>
      </c>
      <c r="C13786" t="s">
        <v>26116</v>
      </c>
      <c r="D13786">
        <v>0</v>
      </c>
      <c r="E13786">
        <v>2.5632749296946502E-3</v>
      </c>
      <c r="F13786">
        <f t="shared" si="430"/>
        <v>0.99743672507030534</v>
      </c>
      <c r="G13786">
        <f t="shared" si="431"/>
        <v>-2.5665657435872866E-3</v>
      </c>
    </row>
    <row r="13787" spans="1:7" x14ac:dyDescent="0.55000000000000004">
      <c r="A13787">
        <v>13786</v>
      </c>
      <c r="B13787" t="s">
        <v>26117</v>
      </c>
      <c r="C13787" t="s">
        <v>26118</v>
      </c>
      <c r="D13787">
        <v>0</v>
      </c>
      <c r="E13787">
        <v>4.1875532271210504E-3</v>
      </c>
      <c r="F13787">
        <f t="shared" si="430"/>
        <v>0.99581244677287895</v>
      </c>
      <c r="G13787">
        <f t="shared" si="431"/>
        <v>-4.1963455823577659E-3</v>
      </c>
    </row>
    <row r="13788" spans="1:7" x14ac:dyDescent="0.55000000000000004">
      <c r="A13788">
        <v>13787</v>
      </c>
      <c r="B13788" t="s">
        <v>26119</v>
      </c>
      <c r="C13788" t="s">
        <v>26120</v>
      </c>
      <c r="D13788">
        <v>0</v>
      </c>
      <c r="E13788">
        <v>9.9802293817643595E-4</v>
      </c>
      <c r="F13788">
        <f t="shared" si="430"/>
        <v>0.99900197706182359</v>
      </c>
      <c r="G13788">
        <f t="shared" si="431"/>
        <v>-9.9852129467738063E-4</v>
      </c>
    </row>
    <row r="13789" spans="1:7" x14ac:dyDescent="0.55000000000000004">
      <c r="A13789">
        <v>13788</v>
      </c>
      <c r="B13789" t="s">
        <v>26121</v>
      </c>
      <c r="C13789" t="s">
        <v>26122</v>
      </c>
      <c r="D13789">
        <v>0</v>
      </c>
      <c r="E13789">
        <v>2.5632749296946502E-3</v>
      </c>
      <c r="F13789">
        <f t="shared" si="430"/>
        <v>0.99743672507030534</v>
      </c>
      <c r="G13789">
        <f t="shared" si="431"/>
        <v>-2.5665657435872866E-3</v>
      </c>
    </row>
    <row r="13790" spans="1:7" x14ac:dyDescent="0.55000000000000004">
      <c r="A13790">
        <v>13789</v>
      </c>
      <c r="B13790" t="s">
        <v>26123</v>
      </c>
      <c r="C13790" t="s">
        <v>26124</v>
      </c>
      <c r="D13790">
        <v>0</v>
      </c>
      <c r="E13790">
        <v>5.4000476065869602E-3</v>
      </c>
      <c r="F13790">
        <f t="shared" si="430"/>
        <v>0.99459995239341303</v>
      </c>
      <c r="G13790">
        <f t="shared" si="431"/>
        <v>-5.4146805665583079E-3</v>
      </c>
    </row>
    <row r="13791" spans="1:7" x14ac:dyDescent="0.55000000000000004">
      <c r="A13791">
        <v>13790</v>
      </c>
      <c r="B13791" t="s">
        <v>26125</v>
      </c>
      <c r="C13791" t="s">
        <v>26126</v>
      </c>
      <c r="D13791">
        <v>0</v>
      </c>
      <c r="E13791">
        <v>9.9802293817643595E-4</v>
      </c>
      <c r="F13791">
        <f t="shared" si="430"/>
        <v>0.99900197706182359</v>
      </c>
      <c r="G13791">
        <f t="shared" si="431"/>
        <v>-9.9852129467738063E-4</v>
      </c>
    </row>
    <row r="13792" spans="1:7" x14ac:dyDescent="0.55000000000000004">
      <c r="A13792">
        <v>13791</v>
      </c>
      <c r="B13792" t="s">
        <v>26127</v>
      </c>
      <c r="C13792" t="s">
        <v>26128</v>
      </c>
      <c r="D13792">
        <v>0</v>
      </c>
      <c r="E13792">
        <v>2.8108384027491899E-3</v>
      </c>
      <c r="F13792">
        <f t="shared" si="430"/>
        <v>0.99718916159725079</v>
      </c>
      <c r="G13792">
        <f t="shared" si="431"/>
        <v>-2.8147962272890279E-3</v>
      </c>
    </row>
    <row r="13793" spans="1:7" x14ac:dyDescent="0.55000000000000004">
      <c r="A13793">
        <v>13792</v>
      </c>
      <c r="B13793" t="s">
        <v>26129</v>
      </c>
      <c r="C13793" t="s">
        <v>26130</v>
      </c>
      <c r="D13793">
        <v>0</v>
      </c>
      <c r="E13793">
        <v>9.9802293817643595E-4</v>
      </c>
      <c r="F13793">
        <f t="shared" si="430"/>
        <v>0.99900197706182359</v>
      </c>
      <c r="G13793">
        <f t="shared" si="431"/>
        <v>-9.9852129467738063E-4</v>
      </c>
    </row>
    <row r="13794" spans="1:7" x14ac:dyDescent="0.55000000000000004">
      <c r="A13794">
        <v>13793</v>
      </c>
      <c r="B13794" t="s">
        <v>26131</v>
      </c>
      <c r="C13794" t="s">
        <v>26132</v>
      </c>
      <c r="D13794">
        <v>0</v>
      </c>
      <c r="E13794">
        <v>9.9802293817643595E-4</v>
      </c>
      <c r="F13794">
        <f t="shared" si="430"/>
        <v>0.99900197706182359</v>
      </c>
      <c r="G13794">
        <f t="shared" si="431"/>
        <v>-9.9852129467738063E-4</v>
      </c>
    </row>
    <row r="13795" spans="1:7" x14ac:dyDescent="0.55000000000000004">
      <c r="A13795">
        <v>13794</v>
      </c>
      <c r="B13795" t="s">
        <v>26133</v>
      </c>
      <c r="C13795" t="s">
        <v>26134</v>
      </c>
      <c r="D13795">
        <v>0</v>
      </c>
      <c r="E13795">
        <v>5.4000476065869602E-3</v>
      </c>
      <c r="F13795">
        <f t="shared" si="430"/>
        <v>0.99459995239341303</v>
      </c>
      <c r="G13795">
        <f t="shared" si="431"/>
        <v>-5.4146805665583079E-3</v>
      </c>
    </row>
    <row r="13796" spans="1:7" x14ac:dyDescent="0.55000000000000004">
      <c r="A13796">
        <v>13795</v>
      </c>
      <c r="B13796" t="s">
        <v>26135</v>
      </c>
      <c r="C13796" t="s">
        <v>26136</v>
      </c>
      <c r="D13796">
        <v>0</v>
      </c>
      <c r="E13796">
        <v>9.9802293817643595E-4</v>
      </c>
      <c r="F13796">
        <f t="shared" si="430"/>
        <v>0.99900197706182359</v>
      </c>
      <c r="G13796">
        <f t="shared" si="431"/>
        <v>-9.9852129467738063E-4</v>
      </c>
    </row>
    <row r="13797" spans="1:7" x14ac:dyDescent="0.55000000000000004">
      <c r="A13797">
        <v>13796</v>
      </c>
      <c r="B13797" t="s">
        <v>26137</v>
      </c>
      <c r="C13797" t="s">
        <v>26136</v>
      </c>
      <c r="D13797">
        <v>0</v>
      </c>
      <c r="E13797">
        <v>9.9802293817643595E-4</v>
      </c>
      <c r="F13797">
        <f t="shared" si="430"/>
        <v>0.99900197706182359</v>
      </c>
      <c r="G13797">
        <f t="shared" si="431"/>
        <v>-9.9852129467738063E-4</v>
      </c>
    </row>
    <row r="13798" spans="1:7" x14ac:dyDescent="0.55000000000000004">
      <c r="A13798">
        <v>13797</v>
      </c>
      <c r="B13798" t="s">
        <v>26138</v>
      </c>
      <c r="C13798" t="s">
        <v>26139</v>
      </c>
      <c r="D13798">
        <v>0</v>
      </c>
      <c r="E13798">
        <v>4.1875532271210504E-3</v>
      </c>
      <c r="F13798">
        <f t="shared" si="430"/>
        <v>0.99581244677287895</v>
      </c>
      <c r="G13798">
        <f t="shared" si="431"/>
        <v>-4.1963455823577659E-3</v>
      </c>
    </row>
    <row r="13799" spans="1:7" x14ac:dyDescent="0.55000000000000004">
      <c r="A13799">
        <v>13798</v>
      </c>
      <c r="B13799" t="s">
        <v>26140</v>
      </c>
      <c r="C13799" t="s">
        <v>26141</v>
      </c>
      <c r="D13799">
        <v>0</v>
      </c>
      <c r="E13799">
        <v>5.4000476065869602E-3</v>
      </c>
      <c r="F13799">
        <f t="shared" si="430"/>
        <v>0.99459995239341303</v>
      </c>
      <c r="G13799">
        <f t="shared" si="431"/>
        <v>-5.4146805665583079E-3</v>
      </c>
    </row>
    <row r="13800" spans="1:7" x14ac:dyDescent="0.55000000000000004">
      <c r="A13800">
        <v>13799</v>
      </c>
      <c r="B13800" t="s">
        <v>26142</v>
      </c>
      <c r="C13800" t="s">
        <v>26143</v>
      </c>
      <c r="D13800">
        <v>0</v>
      </c>
      <c r="E13800">
        <v>5.3722306282552399E-3</v>
      </c>
      <c r="F13800">
        <f t="shared" si="430"/>
        <v>0.9946277693717448</v>
      </c>
      <c r="G13800">
        <f t="shared" si="431"/>
        <v>-5.3867129507552342E-3</v>
      </c>
    </row>
    <row r="13801" spans="1:7" x14ac:dyDescent="0.55000000000000004">
      <c r="A13801">
        <v>13800</v>
      </c>
      <c r="B13801" t="s">
        <v>26144</v>
      </c>
      <c r="C13801" t="s">
        <v>26145</v>
      </c>
      <c r="D13801">
        <v>0</v>
      </c>
      <c r="E13801">
        <v>2.5632749296946502E-3</v>
      </c>
      <c r="F13801">
        <f t="shared" si="430"/>
        <v>0.99743672507030534</v>
      </c>
      <c r="G13801">
        <f t="shared" si="431"/>
        <v>-2.5665657435872866E-3</v>
      </c>
    </row>
    <row r="13802" spans="1:7" x14ac:dyDescent="0.55000000000000004">
      <c r="A13802">
        <v>13801</v>
      </c>
      <c r="B13802" t="s">
        <v>26146</v>
      </c>
      <c r="C13802" t="s">
        <v>26147</v>
      </c>
      <c r="D13802">
        <v>0</v>
      </c>
      <c r="E13802">
        <v>2.5632749296946502E-3</v>
      </c>
      <c r="F13802">
        <f t="shared" si="430"/>
        <v>0.99743672507030534</v>
      </c>
      <c r="G13802">
        <f t="shared" si="431"/>
        <v>-2.5665657435872866E-3</v>
      </c>
    </row>
    <row r="13803" spans="1:7" x14ac:dyDescent="0.55000000000000004">
      <c r="A13803">
        <v>13802</v>
      </c>
      <c r="B13803" t="s">
        <v>26148</v>
      </c>
      <c r="C13803" t="s">
        <v>26147</v>
      </c>
      <c r="D13803">
        <v>0</v>
      </c>
      <c r="E13803">
        <v>2.5632749296946502E-3</v>
      </c>
      <c r="F13803">
        <f t="shared" si="430"/>
        <v>0.99743672507030534</v>
      </c>
      <c r="G13803">
        <f t="shared" si="431"/>
        <v>-2.5665657435872866E-3</v>
      </c>
    </row>
    <row r="13804" spans="1:7" x14ac:dyDescent="0.55000000000000004">
      <c r="A13804">
        <v>13803</v>
      </c>
      <c r="B13804" t="s">
        <v>26149</v>
      </c>
      <c r="C13804" t="s">
        <v>26150</v>
      </c>
      <c r="D13804">
        <v>0</v>
      </c>
      <c r="E13804">
        <v>9.9802293817643595E-4</v>
      </c>
      <c r="F13804">
        <f t="shared" si="430"/>
        <v>0.99900197706182359</v>
      </c>
      <c r="G13804">
        <f t="shared" si="431"/>
        <v>-9.9852129467738063E-4</v>
      </c>
    </row>
    <row r="13805" spans="1:7" x14ac:dyDescent="0.55000000000000004">
      <c r="A13805">
        <v>13804</v>
      </c>
      <c r="B13805" t="s">
        <v>26151</v>
      </c>
      <c r="C13805" t="s">
        <v>26152</v>
      </c>
      <c r="D13805">
        <v>0</v>
      </c>
      <c r="E13805">
        <v>2.5632749296946502E-3</v>
      </c>
      <c r="F13805">
        <f t="shared" si="430"/>
        <v>0.99743672507030534</v>
      </c>
      <c r="G13805">
        <f t="shared" si="431"/>
        <v>-2.5665657435872866E-3</v>
      </c>
    </row>
    <row r="13806" spans="1:7" x14ac:dyDescent="0.55000000000000004">
      <c r="A13806">
        <v>13805</v>
      </c>
      <c r="B13806" t="s">
        <v>26153</v>
      </c>
      <c r="C13806" t="s">
        <v>26154</v>
      </c>
      <c r="D13806">
        <v>0</v>
      </c>
      <c r="E13806">
        <v>9.9802293817643595E-4</v>
      </c>
      <c r="F13806">
        <f t="shared" si="430"/>
        <v>0.99900197706182359</v>
      </c>
      <c r="G13806">
        <f t="shared" si="431"/>
        <v>-9.9852129467738063E-4</v>
      </c>
    </row>
    <row r="13807" spans="1:7" x14ac:dyDescent="0.55000000000000004">
      <c r="A13807">
        <v>13806</v>
      </c>
      <c r="B13807" t="s">
        <v>26155</v>
      </c>
      <c r="C13807" t="s">
        <v>26156</v>
      </c>
      <c r="D13807">
        <v>0</v>
      </c>
      <c r="E13807">
        <v>5.4000476065869602E-3</v>
      </c>
      <c r="F13807">
        <f t="shared" si="430"/>
        <v>0.99459995239341303</v>
      </c>
      <c r="G13807">
        <f t="shared" si="431"/>
        <v>-5.4146805665583079E-3</v>
      </c>
    </row>
    <row r="13808" spans="1:7" x14ac:dyDescent="0.55000000000000004">
      <c r="A13808">
        <v>13807</v>
      </c>
      <c r="B13808" t="s">
        <v>26157</v>
      </c>
      <c r="C13808" t="s">
        <v>26158</v>
      </c>
      <c r="D13808">
        <v>0</v>
      </c>
      <c r="E13808">
        <v>2.5632749296946502E-3</v>
      </c>
      <c r="F13808">
        <f t="shared" si="430"/>
        <v>0.99743672507030534</v>
      </c>
      <c r="G13808">
        <f t="shared" si="431"/>
        <v>-2.5665657435872866E-3</v>
      </c>
    </row>
    <row r="13809" spans="1:7" x14ac:dyDescent="0.55000000000000004">
      <c r="A13809">
        <v>13808</v>
      </c>
      <c r="B13809" t="s">
        <v>26159</v>
      </c>
      <c r="C13809" t="s">
        <v>26160</v>
      </c>
      <c r="D13809">
        <v>0</v>
      </c>
      <c r="E13809">
        <v>9.9802293817643595E-4</v>
      </c>
      <c r="F13809">
        <f t="shared" si="430"/>
        <v>0.99900197706182359</v>
      </c>
      <c r="G13809">
        <f t="shared" si="431"/>
        <v>-9.9852129467738063E-4</v>
      </c>
    </row>
    <row r="13810" spans="1:7" x14ac:dyDescent="0.55000000000000004">
      <c r="A13810">
        <v>13809</v>
      </c>
      <c r="B13810" t="s">
        <v>26161</v>
      </c>
      <c r="C13810" t="s">
        <v>26162</v>
      </c>
      <c r="D13810">
        <v>0</v>
      </c>
      <c r="E13810">
        <v>2.5632749296946502E-3</v>
      </c>
      <c r="F13810">
        <f t="shared" si="430"/>
        <v>0.99743672507030534</v>
      </c>
      <c r="G13810">
        <f t="shared" si="431"/>
        <v>-2.5665657435872866E-3</v>
      </c>
    </row>
    <row r="13811" spans="1:7" x14ac:dyDescent="0.55000000000000004">
      <c r="A13811">
        <v>13810</v>
      </c>
      <c r="B13811" t="s">
        <v>26163</v>
      </c>
      <c r="C13811" t="s">
        <v>26164</v>
      </c>
      <c r="D13811">
        <v>0</v>
      </c>
      <c r="E13811">
        <v>9.9802293817643595E-4</v>
      </c>
      <c r="F13811">
        <f t="shared" si="430"/>
        <v>0.99900197706182359</v>
      </c>
      <c r="G13811">
        <f t="shared" si="431"/>
        <v>-9.9852129467738063E-4</v>
      </c>
    </row>
    <row r="13812" spans="1:7" x14ac:dyDescent="0.55000000000000004">
      <c r="A13812">
        <v>13811</v>
      </c>
      <c r="B13812" t="s">
        <v>26165</v>
      </c>
      <c r="C13812" t="s">
        <v>26166</v>
      </c>
      <c r="D13812">
        <v>0</v>
      </c>
      <c r="E13812">
        <v>5.4000476065869602E-3</v>
      </c>
      <c r="F13812">
        <f t="shared" si="430"/>
        <v>0.99459995239341303</v>
      </c>
      <c r="G13812">
        <f t="shared" si="431"/>
        <v>-5.4146805665583079E-3</v>
      </c>
    </row>
    <row r="13813" spans="1:7" x14ac:dyDescent="0.55000000000000004">
      <c r="A13813">
        <v>13812</v>
      </c>
      <c r="B13813" t="s">
        <v>26167</v>
      </c>
      <c r="C13813" t="s">
        <v>26168</v>
      </c>
      <c r="D13813">
        <v>0</v>
      </c>
      <c r="E13813">
        <v>2.5632749296946502E-3</v>
      </c>
      <c r="F13813">
        <f t="shared" si="430"/>
        <v>0.99743672507030534</v>
      </c>
      <c r="G13813">
        <f t="shared" si="431"/>
        <v>-2.5665657435872866E-3</v>
      </c>
    </row>
    <row r="13814" spans="1:7" x14ac:dyDescent="0.55000000000000004">
      <c r="A13814">
        <v>13813</v>
      </c>
      <c r="B13814" t="s">
        <v>26169</v>
      </c>
      <c r="C13814" t="s">
        <v>26170</v>
      </c>
      <c r="D13814">
        <v>0</v>
      </c>
      <c r="E13814">
        <v>2.5632749296946502E-3</v>
      </c>
      <c r="F13814">
        <f t="shared" si="430"/>
        <v>0.99743672507030534</v>
      </c>
      <c r="G13814">
        <f t="shared" si="431"/>
        <v>-2.5665657435872866E-3</v>
      </c>
    </row>
    <row r="13815" spans="1:7" x14ac:dyDescent="0.55000000000000004">
      <c r="A13815">
        <v>13814</v>
      </c>
      <c r="B13815" t="s">
        <v>26171</v>
      </c>
      <c r="C13815" t="s">
        <v>26170</v>
      </c>
      <c r="D13815">
        <v>0</v>
      </c>
      <c r="E13815">
        <v>2.5632749296946502E-3</v>
      </c>
      <c r="F13815">
        <f t="shared" si="430"/>
        <v>0.99743672507030534</v>
      </c>
      <c r="G13815">
        <f t="shared" si="431"/>
        <v>-2.5665657435872866E-3</v>
      </c>
    </row>
    <row r="13816" spans="1:7" x14ac:dyDescent="0.55000000000000004">
      <c r="A13816">
        <v>13815</v>
      </c>
      <c r="B13816" t="s">
        <v>26172</v>
      </c>
      <c r="C13816" t="s">
        <v>26170</v>
      </c>
      <c r="D13816">
        <v>0</v>
      </c>
      <c r="E13816">
        <v>2.5632749296946502E-3</v>
      </c>
      <c r="F13816">
        <f t="shared" si="430"/>
        <v>0.99743672507030534</v>
      </c>
      <c r="G13816">
        <f t="shared" si="431"/>
        <v>-2.5665657435872866E-3</v>
      </c>
    </row>
    <row r="13817" spans="1:7" x14ac:dyDescent="0.55000000000000004">
      <c r="A13817">
        <v>13816</v>
      </c>
      <c r="B13817" t="s">
        <v>26173</v>
      </c>
      <c r="C13817" t="s">
        <v>26174</v>
      </c>
      <c r="D13817">
        <v>0</v>
      </c>
      <c r="E13817">
        <v>2.5632749296946502E-3</v>
      </c>
      <c r="F13817">
        <f t="shared" si="430"/>
        <v>0.99743672507030534</v>
      </c>
      <c r="G13817">
        <f t="shared" si="431"/>
        <v>-2.5665657435872866E-3</v>
      </c>
    </row>
    <row r="13818" spans="1:7" x14ac:dyDescent="0.55000000000000004">
      <c r="A13818">
        <v>13817</v>
      </c>
      <c r="B13818" t="s">
        <v>26175</v>
      </c>
      <c r="C13818" t="s">
        <v>26174</v>
      </c>
      <c r="D13818">
        <v>0</v>
      </c>
      <c r="E13818">
        <v>2.5632749296946502E-3</v>
      </c>
      <c r="F13818">
        <f t="shared" si="430"/>
        <v>0.99743672507030534</v>
      </c>
      <c r="G13818">
        <f t="shared" si="431"/>
        <v>-2.5665657435872866E-3</v>
      </c>
    </row>
    <row r="13819" spans="1:7" x14ac:dyDescent="0.55000000000000004">
      <c r="A13819">
        <v>13818</v>
      </c>
      <c r="B13819" t="s">
        <v>26176</v>
      </c>
      <c r="C13819" t="s">
        <v>26177</v>
      </c>
      <c r="D13819">
        <v>0</v>
      </c>
      <c r="E13819">
        <v>1.58460947010645E-2</v>
      </c>
      <c r="F13819">
        <f t="shared" si="430"/>
        <v>0.98415390529893554</v>
      </c>
      <c r="G13819">
        <f t="shared" si="431"/>
        <v>-1.5972986336190598E-2</v>
      </c>
    </row>
    <row r="13820" spans="1:7" x14ac:dyDescent="0.55000000000000004">
      <c r="A13820">
        <v>13819</v>
      </c>
      <c r="B13820" t="s">
        <v>26178</v>
      </c>
      <c r="C13820" t="s">
        <v>26179</v>
      </c>
      <c r="D13820">
        <v>0</v>
      </c>
      <c r="E13820">
        <v>5.4000476065869602E-3</v>
      </c>
      <c r="F13820">
        <f t="shared" si="430"/>
        <v>0.99459995239341303</v>
      </c>
      <c r="G13820">
        <f t="shared" si="431"/>
        <v>-5.4146805665583079E-3</v>
      </c>
    </row>
    <row r="13821" spans="1:7" x14ac:dyDescent="0.55000000000000004">
      <c r="A13821">
        <v>13820</v>
      </c>
      <c r="B13821" t="s">
        <v>26180</v>
      </c>
      <c r="C13821" t="s">
        <v>26181</v>
      </c>
      <c r="D13821">
        <v>0</v>
      </c>
      <c r="E13821">
        <v>2.5632749296946502E-3</v>
      </c>
      <c r="F13821">
        <f t="shared" si="430"/>
        <v>0.99743672507030534</v>
      </c>
      <c r="G13821">
        <f t="shared" si="431"/>
        <v>-2.5665657435872866E-3</v>
      </c>
    </row>
    <row r="13822" spans="1:7" x14ac:dyDescent="0.55000000000000004">
      <c r="A13822">
        <v>13821</v>
      </c>
      <c r="B13822" t="s">
        <v>26182</v>
      </c>
      <c r="C13822" t="s">
        <v>26183</v>
      </c>
      <c r="D13822">
        <v>0</v>
      </c>
      <c r="E13822">
        <v>2.5632749296946502E-3</v>
      </c>
      <c r="F13822">
        <f t="shared" si="430"/>
        <v>0.99743672507030534</v>
      </c>
      <c r="G13822">
        <f t="shared" si="431"/>
        <v>-2.5665657435872866E-3</v>
      </c>
    </row>
    <row r="13823" spans="1:7" x14ac:dyDescent="0.55000000000000004">
      <c r="A13823">
        <v>13822</v>
      </c>
      <c r="B13823" t="s">
        <v>26184</v>
      </c>
      <c r="C13823" t="s">
        <v>26183</v>
      </c>
      <c r="D13823">
        <v>0</v>
      </c>
      <c r="E13823">
        <v>2.5632749296946502E-3</v>
      </c>
      <c r="F13823">
        <f t="shared" si="430"/>
        <v>0.99743672507030534</v>
      </c>
      <c r="G13823">
        <f t="shared" si="431"/>
        <v>-2.5665657435872866E-3</v>
      </c>
    </row>
    <row r="13824" spans="1:7" x14ac:dyDescent="0.55000000000000004">
      <c r="A13824">
        <v>13823</v>
      </c>
      <c r="B13824" t="s">
        <v>26185</v>
      </c>
      <c r="C13824" t="s">
        <v>26186</v>
      </c>
      <c r="D13824">
        <v>0</v>
      </c>
      <c r="E13824">
        <v>2.5632749296946502E-3</v>
      </c>
      <c r="F13824">
        <f t="shared" si="430"/>
        <v>0.99743672507030534</v>
      </c>
      <c r="G13824">
        <f t="shared" si="431"/>
        <v>-2.5665657435872866E-3</v>
      </c>
    </row>
    <row r="13825" spans="1:7" x14ac:dyDescent="0.55000000000000004">
      <c r="A13825">
        <v>13824</v>
      </c>
      <c r="B13825" t="s">
        <v>26187</v>
      </c>
      <c r="C13825" t="s">
        <v>26188</v>
      </c>
      <c r="D13825">
        <v>0</v>
      </c>
      <c r="E13825">
        <v>9.9802293817643595E-4</v>
      </c>
      <c r="F13825">
        <f t="shared" si="430"/>
        <v>0.99900197706182359</v>
      </c>
      <c r="G13825">
        <f t="shared" si="431"/>
        <v>-9.9852129467738063E-4</v>
      </c>
    </row>
    <row r="13826" spans="1:7" x14ac:dyDescent="0.55000000000000004">
      <c r="A13826">
        <v>13825</v>
      </c>
      <c r="B13826" t="s">
        <v>26189</v>
      </c>
      <c r="C13826" t="s">
        <v>26190</v>
      </c>
      <c r="D13826">
        <v>0</v>
      </c>
      <c r="E13826">
        <v>4.1875532271210504E-3</v>
      </c>
      <c r="F13826">
        <f t="shared" si="430"/>
        <v>0.99581244677287895</v>
      </c>
      <c r="G13826">
        <f t="shared" si="431"/>
        <v>-4.1963455823577659E-3</v>
      </c>
    </row>
    <row r="13827" spans="1:7" x14ac:dyDescent="0.55000000000000004">
      <c r="A13827">
        <v>13826</v>
      </c>
      <c r="B13827" t="s">
        <v>26191</v>
      </c>
      <c r="C13827" t="s">
        <v>26192</v>
      </c>
      <c r="D13827">
        <v>0</v>
      </c>
      <c r="E13827">
        <v>9.9802293817643595E-4</v>
      </c>
      <c r="F13827">
        <f t="shared" ref="F13827:F13890" si="432">IF(D13827=1, E13827, 1-E13827)</f>
        <v>0.99900197706182359</v>
      </c>
      <c r="G13827">
        <f t="shared" ref="G13827:G13890" si="433">LN(F13827)</f>
        <v>-9.9852129467738063E-4</v>
      </c>
    </row>
    <row r="13828" spans="1:7" x14ac:dyDescent="0.55000000000000004">
      <c r="A13828">
        <v>13827</v>
      </c>
      <c r="B13828" t="s">
        <v>26193</v>
      </c>
      <c r="C13828" t="s">
        <v>26194</v>
      </c>
      <c r="D13828">
        <v>0</v>
      </c>
      <c r="E13828">
        <v>2.5632749296946502E-3</v>
      </c>
      <c r="F13828">
        <f t="shared" si="432"/>
        <v>0.99743672507030534</v>
      </c>
      <c r="G13828">
        <f t="shared" si="433"/>
        <v>-2.5665657435872866E-3</v>
      </c>
    </row>
    <row r="13829" spans="1:7" x14ac:dyDescent="0.55000000000000004">
      <c r="A13829">
        <v>13828</v>
      </c>
      <c r="B13829" t="s">
        <v>26195</v>
      </c>
      <c r="C13829" t="s">
        <v>26194</v>
      </c>
      <c r="D13829">
        <v>0</v>
      </c>
      <c r="E13829">
        <v>2.5632749296946502E-3</v>
      </c>
      <c r="F13829">
        <f t="shared" si="432"/>
        <v>0.99743672507030534</v>
      </c>
      <c r="G13829">
        <f t="shared" si="433"/>
        <v>-2.5665657435872866E-3</v>
      </c>
    </row>
    <row r="13830" spans="1:7" x14ac:dyDescent="0.55000000000000004">
      <c r="A13830">
        <v>13829</v>
      </c>
      <c r="B13830" t="s">
        <v>26196</v>
      </c>
      <c r="C13830" t="s">
        <v>26194</v>
      </c>
      <c r="D13830">
        <v>0</v>
      </c>
      <c r="E13830">
        <v>2.5632749296946502E-3</v>
      </c>
      <c r="F13830">
        <f t="shared" si="432"/>
        <v>0.99743672507030534</v>
      </c>
      <c r="G13830">
        <f t="shared" si="433"/>
        <v>-2.5665657435872866E-3</v>
      </c>
    </row>
    <row r="13831" spans="1:7" x14ac:dyDescent="0.55000000000000004">
      <c r="A13831">
        <v>13830</v>
      </c>
      <c r="B13831" t="s">
        <v>26197</v>
      </c>
      <c r="C13831" t="s">
        <v>26198</v>
      </c>
      <c r="D13831">
        <v>0</v>
      </c>
      <c r="E13831">
        <v>4.1875532271210504E-3</v>
      </c>
      <c r="F13831">
        <f t="shared" si="432"/>
        <v>0.99581244677287895</v>
      </c>
      <c r="G13831">
        <f t="shared" si="433"/>
        <v>-4.1963455823577659E-3</v>
      </c>
    </row>
    <row r="13832" spans="1:7" x14ac:dyDescent="0.55000000000000004">
      <c r="A13832">
        <v>13831</v>
      </c>
      <c r="B13832" t="s">
        <v>26199</v>
      </c>
      <c r="C13832" t="s">
        <v>26200</v>
      </c>
      <c r="D13832">
        <v>0</v>
      </c>
      <c r="E13832">
        <v>4.1875532271210504E-3</v>
      </c>
      <c r="F13832">
        <f t="shared" si="432"/>
        <v>0.99581244677287895</v>
      </c>
      <c r="G13832">
        <f t="shared" si="433"/>
        <v>-4.1963455823577659E-3</v>
      </c>
    </row>
    <row r="13833" spans="1:7" x14ac:dyDescent="0.55000000000000004">
      <c r="A13833">
        <v>13832</v>
      </c>
      <c r="B13833" t="s">
        <v>26201</v>
      </c>
      <c r="C13833" t="s">
        <v>26202</v>
      </c>
      <c r="D13833">
        <v>0</v>
      </c>
      <c r="E13833">
        <v>2.5632749296946502E-3</v>
      </c>
      <c r="F13833">
        <f t="shared" si="432"/>
        <v>0.99743672507030534</v>
      </c>
      <c r="G13833">
        <f t="shared" si="433"/>
        <v>-2.5665657435872866E-3</v>
      </c>
    </row>
    <row r="13834" spans="1:7" x14ac:dyDescent="0.55000000000000004">
      <c r="A13834">
        <v>13833</v>
      </c>
      <c r="B13834" t="s">
        <v>26203</v>
      </c>
      <c r="C13834" t="s">
        <v>26204</v>
      </c>
      <c r="D13834">
        <v>0</v>
      </c>
      <c r="E13834">
        <v>9.9802293817643595E-4</v>
      </c>
      <c r="F13834">
        <f t="shared" si="432"/>
        <v>0.99900197706182359</v>
      </c>
      <c r="G13834">
        <f t="shared" si="433"/>
        <v>-9.9852129467738063E-4</v>
      </c>
    </row>
    <row r="13835" spans="1:7" x14ac:dyDescent="0.55000000000000004">
      <c r="A13835">
        <v>13834</v>
      </c>
      <c r="B13835" t="s">
        <v>26205</v>
      </c>
      <c r="C13835" t="s">
        <v>26206</v>
      </c>
      <c r="D13835">
        <v>0</v>
      </c>
      <c r="E13835">
        <v>2.5632749296946502E-3</v>
      </c>
      <c r="F13835">
        <f t="shared" si="432"/>
        <v>0.99743672507030534</v>
      </c>
      <c r="G13835">
        <f t="shared" si="433"/>
        <v>-2.5665657435872866E-3</v>
      </c>
    </row>
    <row r="13836" spans="1:7" x14ac:dyDescent="0.55000000000000004">
      <c r="A13836">
        <v>13835</v>
      </c>
      <c r="B13836" t="s">
        <v>26207</v>
      </c>
      <c r="C13836" t="s">
        <v>26208</v>
      </c>
      <c r="D13836">
        <v>0</v>
      </c>
      <c r="E13836">
        <v>2.5632749296946502E-3</v>
      </c>
      <c r="F13836">
        <f t="shared" si="432"/>
        <v>0.99743672507030534</v>
      </c>
      <c r="G13836">
        <f t="shared" si="433"/>
        <v>-2.5665657435872866E-3</v>
      </c>
    </row>
    <row r="13837" spans="1:7" x14ac:dyDescent="0.55000000000000004">
      <c r="A13837">
        <v>13836</v>
      </c>
      <c r="B13837" t="s">
        <v>26209</v>
      </c>
      <c r="C13837" t="s">
        <v>26210</v>
      </c>
      <c r="D13837">
        <v>0</v>
      </c>
      <c r="E13837">
        <v>2.5632749296946502E-3</v>
      </c>
      <c r="F13837">
        <f t="shared" si="432"/>
        <v>0.99743672507030534</v>
      </c>
      <c r="G13837">
        <f t="shared" si="433"/>
        <v>-2.5665657435872866E-3</v>
      </c>
    </row>
    <row r="13838" spans="1:7" x14ac:dyDescent="0.55000000000000004">
      <c r="A13838">
        <v>13837</v>
      </c>
      <c r="B13838" t="s">
        <v>26211</v>
      </c>
      <c r="C13838" t="s">
        <v>26212</v>
      </c>
      <c r="D13838">
        <v>0</v>
      </c>
      <c r="E13838">
        <v>2.5632749296946502E-3</v>
      </c>
      <c r="F13838">
        <f t="shared" si="432"/>
        <v>0.99743672507030534</v>
      </c>
      <c r="G13838">
        <f t="shared" si="433"/>
        <v>-2.5665657435872866E-3</v>
      </c>
    </row>
    <row r="13839" spans="1:7" x14ac:dyDescent="0.55000000000000004">
      <c r="A13839">
        <v>13838</v>
      </c>
      <c r="B13839" t="s">
        <v>26213</v>
      </c>
      <c r="C13839" t="s">
        <v>26214</v>
      </c>
      <c r="D13839">
        <v>0</v>
      </c>
      <c r="E13839">
        <v>2.8108384027491899E-3</v>
      </c>
      <c r="F13839">
        <f t="shared" si="432"/>
        <v>0.99718916159725079</v>
      </c>
      <c r="G13839">
        <f t="shared" si="433"/>
        <v>-2.8147962272890279E-3</v>
      </c>
    </row>
    <row r="13840" spans="1:7" x14ac:dyDescent="0.55000000000000004">
      <c r="A13840">
        <v>13839</v>
      </c>
      <c r="B13840" t="s">
        <v>26215</v>
      </c>
      <c r="C13840" t="s">
        <v>26216</v>
      </c>
      <c r="D13840">
        <v>0</v>
      </c>
      <c r="E13840">
        <v>2.5632749296946502E-3</v>
      </c>
      <c r="F13840">
        <f t="shared" si="432"/>
        <v>0.99743672507030534</v>
      </c>
      <c r="G13840">
        <f t="shared" si="433"/>
        <v>-2.5665657435872866E-3</v>
      </c>
    </row>
    <row r="13841" spans="1:7" x14ac:dyDescent="0.55000000000000004">
      <c r="A13841">
        <v>13840</v>
      </c>
      <c r="B13841" t="s">
        <v>26217</v>
      </c>
      <c r="C13841" t="s">
        <v>26218</v>
      </c>
      <c r="D13841">
        <v>0</v>
      </c>
      <c r="E13841">
        <v>9.9802293817643595E-4</v>
      </c>
      <c r="F13841">
        <f t="shared" si="432"/>
        <v>0.99900197706182359</v>
      </c>
      <c r="G13841">
        <f t="shared" si="433"/>
        <v>-9.9852129467738063E-4</v>
      </c>
    </row>
    <row r="13842" spans="1:7" x14ac:dyDescent="0.55000000000000004">
      <c r="A13842">
        <v>13841</v>
      </c>
      <c r="B13842" t="s">
        <v>26219</v>
      </c>
      <c r="C13842" t="s">
        <v>26220</v>
      </c>
      <c r="D13842">
        <v>0</v>
      </c>
      <c r="E13842">
        <v>2.5632749296946502E-3</v>
      </c>
      <c r="F13842">
        <f t="shared" si="432"/>
        <v>0.99743672507030534</v>
      </c>
      <c r="G13842">
        <f t="shared" si="433"/>
        <v>-2.5665657435872866E-3</v>
      </c>
    </row>
    <row r="13843" spans="1:7" x14ac:dyDescent="0.55000000000000004">
      <c r="A13843">
        <v>13842</v>
      </c>
      <c r="B13843" t="s">
        <v>26221</v>
      </c>
      <c r="C13843" t="s">
        <v>26222</v>
      </c>
      <c r="D13843">
        <v>0</v>
      </c>
      <c r="E13843">
        <v>1.0083925445347E-3</v>
      </c>
      <c r="F13843">
        <f t="shared" si="432"/>
        <v>0.99899160745546534</v>
      </c>
      <c r="G13843">
        <f t="shared" si="433"/>
        <v>-1.008901314351818E-3</v>
      </c>
    </row>
    <row r="13844" spans="1:7" x14ac:dyDescent="0.55000000000000004">
      <c r="A13844">
        <v>13843</v>
      </c>
      <c r="B13844" t="s">
        <v>26223</v>
      </c>
      <c r="C13844" t="s">
        <v>26222</v>
      </c>
      <c r="D13844">
        <v>0</v>
      </c>
      <c r="E13844">
        <v>1.0083925445347E-3</v>
      </c>
      <c r="F13844">
        <f t="shared" si="432"/>
        <v>0.99899160745546534</v>
      </c>
      <c r="G13844">
        <f t="shared" si="433"/>
        <v>-1.008901314351818E-3</v>
      </c>
    </row>
    <row r="13845" spans="1:7" x14ac:dyDescent="0.55000000000000004">
      <c r="A13845">
        <v>13844</v>
      </c>
      <c r="B13845" t="s">
        <v>26224</v>
      </c>
      <c r="C13845" t="s">
        <v>26225</v>
      </c>
      <c r="D13845">
        <v>0</v>
      </c>
      <c r="E13845">
        <v>5.4000476065869602E-3</v>
      </c>
      <c r="F13845">
        <f t="shared" si="432"/>
        <v>0.99459995239341303</v>
      </c>
      <c r="G13845">
        <f t="shared" si="433"/>
        <v>-5.4146805665583079E-3</v>
      </c>
    </row>
    <row r="13846" spans="1:7" x14ac:dyDescent="0.55000000000000004">
      <c r="A13846">
        <v>13845</v>
      </c>
      <c r="B13846" t="s">
        <v>26226</v>
      </c>
      <c r="C13846" t="s">
        <v>26225</v>
      </c>
      <c r="D13846">
        <v>0</v>
      </c>
      <c r="E13846">
        <v>5.4000476065869602E-3</v>
      </c>
      <c r="F13846">
        <f t="shared" si="432"/>
        <v>0.99459995239341303</v>
      </c>
      <c r="G13846">
        <f t="shared" si="433"/>
        <v>-5.4146805665583079E-3</v>
      </c>
    </row>
    <row r="13847" spans="1:7" x14ac:dyDescent="0.55000000000000004">
      <c r="A13847">
        <v>13846</v>
      </c>
      <c r="B13847" t="s">
        <v>26227</v>
      </c>
      <c r="C13847" t="s">
        <v>26228</v>
      </c>
      <c r="D13847">
        <v>0</v>
      </c>
      <c r="E13847">
        <v>2.5632749296946502E-3</v>
      </c>
      <c r="F13847">
        <f t="shared" si="432"/>
        <v>0.99743672507030534</v>
      </c>
      <c r="G13847">
        <f t="shared" si="433"/>
        <v>-2.5665657435872866E-3</v>
      </c>
    </row>
    <row r="13848" spans="1:7" x14ac:dyDescent="0.55000000000000004">
      <c r="A13848">
        <v>13847</v>
      </c>
      <c r="B13848" t="s">
        <v>26229</v>
      </c>
      <c r="C13848" t="s">
        <v>26228</v>
      </c>
      <c r="D13848">
        <v>0</v>
      </c>
      <c r="E13848">
        <v>2.5632749296946502E-3</v>
      </c>
      <c r="F13848">
        <f t="shared" si="432"/>
        <v>0.99743672507030534</v>
      </c>
      <c r="G13848">
        <f t="shared" si="433"/>
        <v>-2.5665657435872866E-3</v>
      </c>
    </row>
    <row r="13849" spans="1:7" x14ac:dyDescent="0.55000000000000004">
      <c r="A13849">
        <v>13848</v>
      </c>
      <c r="B13849" t="s">
        <v>26230</v>
      </c>
      <c r="C13849" t="s">
        <v>26231</v>
      </c>
      <c r="D13849">
        <v>0</v>
      </c>
      <c r="E13849">
        <v>4.1875532271210504E-3</v>
      </c>
      <c r="F13849">
        <f t="shared" si="432"/>
        <v>0.99581244677287895</v>
      </c>
      <c r="G13849">
        <f t="shared" si="433"/>
        <v>-4.1963455823577659E-3</v>
      </c>
    </row>
    <row r="13850" spans="1:7" x14ac:dyDescent="0.55000000000000004">
      <c r="A13850">
        <v>13849</v>
      </c>
      <c r="B13850" t="s">
        <v>25966</v>
      </c>
      <c r="C13850" t="s">
        <v>26232</v>
      </c>
      <c r="D13850">
        <v>0</v>
      </c>
      <c r="E13850">
        <v>4.3609739448656603E-3</v>
      </c>
      <c r="F13850">
        <f t="shared" si="432"/>
        <v>0.99563902605513432</v>
      </c>
      <c r="G13850">
        <f t="shared" si="433"/>
        <v>-4.3705107282819315E-3</v>
      </c>
    </row>
    <row r="13851" spans="1:7" x14ac:dyDescent="0.55000000000000004">
      <c r="A13851">
        <v>13850</v>
      </c>
      <c r="B13851" t="s">
        <v>26233</v>
      </c>
      <c r="C13851" t="s">
        <v>26234</v>
      </c>
      <c r="D13851">
        <v>0</v>
      </c>
      <c r="E13851">
        <v>9.9802293817643595E-4</v>
      </c>
      <c r="F13851">
        <f t="shared" si="432"/>
        <v>0.99900197706182359</v>
      </c>
      <c r="G13851">
        <f t="shared" si="433"/>
        <v>-9.9852129467738063E-4</v>
      </c>
    </row>
    <row r="13852" spans="1:7" x14ac:dyDescent="0.55000000000000004">
      <c r="A13852">
        <v>13851</v>
      </c>
      <c r="B13852" t="s">
        <v>26235</v>
      </c>
      <c r="C13852" t="s">
        <v>26236</v>
      </c>
      <c r="D13852">
        <v>0</v>
      </c>
      <c r="E13852">
        <v>2.5632749296946502E-3</v>
      </c>
      <c r="F13852">
        <f t="shared" si="432"/>
        <v>0.99743672507030534</v>
      </c>
      <c r="G13852">
        <f t="shared" si="433"/>
        <v>-2.5665657435872866E-3</v>
      </c>
    </row>
    <row r="13853" spans="1:7" x14ac:dyDescent="0.55000000000000004">
      <c r="A13853">
        <v>13852</v>
      </c>
      <c r="B13853" t="s">
        <v>26237</v>
      </c>
      <c r="C13853" t="s">
        <v>26238</v>
      </c>
      <c r="D13853">
        <v>0</v>
      </c>
      <c r="E13853">
        <v>2.8108384027491899E-3</v>
      </c>
      <c r="F13853">
        <f t="shared" si="432"/>
        <v>0.99718916159725079</v>
      </c>
      <c r="G13853">
        <f t="shared" si="433"/>
        <v>-2.8147962272890279E-3</v>
      </c>
    </row>
    <row r="13854" spans="1:7" x14ac:dyDescent="0.55000000000000004">
      <c r="A13854">
        <v>13853</v>
      </c>
      <c r="B13854" t="s">
        <v>26239</v>
      </c>
      <c r="C13854" t="s">
        <v>26240</v>
      </c>
      <c r="D13854">
        <v>0</v>
      </c>
      <c r="E13854">
        <v>9.9802293817643595E-4</v>
      </c>
      <c r="F13854">
        <f t="shared" si="432"/>
        <v>0.99900197706182359</v>
      </c>
      <c r="G13854">
        <f t="shared" si="433"/>
        <v>-9.9852129467738063E-4</v>
      </c>
    </row>
    <row r="13855" spans="1:7" x14ac:dyDescent="0.55000000000000004">
      <c r="A13855">
        <v>13854</v>
      </c>
      <c r="B13855" t="s">
        <v>26241</v>
      </c>
      <c r="C13855" t="s">
        <v>26240</v>
      </c>
      <c r="D13855">
        <v>0</v>
      </c>
      <c r="E13855">
        <v>9.9802293817643595E-4</v>
      </c>
      <c r="F13855">
        <f t="shared" si="432"/>
        <v>0.99900197706182359</v>
      </c>
      <c r="G13855">
        <f t="shared" si="433"/>
        <v>-9.9852129467738063E-4</v>
      </c>
    </row>
    <row r="13856" spans="1:7" x14ac:dyDescent="0.55000000000000004">
      <c r="A13856">
        <v>13855</v>
      </c>
      <c r="B13856" t="s">
        <v>26242</v>
      </c>
      <c r="C13856" t="s">
        <v>26243</v>
      </c>
      <c r="D13856">
        <v>0</v>
      </c>
      <c r="E13856">
        <v>2.5632749296946502E-3</v>
      </c>
      <c r="F13856">
        <f t="shared" si="432"/>
        <v>0.99743672507030534</v>
      </c>
      <c r="G13856">
        <f t="shared" si="433"/>
        <v>-2.5665657435872866E-3</v>
      </c>
    </row>
    <row r="13857" spans="1:7" x14ac:dyDescent="0.55000000000000004">
      <c r="A13857">
        <v>13856</v>
      </c>
      <c r="B13857" t="s">
        <v>26244</v>
      </c>
      <c r="C13857" t="s">
        <v>26245</v>
      </c>
      <c r="D13857">
        <v>0</v>
      </c>
      <c r="E13857">
        <v>2.5632749296946502E-3</v>
      </c>
      <c r="F13857">
        <f t="shared" si="432"/>
        <v>0.99743672507030534</v>
      </c>
      <c r="G13857">
        <f t="shared" si="433"/>
        <v>-2.5665657435872866E-3</v>
      </c>
    </row>
    <row r="13858" spans="1:7" x14ac:dyDescent="0.55000000000000004">
      <c r="A13858">
        <v>13857</v>
      </c>
      <c r="B13858" t="s">
        <v>26246</v>
      </c>
      <c r="C13858" t="s">
        <v>26247</v>
      </c>
      <c r="D13858">
        <v>0</v>
      </c>
      <c r="E13858">
        <v>2.5632749296946502E-3</v>
      </c>
      <c r="F13858">
        <f t="shared" si="432"/>
        <v>0.99743672507030534</v>
      </c>
      <c r="G13858">
        <f t="shared" si="433"/>
        <v>-2.5665657435872866E-3</v>
      </c>
    </row>
    <row r="13859" spans="1:7" x14ac:dyDescent="0.55000000000000004">
      <c r="A13859">
        <v>13858</v>
      </c>
      <c r="B13859" t="s">
        <v>26248</v>
      </c>
      <c r="C13859" t="s">
        <v>26249</v>
      </c>
      <c r="D13859">
        <v>0</v>
      </c>
      <c r="E13859">
        <v>2.5632749296946502E-3</v>
      </c>
      <c r="F13859">
        <f t="shared" si="432"/>
        <v>0.99743672507030534</v>
      </c>
      <c r="G13859">
        <f t="shared" si="433"/>
        <v>-2.5665657435872866E-3</v>
      </c>
    </row>
    <row r="13860" spans="1:7" x14ac:dyDescent="0.55000000000000004">
      <c r="A13860">
        <v>13859</v>
      </c>
      <c r="B13860" t="s">
        <v>26250</v>
      </c>
      <c r="C13860" t="s">
        <v>26251</v>
      </c>
      <c r="D13860">
        <v>0</v>
      </c>
      <c r="E13860">
        <v>9.9802293817643595E-4</v>
      </c>
      <c r="F13860">
        <f t="shared" si="432"/>
        <v>0.99900197706182359</v>
      </c>
      <c r="G13860">
        <f t="shared" si="433"/>
        <v>-9.9852129467738063E-4</v>
      </c>
    </row>
    <row r="13861" spans="1:7" x14ac:dyDescent="0.55000000000000004">
      <c r="A13861">
        <v>13860</v>
      </c>
      <c r="B13861" t="s">
        <v>26252</v>
      </c>
      <c r="C13861" t="s">
        <v>26253</v>
      </c>
      <c r="D13861">
        <v>0</v>
      </c>
      <c r="E13861">
        <v>2.5632749296946502E-3</v>
      </c>
      <c r="F13861">
        <f t="shared" si="432"/>
        <v>0.99743672507030534</v>
      </c>
      <c r="G13861">
        <f t="shared" si="433"/>
        <v>-2.5665657435872866E-3</v>
      </c>
    </row>
    <row r="13862" spans="1:7" x14ac:dyDescent="0.55000000000000004">
      <c r="A13862">
        <v>13861</v>
      </c>
      <c r="B13862" t="s">
        <v>26254</v>
      </c>
      <c r="C13862" t="s">
        <v>26255</v>
      </c>
      <c r="D13862">
        <v>0</v>
      </c>
      <c r="E13862">
        <v>4.1875532271210504E-3</v>
      </c>
      <c r="F13862">
        <f t="shared" si="432"/>
        <v>0.99581244677287895</v>
      </c>
      <c r="G13862">
        <f t="shared" si="433"/>
        <v>-4.1963455823577659E-3</v>
      </c>
    </row>
    <row r="13863" spans="1:7" x14ac:dyDescent="0.55000000000000004">
      <c r="A13863">
        <v>13862</v>
      </c>
      <c r="B13863" t="s">
        <v>26256</v>
      </c>
      <c r="C13863" t="s">
        <v>26257</v>
      </c>
      <c r="D13863">
        <v>0</v>
      </c>
      <c r="E13863">
        <v>2.5632749296946502E-3</v>
      </c>
      <c r="F13863">
        <f t="shared" si="432"/>
        <v>0.99743672507030534</v>
      </c>
      <c r="G13863">
        <f t="shared" si="433"/>
        <v>-2.5665657435872866E-3</v>
      </c>
    </row>
    <row r="13864" spans="1:7" x14ac:dyDescent="0.55000000000000004">
      <c r="A13864">
        <v>13863</v>
      </c>
      <c r="B13864" t="s">
        <v>26258</v>
      </c>
      <c r="C13864" t="s">
        <v>26259</v>
      </c>
      <c r="D13864">
        <v>0</v>
      </c>
      <c r="E13864">
        <v>4.1875532271210504E-3</v>
      </c>
      <c r="F13864">
        <f t="shared" si="432"/>
        <v>0.99581244677287895</v>
      </c>
      <c r="G13864">
        <f t="shared" si="433"/>
        <v>-4.1963455823577659E-3</v>
      </c>
    </row>
    <row r="13865" spans="1:7" x14ac:dyDescent="0.55000000000000004">
      <c r="A13865">
        <v>13864</v>
      </c>
      <c r="B13865" t="s">
        <v>26260</v>
      </c>
      <c r="C13865" t="s">
        <v>26261</v>
      </c>
      <c r="D13865">
        <v>0</v>
      </c>
      <c r="E13865">
        <v>5.4000476065869602E-3</v>
      </c>
      <c r="F13865">
        <f t="shared" si="432"/>
        <v>0.99459995239341303</v>
      </c>
      <c r="G13865">
        <f t="shared" si="433"/>
        <v>-5.4146805665583079E-3</v>
      </c>
    </row>
    <row r="13866" spans="1:7" x14ac:dyDescent="0.55000000000000004">
      <c r="A13866">
        <v>13865</v>
      </c>
      <c r="B13866" t="s">
        <v>26262</v>
      </c>
      <c r="C13866" t="s">
        <v>26261</v>
      </c>
      <c r="D13866">
        <v>0</v>
      </c>
      <c r="E13866">
        <v>5.4000476065869602E-3</v>
      </c>
      <c r="F13866">
        <f t="shared" si="432"/>
        <v>0.99459995239341303</v>
      </c>
      <c r="G13866">
        <f t="shared" si="433"/>
        <v>-5.4146805665583079E-3</v>
      </c>
    </row>
    <row r="13867" spans="1:7" x14ac:dyDescent="0.55000000000000004">
      <c r="A13867">
        <v>13866</v>
      </c>
      <c r="B13867" t="s">
        <v>26263</v>
      </c>
      <c r="C13867" t="s">
        <v>26264</v>
      </c>
      <c r="D13867">
        <v>0</v>
      </c>
      <c r="E13867">
        <v>5.4000476065869602E-3</v>
      </c>
      <c r="F13867">
        <f t="shared" si="432"/>
        <v>0.99459995239341303</v>
      </c>
      <c r="G13867">
        <f t="shared" si="433"/>
        <v>-5.4146805665583079E-3</v>
      </c>
    </row>
    <row r="13868" spans="1:7" x14ac:dyDescent="0.55000000000000004">
      <c r="A13868">
        <v>13867</v>
      </c>
      <c r="B13868" t="s">
        <v>26265</v>
      </c>
      <c r="C13868" t="s">
        <v>26264</v>
      </c>
      <c r="D13868">
        <v>0</v>
      </c>
      <c r="E13868">
        <v>5.4000476065869602E-3</v>
      </c>
      <c r="F13868">
        <f t="shared" si="432"/>
        <v>0.99459995239341303</v>
      </c>
      <c r="G13868">
        <f t="shared" si="433"/>
        <v>-5.4146805665583079E-3</v>
      </c>
    </row>
    <row r="13869" spans="1:7" x14ac:dyDescent="0.55000000000000004">
      <c r="A13869">
        <v>13868</v>
      </c>
      <c r="B13869" t="s">
        <v>26266</v>
      </c>
      <c r="C13869" t="s">
        <v>26264</v>
      </c>
      <c r="D13869">
        <v>0</v>
      </c>
      <c r="E13869">
        <v>5.4000476065869602E-3</v>
      </c>
      <c r="F13869">
        <f t="shared" si="432"/>
        <v>0.99459995239341303</v>
      </c>
      <c r="G13869">
        <f t="shared" si="433"/>
        <v>-5.4146805665583079E-3</v>
      </c>
    </row>
    <row r="13870" spans="1:7" x14ac:dyDescent="0.55000000000000004">
      <c r="A13870">
        <v>13869</v>
      </c>
      <c r="B13870" t="s">
        <v>26267</v>
      </c>
      <c r="C13870" t="s">
        <v>26268</v>
      </c>
      <c r="D13870">
        <v>0</v>
      </c>
      <c r="E13870">
        <v>4.1875532271210504E-3</v>
      </c>
      <c r="F13870">
        <f t="shared" si="432"/>
        <v>0.99581244677287895</v>
      </c>
      <c r="G13870">
        <f t="shared" si="433"/>
        <v>-4.1963455823577659E-3</v>
      </c>
    </row>
    <row r="13871" spans="1:7" x14ac:dyDescent="0.55000000000000004">
      <c r="A13871">
        <v>13870</v>
      </c>
      <c r="B13871" t="s">
        <v>26269</v>
      </c>
      <c r="C13871" t="s">
        <v>26270</v>
      </c>
      <c r="D13871">
        <v>0</v>
      </c>
      <c r="E13871">
        <v>9.9802293817643595E-4</v>
      </c>
      <c r="F13871">
        <f t="shared" si="432"/>
        <v>0.99900197706182359</v>
      </c>
      <c r="G13871">
        <f t="shared" si="433"/>
        <v>-9.9852129467738063E-4</v>
      </c>
    </row>
    <row r="13872" spans="1:7" x14ac:dyDescent="0.55000000000000004">
      <c r="A13872">
        <v>13871</v>
      </c>
      <c r="B13872" t="s">
        <v>26271</v>
      </c>
      <c r="C13872" t="s">
        <v>26270</v>
      </c>
      <c r="D13872">
        <v>0</v>
      </c>
      <c r="E13872">
        <v>9.9802293817643595E-4</v>
      </c>
      <c r="F13872">
        <f t="shared" si="432"/>
        <v>0.99900197706182359</v>
      </c>
      <c r="G13872">
        <f t="shared" si="433"/>
        <v>-9.9852129467738063E-4</v>
      </c>
    </row>
    <row r="13873" spans="1:7" x14ac:dyDescent="0.55000000000000004">
      <c r="A13873">
        <v>13872</v>
      </c>
      <c r="B13873" t="s">
        <v>26272</v>
      </c>
      <c r="C13873" t="s">
        <v>26273</v>
      </c>
      <c r="D13873">
        <v>0</v>
      </c>
      <c r="E13873">
        <v>2.5632749296946502E-3</v>
      </c>
      <c r="F13873">
        <f t="shared" si="432"/>
        <v>0.99743672507030534</v>
      </c>
      <c r="G13873">
        <f t="shared" si="433"/>
        <v>-2.5665657435872866E-3</v>
      </c>
    </row>
    <row r="13874" spans="1:7" x14ac:dyDescent="0.55000000000000004">
      <c r="A13874">
        <v>13873</v>
      </c>
      <c r="B13874" t="s">
        <v>26274</v>
      </c>
      <c r="C13874" t="s">
        <v>26275</v>
      </c>
      <c r="D13874">
        <v>0</v>
      </c>
      <c r="E13874">
        <v>2.5632749296946502E-3</v>
      </c>
      <c r="F13874">
        <f t="shared" si="432"/>
        <v>0.99743672507030534</v>
      </c>
      <c r="G13874">
        <f t="shared" si="433"/>
        <v>-2.5665657435872866E-3</v>
      </c>
    </row>
    <row r="13875" spans="1:7" x14ac:dyDescent="0.55000000000000004">
      <c r="A13875">
        <v>13874</v>
      </c>
      <c r="B13875" t="s">
        <v>25968</v>
      </c>
      <c r="C13875" t="s">
        <v>26276</v>
      </c>
      <c r="D13875">
        <v>0</v>
      </c>
      <c r="E13875">
        <v>2.5632749296946502E-3</v>
      </c>
      <c r="F13875">
        <f t="shared" si="432"/>
        <v>0.99743672507030534</v>
      </c>
      <c r="G13875">
        <f t="shared" si="433"/>
        <v>-2.5665657435872866E-3</v>
      </c>
    </row>
    <row r="13876" spans="1:7" x14ac:dyDescent="0.55000000000000004">
      <c r="A13876">
        <v>13875</v>
      </c>
      <c r="B13876" t="s">
        <v>26277</v>
      </c>
      <c r="C13876" t="s">
        <v>26278</v>
      </c>
      <c r="D13876">
        <v>0</v>
      </c>
      <c r="E13876">
        <v>2.5632749296946502E-3</v>
      </c>
      <c r="F13876">
        <f t="shared" si="432"/>
        <v>0.99743672507030534</v>
      </c>
      <c r="G13876">
        <f t="shared" si="433"/>
        <v>-2.5665657435872866E-3</v>
      </c>
    </row>
    <row r="13877" spans="1:7" x14ac:dyDescent="0.55000000000000004">
      <c r="A13877">
        <v>13876</v>
      </c>
      <c r="B13877" t="s">
        <v>26279</v>
      </c>
      <c r="C13877" t="s">
        <v>26280</v>
      </c>
      <c r="D13877">
        <v>0</v>
      </c>
      <c r="E13877">
        <v>2.5632749296946502E-3</v>
      </c>
      <c r="F13877">
        <f t="shared" si="432"/>
        <v>0.99743672507030534</v>
      </c>
      <c r="G13877">
        <f t="shared" si="433"/>
        <v>-2.5665657435872866E-3</v>
      </c>
    </row>
    <row r="13878" spans="1:7" x14ac:dyDescent="0.55000000000000004">
      <c r="A13878">
        <v>13877</v>
      </c>
      <c r="B13878" t="s">
        <v>26281</v>
      </c>
      <c r="C13878" t="s">
        <v>26282</v>
      </c>
      <c r="D13878">
        <v>0</v>
      </c>
      <c r="E13878">
        <v>2.5632749296946502E-3</v>
      </c>
      <c r="F13878">
        <f t="shared" si="432"/>
        <v>0.99743672507030534</v>
      </c>
      <c r="G13878">
        <f t="shared" si="433"/>
        <v>-2.5665657435872866E-3</v>
      </c>
    </row>
    <row r="13879" spans="1:7" x14ac:dyDescent="0.55000000000000004">
      <c r="A13879">
        <v>13878</v>
      </c>
      <c r="B13879" t="s">
        <v>26283</v>
      </c>
      <c r="C13879" t="s">
        <v>26284</v>
      </c>
      <c r="D13879">
        <v>0</v>
      </c>
      <c r="E13879">
        <v>2.13819746408128E-3</v>
      </c>
      <c r="F13879">
        <f t="shared" si="432"/>
        <v>0.99786180253591872</v>
      </c>
      <c r="G13879">
        <f t="shared" si="433"/>
        <v>-2.14048667204687E-3</v>
      </c>
    </row>
    <row r="13880" spans="1:7" x14ac:dyDescent="0.55000000000000004">
      <c r="A13880">
        <v>13879</v>
      </c>
      <c r="B13880" t="s">
        <v>25980</v>
      </c>
      <c r="C13880" t="s">
        <v>26285</v>
      </c>
      <c r="D13880">
        <v>0</v>
      </c>
      <c r="E13880">
        <v>2.5632749296946502E-3</v>
      </c>
      <c r="F13880">
        <f t="shared" si="432"/>
        <v>0.99743672507030534</v>
      </c>
      <c r="G13880">
        <f t="shared" si="433"/>
        <v>-2.5665657435872866E-3</v>
      </c>
    </row>
    <row r="13881" spans="1:7" x14ac:dyDescent="0.55000000000000004">
      <c r="A13881">
        <v>13880</v>
      </c>
      <c r="B13881" t="s">
        <v>26286</v>
      </c>
      <c r="C13881" t="s">
        <v>26287</v>
      </c>
      <c r="D13881">
        <v>0</v>
      </c>
      <c r="E13881">
        <v>2.5632749296946502E-3</v>
      </c>
      <c r="F13881">
        <f t="shared" si="432"/>
        <v>0.99743672507030534</v>
      </c>
      <c r="G13881">
        <f t="shared" si="433"/>
        <v>-2.5665657435872866E-3</v>
      </c>
    </row>
    <row r="13882" spans="1:7" x14ac:dyDescent="0.55000000000000004">
      <c r="A13882">
        <v>13881</v>
      </c>
      <c r="B13882" t="s">
        <v>26288</v>
      </c>
      <c r="C13882" t="s">
        <v>26289</v>
      </c>
      <c r="D13882">
        <v>0</v>
      </c>
      <c r="E13882">
        <v>2.5632749296946502E-3</v>
      </c>
      <c r="F13882">
        <f t="shared" si="432"/>
        <v>0.99743672507030534</v>
      </c>
      <c r="G13882">
        <f t="shared" si="433"/>
        <v>-2.5665657435872866E-3</v>
      </c>
    </row>
    <row r="13883" spans="1:7" x14ac:dyDescent="0.55000000000000004">
      <c r="A13883">
        <v>13882</v>
      </c>
      <c r="B13883" t="s">
        <v>26290</v>
      </c>
      <c r="C13883" t="s">
        <v>26291</v>
      </c>
      <c r="D13883">
        <v>0</v>
      </c>
      <c r="E13883">
        <v>2.5632749296946502E-3</v>
      </c>
      <c r="F13883">
        <f t="shared" si="432"/>
        <v>0.99743672507030534</v>
      </c>
      <c r="G13883">
        <f t="shared" si="433"/>
        <v>-2.5665657435872866E-3</v>
      </c>
    </row>
    <row r="13884" spans="1:7" x14ac:dyDescent="0.55000000000000004">
      <c r="A13884">
        <v>13883</v>
      </c>
      <c r="B13884" t="s">
        <v>26292</v>
      </c>
      <c r="C13884" t="s">
        <v>26293</v>
      </c>
      <c r="D13884">
        <v>0</v>
      </c>
      <c r="E13884">
        <v>5.4000476065869602E-3</v>
      </c>
      <c r="F13884">
        <f t="shared" si="432"/>
        <v>0.99459995239341303</v>
      </c>
      <c r="G13884">
        <f t="shared" si="433"/>
        <v>-5.4146805665583079E-3</v>
      </c>
    </row>
    <row r="13885" spans="1:7" x14ac:dyDescent="0.55000000000000004">
      <c r="A13885">
        <v>13884</v>
      </c>
      <c r="B13885" t="s">
        <v>26294</v>
      </c>
      <c r="C13885" t="s">
        <v>26293</v>
      </c>
      <c r="D13885">
        <v>0</v>
      </c>
      <c r="E13885">
        <v>5.4000476065869602E-3</v>
      </c>
      <c r="F13885">
        <f t="shared" si="432"/>
        <v>0.99459995239341303</v>
      </c>
      <c r="G13885">
        <f t="shared" si="433"/>
        <v>-5.4146805665583079E-3</v>
      </c>
    </row>
    <row r="13886" spans="1:7" x14ac:dyDescent="0.55000000000000004">
      <c r="A13886">
        <v>13885</v>
      </c>
      <c r="B13886" t="s">
        <v>26295</v>
      </c>
      <c r="C13886" t="s">
        <v>26296</v>
      </c>
      <c r="D13886">
        <v>0</v>
      </c>
      <c r="E13886">
        <v>2.8108384027491899E-3</v>
      </c>
      <c r="F13886">
        <f t="shared" si="432"/>
        <v>0.99718916159725079</v>
      </c>
      <c r="G13886">
        <f t="shared" si="433"/>
        <v>-2.8147962272890279E-3</v>
      </c>
    </row>
    <row r="13887" spans="1:7" x14ac:dyDescent="0.55000000000000004">
      <c r="A13887">
        <v>13886</v>
      </c>
      <c r="B13887" t="s">
        <v>26297</v>
      </c>
      <c r="C13887" t="s">
        <v>26298</v>
      </c>
      <c r="D13887">
        <v>0</v>
      </c>
      <c r="E13887">
        <v>9.9802293817643595E-4</v>
      </c>
      <c r="F13887">
        <f t="shared" si="432"/>
        <v>0.99900197706182359</v>
      </c>
      <c r="G13887">
        <f t="shared" si="433"/>
        <v>-9.9852129467738063E-4</v>
      </c>
    </row>
    <row r="13888" spans="1:7" x14ac:dyDescent="0.55000000000000004">
      <c r="A13888">
        <v>13887</v>
      </c>
      <c r="B13888" t="s">
        <v>26299</v>
      </c>
      <c r="C13888" t="s">
        <v>26298</v>
      </c>
      <c r="D13888">
        <v>0</v>
      </c>
      <c r="E13888">
        <v>9.9802293817643595E-4</v>
      </c>
      <c r="F13888">
        <f t="shared" si="432"/>
        <v>0.99900197706182359</v>
      </c>
      <c r="G13888">
        <f t="shared" si="433"/>
        <v>-9.9852129467738063E-4</v>
      </c>
    </row>
    <row r="13889" spans="1:7" x14ac:dyDescent="0.55000000000000004">
      <c r="A13889">
        <v>13888</v>
      </c>
      <c r="B13889" t="s">
        <v>26300</v>
      </c>
      <c r="C13889" t="s">
        <v>26301</v>
      </c>
      <c r="D13889">
        <v>0</v>
      </c>
      <c r="E13889">
        <v>8.2914722958535802E-4</v>
      </c>
      <c r="F13889">
        <f t="shared" si="432"/>
        <v>0.99917085277041462</v>
      </c>
      <c r="G13889">
        <f t="shared" si="433"/>
        <v>-8.2949116227657924E-4</v>
      </c>
    </row>
    <row r="13890" spans="1:7" x14ac:dyDescent="0.55000000000000004">
      <c r="A13890">
        <v>13889</v>
      </c>
      <c r="B13890" t="s">
        <v>26302</v>
      </c>
      <c r="C13890" t="s">
        <v>26303</v>
      </c>
      <c r="D13890">
        <v>0</v>
      </c>
      <c r="E13890">
        <v>2.5632749296946502E-3</v>
      </c>
      <c r="F13890">
        <f t="shared" si="432"/>
        <v>0.99743672507030534</v>
      </c>
      <c r="G13890">
        <f t="shared" si="433"/>
        <v>-2.5665657435872866E-3</v>
      </c>
    </row>
    <row r="13891" spans="1:7" x14ac:dyDescent="0.55000000000000004">
      <c r="A13891">
        <v>13890</v>
      </c>
      <c r="B13891" t="s">
        <v>26304</v>
      </c>
      <c r="C13891" t="s">
        <v>26305</v>
      </c>
      <c r="D13891">
        <v>0</v>
      </c>
      <c r="E13891">
        <v>9.9802293817643595E-4</v>
      </c>
      <c r="F13891">
        <f t="shared" ref="F13891:F13954" si="434">IF(D13891=1, E13891, 1-E13891)</f>
        <v>0.99900197706182359</v>
      </c>
      <c r="G13891">
        <f t="shared" ref="G13891:G13954" si="435">LN(F13891)</f>
        <v>-9.9852129467738063E-4</v>
      </c>
    </row>
    <row r="13892" spans="1:7" x14ac:dyDescent="0.55000000000000004">
      <c r="A13892">
        <v>13891</v>
      </c>
      <c r="B13892" t="s">
        <v>26306</v>
      </c>
      <c r="C13892" t="s">
        <v>26307</v>
      </c>
      <c r="D13892">
        <v>0</v>
      </c>
      <c r="E13892">
        <v>2.5632749296946502E-3</v>
      </c>
      <c r="F13892">
        <f t="shared" si="434"/>
        <v>0.99743672507030534</v>
      </c>
      <c r="G13892">
        <f t="shared" si="435"/>
        <v>-2.5665657435872866E-3</v>
      </c>
    </row>
    <row r="13893" spans="1:7" x14ac:dyDescent="0.55000000000000004">
      <c r="A13893">
        <v>13892</v>
      </c>
      <c r="B13893" t="s">
        <v>26308</v>
      </c>
      <c r="C13893" t="s">
        <v>26307</v>
      </c>
      <c r="D13893">
        <v>0</v>
      </c>
      <c r="E13893">
        <v>2.5632749296946502E-3</v>
      </c>
      <c r="F13893">
        <f t="shared" si="434"/>
        <v>0.99743672507030534</v>
      </c>
      <c r="G13893">
        <f t="shared" si="435"/>
        <v>-2.5665657435872866E-3</v>
      </c>
    </row>
    <row r="13894" spans="1:7" x14ac:dyDescent="0.55000000000000004">
      <c r="A13894">
        <v>13893</v>
      </c>
      <c r="B13894" t="s">
        <v>26309</v>
      </c>
      <c r="C13894" t="s">
        <v>26310</v>
      </c>
      <c r="D13894">
        <v>0</v>
      </c>
      <c r="E13894">
        <v>9.9802293817643595E-4</v>
      </c>
      <c r="F13894">
        <f t="shared" si="434"/>
        <v>0.99900197706182359</v>
      </c>
      <c r="G13894">
        <f t="shared" si="435"/>
        <v>-9.9852129467738063E-4</v>
      </c>
    </row>
    <row r="13895" spans="1:7" x14ac:dyDescent="0.55000000000000004">
      <c r="A13895">
        <v>13894</v>
      </c>
      <c r="B13895" t="s">
        <v>26311</v>
      </c>
      <c r="C13895" t="s">
        <v>26310</v>
      </c>
      <c r="D13895">
        <v>0</v>
      </c>
      <c r="E13895">
        <v>9.9802293817643595E-4</v>
      </c>
      <c r="F13895">
        <f t="shared" si="434"/>
        <v>0.99900197706182359</v>
      </c>
      <c r="G13895">
        <f t="shared" si="435"/>
        <v>-9.9852129467738063E-4</v>
      </c>
    </row>
    <row r="13896" spans="1:7" x14ac:dyDescent="0.55000000000000004">
      <c r="A13896">
        <v>13895</v>
      </c>
      <c r="B13896" t="s">
        <v>26312</v>
      </c>
      <c r="C13896" t="s">
        <v>26313</v>
      </c>
      <c r="D13896">
        <v>0</v>
      </c>
      <c r="E13896">
        <v>2.5632749296946502E-3</v>
      </c>
      <c r="F13896">
        <f t="shared" si="434"/>
        <v>0.99743672507030534</v>
      </c>
      <c r="G13896">
        <f t="shared" si="435"/>
        <v>-2.5665657435872866E-3</v>
      </c>
    </row>
    <row r="13897" spans="1:7" x14ac:dyDescent="0.55000000000000004">
      <c r="A13897">
        <v>13896</v>
      </c>
      <c r="B13897" t="s">
        <v>26314</v>
      </c>
      <c r="C13897" t="s">
        <v>26315</v>
      </c>
      <c r="D13897">
        <v>0</v>
      </c>
      <c r="E13897">
        <v>2.5632749296946502E-3</v>
      </c>
      <c r="F13897">
        <f t="shared" si="434"/>
        <v>0.99743672507030534</v>
      </c>
      <c r="G13897">
        <f t="shared" si="435"/>
        <v>-2.5665657435872866E-3</v>
      </c>
    </row>
    <row r="13898" spans="1:7" x14ac:dyDescent="0.55000000000000004">
      <c r="A13898">
        <v>13897</v>
      </c>
      <c r="B13898" t="s">
        <v>26316</v>
      </c>
      <c r="C13898" t="s">
        <v>26317</v>
      </c>
      <c r="D13898">
        <v>0</v>
      </c>
      <c r="E13898">
        <v>5.4000476065869602E-3</v>
      </c>
      <c r="F13898">
        <f t="shared" si="434"/>
        <v>0.99459995239341303</v>
      </c>
      <c r="G13898">
        <f t="shared" si="435"/>
        <v>-5.4146805665583079E-3</v>
      </c>
    </row>
    <row r="13899" spans="1:7" x14ac:dyDescent="0.55000000000000004">
      <c r="A13899">
        <v>13898</v>
      </c>
      <c r="B13899" t="s">
        <v>26318</v>
      </c>
      <c r="C13899" t="s">
        <v>26319</v>
      </c>
      <c r="D13899">
        <v>0</v>
      </c>
      <c r="E13899">
        <v>2.5632749296946502E-3</v>
      </c>
      <c r="F13899">
        <f t="shared" si="434"/>
        <v>0.99743672507030534</v>
      </c>
      <c r="G13899">
        <f t="shared" si="435"/>
        <v>-2.5665657435872866E-3</v>
      </c>
    </row>
    <row r="13900" spans="1:7" x14ac:dyDescent="0.55000000000000004">
      <c r="A13900">
        <v>13899</v>
      </c>
      <c r="B13900" t="s">
        <v>26320</v>
      </c>
      <c r="C13900" t="s">
        <v>26321</v>
      </c>
      <c r="D13900">
        <v>0</v>
      </c>
      <c r="E13900">
        <v>2.5632749296946502E-3</v>
      </c>
      <c r="F13900">
        <f t="shared" si="434"/>
        <v>0.99743672507030534</v>
      </c>
      <c r="G13900">
        <f t="shared" si="435"/>
        <v>-2.5665657435872866E-3</v>
      </c>
    </row>
    <row r="13901" spans="1:7" x14ac:dyDescent="0.55000000000000004">
      <c r="A13901">
        <v>13900</v>
      </c>
      <c r="B13901" t="s">
        <v>26322</v>
      </c>
      <c r="C13901" t="s">
        <v>26323</v>
      </c>
      <c r="D13901">
        <v>0</v>
      </c>
      <c r="E13901">
        <v>9.9802293817643595E-4</v>
      </c>
      <c r="F13901">
        <f t="shared" si="434"/>
        <v>0.99900197706182359</v>
      </c>
      <c r="G13901">
        <f t="shared" si="435"/>
        <v>-9.9852129467738063E-4</v>
      </c>
    </row>
    <row r="13902" spans="1:7" x14ac:dyDescent="0.55000000000000004">
      <c r="A13902">
        <v>13901</v>
      </c>
      <c r="B13902" t="s">
        <v>26324</v>
      </c>
      <c r="C13902" t="s">
        <v>26325</v>
      </c>
      <c r="D13902">
        <v>0</v>
      </c>
      <c r="E13902">
        <v>2.8108384027491899E-3</v>
      </c>
      <c r="F13902">
        <f t="shared" si="434"/>
        <v>0.99718916159725079</v>
      </c>
      <c r="G13902">
        <f t="shared" si="435"/>
        <v>-2.8147962272890279E-3</v>
      </c>
    </row>
    <row r="13903" spans="1:7" x14ac:dyDescent="0.55000000000000004">
      <c r="A13903">
        <v>13902</v>
      </c>
      <c r="B13903" t="s">
        <v>26326</v>
      </c>
      <c r="C13903" t="s">
        <v>26325</v>
      </c>
      <c r="D13903">
        <v>0</v>
      </c>
      <c r="E13903">
        <v>2.8108384027491899E-3</v>
      </c>
      <c r="F13903">
        <f t="shared" si="434"/>
        <v>0.99718916159725079</v>
      </c>
      <c r="G13903">
        <f t="shared" si="435"/>
        <v>-2.8147962272890279E-3</v>
      </c>
    </row>
    <row r="13904" spans="1:7" x14ac:dyDescent="0.55000000000000004">
      <c r="A13904">
        <v>13903</v>
      </c>
      <c r="B13904" t="s">
        <v>26327</v>
      </c>
      <c r="C13904" t="s">
        <v>26328</v>
      </c>
      <c r="D13904">
        <v>0</v>
      </c>
      <c r="E13904">
        <v>9.9802293817643595E-4</v>
      </c>
      <c r="F13904">
        <f t="shared" si="434"/>
        <v>0.99900197706182359</v>
      </c>
      <c r="G13904">
        <f t="shared" si="435"/>
        <v>-9.9852129467738063E-4</v>
      </c>
    </row>
    <row r="13905" spans="1:7" x14ac:dyDescent="0.55000000000000004">
      <c r="A13905">
        <v>13904</v>
      </c>
      <c r="B13905" t="s">
        <v>26329</v>
      </c>
      <c r="C13905" t="s">
        <v>26330</v>
      </c>
      <c r="D13905">
        <v>0</v>
      </c>
      <c r="E13905">
        <v>2.5632749296946502E-3</v>
      </c>
      <c r="F13905">
        <f t="shared" si="434"/>
        <v>0.99743672507030534</v>
      </c>
      <c r="G13905">
        <f t="shared" si="435"/>
        <v>-2.5665657435872866E-3</v>
      </c>
    </row>
    <row r="13906" spans="1:7" x14ac:dyDescent="0.55000000000000004">
      <c r="A13906">
        <v>13905</v>
      </c>
      <c r="B13906" t="s">
        <v>26331</v>
      </c>
      <c r="C13906" t="s">
        <v>26332</v>
      </c>
      <c r="D13906">
        <v>0</v>
      </c>
      <c r="E13906">
        <v>2.5632749296946502E-3</v>
      </c>
      <c r="F13906">
        <f t="shared" si="434"/>
        <v>0.99743672507030534</v>
      </c>
      <c r="G13906">
        <f t="shared" si="435"/>
        <v>-2.5665657435872866E-3</v>
      </c>
    </row>
    <row r="13907" spans="1:7" x14ac:dyDescent="0.55000000000000004">
      <c r="A13907">
        <v>13906</v>
      </c>
      <c r="B13907" t="s">
        <v>26333</v>
      </c>
      <c r="C13907" t="s">
        <v>26334</v>
      </c>
      <c r="D13907">
        <v>0</v>
      </c>
      <c r="E13907">
        <v>9.9802293817643595E-4</v>
      </c>
      <c r="F13907">
        <f t="shared" si="434"/>
        <v>0.99900197706182359</v>
      </c>
      <c r="G13907">
        <f t="shared" si="435"/>
        <v>-9.9852129467738063E-4</v>
      </c>
    </row>
    <row r="13908" spans="1:7" x14ac:dyDescent="0.55000000000000004">
      <c r="A13908">
        <v>13907</v>
      </c>
      <c r="B13908" t="s">
        <v>26335</v>
      </c>
      <c r="C13908" t="s">
        <v>26336</v>
      </c>
      <c r="D13908">
        <v>0</v>
      </c>
      <c r="E13908">
        <v>1.6472624467612901E-3</v>
      </c>
      <c r="F13908">
        <f t="shared" si="434"/>
        <v>0.99835273755323872</v>
      </c>
      <c r="G13908">
        <f t="shared" si="435"/>
        <v>-1.6486206753230659E-3</v>
      </c>
    </row>
    <row r="13909" spans="1:7" x14ac:dyDescent="0.55000000000000004">
      <c r="A13909">
        <v>13908</v>
      </c>
      <c r="B13909" t="s">
        <v>26337</v>
      </c>
      <c r="C13909" t="s">
        <v>26338</v>
      </c>
      <c r="D13909">
        <v>0</v>
      </c>
      <c r="E13909">
        <v>2.5632749296946502E-3</v>
      </c>
      <c r="F13909">
        <f t="shared" si="434"/>
        <v>0.99743672507030534</v>
      </c>
      <c r="G13909">
        <f t="shared" si="435"/>
        <v>-2.5665657435872866E-3</v>
      </c>
    </row>
    <row r="13910" spans="1:7" x14ac:dyDescent="0.55000000000000004">
      <c r="A13910">
        <v>13909</v>
      </c>
      <c r="B13910" t="s">
        <v>26339</v>
      </c>
      <c r="C13910" t="s">
        <v>26340</v>
      </c>
      <c r="D13910">
        <v>0</v>
      </c>
      <c r="E13910">
        <v>2.5632749296946502E-3</v>
      </c>
      <c r="F13910">
        <f t="shared" si="434"/>
        <v>0.99743672507030534</v>
      </c>
      <c r="G13910">
        <f t="shared" si="435"/>
        <v>-2.5665657435872866E-3</v>
      </c>
    </row>
    <row r="13911" spans="1:7" x14ac:dyDescent="0.55000000000000004">
      <c r="A13911">
        <v>13910</v>
      </c>
      <c r="B13911" t="s">
        <v>26341</v>
      </c>
      <c r="C13911" t="s">
        <v>26342</v>
      </c>
      <c r="D13911">
        <v>0</v>
      </c>
      <c r="E13911">
        <v>9.9802293817643595E-4</v>
      </c>
      <c r="F13911">
        <f t="shared" si="434"/>
        <v>0.99900197706182359</v>
      </c>
      <c r="G13911">
        <f t="shared" si="435"/>
        <v>-9.9852129467738063E-4</v>
      </c>
    </row>
    <row r="13912" spans="1:7" x14ac:dyDescent="0.55000000000000004">
      <c r="A13912">
        <v>13911</v>
      </c>
      <c r="B13912" t="s">
        <v>26343</v>
      </c>
      <c r="C13912" t="s">
        <v>26344</v>
      </c>
      <c r="D13912">
        <v>0</v>
      </c>
      <c r="E13912">
        <v>2.5632749296946502E-3</v>
      </c>
      <c r="F13912">
        <f t="shared" si="434"/>
        <v>0.99743672507030534</v>
      </c>
      <c r="G13912">
        <f t="shared" si="435"/>
        <v>-2.5665657435872866E-3</v>
      </c>
    </row>
    <row r="13913" spans="1:7" x14ac:dyDescent="0.55000000000000004">
      <c r="A13913">
        <v>13912</v>
      </c>
      <c r="B13913" t="s">
        <v>26345</v>
      </c>
      <c r="C13913" t="s">
        <v>26344</v>
      </c>
      <c r="D13913">
        <v>0</v>
      </c>
      <c r="E13913">
        <v>2.5632749296946502E-3</v>
      </c>
      <c r="F13913">
        <f t="shared" si="434"/>
        <v>0.99743672507030534</v>
      </c>
      <c r="G13913">
        <f t="shared" si="435"/>
        <v>-2.5665657435872866E-3</v>
      </c>
    </row>
    <row r="13914" spans="1:7" x14ac:dyDescent="0.55000000000000004">
      <c r="A13914">
        <v>13913</v>
      </c>
      <c r="B13914" t="s">
        <v>26346</v>
      </c>
      <c r="C13914" t="s">
        <v>26347</v>
      </c>
      <c r="D13914">
        <v>0</v>
      </c>
      <c r="E13914">
        <v>4.1875532271210504E-3</v>
      </c>
      <c r="F13914">
        <f t="shared" si="434"/>
        <v>0.99581244677287895</v>
      </c>
      <c r="G13914">
        <f t="shared" si="435"/>
        <v>-4.1963455823577659E-3</v>
      </c>
    </row>
    <row r="13915" spans="1:7" x14ac:dyDescent="0.55000000000000004">
      <c r="A13915">
        <v>13914</v>
      </c>
      <c r="B13915" t="s">
        <v>26348</v>
      </c>
      <c r="C13915" t="s">
        <v>26349</v>
      </c>
      <c r="D13915">
        <v>0</v>
      </c>
      <c r="E13915">
        <v>2.5632749296946502E-3</v>
      </c>
      <c r="F13915">
        <f t="shared" si="434"/>
        <v>0.99743672507030534</v>
      </c>
      <c r="G13915">
        <f t="shared" si="435"/>
        <v>-2.5665657435872866E-3</v>
      </c>
    </row>
    <row r="13916" spans="1:7" x14ac:dyDescent="0.55000000000000004">
      <c r="A13916">
        <v>13915</v>
      </c>
      <c r="B13916" t="s">
        <v>26350</v>
      </c>
      <c r="C13916" t="s">
        <v>26351</v>
      </c>
      <c r="D13916">
        <v>0</v>
      </c>
      <c r="E13916">
        <v>2.5632749296946502E-3</v>
      </c>
      <c r="F13916">
        <f t="shared" si="434"/>
        <v>0.99743672507030534</v>
      </c>
      <c r="G13916">
        <f t="shared" si="435"/>
        <v>-2.5665657435872866E-3</v>
      </c>
    </row>
    <row r="13917" spans="1:7" x14ac:dyDescent="0.55000000000000004">
      <c r="A13917">
        <v>13916</v>
      </c>
      <c r="B13917" t="s">
        <v>26352</v>
      </c>
      <c r="C13917" t="s">
        <v>26353</v>
      </c>
      <c r="D13917">
        <v>0</v>
      </c>
      <c r="E13917">
        <v>2.5632749296946502E-3</v>
      </c>
      <c r="F13917">
        <f t="shared" si="434"/>
        <v>0.99743672507030534</v>
      </c>
      <c r="G13917">
        <f t="shared" si="435"/>
        <v>-2.5665657435872866E-3</v>
      </c>
    </row>
    <row r="13918" spans="1:7" x14ac:dyDescent="0.55000000000000004">
      <c r="A13918">
        <v>13917</v>
      </c>
      <c r="B13918" t="s">
        <v>26354</v>
      </c>
      <c r="C13918" t="s">
        <v>26353</v>
      </c>
      <c r="D13918">
        <v>0</v>
      </c>
      <c r="E13918">
        <v>2.5632749296946502E-3</v>
      </c>
      <c r="F13918">
        <f t="shared" si="434"/>
        <v>0.99743672507030534</v>
      </c>
      <c r="G13918">
        <f t="shared" si="435"/>
        <v>-2.5665657435872866E-3</v>
      </c>
    </row>
    <row r="13919" spans="1:7" x14ac:dyDescent="0.55000000000000004">
      <c r="A13919">
        <v>13918</v>
      </c>
      <c r="B13919" t="s">
        <v>26355</v>
      </c>
      <c r="C13919" t="s">
        <v>26356</v>
      </c>
      <c r="D13919">
        <v>0</v>
      </c>
      <c r="E13919">
        <v>2.5632749296946502E-3</v>
      </c>
      <c r="F13919">
        <f t="shared" si="434"/>
        <v>0.99743672507030534</v>
      </c>
      <c r="G13919">
        <f t="shared" si="435"/>
        <v>-2.5665657435872866E-3</v>
      </c>
    </row>
    <row r="13920" spans="1:7" x14ac:dyDescent="0.55000000000000004">
      <c r="A13920">
        <v>13919</v>
      </c>
      <c r="B13920" t="s">
        <v>26357</v>
      </c>
      <c r="C13920" t="s">
        <v>26358</v>
      </c>
      <c r="D13920">
        <v>0</v>
      </c>
      <c r="E13920">
        <v>4.1875532271210504E-3</v>
      </c>
      <c r="F13920">
        <f t="shared" si="434"/>
        <v>0.99581244677287895</v>
      </c>
      <c r="G13920">
        <f t="shared" si="435"/>
        <v>-4.1963455823577659E-3</v>
      </c>
    </row>
    <row r="13921" spans="1:7" x14ac:dyDescent="0.55000000000000004">
      <c r="A13921">
        <v>13920</v>
      </c>
      <c r="B13921" t="s">
        <v>26359</v>
      </c>
      <c r="C13921" t="s">
        <v>26358</v>
      </c>
      <c r="D13921">
        <v>0</v>
      </c>
      <c r="E13921">
        <v>4.1875532271210504E-3</v>
      </c>
      <c r="F13921">
        <f t="shared" si="434"/>
        <v>0.99581244677287895</v>
      </c>
      <c r="G13921">
        <f t="shared" si="435"/>
        <v>-4.1963455823577659E-3</v>
      </c>
    </row>
    <row r="13922" spans="1:7" x14ac:dyDescent="0.55000000000000004">
      <c r="A13922">
        <v>13921</v>
      </c>
      <c r="B13922" t="s">
        <v>26360</v>
      </c>
      <c r="C13922" t="s">
        <v>26361</v>
      </c>
      <c r="D13922">
        <v>0</v>
      </c>
      <c r="E13922">
        <v>5.3722306282552399E-3</v>
      </c>
      <c r="F13922">
        <f t="shared" si="434"/>
        <v>0.9946277693717448</v>
      </c>
      <c r="G13922">
        <f t="shared" si="435"/>
        <v>-5.3867129507552342E-3</v>
      </c>
    </row>
    <row r="13923" spans="1:7" x14ac:dyDescent="0.55000000000000004">
      <c r="A13923">
        <v>13922</v>
      </c>
      <c r="B13923" t="s">
        <v>26362</v>
      </c>
      <c r="C13923" t="s">
        <v>26361</v>
      </c>
      <c r="D13923">
        <v>0</v>
      </c>
      <c r="E13923">
        <v>5.3722306282552399E-3</v>
      </c>
      <c r="F13923">
        <f t="shared" si="434"/>
        <v>0.9946277693717448</v>
      </c>
      <c r="G13923">
        <f t="shared" si="435"/>
        <v>-5.3867129507552342E-3</v>
      </c>
    </row>
    <row r="13924" spans="1:7" x14ac:dyDescent="0.55000000000000004">
      <c r="A13924">
        <v>13923</v>
      </c>
      <c r="B13924" t="s">
        <v>26363</v>
      </c>
      <c r="C13924" t="s">
        <v>26361</v>
      </c>
      <c r="D13924">
        <v>0</v>
      </c>
      <c r="E13924">
        <v>5.3722306282552399E-3</v>
      </c>
      <c r="F13924">
        <f t="shared" si="434"/>
        <v>0.9946277693717448</v>
      </c>
      <c r="G13924">
        <f t="shared" si="435"/>
        <v>-5.3867129507552342E-3</v>
      </c>
    </row>
    <row r="13925" spans="1:7" x14ac:dyDescent="0.55000000000000004">
      <c r="A13925">
        <v>13924</v>
      </c>
      <c r="B13925" t="s">
        <v>26364</v>
      </c>
      <c r="C13925" t="s">
        <v>26365</v>
      </c>
      <c r="D13925">
        <v>0</v>
      </c>
      <c r="E13925">
        <v>9.9802293817643595E-4</v>
      </c>
      <c r="F13925">
        <f t="shared" si="434"/>
        <v>0.99900197706182359</v>
      </c>
      <c r="G13925">
        <f t="shared" si="435"/>
        <v>-9.9852129467738063E-4</v>
      </c>
    </row>
    <row r="13926" spans="1:7" x14ac:dyDescent="0.55000000000000004">
      <c r="A13926">
        <v>13925</v>
      </c>
      <c r="B13926" t="s">
        <v>26366</v>
      </c>
      <c r="C13926" t="s">
        <v>26367</v>
      </c>
      <c r="D13926">
        <v>0</v>
      </c>
      <c r="E13926">
        <v>2.5632749296946502E-3</v>
      </c>
      <c r="F13926">
        <f t="shared" si="434"/>
        <v>0.99743672507030534</v>
      </c>
      <c r="G13926">
        <f t="shared" si="435"/>
        <v>-2.5665657435872866E-3</v>
      </c>
    </row>
    <row r="13927" spans="1:7" x14ac:dyDescent="0.55000000000000004">
      <c r="A13927">
        <v>13926</v>
      </c>
      <c r="B13927" t="s">
        <v>26368</v>
      </c>
      <c r="C13927" t="s">
        <v>26369</v>
      </c>
      <c r="D13927">
        <v>0</v>
      </c>
      <c r="E13927">
        <v>9.9802293817643595E-4</v>
      </c>
      <c r="F13927">
        <f t="shared" si="434"/>
        <v>0.99900197706182359</v>
      </c>
      <c r="G13927">
        <f t="shared" si="435"/>
        <v>-9.9852129467738063E-4</v>
      </c>
    </row>
    <row r="13928" spans="1:7" x14ac:dyDescent="0.55000000000000004">
      <c r="A13928">
        <v>13927</v>
      </c>
      <c r="B13928" t="s">
        <v>26370</v>
      </c>
      <c r="C13928" t="s">
        <v>26371</v>
      </c>
      <c r="D13928">
        <v>0</v>
      </c>
      <c r="E13928">
        <v>4.1875532271210504E-3</v>
      </c>
      <c r="F13928">
        <f t="shared" si="434"/>
        <v>0.99581244677287895</v>
      </c>
      <c r="G13928">
        <f t="shared" si="435"/>
        <v>-4.1963455823577659E-3</v>
      </c>
    </row>
    <row r="13929" spans="1:7" x14ac:dyDescent="0.55000000000000004">
      <c r="A13929">
        <v>13928</v>
      </c>
      <c r="B13929" t="s">
        <v>26372</v>
      </c>
      <c r="C13929" t="s">
        <v>26373</v>
      </c>
      <c r="D13929">
        <v>0</v>
      </c>
      <c r="E13929">
        <v>2.5632749296946502E-3</v>
      </c>
      <c r="F13929">
        <f t="shared" si="434"/>
        <v>0.99743672507030534</v>
      </c>
      <c r="G13929">
        <f t="shared" si="435"/>
        <v>-2.5665657435872866E-3</v>
      </c>
    </row>
    <row r="13930" spans="1:7" x14ac:dyDescent="0.55000000000000004">
      <c r="A13930">
        <v>13929</v>
      </c>
      <c r="B13930" t="s">
        <v>26374</v>
      </c>
      <c r="C13930" t="s">
        <v>26375</v>
      </c>
      <c r="D13930">
        <v>0</v>
      </c>
      <c r="E13930">
        <v>2.5632749296946502E-3</v>
      </c>
      <c r="F13930">
        <f t="shared" si="434"/>
        <v>0.99743672507030534</v>
      </c>
      <c r="G13930">
        <f t="shared" si="435"/>
        <v>-2.5665657435872866E-3</v>
      </c>
    </row>
    <row r="13931" spans="1:7" x14ac:dyDescent="0.55000000000000004">
      <c r="A13931">
        <v>13930</v>
      </c>
      <c r="B13931" t="s">
        <v>26376</v>
      </c>
      <c r="C13931" t="s">
        <v>26375</v>
      </c>
      <c r="D13931">
        <v>0</v>
      </c>
      <c r="E13931">
        <v>2.5632749296946502E-3</v>
      </c>
      <c r="F13931">
        <f t="shared" si="434"/>
        <v>0.99743672507030534</v>
      </c>
      <c r="G13931">
        <f t="shared" si="435"/>
        <v>-2.5665657435872866E-3</v>
      </c>
    </row>
    <row r="13932" spans="1:7" x14ac:dyDescent="0.55000000000000004">
      <c r="A13932">
        <v>13931</v>
      </c>
      <c r="B13932" t="s">
        <v>26377</v>
      </c>
      <c r="C13932" t="s">
        <v>26378</v>
      </c>
      <c r="D13932">
        <v>0</v>
      </c>
      <c r="E13932">
        <v>2.5632749296946502E-3</v>
      </c>
      <c r="F13932">
        <f t="shared" si="434"/>
        <v>0.99743672507030534</v>
      </c>
      <c r="G13932">
        <f t="shared" si="435"/>
        <v>-2.5665657435872866E-3</v>
      </c>
    </row>
    <row r="13933" spans="1:7" x14ac:dyDescent="0.55000000000000004">
      <c r="A13933">
        <v>13932</v>
      </c>
      <c r="B13933" t="s">
        <v>26379</v>
      </c>
      <c r="C13933" t="s">
        <v>26380</v>
      </c>
      <c r="D13933">
        <v>0</v>
      </c>
      <c r="E13933">
        <v>2.5632749296946502E-3</v>
      </c>
      <c r="F13933">
        <f t="shared" si="434"/>
        <v>0.99743672507030534</v>
      </c>
      <c r="G13933">
        <f t="shared" si="435"/>
        <v>-2.5665657435872866E-3</v>
      </c>
    </row>
    <row r="13934" spans="1:7" x14ac:dyDescent="0.55000000000000004">
      <c r="A13934">
        <v>13933</v>
      </c>
      <c r="B13934" t="s">
        <v>26381</v>
      </c>
      <c r="C13934" t="s">
        <v>26382</v>
      </c>
      <c r="D13934">
        <v>0</v>
      </c>
      <c r="E13934">
        <v>2.5632749296946502E-3</v>
      </c>
      <c r="F13934">
        <f t="shared" si="434"/>
        <v>0.99743672507030534</v>
      </c>
      <c r="G13934">
        <f t="shared" si="435"/>
        <v>-2.5665657435872866E-3</v>
      </c>
    </row>
    <row r="13935" spans="1:7" x14ac:dyDescent="0.55000000000000004">
      <c r="A13935">
        <v>13934</v>
      </c>
      <c r="B13935" t="s">
        <v>25979</v>
      </c>
      <c r="C13935" t="s">
        <v>26383</v>
      </c>
      <c r="D13935">
        <v>0</v>
      </c>
      <c r="E13935">
        <v>2.5632749296946502E-3</v>
      </c>
      <c r="F13935">
        <f t="shared" si="434"/>
        <v>0.99743672507030534</v>
      </c>
      <c r="G13935">
        <f t="shared" si="435"/>
        <v>-2.5665657435872866E-3</v>
      </c>
    </row>
    <row r="13936" spans="1:7" x14ac:dyDescent="0.55000000000000004">
      <c r="A13936">
        <v>13935</v>
      </c>
      <c r="B13936" t="s">
        <v>26384</v>
      </c>
      <c r="C13936" t="s">
        <v>26385</v>
      </c>
      <c r="D13936">
        <v>0</v>
      </c>
      <c r="E13936">
        <v>2.5632749296946502E-3</v>
      </c>
      <c r="F13936">
        <f t="shared" si="434"/>
        <v>0.99743672507030534</v>
      </c>
      <c r="G13936">
        <f t="shared" si="435"/>
        <v>-2.5665657435872866E-3</v>
      </c>
    </row>
    <row r="13937" spans="1:7" x14ac:dyDescent="0.55000000000000004">
      <c r="A13937">
        <v>13936</v>
      </c>
      <c r="B13937" t="s">
        <v>26386</v>
      </c>
      <c r="C13937" t="s">
        <v>26387</v>
      </c>
      <c r="D13937">
        <v>0</v>
      </c>
      <c r="E13937">
        <v>2.8108384027491899E-3</v>
      </c>
      <c r="F13937">
        <f t="shared" si="434"/>
        <v>0.99718916159725079</v>
      </c>
      <c r="G13937">
        <f t="shared" si="435"/>
        <v>-2.8147962272890279E-3</v>
      </c>
    </row>
    <row r="13938" spans="1:7" x14ac:dyDescent="0.55000000000000004">
      <c r="A13938">
        <v>13937</v>
      </c>
      <c r="B13938" t="s">
        <v>26388</v>
      </c>
      <c r="C13938" t="s">
        <v>26387</v>
      </c>
      <c r="D13938">
        <v>0</v>
      </c>
      <c r="E13938">
        <v>2.8108384027491899E-3</v>
      </c>
      <c r="F13938">
        <f t="shared" si="434"/>
        <v>0.99718916159725079</v>
      </c>
      <c r="G13938">
        <f t="shared" si="435"/>
        <v>-2.8147962272890279E-3</v>
      </c>
    </row>
    <row r="13939" spans="1:7" x14ac:dyDescent="0.55000000000000004">
      <c r="A13939">
        <v>13938</v>
      </c>
      <c r="B13939" t="s">
        <v>26389</v>
      </c>
      <c r="C13939" t="s">
        <v>26390</v>
      </c>
      <c r="D13939">
        <v>0</v>
      </c>
      <c r="E13939">
        <v>9.9802293817643595E-4</v>
      </c>
      <c r="F13939">
        <f t="shared" si="434"/>
        <v>0.99900197706182359</v>
      </c>
      <c r="G13939">
        <f t="shared" si="435"/>
        <v>-9.9852129467738063E-4</v>
      </c>
    </row>
    <row r="13940" spans="1:7" x14ac:dyDescent="0.55000000000000004">
      <c r="A13940">
        <v>13939</v>
      </c>
      <c r="B13940" t="s">
        <v>26391</v>
      </c>
      <c r="C13940" t="s">
        <v>26392</v>
      </c>
      <c r="D13940">
        <v>0</v>
      </c>
      <c r="E13940">
        <v>2.5632749296946502E-3</v>
      </c>
      <c r="F13940">
        <f t="shared" si="434"/>
        <v>0.99743672507030534</v>
      </c>
      <c r="G13940">
        <f t="shared" si="435"/>
        <v>-2.5665657435872866E-3</v>
      </c>
    </row>
    <row r="13941" spans="1:7" x14ac:dyDescent="0.55000000000000004">
      <c r="A13941">
        <v>13940</v>
      </c>
      <c r="B13941" t="s">
        <v>26393</v>
      </c>
      <c r="C13941" t="s">
        <v>26394</v>
      </c>
      <c r="D13941">
        <v>0</v>
      </c>
      <c r="E13941">
        <v>4.1875532271210504E-3</v>
      </c>
      <c r="F13941">
        <f t="shared" si="434"/>
        <v>0.99581244677287895</v>
      </c>
      <c r="G13941">
        <f t="shared" si="435"/>
        <v>-4.1963455823577659E-3</v>
      </c>
    </row>
    <row r="13942" spans="1:7" x14ac:dyDescent="0.55000000000000004">
      <c r="A13942">
        <v>13941</v>
      </c>
      <c r="B13942" t="s">
        <v>26395</v>
      </c>
      <c r="C13942" t="s">
        <v>26396</v>
      </c>
      <c r="D13942">
        <v>0</v>
      </c>
      <c r="E13942">
        <v>9.9802293817643595E-4</v>
      </c>
      <c r="F13942">
        <f t="shared" si="434"/>
        <v>0.99900197706182359</v>
      </c>
      <c r="G13942">
        <f t="shared" si="435"/>
        <v>-9.9852129467738063E-4</v>
      </c>
    </row>
    <row r="13943" spans="1:7" x14ac:dyDescent="0.55000000000000004">
      <c r="A13943">
        <v>13942</v>
      </c>
      <c r="B13943" t="s">
        <v>26397</v>
      </c>
      <c r="C13943" t="s">
        <v>26398</v>
      </c>
      <c r="D13943">
        <v>0</v>
      </c>
      <c r="E13943">
        <v>2.5632749296946502E-3</v>
      </c>
      <c r="F13943">
        <f t="shared" si="434"/>
        <v>0.99743672507030534</v>
      </c>
      <c r="G13943">
        <f t="shared" si="435"/>
        <v>-2.5665657435872866E-3</v>
      </c>
    </row>
    <row r="13944" spans="1:7" x14ac:dyDescent="0.55000000000000004">
      <c r="A13944">
        <v>13943</v>
      </c>
      <c r="B13944" t="s">
        <v>26399</v>
      </c>
      <c r="C13944" t="s">
        <v>26400</v>
      </c>
      <c r="D13944">
        <v>0</v>
      </c>
      <c r="E13944">
        <v>9.9802293817643595E-4</v>
      </c>
      <c r="F13944">
        <f t="shared" si="434"/>
        <v>0.99900197706182359</v>
      </c>
      <c r="G13944">
        <f t="shared" si="435"/>
        <v>-9.9852129467738063E-4</v>
      </c>
    </row>
    <row r="13945" spans="1:7" x14ac:dyDescent="0.55000000000000004">
      <c r="A13945">
        <v>13944</v>
      </c>
      <c r="B13945" t="s">
        <v>26401</v>
      </c>
      <c r="C13945" t="s">
        <v>26402</v>
      </c>
      <c r="D13945">
        <v>0</v>
      </c>
      <c r="E13945">
        <v>4.1875532271210504E-3</v>
      </c>
      <c r="F13945">
        <f t="shared" si="434"/>
        <v>0.99581244677287895</v>
      </c>
      <c r="G13945">
        <f t="shared" si="435"/>
        <v>-4.1963455823577659E-3</v>
      </c>
    </row>
    <row r="13946" spans="1:7" x14ac:dyDescent="0.55000000000000004">
      <c r="A13946">
        <v>13945</v>
      </c>
      <c r="B13946" t="s">
        <v>26403</v>
      </c>
      <c r="C13946" t="s">
        <v>26404</v>
      </c>
      <c r="D13946">
        <v>0</v>
      </c>
      <c r="E13946">
        <v>2.5632749296946502E-3</v>
      </c>
      <c r="F13946">
        <f t="shared" si="434"/>
        <v>0.99743672507030534</v>
      </c>
      <c r="G13946">
        <f t="shared" si="435"/>
        <v>-2.5665657435872866E-3</v>
      </c>
    </row>
    <row r="13947" spans="1:7" x14ac:dyDescent="0.55000000000000004">
      <c r="A13947">
        <v>13946</v>
      </c>
      <c r="B13947" t="s">
        <v>26405</v>
      </c>
      <c r="C13947" t="s">
        <v>26406</v>
      </c>
      <c r="D13947">
        <v>0</v>
      </c>
      <c r="E13947">
        <v>4.2058596303595304E-3</v>
      </c>
      <c r="F13947">
        <f t="shared" si="434"/>
        <v>0.99579414036964042</v>
      </c>
      <c r="G13947">
        <f t="shared" si="435"/>
        <v>-4.21472913597445E-3</v>
      </c>
    </row>
    <row r="13948" spans="1:7" x14ac:dyDescent="0.55000000000000004">
      <c r="A13948">
        <v>13947</v>
      </c>
      <c r="B13948" t="s">
        <v>26407</v>
      </c>
      <c r="C13948" t="s">
        <v>26408</v>
      </c>
      <c r="D13948">
        <v>0</v>
      </c>
      <c r="E13948">
        <v>9.9802293817643595E-4</v>
      </c>
      <c r="F13948">
        <f t="shared" si="434"/>
        <v>0.99900197706182359</v>
      </c>
      <c r="G13948">
        <f t="shared" si="435"/>
        <v>-9.9852129467738063E-4</v>
      </c>
    </row>
    <row r="13949" spans="1:7" x14ac:dyDescent="0.55000000000000004">
      <c r="A13949">
        <v>13948</v>
      </c>
      <c r="B13949" t="s">
        <v>26409</v>
      </c>
      <c r="C13949" t="s">
        <v>26410</v>
      </c>
      <c r="D13949">
        <v>0</v>
      </c>
      <c r="E13949">
        <v>2.5632749296946502E-3</v>
      </c>
      <c r="F13949">
        <f t="shared" si="434"/>
        <v>0.99743672507030534</v>
      </c>
      <c r="G13949">
        <f t="shared" si="435"/>
        <v>-2.5665657435872866E-3</v>
      </c>
    </row>
    <row r="13950" spans="1:7" x14ac:dyDescent="0.55000000000000004">
      <c r="A13950">
        <v>13949</v>
      </c>
      <c r="B13950" t="s">
        <v>26411</v>
      </c>
      <c r="C13950" t="s">
        <v>26412</v>
      </c>
      <c r="D13950">
        <v>0</v>
      </c>
      <c r="E13950">
        <v>5.4000476065869602E-3</v>
      </c>
      <c r="F13950">
        <f t="shared" si="434"/>
        <v>0.99459995239341303</v>
      </c>
      <c r="G13950">
        <f t="shared" si="435"/>
        <v>-5.4146805665583079E-3</v>
      </c>
    </row>
    <row r="13951" spans="1:7" x14ac:dyDescent="0.55000000000000004">
      <c r="A13951">
        <v>13950</v>
      </c>
      <c r="B13951" t="s">
        <v>26413</v>
      </c>
      <c r="C13951" t="s">
        <v>26412</v>
      </c>
      <c r="D13951">
        <v>0</v>
      </c>
      <c r="E13951">
        <v>5.4000476065869602E-3</v>
      </c>
      <c r="F13951">
        <f t="shared" si="434"/>
        <v>0.99459995239341303</v>
      </c>
      <c r="G13951">
        <f t="shared" si="435"/>
        <v>-5.4146805665583079E-3</v>
      </c>
    </row>
    <row r="13952" spans="1:7" x14ac:dyDescent="0.55000000000000004">
      <c r="A13952">
        <v>13951</v>
      </c>
      <c r="B13952" t="s">
        <v>26414</v>
      </c>
      <c r="C13952" t="s">
        <v>26415</v>
      </c>
      <c r="D13952">
        <v>0</v>
      </c>
      <c r="E13952">
        <v>9.9802293817643595E-4</v>
      </c>
      <c r="F13952">
        <f t="shared" si="434"/>
        <v>0.99900197706182359</v>
      </c>
      <c r="G13952">
        <f t="shared" si="435"/>
        <v>-9.9852129467738063E-4</v>
      </c>
    </row>
    <row r="13953" spans="1:7" x14ac:dyDescent="0.55000000000000004">
      <c r="A13953">
        <v>13952</v>
      </c>
      <c r="B13953" t="s">
        <v>26416</v>
      </c>
      <c r="C13953" t="s">
        <v>26417</v>
      </c>
      <c r="D13953">
        <v>0</v>
      </c>
      <c r="E13953">
        <v>2.5632749296946502E-3</v>
      </c>
      <c r="F13953">
        <f t="shared" si="434"/>
        <v>0.99743672507030534</v>
      </c>
      <c r="G13953">
        <f t="shared" si="435"/>
        <v>-2.5665657435872866E-3</v>
      </c>
    </row>
    <row r="13954" spans="1:7" x14ac:dyDescent="0.55000000000000004">
      <c r="A13954">
        <v>13953</v>
      </c>
      <c r="B13954" t="s">
        <v>26418</v>
      </c>
      <c r="C13954" t="s">
        <v>26419</v>
      </c>
      <c r="D13954">
        <v>0</v>
      </c>
      <c r="E13954">
        <v>6.4874812198335299E-4</v>
      </c>
      <c r="F13954">
        <f t="shared" si="434"/>
        <v>0.99935125187801666</v>
      </c>
      <c r="G13954">
        <f t="shared" si="435"/>
        <v>-6.4895865010430604E-4</v>
      </c>
    </row>
    <row r="13955" spans="1:7" x14ac:dyDescent="0.55000000000000004">
      <c r="A13955">
        <v>13954</v>
      </c>
      <c r="B13955" t="s">
        <v>26420</v>
      </c>
      <c r="C13955" t="s">
        <v>26419</v>
      </c>
      <c r="D13955">
        <v>0</v>
      </c>
      <c r="E13955">
        <v>6.4874812198335299E-4</v>
      </c>
      <c r="F13955">
        <f t="shared" ref="F13955:F14018" si="436">IF(D13955=1, E13955, 1-E13955)</f>
        <v>0.99935125187801666</v>
      </c>
      <c r="G13955">
        <f t="shared" ref="G13955:G14018" si="437">LN(F13955)</f>
        <v>-6.4895865010430604E-4</v>
      </c>
    </row>
    <row r="13956" spans="1:7" x14ac:dyDescent="0.55000000000000004">
      <c r="A13956">
        <v>13955</v>
      </c>
      <c r="B13956" t="s">
        <v>26421</v>
      </c>
      <c r="C13956" t="s">
        <v>26422</v>
      </c>
      <c r="D13956">
        <v>0</v>
      </c>
      <c r="E13956">
        <v>2.5632749296946502E-3</v>
      </c>
      <c r="F13956">
        <f t="shared" si="436"/>
        <v>0.99743672507030534</v>
      </c>
      <c r="G13956">
        <f t="shared" si="437"/>
        <v>-2.5665657435872866E-3</v>
      </c>
    </row>
    <row r="13957" spans="1:7" x14ac:dyDescent="0.55000000000000004">
      <c r="A13957">
        <v>13956</v>
      </c>
      <c r="B13957" t="s">
        <v>26423</v>
      </c>
      <c r="C13957" t="s">
        <v>26422</v>
      </c>
      <c r="D13957">
        <v>0</v>
      </c>
      <c r="E13957">
        <v>2.5632749296946502E-3</v>
      </c>
      <c r="F13957">
        <f t="shared" si="436"/>
        <v>0.99743672507030534</v>
      </c>
      <c r="G13957">
        <f t="shared" si="437"/>
        <v>-2.5665657435872866E-3</v>
      </c>
    </row>
    <row r="13958" spans="1:7" x14ac:dyDescent="0.55000000000000004">
      <c r="A13958">
        <v>13957</v>
      </c>
      <c r="B13958" t="s">
        <v>26424</v>
      </c>
      <c r="C13958" t="s">
        <v>26425</v>
      </c>
      <c r="D13958">
        <v>0</v>
      </c>
      <c r="E13958">
        <v>2.5632749296946502E-3</v>
      </c>
      <c r="F13958">
        <f t="shared" si="436"/>
        <v>0.99743672507030534</v>
      </c>
      <c r="G13958">
        <f t="shared" si="437"/>
        <v>-2.5665657435872866E-3</v>
      </c>
    </row>
    <row r="13959" spans="1:7" x14ac:dyDescent="0.55000000000000004">
      <c r="A13959">
        <v>13958</v>
      </c>
      <c r="B13959" t="s">
        <v>26426</v>
      </c>
      <c r="C13959" t="s">
        <v>26427</v>
      </c>
      <c r="D13959">
        <v>0</v>
      </c>
      <c r="E13959">
        <v>2.5632749296946502E-3</v>
      </c>
      <c r="F13959">
        <f t="shared" si="436"/>
        <v>0.99743672507030534</v>
      </c>
      <c r="G13959">
        <f t="shared" si="437"/>
        <v>-2.5665657435872866E-3</v>
      </c>
    </row>
    <row r="13960" spans="1:7" x14ac:dyDescent="0.55000000000000004">
      <c r="A13960">
        <v>13959</v>
      </c>
      <c r="B13960" t="s">
        <v>26428</v>
      </c>
      <c r="C13960" t="s">
        <v>26429</v>
      </c>
      <c r="D13960">
        <v>0</v>
      </c>
      <c r="E13960">
        <v>9.9802293817643595E-4</v>
      </c>
      <c r="F13960">
        <f t="shared" si="436"/>
        <v>0.99900197706182359</v>
      </c>
      <c r="G13960">
        <f t="shared" si="437"/>
        <v>-9.9852129467738063E-4</v>
      </c>
    </row>
    <row r="13961" spans="1:7" x14ac:dyDescent="0.55000000000000004">
      <c r="A13961">
        <v>13960</v>
      </c>
      <c r="B13961" t="s">
        <v>26430</v>
      </c>
      <c r="C13961" t="s">
        <v>26431</v>
      </c>
      <c r="D13961">
        <v>0</v>
      </c>
      <c r="E13961">
        <v>2.5632749296946502E-3</v>
      </c>
      <c r="F13961">
        <f t="shared" si="436"/>
        <v>0.99743672507030534</v>
      </c>
      <c r="G13961">
        <f t="shared" si="437"/>
        <v>-2.5665657435872866E-3</v>
      </c>
    </row>
    <row r="13962" spans="1:7" x14ac:dyDescent="0.55000000000000004">
      <c r="A13962">
        <v>13961</v>
      </c>
      <c r="B13962" t="s">
        <v>26432</v>
      </c>
      <c r="C13962" t="s">
        <v>26433</v>
      </c>
      <c r="D13962">
        <v>0</v>
      </c>
      <c r="E13962">
        <v>2.5632749296946502E-3</v>
      </c>
      <c r="F13962">
        <f t="shared" si="436"/>
        <v>0.99743672507030534</v>
      </c>
      <c r="G13962">
        <f t="shared" si="437"/>
        <v>-2.5665657435872866E-3</v>
      </c>
    </row>
    <row r="13963" spans="1:7" x14ac:dyDescent="0.55000000000000004">
      <c r="A13963">
        <v>13962</v>
      </c>
      <c r="B13963" t="s">
        <v>26434</v>
      </c>
      <c r="C13963" t="s">
        <v>26435</v>
      </c>
      <c r="D13963">
        <v>0</v>
      </c>
      <c r="E13963">
        <v>9.9802293817643595E-4</v>
      </c>
      <c r="F13963">
        <f t="shared" si="436"/>
        <v>0.99900197706182359</v>
      </c>
      <c r="G13963">
        <f t="shared" si="437"/>
        <v>-9.9852129467738063E-4</v>
      </c>
    </row>
    <row r="13964" spans="1:7" x14ac:dyDescent="0.55000000000000004">
      <c r="A13964">
        <v>13963</v>
      </c>
      <c r="B13964" t="s">
        <v>26436</v>
      </c>
      <c r="C13964" t="s">
        <v>26437</v>
      </c>
      <c r="D13964">
        <v>0</v>
      </c>
      <c r="E13964">
        <v>1.1493242474581199E-3</v>
      </c>
      <c r="F13964">
        <f t="shared" si="436"/>
        <v>0.99885067575254183</v>
      </c>
      <c r="G13964">
        <f t="shared" si="437"/>
        <v>-1.1499852270728716E-3</v>
      </c>
    </row>
    <row r="13965" spans="1:7" x14ac:dyDescent="0.55000000000000004">
      <c r="A13965">
        <v>13964</v>
      </c>
      <c r="B13965" t="s">
        <v>26438</v>
      </c>
      <c r="C13965" t="s">
        <v>26439</v>
      </c>
      <c r="D13965">
        <v>0</v>
      </c>
      <c r="E13965">
        <v>4.1875532271210504E-3</v>
      </c>
      <c r="F13965">
        <f t="shared" si="436"/>
        <v>0.99581244677287895</v>
      </c>
      <c r="G13965">
        <f t="shared" si="437"/>
        <v>-4.1963455823577659E-3</v>
      </c>
    </row>
    <row r="13966" spans="1:7" x14ac:dyDescent="0.55000000000000004">
      <c r="A13966">
        <v>13965</v>
      </c>
      <c r="B13966" t="s">
        <v>26440</v>
      </c>
      <c r="C13966" t="s">
        <v>26439</v>
      </c>
      <c r="D13966">
        <v>0</v>
      </c>
      <c r="E13966">
        <v>4.1875532271210504E-3</v>
      </c>
      <c r="F13966">
        <f t="shared" si="436"/>
        <v>0.99581244677287895</v>
      </c>
      <c r="G13966">
        <f t="shared" si="437"/>
        <v>-4.1963455823577659E-3</v>
      </c>
    </row>
    <row r="13967" spans="1:7" x14ac:dyDescent="0.55000000000000004">
      <c r="A13967">
        <v>13966</v>
      </c>
      <c r="B13967" t="s">
        <v>26441</v>
      </c>
      <c r="C13967" t="s">
        <v>26442</v>
      </c>
      <c r="D13967">
        <v>0</v>
      </c>
      <c r="E13967">
        <v>5.4000476065869602E-3</v>
      </c>
      <c r="F13967">
        <f t="shared" si="436"/>
        <v>0.99459995239341303</v>
      </c>
      <c r="G13967">
        <f t="shared" si="437"/>
        <v>-5.4146805665583079E-3</v>
      </c>
    </row>
    <row r="13968" spans="1:7" x14ac:dyDescent="0.55000000000000004">
      <c r="A13968">
        <v>13967</v>
      </c>
      <c r="B13968" t="s">
        <v>26443</v>
      </c>
      <c r="C13968" t="s">
        <v>26444</v>
      </c>
      <c r="D13968">
        <v>0</v>
      </c>
      <c r="E13968">
        <v>2.5632749296946502E-3</v>
      </c>
      <c r="F13968">
        <f t="shared" si="436"/>
        <v>0.99743672507030534</v>
      </c>
      <c r="G13968">
        <f t="shared" si="437"/>
        <v>-2.5665657435872866E-3</v>
      </c>
    </row>
    <row r="13969" spans="1:7" x14ac:dyDescent="0.55000000000000004">
      <c r="A13969">
        <v>13968</v>
      </c>
      <c r="B13969" t="s">
        <v>25795</v>
      </c>
      <c r="C13969" t="s">
        <v>26445</v>
      </c>
      <c r="D13969">
        <v>0</v>
      </c>
      <c r="E13969">
        <v>9.9802293817643595E-4</v>
      </c>
      <c r="F13969">
        <f t="shared" si="436"/>
        <v>0.99900197706182359</v>
      </c>
      <c r="G13969">
        <f t="shared" si="437"/>
        <v>-9.9852129467738063E-4</v>
      </c>
    </row>
    <row r="13970" spans="1:7" x14ac:dyDescent="0.55000000000000004">
      <c r="A13970">
        <v>13969</v>
      </c>
      <c r="B13970" t="s">
        <v>26446</v>
      </c>
      <c r="C13970" t="s">
        <v>26447</v>
      </c>
      <c r="D13970">
        <v>0</v>
      </c>
      <c r="E13970">
        <v>5.4000476065869602E-3</v>
      </c>
      <c r="F13970">
        <f t="shared" si="436"/>
        <v>0.99459995239341303</v>
      </c>
      <c r="G13970">
        <f t="shared" si="437"/>
        <v>-5.4146805665583079E-3</v>
      </c>
    </row>
    <row r="13971" spans="1:7" x14ac:dyDescent="0.55000000000000004">
      <c r="A13971">
        <v>13970</v>
      </c>
      <c r="B13971" t="s">
        <v>25795</v>
      </c>
      <c r="C13971" t="s">
        <v>26448</v>
      </c>
      <c r="D13971">
        <v>0</v>
      </c>
      <c r="E13971">
        <v>9.9802293817643595E-4</v>
      </c>
      <c r="F13971">
        <f t="shared" si="436"/>
        <v>0.99900197706182359</v>
      </c>
      <c r="G13971">
        <f t="shared" si="437"/>
        <v>-9.9852129467738063E-4</v>
      </c>
    </row>
    <row r="13972" spans="1:7" x14ac:dyDescent="0.55000000000000004">
      <c r="A13972">
        <v>13971</v>
      </c>
      <c r="B13972" t="s">
        <v>26449</v>
      </c>
      <c r="C13972" t="s">
        <v>26450</v>
      </c>
      <c r="D13972">
        <v>0</v>
      </c>
      <c r="E13972">
        <v>2.5632749296946502E-3</v>
      </c>
      <c r="F13972">
        <f t="shared" si="436"/>
        <v>0.99743672507030534</v>
      </c>
      <c r="G13972">
        <f t="shared" si="437"/>
        <v>-2.5665657435872866E-3</v>
      </c>
    </row>
    <row r="13973" spans="1:7" x14ac:dyDescent="0.55000000000000004">
      <c r="A13973">
        <v>13972</v>
      </c>
      <c r="B13973" t="s">
        <v>26451</v>
      </c>
      <c r="C13973" t="s">
        <v>26452</v>
      </c>
      <c r="D13973">
        <v>0</v>
      </c>
      <c r="E13973">
        <v>2.5632749296946502E-3</v>
      </c>
      <c r="F13973">
        <f t="shared" si="436"/>
        <v>0.99743672507030534</v>
      </c>
      <c r="G13973">
        <f t="shared" si="437"/>
        <v>-2.5665657435872866E-3</v>
      </c>
    </row>
    <row r="13974" spans="1:7" x14ac:dyDescent="0.55000000000000004">
      <c r="A13974">
        <v>13973</v>
      </c>
      <c r="B13974" t="s">
        <v>26453</v>
      </c>
      <c r="C13974" t="s">
        <v>26454</v>
      </c>
      <c r="D13974">
        <v>0</v>
      </c>
      <c r="E13974">
        <v>2.5632749296946502E-3</v>
      </c>
      <c r="F13974">
        <f t="shared" si="436"/>
        <v>0.99743672507030534</v>
      </c>
      <c r="G13974">
        <f t="shared" si="437"/>
        <v>-2.5665657435872866E-3</v>
      </c>
    </row>
    <row r="13975" spans="1:7" x14ac:dyDescent="0.55000000000000004">
      <c r="A13975">
        <v>13974</v>
      </c>
      <c r="B13975" t="s">
        <v>26455</v>
      </c>
      <c r="C13975" t="s">
        <v>26456</v>
      </c>
      <c r="D13975">
        <v>0</v>
      </c>
      <c r="E13975">
        <v>9.9802293817643595E-4</v>
      </c>
      <c r="F13975">
        <f t="shared" si="436"/>
        <v>0.99900197706182359</v>
      </c>
      <c r="G13975">
        <f t="shared" si="437"/>
        <v>-9.9852129467738063E-4</v>
      </c>
    </row>
    <row r="13976" spans="1:7" x14ac:dyDescent="0.55000000000000004">
      <c r="A13976">
        <v>13975</v>
      </c>
      <c r="B13976" t="s">
        <v>26457</v>
      </c>
      <c r="C13976" t="s">
        <v>26458</v>
      </c>
      <c r="D13976">
        <v>0</v>
      </c>
      <c r="E13976">
        <v>2.5632749296946502E-3</v>
      </c>
      <c r="F13976">
        <f t="shared" si="436"/>
        <v>0.99743672507030534</v>
      </c>
      <c r="G13976">
        <f t="shared" si="437"/>
        <v>-2.5665657435872866E-3</v>
      </c>
    </row>
    <row r="13977" spans="1:7" x14ac:dyDescent="0.55000000000000004">
      <c r="A13977">
        <v>13976</v>
      </c>
      <c r="B13977" t="s">
        <v>26459</v>
      </c>
      <c r="C13977" t="s">
        <v>26458</v>
      </c>
      <c r="D13977">
        <v>0</v>
      </c>
      <c r="E13977">
        <v>2.5632749296946502E-3</v>
      </c>
      <c r="F13977">
        <f t="shared" si="436"/>
        <v>0.99743672507030534</v>
      </c>
      <c r="G13977">
        <f t="shared" si="437"/>
        <v>-2.5665657435872866E-3</v>
      </c>
    </row>
    <row r="13978" spans="1:7" x14ac:dyDescent="0.55000000000000004">
      <c r="A13978">
        <v>13977</v>
      </c>
      <c r="B13978" t="s">
        <v>26460</v>
      </c>
      <c r="C13978" t="s">
        <v>26461</v>
      </c>
      <c r="D13978">
        <v>0</v>
      </c>
      <c r="E13978">
        <v>9.9802293817643595E-4</v>
      </c>
      <c r="F13978">
        <f t="shared" si="436"/>
        <v>0.99900197706182359</v>
      </c>
      <c r="G13978">
        <f t="shared" si="437"/>
        <v>-9.9852129467738063E-4</v>
      </c>
    </row>
    <row r="13979" spans="1:7" x14ac:dyDescent="0.55000000000000004">
      <c r="A13979">
        <v>13978</v>
      </c>
      <c r="B13979" t="s">
        <v>26462</v>
      </c>
      <c r="C13979" t="s">
        <v>26461</v>
      </c>
      <c r="D13979">
        <v>0</v>
      </c>
      <c r="E13979">
        <v>9.9802293817643595E-4</v>
      </c>
      <c r="F13979">
        <f t="shared" si="436"/>
        <v>0.99900197706182359</v>
      </c>
      <c r="G13979">
        <f t="shared" si="437"/>
        <v>-9.9852129467738063E-4</v>
      </c>
    </row>
    <row r="13980" spans="1:7" x14ac:dyDescent="0.55000000000000004">
      <c r="A13980">
        <v>13979</v>
      </c>
      <c r="B13980" t="s">
        <v>26463</v>
      </c>
      <c r="C13980" t="s">
        <v>26464</v>
      </c>
      <c r="D13980">
        <v>0</v>
      </c>
      <c r="E13980">
        <v>5.4000476065869602E-3</v>
      </c>
      <c r="F13980">
        <f t="shared" si="436"/>
        <v>0.99459995239341303</v>
      </c>
      <c r="G13980">
        <f t="shared" si="437"/>
        <v>-5.4146805665583079E-3</v>
      </c>
    </row>
    <row r="13981" spans="1:7" x14ac:dyDescent="0.55000000000000004">
      <c r="A13981">
        <v>13980</v>
      </c>
      <c r="B13981" t="s">
        <v>26465</v>
      </c>
      <c r="C13981" t="s">
        <v>26466</v>
      </c>
      <c r="D13981">
        <v>0</v>
      </c>
      <c r="E13981">
        <v>9.9802293817643595E-4</v>
      </c>
      <c r="F13981">
        <f t="shared" si="436"/>
        <v>0.99900197706182359</v>
      </c>
      <c r="G13981">
        <f t="shared" si="437"/>
        <v>-9.9852129467738063E-4</v>
      </c>
    </row>
    <row r="13982" spans="1:7" x14ac:dyDescent="0.55000000000000004">
      <c r="A13982">
        <v>13981</v>
      </c>
      <c r="B13982" t="s">
        <v>26467</v>
      </c>
      <c r="C13982" t="s">
        <v>26468</v>
      </c>
      <c r="D13982">
        <v>0</v>
      </c>
      <c r="E13982">
        <v>2.5632749296946502E-3</v>
      </c>
      <c r="F13982">
        <f t="shared" si="436"/>
        <v>0.99743672507030534</v>
      </c>
      <c r="G13982">
        <f t="shared" si="437"/>
        <v>-2.5665657435872866E-3</v>
      </c>
    </row>
    <row r="13983" spans="1:7" x14ac:dyDescent="0.55000000000000004">
      <c r="A13983">
        <v>13982</v>
      </c>
      <c r="B13983" t="s">
        <v>26469</v>
      </c>
      <c r="C13983" t="s">
        <v>26468</v>
      </c>
      <c r="D13983">
        <v>0</v>
      </c>
      <c r="E13983">
        <v>2.5632749296946502E-3</v>
      </c>
      <c r="F13983">
        <f t="shared" si="436"/>
        <v>0.99743672507030534</v>
      </c>
      <c r="G13983">
        <f t="shared" si="437"/>
        <v>-2.5665657435872866E-3</v>
      </c>
    </row>
    <row r="13984" spans="1:7" x14ac:dyDescent="0.55000000000000004">
      <c r="A13984">
        <v>13983</v>
      </c>
      <c r="B13984" t="s">
        <v>26470</v>
      </c>
      <c r="C13984" t="s">
        <v>26471</v>
      </c>
      <c r="D13984">
        <v>0</v>
      </c>
      <c r="E13984">
        <v>2.5632749296946502E-3</v>
      </c>
      <c r="F13984">
        <f t="shared" si="436"/>
        <v>0.99743672507030534</v>
      </c>
      <c r="G13984">
        <f t="shared" si="437"/>
        <v>-2.5665657435872866E-3</v>
      </c>
    </row>
    <row r="13985" spans="1:7" x14ac:dyDescent="0.55000000000000004">
      <c r="A13985">
        <v>13984</v>
      </c>
      <c r="B13985" t="s">
        <v>26472</v>
      </c>
      <c r="C13985" t="s">
        <v>26473</v>
      </c>
      <c r="D13985">
        <v>0</v>
      </c>
      <c r="E13985">
        <v>9.9802293817643595E-4</v>
      </c>
      <c r="F13985">
        <f t="shared" si="436"/>
        <v>0.99900197706182359</v>
      </c>
      <c r="G13985">
        <f t="shared" si="437"/>
        <v>-9.9852129467738063E-4</v>
      </c>
    </row>
    <row r="13986" spans="1:7" x14ac:dyDescent="0.55000000000000004">
      <c r="A13986">
        <v>13985</v>
      </c>
      <c r="B13986" t="s">
        <v>26474</v>
      </c>
      <c r="C13986" t="s">
        <v>26475</v>
      </c>
      <c r="D13986">
        <v>0</v>
      </c>
      <c r="E13986">
        <v>4.1875532271210504E-3</v>
      </c>
      <c r="F13986">
        <f t="shared" si="436"/>
        <v>0.99581244677287895</v>
      </c>
      <c r="G13986">
        <f t="shared" si="437"/>
        <v>-4.1963455823577659E-3</v>
      </c>
    </row>
    <row r="13987" spans="1:7" x14ac:dyDescent="0.55000000000000004">
      <c r="A13987">
        <v>13986</v>
      </c>
      <c r="B13987" t="s">
        <v>26476</v>
      </c>
      <c r="C13987" t="s">
        <v>26477</v>
      </c>
      <c r="D13987">
        <v>0</v>
      </c>
      <c r="E13987">
        <v>5.4000476065869602E-3</v>
      </c>
      <c r="F13987">
        <f t="shared" si="436"/>
        <v>0.99459995239341303</v>
      </c>
      <c r="G13987">
        <f t="shared" si="437"/>
        <v>-5.4146805665583079E-3</v>
      </c>
    </row>
    <row r="13988" spans="1:7" x14ac:dyDescent="0.55000000000000004">
      <c r="A13988">
        <v>13987</v>
      </c>
      <c r="B13988" t="s">
        <v>26478</v>
      </c>
      <c r="C13988" t="s">
        <v>26479</v>
      </c>
      <c r="D13988">
        <v>0</v>
      </c>
      <c r="E13988">
        <v>2.5632749296946502E-3</v>
      </c>
      <c r="F13988">
        <f t="shared" si="436"/>
        <v>0.99743672507030534</v>
      </c>
      <c r="G13988">
        <f t="shared" si="437"/>
        <v>-2.5665657435872866E-3</v>
      </c>
    </row>
    <row r="13989" spans="1:7" x14ac:dyDescent="0.55000000000000004">
      <c r="A13989">
        <v>13988</v>
      </c>
      <c r="B13989" t="s">
        <v>26480</v>
      </c>
      <c r="C13989" t="s">
        <v>26479</v>
      </c>
      <c r="D13989">
        <v>0</v>
      </c>
      <c r="E13989">
        <v>2.5632749296946502E-3</v>
      </c>
      <c r="F13989">
        <f t="shared" si="436"/>
        <v>0.99743672507030534</v>
      </c>
      <c r="G13989">
        <f t="shared" si="437"/>
        <v>-2.5665657435872866E-3</v>
      </c>
    </row>
    <row r="13990" spans="1:7" x14ac:dyDescent="0.55000000000000004">
      <c r="A13990">
        <v>13989</v>
      </c>
      <c r="B13990" t="s">
        <v>26481</v>
      </c>
      <c r="C13990" t="s">
        <v>26482</v>
      </c>
      <c r="D13990">
        <v>0</v>
      </c>
      <c r="E13990">
        <v>2.5632749296946502E-3</v>
      </c>
      <c r="F13990">
        <f t="shared" si="436"/>
        <v>0.99743672507030534</v>
      </c>
      <c r="G13990">
        <f t="shared" si="437"/>
        <v>-2.5665657435872866E-3</v>
      </c>
    </row>
    <row r="13991" spans="1:7" x14ac:dyDescent="0.55000000000000004">
      <c r="A13991">
        <v>13990</v>
      </c>
      <c r="B13991" t="s">
        <v>26483</v>
      </c>
      <c r="C13991" t="s">
        <v>26482</v>
      </c>
      <c r="D13991">
        <v>0</v>
      </c>
      <c r="E13991">
        <v>2.5632749296946502E-3</v>
      </c>
      <c r="F13991">
        <f t="shared" si="436"/>
        <v>0.99743672507030534</v>
      </c>
      <c r="G13991">
        <f t="shared" si="437"/>
        <v>-2.5665657435872866E-3</v>
      </c>
    </row>
    <row r="13992" spans="1:7" x14ac:dyDescent="0.55000000000000004">
      <c r="A13992">
        <v>13991</v>
      </c>
      <c r="B13992" t="s">
        <v>26484</v>
      </c>
      <c r="C13992" t="s">
        <v>26482</v>
      </c>
      <c r="D13992">
        <v>0</v>
      </c>
      <c r="E13992">
        <v>2.5632749296946502E-3</v>
      </c>
      <c r="F13992">
        <f t="shared" si="436"/>
        <v>0.99743672507030534</v>
      </c>
      <c r="G13992">
        <f t="shared" si="437"/>
        <v>-2.5665657435872866E-3</v>
      </c>
    </row>
    <row r="13993" spans="1:7" x14ac:dyDescent="0.55000000000000004">
      <c r="A13993">
        <v>13992</v>
      </c>
      <c r="B13993" t="s">
        <v>26485</v>
      </c>
      <c r="C13993" t="s">
        <v>26486</v>
      </c>
      <c r="D13993">
        <v>0</v>
      </c>
      <c r="E13993">
        <v>9.9802293817643595E-4</v>
      </c>
      <c r="F13993">
        <f t="shared" si="436"/>
        <v>0.99900197706182359</v>
      </c>
      <c r="G13993">
        <f t="shared" si="437"/>
        <v>-9.9852129467738063E-4</v>
      </c>
    </row>
    <row r="13994" spans="1:7" x14ac:dyDescent="0.55000000000000004">
      <c r="A13994">
        <v>13993</v>
      </c>
      <c r="B13994" t="s">
        <v>26487</v>
      </c>
      <c r="C13994" t="s">
        <v>26488</v>
      </c>
      <c r="D13994">
        <v>0</v>
      </c>
      <c r="E13994">
        <v>4.1875532271210504E-3</v>
      </c>
      <c r="F13994">
        <f t="shared" si="436"/>
        <v>0.99581244677287895</v>
      </c>
      <c r="G13994">
        <f t="shared" si="437"/>
        <v>-4.1963455823577659E-3</v>
      </c>
    </row>
    <row r="13995" spans="1:7" x14ac:dyDescent="0.55000000000000004">
      <c r="A13995">
        <v>13994</v>
      </c>
      <c r="B13995" t="s">
        <v>26489</v>
      </c>
      <c r="C13995" t="s">
        <v>26490</v>
      </c>
      <c r="D13995">
        <v>0</v>
      </c>
      <c r="E13995">
        <v>2.5632749296946502E-3</v>
      </c>
      <c r="F13995">
        <f t="shared" si="436"/>
        <v>0.99743672507030534</v>
      </c>
      <c r="G13995">
        <f t="shared" si="437"/>
        <v>-2.5665657435872866E-3</v>
      </c>
    </row>
    <row r="13996" spans="1:7" x14ac:dyDescent="0.55000000000000004">
      <c r="A13996">
        <v>13995</v>
      </c>
      <c r="B13996" t="s">
        <v>26491</v>
      </c>
      <c r="C13996" t="s">
        <v>26492</v>
      </c>
      <c r="D13996">
        <v>0</v>
      </c>
      <c r="E13996">
        <v>2.8108384027491899E-3</v>
      </c>
      <c r="F13996">
        <f t="shared" si="436"/>
        <v>0.99718916159725079</v>
      </c>
      <c r="G13996">
        <f t="shared" si="437"/>
        <v>-2.8147962272890279E-3</v>
      </c>
    </row>
    <row r="13997" spans="1:7" x14ac:dyDescent="0.55000000000000004">
      <c r="A13997">
        <v>13996</v>
      </c>
      <c r="B13997" t="s">
        <v>26493</v>
      </c>
      <c r="C13997" t="s">
        <v>26494</v>
      </c>
      <c r="D13997">
        <v>0</v>
      </c>
      <c r="E13997">
        <v>2.5632749296946502E-3</v>
      </c>
      <c r="F13997">
        <f t="shared" si="436"/>
        <v>0.99743672507030534</v>
      </c>
      <c r="G13997">
        <f t="shared" si="437"/>
        <v>-2.5665657435872866E-3</v>
      </c>
    </row>
    <row r="13998" spans="1:7" x14ac:dyDescent="0.55000000000000004">
      <c r="A13998">
        <v>13997</v>
      </c>
      <c r="B13998" t="s">
        <v>26495</v>
      </c>
      <c r="C13998" t="s">
        <v>26496</v>
      </c>
      <c r="D13998">
        <v>0</v>
      </c>
      <c r="E13998">
        <v>2.5632749296946502E-3</v>
      </c>
      <c r="F13998">
        <f t="shared" si="436"/>
        <v>0.99743672507030534</v>
      </c>
      <c r="G13998">
        <f t="shared" si="437"/>
        <v>-2.5665657435872866E-3</v>
      </c>
    </row>
    <row r="13999" spans="1:7" x14ac:dyDescent="0.55000000000000004">
      <c r="A13999">
        <v>13998</v>
      </c>
      <c r="B13999" t="s">
        <v>26497</v>
      </c>
      <c r="C13999" t="s">
        <v>26498</v>
      </c>
      <c r="D13999">
        <v>0</v>
      </c>
      <c r="E13999">
        <v>5.4000476065869602E-3</v>
      </c>
      <c r="F13999">
        <f t="shared" si="436"/>
        <v>0.99459995239341303</v>
      </c>
      <c r="G13999">
        <f t="shared" si="437"/>
        <v>-5.4146805665583079E-3</v>
      </c>
    </row>
    <row r="14000" spans="1:7" x14ac:dyDescent="0.55000000000000004">
      <c r="A14000">
        <v>13999</v>
      </c>
      <c r="B14000" t="s">
        <v>26499</v>
      </c>
      <c r="C14000" t="s">
        <v>26498</v>
      </c>
      <c r="D14000">
        <v>0</v>
      </c>
      <c r="E14000">
        <v>5.4000476065869602E-3</v>
      </c>
      <c r="F14000">
        <f t="shared" si="436"/>
        <v>0.99459995239341303</v>
      </c>
      <c r="G14000">
        <f t="shared" si="437"/>
        <v>-5.4146805665583079E-3</v>
      </c>
    </row>
    <row r="14001" spans="1:7" x14ac:dyDescent="0.55000000000000004">
      <c r="A14001">
        <v>14000</v>
      </c>
      <c r="B14001" t="s">
        <v>26500</v>
      </c>
      <c r="C14001" t="s">
        <v>26501</v>
      </c>
      <c r="D14001">
        <v>0</v>
      </c>
      <c r="E14001">
        <v>9.9802293817643595E-4</v>
      </c>
      <c r="F14001">
        <f t="shared" si="436"/>
        <v>0.99900197706182359</v>
      </c>
      <c r="G14001">
        <f t="shared" si="437"/>
        <v>-9.9852129467738063E-4</v>
      </c>
    </row>
    <row r="14002" spans="1:7" x14ac:dyDescent="0.55000000000000004">
      <c r="A14002">
        <v>14001</v>
      </c>
      <c r="B14002" t="s">
        <v>26502</v>
      </c>
      <c r="C14002" t="s">
        <v>26503</v>
      </c>
      <c r="D14002">
        <v>0</v>
      </c>
      <c r="E14002">
        <v>2.5632749296946502E-3</v>
      </c>
      <c r="F14002">
        <f t="shared" si="436"/>
        <v>0.99743672507030534</v>
      </c>
      <c r="G14002">
        <f t="shared" si="437"/>
        <v>-2.5665657435872866E-3</v>
      </c>
    </row>
    <row r="14003" spans="1:7" x14ac:dyDescent="0.55000000000000004">
      <c r="A14003">
        <v>14002</v>
      </c>
      <c r="B14003" t="s">
        <v>26504</v>
      </c>
      <c r="C14003" t="s">
        <v>26505</v>
      </c>
      <c r="D14003">
        <v>0</v>
      </c>
      <c r="E14003">
        <v>5.4000476065869602E-3</v>
      </c>
      <c r="F14003">
        <f t="shared" si="436"/>
        <v>0.99459995239341303</v>
      </c>
      <c r="G14003">
        <f t="shared" si="437"/>
        <v>-5.4146805665583079E-3</v>
      </c>
    </row>
    <row r="14004" spans="1:7" x14ac:dyDescent="0.55000000000000004">
      <c r="A14004">
        <v>14003</v>
      </c>
      <c r="B14004" t="s">
        <v>26506</v>
      </c>
      <c r="C14004" t="s">
        <v>26507</v>
      </c>
      <c r="D14004">
        <v>0</v>
      </c>
      <c r="E14004">
        <v>2.5632749296946502E-3</v>
      </c>
      <c r="F14004">
        <f t="shared" si="436"/>
        <v>0.99743672507030534</v>
      </c>
      <c r="G14004">
        <f t="shared" si="437"/>
        <v>-2.5665657435872866E-3</v>
      </c>
    </row>
    <row r="14005" spans="1:7" x14ac:dyDescent="0.55000000000000004">
      <c r="A14005">
        <v>14004</v>
      </c>
      <c r="B14005" t="s">
        <v>26508</v>
      </c>
      <c r="C14005" t="s">
        <v>26509</v>
      </c>
      <c r="D14005">
        <v>0</v>
      </c>
      <c r="E14005">
        <v>2.5632749296946502E-3</v>
      </c>
      <c r="F14005">
        <f t="shared" si="436"/>
        <v>0.99743672507030534</v>
      </c>
      <c r="G14005">
        <f t="shared" si="437"/>
        <v>-2.5665657435872866E-3</v>
      </c>
    </row>
    <row r="14006" spans="1:7" x14ac:dyDescent="0.55000000000000004">
      <c r="A14006">
        <v>14005</v>
      </c>
      <c r="B14006" t="s">
        <v>26510</v>
      </c>
      <c r="C14006" t="s">
        <v>26511</v>
      </c>
      <c r="D14006">
        <v>0</v>
      </c>
      <c r="E14006">
        <v>5.4000476065869602E-3</v>
      </c>
      <c r="F14006">
        <f t="shared" si="436"/>
        <v>0.99459995239341303</v>
      </c>
      <c r="G14006">
        <f t="shared" si="437"/>
        <v>-5.4146805665583079E-3</v>
      </c>
    </row>
    <row r="14007" spans="1:7" x14ac:dyDescent="0.55000000000000004">
      <c r="A14007">
        <v>14006</v>
      </c>
      <c r="B14007" t="s">
        <v>26512</v>
      </c>
      <c r="C14007" t="s">
        <v>26513</v>
      </c>
      <c r="D14007">
        <v>0</v>
      </c>
      <c r="E14007">
        <v>2.5632749296946502E-3</v>
      </c>
      <c r="F14007">
        <f t="shared" si="436"/>
        <v>0.99743672507030534</v>
      </c>
      <c r="G14007">
        <f t="shared" si="437"/>
        <v>-2.5665657435872866E-3</v>
      </c>
    </row>
    <row r="14008" spans="1:7" x14ac:dyDescent="0.55000000000000004">
      <c r="A14008">
        <v>14007</v>
      </c>
      <c r="B14008" t="s">
        <v>26514</v>
      </c>
      <c r="C14008" t="s">
        <v>26515</v>
      </c>
      <c r="D14008">
        <v>0</v>
      </c>
      <c r="E14008">
        <v>2.5632749296946502E-3</v>
      </c>
      <c r="F14008">
        <f t="shared" si="436"/>
        <v>0.99743672507030534</v>
      </c>
      <c r="G14008">
        <f t="shared" si="437"/>
        <v>-2.5665657435872866E-3</v>
      </c>
    </row>
    <row r="14009" spans="1:7" x14ac:dyDescent="0.55000000000000004">
      <c r="A14009">
        <v>14008</v>
      </c>
      <c r="B14009" t="s">
        <v>26516</v>
      </c>
      <c r="C14009" t="s">
        <v>26517</v>
      </c>
      <c r="D14009">
        <v>0</v>
      </c>
      <c r="E14009">
        <v>2.5632749296946502E-3</v>
      </c>
      <c r="F14009">
        <f t="shared" si="436"/>
        <v>0.99743672507030534</v>
      </c>
      <c r="G14009">
        <f t="shared" si="437"/>
        <v>-2.5665657435872866E-3</v>
      </c>
    </row>
    <row r="14010" spans="1:7" x14ac:dyDescent="0.55000000000000004">
      <c r="A14010">
        <v>14009</v>
      </c>
      <c r="B14010" t="s">
        <v>26518</v>
      </c>
      <c r="C14010" t="s">
        <v>26519</v>
      </c>
      <c r="D14010">
        <v>0</v>
      </c>
      <c r="E14010">
        <v>5.4000476065869602E-3</v>
      </c>
      <c r="F14010">
        <f t="shared" si="436"/>
        <v>0.99459995239341303</v>
      </c>
      <c r="G14010">
        <f t="shared" si="437"/>
        <v>-5.4146805665583079E-3</v>
      </c>
    </row>
    <row r="14011" spans="1:7" x14ac:dyDescent="0.55000000000000004">
      <c r="A14011">
        <v>14010</v>
      </c>
      <c r="B14011" t="s">
        <v>26520</v>
      </c>
      <c r="C14011" t="s">
        <v>26519</v>
      </c>
      <c r="D14011">
        <v>0</v>
      </c>
      <c r="E14011">
        <v>5.4000476065869602E-3</v>
      </c>
      <c r="F14011">
        <f t="shared" si="436"/>
        <v>0.99459995239341303</v>
      </c>
      <c r="G14011">
        <f t="shared" si="437"/>
        <v>-5.4146805665583079E-3</v>
      </c>
    </row>
    <row r="14012" spans="1:7" x14ac:dyDescent="0.55000000000000004">
      <c r="A14012">
        <v>14011</v>
      </c>
      <c r="B14012" t="s">
        <v>26521</v>
      </c>
      <c r="C14012" t="s">
        <v>26522</v>
      </c>
      <c r="D14012">
        <v>0</v>
      </c>
      <c r="E14012">
        <v>2.5632749296946502E-3</v>
      </c>
      <c r="F14012">
        <f t="shared" si="436"/>
        <v>0.99743672507030534</v>
      </c>
      <c r="G14012">
        <f t="shared" si="437"/>
        <v>-2.5665657435872866E-3</v>
      </c>
    </row>
    <row r="14013" spans="1:7" x14ac:dyDescent="0.55000000000000004">
      <c r="A14013">
        <v>14012</v>
      </c>
      <c r="B14013" t="s">
        <v>26523</v>
      </c>
      <c r="C14013" t="s">
        <v>26522</v>
      </c>
      <c r="D14013">
        <v>0</v>
      </c>
      <c r="E14013">
        <v>2.5632749296946502E-3</v>
      </c>
      <c r="F14013">
        <f t="shared" si="436"/>
        <v>0.99743672507030534</v>
      </c>
      <c r="G14013">
        <f t="shared" si="437"/>
        <v>-2.5665657435872866E-3</v>
      </c>
    </row>
    <row r="14014" spans="1:7" x14ac:dyDescent="0.55000000000000004">
      <c r="A14014">
        <v>14013</v>
      </c>
      <c r="B14014" t="s">
        <v>26524</v>
      </c>
      <c r="C14014" t="s">
        <v>26525</v>
      </c>
      <c r="D14014">
        <v>0</v>
      </c>
      <c r="E14014">
        <v>2.5632749296946502E-3</v>
      </c>
      <c r="F14014">
        <f t="shared" si="436"/>
        <v>0.99743672507030534</v>
      </c>
      <c r="G14014">
        <f t="shared" si="437"/>
        <v>-2.5665657435872866E-3</v>
      </c>
    </row>
    <row r="14015" spans="1:7" x14ac:dyDescent="0.55000000000000004">
      <c r="A14015">
        <v>14014</v>
      </c>
      <c r="B14015" t="s">
        <v>26526</v>
      </c>
      <c r="C14015" t="s">
        <v>26527</v>
      </c>
      <c r="D14015">
        <v>0</v>
      </c>
      <c r="E14015">
        <v>2.5632749296946502E-3</v>
      </c>
      <c r="F14015">
        <f t="shared" si="436"/>
        <v>0.99743672507030534</v>
      </c>
      <c r="G14015">
        <f t="shared" si="437"/>
        <v>-2.5665657435872866E-3</v>
      </c>
    </row>
    <row r="14016" spans="1:7" x14ac:dyDescent="0.55000000000000004">
      <c r="A14016">
        <v>14015</v>
      </c>
      <c r="B14016" t="s">
        <v>26528</v>
      </c>
      <c r="C14016" t="s">
        <v>26527</v>
      </c>
      <c r="D14016">
        <v>0</v>
      </c>
      <c r="E14016">
        <v>2.5632749296946502E-3</v>
      </c>
      <c r="F14016">
        <f t="shared" si="436"/>
        <v>0.99743672507030534</v>
      </c>
      <c r="G14016">
        <f t="shared" si="437"/>
        <v>-2.5665657435872866E-3</v>
      </c>
    </row>
    <row r="14017" spans="1:7" x14ac:dyDescent="0.55000000000000004">
      <c r="A14017">
        <v>14016</v>
      </c>
      <c r="B14017" t="s">
        <v>26529</v>
      </c>
      <c r="C14017" t="s">
        <v>26530</v>
      </c>
      <c r="D14017">
        <v>0</v>
      </c>
      <c r="E14017">
        <v>2.5632749296946502E-3</v>
      </c>
      <c r="F14017">
        <f t="shared" si="436"/>
        <v>0.99743672507030534</v>
      </c>
      <c r="G14017">
        <f t="shared" si="437"/>
        <v>-2.5665657435872866E-3</v>
      </c>
    </row>
    <row r="14018" spans="1:7" x14ac:dyDescent="0.55000000000000004">
      <c r="A14018">
        <v>14017</v>
      </c>
      <c r="B14018" t="s">
        <v>26531</v>
      </c>
      <c r="C14018" t="s">
        <v>26530</v>
      </c>
      <c r="D14018">
        <v>0</v>
      </c>
      <c r="E14018">
        <v>2.5632749296946502E-3</v>
      </c>
      <c r="F14018">
        <f t="shared" si="436"/>
        <v>0.99743672507030534</v>
      </c>
      <c r="G14018">
        <f t="shared" si="437"/>
        <v>-2.5665657435872866E-3</v>
      </c>
    </row>
    <row r="14019" spans="1:7" x14ac:dyDescent="0.55000000000000004">
      <c r="A14019">
        <v>14018</v>
      </c>
      <c r="B14019" t="s">
        <v>26532</v>
      </c>
      <c r="C14019" t="s">
        <v>26533</v>
      </c>
      <c r="D14019">
        <v>0</v>
      </c>
      <c r="E14019">
        <v>9.9802293817643595E-4</v>
      </c>
      <c r="F14019">
        <f t="shared" ref="F14019:F14082" si="438">IF(D14019=1, E14019, 1-E14019)</f>
        <v>0.99900197706182359</v>
      </c>
      <c r="G14019">
        <f t="shared" ref="G14019:G14082" si="439">LN(F14019)</f>
        <v>-9.9852129467738063E-4</v>
      </c>
    </row>
    <row r="14020" spans="1:7" x14ac:dyDescent="0.55000000000000004">
      <c r="A14020">
        <v>14019</v>
      </c>
      <c r="B14020" t="s">
        <v>26534</v>
      </c>
      <c r="C14020" t="s">
        <v>26533</v>
      </c>
      <c r="D14020">
        <v>0</v>
      </c>
      <c r="E14020">
        <v>9.9802293817643595E-4</v>
      </c>
      <c r="F14020">
        <f t="shared" si="438"/>
        <v>0.99900197706182359</v>
      </c>
      <c r="G14020">
        <f t="shared" si="439"/>
        <v>-9.9852129467738063E-4</v>
      </c>
    </row>
    <row r="14021" spans="1:7" x14ac:dyDescent="0.55000000000000004">
      <c r="A14021">
        <v>14020</v>
      </c>
      <c r="B14021" t="s">
        <v>26535</v>
      </c>
      <c r="C14021" t="s">
        <v>26536</v>
      </c>
      <c r="D14021">
        <v>0</v>
      </c>
      <c r="E14021">
        <v>5.4000476065869602E-3</v>
      </c>
      <c r="F14021">
        <f t="shared" si="438"/>
        <v>0.99459995239341303</v>
      </c>
      <c r="G14021">
        <f t="shared" si="439"/>
        <v>-5.4146805665583079E-3</v>
      </c>
    </row>
    <row r="14022" spans="1:7" x14ac:dyDescent="0.55000000000000004">
      <c r="A14022">
        <v>14021</v>
      </c>
      <c r="B14022" t="s">
        <v>26537</v>
      </c>
      <c r="C14022" t="s">
        <v>26536</v>
      </c>
      <c r="D14022">
        <v>0</v>
      </c>
      <c r="E14022">
        <v>5.4000476065869602E-3</v>
      </c>
      <c r="F14022">
        <f t="shared" si="438"/>
        <v>0.99459995239341303</v>
      </c>
      <c r="G14022">
        <f t="shared" si="439"/>
        <v>-5.4146805665583079E-3</v>
      </c>
    </row>
    <row r="14023" spans="1:7" x14ac:dyDescent="0.55000000000000004">
      <c r="A14023">
        <v>14022</v>
      </c>
      <c r="B14023" t="s">
        <v>26538</v>
      </c>
      <c r="C14023" t="s">
        <v>26539</v>
      </c>
      <c r="D14023">
        <v>0</v>
      </c>
      <c r="E14023">
        <v>2.5632749296946502E-3</v>
      </c>
      <c r="F14023">
        <f t="shared" si="438"/>
        <v>0.99743672507030534</v>
      </c>
      <c r="G14023">
        <f t="shared" si="439"/>
        <v>-2.5665657435872866E-3</v>
      </c>
    </row>
    <row r="14024" spans="1:7" x14ac:dyDescent="0.55000000000000004">
      <c r="A14024">
        <v>14023</v>
      </c>
      <c r="B14024" t="s">
        <v>26540</v>
      </c>
      <c r="C14024" t="s">
        <v>26539</v>
      </c>
      <c r="D14024">
        <v>0</v>
      </c>
      <c r="E14024">
        <v>2.5632749296946502E-3</v>
      </c>
      <c r="F14024">
        <f t="shared" si="438"/>
        <v>0.99743672507030534</v>
      </c>
      <c r="G14024">
        <f t="shared" si="439"/>
        <v>-2.5665657435872866E-3</v>
      </c>
    </row>
    <row r="14025" spans="1:7" x14ac:dyDescent="0.55000000000000004">
      <c r="A14025">
        <v>14024</v>
      </c>
      <c r="B14025" t="s">
        <v>26541</v>
      </c>
      <c r="C14025" t="s">
        <v>26542</v>
      </c>
      <c r="D14025">
        <v>0</v>
      </c>
      <c r="E14025">
        <v>2.5632749296946502E-3</v>
      </c>
      <c r="F14025">
        <f t="shared" si="438"/>
        <v>0.99743672507030534</v>
      </c>
      <c r="G14025">
        <f t="shared" si="439"/>
        <v>-2.5665657435872866E-3</v>
      </c>
    </row>
    <row r="14026" spans="1:7" x14ac:dyDescent="0.55000000000000004">
      <c r="A14026">
        <v>14025</v>
      </c>
      <c r="B14026" t="s">
        <v>26543</v>
      </c>
      <c r="C14026" t="s">
        <v>26544</v>
      </c>
      <c r="D14026">
        <v>0</v>
      </c>
      <c r="E14026">
        <v>5.4000476065869602E-3</v>
      </c>
      <c r="F14026">
        <f t="shared" si="438"/>
        <v>0.99459995239341303</v>
      </c>
      <c r="G14026">
        <f t="shared" si="439"/>
        <v>-5.4146805665583079E-3</v>
      </c>
    </row>
    <row r="14027" spans="1:7" x14ac:dyDescent="0.55000000000000004">
      <c r="A14027">
        <v>14026</v>
      </c>
      <c r="B14027" t="s">
        <v>26545</v>
      </c>
      <c r="C14027" t="s">
        <v>26544</v>
      </c>
      <c r="D14027">
        <v>0</v>
      </c>
      <c r="E14027">
        <v>5.4000476065869602E-3</v>
      </c>
      <c r="F14027">
        <f t="shared" si="438"/>
        <v>0.99459995239341303</v>
      </c>
      <c r="G14027">
        <f t="shared" si="439"/>
        <v>-5.4146805665583079E-3</v>
      </c>
    </row>
    <row r="14028" spans="1:7" x14ac:dyDescent="0.55000000000000004">
      <c r="A14028">
        <v>14027</v>
      </c>
      <c r="B14028" t="s">
        <v>26546</v>
      </c>
      <c r="C14028" t="s">
        <v>26547</v>
      </c>
      <c r="D14028">
        <v>0</v>
      </c>
      <c r="E14028">
        <v>2.5632749296946502E-3</v>
      </c>
      <c r="F14028">
        <f t="shared" si="438"/>
        <v>0.99743672507030534</v>
      </c>
      <c r="G14028">
        <f t="shared" si="439"/>
        <v>-2.5665657435872866E-3</v>
      </c>
    </row>
    <row r="14029" spans="1:7" x14ac:dyDescent="0.55000000000000004">
      <c r="A14029">
        <v>14028</v>
      </c>
      <c r="B14029" t="s">
        <v>26548</v>
      </c>
      <c r="C14029" t="s">
        <v>26547</v>
      </c>
      <c r="D14029">
        <v>0</v>
      </c>
      <c r="E14029">
        <v>2.5632749296946502E-3</v>
      </c>
      <c r="F14029">
        <f t="shared" si="438"/>
        <v>0.99743672507030534</v>
      </c>
      <c r="G14029">
        <f t="shared" si="439"/>
        <v>-2.5665657435872866E-3</v>
      </c>
    </row>
    <row r="14030" spans="1:7" x14ac:dyDescent="0.55000000000000004">
      <c r="A14030">
        <v>14029</v>
      </c>
      <c r="B14030" t="s">
        <v>26549</v>
      </c>
      <c r="C14030" t="s">
        <v>26550</v>
      </c>
      <c r="D14030">
        <v>0</v>
      </c>
      <c r="E14030">
        <v>9.9802293817643595E-4</v>
      </c>
      <c r="F14030">
        <f t="shared" si="438"/>
        <v>0.99900197706182359</v>
      </c>
      <c r="G14030">
        <f t="shared" si="439"/>
        <v>-9.9852129467738063E-4</v>
      </c>
    </row>
    <row r="14031" spans="1:7" x14ac:dyDescent="0.55000000000000004">
      <c r="A14031">
        <v>14030</v>
      </c>
      <c r="B14031" t="s">
        <v>26551</v>
      </c>
      <c r="C14031" t="s">
        <v>26550</v>
      </c>
      <c r="D14031">
        <v>0</v>
      </c>
      <c r="E14031">
        <v>9.9802293817643595E-4</v>
      </c>
      <c r="F14031">
        <f t="shared" si="438"/>
        <v>0.99900197706182359</v>
      </c>
      <c r="G14031">
        <f t="shared" si="439"/>
        <v>-9.9852129467738063E-4</v>
      </c>
    </row>
    <row r="14032" spans="1:7" x14ac:dyDescent="0.55000000000000004">
      <c r="A14032">
        <v>14031</v>
      </c>
      <c r="B14032" t="s">
        <v>26552</v>
      </c>
      <c r="C14032" t="s">
        <v>26553</v>
      </c>
      <c r="D14032">
        <v>0</v>
      </c>
      <c r="E14032">
        <v>2.5632749296946502E-3</v>
      </c>
      <c r="F14032">
        <f t="shared" si="438"/>
        <v>0.99743672507030534</v>
      </c>
      <c r="G14032">
        <f t="shared" si="439"/>
        <v>-2.5665657435872866E-3</v>
      </c>
    </row>
    <row r="14033" spans="1:7" x14ac:dyDescent="0.55000000000000004">
      <c r="A14033">
        <v>14032</v>
      </c>
      <c r="B14033" t="s">
        <v>26554</v>
      </c>
      <c r="C14033" t="s">
        <v>26553</v>
      </c>
      <c r="D14033">
        <v>0</v>
      </c>
      <c r="E14033">
        <v>2.5632749296946502E-3</v>
      </c>
      <c r="F14033">
        <f t="shared" si="438"/>
        <v>0.99743672507030534</v>
      </c>
      <c r="G14033">
        <f t="shared" si="439"/>
        <v>-2.5665657435872866E-3</v>
      </c>
    </row>
    <row r="14034" spans="1:7" x14ac:dyDescent="0.55000000000000004">
      <c r="A14034">
        <v>14033</v>
      </c>
      <c r="B14034" t="s">
        <v>26555</v>
      </c>
      <c r="C14034" t="s">
        <v>26556</v>
      </c>
      <c r="D14034">
        <v>0</v>
      </c>
      <c r="E14034">
        <v>2.5632749296946502E-3</v>
      </c>
      <c r="F14034">
        <f t="shared" si="438"/>
        <v>0.99743672507030534</v>
      </c>
      <c r="G14034">
        <f t="shared" si="439"/>
        <v>-2.5665657435872866E-3</v>
      </c>
    </row>
    <row r="14035" spans="1:7" x14ac:dyDescent="0.55000000000000004">
      <c r="A14035">
        <v>14034</v>
      </c>
      <c r="B14035" t="s">
        <v>26557</v>
      </c>
      <c r="C14035" t="s">
        <v>26558</v>
      </c>
      <c r="D14035">
        <v>0</v>
      </c>
      <c r="E14035">
        <v>2.5632749296946502E-3</v>
      </c>
      <c r="F14035">
        <f t="shared" si="438"/>
        <v>0.99743672507030534</v>
      </c>
      <c r="G14035">
        <f t="shared" si="439"/>
        <v>-2.5665657435872866E-3</v>
      </c>
    </row>
    <row r="14036" spans="1:7" x14ac:dyDescent="0.55000000000000004">
      <c r="A14036">
        <v>14035</v>
      </c>
      <c r="B14036" t="s">
        <v>26559</v>
      </c>
      <c r="C14036" t="s">
        <v>26558</v>
      </c>
      <c r="D14036">
        <v>0</v>
      </c>
      <c r="E14036">
        <v>2.5632749296946502E-3</v>
      </c>
      <c r="F14036">
        <f t="shared" si="438"/>
        <v>0.99743672507030534</v>
      </c>
      <c r="G14036">
        <f t="shared" si="439"/>
        <v>-2.5665657435872866E-3</v>
      </c>
    </row>
    <row r="14037" spans="1:7" x14ac:dyDescent="0.55000000000000004">
      <c r="A14037">
        <v>14036</v>
      </c>
      <c r="B14037" t="s">
        <v>26560</v>
      </c>
      <c r="C14037" t="s">
        <v>26561</v>
      </c>
      <c r="D14037">
        <v>0</v>
      </c>
      <c r="E14037">
        <v>4.1875532271210504E-3</v>
      </c>
      <c r="F14037">
        <f t="shared" si="438"/>
        <v>0.99581244677287895</v>
      </c>
      <c r="G14037">
        <f t="shared" si="439"/>
        <v>-4.1963455823577659E-3</v>
      </c>
    </row>
    <row r="14038" spans="1:7" x14ac:dyDescent="0.55000000000000004">
      <c r="A14038">
        <v>14037</v>
      </c>
      <c r="B14038" t="s">
        <v>26562</v>
      </c>
      <c r="C14038" t="s">
        <v>26561</v>
      </c>
      <c r="D14038">
        <v>0</v>
      </c>
      <c r="E14038">
        <v>4.1875532271210504E-3</v>
      </c>
      <c r="F14038">
        <f t="shared" si="438"/>
        <v>0.99581244677287895</v>
      </c>
      <c r="G14038">
        <f t="shared" si="439"/>
        <v>-4.1963455823577659E-3</v>
      </c>
    </row>
    <row r="14039" spans="1:7" x14ac:dyDescent="0.55000000000000004">
      <c r="A14039">
        <v>14038</v>
      </c>
      <c r="B14039" t="s">
        <v>26563</v>
      </c>
      <c r="C14039" t="s">
        <v>26564</v>
      </c>
      <c r="D14039">
        <v>0</v>
      </c>
      <c r="E14039">
        <v>2.5632749296946502E-3</v>
      </c>
      <c r="F14039">
        <f t="shared" si="438"/>
        <v>0.99743672507030534</v>
      </c>
      <c r="G14039">
        <f t="shared" si="439"/>
        <v>-2.5665657435872866E-3</v>
      </c>
    </row>
    <row r="14040" spans="1:7" x14ac:dyDescent="0.55000000000000004">
      <c r="A14040">
        <v>14039</v>
      </c>
      <c r="B14040" t="s">
        <v>26565</v>
      </c>
      <c r="C14040" t="s">
        <v>26566</v>
      </c>
      <c r="D14040">
        <v>0</v>
      </c>
      <c r="E14040">
        <v>2.5632749296946502E-3</v>
      </c>
      <c r="F14040">
        <f t="shared" si="438"/>
        <v>0.99743672507030534</v>
      </c>
      <c r="G14040">
        <f t="shared" si="439"/>
        <v>-2.5665657435872866E-3</v>
      </c>
    </row>
    <row r="14041" spans="1:7" x14ac:dyDescent="0.55000000000000004">
      <c r="A14041">
        <v>14040</v>
      </c>
      <c r="B14041" t="s">
        <v>26567</v>
      </c>
      <c r="C14041" t="s">
        <v>26568</v>
      </c>
      <c r="D14041">
        <v>0</v>
      </c>
      <c r="E14041">
        <v>4.1875532271210504E-3</v>
      </c>
      <c r="F14041">
        <f t="shared" si="438"/>
        <v>0.99581244677287895</v>
      </c>
      <c r="G14041">
        <f t="shared" si="439"/>
        <v>-4.1963455823577659E-3</v>
      </c>
    </row>
    <row r="14042" spans="1:7" x14ac:dyDescent="0.55000000000000004">
      <c r="A14042">
        <v>14041</v>
      </c>
      <c r="B14042" t="s">
        <v>26569</v>
      </c>
      <c r="C14042" t="s">
        <v>26570</v>
      </c>
      <c r="D14042">
        <v>0</v>
      </c>
      <c r="E14042">
        <v>2.5632749296946502E-3</v>
      </c>
      <c r="F14042">
        <f t="shared" si="438"/>
        <v>0.99743672507030534</v>
      </c>
      <c r="G14042">
        <f t="shared" si="439"/>
        <v>-2.5665657435872866E-3</v>
      </c>
    </row>
    <row r="14043" spans="1:7" x14ac:dyDescent="0.55000000000000004">
      <c r="A14043">
        <v>14042</v>
      </c>
      <c r="B14043" t="s">
        <v>26571</v>
      </c>
      <c r="C14043" t="s">
        <v>26572</v>
      </c>
      <c r="D14043">
        <v>0</v>
      </c>
      <c r="E14043">
        <v>2.5632749296946502E-3</v>
      </c>
      <c r="F14043">
        <f t="shared" si="438"/>
        <v>0.99743672507030534</v>
      </c>
      <c r="G14043">
        <f t="shared" si="439"/>
        <v>-2.5665657435872866E-3</v>
      </c>
    </row>
    <row r="14044" spans="1:7" x14ac:dyDescent="0.55000000000000004">
      <c r="A14044">
        <v>14043</v>
      </c>
      <c r="B14044" t="s">
        <v>26573</v>
      </c>
      <c r="C14044" t="s">
        <v>26572</v>
      </c>
      <c r="D14044">
        <v>0</v>
      </c>
      <c r="E14044">
        <v>2.5632749296946502E-3</v>
      </c>
      <c r="F14044">
        <f t="shared" si="438"/>
        <v>0.99743672507030534</v>
      </c>
      <c r="G14044">
        <f t="shared" si="439"/>
        <v>-2.5665657435872866E-3</v>
      </c>
    </row>
    <row r="14045" spans="1:7" x14ac:dyDescent="0.55000000000000004">
      <c r="A14045">
        <v>14044</v>
      </c>
      <c r="B14045" t="s">
        <v>26574</v>
      </c>
      <c r="C14045" t="s">
        <v>26575</v>
      </c>
      <c r="D14045">
        <v>0</v>
      </c>
      <c r="E14045">
        <v>5.4000476065869602E-3</v>
      </c>
      <c r="F14045">
        <f t="shared" si="438"/>
        <v>0.99459995239341303</v>
      </c>
      <c r="G14045">
        <f t="shared" si="439"/>
        <v>-5.4146805665583079E-3</v>
      </c>
    </row>
    <row r="14046" spans="1:7" x14ac:dyDescent="0.55000000000000004">
      <c r="A14046">
        <v>14045</v>
      </c>
      <c r="B14046" t="s">
        <v>26576</v>
      </c>
      <c r="C14046" t="s">
        <v>26577</v>
      </c>
      <c r="D14046">
        <v>0</v>
      </c>
      <c r="E14046">
        <v>2.5632749296946502E-3</v>
      </c>
      <c r="F14046">
        <f t="shared" si="438"/>
        <v>0.99743672507030534</v>
      </c>
      <c r="G14046">
        <f t="shared" si="439"/>
        <v>-2.5665657435872866E-3</v>
      </c>
    </row>
    <row r="14047" spans="1:7" x14ac:dyDescent="0.55000000000000004">
      <c r="A14047">
        <v>14046</v>
      </c>
      <c r="B14047" t="s">
        <v>26578</v>
      </c>
      <c r="C14047" t="s">
        <v>26579</v>
      </c>
      <c r="D14047">
        <v>0</v>
      </c>
      <c r="E14047">
        <v>2.5632749296946502E-3</v>
      </c>
      <c r="F14047">
        <f t="shared" si="438"/>
        <v>0.99743672507030534</v>
      </c>
      <c r="G14047">
        <f t="shared" si="439"/>
        <v>-2.5665657435872866E-3</v>
      </c>
    </row>
    <row r="14048" spans="1:7" x14ac:dyDescent="0.55000000000000004">
      <c r="A14048">
        <v>14047</v>
      </c>
      <c r="B14048" t="s">
        <v>26580</v>
      </c>
      <c r="C14048" t="s">
        <v>26581</v>
      </c>
      <c r="D14048">
        <v>0</v>
      </c>
      <c r="E14048">
        <v>2.12104440866542E-3</v>
      </c>
      <c r="F14048">
        <f t="shared" si="438"/>
        <v>0.99787895559133455</v>
      </c>
      <c r="G14048">
        <f t="shared" si="439"/>
        <v>-2.123297009164654E-3</v>
      </c>
    </row>
    <row r="14049" spans="1:7" x14ac:dyDescent="0.55000000000000004">
      <c r="A14049">
        <v>14048</v>
      </c>
      <c r="B14049" t="s">
        <v>26582</v>
      </c>
      <c r="C14049" t="s">
        <v>26583</v>
      </c>
      <c r="D14049">
        <v>0</v>
      </c>
      <c r="E14049">
        <v>5.4000476065869602E-3</v>
      </c>
      <c r="F14049">
        <f t="shared" si="438"/>
        <v>0.99459995239341303</v>
      </c>
      <c r="G14049">
        <f t="shared" si="439"/>
        <v>-5.4146805665583079E-3</v>
      </c>
    </row>
    <row r="14050" spans="1:7" x14ac:dyDescent="0.55000000000000004">
      <c r="A14050">
        <v>14049</v>
      </c>
      <c r="B14050" t="s">
        <v>26584</v>
      </c>
      <c r="C14050" t="s">
        <v>26585</v>
      </c>
      <c r="D14050">
        <v>0</v>
      </c>
      <c r="E14050">
        <v>2.5632749296946502E-3</v>
      </c>
      <c r="F14050">
        <f t="shared" si="438"/>
        <v>0.99743672507030534</v>
      </c>
      <c r="G14050">
        <f t="shared" si="439"/>
        <v>-2.5665657435872866E-3</v>
      </c>
    </row>
    <row r="14051" spans="1:7" x14ac:dyDescent="0.55000000000000004">
      <c r="A14051">
        <v>14050</v>
      </c>
      <c r="B14051" t="s">
        <v>26586</v>
      </c>
      <c r="C14051" t="s">
        <v>26587</v>
      </c>
      <c r="D14051">
        <v>0</v>
      </c>
      <c r="E14051">
        <v>2.12104440866542E-3</v>
      </c>
      <c r="F14051">
        <f t="shared" si="438"/>
        <v>0.99787895559133455</v>
      </c>
      <c r="G14051">
        <f t="shared" si="439"/>
        <v>-2.123297009164654E-3</v>
      </c>
    </row>
    <row r="14052" spans="1:7" x14ac:dyDescent="0.55000000000000004">
      <c r="A14052">
        <v>14051</v>
      </c>
      <c r="B14052" t="s">
        <v>26588</v>
      </c>
      <c r="C14052" t="s">
        <v>26589</v>
      </c>
      <c r="D14052">
        <v>0</v>
      </c>
      <c r="E14052">
        <v>9.9802293817643595E-4</v>
      </c>
      <c r="F14052">
        <f t="shared" si="438"/>
        <v>0.99900197706182359</v>
      </c>
      <c r="G14052">
        <f t="shared" si="439"/>
        <v>-9.9852129467738063E-4</v>
      </c>
    </row>
    <row r="14053" spans="1:7" x14ac:dyDescent="0.55000000000000004">
      <c r="A14053">
        <v>14052</v>
      </c>
      <c r="B14053" t="s">
        <v>26590</v>
      </c>
      <c r="C14053" t="s">
        <v>26591</v>
      </c>
      <c r="D14053">
        <v>0</v>
      </c>
      <c r="E14053">
        <v>8.2914722958535802E-4</v>
      </c>
      <c r="F14053">
        <f t="shared" si="438"/>
        <v>0.99917085277041462</v>
      </c>
      <c r="G14053">
        <f t="shared" si="439"/>
        <v>-8.2949116227657924E-4</v>
      </c>
    </row>
    <row r="14054" spans="1:7" x14ac:dyDescent="0.55000000000000004">
      <c r="A14054">
        <v>14053</v>
      </c>
      <c r="B14054" t="s">
        <v>26592</v>
      </c>
      <c r="C14054" t="s">
        <v>26593</v>
      </c>
      <c r="D14054">
        <v>0</v>
      </c>
      <c r="E14054">
        <v>5.4000476065869602E-3</v>
      </c>
      <c r="F14054">
        <f t="shared" si="438"/>
        <v>0.99459995239341303</v>
      </c>
      <c r="G14054">
        <f t="shared" si="439"/>
        <v>-5.4146805665583079E-3</v>
      </c>
    </row>
    <row r="14055" spans="1:7" x14ac:dyDescent="0.55000000000000004">
      <c r="A14055">
        <v>14054</v>
      </c>
      <c r="B14055" t="s">
        <v>26594</v>
      </c>
      <c r="C14055" t="s">
        <v>26593</v>
      </c>
      <c r="D14055">
        <v>0</v>
      </c>
      <c r="E14055">
        <v>5.4000476065869602E-3</v>
      </c>
      <c r="F14055">
        <f t="shared" si="438"/>
        <v>0.99459995239341303</v>
      </c>
      <c r="G14055">
        <f t="shared" si="439"/>
        <v>-5.4146805665583079E-3</v>
      </c>
    </row>
    <row r="14056" spans="1:7" x14ac:dyDescent="0.55000000000000004">
      <c r="A14056">
        <v>14055</v>
      </c>
      <c r="B14056" t="s">
        <v>26595</v>
      </c>
      <c r="C14056" t="s">
        <v>26596</v>
      </c>
      <c r="D14056">
        <v>0</v>
      </c>
      <c r="E14056">
        <v>2.5632749296946502E-3</v>
      </c>
      <c r="F14056">
        <f t="shared" si="438"/>
        <v>0.99743672507030534</v>
      </c>
      <c r="G14056">
        <f t="shared" si="439"/>
        <v>-2.5665657435872866E-3</v>
      </c>
    </row>
    <row r="14057" spans="1:7" x14ac:dyDescent="0.55000000000000004">
      <c r="A14057">
        <v>14056</v>
      </c>
      <c r="B14057" t="s">
        <v>26597</v>
      </c>
      <c r="C14057" t="s">
        <v>26598</v>
      </c>
      <c r="D14057">
        <v>0</v>
      </c>
      <c r="E14057">
        <v>4.1875532271210504E-3</v>
      </c>
      <c r="F14057">
        <f t="shared" si="438"/>
        <v>0.99581244677287895</v>
      </c>
      <c r="G14057">
        <f t="shared" si="439"/>
        <v>-4.1963455823577659E-3</v>
      </c>
    </row>
    <row r="14058" spans="1:7" x14ac:dyDescent="0.55000000000000004">
      <c r="A14058">
        <v>14057</v>
      </c>
      <c r="B14058" t="s">
        <v>26599</v>
      </c>
      <c r="C14058" t="s">
        <v>26600</v>
      </c>
      <c r="D14058">
        <v>0</v>
      </c>
      <c r="E14058">
        <v>5.4000476065869602E-3</v>
      </c>
      <c r="F14058">
        <f t="shared" si="438"/>
        <v>0.99459995239341303</v>
      </c>
      <c r="G14058">
        <f t="shared" si="439"/>
        <v>-5.4146805665583079E-3</v>
      </c>
    </row>
    <row r="14059" spans="1:7" x14ac:dyDescent="0.55000000000000004">
      <c r="A14059">
        <v>14058</v>
      </c>
      <c r="B14059" t="s">
        <v>26601</v>
      </c>
      <c r="C14059" t="s">
        <v>26602</v>
      </c>
      <c r="D14059">
        <v>0</v>
      </c>
      <c r="E14059">
        <v>2.5632749296946502E-3</v>
      </c>
      <c r="F14059">
        <f t="shared" si="438"/>
        <v>0.99743672507030534</v>
      </c>
      <c r="G14059">
        <f t="shared" si="439"/>
        <v>-2.5665657435872866E-3</v>
      </c>
    </row>
    <row r="14060" spans="1:7" x14ac:dyDescent="0.55000000000000004">
      <c r="A14060">
        <v>14059</v>
      </c>
      <c r="B14060" t="s">
        <v>26603</v>
      </c>
      <c r="C14060" t="s">
        <v>26602</v>
      </c>
      <c r="D14060">
        <v>0</v>
      </c>
      <c r="E14060">
        <v>2.5632749296946502E-3</v>
      </c>
      <c r="F14060">
        <f t="shared" si="438"/>
        <v>0.99743672507030534</v>
      </c>
      <c r="G14060">
        <f t="shared" si="439"/>
        <v>-2.5665657435872866E-3</v>
      </c>
    </row>
    <row r="14061" spans="1:7" x14ac:dyDescent="0.55000000000000004">
      <c r="A14061">
        <v>14060</v>
      </c>
      <c r="B14061" t="s">
        <v>26604</v>
      </c>
      <c r="C14061" t="s">
        <v>26605</v>
      </c>
      <c r="D14061">
        <v>0</v>
      </c>
      <c r="E14061">
        <v>4.1875532271210504E-3</v>
      </c>
      <c r="F14061">
        <f t="shared" si="438"/>
        <v>0.99581244677287895</v>
      </c>
      <c r="G14061">
        <f t="shared" si="439"/>
        <v>-4.1963455823577659E-3</v>
      </c>
    </row>
    <row r="14062" spans="1:7" x14ac:dyDescent="0.55000000000000004">
      <c r="A14062">
        <v>14061</v>
      </c>
      <c r="B14062" t="s">
        <v>26606</v>
      </c>
      <c r="C14062" t="s">
        <v>26607</v>
      </c>
      <c r="D14062">
        <v>0</v>
      </c>
      <c r="E14062">
        <v>2.5632749296946502E-3</v>
      </c>
      <c r="F14062">
        <f t="shared" si="438"/>
        <v>0.99743672507030534</v>
      </c>
      <c r="G14062">
        <f t="shared" si="439"/>
        <v>-2.5665657435872866E-3</v>
      </c>
    </row>
    <row r="14063" spans="1:7" x14ac:dyDescent="0.55000000000000004">
      <c r="A14063">
        <v>14062</v>
      </c>
      <c r="B14063" t="s">
        <v>26608</v>
      </c>
      <c r="C14063" t="s">
        <v>26609</v>
      </c>
      <c r="D14063">
        <v>0</v>
      </c>
      <c r="E14063">
        <v>9.9802293817643595E-4</v>
      </c>
      <c r="F14063">
        <f t="shared" si="438"/>
        <v>0.99900197706182359</v>
      </c>
      <c r="G14063">
        <f t="shared" si="439"/>
        <v>-9.9852129467738063E-4</v>
      </c>
    </row>
    <row r="14064" spans="1:7" x14ac:dyDescent="0.55000000000000004">
      <c r="A14064">
        <v>14063</v>
      </c>
      <c r="B14064" t="s">
        <v>26610</v>
      </c>
      <c r="C14064" t="s">
        <v>26611</v>
      </c>
      <c r="D14064">
        <v>0</v>
      </c>
      <c r="E14064">
        <v>2.5632749296946502E-3</v>
      </c>
      <c r="F14064">
        <f t="shared" si="438"/>
        <v>0.99743672507030534</v>
      </c>
      <c r="G14064">
        <f t="shared" si="439"/>
        <v>-2.5665657435872866E-3</v>
      </c>
    </row>
    <row r="14065" spans="1:7" x14ac:dyDescent="0.55000000000000004">
      <c r="A14065">
        <v>14064</v>
      </c>
      <c r="B14065" t="s">
        <v>26612</v>
      </c>
      <c r="C14065" t="s">
        <v>26613</v>
      </c>
      <c r="D14065">
        <v>0</v>
      </c>
      <c r="E14065">
        <v>5.4000476065869602E-3</v>
      </c>
      <c r="F14065">
        <f t="shared" si="438"/>
        <v>0.99459995239341303</v>
      </c>
      <c r="G14065">
        <f t="shared" si="439"/>
        <v>-5.4146805665583079E-3</v>
      </c>
    </row>
    <row r="14066" spans="1:7" x14ac:dyDescent="0.55000000000000004">
      <c r="A14066">
        <v>14065</v>
      </c>
      <c r="B14066" t="s">
        <v>26614</v>
      </c>
      <c r="C14066" t="s">
        <v>26615</v>
      </c>
      <c r="D14066">
        <v>0</v>
      </c>
      <c r="E14066">
        <v>4.1875532271210504E-3</v>
      </c>
      <c r="F14066">
        <f t="shared" si="438"/>
        <v>0.99581244677287895</v>
      </c>
      <c r="G14066">
        <f t="shared" si="439"/>
        <v>-4.1963455823577659E-3</v>
      </c>
    </row>
    <row r="14067" spans="1:7" x14ac:dyDescent="0.55000000000000004">
      <c r="A14067">
        <v>14066</v>
      </c>
      <c r="B14067" t="s">
        <v>26616</v>
      </c>
      <c r="C14067" t="s">
        <v>26617</v>
      </c>
      <c r="D14067">
        <v>0</v>
      </c>
      <c r="E14067">
        <v>2.8108384027491899E-3</v>
      </c>
      <c r="F14067">
        <f t="shared" si="438"/>
        <v>0.99718916159725079</v>
      </c>
      <c r="G14067">
        <f t="shared" si="439"/>
        <v>-2.8147962272890279E-3</v>
      </c>
    </row>
    <row r="14068" spans="1:7" x14ac:dyDescent="0.55000000000000004">
      <c r="A14068">
        <v>14067</v>
      </c>
      <c r="B14068" t="s">
        <v>26618</v>
      </c>
      <c r="C14068" t="s">
        <v>26619</v>
      </c>
      <c r="D14068">
        <v>0</v>
      </c>
      <c r="E14068">
        <v>2.5632749296946502E-3</v>
      </c>
      <c r="F14068">
        <f t="shared" si="438"/>
        <v>0.99743672507030534</v>
      </c>
      <c r="G14068">
        <f t="shared" si="439"/>
        <v>-2.5665657435872866E-3</v>
      </c>
    </row>
    <row r="14069" spans="1:7" x14ac:dyDescent="0.55000000000000004">
      <c r="A14069">
        <v>14068</v>
      </c>
      <c r="B14069" t="s">
        <v>26620</v>
      </c>
      <c r="C14069" t="s">
        <v>26621</v>
      </c>
      <c r="D14069">
        <v>0</v>
      </c>
      <c r="E14069">
        <v>2.5632749296946502E-3</v>
      </c>
      <c r="F14069">
        <f t="shared" si="438"/>
        <v>0.99743672507030534</v>
      </c>
      <c r="G14069">
        <f t="shared" si="439"/>
        <v>-2.5665657435872866E-3</v>
      </c>
    </row>
    <row r="14070" spans="1:7" x14ac:dyDescent="0.55000000000000004">
      <c r="A14070">
        <v>14069</v>
      </c>
      <c r="B14070" t="s">
        <v>26622</v>
      </c>
      <c r="C14070" t="s">
        <v>26623</v>
      </c>
      <c r="D14070">
        <v>0</v>
      </c>
      <c r="E14070">
        <v>9.9802293817643595E-4</v>
      </c>
      <c r="F14070">
        <f t="shared" si="438"/>
        <v>0.99900197706182359</v>
      </c>
      <c r="G14070">
        <f t="shared" si="439"/>
        <v>-9.9852129467738063E-4</v>
      </c>
    </row>
    <row r="14071" spans="1:7" x14ac:dyDescent="0.55000000000000004">
      <c r="A14071">
        <v>14070</v>
      </c>
      <c r="B14071" t="s">
        <v>26624</v>
      </c>
      <c r="C14071" t="s">
        <v>26625</v>
      </c>
      <c r="D14071">
        <v>0</v>
      </c>
      <c r="E14071">
        <v>2.5632749296946502E-3</v>
      </c>
      <c r="F14071">
        <f t="shared" si="438"/>
        <v>0.99743672507030534</v>
      </c>
      <c r="G14071">
        <f t="shared" si="439"/>
        <v>-2.5665657435872866E-3</v>
      </c>
    </row>
    <row r="14072" spans="1:7" x14ac:dyDescent="0.55000000000000004">
      <c r="A14072">
        <v>14071</v>
      </c>
      <c r="B14072" t="s">
        <v>26626</v>
      </c>
      <c r="C14072" t="s">
        <v>26627</v>
      </c>
      <c r="D14072">
        <v>0</v>
      </c>
      <c r="E14072">
        <v>1.1474414097300499E-3</v>
      </c>
      <c r="F14072">
        <f t="shared" si="438"/>
        <v>0.99885255859027</v>
      </c>
      <c r="G14072">
        <f t="shared" si="439"/>
        <v>-1.1481002246402725E-3</v>
      </c>
    </row>
    <row r="14073" spans="1:7" x14ac:dyDescent="0.55000000000000004">
      <c r="A14073">
        <v>14072</v>
      </c>
      <c r="B14073" t="s">
        <v>26628</v>
      </c>
      <c r="C14073" t="s">
        <v>26629</v>
      </c>
      <c r="D14073">
        <v>0</v>
      </c>
      <c r="E14073">
        <v>2.5632749296946502E-3</v>
      </c>
      <c r="F14073">
        <f t="shared" si="438"/>
        <v>0.99743672507030534</v>
      </c>
      <c r="G14073">
        <f t="shared" si="439"/>
        <v>-2.5665657435872866E-3</v>
      </c>
    </row>
    <row r="14074" spans="1:7" x14ac:dyDescent="0.55000000000000004">
      <c r="A14074">
        <v>14073</v>
      </c>
      <c r="B14074" t="s">
        <v>26630</v>
      </c>
      <c r="C14074" t="s">
        <v>26631</v>
      </c>
      <c r="D14074">
        <v>0</v>
      </c>
      <c r="E14074">
        <v>1.20401916798433E-2</v>
      </c>
      <c r="F14074">
        <f t="shared" si="438"/>
        <v>0.98795980832015673</v>
      </c>
      <c r="G14074">
        <f t="shared" si="439"/>
        <v>-1.2113261899614331E-2</v>
      </c>
    </row>
    <row r="14075" spans="1:7" x14ac:dyDescent="0.55000000000000004">
      <c r="A14075">
        <v>14074</v>
      </c>
      <c r="B14075" t="s">
        <v>26632</v>
      </c>
      <c r="C14075" t="s">
        <v>26633</v>
      </c>
      <c r="D14075">
        <v>0</v>
      </c>
      <c r="E14075">
        <v>2.5632749296946502E-3</v>
      </c>
      <c r="F14075">
        <f t="shared" si="438"/>
        <v>0.99743672507030534</v>
      </c>
      <c r="G14075">
        <f t="shared" si="439"/>
        <v>-2.5665657435872866E-3</v>
      </c>
    </row>
    <row r="14076" spans="1:7" x14ac:dyDescent="0.55000000000000004">
      <c r="A14076">
        <v>14075</v>
      </c>
      <c r="B14076" t="s">
        <v>26634</v>
      </c>
      <c r="C14076" t="s">
        <v>26635</v>
      </c>
      <c r="D14076">
        <v>0</v>
      </c>
      <c r="E14076">
        <v>9.9802293817643595E-4</v>
      </c>
      <c r="F14076">
        <f t="shared" si="438"/>
        <v>0.99900197706182359</v>
      </c>
      <c r="G14076">
        <f t="shared" si="439"/>
        <v>-9.9852129467738063E-4</v>
      </c>
    </row>
    <row r="14077" spans="1:7" x14ac:dyDescent="0.55000000000000004">
      <c r="A14077">
        <v>14076</v>
      </c>
      <c r="B14077" t="s">
        <v>26636</v>
      </c>
      <c r="C14077" t="s">
        <v>26637</v>
      </c>
      <c r="D14077">
        <v>0</v>
      </c>
      <c r="E14077">
        <v>2.5632749296946502E-3</v>
      </c>
      <c r="F14077">
        <f t="shared" si="438"/>
        <v>0.99743672507030534</v>
      </c>
      <c r="G14077">
        <f t="shared" si="439"/>
        <v>-2.5665657435872866E-3</v>
      </c>
    </row>
    <row r="14078" spans="1:7" x14ac:dyDescent="0.55000000000000004">
      <c r="A14078">
        <v>14077</v>
      </c>
      <c r="B14078" t="s">
        <v>26638</v>
      </c>
      <c r="C14078" t="s">
        <v>26639</v>
      </c>
      <c r="D14078">
        <v>0</v>
      </c>
      <c r="E14078">
        <v>9.9802293817643595E-4</v>
      </c>
      <c r="F14078">
        <f t="shared" si="438"/>
        <v>0.99900197706182359</v>
      </c>
      <c r="G14078">
        <f t="shared" si="439"/>
        <v>-9.9852129467738063E-4</v>
      </c>
    </row>
    <row r="14079" spans="1:7" x14ac:dyDescent="0.55000000000000004">
      <c r="A14079">
        <v>14078</v>
      </c>
      <c r="B14079" t="s">
        <v>26640</v>
      </c>
      <c r="C14079" t="s">
        <v>26641</v>
      </c>
      <c r="D14079">
        <v>0</v>
      </c>
      <c r="E14079">
        <v>2.5632749296946502E-3</v>
      </c>
      <c r="F14079">
        <f t="shared" si="438"/>
        <v>0.99743672507030534</v>
      </c>
      <c r="G14079">
        <f t="shared" si="439"/>
        <v>-2.5665657435872866E-3</v>
      </c>
    </row>
    <row r="14080" spans="1:7" x14ac:dyDescent="0.55000000000000004">
      <c r="A14080">
        <v>14079</v>
      </c>
      <c r="B14080" t="s">
        <v>26642</v>
      </c>
      <c r="C14080" t="s">
        <v>26643</v>
      </c>
      <c r="D14080">
        <v>0</v>
      </c>
      <c r="E14080">
        <v>4.1875532271210504E-3</v>
      </c>
      <c r="F14080">
        <f t="shared" si="438"/>
        <v>0.99581244677287895</v>
      </c>
      <c r="G14080">
        <f t="shared" si="439"/>
        <v>-4.1963455823577659E-3</v>
      </c>
    </row>
    <row r="14081" spans="1:7" x14ac:dyDescent="0.55000000000000004">
      <c r="A14081">
        <v>14080</v>
      </c>
      <c r="B14081" t="s">
        <v>26644</v>
      </c>
      <c r="C14081" t="s">
        <v>26645</v>
      </c>
      <c r="D14081">
        <v>0</v>
      </c>
      <c r="E14081">
        <v>9.9802293817643595E-4</v>
      </c>
      <c r="F14081">
        <f t="shared" si="438"/>
        <v>0.99900197706182359</v>
      </c>
      <c r="G14081">
        <f t="shared" si="439"/>
        <v>-9.9852129467738063E-4</v>
      </c>
    </row>
    <row r="14082" spans="1:7" x14ac:dyDescent="0.55000000000000004">
      <c r="A14082">
        <v>14081</v>
      </c>
      <c r="B14082" t="s">
        <v>26646</v>
      </c>
      <c r="C14082" t="s">
        <v>26647</v>
      </c>
      <c r="D14082">
        <v>0</v>
      </c>
      <c r="E14082">
        <v>4.4710640707630998E-2</v>
      </c>
      <c r="F14082">
        <f t="shared" si="438"/>
        <v>0.95528935929236902</v>
      </c>
      <c r="G14082">
        <f t="shared" si="439"/>
        <v>-4.5740990371402807E-2</v>
      </c>
    </row>
    <row r="14083" spans="1:7" x14ac:dyDescent="0.55000000000000004">
      <c r="A14083">
        <v>14082</v>
      </c>
      <c r="B14083" t="s">
        <v>26648</v>
      </c>
      <c r="C14083" t="s">
        <v>26647</v>
      </c>
      <c r="D14083">
        <v>0</v>
      </c>
      <c r="E14083">
        <v>2.5632749296946502E-3</v>
      </c>
      <c r="F14083">
        <f t="shared" ref="F14083:F14146" si="440">IF(D14083=1, E14083, 1-E14083)</f>
        <v>0.99743672507030534</v>
      </c>
      <c r="G14083">
        <f t="shared" ref="G14083:G14146" si="441">LN(F14083)</f>
        <v>-2.5665657435872866E-3</v>
      </c>
    </row>
    <row r="14084" spans="1:7" x14ac:dyDescent="0.55000000000000004">
      <c r="A14084">
        <v>14083</v>
      </c>
      <c r="B14084" t="s">
        <v>26649</v>
      </c>
      <c r="C14084" t="s">
        <v>26650</v>
      </c>
      <c r="D14084">
        <v>0</v>
      </c>
      <c r="E14084">
        <v>2.5632749296946502E-3</v>
      </c>
      <c r="F14084">
        <f t="shared" si="440"/>
        <v>0.99743672507030534</v>
      </c>
      <c r="G14084">
        <f t="shared" si="441"/>
        <v>-2.5665657435872866E-3</v>
      </c>
    </row>
    <row r="14085" spans="1:7" x14ac:dyDescent="0.55000000000000004">
      <c r="A14085">
        <v>14084</v>
      </c>
      <c r="B14085" t="s">
        <v>26651</v>
      </c>
      <c r="C14085" t="s">
        <v>26652</v>
      </c>
      <c r="D14085">
        <v>0</v>
      </c>
      <c r="E14085">
        <v>2.3555269327253298E-3</v>
      </c>
      <c r="F14085">
        <f t="shared" si="440"/>
        <v>0.99764447306727466</v>
      </c>
      <c r="G14085">
        <f t="shared" si="441"/>
        <v>-2.3583055505544113E-3</v>
      </c>
    </row>
    <row r="14086" spans="1:7" x14ac:dyDescent="0.55000000000000004">
      <c r="A14086">
        <v>14085</v>
      </c>
      <c r="B14086" t="s">
        <v>26653</v>
      </c>
      <c r="C14086" t="s">
        <v>26654</v>
      </c>
      <c r="D14086">
        <v>0</v>
      </c>
      <c r="E14086">
        <v>9.9802293817643595E-4</v>
      </c>
      <c r="F14086">
        <f t="shared" si="440"/>
        <v>0.99900197706182359</v>
      </c>
      <c r="G14086">
        <f t="shared" si="441"/>
        <v>-9.9852129467738063E-4</v>
      </c>
    </row>
    <row r="14087" spans="1:7" x14ac:dyDescent="0.55000000000000004">
      <c r="A14087">
        <v>14086</v>
      </c>
      <c r="B14087" t="s">
        <v>26655</v>
      </c>
      <c r="C14087" t="s">
        <v>26656</v>
      </c>
      <c r="D14087">
        <v>0</v>
      </c>
      <c r="E14087">
        <v>2.5632749296946502E-3</v>
      </c>
      <c r="F14087">
        <f t="shared" si="440"/>
        <v>0.99743672507030534</v>
      </c>
      <c r="G14087">
        <f t="shared" si="441"/>
        <v>-2.5665657435872866E-3</v>
      </c>
    </row>
    <row r="14088" spans="1:7" x14ac:dyDescent="0.55000000000000004">
      <c r="A14088">
        <v>14087</v>
      </c>
      <c r="B14088" t="s">
        <v>26657</v>
      </c>
      <c r="C14088" t="s">
        <v>26658</v>
      </c>
      <c r="D14088">
        <v>0</v>
      </c>
      <c r="E14088">
        <v>2.5632749296946502E-3</v>
      </c>
      <c r="F14088">
        <f t="shared" si="440"/>
        <v>0.99743672507030534</v>
      </c>
      <c r="G14088">
        <f t="shared" si="441"/>
        <v>-2.5665657435872866E-3</v>
      </c>
    </row>
    <row r="14089" spans="1:7" x14ac:dyDescent="0.55000000000000004">
      <c r="A14089">
        <v>14088</v>
      </c>
      <c r="B14089" t="s">
        <v>26659</v>
      </c>
      <c r="C14089" t="s">
        <v>26660</v>
      </c>
      <c r="D14089">
        <v>0</v>
      </c>
      <c r="E14089">
        <v>9.9802293817643595E-4</v>
      </c>
      <c r="F14089">
        <f t="shared" si="440"/>
        <v>0.99900197706182359</v>
      </c>
      <c r="G14089">
        <f t="shared" si="441"/>
        <v>-9.9852129467738063E-4</v>
      </c>
    </row>
    <row r="14090" spans="1:7" x14ac:dyDescent="0.55000000000000004">
      <c r="A14090">
        <v>14089</v>
      </c>
      <c r="B14090" t="s">
        <v>26661</v>
      </c>
      <c r="C14090" t="s">
        <v>26662</v>
      </c>
      <c r="D14090">
        <v>0</v>
      </c>
      <c r="E14090">
        <v>2.5632749296946502E-3</v>
      </c>
      <c r="F14090">
        <f t="shared" si="440"/>
        <v>0.99743672507030534</v>
      </c>
      <c r="G14090">
        <f t="shared" si="441"/>
        <v>-2.5665657435872866E-3</v>
      </c>
    </row>
    <row r="14091" spans="1:7" x14ac:dyDescent="0.55000000000000004">
      <c r="A14091">
        <v>14090</v>
      </c>
      <c r="B14091" t="s">
        <v>26663</v>
      </c>
      <c r="C14091" t="s">
        <v>26662</v>
      </c>
      <c r="D14091">
        <v>0</v>
      </c>
      <c r="E14091">
        <v>2.5632749296946502E-3</v>
      </c>
      <c r="F14091">
        <f t="shared" si="440"/>
        <v>0.99743672507030534</v>
      </c>
      <c r="G14091">
        <f t="shared" si="441"/>
        <v>-2.5665657435872866E-3</v>
      </c>
    </row>
    <row r="14092" spans="1:7" x14ac:dyDescent="0.55000000000000004">
      <c r="A14092">
        <v>14091</v>
      </c>
      <c r="B14092" t="s">
        <v>26664</v>
      </c>
      <c r="C14092" t="s">
        <v>26665</v>
      </c>
      <c r="D14092">
        <v>0</v>
      </c>
      <c r="E14092">
        <v>2.5632749296946502E-3</v>
      </c>
      <c r="F14092">
        <f t="shared" si="440"/>
        <v>0.99743672507030534</v>
      </c>
      <c r="G14092">
        <f t="shared" si="441"/>
        <v>-2.5665657435872866E-3</v>
      </c>
    </row>
    <row r="14093" spans="1:7" x14ac:dyDescent="0.55000000000000004">
      <c r="A14093">
        <v>14092</v>
      </c>
      <c r="B14093" t="s">
        <v>26666</v>
      </c>
      <c r="C14093" t="s">
        <v>26665</v>
      </c>
      <c r="D14093">
        <v>0</v>
      </c>
      <c r="E14093">
        <v>2.5632749296946502E-3</v>
      </c>
      <c r="F14093">
        <f t="shared" si="440"/>
        <v>0.99743672507030534</v>
      </c>
      <c r="G14093">
        <f t="shared" si="441"/>
        <v>-2.5665657435872866E-3</v>
      </c>
    </row>
    <row r="14094" spans="1:7" x14ac:dyDescent="0.55000000000000004">
      <c r="A14094">
        <v>14093</v>
      </c>
      <c r="B14094" t="s">
        <v>26667</v>
      </c>
      <c r="C14094" t="s">
        <v>26668</v>
      </c>
      <c r="D14094">
        <v>0</v>
      </c>
      <c r="E14094">
        <v>2.5632749296946502E-3</v>
      </c>
      <c r="F14094">
        <f t="shared" si="440"/>
        <v>0.99743672507030534</v>
      </c>
      <c r="G14094">
        <f t="shared" si="441"/>
        <v>-2.5665657435872866E-3</v>
      </c>
    </row>
    <row r="14095" spans="1:7" x14ac:dyDescent="0.55000000000000004">
      <c r="A14095">
        <v>14094</v>
      </c>
      <c r="B14095" t="s">
        <v>26669</v>
      </c>
      <c r="C14095" t="s">
        <v>26668</v>
      </c>
      <c r="D14095">
        <v>0</v>
      </c>
      <c r="E14095">
        <v>2.5632749296946502E-3</v>
      </c>
      <c r="F14095">
        <f t="shared" si="440"/>
        <v>0.99743672507030534</v>
      </c>
      <c r="G14095">
        <f t="shared" si="441"/>
        <v>-2.5665657435872866E-3</v>
      </c>
    </row>
    <row r="14096" spans="1:7" x14ac:dyDescent="0.55000000000000004">
      <c r="A14096">
        <v>14095</v>
      </c>
      <c r="B14096" t="s">
        <v>26670</v>
      </c>
      <c r="C14096" t="s">
        <v>26668</v>
      </c>
      <c r="D14096">
        <v>0</v>
      </c>
      <c r="E14096">
        <v>2.5632749296946502E-3</v>
      </c>
      <c r="F14096">
        <f t="shared" si="440"/>
        <v>0.99743672507030534</v>
      </c>
      <c r="G14096">
        <f t="shared" si="441"/>
        <v>-2.5665657435872866E-3</v>
      </c>
    </row>
    <row r="14097" spans="1:7" x14ac:dyDescent="0.55000000000000004">
      <c r="A14097">
        <v>14096</v>
      </c>
      <c r="B14097" t="s">
        <v>26671</v>
      </c>
      <c r="C14097" t="s">
        <v>26672</v>
      </c>
      <c r="D14097">
        <v>0</v>
      </c>
      <c r="E14097">
        <v>2.5632749296946502E-3</v>
      </c>
      <c r="F14097">
        <f t="shared" si="440"/>
        <v>0.99743672507030534</v>
      </c>
      <c r="G14097">
        <f t="shared" si="441"/>
        <v>-2.5665657435872866E-3</v>
      </c>
    </row>
    <row r="14098" spans="1:7" x14ac:dyDescent="0.55000000000000004">
      <c r="A14098">
        <v>14097</v>
      </c>
      <c r="B14098" t="s">
        <v>26673</v>
      </c>
      <c r="C14098" t="s">
        <v>26674</v>
      </c>
      <c r="D14098">
        <v>0</v>
      </c>
      <c r="E14098">
        <v>2.5632749296946502E-3</v>
      </c>
      <c r="F14098">
        <f t="shared" si="440"/>
        <v>0.99743672507030534</v>
      </c>
      <c r="G14098">
        <f t="shared" si="441"/>
        <v>-2.5665657435872866E-3</v>
      </c>
    </row>
    <row r="14099" spans="1:7" x14ac:dyDescent="0.55000000000000004">
      <c r="A14099">
        <v>14098</v>
      </c>
      <c r="B14099" t="s">
        <v>26675</v>
      </c>
      <c r="C14099" t="s">
        <v>26676</v>
      </c>
      <c r="D14099">
        <v>0</v>
      </c>
      <c r="E14099">
        <v>2.5632749296946502E-3</v>
      </c>
      <c r="F14099">
        <f t="shared" si="440"/>
        <v>0.99743672507030534</v>
      </c>
      <c r="G14099">
        <f t="shared" si="441"/>
        <v>-2.5665657435872866E-3</v>
      </c>
    </row>
    <row r="14100" spans="1:7" x14ac:dyDescent="0.55000000000000004">
      <c r="A14100">
        <v>14099</v>
      </c>
      <c r="B14100" t="s">
        <v>26677</v>
      </c>
      <c r="C14100" t="s">
        <v>26678</v>
      </c>
      <c r="D14100">
        <v>0</v>
      </c>
      <c r="E14100">
        <v>2.5632749296946502E-3</v>
      </c>
      <c r="F14100">
        <f t="shared" si="440"/>
        <v>0.99743672507030534</v>
      </c>
      <c r="G14100">
        <f t="shared" si="441"/>
        <v>-2.5665657435872866E-3</v>
      </c>
    </row>
    <row r="14101" spans="1:7" x14ac:dyDescent="0.55000000000000004">
      <c r="A14101">
        <v>14100</v>
      </c>
      <c r="B14101" t="s">
        <v>26679</v>
      </c>
      <c r="C14101" t="s">
        <v>26680</v>
      </c>
      <c r="D14101">
        <v>0</v>
      </c>
      <c r="E14101">
        <v>5.4000476065869602E-3</v>
      </c>
      <c r="F14101">
        <f t="shared" si="440"/>
        <v>0.99459995239341303</v>
      </c>
      <c r="G14101">
        <f t="shared" si="441"/>
        <v>-5.4146805665583079E-3</v>
      </c>
    </row>
    <row r="14102" spans="1:7" x14ac:dyDescent="0.55000000000000004">
      <c r="A14102">
        <v>14101</v>
      </c>
      <c r="B14102" t="s">
        <v>26681</v>
      </c>
      <c r="C14102" t="s">
        <v>26682</v>
      </c>
      <c r="D14102">
        <v>0</v>
      </c>
      <c r="E14102">
        <v>2.5632749296946502E-3</v>
      </c>
      <c r="F14102">
        <f t="shared" si="440"/>
        <v>0.99743672507030534</v>
      </c>
      <c r="G14102">
        <f t="shared" si="441"/>
        <v>-2.5665657435872866E-3</v>
      </c>
    </row>
    <row r="14103" spans="1:7" x14ac:dyDescent="0.55000000000000004">
      <c r="A14103">
        <v>14102</v>
      </c>
      <c r="B14103" t="s">
        <v>26683</v>
      </c>
      <c r="C14103" t="s">
        <v>26684</v>
      </c>
      <c r="D14103">
        <v>0</v>
      </c>
      <c r="E14103">
        <v>9.9802293817643595E-4</v>
      </c>
      <c r="F14103">
        <f t="shared" si="440"/>
        <v>0.99900197706182359</v>
      </c>
      <c r="G14103">
        <f t="shared" si="441"/>
        <v>-9.9852129467738063E-4</v>
      </c>
    </row>
    <row r="14104" spans="1:7" x14ac:dyDescent="0.55000000000000004">
      <c r="A14104">
        <v>14103</v>
      </c>
      <c r="B14104" t="s">
        <v>26685</v>
      </c>
      <c r="C14104" t="s">
        <v>26684</v>
      </c>
      <c r="D14104">
        <v>0</v>
      </c>
      <c r="E14104">
        <v>9.9802293817643595E-4</v>
      </c>
      <c r="F14104">
        <f t="shared" si="440"/>
        <v>0.99900197706182359</v>
      </c>
      <c r="G14104">
        <f t="shared" si="441"/>
        <v>-9.9852129467738063E-4</v>
      </c>
    </row>
    <row r="14105" spans="1:7" x14ac:dyDescent="0.55000000000000004">
      <c r="A14105">
        <v>14104</v>
      </c>
      <c r="B14105" t="s">
        <v>26686</v>
      </c>
      <c r="C14105" t="s">
        <v>26687</v>
      </c>
      <c r="D14105">
        <v>0</v>
      </c>
      <c r="E14105">
        <v>4.2058596303595304E-3</v>
      </c>
      <c r="F14105">
        <f t="shared" si="440"/>
        <v>0.99579414036964042</v>
      </c>
      <c r="G14105">
        <f t="shared" si="441"/>
        <v>-4.21472913597445E-3</v>
      </c>
    </row>
    <row r="14106" spans="1:7" x14ac:dyDescent="0.55000000000000004">
      <c r="A14106">
        <v>14105</v>
      </c>
      <c r="B14106" t="s">
        <v>26688</v>
      </c>
      <c r="C14106" t="s">
        <v>26689</v>
      </c>
      <c r="D14106">
        <v>0</v>
      </c>
      <c r="E14106">
        <v>2.5632749296946502E-3</v>
      </c>
      <c r="F14106">
        <f t="shared" si="440"/>
        <v>0.99743672507030534</v>
      </c>
      <c r="G14106">
        <f t="shared" si="441"/>
        <v>-2.5665657435872866E-3</v>
      </c>
    </row>
    <row r="14107" spans="1:7" x14ac:dyDescent="0.55000000000000004">
      <c r="A14107">
        <v>14106</v>
      </c>
      <c r="B14107" t="s">
        <v>26690</v>
      </c>
      <c r="C14107" t="s">
        <v>26691</v>
      </c>
      <c r="D14107">
        <v>0</v>
      </c>
      <c r="E14107">
        <v>9.9802293817643595E-4</v>
      </c>
      <c r="F14107">
        <f t="shared" si="440"/>
        <v>0.99900197706182359</v>
      </c>
      <c r="G14107">
        <f t="shared" si="441"/>
        <v>-9.9852129467738063E-4</v>
      </c>
    </row>
    <row r="14108" spans="1:7" x14ac:dyDescent="0.55000000000000004">
      <c r="A14108">
        <v>14107</v>
      </c>
      <c r="B14108" t="s">
        <v>26692</v>
      </c>
      <c r="C14108" t="s">
        <v>26693</v>
      </c>
      <c r="D14108">
        <v>0</v>
      </c>
      <c r="E14108">
        <v>5.4000476065869602E-3</v>
      </c>
      <c r="F14108">
        <f t="shared" si="440"/>
        <v>0.99459995239341303</v>
      </c>
      <c r="G14108">
        <f t="shared" si="441"/>
        <v>-5.4146805665583079E-3</v>
      </c>
    </row>
    <row r="14109" spans="1:7" x14ac:dyDescent="0.55000000000000004">
      <c r="A14109">
        <v>14108</v>
      </c>
      <c r="B14109" t="s">
        <v>26694</v>
      </c>
      <c r="C14109" t="s">
        <v>26695</v>
      </c>
      <c r="D14109">
        <v>0</v>
      </c>
      <c r="E14109">
        <v>2.5632749296946502E-3</v>
      </c>
      <c r="F14109">
        <f t="shared" si="440"/>
        <v>0.99743672507030534</v>
      </c>
      <c r="G14109">
        <f t="shared" si="441"/>
        <v>-2.5665657435872866E-3</v>
      </c>
    </row>
    <row r="14110" spans="1:7" x14ac:dyDescent="0.55000000000000004">
      <c r="A14110">
        <v>14109</v>
      </c>
      <c r="B14110" t="s">
        <v>26696</v>
      </c>
      <c r="C14110" t="s">
        <v>26697</v>
      </c>
      <c r="D14110">
        <v>0</v>
      </c>
      <c r="E14110">
        <v>5.4000476065869602E-3</v>
      </c>
      <c r="F14110">
        <f t="shared" si="440"/>
        <v>0.99459995239341303</v>
      </c>
      <c r="G14110">
        <f t="shared" si="441"/>
        <v>-5.4146805665583079E-3</v>
      </c>
    </row>
    <row r="14111" spans="1:7" x14ac:dyDescent="0.55000000000000004">
      <c r="A14111">
        <v>14110</v>
      </c>
      <c r="B14111" t="s">
        <v>26698</v>
      </c>
      <c r="C14111" t="s">
        <v>26697</v>
      </c>
      <c r="D14111">
        <v>0</v>
      </c>
      <c r="E14111">
        <v>2.3551430417644601E-2</v>
      </c>
      <c r="F14111">
        <f t="shared" si="440"/>
        <v>0.97644856958235537</v>
      </c>
      <c r="G14111">
        <f t="shared" si="441"/>
        <v>-2.3833198170845154E-2</v>
      </c>
    </row>
    <row r="14112" spans="1:7" x14ac:dyDescent="0.55000000000000004">
      <c r="A14112">
        <v>14111</v>
      </c>
      <c r="B14112" t="s">
        <v>26699</v>
      </c>
      <c r="C14112" t="s">
        <v>26700</v>
      </c>
      <c r="D14112">
        <v>0</v>
      </c>
      <c r="E14112">
        <v>2.5632749296946502E-3</v>
      </c>
      <c r="F14112">
        <f t="shared" si="440"/>
        <v>0.99743672507030534</v>
      </c>
      <c r="G14112">
        <f t="shared" si="441"/>
        <v>-2.5665657435872866E-3</v>
      </c>
    </row>
    <row r="14113" spans="1:7" x14ac:dyDescent="0.55000000000000004">
      <c r="A14113">
        <v>14112</v>
      </c>
      <c r="B14113" t="s">
        <v>26701</v>
      </c>
      <c r="C14113" t="s">
        <v>26702</v>
      </c>
      <c r="D14113">
        <v>0</v>
      </c>
      <c r="E14113">
        <v>2.5632749296946502E-3</v>
      </c>
      <c r="F14113">
        <f t="shared" si="440"/>
        <v>0.99743672507030534</v>
      </c>
      <c r="G14113">
        <f t="shared" si="441"/>
        <v>-2.5665657435872866E-3</v>
      </c>
    </row>
    <row r="14114" spans="1:7" x14ac:dyDescent="0.55000000000000004">
      <c r="A14114">
        <v>14113</v>
      </c>
      <c r="B14114" t="s">
        <v>26703</v>
      </c>
      <c r="C14114" t="s">
        <v>26704</v>
      </c>
      <c r="D14114">
        <v>0</v>
      </c>
      <c r="E14114">
        <v>2.5632749296946502E-3</v>
      </c>
      <c r="F14114">
        <f t="shared" si="440"/>
        <v>0.99743672507030534</v>
      </c>
      <c r="G14114">
        <f t="shared" si="441"/>
        <v>-2.5665657435872866E-3</v>
      </c>
    </row>
    <row r="14115" spans="1:7" x14ac:dyDescent="0.55000000000000004">
      <c r="A14115">
        <v>14114</v>
      </c>
      <c r="B14115" t="s">
        <v>26705</v>
      </c>
      <c r="C14115" t="s">
        <v>26706</v>
      </c>
      <c r="D14115">
        <v>0</v>
      </c>
      <c r="E14115">
        <v>2.5632749296946502E-3</v>
      </c>
      <c r="F14115">
        <f t="shared" si="440"/>
        <v>0.99743672507030534</v>
      </c>
      <c r="G14115">
        <f t="shared" si="441"/>
        <v>-2.5665657435872866E-3</v>
      </c>
    </row>
    <row r="14116" spans="1:7" x14ac:dyDescent="0.55000000000000004">
      <c r="A14116">
        <v>14115</v>
      </c>
      <c r="B14116" t="s">
        <v>26707</v>
      </c>
      <c r="C14116" t="s">
        <v>26708</v>
      </c>
      <c r="D14116">
        <v>0</v>
      </c>
      <c r="E14116">
        <v>2.5632749296946502E-3</v>
      </c>
      <c r="F14116">
        <f t="shared" si="440"/>
        <v>0.99743672507030534</v>
      </c>
      <c r="G14116">
        <f t="shared" si="441"/>
        <v>-2.5665657435872866E-3</v>
      </c>
    </row>
    <row r="14117" spans="1:7" x14ac:dyDescent="0.55000000000000004">
      <c r="A14117">
        <v>14116</v>
      </c>
      <c r="B14117" t="s">
        <v>26709</v>
      </c>
      <c r="C14117" t="s">
        <v>26708</v>
      </c>
      <c r="D14117">
        <v>0</v>
      </c>
      <c r="E14117">
        <v>2.5632749296946502E-3</v>
      </c>
      <c r="F14117">
        <f t="shared" si="440"/>
        <v>0.99743672507030534</v>
      </c>
      <c r="G14117">
        <f t="shared" si="441"/>
        <v>-2.5665657435872866E-3</v>
      </c>
    </row>
    <row r="14118" spans="1:7" x14ac:dyDescent="0.55000000000000004">
      <c r="A14118">
        <v>14117</v>
      </c>
      <c r="B14118" t="s">
        <v>26710</v>
      </c>
      <c r="C14118" t="s">
        <v>26711</v>
      </c>
      <c r="D14118">
        <v>0</v>
      </c>
      <c r="E14118">
        <v>2.5632749296946502E-3</v>
      </c>
      <c r="F14118">
        <f t="shared" si="440"/>
        <v>0.99743672507030534</v>
      </c>
      <c r="G14118">
        <f t="shared" si="441"/>
        <v>-2.5665657435872866E-3</v>
      </c>
    </row>
    <row r="14119" spans="1:7" x14ac:dyDescent="0.55000000000000004">
      <c r="A14119">
        <v>14118</v>
      </c>
      <c r="B14119" t="s">
        <v>26712</v>
      </c>
      <c r="C14119" t="s">
        <v>26711</v>
      </c>
      <c r="D14119">
        <v>0</v>
      </c>
      <c r="E14119">
        <v>2.5632749296946502E-3</v>
      </c>
      <c r="F14119">
        <f t="shared" si="440"/>
        <v>0.99743672507030534</v>
      </c>
      <c r="G14119">
        <f t="shared" si="441"/>
        <v>-2.5665657435872866E-3</v>
      </c>
    </row>
    <row r="14120" spans="1:7" x14ac:dyDescent="0.55000000000000004">
      <c r="A14120">
        <v>14119</v>
      </c>
      <c r="B14120" t="s">
        <v>26713</v>
      </c>
      <c r="C14120" t="s">
        <v>26714</v>
      </c>
      <c r="D14120">
        <v>0</v>
      </c>
      <c r="E14120">
        <v>2.5632749296946502E-3</v>
      </c>
      <c r="F14120">
        <f t="shared" si="440"/>
        <v>0.99743672507030534</v>
      </c>
      <c r="G14120">
        <f t="shared" si="441"/>
        <v>-2.5665657435872866E-3</v>
      </c>
    </row>
    <row r="14121" spans="1:7" x14ac:dyDescent="0.55000000000000004">
      <c r="A14121">
        <v>14120</v>
      </c>
      <c r="B14121" t="s">
        <v>26715</v>
      </c>
      <c r="C14121" t="s">
        <v>26716</v>
      </c>
      <c r="D14121">
        <v>0</v>
      </c>
      <c r="E14121">
        <v>5.3722306282552399E-3</v>
      </c>
      <c r="F14121">
        <f t="shared" si="440"/>
        <v>0.9946277693717448</v>
      </c>
      <c r="G14121">
        <f t="shared" si="441"/>
        <v>-5.3867129507552342E-3</v>
      </c>
    </row>
    <row r="14122" spans="1:7" x14ac:dyDescent="0.55000000000000004">
      <c r="A14122">
        <v>14121</v>
      </c>
      <c r="B14122" t="s">
        <v>26717</v>
      </c>
      <c r="C14122" t="s">
        <v>26718</v>
      </c>
      <c r="D14122">
        <v>0</v>
      </c>
      <c r="E14122">
        <v>2.5632749296946502E-3</v>
      </c>
      <c r="F14122">
        <f t="shared" si="440"/>
        <v>0.99743672507030534</v>
      </c>
      <c r="G14122">
        <f t="shared" si="441"/>
        <v>-2.5665657435872866E-3</v>
      </c>
    </row>
    <row r="14123" spans="1:7" x14ac:dyDescent="0.55000000000000004">
      <c r="A14123">
        <v>14122</v>
      </c>
      <c r="B14123" t="s">
        <v>26719</v>
      </c>
      <c r="C14123" t="s">
        <v>26720</v>
      </c>
      <c r="D14123">
        <v>0</v>
      </c>
      <c r="E14123">
        <v>5.4000476065869602E-3</v>
      </c>
      <c r="F14123">
        <f t="shared" si="440"/>
        <v>0.99459995239341303</v>
      </c>
      <c r="G14123">
        <f t="shared" si="441"/>
        <v>-5.4146805665583079E-3</v>
      </c>
    </row>
    <row r="14124" spans="1:7" x14ac:dyDescent="0.55000000000000004">
      <c r="A14124">
        <v>14123</v>
      </c>
      <c r="B14124" t="s">
        <v>26721</v>
      </c>
      <c r="C14124" t="s">
        <v>26722</v>
      </c>
      <c r="D14124">
        <v>0</v>
      </c>
      <c r="E14124">
        <v>9.9802293817643595E-4</v>
      </c>
      <c r="F14124">
        <f t="shared" si="440"/>
        <v>0.99900197706182359</v>
      </c>
      <c r="G14124">
        <f t="shared" si="441"/>
        <v>-9.9852129467738063E-4</v>
      </c>
    </row>
    <row r="14125" spans="1:7" x14ac:dyDescent="0.55000000000000004">
      <c r="A14125">
        <v>14124</v>
      </c>
      <c r="B14125" t="s">
        <v>26723</v>
      </c>
      <c r="C14125" t="s">
        <v>26724</v>
      </c>
      <c r="D14125">
        <v>0</v>
      </c>
      <c r="E14125">
        <v>4.1875532271210504E-3</v>
      </c>
      <c r="F14125">
        <f t="shared" si="440"/>
        <v>0.99581244677287895</v>
      </c>
      <c r="G14125">
        <f t="shared" si="441"/>
        <v>-4.1963455823577659E-3</v>
      </c>
    </row>
    <row r="14126" spans="1:7" x14ac:dyDescent="0.55000000000000004">
      <c r="A14126">
        <v>14125</v>
      </c>
      <c r="B14126" t="s">
        <v>26725</v>
      </c>
      <c r="C14126" t="s">
        <v>26726</v>
      </c>
      <c r="D14126">
        <v>0</v>
      </c>
      <c r="E14126">
        <v>2.5632749296946502E-3</v>
      </c>
      <c r="F14126">
        <f t="shared" si="440"/>
        <v>0.99743672507030534</v>
      </c>
      <c r="G14126">
        <f t="shared" si="441"/>
        <v>-2.5665657435872866E-3</v>
      </c>
    </row>
    <row r="14127" spans="1:7" x14ac:dyDescent="0.55000000000000004">
      <c r="A14127">
        <v>14126</v>
      </c>
      <c r="B14127" t="s">
        <v>26727</v>
      </c>
      <c r="C14127" t="s">
        <v>26726</v>
      </c>
      <c r="D14127">
        <v>0</v>
      </c>
      <c r="E14127">
        <v>2.5632749296946502E-3</v>
      </c>
      <c r="F14127">
        <f t="shared" si="440"/>
        <v>0.99743672507030534</v>
      </c>
      <c r="G14127">
        <f t="shared" si="441"/>
        <v>-2.5665657435872866E-3</v>
      </c>
    </row>
    <row r="14128" spans="1:7" x14ac:dyDescent="0.55000000000000004">
      <c r="A14128">
        <v>14127</v>
      </c>
      <c r="B14128" t="s">
        <v>26728</v>
      </c>
      <c r="C14128" t="s">
        <v>26729</v>
      </c>
      <c r="D14128">
        <v>0</v>
      </c>
      <c r="E14128">
        <v>9.9802293817643595E-4</v>
      </c>
      <c r="F14128">
        <f t="shared" si="440"/>
        <v>0.99900197706182359</v>
      </c>
      <c r="G14128">
        <f t="shared" si="441"/>
        <v>-9.9852129467738063E-4</v>
      </c>
    </row>
    <row r="14129" spans="1:7" x14ac:dyDescent="0.55000000000000004">
      <c r="A14129">
        <v>14128</v>
      </c>
      <c r="B14129" t="s">
        <v>26730</v>
      </c>
      <c r="C14129" t="s">
        <v>26731</v>
      </c>
      <c r="D14129">
        <v>0</v>
      </c>
      <c r="E14129">
        <v>4.1875532271210504E-3</v>
      </c>
      <c r="F14129">
        <f t="shared" si="440"/>
        <v>0.99581244677287895</v>
      </c>
      <c r="G14129">
        <f t="shared" si="441"/>
        <v>-4.1963455823577659E-3</v>
      </c>
    </row>
    <row r="14130" spans="1:7" x14ac:dyDescent="0.55000000000000004">
      <c r="A14130">
        <v>14129</v>
      </c>
      <c r="B14130" t="s">
        <v>26732</v>
      </c>
      <c r="C14130" t="s">
        <v>26733</v>
      </c>
      <c r="D14130">
        <v>0</v>
      </c>
      <c r="E14130">
        <v>2.5632749296946502E-3</v>
      </c>
      <c r="F14130">
        <f t="shared" si="440"/>
        <v>0.99743672507030534</v>
      </c>
      <c r="G14130">
        <f t="shared" si="441"/>
        <v>-2.5665657435872866E-3</v>
      </c>
    </row>
    <row r="14131" spans="1:7" x14ac:dyDescent="0.55000000000000004">
      <c r="A14131">
        <v>14130</v>
      </c>
      <c r="B14131" t="s">
        <v>26734</v>
      </c>
      <c r="C14131" t="s">
        <v>26733</v>
      </c>
      <c r="D14131">
        <v>0</v>
      </c>
      <c r="E14131">
        <v>2.5632749296946502E-3</v>
      </c>
      <c r="F14131">
        <f t="shared" si="440"/>
        <v>0.99743672507030534</v>
      </c>
      <c r="G14131">
        <f t="shared" si="441"/>
        <v>-2.5665657435872866E-3</v>
      </c>
    </row>
    <row r="14132" spans="1:7" x14ac:dyDescent="0.55000000000000004">
      <c r="A14132">
        <v>14131</v>
      </c>
      <c r="B14132" t="s">
        <v>26735</v>
      </c>
      <c r="C14132" t="s">
        <v>26736</v>
      </c>
      <c r="D14132">
        <v>0</v>
      </c>
      <c r="E14132">
        <v>5.4000476065869602E-3</v>
      </c>
      <c r="F14132">
        <f t="shared" si="440"/>
        <v>0.99459995239341303</v>
      </c>
      <c r="G14132">
        <f t="shared" si="441"/>
        <v>-5.4146805665583079E-3</v>
      </c>
    </row>
    <row r="14133" spans="1:7" x14ac:dyDescent="0.55000000000000004">
      <c r="A14133">
        <v>14132</v>
      </c>
      <c r="B14133" t="s">
        <v>26737</v>
      </c>
      <c r="C14133" t="s">
        <v>26738</v>
      </c>
      <c r="D14133">
        <v>0</v>
      </c>
      <c r="E14133">
        <v>9.9802293817643595E-4</v>
      </c>
      <c r="F14133">
        <f t="shared" si="440"/>
        <v>0.99900197706182359</v>
      </c>
      <c r="G14133">
        <f t="shared" si="441"/>
        <v>-9.9852129467738063E-4</v>
      </c>
    </row>
    <row r="14134" spans="1:7" x14ac:dyDescent="0.55000000000000004">
      <c r="A14134">
        <v>14133</v>
      </c>
      <c r="B14134" t="s">
        <v>26739</v>
      </c>
      <c r="C14134" t="s">
        <v>26740</v>
      </c>
      <c r="D14134">
        <v>0</v>
      </c>
      <c r="E14134">
        <v>2.5632749296946502E-3</v>
      </c>
      <c r="F14134">
        <f t="shared" si="440"/>
        <v>0.99743672507030534</v>
      </c>
      <c r="G14134">
        <f t="shared" si="441"/>
        <v>-2.5665657435872866E-3</v>
      </c>
    </row>
    <row r="14135" spans="1:7" x14ac:dyDescent="0.55000000000000004">
      <c r="A14135">
        <v>14134</v>
      </c>
      <c r="B14135" t="s">
        <v>26741</v>
      </c>
      <c r="C14135" t="s">
        <v>26742</v>
      </c>
      <c r="D14135">
        <v>0</v>
      </c>
      <c r="E14135">
        <v>2.5632749296946502E-3</v>
      </c>
      <c r="F14135">
        <f t="shared" si="440"/>
        <v>0.99743672507030534</v>
      </c>
      <c r="G14135">
        <f t="shared" si="441"/>
        <v>-2.5665657435872866E-3</v>
      </c>
    </row>
    <row r="14136" spans="1:7" x14ac:dyDescent="0.55000000000000004">
      <c r="A14136">
        <v>14135</v>
      </c>
      <c r="B14136" t="s">
        <v>26743</v>
      </c>
      <c r="C14136" t="s">
        <v>26744</v>
      </c>
      <c r="D14136">
        <v>0</v>
      </c>
      <c r="E14136">
        <v>2.5632749296946502E-3</v>
      </c>
      <c r="F14136">
        <f t="shared" si="440"/>
        <v>0.99743672507030534</v>
      </c>
      <c r="G14136">
        <f t="shared" si="441"/>
        <v>-2.5665657435872866E-3</v>
      </c>
    </row>
    <row r="14137" spans="1:7" x14ac:dyDescent="0.55000000000000004">
      <c r="A14137">
        <v>14136</v>
      </c>
      <c r="B14137" t="s">
        <v>26745</v>
      </c>
      <c r="C14137" t="s">
        <v>26746</v>
      </c>
      <c r="D14137">
        <v>0</v>
      </c>
      <c r="E14137">
        <v>2.5632749296946502E-3</v>
      </c>
      <c r="F14137">
        <f t="shared" si="440"/>
        <v>0.99743672507030534</v>
      </c>
      <c r="G14137">
        <f t="shared" si="441"/>
        <v>-2.5665657435872866E-3</v>
      </c>
    </row>
    <row r="14138" spans="1:7" x14ac:dyDescent="0.55000000000000004">
      <c r="A14138">
        <v>14137</v>
      </c>
      <c r="B14138" t="s">
        <v>26747</v>
      </c>
      <c r="C14138" t="s">
        <v>26748</v>
      </c>
      <c r="D14138">
        <v>0</v>
      </c>
      <c r="E14138">
        <v>4.1875532271210504E-3</v>
      </c>
      <c r="F14138">
        <f t="shared" si="440"/>
        <v>0.99581244677287895</v>
      </c>
      <c r="G14138">
        <f t="shared" si="441"/>
        <v>-4.1963455823577659E-3</v>
      </c>
    </row>
    <row r="14139" spans="1:7" x14ac:dyDescent="0.55000000000000004">
      <c r="A14139">
        <v>14138</v>
      </c>
      <c r="B14139" t="s">
        <v>26749</v>
      </c>
      <c r="C14139" t="s">
        <v>26750</v>
      </c>
      <c r="D14139">
        <v>0</v>
      </c>
      <c r="E14139">
        <v>5.3722306282552399E-3</v>
      </c>
      <c r="F14139">
        <f t="shared" si="440"/>
        <v>0.9946277693717448</v>
      </c>
      <c r="G14139">
        <f t="shared" si="441"/>
        <v>-5.3867129507552342E-3</v>
      </c>
    </row>
    <row r="14140" spans="1:7" x14ac:dyDescent="0.55000000000000004">
      <c r="A14140">
        <v>14139</v>
      </c>
      <c r="B14140" t="s">
        <v>26751</v>
      </c>
      <c r="C14140" t="s">
        <v>26750</v>
      </c>
      <c r="D14140">
        <v>0</v>
      </c>
      <c r="E14140">
        <v>5.3722306282552399E-3</v>
      </c>
      <c r="F14140">
        <f t="shared" si="440"/>
        <v>0.9946277693717448</v>
      </c>
      <c r="G14140">
        <f t="shared" si="441"/>
        <v>-5.3867129507552342E-3</v>
      </c>
    </row>
    <row r="14141" spans="1:7" x14ac:dyDescent="0.55000000000000004">
      <c r="A14141">
        <v>14140</v>
      </c>
      <c r="B14141" t="s">
        <v>26752</v>
      </c>
      <c r="C14141" t="s">
        <v>26753</v>
      </c>
      <c r="D14141">
        <v>0</v>
      </c>
      <c r="E14141">
        <v>2.5632749296946502E-3</v>
      </c>
      <c r="F14141">
        <f t="shared" si="440"/>
        <v>0.99743672507030534</v>
      </c>
      <c r="G14141">
        <f t="shared" si="441"/>
        <v>-2.5665657435872866E-3</v>
      </c>
    </row>
    <row r="14142" spans="1:7" x14ac:dyDescent="0.55000000000000004">
      <c r="A14142">
        <v>14141</v>
      </c>
      <c r="B14142" t="s">
        <v>26754</v>
      </c>
      <c r="C14142" t="s">
        <v>26755</v>
      </c>
      <c r="D14142">
        <v>0</v>
      </c>
      <c r="E14142">
        <v>5.4000476065869602E-3</v>
      </c>
      <c r="F14142">
        <f t="shared" si="440"/>
        <v>0.99459995239341303</v>
      </c>
      <c r="G14142">
        <f t="shared" si="441"/>
        <v>-5.4146805665583079E-3</v>
      </c>
    </row>
    <row r="14143" spans="1:7" x14ac:dyDescent="0.55000000000000004">
      <c r="A14143">
        <v>14142</v>
      </c>
      <c r="B14143" t="s">
        <v>26756</v>
      </c>
      <c r="C14143" t="s">
        <v>26757</v>
      </c>
      <c r="D14143">
        <v>0</v>
      </c>
      <c r="E14143">
        <v>9.9802293817643595E-4</v>
      </c>
      <c r="F14143">
        <f t="shared" si="440"/>
        <v>0.99900197706182359</v>
      </c>
      <c r="G14143">
        <f t="shared" si="441"/>
        <v>-9.9852129467738063E-4</v>
      </c>
    </row>
    <row r="14144" spans="1:7" x14ac:dyDescent="0.55000000000000004">
      <c r="A14144">
        <v>14143</v>
      </c>
      <c r="B14144" t="s">
        <v>26758</v>
      </c>
      <c r="C14144" t="s">
        <v>26759</v>
      </c>
      <c r="D14144">
        <v>0</v>
      </c>
      <c r="E14144">
        <v>2.5632749296946502E-3</v>
      </c>
      <c r="F14144">
        <f t="shared" si="440"/>
        <v>0.99743672507030534</v>
      </c>
      <c r="G14144">
        <f t="shared" si="441"/>
        <v>-2.5665657435872866E-3</v>
      </c>
    </row>
    <row r="14145" spans="1:7" x14ac:dyDescent="0.55000000000000004">
      <c r="A14145">
        <v>14144</v>
      </c>
      <c r="B14145" t="s">
        <v>26760</v>
      </c>
      <c r="C14145" t="s">
        <v>26761</v>
      </c>
      <c r="D14145">
        <v>0</v>
      </c>
      <c r="E14145">
        <v>2.5632749296946502E-3</v>
      </c>
      <c r="F14145">
        <f t="shared" si="440"/>
        <v>0.99743672507030534</v>
      </c>
      <c r="G14145">
        <f t="shared" si="441"/>
        <v>-2.5665657435872866E-3</v>
      </c>
    </row>
    <row r="14146" spans="1:7" x14ac:dyDescent="0.55000000000000004">
      <c r="A14146">
        <v>14145</v>
      </c>
      <c r="B14146" t="s">
        <v>26762</v>
      </c>
      <c r="C14146" t="s">
        <v>26763</v>
      </c>
      <c r="D14146">
        <v>0</v>
      </c>
      <c r="E14146">
        <v>9.9802293817643595E-4</v>
      </c>
      <c r="F14146">
        <f t="shared" si="440"/>
        <v>0.99900197706182359</v>
      </c>
      <c r="G14146">
        <f t="shared" si="441"/>
        <v>-9.9852129467738063E-4</v>
      </c>
    </row>
    <row r="14147" spans="1:7" x14ac:dyDescent="0.55000000000000004">
      <c r="A14147">
        <v>14146</v>
      </c>
      <c r="B14147" t="s">
        <v>26764</v>
      </c>
      <c r="C14147" t="s">
        <v>26765</v>
      </c>
      <c r="D14147">
        <v>0</v>
      </c>
      <c r="E14147">
        <v>2.5632749296946502E-3</v>
      </c>
      <c r="F14147">
        <f t="shared" ref="F14147:F14210" si="442">IF(D14147=1, E14147, 1-E14147)</f>
        <v>0.99743672507030534</v>
      </c>
      <c r="G14147">
        <f t="shared" ref="G14147:G14210" si="443">LN(F14147)</f>
        <v>-2.5665657435872866E-3</v>
      </c>
    </row>
    <row r="14148" spans="1:7" x14ac:dyDescent="0.55000000000000004">
      <c r="A14148">
        <v>14147</v>
      </c>
      <c r="B14148" t="s">
        <v>26766</v>
      </c>
      <c r="C14148" t="s">
        <v>26767</v>
      </c>
      <c r="D14148">
        <v>0</v>
      </c>
      <c r="E14148">
        <v>9.9802293817643595E-4</v>
      </c>
      <c r="F14148">
        <f t="shared" si="442"/>
        <v>0.99900197706182359</v>
      </c>
      <c r="G14148">
        <f t="shared" si="443"/>
        <v>-9.9852129467738063E-4</v>
      </c>
    </row>
    <row r="14149" spans="1:7" x14ac:dyDescent="0.55000000000000004">
      <c r="A14149">
        <v>14148</v>
      </c>
      <c r="B14149" t="s">
        <v>26768</v>
      </c>
      <c r="C14149" t="s">
        <v>26767</v>
      </c>
      <c r="D14149">
        <v>0</v>
      </c>
      <c r="E14149">
        <v>9.9802293817643595E-4</v>
      </c>
      <c r="F14149">
        <f t="shared" si="442"/>
        <v>0.99900197706182359</v>
      </c>
      <c r="G14149">
        <f t="shared" si="443"/>
        <v>-9.9852129467738063E-4</v>
      </c>
    </row>
    <row r="14150" spans="1:7" x14ac:dyDescent="0.55000000000000004">
      <c r="A14150">
        <v>14149</v>
      </c>
      <c r="B14150" t="s">
        <v>26769</v>
      </c>
      <c r="C14150" t="s">
        <v>26767</v>
      </c>
      <c r="D14150">
        <v>0</v>
      </c>
      <c r="E14150">
        <v>9.9802293817643595E-4</v>
      </c>
      <c r="F14150">
        <f t="shared" si="442"/>
        <v>0.99900197706182359</v>
      </c>
      <c r="G14150">
        <f t="shared" si="443"/>
        <v>-9.9852129467738063E-4</v>
      </c>
    </row>
    <row r="14151" spans="1:7" x14ac:dyDescent="0.55000000000000004">
      <c r="A14151">
        <v>14150</v>
      </c>
      <c r="B14151" t="s">
        <v>26770</v>
      </c>
      <c r="C14151" t="s">
        <v>26771</v>
      </c>
      <c r="D14151">
        <v>0</v>
      </c>
      <c r="E14151">
        <v>2.8108384027491899E-3</v>
      </c>
      <c r="F14151">
        <f t="shared" si="442"/>
        <v>0.99718916159725079</v>
      </c>
      <c r="G14151">
        <f t="shared" si="443"/>
        <v>-2.8147962272890279E-3</v>
      </c>
    </row>
    <row r="14152" spans="1:7" x14ac:dyDescent="0.55000000000000004">
      <c r="A14152">
        <v>14151</v>
      </c>
      <c r="B14152" t="s">
        <v>26772</v>
      </c>
      <c r="C14152" t="s">
        <v>26773</v>
      </c>
      <c r="D14152">
        <v>0</v>
      </c>
      <c r="E14152">
        <v>2.5632749296946502E-3</v>
      </c>
      <c r="F14152">
        <f t="shared" si="442"/>
        <v>0.99743672507030534</v>
      </c>
      <c r="G14152">
        <f t="shared" si="443"/>
        <v>-2.5665657435872866E-3</v>
      </c>
    </row>
    <row r="14153" spans="1:7" x14ac:dyDescent="0.55000000000000004">
      <c r="A14153">
        <v>14152</v>
      </c>
      <c r="B14153" t="s">
        <v>26774</v>
      </c>
      <c r="C14153" t="s">
        <v>26775</v>
      </c>
      <c r="D14153">
        <v>0</v>
      </c>
      <c r="E14153">
        <v>9.9802293817643595E-4</v>
      </c>
      <c r="F14153">
        <f t="shared" si="442"/>
        <v>0.99900197706182359</v>
      </c>
      <c r="G14153">
        <f t="shared" si="443"/>
        <v>-9.9852129467738063E-4</v>
      </c>
    </row>
    <row r="14154" spans="1:7" x14ac:dyDescent="0.55000000000000004">
      <c r="A14154">
        <v>14153</v>
      </c>
      <c r="B14154" t="s">
        <v>26776</v>
      </c>
      <c r="C14154" t="s">
        <v>26777</v>
      </c>
      <c r="D14154">
        <v>0</v>
      </c>
      <c r="E14154">
        <v>2.5632749296946502E-3</v>
      </c>
      <c r="F14154">
        <f t="shared" si="442"/>
        <v>0.99743672507030534</v>
      </c>
      <c r="G14154">
        <f t="shared" si="443"/>
        <v>-2.5665657435872866E-3</v>
      </c>
    </row>
    <row r="14155" spans="1:7" x14ac:dyDescent="0.55000000000000004">
      <c r="A14155">
        <v>14154</v>
      </c>
      <c r="B14155" t="s">
        <v>26778</v>
      </c>
      <c r="C14155" t="s">
        <v>26777</v>
      </c>
      <c r="D14155">
        <v>0</v>
      </c>
      <c r="E14155">
        <v>2.5632749296946502E-3</v>
      </c>
      <c r="F14155">
        <f t="shared" si="442"/>
        <v>0.99743672507030534</v>
      </c>
      <c r="G14155">
        <f t="shared" si="443"/>
        <v>-2.5665657435872866E-3</v>
      </c>
    </row>
    <row r="14156" spans="1:7" x14ac:dyDescent="0.55000000000000004">
      <c r="A14156">
        <v>14155</v>
      </c>
      <c r="B14156" t="s">
        <v>26779</v>
      </c>
      <c r="C14156" t="s">
        <v>26780</v>
      </c>
      <c r="D14156">
        <v>0</v>
      </c>
      <c r="E14156">
        <v>5.4000476065869602E-3</v>
      </c>
      <c r="F14156">
        <f t="shared" si="442"/>
        <v>0.99459995239341303</v>
      </c>
      <c r="G14156">
        <f t="shared" si="443"/>
        <v>-5.4146805665583079E-3</v>
      </c>
    </row>
    <row r="14157" spans="1:7" x14ac:dyDescent="0.55000000000000004">
      <c r="A14157">
        <v>14156</v>
      </c>
      <c r="B14157" t="s">
        <v>26781</v>
      </c>
      <c r="C14157" t="s">
        <v>26782</v>
      </c>
      <c r="D14157">
        <v>0</v>
      </c>
      <c r="E14157">
        <v>2.5632749296946502E-3</v>
      </c>
      <c r="F14157">
        <f t="shared" si="442"/>
        <v>0.99743672507030534</v>
      </c>
      <c r="G14157">
        <f t="shared" si="443"/>
        <v>-2.5665657435872866E-3</v>
      </c>
    </row>
    <row r="14158" spans="1:7" x14ac:dyDescent="0.55000000000000004">
      <c r="A14158">
        <v>14157</v>
      </c>
      <c r="B14158" t="s">
        <v>26783</v>
      </c>
      <c r="C14158" t="s">
        <v>26784</v>
      </c>
      <c r="D14158">
        <v>0</v>
      </c>
      <c r="E14158">
        <v>4.1875532271210504E-3</v>
      </c>
      <c r="F14158">
        <f t="shared" si="442"/>
        <v>0.99581244677287895</v>
      </c>
      <c r="G14158">
        <f t="shared" si="443"/>
        <v>-4.1963455823577659E-3</v>
      </c>
    </row>
    <row r="14159" spans="1:7" x14ac:dyDescent="0.55000000000000004">
      <c r="A14159">
        <v>14158</v>
      </c>
      <c r="B14159" t="s">
        <v>26785</v>
      </c>
      <c r="C14159" t="s">
        <v>26786</v>
      </c>
      <c r="D14159">
        <v>0</v>
      </c>
      <c r="E14159">
        <v>9.9802293817643595E-4</v>
      </c>
      <c r="F14159">
        <f t="shared" si="442"/>
        <v>0.99900197706182359</v>
      </c>
      <c r="G14159">
        <f t="shared" si="443"/>
        <v>-9.9852129467738063E-4</v>
      </c>
    </row>
    <row r="14160" spans="1:7" x14ac:dyDescent="0.55000000000000004">
      <c r="A14160">
        <v>14159</v>
      </c>
      <c r="B14160" t="s">
        <v>26787</v>
      </c>
      <c r="C14160" t="s">
        <v>26788</v>
      </c>
      <c r="D14160">
        <v>0</v>
      </c>
      <c r="E14160">
        <v>2.5632749296946502E-3</v>
      </c>
      <c r="F14160">
        <f t="shared" si="442"/>
        <v>0.99743672507030534</v>
      </c>
      <c r="G14160">
        <f t="shared" si="443"/>
        <v>-2.5665657435872866E-3</v>
      </c>
    </row>
    <row r="14161" spans="1:7" x14ac:dyDescent="0.55000000000000004">
      <c r="A14161">
        <v>14160</v>
      </c>
      <c r="B14161" t="s">
        <v>26789</v>
      </c>
      <c r="C14161" t="s">
        <v>26790</v>
      </c>
      <c r="D14161">
        <v>0</v>
      </c>
      <c r="E14161">
        <v>2.5632749296946502E-3</v>
      </c>
      <c r="F14161">
        <f t="shared" si="442"/>
        <v>0.99743672507030534</v>
      </c>
      <c r="G14161">
        <f t="shared" si="443"/>
        <v>-2.5665657435872866E-3</v>
      </c>
    </row>
    <row r="14162" spans="1:7" x14ac:dyDescent="0.55000000000000004">
      <c r="A14162">
        <v>14161</v>
      </c>
      <c r="B14162" t="s">
        <v>26791</v>
      </c>
      <c r="C14162" t="s">
        <v>26790</v>
      </c>
      <c r="D14162">
        <v>0</v>
      </c>
      <c r="E14162">
        <v>2.5632749296946502E-3</v>
      </c>
      <c r="F14162">
        <f t="shared" si="442"/>
        <v>0.99743672507030534</v>
      </c>
      <c r="G14162">
        <f t="shared" si="443"/>
        <v>-2.5665657435872866E-3</v>
      </c>
    </row>
    <row r="14163" spans="1:7" x14ac:dyDescent="0.55000000000000004">
      <c r="A14163">
        <v>14162</v>
      </c>
      <c r="B14163" t="s">
        <v>26792</v>
      </c>
      <c r="C14163" t="s">
        <v>26790</v>
      </c>
      <c r="D14163">
        <v>0</v>
      </c>
      <c r="E14163">
        <v>2.5632749296946502E-3</v>
      </c>
      <c r="F14163">
        <f t="shared" si="442"/>
        <v>0.99743672507030534</v>
      </c>
      <c r="G14163">
        <f t="shared" si="443"/>
        <v>-2.5665657435872866E-3</v>
      </c>
    </row>
    <row r="14164" spans="1:7" x14ac:dyDescent="0.55000000000000004">
      <c r="A14164">
        <v>14163</v>
      </c>
      <c r="B14164" t="s">
        <v>26793</v>
      </c>
      <c r="C14164" t="s">
        <v>26794</v>
      </c>
      <c r="D14164">
        <v>0</v>
      </c>
      <c r="E14164">
        <v>2.5632749296946502E-3</v>
      </c>
      <c r="F14164">
        <f t="shared" si="442"/>
        <v>0.99743672507030534</v>
      </c>
      <c r="G14164">
        <f t="shared" si="443"/>
        <v>-2.5665657435872866E-3</v>
      </c>
    </row>
    <row r="14165" spans="1:7" x14ac:dyDescent="0.55000000000000004">
      <c r="A14165">
        <v>14164</v>
      </c>
      <c r="B14165" t="s">
        <v>26795</v>
      </c>
      <c r="C14165" t="s">
        <v>26794</v>
      </c>
      <c r="D14165">
        <v>0</v>
      </c>
      <c r="E14165">
        <v>2.5632749296946502E-3</v>
      </c>
      <c r="F14165">
        <f t="shared" si="442"/>
        <v>0.99743672507030534</v>
      </c>
      <c r="G14165">
        <f t="shared" si="443"/>
        <v>-2.5665657435872866E-3</v>
      </c>
    </row>
    <row r="14166" spans="1:7" x14ac:dyDescent="0.55000000000000004">
      <c r="A14166">
        <v>14165</v>
      </c>
      <c r="B14166" t="s">
        <v>26796</v>
      </c>
      <c r="C14166" t="s">
        <v>26797</v>
      </c>
      <c r="D14166">
        <v>0</v>
      </c>
      <c r="E14166">
        <v>2.8108384027491899E-3</v>
      </c>
      <c r="F14166">
        <f t="shared" si="442"/>
        <v>0.99718916159725079</v>
      </c>
      <c r="G14166">
        <f t="shared" si="443"/>
        <v>-2.8147962272890279E-3</v>
      </c>
    </row>
    <row r="14167" spans="1:7" x14ac:dyDescent="0.55000000000000004">
      <c r="A14167">
        <v>14166</v>
      </c>
      <c r="B14167" t="s">
        <v>26798</v>
      </c>
      <c r="C14167" t="s">
        <v>26799</v>
      </c>
      <c r="D14167">
        <v>0</v>
      </c>
      <c r="E14167">
        <v>2.5632749296946502E-3</v>
      </c>
      <c r="F14167">
        <f t="shared" si="442"/>
        <v>0.99743672507030534</v>
      </c>
      <c r="G14167">
        <f t="shared" si="443"/>
        <v>-2.5665657435872866E-3</v>
      </c>
    </row>
    <row r="14168" spans="1:7" x14ac:dyDescent="0.55000000000000004">
      <c r="A14168">
        <v>14167</v>
      </c>
      <c r="B14168" t="s">
        <v>26800</v>
      </c>
      <c r="C14168" t="s">
        <v>26799</v>
      </c>
      <c r="D14168">
        <v>0</v>
      </c>
      <c r="E14168">
        <v>2.3555269327253298E-3</v>
      </c>
      <c r="F14168">
        <f t="shared" si="442"/>
        <v>0.99764447306727466</v>
      </c>
      <c r="G14168">
        <f t="shared" si="443"/>
        <v>-2.3583055505544113E-3</v>
      </c>
    </row>
    <row r="14169" spans="1:7" x14ac:dyDescent="0.55000000000000004">
      <c r="A14169">
        <v>14168</v>
      </c>
      <c r="B14169" t="s">
        <v>26801</v>
      </c>
      <c r="C14169" t="s">
        <v>26799</v>
      </c>
      <c r="D14169">
        <v>0</v>
      </c>
      <c r="E14169">
        <v>2.5632749296946502E-3</v>
      </c>
      <c r="F14169">
        <f t="shared" si="442"/>
        <v>0.99743672507030534</v>
      </c>
      <c r="G14169">
        <f t="shared" si="443"/>
        <v>-2.5665657435872866E-3</v>
      </c>
    </row>
    <row r="14170" spans="1:7" x14ac:dyDescent="0.55000000000000004">
      <c r="A14170">
        <v>14169</v>
      </c>
      <c r="B14170" t="s">
        <v>26802</v>
      </c>
      <c r="C14170" t="s">
        <v>26803</v>
      </c>
      <c r="D14170">
        <v>0</v>
      </c>
      <c r="E14170">
        <v>2.5632749296946502E-3</v>
      </c>
      <c r="F14170">
        <f t="shared" si="442"/>
        <v>0.99743672507030534</v>
      </c>
      <c r="G14170">
        <f t="shared" si="443"/>
        <v>-2.5665657435872866E-3</v>
      </c>
    </row>
    <row r="14171" spans="1:7" x14ac:dyDescent="0.55000000000000004">
      <c r="A14171">
        <v>14170</v>
      </c>
      <c r="B14171" t="s">
        <v>26804</v>
      </c>
      <c r="C14171" t="s">
        <v>26805</v>
      </c>
      <c r="D14171">
        <v>0</v>
      </c>
      <c r="E14171">
        <v>9.9802293817643595E-4</v>
      </c>
      <c r="F14171">
        <f t="shared" si="442"/>
        <v>0.99900197706182359</v>
      </c>
      <c r="G14171">
        <f t="shared" si="443"/>
        <v>-9.9852129467738063E-4</v>
      </c>
    </row>
    <row r="14172" spans="1:7" x14ac:dyDescent="0.55000000000000004">
      <c r="A14172">
        <v>14171</v>
      </c>
      <c r="B14172" t="s">
        <v>26806</v>
      </c>
      <c r="C14172" t="s">
        <v>26807</v>
      </c>
      <c r="D14172">
        <v>0</v>
      </c>
      <c r="E14172">
        <v>2.5632749296946502E-3</v>
      </c>
      <c r="F14172">
        <f t="shared" si="442"/>
        <v>0.99743672507030534</v>
      </c>
      <c r="G14172">
        <f t="shared" si="443"/>
        <v>-2.5665657435872866E-3</v>
      </c>
    </row>
    <row r="14173" spans="1:7" x14ac:dyDescent="0.55000000000000004">
      <c r="A14173">
        <v>14172</v>
      </c>
      <c r="B14173" t="s">
        <v>26808</v>
      </c>
      <c r="C14173" t="s">
        <v>26807</v>
      </c>
      <c r="D14173">
        <v>0</v>
      </c>
      <c r="E14173">
        <v>2.5632749296946502E-3</v>
      </c>
      <c r="F14173">
        <f t="shared" si="442"/>
        <v>0.99743672507030534</v>
      </c>
      <c r="G14173">
        <f t="shared" si="443"/>
        <v>-2.5665657435872866E-3</v>
      </c>
    </row>
    <row r="14174" spans="1:7" x14ac:dyDescent="0.55000000000000004">
      <c r="A14174">
        <v>14173</v>
      </c>
      <c r="B14174" t="s">
        <v>26809</v>
      </c>
      <c r="C14174" t="s">
        <v>26810</v>
      </c>
      <c r="D14174">
        <v>0</v>
      </c>
      <c r="E14174">
        <v>2.5632749296946502E-3</v>
      </c>
      <c r="F14174">
        <f t="shared" si="442"/>
        <v>0.99743672507030534</v>
      </c>
      <c r="G14174">
        <f t="shared" si="443"/>
        <v>-2.5665657435872866E-3</v>
      </c>
    </row>
    <row r="14175" spans="1:7" x14ac:dyDescent="0.55000000000000004">
      <c r="A14175">
        <v>14174</v>
      </c>
      <c r="B14175" t="s">
        <v>26811</v>
      </c>
      <c r="C14175" t="s">
        <v>26812</v>
      </c>
      <c r="D14175">
        <v>0</v>
      </c>
      <c r="E14175">
        <v>2.5632749296946502E-3</v>
      </c>
      <c r="F14175">
        <f t="shared" si="442"/>
        <v>0.99743672507030534</v>
      </c>
      <c r="G14175">
        <f t="shared" si="443"/>
        <v>-2.5665657435872866E-3</v>
      </c>
    </row>
    <row r="14176" spans="1:7" x14ac:dyDescent="0.55000000000000004">
      <c r="A14176">
        <v>14175</v>
      </c>
      <c r="B14176" t="s">
        <v>26813</v>
      </c>
      <c r="C14176" t="s">
        <v>26814</v>
      </c>
      <c r="D14176">
        <v>0</v>
      </c>
      <c r="E14176">
        <v>5.4000476065869602E-3</v>
      </c>
      <c r="F14176">
        <f t="shared" si="442"/>
        <v>0.99459995239341303</v>
      </c>
      <c r="G14176">
        <f t="shared" si="443"/>
        <v>-5.4146805665583079E-3</v>
      </c>
    </row>
    <row r="14177" spans="1:7" x14ac:dyDescent="0.55000000000000004">
      <c r="A14177">
        <v>14176</v>
      </c>
      <c r="B14177" t="s">
        <v>26815</v>
      </c>
      <c r="C14177" t="s">
        <v>26814</v>
      </c>
      <c r="D14177">
        <v>0</v>
      </c>
      <c r="E14177">
        <v>5.4000476065869602E-3</v>
      </c>
      <c r="F14177">
        <f t="shared" si="442"/>
        <v>0.99459995239341303</v>
      </c>
      <c r="G14177">
        <f t="shared" si="443"/>
        <v>-5.4146805665583079E-3</v>
      </c>
    </row>
    <row r="14178" spans="1:7" x14ac:dyDescent="0.55000000000000004">
      <c r="A14178">
        <v>14177</v>
      </c>
      <c r="B14178" t="s">
        <v>26816</v>
      </c>
      <c r="C14178" t="s">
        <v>26817</v>
      </c>
      <c r="D14178">
        <v>0</v>
      </c>
      <c r="E14178">
        <v>4.1875532271210504E-3</v>
      </c>
      <c r="F14178">
        <f t="shared" si="442"/>
        <v>0.99581244677287895</v>
      </c>
      <c r="G14178">
        <f t="shared" si="443"/>
        <v>-4.1963455823577659E-3</v>
      </c>
    </row>
    <row r="14179" spans="1:7" x14ac:dyDescent="0.55000000000000004">
      <c r="A14179">
        <v>14178</v>
      </c>
      <c r="B14179" t="s">
        <v>26818</v>
      </c>
      <c r="C14179" t="s">
        <v>26817</v>
      </c>
      <c r="D14179">
        <v>0</v>
      </c>
      <c r="E14179">
        <v>4.1875532271210504E-3</v>
      </c>
      <c r="F14179">
        <f t="shared" si="442"/>
        <v>0.99581244677287895</v>
      </c>
      <c r="G14179">
        <f t="shared" si="443"/>
        <v>-4.1963455823577659E-3</v>
      </c>
    </row>
    <row r="14180" spans="1:7" x14ac:dyDescent="0.55000000000000004">
      <c r="A14180">
        <v>14179</v>
      </c>
      <c r="B14180" t="s">
        <v>26819</v>
      </c>
      <c r="C14180" t="s">
        <v>26820</v>
      </c>
      <c r="D14180">
        <v>0</v>
      </c>
      <c r="E14180">
        <v>2.5632749296946502E-3</v>
      </c>
      <c r="F14180">
        <f t="shared" si="442"/>
        <v>0.99743672507030534</v>
      </c>
      <c r="G14180">
        <f t="shared" si="443"/>
        <v>-2.5665657435872866E-3</v>
      </c>
    </row>
    <row r="14181" spans="1:7" x14ac:dyDescent="0.55000000000000004">
      <c r="A14181">
        <v>14180</v>
      </c>
      <c r="B14181" t="s">
        <v>26821</v>
      </c>
      <c r="C14181" t="s">
        <v>26820</v>
      </c>
      <c r="D14181">
        <v>0</v>
      </c>
      <c r="E14181">
        <v>2.5632749296946502E-3</v>
      </c>
      <c r="F14181">
        <f t="shared" si="442"/>
        <v>0.99743672507030534</v>
      </c>
      <c r="G14181">
        <f t="shared" si="443"/>
        <v>-2.5665657435872866E-3</v>
      </c>
    </row>
    <row r="14182" spans="1:7" x14ac:dyDescent="0.55000000000000004">
      <c r="A14182">
        <v>14181</v>
      </c>
      <c r="B14182" t="s">
        <v>26822</v>
      </c>
      <c r="C14182" t="s">
        <v>26823</v>
      </c>
      <c r="D14182">
        <v>0</v>
      </c>
      <c r="E14182">
        <v>9.9802293817643595E-4</v>
      </c>
      <c r="F14182">
        <f t="shared" si="442"/>
        <v>0.99900197706182359</v>
      </c>
      <c r="G14182">
        <f t="shared" si="443"/>
        <v>-9.9852129467738063E-4</v>
      </c>
    </row>
    <row r="14183" spans="1:7" x14ac:dyDescent="0.55000000000000004">
      <c r="A14183">
        <v>14182</v>
      </c>
      <c r="B14183" t="s">
        <v>26824</v>
      </c>
      <c r="C14183" t="s">
        <v>26825</v>
      </c>
      <c r="D14183">
        <v>0</v>
      </c>
      <c r="E14183">
        <v>2.5632749296946502E-3</v>
      </c>
      <c r="F14183">
        <f t="shared" si="442"/>
        <v>0.99743672507030534</v>
      </c>
      <c r="G14183">
        <f t="shared" si="443"/>
        <v>-2.5665657435872866E-3</v>
      </c>
    </row>
    <row r="14184" spans="1:7" x14ac:dyDescent="0.55000000000000004">
      <c r="A14184">
        <v>14183</v>
      </c>
      <c r="B14184" t="s">
        <v>26826</v>
      </c>
      <c r="C14184" t="s">
        <v>26825</v>
      </c>
      <c r="D14184">
        <v>0</v>
      </c>
      <c r="E14184">
        <v>2.5632749296946502E-3</v>
      </c>
      <c r="F14184">
        <f t="shared" si="442"/>
        <v>0.99743672507030534</v>
      </c>
      <c r="G14184">
        <f t="shared" si="443"/>
        <v>-2.5665657435872866E-3</v>
      </c>
    </row>
    <row r="14185" spans="1:7" x14ac:dyDescent="0.55000000000000004">
      <c r="A14185">
        <v>14184</v>
      </c>
      <c r="B14185" t="s">
        <v>26827</v>
      </c>
      <c r="C14185" t="s">
        <v>26828</v>
      </c>
      <c r="D14185">
        <v>0</v>
      </c>
      <c r="E14185">
        <v>2.5632749296946502E-3</v>
      </c>
      <c r="F14185">
        <f t="shared" si="442"/>
        <v>0.99743672507030534</v>
      </c>
      <c r="G14185">
        <f t="shared" si="443"/>
        <v>-2.5665657435872866E-3</v>
      </c>
    </row>
    <row r="14186" spans="1:7" x14ac:dyDescent="0.55000000000000004">
      <c r="A14186">
        <v>14185</v>
      </c>
      <c r="B14186" t="s">
        <v>26829</v>
      </c>
      <c r="C14186" t="s">
        <v>26830</v>
      </c>
      <c r="D14186">
        <v>0</v>
      </c>
      <c r="E14186">
        <v>4.2058596303595304E-3</v>
      </c>
      <c r="F14186">
        <f t="shared" si="442"/>
        <v>0.99579414036964042</v>
      </c>
      <c r="G14186">
        <f t="shared" si="443"/>
        <v>-4.21472913597445E-3</v>
      </c>
    </row>
    <row r="14187" spans="1:7" x14ac:dyDescent="0.55000000000000004">
      <c r="A14187">
        <v>14186</v>
      </c>
      <c r="B14187" t="s">
        <v>26831</v>
      </c>
      <c r="C14187" t="s">
        <v>26832</v>
      </c>
      <c r="D14187">
        <v>0</v>
      </c>
      <c r="E14187">
        <v>4.1875532271210504E-3</v>
      </c>
      <c r="F14187">
        <f t="shared" si="442"/>
        <v>0.99581244677287895</v>
      </c>
      <c r="G14187">
        <f t="shared" si="443"/>
        <v>-4.1963455823577659E-3</v>
      </c>
    </row>
    <row r="14188" spans="1:7" x14ac:dyDescent="0.55000000000000004">
      <c r="A14188">
        <v>14187</v>
      </c>
      <c r="B14188" t="s">
        <v>26833</v>
      </c>
      <c r="C14188" t="s">
        <v>26834</v>
      </c>
      <c r="D14188">
        <v>0</v>
      </c>
      <c r="E14188">
        <v>2.5632749296946502E-3</v>
      </c>
      <c r="F14188">
        <f t="shared" si="442"/>
        <v>0.99743672507030534</v>
      </c>
      <c r="G14188">
        <f t="shared" si="443"/>
        <v>-2.5665657435872866E-3</v>
      </c>
    </row>
    <row r="14189" spans="1:7" x14ac:dyDescent="0.55000000000000004">
      <c r="A14189">
        <v>14188</v>
      </c>
      <c r="B14189" t="s">
        <v>26835</v>
      </c>
      <c r="C14189" t="s">
        <v>26836</v>
      </c>
      <c r="D14189">
        <v>0</v>
      </c>
      <c r="E14189">
        <v>2.5632749296946502E-3</v>
      </c>
      <c r="F14189">
        <f t="shared" si="442"/>
        <v>0.99743672507030534</v>
      </c>
      <c r="G14189">
        <f t="shared" si="443"/>
        <v>-2.5665657435872866E-3</v>
      </c>
    </row>
    <row r="14190" spans="1:7" x14ac:dyDescent="0.55000000000000004">
      <c r="A14190">
        <v>14189</v>
      </c>
      <c r="B14190" t="s">
        <v>26837</v>
      </c>
      <c r="C14190" t="s">
        <v>26836</v>
      </c>
      <c r="D14190">
        <v>0</v>
      </c>
      <c r="E14190">
        <v>2.5632749296946502E-3</v>
      </c>
      <c r="F14190">
        <f t="shared" si="442"/>
        <v>0.99743672507030534</v>
      </c>
      <c r="G14190">
        <f t="shared" si="443"/>
        <v>-2.5665657435872866E-3</v>
      </c>
    </row>
    <row r="14191" spans="1:7" x14ac:dyDescent="0.55000000000000004">
      <c r="A14191">
        <v>14190</v>
      </c>
      <c r="B14191" t="s">
        <v>26838</v>
      </c>
      <c r="C14191" t="s">
        <v>26839</v>
      </c>
      <c r="D14191">
        <v>0</v>
      </c>
      <c r="E14191">
        <v>5.4000476065869602E-3</v>
      </c>
      <c r="F14191">
        <f t="shared" si="442"/>
        <v>0.99459995239341303</v>
      </c>
      <c r="G14191">
        <f t="shared" si="443"/>
        <v>-5.4146805665583079E-3</v>
      </c>
    </row>
    <row r="14192" spans="1:7" x14ac:dyDescent="0.55000000000000004">
      <c r="A14192">
        <v>14191</v>
      </c>
      <c r="B14192" t="s">
        <v>26840</v>
      </c>
      <c r="C14192" t="s">
        <v>26841</v>
      </c>
      <c r="D14192">
        <v>0</v>
      </c>
      <c r="E14192">
        <v>2.5632749296946502E-3</v>
      </c>
      <c r="F14192">
        <f t="shared" si="442"/>
        <v>0.99743672507030534</v>
      </c>
      <c r="G14192">
        <f t="shared" si="443"/>
        <v>-2.5665657435872866E-3</v>
      </c>
    </row>
    <row r="14193" spans="1:7" x14ac:dyDescent="0.55000000000000004">
      <c r="A14193">
        <v>14192</v>
      </c>
      <c r="B14193" t="s">
        <v>26842</v>
      </c>
      <c r="C14193" t="s">
        <v>26843</v>
      </c>
      <c r="D14193">
        <v>0</v>
      </c>
      <c r="E14193">
        <v>2.5632749296946502E-3</v>
      </c>
      <c r="F14193">
        <f t="shared" si="442"/>
        <v>0.99743672507030534</v>
      </c>
      <c r="G14193">
        <f t="shared" si="443"/>
        <v>-2.5665657435872866E-3</v>
      </c>
    </row>
    <row r="14194" spans="1:7" x14ac:dyDescent="0.55000000000000004">
      <c r="A14194">
        <v>14193</v>
      </c>
      <c r="B14194" t="s">
        <v>26844</v>
      </c>
      <c r="C14194" t="s">
        <v>26845</v>
      </c>
      <c r="D14194">
        <v>0</v>
      </c>
      <c r="E14194">
        <v>4.1875532271210504E-3</v>
      </c>
      <c r="F14194">
        <f t="shared" si="442"/>
        <v>0.99581244677287895</v>
      </c>
      <c r="G14194">
        <f t="shared" si="443"/>
        <v>-4.1963455823577659E-3</v>
      </c>
    </row>
    <row r="14195" spans="1:7" x14ac:dyDescent="0.55000000000000004">
      <c r="A14195">
        <v>14194</v>
      </c>
      <c r="B14195" t="s">
        <v>26846</v>
      </c>
      <c r="C14195" t="s">
        <v>26847</v>
      </c>
      <c r="D14195">
        <v>0</v>
      </c>
      <c r="E14195">
        <v>4.1875532271210504E-3</v>
      </c>
      <c r="F14195">
        <f t="shared" si="442"/>
        <v>0.99581244677287895</v>
      </c>
      <c r="G14195">
        <f t="shared" si="443"/>
        <v>-4.1963455823577659E-3</v>
      </c>
    </row>
    <row r="14196" spans="1:7" x14ac:dyDescent="0.55000000000000004">
      <c r="A14196">
        <v>14195</v>
      </c>
      <c r="B14196" t="s">
        <v>26848</v>
      </c>
      <c r="C14196" t="s">
        <v>26849</v>
      </c>
      <c r="D14196">
        <v>0</v>
      </c>
      <c r="E14196">
        <v>2.5632749296946502E-3</v>
      </c>
      <c r="F14196">
        <f t="shared" si="442"/>
        <v>0.99743672507030534</v>
      </c>
      <c r="G14196">
        <f t="shared" si="443"/>
        <v>-2.5665657435872866E-3</v>
      </c>
    </row>
    <row r="14197" spans="1:7" x14ac:dyDescent="0.55000000000000004">
      <c r="A14197">
        <v>14196</v>
      </c>
      <c r="B14197" t="s">
        <v>26850</v>
      </c>
      <c r="C14197" t="s">
        <v>26851</v>
      </c>
      <c r="D14197">
        <v>0</v>
      </c>
      <c r="E14197">
        <v>9.9802293817643595E-4</v>
      </c>
      <c r="F14197">
        <f t="shared" si="442"/>
        <v>0.99900197706182359</v>
      </c>
      <c r="G14197">
        <f t="shared" si="443"/>
        <v>-9.9852129467738063E-4</v>
      </c>
    </row>
    <row r="14198" spans="1:7" x14ac:dyDescent="0.55000000000000004">
      <c r="A14198">
        <v>14197</v>
      </c>
      <c r="B14198" t="s">
        <v>26852</v>
      </c>
      <c r="C14198" t="s">
        <v>26851</v>
      </c>
      <c r="D14198">
        <v>0</v>
      </c>
      <c r="E14198">
        <v>9.9802293817643595E-4</v>
      </c>
      <c r="F14198">
        <f t="shared" si="442"/>
        <v>0.99900197706182359</v>
      </c>
      <c r="G14198">
        <f t="shared" si="443"/>
        <v>-9.9852129467738063E-4</v>
      </c>
    </row>
    <row r="14199" spans="1:7" x14ac:dyDescent="0.55000000000000004">
      <c r="A14199">
        <v>14198</v>
      </c>
      <c r="B14199" t="s">
        <v>26853</v>
      </c>
      <c r="C14199" t="s">
        <v>26851</v>
      </c>
      <c r="D14199">
        <v>0</v>
      </c>
      <c r="E14199">
        <v>9.9802293817643595E-4</v>
      </c>
      <c r="F14199">
        <f t="shared" si="442"/>
        <v>0.99900197706182359</v>
      </c>
      <c r="G14199">
        <f t="shared" si="443"/>
        <v>-9.9852129467738063E-4</v>
      </c>
    </row>
    <row r="14200" spans="1:7" x14ac:dyDescent="0.55000000000000004">
      <c r="A14200">
        <v>14199</v>
      </c>
      <c r="B14200" t="s">
        <v>26854</v>
      </c>
      <c r="C14200" t="s">
        <v>26855</v>
      </c>
      <c r="D14200">
        <v>0</v>
      </c>
      <c r="E14200">
        <v>9.9802293817643595E-4</v>
      </c>
      <c r="F14200">
        <f t="shared" si="442"/>
        <v>0.99900197706182359</v>
      </c>
      <c r="G14200">
        <f t="shared" si="443"/>
        <v>-9.9852129467738063E-4</v>
      </c>
    </row>
    <row r="14201" spans="1:7" x14ac:dyDescent="0.55000000000000004">
      <c r="A14201">
        <v>14200</v>
      </c>
      <c r="B14201" t="s">
        <v>26856</v>
      </c>
      <c r="C14201" t="s">
        <v>26857</v>
      </c>
      <c r="D14201">
        <v>0</v>
      </c>
      <c r="E14201">
        <v>5.4000476065869602E-3</v>
      </c>
      <c r="F14201">
        <f t="shared" si="442"/>
        <v>0.99459995239341303</v>
      </c>
      <c r="G14201">
        <f t="shared" si="443"/>
        <v>-5.4146805665583079E-3</v>
      </c>
    </row>
    <row r="14202" spans="1:7" x14ac:dyDescent="0.55000000000000004">
      <c r="A14202">
        <v>14201</v>
      </c>
      <c r="B14202" t="s">
        <v>26858</v>
      </c>
      <c r="C14202" t="s">
        <v>26857</v>
      </c>
      <c r="D14202">
        <v>0</v>
      </c>
      <c r="E14202">
        <v>5.4000476065869602E-3</v>
      </c>
      <c r="F14202">
        <f t="shared" si="442"/>
        <v>0.99459995239341303</v>
      </c>
      <c r="G14202">
        <f t="shared" si="443"/>
        <v>-5.4146805665583079E-3</v>
      </c>
    </row>
    <row r="14203" spans="1:7" x14ac:dyDescent="0.55000000000000004">
      <c r="A14203">
        <v>14202</v>
      </c>
      <c r="B14203" t="s">
        <v>26859</v>
      </c>
      <c r="C14203" t="s">
        <v>26860</v>
      </c>
      <c r="D14203">
        <v>0</v>
      </c>
      <c r="E14203">
        <v>2.5632749296946502E-3</v>
      </c>
      <c r="F14203">
        <f t="shared" si="442"/>
        <v>0.99743672507030534</v>
      </c>
      <c r="G14203">
        <f t="shared" si="443"/>
        <v>-2.5665657435872866E-3</v>
      </c>
    </row>
    <row r="14204" spans="1:7" x14ac:dyDescent="0.55000000000000004">
      <c r="A14204">
        <v>14203</v>
      </c>
      <c r="B14204" t="s">
        <v>26861</v>
      </c>
      <c r="C14204" t="s">
        <v>26862</v>
      </c>
      <c r="D14204">
        <v>0</v>
      </c>
      <c r="E14204">
        <v>2.5632749296946502E-3</v>
      </c>
      <c r="F14204">
        <f t="shared" si="442"/>
        <v>0.99743672507030534</v>
      </c>
      <c r="G14204">
        <f t="shared" si="443"/>
        <v>-2.5665657435872866E-3</v>
      </c>
    </row>
    <row r="14205" spans="1:7" x14ac:dyDescent="0.55000000000000004">
      <c r="A14205">
        <v>14204</v>
      </c>
      <c r="B14205" t="s">
        <v>26863</v>
      </c>
      <c r="C14205" t="s">
        <v>26864</v>
      </c>
      <c r="D14205">
        <v>0</v>
      </c>
      <c r="E14205">
        <v>9.9802293817643595E-4</v>
      </c>
      <c r="F14205">
        <f t="shared" si="442"/>
        <v>0.99900197706182359</v>
      </c>
      <c r="G14205">
        <f t="shared" si="443"/>
        <v>-9.9852129467738063E-4</v>
      </c>
    </row>
    <row r="14206" spans="1:7" x14ac:dyDescent="0.55000000000000004">
      <c r="A14206">
        <v>14205</v>
      </c>
      <c r="B14206" t="s">
        <v>26865</v>
      </c>
      <c r="C14206" t="s">
        <v>26864</v>
      </c>
      <c r="D14206">
        <v>0</v>
      </c>
      <c r="E14206">
        <v>9.9802293817643595E-4</v>
      </c>
      <c r="F14206">
        <f t="shared" si="442"/>
        <v>0.99900197706182359</v>
      </c>
      <c r="G14206">
        <f t="shared" si="443"/>
        <v>-9.9852129467738063E-4</v>
      </c>
    </row>
    <row r="14207" spans="1:7" x14ac:dyDescent="0.55000000000000004">
      <c r="A14207">
        <v>14206</v>
      </c>
      <c r="B14207" t="s">
        <v>26866</v>
      </c>
      <c r="C14207" t="s">
        <v>26867</v>
      </c>
      <c r="D14207">
        <v>0</v>
      </c>
      <c r="E14207">
        <v>2.5632749296946502E-3</v>
      </c>
      <c r="F14207">
        <f t="shared" si="442"/>
        <v>0.99743672507030534</v>
      </c>
      <c r="G14207">
        <f t="shared" si="443"/>
        <v>-2.5665657435872866E-3</v>
      </c>
    </row>
    <row r="14208" spans="1:7" x14ac:dyDescent="0.55000000000000004">
      <c r="A14208">
        <v>14207</v>
      </c>
      <c r="B14208" t="s">
        <v>26868</v>
      </c>
      <c r="C14208" t="s">
        <v>26867</v>
      </c>
      <c r="D14208">
        <v>0</v>
      </c>
      <c r="E14208">
        <v>2.5632749296946502E-3</v>
      </c>
      <c r="F14208">
        <f t="shared" si="442"/>
        <v>0.99743672507030534</v>
      </c>
      <c r="G14208">
        <f t="shared" si="443"/>
        <v>-2.5665657435872866E-3</v>
      </c>
    </row>
    <row r="14209" spans="1:7" x14ac:dyDescent="0.55000000000000004">
      <c r="A14209">
        <v>14208</v>
      </c>
      <c r="B14209" t="s">
        <v>26869</v>
      </c>
      <c r="C14209" t="s">
        <v>26870</v>
      </c>
      <c r="D14209">
        <v>0</v>
      </c>
      <c r="E14209">
        <v>5.4000476065869602E-3</v>
      </c>
      <c r="F14209">
        <f t="shared" si="442"/>
        <v>0.99459995239341303</v>
      </c>
      <c r="G14209">
        <f t="shared" si="443"/>
        <v>-5.4146805665583079E-3</v>
      </c>
    </row>
    <row r="14210" spans="1:7" x14ac:dyDescent="0.55000000000000004">
      <c r="A14210">
        <v>14209</v>
      </c>
      <c r="B14210" t="s">
        <v>26871</v>
      </c>
      <c r="C14210" t="s">
        <v>26870</v>
      </c>
      <c r="D14210">
        <v>0</v>
      </c>
      <c r="E14210">
        <v>5.4000476065869602E-3</v>
      </c>
      <c r="F14210">
        <f t="shared" si="442"/>
        <v>0.99459995239341303</v>
      </c>
      <c r="G14210">
        <f t="shared" si="443"/>
        <v>-5.4146805665583079E-3</v>
      </c>
    </row>
    <row r="14211" spans="1:7" x14ac:dyDescent="0.55000000000000004">
      <c r="A14211">
        <v>14210</v>
      </c>
      <c r="B14211" t="s">
        <v>26872</v>
      </c>
      <c r="C14211" t="s">
        <v>26873</v>
      </c>
      <c r="D14211">
        <v>0</v>
      </c>
      <c r="E14211">
        <v>2.5632749296946502E-3</v>
      </c>
      <c r="F14211">
        <f t="shared" ref="F14211:F14274" si="444">IF(D14211=1, E14211, 1-E14211)</f>
        <v>0.99743672507030534</v>
      </c>
      <c r="G14211">
        <f t="shared" ref="G14211:G14274" si="445">LN(F14211)</f>
        <v>-2.5665657435872866E-3</v>
      </c>
    </row>
    <row r="14212" spans="1:7" x14ac:dyDescent="0.55000000000000004">
      <c r="A14212">
        <v>14211</v>
      </c>
      <c r="B14212" t="s">
        <v>26874</v>
      </c>
      <c r="C14212" t="s">
        <v>26873</v>
      </c>
      <c r="D14212">
        <v>0</v>
      </c>
      <c r="E14212">
        <v>2.5632749296946502E-3</v>
      </c>
      <c r="F14212">
        <f t="shared" si="444"/>
        <v>0.99743672507030534</v>
      </c>
      <c r="G14212">
        <f t="shared" si="445"/>
        <v>-2.5665657435872866E-3</v>
      </c>
    </row>
    <row r="14213" spans="1:7" x14ac:dyDescent="0.55000000000000004">
      <c r="A14213">
        <v>14212</v>
      </c>
      <c r="B14213" t="s">
        <v>26875</v>
      </c>
      <c r="C14213" t="s">
        <v>26876</v>
      </c>
      <c r="D14213">
        <v>0</v>
      </c>
      <c r="E14213">
        <v>2.5632749296946502E-3</v>
      </c>
      <c r="F14213">
        <f t="shared" si="444"/>
        <v>0.99743672507030534</v>
      </c>
      <c r="G14213">
        <f t="shared" si="445"/>
        <v>-2.5665657435872866E-3</v>
      </c>
    </row>
    <row r="14214" spans="1:7" x14ac:dyDescent="0.55000000000000004">
      <c r="A14214">
        <v>14213</v>
      </c>
      <c r="B14214" t="s">
        <v>26877</v>
      </c>
      <c r="C14214" t="s">
        <v>26878</v>
      </c>
      <c r="D14214">
        <v>0</v>
      </c>
      <c r="E14214">
        <v>9.9802293817643595E-4</v>
      </c>
      <c r="F14214">
        <f t="shared" si="444"/>
        <v>0.99900197706182359</v>
      </c>
      <c r="G14214">
        <f t="shared" si="445"/>
        <v>-9.9852129467738063E-4</v>
      </c>
    </row>
    <row r="14215" spans="1:7" x14ac:dyDescent="0.55000000000000004">
      <c r="A14215">
        <v>14214</v>
      </c>
      <c r="B14215" t="s">
        <v>26879</v>
      </c>
      <c r="C14215" t="s">
        <v>26880</v>
      </c>
      <c r="D14215">
        <v>0</v>
      </c>
      <c r="E14215">
        <v>2.5632749296946502E-3</v>
      </c>
      <c r="F14215">
        <f t="shared" si="444"/>
        <v>0.99743672507030534</v>
      </c>
      <c r="G14215">
        <f t="shared" si="445"/>
        <v>-2.5665657435872866E-3</v>
      </c>
    </row>
    <row r="14216" spans="1:7" x14ac:dyDescent="0.55000000000000004">
      <c r="A14216">
        <v>14215</v>
      </c>
      <c r="B14216" t="s">
        <v>26881</v>
      </c>
      <c r="C14216" t="s">
        <v>26882</v>
      </c>
      <c r="D14216">
        <v>0</v>
      </c>
      <c r="E14216">
        <v>5.4000476065869602E-3</v>
      </c>
      <c r="F14216">
        <f t="shared" si="444"/>
        <v>0.99459995239341303</v>
      </c>
      <c r="G14216">
        <f t="shared" si="445"/>
        <v>-5.4146805665583079E-3</v>
      </c>
    </row>
    <row r="14217" spans="1:7" x14ac:dyDescent="0.55000000000000004">
      <c r="A14217">
        <v>14216</v>
      </c>
      <c r="B14217" t="s">
        <v>26883</v>
      </c>
      <c r="C14217" t="s">
        <v>26884</v>
      </c>
      <c r="D14217">
        <v>0</v>
      </c>
      <c r="E14217">
        <v>2.5632749296946502E-3</v>
      </c>
      <c r="F14217">
        <f t="shared" si="444"/>
        <v>0.99743672507030534</v>
      </c>
      <c r="G14217">
        <f t="shared" si="445"/>
        <v>-2.5665657435872866E-3</v>
      </c>
    </row>
    <row r="14218" spans="1:7" x14ac:dyDescent="0.55000000000000004">
      <c r="A14218">
        <v>14217</v>
      </c>
      <c r="B14218" t="s">
        <v>26885</v>
      </c>
      <c r="C14218" t="s">
        <v>26886</v>
      </c>
      <c r="D14218">
        <v>0</v>
      </c>
      <c r="E14218">
        <v>2.5632749296946502E-3</v>
      </c>
      <c r="F14218">
        <f t="shared" si="444"/>
        <v>0.99743672507030534</v>
      </c>
      <c r="G14218">
        <f t="shared" si="445"/>
        <v>-2.5665657435872866E-3</v>
      </c>
    </row>
    <row r="14219" spans="1:7" x14ac:dyDescent="0.55000000000000004">
      <c r="A14219">
        <v>14218</v>
      </c>
      <c r="B14219" t="s">
        <v>26887</v>
      </c>
      <c r="C14219" t="s">
        <v>26888</v>
      </c>
      <c r="D14219">
        <v>0</v>
      </c>
      <c r="E14219">
        <v>2.5632749296946502E-3</v>
      </c>
      <c r="F14219">
        <f t="shared" si="444"/>
        <v>0.99743672507030534</v>
      </c>
      <c r="G14219">
        <f t="shared" si="445"/>
        <v>-2.5665657435872866E-3</v>
      </c>
    </row>
    <row r="14220" spans="1:7" x14ac:dyDescent="0.55000000000000004">
      <c r="A14220">
        <v>14219</v>
      </c>
      <c r="B14220" t="s">
        <v>26889</v>
      </c>
      <c r="C14220" t="s">
        <v>26888</v>
      </c>
      <c r="D14220">
        <v>0</v>
      </c>
      <c r="E14220">
        <v>2.5632749296946502E-3</v>
      </c>
      <c r="F14220">
        <f t="shared" si="444"/>
        <v>0.99743672507030534</v>
      </c>
      <c r="G14220">
        <f t="shared" si="445"/>
        <v>-2.5665657435872866E-3</v>
      </c>
    </row>
    <row r="14221" spans="1:7" x14ac:dyDescent="0.55000000000000004">
      <c r="A14221">
        <v>14220</v>
      </c>
      <c r="B14221" t="s">
        <v>26890</v>
      </c>
      <c r="C14221" t="s">
        <v>26888</v>
      </c>
      <c r="D14221">
        <v>0</v>
      </c>
      <c r="E14221">
        <v>2.5632749296946502E-3</v>
      </c>
      <c r="F14221">
        <f t="shared" si="444"/>
        <v>0.99743672507030534</v>
      </c>
      <c r="G14221">
        <f t="shared" si="445"/>
        <v>-2.5665657435872866E-3</v>
      </c>
    </row>
    <row r="14222" spans="1:7" x14ac:dyDescent="0.55000000000000004">
      <c r="A14222">
        <v>14221</v>
      </c>
      <c r="B14222" t="s">
        <v>26891</v>
      </c>
      <c r="C14222" t="s">
        <v>26892</v>
      </c>
      <c r="D14222">
        <v>0</v>
      </c>
      <c r="E14222">
        <v>2.5632749296946502E-3</v>
      </c>
      <c r="F14222">
        <f t="shared" si="444"/>
        <v>0.99743672507030534</v>
      </c>
      <c r="G14222">
        <f t="shared" si="445"/>
        <v>-2.5665657435872866E-3</v>
      </c>
    </row>
    <row r="14223" spans="1:7" x14ac:dyDescent="0.55000000000000004">
      <c r="A14223">
        <v>14222</v>
      </c>
      <c r="B14223" t="s">
        <v>26893</v>
      </c>
      <c r="C14223" t="s">
        <v>26892</v>
      </c>
      <c r="D14223">
        <v>0</v>
      </c>
      <c r="E14223">
        <v>2.5632749296946502E-3</v>
      </c>
      <c r="F14223">
        <f t="shared" si="444"/>
        <v>0.99743672507030534</v>
      </c>
      <c r="G14223">
        <f t="shared" si="445"/>
        <v>-2.5665657435872866E-3</v>
      </c>
    </row>
    <row r="14224" spans="1:7" x14ac:dyDescent="0.55000000000000004">
      <c r="A14224">
        <v>14223</v>
      </c>
      <c r="B14224" t="s">
        <v>26894</v>
      </c>
      <c r="C14224" t="s">
        <v>26895</v>
      </c>
      <c r="D14224">
        <v>0</v>
      </c>
      <c r="E14224">
        <v>5.4000476065869602E-3</v>
      </c>
      <c r="F14224">
        <f t="shared" si="444"/>
        <v>0.99459995239341303</v>
      </c>
      <c r="G14224">
        <f t="shared" si="445"/>
        <v>-5.4146805665583079E-3</v>
      </c>
    </row>
    <row r="14225" spans="1:7" x14ac:dyDescent="0.55000000000000004">
      <c r="A14225">
        <v>14224</v>
      </c>
      <c r="B14225" t="s">
        <v>26896</v>
      </c>
      <c r="C14225" t="s">
        <v>26897</v>
      </c>
      <c r="D14225">
        <v>0</v>
      </c>
      <c r="E14225">
        <v>2.5632749296946502E-3</v>
      </c>
      <c r="F14225">
        <f t="shared" si="444"/>
        <v>0.99743672507030534</v>
      </c>
      <c r="G14225">
        <f t="shared" si="445"/>
        <v>-2.5665657435872866E-3</v>
      </c>
    </row>
    <row r="14226" spans="1:7" x14ac:dyDescent="0.55000000000000004">
      <c r="A14226">
        <v>14225</v>
      </c>
      <c r="B14226" t="s">
        <v>26898</v>
      </c>
      <c r="C14226" t="s">
        <v>26897</v>
      </c>
      <c r="D14226">
        <v>0</v>
      </c>
      <c r="E14226">
        <v>2.5632749296946502E-3</v>
      </c>
      <c r="F14226">
        <f t="shared" si="444"/>
        <v>0.99743672507030534</v>
      </c>
      <c r="G14226">
        <f t="shared" si="445"/>
        <v>-2.5665657435872866E-3</v>
      </c>
    </row>
    <row r="14227" spans="1:7" x14ac:dyDescent="0.55000000000000004">
      <c r="A14227">
        <v>14226</v>
      </c>
      <c r="B14227" t="s">
        <v>26899</v>
      </c>
      <c r="C14227" t="s">
        <v>26900</v>
      </c>
      <c r="D14227">
        <v>0</v>
      </c>
      <c r="E14227">
        <v>2.5632749296946502E-3</v>
      </c>
      <c r="F14227">
        <f t="shared" si="444"/>
        <v>0.99743672507030534</v>
      </c>
      <c r="G14227">
        <f t="shared" si="445"/>
        <v>-2.5665657435872866E-3</v>
      </c>
    </row>
    <row r="14228" spans="1:7" x14ac:dyDescent="0.55000000000000004">
      <c r="A14228">
        <v>14227</v>
      </c>
      <c r="B14228" t="s">
        <v>26901</v>
      </c>
      <c r="C14228" t="s">
        <v>26902</v>
      </c>
      <c r="D14228">
        <v>0</v>
      </c>
      <c r="E14228">
        <v>2.5632749296946502E-3</v>
      </c>
      <c r="F14228">
        <f t="shared" si="444"/>
        <v>0.99743672507030534</v>
      </c>
      <c r="G14228">
        <f t="shared" si="445"/>
        <v>-2.5665657435872866E-3</v>
      </c>
    </row>
    <row r="14229" spans="1:7" x14ac:dyDescent="0.55000000000000004">
      <c r="A14229">
        <v>14228</v>
      </c>
      <c r="B14229" t="s">
        <v>26903</v>
      </c>
      <c r="C14229" t="s">
        <v>26902</v>
      </c>
      <c r="D14229">
        <v>0</v>
      </c>
      <c r="E14229">
        <v>2.5632749296946502E-3</v>
      </c>
      <c r="F14229">
        <f t="shared" si="444"/>
        <v>0.99743672507030534</v>
      </c>
      <c r="G14229">
        <f t="shared" si="445"/>
        <v>-2.5665657435872866E-3</v>
      </c>
    </row>
    <row r="14230" spans="1:7" x14ac:dyDescent="0.55000000000000004">
      <c r="A14230">
        <v>14229</v>
      </c>
      <c r="B14230" t="s">
        <v>26904</v>
      </c>
      <c r="C14230" t="s">
        <v>26905</v>
      </c>
      <c r="D14230">
        <v>0</v>
      </c>
      <c r="E14230">
        <v>9.9802293817643595E-4</v>
      </c>
      <c r="F14230">
        <f t="shared" si="444"/>
        <v>0.99900197706182359</v>
      </c>
      <c r="G14230">
        <f t="shared" si="445"/>
        <v>-9.9852129467738063E-4</v>
      </c>
    </row>
    <row r="14231" spans="1:7" x14ac:dyDescent="0.55000000000000004">
      <c r="A14231">
        <v>14230</v>
      </c>
      <c r="B14231" t="s">
        <v>26906</v>
      </c>
      <c r="C14231" t="s">
        <v>26907</v>
      </c>
      <c r="D14231">
        <v>0</v>
      </c>
      <c r="E14231">
        <v>2.5632749296946502E-3</v>
      </c>
      <c r="F14231">
        <f t="shared" si="444"/>
        <v>0.99743672507030534</v>
      </c>
      <c r="G14231">
        <f t="shared" si="445"/>
        <v>-2.5665657435872866E-3</v>
      </c>
    </row>
    <row r="14232" spans="1:7" x14ac:dyDescent="0.55000000000000004">
      <c r="A14232">
        <v>14231</v>
      </c>
      <c r="B14232" t="s">
        <v>26908</v>
      </c>
      <c r="C14232" t="s">
        <v>26909</v>
      </c>
      <c r="D14232">
        <v>0</v>
      </c>
      <c r="E14232">
        <v>2.5632749296946502E-3</v>
      </c>
      <c r="F14232">
        <f t="shared" si="444"/>
        <v>0.99743672507030534</v>
      </c>
      <c r="G14232">
        <f t="shared" si="445"/>
        <v>-2.5665657435872866E-3</v>
      </c>
    </row>
    <row r="14233" spans="1:7" x14ac:dyDescent="0.55000000000000004">
      <c r="A14233">
        <v>14232</v>
      </c>
      <c r="B14233" t="s">
        <v>26910</v>
      </c>
      <c r="C14233" t="s">
        <v>26911</v>
      </c>
      <c r="D14233">
        <v>0</v>
      </c>
      <c r="E14233">
        <v>2.5632749296946502E-3</v>
      </c>
      <c r="F14233">
        <f t="shared" si="444"/>
        <v>0.99743672507030534</v>
      </c>
      <c r="G14233">
        <f t="shared" si="445"/>
        <v>-2.5665657435872866E-3</v>
      </c>
    </row>
    <row r="14234" spans="1:7" x14ac:dyDescent="0.55000000000000004">
      <c r="A14234">
        <v>14233</v>
      </c>
      <c r="B14234" t="s">
        <v>26912</v>
      </c>
      <c r="C14234" t="s">
        <v>26913</v>
      </c>
      <c r="D14234">
        <v>0</v>
      </c>
      <c r="E14234">
        <v>2.5632749296946502E-3</v>
      </c>
      <c r="F14234">
        <f t="shared" si="444"/>
        <v>0.99743672507030534</v>
      </c>
      <c r="G14234">
        <f t="shared" si="445"/>
        <v>-2.5665657435872866E-3</v>
      </c>
    </row>
    <row r="14235" spans="1:7" x14ac:dyDescent="0.55000000000000004">
      <c r="A14235">
        <v>14234</v>
      </c>
      <c r="B14235" t="s">
        <v>26914</v>
      </c>
      <c r="C14235" t="s">
        <v>26915</v>
      </c>
      <c r="D14235">
        <v>0</v>
      </c>
      <c r="E14235">
        <v>2.5632749296946502E-3</v>
      </c>
      <c r="F14235">
        <f t="shared" si="444"/>
        <v>0.99743672507030534</v>
      </c>
      <c r="G14235">
        <f t="shared" si="445"/>
        <v>-2.5665657435872866E-3</v>
      </c>
    </row>
    <row r="14236" spans="1:7" x14ac:dyDescent="0.55000000000000004">
      <c r="A14236">
        <v>14235</v>
      </c>
      <c r="B14236" t="s">
        <v>26916</v>
      </c>
      <c r="C14236" t="s">
        <v>26915</v>
      </c>
      <c r="D14236">
        <v>0</v>
      </c>
      <c r="E14236">
        <v>2.5632749296946502E-3</v>
      </c>
      <c r="F14236">
        <f t="shared" si="444"/>
        <v>0.99743672507030534</v>
      </c>
      <c r="G14236">
        <f t="shared" si="445"/>
        <v>-2.5665657435872866E-3</v>
      </c>
    </row>
    <row r="14237" spans="1:7" x14ac:dyDescent="0.55000000000000004">
      <c r="A14237">
        <v>14236</v>
      </c>
      <c r="B14237" t="s">
        <v>26917</v>
      </c>
      <c r="C14237" t="s">
        <v>26918</v>
      </c>
      <c r="D14237">
        <v>0</v>
      </c>
      <c r="E14237">
        <v>2.5632749296946502E-3</v>
      </c>
      <c r="F14237">
        <f t="shared" si="444"/>
        <v>0.99743672507030534</v>
      </c>
      <c r="G14237">
        <f t="shared" si="445"/>
        <v>-2.5665657435872866E-3</v>
      </c>
    </row>
    <row r="14238" spans="1:7" x14ac:dyDescent="0.55000000000000004">
      <c r="A14238">
        <v>14237</v>
      </c>
      <c r="B14238" t="s">
        <v>26919</v>
      </c>
      <c r="C14238" t="s">
        <v>26920</v>
      </c>
      <c r="D14238">
        <v>0</v>
      </c>
      <c r="E14238">
        <v>5.4000476065869602E-3</v>
      </c>
      <c r="F14238">
        <f t="shared" si="444"/>
        <v>0.99459995239341303</v>
      </c>
      <c r="G14238">
        <f t="shared" si="445"/>
        <v>-5.4146805665583079E-3</v>
      </c>
    </row>
    <row r="14239" spans="1:7" x14ac:dyDescent="0.55000000000000004">
      <c r="A14239">
        <v>14238</v>
      </c>
      <c r="B14239" t="s">
        <v>26921</v>
      </c>
      <c r="C14239" t="s">
        <v>26920</v>
      </c>
      <c r="D14239">
        <v>0</v>
      </c>
      <c r="E14239">
        <v>5.4000476065869602E-3</v>
      </c>
      <c r="F14239">
        <f t="shared" si="444"/>
        <v>0.99459995239341303</v>
      </c>
      <c r="G14239">
        <f t="shared" si="445"/>
        <v>-5.4146805665583079E-3</v>
      </c>
    </row>
    <row r="14240" spans="1:7" x14ac:dyDescent="0.55000000000000004">
      <c r="A14240">
        <v>14239</v>
      </c>
      <c r="B14240" t="s">
        <v>26922</v>
      </c>
      <c r="C14240" t="s">
        <v>26923</v>
      </c>
      <c r="D14240">
        <v>0</v>
      </c>
      <c r="E14240">
        <v>2.5632749296946502E-3</v>
      </c>
      <c r="F14240">
        <f t="shared" si="444"/>
        <v>0.99743672507030534</v>
      </c>
      <c r="G14240">
        <f t="shared" si="445"/>
        <v>-2.5665657435872866E-3</v>
      </c>
    </row>
    <row r="14241" spans="1:7" x14ac:dyDescent="0.55000000000000004">
      <c r="A14241">
        <v>14240</v>
      </c>
      <c r="B14241" t="s">
        <v>26924</v>
      </c>
      <c r="C14241" t="s">
        <v>26925</v>
      </c>
      <c r="D14241">
        <v>0</v>
      </c>
      <c r="E14241">
        <v>4.1875532271210504E-3</v>
      </c>
      <c r="F14241">
        <f t="shared" si="444"/>
        <v>0.99581244677287895</v>
      </c>
      <c r="G14241">
        <f t="shared" si="445"/>
        <v>-4.1963455823577659E-3</v>
      </c>
    </row>
    <row r="14242" spans="1:7" x14ac:dyDescent="0.55000000000000004">
      <c r="A14242">
        <v>14241</v>
      </c>
      <c r="B14242" t="s">
        <v>26926</v>
      </c>
      <c r="C14242" t="s">
        <v>26927</v>
      </c>
      <c r="D14242">
        <v>0</v>
      </c>
      <c r="E14242">
        <v>2.5632749296946502E-3</v>
      </c>
      <c r="F14242">
        <f t="shared" si="444"/>
        <v>0.99743672507030534</v>
      </c>
      <c r="G14242">
        <f t="shared" si="445"/>
        <v>-2.5665657435872866E-3</v>
      </c>
    </row>
    <row r="14243" spans="1:7" x14ac:dyDescent="0.55000000000000004">
      <c r="A14243">
        <v>14242</v>
      </c>
      <c r="B14243" t="s">
        <v>26928</v>
      </c>
      <c r="C14243" t="s">
        <v>26929</v>
      </c>
      <c r="D14243">
        <v>0</v>
      </c>
      <c r="E14243">
        <v>2.5632749296946502E-3</v>
      </c>
      <c r="F14243">
        <f t="shared" si="444"/>
        <v>0.99743672507030534</v>
      </c>
      <c r="G14243">
        <f t="shared" si="445"/>
        <v>-2.5665657435872866E-3</v>
      </c>
    </row>
    <row r="14244" spans="1:7" x14ac:dyDescent="0.55000000000000004">
      <c r="A14244">
        <v>14243</v>
      </c>
      <c r="B14244" t="s">
        <v>26930</v>
      </c>
      <c r="C14244" t="s">
        <v>26931</v>
      </c>
      <c r="D14244">
        <v>0</v>
      </c>
      <c r="E14244">
        <v>2.5632749296946502E-3</v>
      </c>
      <c r="F14244">
        <f t="shared" si="444"/>
        <v>0.99743672507030534</v>
      </c>
      <c r="G14244">
        <f t="shared" si="445"/>
        <v>-2.5665657435872866E-3</v>
      </c>
    </row>
    <row r="14245" spans="1:7" x14ac:dyDescent="0.55000000000000004">
      <c r="A14245">
        <v>14244</v>
      </c>
      <c r="B14245" t="s">
        <v>26932</v>
      </c>
      <c r="C14245" t="s">
        <v>26931</v>
      </c>
      <c r="D14245">
        <v>0</v>
      </c>
      <c r="E14245">
        <v>2.5632749296946502E-3</v>
      </c>
      <c r="F14245">
        <f t="shared" si="444"/>
        <v>0.99743672507030534</v>
      </c>
      <c r="G14245">
        <f t="shared" si="445"/>
        <v>-2.5665657435872866E-3</v>
      </c>
    </row>
    <row r="14246" spans="1:7" x14ac:dyDescent="0.55000000000000004">
      <c r="A14246">
        <v>14245</v>
      </c>
      <c r="B14246" t="s">
        <v>26933</v>
      </c>
      <c r="C14246" t="s">
        <v>26934</v>
      </c>
      <c r="D14246">
        <v>0</v>
      </c>
      <c r="E14246">
        <v>1.0083925445347E-3</v>
      </c>
      <c r="F14246">
        <f t="shared" si="444"/>
        <v>0.99899160745546534</v>
      </c>
      <c r="G14246">
        <f t="shared" si="445"/>
        <v>-1.008901314351818E-3</v>
      </c>
    </row>
    <row r="14247" spans="1:7" x14ac:dyDescent="0.55000000000000004">
      <c r="A14247">
        <v>14246</v>
      </c>
      <c r="B14247" t="s">
        <v>26935</v>
      </c>
      <c r="C14247" t="s">
        <v>26934</v>
      </c>
      <c r="D14247">
        <v>0</v>
      </c>
      <c r="E14247">
        <v>1.0083925445347E-3</v>
      </c>
      <c r="F14247">
        <f t="shared" si="444"/>
        <v>0.99899160745546534</v>
      </c>
      <c r="G14247">
        <f t="shared" si="445"/>
        <v>-1.008901314351818E-3</v>
      </c>
    </row>
    <row r="14248" spans="1:7" x14ac:dyDescent="0.55000000000000004">
      <c r="A14248">
        <v>14247</v>
      </c>
      <c r="B14248" t="s">
        <v>26936</v>
      </c>
      <c r="C14248" t="s">
        <v>26937</v>
      </c>
      <c r="D14248">
        <v>0</v>
      </c>
      <c r="E14248">
        <v>9.9802293817643595E-4</v>
      </c>
      <c r="F14248">
        <f t="shared" si="444"/>
        <v>0.99900197706182359</v>
      </c>
      <c r="G14248">
        <f t="shared" si="445"/>
        <v>-9.9852129467738063E-4</v>
      </c>
    </row>
    <row r="14249" spans="1:7" x14ac:dyDescent="0.55000000000000004">
      <c r="A14249">
        <v>14248</v>
      </c>
      <c r="B14249" t="s">
        <v>26938</v>
      </c>
      <c r="C14249" t="s">
        <v>26939</v>
      </c>
      <c r="D14249">
        <v>0</v>
      </c>
      <c r="E14249">
        <v>2.5632749296946502E-3</v>
      </c>
      <c r="F14249">
        <f t="shared" si="444"/>
        <v>0.99743672507030534</v>
      </c>
      <c r="G14249">
        <f t="shared" si="445"/>
        <v>-2.5665657435872866E-3</v>
      </c>
    </row>
    <row r="14250" spans="1:7" x14ac:dyDescent="0.55000000000000004">
      <c r="A14250">
        <v>14249</v>
      </c>
      <c r="B14250" t="s">
        <v>26940</v>
      </c>
      <c r="C14250" t="s">
        <v>26941</v>
      </c>
      <c r="D14250">
        <v>0</v>
      </c>
      <c r="E14250">
        <v>3.7449264258703902E-3</v>
      </c>
      <c r="F14250">
        <f t="shared" si="444"/>
        <v>0.99625507357412957</v>
      </c>
      <c r="G14250">
        <f t="shared" si="445"/>
        <v>-3.7519562190316161E-3</v>
      </c>
    </row>
    <row r="14251" spans="1:7" x14ac:dyDescent="0.55000000000000004">
      <c r="A14251">
        <v>14250</v>
      </c>
      <c r="B14251" t="s">
        <v>26942</v>
      </c>
      <c r="C14251" t="s">
        <v>26943</v>
      </c>
      <c r="D14251">
        <v>0</v>
      </c>
      <c r="E14251">
        <v>9.9802293817643595E-4</v>
      </c>
      <c r="F14251">
        <f t="shared" si="444"/>
        <v>0.99900197706182359</v>
      </c>
      <c r="G14251">
        <f t="shared" si="445"/>
        <v>-9.9852129467738063E-4</v>
      </c>
    </row>
    <row r="14252" spans="1:7" x14ac:dyDescent="0.55000000000000004">
      <c r="A14252">
        <v>14251</v>
      </c>
      <c r="B14252" t="s">
        <v>26944</v>
      </c>
      <c r="C14252" t="s">
        <v>26945</v>
      </c>
      <c r="D14252">
        <v>0</v>
      </c>
      <c r="E14252">
        <v>2.5632749296946502E-3</v>
      </c>
      <c r="F14252">
        <f t="shared" si="444"/>
        <v>0.99743672507030534</v>
      </c>
      <c r="G14252">
        <f t="shared" si="445"/>
        <v>-2.5665657435872866E-3</v>
      </c>
    </row>
    <row r="14253" spans="1:7" x14ac:dyDescent="0.55000000000000004">
      <c r="A14253">
        <v>14252</v>
      </c>
      <c r="B14253" t="s">
        <v>26946</v>
      </c>
      <c r="C14253" t="s">
        <v>26947</v>
      </c>
      <c r="D14253">
        <v>0</v>
      </c>
      <c r="E14253">
        <v>5.0812640227602295E-4</v>
      </c>
      <c r="F14253">
        <f t="shared" si="444"/>
        <v>0.99949187359772396</v>
      </c>
      <c r="G14253">
        <f t="shared" si="445"/>
        <v>-5.082555422445264E-4</v>
      </c>
    </row>
    <row r="14254" spans="1:7" x14ac:dyDescent="0.55000000000000004">
      <c r="A14254">
        <v>14253</v>
      </c>
      <c r="B14254" t="s">
        <v>26948</v>
      </c>
      <c r="C14254" t="s">
        <v>26949</v>
      </c>
      <c r="D14254">
        <v>0</v>
      </c>
      <c r="E14254">
        <v>9.9802293817643595E-4</v>
      </c>
      <c r="F14254">
        <f t="shared" si="444"/>
        <v>0.99900197706182359</v>
      </c>
      <c r="G14254">
        <f t="shared" si="445"/>
        <v>-9.9852129467738063E-4</v>
      </c>
    </row>
    <row r="14255" spans="1:7" x14ac:dyDescent="0.55000000000000004">
      <c r="A14255">
        <v>14254</v>
      </c>
      <c r="B14255" t="s">
        <v>26950</v>
      </c>
      <c r="C14255" t="s">
        <v>26951</v>
      </c>
      <c r="D14255">
        <v>0</v>
      </c>
      <c r="E14255">
        <v>2.5632749296946502E-3</v>
      </c>
      <c r="F14255">
        <f t="shared" si="444"/>
        <v>0.99743672507030534</v>
      </c>
      <c r="G14255">
        <f t="shared" si="445"/>
        <v>-2.5665657435872866E-3</v>
      </c>
    </row>
    <row r="14256" spans="1:7" x14ac:dyDescent="0.55000000000000004">
      <c r="A14256">
        <v>14255</v>
      </c>
      <c r="B14256" t="s">
        <v>26952</v>
      </c>
      <c r="C14256" t="s">
        <v>26951</v>
      </c>
      <c r="D14256">
        <v>0</v>
      </c>
      <c r="E14256">
        <v>2.5632749296946502E-3</v>
      </c>
      <c r="F14256">
        <f t="shared" si="444"/>
        <v>0.99743672507030534</v>
      </c>
      <c r="G14256">
        <f t="shared" si="445"/>
        <v>-2.5665657435872866E-3</v>
      </c>
    </row>
    <row r="14257" spans="1:7" x14ac:dyDescent="0.55000000000000004">
      <c r="A14257">
        <v>14256</v>
      </c>
      <c r="B14257" t="s">
        <v>26953</v>
      </c>
      <c r="C14257" t="s">
        <v>26954</v>
      </c>
      <c r="D14257">
        <v>0</v>
      </c>
      <c r="E14257">
        <v>2.5632749296946502E-3</v>
      </c>
      <c r="F14257">
        <f t="shared" si="444"/>
        <v>0.99743672507030534</v>
      </c>
      <c r="G14257">
        <f t="shared" si="445"/>
        <v>-2.5665657435872866E-3</v>
      </c>
    </row>
    <row r="14258" spans="1:7" x14ac:dyDescent="0.55000000000000004">
      <c r="A14258">
        <v>14257</v>
      </c>
      <c r="B14258" t="s">
        <v>26955</v>
      </c>
      <c r="C14258" t="s">
        <v>26956</v>
      </c>
      <c r="D14258">
        <v>0</v>
      </c>
      <c r="E14258">
        <v>2.5632749296946502E-3</v>
      </c>
      <c r="F14258">
        <f t="shared" si="444"/>
        <v>0.99743672507030534</v>
      </c>
      <c r="G14258">
        <f t="shared" si="445"/>
        <v>-2.5665657435872866E-3</v>
      </c>
    </row>
    <row r="14259" spans="1:7" x14ac:dyDescent="0.55000000000000004">
      <c r="A14259">
        <v>14258</v>
      </c>
      <c r="B14259" t="s">
        <v>26957</v>
      </c>
      <c r="C14259" t="s">
        <v>26956</v>
      </c>
      <c r="D14259">
        <v>0</v>
      </c>
      <c r="E14259">
        <v>2.5632749296946502E-3</v>
      </c>
      <c r="F14259">
        <f t="shared" si="444"/>
        <v>0.99743672507030534</v>
      </c>
      <c r="G14259">
        <f t="shared" si="445"/>
        <v>-2.5665657435872866E-3</v>
      </c>
    </row>
    <row r="14260" spans="1:7" x14ac:dyDescent="0.55000000000000004">
      <c r="A14260">
        <v>14259</v>
      </c>
      <c r="B14260" t="s">
        <v>26958</v>
      </c>
      <c r="C14260" t="s">
        <v>26959</v>
      </c>
      <c r="D14260">
        <v>0</v>
      </c>
      <c r="E14260">
        <v>9.9802293817643595E-4</v>
      </c>
      <c r="F14260">
        <f t="shared" si="444"/>
        <v>0.99900197706182359</v>
      </c>
      <c r="G14260">
        <f t="shared" si="445"/>
        <v>-9.9852129467738063E-4</v>
      </c>
    </row>
    <row r="14261" spans="1:7" x14ac:dyDescent="0.55000000000000004">
      <c r="A14261">
        <v>14260</v>
      </c>
      <c r="B14261" t="s">
        <v>26960</v>
      </c>
      <c r="C14261" t="s">
        <v>26961</v>
      </c>
      <c r="D14261">
        <v>0</v>
      </c>
      <c r="E14261">
        <v>2.5632749296946502E-3</v>
      </c>
      <c r="F14261">
        <f t="shared" si="444"/>
        <v>0.99743672507030534</v>
      </c>
      <c r="G14261">
        <f t="shared" si="445"/>
        <v>-2.5665657435872866E-3</v>
      </c>
    </row>
    <row r="14262" spans="1:7" x14ac:dyDescent="0.55000000000000004">
      <c r="A14262">
        <v>14261</v>
      </c>
      <c r="B14262" t="s">
        <v>26962</v>
      </c>
      <c r="C14262" t="s">
        <v>26963</v>
      </c>
      <c r="D14262">
        <v>0</v>
      </c>
      <c r="E14262">
        <v>2.5632749296946502E-3</v>
      </c>
      <c r="F14262">
        <f t="shared" si="444"/>
        <v>0.99743672507030534</v>
      </c>
      <c r="G14262">
        <f t="shared" si="445"/>
        <v>-2.5665657435872866E-3</v>
      </c>
    </row>
    <row r="14263" spans="1:7" x14ac:dyDescent="0.55000000000000004">
      <c r="A14263">
        <v>14262</v>
      </c>
      <c r="B14263" t="s">
        <v>26964</v>
      </c>
      <c r="C14263" t="s">
        <v>26965</v>
      </c>
      <c r="D14263">
        <v>0</v>
      </c>
      <c r="E14263">
        <v>2.5632749296946502E-3</v>
      </c>
      <c r="F14263">
        <f t="shared" si="444"/>
        <v>0.99743672507030534</v>
      </c>
      <c r="G14263">
        <f t="shared" si="445"/>
        <v>-2.5665657435872866E-3</v>
      </c>
    </row>
    <row r="14264" spans="1:7" x14ac:dyDescent="0.55000000000000004">
      <c r="A14264">
        <v>14263</v>
      </c>
      <c r="B14264" t="s">
        <v>26966</v>
      </c>
      <c r="C14264" t="s">
        <v>26965</v>
      </c>
      <c r="D14264">
        <v>0</v>
      </c>
      <c r="E14264">
        <v>2.5632749296946502E-3</v>
      </c>
      <c r="F14264">
        <f t="shared" si="444"/>
        <v>0.99743672507030534</v>
      </c>
      <c r="G14264">
        <f t="shared" si="445"/>
        <v>-2.5665657435872866E-3</v>
      </c>
    </row>
    <row r="14265" spans="1:7" x14ac:dyDescent="0.55000000000000004">
      <c r="A14265">
        <v>14264</v>
      </c>
      <c r="B14265" t="s">
        <v>26967</v>
      </c>
      <c r="C14265" t="s">
        <v>26968</v>
      </c>
      <c r="D14265">
        <v>0</v>
      </c>
      <c r="E14265">
        <v>2.5632749296946502E-3</v>
      </c>
      <c r="F14265">
        <f t="shared" si="444"/>
        <v>0.99743672507030534</v>
      </c>
      <c r="G14265">
        <f t="shared" si="445"/>
        <v>-2.5665657435872866E-3</v>
      </c>
    </row>
    <row r="14266" spans="1:7" x14ac:dyDescent="0.55000000000000004">
      <c r="A14266">
        <v>14265</v>
      </c>
      <c r="B14266" t="s">
        <v>26969</v>
      </c>
      <c r="C14266" t="s">
        <v>26970</v>
      </c>
      <c r="D14266">
        <v>0</v>
      </c>
      <c r="E14266">
        <v>9.86679963409446E-3</v>
      </c>
      <c r="F14266">
        <f t="shared" si="444"/>
        <v>0.99013320036590557</v>
      </c>
      <c r="G14266">
        <f t="shared" si="445"/>
        <v>-9.9157990798319998E-3</v>
      </c>
    </row>
    <row r="14267" spans="1:7" x14ac:dyDescent="0.55000000000000004">
      <c r="A14267">
        <v>14266</v>
      </c>
      <c r="B14267" t="s">
        <v>26971</v>
      </c>
      <c r="C14267" t="s">
        <v>26970</v>
      </c>
      <c r="D14267">
        <v>0</v>
      </c>
      <c r="E14267">
        <v>9.86679963409446E-3</v>
      </c>
      <c r="F14267">
        <f t="shared" si="444"/>
        <v>0.99013320036590557</v>
      </c>
      <c r="G14267">
        <f t="shared" si="445"/>
        <v>-9.9157990798319998E-3</v>
      </c>
    </row>
    <row r="14268" spans="1:7" x14ac:dyDescent="0.55000000000000004">
      <c r="A14268">
        <v>14267</v>
      </c>
      <c r="B14268" t="s">
        <v>26972</v>
      </c>
      <c r="C14268" t="s">
        <v>26970</v>
      </c>
      <c r="D14268">
        <v>0</v>
      </c>
      <c r="E14268">
        <v>2.5632749296946502E-3</v>
      </c>
      <c r="F14268">
        <f t="shared" si="444"/>
        <v>0.99743672507030534</v>
      </c>
      <c r="G14268">
        <f t="shared" si="445"/>
        <v>-2.5665657435872866E-3</v>
      </c>
    </row>
    <row r="14269" spans="1:7" x14ac:dyDescent="0.55000000000000004">
      <c r="A14269">
        <v>14268</v>
      </c>
      <c r="B14269" t="s">
        <v>26973</v>
      </c>
      <c r="C14269" t="s">
        <v>26974</v>
      </c>
      <c r="D14269">
        <v>0</v>
      </c>
      <c r="E14269">
        <v>9.9802293817643595E-4</v>
      </c>
      <c r="F14269">
        <f t="shared" si="444"/>
        <v>0.99900197706182359</v>
      </c>
      <c r="G14269">
        <f t="shared" si="445"/>
        <v>-9.9852129467738063E-4</v>
      </c>
    </row>
    <row r="14270" spans="1:7" x14ac:dyDescent="0.55000000000000004">
      <c r="A14270">
        <v>14269</v>
      </c>
      <c r="B14270" t="s">
        <v>26975</v>
      </c>
      <c r="C14270" t="s">
        <v>26974</v>
      </c>
      <c r="D14270">
        <v>0</v>
      </c>
      <c r="E14270">
        <v>9.9802293817643595E-4</v>
      </c>
      <c r="F14270">
        <f t="shared" si="444"/>
        <v>0.99900197706182359</v>
      </c>
      <c r="G14270">
        <f t="shared" si="445"/>
        <v>-9.9852129467738063E-4</v>
      </c>
    </row>
    <row r="14271" spans="1:7" x14ac:dyDescent="0.55000000000000004">
      <c r="A14271">
        <v>14270</v>
      </c>
      <c r="B14271" t="s">
        <v>26976</v>
      </c>
      <c r="C14271" t="s">
        <v>26974</v>
      </c>
      <c r="D14271">
        <v>0</v>
      </c>
      <c r="E14271">
        <v>9.9802293817643595E-4</v>
      </c>
      <c r="F14271">
        <f t="shared" si="444"/>
        <v>0.99900197706182359</v>
      </c>
      <c r="G14271">
        <f t="shared" si="445"/>
        <v>-9.9852129467738063E-4</v>
      </c>
    </row>
    <row r="14272" spans="1:7" x14ac:dyDescent="0.55000000000000004">
      <c r="A14272">
        <v>14271</v>
      </c>
      <c r="B14272" t="s">
        <v>26977</v>
      </c>
      <c r="C14272" t="s">
        <v>26974</v>
      </c>
      <c r="D14272">
        <v>0</v>
      </c>
      <c r="E14272">
        <v>9.9802293817643595E-4</v>
      </c>
      <c r="F14272">
        <f t="shared" si="444"/>
        <v>0.99900197706182359</v>
      </c>
      <c r="G14272">
        <f t="shared" si="445"/>
        <v>-9.9852129467738063E-4</v>
      </c>
    </row>
    <row r="14273" spans="1:7" x14ac:dyDescent="0.55000000000000004">
      <c r="A14273">
        <v>14272</v>
      </c>
      <c r="B14273" t="s">
        <v>26978</v>
      </c>
      <c r="C14273" t="s">
        <v>26979</v>
      </c>
      <c r="D14273">
        <v>0</v>
      </c>
      <c r="E14273">
        <v>5.4000476065869602E-3</v>
      </c>
      <c r="F14273">
        <f t="shared" si="444"/>
        <v>0.99459995239341303</v>
      </c>
      <c r="G14273">
        <f t="shared" si="445"/>
        <v>-5.4146805665583079E-3</v>
      </c>
    </row>
    <row r="14274" spans="1:7" x14ac:dyDescent="0.55000000000000004">
      <c r="A14274">
        <v>14273</v>
      </c>
      <c r="B14274" t="s">
        <v>26980</v>
      </c>
      <c r="C14274" t="s">
        <v>26981</v>
      </c>
      <c r="D14274">
        <v>0</v>
      </c>
      <c r="E14274">
        <v>5.4000476065869602E-3</v>
      </c>
      <c r="F14274">
        <f t="shared" si="444"/>
        <v>0.99459995239341303</v>
      </c>
      <c r="G14274">
        <f t="shared" si="445"/>
        <v>-5.4146805665583079E-3</v>
      </c>
    </row>
    <row r="14275" spans="1:7" x14ac:dyDescent="0.55000000000000004">
      <c r="A14275">
        <v>14274</v>
      </c>
      <c r="B14275" t="s">
        <v>26982</v>
      </c>
      <c r="C14275" t="s">
        <v>26983</v>
      </c>
      <c r="D14275">
        <v>0</v>
      </c>
      <c r="E14275">
        <v>2.5632749296946502E-3</v>
      </c>
      <c r="F14275">
        <f t="shared" ref="F14275:F14338" si="446">IF(D14275=1, E14275, 1-E14275)</f>
        <v>0.99743672507030534</v>
      </c>
      <c r="G14275">
        <f t="shared" ref="G14275:G14338" si="447">LN(F14275)</f>
        <v>-2.5665657435872866E-3</v>
      </c>
    </row>
    <row r="14276" spans="1:7" x14ac:dyDescent="0.55000000000000004">
      <c r="A14276">
        <v>14275</v>
      </c>
      <c r="B14276" t="s">
        <v>26984</v>
      </c>
      <c r="C14276" t="s">
        <v>26983</v>
      </c>
      <c r="D14276">
        <v>0</v>
      </c>
      <c r="E14276">
        <v>2.5632749296946502E-3</v>
      </c>
      <c r="F14276">
        <f t="shared" si="446"/>
        <v>0.99743672507030534</v>
      </c>
      <c r="G14276">
        <f t="shared" si="447"/>
        <v>-2.5665657435872866E-3</v>
      </c>
    </row>
    <row r="14277" spans="1:7" x14ac:dyDescent="0.55000000000000004">
      <c r="A14277">
        <v>14276</v>
      </c>
      <c r="B14277" t="s">
        <v>26985</v>
      </c>
      <c r="C14277" t="s">
        <v>26986</v>
      </c>
      <c r="D14277">
        <v>0</v>
      </c>
      <c r="E14277">
        <v>2.5632749296946502E-3</v>
      </c>
      <c r="F14277">
        <f t="shared" si="446"/>
        <v>0.99743672507030534</v>
      </c>
      <c r="G14277">
        <f t="shared" si="447"/>
        <v>-2.5665657435872866E-3</v>
      </c>
    </row>
    <row r="14278" spans="1:7" x14ac:dyDescent="0.55000000000000004">
      <c r="A14278">
        <v>14277</v>
      </c>
      <c r="B14278" t="s">
        <v>26987</v>
      </c>
      <c r="C14278" t="s">
        <v>26988</v>
      </c>
      <c r="D14278">
        <v>0</v>
      </c>
      <c r="E14278">
        <v>9.9802293817643595E-4</v>
      </c>
      <c r="F14278">
        <f t="shared" si="446"/>
        <v>0.99900197706182359</v>
      </c>
      <c r="G14278">
        <f t="shared" si="447"/>
        <v>-9.9852129467738063E-4</v>
      </c>
    </row>
    <row r="14279" spans="1:7" x14ac:dyDescent="0.55000000000000004">
      <c r="A14279">
        <v>14278</v>
      </c>
      <c r="B14279" t="s">
        <v>26989</v>
      </c>
      <c r="C14279" t="s">
        <v>26990</v>
      </c>
      <c r="D14279">
        <v>0</v>
      </c>
      <c r="E14279">
        <v>2.5632749296946502E-3</v>
      </c>
      <c r="F14279">
        <f t="shared" si="446"/>
        <v>0.99743672507030534</v>
      </c>
      <c r="G14279">
        <f t="shared" si="447"/>
        <v>-2.5665657435872866E-3</v>
      </c>
    </row>
    <row r="14280" spans="1:7" x14ac:dyDescent="0.55000000000000004">
      <c r="A14280">
        <v>14279</v>
      </c>
      <c r="B14280" t="s">
        <v>26991</v>
      </c>
      <c r="C14280" t="s">
        <v>26990</v>
      </c>
      <c r="D14280">
        <v>0</v>
      </c>
      <c r="E14280">
        <v>2.5632749296946502E-3</v>
      </c>
      <c r="F14280">
        <f t="shared" si="446"/>
        <v>0.99743672507030534</v>
      </c>
      <c r="G14280">
        <f t="shared" si="447"/>
        <v>-2.5665657435872866E-3</v>
      </c>
    </row>
    <row r="14281" spans="1:7" x14ac:dyDescent="0.55000000000000004">
      <c r="A14281">
        <v>14280</v>
      </c>
      <c r="B14281" t="s">
        <v>26992</v>
      </c>
      <c r="C14281" t="s">
        <v>26993</v>
      </c>
      <c r="D14281">
        <v>0</v>
      </c>
      <c r="E14281">
        <v>9.9802293817643595E-4</v>
      </c>
      <c r="F14281">
        <f t="shared" si="446"/>
        <v>0.99900197706182359</v>
      </c>
      <c r="G14281">
        <f t="shared" si="447"/>
        <v>-9.9852129467738063E-4</v>
      </c>
    </row>
    <row r="14282" spans="1:7" x14ac:dyDescent="0.55000000000000004">
      <c r="A14282">
        <v>14281</v>
      </c>
      <c r="B14282" t="s">
        <v>26994</v>
      </c>
      <c r="C14282" t="s">
        <v>26995</v>
      </c>
      <c r="D14282">
        <v>0</v>
      </c>
      <c r="E14282">
        <v>6.4874812198335299E-4</v>
      </c>
      <c r="F14282">
        <f t="shared" si="446"/>
        <v>0.99935125187801666</v>
      </c>
      <c r="G14282">
        <f t="shared" si="447"/>
        <v>-6.4895865010430604E-4</v>
      </c>
    </row>
    <row r="14283" spans="1:7" x14ac:dyDescent="0.55000000000000004">
      <c r="A14283">
        <v>14282</v>
      </c>
      <c r="B14283" t="s">
        <v>26996</v>
      </c>
      <c r="C14283" t="s">
        <v>26997</v>
      </c>
      <c r="D14283">
        <v>0</v>
      </c>
      <c r="E14283">
        <v>2.5632749296946502E-3</v>
      </c>
      <c r="F14283">
        <f t="shared" si="446"/>
        <v>0.99743672507030534</v>
      </c>
      <c r="G14283">
        <f t="shared" si="447"/>
        <v>-2.5665657435872866E-3</v>
      </c>
    </row>
    <row r="14284" spans="1:7" x14ac:dyDescent="0.55000000000000004">
      <c r="A14284">
        <v>14283</v>
      </c>
      <c r="B14284" t="s">
        <v>26998</v>
      </c>
      <c r="C14284" t="s">
        <v>26999</v>
      </c>
      <c r="D14284">
        <v>0</v>
      </c>
      <c r="E14284">
        <v>2.5632749296946502E-3</v>
      </c>
      <c r="F14284">
        <f t="shared" si="446"/>
        <v>0.99743672507030534</v>
      </c>
      <c r="G14284">
        <f t="shared" si="447"/>
        <v>-2.5665657435872866E-3</v>
      </c>
    </row>
    <row r="14285" spans="1:7" x14ac:dyDescent="0.55000000000000004">
      <c r="A14285">
        <v>14284</v>
      </c>
      <c r="B14285" t="s">
        <v>27000</v>
      </c>
      <c r="C14285" t="s">
        <v>27001</v>
      </c>
      <c r="D14285">
        <v>0</v>
      </c>
      <c r="E14285">
        <v>9.9802293817643595E-4</v>
      </c>
      <c r="F14285">
        <f t="shared" si="446"/>
        <v>0.99900197706182359</v>
      </c>
      <c r="G14285">
        <f t="shared" si="447"/>
        <v>-9.9852129467738063E-4</v>
      </c>
    </row>
    <row r="14286" spans="1:7" x14ac:dyDescent="0.55000000000000004">
      <c r="A14286">
        <v>14285</v>
      </c>
      <c r="B14286" t="s">
        <v>27002</v>
      </c>
      <c r="C14286" t="s">
        <v>27001</v>
      </c>
      <c r="D14286">
        <v>0</v>
      </c>
      <c r="E14286">
        <v>9.9802293817643595E-4</v>
      </c>
      <c r="F14286">
        <f t="shared" si="446"/>
        <v>0.99900197706182359</v>
      </c>
      <c r="G14286">
        <f t="shared" si="447"/>
        <v>-9.9852129467738063E-4</v>
      </c>
    </row>
    <row r="14287" spans="1:7" x14ac:dyDescent="0.55000000000000004">
      <c r="A14287">
        <v>14286</v>
      </c>
      <c r="B14287" t="s">
        <v>27003</v>
      </c>
      <c r="C14287" t="s">
        <v>27004</v>
      </c>
      <c r="D14287">
        <v>0</v>
      </c>
      <c r="E14287">
        <v>2.5632749296946502E-3</v>
      </c>
      <c r="F14287">
        <f t="shared" si="446"/>
        <v>0.99743672507030534</v>
      </c>
      <c r="G14287">
        <f t="shared" si="447"/>
        <v>-2.5665657435872866E-3</v>
      </c>
    </row>
    <row r="14288" spans="1:7" x14ac:dyDescent="0.55000000000000004">
      <c r="A14288">
        <v>14287</v>
      </c>
      <c r="B14288" t="s">
        <v>27005</v>
      </c>
      <c r="C14288" t="s">
        <v>27006</v>
      </c>
      <c r="D14288">
        <v>0</v>
      </c>
      <c r="E14288">
        <v>2.5632749296946502E-3</v>
      </c>
      <c r="F14288">
        <f t="shared" si="446"/>
        <v>0.99743672507030534</v>
      </c>
      <c r="G14288">
        <f t="shared" si="447"/>
        <v>-2.5665657435872866E-3</v>
      </c>
    </row>
    <row r="14289" spans="1:7" x14ac:dyDescent="0.55000000000000004">
      <c r="A14289">
        <v>14288</v>
      </c>
      <c r="B14289" t="s">
        <v>27007</v>
      </c>
      <c r="C14289" t="s">
        <v>27006</v>
      </c>
      <c r="D14289">
        <v>0</v>
      </c>
      <c r="E14289">
        <v>2.5632749296946502E-3</v>
      </c>
      <c r="F14289">
        <f t="shared" si="446"/>
        <v>0.99743672507030534</v>
      </c>
      <c r="G14289">
        <f t="shared" si="447"/>
        <v>-2.5665657435872866E-3</v>
      </c>
    </row>
    <row r="14290" spans="1:7" x14ac:dyDescent="0.55000000000000004">
      <c r="A14290">
        <v>14289</v>
      </c>
      <c r="B14290" t="s">
        <v>27008</v>
      </c>
      <c r="C14290" t="s">
        <v>27009</v>
      </c>
      <c r="D14290">
        <v>0</v>
      </c>
      <c r="E14290">
        <v>9.9802293817643595E-4</v>
      </c>
      <c r="F14290">
        <f t="shared" si="446"/>
        <v>0.99900197706182359</v>
      </c>
      <c r="G14290">
        <f t="shared" si="447"/>
        <v>-9.9852129467738063E-4</v>
      </c>
    </row>
    <row r="14291" spans="1:7" x14ac:dyDescent="0.55000000000000004">
      <c r="A14291">
        <v>14290</v>
      </c>
      <c r="B14291" t="s">
        <v>27010</v>
      </c>
      <c r="C14291" t="s">
        <v>27011</v>
      </c>
      <c r="D14291">
        <v>0</v>
      </c>
      <c r="E14291">
        <v>2.5632749296946502E-3</v>
      </c>
      <c r="F14291">
        <f t="shared" si="446"/>
        <v>0.99743672507030534</v>
      </c>
      <c r="G14291">
        <f t="shared" si="447"/>
        <v>-2.5665657435872866E-3</v>
      </c>
    </row>
    <row r="14292" spans="1:7" x14ac:dyDescent="0.55000000000000004">
      <c r="A14292">
        <v>14291</v>
      </c>
      <c r="B14292" t="s">
        <v>27012</v>
      </c>
      <c r="C14292" t="s">
        <v>27013</v>
      </c>
      <c r="D14292">
        <v>0</v>
      </c>
      <c r="E14292">
        <v>2.5632749296946502E-3</v>
      </c>
      <c r="F14292">
        <f t="shared" si="446"/>
        <v>0.99743672507030534</v>
      </c>
      <c r="G14292">
        <f t="shared" si="447"/>
        <v>-2.5665657435872866E-3</v>
      </c>
    </row>
    <row r="14293" spans="1:7" x14ac:dyDescent="0.55000000000000004">
      <c r="A14293">
        <v>14292</v>
      </c>
      <c r="B14293" t="s">
        <v>27014</v>
      </c>
      <c r="C14293" t="s">
        <v>27013</v>
      </c>
      <c r="D14293">
        <v>0</v>
      </c>
      <c r="E14293">
        <v>2.5632749296946502E-3</v>
      </c>
      <c r="F14293">
        <f t="shared" si="446"/>
        <v>0.99743672507030534</v>
      </c>
      <c r="G14293">
        <f t="shared" si="447"/>
        <v>-2.5665657435872866E-3</v>
      </c>
    </row>
    <row r="14294" spans="1:7" x14ac:dyDescent="0.55000000000000004">
      <c r="A14294">
        <v>14293</v>
      </c>
      <c r="B14294" t="s">
        <v>27015</v>
      </c>
      <c r="C14294" t="s">
        <v>27016</v>
      </c>
      <c r="D14294">
        <v>0</v>
      </c>
      <c r="E14294">
        <v>9.9802293817643595E-4</v>
      </c>
      <c r="F14294">
        <f t="shared" si="446"/>
        <v>0.99900197706182359</v>
      </c>
      <c r="G14294">
        <f t="shared" si="447"/>
        <v>-9.9852129467738063E-4</v>
      </c>
    </row>
    <row r="14295" spans="1:7" x14ac:dyDescent="0.55000000000000004">
      <c r="A14295">
        <v>14294</v>
      </c>
      <c r="B14295" t="s">
        <v>27017</v>
      </c>
      <c r="C14295" t="s">
        <v>27018</v>
      </c>
      <c r="D14295">
        <v>0</v>
      </c>
      <c r="E14295">
        <v>2.5632749296946502E-3</v>
      </c>
      <c r="F14295">
        <f t="shared" si="446"/>
        <v>0.99743672507030534</v>
      </c>
      <c r="G14295">
        <f t="shared" si="447"/>
        <v>-2.5665657435872866E-3</v>
      </c>
    </row>
    <row r="14296" spans="1:7" x14ac:dyDescent="0.55000000000000004">
      <c r="A14296">
        <v>14295</v>
      </c>
      <c r="B14296" t="s">
        <v>27019</v>
      </c>
      <c r="C14296" t="s">
        <v>27018</v>
      </c>
      <c r="D14296">
        <v>0</v>
      </c>
      <c r="E14296">
        <v>2.5632749296946502E-3</v>
      </c>
      <c r="F14296">
        <f t="shared" si="446"/>
        <v>0.99743672507030534</v>
      </c>
      <c r="G14296">
        <f t="shared" si="447"/>
        <v>-2.5665657435872866E-3</v>
      </c>
    </row>
    <row r="14297" spans="1:7" x14ac:dyDescent="0.55000000000000004">
      <c r="A14297">
        <v>14296</v>
      </c>
      <c r="B14297" t="s">
        <v>27020</v>
      </c>
      <c r="C14297" t="s">
        <v>27018</v>
      </c>
      <c r="D14297">
        <v>0</v>
      </c>
      <c r="E14297">
        <v>2.5632749296946502E-3</v>
      </c>
      <c r="F14297">
        <f t="shared" si="446"/>
        <v>0.99743672507030534</v>
      </c>
      <c r="G14297">
        <f t="shared" si="447"/>
        <v>-2.5665657435872866E-3</v>
      </c>
    </row>
    <row r="14298" spans="1:7" x14ac:dyDescent="0.55000000000000004">
      <c r="A14298">
        <v>14297</v>
      </c>
      <c r="B14298" t="s">
        <v>27021</v>
      </c>
      <c r="C14298" t="s">
        <v>27022</v>
      </c>
      <c r="D14298">
        <v>0</v>
      </c>
      <c r="E14298">
        <v>2.5632749296946502E-3</v>
      </c>
      <c r="F14298">
        <f t="shared" si="446"/>
        <v>0.99743672507030534</v>
      </c>
      <c r="G14298">
        <f t="shared" si="447"/>
        <v>-2.5665657435872866E-3</v>
      </c>
    </row>
    <row r="14299" spans="1:7" x14ac:dyDescent="0.55000000000000004">
      <c r="A14299">
        <v>14298</v>
      </c>
      <c r="B14299" t="s">
        <v>27023</v>
      </c>
      <c r="C14299" t="s">
        <v>27024</v>
      </c>
      <c r="D14299">
        <v>0</v>
      </c>
      <c r="E14299">
        <v>9.9802293817643595E-4</v>
      </c>
      <c r="F14299">
        <f t="shared" si="446"/>
        <v>0.99900197706182359</v>
      </c>
      <c r="G14299">
        <f t="shared" si="447"/>
        <v>-9.9852129467738063E-4</v>
      </c>
    </row>
    <row r="14300" spans="1:7" x14ac:dyDescent="0.55000000000000004">
      <c r="A14300">
        <v>14299</v>
      </c>
      <c r="B14300" t="s">
        <v>27025</v>
      </c>
      <c r="C14300" t="s">
        <v>27026</v>
      </c>
      <c r="D14300">
        <v>0</v>
      </c>
      <c r="E14300">
        <v>5.4000476065869602E-3</v>
      </c>
      <c r="F14300">
        <f t="shared" si="446"/>
        <v>0.99459995239341303</v>
      </c>
      <c r="G14300">
        <f t="shared" si="447"/>
        <v>-5.4146805665583079E-3</v>
      </c>
    </row>
    <row r="14301" spans="1:7" x14ac:dyDescent="0.55000000000000004">
      <c r="A14301">
        <v>14300</v>
      </c>
      <c r="B14301" t="s">
        <v>27027</v>
      </c>
      <c r="C14301" t="s">
        <v>27028</v>
      </c>
      <c r="D14301">
        <v>0</v>
      </c>
      <c r="E14301">
        <v>2.5632749296946502E-3</v>
      </c>
      <c r="F14301">
        <f t="shared" si="446"/>
        <v>0.99743672507030534</v>
      </c>
      <c r="G14301">
        <f t="shared" si="447"/>
        <v>-2.5665657435872866E-3</v>
      </c>
    </row>
    <row r="14302" spans="1:7" x14ac:dyDescent="0.55000000000000004">
      <c r="A14302">
        <v>14301</v>
      </c>
      <c r="B14302" t="s">
        <v>27029</v>
      </c>
      <c r="C14302" t="s">
        <v>27030</v>
      </c>
      <c r="D14302">
        <v>0</v>
      </c>
      <c r="E14302">
        <v>2.5632749296946502E-3</v>
      </c>
      <c r="F14302">
        <f t="shared" si="446"/>
        <v>0.99743672507030534</v>
      </c>
      <c r="G14302">
        <f t="shared" si="447"/>
        <v>-2.5665657435872866E-3</v>
      </c>
    </row>
    <row r="14303" spans="1:7" x14ac:dyDescent="0.55000000000000004">
      <c r="A14303">
        <v>14302</v>
      </c>
      <c r="B14303" t="s">
        <v>27031</v>
      </c>
      <c r="C14303" t="s">
        <v>27032</v>
      </c>
      <c r="D14303">
        <v>0</v>
      </c>
      <c r="E14303">
        <v>2.5632749296946502E-3</v>
      </c>
      <c r="F14303">
        <f t="shared" si="446"/>
        <v>0.99743672507030534</v>
      </c>
      <c r="G14303">
        <f t="shared" si="447"/>
        <v>-2.5665657435872866E-3</v>
      </c>
    </row>
    <row r="14304" spans="1:7" x14ac:dyDescent="0.55000000000000004">
      <c r="A14304">
        <v>14303</v>
      </c>
      <c r="B14304" t="s">
        <v>27033</v>
      </c>
      <c r="C14304" t="s">
        <v>27034</v>
      </c>
      <c r="D14304">
        <v>0</v>
      </c>
      <c r="E14304">
        <v>2.3555269327253298E-3</v>
      </c>
      <c r="F14304">
        <f t="shared" si="446"/>
        <v>0.99764447306727466</v>
      </c>
      <c r="G14304">
        <f t="shared" si="447"/>
        <v>-2.3583055505544113E-3</v>
      </c>
    </row>
    <row r="14305" spans="1:7" x14ac:dyDescent="0.55000000000000004">
      <c r="A14305">
        <v>14304</v>
      </c>
      <c r="B14305" t="s">
        <v>27035</v>
      </c>
      <c r="C14305" t="s">
        <v>27034</v>
      </c>
      <c r="D14305">
        <v>0</v>
      </c>
      <c r="E14305">
        <v>2.3555269327253298E-3</v>
      </c>
      <c r="F14305">
        <f t="shared" si="446"/>
        <v>0.99764447306727466</v>
      </c>
      <c r="G14305">
        <f t="shared" si="447"/>
        <v>-2.3583055505544113E-3</v>
      </c>
    </row>
    <row r="14306" spans="1:7" x14ac:dyDescent="0.55000000000000004">
      <c r="A14306">
        <v>14305</v>
      </c>
      <c r="B14306" t="s">
        <v>27036</v>
      </c>
      <c r="C14306" t="s">
        <v>27034</v>
      </c>
      <c r="D14306">
        <v>0</v>
      </c>
      <c r="E14306">
        <v>2.5632749296946502E-3</v>
      </c>
      <c r="F14306">
        <f t="shared" si="446"/>
        <v>0.99743672507030534</v>
      </c>
      <c r="G14306">
        <f t="shared" si="447"/>
        <v>-2.5665657435872866E-3</v>
      </c>
    </row>
    <row r="14307" spans="1:7" x14ac:dyDescent="0.55000000000000004">
      <c r="A14307">
        <v>14306</v>
      </c>
      <c r="B14307" t="s">
        <v>27037</v>
      </c>
      <c r="C14307" t="s">
        <v>27038</v>
      </c>
      <c r="D14307">
        <v>0</v>
      </c>
      <c r="E14307">
        <v>2.5632749296946502E-3</v>
      </c>
      <c r="F14307">
        <f t="shared" si="446"/>
        <v>0.99743672507030534</v>
      </c>
      <c r="G14307">
        <f t="shared" si="447"/>
        <v>-2.5665657435872866E-3</v>
      </c>
    </row>
    <row r="14308" spans="1:7" x14ac:dyDescent="0.55000000000000004">
      <c r="A14308">
        <v>14307</v>
      </c>
      <c r="B14308" t="s">
        <v>27039</v>
      </c>
      <c r="C14308" t="s">
        <v>27040</v>
      </c>
      <c r="D14308">
        <v>0</v>
      </c>
      <c r="E14308">
        <v>2.5632749296946502E-3</v>
      </c>
      <c r="F14308">
        <f t="shared" si="446"/>
        <v>0.99743672507030534</v>
      </c>
      <c r="G14308">
        <f t="shared" si="447"/>
        <v>-2.5665657435872866E-3</v>
      </c>
    </row>
    <row r="14309" spans="1:7" x14ac:dyDescent="0.55000000000000004">
      <c r="A14309">
        <v>14308</v>
      </c>
      <c r="B14309" t="s">
        <v>27041</v>
      </c>
      <c r="C14309" t="s">
        <v>27042</v>
      </c>
      <c r="D14309">
        <v>0</v>
      </c>
      <c r="E14309">
        <v>2.5632749296946502E-3</v>
      </c>
      <c r="F14309">
        <f t="shared" si="446"/>
        <v>0.99743672507030534</v>
      </c>
      <c r="G14309">
        <f t="shared" si="447"/>
        <v>-2.5665657435872866E-3</v>
      </c>
    </row>
    <row r="14310" spans="1:7" x14ac:dyDescent="0.55000000000000004">
      <c r="A14310">
        <v>14309</v>
      </c>
      <c r="B14310" t="s">
        <v>27043</v>
      </c>
      <c r="C14310" t="s">
        <v>27044</v>
      </c>
      <c r="D14310">
        <v>0</v>
      </c>
      <c r="E14310">
        <v>1.48981507011347E-3</v>
      </c>
      <c r="F14310">
        <f t="shared" si="446"/>
        <v>0.99851018492988652</v>
      </c>
      <c r="G14310">
        <f t="shared" si="447"/>
        <v>-1.4909259480572685E-3</v>
      </c>
    </row>
    <row r="14311" spans="1:7" x14ac:dyDescent="0.55000000000000004">
      <c r="A14311">
        <v>14310</v>
      </c>
      <c r="B14311" t="s">
        <v>27045</v>
      </c>
      <c r="C14311" t="s">
        <v>27046</v>
      </c>
      <c r="D14311">
        <v>0</v>
      </c>
      <c r="E14311">
        <v>9.9802293817643595E-4</v>
      </c>
      <c r="F14311">
        <f t="shared" si="446"/>
        <v>0.99900197706182359</v>
      </c>
      <c r="G14311">
        <f t="shared" si="447"/>
        <v>-9.9852129467738063E-4</v>
      </c>
    </row>
    <row r="14312" spans="1:7" x14ac:dyDescent="0.55000000000000004">
      <c r="A14312">
        <v>14311</v>
      </c>
      <c r="B14312" t="s">
        <v>27047</v>
      </c>
      <c r="C14312" t="s">
        <v>27048</v>
      </c>
      <c r="D14312">
        <v>0</v>
      </c>
      <c r="E14312">
        <v>4.3609739448656603E-3</v>
      </c>
      <c r="F14312">
        <f t="shared" si="446"/>
        <v>0.99563902605513432</v>
      </c>
      <c r="G14312">
        <f t="shared" si="447"/>
        <v>-4.3705107282819315E-3</v>
      </c>
    </row>
    <row r="14313" spans="1:7" x14ac:dyDescent="0.55000000000000004">
      <c r="A14313">
        <v>14312</v>
      </c>
      <c r="B14313" t="s">
        <v>27049</v>
      </c>
      <c r="C14313" t="s">
        <v>27050</v>
      </c>
      <c r="D14313">
        <v>0</v>
      </c>
      <c r="E14313">
        <v>2.5632749296946502E-3</v>
      </c>
      <c r="F14313">
        <f t="shared" si="446"/>
        <v>0.99743672507030534</v>
      </c>
      <c r="G14313">
        <f t="shared" si="447"/>
        <v>-2.5665657435872866E-3</v>
      </c>
    </row>
    <row r="14314" spans="1:7" x14ac:dyDescent="0.55000000000000004">
      <c r="A14314">
        <v>14313</v>
      </c>
      <c r="B14314" t="s">
        <v>27051</v>
      </c>
      <c r="C14314" t="s">
        <v>27052</v>
      </c>
      <c r="D14314">
        <v>0</v>
      </c>
      <c r="E14314">
        <v>4.1875532271210504E-3</v>
      </c>
      <c r="F14314">
        <f t="shared" si="446"/>
        <v>0.99581244677287895</v>
      </c>
      <c r="G14314">
        <f t="shared" si="447"/>
        <v>-4.1963455823577659E-3</v>
      </c>
    </row>
    <row r="14315" spans="1:7" x14ac:dyDescent="0.55000000000000004">
      <c r="A14315">
        <v>14314</v>
      </c>
      <c r="B14315" t="s">
        <v>27053</v>
      </c>
      <c r="C14315" t="s">
        <v>27054</v>
      </c>
      <c r="D14315">
        <v>0</v>
      </c>
      <c r="E14315">
        <v>9.9802293817643595E-4</v>
      </c>
      <c r="F14315">
        <f t="shared" si="446"/>
        <v>0.99900197706182359</v>
      </c>
      <c r="G14315">
        <f t="shared" si="447"/>
        <v>-9.9852129467738063E-4</v>
      </c>
    </row>
    <row r="14316" spans="1:7" x14ac:dyDescent="0.55000000000000004">
      <c r="A14316">
        <v>14315</v>
      </c>
      <c r="B14316" t="s">
        <v>27055</v>
      </c>
      <c r="C14316" t="s">
        <v>27056</v>
      </c>
      <c r="D14316">
        <v>0</v>
      </c>
      <c r="E14316">
        <v>4.1875532271210504E-3</v>
      </c>
      <c r="F14316">
        <f t="shared" si="446"/>
        <v>0.99581244677287895</v>
      </c>
      <c r="G14316">
        <f t="shared" si="447"/>
        <v>-4.1963455823577659E-3</v>
      </c>
    </row>
    <row r="14317" spans="1:7" x14ac:dyDescent="0.55000000000000004">
      <c r="A14317">
        <v>14316</v>
      </c>
      <c r="B14317" t="s">
        <v>27057</v>
      </c>
      <c r="C14317" t="s">
        <v>27056</v>
      </c>
      <c r="D14317">
        <v>0</v>
      </c>
      <c r="E14317">
        <v>4.1875532271210504E-3</v>
      </c>
      <c r="F14317">
        <f t="shared" si="446"/>
        <v>0.99581244677287895</v>
      </c>
      <c r="G14317">
        <f t="shared" si="447"/>
        <v>-4.1963455823577659E-3</v>
      </c>
    </row>
    <row r="14318" spans="1:7" x14ac:dyDescent="0.55000000000000004">
      <c r="A14318">
        <v>14317</v>
      </c>
      <c r="B14318" t="s">
        <v>27058</v>
      </c>
      <c r="C14318" t="s">
        <v>27059</v>
      </c>
      <c r="D14318">
        <v>0</v>
      </c>
      <c r="E14318">
        <v>2.5632749296946502E-3</v>
      </c>
      <c r="F14318">
        <f t="shared" si="446"/>
        <v>0.99743672507030534</v>
      </c>
      <c r="G14318">
        <f t="shared" si="447"/>
        <v>-2.5665657435872866E-3</v>
      </c>
    </row>
    <row r="14319" spans="1:7" x14ac:dyDescent="0.55000000000000004">
      <c r="A14319">
        <v>14318</v>
      </c>
      <c r="B14319" t="s">
        <v>27060</v>
      </c>
      <c r="C14319" t="s">
        <v>27059</v>
      </c>
      <c r="D14319">
        <v>0</v>
      </c>
      <c r="E14319">
        <v>2.5632749296946502E-3</v>
      </c>
      <c r="F14319">
        <f t="shared" si="446"/>
        <v>0.99743672507030534</v>
      </c>
      <c r="G14319">
        <f t="shared" si="447"/>
        <v>-2.5665657435872866E-3</v>
      </c>
    </row>
    <row r="14320" spans="1:7" x14ac:dyDescent="0.55000000000000004">
      <c r="A14320">
        <v>14319</v>
      </c>
      <c r="B14320" t="s">
        <v>27061</v>
      </c>
      <c r="C14320" t="s">
        <v>27062</v>
      </c>
      <c r="D14320">
        <v>0</v>
      </c>
      <c r="E14320">
        <v>2.5632749296946502E-3</v>
      </c>
      <c r="F14320">
        <f t="shared" si="446"/>
        <v>0.99743672507030534</v>
      </c>
      <c r="G14320">
        <f t="shared" si="447"/>
        <v>-2.5665657435872866E-3</v>
      </c>
    </row>
    <row r="14321" spans="1:7" x14ac:dyDescent="0.55000000000000004">
      <c r="A14321">
        <v>14320</v>
      </c>
      <c r="B14321" t="s">
        <v>27063</v>
      </c>
      <c r="C14321" t="s">
        <v>27064</v>
      </c>
      <c r="D14321">
        <v>0</v>
      </c>
      <c r="E14321">
        <v>2.5632749296946502E-3</v>
      </c>
      <c r="F14321">
        <f t="shared" si="446"/>
        <v>0.99743672507030534</v>
      </c>
      <c r="G14321">
        <f t="shared" si="447"/>
        <v>-2.5665657435872866E-3</v>
      </c>
    </row>
    <row r="14322" spans="1:7" x14ac:dyDescent="0.55000000000000004">
      <c r="A14322">
        <v>14321</v>
      </c>
      <c r="B14322" t="s">
        <v>27065</v>
      </c>
      <c r="C14322" t="s">
        <v>27066</v>
      </c>
      <c r="D14322">
        <v>0</v>
      </c>
      <c r="E14322">
        <v>2.5632749296946502E-3</v>
      </c>
      <c r="F14322">
        <f t="shared" si="446"/>
        <v>0.99743672507030534</v>
      </c>
      <c r="G14322">
        <f t="shared" si="447"/>
        <v>-2.5665657435872866E-3</v>
      </c>
    </row>
    <row r="14323" spans="1:7" x14ac:dyDescent="0.55000000000000004">
      <c r="A14323">
        <v>14322</v>
      </c>
      <c r="B14323" t="s">
        <v>27067</v>
      </c>
      <c r="C14323" t="s">
        <v>27068</v>
      </c>
      <c r="D14323">
        <v>0</v>
      </c>
      <c r="E14323">
        <v>2.5632749296946502E-3</v>
      </c>
      <c r="F14323">
        <f t="shared" si="446"/>
        <v>0.99743672507030534</v>
      </c>
      <c r="G14323">
        <f t="shared" si="447"/>
        <v>-2.5665657435872866E-3</v>
      </c>
    </row>
    <row r="14324" spans="1:7" x14ac:dyDescent="0.55000000000000004">
      <c r="A14324">
        <v>14323</v>
      </c>
      <c r="B14324" t="s">
        <v>27069</v>
      </c>
      <c r="C14324" t="s">
        <v>27070</v>
      </c>
      <c r="D14324">
        <v>0</v>
      </c>
      <c r="E14324">
        <v>9.9802293817643595E-4</v>
      </c>
      <c r="F14324">
        <f t="shared" si="446"/>
        <v>0.99900197706182359</v>
      </c>
      <c r="G14324">
        <f t="shared" si="447"/>
        <v>-9.9852129467738063E-4</v>
      </c>
    </row>
    <row r="14325" spans="1:7" x14ac:dyDescent="0.55000000000000004">
      <c r="A14325">
        <v>14324</v>
      </c>
      <c r="B14325" t="s">
        <v>27071</v>
      </c>
      <c r="C14325" t="s">
        <v>27070</v>
      </c>
      <c r="D14325">
        <v>0</v>
      </c>
      <c r="E14325">
        <v>9.9802293817643595E-4</v>
      </c>
      <c r="F14325">
        <f t="shared" si="446"/>
        <v>0.99900197706182359</v>
      </c>
      <c r="G14325">
        <f t="shared" si="447"/>
        <v>-9.9852129467738063E-4</v>
      </c>
    </row>
    <row r="14326" spans="1:7" x14ac:dyDescent="0.55000000000000004">
      <c r="A14326">
        <v>14325</v>
      </c>
      <c r="B14326" t="s">
        <v>27072</v>
      </c>
      <c r="C14326" t="s">
        <v>27073</v>
      </c>
      <c r="D14326">
        <v>0</v>
      </c>
      <c r="E14326">
        <v>2.5632749296946502E-3</v>
      </c>
      <c r="F14326">
        <f t="shared" si="446"/>
        <v>0.99743672507030534</v>
      </c>
      <c r="G14326">
        <f t="shared" si="447"/>
        <v>-2.5665657435872866E-3</v>
      </c>
    </row>
    <row r="14327" spans="1:7" x14ac:dyDescent="0.55000000000000004">
      <c r="A14327">
        <v>14326</v>
      </c>
      <c r="B14327" t="s">
        <v>27074</v>
      </c>
      <c r="C14327" t="s">
        <v>27075</v>
      </c>
      <c r="D14327">
        <v>0</v>
      </c>
      <c r="E14327">
        <v>1.42494674825582E-3</v>
      </c>
      <c r="F14327">
        <f t="shared" si="446"/>
        <v>0.99857505325174423</v>
      </c>
      <c r="G14327">
        <f t="shared" si="447"/>
        <v>-1.4259629503440819E-3</v>
      </c>
    </row>
    <row r="14328" spans="1:7" x14ac:dyDescent="0.55000000000000004">
      <c r="A14328">
        <v>14327</v>
      </c>
      <c r="B14328" t="s">
        <v>27076</v>
      </c>
      <c r="C14328" t="s">
        <v>27077</v>
      </c>
      <c r="D14328">
        <v>0</v>
      </c>
      <c r="E14328">
        <v>2.5632749296946502E-3</v>
      </c>
      <c r="F14328">
        <f t="shared" si="446"/>
        <v>0.99743672507030534</v>
      </c>
      <c r="G14328">
        <f t="shared" si="447"/>
        <v>-2.5665657435872866E-3</v>
      </c>
    </row>
    <row r="14329" spans="1:7" x14ac:dyDescent="0.55000000000000004">
      <c r="A14329">
        <v>14328</v>
      </c>
      <c r="B14329" t="s">
        <v>27078</v>
      </c>
      <c r="C14329" t="s">
        <v>27077</v>
      </c>
      <c r="D14329">
        <v>0</v>
      </c>
      <c r="E14329">
        <v>2.5632749296946502E-3</v>
      </c>
      <c r="F14329">
        <f t="shared" si="446"/>
        <v>0.99743672507030534</v>
      </c>
      <c r="G14329">
        <f t="shared" si="447"/>
        <v>-2.5665657435872866E-3</v>
      </c>
    </row>
    <row r="14330" spans="1:7" x14ac:dyDescent="0.55000000000000004">
      <c r="A14330">
        <v>14329</v>
      </c>
      <c r="B14330" t="s">
        <v>27079</v>
      </c>
      <c r="C14330" t="s">
        <v>27080</v>
      </c>
      <c r="D14330">
        <v>0</v>
      </c>
      <c r="E14330">
        <v>4.1875532271210504E-3</v>
      </c>
      <c r="F14330">
        <f t="shared" si="446"/>
        <v>0.99581244677287895</v>
      </c>
      <c r="G14330">
        <f t="shared" si="447"/>
        <v>-4.1963455823577659E-3</v>
      </c>
    </row>
    <row r="14331" spans="1:7" x14ac:dyDescent="0.55000000000000004">
      <c r="A14331">
        <v>14330</v>
      </c>
      <c r="B14331" t="s">
        <v>27081</v>
      </c>
      <c r="C14331" t="s">
        <v>27082</v>
      </c>
      <c r="D14331">
        <v>0</v>
      </c>
      <c r="E14331">
        <v>9.9802293817643595E-4</v>
      </c>
      <c r="F14331">
        <f t="shared" si="446"/>
        <v>0.99900197706182359</v>
      </c>
      <c r="G14331">
        <f t="shared" si="447"/>
        <v>-9.9852129467738063E-4</v>
      </c>
    </row>
    <row r="14332" spans="1:7" x14ac:dyDescent="0.55000000000000004">
      <c r="A14332">
        <v>14331</v>
      </c>
      <c r="B14332" t="s">
        <v>27083</v>
      </c>
      <c r="C14332" t="s">
        <v>27084</v>
      </c>
      <c r="D14332">
        <v>0</v>
      </c>
      <c r="E14332">
        <v>2.5632749296946502E-3</v>
      </c>
      <c r="F14332">
        <f t="shared" si="446"/>
        <v>0.99743672507030534</v>
      </c>
      <c r="G14332">
        <f t="shared" si="447"/>
        <v>-2.5665657435872866E-3</v>
      </c>
    </row>
    <row r="14333" spans="1:7" x14ac:dyDescent="0.55000000000000004">
      <c r="A14333">
        <v>14332</v>
      </c>
      <c r="B14333" t="s">
        <v>27085</v>
      </c>
      <c r="C14333" t="s">
        <v>27086</v>
      </c>
      <c r="D14333">
        <v>0</v>
      </c>
      <c r="E14333">
        <v>2.5632749296946502E-3</v>
      </c>
      <c r="F14333">
        <f t="shared" si="446"/>
        <v>0.99743672507030534</v>
      </c>
      <c r="G14333">
        <f t="shared" si="447"/>
        <v>-2.5665657435872866E-3</v>
      </c>
    </row>
    <row r="14334" spans="1:7" x14ac:dyDescent="0.55000000000000004">
      <c r="A14334">
        <v>14333</v>
      </c>
      <c r="B14334" t="s">
        <v>27087</v>
      </c>
      <c r="C14334" t="s">
        <v>27088</v>
      </c>
      <c r="D14334">
        <v>0</v>
      </c>
      <c r="E14334">
        <v>2.5632749296946502E-3</v>
      </c>
      <c r="F14334">
        <f t="shared" si="446"/>
        <v>0.99743672507030534</v>
      </c>
      <c r="G14334">
        <f t="shared" si="447"/>
        <v>-2.5665657435872866E-3</v>
      </c>
    </row>
    <row r="14335" spans="1:7" x14ac:dyDescent="0.55000000000000004">
      <c r="A14335">
        <v>14334</v>
      </c>
      <c r="B14335" t="s">
        <v>27089</v>
      </c>
      <c r="C14335" t="s">
        <v>27088</v>
      </c>
      <c r="D14335">
        <v>0</v>
      </c>
      <c r="E14335">
        <v>2.5632749296946502E-3</v>
      </c>
      <c r="F14335">
        <f t="shared" si="446"/>
        <v>0.99743672507030534</v>
      </c>
      <c r="G14335">
        <f t="shared" si="447"/>
        <v>-2.5665657435872866E-3</v>
      </c>
    </row>
    <row r="14336" spans="1:7" x14ac:dyDescent="0.55000000000000004">
      <c r="A14336">
        <v>14335</v>
      </c>
      <c r="B14336" t="s">
        <v>27090</v>
      </c>
      <c r="C14336" t="s">
        <v>27091</v>
      </c>
      <c r="D14336">
        <v>0</v>
      </c>
      <c r="E14336">
        <v>2.5632749296946502E-3</v>
      </c>
      <c r="F14336">
        <f t="shared" si="446"/>
        <v>0.99743672507030534</v>
      </c>
      <c r="G14336">
        <f t="shared" si="447"/>
        <v>-2.5665657435872866E-3</v>
      </c>
    </row>
    <row r="14337" spans="1:7" x14ac:dyDescent="0.55000000000000004">
      <c r="A14337">
        <v>14336</v>
      </c>
      <c r="B14337" t="s">
        <v>27092</v>
      </c>
      <c r="C14337" t="s">
        <v>27091</v>
      </c>
      <c r="D14337">
        <v>0</v>
      </c>
      <c r="E14337">
        <v>2.5632749296946502E-3</v>
      </c>
      <c r="F14337">
        <f t="shared" si="446"/>
        <v>0.99743672507030534</v>
      </c>
      <c r="G14337">
        <f t="shared" si="447"/>
        <v>-2.5665657435872866E-3</v>
      </c>
    </row>
    <row r="14338" spans="1:7" x14ac:dyDescent="0.55000000000000004">
      <c r="A14338">
        <v>14337</v>
      </c>
      <c r="B14338" t="s">
        <v>27093</v>
      </c>
      <c r="C14338" t="s">
        <v>27094</v>
      </c>
      <c r="D14338">
        <v>0</v>
      </c>
      <c r="E14338">
        <v>9.9802293817643595E-4</v>
      </c>
      <c r="F14338">
        <f t="shared" si="446"/>
        <v>0.99900197706182359</v>
      </c>
      <c r="G14338">
        <f t="shared" si="447"/>
        <v>-9.9852129467738063E-4</v>
      </c>
    </row>
    <row r="14339" spans="1:7" x14ac:dyDescent="0.55000000000000004">
      <c r="A14339">
        <v>14338</v>
      </c>
      <c r="B14339" t="s">
        <v>27095</v>
      </c>
      <c r="C14339" t="s">
        <v>27096</v>
      </c>
      <c r="D14339">
        <v>0</v>
      </c>
      <c r="E14339">
        <v>2.3555269327253298E-3</v>
      </c>
      <c r="F14339">
        <f t="shared" ref="F14339:F14402" si="448">IF(D14339=1, E14339, 1-E14339)</f>
        <v>0.99764447306727466</v>
      </c>
      <c r="G14339">
        <f t="shared" ref="G14339:G14402" si="449">LN(F14339)</f>
        <v>-2.3583055505544113E-3</v>
      </c>
    </row>
    <row r="14340" spans="1:7" x14ac:dyDescent="0.55000000000000004">
      <c r="A14340">
        <v>14339</v>
      </c>
      <c r="B14340" t="s">
        <v>27097</v>
      </c>
      <c r="C14340" t="s">
        <v>27098</v>
      </c>
      <c r="D14340">
        <v>0</v>
      </c>
      <c r="E14340">
        <v>5.4000476065869602E-3</v>
      </c>
      <c r="F14340">
        <f t="shared" si="448"/>
        <v>0.99459995239341303</v>
      </c>
      <c r="G14340">
        <f t="shared" si="449"/>
        <v>-5.4146805665583079E-3</v>
      </c>
    </row>
    <row r="14341" spans="1:7" x14ac:dyDescent="0.55000000000000004">
      <c r="A14341">
        <v>14340</v>
      </c>
      <c r="B14341" t="s">
        <v>27099</v>
      </c>
      <c r="C14341" t="s">
        <v>27100</v>
      </c>
      <c r="D14341">
        <v>0</v>
      </c>
      <c r="E14341">
        <v>2.5632749296946502E-3</v>
      </c>
      <c r="F14341">
        <f t="shared" si="448"/>
        <v>0.99743672507030534</v>
      </c>
      <c r="G14341">
        <f t="shared" si="449"/>
        <v>-2.5665657435872866E-3</v>
      </c>
    </row>
    <row r="14342" spans="1:7" x14ac:dyDescent="0.55000000000000004">
      <c r="A14342">
        <v>14341</v>
      </c>
      <c r="B14342" t="s">
        <v>27101</v>
      </c>
      <c r="C14342" t="s">
        <v>27100</v>
      </c>
      <c r="D14342">
        <v>0</v>
      </c>
      <c r="E14342">
        <v>2.5632749296946502E-3</v>
      </c>
      <c r="F14342">
        <f t="shared" si="448"/>
        <v>0.99743672507030534</v>
      </c>
      <c r="G14342">
        <f t="shared" si="449"/>
        <v>-2.5665657435872866E-3</v>
      </c>
    </row>
    <row r="14343" spans="1:7" x14ac:dyDescent="0.55000000000000004">
      <c r="A14343">
        <v>14342</v>
      </c>
      <c r="B14343" t="s">
        <v>27102</v>
      </c>
      <c r="C14343" t="s">
        <v>27103</v>
      </c>
      <c r="D14343">
        <v>0</v>
      </c>
      <c r="E14343">
        <v>2.5632749296946502E-3</v>
      </c>
      <c r="F14343">
        <f t="shared" si="448"/>
        <v>0.99743672507030534</v>
      </c>
      <c r="G14343">
        <f t="shared" si="449"/>
        <v>-2.5665657435872866E-3</v>
      </c>
    </row>
    <row r="14344" spans="1:7" x14ac:dyDescent="0.55000000000000004">
      <c r="A14344">
        <v>14343</v>
      </c>
      <c r="B14344" t="s">
        <v>27104</v>
      </c>
      <c r="C14344" t="s">
        <v>27105</v>
      </c>
      <c r="D14344">
        <v>0</v>
      </c>
      <c r="E14344">
        <v>4.1875532271210504E-3</v>
      </c>
      <c r="F14344">
        <f t="shared" si="448"/>
        <v>0.99581244677287895</v>
      </c>
      <c r="G14344">
        <f t="shared" si="449"/>
        <v>-4.1963455823577659E-3</v>
      </c>
    </row>
    <row r="14345" spans="1:7" x14ac:dyDescent="0.55000000000000004">
      <c r="A14345">
        <v>14344</v>
      </c>
      <c r="B14345" t="s">
        <v>27106</v>
      </c>
      <c r="C14345" t="s">
        <v>27105</v>
      </c>
      <c r="D14345">
        <v>0</v>
      </c>
      <c r="E14345">
        <v>4.1875532271210504E-3</v>
      </c>
      <c r="F14345">
        <f t="shared" si="448"/>
        <v>0.99581244677287895</v>
      </c>
      <c r="G14345">
        <f t="shared" si="449"/>
        <v>-4.1963455823577659E-3</v>
      </c>
    </row>
    <row r="14346" spans="1:7" x14ac:dyDescent="0.55000000000000004">
      <c r="A14346">
        <v>14345</v>
      </c>
      <c r="B14346" t="s">
        <v>27107</v>
      </c>
      <c r="C14346" t="s">
        <v>27108</v>
      </c>
      <c r="D14346">
        <v>0</v>
      </c>
      <c r="E14346">
        <v>2.5632749296946502E-3</v>
      </c>
      <c r="F14346">
        <f t="shared" si="448"/>
        <v>0.99743672507030534</v>
      </c>
      <c r="G14346">
        <f t="shared" si="449"/>
        <v>-2.5665657435872866E-3</v>
      </c>
    </row>
    <row r="14347" spans="1:7" x14ac:dyDescent="0.55000000000000004">
      <c r="A14347">
        <v>14346</v>
      </c>
      <c r="B14347" t="s">
        <v>27109</v>
      </c>
      <c r="C14347" t="s">
        <v>27110</v>
      </c>
      <c r="D14347">
        <v>0</v>
      </c>
      <c r="E14347">
        <v>4.1875532271210504E-3</v>
      </c>
      <c r="F14347">
        <f t="shared" si="448"/>
        <v>0.99581244677287895</v>
      </c>
      <c r="G14347">
        <f t="shared" si="449"/>
        <v>-4.1963455823577659E-3</v>
      </c>
    </row>
    <row r="14348" spans="1:7" x14ac:dyDescent="0.55000000000000004">
      <c r="A14348">
        <v>14347</v>
      </c>
      <c r="B14348" t="s">
        <v>27111</v>
      </c>
      <c r="C14348" t="s">
        <v>27110</v>
      </c>
      <c r="D14348">
        <v>0</v>
      </c>
      <c r="E14348">
        <v>4.1875532271210504E-3</v>
      </c>
      <c r="F14348">
        <f t="shared" si="448"/>
        <v>0.99581244677287895</v>
      </c>
      <c r="G14348">
        <f t="shared" si="449"/>
        <v>-4.1963455823577659E-3</v>
      </c>
    </row>
    <row r="14349" spans="1:7" x14ac:dyDescent="0.55000000000000004">
      <c r="A14349">
        <v>14348</v>
      </c>
      <c r="B14349" t="s">
        <v>27112</v>
      </c>
      <c r="C14349" t="s">
        <v>27113</v>
      </c>
      <c r="D14349">
        <v>0</v>
      </c>
      <c r="E14349">
        <v>5.4000476065869602E-3</v>
      </c>
      <c r="F14349">
        <f t="shared" si="448"/>
        <v>0.99459995239341303</v>
      </c>
      <c r="G14349">
        <f t="shared" si="449"/>
        <v>-5.4146805665583079E-3</v>
      </c>
    </row>
    <row r="14350" spans="1:7" x14ac:dyDescent="0.55000000000000004">
      <c r="A14350">
        <v>14349</v>
      </c>
      <c r="B14350" t="s">
        <v>27114</v>
      </c>
      <c r="C14350" t="s">
        <v>27113</v>
      </c>
      <c r="D14350">
        <v>0</v>
      </c>
      <c r="E14350">
        <v>5.4000476065869602E-3</v>
      </c>
      <c r="F14350">
        <f t="shared" si="448"/>
        <v>0.99459995239341303</v>
      </c>
      <c r="G14350">
        <f t="shared" si="449"/>
        <v>-5.4146805665583079E-3</v>
      </c>
    </row>
    <row r="14351" spans="1:7" x14ac:dyDescent="0.55000000000000004">
      <c r="A14351">
        <v>14350</v>
      </c>
      <c r="B14351" t="s">
        <v>27115</v>
      </c>
      <c r="C14351" t="s">
        <v>27116</v>
      </c>
      <c r="D14351">
        <v>0</v>
      </c>
      <c r="E14351">
        <v>4.1875532271210504E-3</v>
      </c>
      <c r="F14351">
        <f t="shared" si="448"/>
        <v>0.99581244677287895</v>
      </c>
      <c r="G14351">
        <f t="shared" si="449"/>
        <v>-4.1963455823577659E-3</v>
      </c>
    </row>
    <row r="14352" spans="1:7" x14ac:dyDescent="0.55000000000000004">
      <c r="A14352">
        <v>14351</v>
      </c>
      <c r="B14352" t="s">
        <v>27117</v>
      </c>
      <c r="C14352" t="s">
        <v>27116</v>
      </c>
      <c r="D14352">
        <v>0</v>
      </c>
      <c r="E14352">
        <v>4.1875532271210504E-3</v>
      </c>
      <c r="F14352">
        <f t="shared" si="448"/>
        <v>0.99581244677287895</v>
      </c>
      <c r="G14352">
        <f t="shared" si="449"/>
        <v>-4.1963455823577659E-3</v>
      </c>
    </row>
    <row r="14353" spans="1:7" x14ac:dyDescent="0.55000000000000004">
      <c r="A14353">
        <v>14352</v>
      </c>
      <c r="B14353" t="s">
        <v>27118</v>
      </c>
      <c r="C14353" t="s">
        <v>27119</v>
      </c>
      <c r="D14353">
        <v>0</v>
      </c>
      <c r="E14353">
        <v>9.9802293817643595E-4</v>
      </c>
      <c r="F14353">
        <f t="shared" si="448"/>
        <v>0.99900197706182359</v>
      </c>
      <c r="G14353">
        <f t="shared" si="449"/>
        <v>-9.9852129467738063E-4</v>
      </c>
    </row>
    <row r="14354" spans="1:7" x14ac:dyDescent="0.55000000000000004">
      <c r="A14354">
        <v>14353</v>
      </c>
      <c r="B14354" t="s">
        <v>27120</v>
      </c>
      <c r="C14354" t="s">
        <v>27121</v>
      </c>
      <c r="D14354">
        <v>0</v>
      </c>
      <c r="E14354">
        <v>1.70831757359809E-2</v>
      </c>
      <c r="F14354">
        <f t="shared" si="448"/>
        <v>0.98291682426401905</v>
      </c>
      <c r="G14354">
        <f t="shared" si="449"/>
        <v>-1.7230776591941697E-2</v>
      </c>
    </row>
    <row r="14355" spans="1:7" x14ac:dyDescent="0.55000000000000004">
      <c r="A14355">
        <v>14354</v>
      </c>
      <c r="B14355" t="s">
        <v>27122</v>
      </c>
      <c r="C14355" t="s">
        <v>27123</v>
      </c>
      <c r="D14355">
        <v>0</v>
      </c>
      <c r="E14355">
        <v>2.5632749296946502E-3</v>
      </c>
      <c r="F14355">
        <f t="shared" si="448"/>
        <v>0.99743672507030534</v>
      </c>
      <c r="G14355">
        <f t="shared" si="449"/>
        <v>-2.5665657435872866E-3</v>
      </c>
    </row>
    <row r="14356" spans="1:7" x14ac:dyDescent="0.55000000000000004">
      <c r="A14356">
        <v>14355</v>
      </c>
      <c r="B14356" t="s">
        <v>27124</v>
      </c>
      <c r="C14356" t="s">
        <v>27125</v>
      </c>
      <c r="D14356">
        <v>0</v>
      </c>
      <c r="E14356">
        <v>5.3722306282552399E-3</v>
      </c>
      <c r="F14356">
        <f t="shared" si="448"/>
        <v>0.9946277693717448</v>
      </c>
      <c r="G14356">
        <f t="shared" si="449"/>
        <v>-5.3867129507552342E-3</v>
      </c>
    </row>
    <row r="14357" spans="1:7" x14ac:dyDescent="0.55000000000000004">
      <c r="A14357">
        <v>14356</v>
      </c>
      <c r="B14357" t="s">
        <v>27126</v>
      </c>
      <c r="C14357" t="s">
        <v>27125</v>
      </c>
      <c r="D14357">
        <v>0</v>
      </c>
      <c r="E14357">
        <v>5.3722306282552399E-3</v>
      </c>
      <c r="F14357">
        <f t="shared" si="448"/>
        <v>0.9946277693717448</v>
      </c>
      <c r="G14357">
        <f t="shared" si="449"/>
        <v>-5.3867129507552342E-3</v>
      </c>
    </row>
    <row r="14358" spans="1:7" x14ac:dyDescent="0.55000000000000004">
      <c r="A14358">
        <v>14357</v>
      </c>
      <c r="B14358" t="s">
        <v>27127</v>
      </c>
      <c r="C14358" t="s">
        <v>27128</v>
      </c>
      <c r="D14358">
        <v>0</v>
      </c>
      <c r="E14358">
        <v>9.9802293817643595E-4</v>
      </c>
      <c r="F14358">
        <f t="shared" si="448"/>
        <v>0.99900197706182359</v>
      </c>
      <c r="G14358">
        <f t="shared" si="449"/>
        <v>-9.9852129467738063E-4</v>
      </c>
    </row>
    <row r="14359" spans="1:7" x14ac:dyDescent="0.55000000000000004">
      <c r="A14359">
        <v>14358</v>
      </c>
      <c r="B14359" t="s">
        <v>27129</v>
      </c>
      <c r="C14359" t="s">
        <v>27130</v>
      </c>
      <c r="D14359">
        <v>0</v>
      </c>
      <c r="E14359">
        <v>2.8108384027491899E-3</v>
      </c>
      <c r="F14359">
        <f t="shared" si="448"/>
        <v>0.99718916159725079</v>
      </c>
      <c r="G14359">
        <f t="shared" si="449"/>
        <v>-2.8147962272890279E-3</v>
      </c>
    </row>
    <row r="14360" spans="1:7" x14ac:dyDescent="0.55000000000000004">
      <c r="A14360">
        <v>14359</v>
      </c>
      <c r="B14360" t="s">
        <v>27131</v>
      </c>
      <c r="C14360" t="s">
        <v>27132</v>
      </c>
      <c r="D14360">
        <v>0</v>
      </c>
      <c r="E14360">
        <v>2.5632749296946502E-3</v>
      </c>
      <c r="F14360">
        <f t="shared" si="448"/>
        <v>0.99743672507030534</v>
      </c>
      <c r="G14360">
        <f t="shared" si="449"/>
        <v>-2.5665657435872866E-3</v>
      </c>
    </row>
    <row r="14361" spans="1:7" x14ac:dyDescent="0.55000000000000004">
      <c r="A14361">
        <v>14360</v>
      </c>
      <c r="B14361" t="s">
        <v>27133</v>
      </c>
      <c r="C14361" t="s">
        <v>27134</v>
      </c>
      <c r="D14361">
        <v>0</v>
      </c>
      <c r="E14361">
        <v>4.1875532271210504E-3</v>
      </c>
      <c r="F14361">
        <f t="shared" si="448"/>
        <v>0.99581244677287895</v>
      </c>
      <c r="G14361">
        <f t="shared" si="449"/>
        <v>-4.1963455823577659E-3</v>
      </c>
    </row>
    <row r="14362" spans="1:7" x14ac:dyDescent="0.55000000000000004">
      <c r="A14362">
        <v>14361</v>
      </c>
      <c r="B14362" t="s">
        <v>27135</v>
      </c>
      <c r="C14362" t="s">
        <v>27134</v>
      </c>
      <c r="D14362">
        <v>0</v>
      </c>
      <c r="E14362">
        <v>4.1875532271210504E-3</v>
      </c>
      <c r="F14362">
        <f t="shared" si="448"/>
        <v>0.99581244677287895</v>
      </c>
      <c r="G14362">
        <f t="shared" si="449"/>
        <v>-4.1963455823577659E-3</v>
      </c>
    </row>
    <row r="14363" spans="1:7" x14ac:dyDescent="0.55000000000000004">
      <c r="A14363">
        <v>14362</v>
      </c>
      <c r="B14363" t="s">
        <v>27136</v>
      </c>
      <c r="C14363" t="s">
        <v>27137</v>
      </c>
      <c r="D14363">
        <v>0</v>
      </c>
      <c r="E14363">
        <v>2.5632749296946502E-3</v>
      </c>
      <c r="F14363">
        <f t="shared" si="448"/>
        <v>0.99743672507030534</v>
      </c>
      <c r="G14363">
        <f t="shared" si="449"/>
        <v>-2.5665657435872866E-3</v>
      </c>
    </row>
    <row r="14364" spans="1:7" x14ac:dyDescent="0.55000000000000004">
      <c r="A14364">
        <v>14363</v>
      </c>
      <c r="B14364" t="s">
        <v>27138</v>
      </c>
      <c r="C14364" t="s">
        <v>27139</v>
      </c>
      <c r="D14364">
        <v>0</v>
      </c>
      <c r="E14364">
        <v>2.5632749296946502E-3</v>
      </c>
      <c r="F14364">
        <f t="shared" si="448"/>
        <v>0.99743672507030534</v>
      </c>
      <c r="G14364">
        <f t="shared" si="449"/>
        <v>-2.5665657435872866E-3</v>
      </c>
    </row>
    <row r="14365" spans="1:7" x14ac:dyDescent="0.55000000000000004">
      <c r="A14365">
        <v>14364</v>
      </c>
      <c r="B14365" t="s">
        <v>27140</v>
      </c>
      <c r="C14365" t="s">
        <v>27139</v>
      </c>
      <c r="D14365">
        <v>0</v>
      </c>
      <c r="E14365">
        <v>2.5632749296946502E-3</v>
      </c>
      <c r="F14365">
        <f t="shared" si="448"/>
        <v>0.99743672507030534</v>
      </c>
      <c r="G14365">
        <f t="shared" si="449"/>
        <v>-2.5665657435872866E-3</v>
      </c>
    </row>
    <row r="14366" spans="1:7" x14ac:dyDescent="0.55000000000000004">
      <c r="A14366">
        <v>14365</v>
      </c>
      <c r="B14366" t="s">
        <v>27141</v>
      </c>
      <c r="C14366" t="s">
        <v>27142</v>
      </c>
      <c r="D14366">
        <v>0</v>
      </c>
      <c r="E14366">
        <v>9.9802293817643595E-4</v>
      </c>
      <c r="F14366">
        <f t="shared" si="448"/>
        <v>0.99900197706182359</v>
      </c>
      <c r="G14366">
        <f t="shared" si="449"/>
        <v>-9.9852129467738063E-4</v>
      </c>
    </row>
    <row r="14367" spans="1:7" x14ac:dyDescent="0.55000000000000004">
      <c r="A14367">
        <v>14366</v>
      </c>
      <c r="B14367" t="s">
        <v>27143</v>
      </c>
      <c r="C14367" t="s">
        <v>27144</v>
      </c>
      <c r="D14367">
        <v>0</v>
      </c>
      <c r="E14367">
        <v>2.5632749296946502E-3</v>
      </c>
      <c r="F14367">
        <f t="shared" si="448"/>
        <v>0.99743672507030534</v>
      </c>
      <c r="G14367">
        <f t="shared" si="449"/>
        <v>-2.5665657435872866E-3</v>
      </c>
    </row>
    <row r="14368" spans="1:7" x14ac:dyDescent="0.55000000000000004">
      <c r="A14368">
        <v>14367</v>
      </c>
      <c r="B14368" t="s">
        <v>27145</v>
      </c>
      <c r="C14368" t="s">
        <v>27144</v>
      </c>
      <c r="D14368">
        <v>0</v>
      </c>
      <c r="E14368">
        <v>2.5632749296946502E-3</v>
      </c>
      <c r="F14368">
        <f t="shared" si="448"/>
        <v>0.99743672507030534</v>
      </c>
      <c r="G14368">
        <f t="shared" si="449"/>
        <v>-2.5665657435872866E-3</v>
      </c>
    </row>
    <row r="14369" spans="1:7" x14ac:dyDescent="0.55000000000000004">
      <c r="A14369">
        <v>14368</v>
      </c>
      <c r="B14369" t="s">
        <v>27146</v>
      </c>
      <c r="C14369" t="s">
        <v>27147</v>
      </c>
      <c r="D14369">
        <v>0</v>
      </c>
      <c r="E14369">
        <v>2.5632749296946502E-3</v>
      </c>
      <c r="F14369">
        <f t="shared" si="448"/>
        <v>0.99743672507030534</v>
      </c>
      <c r="G14369">
        <f t="shared" si="449"/>
        <v>-2.5665657435872866E-3</v>
      </c>
    </row>
    <row r="14370" spans="1:7" x14ac:dyDescent="0.55000000000000004">
      <c r="A14370">
        <v>14369</v>
      </c>
      <c r="B14370" t="s">
        <v>27148</v>
      </c>
      <c r="C14370" t="s">
        <v>27147</v>
      </c>
      <c r="D14370">
        <v>0</v>
      </c>
      <c r="E14370">
        <v>2.5632749296946502E-3</v>
      </c>
      <c r="F14370">
        <f t="shared" si="448"/>
        <v>0.99743672507030534</v>
      </c>
      <c r="G14370">
        <f t="shared" si="449"/>
        <v>-2.5665657435872866E-3</v>
      </c>
    </row>
    <row r="14371" spans="1:7" x14ac:dyDescent="0.55000000000000004">
      <c r="A14371">
        <v>14370</v>
      </c>
      <c r="B14371" t="s">
        <v>27149</v>
      </c>
      <c r="C14371" t="s">
        <v>27150</v>
      </c>
      <c r="D14371">
        <v>0</v>
      </c>
      <c r="E14371">
        <v>9.9802293817643595E-4</v>
      </c>
      <c r="F14371">
        <f t="shared" si="448"/>
        <v>0.99900197706182359</v>
      </c>
      <c r="G14371">
        <f t="shared" si="449"/>
        <v>-9.9852129467738063E-4</v>
      </c>
    </row>
    <row r="14372" spans="1:7" x14ac:dyDescent="0.55000000000000004">
      <c r="A14372">
        <v>14371</v>
      </c>
      <c r="B14372" t="s">
        <v>27151</v>
      </c>
      <c r="C14372" t="s">
        <v>27152</v>
      </c>
      <c r="D14372">
        <v>0</v>
      </c>
      <c r="E14372">
        <v>2.5632749296946502E-3</v>
      </c>
      <c r="F14372">
        <f t="shared" si="448"/>
        <v>0.99743672507030534</v>
      </c>
      <c r="G14372">
        <f t="shared" si="449"/>
        <v>-2.5665657435872866E-3</v>
      </c>
    </row>
    <row r="14373" spans="1:7" x14ac:dyDescent="0.55000000000000004">
      <c r="A14373">
        <v>14372</v>
      </c>
      <c r="B14373" t="s">
        <v>27153</v>
      </c>
      <c r="C14373" t="s">
        <v>27154</v>
      </c>
      <c r="D14373">
        <v>0</v>
      </c>
      <c r="E14373">
        <v>5.3722306282552399E-3</v>
      </c>
      <c r="F14373">
        <f t="shared" si="448"/>
        <v>0.9946277693717448</v>
      </c>
      <c r="G14373">
        <f t="shared" si="449"/>
        <v>-5.3867129507552342E-3</v>
      </c>
    </row>
    <row r="14374" spans="1:7" x14ac:dyDescent="0.55000000000000004">
      <c r="A14374">
        <v>14373</v>
      </c>
      <c r="B14374" t="s">
        <v>27155</v>
      </c>
      <c r="C14374" t="s">
        <v>27156</v>
      </c>
      <c r="D14374">
        <v>0</v>
      </c>
      <c r="E14374">
        <v>2.5632749296946502E-3</v>
      </c>
      <c r="F14374">
        <f t="shared" si="448"/>
        <v>0.99743672507030534</v>
      </c>
      <c r="G14374">
        <f t="shared" si="449"/>
        <v>-2.5665657435872866E-3</v>
      </c>
    </row>
    <row r="14375" spans="1:7" x14ac:dyDescent="0.55000000000000004">
      <c r="A14375">
        <v>14374</v>
      </c>
      <c r="B14375" t="s">
        <v>27157</v>
      </c>
      <c r="C14375" t="s">
        <v>27158</v>
      </c>
      <c r="D14375">
        <v>0</v>
      </c>
      <c r="E14375">
        <v>2.5632749296946502E-3</v>
      </c>
      <c r="F14375">
        <f t="shared" si="448"/>
        <v>0.99743672507030534</v>
      </c>
      <c r="G14375">
        <f t="shared" si="449"/>
        <v>-2.5665657435872866E-3</v>
      </c>
    </row>
    <row r="14376" spans="1:7" x14ac:dyDescent="0.55000000000000004">
      <c r="A14376">
        <v>14375</v>
      </c>
      <c r="B14376" t="s">
        <v>27159</v>
      </c>
      <c r="C14376" t="s">
        <v>27160</v>
      </c>
      <c r="D14376">
        <v>0</v>
      </c>
      <c r="E14376">
        <v>1.70831757359809E-2</v>
      </c>
      <c r="F14376">
        <f t="shared" si="448"/>
        <v>0.98291682426401905</v>
      </c>
      <c r="G14376">
        <f t="shared" si="449"/>
        <v>-1.7230776591941697E-2</v>
      </c>
    </row>
    <row r="14377" spans="1:7" x14ac:dyDescent="0.55000000000000004">
      <c r="A14377">
        <v>14376</v>
      </c>
      <c r="B14377" t="s">
        <v>27161</v>
      </c>
      <c r="C14377" t="s">
        <v>27162</v>
      </c>
      <c r="D14377">
        <v>0</v>
      </c>
      <c r="E14377">
        <v>9.9802293817643595E-4</v>
      </c>
      <c r="F14377">
        <f t="shared" si="448"/>
        <v>0.99900197706182359</v>
      </c>
      <c r="G14377">
        <f t="shared" si="449"/>
        <v>-9.9852129467738063E-4</v>
      </c>
    </row>
    <row r="14378" spans="1:7" x14ac:dyDescent="0.55000000000000004">
      <c r="A14378">
        <v>14377</v>
      </c>
      <c r="B14378" t="s">
        <v>27163</v>
      </c>
      <c r="C14378" t="s">
        <v>27162</v>
      </c>
      <c r="D14378">
        <v>0</v>
      </c>
      <c r="E14378">
        <v>9.9802293817643595E-4</v>
      </c>
      <c r="F14378">
        <f t="shared" si="448"/>
        <v>0.99900197706182359</v>
      </c>
      <c r="G14378">
        <f t="shared" si="449"/>
        <v>-9.9852129467738063E-4</v>
      </c>
    </row>
    <row r="14379" spans="1:7" x14ac:dyDescent="0.55000000000000004">
      <c r="A14379">
        <v>14378</v>
      </c>
      <c r="B14379" t="s">
        <v>27164</v>
      </c>
      <c r="C14379" t="s">
        <v>27165</v>
      </c>
      <c r="D14379">
        <v>0</v>
      </c>
      <c r="E14379">
        <v>2.5632749296946502E-3</v>
      </c>
      <c r="F14379">
        <f t="shared" si="448"/>
        <v>0.99743672507030534</v>
      </c>
      <c r="G14379">
        <f t="shared" si="449"/>
        <v>-2.5665657435872866E-3</v>
      </c>
    </row>
    <row r="14380" spans="1:7" x14ac:dyDescent="0.55000000000000004">
      <c r="A14380">
        <v>14379</v>
      </c>
      <c r="B14380" t="s">
        <v>27166</v>
      </c>
      <c r="C14380" t="s">
        <v>27167</v>
      </c>
      <c r="D14380">
        <v>0</v>
      </c>
      <c r="E14380">
        <v>2.5632749296946502E-3</v>
      </c>
      <c r="F14380">
        <f t="shared" si="448"/>
        <v>0.99743672507030534</v>
      </c>
      <c r="G14380">
        <f t="shared" si="449"/>
        <v>-2.5665657435872866E-3</v>
      </c>
    </row>
    <row r="14381" spans="1:7" x14ac:dyDescent="0.55000000000000004">
      <c r="A14381">
        <v>14380</v>
      </c>
      <c r="B14381" t="s">
        <v>27168</v>
      </c>
      <c r="C14381" t="s">
        <v>27169</v>
      </c>
      <c r="D14381">
        <v>0</v>
      </c>
      <c r="E14381">
        <v>5.4000476065869602E-3</v>
      </c>
      <c r="F14381">
        <f t="shared" si="448"/>
        <v>0.99459995239341303</v>
      </c>
      <c r="G14381">
        <f t="shared" si="449"/>
        <v>-5.4146805665583079E-3</v>
      </c>
    </row>
    <row r="14382" spans="1:7" x14ac:dyDescent="0.55000000000000004">
      <c r="A14382">
        <v>14381</v>
      </c>
      <c r="B14382" t="s">
        <v>27170</v>
      </c>
      <c r="C14382" t="s">
        <v>27171</v>
      </c>
      <c r="D14382">
        <v>0</v>
      </c>
      <c r="E14382">
        <v>5.3722306282552399E-3</v>
      </c>
      <c r="F14382">
        <f t="shared" si="448"/>
        <v>0.9946277693717448</v>
      </c>
      <c r="G14382">
        <f t="shared" si="449"/>
        <v>-5.3867129507552342E-3</v>
      </c>
    </row>
    <row r="14383" spans="1:7" x14ac:dyDescent="0.55000000000000004">
      <c r="A14383">
        <v>14382</v>
      </c>
      <c r="B14383" t="s">
        <v>27172</v>
      </c>
      <c r="C14383" t="s">
        <v>27173</v>
      </c>
      <c r="D14383">
        <v>0</v>
      </c>
      <c r="E14383">
        <v>2.5632749296946502E-3</v>
      </c>
      <c r="F14383">
        <f t="shared" si="448"/>
        <v>0.99743672507030534</v>
      </c>
      <c r="G14383">
        <f t="shared" si="449"/>
        <v>-2.5665657435872866E-3</v>
      </c>
    </row>
    <row r="14384" spans="1:7" x14ac:dyDescent="0.55000000000000004">
      <c r="A14384">
        <v>14383</v>
      </c>
      <c r="B14384" t="s">
        <v>27174</v>
      </c>
      <c r="C14384" t="s">
        <v>27175</v>
      </c>
      <c r="D14384">
        <v>0</v>
      </c>
      <c r="E14384">
        <v>2.5632749296946502E-3</v>
      </c>
      <c r="F14384">
        <f t="shared" si="448"/>
        <v>0.99743672507030534</v>
      </c>
      <c r="G14384">
        <f t="shared" si="449"/>
        <v>-2.5665657435872866E-3</v>
      </c>
    </row>
    <row r="14385" spans="1:7" x14ac:dyDescent="0.55000000000000004">
      <c r="A14385">
        <v>14384</v>
      </c>
      <c r="B14385" t="s">
        <v>27176</v>
      </c>
      <c r="C14385" t="s">
        <v>27177</v>
      </c>
      <c r="D14385">
        <v>0</v>
      </c>
      <c r="E14385">
        <v>5.4000476065869602E-3</v>
      </c>
      <c r="F14385">
        <f t="shared" si="448"/>
        <v>0.99459995239341303</v>
      </c>
      <c r="G14385">
        <f t="shared" si="449"/>
        <v>-5.4146805665583079E-3</v>
      </c>
    </row>
    <row r="14386" spans="1:7" x14ac:dyDescent="0.55000000000000004">
      <c r="A14386">
        <v>14385</v>
      </c>
      <c r="B14386" t="s">
        <v>27178</v>
      </c>
      <c r="C14386" t="s">
        <v>27179</v>
      </c>
      <c r="D14386">
        <v>0</v>
      </c>
      <c r="E14386">
        <v>2.5632749296946502E-3</v>
      </c>
      <c r="F14386">
        <f t="shared" si="448"/>
        <v>0.99743672507030534</v>
      </c>
      <c r="G14386">
        <f t="shared" si="449"/>
        <v>-2.5665657435872866E-3</v>
      </c>
    </row>
    <row r="14387" spans="1:7" x14ac:dyDescent="0.55000000000000004">
      <c r="A14387">
        <v>14386</v>
      </c>
      <c r="B14387" t="s">
        <v>27180</v>
      </c>
      <c r="C14387" t="s">
        <v>27181</v>
      </c>
      <c r="D14387">
        <v>0</v>
      </c>
      <c r="E14387">
        <v>4.1875532271210504E-3</v>
      </c>
      <c r="F14387">
        <f t="shared" si="448"/>
        <v>0.99581244677287895</v>
      </c>
      <c r="G14387">
        <f t="shared" si="449"/>
        <v>-4.1963455823577659E-3</v>
      </c>
    </row>
    <row r="14388" spans="1:7" x14ac:dyDescent="0.55000000000000004">
      <c r="A14388">
        <v>14387</v>
      </c>
      <c r="B14388" t="s">
        <v>27182</v>
      </c>
      <c r="C14388" t="s">
        <v>27183</v>
      </c>
      <c r="D14388">
        <v>0</v>
      </c>
      <c r="E14388">
        <v>9.9802293817643595E-4</v>
      </c>
      <c r="F14388">
        <f t="shared" si="448"/>
        <v>0.99900197706182359</v>
      </c>
      <c r="G14388">
        <f t="shared" si="449"/>
        <v>-9.9852129467738063E-4</v>
      </c>
    </row>
    <row r="14389" spans="1:7" x14ac:dyDescent="0.55000000000000004">
      <c r="A14389">
        <v>14388</v>
      </c>
      <c r="B14389" t="s">
        <v>27184</v>
      </c>
      <c r="C14389" t="s">
        <v>27185</v>
      </c>
      <c r="D14389">
        <v>0</v>
      </c>
      <c r="E14389">
        <v>2.5632749296946502E-3</v>
      </c>
      <c r="F14389">
        <f t="shared" si="448"/>
        <v>0.99743672507030534</v>
      </c>
      <c r="G14389">
        <f t="shared" si="449"/>
        <v>-2.5665657435872866E-3</v>
      </c>
    </row>
    <row r="14390" spans="1:7" x14ac:dyDescent="0.55000000000000004">
      <c r="A14390">
        <v>14389</v>
      </c>
      <c r="B14390" t="s">
        <v>27186</v>
      </c>
      <c r="C14390" t="s">
        <v>27187</v>
      </c>
      <c r="D14390">
        <v>0</v>
      </c>
      <c r="E14390">
        <v>2.8108384027491899E-3</v>
      </c>
      <c r="F14390">
        <f t="shared" si="448"/>
        <v>0.99718916159725079</v>
      </c>
      <c r="G14390">
        <f t="shared" si="449"/>
        <v>-2.8147962272890279E-3</v>
      </c>
    </row>
    <row r="14391" spans="1:7" x14ac:dyDescent="0.55000000000000004">
      <c r="A14391">
        <v>14390</v>
      </c>
      <c r="B14391" t="s">
        <v>27188</v>
      </c>
      <c r="C14391" t="s">
        <v>27189</v>
      </c>
      <c r="D14391">
        <v>0</v>
      </c>
      <c r="E14391">
        <v>2.5632749296946502E-3</v>
      </c>
      <c r="F14391">
        <f t="shared" si="448"/>
        <v>0.99743672507030534</v>
      </c>
      <c r="G14391">
        <f t="shared" si="449"/>
        <v>-2.5665657435872866E-3</v>
      </c>
    </row>
    <row r="14392" spans="1:7" x14ac:dyDescent="0.55000000000000004">
      <c r="A14392">
        <v>14391</v>
      </c>
      <c r="B14392" t="s">
        <v>27190</v>
      </c>
      <c r="C14392" t="s">
        <v>27191</v>
      </c>
      <c r="D14392">
        <v>0</v>
      </c>
      <c r="E14392">
        <v>9.9802293817643595E-4</v>
      </c>
      <c r="F14392">
        <f t="shared" si="448"/>
        <v>0.99900197706182359</v>
      </c>
      <c r="G14392">
        <f t="shared" si="449"/>
        <v>-9.9852129467738063E-4</v>
      </c>
    </row>
    <row r="14393" spans="1:7" x14ac:dyDescent="0.55000000000000004">
      <c r="A14393">
        <v>14392</v>
      </c>
      <c r="B14393" t="s">
        <v>27192</v>
      </c>
      <c r="C14393" t="s">
        <v>27193</v>
      </c>
      <c r="D14393">
        <v>0</v>
      </c>
      <c r="E14393">
        <v>5.4000476065869602E-3</v>
      </c>
      <c r="F14393">
        <f t="shared" si="448"/>
        <v>0.99459995239341303</v>
      </c>
      <c r="G14393">
        <f t="shared" si="449"/>
        <v>-5.4146805665583079E-3</v>
      </c>
    </row>
    <row r="14394" spans="1:7" x14ac:dyDescent="0.55000000000000004">
      <c r="A14394">
        <v>14393</v>
      </c>
      <c r="B14394" t="s">
        <v>27194</v>
      </c>
      <c r="C14394" t="s">
        <v>27195</v>
      </c>
      <c r="D14394">
        <v>0</v>
      </c>
      <c r="E14394">
        <v>2.8108384027491899E-3</v>
      </c>
      <c r="F14394">
        <f t="shared" si="448"/>
        <v>0.99718916159725079</v>
      </c>
      <c r="G14394">
        <f t="shared" si="449"/>
        <v>-2.8147962272890279E-3</v>
      </c>
    </row>
    <row r="14395" spans="1:7" x14ac:dyDescent="0.55000000000000004">
      <c r="A14395">
        <v>14394</v>
      </c>
      <c r="B14395" t="s">
        <v>27196</v>
      </c>
      <c r="C14395" t="s">
        <v>27197</v>
      </c>
      <c r="D14395">
        <v>0</v>
      </c>
      <c r="E14395">
        <v>9.9802293817643595E-4</v>
      </c>
      <c r="F14395">
        <f t="shared" si="448"/>
        <v>0.99900197706182359</v>
      </c>
      <c r="G14395">
        <f t="shared" si="449"/>
        <v>-9.9852129467738063E-4</v>
      </c>
    </row>
    <row r="14396" spans="1:7" x14ac:dyDescent="0.55000000000000004">
      <c r="A14396">
        <v>14395</v>
      </c>
      <c r="B14396" t="s">
        <v>27198</v>
      </c>
      <c r="C14396" t="s">
        <v>27199</v>
      </c>
      <c r="D14396">
        <v>0</v>
      </c>
      <c r="E14396">
        <v>2.5632749296946502E-3</v>
      </c>
      <c r="F14396">
        <f t="shared" si="448"/>
        <v>0.99743672507030534</v>
      </c>
      <c r="G14396">
        <f t="shared" si="449"/>
        <v>-2.5665657435872866E-3</v>
      </c>
    </row>
    <row r="14397" spans="1:7" x14ac:dyDescent="0.55000000000000004">
      <c r="A14397">
        <v>14396</v>
      </c>
      <c r="B14397" t="s">
        <v>27200</v>
      </c>
      <c r="C14397" t="s">
        <v>27201</v>
      </c>
      <c r="D14397">
        <v>0</v>
      </c>
      <c r="E14397">
        <v>2.8108384027491899E-3</v>
      </c>
      <c r="F14397">
        <f t="shared" si="448"/>
        <v>0.99718916159725079</v>
      </c>
      <c r="G14397">
        <f t="shared" si="449"/>
        <v>-2.8147962272890279E-3</v>
      </c>
    </row>
    <row r="14398" spans="1:7" x14ac:dyDescent="0.55000000000000004">
      <c r="A14398">
        <v>14397</v>
      </c>
      <c r="B14398" t="s">
        <v>27202</v>
      </c>
      <c r="C14398" t="s">
        <v>27203</v>
      </c>
      <c r="D14398">
        <v>0</v>
      </c>
      <c r="E14398">
        <v>2.8108384027491899E-3</v>
      </c>
      <c r="F14398">
        <f t="shared" si="448"/>
        <v>0.99718916159725079</v>
      </c>
      <c r="G14398">
        <f t="shared" si="449"/>
        <v>-2.8147962272890279E-3</v>
      </c>
    </row>
    <row r="14399" spans="1:7" x14ac:dyDescent="0.55000000000000004">
      <c r="A14399">
        <v>14398</v>
      </c>
      <c r="B14399" t="s">
        <v>27204</v>
      </c>
      <c r="C14399" t="s">
        <v>27205</v>
      </c>
      <c r="D14399">
        <v>0</v>
      </c>
      <c r="E14399">
        <v>2.5632749296946502E-3</v>
      </c>
      <c r="F14399">
        <f t="shared" si="448"/>
        <v>0.99743672507030534</v>
      </c>
      <c r="G14399">
        <f t="shared" si="449"/>
        <v>-2.5665657435872866E-3</v>
      </c>
    </row>
    <row r="14400" spans="1:7" x14ac:dyDescent="0.55000000000000004">
      <c r="A14400">
        <v>14399</v>
      </c>
      <c r="B14400" t="s">
        <v>27206</v>
      </c>
      <c r="C14400" t="s">
        <v>27207</v>
      </c>
      <c r="D14400">
        <v>0</v>
      </c>
      <c r="E14400">
        <v>7.2296974912129204E-3</v>
      </c>
      <c r="F14400">
        <f t="shared" si="448"/>
        <v>0.99277030250878706</v>
      </c>
      <c r="G14400">
        <f t="shared" si="449"/>
        <v>-7.2559584029707642E-3</v>
      </c>
    </row>
    <row r="14401" spans="1:7" x14ac:dyDescent="0.55000000000000004">
      <c r="A14401">
        <v>14400</v>
      </c>
      <c r="B14401" t="s">
        <v>27208</v>
      </c>
      <c r="C14401" t="s">
        <v>27209</v>
      </c>
      <c r="D14401">
        <v>0</v>
      </c>
      <c r="E14401">
        <v>2.5632749296946502E-3</v>
      </c>
      <c r="F14401">
        <f t="shared" si="448"/>
        <v>0.99743672507030534</v>
      </c>
      <c r="G14401">
        <f t="shared" si="449"/>
        <v>-2.5665657435872866E-3</v>
      </c>
    </row>
    <row r="14402" spans="1:7" x14ac:dyDescent="0.55000000000000004">
      <c r="A14402">
        <v>14401</v>
      </c>
      <c r="B14402" t="s">
        <v>27210</v>
      </c>
      <c r="C14402" t="s">
        <v>27211</v>
      </c>
      <c r="D14402">
        <v>0</v>
      </c>
      <c r="E14402">
        <v>2.5632749296946502E-3</v>
      </c>
      <c r="F14402">
        <f t="shared" si="448"/>
        <v>0.99743672507030534</v>
      </c>
      <c r="G14402">
        <f t="shared" si="449"/>
        <v>-2.5665657435872866E-3</v>
      </c>
    </row>
    <row r="14403" spans="1:7" x14ac:dyDescent="0.55000000000000004">
      <c r="A14403">
        <v>14402</v>
      </c>
      <c r="B14403" t="s">
        <v>27212</v>
      </c>
      <c r="C14403" t="s">
        <v>27213</v>
      </c>
      <c r="D14403">
        <v>0</v>
      </c>
      <c r="E14403">
        <v>9.9802293817643595E-4</v>
      </c>
      <c r="F14403">
        <f t="shared" ref="F14403:F14466" si="450">IF(D14403=1, E14403, 1-E14403)</f>
        <v>0.99900197706182359</v>
      </c>
      <c r="G14403">
        <f t="shared" ref="G14403:G14466" si="451">LN(F14403)</f>
        <v>-9.9852129467738063E-4</v>
      </c>
    </row>
    <row r="14404" spans="1:7" x14ac:dyDescent="0.55000000000000004">
      <c r="A14404">
        <v>14403</v>
      </c>
      <c r="B14404" t="s">
        <v>27214</v>
      </c>
      <c r="C14404" t="s">
        <v>27215</v>
      </c>
      <c r="D14404">
        <v>0</v>
      </c>
      <c r="E14404">
        <v>5.4000476065869602E-3</v>
      </c>
      <c r="F14404">
        <f t="shared" si="450"/>
        <v>0.99459995239341303</v>
      </c>
      <c r="G14404">
        <f t="shared" si="451"/>
        <v>-5.4146805665583079E-3</v>
      </c>
    </row>
    <row r="14405" spans="1:7" x14ac:dyDescent="0.55000000000000004">
      <c r="A14405">
        <v>14404</v>
      </c>
      <c r="B14405" t="s">
        <v>27216</v>
      </c>
      <c r="C14405" t="s">
        <v>27217</v>
      </c>
      <c r="D14405">
        <v>0</v>
      </c>
      <c r="E14405">
        <v>1.34997184267431E-2</v>
      </c>
      <c r="F14405">
        <f t="shared" si="450"/>
        <v>0.98650028157325687</v>
      </c>
      <c r="G14405">
        <f t="shared" si="451"/>
        <v>-1.3591668092992934E-2</v>
      </c>
    </row>
    <row r="14406" spans="1:7" x14ac:dyDescent="0.55000000000000004">
      <c r="A14406">
        <v>14405</v>
      </c>
      <c r="B14406" t="s">
        <v>27218</v>
      </c>
      <c r="C14406" t="s">
        <v>27219</v>
      </c>
      <c r="D14406">
        <v>0</v>
      </c>
      <c r="E14406">
        <v>1.1394675055090101E-2</v>
      </c>
      <c r="F14406">
        <f t="shared" si="450"/>
        <v>0.98860532494490994</v>
      </c>
      <c r="G14406">
        <f t="shared" si="451"/>
        <v>-1.1460091774492595E-2</v>
      </c>
    </row>
    <row r="14407" spans="1:7" x14ac:dyDescent="0.55000000000000004">
      <c r="A14407">
        <v>14406</v>
      </c>
      <c r="B14407" t="s">
        <v>27220</v>
      </c>
      <c r="C14407" t="s">
        <v>27221</v>
      </c>
      <c r="D14407">
        <v>0</v>
      </c>
      <c r="E14407">
        <v>2.5632749296946502E-3</v>
      </c>
      <c r="F14407">
        <f t="shared" si="450"/>
        <v>0.99743672507030534</v>
      </c>
      <c r="G14407">
        <f t="shared" si="451"/>
        <v>-2.5665657435872866E-3</v>
      </c>
    </row>
    <row r="14408" spans="1:7" x14ac:dyDescent="0.55000000000000004">
      <c r="A14408">
        <v>14407</v>
      </c>
      <c r="B14408" t="s">
        <v>27222</v>
      </c>
      <c r="C14408" t="s">
        <v>27223</v>
      </c>
      <c r="D14408">
        <v>0</v>
      </c>
      <c r="E14408">
        <v>2.5632749296946502E-3</v>
      </c>
      <c r="F14408">
        <f t="shared" si="450"/>
        <v>0.99743672507030534</v>
      </c>
      <c r="G14408">
        <f t="shared" si="451"/>
        <v>-2.5665657435872866E-3</v>
      </c>
    </row>
    <row r="14409" spans="1:7" x14ac:dyDescent="0.55000000000000004">
      <c r="A14409">
        <v>14408</v>
      </c>
      <c r="B14409" t="s">
        <v>27224</v>
      </c>
      <c r="C14409" t="s">
        <v>27225</v>
      </c>
      <c r="D14409">
        <v>0</v>
      </c>
      <c r="E14409">
        <v>5.4000476065869602E-3</v>
      </c>
      <c r="F14409">
        <f t="shared" si="450"/>
        <v>0.99459995239341303</v>
      </c>
      <c r="G14409">
        <f t="shared" si="451"/>
        <v>-5.4146805665583079E-3</v>
      </c>
    </row>
    <row r="14410" spans="1:7" x14ac:dyDescent="0.55000000000000004">
      <c r="A14410">
        <v>14409</v>
      </c>
      <c r="B14410" t="s">
        <v>27226</v>
      </c>
      <c r="C14410" t="s">
        <v>27227</v>
      </c>
      <c r="D14410">
        <v>0</v>
      </c>
      <c r="E14410">
        <v>9.9802293817643595E-4</v>
      </c>
      <c r="F14410">
        <f t="shared" si="450"/>
        <v>0.99900197706182359</v>
      </c>
      <c r="G14410">
        <f t="shared" si="451"/>
        <v>-9.9852129467738063E-4</v>
      </c>
    </row>
    <row r="14411" spans="1:7" x14ac:dyDescent="0.55000000000000004">
      <c r="A14411">
        <v>14410</v>
      </c>
      <c r="B14411" t="s">
        <v>27228</v>
      </c>
      <c r="C14411" t="s">
        <v>27229</v>
      </c>
      <c r="D14411">
        <v>0</v>
      </c>
      <c r="E14411">
        <v>4.1875532271210504E-3</v>
      </c>
      <c r="F14411">
        <f t="shared" si="450"/>
        <v>0.99581244677287895</v>
      </c>
      <c r="G14411">
        <f t="shared" si="451"/>
        <v>-4.1963455823577659E-3</v>
      </c>
    </row>
    <row r="14412" spans="1:7" x14ac:dyDescent="0.55000000000000004">
      <c r="A14412">
        <v>14411</v>
      </c>
      <c r="B14412" t="s">
        <v>27230</v>
      </c>
      <c r="C14412" t="s">
        <v>27231</v>
      </c>
      <c r="D14412">
        <v>0</v>
      </c>
      <c r="E14412">
        <v>2.5632749296946502E-3</v>
      </c>
      <c r="F14412">
        <f t="shared" si="450"/>
        <v>0.99743672507030534</v>
      </c>
      <c r="G14412">
        <f t="shared" si="451"/>
        <v>-2.5665657435872866E-3</v>
      </c>
    </row>
    <row r="14413" spans="1:7" x14ac:dyDescent="0.55000000000000004">
      <c r="A14413">
        <v>14412</v>
      </c>
      <c r="B14413" t="s">
        <v>27232</v>
      </c>
      <c r="C14413" t="s">
        <v>27233</v>
      </c>
      <c r="D14413">
        <v>0</v>
      </c>
      <c r="E14413">
        <v>2.5632749296946502E-3</v>
      </c>
      <c r="F14413">
        <f t="shared" si="450"/>
        <v>0.99743672507030534</v>
      </c>
      <c r="G14413">
        <f t="shared" si="451"/>
        <v>-2.5665657435872866E-3</v>
      </c>
    </row>
    <row r="14414" spans="1:7" x14ac:dyDescent="0.55000000000000004">
      <c r="A14414">
        <v>14413</v>
      </c>
      <c r="B14414" t="s">
        <v>27234</v>
      </c>
      <c r="C14414" t="s">
        <v>27235</v>
      </c>
      <c r="D14414">
        <v>0</v>
      </c>
      <c r="E14414">
        <v>2.5632749296946502E-3</v>
      </c>
      <c r="F14414">
        <f t="shared" si="450"/>
        <v>0.99743672507030534</v>
      </c>
      <c r="G14414">
        <f t="shared" si="451"/>
        <v>-2.5665657435872866E-3</v>
      </c>
    </row>
    <row r="14415" spans="1:7" x14ac:dyDescent="0.55000000000000004">
      <c r="A14415">
        <v>14414</v>
      </c>
      <c r="B14415" t="s">
        <v>27236</v>
      </c>
      <c r="C14415" t="s">
        <v>27237</v>
      </c>
      <c r="D14415">
        <v>0</v>
      </c>
      <c r="E14415">
        <v>5.4000476065869602E-3</v>
      </c>
      <c r="F14415">
        <f t="shared" si="450"/>
        <v>0.99459995239341303</v>
      </c>
      <c r="G14415">
        <f t="shared" si="451"/>
        <v>-5.4146805665583079E-3</v>
      </c>
    </row>
    <row r="14416" spans="1:7" x14ac:dyDescent="0.55000000000000004">
      <c r="A14416">
        <v>14415</v>
      </c>
      <c r="B14416" t="s">
        <v>27238</v>
      </c>
      <c r="C14416" t="s">
        <v>27239</v>
      </c>
      <c r="D14416">
        <v>0</v>
      </c>
      <c r="E14416">
        <v>9.8345584121932502E-3</v>
      </c>
      <c r="F14416">
        <f t="shared" si="450"/>
        <v>0.99016544158780673</v>
      </c>
      <c r="G14416">
        <f t="shared" si="451"/>
        <v>-9.8832371003194624E-3</v>
      </c>
    </row>
    <row r="14417" spans="1:7" x14ac:dyDescent="0.55000000000000004">
      <c r="A14417">
        <v>14416</v>
      </c>
      <c r="B14417" t="s">
        <v>27240</v>
      </c>
      <c r="C14417" t="s">
        <v>27241</v>
      </c>
      <c r="D14417">
        <v>0</v>
      </c>
      <c r="E14417">
        <v>2.5632749296946502E-3</v>
      </c>
      <c r="F14417">
        <f t="shared" si="450"/>
        <v>0.99743672507030534</v>
      </c>
      <c r="G14417">
        <f t="shared" si="451"/>
        <v>-2.5665657435872866E-3</v>
      </c>
    </row>
    <row r="14418" spans="1:7" x14ac:dyDescent="0.55000000000000004">
      <c r="A14418">
        <v>14417</v>
      </c>
      <c r="B14418" t="s">
        <v>27242</v>
      </c>
      <c r="C14418" t="s">
        <v>27243</v>
      </c>
      <c r="D14418">
        <v>0</v>
      </c>
      <c r="E14418">
        <v>3.1923097468358002E-3</v>
      </c>
      <c r="F14418">
        <f t="shared" si="450"/>
        <v>0.99680769025316418</v>
      </c>
      <c r="G14418">
        <f t="shared" si="451"/>
        <v>-3.1974160377330578E-3</v>
      </c>
    </row>
    <row r="14419" spans="1:7" x14ac:dyDescent="0.55000000000000004">
      <c r="A14419">
        <v>14418</v>
      </c>
      <c r="B14419" t="s">
        <v>27244</v>
      </c>
      <c r="C14419" t="s">
        <v>27245</v>
      </c>
      <c r="D14419">
        <v>0</v>
      </c>
      <c r="E14419">
        <v>4.1875532271210504E-3</v>
      </c>
      <c r="F14419">
        <f t="shared" si="450"/>
        <v>0.99581244677287895</v>
      </c>
      <c r="G14419">
        <f t="shared" si="451"/>
        <v>-4.1963455823577659E-3</v>
      </c>
    </row>
    <row r="14420" spans="1:7" x14ac:dyDescent="0.55000000000000004">
      <c r="A14420">
        <v>14419</v>
      </c>
      <c r="B14420" t="s">
        <v>27246</v>
      </c>
      <c r="C14420" t="s">
        <v>27247</v>
      </c>
      <c r="D14420">
        <v>0</v>
      </c>
      <c r="E14420">
        <v>4.1875532271210504E-3</v>
      </c>
      <c r="F14420">
        <f t="shared" si="450"/>
        <v>0.99581244677287895</v>
      </c>
      <c r="G14420">
        <f t="shared" si="451"/>
        <v>-4.1963455823577659E-3</v>
      </c>
    </row>
    <row r="14421" spans="1:7" x14ac:dyDescent="0.55000000000000004">
      <c r="A14421">
        <v>14420</v>
      </c>
      <c r="B14421" t="s">
        <v>27248</v>
      </c>
      <c r="C14421" t="s">
        <v>27249</v>
      </c>
      <c r="D14421">
        <v>0</v>
      </c>
      <c r="E14421">
        <v>2.5632749296946502E-3</v>
      </c>
      <c r="F14421">
        <f t="shared" si="450"/>
        <v>0.99743672507030534</v>
      </c>
      <c r="G14421">
        <f t="shared" si="451"/>
        <v>-2.5665657435872866E-3</v>
      </c>
    </row>
    <row r="14422" spans="1:7" x14ac:dyDescent="0.55000000000000004">
      <c r="A14422">
        <v>14421</v>
      </c>
      <c r="B14422" t="s">
        <v>27250</v>
      </c>
      <c r="C14422" t="s">
        <v>27251</v>
      </c>
      <c r="D14422">
        <v>0</v>
      </c>
      <c r="E14422">
        <v>1.1474414097300499E-3</v>
      </c>
      <c r="F14422">
        <f t="shared" si="450"/>
        <v>0.99885255859027</v>
      </c>
      <c r="G14422">
        <f t="shared" si="451"/>
        <v>-1.1481002246402725E-3</v>
      </c>
    </row>
    <row r="14423" spans="1:7" x14ac:dyDescent="0.55000000000000004">
      <c r="A14423">
        <v>14422</v>
      </c>
      <c r="B14423" t="s">
        <v>27252</v>
      </c>
      <c r="C14423" t="s">
        <v>27253</v>
      </c>
      <c r="D14423">
        <v>0</v>
      </c>
      <c r="E14423">
        <v>2.5632749296946502E-3</v>
      </c>
      <c r="F14423">
        <f t="shared" si="450"/>
        <v>0.99743672507030534</v>
      </c>
      <c r="G14423">
        <f t="shared" si="451"/>
        <v>-2.5665657435872866E-3</v>
      </c>
    </row>
    <row r="14424" spans="1:7" x14ac:dyDescent="0.55000000000000004">
      <c r="A14424">
        <v>14423</v>
      </c>
      <c r="B14424" t="s">
        <v>27254</v>
      </c>
      <c r="C14424" t="s">
        <v>27255</v>
      </c>
      <c r="D14424">
        <v>0</v>
      </c>
      <c r="E14424">
        <v>5.4000476065869602E-3</v>
      </c>
      <c r="F14424">
        <f t="shared" si="450"/>
        <v>0.99459995239341303</v>
      </c>
      <c r="G14424">
        <f t="shared" si="451"/>
        <v>-5.4146805665583079E-3</v>
      </c>
    </row>
    <row r="14425" spans="1:7" x14ac:dyDescent="0.55000000000000004">
      <c r="A14425">
        <v>14424</v>
      </c>
      <c r="B14425" t="s">
        <v>27256</v>
      </c>
      <c r="C14425" t="s">
        <v>27257</v>
      </c>
      <c r="D14425">
        <v>0</v>
      </c>
      <c r="E14425">
        <v>2.5632749296946502E-3</v>
      </c>
      <c r="F14425">
        <f t="shared" si="450"/>
        <v>0.99743672507030534</v>
      </c>
      <c r="G14425">
        <f t="shared" si="451"/>
        <v>-2.5665657435872866E-3</v>
      </c>
    </row>
    <row r="14426" spans="1:7" x14ac:dyDescent="0.55000000000000004">
      <c r="A14426">
        <v>14425</v>
      </c>
      <c r="B14426" t="s">
        <v>27258</v>
      </c>
      <c r="C14426" t="s">
        <v>27259</v>
      </c>
      <c r="D14426">
        <v>0</v>
      </c>
      <c r="E14426">
        <v>2.5632749296946502E-3</v>
      </c>
      <c r="F14426">
        <f t="shared" si="450"/>
        <v>0.99743672507030534</v>
      </c>
      <c r="G14426">
        <f t="shared" si="451"/>
        <v>-2.5665657435872866E-3</v>
      </c>
    </row>
    <row r="14427" spans="1:7" x14ac:dyDescent="0.55000000000000004">
      <c r="A14427">
        <v>14426</v>
      </c>
      <c r="B14427" t="s">
        <v>27260</v>
      </c>
      <c r="C14427" t="s">
        <v>27259</v>
      </c>
      <c r="D14427">
        <v>0</v>
      </c>
      <c r="E14427">
        <v>2.5632749296946502E-3</v>
      </c>
      <c r="F14427">
        <f t="shared" si="450"/>
        <v>0.99743672507030534</v>
      </c>
      <c r="G14427">
        <f t="shared" si="451"/>
        <v>-2.5665657435872866E-3</v>
      </c>
    </row>
    <row r="14428" spans="1:7" x14ac:dyDescent="0.55000000000000004">
      <c r="A14428">
        <v>14427</v>
      </c>
      <c r="B14428" t="s">
        <v>27261</v>
      </c>
      <c r="C14428" t="s">
        <v>27262</v>
      </c>
      <c r="D14428">
        <v>0</v>
      </c>
      <c r="E14428">
        <v>2.5632749296946502E-3</v>
      </c>
      <c r="F14428">
        <f t="shared" si="450"/>
        <v>0.99743672507030534</v>
      </c>
      <c r="G14428">
        <f t="shared" si="451"/>
        <v>-2.5665657435872866E-3</v>
      </c>
    </row>
    <row r="14429" spans="1:7" x14ac:dyDescent="0.55000000000000004">
      <c r="A14429">
        <v>14428</v>
      </c>
      <c r="B14429" t="s">
        <v>27263</v>
      </c>
      <c r="C14429" t="s">
        <v>27264</v>
      </c>
      <c r="D14429">
        <v>0</v>
      </c>
      <c r="E14429">
        <v>5.4000476065869602E-3</v>
      </c>
      <c r="F14429">
        <f t="shared" si="450"/>
        <v>0.99459995239341303</v>
      </c>
      <c r="G14429">
        <f t="shared" si="451"/>
        <v>-5.4146805665583079E-3</v>
      </c>
    </row>
    <row r="14430" spans="1:7" x14ac:dyDescent="0.55000000000000004">
      <c r="A14430">
        <v>14429</v>
      </c>
      <c r="B14430" t="s">
        <v>27265</v>
      </c>
      <c r="C14430" t="s">
        <v>27266</v>
      </c>
      <c r="D14430">
        <v>0</v>
      </c>
      <c r="E14430">
        <v>2.5632749296946502E-3</v>
      </c>
      <c r="F14430">
        <f t="shared" si="450"/>
        <v>0.99743672507030534</v>
      </c>
      <c r="G14430">
        <f t="shared" si="451"/>
        <v>-2.5665657435872866E-3</v>
      </c>
    </row>
    <row r="14431" spans="1:7" x14ac:dyDescent="0.55000000000000004">
      <c r="A14431">
        <v>14430</v>
      </c>
      <c r="B14431" t="s">
        <v>27267</v>
      </c>
      <c r="C14431" t="s">
        <v>27268</v>
      </c>
      <c r="D14431">
        <v>0</v>
      </c>
      <c r="E14431">
        <v>2.5632749296946502E-3</v>
      </c>
      <c r="F14431">
        <f t="shared" si="450"/>
        <v>0.99743672507030534</v>
      </c>
      <c r="G14431">
        <f t="shared" si="451"/>
        <v>-2.5665657435872866E-3</v>
      </c>
    </row>
    <row r="14432" spans="1:7" x14ac:dyDescent="0.55000000000000004">
      <c r="A14432">
        <v>14431</v>
      </c>
      <c r="B14432" t="s">
        <v>27269</v>
      </c>
      <c r="C14432" t="s">
        <v>27270</v>
      </c>
      <c r="D14432">
        <v>0</v>
      </c>
      <c r="E14432">
        <v>2.8108384027491899E-3</v>
      </c>
      <c r="F14432">
        <f t="shared" si="450"/>
        <v>0.99718916159725079</v>
      </c>
      <c r="G14432">
        <f t="shared" si="451"/>
        <v>-2.8147962272890279E-3</v>
      </c>
    </row>
    <row r="14433" spans="1:7" x14ac:dyDescent="0.55000000000000004">
      <c r="A14433">
        <v>14432</v>
      </c>
      <c r="B14433" t="s">
        <v>27271</v>
      </c>
      <c r="C14433" t="s">
        <v>27272</v>
      </c>
      <c r="D14433">
        <v>0</v>
      </c>
      <c r="E14433">
        <v>2.5632749296946502E-3</v>
      </c>
      <c r="F14433">
        <f t="shared" si="450"/>
        <v>0.99743672507030534</v>
      </c>
      <c r="G14433">
        <f t="shared" si="451"/>
        <v>-2.5665657435872866E-3</v>
      </c>
    </row>
    <row r="14434" spans="1:7" x14ac:dyDescent="0.55000000000000004">
      <c r="A14434">
        <v>14433</v>
      </c>
      <c r="B14434" t="s">
        <v>27273</v>
      </c>
      <c r="C14434" t="s">
        <v>27274</v>
      </c>
      <c r="D14434">
        <v>0</v>
      </c>
      <c r="E14434">
        <v>9.5601918217108599E-3</v>
      </c>
      <c r="F14434">
        <f t="shared" si="450"/>
        <v>0.99043980817828914</v>
      </c>
      <c r="G14434">
        <f t="shared" si="451"/>
        <v>-9.6061838184806798E-3</v>
      </c>
    </row>
    <row r="14435" spans="1:7" x14ac:dyDescent="0.55000000000000004">
      <c r="A14435">
        <v>14434</v>
      </c>
      <c r="B14435" t="s">
        <v>27275</v>
      </c>
      <c r="C14435" t="s">
        <v>27276</v>
      </c>
      <c r="D14435">
        <v>0</v>
      </c>
      <c r="E14435">
        <v>1.82203855721692E-2</v>
      </c>
      <c r="F14435">
        <f t="shared" si="450"/>
        <v>0.98177961442783079</v>
      </c>
      <c r="G14435">
        <f t="shared" si="451"/>
        <v>-1.8388421041022292E-2</v>
      </c>
    </row>
    <row r="14436" spans="1:7" x14ac:dyDescent="0.55000000000000004">
      <c r="A14436">
        <v>14435</v>
      </c>
      <c r="B14436" t="s">
        <v>27277</v>
      </c>
      <c r="C14436" t="s">
        <v>27278</v>
      </c>
      <c r="D14436">
        <v>0</v>
      </c>
      <c r="E14436">
        <v>5.4000476065869602E-3</v>
      </c>
      <c r="F14436">
        <f t="shared" si="450"/>
        <v>0.99459995239341303</v>
      </c>
      <c r="G14436">
        <f t="shared" si="451"/>
        <v>-5.4146805665583079E-3</v>
      </c>
    </row>
    <row r="14437" spans="1:7" x14ac:dyDescent="0.55000000000000004">
      <c r="A14437">
        <v>14436</v>
      </c>
      <c r="B14437" t="s">
        <v>27279</v>
      </c>
      <c r="C14437" t="s">
        <v>27280</v>
      </c>
      <c r="D14437">
        <v>0</v>
      </c>
      <c r="E14437">
        <v>2.5632749296946502E-3</v>
      </c>
      <c r="F14437">
        <f t="shared" si="450"/>
        <v>0.99743672507030534</v>
      </c>
      <c r="G14437">
        <f t="shared" si="451"/>
        <v>-2.5665657435872866E-3</v>
      </c>
    </row>
    <row r="14438" spans="1:7" x14ac:dyDescent="0.55000000000000004">
      <c r="A14438">
        <v>14437</v>
      </c>
      <c r="B14438" t="s">
        <v>27281</v>
      </c>
      <c r="C14438" t="s">
        <v>27282</v>
      </c>
      <c r="D14438">
        <v>0</v>
      </c>
      <c r="E14438">
        <v>5.4000476065869602E-3</v>
      </c>
      <c r="F14438">
        <f t="shared" si="450"/>
        <v>0.99459995239341303</v>
      </c>
      <c r="G14438">
        <f t="shared" si="451"/>
        <v>-5.4146805665583079E-3</v>
      </c>
    </row>
    <row r="14439" spans="1:7" x14ac:dyDescent="0.55000000000000004">
      <c r="A14439">
        <v>14438</v>
      </c>
      <c r="B14439" t="s">
        <v>27283</v>
      </c>
      <c r="C14439" t="s">
        <v>27284</v>
      </c>
      <c r="D14439">
        <v>0</v>
      </c>
      <c r="E14439">
        <v>4.0335435669151404E-3</v>
      </c>
      <c r="F14439">
        <f t="shared" si="450"/>
        <v>0.9959664564330849</v>
      </c>
      <c r="G14439">
        <f t="shared" si="451"/>
        <v>-4.0417002447000645E-3</v>
      </c>
    </row>
    <row r="14440" spans="1:7" x14ac:dyDescent="0.55000000000000004">
      <c r="A14440">
        <v>14439</v>
      </c>
      <c r="B14440" t="s">
        <v>27285</v>
      </c>
      <c r="C14440" t="s">
        <v>27286</v>
      </c>
      <c r="D14440">
        <v>0</v>
      </c>
      <c r="E14440">
        <v>2.5632749296946502E-3</v>
      </c>
      <c r="F14440">
        <f t="shared" si="450"/>
        <v>0.99743672507030534</v>
      </c>
      <c r="G14440">
        <f t="shared" si="451"/>
        <v>-2.5665657435872866E-3</v>
      </c>
    </row>
    <row r="14441" spans="1:7" x14ac:dyDescent="0.55000000000000004">
      <c r="A14441">
        <v>14440</v>
      </c>
      <c r="B14441" t="s">
        <v>27287</v>
      </c>
      <c r="C14441" t="s">
        <v>27288</v>
      </c>
      <c r="D14441">
        <v>0</v>
      </c>
      <c r="E14441">
        <v>9.9802293817643595E-4</v>
      </c>
      <c r="F14441">
        <f t="shared" si="450"/>
        <v>0.99900197706182359</v>
      </c>
      <c r="G14441">
        <f t="shared" si="451"/>
        <v>-9.9852129467738063E-4</v>
      </c>
    </row>
    <row r="14442" spans="1:7" x14ac:dyDescent="0.55000000000000004">
      <c r="A14442">
        <v>14441</v>
      </c>
      <c r="B14442" t="s">
        <v>27289</v>
      </c>
      <c r="C14442" t="s">
        <v>27290</v>
      </c>
      <c r="D14442">
        <v>0</v>
      </c>
      <c r="E14442">
        <v>2.5632749296946502E-3</v>
      </c>
      <c r="F14442">
        <f t="shared" si="450"/>
        <v>0.99743672507030534</v>
      </c>
      <c r="G14442">
        <f t="shared" si="451"/>
        <v>-2.5665657435872866E-3</v>
      </c>
    </row>
    <row r="14443" spans="1:7" x14ac:dyDescent="0.55000000000000004">
      <c r="A14443">
        <v>14442</v>
      </c>
      <c r="B14443" t="s">
        <v>27291</v>
      </c>
      <c r="C14443" t="s">
        <v>27292</v>
      </c>
      <c r="D14443">
        <v>0</v>
      </c>
      <c r="E14443">
        <v>4.1875532271210504E-3</v>
      </c>
      <c r="F14443">
        <f t="shared" si="450"/>
        <v>0.99581244677287895</v>
      </c>
      <c r="G14443">
        <f t="shared" si="451"/>
        <v>-4.1963455823577659E-3</v>
      </c>
    </row>
    <row r="14444" spans="1:7" x14ac:dyDescent="0.55000000000000004">
      <c r="A14444">
        <v>14443</v>
      </c>
      <c r="B14444" t="s">
        <v>27293</v>
      </c>
      <c r="C14444" t="s">
        <v>27294</v>
      </c>
      <c r="D14444">
        <v>0</v>
      </c>
      <c r="E14444">
        <v>5.3722306282552399E-3</v>
      </c>
      <c r="F14444">
        <f t="shared" si="450"/>
        <v>0.9946277693717448</v>
      </c>
      <c r="G14444">
        <f t="shared" si="451"/>
        <v>-5.3867129507552342E-3</v>
      </c>
    </row>
    <row r="14445" spans="1:7" x14ac:dyDescent="0.55000000000000004">
      <c r="A14445">
        <v>14444</v>
      </c>
      <c r="B14445" t="s">
        <v>27295</v>
      </c>
      <c r="C14445" t="s">
        <v>27296</v>
      </c>
      <c r="D14445">
        <v>0</v>
      </c>
      <c r="E14445">
        <v>1.62098468017564E-3</v>
      </c>
      <c r="F14445">
        <f t="shared" si="450"/>
        <v>0.99837901531982431</v>
      </c>
      <c r="G14445">
        <f t="shared" si="451"/>
        <v>-1.6222998973324338E-3</v>
      </c>
    </row>
    <row r="14446" spans="1:7" x14ac:dyDescent="0.55000000000000004">
      <c r="A14446">
        <v>14445</v>
      </c>
      <c r="B14446" t="s">
        <v>27297</v>
      </c>
      <c r="C14446" t="s">
        <v>27298</v>
      </c>
      <c r="D14446">
        <v>0</v>
      </c>
      <c r="E14446">
        <v>2.5632749296946502E-3</v>
      </c>
      <c r="F14446">
        <f t="shared" si="450"/>
        <v>0.99743672507030534</v>
      </c>
      <c r="G14446">
        <f t="shared" si="451"/>
        <v>-2.5665657435872866E-3</v>
      </c>
    </row>
    <row r="14447" spans="1:7" x14ac:dyDescent="0.55000000000000004">
      <c r="A14447">
        <v>14446</v>
      </c>
      <c r="B14447" t="s">
        <v>27252</v>
      </c>
      <c r="C14447" t="s">
        <v>27299</v>
      </c>
      <c r="D14447">
        <v>0</v>
      </c>
      <c r="E14447">
        <v>2.5632749296946502E-3</v>
      </c>
      <c r="F14447">
        <f t="shared" si="450"/>
        <v>0.99743672507030534</v>
      </c>
      <c r="G14447">
        <f t="shared" si="451"/>
        <v>-2.5665657435872866E-3</v>
      </c>
    </row>
    <row r="14448" spans="1:7" x14ac:dyDescent="0.55000000000000004">
      <c r="A14448">
        <v>14447</v>
      </c>
      <c r="B14448" t="s">
        <v>27300</v>
      </c>
      <c r="C14448" t="s">
        <v>27301</v>
      </c>
      <c r="D14448">
        <v>0</v>
      </c>
      <c r="E14448">
        <v>4.1875532271210504E-3</v>
      </c>
      <c r="F14448">
        <f t="shared" si="450"/>
        <v>0.99581244677287895</v>
      </c>
      <c r="G14448">
        <f t="shared" si="451"/>
        <v>-4.1963455823577659E-3</v>
      </c>
    </row>
    <row r="14449" spans="1:7" x14ac:dyDescent="0.55000000000000004">
      <c r="A14449">
        <v>14448</v>
      </c>
      <c r="B14449" t="s">
        <v>27302</v>
      </c>
      <c r="C14449" t="s">
        <v>27303</v>
      </c>
      <c r="D14449">
        <v>0</v>
      </c>
      <c r="E14449">
        <v>2.5632749296946502E-3</v>
      </c>
      <c r="F14449">
        <f t="shared" si="450"/>
        <v>0.99743672507030534</v>
      </c>
      <c r="G14449">
        <f t="shared" si="451"/>
        <v>-2.5665657435872866E-3</v>
      </c>
    </row>
    <row r="14450" spans="1:7" x14ac:dyDescent="0.55000000000000004">
      <c r="A14450">
        <v>14449</v>
      </c>
      <c r="B14450" t="s">
        <v>27304</v>
      </c>
      <c r="C14450" t="s">
        <v>27305</v>
      </c>
      <c r="D14450">
        <v>0</v>
      </c>
      <c r="E14450">
        <v>4.1875532271210504E-3</v>
      </c>
      <c r="F14450">
        <f t="shared" si="450"/>
        <v>0.99581244677287895</v>
      </c>
      <c r="G14450">
        <f t="shared" si="451"/>
        <v>-4.1963455823577659E-3</v>
      </c>
    </row>
    <row r="14451" spans="1:7" x14ac:dyDescent="0.55000000000000004">
      <c r="A14451">
        <v>14450</v>
      </c>
      <c r="B14451" t="s">
        <v>27306</v>
      </c>
      <c r="C14451" t="s">
        <v>27307</v>
      </c>
      <c r="D14451">
        <v>0</v>
      </c>
      <c r="E14451">
        <v>2.5632749296946502E-3</v>
      </c>
      <c r="F14451">
        <f t="shared" si="450"/>
        <v>0.99743672507030534</v>
      </c>
      <c r="G14451">
        <f t="shared" si="451"/>
        <v>-2.5665657435872866E-3</v>
      </c>
    </row>
    <row r="14452" spans="1:7" x14ac:dyDescent="0.55000000000000004">
      <c r="A14452">
        <v>14451</v>
      </c>
      <c r="B14452" t="s">
        <v>27308</v>
      </c>
      <c r="C14452" t="s">
        <v>27309</v>
      </c>
      <c r="D14452">
        <v>0</v>
      </c>
      <c r="E14452">
        <v>2.5632749296946502E-3</v>
      </c>
      <c r="F14452">
        <f t="shared" si="450"/>
        <v>0.99743672507030534</v>
      </c>
      <c r="G14452">
        <f t="shared" si="451"/>
        <v>-2.5665657435872866E-3</v>
      </c>
    </row>
    <row r="14453" spans="1:7" x14ac:dyDescent="0.55000000000000004">
      <c r="A14453">
        <v>14452</v>
      </c>
      <c r="B14453" t="s">
        <v>27310</v>
      </c>
      <c r="C14453" t="s">
        <v>27311</v>
      </c>
      <c r="D14453">
        <v>0</v>
      </c>
      <c r="E14453">
        <v>2.5632749296946502E-3</v>
      </c>
      <c r="F14453">
        <f t="shared" si="450"/>
        <v>0.99743672507030534</v>
      </c>
      <c r="G14453">
        <f t="shared" si="451"/>
        <v>-2.5665657435872866E-3</v>
      </c>
    </row>
    <row r="14454" spans="1:7" x14ac:dyDescent="0.55000000000000004">
      <c r="A14454">
        <v>14453</v>
      </c>
      <c r="B14454" t="s">
        <v>27312</v>
      </c>
      <c r="C14454" t="s">
        <v>27313</v>
      </c>
      <c r="D14454">
        <v>0</v>
      </c>
      <c r="E14454">
        <v>2.5632749296946502E-3</v>
      </c>
      <c r="F14454">
        <f t="shared" si="450"/>
        <v>0.99743672507030534</v>
      </c>
      <c r="G14454">
        <f t="shared" si="451"/>
        <v>-2.5665657435872866E-3</v>
      </c>
    </row>
    <row r="14455" spans="1:7" x14ac:dyDescent="0.55000000000000004">
      <c r="A14455">
        <v>14454</v>
      </c>
      <c r="B14455" t="s">
        <v>27314</v>
      </c>
      <c r="C14455" t="s">
        <v>27315</v>
      </c>
      <c r="D14455">
        <v>0</v>
      </c>
      <c r="E14455">
        <v>2.5632749296946502E-3</v>
      </c>
      <c r="F14455">
        <f t="shared" si="450"/>
        <v>0.99743672507030534</v>
      </c>
      <c r="G14455">
        <f t="shared" si="451"/>
        <v>-2.5665657435872866E-3</v>
      </c>
    </row>
    <row r="14456" spans="1:7" x14ac:dyDescent="0.55000000000000004">
      <c r="A14456">
        <v>14455</v>
      </c>
      <c r="B14456" t="s">
        <v>27316</v>
      </c>
      <c r="C14456" t="s">
        <v>27317</v>
      </c>
      <c r="D14456">
        <v>0</v>
      </c>
      <c r="E14456">
        <v>2.8108384027491899E-3</v>
      </c>
      <c r="F14456">
        <f t="shared" si="450"/>
        <v>0.99718916159725079</v>
      </c>
      <c r="G14456">
        <f t="shared" si="451"/>
        <v>-2.8147962272890279E-3</v>
      </c>
    </row>
    <row r="14457" spans="1:7" x14ac:dyDescent="0.55000000000000004">
      <c r="A14457">
        <v>14456</v>
      </c>
      <c r="B14457" t="s">
        <v>27318</v>
      </c>
      <c r="C14457" t="s">
        <v>27319</v>
      </c>
      <c r="D14457">
        <v>0</v>
      </c>
      <c r="E14457">
        <v>4.1906451118822399E-4</v>
      </c>
      <c r="F14457">
        <f t="shared" si="450"/>
        <v>0.99958093548881177</v>
      </c>
      <c r="G14457">
        <f t="shared" si="451"/>
        <v>-4.1915234325955593E-4</v>
      </c>
    </row>
    <row r="14458" spans="1:7" x14ac:dyDescent="0.55000000000000004">
      <c r="A14458">
        <v>14457</v>
      </c>
      <c r="B14458" t="s">
        <v>27320</v>
      </c>
      <c r="C14458" t="s">
        <v>27321</v>
      </c>
      <c r="D14458">
        <v>0</v>
      </c>
      <c r="E14458">
        <v>5.0812640227602295E-4</v>
      </c>
      <c r="F14458">
        <f t="shared" si="450"/>
        <v>0.99949187359772396</v>
      </c>
      <c r="G14458">
        <f t="shared" si="451"/>
        <v>-5.082555422445264E-4</v>
      </c>
    </row>
    <row r="14459" spans="1:7" x14ac:dyDescent="0.55000000000000004">
      <c r="A14459">
        <v>14458</v>
      </c>
      <c r="B14459" t="s">
        <v>27322</v>
      </c>
      <c r="C14459" t="s">
        <v>27323</v>
      </c>
      <c r="D14459">
        <v>0</v>
      </c>
      <c r="E14459">
        <v>2.5632749296946502E-3</v>
      </c>
      <c r="F14459">
        <f t="shared" si="450"/>
        <v>0.99743672507030534</v>
      </c>
      <c r="G14459">
        <f t="shared" si="451"/>
        <v>-2.5665657435872866E-3</v>
      </c>
    </row>
    <row r="14460" spans="1:7" x14ac:dyDescent="0.55000000000000004">
      <c r="A14460">
        <v>14459</v>
      </c>
      <c r="B14460" t="s">
        <v>27324</v>
      </c>
      <c r="C14460" t="s">
        <v>27325</v>
      </c>
      <c r="D14460">
        <v>0</v>
      </c>
      <c r="E14460">
        <v>8.4422116209977699E-4</v>
      </c>
      <c r="F14460">
        <f t="shared" si="450"/>
        <v>0.99915577883790019</v>
      </c>
      <c r="G14460">
        <f t="shared" si="451"/>
        <v>-8.4457771747359931E-4</v>
      </c>
    </row>
    <row r="14461" spans="1:7" x14ac:dyDescent="0.55000000000000004">
      <c r="A14461">
        <v>14460</v>
      </c>
      <c r="B14461" t="s">
        <v>27326</v>
      </c>
      <c r="C14461" t="s">
        <v>27327</v>
      </c>
      <c r="D14461">
        <v>0</v>
      </c>
      <c r="E14461">
        <v>2.5632749296946502E-3</v>
      </c>
      <c r="F14461">
        <f t="shared" si="450"/>
        <v>0.99743672507030534</v>
      </c>
      <c r="G14461">
        <f t="shared" si="451"/>
        <v>-2.5665657435872866E-3</v>
      </c>
    </row>
    <row r="14462" spans="1:7" x14ac:dyDescent="0.55000000000000004">
      <c r="A14462">
        <v>14461</v>
      </c>
      <c r="B14462" t="s">
        <v>27328</v>
      </c>
      <c r="C14462" t="s">
        <v>27329</v>
      </c>
      <c r="D14462">
        <v>0</v>
      </c>
      <c r="E14462">
        <v>2.5632749296946502E-3</v>
      </c>
      <c r="F14462">
        <f t="shared" si="450"/>
        <v>0.99743672507030534</v>
      </c>
      <c r="G14462">
        <f t="shared" si="451"/>
        <v>-2.5665657435872866E-3</v>
      </c>
    </row>
    <row r="14463" spans="1:7" x14ac:dyDescent="0.55000000000000004">
      <c r="A14463">
        <v>14462</v>
      </c>
      <c r="B14463" t="s">
        <v>27330</v>
      </c>
      <c r="C14463" t="s">
        <v>27331</v>
      </c>
      <c r="D14463">
        <v>0</v>
      </c>
      <c r="E14463">
        <v>2.5632749296946502E-3</v>
      </c>
      <c r="F14463">
        <f t="shared" si="450"/>
        <v>0.99743672507030534</v>
      </c>
      <c r="G14463">
        <f t="shared" si="451"/>
        <v>-2.5665657435872866E-3</v>
      </c>
    </row>
    <row r="14464" spans="1:7" x14ac:dyDescent="0.55000000000000004">
      <c r="A14464">
        <v>14463</v>
      </c>
      <c r="B14464" t="s">
        <v>27332</v>
      </c>
      <c r="C14464" t="s">
        <v>27333</v>
      </c>
      <c r="D14464">
        <v>0</v>
      </c>
      <c r="E14464">
        <v>9.9802293817643595E-4</v>
      </c>
      <c r="F14464">
        <f t="shared" si="450"/>
        <v>0.99900197706182359</v>
      </c>
      <c r="G14464">
        <f t="shared" si="451"/>
        <v>-9.9852129467738063E-4</v>
      </c>
    </row>
    <row r="14465" spans="1:7" x14ac:dyDescent="0.55000000000000004">
      <c r="A14465">
        <v>14464</v>
      </c>
      <c r="B14465" t="s">
        <v>27334</v>
      </c>
      <c r="C14465" t="s">
        <v>27333</v>
      </c>
      <c r="D14465">
        <v>0</v>
      </c>
      <c r="E14465">
        <v>9.9802293817643595E-4</v>
      </c>
      <c r="F14465">
        <f t="shared" si="450"/>
        <v>0.99900197706182359</v>
      </c>
      <c r="G14465">
        <f t="shared" si="451"/>
        <v>-9.9852129467738063E-4</v>
      </c>
    </row>
    <row r="14466" spans="1:7" x14ac:dyDescent="0.55000000000000004">
      <c r="A14466">
        <v>14465</v>
      </c>
      <c r="B14466" t="s">
        <v>27335</v>
      </c>
      <c r="C14466" t="s">
        <v>27336</v>
      </c>
      <c r="D14466">
        <v>0</v>
      </c>
      <c r="E14466">
        <v>9.5669280352508792E-3</v>
      </c>
      <c r="F14466">
        <f t="shared" si="450"/>
        <v>0.99043307196474917</v>
      </c>
      <c r="G14466">
        <f t="shared" si="451"/>
        <v>-9.6129850762570104E-3</v>
      </c>
    </row>
    <row r="14467" spans="1:7" x14ac:dyDescent="0.55000000000000004">
      <c r="A14467">
        <v>14466</v>
      </c>
      <c r="B14467" t="s">
        <v>27337</v>
      </c>
      <c r="C14467" t="s">
        <v>27338</v>
      </c>
      <c r="D14467">
        <v>0</v>
      </c>
      <c r="E14467">
        <v>2.5632749296946502E-3</v>
      </c>
      <c r="F14467">
        <f t="shared" ref="F14467:F14530" si="452">IF(D14467=1, E14467, 1-E14467)</f>
        <v>0.99743672507030534</v>
      </c>
      <c r="G14467">
        <f t="shared" ref="G14467:G14530" si="453">LN(F14467)</f>
        <v>-2.5665657435872866E-3</v>
      </c>
    </row>
    <row r="14468" spans="1:7" x14ac:dyDescent="0.55000000000000004">
      <c r="A14468">
        <v>14467</v>
      </c>
      <c r="B14468" t="s">
        <v>27339</v>
      </c>
      <c r="C14468" t="s">
        <v>27340</v>
      </c>
      <c r="D14468">
        <v>0</v>
      </c>
      <c r="E14468">
        <v>3.7449264258703902E-3</v>
      </c>
      <c r="F14468">
        <f t="shared" si="452"/>
        <v>0.99625507357412957</v>
      </c>
      <c r="G14468">
        <f t="shared" si="453"/>
        <v>-3.7519562190316161E-3</v>
      </c>
    </row>
    <row r="14469" spans="1:7" x14ac:dyDescent="0.55000000000000004">
      <c r="A14469">
        <v>14468</v>
      </c>
      <c r="B14469" t="s">
        <v>27339</v>
      </c>
      <c r="C14469" t="s">
        <v>27341</v>
      </c>
      <c r="D14469">
        <v>0</v>
      </c>
      <c r="E14469">
        <v>3.7449264258703902E-3</v>
      </c>
      <c r="F14469">
        <f t="shared" si="452"/>
        <v>0.99625507357412957</v>
      </c>
      <c r="G14469">
        <f t="shared" si="453"/>
        <v>-3.7519562190316161E-3</v>
      </c>
    </row>
    <row r="14470" spans="1:7" x14ac:dyDescent="0.55000000000000004">
      <c r="A14470">
        <v>14469</v>
      </c>
      <c r="B14470" t="s">
        <v>27342</v>
      </c>
      <c r="C14470" t="s">
        <v>27343</v>
      </c>
      <c r="D14470">
        <v>0</v>
      </c>
      <c r="E14470">
        <v>2.5632749296946502E-3</v>
      </c>
      <c r="F14470">
        <f t="shared" si="452"/>
        <v>0.99743672507030534</v>
      </c>
      <c r="G14470">
        <f t="shared" si="453"/>
        <v>-2.5665657435872866E-3</v>
      </c>
    </row>
    <row r="14471" spans="1:7" x14ac:dyDescent="0.55000000000000004">
      <c r="A14471">
        <v>14470</v>
      </c>
      <c r="B14471" t="s">
        <v>27344</v>
      </c>
      <c r="C14471" t="s">
        <v>27345</v>
      </c>
      <c r="D14471">
        <v>0</v>
      </c>
      <c r="E14471">
        <v>2.5632749296946502E-3</v>
      </c>
      <c r="F14471">
        <f t="shared" si="452"/>
        <v>0.99743672507030534</v>
      </c>
      <c r="G14471">
        <f t="shared" si="453"/>
        <v>-2.5665657435872866E-3</v>
      </c>
    </row>
    <row r="14472" spans="1:7" x14ac:dyDescent="0.55000000000000004">
      <c r="A14472">
        <v>14471</v>
      </c>
      <c r="B14472" t="s">
        <v>27346</v>
      </c>
      <c r="C14472" t="s">
        <v>27347</v>
      </c>
      <c r="D14472">
        <v>0</v>
      </c>
      <c r="E14472">
        <v>1.1326915044901501E-3</v>
      </c>
      <c r="F14472">
        <f t="shared" si="452"/>
        <v>0.99886730849550986</v>
      </c>
      <c r="G14472">
        <f t="shared" si="453"/>
        <v>-1.1333334843348377E-3</v>
      </c>
    </row>
    <row r="14473" spans="1:7" x14ac:dyDescent="0.55000000000000004">
      <c r="A14473">
        <v>14472</v>
      </c>
      <c r="B14473" t="s">
        <v>27348</v>
      </c>
      <c r="C14473" t="s">
        <v>27349</v>
      </c>
      <c r="D14473">
        <v>0</v>
      </c>
      <c r="E14473">
        <v>2.5632749296946502E-3</v>
      </c>
      <c r="F14473">
        <f t="shared" si="452"/>
        <v>0.99743672507030534</v>
      </c>
      <c r="G14473">
        <f t="shared" si="453"/>
        <v>-2.5665657435872866E-3</v>
      </c>
    </row>
    <row r="14474" spans="1:7" x14ac:dyDescent="0.55000000000000004">
      <c r="A14474">
        <v>14473</v>
      </c>
      <c r="B14474" t="s">
        <v>27350</v>
      </c>
      <c r="C14474" t="s">
        <v>27351</v>
      </c>
      <c r="D14474">
        <v>0</v>
      </c>
      <c r="E14474">
        <v>2.5632749296946502E-3</v>
      </c>
      <c r="F14474">
        <f t="shared" si="452"/>
        <v>0.99743672507030534</v>
      </c>
      <c r="G14474">
        <f t="shared" si="453"/>
        <v>-2.5665657435872866E-3</v>
      </c>
    </row>
    <row r="14475" spans="1:7" x14ac:dyDescent="0.55000000000000004">
      <c r="A14475">
        <v>14474</v>
      </c>
      <c r="B14475" t="s">
        <v>27352</v>
      </c>
      <c r="C14475" t="s">
        <v>27353</v>
      </c>
      <c r="D14475">
        <v>0</v>
      </c>
      <c r="E14475">
        <v>2.5632749296946502E-3</v>
      </c>
      <c r="F14475">
        <f t="shared" si="452"/>
        <v>0.99743672507030534</v>
      </c>
      <c r="G14475">
        <f t="shared" si="453"/>
        <v>-2.5665657435872866E-3</v>
      </c>
    </row>
    <row r="14476" spans="1:7" x14ac:dyDescent="0.55000000000000004">
      <c r="A14476">
        <v>14475</v>
      </c>
      <c r="B14476" t="s">
        <v>27354</v>
      </c>
      <c r="C14476" t="s">
        <v>27355</v>
      </c>
      <c r="D14476">
        <v>0</v>
      </c>
      <c r="E14476">
        <v>2.5632749296946502E-3</v>
      </c>
      <c r="F14476">
        <f t="shared" si="452"/>
        <v>0.99743672507030534</v>
      </c>
      <c r="G14476">
        <f t="shared" si="453"/>
        <v>-2.5665657435872866E-3</v>
      </c>
    </row>
    <row r="14477" spans="1:7" x14ac:dyDescent="0.55000000000000004">
      <c r="A14477">
        <v>14476</v>
      </c>
      <c r="B14477" t="s">
        <v>27356</v>
      </c>
      <c r="C14477" t="s">
        <v>27357</v>
      </c>
      <c r="D14477">
        <v>0</v>
      </c>
      <c r="E14477">
        <v>4.2151810626486503E-3</v>
      </c>
      <c r="F14477">
        <f t="shared" si="452"/>
        <v>0.99578481893735138</v>
      </c>
      <c r="G14477">
        <f t="shared" si="453"/>
        <v>-4.2240899822974659E-3</v>
      </c>
    </row>
    <row r="14478" spans="1:7" x14ac:dyDescent="0.55000000000000004">
      <c r="A14478">
        <v>14477</v>
      </c>
      <c r="B14478" t="s">
        <v>27356</v>
      </c>
      <c r="C14478" t="s">
        <v>27358</v>
      </c>
      <c r="D14478">
        <v>0</v>
      </c>
      <c r="E14478">
        <v>4.2151810626486503E-3</v>
      </c>
      <c r="F14478">
        <f t="shared" si="452"/>
        <v>0.99578481893735138</v>
      </c>
      <c r="G14478">
        <f t="shared" si="453"/>
        <v>-4.2240899822974659E-3</v>
      </c>
    </row>
    <row r="14479" spans="1:7" x14ac:dyDescent="0.55000000000000004">
      <c r="A14479">
        <v>14478</v>
      </c>
      <c r="B14479" t="s">
        <v>27359</v>
      </c>
      <c r="C14479" t="s">
        <v>27360</v>
      </c>
      <c r="D14479">
        <v>0</v>
      </c>
      <c r="E14479">
        <v>9.9802293817643595E-4</v>
      </c>
      <c r="F14479">
        <f t="shared" si="452"/>
        <v>0.99900197706182359</v>
      </c>
      <c r="G14479">
        <f t="shared" si="453"/>
        <v>-9.9852129467738063E-4</v>
      </c>
    </row>
    <row r="14480" spans="1:7" x14ac:dyDescent="0.55000000000000004">
      <c r="A14480">
        <v>14479</v>
      </c>
      <c r="B14480" t="s">
        <v>27361</v>
      </c>
      <c r="C14480" t="s">
        <v>27362</v>
      </c>
      <c r="D14480">
        <v>0</v>
      </c>
      <c r="E14480">
        <v>5.4000476065869602E-3</v>
      </c>
      <c r="F14480">
        <f t="shared" si="452"/>
        <v>0.99459995239341303</v>
      </c>
      <c r="G14480">
        <f t="shared" si="453"/>
        <v>-5.4146805665583079E-3</v>
      </c>
    </row>
    <row r="14481" spans="1:7" x14ac:dyDescent="0.55000000000000004">
      <c r="A14481">
        <v>14480</v>
      </c>
      <c r="B14481" t="s">
        <v>27363</v>
      </c>
      <c r="C14481" t="s">
        <v>27362</v>
      </c>
      <c r="D14481">
        <v>0</v>
      </c>
      <c r="E14481">
        <v>5.4000476065869602E-3</v>
      </c>
      <c r="F14481">
        <f t="shared" si="452"/>
        <v>0.99459995239341303</v>
      </c>
      <c r="G14481">
        <f t="shared" si="453"/>
        <v>-5.4146805665583079E-3</v>
      </c>
    </row>
    <row r="14482" spans="1:7" x14ac:dyDescent="0.55000000000000004">
      <c r="A14482">
        <v>14481</v>
      </c>
      <c r="B14482" t="s">
        <v>27364</v>
      </c>
      <c r="C14482" t="s">
        <v>27365</v>
      </c>
      <c r="D14482">
        <v>0</v>
      </c>
      <c r="E14482">
        <v>2.5632749296946502E-3</v>
      </c>
      <c r="F14482">
        <f t="shared" si="452"/>
        <v>0.99743672507030534</v>
      </c>
      <c r="G14482">
        <f t="shared" si="453"/>
        <v>-2.5665657435872866E-3</v>
      </c>
    </row>
    <row r="14483" spans="1:7" x14ac:dyDescent="0.55000000000000004">
      <c r="A14483">
        <v>14482</v>
      </c>
      <c r="B14483" t="s">
        <v>27366</v>
      </c>
      <c r="C14483" t="s">
        <v>27367</v>
      </c>
      <c r="D14483">
        <v>0</v>
      </c>
      <c r="E14483">
        <v>2.5632749296946502E-3</v>
      </c>
      <c r="F14483">
        <f t="shared" si="452"/>
        <v>0.99743672507030534</v>
      </c>
      <c r="G14483">
        <f t="shared" si="453"/>
        <v>-2.5665657435872866E-3</v>
      </c>
    </row>
    <row r="14484" spans="1:7" x14ac:dyDescent="0.55000000000000004">
      <c r="A14484">
        <v>14483</v>
      </c>
      <c r="B14484" t="s">
        <v>27368</v>
      </c>
      <c r="C14484" t="s">
        <v>27369</v>
      </c>
      <c r="D14484">
        <v>0</v>
      </c>
      <c r="E14484">
        <v>9.9802293817643595E-4</v>
      </c>
      <c r="F14484">
        <f t="shared" si="452"/>
        <v>0.99900197706182359</v>
      </c>
      <c r="G14484">
        <f t="shared" si="453"/>
        <v>-9.9852129467738063E-4</v>
      </c>
    </row>
    <row r="14485" spans="1:7" x14ac:dyDescent="0.55000000000000004">
      <c r="A14485">
        <v>14484</v>
      </c>
      <c r="B14485" t="s">
        <v>27370</v>
      </c>
      <c r="C14485" t="s">
        <v>27371</v>
      </c>
      <c r="D14485">
        <v>0</v>
      </c>
      <c r="E14485">
        <v>2.5632749296946502E-3</v>
      </c>
      <c r="F14485">
        <f t="shared" si="452"/>
        <v>0.99743672507030534</v>
      </c>
      <c r="G14485">
        <f t="shared" si="453"/>
        <v>-2.5665657435872866E-3</v>
      </c>
    </row>
    <row r="14486" spans="1:7" x14ac:dyDescent="0.55000000000000004">
      <c r="A14486">
        <v>14485</v>
      </c>
      <c r="B14486" t="s">
        <v>27372</v>
      </c>
      <c r="C14486" t="s">
        <v>27373</v>
      </c>
      <c r="D14486">
        <v>0</v>
      </c>
      <c r="E14486">
        <v>2.8108384027491899E-3</v>
      </c>
      <c r="F14486">
        <f t="shared" si="452"/>
        <v>0.99718916159725079</v>
      </c>
      <c r="G14486">
        <f t="shared" si="453"/>
        <v>-2.8147962272890279E-3</v>
      </c>
    </row>
    <row r="14487" spans="1:7" x14ac:dyDescent="0.55000000000000004">
      <c r="A14487">
        <v>14486</v>
      </c>
      <c r="B14487" t="s">
        <v>27374</v>
      </c>
      <c r="C14487" t="s">
        <v>27375</v>
      </c>
      <c r="D14487">
        <v>0</v>
      </c>
      <c r="E14487">
        <v>5.3722306282552399E-3</v>
      </c>
      <c r="F14487">
        <f t="shared" si="452"/>
        <v>0.9946277693717448</v>
      </c>
      <c r="G14487">
        <f t="shared" si="453"/>
        <v>-5.3867129507552342E-3</v>
      </c>
    </row>
    <row r="14488" spans="1:7" x14ac:dyDescent="0.55000000000000004">
      <c r="A14488">
        <v>14487</v>
      </c>
      <c r="B14488" t="s">
        <v>27376</v>
      </c>
      <c r="C14488" t="s">
        <v>27377</v>
      </c>
      <c r="D14488">
        <v>0</v>
      </c>
      <c r="E14488">
        <v>2.5632749296946502E-3</v>
      </c>
      <c r="F14488">
        <f t="shared" si="452"/>
        <v>0.99743672507030534</v>
      </c>
      <c r="G14488">
        <f t="shared" si="453"/>
        <v>-2.5665657435872866E-3</v>
      </c>
    </row>
    <row r="14489" spans="1:7" x14ac:dyDescent="0.55000000000000004">
      <c r="A14489">
        <v>14488</v>
      </c>
      <c r="B14489" t="s">
        <v>27378</v>
      </c>
      <c r="C14489" t="s">
        <v>27377</v>
      </c>
      <c r="D14489">
        <v>0</v>
      </c>
      <c r="E14489">
        <v>2.5632749296946502E-3</v>
      </c>
      <c r="F14489">
        <f t="shared" si="452"/>
        <v>0.99743672507030534</v>
      </c>
      <c r="G14489">
        <f t="shared" si="453"/>
        <v>-2.5665657435872866E-3</v>
      </c>
    </row>
    <row r="14490" spans="1:7" x14ac:dyDescent="0.55000000000000004">
      <c r="A14490">
        <v>14489</v>
      </c>
      <c r="B14490" t="s">
        <v>27316</v>
      </c>
      <c r="C14490" t="s">
        <v>27379</v>
      </c>
      <c r="D14490">
        <v>0</v>
      </c>
      <c r="E14490">
        <v>2.8108384027491899E-3</v>
      </c>
      <c r="F14490">
        <f t="shared" si="452"/>
        <v>0.99718916159725079</v>
      </c>
      <c r="G14490">
        <f t="shared" si="453"/>
        <v>-2.8147962272890279E-3</v>
      </c>
    </row>
    <row r="14491" spans="1:7" x14ac:dyDescent="0.55000000000000004">
      <c r="A14491">
        <v>14490</v>
      </c>
      <c r="B14491" t="s">
        <v>27380</v>
      </c>
      <c r="C14491" t="s">
        <v>27381</v>
      </c>
      <c r="D14491">
        <v>0</v>
      </c>
      <c r="E14491">
        <v>2.17772269034857E-3</v>
      </c>
      <c r="F14491">
        <f t="shared" si="452"/>
        <v>0.99782227730965145</v>
      </c>
      <c r="G14491">
        <f t="shared" si="453"/>
        <v>-2.1800973766384442E-3</v>
      </c>
    </row>
    <row r="14492" spans="1:7" x14ac:dyDescent="0.55000000000000004">
      <c r="A14492">
        <v>14491</v>
      </c>
      <c r="B14492" t="s">
        <v>27382</v>
      </c>
      <c r="C14492" t="s">
        <v>27383</v>
      </c>
      <c r="D14492">
        <v>0</v>
      </c>
      <c r="E14492">
        <v>9.9802293817643595E-4</v>
      </c>
      <c r="F14492">
        <f t="shared" si="452"/>
        <v>0.99900197706182359</v>
      </c>
      <c r="G14492">
        <f t="shared" si="453"/>
        <v>-9.9852129467738063E-4</v>
      </c>
    </row>
    <row r="14493" spans="1:7" x14ac:dyDescent="0.55000000000000004">
      <c r="A14493">
        <v>14492</v>
      </c>
      <c r="B14493" t="s">
        <v>27384</v>
      </c>
      <c r="C14493" t="s">
        <v>27385</v>
      </c>
      <c r="D14493">
        <v>0</v>
      </c>
      <c r="E14493">
        <v>2.5632749296946502E-3</v>
      </c>
      <c r="F14493">
        <f t="shared" si="452"/>
        <v>0.99743672507030534</v>
      </c>
      <c r="G14493">
        <f t="shared" si="453"/>
        <v>-2.5665657435872866E-3</v>
      </c>
    </row>
    <row r="14494" spans="1:7" x14ac:dyDescent="0.55000000000000004">
      <c r="A14494">
        <v>14493</v>
      </c>
      <c r="B14494" t="s">
        <v>27386</v>
      </c>
      <c r="C14494" t="s">
        <v>27387</v>
      </c>
      <c r="D14494">
        <v>0</v>
      </c>
      <c r="E14494">
        <v>2.5632749296946502E-3</v>
      </c>
      <c r="F14494">
        <f t="shared" si="452"/>
        <v>0.99743672507030534</v>
      </c>
      <c r="G14494">
        <f t="shared" si="453"/>
        <v>-2.5665657435872866E-3</v>
      </c>
    </row>
    <row r="14495" spans="1:7" x14ac:dyDescent="0.55000000000000004">
      <c r="A14495">
        <v>14494</v>
      </c>
      <c r="B14495" t="s">
        <v>27388</v>
      </c>
      <c r="C14495" t="s">
        <v>27387</v>
      </c>
      <c r="D14495">
        <v>0</v>
      </c>
      <c r="E14495">
        <v>2.5632749296946502E-3</v>
      </c>
      <c r="F14495">
        <f t="shared" si="452"/>
        <v>0.99743672507030534</v>
      </c>
      <c r="G14495">
        <f t="shared" si="453"/>
        <v>-2.5665657435872866E-3</v>
      </c>
    </row>
    <row r="14496" spans="1:7" x14ac:dyDescent="0.55000000000000004">
      <c r="A14496">
        <v>14495</v>
      </c>
      <c r="B14496" t="s">
        <v>27389</v>
      </c>
      <c r="C14496" t="s">
        <v>27390</v>
      </c>
      <c r="D14496">
        <v>0</v>
      </c>
      <c r="E14496">
        <v>6.6862681501905904E-3</v>
      </c>
      <c r="F14496">
        <f t="shared" si="452"/>
        <v>0.99331373184980942</v>
      </c>
      <c r="G14496">
        <f t="shared" si="453"/>
        <v>-6.7087213826001555E-3</v>
      </c>
    </row>
    <row r="14497" spans="1:7" x14ac:dyDescent="0.55000000000000004">
      <c r="A14497">
        <v>14496</v>
      </c>
      <c r="B14497" t="s">
        <v>27391</v>
      </c>
      <c r="C14497" t="s">
        <v>27392</v>
      </c>
      <c r="D14497">
        <v>0</v>
      </c>
      <c r="E14497">
        <v>2.5632749296946502E-3</v>
      </c>
      <c r="F14497">
        <f t="shared" si="452"/>
        <v>0.99743672507030534</v>
      </c>
      <c r="G14497">
        <f t="shared" si="453"/>
        <v>-2.5665657435872866E-3</v>
      </c>
    </row>
    <row r="14498" spans="1:7" x14ac:dyDescent="0.55000000000000004">
      <c r="A14498">
        <v>14497</v>
      </c>
      <c r="B14498" t="s">
        <v>27393</v>
      </c>
      <c r="C14498" t="s">
        <v>27394</v>
      </c>
      <c r="D14498">
        <v>0</v>
      </c>
      <c r="E14498">
        <v>9.86679963409446E-3</v>
      </c>
      <c r="F14498">
        <f t="shared" si="452"/>
        <v>0.99013320036590557</v>
      </c>
      <c r="G14498">
        <f t="shared" si="453"/>
        <v>-9.9157990798319998E-3</v>
      </c>
    </row>
    <row r="14499" spans="1:7" x14ac:dyDescent="0.55000000000000004">
      <c r="A14499">
        <v>14498</v>
      </c>
      <c r="B14499" t="s">
        <v>27395</v>
      </c>
      <c r="C14499" t="s">
        <v>27396</v>
      </c>
      <c r="D14499">
        <v>0</v>
      </c>
      <c r="E14499">
        <v>2.5632749296946502E-3</v>
      </c>
      <c r="F14499">
        <f t="shared" si="452"/>
        <v>0.99743672507030534</v>
      </c>
      <c r="G14499">
        <f t="shared" si="453"/>
        <v>-2.5665657435872866E-3</v>
      </c>
    </row>
    <row r="14500" spans="1:7" x14ac:dyDescent="0.55000000000000004">
      <c r="A14500">
        <v>14499</v>
      </c>
      <c r="B14500" t="s">
        <v>27397</v>
      </c>
      <c r="C14500" t="s">
        <v>27398</v>
      </c>
      <c r="D14500">
        <v>0</v>
      </c>
      <c r="E14500">
        <v>2.5632749296946502E-3</v>
      </c>
      <c r="F14500">
        <f t="shared" si="452"/>
        <v>0.99743672507030534</v>
      </c>
      <c r="G14500">
        <f t="shared" si="453"/>
        <v>-2.5665657435872866E-3</v>
      </c>
    </row>
    <row r="14501" spans="1:7" x14ac:dyDescent="0.55000000000000004">
      <c r="A14501">
        <v>14500</v>
      </c>
      <c r="B14501" t="s">
        <v>27399</v>
      </c>
      <c r="C14501" t="s">
        <v>27400</v>
      </c>
      <c r="D14501">
        <v>0</v>
      </c>
      <c r="E14501">
        <v>2.5632749296946502E-3</v>
      </c>
      <c r="F14501">
        <f t="shared" si="452"/>
        <v>0.99743672507030534</v>
      </c>
      <c r="G14501">
        <f t="shared" si="453"/>
        <v>-2.5665657435872866E-3</v>
      </c>
    </row>
    <row r="14502" spans="1:7" x14ac:dyDescent="0.55000000000000004">
      <c r="A14502">
        <v>14501</v>
      </c>
      <c r="B14502" t="s">
        <v>27401</v>
      </c>
      <c r="C14502" t="s">
        <v>27402</v>
      </c>
      <c r="D14502">
        <v>0</v>
      </c>
      <c r="E14502">
        <v>2.5632749296946502E-3</v>
      </c>
      <c r="F14502">
        <f t="shared" si="452"/>
        <v>0.99743672507030534</v>
      </c>
      <c r="G14502">
        <f t="shared" si="453"/>
        <v>-2.5665657435872866E-3</v>
      </c>
    </row>
    <row r="14503" spans="1:7" x14ac:dyDescent="0.55000000000000004">
      <c r="A14503">
        <v>14502</v>
      </c>
      <c r="B14503" t="s">
        <v>27403</v>
      </c>
      <c r="C14503" t="s">
        <v>27402</v>
      </c>
      <c r="D14503">
        <v>0</v>
      </c>
      <c r="E14503">
        <v>2.5632749296946502E-3</v>
      </c>
      <c r="F14503">
        <f t="shared" si="452"/>
        <v>0.99743672507030534</v>
      </c>
      <c r="G14503">
        <f t="shared" si="453"/>
        <v>-2.5665657435872866E-3</v>
      </c>
    </row>
    <row r="14504" spans="1:7" x14ac:dyDescent="0.55000000000000004">
      <c r="A14504">
        <v>14503</v>
      </c>
      <c r="B14504" t="s">
        <v>27404</v>
      </c>
      <c r="C14504" t="s">
        <v>27405</v>
      </c>
      <c r="D14504">
        <v>0</v>
      </c>
      <c r="E14504">
        <v>2.5632749296946502E-3</v>
      </c>
      <c r="F14504">
        <f t="shared" si="452"/>
        <v>0.99743672507030534</v>
      </c>
      <c r="G14504">
        <f t="shared" si="453"/>
        <v>-2.5665657435872866E-3</v>
      </c>
    </row>
    <row r="14505" spans="1:7" x14ac:dyDescent="0.55000000000000004">
      <c r="A14505">
        <v>14504</v>
      </c>
      <c r="B14505" t="s">
        <v>27406</v>
      </c>
      <c r="C14505" t="s">
        <v>27407</v>
      </c>
      <c r="D14505">
        <v>0</v>
      </c>
      <c r="E14505">
        <v>2.5632749296946502E-3</v>
      </c>
      <c r="F14505">
        <f t="shared" si="452"/>
        <v>0.99743672507030534</v>
      </c>
      <c r="G14505">
        <f t="shared" si="453"/>
        <v>-2.5665657435872866E-3</v>
      </c>
    </row>
    <row r="14506" spans="1:7" x14ac:dyDescent="0.55000000000000004">
      <c r="A14506">
        <v>14505</v>
      </c>
      <c r="B14506" t="s">
        <v>27408</v>
      </c>
      <c r="C14506" t="s">
        <v>27409</v>
      </c>
      <c r="D14506">
        <v>0</v>
      </c>
      <c r="E14506">
        <v>5.3722306282552399E-3</v>
      </c>
      <c r="F14506">
        <f t="shared" si="452"/>
        <v>0.9946277693717448</v>
      </c>
      <c r="G14506">
        <f t="shared" si="453"/>
        <v>-5.3867129507552342E-3</v>
      </c>
    </row>
    <row r="14507" spans="1:7" x14ac:dyDescent="0.55000000000000004">
      <c r="A14507">
        <v>14506</v>
      </c>
      <c r="B14507" t="s">
        <v>27410</v>
      </c>
      <c r="C14507" t="s">
        <v>27411</v>
      </c>
      <c r="D14507">
        <v>0</v>
      </c>
      <c r="E14507">
        <v>2.5632749296946502E-3</v>
      </c>
      <c r="F14507">
        <f t="shared" si="452"/>
        <v>0.99743672507030534</v>
      </c>
      <c r="G14507">
        <f t="shared" si="453"/>
        <v>-2.5665657435872866E-3</v>
      </c>
    </row>
    <row r="14508" spans="1:7" x14ac:dyDescent="0.55000000000000004">
      <c r="A14508">
        <v>14507</v>
      </c>
      <c r="B14508" t="s">
        <v>27412</v>
      </c>
      <c r="C14508" t="s">
        <v>27413</v>
      </c>
      <c r="D14508">
        <v>0</v>
      </c>
      <c r="E14508">
        <v>6.4874812198335299E-4</v>
      </c>
      <c r="F14508">
        <f t="shared" si="452"/>
        <v>0.99935125187801666</v>
      </c>
      <c r="G14508">
        <f t="shared" si="453"/>
        <v>-6.4895865010430604E-4</v>
      </c>
    </row>
    <row r="14509" spans="1:7" x14ac:dyDescent="0.55000000000000004">
      <c r="A14509">
        <v>14508</v>
      </c>
      <c r="B14509" t="s">
        <v>27414</v>
      </c>
      <c r="C14509" t="s">
        <v>27415</v>
      </c>
      <c r="D14509">
        <v>0</v>
      </c>
      <c r="E14509">
        <v>9.9802293817643595E-4</v>
      </c>
      <c r="F14509">
        <f t="shared" si="452"/>
        <v>0.99900197706182359</v>
      </c>
      <c r="G14509">
        <f t="shared" si="453"/>
        <v>-9.9852129467738063E-4</v>
      </c>
    </row>
    <row r="14510" spans="1:7" x14ac:dyDescent="0.55000000000000004">
      <c r="A14510">
        <v>14509</v>
      </c>
      <c r="B14510" t="s">
        <v>27416</v>
      </c>
      <c r="C14510" t="s">
        <v>27417</v>
      </c>
      <c r="D14510">
        <v>0</v>
      </c>
      <c r="E14510">
        <v>2.5632749296946502E-3</v>
      </c>
      <c r="F14510">
        <f t="shared" si="452"/>
        <v>0.99743672507030534</v>
      </c>
      <c r="G14510">
        <f t="shared" si="453"/>
        <v>-2.5665657435872866E-3</v>
      </c>
    </row>
    <row r="14511" spans="1:7" x14ac:dyDescent="0.55000000000000004">
      <c r="A14511">
        <v>14510</v>
      </c>
      <c r="B14511" t="s">
        <v>27418</v>
      </c>
      <c r="C14511" t="s">
        <v>27419</v>
      </c>
      <c r="D14511">
        <v>0</v>
      </c>
      <c r="E14511">
        <v>2.8108384027491899E-3</v>
      </c>
      <c r="F14511">
        <f t="shared" si="452"/>
        <v>0.99718916159725079</v>
      </c>
      <c r="G14511">
        <f t="shared" si="453"/>
        <v>-2.8147962272890279E-3</v>
      </c>
    </row>
    <row r="14512" spans="1:7" x14ac:dyDescent="0.55000000000000004">
      <c r="A14512">
        <v>14511</v>
      </c>
      <c r="B14512" t="s">
        <v>27420</v>
      </c>
      <c r="C14512" t="s">
        <v>27421</v>
      </c>
      <c r="D14512">
        <v>0</v>
      </c>
      <c r="E14512">
        <v>2.5632749296946502E-3</v>
      </c>
      <c r="F14512">
        <f t="shared" si="452"/>
        <v>0.99743672507030534</v>
      </c>
      <c r="G14512">
        <f t="shared" si="453"/>
        <v>-2.5665657435872866E-3</v>
      </c>
    </row>
    <row r="14513" spans="1:7" x14ac:dyDescent="0.55000000000000004">
      <c r="A14513">
        <v>14512</v>
      </c>
      <c r="B14513" t="s">
        <v>27422</v>
      </c>
      <c r="C14513" t="s">
        <v>27423</v>
      </c>
      <c r="D14513">
        <v>0</v>
      </c>
      <c r="E14513">
        <v>4.1139199615034001E-3</v>
      </c>
      <c r="F14513">
        <f t="shared" si="452"/>
        <v>0.99588608003849655</v>
      </c>
      <c r="G14513">
        <f t="shared" si="453"/>
        <v>-4.1224054105296216E-3</v>
      </c>
    </row>
    <row r="14514" spans="1:7" x14ac:dyDescent="0.55000000000000004">
      <c r="A14514">
        <v>14513</v>
      </c>
      <c r="B14514" t="s">
        <v>27424</v>
      </c>
      <c r="C14514" t="s">
        <v>27425</v>
      </c>
      <c r="D14514">
        <v>0</v>
      </c>
      <c r="E14514">
        <v>2.5632749296946502E-3</v>
      </c>
      <c r="F14514">
        <f t="shared" si="452"/>
        <v>0.99743672507030534</v>
      </c>
      <c r="G14514">
        <f t="shared" si="453"/>
        <v>-2.5665657435872866E-3</v>
      </c>
    </row>
    <row r="14515" spans="1:7" x14ac:dyDescent="0.55000000000000004">
      <c r="A14515">
        <v>14514</v>
      </c>
      <c r="B14515" t="s">
        <v>27426</v>
      </c>
      <c r="C14515" t="s">
        <v>27427</v>
      </c>
      <c r="D14515">
        <v>0</v>
      </c>
      <c r="E14515">
        <v>2.5632749296946502E-3</v>
      </c>
      <c r="F14515">
        <f t="shared" si="452"/>
        <v>0.99743672507030534</v>
      </c>
      <c r="G14515">
        <f t="shared" si="453"/>
        <v>-2.5665657435872866E-3</v>
      </c>
    </row>
    <row r="14516" spans="1:7" x14ac:dyDescent="0.55000000000000004">
      <c r="A14516">
        <v>14515</v>
      </c>
      <c r="B14516" t="s">
        <v>27428</v>
      </c>
      <c r="C14516" t="s">
        <v>27429</v>
      </c>
      <c r="D14516">
        <v>0</v>
      </c>
      <c r="E14516">
        <v>2.5632749296946502E-3</v>
      </c>
      <c r="F14516">
        <f t="shared" si="452"/>
        <v>0.99743672507030534</v>
      </c>
      <c r="G14516">
        <f t="shared" si="453"/>
        <v>-2.5665657435872866E-3</v>
      </c>
    </row>
    <row r="14517" spans="1:7" x14ac:dyDescent="0.55000000000000004">
      <c r="A14517">
        <v>14516</v>
      </c>
      <c r="B14517" t="s">
        <v>27430</v>
      </c>
      <c r="C14517" t="s">
        <v>27431</v>
      </c>
      <c r="D14517">
        <v>0</v>
      </c>
      <c r="E14517">
        <v>9.9802293817643595E-4</v>
      </c>
      <c r="F14517">
        <f t="shared" si="452"/>
        <v>0.99900197706182359</v>
      </c>
      <c r="G14517">
        <f t="shared" si="453"/>
        <v>-9.9852129467738063E-4</v>
      </c>
    </row>
    <row r="14518" spans="1:7" x14ac:dyDescent="0.55000000000000004">
      <c r="A14518">
        <v>14517</v>
      </c>
      <c r="B14518" t="s">
        <v>27432</v>
      </c>
      <c r="C14518" t="s">
        <v>27433</v>
      </c>
      <c r="D14518">
        <v>0</v>
      </c>
      <c r="E14518">
        <v>2.5632749296946502E-3</v>
      </c>
      <c r="F14518">
        <f t="shared" si="452"/>
        <v>0.99743672507030534</v>
      </c>
      <c r="G14518">
        <f t="shared" si="453"/>
        <v>-2.5665657435872866E-3</v>
      </c>
    </row>
    <row r="14519" spans="1:7" x14ac:dyDescent="0.55000000000000004">
      <c r="A14519">
        <v>14518</v>
      </c>
      <c r="B14519" t="s">
        <v>27434</v>
      </c>
      <c r="C14519" t="s">
        <v>27435</v>
      </c>
      <c r="D14519">
        <v>0</v>
      </c>
      <c r="E14519">
        <v>2.5632749296946502E-3</v>
      </c>
      <c r="F14519">
        <f t="shared" si="452"/>
        <v>0.99743672507030534</v>
      </c>
      <c r="G14519">
        <f t="shared" si="453"/>
        <v>-2.5665657435872866E-3</v>
      </c>
    </row>
    <row r="14520" spans="1:7" x14ac:dyDescent="0.55000000000000004">
      <c r="A14520">
        <v>14519</v>
      </c>
      <c r="B14520" t="s">
        <v>27436</v>
      </c>
      <c r="C14520" t="s">
        <v>27437</v>
      </c>
      <c r="D14520">
        <v>0</v>
      </c>
      <c r="E14520">
        <v>2.5632749296946502E-3</v>
      </c>
      <c r="F14520">
        <f t="shared" si="452"/>
        <v>0.99743672507030534</v>
      </c>
      <c r="G14520">
        <f t="shared" si="453"/>
        <v>-2.5665657435872866E-3</v>
      </c>
    </row>
    <row r="14521" spans="1:7" x14ac:dyDescent="0.55000000000000004">
      <c r="A14521">
        <v>14520</v>
      </c>
      <c r="B14521" t="s">
        <v>27438</v>
      </c>
      <c r="C14521" t="s">
        <v>27439</v>
      </c>
      <c r="D14521">
        <v>0</v>
      </c>
      <c r="E14521">
        <v>9.9802293817643595E-4</v>
      </c>
      <c r="F14521">
        <f t="shared" si="452"/>
        <v>0.99900197706182359</v>
      </c>
      <c r="G14521">
        <f t="shared" si="453"/>
        <v>-9.9852129467738063E-4</v>
      </c>
    </row>
    <row r="14522" spans="1:7" x14ac:dyDescent="0.55000000000000004">
      <c r="A14522">
        <v>14521</v>
      </c>
      <c r="B14522" t="s">
        <v>27440</v>
      </c>
      <c r="C14522" t="s">
        <v>27441</v>
      </c>
      <c r="D14522">
        <v>0</v>
      </c>
      <c r="E14522">
        <v>2.5632749296946502E-3</v>
      </c>
      <c r="F14522">
        <f t="shared" si="452"/>
        <v>0.99743672507030534</v>
      </c>
      <c r="G14522">
        <f t="shared" si="453"/>
        <v>-2.5665657435872866E-3</v>
      </c>
    </row>
    <row r="14523" spans="1:7" x14ac:dyDescent="0.55000000000000004">
      <c r="A14523">
        <v>14522</v>
      </c>
      <c r="B14523" t="s">
        <v>27442</v>
      </c>
      <c r="C14523" t="s">
        <v>27443</v>
      </c>
      <c r="D14523">
        <v>0</v>
      </c>
      <c r="E14523">
        <v>2.5632749296946502E-3</v>
      </c>
      <c r="F14523">
        <f t="shared" si="452"/>
        <v>0.99743672507030534</v>
      </c>
      <c r="G14523">
        <f t="shared" si="453"/>
        <v>-2.5665657435872866E-3</v>
      </c>
    </row>
    <row r="14524" spans="1:7" x14ac:dyDescent="0.55000000000000004">
      <c r="A14524">
        <v>14523</v>
      </c>
      <c r="B14524" t="s">
        <v>27444</v>
      </c>
      <c r="C14524" t="s">
        <v>27445</v>
      </c>
      <c r="D14524">
        <v>0</v>
      </c>
      <c r="E14524">
        <v>2.5632749296946502E-3</v>
      </c>
      <c r="F14524">
        <f t="shared" si="452"/>
        <v>0.99743672507030534</v>
      </c>
      <c r="G14524">
        <f t="shared" si="453"/>
        <v>-2.5665657435872866E-3</v>
      </c>
    </row>
    <row r="14525" spans="1:7" x14ac:dyDescent="0.55000000000000004">
      <c r="A14525">
        <v>14524</v>
      </c>
      <c r="B14525" t="s">
        <v>27446</v>
      </c>
      <c r="C14525" t="s">
        <v>27447</v>
      </c>
      <c r="D14525">
        <v>0</v>
      </c>
      <c r="E14525">
        <v>4.1875532271210504E-3</v>
      </c>
      <c r="F14525">
        <f t="shared" si="452"/>
        <v>0.99581244677287895</v>
      </c>
      <c r="G14525">
        <f t="shared" si="453"/>
        <v>-4.1963455823577659E-3</v>
      </c>
    </row>
    <row r="14526" spans="1:7" x14ac:dyDescent="0.55000000000000004">
      <c r="A14526">
        <v>14525</v>
      </c>
      <c r="B14526" t="s">
        <v>27448</v>
      </c>
      <c r="C14526" t="s">
        <v>27449</v>
      </c>
      <c r="D14526">
        <v>0</v>
      </c>
      <c r="E14526">
        <v>2.5632749296946502E-3</v>
      </c>
      <c r="F14526">
        <f t="shared" si="452"/>
        <v>0.99743672507030534</v>
      </c>
      <c r="G14526">
        <f t="shared" si="453"/>
        <v>-2.5665657435872866E-3</v>
      </c>
    </row>
    <row r="14527" spans="1:7" x14ac:dyDescent="0.55000000000000004">
      <c r="A14527">
        <v>14526</v>
      </c>
      <c r="B14527" t="s">
        <v>27450</v>
      </c>
      <c r="C14527" t="s">
        <v>27451</v>
      </c>
      <c r="D14527">
        <v>0</v>
      </c>
      <c r="E14527">
        <v>5.6389763751206398E-3</v>
      </c>
      <c r="F14527">
        <f t="shared" si="452"/>
        <v>0.99436102362487933</v>
      </c>
      <c r="G14527">
        <f t="shared" si="453"/>
        <v>-5.6549354258178556E-3</v>
      </c>
    </row>
    <row r="14528" spans="1:7" x14ac:dyDescent="0.55000000000000004">
      <c r="A14528">
        <v>14527</v>
      </c>
      <c r="B14528" t="s">
        <v>27452</v>
      </c>
      <c r="C14528" t="s">
        <v>27453</v>
      </c>
      <c r="D14528">
        <v>0</v>
      </c>
      <c r="E14528">
        <v>6.4874812198335299E-4</v>
      </c>
      <c r="F14528">
        <f t="shared" si="452"/>
        <v>0.99935125187801666</v>
      </c>
      <c r="G14528">
        <f t="shared" si="453"/>
        <v>-6.4895865010430604E-4</v>
      </c>
    </row>
    <row r="14529" spans="1:7" x14ac:dyDescent="0.55000000000000004">
      <c r="A14529">
        <v>14528</v>
      </c>
      <c r="B14529" t="s">
        <v>27454</v>
      </c>
      <c r="C14529" t="s">
        <v>27455</v>
      </c>
      <c r="D14529">
        <v>0</v>
      </c>
      <c r="E14529">
        <v>2.5632749296946502E-3</v>
      </c>
      <c r="F14529">
        <f t="shared" si="452"/>
        <v>0.99743672507030534</v>
      </c>
      <c r="G14529">
        <f t="shared" si="453"/>
        <v>-2.5665657435872866E-3</v>
      </c>
    </row>
    <row r="14530" spans="1:7" x14ac:dyDescent="0.55000000000000004">
      <c r="A14530">
        <v>14529</v>
      </c>
      <c r="B14530" t="s">
        <v>27456</v>
      </c>
      <c r="C14530" t="s">
        <v>27457</v>
      </c>
      <c r="D14530">
        <v>0</v>
      </c>
      <c r="E14530">
        <v>5.4000476065869602E-3</v>
      </c>
      <c r="F14530">
        <f t="shared" si="452"/>
        <v>0.99459995239341303</v>
      </c>
      <c r="G14530">
        <f t="shared" si="453"/>
        <v>-5.4146805665583079E-3</v>
      </c>
    </row>
    <row r="14531" spans="1:7" x14ac:dyDescent="0.55000000000000004">
      <c r="A14531">
        <v>14530</v>
      </c>
      <c r="B14531" t="s">
        <v>27458</v>
      </c>
      <c r="C14531" t="s">
        <v>27457</v>
      </c>
      <c r="D14531">
        <v>0</v>
      </c>
      <c r="E14531">
        <v>5.3722306282552399E-3</v>
      </c>
      <c r="F14531">
        <f t="shared" ref="F14531:F14594" si="454">IF(D14531=1, E14531, 1-E14531)</f>
        <v>0.9946277693717448</v>
      </c>
      <c r="G14531">
        <f t="shared" ref="G14531:G14594" si="455">LN(F14531)</f>
        <v>-5.3867129507552342E-3</v>
      </c>
    </row>
    <row r="14532" spans="1:7" x14ac:dyDescent="0.55000000000000004">
      <c r="A14532">
        <v>14531</v>
      </c>
      <c r="B14532" t="s">
        <v>27459</v>
      </c>
      <c r="C14532" t="s">
        <v>27460</v>
      </c>
      <c r="D14532">
        <v>0</v>
      </c>
      <c r="E14532">
        <v>2.5632749296946502E-3</v>
      </c>
      <c r="F14532">
        <f t="shared" si="454"/>
        <v>0.99743672507030534</v>
      </c>
      <c r="G14532">
        <f t="shared" si="455"/>
        <v>-2.5665657435872866E-3</v>
      </c>
    </row>
    <row r="14533" spans="1:7" x14ac:dyDescent="0.55000000000000004">
      <c r="A14533">
        <v>14532</v>
      </c>
      <c r="B14533" t="s">
        <v>27399</v>
      </c>
      <c r="C14533" t="s">
        <v>27461</v>
      </c>
      <c r="D14533">
        <v>0</v>
      </c>
      <c r="E14533">
        <v>2.5632749296946502E-3</v>
      </c>
      <c r="F14533">
        <f t="shared" si="454"/>
        <v>0.99743672507030534</v>
      </c>
      <c r="G14533">
        <f t="shared" si="455"/>
        <v>-2.5665657435872866E-3</v>
      </c>
    </row>
    <row r="14534" spans="1:7" x14ac:dyDescent="0.55000000000000004">
      <c r="A14534">
        <v>14533</v>
      </c>
      <c r="B14534" t="s">
        <v>27459</v>
      </c>
      <c r="C14534" t="s">
        <v>27461</v>
      </c>
      <c r="D14534">
        <v>0</v>
      </c>
      <c r="E14534">
        <v>2.5632749296946502E-3</v>
      </c>
      <c r="F14534">
        <f t="shared" si="454"/>
        <v>0.99743672507030534</v>
      </c>
      <c r="G14534">
        <f t="shared" si="455"/>
        <v>-2.5665657435872866E-3</v>
      </c>
    </row>
    <row r="14535" spans="1:7" x14ac:dyDescent="0.55000000000000004">
      <c r="A14535">
        <v>14534</v>
      </c>
      <c r="B14535" t="s">
        <v>27462</v>
      </c>
      <c r="C14535" t="s">
        <v>27463</v>
      </c>
      <c r="D14535">
        <v>0</v>
      </c>
      <c r="E14535">
        <v>9.9802293817643595E-4</v>
      </c>
      <c r="F14535">
        <f t="shared" si="454"/>
        <v>0.99900197706182359</v>
      </c>
      <c r="G14535">
        <f t="shared" si="455"/>
        <v>-9.9852129467738063E-4</v>
      </c>
    </row>
    <row r="14536" spans="1:7" x14ac:dyDescent="0.55000000000000004">
      <c r="A14536">
        <v>14535</v>
      </c>
      <c r="B14536" t="s">
        <v>27464</v>
      </c>
      <c r="C14536" t="s">
        <v>27465</v>
      </c>
      <c r="D14536">
        <v>0</v>
      </c>
      <c r="E14536">
        <v>1.70831757359809E-2</v>
      </c>
      <c r="F14536">
        <f t="shared" si="454"/>
        <v>0.98291682426401905</v>
      </c>
      <c r="G14536">
        <f t="shared" si="455"/>
        <v>-1.7230776591941697E-2</v>
      </c>
    </row>
    <row r="14537" spans="1:7" x14ac:dyDescent="0.55000000000000004">
      <c r="A14537">
        <v>14536</v>
      </c>
      <c r="B14537" t="s">
        <v>27466</v>
      </c>
      <c r="C14537" t="s">
        <v>27467</v>
      </c>
      <c r="D14537">
        <v>0</v>
      </c>
      <c r="E14537">
        <v>2.5632749296946502E-3</v>
      </c>
      <c r="F14537">
        <f t="shared" si="454"/>
        <v>0.99743672507030534</v>
      </c>
      <c r="G14537">
        <f t="shared" si="455"/>
        <v>-2.5665657435872866E-3</v>
      </c>
    </row>
    <row r="14538" spans="1:7" x14ac:dyDescent="0.55000000000000004">
      <c r="A14538">
        <v>14537</v>
      </c>
      <c r="B14538" t="s">
        <v>27468</v>
      </c>
      <c r="C14538" t="s">
        <v>27469</v>
      </c>
      <c r="D14538">
        <v>0</v>
      </c>
      <c r="E14538">
        <v>2.5632749296946502E-3</v>
      </c>
      <c r="F14538">
        <f t="shared" si="454"/>
        <v>0.99743672507030534</v>
      </c>
      <c r="G14538">
        <f t="shared" si="455"/>
        <v>-2.5665657435872866E-3</v>
      </c>
    </row>
    <row r="14539" spans="1:7" x14ac:dyDescent="0.55000000000000004">
      <c r="A14539">
        <v>14538</v>
      </c>
      <c r="B14539" t="s">
        <v>27350</v>
      </c>
      <c r="C14539" t="s">
        <v>27470</v>
      </c>
      <c r="D14539">
        <v>0</v>
      </c>
      <c r="E14539">
        <v>2.5632749296946502E-3</v>
      </c>
      <c r="F14539">
        <f t="shared" si="454"/>
        <v>0.99743672507030534</v>
      </c>
      <c r="G14539">
        <f t="shared" si="455"/>
        <v>-2.5665657435872866E-3</v>
      </c>
    </row>
    <row r="14540" spans="1:7" x14ac:dyDescent="0.55000000000000004">
      <c r="A14540">
        <v>14539</v>
      </c>
      <c r="B14540" t="s">
        <v>27471</v>
      </c>
      <c r="C14540" t="s">
        <v>27472</v>
      </c>
      <c r="D14540">
        <v>0</v>
      </c>
      <c r="E14540">
        <v>9.9802293817643595E-4</v>
      </c>
      <c r="F14540">
        <f t="shared" si="454"/>
        <v>0.99900197706182359</v>
      </c>
      <c r="G14540">
        <f t="shared" si="455"/>
        <v>-9.9852129467738063E-4</v>
      </c>
    </row>
    <row r="14541" spans="1:7" x14ac:dyDescent="0.55000000000000004">
      <c r="A14541">
        <v>14540</v>
      </c>
      <c r="B14541" t="s">
        <v>27473</v>
      </c>
      <c r="C14541" t="s">
        <v>27474</v>
      </c>
      <c r="D14541">
        <v>0</v>
      </c>
      <c r="E14541">
        <v>2.5632749296946502E-3</v>
      </c>
      <c r="F14541">
        <f t="shared" si="454"/>
        <v>0.99743672507030534</v>
      </c>
      <c r="G14541">
        <f t="shared" si="455"/>
        <v>-2.5665657435872866E-3</v>
      </c>
    </row>
    <row r="14542" spans="1:7" x14ac:dyDescent="0.55000000000000004">
      <c r="A14542">
        <v>14541</v>
      </c>
      <c r="B14542" t="s">
        <v>27475</v>
      </c>
      <c r="C14542" t="s">
        <v>27476</v>
      </c>
      <c r="D14542">
        <v>0</v>
      </c>
      <c r="E14542">
        <v>2.5632749296946502E-3</v>
      </c>
      <c r="F14542">
        <f t="shared" si="454"/>
        <v>0.99743672507030534</v>
      </c>
      <c r="G14542">
        <f t="shared" si="455"/>
        <v>-2.5665657435872866E-3</v>
      </c>
    </row>
    <row r="14543" spans="1:7" x14ac:dyDescent="0.55000000000000004">
      <c r="A14543">
        <v>14542</v>
      </c>
      <c r="B14543" t="s">
        <v>27477</v>
      </c>
      <c r="C14543" t="s">
        <v>27478</v>
      </c>
      <c r="D14543">
        <v>0</v>
      </c>
      <c r="E14543">
        <v>4.1875532271210504E-3</v>
      </c>
      <c r="F14543">
        <f t="shared" si="454"/>
        <v>0.99581244677287895</v>
      </c>
      <c r="G14543">
        <f t="shared" si="455"/>
        <v>-4.1963455823577659E-3</v>
      </c>
    </row>
    <row r="14544" spans="1:7" x14ac:dyDescent="0.55000000000000004">
      <c r="A14544">
        <v>14543</v>
      </c>
      <c r="B14544" t="s">
        <v>27479</v>
      </c>
      <c r="C14544" t="s">
        <v>27480</v>
      </c>
      <c r="D14544">
        <v>0</v>
      </c>
      <c r="E14544">
        <v>2.5632749296946502E-3</v>
      </c>
      <c r="F14544">
        <f t="shared" si="454"/>
        <v>0.99743672507030534</v>
      </c>
      <c r="G14544">
        <f t="shared" si="455"/>
        <v>-2.5665657435872866E-3</v>
      </c>
    </row>
    <row r="14545" spans="1:7" x14ac:dyDescent="0.55000000000000004">
      <c r="A14545">
        <v>14544</v>
      </c>
      <c r="B14545" t="s">
        <v>27481</v>
      </c>
      <c r="C14545" t="s">
        <v>27482</v>
      </c>
      <c r="D14545">
        <v>0</v>
      </c>
      <c r="E14545">
        <v>2.5632749296946502E-3</v>
      </c>
      <c r="F14545">
        <f t="shared" si="454"/>
        <v>0.99743672507030534</v>
      </c>
      <c r="G14545">
        <f t="shared" si="455"/>
        <v>-2.5665657435872866E-3</v>
      </c>
    </row>
    <row r="14546" spans="1:7" x14ac:dyDescent="0.55000000000000004">
      <c r="A14546">
        <v>14545</v>
      </c>
      <c r="B14546" t="s">
        <v>27483</v>
      </c>
      <c r="C14546" t="s">
        <v>27484</v>
      </c>
      <c r="D14546">
        <v>0</v>
      </c>
      <c r="E14546">
        <v>2.57698332122955E-2</v>
      </c>
      <c r="F14546">
        <f t="shared" si="454"/>
        <v>0.97423016678770447</v>
      </c>
      <c r="G14546">
        <f t="shared" si="455"/>
        <v>-2.6107692386284569E-2</v>
      </c>
    </row>
    <row r="14547" spans="1:7" x14ac:dyDescent="0.55000000000000004">
      <c r="A14547">
        <v>14546</v>
      </c>
      <c r="B14547" t="s">
        <v>27485</v>
      </c>
      <c r="C14547" t="s">
        <v>27486</v>
      </c>
      <c r="D14547">
        <v>0</v>
      </c>
      <c r="E14547">
        <v>2.5632749296946502E-3</v>
      </c>
      <c r="F14547">
        <f t="shared" si="454"/>
        <v>0.99743672507030534</v>
      </c>
      <c r="G14547">
        <f t="shared" si="455"/>
        <v>-2.5665657435872866E-3</v>
      </c>
    </row>
    <row r="14548" spans="1:7" x14ac:dyDescent="0.55000000000000004">
      <c r="A14548">
        <v>14547</v>
      </c>
      <c r="B14548" t="s">
        <v>27487</v>
      </c>
      <c r="C14548" t="s">
        <v>27488</v>
      </c>
      <c r="D14548">
        <v>0</v>
      </c>
      <c r="E14548">
        <v>5.3722306282552399E-3</v>
      </c>
      <c r="F14548">
        <f t="shared" si="454"/>
        <v>0.9946277693717448</v>
      </c>
      <c r="G14548">
        <f t="shared" si="455"/>
        <v>-5.3867129507552342E-3</v>
      </c>
    </row>
    <row r="14549" spans="1:7" x14ac:dyDescent="0.55000000000000004">
      <c r="A14549">
        <v>14548</v>
      </c>
      <c r="B14549" t="s">
        <v>27489</v>
      </c>
      <c r="C14549" t="s">
        <v>27490</v>
      </c>
      <c r="D14549">
        <v>0</v>
      </c>
      <c r="E14549">
        <v>2.5632749296946502E-3</v>
      </c>
      <c r="F14549">
        <f t="shared" si="454"/>
        <v>0.99743672507030534</v>
      </c>
      <c r="G14549">
        <f t="shared" si="455"/>
        <v>-2.5665657435872866E-3</v>
      </c>
    </row>
    <row r="14550" spans="1:7" x14ac:dyDescent="0.55000000000000004">
      <c r="A14550">
        <v>14549</v>
      </c>
      <c r="B14550" t="s">
        <v>27491</v>
      </c>
      <c r="C14550" t="s">
        <v>27492</v>
      </c>
      <c r="D14550">
        <v>0</v>
      </c>
      <c r="E14550">
        <v>2.5632749296946502E-3</v>
      </c>
      <c r="F14550">
        <f t="shared" si="454"/>
        <v>0.99743672507030534</v>
      </c>
      <c r="G14550">
        <f t="shared" si="455"/>
        <v>-2.5665657435872866E-3</v>
      </c>
    </row>
    <row r="14551" spans="1:7" x14ac:dyDescent="0.55000000000000004">
      <c r="A14551">
        <v>14550</v>
      </c>
      <c r="B14551" t="s">
        <v>27493</v>
      </c>
      <c r="C14551" t="s">
        <v>27494</v>
      </c>
      <c r="D14551">
        <v>0</v>
      </c>
      <c r="E14551">
        <v>4.1875532271210504E-3</v>
      </c>
      <c r="F14551">
        <f t="shared" si="454"/>
        <v>0.99581244677287895</v>
      </c>
      <c r="G14551">
        <f t="shared" si="455"/>
        <v>-4.1963455823577659E-3</v>
      </c>
    </row>
    <row r="14552" spans="1:7" x14ac:dyDescent="0.55000000000000004">
      <c r="A14552">
        <v>14551</v>
      </c>
      <c r="B14552" t="s">
        <v>27495</v>
      </c>
      <c r="C14552" t="s">
        <v>27496</v>
      </c>
      <c r="D14552">
        <v>0</v>
      </c>
      <c r="E14552">
        <v>2.5632749296946502E-3</v>
      </c>
      <c r="F14552">
        <f t="shared" si="454"/>
        <v>0.99743672507030534</v>
      </c>
      <c r="G14552">
        <f t="shared" si="455"/>
        <v>-2.5665657435872866E-3</v>
      </c>
    </row>
    <row r="14553" spans="1:7" x14ac:dyDescent="0.55000000000000004">
      <c r="A14553">
        <v>14552</v>
      </c>
      <c r="B14553" t="s">
        <v>27497</v>
      </c>
      <c r="C14553" t="s">
        <v>27498</v>
      </c>
      <c r="D14553">
        <v>0</v>
      </c>
      <c r="E14553">
        <v>9.9802293817643595E-4</v>
      </c>
      <c r="F14553">
        <f t="shared" si="454"/>
        <v>0.99900197706182359</v>
      </c>
      <c r="G14553">
        <f t="shared" si="455"/>
        <v>-9.9852129467738063E-4</v>
      </c>
    </row>
    <row r="14554" spans="1:7" x14ac:dyDescent="0.55000000000000004">
      <c r="A14554">
        <v>14553</v>
      </c>
      <c r="B14554" t="s">
        <v>27499</v>
      </c>
      <c r="C14554" t="s">
        <v>27500</v>
      </c>
      <c r="D14554">
        <v>0</v>
      </c>
      <c r="E14554">
        <v>2.5632749296946502E-3</v>
      </c>
      <c r="F14554">
        <f t="shared" si="454"/>
        <v>0.99743672507030534</v>
      </c>
      <c r="G14554">
        <f t="shared" si="455"/>
        <v>-2.5665657435872866E-3</v>
      </c>
    </row>
    <row r="14555" spans="1:7" x14ac:dyDescent="0.55000000000000004">
      <c r="A14555">
        <v>14554</v>
      </c>
      <c r="B14555" t="s">
        <v>27501</v>
      </c>
      <c r="C14555" t="s">
        <v>27502</v>
      </c>
      <c r="D14555">
        <v>0</v>
      </c>
      <c r="E14555">
        <v>2.5632749296946502E-3</v>
      </c>
      <c r="F14555">
        <f t="shared" si="454"/>
        <v>0.99743672507030534</v>
      </c>
      <c r="G14555">
        <f t="shared" si="455"/>
        <v>-2.5665657435872866E-3</v>
      </c>
    </row>
    <row r="14556" spans="1:7" x14ac:dyDescent="0.55000000000000004">
      <c r="A14556">
        <v>14555</v>
      </c>
      <c r="B14556" t="s">
        <v>27503</v>
      </c>
      <c r="C14556" t="s">
        <v>27504</v>
      </c>
      <c r="D14556">
        <v>0</v>
      </c>
      <c r="E14556">
        <v>4.3924973595379701E-3</v>
      </c>
      <c r="F14556">
        <f t="shared" si="454"/>
        <v>0.99560750264046205</v>
      </c>
      <c r="G14556">
        <f t="shared" si="455"/>
        <v>-4.4021727191209644E-3</v>
      </c>
    </row>
    <row r="14557" spans="1:7" x14ac:dyDescent="0.55000000000000004">
      <c r="A14557">
        <v>14556</v>
      </c>
      <c r="B14557" t="s">
        <v>27505</v>
      </c>
      <c r="C14557" t="s">
        <v>27506</v>
      </c>
      <c r="D14557">
        <v>0</v>
      </c>
      <c r="E14557">
        <v>2.5632749296946502E-3</v>
      </c>
      <c r="F14557">
        <f t="shared" si="454"/>
        <v>0.99743672507030534</v>
      </c>
      <c r="G14557">
        <f t="shared" si="455"/>
        <v>-2.5665657435872866E-3</v>
      </c>
    </row>
    <row r="14558" spans="1:7" x14ac:dyDescent="0.55000000000000004">
      <c r="A14558">
        <v>14557</v>
      </c>
      <c r="B14558" t="s">
        <v>27507</v>
      </c>
      <c r="C14558" t="s">
        <v>27508</v>
      </c>
      <c r="D14558">
        <v>0</v>
      </c>
      <c r="E14558">
        <v>2.5632749296946502E-3</v>
      </c>
      <c r="F14558">
        <f t="shared" si="454"/>
        <v>0.99743672507030534</v>
      </c>
      <c r="G14558">
        <f t="shared" si="455"/>
        <v>-2.5665657435872866E-3</v>
      </c>
    </row>
    <row r="14559" spans="1:7" x14ac:dyDescent="0.55000000000000004">
      <c r="A14559">
        <v>14558</v>
      </c>
      <c r="B14559" t="s">
        <v>27384</v>
      </c>
      <c r="C14559" t="s">
        <v>27509</v>
      </c>
      <c r="D14559">
        <v>0</v>
      </c>
      <c r="E14559">
        <v>2.5632749296946502E-3</v>
      </c>
      <c r="F14559">
        <f t="shared" si="454"/>
        <v>0.99743672507030534</v>
      </c>
      <c r="G14559">
        <f t="shared" si="455"/>
        <v>-2.5665657435872866E-3</v>
      </c>
    </row>
    <row r="14560" spans="1:7" x14ac:dyDescent="0.55000000000000004">
      <c r="A14560">
        <v>14559</v>
      </c>
      <c r="B14560" t="s">
        <v>27510</v>
      </c>
      <c r="C14560" t="s">
        <v>27511</v>
      </c>
      <c r="D14560">
        <v>0</v>
      </c>
      <c r="E14560">
        <v>2.5632749296946502E-3</v>
      </c>
      <c r="F14560">
        <f t="shared" si="454"/>
        <v>0.99743672507030534</v>
      </c>
      <c r="G14560">
        <f t="shared" si="455"/>
        <v>-2.5665657435872866E-3</v>
      </c>
    </row>
    <row r="14561" spans="1:7" x14ac:dyDescent="0.55000000000000004">
      <c r="A14561">
        <v>14560</v>
      </c>
      <c r="B14561" t="s">
        <v>27512</v>
      </c>
      <c r="C14561" t="s">
        <v>27513</v>
      </c>
      <c r="D14561">
        <v>0</v>
      </c>
      <c r="E14561">
        <v>2.5632749296946502E-3</v>
      </c>
      <c r="F14561">
        <f t="shared" si="454"/>
        <v>0.99743672507030534</v>
      </c>
      <c r="G14561">
        <f t="shared" si="455"/>
        <v>-2.5665657435872866E-3</v>
      </c>
    </row>
    <row r="14562" spans="1:7" x14ac:dyDescent="0.55000000000000004">
      <c r="A14562">
        <v>14561</v>
      </c>
      <c r="B14562" t="s">
        <v>27464</v>
      </c>
      <c r="C14562" t="s">
        <v>27514</v>
      </c>
      <c r="D14562">
        <v>0</v>
      </c>
      <c r="E14562">
        <v>1.70831757359809E-2</v>
      </c>
      <c r="F14562">
        <f t="shared" si="454"/>
        <v>0.98291682426401905</v>
      </c>
      <c r="G14562">
        <f t="shared" si="455"/>
        <v>-1.7230776591941697E-2</v>
      </c>
    </row>
    <row r="14563" spans="1:7" x14ac:dyDescent="0.55000000000000004">
      <c r="A14563">
        <v>14562</v>
      </c>
      <c r="B14563" t="s">
        <v>27450</v>
      </c>
      <c r="C14563" t="s">
        <v>27515</v>
      </c>
      <c r="D14563">
        <v>0</v>
      </c>
      <c r="E14563">
        <v>5.6389763751206398E-3</v>
      </c>
      <c r="F14563">
        <f t="shared" si="454"/>
        <v>0.99436102362487933</v>
      </c>
      <c r="G14563">
        <f t="shared" si="455"/>
        <v>-5.6549354258178556E-3</v>
      </c>
    </row>
    <row r="14564" spans="1:7" x14ac:dyDescent="0.55000000000000004">
      <c r="A14564">
        <v>14563</v>
      </c>
      <c r="B14564" t="s">
        <v>27516</v>
      </c>
      <c r="C14564" t="s">
        <v>27517</v>
      </c>
      <c r="D14564">
        <v>0</v>
      </c>
      <c r="E14564">
        <v>4.1875532271210504E-3</v>
      </c>
      <c r="F14564">
        <f t="shared" si="454"/>
        <v>0.99581244677287895</v>
      </c>
      <c r="G14564">
        <f t="shared" si="455"/>
        <v>-4.1963455823577659E-3</v>
      </c>
    </row>
    <row r="14565" spans="1:7" x14ac:dyDescent="0.55000000000000004">
      <c r="A14565">
        <v>14564</v>
      </c>
      <c r="B14565" t="s">
        <v>27518</v>
      </c>
      <c r="C14565" t="s">
        <v>27519</v>
      </c>
      <c r="D14565">
        <v>0</v>
      </c>
      <c r="E14565">
        <v>1.5281935983083699E-2</v>
      </c>
      <c r="F14565">
        <f t="shared" si="454"/>
        <v>0.98471806401691631</v>
      </c>
      <c r="G14565">
        <f t="shared" si="455"/>
        <v>-1.5399908205958678E-2</v>
      </c>
    </row>
    <row r="14566" spans="1:7" x14ac:dyDescent="0.55000000000000004">
      <c r="A14566">
        <v>14565</v>
      </c>
      <c r="B14566" t="s">
        <v>27520</v>
      </c>
      <c r="C14566" t="s">
        <v>27521</v>
      </c>
      <c r="D14566">
        <v>0</v>
      </c>
      <c r="E14566">
        <v>2.5632749296946502E-3</v>
      </c>
      <c r="F14566">
        <f t="shared" si="454"/>
        <v>0.99743672507030534</v>
      </c>
      <c r="G14566">
        <f t="shared" si="455"/>
        <v>-2.5665657435872866E-3</v>
      </c>
    </row>
    <row r="14567" spans="1:7" x14ac:dyDescent="0.55000000000000004">
      <c r="A14567">
        <v>14566</v>
      </c>
      <c r="B14567" t="s">
        <v>27522</v>
      </c>
      <c r="C14567" t="s">
        <v>27523</v>
      </c>
      <c r="D14567">
        <v>0</v>
      </c>
      <c r="E14567">
        <v>2.5632749296946502E-3</v>
      </c>
      <c r="F14567">
        <f t="shared" si="454"/>
        <v>0.99743672507030534</v>
      </c>
      <c r="G14567">
        <f t="shared" si="455"/>
        <v>-2.5665657435872866E-3</v>
      </c>
    </row>
    <row r="14568" spans="1:7" x14ac:dyDescent="0.55000000000000004">
      <c r="A14568">
        <v>14567</v>
      </c>
      <c r="B14568" t="s">
        <v>27524</v>
      </c>
      <c r="C14568" t="s">
        <v>27525</v>
      </c>
      <c r="D14568">
        <v>0</v>
      </c>
      <c r="E14568">
        <v>9.9802293817643595E-4</v>
      </c>
      <c r="F14568">
        <f t="shared" si="454"/>
        <v>0.99900197706182359</v>
      </c>
      <c r="G14568">
        <f t="shared" si="455"/>
        <v>-9.9852129467738063E-4</v>
      </c>
    </row>
    <row r="14569" spans="1:7" x14ac:dyDescent="0.55000000000000004">
      <c r="A14569">
        <v>14568</v>
      </c>
      <c r="B14569" t="s">
        <v>27526</v>
      </c>
      <c r="C14569" t="s">
        <v>27525</v>
      </c>
      <c r="D14569">
        <v>0</v>
      </c>
      <c r="E14569">
        <v>9.9802293817643595E-4</v>
      </c>
      <c r="F14569">
        <f t="shared" si="454"/>
        <v>0.99900197706182359</v>
      </c>
      <c r="G14569">
        <f t="shared" si="455"/>
        <v>-9.9852129467738063E-4</v>
      </c>
    </row>
    <row r="14570" spans="1:7" x14ac:dyDescent="0.55000000000000004">
      <c r="A14570">
        <v>14569</v>
      </c>
      <c r="B14570" t="s">
        <v>27527</v>
      </c>
      <c r="C14570" t="s">
        <v>27528</v>
      </c>
      <c r="D14570">
        <v>0</v>
      </c>
      <c r="E14570">
        <v>5.4000476065869602E-3</v>
      </c>
      <c r="F14570">
        <f t="shared" si="454"/>
        <v>0.99459995239341303</v>
      </c>
      <c r="G14570">
        <f t="shared" si="455"/>
        <v>-5.4146805665583079E-3</v>
      </c>
    </row>
    <row r="14571" spans="1:7" x14ac:dyDescent="0.55000000000000004">
      <c r="A14571">
        <v>14570</v>
      </c>
      <c r="B14571" t="s">
        <v>27529</v>
      </c>
      <c r="C14571" t="s">
        <v>27530</v>
      </c>
      <c r="D14571">
        <v>0</v>
      </c>
      <c r="E14571">
        <v>2.5632749296946502E-3</v>
      </c>
      <c r="F14571">
        <f t="shared" si="454"/>
        <v>0.99743672507030534</v>
      </c>
      <c r="G14571">
        <f t="shared" si="455"/>
        <v>-2.5665657435872866E-3</v>
      </c>
    </row>
    <row r="14572" spans="1:7" x14ac:dyDescent="0.55000000000000004">
      <c r="A14572">
        <v>14571</v>
      </c>
      <c r="B14572" t="s">
        <v>27531</v>
      </c>
      <c r="C14572" t="s">
        <v>27532</v>
      </c>
      <c r="D14572">
        <v>0</v>
      </c>
      <c r="E14572">
        <v>3.2052389417010503E-2</v>
      </c>
      <c r="F14572">
        <f t="shared" si="454"/>
        <v>0.9679476105829895</v>
      </c>
      <c r="G14572">
        <f t="shared" si="455"/>
        <v>-3.2577314468734922E-2</v>
      </c>
    </row>
    <row r="14573" spans="1:7" x14ac:dyDescent="0.55000000000000004">
      <c r="A14573">
        <v>14572</v>
      </c>
      <c r="B14573" t="s">
        <v>27533</v>
      </c>
      <c r="C14573" t="s">
        <v>27534</v>
      </c>
      <c r="D14573">
        <v>0</v>
      </c>
      <c r="E14573">
        <v>4.1875532271210504E-3</v>
      </c>
      <c r="F14573">
        <f t="shared" si="454"/>
        <v>0.99581244677287895</v>
      </c>
      <c r="G14573">
        <f t="shared" si="455"/>
        <v>-4.1963455823577659E-3</v>
      </c>
    </row>
    <row r="14574" spans="1:7" x14ac:dyDescent="0.55000000000000004">
      <c r="A14574">
        <v>14573</v>
      </c>
      <c r="B14574" t="s">
        <v>27535</v>
      </c>
      <c r="C14574" t="s">
        <v>27536</v>
      </c>
      <c r="D14574">
        <v>0</v>
      </c>
      <c r="E14574">
        <v>2.5632749296946502E-3</v>
      </c>
      <c r="F14574">
        <f t="shared" si="454"/>
        <v>0.99743672507030534</v>
      </c>
      <c r="G14574">
        <f t="shared" si="455"/>
        <v>-2.5665657435872866E-3</v>
      </c>
    </row>
    <row r="14575" spans="1:7" x14ac:dyDescent="0.55000000000000004">
      <c r="A14575">
        <v>14574</v>
      </c>
      <c r="B14575" t="s">
        <v>27537</v>
      </c>
      <c r="C14575" t="s">
        <v>27538</v>
      </c>
      <c r="D14575">
        <v>0</v>
      </c>
      <c r="E14575">
        <v>2.5632749296946502E-3</v>
      </c>
      <c r="F14575">
        <f t="shared" si="454"/>
        <v>0.99743672507030534</v>
      </c>
      <c r="G14575">
        <f t="shared" si="455"/>
        <v>-2.5665657435872866E-3</v>
      </c>
    </row>
    <row r="14576" spans="1:7" x14ac:dyDescent="0.55000000000000004">
      <c r="A14576">
        <v>14575</v>
      </c>
      <c r="B14576" t="s">
        <v>27539</v>
      </c>
      <c r="C14576" t="s">
        <v>27540</v>
      </c>
      <c r="D14576">
        <v>0</v>
      </c>
      <c r="E14576">
        <v>9.9802293817643595E-4</v>
      </c>
      <c r="F14576">
        <f t="shared" si="454"/>
        <v>0.99900197706182359</v>
      </c>
      <c r="G14576">
        <f t="shared" si="455"/>
        <v>-9.9852129467738063E-4</v>
      </c>
    </row>
    <row r="14577" spans="1:7" x14ac:dyDescent="0.55000000000000004">
      <c r="A14577">
        <v>14576</v>
      </c>
      <c r="B14577" t="s">
        <v>27541</v>
      </c>
      <c r="C14577" t="s">
        <v>27542</v>
      </c>
      <c r="D14577">
        <v>0</v>
      </c>
      <c r="E14577">
        <v>2.5632749296946502E-3</v>
      </c>
      <c r="F14577">
        <f t="shared" si="454"/>
        <v>0.99743672507030534</v>
      </c>
      <c r="G14577">
        <f t="shared" si="455"/>
        <v>-2.5665657435872866E-3</v>
      </c>
    </row>
    <row r="14578" spans="1:7" x14ac:dyDescent="0.55000000000000004">
      <c r="A14578">
        <v>14577</v>
      </c>
      <c r="B14578" t="s">
        <v>27543</v>
      </c>
      <c r="C14578" t="s">
        <v>27544</v>
      </c>
      <c r="D14578">
        <v>0</v>
      </c>
      <c r="E14578">
        <v>2.5632749296946502E-3</v>
      </c>
      <c r="F14578">
        <f t="shared" si="454"/>
        <v>0.99743672507030534</v>
      </c>
      <c r="G14578">
        <f t="shared" si="455"/>
        <v>-2.5665657435872866E-3</v>
      </c>
    </row>
    <row r="14579" spans="1:7" x14ac:dyDescent="0.55000000000000004">
      <c r="A14579">
        <v>14578</v>
      </c>
      <c r="B14579" t="s">
        <v>27545</v>
      </c>
      <c r="C14579" t="s">
        <v>27546</v>
      </c>
      <c r="D14579">
        <v>0</v>
      </c>
      <c r="E14579">
        <v>3.4823301280849803E-2</v>
      </c>
      <c r="F14579">
        <f t="shared" si="454"/>
        <v>0.96517669871915024</v>
      </c>
      <c r="G14579">
        <f t="shared" si="455"/>
        <v>-3.5444086924295071E-2</v>
      </c>
    </row>
    <row r="14580" spans="1:7" x14ac:dyDescent="0.55000000000000004">
      <c r="A14580">
        <v>14579</v>
      </c>
      <c r="B14580" t="s">
        <v>27547</v>
      </c>
      <c r="C14580" t="s">
        <v>27548</v>
      </c>
      <c r="D14580">
        <v>0</v>
      </c>
      <c r="E14580">
        <v>4.1875532271210504E-3</v>
      </c>
      <c r="F14580">
        <f t="shared" si="454"/>
        <v>0.99581244677287895</v>
      </c>
      <c r="G14580">
        <f t="shared" si="455"/>
        <v>-4.1963455823577659E-3</v>
      </c>
    </row>
    <row r="14581" spans="1:7" x14ac:dyDescent="0.55000000000000004">
      <c r="A14581">
        <v>14580</v>
      </c>
      <c r="B14581" t="s">
        <v>27549</v>
      </c>
      <c r="C14581" t="s">
        <v>27550</v>
      </c>
      <c r="D14581">
        <v>0</v>
      </c>
      <c r="E14581">
        <v>9.9802293817643595E-4</v>
      </c>
      <c r="F14581">
        <f t="shared" si="454"/>
        <v>0.99900197706182359</v>
      </c>
      <c r="G14581">
        <f t="shared" si="455"/>
        <v>-9.9852129467738063E-4</v>
      </c>
    </row>
    <row r="14582" spans="1:7" x14ac:dyDescent="0.55000000000000004">
      <c r="A14582">
        <v>14581</v>
      </c>
      <c r="B14582" t="s">
        <v>27551</v>
      </c>
      <c r="C14582" t="s">
        <v>27552</v>
      </c>
      <c r="D14582">
        <v>0</v>
      </c>
      <c r="E14582">
        <v>1.0050472661636001E-2</v>
      </c>
      <c r="F14582">
        <f t="shared" si="454"/>
        <v>0.98994952733836405</v>
      </c>
      <c r="G14582">
        <f t="shared" si="455"/>
        <v>-1.0101319639653534E-2</v>
      </c>
    </row>
    <row r="14583" spans="1:7" x14ac:dyDescent="0.55000000000000004">
      <c r="A14583">
        <v>14582</v>
      </c>
      <c r="B14583" t="s">
        <v>27553</v>
      </c>
      <c r="C14583" t="s">
        <v>27554</v>
      </c>
      <c r="D14583">
        <v>0</v>
      </c>
      <c r="E14583">
        <v>9.8345584121932502E-3</v>
      </c>
      <c r="F14583">
        <f t="shared" si="454"/>
        <v>0.99016544158780673</v>
      </c>
      <c r="G14583">
        <f t="shared" si="455"/>
        <v>-9.8832371003194624E-3</v>
      </c>
    </row>
    <row r="14584" spans="1:7" x14ac:dyDescent="0.55000000000000004">
      <c r="A14584">
        <v>14583</v>
      </c>
      <c r="B14584" t="s">
        <v>27555</v>
      </c>
      <c r="C14584" t="s">
        <v>27556</v>
      </c>
      <c r="D14584">
        <v>0</v>
      </c>
      <c r="E14584">
        <v>2.5632749296946502E-3</v>
      </c>
      <c r="F14584">
        <f t="shared" si="454"/>
        <v>0.99743672507030534</v>
      </c>
      <c r="G14584">
        <f t="shared" si="455"/>
        <v>-2.5665657435872866E-3</v>
      </c>
    </row>
    <row r="14585" spans="1:7" x14ac:dyDescent="0.55000000000000004">
      <c r="A14585">
        <v>14584</v>
      </c>
      <c r="B14585" t="s">
        <v>27557</v>
      </c>
      <c r="C14585" t="s">
        <v>27558</v>
      </c>
      <c r="D14585">
        <v>0</v>
      </c>
      <c r="E14585">
        <v>2.5632749296946502E-3</v>
      </c>
      <c r="F14585">
        <f t="shared" si="454"/>
        <v>0.99743672507030534</v>
      </c>
      <c r="G14585">
        <f t="shared" si="455"/>
        <v>-2.5665657435872866E-3</v>
      </c>
    </row>
    <row r="14586" spans="1:7" x14ac:dyDescent="0.55000000000000004">
      <c r="A14586">
        <v>14585</v>
      </c>
      <c r="B14586" t="s">
        <v>27559</v>
      </c>
      <c r="C14586" t="s">
        <v>27560</v>
      </c>
      <c r="D14586">
        <v>0</v>
      </c>
      <c r="E14586">
        <v>2.5632749296946502E-3</v>
      </c>
      <c r="F14586">
        <f t="shared" si="454"/>
        <v>0.99743672507030534</v>
      </c>
      <c r="G14586">
        <f t="shared" si="455"/>
        <v>-2.5665657435872866E-3</v>
      </c>
    </row>
    <row r="14587" spans="1:7" x14ac:dyDescent="0.55000000000000004">
      <c r="A14587">
        <v>14586</v>
      </c>
      <c r="B14587" t="s">
        <v>27561</v>
      </c>
      <c r="C14587" t="s">
        <v>27562</v>
      </c>
      <c r="D14587">
        <v>0</v>
      </c>
      <c r="E14587">
        <v>2.5632749296946502E-3</v>
      </c>
      <c r="F14587">
        <f t="shared" si="454"/>
        <v>0.99743672507030534</v>
      </c>
      <c r="G14587">
        <f t="shared" si="455"/>
        <v>-2.5665657435872866E-3</v>
      </c>
    </row>
    <row r="14588" spans="1:7" x14ac:dyDescent="0.55000000000000004">
      <c r="A14588">
        <v>14587</v>
      </c>
      <c r="B14588" t="s">
        <v>27563</v>
      </c>
      <c r="C14588" t="s">
        <v>27564</v>
      </c>
      <c r="D14588">
        <v>0</v>
      </c>
      <c r="E14588">
        <v>4.1875532271210504E-3</v>
      </c>
      <c r="F14588">
        <f t="shared" si="454"/>
        <v>0.99581244677287895</v>
      </c>
      <c r="G14588">
        <f t="shared" si="455"/>
        <v>-4.1963455823577659E-3</v>
      </c>
    </row>
    <row r="14589" spans="1:7" x14ac:dyDescent="0.55000000000000004">
      <c r="A14589">
        <v>14588</v>
      </c>
      <c r="B14589" t="s">
        <v>27565</v>
      </c>
      <c r="C14589" t="s">
        <v>27566</v>
      </c>
      <c r="D14589">
        <v>0</v>
      </c>
      <c r="E14589">
        <v>2.5632749296946502E-3</v>
      </c>
      <c r="F14589">
        <f t="shared" si="454"/>
        <v>0.99743672507030534</v>
      </c>
      <c r="G14589">
        <f t="shared" si="455"/>
        <v>-2.5665657435872866E-3</v>
      </c>
    </row>
    <row r="14590" spans="1:7" x14ac:dyDescent="0.55000000000000004">
      <c r="A14590">
        <v>14589</v>
      </c>
      <c r="B14590" t="s">
        <v>27567</v>
      </c>
      <c r="C14590" t="s">
        <v>27568</v>
      </c>
      <c r="D14590">
        <v>0</v>
      </c>
      <c r="E14590">
        <v>5.3722306282552399E-3</v>
      </c>
      <c r="F14590">
        <f t="shared" si="454"/>
        <v>0.9946277693717448</v>
      </c>
      <c r="G14590">
        <f t="shared" si="455"/>
        <v>-5.3867129507552342E-3</v>
      </c>
    </row>
    <row r="14591" spans="1:7" x14ac:dyDescent="0.55000000000000004">
      <c r="A14591">
        <v>14590</v>
      </c>
      <c r="B14591" t="s">
        <v>27569</v>
      </c>
      <c r="C14591" t="s">
        <v>27570</v>
      </c>
      <c r="D14591">
        <v>0</v>
      </c>
      <c r="E14591">
        <v>1.1835248061011701E-2</v>
      </c>
      <c r="F14591">
        <f t="shared" si="454"/>
        <v>0.98816475193898834</v>
      </c>
      <c r="G14591">
        <f t="shared" si="455"/>
        <v>-1.190584216131655E-2</v>
      </c>
    </row>
    <row r="14592" spans="1:7" x14ac:dyDescent="0.55000000000000004">
      <c r="A14592">
        <v>14591</v>
      </c>
      <c r="B14592" t="s">
        <v>27571</v>
      </c>
      <c r="C14592" t="s">
        <v>27572</v>
      </c>
      <c r="D14592">
        <v>0</v>
      </c>
      <c r="E14592">
        <v>2.5632749296946502E-3</v>
      </c>
      <c r="F14592">
        <f t="shared" si="454"/>
        <v>0.99743672507030534</v>
      </c>
      <c r="G14592">
        <f t="shared" si="455"/>
        <v>-2.5665657435872866E-3</v>
      </c>
    </row>
    <row r="14593" spans="1:7" x14ac:dyDescent="0.55000000000000004">
      <c r="A14593">
        <v>14592</v>
      </c>
      <c r="B14593" t="s">
        <v>27573</v>
      </c>
      <c r="C14593" t="s">
        <v>27574</v>
      </c>
      <c r="D14593">
        <v>0</v>
      </c>
      <c r="E14593">
        <v>2.5632749296946502E-3</v>
      </c>
      <c r="F14593">
        <f t="shared" si="454"/>
        <v>0.99743672507030534</v>
      </c>
      <c r="G14593">
        <f t="shared" si="455"/>
        <v>-2.5665657435872866E-3</v>
      </c>
    </row>
    <row r="14594" spans="1:7" x14ac:dyDescent="0.55000000000000004">
      <c r="A14594">
        <v>14593</v>
      </c>
      <c r="B14594" t="s">
        <v>27575</v>
      </c>
      <c r="C14594" t="s">
        <v>27576</v>
      </c>
      <c r="D14594">
        <v>0</v>
      </c>
      <c r="E14594">
        <v>2.5632749296946502E-3</v>
      </c>
      <c r="F14594">
        <f t="shared" si="454"/>
        <v>0.99743672507030534</v>
      </c>
      <c r="G14594">
        <f t="shared" si="455"/>
        <v>-2.5665657435872866E-3</v>
      </c>
    </row>
    <row r="14595" spans="1:7" x14ac:dyDescent="0.55000000000000004">
      <c r="A14595">
        <v>14594</v>
      </c>
      <c r="B14595" t="s">
        <v>27577</v>
      </c>
      <c r="C14595" t="s">
        <v>27578</v>
      </c>
      <c r="D14595">
        <v>0</v>
      </c>
      <c r="E14595">
        <v>9.9802293817643595E-4</v>
      </c>
      <c r="F14595">
        <f t="shared" ref="F14595:F14658" si="456">IF(D14595=1, E14595, 1-E14595)</f>
        <v>0.99900197706182359</v>
      </c>
      <c r="G14595">
        <f t="shared" ref="G14595:G14658" si="457">LN(F14595)</f>
        <v>-9.9852129467738063E-4</v>
      </c>
    </row>
    <row r="14596" spans="1:7" x14ac:dyDescent="0.55000000000000004">
      <c r="A14596">
        <v>14595</v>
      </c>
      <c r="B14596" t="s">
        <v>27579</v>
      </c>
      <c r="C14596" t="s">
        <v>27580</v>
      </c>
      <c r="D14596">
        <v>0</v>
      </c>
      <c r="E14596">
        <v>2.5632749296946502E-3</v>
      </c>
      <c r="F14596">
        <f t="shared" si="456"/>
        <v>0.99743672507030534</v>
      </c>
      <c r="G14596">
        <f t="shared" si="457"/>
        <v>-2.5665657435872866E-3</v>
      </c>
    </row>
    <row r="14597" spans="1:7" x14ac:dyDescent="0.55000000000000004">
      <c r="A14597">
        <v>14596</v>
      </c>
      <c r="B14597" t="s">
        <v>27581</v>
      </c>
      <c r="C14597" t="s">
        <v>27582</v>
      </c>
      <c r="D14597">
        <v>0</v>
      </c>
      <c r="E14597">
        <v>2.5632749296946502E-3</v>
      </c>
      <c r="F14597">
        <f t="shared" si="456"/>
        <v>0.99743672507030534</v>
      </c>
      <c r="G14597">
        <f t="shared" si="457"/>
        <v>-2.5665657435872866E-3</v>
      </c>
    </row>
    <row r="14598" spans="1:7" x14ac:dyDescent="0.55000000000000004">
      <c r="A14598">
        <v>14597</v>
      </c>
      <c r="B14598" t="s">
        <v>27583</v>
      </c>
      <c r="C14598" t="s">
        <v>27584</v>
      </c>
      <c r="D14598">
        <v>0</v>
      </c>
      <c r="E14598">
        <v>4.1875532271210504E-3</v>
      </c>
      <c r="F14598">
        <f t="shared" si="456"/>
        <v>0.99581244677287895</v>
      </c>
      <c r="G14598">
        <f t="shared" si="457"/>
        <v>-4.1963455823577659E-3</v>
      </c>
    </row>
    <row r="14599" spans="1:7" x14ac:dyDescent="0.55000000000000004">
      <c r="A14599">
        <v>14598</v>
      </c>
      <c r="B14599" t="s">
        <v>27585</v>
      </c>
      <c r="C14599" t="s">
        <v>27586</v>
      </c>
      <c r="D14599">
        <v>0</v>
      </c>
      <c r="E14599">
        <v>2.5632749296946502E-3</v>
      </c>
      <c r="F14599">
        <f t="shared" si="456"/>
        <v>0.99743672507030534</v>
      </c>
      <c r="G14599">
        <f t="shared" si="457"/>
        <v>-2.5665657435872866E-3</v>
      </c>
    </row>
    <row r="14600" spans="1:7" x14ac:dyDescent="0.55000000000000004">
      <c r="A14600">
        <v>14599</v>
      </c>
      <c r="B14600" t="s">
        <v>27587</v>
      </c>
      <c r="C14600" t="s">
        <v>27588</v>
      </c>
      <c r="D14600">
        <v>0</v>
      </c>
      <c r="E14600">
        <v>6.9111687759254702E-3</v>
      </c>
      <c r="F14600">
        <f t="shared" si="456"/>
        <v>0.99308883122407454</v>
      </c>
      <c r="G14600">
        <f t="shared" si="457"/>
        <v>-6.9351615119844423E-3</v>
      </c>
    </row>
    <row r="14601" spans="1:7" x14ac:dyDescent="0.55000000000000004">
      <c r="A14601">
        <v>14600</v>
      </c>
      <c r="B14601" t="s">
        <v>27589</v>
      </c>
      <c r="C14601" t="s">
        <v>27590</v>
      </c>
      <c r="D14601">
        <v>0</v>
      </c>
      <c r="E14601">
        <v>2.5632749296946502E-3</v>
      </c>
      <c r="F14601">
        <f t="shared" si="456"/>
        <v>0.99743672507030534</v>
      </c>
      <c r="G14601">
        <f t="shared" si="457"/>
        <v>-2.5665657435872866E-3</v>
      </c>
    </row>
    <row r="14602" spans="1:7" x14ac:dyDescent="0.55000000000000004">
      <c r="A14602">
        <v>14601</v>
      </c>
      <c r="B14602" t="s">
        <v>27591</v>
      </c>
      <c r="C14602" t="s">
        <v>27592</v>
      </c>
      <c r="D14602">
        <v>0</v>
      </c>
      <c r="E14602">
        <v>2.5632749296946502E-3</v>
      </c>
      <c r="F14602">
        <f t="shared" si="456"/>
        <v>0.99743672507030534</v>
      </c>
      <c r="G14602">
        <f t="shared" si="457"/>
        <v>-2.5665657435872866E-3</v>
      </c>
    </row>
    <row r="14603" spans="1:7" x14ac:dyDescent="0.55000000000000004">
      <c r="A14603">
        <v>14602</v>
      </c>
      <c r="B14603" t="s">
        <v>27593</v>
      </c>
      <c r="C14603" t="s">
        <v>27594</v>
      </c>
      <c r="D14603">
        <v>0</v>
      </c>
      <c r="E14603">
        <v>2.3551430417644601E-2</v>
      </c>
      <c r="F14603">
        <f t="shared" si="456"/>
        <v>0.97644856958235537</v>
      </c>
      <c r="G14603">
        <f t="shared" si="457"/>
        <v>-2.3833198170845154E-2</v>
      </c>
    </row>
    <row r="14604" spans="1:7" x14ac:dyDescent="0.55000000000000004">
      <c r="A14604">
        <v>14603</v>
      </c>
      <c r="B14604" t="s">
        <v>27595</v>
      </c>
      <c r="C14604" t="s">
        <v>27596</v>
      </c>
      <c r="D14604">
        <v>0</v>
      </c>
      <c r="E14604">
        <v>5.3666283279197296E-3</v>
      </c>
      <c r="F14604">
        <f t="shared" si="456"/>
        <v>0.99463337167208032</v>
      </c>
      <c r="G14604">
        <f t="shared" si="457"/>
        <v>-5.3810804068725312E-3</v>
      </c>
    </row>
    <row r="14605" spans="1:7" x14ac:dyDescent="0.55000000000000004">
      <c r="A14605">
        <v>14604</v>
      </c>
      <c r="B14605" t="s">
        <v>27597</v>
      </c>
      <c r="C14605" t="s">
        <v>27598</v>
      </c>
      <c r="D14605">
        <v>0</v>
      </c>
      <c r="E14605">
        <v>5.3666283279197296E-3</v>
      </c>
      <c r="F14605">
        <f t="shared" si="456"/>
        <v>0.99463337167208032</v>
      </c>
      <c r="G14605">
        <f t="shared" si="457"/>
        <v>-5.3810804068725312E-3</v>
      </c>
    </row>
    <row r="14606" spans="1:7" x14ac:dyDescent="0.55000000000000004">
      <c r="A14606">
        <v>14605</v>
      </c>
      <c r="B14606" t="s">
        <v>27599</v>
      </c>
      <c r="C14606" t="s">
        <v>27600</v>
      </c>
      <c r="D14606">
        <v>0</v>
      </c>
      <c r="E14606">
        <v>8.7517295744640906E-3</v>
      </c>
      <c r="F14606">
        <f t="shared" si="456"/>
        <v>0.99124827042553587</v>
      </c>
      <c r="G14606">
        <f t="shared" si="457"/>
        <v>-8.7902508764316923E-3</v>
      </c>
    </row>
    <row r="14607" spans="1:7" x14ac:dyDescent="0.55000000000000004">
      <c r="A14607">
        <v>14606</v>
      </c>
      <c r="B14607" t="s">
        <v>27601</v>
      </c>
      <c r="C14607" t="s">
        <v>27602</v>
      </c>
      <c r="D14607">
        <v>0</v>
      </c>
      <c r="E14607">
        <v>8.7517295744640906E-3</v>
      </c>
      <c r="F14607">
        <f t="shared" si="456"/>
        <v>0.99124827042553587</v>
      </c>
      <c r="G14607">
        <f t="shared" si="457"/>
        <v>-8.7902508764316923E-3</v>
      </c>
    </row>
    <row r="14608" spans="1:7" x14ac:dyDescent="0.55000000000000004">
      <c r="A14608">
        <v>14607</v>
      </c>
      <c r="B14608" t="s">
        <v>27603</v>
      </c>
      <c r="C14608" t="s">
        <v>27604</v>
      </c>
      <c r="D14608">
        <v>0</v>
      </c>
      <c r="E14608">
        <v>5.3666283279197296E-3</v>
      </c>
      <c r="F14608">
        <f t="shared" si="456"/>
        <v>0.99463337167208032</v>
      </c>
      <c r="G14608">
        <f t="shared" si="457"/>
        <v>-5.3810804068725312E-3</v>
      </c>
    </row>
    <row r="14609" spans="1:7" x14ac:dyDescent="0.55000000000000004">
      <c r="A14609">
        <v>14608</v>
      </c>
      <c r="B14609" t="s">
        <v>27605</v>
      </c>
      <c r="C14609" t="s">
        <v>27606</v>
      </c>
      <c r="D14609">
        <v>0</v>
      </c>
      <c r="E14609">
        <v>2.1148375289000102E-3</v>
      </c>
      <c r="F14609">
        <f t="shared" si="456"/>
        <v>0.99788516247110004</v>
      </c>
      <c r="G14609">
        <f t="shared" si="457"/>
        <v>-2.1170769556930671E-3</v>
      </c>
    </row>
    <row r="14610" spans="1:7" x14ac:dyDescent="0.55000000000000004">
      <c r="A14610">
        <v>14609</v>
      </c>
      <c r="B14610" t="s">
        <v>27607</v>
      </c>
      <c r="C14610" t="s">
        <v>27608</v>
      </c>
      <c r="D14610">
        <v>0</v>
      </c>
      <c r="E14610">
        <v>5.3666283279197296E-3</v>
      </c>
      <c r="F14610">
        <f t="shared" si="456"/>
        <v>0.99463337167208032</v>
      </c>
      <c r="G14610">
        <f t="shared" si="457"/>
        <v>-5.3810804068725312E-3</v>
      </c>
    </row>
    <row r="14611" spans="1:7" x14ac:dyDescent="0.55000000000000004">
      <c r="A14611">
        <v>14610</v>
      </c>
      <c r="B14611" t="s">
        <v>27609</v>
      </c>
      <c r="C14611" t="s">
        <v>27610</v>
      </c>
      <c r="D14611">
        <v>0</v>
      </c>
      <c r="E14611">
        <v>5.3666283279197296E-3</v>
      </c>
      <c r="F14611">
        <f t="shared" si="456"/>
        <v>0.99463337167208032</v>
      </c>
      <c r="G14611">
        <f t="shared" si="457"/>
        <v>-5.3810804068725312E-3</v>
      </c>
    </row>
    <row r="14612" spans="1:7" x14ac:dyDescent="0.55000000000000004">
      <c r="A14612">
        <v>14611</v>
      </c>
      <c r="B14612" t="s">
        <v>27611</v>
      </c>
      <c r="C14612" t="s">
        <v>27612</v>
      </c>
      <c r="D14612">
        <v>0</v>
      </c>
      <c r="E14612">
        <v>1.6519061562660999E-2</v>
      </c>
      <c r="F14612">
        <f t="shared" si="456"/>
        <v>0.98348093843733897</v>
      </c>
      <c r="G14612">
        <f t="shared" si="457"/>
        <v>-1.665702269586302E-2</v>
      </c>
    </row>
    <row r="14613" spans="1:7" x14ac:dyDescent="0.55000000000000004">
      <c r="A14613">
        <v>14612</v>
      </c>
      <c r="B14613" t="s">
        <v>27613</v>
      </c>
      <c r="C14613" t="s">
        <v>27614</v>
      </c>
      <c r="D14613">
        <v>0</v>
      </c>
      <c r="E14613">
        <v>2.0931138525066202E-3</v>
      </c>
      <c r="F14613">
        <f t="shared" si="456"/>
        <v>0.99790688614749334</v>
      </c>
      <c r="G14613">
        <f t="shared" si="457"/>
        <v>-2.0953074768446092E-3</v>
      </c>
    </row>
    <row r="14614" spans="1:7" x14ac:dyDescent="0.55000000000000004">
      <c r="A14614">
        <v>14613</v>
      </c>
      <c r="B14614" t="s">
        <v>27615</v>
      </c>
      <c r="C14614" t="s">
        <v>27616</v>
      </c>
      <c r="D14614">
        <v>0</v>
      </c>
      <c r="E14614">
        <v>2.0931138525066202E-3</v>
      </c>
      <c r="F14614">
        <f t="shared" si="456"/>
        <v>0.99790688614749334</v>
      </c>
      <c r="G14614">
        <f t="shared" si="457"/>
        <v>-2.0953074768446092E-3</v>
      </c>
    </row>
    <row r="14615" spans="1:7" x14ac:dyDescent="0.55000000000000004">
      <c r="A14615">
        <v>14614</v>
      </c>
      <c r="B14615" t="s">
        <v>27617</v>
      </c>
      <c r="C14615" t="s">
        <v>27618</v>
      </c>
      <c r="D14615">
        <v>0</v>
      </c>
      <c r="E14615">
        <v>5.3666283279197296E-3</v>
      </c>
      <c r="F14615">
        <f t="shared" si="456"/>
        <v>0.99463337167208032</v>
      </c>
      <c r="G14615">
        <f t="shared" si="457"/>
        <v>-5.3810804068725312E-3</v>
      </c>
    </row>
    <row r="14616" spans="1:7" x14ac:dyDescent="0.55000000000000004">
      <c r="A14616">
        <v>14615</v>
      </c>
      <c r="B14616" t="s">
        <v>27611</v>
      </c>
      <c r="C14616" t="s">
        <v>27619</v>
      </c>
      <c r="D14616">
        <v>0</v>
      </c>
      <c r="E14616">
        <v>1.6519061562660999E-2</v>
      </c>
      <c r="F14616">
        <f t="shared" si="456"/>
        <v>0.98348093843733897</v>
      </c>
      <c r="G14616">
        <f t="shared" si="457"/>
        <v>-1.665702269586302E-2</v>
      </c>
    </row>
    <row r="14617" spans="1:7" x14ac:dyDescent="0.55000000000000004">
      <c r="A14617">
        <v>14616</v>
      </c>
      <c r="B14617" t="s">
        <v>27620</v>
      </c>
      <c r="C14617" t="s">
        <v>27621</v>
      </c>
      <c r="D14617">
        <v>0</v>
      </c>
      <c r="E14617">
        <v>5.3666283279197296E-3</v>
      </c>
      <c r="F14617">
        <f t="shared" si="456"/>
        <v>0.99463337167208032</v>
      </c>
      <c r="G14617">
        <f t="shared" si="457"/>
        <v>-5.3810804068725312E-3</v>
      </c>
    </row>
    <row r="14618" spans="1:7" x14ac:dyDescent="0.55000000000000004">
      <c r="A14618">
        <v>14617</v>
      </c>
      <c r="B14618" t="s">
        <v>27622</v>
      </c>
      <c r="C14618" t="s">
        <v>27623</v>
      </c>
      <c r="D14618">
        <v>0</v>
      </c>
      <c r="E14618">
        <v>8.7517295744640906E-3</v>
      </c>
      <c r="F14618">
        <f t="shared" si="456"/>
        <v>0.99124827042553587</v>
      </c>
      <c r="G14618">
        <f t="shared" si="457"/>
        <v>-8.7902508764316923E-3</v>
      </c>
    </row>
    <row r="14619" spans="1:7" x14ac:dyDescent="0.55000000000000004">
      <c r="A14619">
        <v>14618</v>
      </c>
      <c r="B14619" t="s">
        <v>27624</v>
      </c>
      <c r="C14619" t="s">
        <v>27625</v>
      </c>
      <c r="D14619">
        <v>0</v>
      </c>
      <c r="E14619">
        <v>5.3666283279197296E-3</v>
      </c>
      <c r="F14619">
        <f t="shared" si="456"/>
        <v>0.99463337167208032</v>
      </c>
      <c r="G14619">
        <f t="shared" si="457"/>
        <v>-5.3810804068725312E-3</v>
      </c>
    </row>
    <row r="14620" spans="1:7" x14ac:dyDescent="0.55000000000000004">
      <c r="A14620">
        <v>14619</v>
      </c>
      <c r="B14620" t="s">
        <v>27626</v>
      </c>
      <c r="C14620" t="s">
        <v>27625</v>
      </c>
      <c r="D14620">
        <v>0</v>
      </c>
      <c r="E14620">
        <v>5.3666283279197296E-3</v>
      </c>
      <c r="F14620">
        <f t="shared" si="456"/>
        <v>0.99463337167208032</v>
      </c>
      <c r="G14620">
        <f t="shared" si="457"/>
        <v>-5.3810804068725312E-3</v>
      </c>
    </row>
    <row r="14621" spans="1:7" x14ac:dyDescent="0.55000000000000004">
      <c r="A14621">
        <v>14620</v>
      </c>
      <c r="B14621" t="s">
        <v>27627</v>
      </c>
      <c r="C14621" t="s">
        <v>27628</v>
      </c>
      <c r="D14621">
        <v>0</v>
      </c>
      <c r="E14621">
        <v>1.1270810995106901E-2</v>
      </c>
      <c r="F14621">
        <f t="shared" si="456"/>
        <v>0.98872918900489315</v>
      </c>
      <c r="G14621">
        <f t="shared" si="457"/>
        <v>-1.1334807904442903E-2</v>
      </c>
    </row>
    <row r="14622" spans="1:7" x14ac:dyDescent="0.55000000000000004">
      <c r="A14622">
        <v>14621</v>
      </c>
      <c r="B14622" t="s">
        <v>27629</v>
      </c>
      <c r="C14622" t="s">
        <v>27630</v>
      </c>
      <c r="D14622">
        <v>0</v>
      </c>
      <c r="E14622">
        <v>8.7517295744640906E-3</v>
      </c>
      <c r="F14622">
        <f t="shared" si="456"/>
        <v>0.99124827042553587</v>
      </c>
      <c r="G14622">
        <f t="shared" si="457"/>
        <v>-8.7902508764316923E-3</v>
      </c>
    </row>
    <row r="14623" spans="1:7" x14ac:dyDescent="0.55000000000000004">
      <c r="A14623">
        <v>14622</v>
      </c>
      <c r="B14623" t="s">
        <v>27631</v>
      </c>
      <c r="C14623" t="s">
        <v>27632</v>
      </c>
      <c r="D14623">
        <v>0</v>
      </c>
      <c r="E14623">
        <v>5.3666283279197296E-3</v>
      </c>
      <c r="F14623">
        <f t="shared" si="456"/>
        <v>0.99463337167208032</v>
      </c>
      <c r="G14623">
        <f t="shared" si="457"/>
        <v>-5.3810804068725312E-3</v>
      </c>
    </row>
    <row r="14624" spans="1:7" x14ac:dyDescent="0.55000000000000004">
      <c r="A14624">
        <v>14623</v>
      </c>
      <c r="B14624" t="s">
        <v>27633</v>
      </c>
      <c r="C14624" t="s">
        <v>27634</v>
      </c>
      <c r="D14624">
        <v>0</v>
      </c>
      <c r="E14624">
        <v>1.1270810995106901E-2</v>
      </c>
      <c r="F14624">
        <f t="shared" si="456"/>
        <v>0.98872918900489315</v>
      </c>
      <c r="G14624">
        <f t="shared" si="457"/>
        <v>-1.1334807904442903E-2</v>
      </c>
    </row>
    <row r="14625" spans="1:7" x14ac:dyDescent="0.55000000000000004">
      <c r="A14625">
        <v>14624</v>
      </c>
      <c r="B14625" t="s">
        <v>27635</v>
      </c>
      <c r="C14625" t="s">
        <v>27636</v>
      </c>
      <c r="D14625">
        <v>0</v>
      </c>
      <c r="E14625">
        <v>5.3666283279197296E-3</v>
      </c>
      <c r="F14625">
        <f t="shared" si="456"/>
        <v>0.99463337167208032</v>
      </c>
      <c r="G14625">
        <f t="shared" si="457"/>
        <v>-5.3810804068725312E-3</v>
      </c>
    </row>
    <row r="14626" spans="1:7" x14ac:dyDescent="0.55000000000000004">
      <c r="A14626">
        <v>14625</v>
      </c>
      <c r="B14626" t="s">
        <v>27637</v>
      </c>
      <c r="C14626" t="s">
        <v>27638</v>
      </c>
      <c r="D14626">
        <v>0</v>
      </c>
      <c r="E14626">
        <v>2.59385590641503E-2</v>
      </c>
      <c r="F14626">
        <f t="shared" si="456"/>
        <v>0.97406144093584968</v>
      </c>
      <c r="G14626">
        <f t="shared" si="457"/>
        <v>-2.6280896286160461E-2</v>
      </c>
    </row>
    <row r="14627" spans="1:7" x14ac:dyDescent="0.55000000000000004">
      <c r="A14627">
        <v>14626</v>
      </c>
      <c r="B14627" t="s">
        <v>27639</v>
      </c>
      <c r="C14627" t="s">
        <v>27640</v>
      </c>
      <c r="D14627">
        <v>0</v>
      </c>
      <c r="E14627">
        <v>2.0931138525066202E-3</v>
      </c>
      <c r="F14627">
        <f t="shared" si="456"/>
        <v>0.99790688614749334</v>
      </c>
      <c r="G14627">
        <f t="shared" si="457"/>
        <v>-2.0953074768446092E-3</v>
      </c>
    </row>
    <row r="14628" spans="1:7" x14ac:dyDescent="0.55000000000000004">
      <c r="A14628">
        <v>14627</v>
      </c>
      <c r="B14628" t="s">
        <v>27641</v>
      </c>
      <c r="C14628" t="s">
        <v>27642</v>
      </c>
      <c r="D14628">
        <v>0</v>
      </c>
      <c r="E14628">
        <v>8.7517295744640906E-3</v>
      </c>
      <c r="F14628">
        <f t="shared" si="456"/>
        <v>0.99124827042553587</v>
      </c>
      <c r="G14628">
        <f t="shared" si="457"/>
        <v>-8.7902508764316923E-3</v>
      </c>
    </row>
    <row r="14629" spans="1:7" x14ac:dyDescent="0.55000000000000004">
      <c r="A14629">
        <v>14628</v>
      </c>
      <c r="B14629" t="s">
        <v>27643</v>
      </c>
      <c r="C14629" t="s">
        <v>27644</v>
      </c>
      <c r="D14629">
        <v>0</v>
      </c>
      <c r="E14629">
        <v>5.3666283279197296E-3</v>
      </c>
      <c r="F14629">
        <f t="shared" si="456"/>
        <v>0.99463337167208032</v>
      </c>
      <c r="G14629">
        <f t="shared" si="457"/>
        <v>-5.3810804068725312E-3</v>
      </c>
    </row>
    <row r="14630" spans="1:7" x14ac:dyDescent="0.55000000000000004">
      <c r="A14630">
        <v>14629</v>
      </c>
      <c r="B14630" t="s">
        <v>27645</v>
      </c>
      <c r="C14630" t="s">
        <v>27644</v>
      </c>
      <c r="D14630">
        <v>0</v>
      </c>
      <c r="E14630">
        <v>5.3666283279197296E-3</v>
      </c>
      <c r="F14630">
        <f t="shared" si="456"/>
        <v>0.99463337167208032</v>
      </c>
      <c r="G14630">
        <f t="shared" si="457"/>
        <v>-5.3810804068725312E-3</v>
      </c>
    </row>
    <row r="14631" spans="1:7" x14ac:dyDescent="0.55000000000000004">
      <c r="A14631">
        <v>14630</v>
      </c>
      <c r="B14631" t="s">
        <v>27646</v>
      </c>
      <c r="C14631" t="s">
        <v>27647</v>
      </c>
      <c r="D14631">
        <v>0</v>
      </c>
      <c r="E14631">
        <v>5.8833452633618097E-3</v>
      </c>
      <c r="F14631">
        <f t="shared" si="456"/>
        <v>0.99411665473663824</v>
      </c>
      <c r="G14631">
        <f t="shared" si="457"/>
        <v>-5.9007203216006852E-3</v>
      </c>
    </row>
    <row r="14632" spans="1:7" x14ac:dyDescent="0.55000000000000004">
      <c r="A14632">
        <v>14631</v>
      </c>
      <c r="B14632" t="s">
        <v>27648</v>
      </c>
      <c r="C14632" t="s">
        <v>27649</v>
      </c>
      <c r="D14632">
        <v>0</v>
      </c>
      <c r="E14632">
        <v>5.3666283279197296E-3</v>
      </c>
      <c r="F14632">
        <f t="shared" si="456"/>
        <v>0.99463337167208032</v>
      </c>
      <c r="G14632">
        <f t="shared" si="457"/>
        <v>-5.3810804068725312E-3</v>
      </c>
    </row>
    <row r="14633" spans="1:7" x14ac:dyDescent="0.55000000000000004">
      <c r="A14633">
        <v>14632</v>
      </c>
      <c r="B14633" t="s">
        <v>27650</v>
      </c>
      <c r="C14633" t="s">
        <v>27651</v>
      </c>
      <c r="D14633">
        <v>0</v>
      </c>
      <c r="E14633">
        <v>5.3666283279197296E-3</v>
      </c>
      <c r="F14633">
        <f t="shared" si="456"/>
        <v>0.99463337167208032</v>
      </c>
      <c r="G14633">
        <f t="shared" si="457"/>
        <v>-5.3810804068725312E-3</v>
      </c>
    </row>
    <row r="14634" spans="1:7" x14ac:dyDescent="0.55000000000000004">
      <c r="A14634">
        <v>14633</v>
      </c>
      <c r="B14634" t="s">
        <v>27652</v>
      </c>
      <c r="C14634" t="s">
        <v>27653</v>
      </c>
      <c r="D14634">
        <v>0</v>
      </c>
      <c r="E14634">
        <v>5.3666283279197296E-3</v>
      </c>
      <c r="F14634">
        <f t="shared" si="456"/>
        <v>0.99463337167208032</v>
      </c>
      <c r="G14634">
        <f t="shared" si="457"/>
        <v>-5.3810804068725312E-3</v>
      </c>
    </row>
    <row r="14635" spans="1:7" x14ac:dyDescent="0.55000000000000004">
      <c r="A14635">
        <v>14634</v>
      </c>
      <c r="B14635" t="s">
        <v>27654</v>
      </c>
      <c r="C14635" t="s">
        <v>27655</v>
      </c>
      <c r="D14635">
        <v>0</v>
      </c>
      <c r="E14635">
        <v>5.3666283279197296E-3</v>
      </c>
      <c r="F14635">
        <f t="shared" si="456"/>
        <v>0.99463337167208032</v>
      </c>
      <c r="G14635">
        <f t="shared" si="457"/>
        <v>-5.3810804068725312E-3</v>
      </c>
    </row>
    <row r="14636" spans="1:7" x14ac:dyDescent="0.55000000000000004">
      <c r="A14636">
        <v>14635</v>
      </c>
      <c r="B14636" t="s">
        <v>27656</v>
      </c>
      <c r="C14636" t="s">
        <v>27657</v>
      </c>
      <c r="D14636">
        <v>0</v>
      </c>
      <c r="E14636">
        <v>5.3666283279197296E-3</v>
      </c>
      <c r="F14636">
        <f t="shared" si="456"/>
        <v>0.99463337167208032</v>
      </c>
      <c r="G14636">
        <f t="shared" si="457"/>
        <v>-5.3810804068725312E-3</v>
      </c>
    </row>
    <row r="14637" spans="1:7" x14ac:dyDescent="0.55000000000000004">
      <c r="A14637">
        <v>14636</v>
      </c>
      <c r="B14637" t="s">
        <v>27658</v>
      </c>
      <c r="C14637" t="s">
        <v>27659</v>
      </c>
      <c r="D14637">
        <v>0</v>
      </c>
      <c r="E14637">
        <v>5.3666283279197296E-3</v>
      </c>
      <c r="F14637">
        <f t="shared" si="456"/>
        <v>0.99463337167208032</v>
      </c>
      <c r="G14637">
        <f t="shared" si="457"/>
        <v>-5.3810804068725312E-3</v>
      </c>
    </row>
    <row r="14638" spans="1:7" x14ac:dyDescent="0.55000000000000004">
      <c r="A14638">
        <v>14637</v>
      </c>
      <c r="B14638" t="s">
        <v>27660</v>
      </c>
      <c r="C14638" t="s">
        <v>27661</v>
      </c>
      <c r="D14638">
        <v>0</v>
      </c>
      <c r="E14638">
        <v>2.0931138525066202E-3</v>
      </c>
      <c r="F14638">
        <f t="shared" si="456"/>
        <v>0.99790688614749334</v>
      </c>
      <c r="G14638">
        <f t="shared" si="457"/>
        <v>-2.0953074768446092E-3</v>
      </c>
    </row>
    <row r="14639" spans="1:7" x14ac:dyDescent="0.55000000000000004">
      <c r="A14639">
        <v>14638</v>
      </c>
      <c r="B14639" t="s">
        <v>27662</v>
      </c>
      <c r="C14639" t="s">
        <v>27663</v>
      </c>
      <c r="D14639">
        <v>0</v>
      </c>
      <c r="E14639">
        <v>1.8079260148243499E-3</v>
      </c>
      <c r="F14639">
        <f t="shared" si="456"/>
        <v>0.99819207398517562</v>
      </c>
      <c r="G14639">
        <f t="shared" si="457"/>
        <v>-1.8095622855302514E-3</v>
      </c>
    </row>
    <row r="14640" spans="1:7" x14ac:dyDescent="0.55000000000000004">
      <c r="A14640">
        <v>14639</v>
      </c>
      <c r="B14640" t="s">
        <v>27664</v>
      </c>
      <c r="C14640" t="s">
        <v>27665</v>
      </c>
      <c r="D14640">
        <v>0</v>
      </c>
      <c r="E14640">
        <v>5.3666283279197296E-3</v>
      </c>
      <c r="F14640">
        <f t="shared" si="456"/>
        <v>0.99463337167208032</v>
      </c>
      <c r="G14640">
        <f t="shared" si="457"/>
        <v>-5.3810804068725312E-3</v>
      </c>
    </row>
    <row r="14641" spans="1:7" x14ac:dyDescent="0.55000000000000004">
      <c r="A14641">
        <v>14640</v>
      </c>
      <c r="B14641" t="s">
        <v>27666</v>
      </c>
      <c r="C14641" t="s">
        <v>27667</v>
      </c>
      <c r="D14641">
        <v>0</v>
      </c>
      <c r="E14641">
        <v>5.3666283279197296E-3</v>
      </c>
      <c r="F14641">
        <f t="shared" si="456"/>
        <v>0.99463337167208032</v>
      </c>
      <c r="G14641">
        <f t="shared" si="457"/>
        <v>-5.3810804068725312E-3</v>
      </c>
    </row>
    <row r="14642" spans="1:7" x14ac:dyDescent="0.55000000000000004">
      <c r="A14642">
        <v>14641</v>
      </c>
      <c r="B14642" t="s">
        <v>27668</v>
      </c>
      <c r="C14642" t="s">
        <v>27669</v>
      </c>
      <c r="D14642">
        <v>0</v>
      </c>
      <c r="E14642">
        <v>5.3666283279197296E-3</v>
      </c>
      <c r="F14642">
        <f t="shared" si="456"/>
        <v>0.99463337167208032</v>
      </c>
      <c r="G14642">
        <f t="shared" si="457"/>
        <v>-5.3810804068725312E-3</v>
      </c>
    </row>
    <row r="14643" spans="1:7" x14ac:dyDescent="0.55000000000000004">
      <c r="A14643">
        <v>14642</v>
      </c>
      <c r="B14643" t="s">
        <v>27670</v>
      </c>
      <c r="C14643" t="s">
        <v>27671</v>
      </c>
      <c r="D14643">
        <v>0</v>
      </c>
      <c r="E14643">
        <v>5.3666283279197296E-3</v>
      </c>
      <c r="F14643">
        <f t="shared" si="456"/>
        <v>0.99463337167208032</v>
      </c>
      <c r="G14643">
        <f t="shared" si="457"/>
        <v>-5.3810804068725312E-3</v>
      </c>
    </row>
    <row r="14644" spans="1:7" x14ac:dyDescent="0.55000000000000004">
      <c r="A14644">
        <v>14643</v>
      </c>
      <c r="B14644" t="s">
        <v>27672</v>
      </c>
      <c r="C14644" t="s">
        <v>27673</v>
      </c>
      <c r="D14644">
        <v>0</v>
      </c>
      <c r="E14644">
        <v>5.3666283279197296E-3</v>
      </c>
      <c r="F14644">
        <f t="shared" si="456"/>
        <v>0.99463337167208032</v>
      </c>
      <c r="G14644">
        <f t="shared" si="457"/>
        <v>-5.3810804068725312E-3</v>
      </c>
    </row>
    <row r="14645" spans="1:7" x14ac:dyDescent="0.55000000000000004">
      <c r="A14645">
        <v>14644</v>
      </c>
      <c r="B14645" t="s">
        <v>27674</v>
      </c>
      <c r="C14645" t="s">
        <v>27675</v>
      </c>
      <c r="D14645">
        <v>0</v>
      </c>
      <c r="E14645">
        <v>5.3666283279197296E-3</v>
      </c>
      <c r="F14645">
        <f t="shared" si="456"/>
        <v>0.99463337167208032</v>
      </c>
      <c r="G14645">
        <f t="shared" si="457"/>
        <v>-5.3810804068725312E-3</v>
      </c>
    </row>
    <row r="14646" spans="1:7" x14ac:dyDescent="0.55000000000000004">
      <c r="A14646">
        <v>14645</v>
      </c>
      <c r="B14646" t="s">
        <v>27676</v>
      </c>
      <c r="C14646" t="s">
        <v>27677</v>
      </c>
      <c r="D14646">
        <v>0</v>
      </c>
      <c r="E14646">
        <v>5.3666283279197296E-3</v>
      </c>
      <c r="F14646">
        <f t="shared" si="456"/>
        <v>0.99463337167208032</v>
      </c>
      <c r="G14646">
        <f t="shared" si="457"/>
        <v>-5.3810804068725312E-3</v>
      </c>
    </row>
    <row r="14647" spans="1:7" x14ac:dyDescent="0.55000000000000004">
      <c r="A14647">
        <v>14646</v>
      </c>
      <c r="B14647" t="s">
        <v>27678</v>
      </c>
      <c r="C14647" t="s">
        <v>27679</v>
      </c>
      <c r="D14647">
        <v>0</v>
      </c>
      <c r="E14647">
        <v>5.3666283279197296E-3</v>
      </c>
      <c r="F14647">
        <f t="shared" si="456"/>
        <v>0.99463337167208032</v>
      </c>
      <c r="G14647">
        <f t="shared" si="457"/>
        <v>-5.3810804068725312E-3</v>
      </c>
    </row>
    <row r="14648" spans="1:7" x14ac:dyDescent="0.55000000000000004">
      <c r="A14648">
        <v>14647</v>
      </c>
      <c r="B14648" t="s">
        <v>27680</v>
      </c>
      <c r="C14648" t="s">
        <v>27681</v>
      </c>
      <c r="D14648">
        <v>0</v>
      </c>
      <c r="E14648">
        <v>5.8833452633618097E-3</v>
      </c>
      <c r="F14648">
        <f t="shared" si="456"/>
        <v>0.99411665473663824</v>
      </c>
      <c r="G14648">
        <f t="shared" si="457"/>
        <v>-5.9007203216006852E-3</v>
      </c>
    </row>
    <row r="14649" spans="1:7" x14ac:dyDescent="0.55000000000000004">
      <c r="A14649">
        <v>14648</v>
      </c>
      <c r="B14649" t="s">
        <v>27682</v>
      </c>
      <c r="C14649" t="s">
        <v>27683</v>
      </c>
      <c r="D14649">
        <v>0</v>
      </c>
      <c r="E14649">
        <v>8.7517295744640906E-3</v>
      </c>
      <c r="F14649">
        <f t="shared" si="456"/>
        <v>0.99124827042553587</v>
      </c>
      <c r="G14649">
        <f t="shared" si="457"/>
        <v>-8.7902508764316923E-3</v>
      </c>
    </row>
    <row r="14650" spans="1:7" x14ac:dyDescent="0.55000000000000004">
      <c r="A14650">
        <v>14649</v>
      </c>
      <c r="B14650" t="s">
        <v>27684</v>
      </c>
      <c r="C14650" t="s">
        <v>27685</v>
      </c>
      <c r="D14650">
        <v>0</v>
      </c>
      <c r="E14650">
        <v>1.1270810995106901E-2</v>
      </c>
      <c r="F14650">
        <f t="shared" si="456"/>
        <v>0.98872918900489315</v>
      </c>
      <c r="G14650">
        <f t="shared" si="457"/>
        <v>-1.1334807904442903E-2</v>
      </c>
    </row>
    <row r="14651" spans="1:7" x14ac:dyDescent="0.55000000000000004">
      <c r="A14651">
        <v>14650</v>
      </c>
      <c r="B14651" t="s">
        <v>27686</v>
      </c>
      <c r="C14651" t="s">
        <v>27687</v>
      </c>
      <c r="D14651">
        <v>0</v>
      </c>
      <c r="E14651">
        <v>5.3666283279197296E-3</v>
      </c>
      <c r="F14651">
        <f t="shared" si="456"/>
        <v>0.99463337167208032</v>
      </c>
      <c r="G14651">
        <f t="shared" si="457"/>
        <v>-5.3810804068725312E-3</v>
      </c>
    </row>
    <row r="14652" spans="1:7" x14ac:dyDescent="0.55000000000000004">
      <c r="A14652">
        <v>14651</v>
      </c>
      <c r="B14652" t="s">
        <v>27688</v>
      </c>
      <c r="C14652" t="s">
        <v>27689</v>
      </c>
      <c r="D14652">
        <v>0</v>
      </c>
      <c r="E14652">
        <v>5.3666283279197296E-3</v>
      </c>
      <c r="F14652">
        <f t="shared" si="456"/>
        <v>0.99463337167208032</v>
      </c>
      <c r="G14652">
        <f t="shared" si="457"/>
        <v>-5.3810804068725312E-3</v>
      </c>
    </row>
    <row r="14653" spans="1:7" x14ac:dyDescent="0.55000000000000004">
      <c r="A14653">
        <v>14652</v>
      </c>
      <c r="B14653" t="s">
        <v>27690</v>
      </c>
      <c r="C14653" t="s">
        <v>27691</v>
      </c>
      <c r="D14653">
        <v>0</v>
      </c>
      <c r="E14653">
        <v>5.3666283279197296E-3</v>
      </c>
      <c r="F14653">
        <f t="shared" si="456"/>
        <v>0.99463337167208032</v>
      </c>
      <c r="G14653">
        <f t="shared" si="457"/>
        <v>-5.3810804068725312E-3</v>
      </c>
    </row>
    <row r="14654" spans="1:7" x14ac:dyDescent="0.55000000000000004">
      <c r="A14654">
        <v>14653</v>
      </c>
      <c r="B14654" t="s">
        <v>27692</v>
      </c>
      <c r="C14654" t="s">
        <v>27693</v>
      </c>
      <c r="D14654">
        <v>0</v>
      </c>
      <c r="E14654">
        <v>5.3666283279197296E-3</v>
      </c>
      <c r="F14654">
        <f t="shared" si="456"/>
        <v>0.99463337167208032</v>
      </c>
      <c r="G14654">
        <f t="shared" si="457"/>
        <v>-5.3810804068725312E-3</v>
      </c>
    </row>
    <row r="14655" spans="1:7" x14ac:dyDescent="0.55000000000000004">
      <c r="A14655">
        <v>14654</v>
      </c>
      <c r="B14655" t="s">
        <v>27694</v>
      </c>
      <c r="C14655" t="s">
        <v>27695</v>
      </c>
      <c r="D14655">
        <v>0</v>
      </c>
      <c r="E14655">
        <v>5.3666283279197296E-3</v>
      </c>
      <c r="F14655">
        <f t="shared" si="456"/>
        <v>0.99463337167208032</v>
      </c>
      <c r="G14655">
        <f t="shared" si="457"/>
        <v>-5.3810804068725312E-3</v>
      </c>
    </row>
    <row r="14656" spans="1:7" x14ac:dyDescent="0.55000000000000004">
      <c r="A14656">
        <v>14655</v>
      </c>
      <c r="B14656" t="s">
        <v>27670</v>
      </c>
      <c r="C14656" t="s">
        <v>27696</v>
      </c>
      <c r="D14656">
        <v>0</v>
      </c>
      <c r="E14656">
        <v>5.3666283279197296E-3</v>
      </c>
      <c r="F14656">
        <f t="shared" si="456"/>
        <v>0.99463337167208032</v>
      </c>
      <c r="G14656">
        <f t="shared" si="457"/>
        <v>-5.3810804068725312E-3</v>
      </c>
    </row>
    <row r="14657" spans="1:7" x14ac:dyDescent="0.55000000000000004">
      <c r="A14657">
        <v>14656</v>
      </c>
      <c r="B14657" t="s">
        <v>27697</v>
      </c>
      <c r="C14657" t="s">
        <v>27698</v>
      </c>
      <c r="D14657">
        <v>0</v>
      </c>
      <c r="E14657">
        <v>5.3666283279197296E-3</v>
      </c>
      <c r="F14657">
        <f t="shared" si="456"/>
        <v>0.99463337167208032</v>
      </c>
      <c r="G14657">
        <f t="shared" si="457"/>
        <v>-5.3810804068725312E-3</v>
      </c>
    </row>
    <row r="14658" spans="1:7" x14ac:dyDescent="0.55000000000000004">
      <c r="A14658">
        <v>14657</v>
      </c>
      <c r="B14658" t="s">
        <v>27699</v>
      </c>
      <c r="C14658" t="s">
        <v>27698</v>
      </c>
      <c r="D14658">
        <v>0</v>
      </c>
      <c r="E14658">
        <v>5.3666283279197296E-3</v>
      </c>
      <c r="F14658">
        <f t="shared" si="456"/>
        <v>0.99463337167208032</v>
      </c>
      <c r="G14658">
        <f t="shared" si="457"/>
        <v>-5.3810804068725312E-3</v>
      </c>
    </row>
    <row r="14659" spans="1:7" x14ac:dyDescent="0.55000000000000004">
      <c r="A14659">
        <v>14658</v>
      </c>
      <c r="B14659" t="s">
        <v>27700</v>
      </c>
      <c r="C14659" t="s">
        <v>27701</v>
      </c>
      <c r="D14659">
        <v>0</v>
      </c>
      <c r="E14659">
        <v>2.0931138525066202E-3</v>
      </c>
      <c r="F14659">
        <f t="shared" ref="F14659:F14722" si="458">IF(D14659=1, E14659, 1-E14659)</f>
        <v>0.99790688614749334</v>
      </c>
      <c r="G14659">
        <f t="shared" ref="G14659:G14722" si="459">LN(F14659)</f>
        <v>-2.0953074768446092E-3</v>
      </c>
    </row>
    <row r="14660" spans="1:7" x14ac:dyDescent="0.55000000000000004">
      <c r="A14660">
        <v>14659</v>
      </c>
      <c r="B14660" t="s">
        <v>27702</v>
      </c>
      <c r="C14660" t="s">
        <v>27703</v>
      </c>
      <c r="D14660">
        <v>0</v>
      </c>
      <c r="E14660">
        <v>5.3666283279197296E-3</v>
      </c>
      <c r="F14660">
        <f t="shared" si="458"/>
        <v>0.99463337167208032</v>
      </c>
      <c r="G14660">
        <f t="shared" si="459"/>
        <v>-5.3810804068725312E-3</v>
      </c>
    </row>
    <row r="14661" spans="1:7" x14ac:dyDescent="0.55000000000000004">
      <c r="A14661">
        <v>14660</v>
      </c>
      <c r="B14661" t="s">
        <v>27704</v>
      </c>
      <c r="C14661" t="s">
        <v>27705</v>
      </c>
      <c r="D14661">
        <v>0</v>
      </c>
      <c r="E14661">
        <v>5.3666283279197296E-3</v>
      </c>
      <c r="F14661">
        <f t="shared" si="458"/>
        <v>0.99463337167208032</v>
      </c>
      <c r="G14661">
        <f t="shared" si="459"/>
        <v>-5.3810804068725312E-3</v>
      </c>
    </row>
    <row r="14662" spans="1:7" x14ac:dyDescent="0.55000000000000004">
      <c r="A14662">
        <v>14661</v>
      </c>
      <c r="B14662" t="s">
        <v>27706</v>
      </c>
      <c r="C14662" t="s">
        <v>27707</v>
      </c>
      <c r="D14662">
        <v>0</v>
      </c>
      <c r="E14662">
        <v>5.3666283279197296E-3</v>
      </c>
      <c r="F14662">
        <f t="shared" si="458"/>
        <v>0.99463337167208032</v>
      </c>
      <c r="G14662">
        <f t="shared" si="459"/>
        <v>-5.3810804068725312E-3</v>
      </c>
    </row>
    <row r="14663" spans="1:7" x14ac:dyDescent="0.55000000000000004">
      <c r="A14663">
        <v>14662</v>
      </c>
      <c r="B14663" t="s">
        <v>27708</v>
      </c>
      <c r="C14663" t="s">
        <v>27709</v>
      </c>
      <c r="D14663">
        <v>0</v>
      </c>
      <c r="E14663">
        <v>5.3666283279197296E-3</v>
      </c>
      <c r="F14663">
        <f t="shared" si="458"/>
        <v>0.99463337167208032</v>
      </c>
      <c r="G14663">
        <f t="shared" si="459"/>
        <v>-5.3810804068725312E-3</v>
      </c>
    </row>
    <row r="14664" spans="1:7" x14ac:dyDescent="0.55000000000000004">
      <c r="A14664">
        <v>14663</v>
      </c>
      <c r="B14664" t="s">
        <v>27710</v>
      </c>
      <c r="C14664" t="s">
        <v>27711</v>
      </c>
      <c r="D14664">
        <v>0</v>
      </c>
      <c r="E14664">
        <v>2.0931138525066202E-3</v>
      </c>
      <c r="F14664">
        <f t="shared" si="458"/>
        <v>0.99790688614749334</v>
      </c>
      <c r="G14664">
        <f t="shared" si="459"/>
        <v>-2.0953074768446092E-3</v>
      </c>
    </row>
    <row r="14665" spans="1:7" x14ac:dyDescent="0.55000000000000004">
      <c r="A14665">
        <v>14664</v>
      </c>
      <c r="B14665" t="s">
        <v>27712</v>
      </c>
      <c r="C14665" t="s">
        <v>27713</v>
      </c>
      <c r="D14665">
        <v>0</v>
      </c>
      <c r="E14665">
        <v>5.3666283279197296E-3</v>
      </c>
      <c r="F14665">
        <f t="shared" si="458"/>
        <v>0.99463337167208032</v>
      </c>
      <c r="G14665">
        <f t="shared" si="459"/>
        <v>-5.3810804068725312E-3</v>
      </c>
    </row>
    <row r="14666" spans="1:7" x14ac:dyDescent="0.55000000000000004">
      <c r="A14666">
        <v>14665</v>
      </c>
      <c r="B14666" t="s">
        <v>27714</v>
      </c>
      <c r="C14666" t="s">
        <v>27715</v>
      </c>
      <c r="D14666">
        <v>0</v>
      </c>
      <c r="E14666">
        <v>2.0931138525066202E-3</v>
      </c>
      <c r="F14666">
        <f t="shared" si="458"/>
        <v>0.99790688614749334</v>
      </c>
      <c r="G14666">
        <f t="shared" si="459"/>
        <v>-2.0953074768446092E-3</v>
      </c>
    </row>
    <row r="14667" spans="1:7" x14ac:dyDescent="0.55000000000000004">
      <c r="A14667">
        <v>14666</v>
      </c>
      <c r="B14667" t="s">
        <v>27716</v>
      </c>
      <c r="C14667" t="s">
        <v>27717</v>
      </c>
      <c r="D14667">
        <v>0</v>
      </c>
      <c r="E14667">
        <v>2.0870941027060299E-2</v>
      </c>
      <c r="F14667">
        <f t="shared" si="458"/>
        <v>0.97912905897293967</v>
      </c>
      <c r="G14667">
        <f t="shared" si="459"/>
        <v>-2.10918177928563E-2</v>
      </c>
    </row>
    <row r="14668" spans="1:7" x14ac:dyDescent="0.55000000000000004">
      <c r="A14668">
        <v>14667</v>
      </c>
      <c r="B14668" t="s">
        <v>27718</v>
      </c>
      <c r="C14668" t="s">
        <v>27719</v>
      </c>
      <c r="D14668">
        <v>0</v>
      </c>
      <c r="E14668">
        <v>5.3666283279197296E-3</v>
      </c>
      <c r="F14668">
        <f t="shared" si="458"/>
        <v>0.99463337167208032</v>
      </c>
      <c r="G14668">
        <f t="shared" si="459"/>
        <v>-5.3810804068725312E-3</v>
      </c>
    </row>
    <row r="14669" spans="1:7" x14ac:dyDescent="0.55000000000000004">
      <c r="A14669">
        <v>14668</v>
      </c>
      <c r="B14669" t="s">
        <v>27720</v>
      </c>
      <c r="C14669" t="s">
        <v>27721</v>
      </c>
      <c r="D14669">
        <v>0</v>
      </c>
      <c r="E14669">
        <v>5.3666283279197296E-3</v>
      </c>
      <c r="F14669">
        <f t="shared" si="458"/>
        <v>0.99463337167208032</v>
      </c>
      <c r="G14669">
        <f t="shared" si="459"/>
        <v>-5.3810804068725312E-3</v>
      </c>
    </row>
    <row r="14670" spans="1:7" x14ac:dyDescent="0.55000000000000004">
      <c r="A14670">
        <v>14669</v>
      </c>
      <c r="B14670" t="s">
        <v>27722</v>
      </c>
      <c r="C14670" t="s">
        <v>27723</v>
      </c>
      <c r="D14670">
        <v>0</v>
      </c>
      <c r="E14670">
        <v>5.3666283279197296E-3</v>
      </c>
      <c r="F14670">
        <f t="shared" si="458"/>
        <v>0.99463337167208032</v>
      </c>
      <c r="G14670">
        <f t="shared" si="459"/>
        <v>-5.3810804068725312E-3</v>
      </c>
    </row>
    <row r="14671" spans="1:7" x14ac:dyDescent="0.55000000000000004">
      <c r="A14671">
        <v>14670</v>
      </c>
      <c r="B14671" t="s">
        <v>27724</v>
      </c>
      <c r="C14671" t="s">
        <v>27725</v>
      </c>
      <c r="D14671">
        <v>0</v>
      </c>
      <c r="E14671">
        <v>5.3666283279197296E-3</v>
      </c>
      <c r="F14671">
        <f t="shared" si="458"/>
        <v>0.99463337167208032</v>
      </c>
      <c r="G14671">
        <f t="shared" si="459"/>
        <v>-5.3810804068725312E-3</v>
      </c>
    </row>
    <row r="14672" spans="1:7" x14ac:dyDescent="0.55000000000000004">
      <c r="A14672">
        <v>14671</v>
      </c>
      <c r="B14672" t="s">
        <v>27726</v>
      </c>
      <c r="C14672" t="s">
        <v>27727</v>
      </c>
      <c r="D14672">
        <v>0</v>
      </c>
      <c r="E14672">
        <v>5.3666283279197296E-3</v>
      </c>
      <c r="F14672">
        <f t="shared" si="458"/>
        <v>0.99463337167208032</v>
      </c>
      <c r="G14672">
        <f t="shared" si="459"/>
        <v>-5.3810804068725312E-3</v>
      </c>
    </row>
    <row r="14673" spans="1:7" x14ac:dyDescent="0.55000000000000004">
      <c r="A14673">
        <v>14672</v>
      </c>
      <c r="B14673" t="s">
        <v>27728</v>
      </c>
      <c r="C14673" t="s">
        <v>27727</v>
      </c>
      <c r="D14673">
        <v>0</v>
      </c>
      <c r="E14673">
        <v>5.3666283279197296E-3</v>
      </c>
      <c r="F14673">
        <f t="shared" si="458"/>
        <v>0.99463337167208032</v>
      </c>
      <c r="G14673">
        <f t="shared" si="459"/>
        <v>-5.3810804068725312E-3</v>
      </c>
    </row>
    <row r="14674" spans="1:7" x14ac:dyDescent="0.55000000000000004">
      <c r="A14674">
        <v>14673</v>
      </c>
      <c r="B14674" t="s">
        <v>27729</v>
      </c>
      <c r="C14674" t="s">
        <v>27730</v>
      </c>
      <c r="D14674">
        <v>0</v>
      </c>
      <c r="E14674">
        <v>2.0931138525066202E-3</v>
      </c>
      <c r="F14674">
        <f t="shared" si="458"/>
        <v>0.99790688614749334</v>
      </c>
      <c r="G14674">
        <f t="shared" si="459"/>
        <v>-2.0953074768446092E-3</v>
      </c>
    </row>
    <row r="14675" spans="1:7" x14ac:dyDescent="0.55000000000000004">
      <c r="A14675">
        <v>14674</v>
      </c>
      <c r="B14675" t="s">
        <v>27731</v>
      </c>
      <c r="C14675" t="s">
        <v>27732</v>
      </c>
      <c r="D14675">
        <v>0</v>
      </c>
      <c r="E14675">
        <v>5.3666283279197296E-3</v>
      </c>
      <c r="F14675">
        <f t="shared" si="458"/>
        <v>0.99463337167208032</v>
      </c>
      <c r="G14675">
        <f t="shared" si="459"/>
        <v>-5.3810804068725312E-3</v>
      </c>
    </row>
    <row r="14676" spans="1:7" x14ac:dyDescent="0.55000000000000004">
      <c r="A14676">
        <v>14675</v>
      </c>
      <c r="B14676" t="s">
        <v>27733</v>
      </c>
      <c r="C14676" t="s">
        <v>27734</v>
      </c>
      <c r="D14676">
        <v>0</v>
      </c>
      <c r="E14676">
        <v>5.3666283279197296E-3</v>
      </c>
      <c r="F14676">
        <f t="shared" si="458"/>
        <v>0.99463337167208032</v>
      </c>
      <c r="G14676">
        <f t="shared" si="459"/>
        <v>-5.3810804068725312E-3</v>
      </c>
    </row>
    <row r="14677" spans="1:7" x14ac:dyDescent="0.55000000000000004">
      <c r="A14677">
        <v>14676</v>
      </c>
      <c r="B14677" t="s">
        <v>27735</v>
      </c>
      <c r="C14677" t="s">
        <v>27736</v>
      </c>
      <c r="D14677">
        <v>0</v>
      </c>
      <c r="E14677">
        <v>5.3666283279197296E-3</v>
      </c>
      <c r="F14677">
        <f t="shared" si="458"/>
        <v>0.99463337167208032</v>
      </c>
      <c r="G14677">
        <f t="shared" si="459"/>
        <v>-5.3810804068725312E-3</v>
      </c>
    </row>
    <row r="14678" spans="1:7" x14ac:dyDescent="0.55000000000000004">
      <c r="A14678">
        <v>14677</v>
      </c>
      <c r="B14678" t="s">
        <v>27737</v>
      </c>
      <c r="C14678" t="s">
        <v>27738</v>
      </c>
      <c r="D14678">
        <v>0</v>
      </c>
      <c r="E14678">
        <v>2.0931138525066202E-3</v>
      </c>
      <c r="F14678">
        <f t="shared" si="458"/>
        <v>0.99790688614749334</v>
      </c>
      <c r="G14678">
        <f t="shared" si="459"/>
        <v>-2.0953074768446092E-3</v>
      </c>
    </row>
    <row r="14679" spans="1:7" x14ac:dyDescent="0.55000000000000004">
      <c r="A14679">
        <v>14678</v>
      </c>
      <c r="B14679" t="s">
        <v>27739</v>
      </c>
      <c r="C14679" t="s">
        <v>27740</v>
      </c>
      <c r="D14679">
        <v>0</v>
      </c>
      <c r="E14679">
        <v>5.3666283279197296E-3</v>
      </c>
      <c r="F14679">
        <f t="shared" si="458"/>
        <v>0.99463337167208032</v>
      </c>
      <c r="G14679">
        <f t="shared" si="459"/>
        <v>-5.3810804068725312E-3</v>
      </c>
    </row>
    <row r="14680" spans="1:7" x14ac:dyDescent="0.55000000000000004">
      <c r="A14680">
        <v>14679</v>
      </c>
      <c r="B14680" t="s">
        <v>27741</v>
      </c>
      <c r="C14680" t="s">
        <v>27742</v>
      </c>
      <c r="D14680">
        <v>0</v>
      </c>
      <c r="E14680">
        <v>5.8833452633618097E-3</v>
      </c>
      <c r="F14680">
        <f t="shared" si="458"/>
        <v>0.99411665473663824</v>
      </c>
      <c r="G14680">
        <f t="shared" si="459"/>
        <v>-5.9007203216006852E-3</v>
      </c>
    </row>
    <row r="14681" spans="1:7" x14ac:dyDescent="0.55000000000000004">
      <c r="A14681">
        <v>14680</v>
      </c>
      <c r="B14681" t="s">
        <v>27743</v>
      </c>
      <c r="C14681" t="s">
        <v>27744</v>
      </c>
      <c r="D14681">
        <v>0</v>
      </c>
      <c r="E14681">
        <v>5.3666283279197296E-3</v>
      </c>
      <c r="F14681">
        <f t="shared" si="458"/>
        <v>0.99463337167208032</v>
      </c>
      <c r="G14681">
        <f t="shared" si="459"/>
        <v>-5.3810804068725312E-3</v>
      </c>
    </row>
    <row r="14682" spans="1:7" x14ac:dyDescent="0.55000000000000004">
      <c r="A14682">
        <v>14681</v>
      </c>
      <c r="B14682" t="s">
        <v>27745</v>
      </c>
      <c r="C14682" t="s">
        <v>27746</v>
      </c>
      <c r="D14682">
        <v>0</v>
      </c>
      <c r="E14682">
        <v>2.0931138525066202E-3</v>
      </c>
      <c r="F14682">
        <f t="shared" si="458"/>
        <v>0.99790688614749334</v>
      </c>
      <c r="G14682">
        <f t="shared" si="459"/>
        <v>-2.0953074768446092E-3</v>
      </c>
    </row>
    <row r="14683" spans="1:7" x14ac:dyDescent="0.55000000000000004">
      <c r="A14683">
        <v>14682</v>
      </c>
      <c r="B14683" t="s">
        <v>27747</v>
      </c>
      <c r="C14683" t="s">
        <v>27748</v>
      </c>
      <c r="D14683">
        <v>0</v>
      </c>
      <c r="E14683">
        <v>1.80309740036102E-3</v>
      </c>
      <c r="F14683">
        <f t="shared" si="458"/>
        <v>0.998196902599639</v>
      </c>
      <c r="G14683">
        <f t="shared" si="459"/>
        <v>-1.8047249371777765E-3</v>
      </c>
    </row>
    <row r="14684" spans="1:7" x14ac:dyDescent="0.55000000000000004">
      <c r="A14684">
        <v>14683</v>
      </c>
      <c r="B14684" t="s">
        <v>27749</v>
      </c>
      <c r="C14684" t="s">
        <v>27750</v>
      </c>
      <c r="D14684">
        <v>0</v>
      </c>
      <c r="E14684">
        <v>8.7517295744640906E-3</v>
      </c>
      <c r="F14684">
        <f t="shared" si="458"/>
        <v>0.99124827042553587</v>
      </c>
      <c r="G14684">
        <f t="shared" si="459"/>
        <v>-8.7902508764316923E-3</v>
      </c>
    </row>
    <row r="14685" spans="1:7" x14ac:dyDescent="0.55000000000000004">
      <c r="A14685">
        <v>14684</v>
      </c>
      <c r="B14685" t="s">
        <v>27751</v>
      </c>
      <c r="C14685" t="s">
        <v>27752</v>
      </c>
      <c r="D14685">
        <v>0</v>
      </c>
      <c r="E14685">
        <v>5.3666283279197296E-3</v>
      </c>
      <c r="F14685">
        <f t="shared" si="458"/>
        <v>0.99463337167208032</v>
      </c>
      <c r="G14685">
        <f t="shared" si="459"/>
        <v>-5.3810804068725312E-3</v>
      </c>
    </row>
    <row r="14686" spans="1:7" x14ac:dyDescent="0.55000000000000004">
      <c r="A14686">
        <v>14685</v>
      </c>
      <c r="B14686" t="s">
        <v>27753</v>
      </c>
      <c r="C14686" t="s">
        <v>27754</v>
      </c>
      <c r="D14686">
        <v>0</v>
      </c>
      <c r="E14686">
        <v>5.3666283279197296E-3</v>
      </c>
      <c r="F14686">
        <f t="shared" si="458"/>
        <v>0.99463337167208032</v>
      </c>
      <c r="G14686">
        <f t="shared" si="459"/>
        <v>-5.3810804068725312E-3</v>
      </c>
    </row>
    <row r="14687" spans="1:7" x14ac:dyDescent="0.55000000000000004">
      <c r="A14687">
        <v>14686</v>
      </c>
      <c r="B14687" t="s">
        <v>27755</v>
      </c>
      <c r="C14687" t="s">
        <v>27756</v>
      </c>
      <c r="D14687">
        <v>0</v>
      </c>
      <c r="E14687">
        <v>2.0931138525066202E-3</v>
      </c>
      <c r="F14687">
        <f t="shared" si="458"/>
        <v>0.99790688614749334</v>
      </c>
      <c r="G14687">
        <f t="shared" si="459"/>
        <v>-2.0953074768446092E-3</v>
      </c>
    </row>
    <row r="14688" spans="1:7" x14ac:dyDescent="0.55000000000000004">
      <c r="A14688">
        <v>14687</v>
      </c>
      <c r="B14688" t="s">
        <v>27757</v>
      </c>
      <c r="C14688" t="s">
        <v>27758</v>
      </c>
      <c r="D14688">
        <v>0</v>
      </c>
      <c r="E14688">
        <v>5.3666283279197296E-3</v>
      </c>
      <c r="F14688">
        <f t="shared" si="458"/>
        <v>0.99463337167208032</v>
      </c>
      <c r="G14688">
        <f t="shared" si="459"/>
        <v>-5.3810804068725312E-3</v>
      </c>
    </row>
    <row r="14689" spans="1:7" x14ac:dyDescent="0.55000000000000004">
      <c r="A14689">
        <v>14688</v>
      </c>
      <c r="B14689" t="s">
        <v>27759</v>
      </c>
      <c r="C14689" t="s">
        <v>27760</v>
      </c>
      <c r="D14689">
        <v>0</v>
      </c>
      <c r="E14689">
        <v>1.1270810995106901E-2</v>
      </c>
      <c r="F14689">
        <f t="shared" si="458"/>
        <v>0.98872918900489315</v>
      </c>
      <c r="G14689">
        <f t="shared" si="459"/>
        <v>-1.1334807904442903E-2</v>
      </c>
    </row>
    <row r="14690" spans="1:7" x14ac:dyDescent="0.55000000000000004">
      <c r="A14690">
        <v>14689</v>
      </c>
      <c r="B14690" t="s">
        <v>27761</v>
      </c>
      <c r="C14690" t="s">
        <v>27762</v>
      </c>
      <c r="D14690">
        <v>0</v>
      </c>
      <c r="E14690">
        <v>2.0931138525066202E-3</v>
      </c>
      <c r="F14690">
        <f t="shared" si="458"/>
        <v>0.99790688614749334</v>
      </c>
      <c r="G14690">
        <f t="shared" si="459"/>
        <v>-2.0953074768446092E-3</v>
      </c>
    </row>
    <row r="14691" spans="1:7" x14ac:dyDescent="0.55000000000000004">
      <c r="A14691">
        <v>14690</v>
      </c>
      <c r="B14691" t="s">
        <v>27763</v>
      </c>
      <c r="C14691" t="s">
        <v>27764</v>
      </c>
      <c r="D14691">
        <v>0</v>
      </c>
      <c r="E14691">
        <v>5.3666283279197296E-3</v>
      </c>
      <c r="F14691">
        <f t="shared" si="458"/>
        <v>0.99463337167208032</v>
      </c>
      <c r="G14691">
        <f t="shared" si="459"/>
        <v>-5.3810804068725312E-3</v>
      </c>
    </row>
    <row r="14692" spans="1:7" x14ac:dyDescent="0.55000000000000004">
      <c r="A14692">
        <v>14691</v>
      </c>
      <c r="B14692" t="s">
        <v>27765</v>
      </c>
      <c r="C14692" t="s">
        <v>27766</v>
      </c>
      <c r="D14692">
        <v>0</v>
      </c>
      <c r="E14692">
        <v>5.3666283279197296E-3</v>
      </c>
      <c r="F14692">
        <f t="shared" si="458"/>
        <v>0.99463337167208032</v>
      </c>
      <c r="G14692">
        <f t="shared" si="459"/>
        <v>-5.3810804068725312E-3</v>
      </c>
    </row>
    <row r="14693" spans="1:7" x14ac:dyDescent="0.55000000000000004">
      <c r="A14693">
        <v>14692</v>
      </c>
      <c r="B14693" t="s">
        <v>27767</v>
      </c>
      <c r="C14693" t="s">
        <v>27768</v>
      </c>
      <c r="D14693">
        <v>0</v>
      </c>
      <c r="E14693">
        <v>5.8833452633618097E-3</v>
      </c>
      <c r="F14693">
        <f t="shared" si="458"/>
        <v>0.99411665473663824</v>
      </c>
      <c r="G14693">
        <f t="shared" si="459"/>
        <v>-5.9007203216006852E-3</v>
      </c>
    </row>
    <row r="14694" spans="1:7" x14ac:dyDescent="0.55000000000000004">
      <c r="A14694">
        <v>14693</v>
      </c>
      <c r="B14694" t="s">
        <v>27769</v>
      </c>
      <c r="C14694" t="s">
        <v>27770</v>
      </c>
      <c r="D14694">
        <v>0</v>
      </c>
      <c r="E14694">
        <v>5.3666283279197296E-3</v>
      </c>
      <c r="F14694">
        <f t="shared" si="458"/>
        <v>0.99463337167208032</v>
      </c>
      <c r="G14694">
        <f t="shared" si="459"/>
        <v>-5.3810804068725312E-3</v>
      </c>
    </row>
    <row r="14695" spans="1:7" x14ac:dyDescent="0.55000000000000004">
      <c r="A14695">
        <v>14694</v>
      </c>
      <c r="B14695" t="s">
        <v>27771</v>
      </c>
      <c r="C14695" t="s">
        <v>27772</v>
      </c>
      <c r="D14695">
        <v>0</v>
      </c>
      <c r="E14695">
        <v>8.7517295744640906E-3</v>
      </c>
      <c r="F14695">
        <f t="shared" si="458"/>
        <v>0.99124827042553587</v>
      </c>
      <c r="G14695">
        <f t="shared" si="459"/>
        <v>-8.7902508764316923E-3</v>
      </c>
    </row>
    <row r="14696" spans="1:7" x14ac:dyDescent="0.55000000000000004">
      <c r="A14696">
        <v>14695</v>
      </c>
      <c r="B14696" t="s">
        <v>27773</v>
      </c>
      <c r="C14696" t="s">
        <v>27774</v>
      </c>
      <c r="D14696">
        <v>0</v>
      </c>
      <c r="E14696">
        <v>5.3666283279197296E-3</v>
      </c>
      <c r="F14696">
        <f t="shared" si="458"/>
        <v>0.99463337167208032</v>
      </c>
      <c r="G14696">
        <f t="shared" si="459"/>
        <v>-5.3810804068725312E-3</v>
      </c>
    </row>
    <row r="14697" spans="1:7" x14ac:dyDescent="0.55000000000000004">
      <c r="A14697">
        <v>14696</v>
      </c>
      <c r="B14697" t="s">
        <v>27775</v>
      </c>
      <c r="C14697" t="s">
        <v>27776</v>
      </c>
      <c r="D14697">
        <v>0</v>
      </c>
      <c r="E14697">
        <v>5.3666283279197296E-3</v>
      </c>
      <c r="F14697">
        <f t="shared" si="458"/>
        <v>0.99463337167208032</v>
      </c>
      <c r="G14697">
        <f t="shared" si="459"/>
        <v>-5.3810804068725312E-3</v>
      </c>
    </row>
    <row r="14698" spans="1:7" x14ac:dyDescent="0.55000000000000004">
      <c r="A14698">
        <v>14697</v>
      </c>
      <c r="B14698" t="s">
        <v>27777</v>
      </c>
      <c r="C14698" t="s">
        <v>27778</v>
      </c>
      <c r="D14698">
        <v>0</v>
      </c>
      <c r="E14698">
        <v>2.0931138525066202E-3</v>
      </c>
      <c r="F14698">
        <f t="shared" si="458"/>
        <v>0.99790688614749334</v>
      </c>
      <c r="G14698">
        <f t="shared" si="459"/>
        <v>-2.0953074768446092E-3</v>
      </c>
    </row>
    <row r="14699" spans="1:7" x14ac:dyDescent="0.55000000000000004">
      <c r="A14699">
        <v>14698</v>
      </c>
      <c r="B14699" t="s">
        <v>27779</v>
      </c>
      <c r="C14699" t="s">
        <v>27780</v>
      </c>
      <c r="D14699">
        <v>0</v>
      </c>
      <c r="E14699">
        <v>2.0931138525066202E-3</v>
      </c>
      <c r="F14699">
        <f t="shared" si="458"/>
        <v>0.99790688614749334</v>
      </c>
      <c r="G14699">
        <f t="shared" si="459"/>
        <v>-2.0953074768446092E-3</v>
      </c>
    </row>
    <row r="14700" spans="1:7" x14ac:dyDescent="0.55000000000000004">
      <c r="A14700">
        <v>14699</v>
      </c>
      <c r="B14700" t="s">
        <v>27781</v>
      </c>
      <c r="C14700" t="s">
        <v>27782</v>
      </c>
      <c r="D14700">
        <v>0</v>
      </c>
      <c r="E14700">
        <v>5.3666283279197296E-3</v>
      </c>
      <c r="F14700">
        <f t="shared" si="458"/>
        <v>0.99463337167208032</v>
      </c>
      <c r="G14700">
        <f t="shared" si="459"/>
        <v>-5.3810804068725312E-3</v>
      </c>
    </row>
    <row r="14701" spans="1:7" x14ac:dyDescent="0.55000000000000004">
      <c r="A14701">
        <v>14700</v>
      </c>
      <c r="B14701" t="s">
        <v>27783</v>
      </c>
      <c r="C14701" t="s">
        <v>27784</v>
      </c>
      <c r="D14701">
        <v>0</v>
      </c>
      <c r="E14701">
        <v>2.0931138525066202E-3</v>
      </c>
      <c r="F14701">
        <f t="shared" si="458"/>
        <v>0.99790688614749334</v>
      </c>
      <c r="G14701">
        <f t="shared" si="459"/>
        <v>-2.0953074768446092E-3</v>
      </c>
    </row>
    <row r="14702" spans="1:7" x14ac:dyDescent="0.55000000000000004">
      <c r="A14702">
        <v>14701</v>
      </c>
      <c r="B14702" t="s">
        <v>27785</v>
      </c>
      <c r="C14702" t="s">
        <v>27784</v>
      </c>
      <c r="D14702">
        <v>0</v>
      </c>
      <c r="E14702">
        <v>2.0931138525066202E-3</v>
      </c>
      <c r="F14702">
        <f t="shared" si="458"/>
        <v>0.99790688614749334</v>
      </c>
      <c r="G14702">
        <f t="shared" si="459"/>
        <v>-2.0953074768446092E-3</v>
      </c>
    </row>
    <row r="14703" spans="1:7" x14ac:dyDescent="0.55000000000000004">
      <c r="A14703">
        <v>14702</v>
      </c>
      <c r="B14703" t="s">
        <v>27786</v>
      </c>
      <c r="C14703" t="s">
        <v>27787</v>
      </c>
      <c r="D14703">
        <v>0</v>
      </c>
      <c r="E14703">
        <v>5.3666283279197296E-3</v>
      </c>
      <c r="F14703">
        <f t="shared" si="458"/>
        <v>0.99463337167208032</v>
      </c>
      <c r="G14703">
        <f t="shared" si="459"/>
        <v>-5.3810804068725312E-3</v>
      </c>
    </row>
    <row r="14704" spans="1:7" x14ac:dyDescent="0.55000000000000004">
      <c r="A14704">
        <v>14703</v>
      </c>
      <c r="B14704" t="s">
        <v>27788</v>
      </c>
      <c r="C14704" t="s">
        <v>27789</v>
      </c>
      <c r="D14704">
        <v>0</v>
      </c>
      <c r="E14704">
        <v>1.12130932099414E-2</v>
      </c>
      <c r="F14704">
        <f t="shared" si="458"/>
        <v>0.98878690679005865</v>
      </c>
      <c r="G14704">
        <f t="shared" si="459"/>
        <v>-1.1276433881288682E-2</v>
      </c>
    </row>
    <row r="14705" spans="1:7" x14ac:dyDescent="0.55000000000000004">
      <c r="A14705">
        <v>14704</v>
      </c>
      <c r="B14705" t="s">
        <v>27790</v>
      </c>
      <c r="C14705" t="s">
        <v>27791</v>
      </c>
      <c r="D14705">
        <v>0</v>
      </c>
      <c r="E14705">
        <v>5.3666283279197296E-3</v>
      </c>
      <c r="F14705">
        <f t="shared" si="458"/>
        <v>0.99463337167208032</v>
      </c>
      <c r="G14705">
        <f t="shared" si="459"/>
        <v>-5.3810804068725312E-3</v>
      </c>
    </row>
    <row r="14706" spans="1:7" x14ac:dyDescent="0.55000000000000004">
      <c r="A14706">
        <v>14705</v>
      </c>
      <c r="B14706" t="s">
        <v>27792</v>
      </c>
      <c r="C14706" t="s">
        <v>27793</v>
      </c>
      <c r="D14706">
        <v>0</v>
      </c>
      <c r="E14706">
        <v>4.76468035787942E-3</v>
      </c>
      <c r="F14706">
        <f t="shared" si="458"/>
        <v>0.99523531964212053</v>
      </c>
      <c r="G14706">
        <f t="shared" si="459"/>
        <v>-4.776067632884822E-3</v>
      </c>
    </row>
    <row r="14707" spans="1:7" x14ac:dyDescent="0.55000000000000004">
      <c r="A14707">
        <v>14706</v>
      </c>
      <c r="B14707" t="s">
        <v>27794</v>
      </c>
      <c r="C14707" t="s">
        <v>27795</v>
      </c>
      <c r="D14707">
        <v>0</v>
      </c>
      <c r="E14707">
        <v>5.3666283279197296E-3</v>
      </c>
      <c r="F14707">
        <f t="shared" si="458"/>
        <v>0.99463337167208032</v>
      </c>
      <c r="G14707">
        <f t="shared" si="459"/>
        <v>-5.3810804068725312E-3</v>
      </c>
    </row>
    <row r="14708" spans="1:7" x14ac:dyDescent="0.55000000000000004">
      <c r="A14708">
        <v>14707</v>
      </c>
      <c r="B14708" t="s">
        <v>27796</v>
      </c>
      <c r="C14708" t="s">
        <v>27797</v>
      </c>
      <c r="D14708">
        <v>0</v>
      </c>
      <c r="E14708">
        <v>2.1653614654472599E-2</v>
      </c>
      <c r="F14708">
        <f t="shared" si="458"/>
        <v>0.97834638534552743</v>
      </c>
      <c r="G14708">
        <f t="shared" si="459"/>
        <v>-2.189149440835898E-2</v>
      </c>
    </row>
    <row r="14709" spans="1:7" x14ac:dyDescent="0.55000000000000004">
      <c r="A14709">
        <v>14708</v>
      </c>
      <c r="B14709" t="s">
        <v>27798</v>
      </c>
      <c r="C14709" t="s">
        <v>27799</v>
      </c>
      <c r="D14709">
        <v>0</v>
      </c>
      <c r="E14709">
        <v>5.8833452633618097E-3</v>
      </c>
      <c r="F14709">
        <f t="shared" si="458"/>
        <v>0.99411665473663824</v>
      </c>
      <c r="G14709">
        <f t="shared" si="459"/>
        <v>-5.9007203216006852E-3</v>
      </c>
    </row>
    <row r="14710" spans="1:7" x14ac:dyDescent="0.55000000000000004">
      <c r="A14710">
        <v>14709</v>
      </c>
      <c r="B14710" t="s">
        <v>27800</v>
      </c>
      <c r="C14710" t="s">
        <v>27801</v>
      </c>
      <c r="D14710">
        <v>0</v>
      </c>
      <c r="E14710">
        <v>5.3666283279197296E-3</v>
      </c>
      <c r="F14710">
        <f t="shared" si="458"/>
        <v>0.99463337167208032</v>
      </c>
      <c r="G14710">
        <f t="shared" si="459"/>
        <v>-5.3810804068725312E-3</v>
      </c>
    </row>
    <row r="14711" spans="1:7" x14ac:dyDescent="0.55000000000000004">
      <c r="A14711">
        <v>14710</v>
      </c>
      <c r="B14711" t="s">
        <v>27802</v>
      </c>
      <c r="C14711" t="s">
        <v>27803</v>
      </c>
      <c r="D14711">
        <v>0</v>
      </c>
      <c r="E14711">
        <v>1.1270810995106901E-2</v>
      </c>
      <c r="F14711">
        <f t="shared" si="458"/>
        <v>0.98872918900489315</v>
      </c>
      <c r="G14711">
        <f t="shared" si="459"/>
        <v>-1.1334807904442903E-2</v>
      </c>
    </row>
    <row r="14712" spans="1:7" x14ac:dyDescent="0.55000000000000004">
      <c r="A14712">
        <v>14711</v>
      </c>
      <c r="B14712" t="s">
        <v>27804</v>
      </c>
      <c r="C14712" t="s">
        <v>27805</v>
      </c>
      <c r="D14712">
        <v>0</v>
      </c>
      <c r="E14712">
        <v>2.0931138525066202E-3</v>
      </c>
      <c r="F14712">
        <f t="shared" si="458"/>
        <v>0.99790688614749334</v>
      </c>
      <c r="G14712">
        <f t="shared" si="459"/>
        <v>-2.0953074768446092E-3</v>
      </c>
    </row>
    <row r="14713" spans="1:7" x14ac:dyDescent="0.55000000000000004">
      <c r="A14713">
        <v>14712</v>
      </c>
      <c r="B14713" t="s">
        <v>27806</v>
      </c>
      <c r="C14713" t="s">
        <v>27807</v>
      </c>
      <c r="D14713">
        <v>0</v>
      </c>
      <c r="E14713">
        <v>5.3666283279197296E-3</v>
      </c>
      <c r="F14713">
        <f t="shared" si="458"/>
        <v>0.99463337167208032</v>
      </c>
      <c r="G14713">
        <f t="shared" si="459"/>
        <v>-5.3810804068725312E-3</v>
      </c>
    </row>
    <row r="14714" spans="1:7" x14ac:dyDescent="0.55000000000000004">
      <c r="A14714">
        <v>14713</v>
      </c>
      <c r="B14714" t="s">
        <v>27808</v>
      </c>
      <c r="C14714" t="s">
        <v>27809</v>
      </c>
      <c r="D14714">
        <v>0</v>
      </c>
      <c r="E14714">
        <v>5.3666283279197296E-3</v>
      </c>
      <c r="F14714">
        <f t="shared" si="458"/>
        <v>0.99463337167208032</v>
      </c>
      <c r="G14714">
        <f t="shared" si="459"/>
        <v>-5.3810804068725312E-3</v>
      </c>
    </row>
    <row r="14715" spans="1:7" x14ac:dyDescent="0.55000000000000004">
      <c r="A14715">
        <v>14714</v>
      </c>
      <c r="B14715" t="s">
        <v>27810</v>
      </c>
      <c r="C14715" t="s">
        <v>27811</v>
      </c>
      <c r="D14715">
        <v>0</v>
      </c>
      <c r="E14715">
        <v>5.3666283279197296E-3</v>
      </c>
      <c r="F14715">
        <f t="shared" si="458"/>
        <v>0.99463337167208032</v>
      </c>
      <c r="G14715">
        <f t="shared" si="459"/>
        <v>-5.3810804068725312E-3</v>
      </c>
    </row>
    <row r="14716" spans="1:7" x14ac:dyDescent="0.55000000000000004">
      <c r="A14716">
        <v>14715</v>
      </c>
      <c r="B14716" t="s">
        <v>27812</v>
      </c>
      <c r="C14716" t="s">
        <v>27813</v>
      </c>
      <c r="D14716">
        <v>0</v>
      </c>
      <c r="E14716">
        <v>2.04273673889077E-2</v>
      </c>
      <c r="F14716">
        <f t="shared" si="458"/>
        <v>0.97957263261109229</v>
      </c>
      <c r="G14716">
        <f t="shared" si="459"/>
        <v>-2.0638891604410667E-2</v>
      </c>
    </row>
    <row r="14717" spans="1:7" x14ac:dyDescent="0.55000000000000004">
      <c r="A14717">
        <v>14716</v>
      </c>
      <c r="B14717" t="s">
        <v>27814</v>
      </c>
      <c r="C14717" t="s">
        <v>27815</v>
      </c>
      <c r="D14717">
        <v>0</v>
      </c>
      <c r="E14717">
        <v>8.7517295744640906E-3</v>
      </c>
      <c r="F14717">
        <f t="shared" si="458"/>
        <v>0.99124827042553587</v>
      </c>
      <c r="G14717">
        <f t="shared" si="459"/>
        <v>-8.7902508764316923E-3</v>
      </c>
    </row>
    <row r="14718" spans="1:7" x14ac:dyDescent="0.55000000000000004">
      <c r="A14718">
        <v>14717</v>
      </c>
      <c r="B14718" t="s">
        <v>27816</v>
      </c>
      <c r="C14718" t="s">
        <v>27817</v>
      </c>
      <c r="D14718">
        <v>0</v>
      </c>
      <c r="E14718">
        <v>2.4100315708933799E-3</v>
      </c>
      <c r="F14718">
        <f t="shared" si="458"/>
        <v>0.99758996842910663</v>
      </c>
      <c r="G14718">
        <f t="shared" si="459"/>
        <v>-2.4129403714536631E-3</v>
      </c>
    </row>
    <row r="14719" spans="1:7" x14ac:dyDescent="0.55000000000000004">
      <c r="A14719">
        <v>14718</v>
      </c>
      <c r="B14719" t="s">
        <v>27818</v>
      </c>
      <c r="C14719" t="s">
        <v>27819</v>
      </c>
      <c r="D14719">
        <v>0</v>
      </c>
      <c r="E14719">
        <v>1.1270810995106901E-2</v>
      </c>
      <c r="F14719">
        <f t="shared" si="458"/>
        <v>0.98872918900489315</v>
      </c>
      <c r="G14719">
        <f t="shared" si="459"/>
        <v>-1.1334807904442903E-2</v>
      </c>
    </row>
    <row r="14720" spans="1:7" x14ac:dyDescent="0.55000000000000004">
      <c r="A14720">
        <v>14719</v>
      </c>
      <c r="B14720" t="s">
        <v>27820</v>
      </c>
      <c r="C14720" t="s">
        <v>27821</v>
      </c>
      <c r="D14720">
        <v>0</v>
      </c>
      <c r="E14720">
        <v>1.1270810995106901E-2</v>
      </c>
      <c r="F14720">
        <f t="shared" si="458"/>
        <v>0.98872918900489315</v>
      </c>
      <c r="G14720">
        <f t="shared" si="459"/>
        <v>-1.1334807904442903E-2</v>
      </c>
    </row>
    <row r="14721" spans="1:7" x14ac:dyDescent="0.55000000000000004">
      <c r="A14721">
        <v>14720</v>
      </c>
      <c r="B14721" t="s">
        <v>27822</v>
      </c>
      <c r="C14721" t="s">
        <v>27823</v>
      </c>
      <c r="D14721">
        <v>0</v>
      </c>
      <c r="E14721">
        <v>5.3666283279197296E-3</v>
      </c>
      <c r="F14721">
        <f t="shared" si="458"/>
        <v>0.99463337167208032</v>
      </c>
      <c r="G14721">
        <f t="shared" si="459"/>
        <v>-5.3810804068725312E-3</v>
      </c>
    </row>
    <row r="14722" spans="1:7" x14ac:dyDescent="0.55000000000000004">
      <c r="A14722">
        <v>14721</v>
      </c>
      <c r="B14722" t="s">
        <v>27824</v>
      </c>
      <c r="C14722" t="s">
        <v>27825</v>
      </c>
      <c r="D14722">
        <v>0</v>
      </c>
      <c r="E14722">
        <v>2.0931138525066202E-3</v>
      </c>
      <c r="F14722">
        <f t="shared" si="458"/>
        <v>0.99790688614749334</v>
      </c>
      <c r="G14722">
        <f t="shared" si="459"/>
        <v>-2.0953074768446092E-3</v>
      </c>
    </row>
    <row r="14723" spans="1:7" x14ac:dyDescent="0.55000000000000004">
      <c r="A14723">
        <v>14722</v>
      </c>
      <c r="B14723" t="s">
        <v>27826</v>
      </c>
      <c r="C14723" t="s">
        <v>27827</v>
      </c>
      <c r="D14723">
        <v>0</v>
      </c>
      <c r="E14723">
        <v>5.3666283279197296E-3</v>
      </c>
      <c r="F14723">
        <f t="shared" ref="F14723:F14786" si="460">IF(D14723=1, E14723, 1-E14723)</f>
        <v>0.99463337167208032</v>
      </c>
      <c r="G14723">
        <f t="shared" ref="G14723:G14786" si="461">LN(F14723)</f>
        <v>-5.3810804068725312E-3</v>
      </c>
    </row>
    <row r="14724" spans="1:7" x14ac:dyDescent="0.55000000000000004">
      <c r="A14724">
        <v>14723</v>
      </c>
      <c r="B14724" t="s">
        <v>27828</v>
      </c>
      <c r="C14724" t="s">
        <v>27829</v>
      </c>
      <c r="D14724">
        <v>0</v>
      </c>
      <c r="E14724">
        <v>5.8833452633618097E-3</v>
      </c>
      <c r="F14724">
        <f t="shared" si="460"/>
        <v>0.99411665473663824</v>
      </c>
      <c r="G14724">
        <f t="shared" si="461"/>
        <v>-5.9007203216006852E-3</v>
      </c>
    </row>
    <row r="14725" spans="1:7" x14ac:dyDescent="0.55000000000000004">
      <c r="A14725">
        <v>14724</v>
      </c>
      <c r="B14725" t="s">
        <v>27830</v>
      </c>
      <c r="C14725" t="s">
        <v>27831</v>
      </c>
      <c r="D14725">
        <v>0</v>
      </c>
      <c r="E14725">
        <v>5.3666283279197296E-3</v>
      </c>
      <c r="F14725">
        <f t="shared" si="460"/>
        <v>0.99463337167208032</v>
      </c>
      <c r="G14725">
        <f t="shared" si="461"/>
        <v>-5.3810804068725312E-3</v>
      </c>
    </row>
    <row r="14726" spans="1:7" x14ac:dyDescent="0.55000000000000004">
      <c r="A14726">
        <v>14725</v>
      </c>
      <c r="B14726" t="s">
        <v>27832</v>
      </c>
      <c r="C14726" t="s">
        <v>27833</v>
      </c>
      <c r="D14726">
        <v>0</v>
      </c>
      <c r="E14726">
        <v>5.3666283279197296E-3</v>
      </c>
      <c r="F14726">
        <f t="shared" si="460"/>
        <v>0.99463337167208032</v>
      </c>
      <c r="G14726">
        <f t="shared" si="461"/>
        <v>-5.3810804068725312E-3</v>
      </c>
    </row>
    <row r="14727" spans="1:7" x14ac:dyDescent="0.55000000000000004">
      <c r="A14727">
        <v>14726</v>
      </c>
      <c r="B14727" t="s">
        <v>27834</v>
      </c>
      <c r="C14727" t="s">
        <v>27835</v>
      </c>
      <c r="D14727">
        <v>0</v>
      </c>
      <c r="E14727">
        <v>5.3666283279197296E-3</v>
      </c>
      <c r="F14727">
        <f t="shared" si="460"/>
        <v>0.99463337167208032</v>
      </c>
      <c r="G14727">
        <f t="shared" si="461"/>
        <v>-5.3810804068725312E-3</v>
      </c>
    </row>
    <row r="14728" spans="1:7" x14ac:dyDescent="0.55000000000000004">
      <c r="A14728">
        <v>14727</v>
      </c>
      <c r="B14728" t="s">
        <v>27836</v>
      </c>
      <c r="C14728" t="s">
        <v>27837</v>
      </c>
      <c r="D14728">
        <v>0</v>
      </c>
      <c r="E14728">
        <v>2.0931138525066202E-3</v>
      </c>
      <c r="F14728">
        <f t="shared" si="460"/>
        <v>0.99790688614749334</v>
      </c>
      <c r="G14728">
        <f t="shared" si="461"/>
        <v>-2.0953074768446092E-3</v>
      </c>
    </row>
    <row r="14729" spans="1:7" x14ac:dyDescent="0.55000000000000004">
      <c r="A14729">
        <v>14728</v>
      </c>
      <c r="B14729" t="s">
        <v>27838</v>
      </c>
      <c r="C14729" t="s">
        <v>27839</v>
      </c>
      <c r="D14729">
        <v>0</v>
      </c>
      <c r="E14729">
        <v>5.3666283279197296E-3</v>
      </c>
      <c r="F14729">
        <f t="shared" si="460"/>
        <v>0.99463337167208032</v>
      </c>
      <c r="G14729">
        <f t="shared" si="461"/>
        <v>-5.3810804068725312E-3</v>
      </c>
    </row>
    <row r="14730" spans="1:7" x14ac:dyDescent="0.55000000000000004">
      <c r="A14730">
        <v>14729</v>
      </c>
      <c r="B14730" t="s">
        <v>27840</v>
      </c>
      <c r="C14730" t="s">
        <v>27841</v>
      </c>
      <c r="D14730">
        <v>0</v>
      </c>
      <c r="E14730">
        <v>8.7517295744640906E-3</v>
      </c>
      <c r="F14730">
        <f t="shared" si="460"/>
        <v>0.99124827042553587</v>
      </c>
      <c r="G14730">
        <f t="shared" si="461"/>
        <v>-8.7902508764316923E-3</v>
      </c>
    </row>
    <row r="14731" spans="1:7" x14ac:dyDescent="0.55000000000000004">
      <c r="A14731">
        <v>14730</v>
      </c>
      <c r="B14731" t="s">
        <v>27842</v>
      </c>
      <c r="C14731" t="s">
        <v>27841</v>
      </c>
      <c r="D14731">
        <v>0</v>
      </c>
      <c r="E14731">
        <v>8.7517295744640906E-3</v>
      </c>
      <c r="F14731">
        <f t="shared" si="460"/>
        <v>0.99124827042553587</v>
      </c>
      <c r="G14731">
        <f t="shared" si="461"/>
        <v>-8.7902508764316923E-3</v>
      </c>
    </row>
    <row r="14732" spans="1:7" x14ac:dyDescent="0.55000000000000004">
      <c r="A14732">
        <v>14731</v>
      </c>
      <c r="B14732" t="s">
        <v>27843</v>
      </c>
      <c r="C14732" t="s">
        <v>27844</v>
      </c>
      <c r="D14732">
        <v>0</v>
      </c>
      <c r="E14732">
        <v>5.3666283279197296E-3</v>
      </c>
      <c r="F14732">
        <f t="shared" si="460"/>
        <v>0.99463337167208032</v>
      </c>
      <c r="G14732">
        <f t="shared" si="461"/>
        <v>-5.3810804068725312E-3</v>
      </c>
    </row>
    <row r="14733" spans="1:7" x14ac:dyDescent="0.55000000000000004">
      <c r="A14733">
        <v>14732</v>
      </c>
      <c r="B14733" t="s">
        <v>27845</v>
      </c>
      <c r="C14733" t="s">
        <v>27846</v>
      </c>
      <c r="D14733">
        <v>0</v>
      </c>
      <c r="E14733">
        <v>1.12130932099414E-2</v>
      </c>
      <c r="F14733">
        <f t="shared" si="460"/>
        <v>0.98878690679005865</v>
      </c>
      <c r="G14733">
        <f t="shared" si="461"/>
        <v>-1.1276433881288682E-2</v>
      </c>
    </row>
    <row r="14734" spans="1:7" x14ac:dyDescent="0.55000000000000004">
      <c r="A14734">
        <v>14733</v>
      </c>
      <c r="B14734" t="s">
        <v>27847</v>
      </c>
      <c r="C14734" t="s">
        <v>27848</v>
      </c>
      <c r="D14734">
        <v>0</v>
      </c>
      <c r="E14734">
        <v>2.0931138525066202E-3</v>
      </c>
      <c r="F14734">
        <f t="shared" si="460"/>
        <v>0.99790688614749334</v>
      </c>
      <c r="G14734">
        <f t="shared" si="461"/>
        <v>-2.0953074768446092E-3</v>
      </c>
    </row>
    <row r="14735" spans="1:7" x14ac:dyDescent="0.55000000000000004">
      <c r="A14735">
        <v>14734</v>
      </c>
      <c r="B14735" t="s">
        <v>27849</v>
      </c>
      <c r="C14735" t="s">
        <v>27848</v>
      </c>
      <c r="D14735">
        <v>0</v>
      </c>
      <c r="E14735">
        <v>2.0931138525066202E-3</v>
      </c>
      <c r="F14735">
        <f t="shared" si="460"/>
        <v>0.99790688614749334</v>
      </c>
      <c r="G14735">
        <f t="shared" si="461"/>
        <v>-2.0953074768446092E-3</v>
      </c>
    </row>
    <row r="14736" spans="1:7" x14ac:dyDescent="0.55000000000000004">
      <c r="A14736">
        <v>14735</v>
      </c>
      <c r="B14736" t="s">
        <v>27850</v>
      </c>
      <c r="C14736" t="s">
        <v>27851</v>
      </c>
      <c r="D14736">
        <v>0</v>
      </c>
      <c r="E14736">
        <v>5.3666283279197296E-3</v>
      </c>
      <c r="F14736">
        <f t="shared" si="460"/>
        <v>0.99463337167208032</v>
      </c>
      <c r="G14736">
        <f t="shared" si="461"/>
        <v>-5.3810804068725312E-3</v>
      </c>
    </row>
    <row r="14737" spans="1:7" x14ac:dyDescent="0.55000000000000004">
      <c r="A14737">
        <v>14736</v>
      </c>
      <c r="B14737" t="s">
        <v>27852</v>
      </c>
      <c r="C14737" t="s">
        <v>27851</v>
      </c>
      <c r="D14737">
        <v>0</v>
      </c>
      <c r="E14737">
        <v>5.3666283279197296E-3</v>
      </c>
      <c r="F14737">
        <f t="shared" si="460"/>
        <v>0.99463337167208032</v>
      </c>
      <c r="G14737">
        <f t="shared" si="461"/>
        <v>-5.3810804068725312E-3</v>
      </c>
    </row>
    <row r="14738" spans="1:7" x14ac:dyDescent="0.55000000000000004">
      <c r="A14738">
        <v>14737</v>
      </c>
      <c r="B14738" t="s">
        <v>27853</v>
      </c>
      <c r="C14738" t="s">
        <v>27854</v>
      </c>
      <c r="D14738">
        <v>0</v>
      </c>
      <c r="E14738">
        <v>5.3666283279197296E-3</v>
      </c>
      <c r="F14738">
        <f t="shared" si="460"/>
        <v>0.99463337167208032</v>
      </c>
      <c r="G14738">
        <f t="shared" si="461"/>
        <v>-5.3810804068725312E-3</v>
      </c>
    </row>
    <row r="14739" spans="1:7" x14ac:dyDescent="0.55000000000000004">
      <c r="A14739">
        <v>14738</v>
      </c>
      <c r="B14739" t="s">
        <v>27855</v>
      </c>
      <c r="C14739" t="s">
        <v>27854</v>
      </c>
      <c r="D14739">
        <v>0</v>
      </c>
      <c r="E14739">
        <v>5.3666283279197296E-3</v>
      </c>
      <c r="F14739">
        <f t="shared" si="460"/>
        <v>0.99463337167208032</v>
      </c>
      <c r="G14739">
        <f t="shared" si="461"/>
        <v>-5.3810804068725312E-3</v>
      </c>
    </row>
    <row r="14740" spans="1:7" x14ac:dyDescent="0.55000000000000004">
      <c r="A14740">
        <v>14739</v>
      </c>
      <c r="B14740" t="s">
        <v>27856</v>
      </c>
      <c r="C14740" t="s">
        <v>27857</v>
      </c>
      <c r="D14740">
        <v>0</v>
      </c>
      <c r="E14740">
        <v>5.3666283279197296E-3</v>
      </c>
      <c r="F14740">
        <f t="shared" si="460"/>
        <v>0.99463337167208032</v>
      </c>
      <c r="G14740">
        <f t="shared" si="461"/>
        <v>-5.3810804068725312E-3</v>
      </c>
    </row>
    <row r="14741" spans="1:7" x14ac:dyDescent="0.55000000000000004">
      <c r="A14741">
        <v>14740</v>
      </c>
      <c r="B14741" t="s">
        <v>27858</v>
      </c>
      <c r="C14741" t="s">
        <v>27859</v>
      </c>
      <c r="D14741">
        <v>0</v>
      </c>
      <c r="E14741">
        <v>2.0931138525066202E-3</v>
      </c>
      <c r="F14741">
        <f t="shared" si="460"/>
        <v>0.99790688614749334</v>
      </c>
      <c r="G14741">
        <f t="shared" si="461"/>
        <v>-2.0953074768446092E-3</v>
      </c>
    </row>
    <row r="14742" spans="1:7" x14ac:dyDescent="0.55000000000000004">
      <c r="A14742">
        <v>14741</v>
      </c>
      <c r="B14742" t="s">
        <v>27860</v>
      </c>
      <c r="C14742" t="s">
        <v>27861</v>
      </c>
      <c r="D14742">
        <v>0</v>
      </c>
      <c r="E14742">
        <v>5.3666283279197296E-3</v>
      </c>
      <c r="F14742">
        <f t="shared" si="460"/>
        <v>0.99463337167208032</v>
      </c>
      <c r="G14742">
        <f t="shared" si="461"/>
        <v>-5.3810804068725312E-3</v>
      </c>
    </row>
    <row r="14743" spans="1:7" x14ac:dyDescent="0.55000000000000004">
      <c r="A14743">
        <v>14742</v>
      </c>
      <c r="B14743" t="s">
        <v>27862</v>
      </c>
      <c r="C14743" t="s">
        <v>27863</v>
      </c>
      <c r="D14743">
        <v>0</v>
      </c>
      <c r="E14743">
        <v>2.0931138525066202E-3</v>
      </c>
      <c r="F14743">
        <f t="shared" si="460"/>
        <v>0.99790688614749334</v>
      </c>
      <c r="G14743">
        <f t="shared" si="461"/>
        <v>-2.0953074768446092E-3</v>
      </c>
    </row>
    <row r="14744" spans="1:7" x14ac:dyDescent="0.55000000000000004">
      <c r="A14744">
        <v>14743</v>
      </c>
      <c r="B14744" t="s">
        <v>27864</v>
      </c>
      <c r="C14744" t="s">
        <v>27865</v>
      </c>
      <c r="D14744">
        <v>0</v>
      </c>
      <c r="E14744">
        <v>1.1270810995106901E-2</v>
      </c>
      <c r="F14744">
        <f t="shared" si="460"/>
        <v>0.98872918900489315</v>
      </c>
      <c r="G14744">
        <f t="shared" si="461"/>
        <v>-1.1334807904442903E-2</v>
      </c>
    </row>
    <row r="14745" spans="1:7" x14ac:dyDescent="0.55000000000000004">
      <c r="A14745">
        <v>14744</v>
      </c>
      <c r="B14745" t="s">
        <v>27866</v>
      </c>
      <c r="C14745" t="s">
        <v>27867</v>
      </c>
      <c r="D14745">
        <v>0</v>
      </c>
      <c r="E14745">
        <v>5.3666283279197296E-3</v>
      </c>
      <c r="F14745">
        <f t="shared" si="460"/>
        <v>0.99463337167208032</v>
      </c>
      <c r="G14745">
        <f t="shared" si="461"/>
        <v>-5.3810804068725312E-3</v>
      </c>
    </row>
    <row r="14746" spans="1:7" x14ac:dyDescent="0.55000000000000004">
      <c r="A14746">
        <v>14745</v>
      </c>
      <c r="B14746" t="s">
        <v>27868</v>
      </c>
      <c r="C14746" t="s">
        <v>27869</v>
      </c>
      <c r="D14746">
        <v>0</v>
      </c>
      <c r="E14746">
        <v>5.3666283279197296E-3</v>
      </c>
      <c r="F14746">
        <f t="shared" si="460"/>
        <v>0.99463337167208032</v>
      </c>
      <c r="G14746">
        <f t="shared" si="461"/>
        <v>-5.3810804068725312E-3</v>
      </c>
    </row>
    <row r="14747" spans="1:7" x14ac:dyDescent="0.55000000000000004">
      <c r="A14747">
        <v>14746</v>
      </c>
      <c r="B14747" t="s">
        <v>27870</v>
      </c>
      <c r="C14747" t="s">
        <v>27871</v>
      </c>
      <c r="D14747">
        <v>0</v>
      </c>
      <c r="E14747">
        <v>5.3666283279197296E-3</v>
      </c>
      <c r="F14747">
        <f t="shared" si="460"/>
        <v>0.99463337167208032</v>
      </c>
      <c r="G14747">
        <f t="shared" si="461"/>
        <v>-5.3810804068725312E-3</v>
      </c>
    </row>
    <row r="14748" spans="1:7" x14ac:dyDescent="0.55000000000000004">
      <c r="A14748">
        <v>14747</v>
      </c>
      <c r="B14748" t="s">
        <v>27872</v>
      </c>
      <c r="C14748" t="s">
        <v>27873</v>
      </c>
      <c r="D14748">
        <v>0</v>
      </c>
      <c r="E14748">
        <v>5.3666283279197296E-3</v>
      </c>
      <c r="F14748">
        <f t="shared" si="460"/>
        <v>0.99463337167208032</v>
      </c>
      <c r="G14748">
        <f t="shared" si="461"/>
        <v>-5.3810804068725312E-3</v>
      </c>
    </row>
    <row r="14749" spans="1:7" x14ac:dyDescent="0.55000000000000004">
      <c r="A14749">
        <v>14748</v>
      </c>
      <c r="B14749" t="s">
        <v>27874</v>
      </c>
      <c r="C14749" t="s">
        <v>27875</v>
      </c>
      <c r="D14749">
        <v>0</v>
      </c>
      <c r="E14749">
        <v>5.3666283279197296E-3</v>
      </c>
      <c r="F14749">
        <f t="shared" si="460"/>
        <v>0.99463337167208032</v>
      </c>
      <c r="G14749">
        <f t="shared" si="461"/>
        <v>-5.3810804068725312E-3</v>
      </c>
    </row>
    <row r="14750" spans="1:7" x14ac:dyDescent="0.55000000000000004">
      <c r="A14750">
        <v>14749</v>
      </c>
      <c r="B14750" t="s">
        <v>27876</v>
      </c>
      <c r="C14750" t="s">
        <v>27877</v>
      </c>
      <c r="D14750">
        <v>0</v>
      </c>
      <c r="E14750">
        <v>5.3666283279197296E-3</v>
      </c>
      <c r="F14750">
        <f t="shared" si="460"/>
        <v>0.99463337167208032</v>
      </c>
      <c r="G14750">
        <f t="shared" si="461"/>
        <v>-5.3810804068725312E-3</v>
      </c>
    </row>
    <row r="14751" spans="1:7" x14ac:dyDescent="0.55000000000000004">
      <c r="A14751">
        <v>14750</v>
      </c>
      <c r="B14751" t="s">
        <v>27878</v>
      </c>
      <c r="C14751" t="s">
        <v>27877</v>
      </c>
      <c r="D14751">
        <v>0</v>
      </c>
      <c r="E14751">
        <v>5.3666283279197296E-3</v>
      </c>
      <c r="F14751">
        <f t="shared" si="460"/>
        <v>0.99463337167208032</v>
      </c>
      <c r="G14751">
        <f t="shared" si="461"/>
        <v>-5.3810804068725312E-3</v>
      </c>
    </row>
    <row r="14752" spans="1:7" x14ac:dyDescent="0.55000000000000004">
      <c r="A14752">
        <v>14751</v>
      </c>
      <c r="B14752" t="s">
        <v>27879</v>
      </c>
      <c r="C14752" t="s">
        <v>27880</v>
      </c>
      <c r="D14752">
        <v>0</v>
      </c>
      <c r="E14752">
        <v>5.3666283279197296E-3</v>
      </c>
      <c r="F14752">
        <f t="shared" si="460"/>
        <v>0.99463337167208032</v>
      </c>
      <c r="G14752">
        <f t="shared" si="461"/>
        <v>-5.3810804068725312E-3</v>
      </c>
    </row>
    <row r="14753" spans="1:7" x14ac:dyDescent="0.55000000000000004">
      <c r="A14753">
        <v>14752</v>
      </c>
      <c r="B14753" t="s">
        <v>27881</v>
      </c>
      <c r="C14753" t="s">
        <v>27882</v>
      </c>
      <c r="D14753">
        <v>0</v>
      </c>
      <c r="E14753">
        <v>5.3666283279197296E-3</v>
      </c>
      <c r="F14753">
        <f t="shared" si="460"/>
        <v>0.99463337167208032</v>
      </c>
      <c r="G14753">
        <f t="shared" si="461"/>
        <v>-5.3810804068725312E-3</v>
      </c>
    </row>
    <row r="14754" spans="1:7" x14ac:dyDescent="0.55000000000000004">
      <c r="A14754">
        <v>14753</v>
      </c>
      <c r="B14754" t="s">
        <v>27883</v>
      </c>
      <c r="C14754" t="s">
        <v>27882</v>
      </c>
      <c r="D14754">
        <v>0</v>
      </c>
      <c r="E14754">
        <v>5.3666283279197296E-3</v>
      </c>
      <c r="F14754">
        <f t="shared" si="460"/>
        <v>0.99463337167208032</v>
      </c>
      <c r="G14754">
        <f t="shared" si="461"/>
        <v>-5.3810804068725312E-3</v>
      </c>
    </row>
    <row r="14755" spans="1:7" x14ac:dyDescent="0.55000000000000004">
      <c r="A14755">
        <v>14754</v>
      </c>
      <c r="B14755" t="s">
        <v>27884</v>
      </c>
      <c r="C14755" t="s">
        <v>27885</v>
      </c>
      <c r="D14755">
        <v>0</v>
      </c>
      <c r="E14755">
        <v>5.3666283279197296E-3</v>
      </c>
      <c r="F14755">
        <f t="shared" si="460"/>
        <v>0.99463337167208032</v>
      </c>
      <c r="G14755">
        <f t="shared" si="461"/>
        <v>-5.3810804068725312E-3</v>
      </c>
    </row>
    <row r="14756" spans="1:7" x14ac:dyDescent="0.55000000000000004">
      <c r="A14756">
        <v>14755</v>
      </c>
      <c r="B14756" t="s">
        <v>27886</v>
      </c>
      <c r="C14756" t="s">
        <v>27887</v>
      </c>
      <c r="D14756">
        <v>0</v>
      </c>
      <c r="E14756">
        <v>5.3666283279197296E-3</v>
      </c>
      <c r="F14756">
        <f t="shared" si="460"/>
        <v>0.99463337167208032</v>
      </c>
      <c r="G14756">
        <f t="shared" si="461"/>
        <v>-5.3810804068725312E-3</v>
      </c>
    </row>
    <row r="14757" spans="1:7" x14ac:dyDescent="0.55000000000000004">
      <c r="A14757">
        <v>14756</v>
      </c>
      <c r="B14757" t="s">
        <v>27888</v>
      </c>
      <c r="C14757" t="s">
        <v>27889</v>
      </c>
      <c r="D14757">
        <v>0</v>
      </c>
      <c r="E14757">
        <v>5.3666283279197296E-3</v>
      </c>
      <c r="F14757">
        <f t="shared" si="460"/>
        <v>0.99463337167208032</v>
      </c>
      <c r="G14757">
        <f t="shared" si="461"/>
        <v>-5.3810804068725312E-3</v>
      </c>
    </row>
    <row r="14758" spans="1:7" x14ac:dyDescent="0.55000000000000004">
      <c r="A14758">
        <v>14757</v>
      </c>
      <c r="B14758" t="s">
        <v>27890</v>
      </c>
      <c r="C14758" t="s">
        <v>27891</v>
      </c>
      <c r="D14758">
        <v>0</v>
      </c>
      <c r="E14758">
        <v>5.3666283279197296E-3</v>
      </c>
      <c r="F14758">
        <f t="shared" si="460"/>
        <v>0.99463337167208032</v>
      </c>
      <c r="G14758">
        <f t="shared" si="461"/>
        <v>-5.3810804068725312E-3</v>
      </c>
    </row>
    <row r="14759" spans="1:7" x14ac:dyDescent="0.55000000000000004">
      <c r="A14759">
        <v>14758</v>
      </c>
      <c r="B14759" t="s">
        <v>27892</v>
      </c>
      <c r="C14759" t="s">
        <v>27893</v>
      </c>
      <c r="D14759">
        <v>0</v>
      </c>
      <c r="E14759">
        <v>5.3666283279197296E-3</v>
      </c>
      <c r="F14759">
        <f t="shared" si="460"/>
        <v>0.99463337167208032</v>
      </c>
      <c r="G14759">
        <f t="shared" si="461"/>
        <v>-5.3810804068725312E-3</v>
      </c>
    </row>
    <row r="14760" spans="1:7" x14ac:dyDescent="0.55000000000000004">
      <c r="A14760">
        <v>14759</v>
      </c>
      <c r="B14760" t="s">
        <v>27894</v>
      </c>
      <c r="C14760" t="s">
        <v>27895</v>
      </c>
      <c r="D14760">
        <v>0</v>
      </c>
      <c r="E14760">
        <v>5.3666283279197296E-3</v>
      </c>
      <c r="F14760">
        <f t="shared" si="460"/>
        <v>0.99463337167208032</v>
      </c>
      <c r="G14760">
        <f t="shared" si="461"/>
        <v>-5.3810804068725312E-3</v>
      </c>
    </row>
    <row r="14761" spans="1:7" x14ac:dyDescent="0.55000000000000004">
      <c r="A14761">
        <v>14760</v>
      </c>
      <c r="B14761" t="s">
        <v>27896</v>
      </c>
      <c r="C14761" t="s">
        <v>27895</v>
      </c>
      <c r="D14761">
        <v>0</v>
      </c>
      <c r="E14761">
        <v>5.3666283279197296E-3</v>
      </c>
      <c r="F14761">
        <f t="shared" si="460"/>
        <v>0.99463337167208032</v>
      </c>
      <c r="G14761">
        <f t="shared" si="461"/>
        <v>-5.3810804068725312E-3</v>
      </c>
    </row>
    <row r="14762" spans="1:7" x14ac:dyDescent="0.55000000000000004">
      <c r="A14762">
        <v>14761</v>
      </c>
      <c r="B14762" t="s">
        <v>27897</v>
      </c>
      <c r="C14762" t="s">
        <v>27898</v>
      </c>
      <c r="D14762">
        <v>0</v>
      </c>
      <c r="E14762">
        <v>1.1270810995106901E-2</v>
      </c>
      <c r="F14762">
        <f t="shared" si="460"/>
        <v>0.98872918900489315</v>
      </c>
      <c r="G14762">
        <f t="shared" si="461"/>
        <v>-1.1334807904442903E-2</v>
      </c>
    </row>
    <row r="14763" spans="1:7" x14ac:dyDescent="0.55000000000000004">
      <c r="A14763">
        <v>14762</v>
      </c>
      <c r="B14763" t="s">
        <v>27899</v>
      </c>
      <c r="C14763" t="s">
        <v>27900</v>
      </c>
      <c r="D14763">
        <v>0</v>
      </c>
      <c r="E14763">
        <v>2.0931138525066202E-3</v>
      </c>
      <c r="F14763">
        <f t="shared" si="460"/>
        <v>0.99790688614749334</v>
      </c>
      <c r="G14763">
        <f t="shared" si="461"/>
        <v>-2.0953074768446092E-3</v>
      </c>
    </row>
    <row r="14764" spans="1:7" x14ac:dyDescent="0.55000000000000004">
      <c r="A14764">
        <v>14763</v>
      </c>
      <c r="B14764" t="s">
        <v>27901</v>
      </c>
      <c r="C14764" t="s">
        <v>27902</v>
      </c>
      <c r="D14764">
        <v>0</v>
      </c>
      <c r="E14764">
        <v>1.0428451368336201E-3</v>
      </c>
      <c r="F14764">
        <f t="shared" si="460"/>
        <v>0.99895715486316639</v>
      </c>
      <c r="G14764">
        <f t="shared" si="461"/>
        <v>-1.0433892781596412E-3</v>
      </c>
    </row>
    <row r="14765" spans="1:7" x14ac:dyDescent="0.55000000000000004">
      <c r="A14765">
        <v>14764</v>
      </c>
      <c r="B14765" t="s">
        <v>27903</v>
      </c>
      <c r="C14765" t="s">
        <v>27904</v>
      </c>
      <c r="D14765">
        <v>0</v>
      </c>
      <c r="E14765">
        <v>5.3666283279197296E-3</v>
      </c>
      <c r="F14765">
        <f t="shared" si="460"/>
        <v>0.99463337167208032</v>
      </c>
      <c r="G14765">
        <f t="shared" si="461"/>
        <v>-5.3810804068725312E-3</v>
      </c>
    </row>
    <row r="14766" spans="1:7" x14ac:dyDescent="0.55000000000000004">
      <c r="A14766">
        <v>14765</v>
      </c>
      <c r="B14766" t="s">
        <v>27905</v>
      </c>
      <c r="C14766" t="s">
        <v>27906</v>
      </c>
      <c r="D14766">
        <v>0</v>
      </c>
      <c r="E14766">
        <v>5.3666283279197296E-3</v>
      </c>
      <c r="F14766">
        <f t="shared" si="460"/>
        <v>0.99463337167208032</v>
      </c>
      <c r="G14766">
        <f t="shared" si="461"/>
        <v>-5.3810804068725312E-3</v>
      </c>
    </row>
    <row r="14767" spans="1:7" x14ac:dyDescent="0.55000000000000004">
      <c r="A14767">
        <v>14766</v>
      </c>
      <c r="B14767" t="s">
        <v>27907</v>
      </c>
      <c r="C14767" t="s">
        <v>27908</v>
      </c>
      <c r="D14767">
        <v>0</v>
      </c>
      <c r="E14767">
        <v>3.7579628211700999E-3</v>
      </c>
      <c r="F14767">
        <f t="shared" si="460"/>
        <v>0.99624203717882986</v>
      </c>
      <c r="G14767">
        <f t="shared" si="461"/>
        <v>-3.7650417038029974E-3</v>
      </c>
    </row>
    <row r="14768" spans="1:7" x14ac:dyDescent="0.55000000000000004">
      <c r="A14768">
        <v>14767</v>
      </c>
      <c r="B14768" t="s">
        <v>27909</v>
      </c>
      <c r="C14768" t="s">
        <v>27910</v>
      </c>
      <c r="D14768">
        <v>0</v>
      </c>
      <c r="E14768">
        <v>7.4721924648824198E-3</v>
      </c>
      <c r="F14768">
        <f t="shared" si="460"/>
        <v>0.9925278075351176</v>
      </c>
      <c r="G14768">
        <f t="shared" si="461"/>
        <v>-7.5002491456543051E-3</v>
      </c>
    </row>
    <row r="14769" spans="1:7" x14ac:dyDescent="0.55000000000000004">
      <c r="A14769">
        <v>14768</v>
      </c>
      <c r="B14769" t="s">
        <v>27911</v>
      </c>
      <c r="C14769" t="s">
        <v>27912</v>
      </c>
      <c r="D14769">
        <v>0</v>
      </c>
      <c r="E14769">
        <v>7.4721924648824198E-3</v>
      </c>
      <c r="F14769">
        <f t="shared" si="460"/>
        <v>0.9925278075351176</v>
      </c>
      <c r="G14769">
        <f t="shared" si="461"/>
        <v>-7.5002491456543051E-3</v>
      </c>
    </row>
    <row r="14770" spans="1:7" x14ac:dyDescent="0.55000000000000004">
      <c r="A14770">
        <v>14769</v>
      </c>
      <c r="B14770" t="s">
        <v>27913</v>
      </c>
      <c r="C14770" t="s">
        <v>27914</v>
      </c>
      <c r="D14770">
        <v>0</v>
      </c>
      <c r="E14770">
        <v>7.4721924648824198E-3</v>
      </c>
      <c r="F14770">
        <f t="shared" si="460"/>
        <v>0.9925278075351176</v>
      </c>
      <c r="G14770">
        <f t="shared" si="461"/>
        <v>-7.5002491456543051E-3</v>
      </c>
    </row>
    <row r="14771" spans="1:7" x14ac:dyDescent="0.55000000000000004">
      <c r="A14771">
        <v>14770</v>
      </c>
      <c r="B14771" t="s">
        <v>27915</v>
      </c>
      <c r="C14771" t="s">
        <v>27916</v>
      </c>
      <c r="D14771">
        <v>0</v>
      </c>
      <c r="E14771">
        <v>2.9181024696502702E-3</v>
      </c>
      <c r="F14771">
        <f t="shared" si="460"/>
        <v>0.9970818975303497</v>
      </c>
      <c r="G14771">
        <f t="shared" si="461"/>
        <v>-2.9223684316928276E-3</v>
      </c>
    </row>
    <row r="14772" spans="1:7" x14ac:dyDescent="0.55000000000000004">
      <c r="A14772">
        <v>14771</v>
      </c>
      <c r="B14772" t="s">
        <v>27917</v>
      </c>
      <c r="C14772" t="s">
        <v>27918</v>
      </c>
      <c r="D14772">
        <v>0</v>
      </c>
      <c r="E14772">
        <v>7.4721924648824198E-3</v>
      </c>
      <c r="F14772">
        <f t="shared" si="460"/>
        <v>0.9925278075351176</v>
      </c>
      <c r="G14772">
        <f t="shared" si="461"/>
        <v>-7.5002491456543051E-3</v>
      </c>
    </row>
    <row r="14773" spans="1:7" x14ac:dyDescent="0.55000000000000004">
      <c r="A14773">
        <v>14772</v>
      </c>
      <c r="B14773" t="s">
        <v>27919</v>
      </c>
      <c r="C14773" t="s">
        <v>27920</v>
      </c>
      <c r="D14773">
        <v>0</v>
      </c>
      <c r="E14773">
        <v>7.4721924648824198E-3</v>
      </c>
      <c r="F14773">
        <f t="shared" si="460"/>
        <v>0.9925278075351176</v>
      </c>
      <c r="G14773">
        <f t="shared" si="461"/>
        <v>-7.5002491456543051E-3</v>
      </c>
    </row>
    <row r="14774" spans="1:7" x14ac:dyDescent="0.55000000000000004">
      <c r="A14774">
        <v>14773</v>
      </c>
      <c r="B14774" t="s">
        <v>27921</v>
      </c>
      <c r="C14774" t="s">
        <v>27922</v>
      </c>
      <c r="D14774">
        <v>0</v>
      </c>
      <c r="E14774">
        <v>1.21691683247971E-2</v>
      </c>
      <c r="F14774">
        <f t="shared" si="460"/>
        <v>0.98783083167520291</v>
      </c>
      <c r="G14774">
        <f t="shared" si="461"/>
        <v>-1.2243818895407488E-2</v>
      </c>
    </row>
    <row r="14775" spans="1:7" x14ac:dyDescent="0.55000000000000004">
      <c r="A14775">
        <v>14774</v>
      </c>
      <c r="B14775" t="s">
        <v>27923</v>
      </c>
      <c r="C14775" t="s">
        <v>27924</v>
      </c>
      <c r="D14775">
        <v>0</v>
      </c>
      <c r="E14775">
        <v>7.4721924648824198E-3</v>
      </c>
      <c r="F14775">
        <f t="shared" si="460"/>
        <v>0.9925278075351176</v>
      </c>
      <c r="G14775">
        <f t="shared" si="461"/>
        <v>-7.5002491456543051E-3</v>
      </c>
    </row>
    <row r="14776" spans="1:7" x14ac:dyDescent="0.55000000000000004">
      <c r="A14776">
        <v>14775</v>
      </c>
      <c r="B14776" t="s">
        <v>27925</v>
      </c>
      <c r="C14776" t="s">
        <v>27926</v>
      </c>
      <c r="D14776">
        <v>0</v>
      </c>
      <c r="E14776">
        <v>2.9181024696502702E-3</v>
      </c>
      <c r="F14776">
        <f t="shared" si="460"/>
        <v>0.9970818975303497</v>
      </c>
      <c r="G14776">
        <f t="shared" si="461"/>
        <v>-2.9223684316928276E-3</v>
      </c>
    </row>
    <row r="14777" spans="1:7" x14ac:dyDescent="0.55000000000000004">
      <c r="A14777">
        <v>14776</v>
      </c>
      <c r="B14777" t="s">
        <v>27927</v>
      </c>
      <c r="C14777" t="s">
        <v>27928</v>
      </c>
      <c r="D14777">
        <v>0</v>
      </c>
      <c r="E14777">
        <v>1.21691683247971E-2</v>
      </c>
      <c r="F14777">
        <f t="shared" si="460"/>
        <v>0.98783083167520291</v>
      </c>
      <c r="G14777">
        <f t="shared" si="461"/>
        <v>-1.2243818895407488E-2</v>
      </c>
    </row>
    <row r="14778" spans="1:7" x14ac:dyDescent="0.55000000000000004">
      <c r="A14778">
        <v>14777</v>
      </c>
      <c r="B14778" t="s">
        <v>27929</v>
      </c>
      <c r="C14778" t="s">
        <v>27930</v>
      </c>
      <c r="D14778">
        <v>0</v>
      </c>
      <c r="E14778">
        <v>1.5576559763587801E-2</v>
      </c>
      <c r="F14778">
        <f t="shared" si="460"/>
        <v>0.98442344023641215</v>
      </c>
      <c r="G14778">
        <f t="shared" si="461"/>
        <v>-1.5699149049815026E-2</v>
      </c>
    </row>
    <row r="14779" spans="1:7" x14ac:dyDescent="0.55000000000000004">
      <c r="A14779">
        <v>14778</v>
      </c>
      <c r="B14779" t="s">
        <v>27931</v>
      </c>
      <c r="C14779" t="s">
        <v>27932</v>
      </c>
      <c r="D14779">
        <v>0</v>
      </c>
      <c r="E14779">
        <v>1.5656382230419201E-2</v>
      </c>
      <c r="F14779">
        <f t="shared" si="460"/>
        <v>0.98434361776958079</v>
      </c>
      <c r="G14779">
        <f t="shared" si="461"/>
        <v>-1.5780237837389462E-2</v>
      </c>
    </row>
    <row r="14780" spans="1:7" x14ac:dyDescent="0.55000000000000004">
      <c r="A14780">
        <v>14779</v>
      </c>
      <c r="B14780" t="s">
        <v>27933</v>
      </c>
      <c r="C14780" t="s">
        <v>27934</v>
      </c>
      <c r="D14780">
        <v>0</v>
      </c>
      <c r="E14780">
        <v>7.4721924648824198E-3</v>
      </c>
      <c r="F14780">
        <f t="shared" si="460"/>
        <v>0.9925278075351176</v>
      </c>
      <c r="G14780">
        <f t="shared" si="461"/>
        <v>-7.5002491456543051E-3</v>
      </c>
    </row>
    <row r="14781" spans="1:7" x14ac:dyDescent="0.55000000000000004">
      <c r="A14781">
        <v>14780</v>
      </c>
      <c r="B14781" t="s">
        <v>27935</v>
      </c>
      <c r="C14781" t="s">
        <v>27936</v>
      </c>
      <c r="D14781">
        <v>0</v>
      </c>
      <c r="E14781">
        <v>2.9181024696502702E-3</v>
      </c>
      <c r="F14781">
        <f t="shared" si="460"/>
        <v>0.9970818975303497</v>
      </c>
      <c r="G14781">
        <f t="shared" si="461"/>
        <v>-2.9223684316928276E-3</v>
      </c>
    </row>
    <row r="14782" spans="1:7" x14ac:dyDescent="0.55000000000000004">
      <c r="A14782">
        <v>14781</v>
      </c>
      <c r="B14782" t="s">
        <v>27937</v>
      </c>
      <c r="C14782" t="s">
        <v>27938</v>
      </c>
      <c r="D14782">
        <v>0</v>
      </c>
      <c r="E14782">
        <v>7.4721924648824198E-3</v>
      </c>
      <c r="F14782">
        <f t="shared" si="460"/>
        <v>0.9925278075351176</v>
      </c>
      <c r="G14782">
        <f t="shared" si="461"/>
        <v>-7.5002491456543051E-3</v>
      </c>
    </row>
    <row r="14783" spans="1:7" x14ac:dyDescent="0.55000000000000004">
      <c r="A14783">
        <v>14782</v>
      </c>
      <c r="B14783" t="s">
        <v>27939</v>
      </c>
      <c r="C14783" t="s">
        <v>27940</v>
      </c>
      <c r="D14783">
        <v>0</v>
      </c>
      <c r="E14783">
        <v>7.4721924648824198E-3</v>
      </c>
      <c r="F14783">
        <f t="shared" si="460"/>
        <v>0.9925278075351176</v>
      </c>
      <c r="G14783">
        <f t="shared" si="461"/>
        <v>-7.5002491456543051E-3</v>
      </c>
    </row>
    <row r="14784" spans="1:7" x14ac:dyDescent="0.55000000000000004">
      <c r="A14784">
        <v>14783</v>
      </c>
      <c r="B14784" t="s">
        <v>27941</v>
      </c>
      <c r="C14784" t="s">
        <v>27942</v>
      </c>
      <c r="D14784">
        <v>0</v>
      </c>
      <c r="E14784">
        <v>7.4721924648824198E-3</v>
      </c>
      <c r="F14784">
        <f t="shared" si="460"/>
        <v>0.9925278075351176</v>
      </c>
      <c r="G14784">
        <f t="shared" si="461"/>
        <v>-7.5002491456543051E-3</v>
      </c>
    </row>
    <row r="14785" spans="1:7" x14ac:dyDescent="0.55000000000000004">
      <c r="A14785">
        <v>14784</v>
      </c>
      <c r="B14785" t="s">
        <v>27943</v>
      </c>
      <c r="C14785" t="s">
        <v>27944</v>
      </c>
      <c r="D14785">
        <v>0</v>
      </c>
      <c r="E14785">
        <v>1.3187950045101199E-3</v>
      </c>
      <c r="F14785">
        <f t="shared" si="460"/>
        <v>0.99868120499548985</v>
      </c>
      <c r="G14785">
        <f t="shared" si="461"/>
        <v>-1.3196653799574666E-3</v>
      </c>
    </row>
    <row r="14786" spans="1:7" x14ac:dyDescent="0.55000000000000004">
      <c r="A14786">
        <v>14785</v>
      </c>
      <c r="B14786" t="s">
        <v>27945</v>
      </c>
      <c r="C14786" t="s">
        <v>27946</v>
      </c>
      <c r="D14786">
        <v>0</v>
      </c>
      <c r="E14786">
        <v>1.5656382230419201E-2</v>
      </c>
      <c r="F14786">
        <f t="shared" si="460"/>
        <v>0.98434361776958079</v>
      </c>
      <c r="G14786">
        <f t="shared" si="461"/>
        <v>-1.5780237837389462E-2</v>
      </c>
    </row>
    <row r="14787" spans="1:7" x14ac:dyDescent="0.55000000000000004">
      <c r="A14787">
        <v>14786</v>
      </c>
      <c r="B14787" t="s">
        <v>27947</v>
      </c>
      <c r="C14787" t="s">
        <v>27948</v>
      </c>
      <c r="D14787">
        <v>0</v>
      </c>
      <c r="E14787">
        <v>6.8693271481048198E-3</v>
      </c>
      <c r="F14787">
        <f t="shared" ref="F14787:F14850" si="462">IF(D14787=1, E14787, 1-E14787)</f>
        <v>0.99313067285189516</v>
      </c>
      <c r="G14787">
        <f t="shared" ref="G14787:G14850" si="463">LN(F14787)</f>
        <v>-6.8930295847317484E-3</v>
      </c>
    </row>
    <row r="14788" spans="1:7" x14ac:dyDescent="0.55000000000000004">
      <c r="A14788">
        <v>14787</v>
      </c>
      <c r="B14788" t="s">
        <v>27949</v>
      </c>
      <c r="C14788" t="s">
        <v>27950</v>
      </c>
      <c r="D14788">
        <v>0</v>
      </c>
      <c r="E14788">
        <v>7.4721924648824198E-3</v>
      </c>
      <c r="F14788">
        <f t="shared" si="462"/>
        <v>0.9925278075351176</v>
      </c>
      <c r="G14788">
        <f t="shared" si="463"/>
        <v>-7.5002491456543051E-3</v>
      </c>
    </row>
    <row r="14789" spans="1:7" x14ac:dyDescent="0.55000000000000004">
      <c r="A14789">
        <v>14788</v>
      </c>
      <c r="B14789" t="s">
        <v>27951</v>
      </c>
      <c r="C14789" t="s">
        <v>27952</v>
      </c>
      <c r="D14789">
        <v>0</v>
      </c>
      <c r="E14789">
        <v>7.4721924648824198E-3</v>
      </c>
      <c r="F14789">
        <f t="shared" si="462"/>
        <v>0.9925278075351176</v>
      </c>
      <c r="G14789">
        <f t="shared" si="463"/>
        <v>-7.5002491456543051E-3</v>
      </c>
    </row>
    <row r="14790" spans="1:7" x14ac:dyDescent="0.55000000000000004">
      <c r="A14790">
        <v>14789</v>
      </c>
      <c r="B14790" t="s">
        <v>27953</v>
      </c>
      <c r="C14790" t="s">
        <v>27954</v>
      </c>
      <c r="D14790">
        <v>0</v>
      </c>
      <c r="E14790">
        <v>7.4721924648824198E-3</v>
      </c>
      <c r="F14790">
        <f t="shared" si="462"/>
        <v>0.9925278075351176</v>
      </c>
      <c r="G14790">
        <f t="shared" si="463"/>
        <v>-7.5002491456543051E-3</v>
      </c>
    </row>
    <row r="14791" spans="1:7" x14ac:dyDescent="0.55000000000000004">
      <c r="A14791">
        <v>14790</v>
      </c>
      <c r="B14791" t="s">
        <v>27955</v>
      </c>
      <c r="C14791" t="s">
        <v>27956</v>
      </c>
      <c r="D14791">
        <v>0</v>
      </c>
      <c r="E14791">
        <v>7.4721924648824198E-3</v>
      </c>
      <c r="F14791">
        <f t="shared" si="462"/>
        <v>0.9925278075351176</v>
      </c>
      <c r="G14791">
        <f t="shared" si="463"/>
        <v>-7.5002491456543051E-3</v>
      </c>
    </row>
    <row r="14792" spans="1:7" x14ac:dyDescent="0.55000000000000004">
      <c r="A14792">
        <v>14791</v>
      </c>
      <c r="B14792" t="s">
        <v>27957</v>
      </c>
      <c r="C14792" t="s">
        <v>27958</v>
      </c>
      <c r="D14792">
        <v>0</v>
      </c>
      <c r="E14792">
        <v>1.21691683247971E-2</v>
      </c>
      <c r="F14792">
        <f t="shared" si="462"/>
        <v>0.98783083167520291</v>
      </c>
      <c r="G14792">
        <f t="shared" si="463"/>
        <v>-1.2243818895407488E-2</v>
      </c>
    </row>
    <row r="14793" spans="1:7" x14ac:dyDescent="0.55000000000000004">
      <c r="A14793">
        <v>14792</v>
      </c>
      <c r="B14793" t="s">
        <v>27959</v>
      </c>
      <c r="C14793" t="s">
        <v>27960</v>
      </c>
      <c r="D14793">
        <v>0</v>
      </c>
      <c r="E14793">
        <v>7.4721924648824198E-3</v>
      </c>
      <c r="F14793">
        <f t="shared" si="462"/>
        <v>0.9925278075351176</v>
      </c>
      <c r="G14793">
        <f t="shared" si="463"/>
        <v>-7.5002491456543051E-3</v>
      </c>
    </row>
    <row r="14794" spans="1:7" x14ac:dyDescent="0.55000000000000004">
      <c r="A14794">
        <v>14793</v>
      </c>
      <c r="B14794" t="s">
        <v>27961</v>
      </c>
      <c r="C14794" t="s">
        <v>27962</v>
      </c>
      <c r="D14794">
        <v>0</v>
      </c>
      <c r="E14794">
        <v>7.4721924648824198E-3</v>
      </c>
      <c r="F14794">
        <f t="shared" si="462"/>
        <v>0.9925278075351176</v>
      </c>
      <c r="G14794">
        <f t="shared" si="463"/>
        <v>-7.5002491456543051E-3</v>
      </c>
    </row>
    <row r="14795" spans="1:7" x14ac:dyDescent="0.55000000000000004">
      <c r="A14795">
        <v>14794</v>
      </c>
      <c r="B14795" t="s">
        <v>27963</v>
      </c>
      <c r="C14795" t="s">
        <v>27964</v>
      </c>
      <c r="D14795">
        <v>0</v>
      </c>
      <c r="E14795">
        <v>7.4721924648824198E-3</v>
      </c>
      <c r="F14795">
        <f t="shared" si="462"/>
        <v>0.9925278075351176</v>
      </c>
      <c r="G14795">
        <f t="shared" si="463"/>
        <v>-7.5002491456543051E-3</v>
      </c>
    </row>
    <row r="14796" spans="1:7" x14ac:dyDescent="0.55000000000000004">
      <c r="A14796">
        <v>14795</v>
      </c>
      <c r="B14796" t="s">
        <v>27965</v>
      </c>
      <c r="C14796" t="s">
        <v>27966</v>
      </c>
      <c r="D14796">
        <v>0</v>
      </c>
      <c r="E14796">
        <v>7.4721924648824198E-3</v>
      </c>
      <c r="F14796">
        <f t="shared" si="462"/>
        <v>0.9925278075351176</v>
      </c>
      <c r="G14796">
        <f t="shared" si="463"/>
        <v>-7.5002491456543051E-3</v>
      </c>
    </row>
    <row r="14797" spans="1:7" x14ac:dyDescent="0.55000000000000004">
      <c r="A14797">
        <v>14796</v>
      </c>
      <c r="B14797" t="s">
        <v>27967</v>
      </c>
      <c r="C14797" t="s">
        <v>27968</v>
      </c>
      <c r="D14797">
        <v>0</v>
      </c>
      <c r="E14797">
        <v>5.3666283279197296E-3</v>
      </c>
      <c r="F14797">
        <f t="shared" si="462"/>
        <v>0.99463337167208032</v>
      </c>
      <c r="G14797">
        <f t="shared" si="463"/>
        <v>-5.3810804068725312E-3</v>
      </c>
    </row>
    <row r="14798" spans="1:7" x14ac:dyDescent="0.55000000000000004">
      <c r="A14798">
        <v>14797</v>
      </c>
      <c r="B14798" t="s">
        <v>27969</v>
      </c>
      <c r="C14798" t="s">
        <v>27970</v>
      </c>
      <c r="D14798">
        <v>0</v>
      </c>
      <c r="E14798">
        <v>2.0931138525066202E-3</v>
      </c>
      <c r="F14798">
        <f t="shared" si="462"/>
        <v>0.99790688614749334</v>
      </c>
      <c r="G14798">
        <f t="shared" si="463"/>
        <v>-2.0953074768446092E-3</v>
      </c>
    </row>
    <row r="14799" spans="1:7" x14ac:dyDescent="0.55000000000000004">
      <c r="A14799">
        <v>14798</v>
      </c>
      <c r="B14799" t="s">
        <v>27971</v>
      </c>
      <c r="C14799" t="s">
        <v>27972</v>
      </c>
      <c r="D14799">
        <v>0</v>
      </c>
      <c r="E14799">
        <v>5.3666283279197296E-3</v>
      </c>
      <c r="F14799">
        <f t="shared" si="462"/>
        <v>0.99463337167208032</v>
      </c>
      <c r="G14799">
        <f t="shared" si="463"/>
        <v>-5.3810804068725312E-3</v>
      </c>
    </row>
    <row r="14800" spans="1:7" x14ac:dyDescent="0.55000000000000004">
      <c r="A14800">
        <v>14799</v>
      </c>
      <c r="B14800" t="s">
        <v>5872</v>
      </c>
      <c r="C14800" t="s">
        <v>27973</v>
      </c>
      <c r="D14800">
        <v>0</v>
      </c>
      <c r="E14800">
        <v>5.3666283279197296E-3</v>
      </c>
      <c r="F14800">
        <f t="shared" si="462"/>
        <v>0.99463337167208032</v>
      </c>
      <c r="G14800">
        <f t="shared" si="463"/>
        <v>-5.3810804068725312E-3</v>
      </c>
    </row>
    <row r="14801" spans="1:7" x14ac:dyDescent="0.55000000000000004">
      <c r="A14801">
        <v>14800</v>
      </c>
      <c r="B14801" t="s">
        <v>27974</v>
      </c>
      <c r="C14801" t="s">
        <v>27975</v>
      </c>
      <c r="D14801">
        <v>0</v>
      </c>
      <c r="E14801">
        <v>5.3666283279197296E-3</v>
      </c>
      <c r="F14801">
        <f t="shared" si="462"/>
        <v>0.99463337167208032</v>
      </c>
      <c r="G14801">
        <f t="shared" si="463"/>
        <v>-5.3810804068725312E-3</v>
      </c>
    </row>
    <row r="14802" spans="1:7" x14ac:dyDescent="0.55000000000000004">
      <c r="A14802">
        <v>14801</v>
      </c>
      <c r="B14802" t="s">
        <v>27976</v>
      </c>
      <c r="C14802" t="s">
        <v>27975</v>
      </c>
      <c r="D14802">
        <v>0</v>
      </c>
      <c r="E14802">
        <v>7.4721924648824198E-3</v>
      </c>
      <c r="F14802">
        <f t="shared" si="462"/>
        <v>0.9925278075351176</v>
      </c>
      <c r="G14802">
        <f t="shared" si="463"/>
        <v>-7.5002491456543051E-3</v>
      </c>
    </row>
    <row r="14803" spans="1:7" x14ac:dyDescent="0.55000000000000004">
      <c r="A14803">
        <v>14802</v>
      </c>
      <c r="B14803" t="s">
        <v>27977</v>
      </c>
      <c r="C14803" t="s">
        <v>27978</v>
      </c>
      <c r="D14803">
        <v>0</v>
      </c>
      <c r="E14803">
        <v>7.4721924648824198E-3</v>
      </c>
      <c r="F14803">
        <f t="shared" si="462"/>
        <v>0.9925278075351176</v>
      </c>
      <c r="G14803">
        <f t="shared" si="463"/>
        <v>-7.5002491456543051E-3</v>
      </c>
    </row>
    <row r="14804" spans="1:7" x14ac:dyDescent="0.55000000000000004">
      <c r="A14804">
        <v>14803</v>
      </c>
      <c r="B14804" t="s">
        <v>27979</v>
      </c>
      <c r="C14804" t="s">
        <v>27980</v>
      </c>
      <c r="D14804">
        <v>0</v>
      </c>
      <c r="E14804">
        <v>7.4721924648824198E-3</v>
      </c>
      <c r="F14804">
        <f t="shared" si="462"/>
        <v>0.9925278075351176</v>
      </c>
      <c r="G14804">
        <f t="shared" si="463"/>
        <v>-7.5002491456543051E-3</v>
      </c>
    </row>
    <row r="14805" spans="1:7" x14ac:dyDescent="0.55000000000000004">
      <c r="A14805">
        <v>14804</v>
      </c>
      <c r="B14805" t="s">
        <v>27981</v>
      </c>
      <c r="C14805" t="s">
        <v>27982</v>
      </c>
      <c r="D14805">
        <v>0</v>
      </c>
      <c r="E14805">
        <v>8.1899708443061194E-3</v>
      </c>
      <c r="F14805">
        <f t="shared" si="462"/>
        <v>0.99181002915569383</v>
      </c>
      <c r="G14805">
        <f t="shared" si="463"/>
        <v>-8.2236929035238177E-3</v>
      </c>
    </row>
    <row r="14806" spans="1:7" x14ac:dyDescent="0.55000000000000004">
      <c r="A14806">
        <v>14805</v>
      </c>
      <c r="B14806" t="s">
        <v>27983</v>
      </c>
      <c r="C14806" t="s">
        <v>27984</v>
      </c>
      <c r="D14806">
        <v>0</v>
      </c>
      <c r="E14806">
        <v>8.1899708443061194E-3</v>
      </c>
      <c r="F14806">
        <f t="shared" si="462"/>
        <v>0.99181002915569383</v>
      </c>
      <c r="G14806">
        <f t="shared" si="463"/>
        <v>-8.2236929035238177E-3</v>
      </c>
    </row>
    <row r="14807" spans="1:7" x14ac:dyDescent="0.55000000000000004">
      <c r="A14807">
        <v>14806</v>
      </c>
      <c r="B14807" t="s">
        <v>27985</v>
      </c>
      <c r="C14807" t="s">
        <v>27986</v>
      </c>
      <c r="D14807">
        <v>0</v>
      </c>
      <c r="E14807">
        <v>7.4721924648824198E-3</v>
      </c>
      <c r="F14807">
        <f t="shared" si="462"/>
        <v>0.9925278075351176</v>
      </c>
      <c r="G14807">
        <f t="shared" si="463"/>
        <v>-7.5002491456543051E-3</v>
      </c>
    </row>
    <row r="14808" spans="1:7" x14ac:dyDescent="0.55000000000000004">
      <c r="A14808">
        <v>14807</v>
      </c>
      <c r="B14808" t="s">
        <v>27987</v>
      </c>
      <c r="C14808" t="s">
        <v>27988</v>
      </c>
      <c r="D14808">
        <v>0</v>
      </c>
      <c r="E14808">
        <v>1.61779821632405E-3</v>
      </c>
      <c r="F14808">
        <f t="shared" si="462"/>
        <v>0.99838220178367598</v>
      </c>
      <c r="G14808">
        <f t="shared" si="463"/>
        <v>-1.6191082649786236E-3</v>
      </c>
    </row>
    <row r="14809" spans="1:7" x14ac:dyDescent="0.55000000000000004">
      <c r="A14809">
        <v>14808</v>
      </c>
      <c r="B14809" t="s">
        <v>27989</v>
      </c>
      <c r="C14809" t="s">
        <v>27990</v>
      </c>
      <c r="D14809">
        <v>0</v>
      </c>
      <c r="E14809">
        <v>7.4721924648824198E-3</v>
      </c>
      <c r="F14809">
        <f t="shared" si="462"/>
        <v>0.9925278075351176</v>
      </c>
      <c r="G14809">
        <f t="shared" si="463"/>
        <v>-7.5002491456543051E-3</v>
      </c>
    </row>
    <row r="14810" spans="1:7" x14ac:dyDescent="0.55000000000000004">
      <c r="A14810">
        <v>14809</v>
      </c>
      <c r="B14810" t="s">
        <v>27991</v>
      </c>
      <c r="C14810" t="s">
        <v>27992</v>
      </c>
      <c r="D14810">
        <v>0</v>
      </c>
      <c r="E14810">
        <v>7.4721924648824198E-3</v>
      </c>
      <c r="F14810">
        <f t="shared" si="462"/>
        <v>0.9925278075351176</v>
      </c>
      <c r="G14810">
        <f t="shared" si="463"/>
        <v>-7.5002491456543051E-3</v>
      </c>
    </row>
    <row r="14811" spans="1:7" x14ac:dyDescent="0.55000000000000004">
      <c r="A14811">
        <v>14810</v>
      </c>
      <c r="B14811" t="s">
        <v>27993</v>
      </c>
      <c r="C14811" t="s">
        <v>27994</v>
      </c>
      <c r="D14811">
        <v>0</v>
      </c>
      <c r="E14811">
        <v>7.4721924648824198E-3</v>
      </c>
      <c r="F14811">
        <f t="shared" si="462"/>
        <v>0.9925278075351176</v>
      </c>
      <c r="G14811">
        <f t="shared" si="463"/>
        <v>-7.5002491456543051E-3</v>
      </c>
    </row>
    <row r="14812" spans="1:7" x14ac:dyDescent="0.55000000000000004">
      <c r="A14812">
        <v>14811</v>
      </c>
      <c r="B14812" t="s">
        <v>27995</v>
      </c>
      <c r="C14812" t="s">
        <v>27996</v>
      </c>
      <c r="D14812">
        <v>0</v>
      </c>
      <c r="E14812">
        <v>7.4721924648824198E-3</v>
      </c>
      <c r="F14812">
        <f t="shared" si="462"/>
        <v>0.9925278075351176</v>
      </c>
      <c r="G14812">
        <f t="shared" si="463"/>
        <v>-7.5002491456543051E-3</v>
      </c>
    </row>
    <row r="14813" spans="1:7" x14ac:dyDescent="0.55000000000000004">
      <c r="A14813">
        <v>14812</v>
      </c>
      <c r="B14813" t="s">
        <v>27997</v>
      </c>
      <c r="C14813" t="s">
        <v>27998</v>
      </c>
      <c r="D14813">
        <v>0</v>
      </c>
      <c r="E14813">
        <v>1.1270810995106901E-2</v>
      </c>
      <c r="F14813">
        <f t="shared" si="462"/>
        <v>0.98872918900489315</v>
      </c>
      <c r="G14813">
        <f t="shared" si="463"/>
        <v>-1.1334807904442903E-2</v>
      </c>
    </row>
    <row r="14814" spans="1:7" x14ac:dyDescent="0.55000000000000004">
      <c r="A14814">
        <v>14813</v>
      </c>
      <c r="B14814" t="s">
        <v>27999</v>
      </c>
      <c r="C14814" t="s">
        <v>28000</v>
      </c>
      <c r="D14814">
        <v>0</v>
      </c>
      <c r="E14814">
        <v>5.3666283279197296E-3</v>
      </c>
      <c r="F14814">
        <f t="shared" si="462"/>
        <v>0.99463337167208032</v>
      </c>
      <c r="G14814">
        <f t="shared" si="463"/>
        <v>-5.3810804068725312E-3</v>
      </c>
    </row>
    <row r="14815" spans="1:7" x14ac:dyDescent="0.55000000000000004">
      <c r="A14815">
        <v>14814</v>
      </c>
      <c r="B14815" t="s">
        <v>28001</v>
      </c>
      <c r="C14815" t="s">
        <v>28002</v>
      </c>
      <c r="D14815">
        <v>0</v>
      </c>
      <c r="E14815">
        <v>5.3666283279197296E-3</v>
      </c>
      <c r="F14815">
        <f t="shared" si="462"/>
        <v>0.99463337167208032</v>
      </c>
      <c r="G14815">
        <f t="shared" si="463"/>
        <v>-5.3810804068725312E-3</v>
      </c>
    </row>
    <row r="14816" spans="1:7" x14ac:dyDescent="0.55000000000000004">
      <c r="A14816">
        <v>14815</v>
      </c>
      <c r="B14816" t="s">
        <v>28003</v>
      </c>
      <c r="C14816" t="s">
        <v>28004</v>
      </c>
      <c r="D14816">
        <v>0</v>
      </c>
      <c r="E14816">
        <v>5.3666283279197296E-3</v>
      </c>
      <c r="F14816">
        <f t="shared" si="462"/>
        <v>0.99463337167208032</v>
      </c>
      <c r="G14816">
        <f t="shared" si="463"/>
        <v>-5.3810804068725312E-3</v>
      </c>
    </row>
    <row r="14817" spans="1:7" x14ac:dyDescent="0.55000000000000004">
      <c r="A14817">
        <v>14816</v>
      </c>
      <c r="B14817" t="s">
        <v>28005</v>
      </c>
      <c r="C14817" t="s">
        <v>28006</v>
      </c>
      <c r="D14817">
        <v>0</v>
      </c>
      <c r="E14817">
        <v>5.3666283279197296E-3</v>
      </c>
      <c r="F14817">
        <f t="shared" si="462"/>
        <v>0.99463337167208032</v>
      </c>
      <c r="G14817">
        <f t="shared" si="463"/>
        <v>-5.3810804068725312E-3</v>
      </c>
    </row>
    <row r="14818" spans="1:7" x14ac:dyDescent="0.55000000000000004">
      <c r="A14818">
        <v>14817</v>
      </c>
      <c r="B14818" t="s">
        <v>28007</v>
      </c>
      <c r="C14818" t="s">
        <v>28008</v>
      </c>
      <c r="D14818">
        <v>0</v>
      </c>
      <c r="E14818">
        <v>2.0931138525066202E-3</v>
      </c>
      <c r="F14818">
        <f t="shared" si="462"/>
        <v>0.99790688614749334</v>
      </c>
      <c r="G14818">
        <f t="shared" si="463"/>
        <v>-2.0953074768446092E-3</v>
      </c>
    </row>
    <row r="14819" spans="1:7" x14ac:dyDescent="0.55000000000000004">
      <c r="A14819">
        <v>14818</v>
      </c>
      <c r="B14819" t="s">
        <v>28009</v>
      </c>
      <c r="C14819" t="s">
        <v>28010</v>
      </c>
      <c r="D14819">
        <v>0</v>
      </c>
      <c r="E14819">
        <v>5.3666283279197296E-3</v>
      </c>
      <c r="F14819">
        <f t="shared" si="462"/>
        <v>0.99463337167208032</v>
      </c>
      <c r="G14819">
        <f t="shared" si="463"/>
        <v>-5.3810804068725312E-3</v>
      </c>
    </row>
    <row r="14820" spans="1:7" x14ac:dyDescent="0.55000000000000004">
      <c r="A14820">
        <v>14819</v>
      </c>
      <c r="B14820" t="s">
        <v>28011</v>
      </c>
      <c r="C14820" t="s">
        <v>28012</v>
      </c>
      <c r="D14820">
        <v>0</v>
      </c>
      <c r="E14820">
        <v>2.3551430417644601E-2</v>
      </c>
      <c r="F14820">
        <f t="shared" si="462"/>
        <v>0.97644856958235537</v>
      </c>
      <c r="G14820">
        <f t="shared" si="463"/>
        <v>-2.3833198170845154E-2</v>
      </c>
    </row>
    <row r="14821" spans="1:7" x14ac:dyDescent="0.55000000000000004">
      <c r="A14821">
        <v>14820</v>
      </c>
      <c r="B14821" t="s">
        <v>28013</v>
      </c>
      <c r="C14821" t="s">
        <v>28014</v>
      </c>
      <c r="D14821">
        <v>0</v>
      </c>
      <c r="E14821">
        <v>7.76317944386542E-2</v>
      </c>
      <c r="F14821">
        <f t="shared" si="462"/>
        <v>0.9223682055613458</v>
      </c>
      <c r="G14821">
        <f t="shared" si="463"/>
        <v>-8.0810779874026795E-2</v>
      </c>
    </row>
    <row r="14822" spans="1:7" x14ac:dyDescent="0.55000000000000004">
      <c r="A14822">
        <v>14821</v>
      </c>
      <c r="B14822" t="s">
        <v>28015</v>
      </c>
      <c r="C14822" t="s">
        <v>28016</v>
      </c>
      <c r="D14822">
        <v>0</v>
      </c>
      <c r="E14822">
        <v>7.4721924648824198E-3</v>
      </c>
      <c r="F14822">
        <f t="shared" si="462"/>
        <v>0.9925278075351176</v>
      </c>
      <c r="G14822">
        <f t="shared" si="463"/>
        <v>-7.5002491456543051E-3</v>
      </c>
    </row>
    <row r="14823" spans="1:7" x14ac:dyDescent="0.55000000000000004">
      <c r="A14823">
        <v>14822</v>
      </c>
      <c r="B14823" t="s">
        <v>28017</v>
      </c>
      <c r="C14823" t="s">
        <v>28018</v>
      </c>
      <c r="D14823">
        <v>0</v>
      </c>
      <c r="E14823">
        <v>1.5656382230419201E-2</v>
      </c>
      <c r="F14823">
        <f t="shared" si="462"/>
        <v>0.98434361776958079</v>
      </c>
      <c r="G14823">
        <f t="shared" si="463"/>
        <v>-1.5780237837389462E-2</v>
      </c>
    </row>
    <row r="14824" spans="1:7" x14ac:dyDescent="0.55000000000000004">
      <c r="A14824">
        <v>14823</v>
      </c>
      <c r="B14824" t="s">
        <v>28019</v>
      </c>
      <c r="C14824" t="s">
        <v>28020</v>
      </c>
      <c r="D14824">
        <v>0</v>
      </c>
      <c r="E14824">
        <v>1.2266633522898399E-3</v>
      </c>
      <c r="F14824">
        <f t="shared" si="462"/>
        <v>0.99877333664771017</v>
      </c>
      <c r="G14824">
        <f t="shared" si="463"/>
        <v>-1.2274163196010065E-3</v>
      </c>
    </row>
    <row r="14825" spans="1:7" x14ac:dyDescent="0.55000000000000004">
      <c r="A14825">
        <v>14824</v>
      </c>
      <c r="B14825" t="s">
        <v>28021</v>
      </c>
      <c r="C14825" t="s">
        <v>28022</v>
      </c>
      <c r="D14825">
        <v>0</v>
      </c>
      <c r="E14825">
        <v>4.5044115896143398E-2</v>
      </c>
      <c r="F14825">
        <f t="shared" si="462"/>
        <v>0.95495588410385657</v>
      </c>
      <c r="G14825">
        <f t="shared" si="463"/>
        <v>-4.6090134224060345E-2</v>
      </c>
    </row>
    <row r="14826" spans="1:7" x14ac:dyDescent="0.55000000000000004">
      <c r="A14826">
        <v>14825</v>
      </c>
      <c r="B14826" t="s">
        <v>28023</v>
      </c>
      <c r="C14826" t="s">
        <v>28024</v>
      </c>
      <c r="D14826">
        <v>0</v>
      </c>
      <c r="E14826">
        <v>7.4721924648824198E-3</v>
      </c>
      <c r="F14826">
        <f t="shared" si="462"/>
        <v>0.9925278075351176</v>
      </c>
      <c r="G14826">
        <f t="shared" si="463"/>
        <v>-7.5002491456543051E-3</v>
      </c>
    </row>
    <row r="14827" spans="1:7" x14ac:dyDescent="0.55000000000000004">
      <c r="A14827">
        <v>14826</v>
      </c>
      <c r="B14827" t="s">
        <v>28025</v>
      </c>
      <c r="C14827" t="s">
        <v>28026</v>
      </c>
      <c r="D14827">
        <v>0</v>
      </c>
      <c r="E14827">
        <v>7.4721924648824198E-3</v>
      </c>
      <c r="F14827">
        <f t="shared" si="462"/>
        <v>0.9925278075351176</v>
      </c>
      <c r="G14827">
        <f t="shared" si="463"/>
        <v>-7.5002491456543051E-3</v>
      </c>
    </row>
    <row r="14828" spans="1:7" x14ac:dyDescent="0.55000000000000004">
      <c r="A14828">
        <v>14827</v>
      </c>
      <c r="B14828" t="s">
        <v>28027</v>
      </c>
      <c r="C14828" t="s">
        <v>28028</v>
      </c>
      <c r="D14828">
        <v>0</v>
      </c>
      <c r="E14828">
        <v>7.4721924648824198E-3</v>
      </c>
      <c r="F14828">
        <f t="shared" si="462"/>
        <v>0.9925278075351176</v>
      </c>
      <c r="G14828">
        <f t="shared" si="463"/>
        <v>-7.5002491456543051E-3</v>
      </c>
    </row>
    <row r="14829" spans="1:7" x14ac:dyDescent="0.55000000000000004">
      <c r="A14829">
        <v>14828</v>
      </c>
      <c r="B14829" t="s">
        <v>28029</v>
      </c>
      <c r="C14829" t="s">
        <v>28030</v>
      </c>
      <c r="D14829">
        <v>0</v>
      </c>
      <c r="E14829">
        <v>7.4721924648824198E-3</v>
      </c>
      <c r="F14829">
        <f t="shared" si="462"/>
        <v>0.9925278075351176</v>
      </c>
      <c r="G14829">
        <f t="shared" si="463"/>
        <v>-7.5002491456543051E-3</v>
      </c>
    </row>
    <row r="14830" spans="1:7" x14ac:dyDescent="0.55000000000000004">
      <c r="A14830">
        <v>14829</v>
      </c>
      <c r="B14830" t="s">
        <v>28031</v>
      </c>
      <c r="C14830" t="s">
        <v>28032</v>
      </c>
      <c r="D14830">
        <v>0</v>
      </c>
      <c r="E14830">
        <v>1.48710523696081E-3</v>
      </c>
      <c r="F14830">
        <f t="shared" si="462"/>
        <v>0.99851289476303917</v>
      </c>
      <c r="G14830">
        <f t="shared" si="463"/>
        <v>-1.4882120754133269E-3</v>
      </c>
    </row>
    <row r="14831" spans="1:7" x14ac:dyDescent="0.55000000000000004">
      <c r="A14831">
        <v>14830</v>
      </c>
      <c r="B14831" t="s">
        <v>28033</v>
      </c>
      <c r="C14831" t="s">
        <v>28034</v>
      </c>
      <c r="D14831">
        <v>0</v>
      </c>
      <c r="E14831">
        <v>2.9181024696502702E-3</v>
      </c>
      <c r="F14831">
        <f t="shared" si="462"/>
        <v>0.9970818975303497</v>
      </c>
      <c r="G14831">
        <f t="shared" si="463"/>
        <v>-2.9223684316928276E-3</v>
      </c>
    </row>
    <row r="14832" spans="1:7" x14ac:dyDescent="0.55000000000000004">
      <c r="A14832">
        <v>14831</v>
      </c>
      <c r="B14832" t="s">
        <v>28035</v>
      </c>
      <c r="C14832" t="s">
        <v>28036</v>
      </c>
      <c r="D14832">
        <v>0</v>
      </c>
      <c r="E14832">
        <v>2.9181024696502702E-3</v>
      </c>
      <c r="F14832">
        <f t="shared" si="462"/>
        <v>0.9970818975303497</v>
      </c>
      <c r="G14832">
        <f t="shared" si="463"/>
        <v>-2.9223684316928276E-3</v>
      </c>
    </row>
    <row r="14833" spans="1:7" x14ac:dyDescent="0.55000000000000004">
      <c r="A14833">
        <v>14832</v>
      </c>
      <c r="B14833" t="s">
        <v>28037</v>
      </c>
      <c r="C14833" t="s">
        <v>28038</v>
      </c>
      <c r="D14833">
        <v>0</v>
      </c>
      <c r="E14833">
        <v>1.19568727902351E-2</v>
      </c>
      <c r="F14833">
        <f t="shared" si="462"/>
        <v>0.98804312720976495</v>
      </c>
      <c r="G14833">
        <f t="shared" si="463"/>
        <v>-1.2028931164918075E-2</v>
      </c>
    </row>
    <row r="14834" spans="1:7" x14ac:dyDescent="0.55000000000000004">
      <c r="A14834">
        <v>14833</v>
      </c>
      <c r="B14834" t="s">
        <v>28039</v>
      </c>
      <c r="C14834" t="s">
        <v>28040</v>
      </c>
      <c r="D14834">
        <v>0</v>
      </c>
      <c r="E14834">
        <v>7.4721924648824198E-3</v>
      </c>
      <c r="F14834">
        <f t="shared" si="462"/>
        <v>0.9925278075351176</v>
      </c>
      <c r="G14834">
        <f t="shared" si="463"/>
        <v>-7.5002491456543051E-3</v>
      </c>
    </row>
    <row r="14835" spans="1:7" x14ac:dyDescent="0.55000000000000004">
      <c r="A14835">
        <v>14834</v>
      </c>
      <c r="B14835" t="s">
        <v>28041</v>
      </c>
      <c r="C14835" t="s">
        <v>28042</v>
      </c>
      <c r="D14835">
        <v>0</v>
      </c>
      <c r="E14835">
        <v>7.4721924648824198E-3</v>
      </c>
      <c r="F14835">
        <f t="shared" si="462"/>
        <v>0.9925278075351176</v>
      </c>
      <c r="G14835">
        <f t="shared" si="463"/>
        <v>-7.5002491456543051E-3</v>
      </c>
    </row>
    <row r="14836" spans="1:7" x14ac:dyDescent="0.55000000000000004">
      <c r="A14836">
        <v>14835</v>
      </c>
      <c r="B14836" t="s">
        <v>28043</v>
      </c>
      <c r="C14836" t="s">
        <v>28044</v>
      </c>
      <c r="D14836">
        <v>0</v>
      </c>
      <c r="E14836">
        <v>1.21691683247971E-2</v>
      </c>
      <c r="F14836">
        <f t="shared" si="462"/>
        <v>0.98783083167520291</v>
      </c>
      <c r="G14836">
        <f t="shared" si="463"/>
        <v>-1.2243818895407488E-2</v>
      </c>
    </row>
    <row r="14837" spans="1:7" x14ac:dyDescent="0.55000000000000004">
      <c r="A14837">
        <v>14836</v>
      </c>
      <c r="B14837" t="s">
        <v>28045</v>
      </c>
      <c r="C14837" t="s">
        <v>28046</v>
      </c>
      <c r="D14837">
        <v>0</v>
      </c>
      <c r="E14837">
        <v>7.4721924648824198E-3</v>
      </c>
      <c r="F14837">
        <f t="shared" si="462"/>
        <v>0.9925278075351176</v>
      </c>
      <c r="G14837">
        <f t="shared" si="463"/>
        <v>-7.5002491456543051E-3</v>
      </c>
    </row>
    <row r="14838" spans="1:7" x14ac:dyDescent="0.55000000000000004">
      <c r="A14838">
        <v>14837</v>
      </c>
      <c r="B14838" t="s">
        <v>28047</v>
      </c>
      <c r="C14838" t="s">
        <v>28046</v>
      </c>
      <c r="D14838">
        <v>0</v>
      </c>
      <c r="E14838">
        <v>6.8693271481048198E-3</v>
      </c>
      <c r="F14838">
        <f t="shared" si="462"/>
        <v>0.99313067285189516</v>
      </c>
      <c r="G14838">
        <f t="shared" si="463"/>
        <v>-6.8930295847317484E-3</v>
      </c>
    </row>
    <row r="14839" spans="1:7" x14ac:dyDescent="0.55000000000000004">
      <c r="A14839">
        <v>14838</v>
      </c>
      <c r="B14839" t="s">
        <v>28048</v>
      </c>
      <c r="C14839" t="s">
        <v>28049</v>
      </c>
      <c r="D14839">
        <v>0</v>
      </c>
      <c r="E14839">
        <v>7.4721924648824198E-3</v>
      </c>
      <c r="F14839">
        <f t="shared" si="462"/>
        <v>0.9925278075351176</v>
      </c>
      <c r="G14839">
        <f t="shared" si="463"/>
        <v>-7.5002491456543051E-3</v>
      </c>
    </row>
    <row r="14840" spans="1:7" x14ac:dyDescent="0.55000000000000004">
      <c r="A14840">
        <v>14839</v>
      </c>
      <c r="B14840" t="s">
        <v>28050</v>
      </c>
      <c r="C14840" t="s">
        <v>28051</v>
      </c>
      <c r="D14840">
        <v>0</v>
      </c>
      <c r="E14840">
        <v>7.4721924648824198E-3</v>
      </c>
      <c r="F14840">
        <f t="shared" si="462"/>
        <v>0.9925278075351176</v>
      </c>
      <c r="G14840">
        <f t="shared" si="463"/>
        <v>-7.5002491456543051E-3</v>
      </c>
    </row>
    <row r="14841" spans="1:7" x14ac:dyDescent="0.55000000000000004">
      <c r="A14841">
        <v>14840</v>
      </c>
      <c r="B14841" t="s">
        <v>28052</v>
      </c>
      <c r="C14841" t="s">
        <v>28053</v>
      </c>
      <c r="D14841">
        <v>0</v>
      </c>
      <c r="E14841">
        <v>7.4721924648824198E-3</v>
      </c>
      <c r="F14841">
        <f t="shared" si="462"/>
        <v>0.9925278075351176</v>
      </c>
      <c r="G14841">
        <f t="shared" si="463"/>
        <v>-7.5002491456543051E-3</v>
      </c>
    </row>
    <row r="14842" spans="1:7" x14ac:dyDescent="0.55000000000000004">
      <c r="A14842">
        <v>14841</v>
      </c>
      <c r="B14842" t="s">
        <v>28054</v>
      </c>
      <c r="C14842" t="s">
        <v>28055</v>
      </c>
      <c r="D14842">
        <v>0</v>
      </c>
      <c r="E14842">
        <v>4.13374343777649E-3</v>
      </c>
      <c r="F14842">
        <f t="shared" si="462"/>
        <v>0.9958662565622235</v>
      </c>
      <c r="G14842">
        <f t="shared" si="463"/>
        <v>-4.1423109739969531E-3</v>
      </c>
    </row>
    <row r="14843" spans="1:7" x14ac:dyDescent="0.55000000000000004">
      <c r="A14843">
        <v>14842</v>
      </c>
      <c r="B14843" t="s">
        <v>28056</v>
      </c>
      <c r="C14843" t="s">
        <v>28057</v>
      </c>
      <c r="D14843">
        <v>0</v>
      </c>
      <c r="E14843">
        <v>0.12050589334089</v>
      </c>
      <c r="F14843">
        <f t="shared" si="462"/>
        <v>0.87949410665910999</v>
      </c>
      <c r="G14843">
        <f t="shared" si="463"/>
        <v>-0.12840841561252317</v>
      </c>
    </row>
    <row r="14844" spans="1:7" x14ac:dyDescent="0.55000000000000004">
      <c r="A14844">
        <v>14843</v>
      </c>
      <c r="B14844" t="s">
        <v>28058</v>
      </c>
      <c r="C14844" t="s">
        <v>28059</v>
      </c>
      <c r="D14844">
        <v>0</v>
      </c>
      <c r="E14844">
        <v>7.7264439092186193E-2</v>
      </c>
      <c r="F14844">
        <f t="shared" si="462"/>
        <v>0.92273556090781383</v>
      </c>
      <c r="G14844">
        <f t="shared" si="463"/>
        <v>-8.0412585086288665E-2</v>
      </c>
    </row>
    <row r="14845" spans="1:7" x14ac:dyDescent="0.55000000000000004">
      <c r="A14845">
        <v>14844</v>
      </c>
      <c r="B14845" t="s">
        <v>28060</v>
      </c>
      <c r="C14845" t="s">
        <v>28061</v>
      </c>
      <c r="D14845">
        <v>0</v>
      </c>
      <c r="E14845">
        <v>0.12050589334089</v>
      </c>
      <c r="F14845">
        <f t="shared" si="462"/>
        <v>0.87949410665910999</v>
      </c>
      <c r="G14845">
        <f t="shared" si="463"/>
        <v>-0.12840841561252317</v>
      </c>
    </row>
    <row r="14846" spans="1:7" x14ac:dyDescent="0.55000000000000004">
      <c r="A14846">
        <v>14845</v>
      </c>
      <c r="B14846" t="s">
        <v>28062</v>
      </c>
      <c r="C14846" t="s">
        <v>28063</v>
      </c>
      <c r="D14846">
        <v>0</v>
      </c>
      <c r="E14846">
        <v>6.9158806662436498E-2</v>
      </c>
      <c r="F14846">
        <f t="shared" si="462"/>
        <v>0.93084119333756354</v>
      </c>
      <c r="G14846">
        <f t="shared" si="463"/>
        <v>-7.1666592691443959E-2</v>
      </c>
    </row>
    <row r="14847" spans="1:7" x14ac:dyDescent="0.55000000000000004">
      <c r="A14847">
        <v>14846</v>
      </c>
      <c r="B14847" t="s">
        <v>28064</v>
      </c>
      <c r="C14847" t="s">
        <v>28065</v>
      </c>
      <c r="D14847">
        <v>0</v>
      </c>
      <c r="E14847">
        <v>7.7264439092186193E-2</v>
      </c>
      <c r="F14847">
        <f t="shared" si="462"/>
        <v>0.92273556090781383</v>
      </c>
      <c r="G14847">
        <f t="shared" si="463"/>
        <v>-8.0412585086288665E-2</v>
      </c>
    </row>
    <row r="14848" spans="1:7" x14ac:dyDescent="0.55000000000000004">
      <c r="A14848">
        <v>14847</v>
      </c>
      <c r="B14848" t="s">
        <v>28066</v>
      </c>
      <c r="C14848" t="s">
        <v>28067</v>
      </c>
      <c r="D14848">
        <v>0</v>
      </c>
      <c r="E14848">
        <v>7.7264439092186193E-2</v>
      </c>
      <c r="F14848">
        <f t="shared" si="462"/>
        <v>0.92273556090781383</v>
      </c>
      <c r="G14848">
        <f t="shared" si="463"/>
        <v>-8.0412585086288665E-2</v>
      </c>
    </row>
    <row r="14849" spans="1:7" x14ac:dyDescent="0.55000000000000004">
      <c r="A14849">
        <v>14848</v>
      </c>
      <c r="B14849" t="s">
        <v>28068</v>
      </c>
      <c r="C14849" t="s">
        <v>28069</v>
      </c>
      <c r="D14849">
        <v>0</v>
      </c>
      <c r="E14849">
        <v>6.9924327191390995E-2</v>
      </c>
      <c r="F14849">
        <f t="shared" si="462"/>
        <v>0.93007567280860903</v>
      </c>
      <c r="G14849">
        <f t="shared" si="463"/>
        <v>-7.2489327533673764E-2</v>
      </c>
    </row>
    <row r="14850" spans="1:7" x14ac:dyDescent="0.55000000000000004">
      <c r="A14850">
        <v>14849</v>
      </c>
      <c r="B14850" t="s">
        <v>28070</v>
      </c>
      <c r="C14850" t="s">
        <v>28071</v>
      </c>
      <c r="D14850">
        <v>0</v>
      </c>
      <c r="E14850">
        <v>7.7264439092186193E-2</v>
      </c>
      <c r="F14850">
        <f t="shared" si="462"/>
        <v>0.92273556090781383</v>
      </c>
      <c r="G14850">
        <f t="shared" si="463"/>
        <v>-8.0412585086288665E-2</v>
      </c>
    </row>
    <row r="14851" spans="1:7" x14ac:dyDescent="0.55000000000000004">
      <c r="A14851">
        <v>14850</v>
      </c>
      <c r="B14851" t="s">
        <v>28072</v>
      </c>
      <c r="C14851" t="s">
        <v>28073</v>
      </c>
      <c r="D14851">
        <v>0</v>
      </c>
      <c r="E14851">
        <v>8.4118262067953795E-2</v>
      </c>
      <c r="F14851">
        <f t="shared" ref="F14851:F14914" si="464">IF(D14851=1, E14851, 1-E14851)</f>
        <v>0.91588173793204619</v>
      </c>
      <c r="G14851">
        <f t="shared" ref="G14851:G14914" si="465">LN(F14851)</f>
        <v>-8.7868029704125758E-2</v>
      </c>
    </row>
    <row r="14852" spans="1:7" x14ac:dyDescent="0.55000000000000004">
      <c r="A14852">
        <v>14851</v>
      </c>
      <c r="B14852" t="s">
        <v>28074</v>
      </c>
      <c r="C14852" t="s">
        <v>28075</v>
      </c>
      <c r="D14852">
        <v>0</v>
      </c>
      <c r="E14852">
        <v>7.7264439092186193E-2</v>
      </c>
      <c r="F14852">
        <f t="shared" si="464"/>
        <v>0.92273556090781383</v>
      </c>
      <c r="G14852">
        <f t="shared" si="465"/>
        <v>-8.0412585086288665E-2</v>
      </c>
    </row>
    <row r="14853" spans="1:7" x14ac:dyDescent="0.55000000000000004">
      <c r="A14853">
        <v>14852</v>
      </c>
      <c r="B14853" t="s">
        <v>28076</v>
      </c>
      <c r="C14853" t="s">
        <v>28077</v>
      </c>
      <c r="D14853">
        <v>0</v>
      </c>
      <c r="E14853">
        <v>7.7264439092186193E-2</v>
      </c>
      <c r="F14853">
        <f t="shared" si="464"/>
        <v>0.92273556090781383</v>
      </c>
      <c r="G14853">
        <f t="shared" si="465"/>
        <v>-8.0412585086288665E-2</v>
      </c>
    </row>
    <row r="14854" spans="1:7" x14ac:dyDescent="0.55000000000000004">
      <c r="A14854">
        <v>14853</v>
      </c>
      <c r="B14854" t="s">
        <v>28078</v>
      </c>
      <c r="C14854" t="s">
        <v>28079</v>
      </c>
      <c r="D14854">
        <v>0</v>
      </c>
      <c r="E14854">
        <v>3.1525004036399899E-2</v>
      </c>
      <c r="F14854">
        <f t="shared" si="464"/>
        <v>0.96847499596360009</v>
      </c>
      <c r="G14854">
        <f t="shared" si="465"/>
        <v>-3.2032613749101532E-2</v>
      </c>
    </row>
    <row r="14855" spans="1:7" x14ac:dyDescent="0.55000000000000004">
      <c r="A14855">
        <v>14854</v>
      </c>
      <c r="B14855" t="s">
        <v>28080</v>
      </c>
      <c r="C14855" t="s">
        <v>28081</v>
      </c>
      <c r="D14855">
        <v>0</v>
      </c>
      <c r="E14855">
        <v>0.36155155628887098</v>
      </c>
      <c r="F14855">
        <f t="shared" si="464"/>
        <v>0.63844844371112908</v>
      </c>
      <c r="G14855">
        <f t="shared" si="465"/>
        <v>-0.44871435271935312</v>
      </c>
    </row>
    <row r="14856" spans="1:7" x14ac:dyDescent="0.55000000000000004">
      <c r="A14856">
        <v>14855</v>
      </c>
      <c r="B14856" t="s">
        <v>28082</v>
      </c>
      <c r="C14856" t="s">
        <v>28083</v>
      </c>
      <c r="D14856">
        <v>0</v>
      </c>
      <c r="E14856">
        <v>0.12050589334089</v>
      </c>
      <c r="F14856">
        <f t="shared" si="464"/>
        <v>0.87949410665910999</v>
      </c>
      <c r="G14856">
        <f t="shared" si="465"/>
        <v>-0.12840841561252317</v>
      </c>
    </row>
    <row r="14857" spans="1:7" x14ac:dyDescent="0.55000000000000004">
      <c r="A14857">
        <v>14856</v>
      </c>
      <c r="B14857" t="s">
        <v>28084</v>
      </c>
      <c r="C14857" t="s">
        <v>28085</v>
      </c>
      <c r="D14857">
        <v>0</v>
      </c>
      <c r="E14857">
        <v>7.7264439092186193E-2</v>
      </c>
      <c r="F14857">
        <f t="shared" si="464"/>
        <v>0.92273556090781383</v>
      </c>
      <c r="G14857">
        <f t="shared" si="465"/>
        <v>-8.0412585086288665E-2</v>
      </c>
    </row>
    <row r="14858" spans="1:7" x14ac:dyDescent="0.55000000000000004">
      <c r="A14858">
        <v>14857</v>
      </c>
      <c r="B14858" t="s">
        <v>28086</v>
      </c>
      <c r="C14858" t="s">
        <v>28087</v>
      </c>
      <c r="D14858">
        <v>0</v>
      </c>
      <c r="E14858">
        <v>7.7264439092186193E-2</v>
      </c>
      <c r="F14858">
        <f t="shared" si="464"/>
        <v>0.92273556090781383</v>
      </c>
      <c r="G14858">
        <f t="shared" si="465"/>
        <v>-8.0412585086288665E-2</v>
      </c>
    </row>
    <row r="14859" spans="1:7" x14ac:dyDescent="0.55000000000000004">
      <c r="A14859">
        <v>14858</v>
      </c>
      <c r="B14859" t="s">
        <v>28088</v>
      </c>
      <c r="C14859" t="s">
        <v>28089</v>
      </c>
      <c r="D14859">
        <v>0</v>
      </c>
      <c r="E14859">
        <v>7.7264439092186193E-2</v>
      </c>
      <c r="F14859">
        <f t="shared" si="464"/>
        <v>0.92273556090781383</v>
      </c>
      <c r="G14859">
        <f t="shared" si="465"/>
        <v>-8.0412585086288665E-2</v>
      </c>
    </row>
    <row r="14860" spans="1:7" x14ac:dyDescent="0.55000000000000004">
      <c r="A14860">
        <v>14859</v>
      </c>
      <c r="B14860" t="s">
        <v>28090</v>
      </c>
      <c r="C14860" t="s">
        <v>28091</v>
      </c>
      <c r="D14860">
        <v>0</v>
      </c>
      <c r="E14860">
        <v>0.116574730675191</v>
      </c>
      <c r="F14860">
        <f t="shared" si="464"/>
        <v>0.88342526932480903</v>
      </c>
      <c r="G14860">
        <f t="shared" si="465"/>
        <v>-0.1239485756048523</v>
      </c>
    </row>
    <row r="14861" spans="1:7" x14ac:dyDescent="0.55000000000000004">
      <c r="A14861">
        <v>14860</v>
      </c>
      <c r="B14861" t="s">
        <v>28092</v>
      </c>
      <c r="C14861" t="s">
        <v>28093</v>
      </c>
      <c r="D14861">
        <v>0</v>
      </c>
      <c r="E14861">
        <v>7.7264439092186193E-2</v>
      </c>
      <c r="F14861">
        <f t="shared" si="464"/>
        <v>0.92273556090781383</v>
      </c>
      <c r="G14861">
        <f t="shared" si="465"/>
        <v>-8.0412585086288665E-2</v>
      </c>
    </row>
    <row r="14862" spans="1:7" x14ac:dyDescent="0.55000000000000004">
      <c r="A14862">
        <v>14861</v>
      </c>
      <c r="B14862" t="s">
        <v>28094</v>
      </c>
      <c r="C14862" t="s">
        <v>28095</v>
      </c>
      <c r="D14862">
        <v>0</v>
      </c>
      <c r="E14862">
        <v>7.7264439092186193E-2</v>
      </c>
      <c r="F14862">
        <f t="shared" si="464"/>
        <v>0.92273556090781383</v>
      </c>
      <c r="G14862">
        <f t="shared" si="465"/>
        <v>-8.0412585086288665E-2</v>
      </c>
    </row>
    <row r="14863" spans="1:7" x14ac:dyDescent="0.55000000000000004">
      <c r="A14863">
        <v>14862</v>
      </c>
      <c r="B14863" t="s">
        <v>28096</v>
      </c>
      <c r="C14863" t="s">
        <v>28097</v>
      </c>
      <c r="D14863">
        <v>0</v>
      </c>
      <c r="E14863">
        <v>0.12050589334089</v>
      </c>
      <c r="F14863">
        <f t="shared" si="464"/>
        <v>0.87949410665910999</v>
      </c>
      <c r="G14863">
        <f t="shared" si="465"/>
        <v>-0.12840841561252317</v>
      </c>
    </row>
    <row r="14864" spans="1:7" x14ac:dyDescent="0.55000000000000004">
      <c r="A14864">
        <v>14863</v>
      </c>
      <c r="B14864" t="s">
        <v>28098</v>
      </c>
      <c r="C14864" t="s">
        <v>28099</v>
      </c>
      <c r="D14864">
        <v>0</v>
      </c>
      <c r="E14864">
        <v>7.7264439092186193E-2</v>
      </c>
      <c r="F14864">
        <f t="shared" si="464"/>
        <v>0.92273556090781383</v>
      </c>
      <c r="G14864">
        <f t="shared" si="465"/>
        <v>-8.0412585086288665E-2</v>
      </c>
    </row>
    <row r="14865" spans="1:7" x14ac:dyDescent="0.55000000000000004">
      <c r="A14865">
        <v>14864</v>
      </c>
      <c r="B14865" t="s">
        <v>28100</v>
      </c>
      <c r="C14865" t="s">
        <v>28101</v>
      </c>
      <c r="D14865">
        <v>0</v>
      </c>
      <c r="E14865">
        <v>0.121207535427589</v>
      </c>
      <c r="F14865">
        <f t="shared" si="464"/>
        <v>0.878792464572411</v>
      </c>
      <c r="G14865">
        <f t="shared" si="465"/>
        <v>-0.12920651318708487</v>
      </c>
    </row>
    <row r="14866" spans="1:7" x14ac:dyDescent="0.55000000000000004">
      <c r="A14866">
        <v>14865</v>
      </c>
      <c r="B14866" t="s">
        <v>28102</v>
      </c>
      <c r="C14866" t="s">
        <v>28103</v>
      </c>
      <c r="D14866">
        <v>0</v>
      </c>
      <c r="E14866">
        <v>7.7264439092186193E-2</v>
      </c>
      <c r="F14866">
        <f t="shared" si="464"/>
        <v>0.92273556090781383</v>
      </c>
      <c r="G14866">
        <f t="shared" si="465"/>
        <v>-8.0412585086288665E-2</v>
      </c>
    </row>
    <row r="14867" spans="1:7" x14ac:dyDescent="0.55000000000000004">
      <c r="A14867">
        <v>14866</v>
      </c>
      <c r="B14867" t="s">
        <v>28104</v>
      </c>
      <c r="C14867" t="s">
        <v>28105</v>
      </c>
      <c r="D14867">
        <v>0</v>
      </c>
      <c r="E14867">
        <v>7.7264439092186193E-2</v>
      </c>
      <c r="F14867">
        <f t="shared" si="464"/>
        <v>0.92273556090781383</v>
      </c>
      <c r="G14867">
        <f t="shared" si="465"/>
        <v>-8.0412585086288665E-2</v>
      </c>
    </row>
    <row r="14868" spans="1:7" x14ac:dyDescent="0.55000000000000004">
      <c r="A14868">
        <v>14867</v>
      </c>
      <c r="B14868" t="s">
        <v>28106</v>
      </c>
      <c r="C14868" t="s">
        <v>28107</v>
      </c>
      <c r="D14868">
        <v>0</v>
      </c>
      <c r="E14868">
        <v>0.462906050481731</v>
      </c>
      <c r="F14868">
        <f t="shared" si="464"/>
        <v>0.53709394951826894</v>
      </c>
      <c r="G14868">
        <f t="shared" si="465"/>
        <v>-0.62158224722769773</v>
      </c>
    </row>
    <row r="14869" spans="1:7" x14ac:dyDescent="0.55000000000000004">
      <c r="A14869">
        <v>14868</v>
      </c>
      <c r="B14869" t="s">
        <v>28108</v>
      </c>
      <c r="C14869" t="s">
        <v>28109</v>
      </c>
      <c r="D14869">
        <v>0</v>
      </c>
      <c r="E14869">
        <v>7.7264439092186193E-2</v>
      </c>
      <c r="F14869">
        <f t="shared" si="464"/>
        <v>0.92273556090781383</v>
      </c>
      <c r="G14869">
        <f t="shared" si="465"/>
        <v>-8.0412585086288665E-2</v>
      </c>
    </row>
    <row r="14870" spans="1:7" x14ac:dyDescent="0.55000000000000004">
      <c r="A14870">
        <v>14869</v>
      </c>
      <c r="B14870" t="s">
        <v>28110</v>
      </c>
      <c r="C14870" t="s">
        <v>28111</v>
      </c>
      <c r="D14870">
        <v>0</v>
      </c>
      <c r="E14870">
        <v>7.7264439092186193E-2</v>
      </c>
      <c r="F14870">
        <f t="shared" si="464"/>
        <v>0.92273556090781383</v>
      </c>
      <c r="G14870">
        <f t="shared" si="465"/>
        <v>-8.0412585086288665E-2</v>
      </c>
    </row>
    <row r="14871" spans="1:7" x14ac:dyDescent="0.55000000000000004">
      <c r="A14871">
        <v>14870</v>
      </c>
      <c r="B14871" t="s">
        <v>28112</v>
      </c>
      <c r="C14871" t="s">
        <v>28113</v>
      </c>
      <c r="D14871">
        <v>0</v>
      </c>
      <c r="E14871">
        <v>0.255439993964935</v>
      </c>
      <c r="F14871">
        <f t="shared" si="464"/>
        <v>0.744560006035065</v>
      </c>
      <c r="G14871">
        <f t="shared" si="465"/>
        <v>-0.29496183099913648</v>
      </c>
    </row>
    <row r="14872" spans="1:7" x14ac:dyDescent="0.55000000000000004">
      <c r="A14872">
        <v>14871</v>
      </c>
      <c r="B14872" t="s">
        <v>28114</v>
      </c>
      <c r="C14872" t="s">
        <v>28115</v>
      </c>
      <c r="D14872">
        <v>0</v>
      </c>
      <c r="E14872">
        <v>0.12050589334089</v>
      </c>
      <c r="F14872">
        <f t="shared" si="464"/>
        <v>0.87949410665910999</v>
      </c>
      <c r="G14872">
        <f t="shared" si="465"/>
        <v>-0.12840841561252317</v>
      </c>
    </row>
    <row r="14873" spans="1:7" x14ac:dyDescent="0.55000000000000004">
      <c r="A14873">
        <v>14872</v>
      </c>
      <c r="B14873" t="s">
        <v>28116</v>
      </c>
      <c r="C14873" t="s">
        <v>28117</v>
      </c>
      <c r="D14873">
        <v>0</v>
      </c>
      <c r="E14873">
        <v>0.150314219971008</v>
      </c>
      <c r="F14873">
        <f t="shared" si="464"/>
        <v>0.84968578002899198</v>
      </c>
      <c r="G14873">
        <f t="shared" si="465"/>
        <v>-0.16288866839690525</v>
      </c>
    </row>
    <row r="14874" spans="1:7" x14ac:dyDescent="0.55000000000000004">
      <c r="A14874">
        <v>14873</v>
      </c>
      <c r="B14874" t="s">
        <v>28118</v>
      </c>
      <c r="C14874" t="s">
        <v>28119</v>
      </c>
      <c r="D14874">
        <v>0</v>
      </c>
      <c r="E14874">
        <v>0.149652234549012</v>
      </c>
      <c r="F14874">
        <f t="shared" si="464"/>
        <v>0.850347765450988</v>
      </c>
      <c r="G14874">
        <f t="shared" si="465"/>
        <v>-0.16210987734632296</v>
      </c>
    </row>
    <row r="14875" spans="1:7" x14ac:dyDescent="0.55000000000000004">
      <c r="A14875">
        <v>14874</v>
      </c>
      <c r="B14875" t="s">
        <v>28120</v>
      </c>
      <c r="C14875" t="s">
        <v>28121</v>
      </c>
      <c r="D14875">
        <v>0</v>
      </c>
      <c r="E14875">
        <v>7.7264439092186193E-2</v>
      </c>
      <c r="F14875">
        <f t="shared" si="464"/>
        <v>0.92273556090781383</v>
      </c>
      <c r="G14875">
        <f t="shared" si="465"/>
        <v>-8.0412585086288665E-2</v>
      </c>
    </row>
    <row r="14876" spans="1:7" x14ac:dyDescent="0.55000000000000004">
      <c r="A14876">
        <v>14875</v>
      </c>
      <c r="B14876" t="s">
        <v>28122</v>
      </c>
      <c r="C14876" t="s">
        <v>28123</v>
      </c>
      <c r="D14876">
        <v>0</v>
      </c>
      <c r="E14876">
        <v>7.4721924648824198E-3</v>
      </c>
      <c r="F14876">
        <f t="shared" si="464"/>
        <v>0.9925278075351176</v>
      </c>
      <c r="G14876">
        <f t="shared" si="465"/>
        <v>-7.5002491456543051E-3</v>
      </c>
    </row>
    <row r="14877" spans="1:7" x14ac:dyDescent="0.55000000000000004">
      <c r="A14877">
        <v>14876</v>
      </c>
      <c r="B14877" t="s">
        <v>28124</v>
      </c>
      <c r="C14877" t="s">
        <v>28125</v>
      </c>
      <c r="D14877">
        <v>0</v>
      </c>
      <c r="E14877">
        <v>8.3270793983945199E-2</v>
      </c>
      <c r="F14877">
        <f t="shared" si="464"/>
        <v>0.91672920601605479</v>
      </c>
      <c r="G14877">
        <f t="shared" si="465"/>
        <v>-8.6943154572044781E-2</v>
      </c>
    </row>
    <row r="14878" spans="1:7" x14ac:dyDescent="0.55000000000000004">
      <c r="A14878">
        <v>14877</v>
      </c>
      <c r="B14878" t="s">
        <v>28126</v>
      </c>
      <c r="C14878" t="s">
        <v>28127</v>
      </c>
      <c r="D14878">
        <v>0</v>
      </c>
      <c r="E14878">
        <v>1.6341653399299001E-2</v>
      </c>
      <c r="F14878">
        <f t="shared" si="464"/>
        <v>0.98365834660070095</v>
      </c>
      <c r="G14878">
        <f t="shared" si="465"/>
        <v>-1.6476650959919032E-2</v>
      </c>
    </row>
    <row r="14879" spans="1:7" x14ac:dyDescent="0.55000000000000004">
      <c r="A14879">
        <v>14878</v>
      </c>
      <c r="B14879" t="s">
        <v>28128</v>
      </c>
      <c r="C14879" t="s">
        <v>28129</v>
      </c>
      <c r="D14879">
        <v>0</v>
      </c>
      <c r="E14879">
        <v>1.21691683247971E-2</v>
      </c>
      <c r="F14879">
        <f t="shared" si="464"/>
        <v>0.98783083167520291</v>
      </c>
      <c r="G14879">
        <f t="shared" si="465"/>
        <v>-1.2243818895407488E-2</v>
      </c>
    </row>
    <row r="14880" spans="1:7" x14ac:dyDescent="0.55000000000000004">
      <c r="A14880">
        <v>14879</v>
      </c>
      <c r="B14880" t="s">
        <v>28130</v>
      </c>
      <c r="C14880" t="s">
        <v>28131</v>
      </c>
      <c r="D14880">
        <v>0</v>
      </c>
      <c r="E14880">
        <v>7.4721924648824198E-3</v>
      </c>
      <c r="F14880">
        <f t="shared" si="464"/>
        <v>0.9925278075351176</v>
      </c>
      <c r="G14880">
        <f t="shared" si="465"/>
        <v>-7.5002491456543051E-3</v>
      </c>
    </row>
    <row r="14881" spans="1:7" x14ac:dyDescent="0.55000000000000004">
      <c r="A14881">
        <v>14880</v>
      </c>
      <c r="B14881" t="s">
        <v>28132</v>
      </c>
      <c r="C14881" t="s">
        <v>28133</v>
      </c>
      <c r="D14881">
        <v>0</v>
      </c>
      <c r="E14881">
        <v>2.9181024696502702E-3</v>
      </c>
      <c r="F14881">
        <f t="shared" si="464"/>
        <v>0.9970818975303497</v>
      </c>
      <c r="G14881">
        <f t="shared" si="465"/>
        <v>-2.9223684316928276E-3</v>
      </c>
    </row>
    <row r="14882" spans="1:7" x14ac:dyDescent="0.55000000000000004">
      <c r="A14882">
        <v>14881</v>
      </c>
      <c r="B14882" t="s">
        <v>28134</v>
      </c>
      <c r="C14882" t="s">
        <v>28135</v>
      </c>
      <c r="D14882">
        <v>0</v>
      </c>
      <c r="E14882">
        <v>7.4721924648824198E-3</v>
      </c>
      <c r="F14882">
        <f t="shared" si="464"/>
        <v>0.9925278075351176</v>
      </c>
      <c r="G14882">
        <f t="shared" si="465"/>
        <v>-7.5002491456543051E-3</v>
      </c>
    </row>
    <row r="14883" spans="1:7" x14ac:dyDescent="0.55000000000000004">
      <c r="A14883">
        <v>14882</v>
      </c>
      <c r="B14883" t="s">
        <v>28136</v>
      </c>
      <c r="C14883" t="s">
        <v>28137</v>
      </c>
      <c r="D14883">
        <v>0</v>
      </c>
      <c r="E14883">
        <v>7.4721924648824198E-3</v>
      </c>
      <c r="F14883">
        <f t="shared" si="464"/>
        <v>0.9925278075351176</v>
      </c>
      <c r="G14883">
        <f t="shared" si="465"/>
        <v>-7.5002491456543051E-3</v>
      </c>
    </row>
    <row r="14884" spans="1:7" x14ac:dyDescent="0.55000000000000004">
      <c r="A14884">
        <v>14883</v>
      </c>
      <c r="B14884" t="s">
        <v>28138</v>
      </c>
      <c r="C14884" t="s">
        <v>28139</v>
      </c>
      <c r="D14884">
        <v>0</v>
      </c>
      <c r="E14884">
        <v>1.21691683247971E-2</v>
      </c>
      <c r="F14884">
        <f t="shared" si="464"/>
        <v>0.98783083167520291</v>
      </c>
      <c r="G14884">
        <f t="shared" si="465"/>
        <v>-1.2243818895407488E-2</v>
      </c>
    </row>
    <row r="14885" spans="1:7" x14ac:dyDescent="0.55000000000000004">
      <c r="A14885">
        <v>14884</v>
      </c>
      <c r="B14885" t="s">
        <v>28140</v>
      </c>
      <c r="C14885" t="s">
        <v>28141</v>
      </c>
      <c r="D14885">
        <v>0</v>
      </c>
      <c r="E14885">
        <v>7.4721924648824198E-3</v>
      </c>
      <c r="F14885">
        <f t="shared" si="464"/>
        <v>0.9925278075351176</v>
      </c>
      <c r="G14885">
        <f t="shared" si="465"/>
        <v>-7.5002491456543051E-3</v>
      </c>
    </row>
    <row r="14886" spans="1:7" x14ac:dyDescent="0.55000000000000004">
      <c r="A14886">
        <v>14885</v>
      </c>
      <c r="B14886" t="s">
        <v>28142</v>
      </c>
      <c r="C14886" t="s">
        <v>28143</v>
      </c>
      <c r="D14886">
        <v>0</v>
      </c>
      <c r="E14886">
        <v>8.8428977042439502E-2</v>
      </c>
      <c r="F14886">
        <f t="shared" si="464"/>
        <v>0.91157102295756054</v>
      </c>
      <c r="G14886">
        <f t="shared" si="465"/>
        <v>-9.2585769130349035E-2</v>
      </c>
    </row>
    <row r="14887" spans="1:7" x14ac:dyDescent="0.55000000000000004">
      <c r="A14887">
        <v>14886</v>
      </c>
      <c r="B14887" t="s">
        <v>28144</v>
      </c>
      <c r="C14887" t="s">
        <v>28145</v>
      </c>
      <c r="D14887">
        <v>0</v>
      </c>
      <c r="E14887">
        <v>7.4721924648824198E-3</v>
      </c>
      <c r="F14887">
        <f t="shared" si="464"/>
        <v>0.9925278075351176</v>
      </c>
      <c r="G14887">
        <f t="shared" si="465"/>
        <v>-7.5002491456543051E-3</v>
      </c>
    </row>
    <row r="14888" spans="1:7" x14ac:dyDescent="0.55000000000000004">
      <c r="A14888">
        <v>14887</v>
      </c>
      <c r="B14888" t="s">
        <v>28146</v>
      </c>
      <c r="C14888" t="s">
        <v>28147</v>
      </c>
      <c r="D14888">
        <v>0</v>
      </c>
      <c r="E14888">
        <v>1.5656382230419201E-2</v>
      </c>
      <c r="F14888">
        <f t="shared" si="464"/>
        <v>0.98434361776958079</v>
      </c>
      <c r="G14888">
        <f t="shared" si="465"/>
        <v>-1.5780237837389462E-2</v>
      </c>
    </row>
    <row r="14889" spans="1:7" x14ac:dyDescent="0.55000000000000004">
      <c r="A14889">
        <v>14888</v>
      </c>
      <c r="B14889" t="s">
        <v>28148</v>
      </c>
      <c r="C14889" t="s">
        <v>28149</v>
      </c>
      <c r="D14889">
        <v>0</v>
      </c>
      <c r="E14889">
        <v>7.4721924648824198E-3</v>
      </c>
      <c r="F14889">
        <f t="shared" si="464"/>
        <v>0.9925278075351176</v>
      </c>
      <c r="G14889">
        <f t="shared" si="465"/>
        <v>-7.5002491456543051E-3</v>
      </c>
    </row>
    <row r="14890" spans="1:7" x14ac:dyDescent="0.55000000000000004">
      <c r="A14890">
        <v>14889</v>
      </c>
      <c r="B14890" t="s">
        <v>28150</v>
      </c>
      <c r="C14890" t="s">
        <v>28151</v>
      </c>
      <c r="D14890">
        <v>0</v>
      </c>
      <c r="E14890">
        <v>1.21691683247971E-2</v>
      </c>
      <c r="F14890">
        <f t="shared" si="464"/>
        <v>0.98783083167520291</v>
      </c>
      <c r="G14890">
        <f t="shared" si="465"/>
        <v>-1.2243818895407488E-2</v>
      </c>
    </row>
    <row r="14891" spans="1:7" x14ac:dyDescent="0.55000000000000004">
      <c r="A14891">
        <v>14890</v>
      </c>
      <c r="B14891" t="s">
        <v>28152</v>
      </c>
      <c r="C14891" t="s">
        <v>28153</v>
      </c>
      <c r="D14891">
        <v>0</v>
      </c>
      <c r="E14891">
        <v>5.3666283279197296E-3</v>
      </c>
      <c r="F14891">
        <f t="shared" si="464"/>
        <v>0.99463337167208032</v>
      </c>
      <c r="G14891">
        <f t="shared" si="465"/>
        <v>-5.3810804068725312E-3</v>
      </c>
    </row>
    <row r="14892" spans="1:7" x14ac:dyDescent="0.55000000000000004">
      <c r="A14892">
        <v>14891</v>
      </c>
      <c r="B14892" t="s">
        <v>27905</v>
      </c>
      <c r="C14892" t="s">
        <v>28154</v>
      </c>
      <c r="D14892">
        <v>0</v>
      </c>
      <c r="E14892">
        <v>5.3666283279197296E-3</v>
      </c>
      <c r="F14892">
        <f t="shared" si="464"/>
        <v>0.99463337167208032</v>
      </c>
      <c r="G14892">
        <f t="shared" si="465"/>
        <v>-5.3810804068725312E-3</v>
      </c>
    </row>
    <row r="14893" spans="1:7" x14ac:dyDescent="0.55000000000000004">
      <c r="A14893">
        <v>14892</v>
      </c>
      <c r="B14893" t="s">
        <v>5171</v>
      </c>
      <c r="C14893" t="s">
        <v>28155</v>
      </c>
      <c r="D14893">
        <v>0</v>
      </c>
      <c r="E14893">
        <v>5.3666283279197296E-3</v>
      </c>
      <c r="F14893">
        <f t="shared" si="464"/>
        <v>0.99463337167208032</v>
      </c>
      <c r="G14893">
        <f t="shared" si="465"/>
        <v>-5.3810804068725312E-3</v>
      </c>
    </row>
    <row r="14894" spans="1:7" x14ac:dyDescent="0.55000000000000004">
      <c r="A14894">
        <v>14893</v>
      </c>
      <c r="B14894" t="s">
        <v>28156</v>
      </c>
      <c r="C14894" t="s">
        <v>28157</v>
      </c>
      <c r="D14894">
        <v>0</v>
      </c>
      <c r="E14894">
        <v>5.3666283279197296E-3</v>
      </c>
      <c r="F14894">
        <f t="shared" si="464"/>
        <v>0.99463337167208032</v>
      </c>
      <c r="G14894">
        <f t="shared" si="465"/>
        <v>-5.3810804068725312E-3</v>
      </c>
    </row>
    <row r="14895" spans="1:7" x14ac:dyDescent="0.55000000000000004">
      <c r="A14895">
        <v>14894</v>
      </c>
      <c r="B14895" t="s">
        <v>28158</v>
      </c>
      <c r="C14895" t="s">
        <v>28159</v>
      </c>
      <c r="D14895">
        <v>0</v>
      </c>
      <c r="E14895">
        <v>5.8833452633618097E-3</v>
      </c>
      <c r="F14895">
        <f t="shared" si="464"/>
        <v>0.99411665473663824</v>
      </c>
      <c r="G14895">
        <f t="shared" si="465"/>
        <v>-5.9007203216006852E-3</v>
      </c>
    </row>
    <row r="14896" spans="1:7" x14ac:dyDescent="0.55000000000000004">
      <c r="A14896">
        <v>14895</v>
      </c>
      <c r="B14896" t="s">
        <v>28160</v>
      </c>
      <c r="C14896" t="s">
        <v>28161</v>
      </c>
      <c r="D14896">
        <v>0</v>
      </c>
      <c r="E14896">
        <v>5.3666283279197296E-3</v>
      </c>
      <c r="F14896">
        <f t="shared" si="464"/>
        <v>0.99463337167208032</v>
      </c>
      <c r="G14896">
        <f t="shared" si="465"/>
        <v>-5.3810804068725312E-3</v>
      </c>
    </row>
    <row r="14897" spans="1:7" x14ac:dyDescent="0.55000000000000004">
      <c r="A14897">
        <v>14896</v>
      </c>
      <c r="B14897" t="s">
        <v>28162</v>
      </c>
      <c r="C14897" t="s">
        <v>28163</v>
      </c>
      <c r="D14897">
        <v>0</v>
      </c>
      <c r="E14897">
        <v>1.1270810995106901E-2</v>
      </c>
      <c r="F14897">
        <f t="shared" si="464"/>
        <v>0.98872918900489315</v>
      </c>
      <c r="G14897">
        <f t="shared" si="465"/>
        <v>-1.1334807904442903E-2</v>
      </c>
    </row>
    <row r="14898" spans="1:7" x14ac:dyDescent="0.55000000000000004">
      <c r="A14898">
        <v>14897</v>
      </c>
      <c r="B14898" t="s">
        <v>28164</v>
      </c>
      <c r="C14898" t="s">
        <v>28165</v>
      </c>
      <c r="D14898">
        <v>0</v>
      </c>
      <c r="E14898">
        <v>4.9327981240342503E-3</v>
      </c>
      <c r="F14898">
        <f t="shared" si="464"/>
        <v>0.99506720187596576</v>
      </c>
      <c r="G14898">
        <f t="shared" si="465"/>
        <v>-4.9450045304036769E-3</v>
      </c>
    </row>
    <row r="14899" spans="1:7" x14ac:dyDescent="0.55000000000000004">
      <c r="A14899">
        <v>14898</v>
      </c>
      <c r="B14899" t="s">
        <v>28166</v>
      </c>
      <c r="C14899" t="s">
        <v>28167</v>
      </c>
      <c r="D14899">
        <v>0</v>
      </c>
      <c r="E14899">
        <v>5.3666283279197296E-3</v>
      </c>
      <c r="F14899">
        <f t="shared" si="464"/>
        <v>0.99463337167208032</v>
      </c>
      <c r="G14899">
        <f t="shared" si="465"/>
        <v>-5.3810804068725312E-3</v>
      </c>
    </row>
    <row r="14900" spans="1:7" x14ac:dyDescent="0.55000000000000004">
      <c r="A14900">
        <v>14899</v>
      </c>
      <c r="B14900" t="s">
        <v>28168</v>
      </c>
      <c r="C14900" t="s">
        <v>28169</v>
      </c>
      <c r="D14900">
        <v>0</v>
      </c>
      <c r="E14900">
        <v>2.0931138525066202E-3</v>
      </c>
      <c r="F14900">
        <f t="shared" si="464"/>
        <v>0.99790688614749334</v>
      </c>
      <c r="G14900">
        <f t="shared" si="465"/>
        <v>-2.0953074768446092E-3</v>
      </c>
    </row>
    <row r="14901" spans="1:7" x14ac:dyDescent="0.55000000000000004">
      <c r="A14901">
        <v>14900</v>
      </c>
      <c r="B14901" t="s">
        <v>28170</v>
      </c>
      <c r="C14901" t="s">
        <v>28171</v>
      </c>
      <c r="D14901">
        <v>0</v>
      </c>
      <c r="E14901">
        <v>8.7517295744640906E-3</v>
      </c>
      <c r="F14901">
        <f t="shared" si="464"/>
        <v>0.99124827042553587</v>
      </c>
      <c r="G14901">
        <f t="shared" si="465"/>
        <v>-8.7902508764316923E-3</v>
      </c>
    </row>
    <row r="14902" spans="1:7" x14ac:dyDescent="0.55000000000000004">
      <c r="A14902">
        <v>14901</v>
      </c>
      <c r="B14902" t="s">
        <v>28172</v>
      </c>
      <c r="C14902" t="s">
        <v>28173</v>
      </c>
      <c r="D14902">
        <v>0</v>
      </c>
      <c r="E14902">
        <v>8.7517295744640906E-3</v>
      </c>
      <c r="F14902">
        <f t="shared" si="464"/>
        <v>0.99124827042553587</v>
      </c>
      <c r="G14902">
        <f t="shared" si="465"/>
        <v>-8.7902508764316923E-3</v>
      </c>
    </row>
    <row r="14903" spans="1:7" x14ac:dyDescent="0.55000000000000004">
      <c r="A14903">
        <v>14902</v>
      </c>
      <c r="B14903" t="s">
        <v>28174</v>
      </c>
      <c r="C14903" t="s">
        <v>28175</v>
      </c>
      <c r="D14903">
        <v>0</v>
      </c>
      <c r="E14903">
        <v>5.3666283279197296E-3</v>
      </c>
      <c r="F14903">
        <f t="shared" si="464"/>
        <v>0.99463337167208032</v>
      </c>
      <c r="G14903">
        <f t="shared" si="465"/>
        <v>-5.3810804068725312E-3</v>
      </c>
    </row>
    <row r="14904" spans="1:7" x14ac:dyDescent="0.55000000000000004">
      <c r="A14904">
        <v>14903</v>
      </c>
      <c r="B14904" t="s">
        <v>28176</v>
      </c>
      <c r="C14904" t="s">
        <v>28177</v>
      </c>
      <c r="D14904">
        <v>0</v>
      </c>
      <c r="E14904">
        <v>8.7517295744640906E-3</v>
      </c>
      <c r="F14904">
        <f t="shared" si="464"/>
        <v>0.99124827042553587</v>
      </c>
      <c r="G14904">
        <f t="shared" si="465"/>
        <v>-8.7902508764316923E-3</v>
      </c>
    </row>
    <row r="14905" spans="1:7" x14ac:dyDescent="0.55000000000000004">
      <c r="A14905">
        <v>14904</v>
      </c>
      <c r="B14905" t="s">
        <v>28178</v>
      </c>
      <c r="C14905" t="s">
        <v>28179</v>
      </c>
      <c r="D14905">
        <v>0</v>
      </c>
      <c r="E14905">
        <v>4.9901958698942303E-2</v>
      </c>
      <c r="F14905">
        <f t="shared" si="464"/>
        <v>0.95009804130105768</v>
      </c>
      <c r="G14905">
        <f t="shared" si="465"/>
        <v>-5.1190098342911113E-2</v>
      </c>
    </row>
    <row r="14906" spans="1:7" x14ac:dyDescent="0.55000000000000004">
      <c r="A14906">
        <v>14905</v>
      </c>
      <c r="B14906" t="s">
        <v>28180</v>
      </c>
      <c r="C14906" t="s">
        <v>28181</v>
      </c>
      <c r="D14906">
        <v>0</v>
      </c>
      <c r="E14906">
        <v>5.3666283279197296E-3</v>
      </c>
      <c r="F14906">
        <f t="shared" si="464"/>
        <v>0.99463337167208032</v>
      </c>
      <c r="G14906">
        <f t="shared" si="465"/>
        <v>-5.3810804068725312E-3</v>
      </c>
    </row>
    <row r="14907" spans="1:7" x14ac:dyDescent="0.55000000000000004">
      <c r="A14907">
        <v>14906</v>
      </c>
      <c r="B14907" t="s">
        <v>28182</v>
      </c>
      <c r="C14907" t="s">
        <v>28183</v>
      </c>
      <c r="D14907">
        <v>0</v>
      </c>
      <c r="E14907">
        <v>2.0931138525066202E-3</v>
      </c>
      <c r="F14907">
        <f t="shared" si="464"/>
        <v>0.99790688614749334</v>
      </c>
      <c r="G14907">
        <f t="shared" si="465"/>
        <v>-2.0953074768446092E-3</v>
      </c>
    </row>
    <row r="14908" spans="1:7" x14ac:dyDescent="0.55000000000000004">
      <c r="A14908">
        <v>14907</v>
      </c>
      <c r="B14908" t="s">
        <v>28184</v>
      </c>
      <c r="C14908" t="s">
        <v>28185</v>
      </c>
      <c r="D14908">
        <v>0</v>
      </c>
      <c r="E14908">
        <v>5.3666283279197296E-3</v>
      </c>
      <c r="F14908">
        <f t="shared" si="464"/>
        <v>0.99463337167208032</v>
      </c>
      <c r="G14908">
        <f t="shared" si="465"/>
        <v>-5.3810804068725312E-3</v>
      </c>
    </row>
    <row r="14909" spans="1:7" x14ac:dyDescent="0.55000000000000004">
      <c r="A14909">
        <v>14908</v>
      </c>
      <c r="B14909" t="s">
        <v>28186</v>
      </c>
      <c r="C14909" t="s">
        <v>28187</v>
      </c>
      <c r="D14909">
        <v>0</v>
      </c>
      <c r="E14909">
        <v>5.3666283279197296E-3</v>
      </c>
      <c r="F14909">
        <f t="shared" si="464"/>
        <v>0.99463337167208032</v>
      </c>
      <c r="G14909">
        <f t="shared" si="465"/>
        <v>-5.3810804068725312E-3</v>
      </c>
    </row>
    <row r="14910" spans="1:7" x14ac:dyDescent="0.55000000000000004">
      <c r="A14910">
        <v>14909</v>
      </c>
      <c r="B14910" t="s">
        <v>28188</v>
      </c>
      <c r="C14910" t="s">
        <v>28189</v>
      </c>
      <c r="D14910">
        <v>0</v>
      </c>
      <c r="E14910">
        <v>5.3666283279197296E-3</v>
      </c>
      <c r="F14910">
        <f t="shared" si="464"/>
        <v>0.99463337167208032</v>
      </c>
      <c r="G14910">
        <f t="shared" si="465"/>
        <v>-5.3810804068725312E-3</v>
      </c>
    </row>
    <row r="14911" spans="1:7" x14ac:dyDescent="0.55000000000000004">
      <c r="A14911">
        <v>14910</v>
      </c>
      <c r="B14911" t="s">
        <v>28190</v>
      </c>
      <c r="C14911" t="s">
        <v>28191</v>
      </c>
      <c r="D14911">
        <v>0</v>
      </c>
      <c r="E14911">
        <v>2.0931138525066202E-3</v>
      </c>
      <c r="F14911">
        <f t="shared" si="464"/>
        <v>0.99790688614749334</v>
      </c>
      <c r="G14911">
        <f t="shared" si="465"/>
        <v>-2.0953074768446092E-3</v>
      </c>
    </row>
    <row r="14912" spans="1:7" x14ac:dyDescent="0.55000000000000004">
      <c r="A14912">
        <v>14911</v>
      </c>
      <c r="B14912" t="s">
        <v>28192</v>
      </c>
      <c r="C14912" t="s">
        <v>28193</v>
      </c>
      <c r="D14912">
        <v>0</v>
      </c>
      <c r="E14912">
        <v>5.3666283279197296E-3</v>
      </c>
      <c r="F14912">
        <f t="shared" si="464"/>
        <v>0.99463337167208032</v>
      </c>
      <c r="G14912">
        <f t="shared" si="465"/>
        <v>-5.3810804068725312E-3</v>
      </c>
    </row>
    <row r="14913" spans="1:7" x14ac:dyDescent="0.55000000000000004">
      <c r="A14913">
        <v>14912</v>
      </c>
      <c r="B14913" t="s">
        <v>28194</v>
      </c>
      <c r="C14913" t="s">
        <v>28193</v>
      </c>
      <c r="D14913">
        <v>0</v>
      </c>
      <c r="E14913">
        <v>2.0931138525066202E-3</v>
      </c>
      <c r="F14913">
        <f t="shared" si="464"/>
        <v>0.99790688614749334</v>
      </c>
      <c r="G14913">
        <f t="shared" si="465"/>
        <v>-2.0953074768446092E-3</v>
      </c>
    </row>
    <row r="14914" spans="1:7" x14ac:dyDescent="0.55000000000000004">
      <c r="A14914">
        <v>14913</v>
      </c>
      <c r="B14914" t="s">
        <v>28195</v>
      </c>
      <c r="C14914" t="s">
        <v>28196</v>
      </c>
      <c r="D14914">
        <v>0</v>
      </c>
      <c r="E14914">
        <v>5.3666283279197296E-3</v>
      </c>
      <c r="F14914">
        <f t="shared" si="464"/>
        <v>0.99463337167208032</v>
      </c>
      <c r="G14914">
        <f t="shared" si="465"/>
        <v>-5.3810804068725312E-3</v>
      </c>
    </row>
    <row r="14915" spans="1:7" x14ac:dyDescent="0.55000000000000004">
      <c r="A14915">
        <v>14914</v>
      </c>
      <c r="B14915" t="s">
        <v>28197</v>
      </c>
      <c r="C14915" t="s">
        <v>28198</v>
      </c>
      <c r="D14915">
        <v>0</v>
      </c>
      <c r="E14915">
        <v>5.3666283279197296E-3</v>
      </c>
      <c r="F14915">
        <f t="shared" ref="F14915:F14978" si="466">IF(D14915=1, E14915, 1-E14915)</f>
        <v>0.99463337167208032</v>
      </c>
      <c r="G14915">
        <f t="shared" ref="G14915:G14978" si="467">LN(F14915)</f>
        <v>-5.3810804068725312E-3</v>
      </c>
    </row>
    <row r="14916" spans="1:7" x14ac:dyDescent="0.55000000000000004">
      <c r="A14916">
        <v>14915</v>
      </c>
      <c r="B14916" t="s">
        <v>28199</v>
      </c>
      <c r="C14916" t="s">
        <v>28200</v>
      </c>
      <c r="D14916">
        <v>0</v>
      </c>
      <c r="E14916">
        <v>5.3666283279197296E-3</v>
      </c>
      <c r="F14916">
        <f t="shared" si="466"/>
        <v>0.99463337167208032</v>
      </c>
      <c r="G14916">
        <f t="shared" si="467"/>
        <v>-5.3810804068725312E-3</v>
      </c>
    </row>
    <row r="14917" spans="1:7" x14ac:dyDescent="0.55000000000000004">
      <c r="A14917">
        <v>14916</v>
      </c>
      <c r="B14917" t="s">
        <v>28201</v>
      </c>
      <c r="C14917" t="s">
        <v>28200</v>
      </c>
      <c r="D14917">
        <v>0</v>
      </c>
      <c r="E14917">
        <v>5.3666283279197296E-3</v>
      </c>
      <c r="F14917">
        <f t="shared" si="466"/>
        <v>0.99463337167208032</v>
      </c>
      <c r="G14917">
        <f t="shared" si="467"/>
        <v>-5.3810804068725312E-3</v>
      </c>
    </row>
    <row r="14918" spans="1:7" x14ac:dyDescent="0.55000000000000004">
      <c r="A14918">
        <v>14917</v>
      </c>
      <c r="B14918" t="s">
        <v>28202</v>
      </c>
      <c r="C14918" t="s">
        <v>28203</v>
      </c>
      <c r="D14918">
        <v>0</v>
      </c>
      <c r="E14918">
        <v>8.7517295744640906E-3</v>
      </c>
      <c r="F14918">
        <f t="shared" si="466"/>
        <v>0.99124827042553587</v>
      </c>
      <c r="G14918">
        <f t="shared" si="467"/>
        <v>-8.7902508764316923E-3</v>
      </c>
    </row>
    <row r="14919" spans="1:7" x14ac:dyDescent="0.55000000000000004">
      <c r="A14919">
        <v>14918</v>
      </c>
      <c r="B14919" t="s">
        <v>28204</v>
      </c>
      <c r="C14919" t="s">
        <v>28205</v>
      </c>
      <c r="D14919">
        <v>0</v>
      </c>
      <c r="E14919">
        <v>5.3666283279197296E-3</v>
      </c>
      <c r="F14919">
        <f t="shared" si="466"/>
        <v>0.99463337167208032</v>
      </c>
      <c r="G14919">
        <f t="shared" si="467"/>
        <v>-5.3810804068725312E-3</v>
      </c>
    </row>
    <row r="14920" spans="1:7" x14ac:dyDescent="0.55000000000000004">
      <c r="A14920">
        <v>14919</v>
      </c>
      <c r="B14920" t="s">
        <v>28206</v>
      </c>
      <c r="C14920" t="s">
        <v>28207</v>
      </c>
      <c r="D14920">
        <v>0</v>
      </c>
      <c r="E14920">
        <v>5.3666283279197296E-3</v>
      </c>
      <c r="F14920">
        <f t="shared" si="466"/>
        <v>0.99463337167208032</v>
      </c>
      <c r="G14920">
        <f t="shared" si="467"/>
        <v>-5.3810804068725312E-3</v>
      </c>
    </row>
    <row r="14921" spans="1:7" x14ac:dyDescent="0.55000000000000004">
      <c r="A14921">
        <v>14920</v>
      </c>
      <c r="B14921" t="s">
        <v>28208</v>
      </c>
      <c r="C14921" t="s">
        <v>28209</v>
      </c>
      <c r="D14921">
        <v>0</v>
      </c>
      <c r="E14921">
        <v>5.3666283279197296E-3</v>
      </c>
      <c r="F14921">
        <f t="shared" si="466"/>
        <v>0.99463337167208032</v>
      </c>
      <c r="G14921">
        <f t="shared" si="467"/>
        <v>-5.3810804068725312E-3</v>
      </c>
    </row>
    <row r="14922" spans="1:7" x14ac:dyDescent="0.55000000000000004">
      <c r="A14922">
        <v>14921</v>
      </c>
      <c r="B14922" t="s">
        <v>28210</v>
      </c>
      <c r="C14922" t="s">
        <v>28211</v>
      </c>
      <c r="D14922">
        <v>0</v>
      </c>
      <c r="E14922">
        <v>2.0931138525066202E-3</v>
      </c>
      <c r="F14922">
        <f t="shared" si="466"/>
        <v>0.99790688614749334</v>
      </c>
      <c r="G14922">
        <f t="shared" si="467"/>
        <v>-2.0953074768446092E-3</v>
      </c>
    </row>
    <row r="14923" spans="1:7" x14ac:dyDescent="0.55000000000000004">
      <c r="A14923">
        <v>14922</v>
      </c>
      <c r="B14923" t="s">
        <v>28212</v>
      </c>
      <c r="C14923" t="s">
        <v>28213</v>
      </c>
      <c r="D14923">
        <v>0</v>
      </c>
      <c r="E14923">
        <v>5.3666283279197296E-3</v>
      </c>
      <c r="F14923">
        <f t="shared" si="466"/>
        <v>0.99463337167208032</v>
      </c>
      <c r="G14923">
        <f t="shared" si="467"/>
        <v>-5.3810804068725312E-3</v>
      </c>
    </row>
    <row r="14924" spans="1:7" x14ac:dyDescent="0.55000000000000004">
      <c r="A14924">
        <v>14923</v>
      </c>
      <c r="B14924" t="s">
        <v>28214</v>
      </c>
      <c r="C14924" t="s">
        <v>28215</v>
      </c>
      <c r="D14924">
        <v>0</v>
      </c>
      <c r="E14924">
        <v>5.3666283279197296E-3</v>
      </c>
      <c r="F14924">
        <f t="shared" si="466"/>
        <v>0.99463337167208032</v>
      </c>
      <c r="G14924">
        <f t="shared" si="467"/>
        <v>-5.3810804068725312E-3</v>
      </c>
    </row>
    <row r="14925" spans="1:7" x14ac:dyDescent="0.55000000000000004">
      <c r="A14925">
        <v>14924</v>
      </c>
      <c r="B14925" t="s">
        <v>28216</v>
      </c>
      <c r="C14925" t="s">
        <v>28217</v>
      </c>
      <c r="D14925">
        <v>0</v>
      </c>
      <c r="E14925">
        <v>2.0931138525066202E-3</v>
      </c>
      <c r="F14925">
        <f t="shared" si="466"/>
        <v>0.99790688614749334</v>
      </c>
      <c r="G14925">
        <f t="shared" si="467"/>
        <v>-2.0953074768446092E-3</v>
      </c>
    </row>
    <row r="14926" spans="1:7" x14ac:dyDescent="0.55000000000000004">
      <c r="A14926">
        <v>14925</v>
      </c>
      <c r="B14926" t="s">
        <v>28218</v>
      </c>
      <c r="C14926" t="s">
        <v>28219</v>
      </c>
      <c r="D14926">
        <v>0</v>
      </c>
      <c r="E14926">
        <v>5.8833452633618097E-3</v>
      </c>
      <c r="F14926">
        <f t="shared" si="466"/>
        <v>0.99411665473663824</v>
      </c>
      <c r="G14926">
        <f t="shared" si="467"/>
        <v>-5.9007203216006852E-3</v>
      </c>
    </row>
    <row r="14927" spans="1:7" x14ac:dyDescent="0.55000000000000004">
      <c r="A14927">
        <v>14926</v>
      </c>
      <c r="B14927" t="s">
        <v>28220</v>
      </c>
      <c r="C14927" t="s">
        <v>28221</v>
      </c>
      <c r="D14927">
        <v>0</v>
      </c>
      <c r="E14927">
        <v>2.0931138525066202E-3</v>
      </c>
      <c r="F14927">
        <f t="shared" si="466"/>
        <v>0.99790688614749334</v>
      </c>
      <c r="G14927">
        <f t="shared" si="467"/>
        <v>-2.0953074768446092E-3</v>
      </c>
    </row>
    <row r="14928" spans="1:7" x14ac:dyDescent="0.55000000000000004">
      <c r="A14928">
        <v>14927</v>
      </c>
      <c r="B14928" t="s">
        <v>28222</v>
      </c>
      <c r="C14928" t="s">
        <v>28223</v>
      </c>
      <c r="D14928">
        <v>0</v>
      </c>
      <c r="E14928">
        <v>8.7517295744640906E-3</v>
      </c>
      <c r="F14928">
        <f t="shared" si="466"/>
        <v>0.99124827042553587</v>
      </c>
      <c r="G14928">
        <f t="shared" si="467"/>
        <v>-8.7902508764316923E-3</v>
      </c>
    </row>
    <row r="14929" spans="1:7" x14ac:dyDescent="0.55000000000000004">
      <c r="A14929">
        <v>14928</v>
      </c>
      <c r="B14929" t="s">
        <v>28224</v>
      </c>
      <c r="C14929" t="s">
        <v>28225</v>
      </c>
      <c r="D14929">
        <v>0</v>
      </c>
      <c r="E14929">
        <v>5.3666283279197296E-3</v>
      </c>
      <c r="F14929">
        <f t="shared" si="466"/>
        <v>0.99463337167208032</v>
      </c>
      <c r="G14929">
        <f t="shared" si="467"/>
        <v>-5.3810804068725312E-3</v>
      </c>
    </row>
    <row r="14930" spans="1:7" x14ac:dyDescent="0.55000000000000004">
      <c r="A14930">
        <v>14929</v>
      </c>
      <c r="B14930" t="s">
        <v>28226</v>
      </c>
      <c r="C14930" t="s">
        <v>28227</v>
      </c>
      <c r="D14930">
        <v>0</v>
      </c>
      <c r="E14930">
        <v>5.3666283279197296E-3</v>
      </c>
      <c r="F14930">
        <f t="shared" si="466"/>
        <v>0.99463337167208032</v>
      </c>
      <c r="G14930">
        <f t="shared" si="467"/>
        <v>-5.3810804068725312E-3</v>
      </c>
    </row>
    <row r="14931" spans="1:7" x14ac:dyDescent="0.55000000000000004">
      <c r="A14931">
        <v>14930</v>
      </c>
      <c r="B14931" t="s">
        <v>28228</v>
      </c>
      <c r="C14931" t="s">
        <v>28229</v>
      </c>
      <c r="D14931">
        <v>0</v>
      </c>
      <c r="E14931">
        <v>5.8833452633618097E-3</v>
      </c>
      <c r="F14931">
        <f t="shared" si="466"/>
        <v>0.99411665473663824</v>
      </c>
      <c r="G14931">
        <f t="shared" si="467"/>
        <v>-5.9007203216006852E-3</v>
      </c>
    </row>
    <row r="14932" spans="1:7" x14ac:dyDescent="0.55000000000000004">
      <c r="A14932">
        <v>14931</v>
      </c>
      <c r="B14932" t="s">
        <v>28230</v>
      </c>
      <c r="C14932" t="s">
        <v>28231</v>
      </c>
      <c r="D14932">
        <v>0</v>
      </c>
      <c r="E14932">
        <v>5.3666283279197296E-3</v>
      </c>
      <c r="F14932">
        <f t="shared" si="466"/>
        <v>0.99463337167208032</v>
      </c>
      <c r="G14932">
        <f t="shared" si="467"/>
        <v>-5.3810804068725312E-3</v>
      </c>
    </row>
    <row r="14933" spans="1:7" x14ac:dyDescent="0.55000000000000004">
      <c r="A14933">
        <v>14932</v>
      </c>
      <c r="B14933" t="s">
        <v>28232</v>
      </c>
      <c r="C14933" t="s">
        <v>28233</v>
      </c>
      <c r="D14933">
        <v>0</v>
      </c>
      <c r="E14933">
        <v>4.9327981240342503E-3</v>
      </c>
      <c r="F14933">
        <f t="shared" si="466"/>
        <v>0.99506720187596576</v>
      </c>
      <c r="G14933">
        <f t="shared" si="467"/>
        <v>-4.9450045304036769E-3</v>
      </c>
    </row>
    <row r="14934" spans="1:7" x14ac:dyDescent="0.55000000000000004">
      <c r="A14934">
        <v>14933</v>
      </c>
      <c r="B14934" t="s">
        <v>28234</v>
      </c>
      <c r="C14934" t="s">
        <v>28235</v>
      </c>
      <c r="D14934">
        <v>0</v>
      </c>
      <c r="E14934">
        <v>5.3666283279197296E-3</v>
      </c>
      <c r="F14934">
        <f t="shared" si="466"/>
        <v>0.99463337167208032</v>
      </c>
      <c r="G14934">
        <f t="shared" si="467"/>
        <v>-5.3810804068725312E-3</v>
      </c>
    </row>
    <row r="14935" spans="1:7" x14ac:dyDescent="0.55000000000000004">
      <c r="A14935">
        <v>14934</v>
      </c>
      <c r="B14935" t="s">
        <v>28236</v>
      </c>
      <c r="C14935" t="s">
        <v>28237</v>
      </c>
      <c r="D14935">
        <v>0</v>
      </c>
      <c r="E14935">
        <v>2.0931138525066202E-3</v>
      </c>
      <c r="F14935">
        <f t="shared" si="466"/>
        <v>0.99790688614749334</v>
      </c>
      <c r="G14935">
        <f t="shared" si="467"/>
        <v>-2.0953074768446092E-3</v>
      </c>
    </row>
    <row r="14936" spans="1:7" x14ac:dyDescent="0.55000000000000004">
      <c r="A14936">
        <v>14935</v>
      </c>
      <c r="B14936" t="s">
        <v>28238</v>
      </c>
      <c r="C14936" t="s">
        <v>28239</v>
      </c>
      <c r="D14936">
        <v>0</v>
      </c>
      <c r="E14936">
        <v>5.3666283279197296E-3</v>
      </c>
      <c r="F14936">
        <f t="shared" si="466"/>
        <v>0.99463337167208032</v>
      </c>
      <c r="G14936">
        <f t="shared" si="467"/>
        <v>-5.3810804068725312E-3</v>
      </c>
    </row>
    <row r="14937" spans="1:7" x14ac:dyDescent="0.55000000000000004">
      <c r="A14937">
        <v>14936</v>
      </c>
      <c r="B14937" t="s">
        <v>28240</v>
      </c>
      <c r="C14937" t="s">
        <v>28241</v>
      </c>
      <c r="D14937">
        <v>0</v>
      </c>
      <c r="E14937">
        <v>2.0931138525066202E-3</v>
      </c>
      <c r="F14937">
        <f t="shared" si="466"/>
        <v>0.99790688614749334</v>
      </c>
      <c r="G14937">
        <f t="shared" si="467"/>
        <v>-2.0953074768446092E-3</v>
      </c>
    </row>
    <row r="14938" spans="1:7" x14ac:dyDescent="0.55000000000000004">
      <c r="A14938">
        <v>14937</v>
      </c>
      <c r="B14938" t="s">
        <v>28242</v>
      </c>
      <c r="C14938" t="s">
        <v>28243</v>
      </c>
      <c r="D14938">
        <v>0</v>
      </c>
      <c r="E14938">
        <v>5.3666283279197296E-3</v>
      </c>
      <c r="F14938">
        <f t="shared" si="466"/>
        <v>0.99463337167208032</v>
      </c>
      <c r="G14938">
        <f t="shared" si="467"/>
        <v>-5.3810804068725312E-3</v>
      </c>
    </row>
    <row r="14939" spans="1:7" x14ac:dyDescent="0.55000000000000004">
      <c r="A14939">
        <v>14938</v>
      </c>
      <c r="B14939" t="s">
        <v>28244</v>
      </c>
      <c r="C14939" t="s">
        <v>28245</v>
      </c>
      <c r="D14939">
        <v>0</v>
      </c>
      <c r="E14939">
        <v>5.3666283279197296E-3</v>
      </c>
      <c r="F14939">
        <f t="shared" si="466"/>
        <v>0.99463337167208032</v>
      </c>
      <c r="G14939">
        <f t="shared" si="467"/>
        <v>-5.3810804068725312E-3</v>
      </c>
    </row>
    <row r="14940" spans="1:7" x14ac:dyDescent="0.55000000000000004">
      <c r="A14940">
        <v>14939</v>
      </c>
      <c r="B14940" t="s">
        <v>28246</v>
      </c>
      <c r="C14940" t="s">
        <v>28247</v>
      </c>
      <c r="D14940">
        <v>0</v>
      </c>
      <c r="E14940">
        <v>5.3666283279197296E-3</v>
      </c>
      <c r="F14940">
        <f t="shared" si="466"/>
        <v>0.99463337167208032</v>
      </c>
      <c r="G14940">
        <f t="shared" si="467"/>
        <v>-5.3810804068725312E-3</v>
      </c>
    </row>
    <row r="14941" spans="1:7" x14ac:dyDescent="0.55000000000000004">
      <c r="A14941">
        <v>14940</v>
      </c>
      <c r="B14941" t="s">
        <v>28248</v>
      </c>
      <c r="C14941" t="s">
        <v>28249</v>
      </c>
      <c r="D14941">
        <v>0</v>
      </c>
      <c r="E14941">
        <v>5.3666283279197296E-3</v>
      </c>
      <c r="F14941">
        <f t="shared" si="466"/>
        <v>0.99463337167208032</v>
      </c>
      <c r="G14941">
        <f t="shared" si="467"/>
        <v>-5.3810804068725312E-3</v>
      </c>
    </row>
    <row r="14942" spans="1:7" x14ac:dyDescent="0.55000000000000004">
      <c r="A14942">
        <v>14941</v>
      </c>
      <c r="B14942" t="s">
        <v>28250</v>
      </c>
      <c r="C14942" t="s">
        <v>28251</v>
      </c>
      <c r="D14942">
        <v>0</v>
      </c>
      <c r="E14942">
        <v>5.3666283279197296E-3</v>
      </c>
      <c r="F14942">
        <f t="shared" si="466"/>
        <v>0.99463337167208032</v>
      </c>
      <c r="G14942">
        <f t="shared" si="467"/>
        <v>-5.3810804068725312E-3</v>
      </c>
    </row>
    <row r="14943" spans="1:7" x14ac:dyDescent="0.55000000000000004">
      <c r="A14943">
        <v>14942</v>
      </c>
      <c r="B14943" t="s">
        <v>28252</v>
      </c>
      <c r="C14943" t="s">
        <v>28253</v>
      </c>
      <c r="D14943">
        <v>0</v>
      </c>
      <c r="E14943">
        <v>2.0931138525066202E-3</v>
      </c>
      <c r="F14943">
        <f t="shared" si="466"/>
        <v>0.99790688614749334</v>
      </c>
      <c r="G14943">
        <f t="shared" si="467"/>
        <v>-2.0953074768446092E-3</v>
      </c>
    </row>
    <row r="14944" spans="1:7" x14ac:dyDescent="0.55000000000000004">
      <c r="A14944">
        <v>14943</v>
      </c>
      <c r="B14944" t="s">
        <v>28254</v>
      </c>
      <c r="C14944" t="s">
        <v>28255</v>
      </c>
      <c r="D14944">
        <v>0</v>
      </c>
      <c r="E14944">
        <v>2.0931138525066202E-3</v>
      </c>
      <c r="F14944">
        <f t="shared" si="466"/>
        <v>0.99790688614749334</v>
      </c>
      <c r="G14944">
        <f t="shared" si="467"/>
        <v>-2.0953074768446092E-3</v>
      </c>
    </row>
    <row r="14945" spans="1:7" x14ac:dyDescent="0.55000000000000004">
      <c r="A14945">
        <v>14944</v>
      </c>
      <c r="B14945" t="s">
        <v>28256</v>
      </c>
      <c r="C14945" t="s">
        <v>28257</v>
      </c>
      <c r="D14945">
        <v>0</v>
      </c>
      <c r="E14945">
        <v>1.1270810995106901E-2</v>
      </c>
      <c r="F14945">
        <f t="shared" si="466"/>
        <v>0.98872918900489315</v>
      </c>
      <c r="G14945">
        <f t="shared" si="467"/>
        <v>-1.1334807904442903E-2</v>
      </c>
    </row>
    <row r="14946" spans="1:7" x14ac:dyDescent="0.55000000000000004">
      <c r="A14946">
        <v>14945</v>
      </c>
      <c r="B14946" t="s">
        <v>28258</v>
      </c>
      <c r="C14946" t="s">
        <v>28259</v>
      </c>
      <c r="D14946">
        <v>0</v>
      </c>
      <c r="E14946">
        <v>1.1270810995106901E-2</v>
      </c>
      <c r="F14946">
        <f t="shared" si="466"/>
        <v>0.98872918900489315</v>
      </c>
      <c r="G14946">
        <f t="shared" si="467"/>
        <v>-1.1334807904442903E-2</v>
      </c>
    </row>
    <row r="14947" spans="1:7" x14ac:dyDescent="0.55000000000000004">
      <c r="A14947">
        <v>14946</v>
      </c>
      <c r="B14947" t="s">
        <v>28260</v>
      </c>
      <c r="C14947" t="s">
        <v>28261</v>
      </c>
      <c r="D14947">
        <v>0</v>
      </c>
      <c r="E14947">
        <v>2.0931138525066202E-3</v>
      </c>
      <c r="F14947">
        <f t="shared" si="466"/>
        <v>0.99790688614749334</v>
      </c>
      <c r="G14947">
        <f t="shared" si="467"/>
        <v>-2.0953074768446092E-3</v>
      </c>
    </row>
    <row r="14948" spans="1:7" x14ac:dyDescent="0.55000000000000004">
      <c r="A14948">
        <v>14947</v>
      </c>
      <c r="B14948" t="s">
        <v>28262</v>
      </c>
      <c r="C14948" t="s">
        <v>28263</v>
      </c>
      <c r="D14948">
        <v>0</v>
      </c>
      <c r="E14948">
        <v>5.3666283279197296E-3</v>
      </c>
      <c r="F14948">
        <f t="shared" si="466"/>
        <v>0.99463337167208032</v>
      </c>
      <c r="G14948">
        <f t="shared" si="467"/>
        <v>-5.3810804068725312E-3</v>
      </c>
    </row>
    <row r="14949" spans="1:7" x14ac:dyDescent="0.55000000000000004">
      <c r="A14949">
        <v>14948</v>
      </c>
      <c r="B14949" t="s">
        <v>5171</v>
      </c>
      <c r="C14949" t="s">
        <v>28264</v>
      </c>
      <c r="D14949">
        <v>0</v>
      </c>
      <c r="E14949">
        <v>5.3666283279197296E-3</v>
      </c>
      <c r="F14949">
        <f t="shared" si="466"/>
        <v>0.99463337167208032</v>
      </c>
      <c r="G14949">
        <f t="shared" si="467"/>
        <v>-5.3810804068725312E-3</v>
      </c>
    </row>
    <row r="14950" spans="1:7" x14ac:dyDescent="0.55000000000000004">
      <c r="A14950">
        <v>14949</v>
      </c>
      <c r="B14950" t="s">
        <v>5810</v>
      </c>
      <c r="C14950" t="s">
        <v>28265</v>
      </c>
      <c r="D14950">
        <v>0</v>
      </c>
      <c r="E14950">
        <v>5.3666283279197296E-3</v>
      </c>
      <c r="F14950">
        <f t="shared" si="466"/>
        <v>0.99463337167208032</v>
      </c>
      <c r="G14950">
        <f t="shared" si="467"/>
        <v>-5.3810804068725312E-3</v>
      </c>
    </row>
    <row r="14951" spans="1:7" x14ac:dyDescent="0.55000000000000004">
      <c r="A14951">
        <v>14950</v>
      </c>
      <c r="B14951" t="s">
        <v>28266</v>
      </c>
      <c r="C14951" t="s">
        <v>28267</v>
      </c>
      <c r="D14951">
        <v>0</v>
      </c>
      <c r="E14951">
        <v>2.04273673889077E-2</v>
      </c>
      <c r="F14951">
        <f t="shared" si="466"/>
        <v>0.97957263261109229</v>
      </c>
      <c r="G14951">
        <f t="shared" si="467"/>
        <v>-2.0638891604410667E-2</v>
      </c>
    </row>
    <row r="14952" spans="1:7" x14ac:dyDescent="0.55000000000000004">
      <c r="A14952">
        <v>14951</v>
      </c>
      <c r="B14952" t="s">
        <v>28268</v>
      </c>
      <c r="C14952" t="s">
        <v>28269</v>
      </c>
      <c r="D14952">
        <v>0</v>
      </c>
      <c r="E14952">
        <v>5.3666283279197296E-3</v>
      </c>
      <c r="F14952">
        <f t="shared" si="466"/>
        <v>0.99463337167208032</v>
      </c>
      <c r="G14952">
        <f t="shared" si="467"/>
        <v>-5.3810804068725312E-3</v>
      </c>
    </row>
    <row r="14953" spans="1:7" x14ac:dyDescent="0.55000000000000004">
      <c r="A14953">
        <v>14952</v>
      </c>
      <c r="B14953" t="s">
        <v>28270</v>
      </c>
      <c r="C14953" t="s">
        <v>28271</v>
      </c>
      <c r="D14953">
        <v>0</v>
      </c>
      <c r="E14953">
        <v>4.4787477650170496E-3</v>
      </c>
      <c r="F14953">
        <f t="shared" si="466"/>
        <v>0.995521252234983</v>
      </c>
      <c r="G14953">
        <f t="shared" si="467"/>
        <v>-4.4888074034142873E-3</v>
      </c>
    </row>
    <row r="14954" spans="1:7" x14ac:dyDescent="0.55000000000000004">
      <c r="A14954">
        <v>14953</v>
      </c>
      <c r="B14954" t="s">
        <v>28158</v>
      </c>
      <c r="C14954" t="s">
        <v>28272</v>
      </c>
      <c r="D14954">
        <v>0</v>
      </c>
      <c r="E14954">
        <v>5.8833452633618097E-3</v>
      </c>
      <c r="F14954">
        <f t="shared" si="466"/>
        <v>0.99411665473663824</v>
      </c>
      <c r="G14954">
        <f t="shared" si="467"/>
        <v>-5.9007203216006852E-3</v>
      </c>
    </row>
    <row r="14955" spans="1:7" x14ac:dyDescent="0.55000000000000004">
      <c r="A14955">
        <v>14954</v>
      </c>
      <c r="B14955" t="s">
        <v>28273</v>
      </c>
      <c r="C14955" t="s">
        <v>28274</v>
      </c>
      <c r="D14955">
        <v>0</v>
      </c>
      <c r="E14955">
        <v>5.3666283279197296E-3</v>
      </c>
      <c r="F14955">
        <f t="shared" si="466"/>
        <v>0.99463337167208032</v>
      </c>
      <c r="G14955">
        <f t="shared" si="467"/>
        <v>-5.3810804068725312E-3</v>
      </c>
    </row>
    <row r="14956" spans="1:7" x14ac:dyDescent="0.55000000000000004">
      <c r="A14956">
        <v>14955</v>
      </c>
      <c r="B14956" t="s">
        <v>28275</v>
      </c>
      <c r="C14956" t="s">
        <v>28276</v>
      </c>
      <c r="D14956">
        <v>0</v>
      </c>
      <c r="E14956">
        <v>5.3666283279197296E-3</v>
      </c>
      <c r="F14956">
        <f t="shared" si="466"/>
        <v>0.99463337167208032</v>
      </c>
      <c r="G14956">
        <f t="shared" si="467"/>
        <v>-5.3810804068725312E-3</v>
      </c>
    </row>
    <row r="14957" spans="1:7" x14ac:dyDescent="0.55000000000000004">
      <c r="A14957">
        <v>14956</v>
      </c>
      <c r="B14957" t="s">
        <v>28277</v>
      </c>
      <c r="C14957" t="s">
        <v>28278</v>
      </c>
      <c r="D14957">
        <v>0</v>
      </c>
      <c r="E14957">
        <v>4.9327981240342503E-3</v>
      </c>
      <c r="F14957">
        <f t="shared" si="466"/>
        <v>0.99506720187596576</v>
      </c>
      <c r="G14957">
        <f t="shared" si="467"/>
        <v>-4.9450045304036769E-3</v>
      </c>
    </row>
    <row r="14958" spans="1:7" x14ac:dyDescent="0.55000000000000004">
      <c r="A14958">
        <v>14957</v>
      </c>
      <c r="B14958" t="s">
        <v>28279</v>
      </c>
      <c r="C14958" t="s">
        <v>28280</v>
      </c>
      <c r="D14958">
        <v>0</v>
      </c>
      <c r="E14958">
        <v>5.3666283279197296E-3</v>
      </c>
      <c r="F14958">
        <f t="shared" si="466"/>
        <v>0.99463337167208032</v>
      </c>
      <c r="G14958">
        <f t="shared" si="467"/>
        <v>-5.3810804068725312E-3</v>
      </c>
    </row>
    <row r="14959" spans="1:7" x14ac:dyDescent="0.55000000000000004">
      <c r="A14959">
        <v>14958</v>
      </c>
      <c r="B14959" t="s">
        <v>28281</v>
      </c>
      <c r="C14959" t="s">
        <v>28282</v>
      </c>
      <c r="D14959">
        <v>0</v>
      </c>
      <c r="E14959">
        <v>5.3666283279197296E-3</v>
      </c>
      <c r="F14959">
        <f t="shared" si="466"/>
        <v>0.99463337167208032</v>
      </c>
      <c r="G14959">
        <f t="shared" si="467"/>
        <v>-5.3810804068725312E-3</v>
      </c>
    </row>
    <row r="14960" spans="1:7" x14ac:dyDescent="0.55000000000000004">
      <c r="A14960">
        <v>14959</v>
      </c>
      <c r="B14960" t="s">
        <v>28283</v>
      </c>
      <c r="C14960" t="s">
        <v>28282</v>
      </c>
      <c r="D14960">
        <v>0</v>
      </c>
      <c r="E14960">
        <v>5.3666283279197296E-3</v>
      </c>
      <c r="F14960">
        <f t="shared" si="466"/>
        <v>0.99463337167208032</v>
      </c>
      <c r="G14960">
        <f t="shared" si="467"/>
        <v>-5.3810804068725312E-3</v>
      </c>
    </row>
    <row r="14961" spans="1:7" x14ac:dyDescent="0.55000000000000004">
      <c r="A14961">
        <v>14960</v>
      </c>
      <c r="B14961" t="s">
        <v>28284</v>
      </c>
      <c r="C14961" t="s">
        <v>28285</v>
      </c>
      <c r="D14961">
        <v>0</v>
      </c>
      <c r="E14961">
        <v>2.0931138525066202E-3</v>
      </c>
      <c r="F14961">
        <f t="shared" si="466"/>
        <v>0.99790688614749334</v>
      </c>
      <c r="G14961">
        <f t="shared" si="467"/>
        <v>-2.0953074768446092E-3</v>
      </c>
    </row>
    <row r="14962" spans="1:7" x14ac:dyDescent="0.55000000000000004">
      <c r="A14962">
        <v>14961</v>
      </c>
      <c r="B14962" t="s">
        <v>28286</v>
      </c>
      <c r="C14962" t="s">
        <v>28287</v>
      </c>
      <c r="D14962">
        <v>0</v>
      </c>
      <c r="E14962">
        <v>5.3666283279197296E-3</v>
      </c>
      <c r="F14962">
        <f t="shared" si="466"/>
        <v>0.99463337167208032</v>
      </c>
      <c r="G14962">
        <f t="shared" si="467"/>
        <v>-5.3810804068725312E-3</v>
      </c>
    </row>
    <row r="14963" spans="1:7" x14ac:dyDescent="0.55000000000000004">
      <c r="A14963">
        <v>14962</v>
      </c>
      <c r="B14963" t="s">
        <v>28288</v>
      </c>
      <c r="C14963" t="s">
        <v>28289</v>
      </c>
      <c r="D14963">
        <v>0</v>
      </c>
      <c r="E14963">
        <v>5.3666283279197296E-3</v>
      </c>
      <c r="F14963">
        <f t="shared" si="466"/>
        <v>0.99463337167208032</v>
      </c>
      <c r="G14963">
        <f t="shared" si="467"/>
        <v>-5.3810804068725312E-3</v>
      </c>
    </row>
    <row r="14964" spans="1:7" x14ac:dyDescent="0.55000000000000004">
      <c r="A14964">
        <v>14963</v>
      </c>
      <c r="B14964" t="s">
        <v>28290</v>
      </c>
      <c r="C14964" t="s">
        <v>28291</v>
      </c>
      <c r="D14964">
        <v>0</v>
      </c>
      <c r="E14964">
        <v>2.0931138525066202E-3</v>
      </c>
      <c r="F14964">
        <f t="shared" si="466"/>
        <v>0.99790688614749334</v>
      </c>
      <c r="G14964">
        <f t="shared" si="467"/>
        <v>-2.0953074768446092E-3</v>
      </c>
    </row>
    <row r="14965" spans="1:7" x14ac:dyDescent="0.55000000000000004">
      <c r="A14965">
        <v>14964</v>
      </c>
      <c r="B14965" t="s">
        <v>28292</v>
      </c>
      <c r="C14965" t="s">
        <v>28293</v>
      </c>
      <c r="D14965">
        <v>0</v>
      </c>
      <c r="E14965">
        <v>5.3666283279197296E-3</v>
      </c>
      <c r="F14965">
        <f t="shared" si="466"/>
        <v>0.99463337167208032</v>
      </c>
      <c r="G14965">
        <f t="shared" si="467"/>
        <v>-5.3810804068725312E-3</v>
      </c>
    </row>
    <row r="14966" spans="1:7" x14ac:dyDescent="0.55000000000000004">
      <c r="A14966">
        <v>14965</v>
      </c>
      <c r="B14966" t="s">
        <v>28294</v>
      </c>
      <c r="C14966" t="s">
        <v>28295</v>
      </c>
      <c r="D14966">
        <v>0</v>
      </c>
      <c r="E14966">
        <v>5.3666283279197296E-3</v>
      </c>
      <c r="F14966">
        <f t="shared" si="466"/>
        <v>0.99463337167208032</v>
      </c>
      <c r="G14966">
        <f t="shared" si="467"/>
        <v>-5.3810804068725312E-3</v>
      </c>
    </row>
    <row r="14967" spans="1:7" x14ac:dyDescent="0.55000000000000004">
      <c r="A14967">
        <v>14966</v>
      </c>
      <c r="B14967" t="s">
        <v>28296</v>
      </c>
      <c r="C14967" t="s">
        <v>28297</v>
      </c>
      <c r="D14967">
        <v>0</v>
      </c>
      <c r="E14967">
        <v>5.3666283279197296E-3</v>
      </c>
      <c r="F14967">
        <f t="shared" si="466"/>
        <v>0.99463337167208032</v>
      </c>
      <c r="G14967">
        <f t="shared" si="467"/>
        <v>-5.3810804068725312E-3</v>
      </c>
    </row>
    <row r="14968" spans="1:7" x14ac:dyDescent="0.55000000000000004">
      <c r="A14968">
        <v>14967</v>
      </c>
      <c r="B14968" t="s">
        <v>28298</v>
      </c>
      <c r="C14968" t="s">
        <v>28299</v>
      </c>
      <c r="D14968">
        <v>0</v>
      </c>
      <c r="E14968">
        <v>1.12130932099414E-2</v>
      </c>
      <c r="F14968">
        <f t="shared" si="466"/>
        <v>0.98878690679005865</v>
      </c>
      <c r="G14968">
        <f t="shared" si="467"/>
        <v>-1.1276433881288682E-2</v>
      </c>
    </row>
    <row r="14969" spans="1:7" x14ac:dyDescent="0.55000000000000004">
      <c r="A14969">
        <v>14968</v>
      </c>
      <c r="B14969" t="s">
        <v>28300</v>
      </c>
      <c r="C14969" t="s">
        <v>28301</v>
      </c>
      <c r="D14969">
        <v>0</v>
      </c>
      <c r="E14969">
        <v>5.3666283279197296E-3</v>
      </c>
      <c r="F14969">
        <f t="shared" si="466"/>
        <v>0.99463337167208032</v>
      </c>
      <c r="G14969">
        <f t="shared" si="467"/>
        <v>-5.3810804068725312E-3</v>
      </c>
    </row>
    <row r="14970" spans="1:7" x14ac:dyDescent="0.55000000000000004">
      <c r="A14970">
        <v>14969</v>
      </c>
      <c r="B14970" t="s">
        <v>28302</v>
      </c>
      <c r="C14970" t="s">
        <v>28303</v>
      </c>
      <c r="D14970">
        <v>0</v>
      </c>
      <c r="E14970">
        <v>5.8833452633618097E-3</v>
      </c>
      <c r="F14970">
        <f t="shared" si="466"/>
        <v>0.99411665473663824</v>
      </c>
      <c r="G14970">
        <f t="shared" si="467"/>
        <v>-5.9007203216006852E-3</v>
      </c>
    </row>
    <row r="14971" spans="1:7" x14ac:dyDescent="0.55000000000000004">
      <c r="A14971">
        <v>14970</v>
      </c>
      <c r="B14971" t="s">
        <v>28304</v>
      </c>
      <c r="C14971" t="s">
        <v>28305</v>
      </c>
      <c r="D14971">
        <v>0</v>
      </c>
      <c r="E14971">
        <v>5.3666283279197296E-3</v>
      </c>
      <c r="F14971">
        <f t="shared" si="466"/>
        <v>0.99463337167208032</v>
      </c>
      <c r="G14971">
        <f t="shared" si="467"/>
        <v>-5.3810804068725312E-3</v>
      </c>
    </row>
    <row r="14972" spans="1:7" x14ac:dyDescent="0.55000000000000004">
      <c r="A14972">
        <v>14971</v>
      </c>
      <c r="B14972" t="s">
        <v>28306</v>
      </c>
      <c r="C14972" t="s">
        <v>28307</v>
      </c>
      <c r="D14972">
        <v>0</v>
      </c>
      <c r="E14972">
        <v>2.0931138525066202E-3</v>
      </c>
      <c r="F14972">
        <f t="shared" si="466"/>
        <v>0.99790688614749334</v>
      </c>
      <c r="G14972">
        <f t="shared" si="467"/>
        <v>-2.0953074768446092E-3</v>
      </c>
    </row>
    <row r="14973" spans="1:7" x14ac:dyDescent="0.55000000000000004">
      <c r="A14973">
        <v>14972</v>
      </c>
      <c r="B14973" t="s">
        <v>28308</v>
      </c>
      <c r="C14973" t="s">
        <v>28309</v>
      </c>
      <c r="D14973">
        <v>0</v>
      </c>
      <c r="E14973">
        <v>5.3666283279197296E-3</v>
      </c>
      <c r="F14973">
        <f t="shared" si="466"/>
        <v>0.99463337167208032</v>
      </c>
      <c r="G14973">
        <f t="shared" si="467"/>
        <v>-5.3810804068725312E-3</v>
      </c>
    </row>
    <row r="14974" spans="1:7" x14ac:dyDescent="0.55000000000000004">
      <c r="A14974">
        <v>14973</v>
      </c>
      <c r="B14974" t="s">
        <v>28310</v>
      </c>
      <c r="C14974" t="s">
        <v>28311</v>
      </c>
      <c r="D14974">
        <v>0</v>
      </c>
      <c r="E14974">
        <v>5.3666283279197296E-3</v>
      </c>
      <c r="F14974">
        <f t="shared" si="466"/>
        <v>0.99463337167208032</v>
      </c>
      <c r="G14974">
        <f t="shared" si="467"/>
        <v>-5.3810804068725312E-3</v>
      </c>
    </row>
    <row r="14975" spans="1:7" x14ac:dyDescent="0.55000000000000004">
      <c r="A14975">
        <v>14974</v>
      </c>
      <c r="B14975" t="s">
        <v>28312</v>
      </c>
      <c r="C14975" t="s">
        <v>28313</v>
      </c>
      <c r="D14975">
        <v>0</v>
      </c>
      <c r="E14975">
        <v>5.8833452633618097E-3</v>
      </c>
      <c r="F14975">
        <f t="shared" si="466"/>
        <v>0.99411665473663824</v>
      </c>
      <c r="G14975">
        <f t="shared" si="467"/>
        <v>-5.9007203216006852E-3</v>
      </c>
    </row>
    <row r="14976" spans="1:7" x14ac:dyDescent="0.55000000000000004">
      <c r="A14976">
        <v>14975</v>
      </c>
      <c r="B14976" t="s">
        <v>28314</v>
      </c>
      <c r="C14976" t="s">
        <v>28315</v>
      </c>
      <c r="D14976">
        <v>0</v>
      </c>
      <c r="E14976">
        <v>5.3666283279197296E-3</v>
      </c>
      <c r="F14976">
        <f t="shared" si="466"/>
        <v>0.99463337167208032</v>
      </c>
      <c r="G14976">
        <f t="shared" si="467"/>
        <v>-5.3810804068725312E-3</v>
      </c>
    </row>
    <row r="14977" spans="1:7" x14ac:dyDescent="0.55000000000000004">
      <c r="A14977">
        <v>14976</v>
      </c>
      <c r="B14977" t="s">
        <v>5835</v>
      </c>
      <c r="C14977" t="s">
        <v>28316</v>
      </c>
      <c r="D14977">
        <v>0</v>
      </c>
      <c r="E14977">
        <v>5.3666283279197296E-3</v>
      </c>
      <c r="F14977">
        <f t="shared" si="466"/>
        <v>0.99463337167208032</v>
      </c>
      <c r="G14977">
        <f t="shared" si="467"/>
        <v>-5.3810804068725312E-3</v>
      </c>
    </row>
    <row r="14978" spans="1:7" x14ac:dyDescent="0.55000000000000004">
      <c r="A14978">
        <v>14977</v>
      </c>
      <c r="B14978" t="s">
        <v>28317</v>
      </c>
      <c r="C14978" t="s">
        <v>28318</v>
      </c>
      <c r="D14978">
        <v>0</v>
      </c>
      <c r="E14978">
        <v>5.3666283279197296E-3</v>
      </c>
      <c r="F14978">
        <f t="shared" si="466"/>
        <v>0.99463337167208032</v>
      </c>
      <c r="G14978">
        <f t="shared" si="467"/>
        <v>-5.3810804068725312E-3</v>
      </c>
    </row>
    <row r="14979" spans="1:7" x14ac:dyDescent="0.55000000000000004">
      <c r="A14979">
        <v>14978</v>
      </c>
      <c r="B14979" t="s">
        <v>28319</v>
      </c>
      <c r="C14979" t="s">
        <v>28320</v>
      </c>
      <c r="D14979">
        <v>0</v>
      </c>
      <c r="E14979">
        <v>1.1270810995106901E-2</v>
      </c>
      <c r="F14979">
        <f t="shared" ref="F14979:F15042" si="468">IF(D14979=1, E14979, 1-E14979)</f>
        <v>0.98872918900489315</v>
      </c>
      <c r="G14979">
        <f t="shared" ref="G14979:G15042" si="469">LN(F14979)</f>
        <v>-1.1334807904442903E-2</v>
      </c>
    </row>
    <row r="14980" spans="1:7" x14ac:dyDescent="0.55000000000000004">
      <c r="A14980">
        <v>14979</v>
      </c>
      <c r="B14980" t="s">
        <v>28321</v>
      </c>
      <c r="C14980" t="s">
        <v>28322</v>
      </c>
      <c r="D14980">
        <v>0</v>
      </c>
      <c r="E14980">
        <v>2.0931138525066202E-3</v>
      </c>
      <c r="F14980">
        <f t="shared" si="468"/>
        <v>0.99790688614749334</v>
      </c>
      <c r="G14980">
        <f t="shared" si="469"/>
        <v>-2.0953074768446092E-3</v>
      </c>
    </row>
    <row r="14981" spans="1:7" x14ac:dyDescent="0.55000000000000004">
      <c r="A14981">
        <v>14980</v>
      </c>
      <c r="B14981" t="s">
        <v>28323</v>
      </c>
      <c r="C14981" t="s">
        <v>28324</v>
      </c>
      <c r="D14981">
        <v>0</v>
      </c>
      <c r="E14981">
        <v>5.3666283279197296E-3</v>
      </c>
      <c r="F14981">
        <f t="shared" si="468"/>
        <v>0.99463337167208032</v>
      </c>
      <c r="G14981">
        <f t="shared" si="469"/>
        <v>-5.3810804068725312E-3</v>
      </c>
    </row>
    <row r="14982" spans="1:7" x14ac:dyDescent="0.55000000000000004">
      <c r="A14982">
        <v>14981</v>
      </c>
      <c r="B14982" t="s">
        <v>28325</v>
      </c>
      <c r="C14982" t="s">
        <v>28326</v>
      </c>
      <c r="D14982">
        <v>0</v>
      </c>
      <c r="E14982">
        <v>5.3666283279197296E-3</v>
      </c>
      <c r="F14982">
        <f t="shared" si="468"/>
        <v>0.99463337167208032</v>
      </c>
      <c r="G14982">
        <f t="shared" si="469"/>
        <v>-5.3810804068725312E-3</v>
      </c>
    </row>
    <row r="14983" spans="1:7" x14ac:dyDescent="0.55000000000000004">
      <c r="A14983">
        <v>14982</v>
      </c>
      <c r="B14983" t="s">
        <v>28327</v>
      </c>
      <c r="C14983" t="s">
        <v>28326</v>
      </c>
      <c r="D14983">
        <v>0</v>
      </c>
      <c r="E14983">
        <v>5.3666283279197296E-3</v>
      </c>
      <c r="F14983">
        <f t="shared" si="468"/>
        <v>0.99463337167208032</v>
      </c>
      <c r="G14983">
        <f t="shared" si="469"/>
        <v>-5.3810804068725312E-3</v>
      </c>
    </row>
    <row r="14984" spans="1:7" x14ac:dyDescent="0.55000000000000004">
      <c r="A14984">
        <v>14983</v>
      </c>
      <c r="B14984" t="s">
        <v>28328</v>
      </c>
      <c r="C14984" t="s">
        <v>28329</v>
      </c>
      <c r="D14984">
        <v>0</v>
      </c>
      <c r="E14984">
        <v>5.3666283279197296E-3</v>
      </c>
      <c r="F14984">
        <f t="shared" si="468"/>
        <v>0.99463337167208032</v>
      </c>
      <c r="G14984">
        <f t="shared" si="469"/>
        <v>-5.3810804068725312E-3</v>
      </c>
    </row>
    <row r="14985" spans="1:7" x14ac:dyDescent="0.55000000000000004">
      <c r="A14985">
        <v>14984</v>
      </c>
      <c r="B14985" t="s">
        <v>28330</v>
      </c>
      <c r="C14985" t="s">
        <v>28329</v>
      </c>
      <c r="D14985">
        <v>0</v>
      </c>
      <c r="E14985">
        <v>5.3666283279197296E-3</v>
      </c>
      <c r="F14985">
        <f t="shared" si="468"/>
        <v>0.99463337167208032</v>
      </c>
      <c r="G14985">
        <f t="shared" si="469"/>
        <v>-5.3810804068725312E-3</v>
      </c>
    </row>
    <row r="14986" spans="1:7" x14ac:dyDescent="0.55000000000000004">
      <c r="A14986">
        <v>14985</v>
      </c>
      <c r="B14986" t="s">
        <v>28331</v>
      </c>
      <c r="C14986" t="s">
        <v>28332</v>
      </c>
      <c r="D14986">
        <v>0</v>
      </c>
      <c r="E14986">
        <v>5.3666283279197296E-3</v>
      </c>
      <c r="F14986">
        <f t="shared" si="468"/>
        <v>0.99463337167208032</v>
      </c>
      <c r="G14986">
        <f t="shared" si="469"/>
        <v>-5.3810804068725312E-3</v>
      </c>
    </row>
    <row r="14987" spans="1:7" x14ac:dyDescent="0.55000000000000004">
      <c r="A14987">
        <v>14986</v>
      </c>
      <c r="B14987" t="s">
        <v>28333</v>
      </c>
      <c r="C14987" t="s">
        <v>28332</v>
      </c>
      <c r="D14987">
        <v>0</v>
      </c>
      <c r="E14987">
        <v>5.3666283279197296E-3</v>
      </c>
      <c r="F14987">
        <f t="shared" si="468"/>
        <v>0.99463337167208032</v>
      </c>
      <c r="G14987">
        <f t="shared" si="469"/>
        <v>-5.3810804068725312E-3</v>
      </c>
    </row>
    <row r="14988" spans="1:7" x14ac:dyDescent="0.55000000000000004">
      <c r="A14988">
        <v>14987</v>
      </c>
      <c r="B14988" t="s">
        <v>28334</v>
      </c>
      <c r="C14988" t="s">
        <v>28335</v>
      </c>
      <c r="D14988">
        <v>0</v>
      </c>
      <c r="E14988">
        <v>8.7517295744640906E-3</v>
      </c>
      <c r="F14988">
        <f t="shared" si="468"/>
        <v>0.99124827042553587</v>
      </c>
      <c r="G14988">
        <f t="shared" si="469"/>
        <v>-8.7902508764316923E-3</v>
      </c>
    </row>
    <row r="14989" spans="1:7" x14ac:dyDescent="0.55000000000000004">
      <c r="A14989">
        <v>14988</v>
      </c>
      <c r="B14989" t="s">
        <v>28336</v>
      </c>
      <c r="C14989" t="s">
        <v>28337</v>
      </c>
      <c r="D14989">
        <v>0</v>
      </c>
      <c r="E14989">
        <v>8.7898127157775494E-3</v>
      </c>
      <c r="F14989">
        <f t="shared" si="468"/>
        <v>0.9912101872842225</v>
      </c>
      <c r="G14989">
        <f t="shared" si="469"/>
        <v>-8.8286709917889169E-3</v>
      </c>
    </row>
    <row r="14990" spans="1:7" x14ac:dyDescent="0.55000000000000004">
      <c r="A14990">
        <v>14989</v>
      </c>
      <c r="B14990" t="s">
        <v>28338</v>
      </c>
      <c r="C14990" t="s">
        <v>28339</v>
      </c>
      <c r="D14990">
        <v>0</v>
      </c>
      <c r="E14990">
        <v>2.0931138525066202E-3</v>
      </c>
      <c r="F14990">
        <f t="shared" si="468"/>
        <v>0.99790688614749334</v>
      </c>
      <c r="G14990">
        <f t="shared" si="469"/>
        <v>-2.0953074768446092E-3</v>
      </c>
    </row>
    <row r="14991" spans="1:7" x14ac:dyDescent="0.55000000000000004">
      <c r="A14991">
        <v>14990</v>
      </c>
      <c r="B14991" t="s">
        <v>28340</v>
      </c>
      <c r="C14991" t="s">
        <v>28341</v>
      </c>
      <c r="D14991">
        <v>0</v>
      </c>
      <c r="E14991">
        <v>5.3666283279197296E-3</v>
      </c>
      <c r="F14991">
        <f t="shared" si="468"/>
        <v>0.99463337167208032</v>
      </c>
      <c r="G14991">
        <f t="shared" si="469"/>
        <v>-5.3810804068725312E-3</v>
      </c>
    </row>
    <row r="14992" spans="1:7" x14ac:dyDescent="0.55000000000000004">
      <c r="A14992">
        <v>14991</v>
      </c>
      <c r="B14992" t="s">
        <v>28342</v>
      </c>
      <c r="C14992" t="s">
        <v>28343</v>
      </c>
      <c r="D14992">
        <v>0</v>
      </c>
      <c r="E14992">
        <v>5.3666283279197296E-3</v>
      </c>
      <c r="F14992">
        <f t="shared" si="468"/>
        <v>0.99463337167208032</v>
      </c>
      <c r="G14992">
        <f t="shared" si="469"/>
        <v>-5.3810804068725312E-3</v>
      </c>
    </row>
    <row r="14993" spans="1:7" x14ac:dyDescent="0.55000000000000004">
      <c r="A14993">
        <v>14992</v>
      </c>
      <c r="B14993" t="s">
        <v>28344</v>
      </c>
      <c r="C14993" t="s">
        <v>28345</v>
      </c>
      <c r="D14993">
        <v>0</v>
      </c>
      <c r="E14993">
        <v>5.3666283279197296E-3</v>
      </c>
      <c r="F14993">
        <f t="shared" si="468"/>
        <v>0.99463337167208032</v>
      </c>
      <c r="G14993">
        <f t="shared" si="469"/>
        <v>-5.3810804068725312E-3</v>
      </c>
    </row>
    <row r="14994" spans="1:7" x14ac:dyDescent="0.55000000000000004">
      <c r="A14994">
        <v>14993</v>
      </c>
      <c r="B14994" t="s">
        <v>28346</v>
      </c>
      <c r="C14994" t="s">
        <v>28347</v>
      </c>
      <c r="D14994">
        <v>0</v>
      </c>
      <c r="E14994">
        <v>5.3666283279197296E-3</v>
      </c>
      <c r="F14994">
        <f t="shared" si="468"/>
        <v>0.99463337167208032</v>
      </c>
      <c r="G14994">
        <f t="shared" si="469"/>
        <v>-5.3810804068725312E-3</v>
      </c>
    </row>
    <row r="14995" spans="1:7" x14ac:dyDescent="0.55000000000000004">
      <c r="A14995">
        <v>14994</v>
      </c>
      <c r="B14995" t="s">
        <v>28348</v>
      </c>
      <c r="C14995" t="s">
        <v>28349</v>
      </c>
      <c r="D14995">
        <v>0</v>
      </c>
      <c r="E14995">
        <v>5.3666283279197296E-3</v>
      </c>
      <c r="F14995">
        <f t="shared" si="468"/>
        <v>0.99463337167208032</v>
      </c>
      <c r="G14995">
        <f t="shared" si="469"/>
        <v>-5.3810804068725312E-3</v>
      </c>
    </row>
    <row r="14996" spans="1:7" x14ac:dyDescent="0.55000000000000004">
      <c r="A14996">
        <v>14995</v>
      </c>
      <c r="B14996" t="s">
        <v>28350</v>
      </c>
      <c r="C14996" t="s">
        <v>28351</v>
      </c>
      <c r="D14996">
        <v>0</v>
      </c>
      <c r="E14996">
        <v>2.0931138525066202E-3</v>
      </c>
      <c r="F14996">
        <f t="shared" si="468"/>
        <v>0.99790688614749334</v>
      </c>
      <c r="G14996">
        <f t="shared" si="469"/>
        <v>-2.0953074768446092E-3</v>
      </c>
    </row>
    <row r="14997" spans="1:7" x14ac:dyDescent="0.55000000000000004">
      <c r="A14997">
        <v>14996</v>
      </c>
      <c r="B14997" t="s">
        <v>28352</v>
      </c>
      <c r="C14997" t="s">
        <v>28351</v>
      </c>
      <c r="D14997">
        <v>0</v>
      </c>
      <c r="E14997">
        <v>5.3666283279197296E-3</v>
      </c>
      <c r="F14997">
        <f t="shared" si="468"/>
        <v>0.99463337167208032</v>
      </c>
      <c r="G14997">
        <f t="shared" si="469"/>
        <v>-5.3810804068725312E-3</v>
      </c>
    </row>
    <row r="14998" spans="1:7" x14ac:dyDescent="0.55000000000000004">
      <c r="A14998">
        <v>14997</v>
      </c>
      <c r="B14998" t="s">
        <v>28353</v>
      </c>
      <c r="C14998" t="s">
        <v>28354</v>
      </c>
      <c r="D14998">
        <v>0</v>
      </c>
      <c r="E14998">
        <v>5.3666283279197296E-3</v>
      </c>
      <c r="F14998">
        <f t="shared" si="468"/>
        <v>0.99463337167208032</v>
      </c>
      <c r="G14998">
        <f t="shared" si="469"/>
        <v>-5.3810804068725312E-3</v>
      </c>
    </row>
    <row r="14999" spans="1:7" x14ac:dyDescent="0.55000000000000004">
      <c r="A14999">
        <v>14998</v>
      </c>
      <c r="B14999" t="s">
        <v>28355</v>
      </c>
      <c r="C14999" t="s">
        <v>28354</v>
      </c>
      <c r="D14999">
        <v>0</v>
      </c>
      <c r="E14999">
        <v>5.3666283279197296E-3</v>
      </c>
      <c r="F14999">
        <f t="shared" si="468"/>
        <v>0.99463337167208032</v>
      </c>
      <c r="G14999">
        <f t="shared" si="469"/>
        <v>-5.3810804068725312E-3</v>
      </c>
    </row>
    <row r="15000" spans="1:7" x14ac:dyDescent="0.55000000000000004">
      <c r="A15000">
        <v>14999</v>
      </c>
      <c r="B15000" t="s">
        <v>28352</v>
      </c>
      <c r="C15000" t="s">
        <v>28356</v>
      </c>
      <c r="D15000">
        <v>0</v>
      </c>
      <c r="E15000">
        <v>5.3666283279197296E-3</v>
      </c>
      <c r="F15000">
        <f t="shared" si="468"/>
        <v>0.99463337167208032</v>
      </c>
      <c r="G15000">
        <f t="shared" si="469"/>
        <v>-5.3810804068725312E-3</v>
      </c>
    </row>
    <row r="15001" spans="1:7" x14ac:dyDescent="0.55000000000000004">
      <c r="A15001">
        <v>15000</v>
      </c>
      <c r="B15001" t="s">
        <v>28357</v>
      </c>
      <c r="C15001" t="s">
        <v>28358</v>
      </c>
      <c r="D15001">
        <v>0</v>
      </c>
      <c r="E15001">
        <v>8.7517295744640906E-3</v>
      </c>
      <c r="F15001">
        <f t="shared" si="468"/>
        <v>0.99124827042553587</v>
      </c>
      <c r="G15001">
        <f t="shared" si="469"/>
        <v>-8.7902508764316923E-3</v>
      </c>
    </row>
    <row r="15002" spans="1:7" x14ac:dyDescent="0.55000000000000004">
      <c r="A15002">
        <v>15001</v>
      </c>
      <c r="B15002" t="s">
        <v>28359</v>
      </c>
      <c r="C15002" t="s">
        <v>28360</v>
      </c>
      <c r="D15002">
        <v>0</v>
      </c>
      <c r="E15002">
        <v>5.3666283279197296E-3</v>
      </c>
      <c r="F15002">
        <f t="shared" si="468"/>
        <v>0.99463337167208032</v>
      </c>
      <c r="G15002">
        <f t="shared" si="469"/>
        <v>-5.3810804068725312E-3</v>
      </c>
    </row>
    <row r="15003" spans="1:7" x14ac:dyDescent="0.55000000000000004">
      <c r="A15003">
        <v>15002</v>
      </c>
      <c r="B15003" t="s">
        <v>28361</v>
      </c>
      <c r="C15003" t="s">
        <v>28362</v>
      </c>
      <c r="D15003">
        <v>0</v>
      </c>
      <c r="E15003">
        <v>4.8211124291355099E-3</v>
      </c>
      <c r="F15003">
        <f t="shared" si="468"/>
        <v>0.99517888757086448</v>
      </c>
      <c r="G15003">
        <f t="shared" si="469"/>
        <v>-4.8327714798194659E-3</v>
      </c>
    </row>
    <row r="15004" spans="1:7" x14ac:dyDescent="0.55000000000000004">
      <c r="A15004">
        <v>15003</v>
      </c>
      <c r="B15004" t="s">
        <v>28363</v>
      </c>
      <c r="C15004" t="s">
        <v>28364</v>
      </c>
      <c r="D15004">
        <v>0</v>
      </c>
      <c r="E15004">
        <v>1.12130932099414E-2</v>
      </c>
      <c r="F15004">
        <f t="shared" si="468"/>
        <v>0.98878690679005865</v>
      </c>
      <c r="G15004">
        <f t="shared" si="469"/>
        <v>-1.1276433881288682E-2</v>
      </c>
    </row>
    <row r="15005" spans="1:7" x14ac:dyDescent="0.55000000000000004">
      <c r="A15005">
        <v>15004</v>
      </c>
      <c r="B15005" t="s">
        <v>28365</v>
      </c>
      <c r="C15005" t="s">
        <v>28366</v>
      </c>
      <c r="D15005">
        <v>0</v>
      </c>
      <c r="E15005">
        <v>1.1270810995106901E-2</v>
      </c>
      <c r="F15005">
        <f t="shared" si="468"/>
        <v>0.98872918900489315</v>
      </c>
      <c r="G15005">
        <f t="shared" si="469"/>
        <v>-1.1334807904442903E-2</v>
      </c>
    </row>
    <row r="15006" spans="1:7" x14ac:dyDescent="0.55000000000000004">
      <c r="A15006">
        <v>15005</v>
      </c>
      <c r="B15006" t="s">
        <v>28367</v>
      </c>
      <c r="C15006" t="s">
        <v>28368</v>
      </c>
      <c r="D15006">
        <v>0</v>
      </c>
      <c r="E15006">
        <v>5.3666283279197296E-3</v>
      </c>
      <c r="F15006">
        <f t="shared" si="468"/>
        <v>0.99463337167208032</v>
      </c>
      <c r="G15006">
        <f t="shared" si="469"/>
        <v>-5.3810804068725312E-3</v>
      </c>
    </row>
    <row r="15007" spans="1:7" x14ac:dyDescent="0.55000000000000004">
      <c r="A15007">
        <v>15006</v>
      </c>
      <c r="B15007" t="s">
        <v>28369</v>
      </c>
      <c r="C15007" t="s">
        <v>28370</v>
      </c>
      <c r="D15007">
        <v>0</v>
      </c>
      <c r="E15007">
        <v>5.3666283279197296E-3</v>
      </c>
      <c r="F15007">
        <f t="shared" si="468"/>
        <v>0.99463337167208032</v>
      </c>
      <c r="G15007">
        <f t="shared" si="469"/>
        <v>-5.3810804068725312E-3</v>
      </c>
    </row>
    <row r="15008" spans="1:7" x14ac:dyDescent="0.55000000000000004">
      <c r="A15008">
        <v>15007</v>
      </c>
      <c r="B15008" t="s">
        <v>28371</v>
      </c>
      <c r="C15008" t="s">
        <v>28372</v>
      </c>
      <c r="D15008">
        <v>0</v>
      </c>
      <c r="E15008">
        <v>5.3666283279197296E-3</v>
      </c>
      <c r="F15008">
        <f t="shared" si="468"/>
        <v>0.99463337167208032</v>
      </c>
      <c r="G15008">
        <f t="shared" si="469"/>
        <v>-5.3810804068725312E-3</v>
      </c>
    </row>
    <row r="15009" spans="1:7" x14ac:dyDescent="0.55000000000000004">
      <c r="A15009">
        <v>15008</v>
      </c>
      <c r="B15009" t="s">
        <v>28373</v>
      </c>
      <c r="C15009" t="s">
        <v>28374</v>
      </c>
      <c r="D15009">
        <v>0</v>
      </c>
      <c r="E15009">
        <v>5.3666283279197296E-3</v>
      </c>
      <c r="F15009">
        <f t="shared" si="468"/>
        <v>0.99463337167208032</v>
      </c>
      <c r="G15009">
        <f t="shared" si="469"/>
        <v>-5.3810804068725312E-3</v>
      </c>
    </row>
    <row r="15010" spans="1:7" x14ac:dyDescent="0.55000000000000004">
      <c r="A15010">
        <v>15009</v>
      </c>
      <c r="B15010" t="s">
        <v>28375</v>
      </c>
      <c r="C15010" t="s">
        <v>28376</v>
      </c>
      <c r="D15010">
        <v>0</v>
      </c>
      <c r="E15010">
        <v>5.3666283279197296E-3</v>
      </c>
      <c r="F15010">
        <f t="shared" si="468"/>
        <v>0.99463337167208032</v>
      </c>
      <c r="G15010">
        <f t="shared" si="469"/>
        <v>-5.3810804068725312E-3</v>
      </c>
    </row>
    <row r="15011" spans="1:7" x14ac:dyDescent="0.55000000000000004">
      <c r="A15011">
        <v>15010</v>
      </c>
      <c r="B15011" t="s">
        <v>28377</v>
      </c>
      <c r="C15011" t="s">
        <v>28378</v>
      </c>
      <c r="D15011">
        <v>0</v>
      </c>
      <c r="E15011">
        <v>1.06624704074835E-3</v>
      </c>
      <c r="F15011">
        <f t="shared" si="468"/>
        <v>0.99893375295925169</v>
      </c>
      <c r="G15011">
        <f t="shared" si="469"/>
        <v>-1.066815886513624E-3</v>
      </c>
    </row>
    <row r="15012" spans="1:7" x14ac:dyDescent="0.55000000000000004">
      <c r="A15012">
        <v>15011</v>
      </c>
      <c r="B15012" t="s">
        <v>28379</v>
      </c>
      <c r="C15012" t="s">
        <v>28380</v>
      </c>
      <c r="D15012">
        <v>0</v>
      </c>
      <c r="E15012">
        <v>5.3666283279197296E-3</v>
      </c>
      <c r="F15012">
        <f t="shared" si="468"/>
        <v>0.99463337167208032</v>
      </c>
      <c r="G15012">
        <f t="shared" si="469"/>
        <v>-5.3810804068725312E-3</v>
      </c>
    </row>
    <row r="15013" spans="1:7" x14ac:dyDescent="0.55000000000000004">
      <c r="A15013">
        <v>15012</v>
      </c>
      <c r="B15013" t="s">
        <v>28381</v>
      </c>
      <c r="C15013" t="s">
        <v>28382</v>
      </c>
      <c r="D15013">
        <v>0</v>
      </c>
      <c r="E15013">
        <v>2.0931138525066202E-3</v>
      </c>
      <c r="F15013">
        <f t="shared" si="468"/>
        <v>0.99790688614749334</v>
      </c>
      <c r="G15013">
        <f t="shared" si="469"/>
        <v>-2.0953074768446092E-3</v>
      </c>
    </row>
    <row r="15014" spans="1:7" x14ac:dyDescent="0.55000000000000004">
      <c r="A15014">
        <v>15013</v>
      </c>
      <c r="B15014" t="s">
        <v>28383</v>
      </c>
      <c r="C15014" t="s">
        <v>28384</v>
      </c>
      <c r="D15014">
        <v>0</v>
      </c>
      <c r="E15014">
        <v>8.7517295744640906E-3</v>
      </c>
      <c r="F15014">
        <f t="shared" si="468"/>
        <v>0.99124827042553587</v>
      </c>
      <c r="G15014">
        <f t="shared" si="469"/>
        <v>-8.7902508764316923E-3</v>
      </c>
    </row>
    <row r="15015" spans="1:7" x14ac:dyDescent="0.55000000000000004">
      <c r="A15015">
        <v>15014</v>
      </c>
      <c r="B15015" t="s">
        <v>28385</v>
      </c>
      <c r="C15015" t="s">
        <v>28386</v>
      </c>
      <c r="D15015">
        <v>0</v>
      </c>
      <c r="E15015">
        <v>5.8833452633618097E-3</v>
      </c>
      <c r="F15015">
        <f t="shared" si="468"/>
        <v>0.99411665473663824</v>
      </c>
      <c r="G15015">
        <f t="shared" si="469"/>
        <v>-5.9007203216006852E-3</v>
      </c>
    </row>
    <row r="15016" spans="1:7" x14ac:dyDescent="0.55000000000000004">
      <c r="A15016">
        <v>15015</v>
      </c>
      <c r="B15016" t="s">
        <v>28387</v>
      </c>
      <c r="C15016" t="s">
        <v>28388</v>
      </c>
      <c r="D15016">
        <v>0</v>
      </c>
      <c r="E15016">
        <v>1.1270810995106901E-2</v>
      </c>
      <c r="F15016">
        <f t="shared" si="468"/>
        <v>0.98872918900489315</v>
      </c>
      <c r="G15016">
        <f t="shared" si="469"/>
        <v>-1.1334807904442903E-2</v>
      </c>
    </row>
    <row r="15017" spans="1:7" x14ac:dyDescent="0.55000000000000004">
      <c r="A15017">
        <v>15016</v>
      </c>
      <c r="B15017" t="s">
        <v>28389</v>
      </c>
      <c r="C15017" t="s">
        <v>28390</v>
      </c>
      <c r="D15017">
        <v>0</v>
      </c>
      <c r="E15017">
        <v>5.3666283279197296E-3</v>
      </c>
      <c r="F15017">
        <f t="shared" si="468"/>
        <v>0.99463337167208032</v>
      </c>
      <c r="G15017">
        <f t="shared" si="469"/>
        <v>-5.3810804068725312E-3</v>
      </c>
    </row>
    <row r="15018" spans="1:7" x14ac:dyDescent="0.55000000000000004">
      <c r="A15018">
        <v>15017</v>
      </c>
      <c r="B15018" t="s">
        <v>28391</v>
      </c>
      <c r="C15018" t="s">
        <v>28392</v>
      </c>
      <c r="D15018">
        <v>0</v>
      </c>
      <c r="E15018">
        <v>8.7517295744640906E-3</v>
      </c>
      <c r="F15018">
        <f t="shared" si="468"/>
        <v>0.99124827042553587</v>
      </c>
      <c r="G15018">
        <f t="shared" si="469"/>
        <v>-8.7902508764316923E-3</v>
      </c>
    </row>
    <row r="15019" spans="1:7" x14ac:dyDescent="0.55000000000000004">
      <c r="A15019">
        <v>15018</v>
      </c>
      <c r="B15019" t="s">
        <v>28393</v>
      </c>
      <c r="C15019" t="s">
        <v>28394</v>
      </c>
      <c r="D15019">
        <v>0</v>
      </c>
      <c r="E15019">
        <v>5.3666283279197296E-3</v>
      </c>
      <c r="F15019">
        <f t="shared" si="468"/>
        <v>0.99463337167208032</v>
      </c>
      <c r="G15019">
        <f t="shared" si="469"/>
        <v>-5.3810804068725312E-3</v>
      </c>
    </row>
    <row r="15020" spans="1:7" x14ac:dyDescent="0.55000000000000004">
      <c r="A15020">
        <v>15019</v>
      </c>
      <c r="B15020" t="s">
        <v>28395</v>
      </c>
      <c r="C15020" t="s">
        <v>28394</v>
      </c>
      <c r="D15020">
        <v>0</v>
      </c>
      <c r="E15020">
        <v>5.3666283279197296E-3</v>
      </c>
      <c r="F15020">
        <f t="shared" si="468"/>
        <v>0.99463337167208032</v>
      </c>
      <c r="G15020">
        <f t="shared" si="469"/>
        <v>-5.3810804068725312E-3</v>
      </c>
    </row>
    <row r="15021" spans="1:7" x14ac:dyDescent="0.55000000000000004">
      <c r="A15021">
        <v>15020</v>
      </c>
      <c r="B15021" t="s">
        <v>28396</v>
      </c>
      <c r="C15021" t="s">
        <v>28397</v>
      </c>
      <c r="D15021">
        <v>0</v>
      </c>
      <c r="E15021">
        <v>5.3666283279197296E-3</v>
      </c>
      <c r="F15021">
        <f t="shared" si="468"/>
        <v>0.99463337167208032</v>
      </c>
      <c r="G15021">
        <f t="shared" si="469"/>
        <v>-5.3810804068725312E-3</v>
      </c>
    </row>
    <row r="15022" spans="1:7" x14ac:dyDescent="0.55000000000000004">
      <c r="A15022">
        <v>15021</v>
      </c>
      <c r="B15022" t="s">
        <v>28398</v>
      </c>
      <c r="C15022" t="s">
        <v>28399</v>
      </c>
      <c r="D15022">
        <v>0</v>
      </c>
      <c r="E15022">
        <v>1.12130932099414E-2</v>
      </c>
      <c r="F15022">
        <f t="shared" si="468"/>
        <v>0.98878690679005865</v>
      </c>
      <c r="G15022">
        <f t="shared" si="469"/>
        <v>-1.1276433881288682E-2</v>
      </c>
    </row>
    <row r="15023" spans="1:7" x14ac:dyDescent="0.55000000000000004">
      <c r="A15023">
        <v>15022</v>
      </c>
      <c r="B15023" t="s">
        <v>5865</v>
      </c>
      <c r="C15023" t="s">
        <v>28400</v>
      </c>
      <c r="D15023">
        <v>0</v>
      </c>
      <c r="E15023">
        <v>5.3666283279197296E-3</v>
      </c>
      <c r="F15023">
        <f t="shared" si="468"/>
        <v>0.99463337167208032</v>
      </c>
      <c r="G15023">
        <f t="shared" si="469"/>
        <v>-5.3810804068725312E-3</v>
      </c>
    </row>
    <row r="15024" spans="1:7" x14ac:dyDescent="0.55000000000000004">
      <c r="A15024">
        <v>15023</v>
      </c>
      <c r="B15024" t="s">
        <v>28401</v>
      </c>
      <c r="C15024" t="s">
        <v>28402</v>
      </c>
      <c r="D15024">
        <v>0</v>
      </c>
      <c r="E15024">
        <v>5.3666283279197296E-3</v>
      </c>
      <c r="F15024">
        <f t="shared" si="468"/>
        <v>0.99463337167208032</v>
      </c>
      <c r="G15024">
        <f t="shared" si="469"/>
        <v>-5.3810804068725312E-3</v>
      </c>
    </row>
    <row r="15025" spans="1:7" x14ac:dyDescent="0.55000000000000004">
      <c r="A15025">
        <v>15024</v>
      </c>
      <c r="B15025" t="s">
        <v>28403</v>
      </c>
      <c r="C15025" t="s">
        <v>28404</v>
      </c>
      <c r="D15025">
        <v>0</v>
      </c>
      <c r="E15025">
        <v>1.1270810995106901E-2</v>
      </c>
      <c r="F15025">
        <f t="shared" si="468"/>
        <v>0.98872918900489315</v>
      </c>
      <c r="G15025">
        <f t="shared" si="469"/>
        <v>-1.1334807904442903E-2</v>
      </c>
    </row>
    <row r="15026" spans="1:7" x14ac:dyDescent="0.55000000000000004">
      <c r="A15026">
        <v>15025</v>
      </c>
      <c r="B15026" t="s">
        <v>28405</v>
      </c>
      <c r="C15026" t="s">
        <v>28406</v>
      </c>
      <c r="D15026">
        <v>0</v>
      </c>
      <c r="E15026">
        <v>5.3666283279197296E-3</v>
      </c>
      <c r="F15026">
        <f t="shared" si="468"/>
        <v>0.99463337167208032</v>
      </c>
      <c r="G15026">
        <f t="shared" si="469"/>
        <v>-5.3810804068725312E-3</v>
      </c>
    </row>
    <row r="15027" spans="1:7" x14ac:dyDescent="0.55000000000000004">
      <c r="A15027">
        <v>15026</v>
      </c>
      <c r="B15027" t="s">
        <v>28407</v>
      </c>
      <c r="C15027" t="s">
        <v>28408</v>
      </c>
      <c r="D15027">
        <v>0</v>
      </c>
      <c r="E15027">
        <v>8.7517295744640906E-3</v>
      </c>
      <c r="F15027">
        <f t="shared" si="468"/>
        <v>0.99124827042553587</v>
      </c>
      <c r="G15027">
        <f t="shared" si="469"/>
        <v>-8.7902508764316923E-3</v>
      </c>
    </row>
    <row r="15028" spans="1:7" x14ac:dyDescent="0.55000000000000004">
      <c r="A15028">
        <v>15027</v>
      </c>
      <c r="B15028" t="s">
        <v>28409</v>
      </c>
      <c r="C15028" t="s">
        <v>28408</v>
      </c>
      <c r="D15028">
        <v>0</v>
      </c>
      <c r="E15028">
        <v>8.7517295744640906E-3</v>
      </c>
      <c r="F15028">
        <f t="shared" si="468"/>
        <v>0.99124827042553587</v>
      </c>
      <c r="G15028">
        <f t="shared" si="469"/>
        <v>-8.7902508764316923E-3</v>
      </c>
    </row>
    <row r="15029" spans="1:7" x14ac:dyDescent="0.55000000000000004">
      <c r="A15029">
        <v>15028</v>
      </c>
      <c r="B15029" t="s">
        <v>28410</v>
      </c>
      <c r="C15029" t="s">
        <v>28411</v>
      </c>
      <c r="D15029">
        <v>0</v>
      </c>
      <c r="E15029">
        <v>5.3666283279197296E-3</v>
      </c>
      <c r="F15029">
        <f t="shared" si="468"/>
        <v>0.99463337167208032</v>
      </c>
      <c r="G15029">
        <f t="shared" si="469"/>
        <v>-5.3810804068725312E-3</v>
      </c>
    </row>
    <row r="15030" spans="1:7" x14ac:dyDescent="0.55000000000000004">
      <c r="A15030">
        <v>15029</v>
      </c>
      <c r="B15030" t="s">
        <v>28412</v>
      </c>
      <c r="C15030" t="s">
        <v>28413</v>
      </c>
      <c r="D15030">
        <v>0</v>
      </c>
      <c r="E15030">
        <v>8.7517295744640906E-3</v>
      </c>
      <c r="F15030">
        <f t="shared" si="468"/>
        <v>0.99124827042553587</v>
      </c>
      <c r="G15030">
        <f t="shared" si="469"/>
        <v>-8.7902508764316923E-3</v>
      </c>
    </row>
    <row r="15031" spans="1:7" x14ac:dyDescent="0.55000000000000004">
      <c r="A15031">
        <v>15030</v>
      </c>
      <c r="B15031" t="s">
        <v>28414</v>
      </c>
      <c r="C15031" t="s">
        <v>28415</v>
      </c>
      <c r="D15031">
        <v>0</v>
      </c>
      <c r="E15031">
        <v>5.3666283279197296E-3</v>
      </c>
      <c r="F15031">
        <f t="shared" si="468"/>
        <v>0.99463337167208032</v>
      </c>
      <c r="G15031">
        <f t="shared" si="469"/>
        <v>-5.3810804068725312E-3</v>
      </c>
    </row>
    <row r="15032" spans="1:7" x14ac:dyDescent="0.55000000000000004">
      <c r="A15032">
        <v>15031</v>
      </c>
      <c r="B15032" t="s">
        <v>28416</v>
      </c>
      <c r="C15032" t="s">
        <v>28417</v>
      </c>
      <c r="D15032">
        <v>0</v>
      </c>
      <c r="E15032">
        <v>5.3666283279197296E-3</v>
      </c>
      <c r="F15032">
        <f t="shared" si="468"/>
        <v>0.99463337167208032</v>
      </c>
      <c r="G15032">
        <f t="shared" si="469"/>
        <v>-5.3810804068725312E-3</v>
      </c>
    </row>
    <row r="15033" spans="1:7" x14ac:dyDescent="0.55000000000000004">
      <c r="A15033">
        <v>15032</v>
      </c>
      <c r="B15033" t="s">
        <v>28418</v>
      </c>
      <c r="C15033" t="s">
        <v>28417</v>
      </c>
      <c r="D15033">
        <v>0</v>
      </c>
      <c r="E15033">
        <v>5.3666283279197296E-3</v>
      </c>
      <c r="F15033">
        <f t="shared" si="468"/>
        <v>0.99463337167208032</v>
      </c>
      <c r="G15033">
        <f t="shared" si="469"/>
        <v>-5.3810804068725312E-3</v>
      </c>
    </row>
    <row r="15034" spans="1:7" x14ac:dyDescent="0.55000000000000004">
      <c r="A15034">
        <v>15033</v>
      </c>
      <c r="B15034" t="s">
        <v>28419</v>
      </c>
      <c r="C15034" t="s">
        <v>28417</v>
      </c>
      <c r="D15034">
        <v>0</v>
      </c>
      <c r="E15034">
        <v>5.3666283279197296E-3</v>
      </c>
      <c r="F15034">
        <f t="shared" si="468"/>
        <v>0.99463337167208032</v>
      </c>
      <c r="G15034">
        <f t="shared" si="469"/>
        <v>-5.3810804068725312E-3</v>
      </c>
    </row>
    <row r="15035" spans="1:7" x14ac:dyDescent="0.55000000000000004">
      <c r="A15035">
        <v>15034</v>
      </c>
      <c r="B15035" t="s">
        <v>28420</v>
      </c>
      <c r="C15035" t="s">
        <v>28421</v>
      </c>
      <c r="D15035">
        <v>0</v>
      </c>
      <c r="E15035">
        <v>2.0931138525066202E-3</v>
      </c>
      <c r="F15035">
        <f t="shared" si="468"/>
        <v>0.99790688614749334</v>
      </c>
      <c r="G15035">
        <f t="shared" si="469"/>
        <v>-2.0953074768446092E-3</v>
      </c>
    </row>
    <row r="15036" spans="1:7" x14ac:dyDescent="0.55000000000000004">
      <c r="A15036">
        <v>15035</v>
      </c>
      <c r="B15036" t="s">
        <v>28422</v>
      </c>
      <c r="C15036" t="s">
        <v>28423</v>
      </c>
      <c r="D15036">
        <v>0</v>
      </c>
      <c r="E15036">
        <v>5.8833452633618097E-3</v>
      </c>
      <c r="F15036">
        <f t="shared" si="468"/>
        <v>0.99411665473663824</v>
      </c>
      <c r="G15036">
        <f t="shared" si="469"/>
        <v>-5.9007203216006852E-3</v>
      </c>
    </row>
    <row r="15037" spans="1:7" x14ac:dyDescent="0.55000000000000004">
      <c r="A15037">
        <v>15036</v>
      </c>
      <c r="B15037" t="s">
        <v>28424</v>
      </c>
      <c r="C15037" t="s">
        <v>28425</v>
      </c>
      <c r="D15037">
        <v>0</v>
      </c>
      <c r="E15037">
        <v>5.3666283279197296E-3</v>
      </c>
      <c r="F15037">
        <f t="shared" si="468"/>
        <v>0.99463337167208032</v>
      </c>
      <c r="G15037">
        <f t="shared" si="469"/>
        <v>-5.3810804068725312E-3</v>
      </c>
    </row>
    <row r="15038" spans="1:7" x14ac:dyDescent="0.55000000000000004">
      <c r="A15038">
        <v>15037</v>
      </c>
      <c r="B15038" t="s">
        <v>28426</v>
      </c>
      <c r="C15038" t="s">
        <v>28427</v>
      </c>
      <c r="D15038">
        <v>0</v>
      </c>
      <c r="E15038">
        <v>5.3666283279197296E-3</v>
      </c>
      <c r="F15038">
        <f t="shared" si="468"/>
        <v>0.99463337167208032</v>
      </c>
      <c r="G15038">
        <f t="shared" si="469"/>
        <v>-5.3810804068725312E-3</v>
      </c>
    </row>
    <row r="15039" spans="1:7" x14ac:dyDescent="0.55000000000000004">
      <c r="A15039">
        <v>15038</v>
      </c>
      <c r="B15039" t="s">
        <v>28428</v>
      </c>
      <c r="C15039" t="s">
        <v>28429</v>
      </c>
      <c r="D15039">
        <v>0</v>
      </c>
      <c r="E15039">
        <v>1.1270810995106901E-2</v>
      </c>
      <c r="F15039">
        <f t="shared" si="468"/>
        <v>0.98872918900489315</v>
      </c>
      <c r="G15039">
        <f t="shared" si="469"/>
        <v>-1.1334807904442903E-2</v>
      </c>
    </row>
    <row r="15040" spans="1:7" x14ac:dyDescent="0.55000000000000004">
      <c r="A15040">
        <v>15039</v>
      </c>
      <c r="B15040" t="s">
        <v>28430</v>
      </c>
      <c r="C15040" t="s">
        <v>28431</v>
      </c>
      <c r="D15040">
        <v>0</v>
      </c>
      <c r="E15040">
        <v>5.3666283279197296E-3</v>
      </c>
      <c r="F15040">
        <f t="shared" si="468"/>
        <v>0.99463337167208032</v>
      </c>
      <c r="G15040">
        <f t="shared" si="469"/>
        <v>-5.3810804068725312E-3</v>
      </c>
    </row>
    <row r="15041" spans="1:7" x14ac:dyDescent="0.55000000000000004">
      <c r="A15041">
        <v>15040</v>
      </c>
      <c r="B15041" t="s">
        <v>28432</v>
      </c>
      <c r="C15041" t="s">
        <v>28433</v>
      </c>
      <c r="D15041">
        <v>0</v>
      </c>
      <c r="E15041">
        <v>5.3666283279197296E-3</v>
      </c>
      <c r="F15041">
        <f t="shared" si="468"/>
        <v>0.99463337167208032</v>
      </c>
      <c r="G15041">
        <f t="shared" si="469"/>
        <v>-5.3810804068725312E-3</v>
      </c>
    </row>
    <row r="15042" spans="1:7" x14ac:dyDescent="0.55000000000000004">
      <c r="A15042">
        <v>15041</v>
      </c>
      <c r="B15042" t="s">
        <v>28434</v>
      </c>
      <c r="C15042" t="s">
        <v>28435</v>
      </c>
      <c r="D15042">
        <v>0</v>
      </c>
      <c r="E15042">
        <v>8.7517295744640906E-3</v>
      </c>
      <c r="F15042">
        <f t="shared" si="468"/>
        <v>0.99124827042553587</v>
      </c>
      <c r="G15042">
        <f t="shared" si="469"/>
        <v>-8.7902508764316923E-3</v>
      </c>
    </row>
    <row r="15043" spans="1:7" x14ac:dyDescent="0.55000000000000004">
      <c r="A15043">
        <v>15042</v>
      </c>
      <c r="B15043" t="s">
        <v>28436</v>
      </c>
      <c r="C15043" t="s">
        <v>28437</v>
      </c>
      <c r="D15043">
        <v>0</v>
      </c>
      <c r="E15043">
        <v>1.1270810995106901E-2</v>
      </c>
      <c r="F15043">
        <f t="shared" ref="F15043:F15106" si="470">IF(D15043=1, E15043, 1-E15043)</f>
        <v>0.98872918900489315</v>
      </c>
      <c r="G15043">
        <f t="shared" ref="G15043:G15106" si="471">LN(F15043)</f>
        <v>-1.1334807904442903E-2</v>
      </c>
    </row>
    <row r="15044" spans="1:7" x14ac:dyDescent="0.55000000000000004">
      <c r="A15044">
        <v>15043</v>
      </c>
      <c r="B15044" t="s">
        <v>28438</v>
      </c>
      <c r="C15044" t="s">
        <v>28439</v>
      </c>
      <c r="D15044">
        <v>0</v>
      </c>
      <c r="E15044">
        <v>5.3666283279197296E-3</v>
      </c>
      <c r="F15044">
        <f t="shared" si="470"/>
        <v>0.99463337167208032</v>
      </c>
      <c r="G15044">
        <f t="shared" si="471"/>
        <v>-5.3810804068725312E-3</v>
      </c>
    </row>
    <row r="15045" spans="1:7" x14ac:dyDescent="0.55000000000000004">
      <c r="A15045">
        <v>15044</v>
      </c>
      <c r="B15045" t="s">
        <v>28440</v>
      </c>
      <c r="C15045" t="s">
        <v>28441</v>
      </c>
      <c r="D15045">
        <v>0</v>
      </c>
      <c r="E15045">
        <v>8.7517295744640906E-3</v>
      </c>
      <c r="F15045">
        <f t="shared" si="470"/>
        <v>0.99124827042553587</v>
      </c>
      <c r="G15045">
        <f t="shared" si="471"/>
        <v>-8.7902508764316923E-3</v>
      </c>
    </row>
    <row r="15046" spans="1:7" x14ac:dyDescent="0.55000000000000004">
      <c r="A15046">
        <v>15045</v>
      </c>
      <c r="B15046" t="s">
        <v>28442</v>
      </c>
      <c r="C15046" t="s">
        <v>28443</v>
      </c>
      <c r="D15046">
        <v>0</v>
      </c>
      <c r="E15046">
        <v>5.3666283279197296E-3</v>
      </c>
      <c r="F15046">
        <f t="shared" si="470"/>
        <v>0.99463337167208032</v>
      </c>
      <c r="G15046">
        <f t="shared" si="471"/>
        <v>-5.3810804068725312E-3</v>
      </c>
    </row>
    <row r="15047" spans="1:7" x14ac:dyDescent="0.55000000000000004">
      <c r="A15047">
        <v>15046</v>
      </c>
      <c r="B15047" t="s">
        <v>28444</v>
      </c>
      <c r="C15047" t="s">
        <v>28445</v>
      </c>
      <c r="D15047">
        <v>0</v>
      </c>
      <c r="E15047">
        <v>5.3666283279197296E-3</v>
      </c>
      <c r="F15047">
        <f t="shared" si="470"/>
        <v>0.99463337167208032</v>
      </c>
      <c r="G15047">
        <f t="shared" si="471"/>
        <v>-5.3810804068725312E-3</v>
      </c>
    </row>
    <row r="15048" spans="1:7" x14ac:dyDescent="0.55000000000000004">
      <c r="A15048">
        <v>15047</v>
      </c>
      <c r="B15048" t="s">
        <v>28446</v>
      </c>
      <c r="C15048" t="s">
        <v>28447</v>
      </c>
      <c r="D15048">
        <v>0</v>
      </c>
      <c r="E15048">
        <v>2.0931138525066202E-3</v>
      </c>
      <c r="F15048">
        <f t="shared" si="470"/>
        <v>0.99790688614749334</v>
      </c>
      <c r="G15048">
        <f t="shared" si="471"/>
        <v>-2.0953074768446092E-3</v>
      </c>
    </row>
    <row r="15049" spans="1:7" x14ac:dyDescent="0.55000000000000004">
      <c r="A15049">
        <v>15048</v>
      </c>
      <c r="B15049" t="s">
        <v>28448</v>
      </c>
      <c r="C15049" t="s">
        <v>28449</v>
      </c>
      <c r="D15049">
        <v>0</v>
      </c>
      <c r="E15049">
        <v>2.0931138525066202E-3</v>
      </c>
      <c r="F15049">
        <f t="shared" si="470"/>
        <v>0.99790688614749334</v>
      </c>
      <c r="G15049">
        <f t="shared" si="471"/>
        <v>-2.0953074768446092E-3</v>
      </c>
    </row>
    <row r="15050" spans="1:7" x14ac:dyDescent="0.55000000000000004">
      <c r="A15050">
        <v>15049</v>
      </c>
      <c r="B15050" t="s">
        <v>28450</v>
      </c>
      <c r="C15050" t="s">
        <v>28449</v>
      </c>
      <c r="D15050">
        <v>0</v>
      </c>
      <c r="E15050">
        <v>2.0931138525066202E-3</v>
      </c>
      <c r="F15050">
        <f t="shared" si="470"/>
        <v>0.99790688614749334</v>
      </c>
      <c r="G15050">
        <f t="shared" si="471"/>
        <v>-2.0953074768446092E-3</v>
      </c>
    </row>
    <row r="15051" spans="1:7" x14ac:dyDescent="0.55000000000000004">
      <c r="A15051">
        <v>15050</v>
      </c>
      <c r="B15051" t="s">
        <v>28451</v>
      </c>
      <c r="C15051" t="s">
        <v>28452</v>
      </c>
      <c r="D15051">
        <v>0</v>
      </c>
      <c r="E15051">
        <v>5.3666283279197296E-3</v>
      </c>
      <c r="F15051">
        <f t="shared" si="470"/>
        <v>0.99463337167208032</v>
      </c>
      <c r="G15051">
        <f t="shared" si="471"/>
        <v>-5.3810804068725312E-3</v>
      </c>
    </row>
    <row r="15052" spans="1:7" x14ac:dyDescent="0.55000000000000004">
      <c r="A15052">
        <v>15051</v>
      </c>
      <c r="B15052" t="s">
        <v>28164</v>
      </c>
      <c r="C15052" t="s">
        <v>28453</v>
      </c>
      <c r="D15052">
        <v>0</v>
      </c>
      <c r="E15052">
        <v>4.9327981240342503E-3</v>
      </c>
      <c r="F15052">
        <f t="shared" si="470"/>
        <v>0.99506720187596576</v>
      </c>
      <c r="G15052">
        <f t="shared" si="471"/>
        <v>-4.9450045304036769E-3</v>
      </c>
    </row>
    <row r="15053" spans="1:7" x14ac:dyDescent="0.55000000000000004">
      <c r="A15053">
        <v>15052</v>
      </c>
      <c r="B15053" t="s">
        <v>28454</v>
      </c>
      <c r="C15053" t="s">
        <v>28455</v>
      </c>
      <c r="D15053">
        <v>0</v>
      </c>
      <c r="E15053">
        <v>5.3666283279197296E-3</v>
      </c>
      <c r="F15053">
        <f t="shared" si="470"/>
        <v>0.99463337167208032</v>
      </c>
      <c r="G15053">
        <f t="shared" si="471"/>
        <v>-5.3810804068725312E-3</v>
      </c>
    </row>
    <row r="15054" spans="1:7" x14ac:dyDescent="0.55000000000000004">
      <c r="A15054">
        <v>15053</v>
      </c>
      <c r="B15054" t="s">
        <v>28456</v>
      </c>
      <c r="C15054" t="s">
        <v>28457</v>
      </c>
      <c r="D15054">
        <v>0</v>
      </c>
      <c r="E15054">
        <v>5.3666283279197296E-3</v>
      </c>
      <c r="F15054">
        <f t="shared" si="470"/>
        <v>0.99463337167208032</v>
      </c>
      <c r="G15054">
        <f t="shared" si="471"/>
        <v>-5.3810804068725312E-3</v>
      </c>
    </row>
    <row r="15055" spans="1:7" x14ac:dyDescent="0.55000000000000004">
      <c r="A15055">
        <v>15054</v>
      </c>
      <c r="B15055" t="s">
        <v>28458</v>
      </c>
      <c r="C15055" t="s">
        <v>28459</v>
      </c>
      <c r="D15055">
        <v>0</v>
      </c>
      <c r="E15055">
        <v>2.0931138525066202E-3</v>
      </c>
      <c r="F15055">
        <f t="shared" si="470"/>
        <v>0.99790688614749334</v>
      </c>
      <c r="G15055">
        <f t="shared" si="471"/>
        <v>-2.0953074768446092E-3</v>
      </c>
    </row>
    <row r="15056" spans="1:7" x14ac:dyDescent="0.55000000000000004">
      <c r="A15056">
        <v>15055</v>
      </c>
      <c r="B15056" t="s">
        <v>28460</v>
      </c>
      <c r="C15056" t="s">
        <v>28461</v>
      </c>
      <c r="D15056">
        <v>0</v>
      </c>
      <c r="E15056">
        <v>5.3666283279197296E-3</v>
      </c>
      <c r="F15056">
        <f t="shared" si="470"/>
        <v>0.99463337167208032</v>
      </c>
      <c r="G15056">
        <f t="shared" si="471"/>
        <v>-5.3810804068725312E-3</v>
      </c>
    </row>
    <row r="15057" spans="1:7" x14ac:dyDescent="0.55000000000000004">
      <c r="A15057">
        <v>15056</v>
      </c>
      <c r="B15057" t="s">
        <v>28462</v>
      </c>
      <c r="C15057" t="s">
        <v>28463</v>
      </c>
      <c r="D15057">
        <v>0</v>
      </c>
      <c r="E15057">
        <v>5.3666283279197296E-3</v>
      </c>
      <c r="F15057">
        <f t="shared" si="470"/>
        <v>0.99463337167208032</v>
      </c>
      <c r="G15057">
        <f t="shared" si="471"/>
        <v>-5.3810804068725312E-3</v>
      </c>
    </row>
    <row r="15058" spans="1:7" x14ac:dyDescent="0.55000000000000004">
      <c r="A15058">
        <v>15057</v>
      </c>
      <c r="B15058" t="s">
        <v>28464</v>
      </c>
      <c r="C15058" t="s">
        <v>28465</v>
      </c>
      <c r="D15058">
        <v>0</v>
      </c>
      <c r="E15058">
        <v>5.3666283279197296E-3</v>
      </c>
      <c r="F15058">
        <f t="shared" si="470"/>
        <v>0.99463337167208032</v>
      </c>
      <c r="G15058">
        <f t="shared" si="471"/>
        <v>-5.3810804068725312E-3</v>
      </c>
    </row>
    <row r="15059" spans="1:7" x14ac:dyDescent="0.55000000000000004">
      <c r="A15059">
        <v>15058</v>
      </c>
      <c r="B15059" t="s">
        <v>28466</v>
      </c>
      <c r="C15059" t="s">
        <v>28467</v>
      </c>
      <c r="D15059">
        <v>0</v>
      </c>
      <c r="E15059">
        <v>5.3666283279197296E-3</v>
      </c>
      <c r="F15059">
        <f t="shared" si="470"/>
        <v>0.99463337167208032</v>
      </c>
      <c r="G15059">
        <f t="shared" si="471"/>
        <v>-5.3810804068725312E-3</v>
      </c>
    </row>
    <row r="15060" spans="1:7" x14ac:dyDescent="0.55000000000000004">
      <c r="A15060">
        <v>15059</v>
      </c>
      <c r="B15060" t="s">
        <v>5908</v>
      </c>
      <c r="C15060" t="s">
        <v>28468</v>
      </c>
      <c r="D15060">
        <v>0</v>
      </c>
      <c r="E15060">
        <v>8.7517295744640906E-3</v>
      </c>
      <c r="F15060">
        <f t="shared" si="470"/>
        <v>0.99124827042553587</v>
      </c>
      <c r="G15060">
        <f t="shared" si="471"/>
        <v>-8.7902508764316923E-3</v>
      </c>
    </row>
    <row r="15061" spans="1:7" x14ac:dyDescent="0.55000000000000004">
      <c r="A15061">
        <v>15060</v>
      </c>
      <c r="B15061" t="s">
        <v>28469</v>
      </c>
      <c r="C15061" t="s">
        <v>28470</v>
      </c>
      <c r="D15061">
        <v>0</v>
      </c>
      <c r="E15061">
        <v>1.12130932099414E-2</v>
      </c>
      <c r="F15061">
        <f t="shared" si="470"/>
        <v>0.98878690679005865</v>
      </c>
      <c r="G15061">
        <f t="shared" si="471"/>
        <v>-1.1276433881288682E-2</v>
      </c>
    </row>
    <row r="15062" spans="1:7" x14ac:dyDescent="0.55000000000000004">
      <c r="A15062">
        <v>15061</v>
      </c>
      <c r="B15062" t="s">
        <v>28471</v>
      </c>
      <c r="C15062" t="s">
        <v>28472</v>
      </c>
      <c r="D15062">
        <v>0</v>
      </c>
      <c r="E15062">
        <v>1.12130932099414E-2</v>
      </c>
      <c r="F15062">
        <f t="shared" si="470"/>
        <v>0.98878690679005865</v>
      </c>
      <c r="G15062">
        <f t="shared" si="471"/>
        <v>-1.1276433881288682E-2</v>
      </c>
    </row>
    <row r="15063" spans="1:7" x14ac:dyDescent="0.55000000000000004">
      <c r="A15063">
        <v>15062</v>
      </c>
      <c r="B15063" t="s">
        <v>28473</v>
      </c>
      <c r="C15063" t="s">
        <v>28474</v>
      </c>
      <c r="D15063">
        <v>0</v>
      </c>
      <c r="E15063">
        <v>1.1270810995106901E-2</v>
      </c>
      <c r="F15063">
        <f t="shared" si="470"/>
        <v>0.98872918900489315</v>
      </c>
      <c r="G15063">
        <f t="shared" si="471"/>
        <v>-1.1334807904442903E-2</v>
      </c>
    </row>
    <row r="15064" spans="1:7" x14ac:dyDescent="0.55000000000000004">
      <c r="A15064">
        <v>15063</v>
      </c>
      <c r="B15064" t="s">
        <v>28475</v>
      </c>
      <c r="C15064" t="s">
        <v>28476</v>
      </c>
      <c r="D15064">
        <v>0</v>
      </c>
      <c r="E15064">
        <v>2.0931138525066202E-3</v>
      </c>
      <c r="F15064">
        <f t="shared" si="470"/>
        <v>0.99790688614749334</v>
      </c>
      <c r="G15064">
        <f t="shared" si="471"/>
        <v>-2.0953074768446092E-3</v>
      </c>
    </row>
    <row r="15065" spans="1:7" x14ac:dyDescent="0.55000000000000004">
      <c r="A15065">
        <v>15064</v>
      </c>
      <c r="B15065" t="s">
        <v>28477</v>
      </c>
      <c r="C15065" t="s">
        <v>28478</v>
      </c>
      <c r="D15065">
        <v>0</v>
      </c>
      <c r="E15065">
        <v>5.3666283279197296E-3</v>
      </c>
      <c r="F15065">
        <f t="shared" si="470"/>
        <v>0.99463337167208032</v>
      </c>
      <c r="G15065">
        <f t="shared" si="471"/>
        <v>-5.3810804068725312E-3</v>
      </c>
    </row>
    <row r="15066" spans="1:7" x14ac:dyDescent="0.55000000000000004">
      <c r="A15066">
        <v>15065</v>
      </c>
      <c r="B15066" t="s">
        <v>28479</v>
      </c>
      <c r="C15066" t="s">
        <v>28480</v>
      </c>
      <c r="D15066">
        <v>0</v>
      </c>
      <c r="E15066">
        <v>2.0931138525066202E-3</v>
      </c>
      <c r="F15066">
        <f t="shared" si="470"/>
        <v>0.99790688614749334</v>
      </c>
      <c r="G15066">
        <f t="shared" si="471"/>
        <v>-2.0953074768446092E-3</v>
      </c>
    </row>
    <row r="15067" spans="1:7" x14ac:dyDescent="0.55000000000000004">
      <c r="A15067">
        <v>15066</v>
      </c>
      <c r="B15067" t="s">
        <v>28481</v>
      </c>
      <c r="C15067" t="s">
        <v>28482</v>
      </c>
      <c r="D15067">
        <v>0</v>
      </c>
      <c r="E15067">
        <v>5.3666283279197296E-3</v>
      </c>
      <c r="F15067">
        <f t="shared" si="470"/>
        <v>0.99463337167208032</v>
      </c>
      <c r="G15067">
        <f t="shared" si="471"/>
        <v>-5.3810804068725312E-3</v>
      </c>
    </row>
    <row r="15068" spans="1:7" x14ac:dyDescent="0.55000000000000004">
      <c r="A15068">
        <v>15067</v>
      </c>
      <c r="B15068" t="s">
        <v>28483</v>
      </c>
      <c r="C15068" t="s">
        <v>28484</v>
      </c>
      <c r="D15068">
        <v>0</v>
      </c>
      <c r="E15068">
        <v>5.8833452633618097E-3</v>
      </c>
      <c r="F15068">
        <f t="shared" si="470"/>
        <v>0.99411665473663824</v>
      </c>
      <c r="G15068">
        <f t="shared" si="471"/>
        <v>-5.9007203216006852E-3</v>
      </c>
    </row>
    <row r="15069" spans="1:7" x14ac:dyDescent="0.55000000000000004">
      <c r="A15069">
        <v>15068</v>
      </c>
      <c r="B15069" t="s">
        <v>28485</v>
      </c>
      <c r="C15069" t="s">
        <v>28486</v>
      </c>
      <c r="D15069">
        <v>0</v>
      </c>
      <c r="E15069">
        <v>5.3666283279197296E-3</v>
      </c>
      <c r="F15069">
        <f t="shared" si="470"/>
        <v>0.99463337167208032</v>
      </c>
      <c r="G15069">
        <f t="shared" si="471"/>
        <v>-5.3810804068725312E-3</v>
      </c>
    </row>
    <row r="15070" spans="1:7" x14ac:dyDescent="0.55000000000000004">
      <c r="A15070">
        <v>15069</v>
      </c>
      <c r="B15070" t="s">
        <v>28487</v>
      </c>
      <c r="C15070" t="s">
        <v>28488</v>
      </c>
      <c r="D15070">
        <v>0</v>
      </c>
      <c r="E15070">
        <v>5.3666283279197296E-3</v>
      </c>
      <c r="F15070">
        <f t="shared" si="470"/>
        <v>0.99463337167208032</v>
      </c>
      <c r="G15070">
        <f t="shared" si="471"/>
        <v>-5.3810804068725312E-3</v>
      </c>
    </row>
    <row r="15071" spans="1:7" x14ac:dyDescent="0.55000000000000004">
      <c r="A15071">
        <v>15070</v>
      </c>
      <c r="B15071" t="s">
        <v>28489</v>
      </c>
      <c r="C15071" t="s">
        <v>28490</v>
      </c>
      <c r="D15071">
        <v>0</v>
      </c>
      <c r="E15071">
        <v>1.1270810995106901E-2</v>
      </c>
      <c r="F15071">
        <f t="shared" si="470"/>
        <v>0.98872918900489315</v>
      </c>
      <c r="G15071">
        <f t="shared" si="471"/>
        <v>-1.1334807904442903E-2</v>
      </c>
    </row>
    <row r="15072" spans="1:7" x14ac:dyDescent="0.55000000000000004">
      <c r="A15072">
        <v>15071</v>
      </c>
      <c r="B15072" t="s">
        <v>28491</v>
      </c>
      <c r="C15072" t="s">
        <v>28490</v>
      </c>
      <c r="D15072">
        <v>0</v>
      </c>
      <c r="E15072">
        <v>1.1270810995106901E-2</v>
      </c>
      <c r="F15072">
        <f t="shared" si="470"/>
        <v>0.98872918900489315</v>
      </c>
      <c r="G15072">
        <f t="shared" si="471"/>
        <v>-1.1334807904442903E-2</v>
      </c>
    </row>
    <row r="15073" spans="1:7" x14ac:dyDescent="0.55000000000000004">
      <c r="A15073">
        <v>15072</v>
      </c>
      <c r="B15073" t="s">
        <v>28492</v>
      </c>
      <c r="C15073" t="s">
        <v>28493</v>
      </c>
      <c r="D15073">
        <v>0</v>
      </c>
      <c r="E15073">
        <v>8.7517295744640906E-3</v>
      </c>
      <c r="F15073">
        <f t="shared" si="470"/>
        <v>0.99124827042553587</v>
      </c>
      <c r="G15073">
        <f t="shared" si="471"/>
        <v>-8.7902508764316923E-3</v>
      </c>
    </row>
    <row r="15074" spans="1:7" x14ac:dyDescent="0.55000000000000004">
      <c r="A15074">
        <v>15073</v>
      </c>
      <c r="B15074" t="s">
        <v>28494</v>
      </c>
      <c r="C15074" t="s">
        <v>28495</v>
      </c>
      <c r="D15074">
        <v>0</v>
      </c>
      <c r="E15074">
        <v>8.7517295744640906E-3</v>
      </c>
      <c r="F15074">
        <f t="shared" si="470"/>
        <v>0.99124827042553587</v>
      </c>
      <c r="G15074">
        <f t="shared" si="471"/>
        <v>-8.7902508764316923E-3</v>
      </c>
    </row>
    <row r="15075" spans="1:7" x14ac:dyDescent="0.55000000000000004">
      <c r="A15075">
        <v>15074</v>
      </c>
      <c r="B15075" t="s">
        <v>28496</v>
      </c>
      <c r="C15075" t="s">
        <v>28497</v>
      </c>
      <c r="D15075">
        <v>0</v>
      </c>
      <c r="E15075">
        <v>5.3666283279197296E-3</v>
      </c>
      <c r="F15075">
        <f t="shared" si="470"/>
        <v>0.99463337167208032</v>
      </c>
      <c r="G15075">
        <f t="shared" si="471"/>
        <v>-5.3810804068725312E-3</v>
      </c>
    </row>
    <row r="15076" spans="1:7" x14ac:dyDescent="0.55000000000000004">
      <c r="A15076">
        <v>15075</v>
      </c>
      <c r="B15076" t="s">
        <v>28498</v>
      </c>
      <c r="C15076" t="s">
        <v>28499</v>
      </c>
      <c r="D15076">
        <v>0</v>
      </c>
      <c r="E15076">
        <v>5.3666283279197296E-3</v>
      </c>
      <c r="F15076">
        <f t="shared" si="470"/>
        <v>0.99463337167208032</v>
      </c>
      <c r="G15076">
        <f t="shared" si="471"/>
        <v>-5.3810804068725312E-3</v>
      </c>
    </row>
    <row r="15077" spans="1:7" x14ac:dyDescent="0.55000000000000004">
      <c r="A15077">
        <v>15076</v>
      </c>
      <c r="B15077" t="s">
        <v>28500</v>
      </c>
      <c r="C15077" t="s">
        <v>28501</v>
      </c>
      <c r="D15077">
        <v>0</v>
      </c>
      <c r="E15077">
        <v>2.0931138525066202E-3</v>
      </c>
      <c r="F15077">
        <f t="shared" si="470"/>
        <v>0.99790688614749334</v>
      </c>
      <c r="G15077">
        <f t="shared" si="471"/>
        <v>-2.0953074768446092E-3</v>
      </c>
    </row>
    <row r="15078" spans="1:7" x14ac:dyDescent="0.55000000000000004">
      <c r="A15078">
        <v>15077</v>
      </c>
      <c r="B15078" t="s">
        <v>28502</v>
      </c>
      <c r="C15078" t="s">
        <v>28503</v>
      </c>
      <c r="D15078">
        <v>0</v>
      </c>
      <c r="E15078">
        <v>1.3611158211679899E-3</v>
      </c>
      <c r="F15078">
        <f t="shared" si="470"/>
        <v>0.99863888417883206</v>
      </c>
      <c r="G15078">
        <f t="shared" si="471"/>
        <v>-1.3620429807171027E-3</v>
      </c>
    </row>
    <row r="15079" spans="1:7" x14ac:dyDescent="0.55000000000000004">
      <c r="A15079">
        <v>15078</v>
      </c>
      <c r="B15079" t="s">
        <v>28504</v>
      </c>
      <c r="C15079" t="s">
        <v>28505</v>
      </c>
      <c r="D15079">
        <v>0</v>
      </c>
      <c r="E15079">
        <v>5.3666283279197296E-3</v>
      </c>
      <c r="F15079">
        <f t="shared" si="470"/>
        <v>0.99463337167208032</v>
      </c>
      <c r="G15079">
        <f t="shared" si="471"/>
        <v>-5.3810804068725312E-3</v>
      </c>
    </row>
    <row r="15080" spans="1:7" x14ac:dyDescent="0.55000000000000004">
      <c r="A15080">
        <v>15079</v>
      </c>
      <c r="B15080" t="s">
        <v>28506</v>
      </c>
      <c r="C15080" t="s">
        <v>28507</v>
      </c>
      <c r="D15080">
        <v>0</v>
      </c>
      <c r="E15080">
        <v>8.7517295744640906E-3</v>
      </c>
      <c r="F15080">
        <f t="shared" si="470"/>
        <v>0.99124827042553587</v>
      </c>
      <c r="G15080">
        <f t="shared" si="471"/>
        <v>-8.7902508764316923E-3</v>
      </c>
    </row>
    <row r="15081" spans="1:7" x14ac:dyDescent="0.55000000000000004">
      <c r="A15081">
        <v>15080</v>
      </c>
      <c r="B15081" t="s">
        <v>28508</v>
      </c>
      <c r="C15081" t="s">
        <v>28509</v>
      </c>
      <c r="D15081">
        <v>0</v>
      </c>
      <c r="E15081">
        <v>5.3666283279197296E-3</v>
      </c>
      <c r="F15081">
        <f t="shared" si="470"/>
        <v>0.99463337167208032</v>
      </c>
      <c r="G15081">
        <f t="shared" si="471"/>
        <v>-5.3810804068725312E-3</v>
      </c>
    </row>
    <row r="15082" spans="1:7" x14ac:dyDescent="0.55000000000000004">
      <c r="A15082">
        <v>15081</v>
      </c>
      <c r="B15082" t="s">
        <v>28510</v>
      </c>
      <c r="C15082" t="s">
        <v>28511</v>
      </c>
      <c r="D15082">
        <v>0</v>
      </c>
      <c r="E15082">
        <v>2.0931138525066202E-3</v>
      </c>
      <c r="F15082">
        <f t="shared" si="470"/>
        <v>0.99790688614749334</v>
      </c>
      <c r="G15082">
        <f t="shared" si="471"/>
        <v>-2.0953074768446092E-3</v>
      </c>
    </row>
    <row r="15083" spans="1:7" x14ac:dyDescent="0.55000000000000004">
      <c r="A15083">
        <v>15082</v>
      </c>
      <c r="B15083" t="s">
        <v>28512</v>
      </c>
      <c r="C15083" t="s">
        <v>28513</v>
      </c>
      <c r="D15083">
        <v>0</v>
      </c>
      <c r="E15083">
        <v>5.3666283279197296E-3</v>
      </c>
      <c r="F15083">
        <f t="shared" si="470"/>
        <v>0.99463337167208032</v>
      </c>
      <c r="G15083">
        <f t="shared" si="471"/>
        <v>-5.3810804068725312E-3</v>
      </c>
    </row>
    <row r="15084" spans="1:7" x14ac:dyDescent="0.55000000000000004">
      <c r="A15084">
        <v>15083</v>
      </c>
      <c r="B15084" t="s">
        <v>28514</v>
      </c>
      <c r="C15084" t="s">
        <v>28515</v>
      </c>
      <c r="D15084">
        <v>0</v>
      </c>
      <c r="E15084">
        <v>5.3666283279197296E-3</v>
      </c>
      <c r="F15084">
        <f t="shared" si="470"/>
        <v>0.99463337167208032</v>
      </c>
      <c r="G15084">
        <f t="shared" si="471"/>
        <v>-5.3810804068725312E-3</v>
      </c>
    </row>
    <row r="15085" spans="1:7" x14ac:dyDescent="0.55000000000000004">
      <c r="A15085">
        <v>15084</v>
      </c>
      <c r="B15085" t="s">
        <v>28516</v>
      </c>
      <c r="C15085" t="s">
        <v>28515</v>
      </c>
      <c r="D15085">
        <v>0</v>
      </c>
      <c r="E15085">
        <v>5.3666283279197296E-3</v>
      </c>
      <c r="F15085">
        <f t="shared" si="470"/>
        <v>0.99463337167208032</v>
      </c>
      <c r="G15085">
        <f t="shared" si="471"/>
        <v>-5.3810804068725312E-3</v>
      </c>
    </row>
    <row r="15086" spans="1:7" x14ac:dyDescent="0.55000000000000004">
      <c r="A15086">
        <v>15085</v>
      </c>
      <c r="B15086" t="s">
        <v>28517</v>
      </c>
      <c r="C15086" t="s">
        <v>28518</v>
      </c>
      <c r="D15086">
        <v>0</v>
      </c>
      <c r="E15086">
        <v>5.3666283279197296E-3</v>
      </c>
      <c r="F15086">
        <f t="shared" si="470"/>
        <v>0.99463337167208032</v>
      </c>
      <c r="G15086">
        <f t="shared" si="471"/>
        <v>-5.3810804068725312E-3</v>
      </c>
    </row>
    <row r="15087" spans="1:7" x14ac:dyDescent="0.55000000000000004">
      <c r="A15087">
        <v>15086</v>
      </c>
      <c r="B15087" t="s">
        <v>28519</v>
      </c>
      <c r="C15087" t="s">
        <v>28518</v>
      </c>
      <c r="D15087">
        <v>0</v>
      </c>
      <c r="E15087">
        <v>5.3666283279197296E-3</v>
      </c>
      <c r="F15087">
        <f t="shared" si="470"/>
        <v>0.99463337167208032</v>
      </c>
      <c r="G15087">
        <f t="shared" si="471"/>
        <v>-5.3810804068725312E-3</v>
      </c>
    </row>
    <row r="15088" spans="1:7" x14ac:dyDescent="0.55000000000000004">
      <c r="A15088">
        <v>15087</v>
      </c>
      <c r="B15088" t="s">
        <v>28520</v>
      </c>
      <c r="C15088" t="s">
        <v>28521</v>
      </c>
      <c r="D15088">
        <v>0</v>
      </c>
      <c r="E15088">
        <v>5.3666283279197296E-3</v>
      </c>
      <c r="F15088">
        <f t="shared" si="470"/>
        <v>0.99463337167208032</v>
      </c>
      <c r="G15088">
        <f t="shared" si="471"/>
        <v>-5.3810804068725312E-3</v>
      </c>
    </row>
    <row r="15089" spans="1:7" x14ac:dyDescent="0.55000000000000004">
      <c r="A15089">
        <v>15088</v>
      </c>
      <c r="B15089" t="s">
        <v>28522</v>
      </c>
      <c r="C15089" t="s">
        <v>28523</v>
      </c>
      <c r="D15089">
        <v>0</v>
      </c>
      <c r="E15089">
        <v>8.7517295744640906E-3</v>
      </c>
      <c r="F15089">
        <f t="shared" si="470"/>
        <v>0.99124827042553587</v>
      </c>
      <c r="G15089">
        <f t="shared" si="471"/>
        <v>-8.7902508764316923E-3</v>
      </c>
    </row>
    <row r="15090" spans="1:7" x14ac:dyDescent="0.55000000000000004">
      <c r="A15090">
        <v>15089</v>
      </c>
      <c r="B15090" t="s">
        <v>28524</v>
      </c>
      <c r="C15090" t="s">
        <v>28523</v>
      </c>
      <c r="D15090">
        <v>0</v>
      </c>
      <c r="E15090">
        <v>8.7517295744640906E-3</v>
      </c>
      <c r="F15090">
        <f t="shared" si="470"/>
        <v>0.99124827042553587</v>
      </c>
      <c r="G15090">
        <f t="shared" si="471"/>
        <v>-8.7902508764316923E-3</v>
      </c>
    </row>
    <row r="15091" spans="1:7" x14ac:dyDescent="0.55000000000000004">
      <c r="A15091">
        <v>15090</v>
      </c>
      <c r="B15091" t="s">
        <v>28525</v>
      </c>
      <c r="C15091" t="s">
        <v>28526</v>
      </c>
      <c r="D15091">
        <v>0</v>
      </c>
      <c r="E15091">
        <v>1.1270810995106901E-2</v>
      </c>
      <c r="F15091">
        <f t="shared" si="470"/>
        <v>0.98872918900489315</v>
      </c>
      <c r="G15091">
        <f t="shared" si="471"/>
        <v>-1.1334807904442903E-2</v>
      </c>
    </row>
    <row r="15092" spans="1:7" x14ac:dyDescent="0.55000000000000004">
      <c r="A15092">
        <v>15091</v>
      </c>
      <c r="B15092" t="s">
        <v>28527</v>
      </c>
      <c r="C15092" t="s">
        <v>28526</v>
      </c>
      <c r="D15092">
        <v>0</v>
      </c>
      <c r="E15092">
        <v>1.1270810995106901E-2</v>
      </c>
      <c r="F15092">
        <f t="shared" si="470"/>
        <v>0.98872918900489315</v>
      </c>
      <c r="G15092">
        <f t="shared" si="471"/>
        <v>-1.1334807904442903E-2</v>
      </c>
    </row>
    <row r="15093" spans="1:7" x14ac:dyDescent="0.55000000000000004">
      <c r="A15093">
        <v>15092</v>
      </c>
      <c r="B15093" t="s">
        <v>28528</v>
      </c>
      <c r="C15093" t="s">
        <v>28529</v>
      </c>
      <c r="D15093">
        <v>0</v>
      </c>
      <c r="E15093">
        <v>4.9327981240342503E-3</v>
      </c>
      <c r="F15093">
        <f t="shared" si="470"/>
        <v>0.99506720187596576</v>
      </c>
      <c r="G15093">
        <f t="shared" si="471"/>
        <v>-4.9450045304036769E-3</v>
      </c>
    </row>
    <row r="15094" spans="1:7" x14ac:dyDescent="0.55000000000000004">
      <c r="A15094">
        <v>15093</v>
      </c>
      <c r="B15094" t="s">
        <v>28530</v>
      </c>
      <c r="C15094" t="s">
        <v>28531</v>
      </c>
      <c r="D15094">
        <v>0</v>
      </c>
      <c r="E15094">
        <v>5.3666283279197296E-3</v>
      </c>
      <c r="F15094">
        <f t="shared" si="470"/>
        <v>0.99463337167208032</v>
      </c>
      <c r="G15094">
        <f t="shared" si="471"/>
        <v>-5.3810804068725312E-3</v>
      </c>
    </row>
    <row r="15095" spans="1:7" x14ac:dyDescent="0.55000000000000004">
      <c r="A15095">
        <v>15094</v>
      </c>
      <c r="B15095" t="s">
        <v>28532</v>
      </c>
      <c r="C15095" t="s">
        <v>28533</v>
      </c>
      <c r="D15095">
        <v>0</v>
      </c>
      <c r="E15095">
        <v>5.3666283279197296E-3</v>
      </c>
      <c r="F15095">
        <f t="shared" si="470"/>
        <v>0.99463337167208032</v>
      </c>
      <c r="G15095">
        <f t="shared" si="471"/>
        <v>-5.3810804068725312E-3</v>
      </c>
    </row>
    <row r="15096" spans="1:7" x14ac:dyDescent="0.55000000000000004">
      <c r="A15096">
        <v>15095</v>
      </c>
      <c r="B15096" t="s">
        <v>28534</v>
      </c>
      <c r="C15096" t="s">
        <v>28535</v>
      </c>
      <c r="D15096">
        <v>0</v>
      </c>
      <c r="E15096">
        <v>5.3666283279197296E-3</v>
      </c>
      <c r="F15096">
        <f t="shared" si="470"/>
        <v>0.99463337167208032</v>
      </c>
      <c r="G15096">
        <f t="shared" si="471"/>
        <v>-5.3810804068725312E-3</v>
      </c>
    </row>
    <row r="15097" spans="1:7" x14ac:dyDescent="0.55000000000000004">
      <c r="A15097">
        <v>15096</v>
      </c>
      <c r="B15097" t="s">
        <v>28536</v>
      </c>
      <c r="C15097" t="s">
        <v>28535</v>
      </c>
      <c r="D15097">
        <v>0</v>
      </c>
      <c r="E15097">
        <v>5.3666283279197296E-3</v>
      </c>
      <c r="F15097">
        <f t="shared" si="470"/>
        <v>0.99463337167208032</v>
      </c>
      <c r="G15097">
        <f t="shared" si="471"/>
        <v>-5.3810804068725312E-3</v>
      </c>
    </row>
    <row r="15098" spans="1:7" x14ac:dyDescent="0.55000000000000004">
      <c r="A15098">
        <v>15097</v>
      </c>
      <c r="B15098" t="s">
        <v>28537</v>
      </c>
      <c r="C15098" t="s">
        <v>28538</v>
      </c>
      <c r="D15098">
        <v>0</v>
      </c>
      <c r="E15098">
        <v>5.3666283279197296E-3</v>
      </c>
      <c r="F15098">
        <f t="shared" si="470"/>
        <v>0.99463337167208032</v>
      </c>
      <c r="G15098">
        <f t="shared" si="471"/>
        <v>-5.3810804068725312E-3</v>
      </c>
    </row>
    <row r="15099" spans="1:7" x14ac:dyDescent="0.55000000000000004">
      <c r="A15099">
        <v>15098</v>
      </c>
      <c r="B15099" t="s">
        <v>28539</v>
      </c>
      <c r="C15099" t="s">
        <v>28540</v>
      </c>
      <c r="D15099">
        <v>0</v>
      </c>
      <c r="E15099">
        <v>5.3666283279197296E-3</v>
      </c>
      <c r="F15099">
        <f t="shared" si="470"/>
        <v>0.99463337167208032</v>
      </c>
      <c r="G15099">
        <f t="shared" si="471"/>
        <v>-5.3810804068725312E-3</v>
      </c>
    </row>
    <row r="15100" spans="1:7" x14ac:dyDescent="0.55000000000000004">
      <c r="A15100">
        <v>15099</v>
      </c>
      <c r="B15100" t="s">
        <v>28541</v>
      </c>
      <c r="C15100" t="s">
        <v>28542</v>
      </c>
      <c r="D15100">
        <v>0</v>
      </c>
      <c r="E15100">
        <v>1.1270810995106901E-2</v>
      </c>
      <c r="F15100">
        <f t="shared" si="470"/>
        <v>0.98872918900489315</v>
      </c>
      <c r="G15100">
        <f t="shared" si="471"/>
        <v>-1.1334807904442903E-2</v>
      </c>
    </row>
    <row r="15101" spans="1:7" x14ac:dyDescent="0.55000000000000004">
      <c r="A15101">
        <v>15100</v>
      </c>
      <c r="B15101" t="s">
        <v>28543</v>
      </c>
      <c r="C15101" t="s">
        <v>28544</v>
      </c>
      <c r="D15101">
        <v>0</v>
      </c>
      <c r="E15101">
        <v>5.8833452633618097E-3</v>
      </c>
      <c r="F15101">
        <f t="shared" si="470"/>
        <v>0.99411665473663824</v>
      </c>
      <c r="G15101">
        <f t="shared" si="471"/>
        <v>-5.9007203216006852E-3</v>
      </c>
    </row>
    <row r="15102" spans="1:7" x14ac:dyDescent="0.55000000000000004">
      <c r="A15102">
        <v>15101</v>
      </c>
      <c r="B15102" t="s">
        <v>28545</v>
      </c>
      <c r="C15102" t="s">
        <v>28546</v>
      </c>
      <c r="D15102">
        <v>0</v>
      </c>
      <c r="E15102">
        <v>5.3666283279197296E-3</v>
      </c>
      <c r="F15102">
        <f t="shared" si="470"/>
        <v>0.99463337167208032</v>
      </c>
      <c r="G15102">
        <f t="shared" si="471"/>
        <v>-5.3810804068725312E-3</v>
      </c>
    </row>
    <row r="15103" spans="1:7" x14ac:dyDescent="0.55000000000000004">
      <c r="A15103">
        <v>15102</v>
      </c>
      <c r="B15103" t="s">
        <v>28547</v>
      </c>
      <c r="C15103" t="s">
        <v>28548</v>
      </c>
      <c r="D15103">
        <v>0</v>
      </c>
      <c r="E15103">
        <v>1.3611158211679899E-3</v>
      </c>
      <c r="F15103">
        <f t="shared" si="470"/>
        <v>0.99863888417883206</v>
      </c>
      <c r="G15103">
        <f t="shared" si="471"/>
        <v>-1.3620429807171027E-3</v>
      </c>
    </row>
    <row r="15104" spans="1:7" x14ac:dyDescent="0.55000000000000004">
      <c r="A15104">
        <v>15103</v>
      </c>
      <c r="B15104" t="s">
        <v>28549</v>
      </c>
      <c r="C15104" t="s">
        <v>28550</v>
      </c>
      <c r="D15104">
        <v>0</v>
      </c>
      <c r="E15104">
        <v>2.0931138525066202E-3</v>
      </c>
      <c r="F15104">
        <f t="shared" si="470"/>
        <v>0.99790688614749334</v>
      </c>
      <c r="G15104">
        <f t="shared" si="471"/>
        <v>-2.0953074768446092E-3</v>
      </c>
    </row>
    <row r="15105" spans="1:7" x14ac:dyDescent="0.55000000000000004">
      <c r="A15105">
        <v>15104</v>
      </c>
      <c r="B15105" t="s">
        <v>28551</v>
      </c>
      <c r="C15105" t="s">
        <v>28552</v>
      </c>
      <c r="D15105">
        <v>0</v>
      </c>
      <c r="E15105">
        <v>5.3666283279197296E-3</v>
      </c>
      <c r="F15105">
        <f t="shared" si="470"/>
        <v>0.99463337167208032</v>
      </c>
      <c r="G15105">
        <f t="shared" si="471"/>
        <v>-5.3810804068725312E-3</v>
      </c>
    </row>
    <row r="15106" spans="1:7" x14ac:dyDescent="0.55000000000000004">
      <c r="A15106">
        <v>15105</v>
      </c>
      <c r="B15106" t="s">
        <v>28553</v>
      </c>
      <c r="C15106" t="s">
        <v>28554</v>
      </c>
      <c r="D15106">
        <v>0</v>
      </c>
      <c r="E15106">
        <v>8.7517295744640906E-3</v>
      </c>
      <c r="F15106">
        <f t="shared" si="470"/>
        <v>0.99124827042553587</v>
      </c>
      <c r="G15106">
        <f t="shared" si="471"/>
        <v>-8.7902508764316923E-3</v>
      </c>
    </row>
    <row r="15107" spans="1:7" x14ac:dyDescent="0.55000000000000004">
      <c r="A15107">
        <v>15106</v>
      </c>
      <c r="B15107" t="s">
        <v>28555</v>
      </c>
      <c r="C15107" t="s">
        <v>28556</v>
      </c>
      <c r="D15107">
        <v>0</v>
      </c>
      <c r="E15107">
        <v>5.3666283279197296E-3</v>
      </c>
      <c r="F15107">
        <f t="shared" ref="F15107:F15170" si="472">IF(D15107=1, E15107, 1-E15107)</f>
        <v>0.99463337167208032</v>
      </c>
      <c r="G15107">
        <f t="shared" ref="G15107:G15170" si="473">LN(F15107)</f>
        <v>-5.3810804068725312E-3</v>
      </c>
    </row>
    <row r="15108" spans="1:7" x14ac:dyDescent="0.55000000000000004">
      <c r="A15108">
        <v>15107</v>
      </c>
      <c r="B15108" t="s">
        <v>28557</v>
      </c>
      <c r="C15108" t="s">
        <v>28558</v>
      </c>
      <c r="D15108">
        <v>0</v>
      </c>
      <c r="E15108">
        <v>5.3666283279197296E-3</v>
      </c>
      <c r="F15108">
        <f t="shared" si="472"/>
        <v>0.99463337167208032</v>
      </c>
      <c r="G15108">
        <f t="shared" si="473"/>
        <v>-5.3810804068725312E-3</v>
      </c>
    </row>
    <row r="15109" spans="1:7" x14ac:dyDescent="0.55000000000000004">
      <c r="A15109">
        <v>15108</v>
      </c>
      <c r="B15109" t="s">
        <v>28559</v>
      </c>
      <c r="C15109" t="s">
        <v>28560</v>
      </c>
      <c r="D15109">
        <v>0</v>
      </c>
      <c r="E15109">
        <v>1.61779821632405E-3</v>
      </c>
      <c r="F15109">
        <f t="shared" si="472"/>
        <v>0.99838220178367598</v>
      </c>
      <c r="G15109">
        <f t="shared" si="473"/>
        <v>-1.6191082649786236E-3</v>
      </c>
    </row>
    <row r="15110" spans="1:7" x14ac:dyDescent="0.55000000000000004">
      <c r="A15110">
        <v>15109</v>
      </c>
      <c r="B15110" t="s">
        <v>28561</v>
      </c>
      <c r="C15110" t="s">
        <v>28562</v>
      </c>
      <c r="D15110">
        <v>0</v>
      </c>
      <c r="E15110">
        <v>5.0190695262010698E-3</v>
      </c>
      <c r="F15110">
        <f t="shared" si="472"/>
        <v>0.99498093047379887</v>
      </c>
      <c r="G15110">
        <f t="shared" si="473"/>
        <v>-5.0317073601679613E-3</v>
      </c>
    </row>
    <row r="15111" spans="1:7" x14ac:dyDescent="0.55000000000000004">
      <c r="A15111">
        <v>15110</v>
      </c>
      <c r="B15111" t="s">
        <v>28563</v>
      </c>
      <c r="C15111" t="s">
        <v>28564</v>
      </c>
      <c r="D15111">
        <v>0</v>
      </c>
      <c r="E15111">
        <v>2.64454185880347E-3</v>
      </c>
      <c r="F15111">
        <f t="shared" si="472"/>
        <v>0.99735545814119653</v>
      </c>
      <c r="G15111">
        <f t="shared" si="473"/>
        <v>-2.6480448368359265E-3</v>
      </c>
    </row>
    <row r="15112" spans="1:7" x14ac:dyDescent="0.55000000000000004">
      <c r="A15112">
        <v>15111</v>
      </c>
      <c r="B15112" t="s">
        <v>28565</v>
      </c>
      <c r="C15112" t="s">
        <v>28566</v>
      </c>
      <c r="D15112">
        <v>0</v>
      </c>
      <c r="E15112">
        <v>7.9339437110367492E-3</v>
      </c>
      <c r="F15112">
        <f t="shared" si="472"/>
        <v>0.99206605628896327</v>
      </c>
      <c r="G15112">
        <f t="shared" si="473"/>
        <v>-7.9655849132423285E-3</v>
      </c>
    </row>
    <row r="15113" spans="1:7" x14ac:dyDescent="0.55000000000000004">
      <c r="A15113">
        <v>15112</v>
      </c>
      <c r="B15113" t="s">
        <v>28567</v>
      </c>
      <c r="C15113" t="s">
        <v>28568</v>
      </c>
      <c r="D15113">
        <v>0</v>
      </c>
      <c r="E15113">
        <v>1.61779821632405E-3</v>
      </c>
      <c r="F15113">
        <f t="shared" si="472"/>
        <v>0.99838220178367598</v>
      </c>
      <c r="G15113">
        <f t="shared" si="473"/>
        <v>-1.6191082649786236E-3</v>
      </c>
    </row>
    <row r="15114" spans="1:7" x14ac:dyDescent="0.55000000000000004">
      <c r="A15114">
        <v>15113</v>
      </c>
      <c r="B15114" t="s">
        <v>28569</v>
      </c>
      <c r="C15114" t="s">
        <v>28570</v>
      </c>
      <c r="D15114">
        <v>0</v>
      </c>
      <c r="E15114">
        <v>1.61779821632405E-3</v>
      </c>
      <c r="F15114">
        <f t="shared" si="472"/>
        <v>0.99838220178367598</v>
      </c>
      <c r="G15114">
        <f t="shared" si="473"/>
        <v>-1.6191082649786236E-3</v>
      </c>
    </row>
    <row r="15115" spans="1:7" x14ac:dyDescent="0.55000000000000004">
      <c r="A15115">
        <v>15114</v>
      </c>
      <c r="B15115" t="s">
        <v>28571</v>
      </c>
      <c r="C15115" t="s">
        <v>28572</v>
      </c>
      <c r="D15115">
        <v>0</v>
      </c>
      <c r="E15115">
        <v>1.61779821632405E-3</v>
      </c>
      <c r="F15115">
        <f t="shared" si="472"/>
        <v>0.99838220178367598</v>
      </c>
      <c r="G15115">
        <f t="shared" si="473"/>
        <v>-1.6191082649786236E-3</v>
      </c>
    </row>
    <row r="15116" spans="1:7" x14ac:dyDescent="0.55000000000000004">
      <c r="A15116">
        <v>15115</v>
      </c>
      <c r="B15116" t="s">
        <v>28573</v>
      </c>
      <c r="C15116" t="s">
        <v>28574</v>
      </c>
      <c r="D15116">
        <v>0</v>
      </c>
      <c r="E15116">
        <v>5.4365000739920605E-4</v>
      </c>
      <c r="F15116">
        <f t="shared" si="472"/>
        <v>0.9994563499926008</v>
      </c>
      <c r="G15116">
        <f t="shared" si="473"/>
        <v>-5.4379783864587188E-4</v>
      </c>
    </row>
    <row r="15117" spans="1:7" x14ac:dyDescent="0.55000000000000004">
      <c r="A15117">
        <v>15116</v>
      </c>
      <c r="B15117" t="s">
        <v>28575</v>
      </c>
      <c r="C15117" t="s">
        <v>28576</v>
      </c>
      <c r="D15117">
        <v>0</v>
      </c>
      <c r="E15117">
        <v>1.61779821632405E-3</v>
      </c>
      <c r="F15117">
        <f t="shared" si="472"/>
        <v>0.99838220178367598</v>
      </c>
      <c r="G15117">
        <f t="shared" si="473"/>
        <v>-1.6191082649786236E-3</v>
      </c>
    </row>
    <row r="15118" spans="1:7" x14ac:dyDescent="0.55000000000000004">
      <c r="A15118">
        <v>15117</v>
      </c>
      <c r="B15118" t="s">
        <v>28577</v>
      </c>
      <c r="C15118" t="s">
        <v>28578</v>
      </c>
      <c r="D15118">
        <v>0</v>
      </c>
      <c r="E15118">
        <v>1.61779821632405E-3</v>
      </c>
      <c r="F15118">
        <f t="shared" si="472"/>
        <v>0.99838220178367598</v>
      </c>
      <c r="G15118">
        <f t="shared" si="473"/>
        <v>-1.6191082649786236E-3</v>
      </c>
    </row>
    <row r="15119" spans="1:7" x14ac:dyDescent="0.55000000000000004">
      <c r="A15119">
        <v>15118</v>
      </c>
      <c r="B15119" t="s">
        <v>28579</v>
      </c>
      <c r="C15119" t="s">
        <v>28580</v>
      </c>
      <c r="D15119">
        <v>0</v>
      </c>
      <c r="E15119">
        <v>1.61779821632405E-3</v>
      </c>
      <c r="F15119">
        <f t="shared" si="472"/>
        <v>0.99838220178367598</v>
      </c>
      <c r="G15119">
        <f t="shared" si="473"/>
        <v>-1.6191082649786236E-3</v>
      </c>
    </row>
    <row r="15120" spans="1:7" x14ac:dyDescent="0.55000000000000004">
      <c r="A15120">
        <v>15119</v>
      </c>
      <c r="B15120" t="s">
        <v>28581</v>
      </c>
      <c r="C15120" t="s">
        <v>28582</v>
      </c>
      <c r="D15120">
        <v>0</v>
      </c>
      <c r="E15120">
        <v>1.61779821632405E-3</v>
      </c>
      <c r="F15120">
        <f t="shared" si="472"/>
        <v>0.99838220178367598</v>
      </c>
      <c r="G15120">
        <f t="shared" si="473"/>
        <v>-1.6191082649786236E-3</v>
      </c>
    </row>
    <row r="15121" spans="1:7" x14ac:dyDescent="0.55000000000000004">
      <c r="A15121">
        <v>15120</v>
      </c>
      <c r="B15121" t="s">
        <v>28583</v>
      </c>
      <c r="C15121" t="s">
        <v>28584</v>
      </c>
      <c r="D15121">
        <v>0</v>
      </c>
      <c r="E15121">
        <v>1.61779821632405E-3</v>
      </c>
      <c r="F15121">
        <f t="shared" si="472"/>
        <v>0.99838220178367598</v>
      </c>
      <c r="G15121">
        <f t="shared" si="473"/>
        <v>-1.6191082649786236E-3</v>
      </c>
    </row>
    <row r="15122" spans="1:7" x14ac:dyDescent="0.55000000000000004">
      <c r="A15122">
        <v>15121</v>
      </c>
      <c r="B15122" t="s">
        <v>28585</v>
      </c>
      <c r="C15122" t="s">
        <v>28586</v>
      </c>
      <c r="D15122">
        <v>0</v>
      </c>
      <c r="E15122">
        <v>1.61779821632405E-3</v>
      </c>
      <c r="F15122">
        <f t="shared" si="472"/>
        <v>0.99838220178367598</v>
      </c>
      <c r="G15122">
        <f t="shared" si="473"/>
        <v>-1.6191082649786236E-3</v>
      </c>
    </row>
    <row r="15123" spans="1:7" x14ac:dyDescent="0.55000000000000004">
      <c r="A15123">
        <v>15122</v>
      </c>
      <c r="B15123" t="s">
        <v>28587</v>
      </c>
      <c r="C15123" t="s">
        <v>28588</v>
      </c>
      <c r="D15123">
        <v>0</v>
      </c>
      <c r="E15123">
        <v>1.77420909868517E-3</v>
      </c>
      <c r="F15123">
        <f t="shared" si="472"/>
        <v>0.9982257909013148</v>
      </c>
      <c r="G15123">
        <f t="shared" si="473"/>
        <v>-1.7757848717579053E-3</v>
      </c>
    </row>
    <row r="15124" spans="1:7" x14ac:dyDescent="0.55000000000000004">
      <c r="A15124">
        <v>15123</v>
      </c>
      <c r="B15124" t="s">
        <v>28589</v>
      </c>
      <c r="C15124" t="s">
        <v>28590</v>
      </c>
      <c r="D15124">
        <v>0</v>
      </c>
      <c r="E15124">
        <v>6.83570410985937E-4</v>
      </c>
      <c r="F15124">
        <f t="shared" si="472"/>
        <v>0.99931642958901401</v>
      </c>
      <c r="G15124">
        <f t="shared" si="473"/>
        <v>-6.8380415176430066E-4</v>
      </c>
    </row>
    <row r="15125" spans="1:7" x14ac:dyDescent="0.55000000000000004">
      <c r="A15125">
        <v>15124</v>
      </c>
      <c r="B15125" t="s">
        <v>28591</v>
      </c>
      <c r="C15125" t="s">
        <v>28592</v>
      </c>
      <c r="D15125">
        <v>0</v>
      </c>
      <c r="E15125">
        <v>6.2953281555907104E-4</v>
      </c>
      <c r="F15125">
        <f t="shared" si="472"/>
        <v>0.99937046718444089</v>
      </c>
      <c r="G15125">
        <f t="shared" si="473"/>
        <v>-6.2973105454503875E-4</v>
      </c>
    </row>
    <row r="15126" spans="1:7" x14ac:dyDescent="0.55000000000000004">
      <c r="A15126">
        <v>15125</v>
      </c>
      <c r="B15126" t="s">
        <v>28593</v>
      </c>
      <c r="C15126" t="s">
        <v>28594</v>
      </c>
      <c r="D15126">
        <v>0</v>
      </c>
      <c r="E15126">
        <v>2.64454185880347E-3</v>
      </c>
      <c r="F15126">
        <f t="shared" si="472"/>
        <v>0.99735545814119653</v>
      </c>
      <c r="G15126">
        <f t="shared" si="473"/>
        <v>-2.6480448368359265E-3</v>
      </c>
    </row>
    <row r="15127" spans="1:7" x14ac:dyDescent="0.55000000000000004">
      <c r="A15127">
        <v>15126</v>
      </c>
      <c r="B15127" t="s">
        <v>28595</v>
      </c>
      <c r="C15127" t="s">
        <v>28596</v>
      </c>
      <c r="D15127">
        <v>0</v>
      </c>
      <c r="E15127">
        <v>1.77420909868517E-3</v>
      </c>
      <c r="F15127">
        <f t="shared" si="472"/>
        <v>0.9982257909013148</v>
      </c>
      <c r="G15127">
        <f t="shared" si="473"/>
        <v>-1.7757848717579053E-3</v>
      </c>
    </row>
    <row r="15128" spans="1:7" x14ac:dyDescent="0.55000000000000004">
      <c r="A15128">
        <v>15127</v>
      </c>
      <c r="B15128" t="s">
        <v>28597</v>
      </c>
      <c r="C15128" t="s">
        <v>28598</v>
      </c>
      <c r="D15128">
        <v>0</v>
      </c>
      <c r="E15128">
        <v>1.08401676481641E-2</v>
      </c>
      <c r="F15128">
        <f t="shared" si="472"/>
        <v>0.98915983235183591</v>
      </c>
      <c r="G15128">
        <f t="shared" si="473"/>
        <v>-1.0899350354400626E-2</v>
      </c>
    </row>
    <row r="15129" spans="1:7" x14ac:dyDescent="0.55000000000000004">
      <c r="A15129">
        <v>15128</v>
      </c>
      <c r="B15129" t="s">
        <v>28599</v>
      </c>
      <c r="C15129" t="s">
        <v>28600</v>
      </c>
      <c r="D15129">
        <v>0</v>
      </c>
      <c r="E15129">
        <v>1.61779821632405E-3</v>
      </c>
      <c r="F15129">
        <f t="shared" si="472"/>
        <v>0.99838220178367598</v>
      </c>
      <c r="G15129">
        <f t="shared" si="473"/>
        <v>-1.6191082649786236E-3</v>
      </c>
    </row>
    <row r="15130" spans="1:7" x14ac:dyDescent="0.55000000000000004">
      <c r="A15130">
        <v>15129</v>
      </c>
      <c r="B15130" t="s">
        <v>28601</v>
      </c>
      <c r="C15130" t="s">
        <v>28602</v>
      </c>
      <c r="D15130">
        <v>0</v>
      </c>
      <c r="E15130">
        <v>6.4317694006041403E-4</v>
      </c>
      <c r="F15130">
        <f t="shared" si="472"/>
        <v>0.99935682305993956</v>
      </c>
      <c r="G15130">
        <f t="shared" si="473"/>
        <v>-6.4338386708043651E-4</v>
      </c>
    </row>
    <row r="15131" spans="1:7" x14ac:dyDescent="0.55000000000000004">
      <c r="A15131">
        <v>15130</v>
      </c>
      <c r="B15131" t="s">
        <v>28603</v>
      </c>
      <c r="C15131" t="s">
        <v>28604</v>
      </c>
      <c r="D15131">
        <v>0</v>
      </c>
      <c r="E15131">
        <v>1.61779821632405E-3</v>
      </c>
      <c r="F15131">
        <f t="shared" si="472"/>
        <v>0.99838220178367598</v>
      </c>
      <c r="G15131">
        <f t="shared" si="473"/>
        <v>-1.6191082649786236E-3</v>
      </c>
    </row>
    <row r="15132" spans="1:7" x14ac:dyDescent="0.55000000000000004">
      <c r="A15132">
        <v>15131</v>
      </c>
      <c r="B15132" t="s">
        <v>28605</v>
      </c>
      <c r="C15132" t="s">
        <v>28606</v>
      </c>
      <c r="D15132">
        <v>0</v>
      </c>
      <c r="E15132">
        <v>1.61779821632405E-3</v>
      </c>
      <c r="F15132">
        <f t="shared" si="472"/>
        <v>0.99838220178367598</v>
      </c>
      <c r="G15132">
        <f t="shared" si="473"/>
        <v>-1.6191082649786236E-3</v>
      </c>
    </row>
    <row r="15133" spans="1:7" x14ac:dyDescent="0.55000000000000004">
      <c r="A15133">
        <v>15132</v>
      </c>
      <c r="B15133" t="s">
        <v>28607</v>
      </c>
      <c r="C15133" t="s">
        <v>28608</v>
      </c>
      <c r="D15133">
        <v>0</v>
      </c>
      <c r="E15133">
        <v>1.61779821632405E-3</v>
      </c>
      <c r="F15133">
        <f t="shared" si="472"/>
        <v>0.99838220178367598</v>
      </c>
      <c r="G15133">
        <f t="shared" si="473"/>
        <v>-1.6191082649786236E-3</v>
      </c>
    </row>
    <row r="15134" spans="1:7" x14ac:dyDescent="0.55000000000000004">
      <c r="A15134">
        <v>15133</v>
      </c>
      <c r="B15134" t="s">
        <v>28609</v>
      </c>
      <c r="C15134" t="s">
        <v>28610</v>
      </c>
      <c r="D15134">
        <v>0</v>
      </c>
      <c r="E15134">
        <v>1.61779821632405E-3</v>
      </c>
      <c r="F15134">
        <f t="shared" si="472"/>
        <v>0.99838220178367598</v>
      </c>
      <c r="G15134">
        <f t="shared" si="473"/>
        <v>-1.6191082649786236E-3</v>
      </c>
    </row>
    <row r="15135" spans="1:7" x14ac:dyDescent="0.55000000000000004">
      <c r="A15135">
        <v>15134</v>
      </c>
      <c r="B15135" t="s">
        <v>28611</v>
      </c>
      <c r="C15135" t="s">
        <v>28612</v>
      </c>
      <c r="D15135">
        <v>0</v>
      </c>
      <c r="E15135">
        <v>1.4865648952979E-3</v>
      </c>
      <c r="F15135">
        <f t="shared" si="472"/>
        <v>0.99851343510470214</v>
      </c>
      <c r="G15135">
        <f t="shared" si="473"/>
        <v>-1.4876709291551254E-3</v>
      </c>
    </row>
    <row r="15136" spans="1:7" x14ac:dyDescent="0.55000000000000004">
      <c r="A15136">
        <v>15135</v>
      </c>
      <c r="B15136" t="s">
        <v>28613</v>
      </c>
      <c r="C15136" t="s">
        <v>28614</v>
      </c>
      <c r="D15136">
        <v>0</v>
      </c>
      <c r="E15136">
        <v>1.61779821632405E-3</v>
      </c>
      <c r="F15136">
        <f t="shared" si="472"/>
        <v>0.99838220178367598</v>
      </c>
      <c r="G15136">
        <f t="shared" si="473"/>
        <v>-1.6191082649786236E-3</v>
      </c>
    </row>
    <row r="15137" spans="1:7" x14ac:dyDescent="0.55000000000000004">
      <c r="A15137">
        <v>15136</v>
      </c>
      <c r="B15137" t="s">
        <v>28615</v>
      </c>
      <c r="C15137" t="s">
        <v>28616</v>
      </c>
      <c r="D15137">
        <v>0</v>
      </c>
      <c r="E15137">
        <v>1.61779821632405E-3</v>
      </c>
      <c r="F15137">
        <f t="shared" si="472"/>
        <v>0.99838220178367598</v>
      </c>
      <c r="G15137">
        <f t="shared" si="473"/>
        <v>-1.6191082649786236E-3</v>
      </c>
    </row>
    <row r="15138" spans="1:7" x14ac:dyDescent="0.55000000000000004">
      <c r="A15138">
        <v>15137</v>
      </c>
      <c r="B15138" t="s">
        <v>28617</v>
      </c>
      <c r="C15138" t="s">
        <v>28618</v>
      </c>
      <c r="D15138">
        <v>0</v>
      </c>
      <c r="E15138">
        <v>6.2953281555907104E-4</v>
      </c>
      <c r="F15138">
        <f t="shared" si="472"/>
        <v>0.99937046718444089</v>
      </c>
      <c r="G15138">
        <f t="shared" si="473"/>
        <v>-6.2973105454503875E-4</v>
      </c>
    </row>
    <row r="15139" spans="1:7" x14ac:dyDescent="0.55000000000000004">
      <c r="A15139">
        <v>15138</v>
      </c>
      <c r="B15139" t="s">
        <v>28619</v>
      </c>
      <c r="C15139" t="s">
        <v>28620</v>
      </c>
      <c r="D15139">
        <v>0</v>
      </c>
      <c r="E15139">
        <v>1.61779821632405E-3</v>
      </c>
      <c r="F15139">
        <f t="shared" si="472"/>
        <v>0.99838220178367598</v>
      </c>
      <c r="G15139">
        <f t="shared" si="473"/>
        <v>-1.6191082649786236E-3</v>
      </c>
    </row>
    <row r="15140" spans="1:7" x14ac:dyDescent="0.55000000000000004">
      <c r="A15140">
        <v>15139</v>
      </c>
      <c r="B15140" t="s">
        <v>28621</v>
      </c>
      <c r="C15140" t="s">
        <v>28622</v>
      </c>
      <c r="D15140">
        <v>0</v>
      </c>
      <c r="E15140">
        <v>1.61779821632405E-3</v>
      </c>
      <c r="F15140">
        <f t="shared" si="472"/>
        <v>0.99838220178367598</v>
      </c>
      <c r="G15140">
        <f t="shared" si="473"/>
        <v>-1.6191082649786236E-3</v>
      </c>
    </row>
    <row r="15141" spans="1:7" x14ac:dyDescent="0.55000000000000004">
      <c r="A15141">
        <v>15140</v>
      </c>
      <c r="B15141" t="s">
        <v>28623</v>
      </c>
      <c r="C15141" t="s">
        <v>28624</v>
      </c>
      <c r="D15141">
        <v>0</v>
      </c>
      <c r="E15141">
        <v>1.61779821632405E-3</v>
      </c>
      <c r="F15141">
        <f t="shared" si="472"/>
        <v>0.99838220178367598</v>
      </c>
      <c r="G15141">
        <f t="shared" si="473"/>
        <v>-1.6191082649786236E-3</v>
      </c>
    </row>
    <row r="15142" spans="1:7" x14ac:dyDescent="0.55000000000000004">
      <c r="A15142">
        <v>15141</v>
      </c>
      <c r="B15142" t="s">
        <v>28625</v>
      </c>
      <c r="C15142" t="s">
        <v>28626</v>
      </c>
      <c r="D15142">
        <v>0</v>
      </c>
      <c r="E15142">
        <v>1.4527929926567199E-3</v>
      </c>
      <c r="F15142">
        <f t="shared" si="472"/>
        <v>0.99854720700734323</v>
      </c>
      <c r="G15142">
        <f t="shared" si="473"/>
        <v>-1.4538493196034077E-3</v>
      </c>
    </row>
    <row r="15143" spans="1:7" x14ac:dyDescent="0.55000000000000004">
      <c r="A15143">
        <v>15142</v>
      </c>
      <c r="B15143" t="s">
        <v>28627</v>
      </c>
      <c r="C15143" t="s">
        <v>28628</v>
      </c>
      <c r="D15143">
        <v>0</v>
      </c>
      <c r="E15143">
        <v>6.2953281555907104E-4</v>
      </c>
      <c r="F15143">
        <f t="shared" si="472"/>
        <v>0.99937046718444089</v>
      </c>
      <c r="G15143">
        <f t="shared" si="473"/>
        <v>-6.2973105454503875E-4</v>
      </c>
    </row>
    <row r="15144" spans="1:7" x14ac:dyDescent="0.55000000000000004">
      <c r="A15144">
        <v>15143</v>
      </c>
      <c r="B15144" t="s">
        <v>28629</v>
      </c>
      <c r="C15144" t="s">
        <v>28630</v>
      </c>
      <c r="D15144">
        <v>0</v>
      </c>
      <c r="E15144">
        <v>1.61779821632405E-3</v>
      </c>
      <c r="F15144">
        <f t="shared" si="472"/>
        <v>0.99838220178367598</v>
      </c>
      <c r="G15144">
        <f t="shared" si="473"/>
        <v>-1.6191082649786236E-3</v>
      </c>
    </row>
    <row r="15145" spans="1:7" x14ac:dyDescent="0.55000000000000004">
      <c r="A15145">
        <v>15144</v>
      </c>
      <c r="B15145" t="s">
        <v>28631</v>
      </c>
      <c r="C15145" t="s">
        <v>28632</v>
      </c>
      <c r="D15145">
        <v>0</v>
      </c>
      <c r="E15145">
        <v>1.61779821632405E-3</v>
      </c>
      <c r="F15145">
        <f t="shared" si="472"/>
        <v>0.99838220178367598</v>
      </c>
      <c r="G15145">
        <f t="shared" si="473"/>
        <v>-1.6191082649786236E-3</v>
      </c>
    </row>
    <row r="15146" spans="1:7" x14ac:dyDescent="0.55000000000000004">
      <c r="A15146">
        <v>15145</v>
      </c>
      <c r="B15146" t="s">
        <v>28633</v>
      </c>
      <c r="C15146" t="s">
        <v>28634</v>
      </c>
      <c r="D15146">
        <v>0</v>
      </c>
      <c r="E15146">
        <v>1.61779821632405E-3</v>
      </c>
      <c r="F15146">
        <f t="shared" si="472"/>
        <v>0.99838220178367598</v>
      </c>
      <c r="G15146">
        <f t="shared" si="473"/>
        <v>-1.6191082649786236E-3</v>
      </c>
    </row>
    <row r="15147" spans="1:7" x14ac:dyDescent="0.55000000000000004">
      <c r="A15147">
        <v>15146</v>
      </c>
      <c r="B15147" t="s">
        <v>28635</v>
      </c>
      <c r="C15147" t="s">
        <v>28636</v>
      </c>
      <c r="D15147">
        <v>0</v>
      </c>
      <c r="E15147">
        <v>1.4865648952979E-3</v>
      </c>
      <c r="F15147">
        <f t="shared" si="472"/>
        <v>0.99851343510470214</v>
      </c>
      <c r="G15147">
        <f t="shared" si="473"/>
        <v>-1.4876709291551254E-3</v>
      </c>
    </row>
    <row r="15148" spans="1:7" x14ac:dyDescent="0.55000000000000004">
      <c r="A15148">
        <v>15147</v>
      </c>
      <c r="B15148" t="s">
        <v>28637</v>
      </c>
      <c r="C15148" t="s">
        <v>28638</v>
      </c>
      <c r="D15148">
        <v>0</v>
      </c>
      <c r="E15148">
        <v>1.61779821632405E-3</v>
      </c>
      <c r="F15148">
        <f t="shared" si="472"/>
        <v>0.99838220178367598</v>
      </c>
      <c r="G15148">
        <f t="shared" si="473"/>
        <v>-1.6191082649786236E-3</v>
      </c>
    </row>
    <row r="15149" spans="1:7" x14ac:dyDescent="0.55000000000000004">
      <c r="A15149">
        <v>15148</v>
      </c>
      <c r="B15149" t="s">
        <v>28639</v>
      </c>
      <c r="C15149" t="s">
        <v>28640</v>
      </c>
      <c r="D15149">
        <v>0</v>
      </c>
      <c r="E15149">
        <v>1.61779821632405E-3</v>
      </c>
      <c r="F15149">
        <f t="shared" si="472"/>
        <v>0.99838220178367598</v>
      </c>
      <c r="G15149">
        <f t="shared" si="473"/>
        <v>-1.6191082649786236E-3</v>
      </c>
    </row>
    <row r="15150" spans="1:7" x14ac:dyDescent="0.55000000000000004">
      <c r="A15150">
        <v>15149</v>
      </c>
      <c r="B15150" t="s">
        <v>28641</v>
      </c>
      <c r="C15150" t="s">
        <v>28642</v>
      </c>
      <c r="D15150">
        <v>0</v>
      </c>
      <c r="E15150">
        <v>2.75423800557694E-3</v>
      </c>
      <c r="F15150">
        <f t="shared" si="472"/>
        <v>0.99724576199442305</v>
      </c>
      <c r="G15150">
        <f t="shared" si="473"/>
        <v>-2.7580378978815951E-3</v>
      </c>
    </row>
    <row r="15151" spans="1:7" x14ac:dyDescent="0.55000000000000004">
      <c r="A15151">
        <v>15150</v>
      </c>
      <c r="B15151" t="s">
        <v>28643</v>
      </c>
      <c r="C15151" t="s">
        <v>28644</v>
      </c>
      <c r="D15151">
        <v>0</v>
      </c>
      <c r="E15151">
        <v>6.2953281555907104E-4</v>
      </c>
      <c r="F15151">
        <f t="shared" si="472"/>
        <v>0.99937046718444089</v>
      </c>
      <c r="G15151">
        <f t="shared" si="473"/>
        <v>-6.2973105454503875E-4</v>
      </c>
    </row>
    <row r="15152" spans="1:7" x14ac:dyDescent="0.55000000000000004">
      <c r="A15152">
        <v>15151</v>
      </c>
      <c r="B15152" t="s">
        <v>28645</v>
      </c>
      <c r="C15152" t="s">
        <v>28646</v>
      </c>
      <c r="D15152">
        <v>0</v>
      </c>
      <c r="E15152">
        <v>1.61779821632405E-3</v>
      </c>
      <c r="F15152">
        <f t="shared" si="472"/>
        <v>0.99838220178367598</v>
      </c>
      <c r="G15152">
        <f t="shared" si="473"/>
        <v>-1.6191082649786236E-3</v>
      </c>
    </row>
    <row r="15153" spans="1:7" x14ac:dyDescent="0.55000000000000004">
      <c r="A15153">
        <v>15152</v>
      </c>
      <c r="B15153" t="s">
        <v>28635</v>
      </c>
      <c r="C15153" t="s">
        <v>28647</v>
      </c>
      <c r="D15153">
        <v>0</v>
      </c>
      <c r="E15153">
        <v>1.4865648952979E-3</v>
      </c>
      <c r="F15153">
        <f t="shared" si="472"/>
        <v>0.99851343510470214</v>
      </c>
      <c r="G15153">
        <f t="shared" si="473"/>
        <v>-1.4876709291551254E-3</v>
      </c>
    </row>
    <row r="15154" spans="1:7" x14ac:dyDescent="0.55000000000000004">
      <c r="A15154">
        <v>15153</v>
      </c>
      <c r="B15154" t="s">
        <v>28648</v>
      </c>
      <c r="C15154" t="s">
        <v>28649</v>
      </c>
      <c r="D15154">
        <v>0</v>
      </c>
      <c r="E15154">
        <v>1.61779821632405E-3</v>
      </c>
      <c r="F15154">
        <f t="shared" si="472"/>
        <v>0.99838220178367598</v>
      </c>
      <c r="G15154">
        <f t="shared" si="473"/>
        <v>-1.6191082649786236E-3</v>
      </c>
    </row>
    <row r="15155" spans="1:7" x14ac:dyDescent="0.55000000000000004">
      <c r="A15155">
        <v>15154</v>
      </c>
      <c r="B15155" t="s">
        <v>6164</v>
      </c>
      <c r="C15155" t="s">
        <v>28650</v>
      </c>
      <c r="D15155">
        <v>0</v>
      </c>
      <c r="E15155">
        <v>1.3493005860700301E-3</v>
      </c>
      <c r="F15155">
        <f t="shared" si="472"/>
        <v>0.99865069941392992</v>
      </c>
      <c r="G15155">
        <f t="shared" si="473"/>
        <v>-1.3502117117863946E-3</v>
      </c>
    </row>
    <row r="15156" spans="1:7" x14ac:dyDescent="0.55000000000000004">
      <c r="A15156">
        <v>15155</v>
      </c>
      <c r="B15156" t="s">
        <v>28651</v>
      </c>
      <c r="C15156" t="s">
        <v>28652</v>
      </c>
      <c r="D15156">
        <v>0</v>
      </c>
      <c r="E15156">
        <v>1.61779821632405E-3</v>
      </c>
      <c r="F15156">
        <f t="shared" si="472"/>
        <v>0.99838220178367598</v>
      </c>
      <c r="G15156">
        <f t="shared" si="473"/>
        <v>-1.6191082649786236E-3</v>
      </c>
    </row>
    <row r="15157" spans="1:7" x14ac:dyDescent="0.55000000000000004">
      <c r="A15157">
        <v>15156</v>
      </c>
      <c r="B15157" t="s">
        <v>28653</v>
      </c>
      <c r="C15157" t="s">
        <v>28654</v>
      </c>
      <c r="D15157">
        <v>0</v>
      </c>
      <c r="E15157">
        <v>2.64454185880347E-3</v>
      </c>
      <c r="F15157">
        <f t="shared" si="472"/>
        <v>0.99735545814119653</v>
      </c>
      <c r="G15157">
        <f t="shared" si="473"/>
        <v>-2.6480448368359265E-3</v>
      </c>
    </row>
    <row r="15158" spans="1:7" x14ac:dyDescent="0.55000000000000004">
      <c r="A15158">
        <v>15157</v>
      </c>
      <c r="B15158" t="s">
        <v>28655</v>
      </c>
      <c r="C15158" t="s">
        <v>28656</v>
      </c>
      <c r="D15158">
        <v>0</v>
      </c>
      <c r="E15158">
        <v>1.61779821632405E-3</v>
      </c>
      <c r="F15158">
        <f t="shared" si="472"/>
        <v>0.99838220178367598</v>
      </c>
      <c r="G15158">
        <f t="shared" si="473"/>
        <v>-1.6191082649786236E-3</v>
      </c>
    </row>
    <row r="15159" spans="1:7" x14ac:dyDescent="0.55000000000000004">
      <c r="A15159">
        <v>15158</v>
      </c>
      <c r="B15159" t="s">
        <v>28657</v>
      </c>
      <c r="C15159" t="s">
        <v>28658</v>
      </c>
      <c r="D15159">
        <v>0</v>
      </c>
      <c r="E15159">
        <v>1.61779821632405E-3</v>
      </c>
      <c r="F15159">
        <f t="shared" si="472"/>
        <v>0.99838220178367598</v>
      </c>
      <c r="G15159">
        <f t="shared" si="473"/>
        <v>-1.6191082649786236E-3</v>
      </c>
    </row>
    <row r="15160" spans="1:7" x14ac:dyDescent="0.55000000000000004">
      <c r="A15160">
        <v>15159</v>
      </c>
      <c r="B15160" t="s">
        <v>28659</v>
      </c>
      <c r="C15160" t="s">
        <v>28660</v>
      </c>
      <c r="D15160">
        <v>0</v>
      </c>
      <c r="E15160">
        <v>1.61779821632405E-3</v>
      </c>
      <c r="F15160">
        <f t="shared" si="472"/>
        <v>0.99838220178367598</v>
      </c>
      <c r="G15160">
        <f t="shared" si="473"/>
        <v>-1.6191082649786236E-3</v>
      </c>
    </row>
    <row r="15161" spans="1:7" x14ac:dyDescent="0.55000000000000004">
      <c r="A15161">
        <v>15160</v>
      </c>
      <c r="B15161" t="s">
        <v>28661</v>
      </c>
      <c r="C15161" t="s">
        <v>28662</v>
      </c>
      <c r="D15161">
        <v>0</v>
      </c>
      <c r="E15161">
        <v>1.61779821632405E-3</v>
      </c>
      <c r="F15161">
        <f t="shared" si="472"/>
        <v>0.99838220178367598</v>
      </c>
      <c r="G15161">
        <f t="shared" si="473"/>
        <v>-1.6191082649786236E-3</v>
      </c>
    </row>
    <row r="15162" spans="1:7" x14ac:dyDescent="0.55000000000000004">
      <c r="A15162">
        <v>15161</v>
      </c>
      <c r="B15162" t="s">
        <v>28663</v>
      </c>
      <c r="C15162" t="s">
        <v>28664</v>
      </c>
      <c r="D15162">
        <v>0</v>
      </c>
      <c r="E15162">
        <v>1.61779821632405E-3</v>
      </c>
      <c r="F15162">
        <f t="shared" si="472"/>
        <v>0.99838220178367598</v>
      </c>
      <c r="G15162">
        <f t="shared" si="473"/>
        <v>-1.6191082649786236E-3</v>
      </c>
    </row>
    <row r="15163" spans="1:7" x14ac:dyDescent="0.55000000000000004">
      <c r="A15163">
        <v>15162</v>
      </c>
      <c r="B15163" t="s">
        <v>28665</v>
      </c>
      <c r="C15163" t="s">
        <v>28666</v>
      </c>
      <c r="D15163">
        <v>0</v>
      </c>
      <c r="E15163">
        <v>6.2953281555907104E-4</v>
      </c>
      <c r="F15163">
        <f t="shared" si="472"/>
        <v>0.99937046718444089</v>
      </c>
      <c r="G15163">
        <f t="shared" si="473"/>
        <v>-6.2973105454503875E-4</v>
      </c>
    </row>
    <row r="15164" spans="1:7" x14ac:dyDescent="0.55000000000000004">
      <c r="A15164">
        <v>15163</v>
      </c>
      <c r="B15164" t="s">
        <v>28667</v>
      </c>
      <c r="C15164" t="s">
        <v>28668</v>
      </c>
      <c r="D15164">
        <v>0</v>
      </c>
      <c r="E15164">
        <v>1.61779821632405E-3</v>
      </c>
      <c r="F15164">
        <f t="shared" si="472"/>
        <v>0.99838220178367598</v>
      </c>
      <c r="G15164">
        <f t="shared" si="473"/>
        <v>-1.6191082649786236E-3</v>
      </c>
    </row>
    <row r="15165" spans="1:7" x14ac:dyDescent="0.55000000000000004">
      <c r="A15165">
        <v>15164</v>
      </c>
      <c r="B15165" t="s">
        <v>28669</v>
      </c>
      <c r="C15165" t="s">
        <v>28670</v>
      </c>
      <c r="D15165">
        <v>0</v>
      </c>
      <c r="E15165">
        <v>6.2953281555907104E-4</v>
      </c>
      <c r="F15165">
        <f t="shared" si="472"/>
        <v>0.99937046718444089</v>
      </c>
      <c r="G15165">
        <f t="shared" si="473"/>
        <v>-6.2973105454503875E-4</v>
      </c>
    </row>
    <row r="15166" spans="1:7" x14ac:dyDescent="0.55000000000000004">
      <c r="A15166">
        <v>15165</v>
      </c>
      <c r="B15166" t="s">
        <v>28671</v>
      </c>
      <c r="C15166" t="s">
        <v>28672</v>
      </c>
      <c r="D15166">
        <v>0</v>
      </c>
      <c r="E15166">
        <v>1.61779821632405E-3</v>
      </c>
      <c r="F15166">
        <f t="shared" si="472"/>
        <v>0.99838220178367598</v>
      </c>
      <c r="G15166">
        <f t="shared" si="473"/>
        <v>-1.6191082649786236E-3</v>
      </c>
    </row>
    <row r="15167" spans="1:7" x14ac:dyDescent="0.55000000000000004">
      <c r="A15167">
        <v>15166</v>
      </c>
      <c r="B15167" t="s">
        <v>28673</v>
      </c>
      <c r="C15167" t="s">
        <v>28674</v>
      </c>
      <c r="D15167">
        <v>0</v>
      </c>
      <c r="E15167">
        <v>1.61779821632405E-3</v>
      </c>
      <c r="F15167">
        <f t="shared" si="472"/>
        <v>0.99838220178367598</v>
      </c>
      <c r="G15167">
        <f t="shared" si="473"/>
        <v>-1.6191082649786236E-3</v>
      </c>
    </row>
    <row r="15168" spans="1:7" x14ac:dyDescent="0.55000000000000004">
      <c r="A15168">
        <v>15167</v>
      </c>
      <c r="B15168" t="s">
        <v>28675</v>
      </c>
      <c r="C15168" t="s">
        <v>28674</v>
      </c>
      <c r="D15168">
        <v>0</v>
      </c>
      <c r="E15168">
        <v>1.61779821632405E-3</v>
      </c>
      <c r="F15168">
        <f t="shared" si="472"/>
        <v>0.99838220178367598</v>
      </c>
      <c r="G15168">
        <f t="shared" si="473"/>
        <v>-1.6191082649786236E-3</v>
      </c>
    </row>
    <row r="15169" spans="1:7" x14ac:dyDescent="0.55000000000000004">
      <c r="A15169">
        <v>15168</v>
      </c>
      <c r="B15169" t="s">
        <v>28676</v>
      </c>
      <c r="C15169" t="s">
        <v>28677</v>
      </c>
      <c r="D15169">
        <v>0</v>
      </c>
      <c r="E15169">
        <v>1.61779821632405E-3</v>
      </c>
      <c r="F15169">
        <f t="shared" si="472"/>
        <v>0.99838220178367598</v>
      </c>
      <c r="G15169">
        <f t="shared" si="473"/>
        <v>-1.6191082649786236E-3</v>
      </c>
    </row>
    <row r="15170" spans="1:7" x14ac:dyDescent="0.55000000000000004">
      <c r="A15170">
        <v>15169</v>
      </c>
      <c r="B15170" t="s">
        <v>28678</v>
      </c>
      <c r="C15170" t="s">
        <v>28679</v>
      </c>
      <c r="D15170">
        <v>0</v>
      </c>
      <c r="E15170">
        <v>1.61779821632405E-3</v>
      </c>
      <c r="F15170">
        <f t="shared" si="472"/>
        <v>0.99838220178367598</v>
      </c>
      <c r="G15170">
        <f t="shared" si="473"/>
        <v>-1.6191082649786236E-3</v>
      </c>
    </row>
    <row r="15171" spans="1:7" x14ac:dyDescent="0.55000000000000004">
      <c r="A15171">
        <v>15170</v>
      </c>
      <c r="B15171" t="s">
        <v>28680</v>
      </c>
      <c r="C15171" t="s">
        <v>28681</v>
      </c>
      <c r="D15171">
        <v>0</v>
      </c>
      <c r="E15171">
        <v>1.08401676481641E-2</v>
      </c>
      <c r="F15171">
        <f t="shared" ref="F15171:F15234" si="474">IF(D15171=1, E15171, 1-E15171)</f>
        <v>0.98915983235183591</v>
      </c>
      <c r="G15171">
        <f t="shared" ref="G15171:G15234" si="475">LN(F15171)</f>
        <v>-1.0899350354400626E-2</v>
      </c>
    </row>
    <row r="15172" spans="1:7" x14ac:dyDescent="0.55000000000000004">
      <c r="A15172">
        <v>15171</v>
      </c>
      <c r="B15172" t="s">
        <v>28682</v>
      </c>
      <c r="C15172" t="s">
        <v>28683</v>
      </c>
      <c r="D15172">
        <v>0</v>
      </c>
      <c r="E15172">
        <v>1.61779821632405E-3</v>
      </c>
      <c r="F15172">
        <f t="shared" si="474"/>
        <v>0.99838220178367598</v>
      </c>
      <c r="G15172">
        <f t="shared" si="475"/>
        <v>-1.6191082649786236E-3</v>
      </c>
    </row>
    <row r="15173" spans="1:7" x14ac:dyDescent="0.55000000000000004">
      <c r="A15173">
        <v>15172</v>
      </c>
      <c r="B15173" t="s">
        <v>28684</v>
      </c>
      <c r="C15173" t="s">
        <v>28685</v>
      </c>
      <c r="D15173">
        <v>0</v>
      </c>
      <c r="E15173">
        <v>1.61779821632405E-3</v>
      </c>
      <c r="F15173">
        <f t="shared" si="474"/>
        <v>0.99838220178367598</v>
      </c>
      <c r="G15173">
        <f t="shared" si="475"/>
        <v>-1.6191082649786236E-3</v>
      </c>
    </row>
    <row r="15174" spans="1:7" x14ac:dyDescent="0.55000000000000004">
      <c r="A15174">
        <v>15173</v>
      </c>
      <c r="B15174" t="s">
        <v>28686</v>
      </c>
      <c r="C15174" t="s">
        <v>28687</v>
      </c>
      <c r="D15174">
        <v>0</v>
      </c>
      <c r="E15174">
        <v>1.61779821632405E-3</v>
      </c>
      <c r="F15174">
        <f t="shared" si="474"/>
        <v>0.99838220178367598</v>
      </c>
      <c r="G15174">
        <f t="shared" si="475"/>
        <v>-1.6191082649786236E-3</v>
      </c>
    </row>
    <row r="15175" spans="1:7" x14ac:dyDescent="0.55000000000000004">
      <c r="A15175">
        <v>15174</v>
      </c>
      <c r="B15175" t="s">
        <v>28688</v>
      </c>
      <c r="C15175" t="s">
        <v>28689</v>
      </c>
      <c r="D15175">
        <v>0</v>
      </c>
      <c r="E15175">
        <v>1.61779821632405E-3</v>
      </c>
      <c r="F15175">
        <f t="shared" si="474"/>
        <v>0.99838220178367598</v>
      </c>
      <c r="G15175">
        <f t="shared" si="475"/>
        <v>-1.6191082649786236E-3</v>
      </c>
    </row>
    <row r="15176" spans="1:7" x14ac:dyDescent="0.55000000000000004">
      <c r="A15176">
        <v>15175</v>
      </c>
      <c r="B15176" t="s">
        <v>28690</v>
      </c>
      <c r="C15176" t="s">
        <v>28691</v>
      </c>
      <c r="D15176">
        <v>0</v>
      </c>
      <c r="E15176">
        <v>6.2237679509284296E-3</v>
      </c>
      <c r="F15176">
        <f t="shared" si="474"/>
        <v>0.99377623204907162</v>
      </c>
      <c r="G15176">
        <f t="shared" si="475"/>
        <v>-6.2432163314785558E-3</v>
      </c>
    </row>
    <row r="15177" spans="1:7" x14ac:dyDescent="0.55000000000000004">
      <c r="A15177">
        <v>15176</v>
      </c>
      <c r="B15177" t="s">
        <v>28692</v>
      </c>
      <c r="C15177" t="s">
        <v>28693</v>
      </c>
      <c r="D15177">
        <v>0</v>
      </c>
      <c r="E15177">
        <v>1.61779821632405E-3</v>
      </c>
      <c r="F15177">
        <f t="shared" si="474"/>
        <v>0.99838220178367598</v>
      </c>
      <c r="G15177">
        <f t="shared" si="475"/>
        <v>-1.6191082649786236E-3</v>
      </c>
    </row>
    <row r="15178" spans="1:7" x14ac:dyDescent="0.55000000000000004">
      <c r="A15178">
        <v>15177</v>
      </c>
      <c r="B15178" t="s">
        <v>28694</v>
      </c>
      <c r="C15178" t="s">
        <v>28695</v>
      </c>
      <c r="D15178">
        <v>0</v>
      </c>
      <c r="E15178">
        <v>6.2953281555907104E-4</v>
      </c>
      <c r="F15178">
        <f t="shared" si="474"/>
        <v>0.99937046718444089</v>
      </c>
      <c r="G15178">
        <f t="shared" si="475"/>
        <v>-6.2973105454503875E-4</v>
      </c>
    </row>
    <row r="15179" spans="1:7" x14ac:dyDescent="0.55000000000000004">
      <c r="A15179">
        <v>15178</v>
      </c>
      <c r="B15179" t="s">
        <v>28696</v>
      </c>
      <c r="C15179" t="s">
        <v>28697</v>
      </c>
      <c r="D15179">
        <v>0</v>
      </c>
      <c r="E15179">
        <v>1.61779821632405E-3</v>
      </c>
      <c r="F15179">
        <f t="shared" si="474"/>
        <v>0.99838220178367598</v>
      </c>
      <c r="G15179">
        <f t="shared" si="475"/>
        <v>-1.6191082649786236E-3</v>
      </c>
    </row>
    <row r="15180" spans="1:7" x14ac:dyDescent="0.55000000000000004">
      <c r="A15180">
        <v>15179</v>
      </c>
      <c r="B15180" t="s">
        <v>28698</v>
      </c>
      <c r="C15180" t="s">
        <v>28699</v>
      </c>
      <c r="D15180">
        <v>0</v>
      </c>
      <c r="E15180">
        <v>6.2953281555907104E-4</v>
      </c>
      <c r="F15180">
        <f t="shared" si="474"/>
        <v>0.99937046718444089</v>
      </c>
      <c r="G15180">
        <f t="shared" si="475"/>
        <v>-6.2973105454503875E-4</v>
      </c>
    </row>
    <row r="15181" spans="1:7" x14ac:dyDescent="0.55000000000000004">
      <c r="A15181">
        <v>15180</v>
      </c>
      <c r="B15181" t="s">
        <v>28700</v>
      </c>
      <c r="C15181" t="s">
        <v>28701</v>
      </c>
      <c r="D15181">
        <v>0</v>
      </c>
      <c r="E15181">
        <v>2.64454185880347E-3</v>
      </c>
      <c r="F15181">
        <f t="shared" si="474"/>
        <v>0.99735545814119653</v>
      </c>
      <c r="G15181">
        <f t="shared" si="475"/>
        <v>-2.6480448368359265E-3</v>
      </c>
    </row>
    <row r="15182" spans="1:7" x14ac:dyDescent="0.55000000000000004">
      <c r="A15182">
        <v>15181</v>
      </c>
      <c r="B15182" t="s">
        <v>28702</v>
      </c>
      <c r="C15182" t="s">
        <v>28703</v>
      </c>
      <c r="D15182">
        <v>0</v>
      </c>
      <c r="E15182">
        <v>1.61779821632405E-3</v>
      </c>
      <c r="F15182">
        <f t="shared" si="474"/>
        <v>0.99838220178367598</v>
      </c>
      <c r="G15182">
        <f t="shared" si="475"/>
        <v>-1.6191082649786236E-3</v>
      </c>
    </row>
    <row r="15183" spans="1:7" x14ac:dyDescent="0.55000000000000004">
      <c r="A15183">
        <v>15182</v>
      </c>
      <c r="B15183" t="s">
        <v>28704</v>
      </c>
      <c r="C15183" t="s">
        <v>28705</v>
      </c>
      <c r="D15183">
        <v>0</v>
      </c>
      <c r="E15183">
        <v>2.5471358524150399E-3</v>
      </c>
      <c r="F15183">
        <f t="shared" si="474"/>
        <v>0.99745286414758494</v>
      </c>
      <c r="G15183">
        <f t="shared" si="475"/>
        <v>-2.5503853220068852E-3</v>
      </c>
    </row>
    <row r="15184" spans="1:7" x14ac:dyDescent="0.55000000000000004">
      <c r="A15184">
        <v>15183</v>
      </c>
      <c r="B15184" t="s">
        <v>28706</v>
      </c>
      <c r="C15184" t="s">
        <v>28707</v>
      </c>
      <c r="D15184">
        <v>0</v>
      </c>
      <c r="E15184">
        <v>1.4865648952979E-3</v>
      </c>
      <c r="F15184">
        <f t="shared" si="474"/>
        <v>0.99851343510470214</v>
      </c>
      <c r="G15184">
        <f t="shared" si="475"/>
        <v>-1.4876709291551254E-3</v>
      </c>
    </row>
    <row r="15185" spans="1:7" x14ac:dyDescent="0.55000000000000004">
      <c r="A15185">
        <v>15184</v>
      </c>
      <c r="B15185" t="s">
        <v>28708</v>
      </c>
      <c r="C15185" t="s">
        <v>28709</v>
      </c>
      <c r="D15185">
        <v>0</v>
      </c>
      <c r="E15185">
        <v>1.61779821632405E-3</v>
      </c>
      <c r="F15185">
        <f t="shared" si="474"/>
        <v>0.99838220178367598</v>
      </c>
      <c r="G15185">
        <f t="shared" si="475"/>
        <v>-1.6191082649786236E-3</v>
      </c>
    </row>
    <row r="15186" spans="1:7" x14ac:dyDescent="0.55000000000000004">
      <c r="A15186">
        <v>15185</v>
      </c>
      <c r="B15186" t="s">
        <v>28710</v>
      </c>
      <c r="C15186" t="s">
        <v>28711</v>
      </c>
      <c r="D15186">
        <v>0</v>
      </c>
      <c r="E15186">
        <v>7.5159357674795002E-4</v>
      </c>
      <c r="F15186">
        <f t="shared" si="474"/>
        <v>0.99924840642325208</v>
      </c>
      <c r="G15186">
        <f t="shared" si="475"/>
        <v>-7.5187616480334334E-4</v>
      </c>
    </row>
    <row r="15187" spans="1:7" x14ac:dyDescent="0.55000000000000004">
      <c r="A15187">
        <v>15186</v>
      </c>
      <c r="B15187" t="s">
        <v>28712</v>
      </c>
      <c r="C15187" t="s">
        <v>28713</v>
      </c>
      <c r="D15187">
        <v>0</v>
      </c>
      <c r="E15187">
        <v>5.2297677051158105E-4</v>
      </c>
      <c r="F15187">
        <f t="shared" si="474"/>
        <v>0.99947702322948839</v>
      </c>
      <c r="G15187">
        <f t="shared" si="475"/>
        <v>-5.2311357056043241E-4</v>
      </c>
    </row>
    <row r="15188" spans="1:7" x14ac:dyDescent="0.55000000000000004">
      <c r="A15188">
        <v>15187</v>
      </c>
      <c r="B15188" t="s">
        <v>28714</v>
      </c>
      <c r="C15188" t="s">
        <v>28715</v>
      </c>
      <c r="D15188">
        <v>0</v>
      </c>
      <c r="E15188">
        <v>1.61779821632405E-3</v>
      </c>
      <c r="F15188">
        <f t="shared" si="474"/>
        <v>0.99838220178367598</v>
      </c>
      <c r="G15188">
        <f t="shared" si="475"/>
        <v>-1.6191082649786236E-3</v>
      </c>
    </row>
    <row r="15189" spans="1:7" x14ac:dyDescent="0.55000000000000004">
      <c r="A15189">
        <v>15188</v>
      </c>
      <c r="B15189" t="s">
        <v>28716</v>
      </c>
      <c r="C15189" t="s">
        <v>28717</v>
      </c>
      <c r="D15189">
        <v>0</v>
      </c>
      <c r="E15189">
        <v>2.3646249673119498E-3</v>
      </c>
      <c r="F15189">
        <f t="shared" si="474"/>
        <v>0.99763537503268807</v>
      </c>
      <c r="G15189">
        <f t="shared" si="475"/>
        <v>-2.3674251079892476E-3</v>
      </c>
    </row>
    <row r="15190" spans="1:7" x14ac:dyDescent="0.55000000000000004">
      <c r="A15190">
        <v>15189</v>
      </c>
      <c r="B15190" t="s">
        <v>28718</v>
      </c>
      <c r="C15190" t="s">
        <v>28719</v>
      </c>
      <c r="D15190">
        <v>0</v>
      </c>
      <c r="E15190">
        <v>1.61779821632405E-3</v>
      </c>
      <c r="F15190">
        <f t="shared" si="474"/>
        <v>0.99838220178367598</v>
      </c>
      <c r="G15190">
        <f t="shared" si="475"/>
        <v>-1.6191082649786236E-3</v>
      </c>
    </row>
    <row r="15191" spans="1:7" x14ac:dyDescent="0.55000000000000004">
      <c r="A15191">
        <v>15190</v>
      </c>
      <c r="B15191" t="s">
        <v>28720</v>
      </c>
      <c r="C15191" t="s">
        <v>28721</v>
      </c>
      <c r="D15191">
        <v>0</v>
      </c>
      <c r="E15191">
        <v>7.1451460404871596E-4</v>
      </c>
      <c r="F15191">
        <f t="shared" si="474"/>
        <v>0.9992854853959513</v>
      </c>
      <c r="G15191">
        <f t="shared" si="475"/>
        <v>-7.1476999126757678E-4</v>
      </c>
    </row>
    <row r="15192" spans="1:7" x14ac:dyDescent="0.55000000000000004">
      <c r="A15192">
        <v>15191</v>
      </c>
      <c r="B15192" t="s">
        <v>28722</v>
      </c>
      <c r="C15192" t="s">
        <v>28723</v>
      </c>
      <c r="D15192">
        <v>0</v>
      </c>
      <c r="E15192">
        <v>1.61779821632405E-3</v>
      </c>
      <c r="F15192">
        <f t="shared" si="474"/>
        <v>0.99838220178367598</v>
      </c>
      <c r="G15192">
        <f t="shared" si="475"/>
        <v>-1.6191082649786236E-3</v>
      </c>
    </row>
    <row r="15193" spans="1:7" x14ac:dyDescent="0.55000000000000004">
      <c r="A15193">
        <v>15192</v>
      </c>
      <c r="B15193" t="s">
        <v>28680</v>
      </c>
      <c r="C15193" t="s">
        <v>28724</v>
      </c>
      <c r="D15193">
        <v>0</v>
      </c>
      <c r="E15193">
        <v>1.08401676481641E-2</v>
      </c>
      <c r="F15193">
        <f t="shared" si="474"/>
        <v>0.98915983235183591</v>
      </c>
      <c r="G15193">
        <f t="shared" si="475"/>
        <v>-1.0899350354400626E-2</v>
      </c>
    </row>
    <row r="15194" spans="1:7" x14ac:dyDescent="0.55000000000000004">
      <c r="A15194">
        <v>15193</v>
      </c>
      <c r="B15194" t="s">
        <v>28725</v>
      </c>
      <c r="C15194" t="s">
        <v>28726</v>
      </c>
      <c r="D15194">
        <v>0</v>
      </c>
      <c r="E15194">
        <v>6.2953281555907104E-4</v>
      </c>
      <c r="F15194">
        <f t="shared" si="474"/>
        <v>0.99937046718444089</v>
      </c>
      <c r="G15194">
        <f t="shared" si="475"/>
        <v>-6.2973105454503875E-4</v>
      </c>
    </row>
    <row r="15195" spans="1:7" x14ac:dyDescent="0.55000000000000004">
      <c r="A15195">
        <v>15194</v>
      </c>
      <c r="B15195" t="s">
        <v>28680</v>
      </c>
      <c r="C15195" t="s">
        <v>28727</v>
      </c>
      <c r="D15195">
        <v>0</v>
      </c>
      <c r="E15195">
        <v>1.08401676481641E-2</v>
      </c>
      <c r="F15195">
        <f t="shared" si="474"/>
        <v>0.98915983235183591</v>
      </c>
      <c r="G15195">
        <f t="shared" si="475"/>
        <v>-1.0899350354400626E-2</v>
      </c>
    </row>
    <row r="15196" spans="1:7" x14ac:dyDescent="0.55000000000000004">
      <c r="A15196">
        <v>15195</v>
      </c>
      <c r="B15196" t="s">
        <v>6333</v>
      </c>
      <c r="C15196" t="s">
        <v>28728</v>
      </c>
      <c r="D15196">
        <v>0</v>
      </c>
      <c r="E15196">
        <v>1.61779821632405E-3</v>
      </c>
      <c r="F15196">
        <f t="shared" si="474"/>
        <v>0.99838220178367598</v>
      </c>
      <c r="G15196">
        <f t="shared" si="475"/>
        <v>-1.6191082649786236E-3</v>
      </c>
    </row>
    <row r="15197" spans="1:7" x14ac:dyDescent="0.55000000000000004">
      <c r="A15197">
        <v>15196</v>
      </c>
      <c r="B15197" t="s">
        <v>28729</v>
      </c>
      <c r="C15197" t="s">
        <v>28730</v>
      </c>
      <c r="D15197">
        <v>0</v>
      </c>
      <c r="E15197">
        <v>3.8118946779625497E-2</v>
      </c>
      <c r="F15197">
        <f t="shared" si="474"/>
        <v>0.96188105322037454</v>
      </c>
      <c r="G15197">
        <f t="shared" si="475"/>
        <v>-3.8864481262206929E-2</v>
      </c>
    </row>
    <row r="15198" spans="1:7" x14ac:dyDescent="0.55000000000000004">
      <c r="A15198">
        <v>15197</v>
      </c>
      <c r="B15198" t="s">
        <v>28731</v>
      </c>
      <c r="C15198" t="s">
        <v>28732</v>
      </c>
      <c r="D15198">
        <v>0</v>
      </c>
      <c r="E15198">
        <v>3.20457902263817E-4</v>
      </c>
      <c r="F15198">
        <f t="shared" si="474"/>
        <v>0.99967954209773613</v>
      </c>
      <c r="G15198">
        <f t="shared" si="475"/>
        <v>-3.2050925986969279E-4</v>
      </c>
    </row>
    <row r="15199" spans="1:7" x14ac:dyDescent="0.55000000000000004">
      <c r="A15199">
        <v>15198</v>
      </c>
      <c r="B15199" t="s">
        <v>28733</v>
      </c>
      <c r="C15199" t="s">
        <v>28734</v>
      </c>
      <c r="D15199">
        <v>0</v>
      </c>
      <c r="E15199">
        <v>1.61779821632405E-3</v>
      </c>
      <c r="F15199">
        <f t="shared" si="474"/>
        <v>0.99838220178367598</v>
      </c>
      <c r="G15199">
        <f t="shared" si="475"/>
        <v>-1.6191082649786236E-3</v>
      </c>
    </row>
    <row r="15200" spans="1:7" x14ac:dyDescent="0.55000000000000004">
      <c r="A15200">
        <v>15199</v>
      </c>
      <c r="B15200" t="s">
        <v>28735</v>
      </c>
      <c r="C15200" t="s">
        <v>28736</v>
      </c>
      <c r="D15200">
        <v>0</v>
      </c>
      <c r="E15200">
        <v>1.61779821632405E-3</v>
      </c>
      <c r="F15200">
        <f t="shared" si="474"/>
        <v>0.99838220178367598</v>
      </c>
      <c r="G15200">
        <f t="shared" si="475"/>
        <v>-1.6191082649786236E-3</v>
      </c>
    </row>
    <row r="15201" spans="1:7" x14ac:dyDescent="0.55000000000000004">
      <c r="A15201">
        <v>15200</v>
      </c>
      <c r="B15201" t="s">
        <v>28737</v>
      </c>
      <c r="C15201" t="s">
        <v>28736</v>
      </c>
      <c r="D15201">
        <v>0</v>
      </c>
      <c r="E15201">
        <v>1.61779821632405E-3</v>
      </c>
      <c r="F15201">
        <f t="shared" si="474"/>
        <v>0.99838220178367598</v>
      </c>
      <c r="G15201">
        <f t="shared" si="475"/>
        <v>-1.6191082649786236E-3</v>
      </c>
    </row>
    <row r="15202" spans="1:7" x14ac:dyDescent="0.55000000000000004">
      <c r="A15202">
        <v>15201</v>
      </c>
      <c r="B15202" t="s">
        <v>28738</v>
      </c>
      <c r="C15202" t="s">
        <v>28739</v>
      </c>
      <c r="D15202">
        <v>0</v>
      </c>
      <c r="E15202">
        <v>6.2953281555907104E-4</v>
      </c>
      <c r="F15202">
        <f t="shared" si="474"/>
        <v>0.99937046718444089</v>
      </c>
      <c r="G15202">
        <f t="shared" si="475"/>
        <v>-6.2973105454503875E-4</v>
      </c>
    </row>
    <row r="15203" spans="1:7" x14ac:dyDescent="0.55000000000000004">
      <c r="A15203">
        <v>15202</v>
      </c>
      <c r="B15203" t="s">
        <v>28740</v>
      </c>
      <c r="C15203" t="s">
        <v>28741</v>
      </c>
      <c r="D15203">
        <v>0</v>
      </c>
      <c r="E15203">
        <v>2.5979698733848301E-3</v>
      </c>
      <c r="F15203">
        <f t="shared" si="474"/>
        <v>0.99740203012661521</v>
      </c>
      <c r="G15203">
        <f t="shared" si="475"/>
        <v>-2.6013504534824995E-3</v>
      </c>
    </row>
    <row r="15204" spans="1:7" x14ac:dyDescent="0.55000000000000004">
      <c r="A15204">
        <v>15203</v>
      </c>
      <c r="B15204" t="s">
        <v>28742</v>
      </c>
      <c r="C15204" t="s">
        <v>28743</v>
      </c>
      <c r="D15204">
        <v>0</v>
      </c>
      <c r="E15204">
        <v>1.61779821632405E-3</v>
      </c>
      <c r="F15204">
        <f t="shared" si="474"/>
        <v>0.99838220178367598</v>
      </c>
      <c r="G15204">
        <f t="shared" si="475"/>
        <v>-1.6191082649786236E-3</v>
      </c>
    </row>
    <row r="15205" spans="1:7" x14ac:dyDescent="0.55000000000000004">
      <c r="A15205">
        <v>15204</v>
      </c>
      <c r="B15205" t="s">
        <v>28744</v>
      </c>
      <c r="C15205" t="s">
        <v>28745</v>
      </c>
      <c r="D15205">
        <v>0</v>
      </c>
      <c r="E15205">
        <v>1.61779821632405E-3</v>
      </c>
      <c r="F15205">
        <f t="shared" si="474"/>
        <v>0.99838220178367598</v>
      </c>
      <c r="G15205">
        <f t="shared" si="475"/>
        <v>-1.6191082649786236E-3</v>
      </c>
    </row>
    <row r="15206" spans="1:7" x14ac:dyDescent="0.55000000000000004">
      <c r="A15206">
        <v>15205</v>
      </c>
      <c r="B15206" t="s">
        <v>28746</v>
      </c>
      <c r="C15206" t="s">
        <v>28747</v>
      </c>
      <c r="D15206">
        <v>0</v>
      </c>
      <c r="E15206">
        <v>1.61779821632405E-3</v>
      </c>
      <c r="F15206">
        <f t="shared" si="474"/>
        <v>0.99838220178367598</v>
      </c>
      <c r="G15206">
        <f t="shared" si="475"/>
        <v>-1.6191082649786236E-3</v>
      </c>
    </row>
    <row r="15207" spans="1:7" x14ac:dyDescent="0.55000000000000004">
      <c r="A15207">
        <v>15206</v>
      </c>
      <c r="B15207" t="s">
        <v>28748</v>
      </c>
      <c r="C15207" t="s">
        <v>28749</v>
      </c>
      <c r="D15207">
        <v>0</v>
      </c>
      <c r="E15207">
        <v>1.61779821632405E-3</v>
      </c>
      <c r="F15207">
        <f t="shared" si="474"/>
        <v>0.99838220178367598</v>
      </c>
      <c r="G15207">
        <f t="shared" si="475"/>
        <v>-1.6191082649786236E-3</v>
      </c>
    </row>
    <row r="15208" spans="1:7" x14ac:dyDescent="0.55000000000000004">
      <c r="A15208">
        <v>15207</v>
      </c>
      <c r="B15208" t="s">
        <v>28750</v>
      </c>
      <c r="C15208" t="s">
        <v>28751</v>
      </c>
      <c r="D15208">
        <v>0</v>
      </c>
      <c r="E15208">
        <v>2.64454185880347E-3</v>
      </c>
      <c r="F15208">
        <f t="shared" si="474"/>
        <v>0.99735545814119653</v>
      </c>
      <c r="G15208">
        <f t="shared" si="475"/>
        <v>-2.6480448368359265E-3</v>
      </c>
    </row>
    <row r="15209" spans="1:7" x14ac:dyDescent="0.55000000000000004">
      <c r="A15209">
        <v>15208</v>
      </c>
      <c r="B15209" t="s">
        <v>28752</v>
      </c>
      <c r="C15209" t="s">
        <v>28753</v>
      </c>
      <c r="D15209">
        <v>0</v>
      </c>
      <c r="E15209">
        <v>1.61779821632405E-3</v>
      </c>
      <c r="F15209">
        <f t="shared" si="474"/>
        <v>0.99838220178367598</v>
      </c>
      <c r="G15209">
        <f t="shared" si="475"/>
        <v>-1.6191082649786236E-3</v>
      </c>
    </row>
    <row r="15210" spans="1:7" x14ac:dyDescent="0.55000000000000004">
      <c r="A15210">
        <v>15209</v>
      </c>
      <c r="B15210" t="s">
        <v>28754</v>
      </c>
      <c r="C15210" t="s">
        <v>28755</v>
      </c>
      <c r="D15210">
        <v>0</v>
      </c>
      <c r="E15210">
        <v>1.61779821632405E-3</v>
      </c>
      <c r="F15210">
        <f t="shared" si="474"/>
        <v>0.99838220178367598</v>
      </c>
      <c r="G15210">
        <f t="shared" si="475"/>
        <v>-1.6191082649786236E-3</v>
      </c>
    </row>
    <row r="15211" spans="1:7" x14ac:dyDescent="0.55000000000000004">
      <c r="A15211">
        <v>15210</v>
      </c>
      <c r="B15211" t="s">
        <v>28756</v>
      </c>
      <c r="C15211" t="s">
        <v>28757</v>
      </c>
      <c r="D15211">
        <v>0</v>
      </c>
      <c r="E15211">
        <v>1.61779821632405E-3</v>
      </c>
      <c r="F15211">
        <f t="shared" si="474"/>
        <v>0.99838220178367598</v>
      </c>
      <c r="G15211">
        <f t="shared" si="475"/>
        <v>-1.6191082649786236E-3</v>
      </c>
    </row>
    <row r="15212" spans="1:7" x14ac:dyDescent="0.55000000000000004">
      <c r="A15212">
        <v>15211</v>
      </c>
      <c r="B15212" t="s">
        <v>28758</v>
      </c>
      <c r="C15212" t="s">
        <v>28759</v>
      </c>
      <c r="D15212">
        <v>0</v>
      </c>
      <c r="E15212">
        <v>1.83384792990435E-2</v>
      </c>
      <c r="F15212">
        <f t="shared" si="474"/>
        <v>0.98166152070095647</v>
      </c>
      <c r="G15212">
        <f t="shared" si="475"/>
        <v>-1.8508713648632331E-2</v>
      </c>
    </row>
    <row r="15213" spans="1:7" x14ac:dyDescent="0.55000000000000004">
      <c r="A15213">
        <v>15212</v>
      </c>
      <c r="B15213" t="s">
        <v>28760</v>
      </c>
      <c r="C15213" t="s">
        <v>28761</v>
      </c>
      <c r="D15213">
        <v>0</v>
      </c>
      <c r="E15213">
        <v>1.90867050794718E-2</v>
      </c>
      <c r="F15213">
        <f t="shared" si="474"/>
        <v>0.98091329492052814</v>
      </c>
      <c r="G15213">
        <f t="shared" si="475"/>
        <v>-1.9271207705647678E-2</v>
      </c>
    </row>
    <row r="15214" spans="1:7" x14ac:dyDescent="0.55000000000000004">
      <c r="A15214">
        <v>15213</v>
      </c>
      <c r="B15214" t="s">
        <v>28762</v>
      </c>
      <c r="C15214" t="s">
        <v>28763</v>
      </c>
      <c r="D15214">
        <v>0</v>
      </c>
      <c r="E15214">
        <v>1.1287522055715E-2</v>
      </c>
      <c r="F15214">
        <f t="shared" si="474"/>
        <v>0.98871247794428496</v>
      </c>
      <c r="G15214">
        <f t="shared" si="475"/>
        <v>-1.1351709602114084E-2</v>
      </c>
    </row>
    <row r="15215" spans="1:7" x14ac:dyDescent="0.55000000000000004">
      <c r="A15215">
        <v>15214</v>
      </c>
      <c r="B15215" t="s">
        <v>28764</v>
      </c>
      <c r="C15215" t="s">
        <v>28765</v>
      </c>
      <c r="D15215">
        <v>0</v>
      </c>
      <c r="E15215">
        <v>9.4293472672384894E-3</v>
      </c>
      <c r="F15215">
        <f t="shared" si="474"/>
        <v>0.99057065273276146</v>
      </c>
      <c r="G15215">
        <f t="shared" si="475"/>
        <v>-9.4740850161326943E-3</v>
      </c>
    </row>
    <row r="15216" spans="1:7" x14ac:dyDescent="0.55000000000000004">
      <c r="A15216">
        <v>15215</v>
      </c>
      <c r="B15216" t="s">
        <v>28766</v>
      </c>
      <c r="C15216" t="s">
        <v>28767</v>
      </c>
      <c r="D15216">
        <v>0</v>
      </c>
      <c r="E15216">
        <v>1.1287522055715E-2</v>
      </c>
      <c r="F15216">
        <f t="shared" si="474"/>
        <v>0.98871247794428496</v>
      </c>
      <c r="G15216">
        <f t="shared" si="475"/>
        <v>-1.1351709602114084E-2</v>
      </c>
    </row>
    <row r="15217" spans="1:7" x14ac:dyDescent="0.55000000000000004">
      <c r="A15217">
        <v>15216</v>
      </c>
      <c r="B15217" t="s">
        <v>28768</v>
      </c>
      <c r="C15217" t="s">
        <v>28769</v>
      </c>
      <c r="D15217">
        <v>0</v>
      </c>
      <c r="E15217">
        <v>1.1287522055715E-2</v>
      </c>
      <c r="F15217">
        <f t="shared" si="474"/>
        <v>0.98871247794428496</v>
      </c>
      <c r="G15217">
        <f t="shared" si="475"/>
        <v>-1.1351709602114084E-2</v>
      </c>
    </row>
    <row r="15218" spans="1:7" x14ac:dyDescent="0.55000000000000004">
      <c r="A15218">
        <v>15217</v>
      </c>
      <c r="B15218" t="s">
        <v>28770</v>
      </c>
      <c r="C15218" t="s">
        <v>28771</v>
      </c>
      <c r="D15218">
        <v>0</v>
      </c>
      <c r="E15218">
        <v>1.1287522055715E-2</v>
      </c>
      <c r="F15218">
        <f t="shared" si="474"/>
        <v>0.98871247794428496</v>
      </c>
      <c r="G15218">
        <f t="shared" si="475"/>
        <v>-1.1351709602114084E-2</v>
      </c>
    </row>
    <row r="15219" spans="1:7" x14ac:dyDescent="0.55000000000000004">
      <c r="A15219">
        <v>15218</v>
      </c>
      <c r="B15219" t="s">
        <v>28772</v>
      </c>
      <c r="C15219" t="s">
        <v>28773</v>
      </c>
      <c r="D15219">
        <v>0</v>
      </c>
      <c r="E15219">
        <v>4.4184482963393404E-3</v>
      </c>
      <c r="F15219">
        <f t="shared" si="474"/>
        <v>0.99558155170366069</v>
      </c>
      <c r="G15219">
        <f t="shared" si="475"/>
        <v>-4.4282384879601499E-3</v>
      </c>
    </row>
    <row r="15220" spans="1:7" x14ac:dyDescent="0.55000000000000004">
      <c r="A15220">
        <v>15219</v>
      </c>
      <c r="B15220" t="s">
        <v>28774</v>
      </c>
      <c r="C15220" t="s">
        <v>28775</v>
      </c>
      <c r="D15220">
        <v>0</v>
      </c>
      <c r="E15220">
        <v>7.6165207336855306E-2</v>
      </c>
      <c r="F15220">
        <f t="shared" si="474"/>
        <v>0.92383479266314472</v>
      </c>
      <c r="G15220">
        <f t="shared" si="475"/>
        <v>-7.9222019145438305E-2</v>
      </c>
    </row>
    <row r="15221" spans="1:7" x14ac:dyDescent="0.55000000000000004">
      <c r="A15221">
        <v>15220</v>
      </c>
      <c r="B15221" t="s">
        <v>28776</v>
      </c>
      <c r="C15221" t="s">
        <v>28777</v>
      </c>
      <c r="D15221">
        <v>0</v>
      </c>
      <c r="E15221">
        <v>1.1287522055715E-2</v>
      </c>
      <c r="F15221">
        <f t="shared" si="474"/>
        <v>0.98871247794428496</v>
      </c>
      <c r="G15221">
        <f t="shared" si="475"/>
        <v>-1.1351709602114084E-2</v>
      </c>
    </row>
    <row r="15222" spans="1:7" x14ac:dyDescent="0.55000000000000004">
      <c r="A15222">
        <v>15221</v>
      </c>
      <c r="B15222" t="s">
        <v>28778</v>
      </c>
      <c r="C15222" t="s">
        <v>28779</v>
      </c>
      <c r="D15222">
        <v>0</v>
      </c>
      <c r="E15222">
        <v>1.83384792990435E-2</v>
      </c>
      <c r="F15222">
        <f t="shared" si="474"/>
        <v>0.98166152070095647</v>
      </c>
      <c r="G15222">
        <f t="shared" si="475"/>
        <v>-1.8508713648632331E-2</v>
      </c>
    </row>
    <row r="15223" spans="1:7" x14ac:dyDescent="0.55000000000000004">
      <c r="A15223">
        <v>15222</v>
      </c>
      <c r="B15223" t="s">
        <v>28780</v>
      </c>
      <c r="C15223" t="s">
        <v>28781</v>
      </c>
      <c r="D15223">
        <v>0</v>
      </c>
      <c r="E15223">
        <v>1.1287522055715E-2</v>
      </c>
      <c r="F15223">
        <f t="shared" si="474"/>
        <v>0.98871247794428496</v>
      </c>
      <c r="G15223">
        <f t="shared" si="475"/>
        <v>-1.1351709602114084E-2</v>
      </c>
    </row>
    <row r="15224" spans="1:7" x14ac:dyDescent="0.55000000000000004">
      <c r="A15224">
        <v>15223</v>
      </c>
      <c r="B15224" t="s">
        <v>28782</v>
      </c>
      <c r="C15224" t="s">
        <v>28783</v>
      </c>
      <c r="D15224">
        <v>0</v>
      </c>
      <c r="E15224">
        <v>0.10515211490663801</v>
      </c>
      <c r="F15224">
        <f t="shared" si="474"/>
        <v>0.89484788509336199</v>
      </c>
      <c r="G15224">
        <f t="shared" si="475"/>
        <v>-0.11110153594179309</v>
      </c>
    </row>
    <row r="15225" spans="1:7" x14ac:dyDescent="0.55000000000000004">
      <c r="A15225">
        <v>15224</v>
      </c>
      <c r="B15225" t="s">
        <v>28784</v>
      </c>
      <c r="C15225" t="s">
        <v>28785</v>
      </c>
      <c r="D15225">
        <v>0</v>
      </c>
      <c r="E15225">
        <v>1.1287522055715E-2</v>
      </c>
      <c r="F15225">
        <f t="shared" si="474"/>
        <v>0.98871247794428496</v>
      </c>
      <c r="G15225">
        <f t="shared" si="475"/>
        <v>-1.1351709602114084E-2</v>
      </c>
    </row>
    <row r="15226" spans="1:7" x14ac:dyDescent="0.55000000000000004">
      <c r="A15226">
        <v>15225</v>
      </c>
      <c r="B15226" t="s">
        <v>28786</v>
      </c>
      <c r="C15226" t="s">
        <v>28787</v>
      </c>
      <c r="D15226">
        <v>0</v>
      </c>
      <c r="E15226">
        <v>6.4495736136580495E-2</v>
      </c>
      <c r="F15226">
        <f t="shared" si="474"/>
        <v>0.93550426386341945</v>
      </c>
      <c r="G15226">
        <f t="shared" si="475"/>
        <v>-6.6669575433997597E-2</v>
      </c>
    </row>
    <row r="15227" spans="1:7" x14ac:dyDescent="0.55000000000000004">
      <c r="A15227">
        <v>15226</v>
      </c>
      <c r="B15227" t="s">
        <v>28788</v>
      </c>
      <c r="C15227" t="s">
        <v>28789</v>
      </c>
      <c r="D15227">
        <v>0</v>
      </c>
      <c r="E15227">
        <v>2.77417944869273E-3</v>
      </c>
      <c r="F15227">
        <f t="shared" si="474"/>
        <v>0.99722582055130726</v>
      </c>
      <c r="G15227">
        <f t="shared" si="475"/>
        <v>-2.7780346161010655E-3</v>
      </c>
    </row>
    <row r="15228" spans="1:7" x14ac:dyDescent="0.55000000000000004">
      <c r="A15228">
        <v>15227</v>
      </c>
      <c r="B15228" t="s">
        <v>28790</v>
      </c>
      <c r="C15228" t="s">
        <v>28791</v>
      </c>
      <c r="D15228">
        <v>0</v>
      </c>
      <c r="E15228">
        <v>1.61779821632405E-3</v>
      </c>
      <c r="F15228">
        <f t="shared" si="474"/>
        <v>0.99838220178367598</v>
      </c>
      <c r="G15228">
        <f t="shared" si="475"/>
        <v>-1.6191082649786236E-3</v>
      </c>
    </row>
    <row r="15229" spans="1:7" x14ac:dyDescent="0.55000000000000004">
      <c r="A15229">
        <v>15228</v>
      </c>
      <c r="B15229" t="s">
        <v>28792</v>
      </c>
      <c r="C15229" t="s">
        <v>28793</v>
      </c>
      <c r="D15229">
        <v>0</v>
      </c>
      <c r="E15229">
        <v>2.64454185880347E-3</v>
      </c>
      <c r="F15229">
        <f t="shared" si="474"/>
        <v>0.99735545814119653</v>
      </c>
      <c r="G15229">
        <f t="shared" si="475"/>
        <v>-2.6480448368359265E-3</v>
      </c>
    </row>
    <row r="15230" spans="1:7" x14ac:dyDescent="0.55000000000000004">
      <c r="A15230">
        <v>15229</v>
      </c>
      <c r="B15230" t="s">
        <v>28794</v>
      </c>
      <c r="C15230" t="s">
        <v>28795</v>
      </c>
      <c r="D15230">
        <v>0</v>
      </c>
      <c r="E15230">
        <v>1.61779821632405E-3</v>
      </c>
      <c r="F15230">
        <f t="shared" si="474"/>
        <v>0.99838220178367598</v>
      </c>
      <c r="G15230">
        <f t="shared" si="475"/>
        <v>-1.6191082649786236E-3</v>
      </c>
    </row>
    <row r="15231" spans="1:7" x14ac:dyDescent="0.55000000000000004">
      <c r="A15231">
        <v>15230</v>
      </c>
      <c r="B15231" t="s">
        <v>28796</v>
      </c>
      <c r="C15231" t="s">
        <v>28795</v>
      </c>
      <c r="D15231">
        <v>0</v>
      </c>
      <c r="E15231">
        <v>1.61779821632405E-3</v>
      </c>
      <c r="F15231">
        <f t="shared" si="474"/>
        <v>0.99838220178367598</v>
      </c>
      <c r="G15231">
        <f t="shared" si="475"/>
        <v>-1.6191082649786236E-3</v>
      </c>
    </row>
    <row r="15232" spans="1:7" x14ac:dyDescent="0.55000000000000004">
      <c r="A15232">
        <v>15231</v>
      </c>
      <c r="B15232" t="s">
        <v>28797</v>
      </c>
      <c r="C15232" t="s">
        <v>28798</v>
      </c>
      <c r="D15232">
        <v>0</v>
      </c>
      <c r="E15232">
        <v>6.2953281555907104E-4</v>
      </c>
      <c r="F15232">
        <f t="shared" si="474"/>
        <v>0.99937046718444089</v>
      </c>
      <c r="G15232">
        <f t="shared" si="475"/>
        <v>-6.2973105454503875E-4</v>
      </c>
    </row>
    <row r="15233" spans="1:7" x14ac:dyDescent="0.55000000000000004">
      <c r="A15233">
        <v>15232</v>
      </c>
      <c r="B15233" t="s">
        <v>28799</v>
      </c>
      <c r="C15233" t="s">
        <v>28800</v>
      </c>
      <c r="D15233">
        <v>0</v>
      </c>
      <c r="E15233">
        <v>1.61779821632405E-3</v>
      </c>
      <c r="F15233">
        <f t="shared" si="474"/>
        <v>0.99838220178367598</v>
      </c>
      <c r="G15233">
        <f t="shared" si="475"/>
        <v>-1.6191082649786236E-3</v>
      </c>
    </row>
    <row r="15234" spans="1:7" x14ac:dyDescent="0.55000000000000004">
      <c r="A15234">
        <v>15233</v>
      </c>
      <c r="B15234" t="s">
        <v>28801</v>
      </c>
      <c r="C15234" t="s">
        <v>28802</v>
      </c>
      <c r="D15234">
        <v>0</v>
      </c>
      <c r="E15234">
        <v>4.3689744964747297E-3</v>
      </c>
      <c r="F15234">
        <f t="shared" si="474"/>
        <v>0.99563102550352522</v>
      </c>
      <c r="G15234">
        <f t="shared" si="475"/>
        <v>-4.3785463551953988E-3</v>
      </c>
    </row>
    <row r="15235" spans="1:7" x14ac:dyDescent="0.55000000000000004">
      <c r="A15235">
        <v>15234</v>
      </c>
      <c r="B15235" t="s">
        <v>28803</v>
      </c>
      <c r="C15235" t="s">
        <v>28804</v>
      </c>
      <c r="D15235">
        <v>0</v>
      </c>
      <c r="E15235">
        <v>1.61779821632405E-3</v>
      </c>
      <c r="F15235">
        <f t="shared" ref="F15235:F15298" si="476">IF(D15235=1, E15235, 1-E15235)</f>
        <v>0.99838220178367598</v>
      </c>
      <c r="G15235">
        <f t="shared" ref="G15235:G15298" si="477">LN(F15235)</f>
        <v>-1.6191082649786236E-3</v>
      </c>
    </row>
    <row r="15236" spans="1:7" x14ac:dyDescent="0.55000000000000004">
      <c r="A15236">
        <v>15235</v>
      </c>
      <c r="B15236" t="s">
        <v>28805</v>
      </c>
      <c r="C15236" t="s">
        <v>28806</v>
      </c>
      <c r="D15236">
        <v>0</v>
      </c>
      <c r="E15236">
        <v>2.64454185880347E-3</v>
      </c>
      <c r="F15236">
        <f t="shared" si="476"/>
        <v>0.99735545814119653</v>
      </c>
      <c r="G15236">
        <f t="shared" si="477"/>
        <v>-2.6480448368359265E-3</v>
      </c>
    </row>
    <row r="15237" spans="1:7" x14ac:dyDescent="0.55000000000000004">
      <c r="A15237">
        <v>15236</v>
      </c>
      <c r="B15237" t="s">
        <v>28807</v>
      </c>
      <c r="C15237" t="s">
        <v>28808</v>
      </c>
      <c r="D15237">
        <v>0</v>
      </c>
      <c r="E15237">
        <v>1.61779821632405E-3</v>
      </c>
      <c r="F15237">
        <f t="shared" si="476"/>
        <v>0.99838220178367598</v>
      </c>
      <c r="G15237">
        <f t="shared" si="477"/>
        <v>-1.6191082649786236E-3</v>
      </c>
    </row>
    <row r="15238" spans="1:7" x14ac:dyDescent="0.55000000000000004">
      <c r="A15238">
        <v>15237</v>
      </c>
      <c r="B15238" t="s">
        <v>5171</v>
      </c>
      <c r="C15238" t="s">
        <v>28809</v>
      </c>
      <c r="D15238">
        <v>0</v>
      </c>
      <c r="E15238">
        <v>5.3666283279197296E-3</v>
      </c>
      <c r="F15238">
        <f t="shared" si="476"/>
        <v>0.99463337167208032</v>
      </c>
      <c r="G15238">
        <f t="shared" si="477"/>
        <v>-5.3810804068725312E-3</v>
      </c>
    </row>
    <row r="15239" spans="1:7" x14ac:dyDescent="0.55000000000000004">
      <c r="A15239">
        <v>15238</v>
      </c>
      <c r="B15239" t="s">
        <v>28810</v>
      </c>
      <c r="C15239" t="s">
        <v>28811</v>
      </c>
      <c r="D15239">
        <v>0</v>
      </c>
      <c r="E15239">
        <v>1.12130932099414E-2</v>
      </c>
      <c r="F15239">
        <f t="shared" si="476"/>
        <v>0.98878690679005865</v>
      </c>
      <c r="G15239">
        <f t="shared" si="477"/>
        <v>-1.1276433881288682E-2</v>
      </c>
    </row>
    <row r="15240" spans="1:7" x14ac:dyDescent="0.55000000000000004">
      <c r="A15240">
        <v>15239</v>
      </c>
      <c r="B15240" t="s">
        <v>28812</v>
      </c>
      <c r="C15240" t="s">
        <v>28813</v>
      </c>
      <c r="D15240">
        <v>0</v>
      </c>
      <c r="E15240">
        <v>1.5059481157556599E-2</v>
      </c>
      <c r="F15240">
        <f t="shared" si="476"/>
        <v>0.98494051884244338</v>
      </c>
      <c r="G15240">
        <f t="shared" si="477"/>
        <v>-1.5174026595400581E-2</v>
      </c>
    </row>
    <row r="15241" spans="1:7" x14ac:dyDescent="0.55000000000000004">
      <c r="A15241">
        <v>15240</v>
      </c>
      <c r="B15241" t="s">
        <v>28814</v>
      </c>
      <c r="C15241" t="s">
        <v>28815</v>
      </c>
      <c r="D15241">
        <v>0</v>
      </c>
      <c r="E15241">
        <v>5.3666283279197296E-3</v>
      </c>
      <c r="F15241">
        <f t="shared" si="476"/>
        <v>0.99463337167208032</v>
      </c>
      <c r="G15241">
        <f t="shared" si="477"/>
        <v>-5.3810804068725312E-3</v>
      </c>
    </row>
    <row r="15242" spans="1:7" x14ac:dyDescent="0.55000000000000004">
      <c r="A15242">
        <v>15241</v>
      </c>
      <c r="B15242" t="s">
        <v>28816</v>
      </c>
      <c r="C15242" t="s">
        <v>28817</v>
      </c>
      <c r="D15242">
        <v>0</v>
      </c>
      <c r="E15242">
        <v>2.0931138525066202E-3</v>
      </c>
      <c r="F15242">
        <f t="shared" si="476"/>
        <v>0.99790688614749334</v>
      </c>
      <c r="G15242">
        <f t="shared" si="477"/>
        <v>-2.0953074768446092E-3</v>
      </c>
    </row>
    <row r="15243" spans="1:7" x14ac:dyDescent="0.55000000000000004">
      <c r="A15243">
        <v>15242</v>
      </c>
      <c r="B15243" t="s">
        <v>28818</v>
      </c>
      <c r="C15243" t="s">
        <v>28819</v>
      </c>
      <c r="D15243">
        <v>0</v>
      </c>
      <c r="E15243">
        <v>2.04273673889077E-2</v>
      </c>
      <c r="F15243">
        <f t="shared" si="476"/>
        <v>0.97957263261109229</v>
      </c>
      <c r="G15243">
        <f t="shared" si="477"/>
        <v>-2.0638891604410667E-2</v>
      </c>
    </row>
    <row r="15244" spans="1:7" x14ac:dyDescent="0.55000000000000004">
      <c r="A15244">
        <v>15243</v>
      </c>
      <c r="B15244" t="s">
        <v>28820</v>
      </c>
      <c r="C15244" t="s">
        <v>28821</v>
      </c>
      <c r="D15244">
        <v>0</v>
      </c>
      <c r="E15244">
        <v>8.7517295744640906E-3</v>
      </c>
      <c r="F15244">
        <f t="shared" si="476"/>
        <v>0.99124827042553587</v>
      </c>
      <c r="G15244">
        <f t="shared" si="477"/>
        <v>-8.7902508764316923E-3</v>
      </c>
    </row>
    <row r="15245" spans="1:7" x14ac:dyDescent="0.55000000000000004">
      <c r="A15245">
        <v>15244</v>
      </c>
      <c r="B15245" t="s">
        <v>28822</v>
      </c>
      <c r="C15245" t="s">
        <v>28823</v>
      </c>
      <c r="D15245">
        <v>0</v>
      </c>
      <c r="E15245">
        <v>2.3627788089104099E-2</v>
      </c>
      <c r="F15245">
        <f t="shared" si="476"/>
        <v>0.97637221191089585</v>
      </c>
      <c r="G15245">
        <f t="shared" si="477"/>
        <v>-2.3911400607261313E-2</v>
      </c>
    </row>
    <row r="15246" spans="1:7" x14ac:dyDescent="0.55000000000000004">
      <c r="A15246">
        <v>15245</v>
      </c>
      <c r="B15246" t="s">
        <v>28824</v>
      </c>
      <c r="C15246" t="s">
        <v>28825</v>
      </c>
      <c r="D15246">
        <v>0</v>
      </c>
      <c r="E15246">
        <v>2.0931138525066202E-3</v>
      </c>
      <c r="F15246">
        <f t="shared" si="476"/>
        <v>0.99790688614749334</v>
      </c>
      <c r="G15246">
        <f t="shared" si="477"/>
        <v>-2.0953074768446092E-3</v>
      </c>
    </row>
    <row r="15247" spans="1:7" x14ac:dyDescent="0.55000000000000004">
      <c r="A15247">
        <v>15246</v>
      </c>
      <c r="B15247" t="s">
        <v>28826</v>
      </c>
      <c r="C15247" t="s">
        <v>28827</v>
      </c>
      <c r="D15247">
        <v>0</v>
      </c>
      <c r="E15247">
        <v>5.3666283279197296E-3</v>
      </c>
      <c r="F15247">
        <f t="shared" si="476"/>
        <v>0.99463337167208032</v>
      </c>
      <c r="G15247">
        <f t="shared" si="477"/>
        <v>-5.3810804068725312E-3</v>
      </c>
    </row>
    <row r="15248" spans="1:7" x14ac:dyDescent="0.55000000000000004">
      <c r="A15248">
        <v>15247</v>
      </c>
      <c r="B15248" t="s">
        <v>28822</v>
      </c>
      <c r="C15248" t="s">
        <v>28828</v>
      </c>
      <c r="D15248">
        <v>0</v>
      </c>
      <c r="E15248">
        <v>2.3627788089104099E-2</v>
      </c>
      <c r="F15248">
        <f t="shared" si="476"/>
        <v>0.97637221191089585</v>
      </c>
      <c r="G15248">
        <f t="shared" si="477"/>
        <v>-2.3911400607261313E-2</v>
      </c>
    </row>
    <row r="15249" spans="1:7" x14ac:dyDescent="0.55000000000000004">
      <c r="A15249">
        <v>15248</v>
      </c>
      <c r="B15249" t="s">
        <v>28829</v>
      </c>
      <c r="C15249" t="s">
        <v>28830</v>
      </c>
      <c r="D15249">
        <v>0</v>
      </c>
      <c r="E15249">
        <v>2.0931138525066202E-3</v>
      </c>
      <c r="F15249">
        <f t="shared" si="476"/>
        <v>0.99790688614749334</v>
      </c>
      <c r="G15249">
        <f t="shared" si="477"/>
        <v>-2.0953074768446092E-3</v>
      </c>
    </row>
    <row r="15250" spans="1:7" x14ac:dyDescent="0.55000000000000004">
      <c r="A15250">
        <v>15249</v>
      </c>
      <c r="B15250" t="s">
        <v>28831</v>
      </c>
      <c r="C15250" t="s">
        <v>28832</v>
      </c>
      <c r="D15250">
        <v>0</v>
      </c>
      <c r="E15250">
        <v>8.7517295744640906E-3</v>
      </c>
      <c r="F15250">
        <f t="shared" si="476"/>
        <v>0.99124827042553587</v>
      </c>
      <c r="G15250">
        <f t="shared" si="477"/>
        <v>-8.7902508764316923E-3</v>
      </c>
    </row>
    <row r="15251" spans="1:7" x14ac:dyDescent="0.55000000000000004">
      <c r="A15251">
        <v>15250</v>
      </c>
      <c r="B15251" t="s">
        <v>28833</v>
      </c>
      <c r="C15251" t="s">
        <v>28834</v>
      </c>
      <c r="D15251">
        <v>0</v>
      </c>
      <c r="E15251">
        <v>5.3666283279197296E-3</v>
      </c>
      <c r="F15251">
        <f t="shared" si="476"/>
        <v>0.99463337167208032</v>
      </c>
      <c r="G15251">
        <f t="shared" si="477"/>
        <v>-5.3810804068725312E-3</v>
      </c>
    </row>
    <row r="15252" spans="1:7" x14ac:dyDescent="0.55000000000000004">
      <c r="A15252">
        <v>15251</v>
      </c>
      <c r="B15252" t="s">
        <v>28835</v>
      </c>
      <c r="C15252" t="s">
        <v>28836</v>
      </c>
      <c r="D15252">
        <v>0</v>
      </c>
      <c r="E15252">
        <v>8.7517295744640906E-3</v>
      </c>
      <c r="F15252">
        <f t="shared" si="476"/>
        <v>0.99124827042553587</v>
      </c>
      <c r="G15252">
        <f t="shared" si="477"/>
        <v>-8.7902508764316923E-3</v>
      </c>
    </row>
    <row r="15253" spans="1:7" x14ac:dyDescent="0.55000000000000004">
      <c r="A15253">
        <v>15252</v>
      </c>
      <c r="B15253" t="s">
        <v>28837</v>
      </c>
      <c r="C15253" t="s">
        <v>28838</v>
      </c>
      <c r="D15253">
        <v>0</v>
      </c>
      <c r="E15253">
        <v>5.3666283279197296E-3</v>
      </c>
      <c r="F15253">
        <f t="shared" si="476"/>
        <v>0.99463337167208032</v>
      </c>
      <c r="G15253">
        <f t="shared" si="477"/>
        <v>-5.3810804068725312E-3</v>
      </c>
    </row>
    <row r="15254" spans="1:7" x14ac:dyDescent="0.55000000000000004">
      <c r="A15254">
        <v>15253</v>
      </c>
      <c r="B15254" t="s">
        <v>28839</v>
      </c>
      <c r="C15254" t="s">
        <v>28840</v>
      </c>
      <c r="D15254">
        <v>0</v>
      </c>
      <c r="E15254">
        <v>5.3666283279197296E-3</v>
      </c>
      <c r="F15254">
        <f t="shared" si="476"/>
        <v>0.99463337167208032</v>
      </c>
      <c r="G15254">
        <f t="shared" si="477"/>
        <v>-5.3810804068725312E-3</v>
      </c>
    </row>
    <row r="15255" spans="1:7" x14ac:dyDescent="0.55000000000000004">
      <c r="A15255">
        <v>15254</v>
      </c>
      <c r="B15255" t="s">
        <v>28841</v>
      </c>
      <c r="C15255" t="s">
        <v>28842</v>
      </c>
      <c r="D15255">
        <v>0</v>
      </c>
      <c r="E15255">
        <v>5.3666283279197296E-3</v>
      </c>
      <c r="F15255">
        <f t="shared" si="476"/>
        <v>0.99463337167208032</v>
      </c>
      <c r="G15255">
        <f t="shared" si="477"/>
        <v>-5.3810804068725312E-3</v>
      </c>
    </row>
    <row r="15256" spans="1:7" x14ac:dyDescent="0.55000000000000004">
      <c r="A15256">
        <v>15255</v>
      </c>
      <c r="B15256" t="s">
        <v>28843</v>
      </c>
      <c r="C15256" t="s">
        <v>28844</v>
      </c>
      <c r="D15256">
        <v>0</v>
      </c>
      <c r="E15256">
        <v>5.3666283279197296E-3</v>
      </c>
      <c r="F15256">
        <f t="shared" si="476"/>
        <v>0.99463337167208032</v>
      </c>
      <c r="G15256">
        <f t="shared" si="477"/>
        <v>-5.3810804068725312E-3</v>
      </c>
    </row>
    <row r="15257" spans="1:7" x14ac:dyDescent="0.55000000000000004">
      <c r="A15257">
        <v>15256</v>
      </c>
      <c r="B15257" t="s">
        <v>28845</v>
      </c>
      <c r="C15257" t="s">
        <v>28846</v>
      </c>
      <c r="D15257">
        <v>0</v>
      </c>
      <c r="E15257">
        <v>5.3666283279197296E-3</v>
      </c>
      <c r="F15257">
        <f t="shared" si="476"/>
        <v>0.99463337167208032</v>
      </c>
      <c r="G15257">
        <f t="shared" si="477"/>
        <v>-5.3810804068725312E-3</v>
      </c>
    </row>
    <row r="15258" spans="1:7" x14ac:dyDescent="0.55000000000000004">
      <c r="A15258">
        <v>15257</v>
      </c>
      <c r="B15258" t="s">
        <v>28847</v>
      </c>
      <c r="C15258" t="s">
        <v>28848</v>
      </c>
      <c r="D15258">
        <v>0</v>
      </c>
      <c r="E15258">
        <v>5.3666283279197296E-3</v>
      </c>
      <c r="F15258">
        <f t="shared" si="476"/>
        <v>0.99463337167208032</v>
      </c>
      <c r="G15258">
        <f t="shared" si="477"/>
        <v>-5.3810804068725312E-3</v>
      </c>
    </row>
    <row r="15259" spans="1:7" x14ac:dyDescent="0.55000000000000004">
      <c r="A15259">
        <v>15258</v>
      </c>
      <c r="B15259" t="s">
        <v>6418</v>
      </c>
      <c r="C15259" t="s">
        <v>28849</v>
      </c>
      <c r="D15259">
        <v>0</v>
      </c>
      <c r="E15259">
        <v>5.3666283279197296E-3</v>
      </c>
      <c r="F15259">
        <f t="shared" si="476"/>
        <v>0.99463337167208032</v>
      </c>
      <c r="G15259">
        <f t="shared" si="477"/>
        <v>-5.3810804068725312E-3</v>
      </c>
    </row>
    <row r="15260" spans="1:7" x14ac:dyDescent="0.55000000000000004">
      <c r="A15260">
        <v>15259</v>
      </c>
      <c r="B15260" t="s">
        <v>28850</v>
      </c>
      <c r="C15260" t="s">
        <v>28851</v>
      </c>
      <c r="D15260">
        <v>0</v>
      </c>
      <c r="E15260">
        <v>5.3666283279197296E-3</v>
      </c>
      <c r="F15260">
        <f t="shared" si="476"/>
        <v>0.99463337167208032</v>
      </c>
      <c r="G15260">
        <f t="shared" si="477"/>
        <v>-5.3810804068725312E-3</v>
      </c>
    </row>
    <row r="15261" spans="1:7" x14ac:dyDescent="0.55000000000000004">
      <c r="A15261">
        <v>15260</v>
      </c>
      <c r="B15261" t="s">
        <v>28852</v>
      </c>
      <c r="C15261" t="s">
        <v>28851</v>
      </c>
      <c r="D15261">
        <v>0</v>
      </c>
      <c r="E15261">
        <v>5.3666283279197296E-3</v>
      </c>
      <c r="F15261">
        <f t="shared" si="476"/>
        <v>0.99463337167208032</v>
      </c>
      <c r="G15261">
        <f t="shared" si="477"/>
        <v>-5.3810804068725312E-3</v>
      </c>
    </row>
    <row r="15262" spans="1:7" x14ac:dyDescent="0.55000000000000004">
      <c r="A15262">
        <v>15261</v>
      </c>
      <c r="B15262" t="s">
        <v>28853</v>
      </c>
      <c r="C15262" t="s">
        <v>28854</v>
      </c>
      <c r="D15262">
        <v>0</v>
      </c>
      <c r="E15262">
        <v>2.0931138525066202E-3</v>
      </c>
      <c r="F15262">
        <f t="shared" si="476"/>
        <v>0.99790688614749334</v>
      </c>
      <c r="G15262">
        <f t="shared" si="477"/>
        <v>-2.0953074768446092E-3</v>
      </c>
    </row>
    <row r="15263" spans="1:7" x14ac:dyDescent="0.55000000000000004">
      <c r="A15263">
        <v>15262</v>
      </c>
      <c r="B15263" t="s">
        <v>28855</v>
      </c>
      <c r="C15263" t="s">
        <v>28856</v>
      </c>
      <c r="D15263">
        <v>0</v>
      </c>
      <c r="E15263">
        <v>8.7517295744640906E-3</v>
      </c>
      <c r="F15263">
        <f t="shared" si="476"/>
        <v>0.99124827042553587</v>
      </c>
      <c r="G15263">
        <f t="shared" si="477"/>
        <v>-8.7902508764316923E-3</v>
      </c>
    </row>
    <row r="15264" spans="1:7" x14ac:dyDescent="0.55000000000000004">
      <c r="A15264">
        <v>15263</v>
      </c>
      <c r="B15264" t="s">
        <v>28857</v>
      </c>
      <c r="C15264" t="s">
        <v>28858</v>
      </c>
      <c r="D15264">
        <v>0</v>
      </c>
      <c r="E15264">
        <v>5.3666283279197296E-3</v>
      </c>
      <c r="F15264">
        <f t="shared" si="476"/>
        <v>0.99463337167208032</v>
      </c>
      <c r="G15264">
        <f t="shared" si="477"/>
        <v>-5.3810804068725312E-3</v>
      </c>
    </row>
    <row r="15265" spans="1:7" x14ac:dyDescent="0.55000000000000004">
      <c r="A15265">
        <v>15264</v>
      </c>
      <c r="B15265" t="s">
        <v>28859</v>
      </c>
      <c r="C15265" t="s">
        <v>28860</v>
      </c>
      <c r="D15265">
        <v>0</v>
      </c>
      <c r="E15265">
        <v>5.3666283279197296E-3</v>
      </c>
      <c r="F15265">
        <f t="shared" si="476"/>
        <v>0.99463337167208032</v>
      </c>
      <c r="G15265">
        <f t="shared" si="477"/>
        <v>-5.3810804068725312E-3</v>
      </c>
    </row>
    <row r="15266" spans="1:7" x14ac:dyDescent="0.55000000000000004">
      <c r="A15266">
        <v>15265</v>
      </c>
      <c r="B15266" t="s">
        <v>28861</v>
      </c>
      <c r="C15266" t="s">
        <v>28862</v>
      </c>
      <c r="D15266">
        <v>0</v>
      </c>
      <c r="E15266">
        <v>5.3666283279197296E-3</v>
      </c>
      <c r="F15266">
        <f t="shared" si="476"/>
        <v>0.99463337167208032</v>
      </c>
      <c r="G15266">
        <f t="shared" si="477"/>
        <v>-5.3810804068725312E-3</v>
      </c>
    </row>
    <row r="15267" spans="1:7" x14ac:dyDescent="0.55000000000000004">
      <c r="A15267">
        <v>15266</v>
      </c>
      <c r="B15267" t="s">
        <v>28863</v>
      </c>
      <c r="C15267" t="s">
        <v>28864</v>
      </c>
      <c r="D15267">
        <v>0</v>
      </c>
      <c r="E15267">
        <v>1.1270810995106901E-2</v>
      </c>
      <c r="F15267">
        <f t="shared" si="476"/>
        <v>0.98872918900489315</v>
      </c>
      <c r="G15267">
        <f t="shared" si="477"/>
        <v>-1.1334807904442903E-2</v>
      </c>
    </row>
    <row r="15268" spans="1:7" x14ac:dyDescent="0.55000000000000004">
      <c r="A15268">
        <v>15267</v>
      </c>
      <c r="B15268" t="s">
        <v>28865</v>
      </c>
      <c r="C15268" t="s">
        <v>28864</v>
      </c>
      <c r="D15268">
        <v>0</v>
      </c>
      <c r="E15268">
        <v>1.1270810995106901E-2</v>
      </c>
      <c r="F15268">
        <f t="shared" si="476"/>
        <v>0.98872918900489315</v>
      </c>
      <c r="G15268">
        <f t="shared" si="477"/>
        <v>-1.1334807904442903E-2</v>
      </c>
    </row>
    <row r="15269" spans="1:7" x14ac:dyDescent="0.55000000000000004">
      <c r="A15269">
        <v>15268</v>
      </c>
      <c r="B15269" t="s">
        <v>28866</v>
      </c>
      <c r="C15269" t="s">
        <v>28867</v>
      </c>
      <c r="D15269">
        <v>0</v>
      </c>
      <c r="E15269">
        <v>5.3666283279197296E-3</v>
      </c>
      <c r="F15269">
        <f t="shared" si="476"/>
        <v>0.99463337167208032</v>
      </c>
      <c r="G15269">
        <f t="shared" si="477"/>
        <v>-5.3810804068725312E-3</v>
      </c>
    </row>
    <row r="15270" spans="1:7" x14ac:dyDescent="0.55000000000000004">
      <c r="A15270">
        <v>15269</v>
      </c>
      <c r="B15270" t="s">
        <v>28868</v>
      </c>
      <c r="C15270" t="s">
        <v>28867</v>
      </c>
      <c r="D15270">
        <v>0</v>
      </c>
      <c r="E15270">
        <v>5.3666283279197296E-3</v>
      </c>
      <c r="F15270">
        <f t="shared" si="476"/>
        <v>0.99463337167208032</v>
      </c>
      <c r="G15270">
        <f t="shared" si="477"/>
        <v>-5.3810804068725312E-3</v>
      </c>
    </row>
    <row r="15271" spans="1:7" x14ac:dyDescent="0.55000000000000004">
      <c r="A15271">
        <v>15270</v>
      </c>
      <c r="B15271" t="s">
        <v>28869</v>
      </c>
      <c r="C15271" t="s">
        <v>28870</v>
      </c>
      <c r="D15271">
        <v>0</v>
      </c>
      <c r="E15271">
        <v>5.3666283279197296E-3</v>
      </c>
      <c r="F15271">
        <f t="shared" si="476"/>
        <v>0.99463337167208032</v>
      </c>
      <c r="G15271">
        <f t="shared" si="477"/>
        <v>-5.3810804068725312E-3</v>
      </c>
    </row>
    <row r="15272" spans="1:7" x14ac:dyDescent="0.55000000000000004">
      <c r="A15272">
        <v>15271</v>
      </c>
      <c r="B15272" t="s">
        <v>28871</v>
      </c>
      <c r="C15272" t="s">
        <v>28872</v>
      </c>
      <c r="D15272">
        <v>0</v>
      </c>
      <c r="E15272">
        <v>3.0497746598824801E-3</v>
      </c>
      <c r="F15272">
        <f t="shared" si="476"/>
        <v>0.99695022534011757</v>
      </c>
      <c r="G15272">
        <f t="shared" si="477"/>
        <v>-3.0544346997466933E-3</v>
      </c>
    </row>
    <row r="15273" spans="1:7" x14ac:dyDescent="0.55000000000000004">
      <c r="A15273">
        <v>15272</v>
      </c>
      <c r="B15273" t="s">
        <v>28270</v>
      </c>
      <c r="C15273" t="s">
        <v>28873</v>
      </c>
      <c r="D15273">
        <v>0</v>
      </c>
      <c r="E15273">
        <v>4.4787477650170496E-3</v>
      </c>
      <c r="F15273">
        <f t="shared" si="476"/>
        <v>0.995521252234983</v>
      </c>
      <c r="G15273">
        <f t="shared" si="477"/>
        <v>-4.4888074034142873E-3</v>
      </c>
    </row>
    <row r="15274" spans="1:7" x14ac:dyDescent="0.55000000000000004">
      <c r="A15274">
        <v>15273</v>
      </c>
      <c r="B15274" t="s">
        <v>28874</v>
      </c>
      <c r="C15274" t="s">
        <v>28875</v>
      </c>
      <c r="D15274">
        <v>0</v>
      </c>
      <c r="E15274">
        <v>1.1270810995106901E-2</v>
      </c>
      <c r="F15274">
        <f t="shared" si="476"/>
        <v>0.98872918900489315</v>
      </c>
      <c r="G15274">
        <f t="shared" si="477"/>
        <v>-1.1334807904442903E-2</v>
      </c>
    </row>
    <row r="15275" spans="1:7" x14ac:dyDescent="0.55000000000000004">
      <c r="A15275">
        <v>15274</v>
      </c>
      <c r="B15275" t="s">
        <v>28876</v>
      </c>
      <c r="C15275" t="s">
        <v>28877</v>
      </c>
      <c r="D15275">
        <v>0</v>
      </c>
      <c r="E15275">
        <v>5.3666283279197296E-3</v>
      </c>
      <c r="F15275">
        <f t="shared" si="476"/>
        <v>0.99463337167208032</v>
      </c>
      <c r="G15275">
        <f t="shared" si="477"/>
        <v>-5.3810804068725312E-3</v>
      </c>
    </row>
    <row r="15276" spans="1:7" x14ac:dyDescent="0.55000000000000004">
      <c r="A15276">
        <v>15275</v>
      </c>
      <c r="B15276" t="s">
        <v>28878</v>
      </c>
      <c r="C15276" t="s">
        <v>28879</v>
      </c>
      <c r="D15276">
        <v>0</v>
      </c>
      <c r="E15276">
        <v>1.3611158211679899E-3</v>
      </c>
      <c r="F15276">
        <f t="shared" si="476"/>
        <v>0.99863888417883206</v>
      </c>
      <c r="G15276">
        <f t="shared" si="477"/>
        <v>-1.3620429807171027E-3</v>
      </c>
    </row>
    <row r="15277" spans="1:7" x14ac:dyDescent="0.55000000000000004">
      <c r="A15277">
        <v>15276</v>
      </c>
      <c r="B15277" t="s">
        <v>28880</v>
      </c>
      <c r="C15277" t="s">
        <v>28881</v>
      </c>
      <c r="D15277">
        <v>0</v>
      </c>
      <c r="E15277">
        <v>5.3666283279197296E-3</v>
      </c>
      <c r="F15277">
        <f t="shared" si="476"/>
        <v>0.99463337167208032</v>
      </c>
      <c r="G15277">
        <f t="shared" si="477"/>
        <v>-5.3810804068725312E-3</v>
      </c>
    </row>
    <row r="15278" spans="1:7" x14ac:dyDescent="0.55000000000000004">
      <c r="A15278">
        <v>15277</v>
      </c>
      <c r="B15278" t="s">
        <v>28882</v>
      </c>
      <c r="C15278" t="s">
        <v>28881</v>
      </c>
      <c r="D15278">
        <v>0</v>
      </c>
      <c r="E15278">
        <v>5.3666283279197296E-3</v>
      </c>
      <c r="F15278">
        <f t="shared" si="476"/>
        <v>0.99463337167208032</v>
      </c>
      <c r="G15278">
        <f t="shared" si="477"/>
        <v>-5.3810804068725312E-3</v>
      </c>
    </row>
    <row r="15279" spans="1:7" x14ac:dyDescent="0.55000000000000004">
      <c r="A15279">
        <v>15278</v>
      </c>
      <c r="B15279" t="s">
        <v>28883</v>
      </c>
      <c r="C15279" t="s">
        <v>28884</v>
      </c>
      <c r="D15279">
        <v>0</v>
      </c>
      <c r="E15279">
        <v>5.3666283279197296E-3</v>
      </c>
      <c r="F15279">
        <f t="shared" si="476"/>
        <v>0.99463337167208032</v>
      </c>
      <c r="G15279">
        <f t="shared" si="477"/>
        <v>-5.3810804068725312E-3</v>
      </c>
    </row>
    <row r="15280" spans="1:7" x14ac:dyDescent="0.55000000000000004">
      <c r="A15280">
        <v>15279</v>
      </c>
      <c r="B15280" t="s">
        <v>28885</v>
      </c>
      <c r="C15280" t="s">
        <v>28884</v>
      </c>
      <c r="D15280">
        <v>0</v>
      </c>
      <c r="E15280">
        <v>5.3666283279197296E-3</v>
      </c>
      <c r="F15280">
        <f t="shared" si="476"/>
        <v>0.99463337167208032</v>
      </c>
      <c r="G15280">
        <f t="shared" si="477"/>
        <v>-5.3810804068725312E-3</v>
      </c>
    </row>
    <row r="15281" spans="1:7" x14ac:dyDescent="0.55000000000000004">
      <c r="A15281">
        <v>15280</v>
      </c>
      <c r="B15281" t="s">
        <v>28886</v>
      </c>
      <c r="C15281" t="s">
        <v>28887</v>
      </c>
      <c r="D15281">
        <v>0</v>
      </c>
      <c r="E15281">
        <v>2.0931138525066202E-3</v>
      </c>
      <c r="F15281">
        <f t="shared" si="476"/>
        <v>0.99790688614749334</v>
      </c>
      <c r="G15281">
        <f t="shared" si="477"/>
        <v>-2.0953074768446092E-3</v>
      </c>
    </row>
    <row r="15282" spans="1:7" x14ac:dyDescent="0.55000000000000004">
      <c r="A15282">
        <v>15281</v>
      </c>
      <c r="B15282" t="s">
        <v>28888</v>
      </c>
      <c r="C15282" t="s">
        <v>28889</v>
      </c>
      <c r="D15282">
        <v>0</v>
      </c>
      <c r="E15282">
        <v>1.0428451368336201E-3</v>
      </c>
      <c r="F15282">
        <f t="shared" si="476"/>
        <v>0.99895715486316639</v>
      </c>
      <c r="G15282">
        <f t="shared" si="477"/>
        <v>-1.0433892781596412E-3</v>
      </c>
    </row>
    <row r="15283" spans="1:7" x14ac:dyDescent="0.55000000000000004">
      <c r="A15283">
        <v>15282</v>
      </c>
      <c r="B15283" t="s">
        <v>28890</v>
      </c>
      <c r="C15283" t="s">
        <v>28891</v>
      </c>
      <c r="D15283">
        <v>0</v>
      </c>
      <c r="E15283">
        <v>5.3666283279197296E-3</v>
      </c>
      <c r="F15283">
        <f t="shared" si="476"/>
        <v>0.99463337167208032</v>
      </c>
      <c r="G15283">
        <f t="shared" si="477"/>
        <v>-5.3810804068725312E-3</v>
      </c>
    </row>
    <row r="15284" spans="1:7" x14ac:dyDescent="0.55000000000000004">
      <c r="A15284">
        <v>15283</v>
      </c>
      <c r="B15284" t="s">
        <v>28892</v>
      </c>
      <c r="C15284" t="s">
        <v>28893</v>
      </c>
      <c r="D15284">
        <v>0</v>
      </c>
      <c r="E15284">
        <v>2.0931138525066202E-3</v>
      </c>
      <c r="F15284">
        <f t="shared" si="476"/>
        <v>0.99790688614749334</v>
      </c>
      <c r="G15284">
        <f t="shared" si="477"/>
        <v>-2.0953074768446092E-3</v>
      </c>
    </row>
    <row r="15285" spans="1:7" x14ac:dyDescent="0.55000000000000004">
      <c r="A15285">
        <v>15284</v>
      </c>
      <c r="B15285" t="s">
        <v>28894</v>
      </c>
      <c r="C15285" t="s">
        <v>28895</v>
      </c>
      <c r="D15285">
        <v>0</v>
      </c>
      <c r="E15285">
        <v>5.3666283279197296E-3</v>
      </c>
      <c r="F15285">
        <f t="shared" si="476"/>
        <v>0.99463337167208032</v>
      </c>
      <c r="G15285">
        <f t="shared" si="477"/>
        <v>-5.3810804068725312E-3</v>
      </c>
    </row>
    <row r="15286" spans="1:7" x14ac:dyDescent="0.55000000000000004">
      <c r="A15286">
        <v>15285</v>
      </c>
      <c r="B15286" t="s">
        <v>28896</v>
      </c>
      <c r="C15286" t="s">
        <v>28897</v>
      </c>
      <c r="D15286">
        <v>0</v>
      </c>
      <c r="E15286">
        <v>5.3666283279197296E-3</v>
      </c>
      <c r="F15286">
        <f t="shared" si="476"/>
        <v>0.99463337167208032</v>
      </c>
      <c r="G15286">
        <f t="shared" si="477"/>
        <v>-5.3810804068725312E-3</v>
      </c>
    </row>
    <row r="15287" spans="1:7" x14ac:dyDescent="0.55000000000000004">
      <c r="A15287">
        <v>15286</v>
      </c>
      <c r="B15287" t="s">
        <v>28898</v>
      </c>
      <c r="C15287" t="s">
        <v>28899</v>
      </c>
      <c r="D15287">
        <v>0</v>
      </c>
      <c r="E15287">
        <v>5.3666283279197296E-3</v>
      </c>
      <c r="F15287">
        <f t="shared" si="476"/>
        <v>0.99463337167208032</v>
      </c>
      <c r="G15287">
        <f t="shared" si="477"/>
        <v>-5.3810804068725312E-3</v>
      </c>
    </row>
    <row r="15288" spans="1:7" x14ac:dyDescent="0.55000000000000004">
      <c r="A15288">
        <v>15287</v>
      </c>
      <c r="B15288" t="s">
        <v>28900</v>
      </c>
      <c r="C15288" t="s">
        <v>28901</v>
      </c>
      <c r="D15288">
        <v>0</v>
      </c>
      <c r="E15288">
        <v>5.3666283279197296E-3</v>
      </c>
      <c r="F15288">
        <f t="shared" si="476"/>
        <v>0.99463337167208032</v>
      </c>
      <c r="G15288">
        <f t="shared" si="477"/>
        <v>-5.3810804068725312E-3</v>
      </c>
    </row>
    <row r="15289" spans="1:7" x14ac:dyDescent="0.55000000000000004">
      <c r="A15289">
        <v>15288</v>
      </c>
      <c r="B15289" t="s">
        <v>28902</v>
      </c>
      <c r="C15289" t="s">
        <v>28903</v>
      </c>
      <c r="D15289">
        <v>0</v>
      </c>
      <c r="E15289">
        <v>5.3666283279197296E-3</v>
      </c>
      <c r="F15289">
        <f t="shared" si="476"/>
        <v>0.99463337167208032</v>
      </c>
      <c r="G15289">
        <f t="shared" si="477"/>
        <v>-5.3810804068725312E-3</v>
      </c>
    </row>
    <row r="15290" spans="1:7" x14ac:dyDescent="0.55000000000000004">
      <c r="A15290">
        <v>15289</v>
      </c>
      <c r="B15290" t="s">
        <v>28904</v>
      </c>
      <c r="C15290" t="s">
        <v>28905</v>
      </c>
      <c r="D15290">
        <v>0</v>
      </c>
      <c r="E15290">
        <v>5.3666283279197296E-3</v>
      </c>
      <c r="F15290">
        <f t="shared" si="476"/>
        <v>0.99463337167208032</v>
      </c>
      <c r="G15290">
        <f t="shared" si="477"/>
        <v>-5.3810804068725312E-3</v>
      </c>
    </row>
    <row r="15291" spans="1:7" x14ac:dyDescent="0.55000000000000004">
      <c r="A15291">
        <v>15290</v>
      </c>
      <c r="B15291" t="s">
        <v>28906</v>
      </c>
      <c r="C15291" t="s">
        <v>28907</v>
      </c>
      <c r="D15291">
        <v>0</v>
      </c>
      <c r="E15291">
        <v>2.0931138525066202E-3</v>
      </c>
      <c r="F15291">
        <f t="shared" si="476"/>
        <v>0.99790688614749334</v>
      </c>
      <c r="G15291">
        <f t="shared" si="477"/>
        <v>-2.0953074768446092E-3</v>
      </c>
    </row>
    <row r="15292" spans="1:7" x14ac:dyDescent="0.55000000000000004">
      <c r="A15292">
        <v>15291</v>
      </c>
      <c r="B15292" t="s">
        <v>28908</v>
      </c>
      <c r="C15292" t="s">
        <v>28909</v>
      </c>
      <c r="D15292">
        <v>0</v>
      </c>
      <c r="E15292">
        <v>5.3666283279197296E-3</v>
      </c>
      <c r="F15292">
        <f t="shared" si="476"/>
        <v>0.99463337167208032</v>
      </c>
      <c r="G15292">
        <f t="shared" si="477"/>
        <v>-5.3810804068725312E-3</v>
      </c>
    </row>
    <row r="15293" spans="1:7" x14ac:dyDescent="0.55000000000000004">
      <c r="A15293">
        <v>15292</v>
      </c>
      <c r="B15293" t="s">
        <v>28910</v>
      </c>
      <c r="C15293" t="s">
        <v>28911</v>
      </c>
      <c r="D15293">
        <v>0</v>
      </c>
      <c r="E15293">
        <v>5.3666283279197296E-3</v>
      </c>
      <c r="F15293">
        <f t="shared" si="476"/>
        <v>0.99463337167208032</v>
      </c>
      <c r="G15293">
        <f t="shared" si="477"/>
        <v>-5.3810804068725312E-3</v>
      </c>
    </row>
    <row r="15294" spans="1:7" x14ac:dyDescent="0.55000000000000004">
      <c r="A15294">
        <v>15293</v>
      </c>
      <c r="B15294" t="s">
        <v>28912</v>
      </c>
      <c r="C15294" t="s">
        <v>28913</v>
      </c>
      <c r="D15294">
        <v>0</v>
      </c>
      <c r="E15294">
        <v>5.3666283279197296E-3</v>
      </c>
      <c r="F15294">
        <f t="shared" si="476"/>
        <v>0.99463337167208032</v>
      </c>
      <c r="G15294">
        <f t="shared" si="477"/>
        <v>-5.3810804068725312E-3</v>
      </c>
    </row>
    <row r="15295" spans="1:7" x14ac:dyDescent="0.55000000000000004">
      <c r="A15295">
        <v>15294</v>
      </c>
      <c r="B15295" t="s">
        <v>28914</v>
      </c>
      <c r="C15295" t="s">
        <v>28915</v>
      </c>
      <c r="D15295">
        <v>0</v>
      </c>
      <c r="E15295">
        <v>5.3666283279197296E-3</v>
      </c>
      <c r="F15295">
        <f t="shared" si="476"/>
        <v>0.99463337167208032</v>
      </c>
      <c r="G15295">
        <f t="shared" si="477"/>
        <v>-5.3810804068725312E-3</v>
      </c>
    </row>
    <row r="15296" spans="1:7" x14ac:dyDescent="0.55000000000000004">
      <c r="A15296">
        <v>15295</v>
      </c>
      <c r="B15296" t="s">
        <v>28916</v>
      </c>
      <c r="C15296" t="s">
        <v>28917</v>
      </c>
      <c r="D15296">
        <v>0</v>
      </c>
      <c r="E15296">
        <v>5.3666283279197296E-3</v>
      </c>
      <c r="F15296">
        <f t="shared" si="476"/>
        <v>0.99463337167208032</v>
      </c>
      <c r="G15296">
        <f t="shared" si="477"/>
        <v>-5.3810804068725312E-3</v>
      </c>
    </row>
    <row r="15297" spans="1:7" x14ac:dyDescent="0.55000000000000004">
      <c r="A15297">
        <v>15296</v>
      </c>
      <c r="B15297" t="s">
        <v>28918</v>
      </c>
      <c r="C15297" t="s">
        <v>28919</v>
      </c>
      <c r="D15297">
        <v>0</v>
      </c>
      <c r="E15297">
        <v>8.7517295744640906E-3</v>
      </c>
      <c r="F15297">
        <f t="shared" si="476"/>
        <v>0.99124827042553587</v>
      </c>
      <c r="G15297">
        <f t="shared" si="477"/>
        <v>-8.7902508764316923E-3</v>
      </c>
    </row>
    <row r="15298" spans="1:7" x14ac:dyDescent="0.55000000000000004">
      <c r="A15298">
        <v>15297</v>
      </c>
      <c r="B15298" t="s">
        <v>28920</v>
      </c>
      <c r="C15298" t="s">
        <v>28921</v>
      </c>
      <c r="D15298">
        <v>0</v>
      </c>
      <c r="E15298">
        <v>5.3666283279197296E-3</v>
      </c>
      <c r="F15298">
        <f t="shared" si="476"/>
        <v>0.99463337167208032</v>
      </c>
      <c r="G15298">
        <f t="shared" si="477"/>
        <v>-5.3810804068725312E-3</v>
      </c>
    </row>
    <row r="15299" spans="1:7" x14ac:dyDescent="0.55000000000000004">
      <c r="A15299">
        <v>15298</v>
      </c>
      <c r="B15299" t="s">
        <v>28922</v>
      </c>
      <c r="C15299" t="s">
        <v>28921</v>
      </c>
      <c r="D15299">
        <v>0</v>
      </c>
      <c r="E15299">
        <v>5.3666283279197296E-3</v>
      </c>
      <c r="F15299">
        <f t="shared" ref="F15299:F15362" si="478">IF(D15299=1, E15299, 1-E15299)</f>
        <v>0.99463337167208032</v>
      </c>
      <c r="G15299">
        <f t="shared" ref="G15299:G15362" si="479">LN(F15299)</f>
        <v>-5.3810804068725312E-3</v>
      </c>
    </row>
    <row r="15300" spans="1:7" x14ac:dyDescent="0.55000000000000004">
      <c r="A15300">
        <v>15299</v>
      </c>
      <c r="B15300" t="s">
        <v>28923</v>
      </c>
      <c r="C15300" t="s">
        <v>28924</v>
      </c>
      <c r="D15300">
        <v>0</v>
      </c>
      <c r="E15300">
        <v>2.0931138525066202E-3</v>
      </c>
      <c r="F15300">
        <f t="shared" si="478"/>
        <v>0.99790688614749334</v>
      </c>
      <c r="G15300">
        <f t="shared" si="479"/>
        <v>-2.0953074768446092E-3</v>
      </c>
    </row>
    <row r="15301" spans="1:7" x14ac:dyDescent="0.55000000000000004">
      <c r="A15301">
        <v>15300</v>
      </c>
      <c r="B15301" t="s">
        <v>28925</v>
      </c>
      <c r="C15301" t="s">
        <v>28926</v>
      </c>
      <c r="D15301">
        <v>0</v>
      </c>
      <c r="E15301">
        <v>5.3666283279197296E-3</v>
      </c>
      <c r="F15301">
        <f t="shared" si="478"/>
        <v>0.99463337167208032</v>
      </c>
      <c r="G15301">
        <f t="shared" si="479"/>
        <v>-5.3810804068725312E-3</v>
      </c>
    </row>
    <row r="15302" spans="1:7" x14ac:dyDescent="0.55000000000000004">
      <c r="A15302">
        <v>15301</v>
      </c>
      <c r="B15302" t="s">
        <v>28927</v>
      </c>
      <c r="C15302" t="s">
        <v>28928</v>
      </c>
      <c r="D15302">
        <v>0</v>
      </c>
      <c r="E15302">
        <v>5.3666283279197296E-3</v>
      </c>
      <c r="F15302">
        <f t="shared" si="478"/>
        <v>0.99463337167208032</v>
      </c>
      <c r="G15302">
        <f t="shared" si="479"/>
        <v>-5.3810804068725312E-3</v>
      </c>
    </row>
    <row r="15303" spans="1:7" x14ac:dyDescent="0.55000000000000004">
      <c r="A15303">
        <v>15302</v>
      </c>
      <c r="B15303" t="s">
        <v>28929</v>
      </c>
      <c r="C15303" t="s">
        <v>28928</v>
      </c>
      <c r="D15303">
        <v>0</v>
      </c>
      <c r="E15303">
        <v>5.3666283279197296E-3</v>
      </c>
      <c r="F15303">
        <f t="shared" si="478"/>
        <v>0.99463337167208032</v>
      </c>
      <c r="G15303">
        <f t="shared" si="479"/>
        <v>-5.3810804068725312E-3</v>
      </c>
    </row>
    <row r="15304" spans="1:7" x14ac:dyDescent="0.55000000000000004">
      <c r="A15304">
        <v>15303</v>
      </c>
      <c r="B15304" t="s">
        <v>28930</v>
      </c>
      <c r="C15304" t="s">
        <v>28931</v>
      </c>
      <c r="D15304">
        <v>0</v>
      </c>
      <c r="E15304">
        <v>5.3666283279197296E-3</v>
      </c>
      <c r="F15304">
        <f t="shared" si="478"/>
        <v>0.99463337167208032</v>
      </c>
      <c r="G15304">
        <f t="shared" si="479"/>
        <v>-5.3810804068725312E-3</v>
      </c>
    </row>
    <row r="15305" spans="1:7" x14ac:dyDescent="0.55000000000000004">
      <c r="A15305">
        <v>15304</v>
      </c>
      <c r="B15305" t="s">
        <v>28932</v>
      </c>
      <c r="C15305" t="s">
        <v>28933</v>
      </c>
      <c r="D15305">
        <v>0</v>
      </c>
      <c r="E15305">
        <v>2.0931138525066202E-3</v>
      </c>
      <c r="F15305">
        <f t="shared" si="478"/>
        <v>0.99790688614749334</v>
      </c>
      <c r="G15305">
        <f t="shared" si="479"/>
        <v>-2.0953074768446092E-3</v>
      </c>
    </row>
    <row r="15306" spans="1:7" x14ac:dyDescent="0.55000000000000004">
      <c r="A15306">
        <v>15305</v>
      </c>
      <c r="B15306" t="s">
        <v>28934</v>
      </c>
      <c r="C15306" t="s">
        <v>28935</v>
      </c>
      <c r="D15306">
        <v>0</v>
      </c>
      <c r="E15306">
        <v>5.3666283279197296E-3</v>
      </c>
      <c r="F15306">
        <f t="shared" si="478"/>
        <v>0.99463337167208032</v>
      </c>
      <c r="G15306">
        <f t="shared" si="479"/>
        <v>-5.3810804068725312E-3</v>
      </c>
    </row>
    <row r="15307" spans="1:7" x14ac:dyDescent="0.55000000000000004">
      <c r="A15307">
        <v>15306</v>
      </c>
      <c r="B15307" t="s">
        <v>28936</v>
      </c>
      <c r="C15307" t="s">
        <v>28937</v>
      </c>
      <c r="D15307">
        <v>0</v>
      </c>
      <c r="E15307">
        <v>1.1270810995106901E-2</v>
      </c>
      <c r="F15307">
        <f t="shared" si="478"/>
        <v>0.98872918900489315</v>
      </c>
      <c r="G15307">
        <f t="shared" si="479"/>
        <v>-1.1334807904442903E-2</v>
      </c>
    </row>
    <row r="15308" spans="1:7" x14ac:dyDescent="0.55000000000000004">
      <c r="A15308">
        <v>15307</v>
      </c>
      <c r="B15308" t="s">
        <v>28938</v>
      </c>
      <c r="C15308" t="s">
        <v>28939</v>
      </c>
      <c r="D15308">
        <v>0</v>
      </c>
      <c r="E15308">
        <v>2.0931138525066202E-3</v>
      </c>
      <c r="F15308">
        <f t="shared" si="478"/>
        <v>0.99790688614749334</v>
      </c>
      <c r="G15308">
        <f t="shared" si="479"/>
        <v>-2.0953074768446092E-3</v>
      </c>
    </row>
    <row r="15309" spans="1:7" x14ac:dyDescent="0.55000000000000004">
      <c r="A15309">
        <v>15308</v>
      </c>
      <c r="B15309" t="s">
        <v>28940</v>
      </c>
      <c r="C15309" t="s">
        <v>28941</v>
      </c>
      <c r="D15309">
        <v>0</v>
      </c>
      <c r="E15309">
        <v>1.1270810995106901E-2</v>
      </c>
      <c r="F15309">
        <f t="shared" si="478"/>
        <v>0.98872918900489315</v>
      </c>
      <c r="G15309">
        <f t="shared" si="479"/>
        <v>-1.1334807904442903E-2</v>
      </c>
    </row>
    <row r="15310" spans="1:7" x14ac:dyDescent="0.55000000000000004">
      <c r="A15310">
        <v>15309</v>
      </c>
      <c r="B15310" t="s">
        <v>28942</v>
      </c>
      <c r="C15310" t="s">
        <v>28943</v>
      </c>
      <c r="D15310">
        <v>0</v>
      </c>
      <c r="E15310">
        <v>4.9327981240342503E-3</v>
      </c>
      <c r="F15310">
        <f t="shared" si="478"/>
        <v>0.99506720187596576</v>
      </c>
      <c r="G15310">
        <f t="shared" si="479"/>
        <v>-4.9450045304036769E-3</v>
      </c>
    </row>
    <row r="15311" spans="1:7" x14ac:dyDescent="0.55000000000000004">
      <c r="A15311">
        <v>15310</v>
      </c>
      <c r="B15311" t="s">
        <v>28944</v>
      </c>
      <c r="C15311" t="s">
        <v>28945</v>
      </c>
      <c r="D15311">
        <v>0</v>
      </c>
      <c r="E15311">
        <v>5.3666283279197296E-3</v>
      </c>
      <c r="F15311">
        <f t="shared" si="478"/>
        <v>0.99463337167208032</v>
      </c>
      <c r="G15311">
        <f t="shared" si="479"/>
        <v>-5.3810804068725312E-3</v>
      </c>
    </row>
    <row r="15312" spans="1:7" x14ac:dyDescent="0.55000000000000004">
      <c r="A15312">
        <v>15311</v>
      </c>
      <c r="B15312" t="s">
        <v>28853</v>
      </c>
      <c r="C15312" t="s">
        <v>28946</v>
      </c>
      <c r="D15312">
        <v>0</v>
      </c>
      <c r="E15312">
        <v>2.0931138525066202E-3</v>
      </c>
      <c r="F15312">
        <f t="shared" si="478"/>
        <v>0.99790688614749334</v>
      </c>
      <c r="G15312">
        <f t="shared" si="479"/>
        <v>-2.0953074768446092E-3</v>
      </c>
    </row>
    <row r="15313" spans="1:7" x14ac:dyDescent="0.55000000000000004">
      <c r="A15313">
        <v>15312</v>
      </c>
      <c r="B15313" t="s">
        <v>28947</v>
      </c>
      <c r="C15313" t="s">
        <v>28948</v>
      </c>
      <c r="D15313">
        <v>0</v>
      </c>
      <c r="E15313">
        <v>1.9863408718982501E-2</v>
      </c>
      <c r="F15313">
        <f t="shared" si="478"/>
        <v>0.98013659128101749</v>
      </c>
      <c r="G15313">
        <f t="shared" si="479"/>
        <v>-2.0063338171668939E-2</v>
      </c>
    </row>
    <row r="15314" spans="1:7" x14ac:dyDescent="0.55000000000000004">
      <c r="A15314">
        <v>15313</v>
      </c>
      <c r="B15314" t="s">
        <v>28949</v>
      </c>
      <c r="C15314" t="s">
        <v>28950</v>
      </c>
      <c r="D15314">
        <v>0</v>
      </c>
      <c r="E15314">
        <v>3.0497746598824801E-3</v>
      </c>
      <c r="F15314">
        <f t="shared" si="478"/>
        <v>0.99695022534011757</v>
      </c>
      <c r="G15314">
        <f t="shared" si="479"/>
        <v>-3.0544346997466933E-3</v>
      </c>
    </row>
    <row r="15315" spans="1:7" x14ac:dyDescent="0.55000000000000004">
      <c r="A15315">
        <v>15314</v>
      </c>
      <c r="B15315" t="s">
        <v>28951</v>
      </c>
      <c r="C15315" t="s">
        <v>28952</v>
      </c>
      <c r="D15315">
        <v>0</v>
      </c>
      <c r="E15315">
        <v>5.3666283279197296E-3</v>
      </c>
      <c r="F15315">
        <f t="shared" si="478"/>
        <v>0.99463337167208032</v>
      </c>
      <c r="G15315">
        <f t="shared" si="479"/>
        <v>-5.3810804068725312E-3</v>
      </c>
    </row>
    <row r="15316" spans="1:7" x14ac:dyDescent="0.55000000000000004">
      <c r="A15316">
        <v>15315</v>
      </c>
      <c r="B15316" t="s">
        <v>28953</v>
      </c>
      <c r="C15316" t="s">
        <v>28954</v>
      </c>
      <c r="D15316">
        <v>0</v>
      </c>
      <c r="E15316">
        <v>8.7517295744640906E-3</v>
      </c>
      <c r="F15316">
        <f t="shared" si="478"/>
        <v>0.99124827042553587</v>
      </c>
      <c r="G15316">
        <f t="shared" si="479"/>
        <v>-8.7902508764316923E-3</v>
      </c>
    </row>
    <row r="15317" spans="1:7" x14ac:dyDescent="0.55000000000000004">
      <c r="A15317">
        <v>15316</v>
      </c>
      <c r="B15317" t="s">
        <v>28955</v>
      </c>
      <c r="C15317" t="s">
        <v>28956</v>
      </c>
      <c r="D15317">
        <v>0</v>
      </c>
      <c r="E15317">
        <v>2.0931138525066202E-3</v>
      </c>
      <c r="F15317">
        <f t="shared" si="478"/>
        <v>0.99790688614749334</v>
      </c>
      <c r="G15317">
        <f t="shared" si="479"/>
        <v>-2.0953074768446092E-3</v>
      </c>
    </row>
    <row r="15318" spans="1:7" x14ac:dyDescent="0.55000000000000004">
      <c r="A15318">
        <v>15317</v>
      </c>
      <c r="B15318" t="s">
        <v>28957</v>
      </c>
      <c r="C15318" t="s">
        <v>28958</v>
      </c>
      <c r="D15318">
        <v>0</v>
      </c>
      <c r="E15318">
        <v>5.3666283279197296E-3</v>
      </c>
      <c r="F15318">
        <f t="shared" si="478"/>
        <v>0.99463337167208032</v>
      </c>
      <c r="G15318">
        <f t="shared" si="479"/>
        <v>-5.3810804068725312E-3</v>
      </c>
    </row>
    <row r="15319" spans="1:7" x14ac:dyDescent="0.55000000000000004">
      <c r="A15319">
        <v>15318</v>
      </c>
      <c r="B15319" t="s">
        <v>28959</v>
      </c>
      <c r="C15319" t="s">
        <v>28960</v>
      </c>
      <c r="D15319">
        <v>0</v>
      </c>
      <c r="E15319">
        <v>1.12130932099414E-2</v>
      </c>
      <c r="F15319">
        <f t="shared" si="478"/>
        <v>0.98878690679005865</v>
      </c>
      <c r="G15319">
        <f t="shared" si="479"/>
        <v>-1.1276433881288682E-2</v>
      </c>
    </row>
    <row r="15320" spans="1:7" x14ac:dyDescent="0.55000000000000004">
      <c r="A15320">
        <v>15319</v>
      </c>
      <c r="B15320" t="s">
        <v>28961</v>
      </c>
      <c r="C15320" t="s">
        <v>28962</v>
      </c>
      <c r="D15320">
        <v>0</v>
      </c>
      <c r="E15320">
        <v>5.3666283279197296E-3</v>
      </c>
      <c r="F15320">
        <f t="shared" si="478"/>
        <v>0.99463337167208032</v>
      </c>
      <c r="G15320">
        <f t="shared" si="479"/>
        <v>-5.3810804068725312E-3</v>
      </c>
    </row>
    <row r="15321" spans="1:7" x14ac:dyDescent="0.55000000000000004">
      <c r="A15321">
        <v>15320</v>
      </c>
      <c r="B15321" t="s">
        <v>28963</v>
      </c>
      <c r="C15321" t="s">
        <v>28964</v>
      </c>
      <c r="D15321">
        <v>0</v>
      </c>
      <c r="E15321">
        <v>3.75034641662403E-2</v>
      </c>
      <c r="F15321">
        <f t="shared" si="478"/>
        <v>0.96249653583375971</v>
      </c>
      <c r="G15321">
        <f t="shared" si="479"/>
        <v>-3.8224811960430802E-2</v>
      </c>
    </row>
    <row r="15322" spans="1:7" x14ac:dyDescent="0.55000000000000004">
      <c r="A15322">
        <v>15321</v>
      </c>
      <c r="B15322" t="s">
        <v>28965</v>
      </c>
      <c r="C15322" t="s">
        <v>28966</v>
      </c>
      <c r="D15322">
        <v>0</v>
      </c>
      <c r="E15322">
        <v>5.3666283279197296E-3</v>
      </c>
      <c r="F15322">
        <f t="shared" si="478"/>
        <v>0.99463337167208032</v>
      </c>
      <c r="G15322">
        <f t="shared" si="479"/>
        <v>-5.3810804068725312E-3</v>
      </c>
    </row>
    <row r="15323" spans="1:7" x14ac:dyDescent="0.55000000000000004">
      <c r="A15323">
        <v>15322</v>
      </c>
      <c r="B15323" t="s">
        <v>28967</v>
      </c>
      <c r="C15323" t="s">
        <v>28968</v>
      </c>
      <c r="D15323">
        <v>0</v>
      </c>
      <c r="E15323">
        <v>1.1270810995106901E-2</v>
      </c>
      <c r="F15323">
        <f t="shared" si="478"/>
        <v>0.98872918900489315</v>
      </c>
      <c r="G15323">
        <f t="shared" si="479"/>
        <v>-1.1334807904442903E-2</v>
      </c>
    </row>
    <row r="15324" spans="1:7" x14ac:dyDescent="0.55000000000000004">
      <c r="A15324">
        <v>15323</v>
      </c>
      <c r="B15324" t="s">
        <v>28969</v>
      </c>
      <c r="C15324" t="s">
        <v>28970</v>
      </c>
      <c r="D15324">
        <v>0</v>
      </c>
      <c r="E15324">
        <v>3.5205875339276299E-2</v>
      </c>
      <c r="F15324">
        <f t="shared" si="478"/>
        <v>0.96479412466072367</v>
      </c>
      <c r="G15324">
        <f t="shared" si="479"/>
        <v>-3.5840542724354857E-2</v>
      </c>
    </row>
    <row r="15325" spans="1:7" x14ac:dyDescent="0.55000000000000004">
      <c r="A15325">
        <v>15324</v>
      </c>
      <c r="B15325" t="s">
        <v>28971</v>
      </c>
      <c r="C15325" t="s">
        <v>28972</v>
      </c>
      <c r="D15325">
        <v>0</v>
      </c>
      <c r="E15325">
        <v>8.4312800597985908E-3</v>
      </c>
      <c r="F15325">
        <f t="shared" si="478"/>
        <v>0.99156871994020146</v>
      </c>
      <c r="G15325">
        <f t="shared" si="479"/>
        <v>-8.4670243567755293E-3</v>
      </c>
    </row>
    <row r="15326" spans="1:7" x14ac:dyDescent="0.55000000000000004">
      <c r="A15326">
        <v>15325</v>
      </c>
      <c r="B15326" t="s">
        <v>28973</v>
      </c>
      <c r="C15326" t="s">
        <v>28974</v>
      </c>
      <c r="D15326">
        <v>0</v>
      </c>
      <c r="E15326">
        <v>2.0931138525066202E-3</v>
      </c>
      <c r="F15326">
        <f t="shared" si="478"/>
        <v>0.99790688614749334</v>
      </c>
      <c r="G15326">
        <f t="shared" si="479"/>
        <v>-2.0953074768446092E-3</v>
      </c>
    </row>
    <row r="15327" spans="1:7" x14ac:dyDescent="0.55000000000000004">
      <c r="A15327">
        <v>15326</v>
      </c>
      <c r="B15327" t="s">
        <v>28975</v>
      </c>
      <c r="C15327" t="s">
        <v>28976</v>
      </c>
      <c r="D15327">
        <v>0</v>
      </c>
      <c r="E15327">
        <v>2.1148375289000102E-3</v>
      </c>
      <c r="F15327">
        <f t="shared" si="478"/>
        <v>0.99788516247110004</v>
      </c>
      <c r="G15327">
        <f t="shared" si="479"/>
        <v>-2.1170769556930671E-3</v>
      </c>
    </row>
    <row r="15328" spans="1:7" x14ac:dyDescent="0.55000000000000004">
      <c r="A15328">
        <v>15327</v>
      </c>
      <c r="B15328" t="s">
        <v>28977</v>
      </c>
      <c r="C15328" t="s">
        <v>28978</v>
      </c>
      <c r="D15328">
        <v>0</v>
      </c>
      <c r="E15328">
        <v>5.3666283279197296E-3</v>
      </c>
      <c r="F15328">
        <f t="shared" si="478"/>
        <v>0.99463337167208032</v>
      </c>
      <c r="G15328">
        <f t="shared" si="479"/>
        <v>-5.3810804068725312E-3</v>
      </c>
    </row>
    <row r="15329" spans="1:7" x14ac:dyDescent="0.55000000000000004">
      <c r="A15329">
        <v>15328</v>
      </c>
      <c r="B15329" t="s">
        <v>28979</v>
      </c>
      <c r="C15329" t="s">
        <v>28980</v>
      </c>
      <c r="D15329">
        <v>0</v>
      </c>
      <c r="E15329">
        <v>2.0931138525066202E-3</v>
      </c>
      <c r="F15329">
        <f t="shared" si="478"/>
        <v>0.99790688614749334</v>
      </c>
      <c r="G15329">
        <f t="shared" si="479"/>
        <v>-2.0953074768446092E-3</v>
      </c>
    </row>
    <row r="15330" spans="1:7" x14ac:dyDescent="0.55000000000000004">
      <c r="A15330">
        <v>15329</v>
      </c>
      <c r="B15330" t="s">
        <v>28981</v>
      </c>
      <c r="C15330" t="s">
        <v>28982</v>
      </c>
      <c r="D15330">
        <v>0</v>
      </c>
      <c r="E15330">
        <v>4.4429019388564101E-3</v>
      </c>
      <c r="F15330">
        <f t="shared" si="478"/>
        <v>0.99555709806114356</v>
      </c>
      <c r="G15330">
        <f t="shared" si="479"/>
        <v>-4.4528009588069174E-3</v>
      </c>
    </row>
    <row r="15331" spans="1:7" x14ac:dyDescent="0.55000000000000004">
      <c r="A15331">
        <v>15330</v>
      </c>
      <c r="B15331" t="s">
        <v>28983</v>
      </c>
      <c r="C15331" t="s">
        <v>28984</v>
      </c>
      <c r="D15331">
        <v>0</v>
      </c>
      <c r="E15331">
        <v>5.3666283279197296E-3</v>
      </c>
      <c r="F15331">
        <f t="shared" si="478"/>
        <v>0.99463337167208032</v>
      </c>
      <c r="G15331">
        <f t="shared" si="479"/>
        <v>-5.3810804068725312E-3</v>
      </c>
    </row>
    <row r="15332" spans="1:7" x14ac:dyDescent="0.55000000000000004">
      <c r="A15332">
        <v>15331</v>
      </c>
      <c r="B15332" t="s">
        <v>28985</v>
      </c>
      <c r="C15332" t="s">
        <v>28986</v>
      </c>
      <c r="D15332">
        <v>0</v>
      </c>
      <c r="E15332">
        <v>5.3666283279197296E-3</v>
      </c>
      <c r="F15332">
        <f t="shared" si="478"/>
        <v>0.99463337167208032</v>
      </c>
      <c r="G15332">
        <f t="shared" si="479"/>
        <v>-5.3810804068725312E-3</v>
      </c>
    </row>
    <row r="15333" spans="1:7" x14ac:dyDescent="0.55000000000000004">
      <c r="A15333">
        <v>15332</v>
      </c>
      <c r="B15333" t="s">
        <v>28987</v>
      </c>
      <c r="C15333" t="s">
        <v>28988</v>
      </c>
      <c r="D15333">
        <v>0</v>
      </c>
      <c r="E15333">
        <v>1.73926014696197E-3</v>
      </c>
      <c r="F15333">
        <f t="shared" si="478"/>
        <v>0.99826073985303798</v>
      </c>
      <c r="G15333">
        <f t="shared" si="479"/>
        <v>-1.74077441595128E-3</v>
      </c>
    </row>
    <row r="15334" spans="1:7" x14ac:dyDescent="0.55000000000000004">
      <c r="A15334">
        <v>15333</v>
      </c>
      <c r="B15334" t="s">
        <v>28989</v>
      </c>
      <c r="C15334" t="s">
        <v>28990</v>
      </c>
      <c r="D15334">
        <v>0</v>
      </c>
      <c r="E15334">
        <v>9.4552433832197395E-4</v>
      </c>
      <c r="F15334">
        <f t="shared" si="478"/>
        <v>0.99905447566167804</v>
      </c>
      <c r="G15334">
        <f t="shared" si="479"/>
        <v>-9.4597162843048613E-4</v>
      </c>
    </row>
    <row r="15335" spans="1:7" x14ac:dyDescent="0.55000000000000004">
      <c r="A15335">
        <v>15334</v>
      </c>
      <c r="B15335" t="s">
        <v>6418</v>
      </c>
      <c r="C15335" t="s">
        <v>28991</v>
      </c>
      <c r="D15335">
        <v>0</v>
      </c>
      <c r="E15335">
        <v>5.3666283279197296E-3</v>
      </c>
      <c r="F15335">
        <f t="shared" si="478"/>
        <v>0.99463337167208032</v>
      </c>
      <c r="G15335">
        <f t="shared" si="479"/>
        <v>-5.3810804068725312E-3</v>
      </c>
    </row>
    <row r="15336" spans="1:7" x14ac:dyDescent="0.55000000000000004">
      <c r="A15336">
        <v>15335</v>
      </c>
      <c r="B15336" t="s">
        <v>28992</v>
      </c>
      <c r="C15336" t="s">
        <v>28993</v>
      </c>
      <c r="D15336">
        <v>0</v>
      </c>
      <c r="E15336">
        <v>5.3666283279197296E-3</v>
      </c>
      <c r="F15336">
        <f t="shared" si="478"/>
        <v>0.99463337167208032</v>
      </c>
      <c r="G15336">
        <f t="shared" si="479"/>
        <v>-5.3810804068725312E-3</v>
      </c>
    </row>
    <row r="15337" spans="1:7" x14ac:dyDescent="0.55000000000000004">
      <c r="A15337">
        <v>15336</v>
      </c>
      <c r="B15337" t="s">
        <v>28994</v>
      </c>
      <c r="C15337" t="s">
        <v>28995</v>
      </c>
      <c r="D15337">
        <v>0</v>
      </c>
      <c r="E15337">
        <v>5.3666283279197296E-3</v>
      </c>
      <c r="F15337">
        <f t="shared" si="478"/>
        <v>0.99463337167208032</v>
      </c>
      <c r="G15337">
        <f t="shared" si="479"/>
        <v>-5.3810804068725312E-3</v>
      </c>
    </row>
    <row r="15338" spans="1:7" x14ac:dyDescent="0.55000000000000004">
      <c r="A15338">
        <v>15337</v>
      </c>
      <c r="B15338" t="s">
        <v>28996</v>
      </c>
      <c r="C15338" t="s">
        <v>28997</v>
      </c>
      <c r="D15338">
        <v>0</v>
      </c>
      <c r="E15338">
        <v>5.3666283279197296E-3</v>
      </c>
      <c r="F15338">
        <f t="shared" si="478"/>
        <v>0.99463337167208032</v>
      </c>
      <c r="G15338">
        <f t="shared" si="479"/>
        <v>-5.3810804068725312E-3</v>
      </c>
    </row>
    <row r="15339" spans="1:7" x14ac:dyDescent="0.55000000000000004">
      <c r="A15339">
        <v>15338</v>
      </c>
      <c r="B15339" t="s">
        <v>28998</v>
      </c>
      <c r="C15339" t="s">
        <v>28999</v>
      </c>
      <c r="D15339">
        <v>0</v>
      </c>
      <c r="E15339">
        <v>2.0931138525066202E-3</v>
      </c>
      <c r="F15339">
        <f t="shared" si="478"/>
        <v>0.99790688614749334</v>
      </c>
      <c r="G15339">
        <f t="shared" si="479"/>
        <v>-2.0953074768446092E-3</v>
      </c>
    </row>
    <row r="15340" spans="1:7" x14ac:dyDescent="0.55000000000000004">
      <c r="A15340">
        <v>15339</v>
      </c>
      <c r="B15340" t="s">
        <v>29000</v>
      </c>
      <c r="C15340" t="s">
        <v>29001</v>
      </c>
      <c r="D15340">
        <v>0</v>
      </c>
      <c r="E15340">
        <v>1.1270810995106901E-2</v>
      </c>
      <c r="F15340">
        <f t="shared" si="478"/>
        <v>0.98872918900489315</v>
      </c>
      <c r="G15340">
        <f t="shared" si="479"/>
        <v>-1.1334807904442903E-2</v>
      </c>
    </row>
    <row r="15341" spans="1:7" x14ac:dyDescent="0.55000000000000004">
      <c r="A15341">
        <v>15340</v>
      </c>
      <c r="B15341" t="s">
        <v>29002</v>
      </c>
      <c r="C15341" t="s">
        <v>29003</v>
      </c>
      <c r="D15341">
        <v>0</v>
      </c>
      <c r="E15341">
        <v>2.0931138525066202E-3</v>
      </c>
      <c r="F15341">
        <f t="shared" si="478"/>
        <v>0.99790688614749334</v>
      </c>
      <c r="G15341">
        <f t="shared" si="479"/>
        <v>-2.0953074768446092E-3</v>
      </c>
    </row>
    <row r="15342" spans="1:7" x14ac:dyDescent="0.55000000000000004">
      <c r="A15342">
        <v>15341</v>
      </c>
      <c r="B15342" t="s">
        <v>29004</v>
      </c>
      <c r="C15342" t="s">
        <v>29005</v>
      </c>
      <c r="D15342">
        <v>0</v>
      </c>
      <c r="E15342">
        <v>5.3666283279197296E-3</v>
      </c>
      <c r="F15342">
        <f t="shared" si="478"/>
        <v>0.99463337167208032</v>
      </c>
      <c r="G15342">
        <f t="shared" si="479"/>
        <v>-5.3810804068725312E-3</v>
      </c>
    </row>
    <row r="15343" spans="1:7" x14ac:dyDescent="0.55000000000000004">
      <c r="A15343">
        <v>15342</v>
      </c>
      <c r="B15343" t="s">
        <v>29006</v>
      </c>
      <c r="C15343" t="s">
        <v>29007</v>
      </c>
      <c r="D15343">
        <v>0</v>
      </c>
      <c r="E15343">
        <v>5.3666283279197296E-3</v>
      </c>
      <c r="F15343">
        <f t="shared" si="478"/>
        <v>0.99463337167208032</v>
      </c>
      <c r="G15343">
        <f t="shared" si="479"/>
        <v>-5.3810804068725312E-3</v>
      </c>
    </row>
    <row r="15344" spans="1:7" x14ac:dyDescent="0.55000000000000004">
      <c r="A15344">
        <v>15343</v>
      </c>
      <c r="B15344" t="s">
        <v>29008</v>
      </c>
      <c r="C15344" t="s">
        <v>29009</v>
      </c>
      <c r="D15344">
        <v>0</v>
      </c>
      <c r="E15344">
        <v>5.3666283279197296E-3</v>
      </c>
      <c r="F15344">
        <f t="shared" si="478"/>
        <v>0.99463337167208032</v>
      </c>
      <c r="G15344">
        <f t="shared" si="479"/>
        <v>-5.3810804068725312E-3</v>
      </c>
    </row>
    <row r="15345" spans="1:7" x14ac:dyDescent="0.55000000000000004">
      <c r="A15345">
        <v>15344</v>
      </c>
      <c r="B15345" t="s">
        <v>29010</v>
      </c>
      <c r="C15345" t="s">
        <v>29011</v>
      </c>
      <c r="D15345">
        <v>0</v>
      </c>
      <c r="E15345">
        <v>5.3666283279197296E-3</v>
      </c>
      <c r="F15345">
        <f t="shared" si="478"/>
        <v>0.99463337167208032</v>
      </c>
      <c r="G15345">
        <f t="shared" si="479"/>
        <v>-5.3810804068725312E-3</v>
      </c>
    </row>
    <row r="15346" spans="1:7" x14ac:dyDescent="0.55000000000000004">
      <c r="A15346">
        <v>15345</v>
      </c>
      <c r="B15346" t="s">
        <v>29012</v>
      </c>
      <c r="C15346" t="s">
        <v>29013</v>
      </c>
      <c r="D15346">
        <v>0</v>
      </c>
      <c r="E15346">
        <v>8.7517295744640906E-3</v>
      </c>
      <c r="F15346">
        <f t="shared" si="478"/>
        <v>0.99124827042553587</v>
      </c>
      <c r="G15346">
        <f t="shared" si="479"/>
        <v>-8.7902508764316923E-3</v>
      </c>
    </row>
    <row r="15347" spans="1:7" x14ac:dyDescent="0.55000000000000004">
      <c r="A15347">
        <v>15346</v>
      </c>
      <c r="B15347" t="s">
        <v>29014</v>
      </c>
      <c r="C15347" t="s">
        <v>29015</v>
      </c>
      <c r="D15347">
        <v>0</v>
      </c>
      <c r="E15347">
        <v>1.12130932099414E-2</v>
      </c>
      <c r="F15347">
        <f t="shared" si="478"/>
        <v>0.98878690679005865</v>
      </c>
      <c r="G15347">
        <f t="shared" si="479"/>
        <v>-1.1276433881288682E-2</v>
      </c>
    </row>
    <row r="15348" spans="1:7" x14ac:dyDescent="0.55000000000000004">
      <c r="A15348">
        <v>15347</v>
      </c>
      <c r="B15348" t="s">
        <v>29016</v>
      </c>
      <c r="C15348" t="s">
        <v>29017</v>
      </c>
      <c r="D15348">
        <v>0</v>
      </c>
      <c r="E15348">
        <v>8.7517295744640906E-3</v>
      </c>
      <c r="F15348">
        <f t="shared" si="478"/>
        <v>0.99124827042553587</v>
      </c>
      <c r="G15348">
        <f t="shared" si="479"/>
        <v>-8.7902508764316923E-3</v>
      </c>
    </row>
    <row r="15349" spans="1:7" x14ac:dyDescent="0.55000000000000004">
      <c r="A15349">
        <v>15348</v>
      </c>
      <c r="B15349" t="s">
        <v>29018</v>
      </c>
      <c r="C15349" t="s">
        <v>29019</v>
      </c>
      <c r="D15349">
        <v>0</v>
      </c>
      <c r="E15349">
        <v>7.4721924648824198E-3</v>
      </c>
      <c r="F15349">
        <f t="shared" si="478"/>
        <v>0.9925278075351176</v>
      </c>
      <c r="G15349">
        <f t="shared" si="479"/>
        <v>-7.5002491456543051E-3</v>
      </c>
    </row>
    <row r="15350" spans="1:7" x14ac:dyDescent="0.55000000000000004">
      <c r="A15350">
        <v>15349</v>
      </c>
      <c r="B15350" t="s">
        <v>29020</v>
      </c>
      <c r="C15350" t="s">
        <v>29021</v>
      </c>
      <c r="D15350">
        <v>0</v>
      </c>
      <c r="E15350">
        <v>7.4721924648824198E-3</v>
      </c>
      <c r="F15350">
        <f t="shared" si="478"/>
        <v>0.9925278075351176</v>
      </c>
      <c r="G15350">
        <f t="shared" si="479"/>
        <v>-7.5002491456543051E-3</v>
      </c>
    </row>
    <row r="15351" spans="1:7" x14ac:dyDescent="0.55000000000000004">
      <c r="A15351">
        <v>15350</v>
      </c>
      <c r="B15351" t="s">
        <v>29022</v>
      </c>
      <c r="C15351" t="s">
        <v>29023</v>
      </c>
      <c r="D15351">
        <v>0</v>
      </c>
      <c r="E15351">
        <v>2.9181024696502702E-3</v>
      </c>
      <c r="F15351">
        <f t="shared" si="478"/>
        <v>0.9970818975303497</v>
      </c>
      <c r="G15351">
        <f t="shared" si="479"/>
        <v>-2.9223684316928276E-3</v>
      </c>
    </row>
    <row r="15352" spans="1:7" x14ac:dyDescent="0.55000000000000004">
      <c r="A15352">
        <v>15351</v>
      </c>
      <c r="B15352" t="s">
        <v>29024</v>
      </c>
      <c r="C15352" t="s">
        <v>29025</v>
      </c>
      <c r="D15352">
        <v>0</v>
      </c>
      <c r="E15352">
        <v>2.9181024696502702E-3</v>
      </c>
      <c r="F15352">
        <f t="shared" si="478"/>
        <v>0.9970818975303497</v>
      </c>
      <c r="G15352">
        <f t="shared" si="479"/>
        <v>-2.9223684316928276E-3</v>
      </c>
    </row>
    <row r="15353" spans="1:7" x14ac:dyDescent="0.55000000000000004">
      <c r="A15353">
        <v>15352</v>
      </c>
      <c r="B15353" t="s">
        <v>29026</v>
      </c>
      <c r="C15353" t="s">
        <v>29027</v>
      </c>
      <c r="D15353">
        <v>0</v>
      </c>
      <c r="E15353">
        <v>7.4721924648824198E-3</v>
      </c>
      <c r="F15353">
        <f t="shared" si="478"/>
        <v>0.9925278075351176</v>
      </c>
      <c r="G15353">
        <f t="shared" si="479"/>
        <v>-7.5002491456543051E-3</v>
      </c>
    </row>
    <row r="15354" spans="1:7" x14ac:dyDescent="0.55000000000000004">
      <c r="A15354">
        <v>15353</v>
      </c>
      <c r="B15354" t="s">
        <v>29028</v>
      </c>
      <c r="C15354" t="s">
        <v>29029</v>
      </c>
      <c r="D15354">
        <v>0</v>
      </c>
      <c r="E15354">
        <v>1.1287522055715E-2</v>
      </c>
      <c r="F15354">
        <f t="shared" si="478"/>
        <v>0.98871247794428496</v>
      </c>
      <c r="G15354">
        <f t="shared" si="479"/>
        <v>-1.1351709602114084E-2</v>
      </c>
    </row>
    <row r="15355" spans="1:7" x14ac:dyDescent="0.55000000000000004">
      <c r="A15355">
        <v>15354</v>
      </c>
      <c r="B15355" t="s">
        <v>29030</v>
      </c>
      <c r="C15355" t="s">
        <v>29031</v>
      </c>
      <c r="D15355">
        <v>0</v>
      </c>
      <c r="E15355">
        <v>7.4721924648824198E-3</v>
      </c>
      <c r="F15355">
        <f t="shared" si="478"/>
        <v>0.9925278075351176</v>
      </c>
      <c r="G15355">
        <f t="shared" si="479"/>
        <v>-7.5002491456543051E-3</v>
      </c>
    </row>
    <row r="15356" spans="1:7" x14ac:dyDescent="0.55000000000000004">
      <c r="A15356">
        <v>15355</v>
      </c>
      <c r="B15356" t="s">
        <v>29032</v>
      </c>
      <c r="C15356" t="s">
        <v>29033</v>
      </c>
      <c r="D15356">
        <v>0</v>
      </c>
      <c r="E15356">
        <v>1.0638650040309301E-2</v>
      </c>
      <c r="F15356">
        <f t="shared" si="478"/>
        <v>0.98936134995969072</v>
      </c>
      <c r="G15356">
        <f t="shared" si="479"/>
        <v>-1.0695645071532521E-2</v>
      </c>
    </row>
    <row r="15357" spans="1:7" x14ac:dyDescent="0.55000000000000004">
      <c r="A15357">
        <v>15356</v>
      </c>
      <c r="B15357" t="s">
        <v>29034</v>
      </c>
      <c r="C15357" t="s">
        <v>29035</v>
      </c>
      <c r="D15357">
        <v>0</v>
      </c>
      <c r="E15357">
        <v>9.29466363377833E-3</v>
      </c>
      <c r="F15357">
        <f t="shared" si="478"/>
        <v>0.99070533636622171</v>
      </c>
      <c r="G15357">
        <f t="shared" si="479"/>
        <v>-9.3381285573568909E-3</v>
      </c>
    </row>
    <row r="15358" spans="1:7" x14ac:dyDescent="0.55000000000000004">
      <c r="A15358">
        <v>15357</v>
      </c>
      <c r="B15358" t="s">
        <v>29036</v>
      </c>
      <c r="C15358" t="s">
        <v>29037</v>
      </c>
      <c r="D15358">
        <v>0</v>
      </c>
      <c r="E15358">
        <v>7.4721924648824198E-3</v>
      </c>
      <c r="F15358">
        <f t="shared" si="478"/>
        <v>0.9925278075351176</v>
      </c>
      <c r="G15358">
        <f t="shared" si="479"/>
        <v>-7.5002491456543051E-3</v>
      </c>
    </row>
    <row r="15359" spans="1:7" x14ac:dyDescent="0.55000000000000004">
      <c r="A15359">
        <v>15358</v>
      </c>
      <c r="B15359" t="s">
        <v>29038</v>
      </c>
      <c r="C15359" t="s">
        <v>29039</v>
      </c>
      <c r="D15359">
        <v>0</v>
      </c>
      <c r="E15359">
        <v>7.4721924648824198E-3</v>
      </c>
      <c r="F15359">
        <f t="shared" si="478"/>
        <v>0.9925278075351176</v>
      </c>
      <c r="G15359">
        <f t="shared" si="479"/>
        <v>-7.5002491456543051E-3</v>
      </c>
    </row>
    <row r="15360" spans="1:7" x14ac:dyDescent="0.55000000000000004">
      <c r="A15360">
        <v>15359</v>
      </c>
      <c r="B15360" t="s">
        <v>29040</v>
      </c>
      <c r="C15360" t="s">
        <v>29041</v>
      </c>
      <c r="D15360">
        <v>0</v>
      </c>
      <c r="E15360">
        <v>8.1899708443061194E-3</v>
      </c>
      <c r="F15360">
        <f t="shared" si="478"/>
        <v>0.99181002915569383</v>
      </c>
      <c r="G15360">
        <f t="shared" si="479"/>
        <v>-8.2236929035238177E-3</v>
      </c>
    </row>
    <row r="15361" spans="1:7" x14ac:dyDescent="0.55000000000000004">
      <c r="A15361">
        <v>15360</v>
      </c>
      <c r="B15361" t="s">
        <v>29042</v>
      </c>
      <c r="C15361" t="s">
        <v>29043</v>
      </c>
      <c r="D15361">
        <v>0</v>
      </c>
      <c r="E15361">
        <v>7.4721924648824198E-3</v>
      </c>
      <c r="F15361">
        <f t="shared" si="478"/>
        <v>0.9925278075351176</v>
      </c>
      <c r="G15361">
        <f t="shared" si="479"/>
        <v>-7.5002491456543051E-3</v>
      </c>
    </row>
    <row r="15362" spans="1:7" x14ac:dyDescent="0.55000000000000004">
      <c r="A15362">
        <v>15361</v>
      </c>
      <c r="B15362" t="s">
        <v>29044</v>
      </c>
      <c r="C15362" t="s">
        <v>29045</v>
      </c>
      <c r="D15362">
        <v>0</v>
      </c>
      <c r="E15362">
        <v>7.4721924648824198E-3</v>
      </c>
      <c r="F15362">
        <f t="shared" si="478"/>
        <v>0.9925278075351176</v>
      </c>
      <c r="G15362">
        <f t="shared" si="479"/>
        <v>-7.5002491456543051E-3</v>
      </c>
    </row>
    <row r="15363" spans="1:7" x14ac:dyDescent="0.55000000000000004">
      <c r="A15363">
        <v>15362</v>
      </c>
      <c r="B15363" t="s">
        <v>29046</v>
      </c>
      <c r="C15363" t="s">
        <v>29047</v>
      </c>
      <c r="D15363">
        <v>0</v>
      </c>
      <c r="E15363">
        <v>2.9181024696502702E-3</v>
      </c>
      <c r="F15363">
        <f t="shared" ref="F15363:F15426" si="480">IF(D15363=1, E15363, 1-E15363)</f>
        <v>0.9970818975303497</v>
      </c>
      <c r="G15363">
        <f t="shared" ref="G15363:G15426" si="481">LN(F15363)</f>
        <v>-2.9223684316928276E-3</v>
      </c>
    </row>
    <row r="15364" spans="1:7" x14ac:dyDescent="0.55000000000000004">
      <c r="A15364">
        <v>15363</v>
      </c>
      <c r="B15364" t="s">
        <v>29048</v>
      </c>
      <c r="C15364" t="s">
        <v>29049</v>
      </c>
      <c r="D15364">
        <v>0</v>
      </c>
      <c r="E15364">
        <v>7.4721924648824198E-3</v>
      </c>
      <c r="F15364">
        <f t="shared" si="480"/>
        <v>0.9925278075351176</v>
      </c>
      <c r="G15364">
        <f t="shared" si="481"/>
        <v>-7.5002491456543051E-3</v>
      </c>
    </row>
    <row r="15365" spans="1:7" x14ac:dyDescent="0.55000000000000004">
      <c r="A15365">
        <v>15364</v>
      </c>
      <c r="B15365" t="s">
        <v>29050</v>
      </c>
      <c r="C15365" t="s">
        <v>29051</v>
      </c>
      <c r="D15365">
        <v>0</v>
      </c>
      <c r="E15365">
        <v>1.1725067491076499E-2</v>
      </c>
      <c r="F15365">
        <f t="shared" si="480"/>
        <v>0.98827493250892351</v>
      </c>
      <c r="G15365">
        <f t="shared" si="481"/>
        <v>-1.1794348174511601E-2</v>
      </c>
    </row>
    <row r="15366" spans="1:7" x14ac:dyDescent="0.55000000000000004">
      <c r="A15366">
        <v>15365</v>
      </c>
      <c r="B15366" t="s">
        <v>29052</v>
      </c>
      <c r="C15366" t="s">
        <v>29053</v>
      </c>
      <c r="D15366">
        <v>0</v>
      </c>
      <c r="E15366">
        <v>7.4721924648824198E-3</v>
      </c>
      <c r="F15366">
        <f t="shared" si="480"/>
        <v>0.9925278075351176</v>
      </c>
      <c r="G15366">
        <f t="shared" si="481"/>
        <v>-7.5002491456543051E-3</v>
      </c>
    </row>
    <row r="15367" spans="1:7" x14ac:dyDescent="0.55000000000000004">
      <c r="A15367">
        <v>15366</v>
      </c>
      <c r="B15367" t="s">
        <v>29054</v>
      </c>
      <c r="C15367" t="s">
        <v>29055</v>
      </c>
      <c r="D15367">
        <v>0</v>
      </c>
      <c r="E15367">
        <v>7.4721924648824198E-3</v>
      </c>
      <c r="F15367">
        <f t="shared" si="480"/>
        <v>0.9925278075351176</v>
      </c>
      <c r="G15367">
        <f t="shared" si="481"/>
        <v>-7.5002491456543051E-3</v>
      </c>
    </row>
    <row r="15368" spans="1:7" x14ac:dyDescent="0.55000000000000004">
      <c r="A15368">
        <v>15367</v>
      </c>
      <c r="B15368" t="s">
        <v>29056</v>
      </c>
      <c r="C15368" t="s">
        <v>29057</v>
      </c>
      <c r="D15368">
        <v>0</v>
      </c>
      <c r="E15368">
        <v>3.4823501332648002E-3</v>
      </c>
      <c r="F15368">
        <f t="shared" si="480"/>
        <v>0.99651764986673519</v>
      </c>
      <c r="G15368">
        <f t="shared" si="481"/>
        <v>-3.4884276279017264E-3</v>
      </c>
    </row>
    <row r="15369" spans="1:7" x14ac:dyDescent="0.55000000000000004">
      <c r="A15369">
        <v>15368</v>
      </c>
      <c r="B15369" t="s">
        <v>29058</v>
      </c>
      <c r="C15369" t="s">
        <v>29059</v>
      </c>
      <c r="D15369">
        <v>0</v>
      </c>
      <c r="E15369">
        <v>2.4251183290462698E-3</v>
      </c>
      <c r="F15369">
        <f t="shared" si="480"/>
        <v>0.99757488167095376</v>
      </c>
      <c r="G15369">
        <f t="shared" si="481"/>
        <v>-2.4280636913662028E-3</v>
      </c>
    </row>
    <row r="15370" spans="1:7" x14ac:dyDescent="0.55000000000000004">
      <c r="A15370">
        <v>15369</v>
      </c>
      <c r="B15370" t="s">
        <v>29060</v>
      </c>
      <c r="C15370" t="s">
        <v>29061</v>
      </c>
      <c r="D15370">
        <v>0</v>
      </c>
      <c r="E15370">
        <v>7.4721924648824198E-3</v>
      </c>
      <c r="F15370">
        <f t="shared" si="480"/>
        <v>0.9925278075351176</v>
      </c>
      <c r="G15370">
        <f t="shared" si="481"/>
        <v>-7.5002491456543051E-3</v>
      </c>
    </row>
    <row r="15371" spans="1:7" x14ac:dyDescent="0.55000000000000004">
      <c r="A15371">
        <v>15370</v>
      </c>
      <c r="B15371" t="s">
        <v>29062</v>
      </c>
      <c r="C15371" t="s">
        <v>29063</v>
      </c>
      <c r="D15371">
        <v>0</v>
      </c>
      <c r="E15371">
        <v>1.21691683247971E-2</v>
      </c>
      <c r="F15371">
        <f t="shared" si="480"/>
        <v>0.98783083167520291</v>
      </c>
      <c r="G15371">
        <f t="shared" si="481"/>
        <v>-1.2243818895407488E-2</v>
      </c>
    </row>
    <row r="15372" spans="1:7" x14ac:dyDescent="0.55000000000000004">
      <c r="A15372">
        <v>15371</v>
      </c>
      <c r="B15372" t="s">
        <v>29064</v>
      </c>
      <c r="C15372" t="s">
        <v>29065</v>
      </c>
      <c r="D15372">
        <v>0</v>
      </c>
      <c r="E15372">
        <v>7.4721924648824198E-3</v>
      </c>
      <c r="F15372">
        <f t="shared" si="480"/>
        <v>0.9925278075351176</v>
      </c>
      <c r="G15372">
        <f t="shared" si="481"/>
        <v>-7.5002491456543051E-3</v>
      </c>
    </row>
    <row r="15373" spans="1:7" x14ac:dyDescent="0.55000000000000004">
      <c r="A15373">
        <v>15372</v>
      </c>
      <c r="B15373" t="s">
        <v>29066</v>
      </c>
      <c r="C15373" t="s">
        <v>29067</v>
      </c>
      <c r="D15373">
        <v>0</v>
      </c>
      <c r="E15373">
        <v>7.4721924648824198E-3</v>
      </c>
      <c r="F15373">
        <f t="shared" si="480"/>
        <v>0.9925278075351176</v>
      </c>
      <c r="G15373">
        <f t="shared" si="481"/>
        <v>-7.5002491456543051E-3</v>
      </c>
    </row>
    <row r="15374" spans="1:7" x14ac:dyDescent="0.55000000000000004">
      <c r="A15374">
        <v>15373</v>
      </c>
      <c r="B15374" t="s">
        <v>28130</v>
      </c>
      <c r="C15374" t="s">
        <v>29068</v>
      </c>
      <c r="D15374">
        <v>0</v>
      </c>
      <c r="E15374">
        <v>7.4721924648824198E-3</v>
      </c>
      <c r="F15374">
        <f t="shared" si="480"/>
        <v>0.9925278075351176</v>
      </c>
      <c r="G15374">
        <f t="shared" si="481"/>
        <v>-7.5002491456543051E-3</v>
      </c>
    </row>
    <row r="15375" spans="1:7" x14ac:dyDescent="0.55000000000000004">
      <c r="A15375">
        <v>15374</v>
      </c>
      <c r="B15375" t="s">
        <v>29069</v>
      </c>
      <c r="C15375" t="s">
        <v>29070</v>
      </c>
      <c r="D15375">
        <v>0</v>
      </c>
      <c r="E15375">
        <v>4.3740145131394598E-2</v>
      </c>
      <c r="F15375">
        <f t="shared" si="480"/>
        <v>0.95625985486860543</v>
      </c>
      <c r="G15375">
        <f t="shared" si="481"/>
        <v>-4.4725588149548426E-2</v>
      </c>
    </row>
    <row r="15376" spans="1:7" x14ac:dyDescent="0.55000000000000004">
      <c r="A15376">
        <v>15375</v>
      </c>
      <c r="B15376" t="s">
        <v>29071</v>
      </c>
      <c r="C15376" t="s">
        <v>29072</v>
      </c>
      <c r="D15376">
        <v>0</v>
      </c>
      <c r="E15376">
        <v>7.4721924648824198E-3</v>
      </c>
      <c r="F15376">
        <f t="shared" si="480"/>
        <v>0.9925278075351176</v>
      </c>
      <c r="G15376">
        <f t="shared" si="481"/>
        <v>-7.5002491456543051E-3</v>
      </c>
    </row>
    <row r="15377" spans="1:7" x14ac:dyDescent="0.55000000000000004">
      <c r="A15377">
        <v>15376</v>
      </c>
      <c r="B15377" t="s">
        <v>29073</v>
      </c>
      <c r="C15377" t="s">
        <v>29074</v>
      </c>
      <c r="D15377">
        <v>0</v>
      </c>
      <c r="E15377">
        <v>3.5717904047751999E-3</v>
      </c>
      <c r="F15377">
        <f t="shared" si="480"/>
        <v>0.99642820959522482</v>
      </c>
      <c r="G15377">
        <f t="shared" si="481"/>
        <v>-3.5781844781902321E-3</v>
      </c>
    </row>
    <row r="15378" spans="1:7" x14ac:dyDescent="0.55000000000000004">
      <c r="A15378">
        <v>15377</v>
      </c>
      <c r="B15378" t="s">
        <v>29075</v>
      </c>
      <c r="C15378" t="s">
        <v>29076</v>
      </c>
      <c r="D15378">
        <v>0</v>
      </c>
      <c r="E15378">
        <v>2.17857551241732E-2</v>
      </c>
      <c r="F15378">
        <f t="shared" si="480"/>
        <v>0.97821424487582675</v>
      </c>
      <c r="G15378">
        <f t="shared" si="481"/>
        <v>-2.2026568648186272E-2</v>
      </c>
    </row>
    <row r="15379" spans="1:7" x14ac:dyDescent="0.55000000000000004">
      <c r="A15379">
        <v>15378</v>
      </c>
      <c r="B15379" t="s">
        <v>29077</v>
      </c>
      <c r="C15379" t="s">
        <v>29078</v>
      </c>
      <c r="D15379">
        <v>0</v>
      </c>
      <c r="E15379">
        <v>2.7734215617559398E-3</v>
      </c>
      <c r="F15379">
        <f t="shared" si="480"/>
        <v>0.99722657843824403</v>
      </c>
      <c r="G15379">
        <f t="shared" si="481"/>
        <v>-2.7772746210897553E-3</v>
      </c>
    </row>
    <row r="15380" spans="1:7" x14ac:dyDescent="0.55000000000000004">
      <c r="A15380">
        <v>15379</v>
      </c>
      <c r="B15380" t="s">
        <v>29079</v>
      </c>
      <c r="C15380" t="s">
        <v>29080</v>
      </c>
      <c r="D15380">
        <v>0</v>
      </c>
      <c r="E15380">
        <v>2.39576398380352E-3</v>
      </c>
      <c r="F15380">
        <f t="shared" si="480"/>
        <v>0.99760423601619652</v>
      </c>
      <c r="G15380">
        <f t="shared" si="481"/>
        <v>-2.3986384182319229E-3</v>
      </c>
    </row>
    <row r="15381" spans="1:7" x14ac:dyDescent="0.55000000000000004">
      <c r="A15381">
        <v>15380</v>
      </c>
      <c r="B15381" t="s">
        <v>29081</v>
      </c>
      <c r="C15381" t="s">
        <v>29082</v>
      </c>
      <c r="D15381">
        <v>0</v>
      </c>
      <c r="E15381">
        <v>7.7859492568132602E-3</v>
      </c>
      <c r="F15381">
        <f t="shared" si="480"/>
        <v>0.99221405074318669</v>
      </c>
      <c r="G15381">
        <f t="shared" si="481"/>
        <v>-7.8164180149063976E-3</v>
      </c>
    </row>
    <row r="15382" spans="1:7" x14ac:dyDescent="0.55000000000000004">
      <c r="A15382">
        <v>15381</v>
      </c>
      <c r="B15382" t="s">
        <v>29083</v>
      </c>
      <c r="C15382" t="s">
        <v>29084</v>
      </c>
      <c r="D15382">
        <v>0</v>
      </c>
      <c r="E15382">
        <v>3.0109310143745802E-3</v>
      </c>
      <c r="F15382">
        <f t="shared" si="480"/>
        <v>0.99698906898562545</v>
      </c>
      <c r="G15382">
        <f t="shared" si="481"/>
        <v>-3.0154729864956095E-3</v>
      </c>
    </row>
    <row r="15383" spans="1:7" x14ac:dyDescent="0.55000000000000004">
      <c r="A15383">
        <v>15382</v>
      </c>
      <c r="B15383" t="s">
        <v>29085</v>
      </c>
      <c r="C15383" t="s">
        <v>29086</v>
      </c>
      <c r="D15383">
        <v>0</v>
      </c>
      <c r="E15383">
        <v>7.1033261917910996E-3</v>
      </c>
      <c r="F15383">
        <f t="shared" si="480"/>
        <v>0.9928966738082089</v>
      </c>
      <c r="G15383">
        <f t="shared" si="481"/>
        <v>-7.1286749248249577E-3</v>
      </c>
    </row>
    <row r="15384" spans="1:7" x14ac:dyDescent="0.55000000000000004">
      <c r="A15384">
        <v>15383</v>
      </c>
      <c r="B15384" t="s">
        <v>29087</v>
      </c>
      <c r="C15384" t="s">
        <v>29088</v>
      </c>
      <c r="D15384">
        <v>0</v>
      </c>
      <c r="E15384">
        <v>1.4889562677583399E-2</v>
      </c>
      <c r="F15384">
        <f t="shared" si="480"/>
        <v>0.98511043732241665</v>
      </c>
      <c r="G15384">
        <f t="shared" si="481"/>
        <v>-1.5001524985873272E-2</v>
      </c>
    </row>
    <row r="15385" spans="1:7" x14ac:dyDescent="0.55000000000000004">
      <c r="A15385">
        <v>15384</v>
      </c>
      <c r="B15385" t="s">
        <v>29089</v>
      </c>
      <c r="C15385" t="s">
        <v>29090</v>
      </c>
      <c r="D15385">
        <v>0</v>
      </c>
      <c r="E15385">
        <v>1.3224618786917899E-2</v>
      </c>
      <c r="F15385">
        <f t="shared" si="480"/>
        <v>0.98677538121308206</v>
      </c>
      <c r="G15385">
        <f t="shared" si="481"/>
        <v>-1.3312842740007014E-2</v>
      </c>
    </row>
    <row r="15386" spans="1:7" x14ac:dyDescent="0.55000000000000004">
      <c r="A15386">
        <v>15385</v>
      </c>
      <c r="B15386" t="s">
        <v>29091</v>
      </c>
      <c r="C15386" t="s">
        <v>29092</v>
      </c>
      <c r="D15386">
        <v>0</v>
      </c>
      <c r="E15386">
        <v>7.1033261917910996E-3</v>
      </c>
      <c r="F15386">
        <f t="shared" si="480"/>
        <v>0.9928966738082089</v>
      </c>
      <c r="G15386">
        <f t="shared" si="481"/>
        <v>-7.1286749248249577E-3</v>
      </c>
    </row>
    <row r="15387" spans="1:7" x14ac:dyDescent="0.55000000000000004">
      <c r="A15387">
        <v>15386</v>
      </c>
      <c r="B15387" t="s">
        <v>29093</v>
      </c>
      <c r="C15387" t="s">
        <v>29094</v>
      </c>
      <c r="D15387">
        <v>0</v>
      </c>
      <c r="E15387">
        <v>6.3078168443106101E-3</v>
      </c>
      <c r="F15387">
        <f t="shared" si="480"/>
        <v>0.99369218315568941</v>
      </c>
      <c r="G15387">
        <f t="shared" si="481"/>
        <v>-6.3277951784069478E-3</v>
      </c>
    </row>
    <row r="15388" spans="1:7" x14ac:dyDescent="0.55000000000000004">
      <c r="A15388">
        <v>15387</v>
      </c>
      <c r="B15388" t="s">
        <v>29095</v>
      </c>
      <c r="C15388" t="s">
        <v>29096</v>
      </c>
      <c r="D15388">
        <v>0</v>
      </c>
      <c r="E15388">
        <v>3.1930148721976402E-3</v>
      </c>
      <c r="F15388">
        <f t="shared" si="480"/>
        <v>0.99680698512780241</v>
      </c>
      <c r="G15388">
        <f t="shared" si="481"/>
        <v>-3.1981234215324185E-3</v>
      </c>
    </row>
    <row r="15389" spans="1:7" x14ac:dyDescent="0.55000000000000004">
      <c r="A15389">
        <v>15388</v>
      </c>
      <c r="B15389" t="s">
        <v>29097</v>
      </c>
      <c r="C15389" t="s">
        <v>29098</v>
      </c>
      <c r="D15389">
        <v>0</v>
      </c>
      <c r="E15389">
        <v>3.2333095787197199E-3</v>
      </c>
      <c r="F15389">
        <f t="shared" si="480"/>
        <v>0.9967666904212803</v>
      </c>
      <c r="G15389">
        <f t="shared" si="481"/>
        <v>-3.238548018849098E-3</v>
      </c>
    </row>
    <row r="15390" spans="1:7" x14ac:dyDescent="0.55000000000000004">
      <c r="A15390">
        <v>15389</v>
      </c>
      <c r="B15390" t="s">
        <v>29099</v>
      </c>
      <c r="C15390" t="s">
        <v>29100</v>
      </c>
      <c r="D15390">
        <v>0</v>
      </c>
      <c r="E15390">
        <v>7.1033261917910996E-3</v>
      </c>
      <c r="F15390">
        <f t="shared" si="480"/>
        <v>0.9928966738082089</v>
      </c>
      <c r="G15390">
        <f t="shared" si="481"/>
        <v>-7.1286749248249577E-3</v>
      </c>
    </row>
    <row r="15391" spans="1:7" x14ac:dyDescent="0.55000000000000004">
      <c r="A15391">
        <v>15390</v>
      </c>
      <c r="B15391" t="s">
        <v>29101</v>
      </c>
      <c r="C15391" t="s">
        <v>29102</v>
      </c>
      <c r="D15391">
        <v>0</v>
      </c>
      <c r="E15391">
        <v>7.1033261917910996E-3</v>
      </c>
      <c r="F15391">
        <f t="shared" si="480"/>
        <v>0.9928966738082089</v>
      </c>
      <c r="G15391">
        <f t="shared" si="481"/>
        <v>-7.1286749248249577E-3</v>
      </c>
    </row>
    <row r="15392" spans="1:7" x14ac:dyDescent="0.55000000000000004">
      <c r="A15392">
        <v>15391</v>
      </c>
      <c r="B15392" t="s">
        <v>29103</v>
      </c>
      <c r="C15392" t="s">
        <v>29104</v>
      </c>
      <c r="D15392">
        <v>0</v>
      </c>
      <c r="E15392">
        <v>7.1033261917910996E-3</v>
      </c>
      <c r="F15392">
        <f t="shared" si="480"/>
        <v>0.9928966738082089</v>
      </c>
      <c r="G15392">
        <f t="shared" si="481"/>
        <v>-7.1286749248249577E-3</v>
      </c>
    </row>
    <row r="15393" spans="1:7" x14ac:dyDescent="0.55000000000000004">
      <c r="A15393">
        <v>15392</v>
      </c>
      <c r="B15393" t="s">
        <v>29105</v>
      </c>
      <c r="C15393" t="s">
        <v>29106</v>
      </c>
      <c r="D15393">
        <v>0</v>
      </c>
      <c r="E15393">
        <v>7.1033261917910996E-3</v>
      </c>
      <c r="F15393">
        <f t="shared" si="480"/>
        <v>0.9928966738082089</v>
      </c>
      <c r="G15393">
        <f t="shared" si="481"/>
        <v>-7.1286749248249577E-3</v>
      </c>
    </row>
    <row r="15394" spans="1:7" x14ac:dyDescent="0.55000000000000004">
      <c r="A15394">
        <v>15393</v>
      </c>
      <c r="B15394" t="s">
        <v>29107</v>
      </c>
      <c r="C15394" t="s">
        <v>29108</v>
      </c>
      <c r="D15394">
        <v>0</v>
      </c>
      <c r="E15394">
        <v>7.1033261917910996E-3</v>
      </c>
      <c r="F15394">
        <f t="shared" si="480"/>
        <v>0.9928966738082089</v>
      </c>
      <c r="G15394">
        <f t="shared" si="481"/>
        <v>-7.1286749248249577E-3</v>
      </c>
    </row>
    <row r="15395" spans="1:7" x14ac:dyDescent="0.55000000000000004">
      <c r="A15395">
        <v>15394</v>
      </c>
      <c r="B15395" t="s">
        <v>29109</v>
      </c>
      <c r="C15395" t="s">
        <v>29110</v>
      </c>
      <c r="D15395">
        <v>0</v>
      </c>
      <c r="E15395">
        <v>7.1033261917910996E-3</v>
      </c>
      <c r="F15395">
        <f t="shared" si="480"/>
        <v>0.9928966738082089</v>
      </c>
      <c r="G15395">
        <f t="shared" si="481"/>
        <v>-7.1286749248249577E-3</v>
      </c>
    </row>
    <row r="15396" spans="1:7" x14ac:dyDescent="0.55000000000000004">
      <c r="A15396">
        <v>15395</v>
      </c>
      <c r="B15396" t="s">
        <v>29111</v>
      </c>
      <c r="C15396" t="s">
        <v>29112</v>
      </c>
      <c r="D15396">
        <v>0</v>
      </c>
      <c r="E15396">
        <v>7.1033261917910996E-3</v>
      </c>
      <c r="F15396">
        <f t="shared" si="480"/>
        <v>0.9928966738082089</v>
      </c>
      <c r="G15396">
        <f t="shared" si="481"/>
        <v>-7.1286749248249577E-3</v>
      </c>
    </row>
    <row r="15397" spans="1:7" x14ac:dyDescent="0.55000000000000004">
      <c r="A15397">
        <v>15396</v>
      </c>
      <c r="B15397" t="s">
        <v>29113</v>
      </c>
      <c r="C15397" t="s">
        <v>29114</v>
      </c>
      <c r="D15397">
        <v>0</v>
      </c>
      <c r="E15397">
        <v>7.1033261917910996E-3</v>
      </c>
      <c r="F15397">
        <f t="shared" si="480"/>
        <v>0.9928966738082089</v>
      </c>
      <c r="G15397">
        <f t="shared" si="481"/>
        <v>-7.1286749248249577E-3</v>
      </c>
    </row>
    <row r="15398" spans="1:7" x14ac:dyDescent="0.55000000000000004">
      <c r="A15398">
        <v>15397</v>
      </c>
      <c r="B15398" t="s">
        <v>29115</v>
      </c>
      <c r="C15398" t="s">
        <v>29116</v>
      </c>
      <c r="D15398">
        <v>0</v>
      </c>
      <c r="E15398">
        <v>7.1033261917910996E-3</v>
      </c>
      <c r="F15398">
        <f t="shared" si="480"/>
        <v>0.9928966738082089</v>
      </c>
      <c r="G15398">
        <f t="shared" si="481"/>
        <v>-7.1286749248249577E-3</v>
      </c>
    </row>
    <row r="15399" spans="1:7" x14ac:dyDescent="0.55000000000000004">
      <c r="A15399">
        <v>15398</v>
      </c>
      <c r="B15399" t="s">
        <v>29117</v>
      </c>
      <c r="C15399" t="s">
        <v>29118</v>
      </c>
      <c r="D15399">
        <v>0</v>
      </c>
      <c r="E15399">
        <v>1.2046638859783401E-2</v>
      </c>
      <c r="F15399">
        <f t="shared" si="480"/>
        <v>0.98795336114021659</v>
      </c>
      <c r="G15399">
        <f t="shared" si="481"/>
        <v>-1.2119787672143011E-2</v>
      </c>
    </row>
    <row r="15400" spans="1:7" x14ac:dyDescent="0.55000000000000004">
      <c r="A15400">
        <v>15399</v>
      </c>
      <c r="B15400" t="s">
        <v>29119</v>
      </c>
      <c r="C15400" t="s">
        <v>29120</v>
      </c>
      <c r="D15400">
        <v>0</v>
      </c>
      <c r="E15400">
        <v>7.1033261917910996E-3</v>
      </c>
      <c r="F15400">
        <f t="shared" si="480"/>
        <v>0.9928966738082089</v>
      </c>
      <c r="G15400">
        <f t="shared" si="481"/>
        <v>-7.1286749248249577E-3</v>
      </c>
    </row>
    <row r="15401" spans="1:7" x14ac:dyDescent="0.55000000000000004">
      <c r="A15401">
        <v>15400</v>
      </c>
      <c r="B15401" t="s">
        <v>29121</v>
      </c>
      <c r="C15401" t="s">
        <v>29122</v>
      </c>
      <c r="D15401">
        <v>0</v>
      </c>
      <c r="E15401">
        <v>5.9298310557779699E-3</v>
      </c>
      <c r="F15401">
        <f t="shared" si="480"/>
        <v>0.99407016894422207</v>
      </c>
      <c r="G15401">
        <f t="shared" si="481"/>
        <v>-5.9474823178788643E-3</v>
      </c>
    </row>
    <row r="15402" spans="1:7" x14ac:dyDescent="0.55000000000000004">
      <c r="A15402">
        <v>15401</v>
      </c>
      <c r="B15402" t="s">
        <v>29123</v>
      </c>
      <c r="C15402" t="s">
        <v>29124</v>
      </c>
      <c r="D15402">
        <v>0</v>
      </c>
      <c r="E15402">
        <v>7.1033261917910996E-3</v>
      </c>
      <c r="F15402">
        <f t="shared" si="480"/>
        <v>0.9928966738082089</v>
      </c>
      <c r="G15402">
        <f t="shared" si="481"/>
        <v>-7.1286749248249577E-3</v>
      </c>
    </row>
    <row r="15403" spans="1:7" x14ac:dyDescent="0.55000000000000004">
      <c r="A15403">
        <v>15402</v>
      </c>
      <c r="B15403" t="s">
        <v>29125</v>
      </c>
      <c r="C15403" t="s">
        <v>29126</v>
      </c>
      <c r="D15403">
        <v>0</v>
      </c>
      <c r="E15403">
        <v>7.1033261917910996E-3</v>
      </c>
      <c r="F15403">
        <f t="shared" si="480"/>
        <v>0.9928966738082089</v>
      </c>
      <c r="G15403">
        <f t="shared" si="481"/>
        <v>-7.1286749248249577E-3</v>
      </c>
    </row>
    <row r="15404" spans="1:7" x14ac:dyDescent="0.55000000000000004">
      <c r="A15404">
        <v>15403</v>
      </c>
      <c r="B15404" t="s">
        <v>29127</v>
      </c>
      <c r="C15404" t="s">
        <v>29128</v>
      </c>
      <c r="D15404">
        <v>0</v>
      </c>
      <c r="E15404">
        <v>7.1033261917910996E-3</v>
      </c>
      <c r="F15404">
        <f t="shared" si="480"/>
        <v>0.9928966738082089</v>
      </c>
      <c r="G15404">
        <f t="shared" si="481"/>
        <v>-7.1286749248249577E-3</v>
      </c>
    </row>
    <row r="15405" spans="1:7" x14ac:dyDescent="0.55000000000000004">
      <c r="A15405">
        <v>15404</v>
      </c>
      <c r="B15405" t="s">
        <v>29113</v>
      </c>
      <c r="C15405" t="s">
        <v>29129</v>
      </c>
      <c r="D15405">
        <v>0</v>
      </c>
      <c r="E15405">
        <v>7.1033261917910996E-3</v>
      </c>
      <c r="F15405">
        <f t="shared" si="480"/>
        <v>0.9928966738082089</v>
      </c>
      <c r="G15405">
        <f t="shared" si="481"/>
        <v>-7.1286749248249577E-3</v>
      </c>
    </row>
    <row r="15406" spans="1:7" x14ac:dyDescent="0.55000000000000004">
      <c r="A15406">
        <v>15405</v>
      </c>
      <c r="B15406" t="s">
        <v>29130</v>
      </c>
      <c r="C15406" t="s">
        <v>29131</v>
      </c>
      <c r="D15406">
        <v>0</v>
      </c>
      <c r="E15406">
        <v>7.1033261917910996E-3</v>
      </c>
      <c r="F15406">
        <f t="shared" si="480"/>
        <v>0.9928966738082089</v>
      </c>
      <c r="G15406">
        <f t="shared" si="481"/>
        <v>-7.1286749248249577E-3</v>
      </c>
    </row>
    <row r="15407" spans="1:7" x14ac:dyDescent="0.55000000000000004">
      <c r="A15407">
        <v>15406</v>
      </c>
      <c r="B15407" t="s">
        <v>29132</v>
      </c>
      <c r="C15407" t="s">
        <v>29133</v>
      </c>
      <c r="D15407">
        <v>0</v>
      </c>
      <c r="E15407">
        <v>7.1033261917910996E-3</v>
      </c>
      <c r="F15407">
        <f t="shared" si="480"/>
        <v>0.9928966738082089</v>
      </c>
      <c r="G15407">
        <f t="shared" si="481"/>
        <v>-7.1286749248249577E-3</v>
      </c>
    </row>
    <row r="15408" spans="1:7" x14ac:dyDescent="0.55000000000000004">
      <c r="A15408">
        <v>15407</v>
      </c>
      <c r="B15408" t="s">
        <v>29134</v>
      </c>
      <c r="C15408" t="s">
        <v>29135</v>
      </c>
      <c r="D15408">
        <v>0</v>
      </c>
      <c r="E15408">
        <v>4.6150819576706199E-2</v>
      </c>
      <c r="F15408">
        <f t="shared" si="480"/>
        <v>0.95384918042329381</v>
      </c>
      <c r="G15408">
        <f t="shared" si="481"/>
        <v>-4.7249711831158663E-2</v>
      </c>
    </row>
    <row r="15409" spans="1:7" x14ac:dyDescent="0.55000000000000004">
      <c r="A15409">
        <v>15408</v>
      </c>
      <c r="B15409" t="s">
        <v>29136</v>
      </c>
      <c r="C15409" t="s">
        <v>29137</v>
      </c>
      <c r="D15409">
        <v>0</v>
      </c>
      <c r="E15409">
        <v>1.4889562677583399E-2</v>
      </c>
      <c r="F15409">
        <f t="shared" si="480"/>
        <v>0.98511043732241665</v>
      </c>
      <c r="G15409">
        <f t="shared" si="481"/>
        <v>-1.5001524985873272E-2</v>
      </c>
    </row>
    <row r="15410" spans="1:7" x14ac:dyDescent="0.55000000000000004">
      <c r="A15410">
        <v>15409</v>
      </c>
      <c r="B15410" t="s">
        <v>29138</v>
      </c>
      <c r="C15410" t="s">
        <v>29139</v>
      </c>
      <c r="D15410">
        <v>0</v>
      </c>
      <c r="E15410">
        <v>3.1089277461791801E-2</v>
      </c>
      <c r="F15410">
        <f t="shared" si="480"/>
        <v>0.9689107225382082</v>
      </c>
      <c r="G15410">
        <f t="shared" si="481"/>
        <v>-3.1582804939432288E-2</v>
      </c>
    </row>
    <row r="15411" spans="1:7" x14ac:dyDescent="0.55000000000000004">
      <c r="A15411">
        <v>15410</v>
      </c>
      <c r="B15411" t="s">
        <v>29140</v>
      </c>
      <c r="C15411" t="s">
        <v>29141</v>
      </c>
      <c r="D15411">
        <v>0</v>
      </c>
      <c r="E15411">
        <v>7.1033261917910996E-3</v>
      </c>
      <c r="F15411">
        <f t="shared" si="480"/>
        <v>0.9928966738082089</v>
      </c>
      <c r="G15411">
        <f t="shared" si="481"/>
        <v>-7.1286749248249577E-3</v>
      </c>
    </row>
    <row r="15412" spans="1:7" x14ac:dyDescent="0.55000000000000004">
      <c r="A15412">
        <v>15411</v>
      </c>
      <c r="B15412" t="s">
        <v>29142</v>
      </c>
      <c r="C15412" t="s">
        <v>29143</v>
      </c>
      <c r="D15412">
        <v>0</v>
      </c>
      <c r="E15412">
        <v>7.1033261917910996E-3</v>
      </c>
      <c r="F15412">
        <f t="shared" si="480"/>
        <v>0.9928966738082089</v>
      </c>
      <c r="G15412">
        <f t="shared" si="481"/>
        <v>-7.1286749248249577E-3</v>
      </c>
    </row>
    <row r="15413" spans="1:7" x14ac:dyDescent="0.55000000000000004">
      <c r="A15413">
        <v>15412</v>
      </c>
      <c r="B15413" t="s">
        <v>29144</v>
      </c>
      <c r="C15413" t="s">
        <v>29145</v>
      </c>
      <c r="D15413">
        <v>0</v>
      </c>
      <c r="E15413">
        <v>7.1033261917910996E-3</v>
      </c>
      <c r="F15413">
        <f t="shared" si="480"/>
        <v>0.9928966738082089</v>
      </c>
      <c r="G15413">
        <f t="shared" si="481"/>
        <v>-7.1286749248249577E-3</v>
      </c>
    </row>
    <row r="15414" spans="1:7" x14ac:dyDescent="0.55000000000000004">
      <c r="A15414">
        <v>15413</v>
      </c>
      <c r="B15414" t="s">
        <v>29146</v>
      </c>
      <c r="C15414" t="s">
        <v>29147</v>
      </c>
      <c r="D15414">
        <v>0</v>
      </c>
      <c r="E15414">
        <v>7.7859492568132602E-3</v>
      </c>
      <c r="F15414">
        <f t="shared" si="480"/>
        <v>0.99221405074318669</v>
      </c>
      <c r="G15414">
        <f t="shared" si="481"/>
        <v>-7.8164180149063976E-3</v>
      </c>
    </row>
    <row r="15415" spans="1:7" x14ac:dyDescent="0.55000000000000004">
      <c r="A15415">
        <v>15414</v>
      </c>
      <c r="B15415" t="s">
        <v>29148</v>
      </c>
      <c r="C15415" t="s">
        <v>29149</v>
      </c>
      <c r="D15415">
        <v>0</v>
      </c>
      <c r="E15415">
        <v>7.7859492568132602E-3</v>
      </c>
      <c r="F15415">
        <f t="shared" si="480"/>
        <v>0.99221405074318669</v>
      </c>
      <c r="G15415">
        <f t="shared" si="481"/>
        <v>-7.8164180149063976E-3</v>
      </c>
    </row>
    <row r="15416" spans="1:7" x14ac:dyDescent="0.55000000000000004">
      <c r="A15416">
        <v>15415</v>
      </c>
      <c r="B15416" t="s">
        <v>29150</v>
      </c>
      <c r="C15416" t="s">
        <v>29151</v>
      </c>
      <c r="D15416">
        <v>0</v>
      </c>
      <c r="E15416">
        <v>7.1033261917910996E-3</v>
      </c>
      <c r="F15416">
        <f t="shared" si="480"/>
        <v>0.9928966738082089</v>
      </c>
      <c r="G15416">
        <f t="shared" si="481"/>
        <v>-7.1286749248249577E-3</v>
      </c>
    </row>
    <row r="15417" spans="1:7" x14ac:dyDescent="0.55000000000000004">
      <c r="A15417">
        <v>15416</v>
      </c>
      <c r="B15417" t="s">
        <v>29152</v>
      </c>
      <c r="C15417" t="s">
        <v>29153</v>
      </c>
      <c r="D15417">
        <v>0</v>
      </c>
      <c r="E15417">
        <v>2.6167993924011802E-2</v>
      </c>
      <c r="F15417">
        <f t="shared" si="480"/>
        <v>0.97383200607598819</v>
      </c>
      <c r="G15417">
        <f t="shared" si="481"/>
        <v>-2.6516468577113522E-2</v>
      </c>
    </row>
    <row r="15418" spans="1:7" x14ac:dyDescent="0.55000000000000004">
      <c r="A15418">
        <v>15417</v>
      </c>
      <c r="B15418" t="s">
        <v>29154</v>
      </c>
      <c r="C15418" t="s">
        <v>29155</v>
      </c>
      <c r="D15418">
        <v>0</v>
      </c>
      <c r="E15418">
        <v>1.11486153992536E-2</v>
      </c>
      <c r="F15418">
        <f t="shared" si="480"/>
        <v>0.9888513846007464</v>
      </c>
      <c r="G15418">
        <f t="shared" si="481"/>
        <v>-1.1211227001960665E-2</v>
      </c>
    </row>
    <row r="15419" spans="1:7" x14ac:dyDescent="0.55000000000000004">
      <c r="A15419">
        <v>15418</v>
      </c>
      <c r="B15419" t="s">
        <v>29156</v>
      </c>
      <c r="C15419" t="s">
        <v>29157</v>
      </c>
      <c r="D15419">
        <v>0</v>
      </c>
      <c r="E15419">
        <v>7.1033261917910996E-3</v>
      </c>
      <c r="F15419">
        <f t="shared" si="480"/>
        <v>0.9928966738082089</v>
      </c>
      <c r="G15419">
        <f t="shared" si="481"/>
        <v>-7.1286749248249577E-3</v>
      </c>
    </row>
    <row r="15420" spans="1:7" x14ac:dyDescent="0.55000000000000004">
      <c r="A15420">
        <v>15419</v>
      </c>
      <c r="B15420" t="s">
        <v>29158</v>
      </c>
      <c r="C15420" t="s">
        <v>29159</v>
      </c>
      <c r="D15420">
        <v>0</v>
      </c>
      <c r="E15420">
        <v>7.1033261917910996E-3</v>
      </c>
      <c r="F15420">
        <f t="shared" si="480"/>
        <v>0.9928966738082089</v>
      </c>
      <c r="G15420">
        <f t="shared" si="481"/>
        <v>-7.1286749248249577E-3</v>
      </c>
    </row>
    <row r="15421" spans="1:7" x14ac:dyDescent="0.55000000000000004">
      <c r="A15421">
        <v>15420</v>
      </c>
      <c r="B15421" t="s">
        <v>29160</v>
      </c>
      <c r="C15421" t="s">
        <v>29159</v>
      </c>
      <c r="D15421">
        <v>0</v>
      </c>
      <c r="E15421">
        <v>7.1033261917910996E-3</v>
      </c>
      <c r="F15421">
        <f t="shared" si="480"/>
        <v>0.9928966738082089</v>
      </c>
      <c r="G15421">
        <f t="shared" si="481"/>
        <v>-7.1286749248249577E-3</v>
      </c>
    </row>
    <row r="15422" spans="1:7" x14ac:dyDescent="0.55000000000000004">
      <c r="A15422">
        <v>15421</v>
      </c>
      <c r="B15422" t="s">
        <v>29161</v>
      </c>
      <c r="C15422" t="s">
        <v>29162</v>
      </c>
      <c r="D15422">
        <v>0</v>
      </c>
      <c r="E15422">
        <v>2.30482330897935E-3</v>
      </c>
      <c r="F15422">
        <f t="shared" si="480"/>
        <v>0.9976951766910207</v>
      </c>
      <c r="G15422">
        <f t="shared" si="481"/>
        <v>-2.3074835025255497E-3</v>
      </c>
    </row>
    <row r="15423" spans="1:7" x14ac:dyDescent="0.55000000000000004">
      <c r="A15423">
        <v>15422</v>
      </c>
      <c r="B15423" t="s">
        <v>29163</v>
      </c>
      <c r="C15423" t="s">
        <v>29164</v>
      </c>
      <c r="D15423">
        <v>0</v>
      </c>
      <c r="E15423">
        <v>7.1033261917910996E-3</v>
      </c>
      <c r="F15423">
        <f t="shared" si="480"/>
        <v>0.9928966738082089</v>
      </c>
      <c r="G15423">
        <f t="shared" si="481"/>
        <v>-7.1286749248249577E-3</v>
      </c>
    </row>
    <row r="15424" spans="1:7" x14ac:dyDescent="0.55000000000000004">
      <c r="A15424">
        <v>15423</v>
      </c>
      <c r="B15424" t="s">
        <v>29165</v>
      </c>
      <c r="C15424" t="s">
        <v>29166</v>
      </c>
      <c r="D15424">
        <v>0</v>
      </c>
      <c r="E15424">
        <v>7.1033261917910996E-3</v>
      </c>
      <c r="F15424">
        <f t="shared" si="480"/>
        <v>0.9928966738082089</v>
      </c>
      <c r="G15424">
        <f t="shared" si="481"/>
        <v>-7.1286749248249577E-3</v>
      </c>
    </row>
    <row r="15425" spans="1:7" x14ac:dyDescent="0.55000000000000004">
      <c r="A15425">
        <v>15424</v>
      </c>
      <c r="B15425" t="s">
        <v>29167</v>
      </c>
      <c r="C15425" t="s">
        <v>29168</v>
      </c>
      <c r="D15425">
        <v>0</v>
      </c>
      <c r="E15425">
        <v>2.34666208832239E-3</v>
      </c>
      <c r="F15425">
        <f t="shared" si="480"/>
        <v>0.99765333791167765</v>
      </c>
      <c r="G15425">
        <f t="shared" si="481"/>
        <v>-2.3494198149471555E-3</v>
      </c>
    </row>
    <row r="15426" spans="1:7" x14ac:dyDescent="0.55000000000000004">
      <c r="A15426">
        <v>15425</v>
      </c>
      <c r="B15426" t="s">
        <v>29169</v>
      </c>
      <c r="C15426" t="s">
        <v>29170</v>
      </c>
      <c r="D15426">
        <v>0</v>
      </c>
      <c r="E15426">
        <v>7.1033261917910996E-3</v>
      </c>
      <c r="F15426">
        <f t="shared" si="480"/>
        <v>0.9928966738082089</v>
      </c>
      <c r="G15426">
        <f t="shared" si="481"/>
        <v>-7.1286749248249577E-3</v>
      </c>
    </row>
    <row r="15427" spans="1:7" x14ac:dyDescent="0.55000000000000004">
      <c r="A15427">
        <v>15426</v>
      </c>
      <c r="B15427" t="s">
        <v>29171</v>
      </c>
      <c r="C15427" t="s">
        <v>29172</v>
      </c>
      <c r="D15427">
        <v>0</v>
      </c>
      <c r="E15427">
        <v>7.1033261917910996E-3</v>
      </c>
      <c r="F15427">
        <f t="shared" ref="F15427:F15490" si="482">IF(D15427=1, E15427, 1-E15427)</f>
        <v>0.9928966738082089</v>
      </c>
      <c r="G15427">
        <f t="shared" ref="G15427:G15490" si="483">LN(F15427)</f>
        <v>-7.1286749248249577E-3</v>
      </c>
    </row>
    <row r="15428" spans="1:7" x14ac:dyDescent="0.55000000000000004">
      <c r="A15428">
        <v>15427</v>
      </c>
      <c r="B15428" t="s">
        <v>29173</v>
      </c>
      <c r="C15428" t="s">
        <v>29174</v>
      </c>
      <c r="D15428">
        <v>0</v>
      </c>
      <c r="E15428">
        <v>2.38064007513819E-2</v>
      </c>
      <c r="F15428">
        <f t="shared" si="482"/>
        <v>0.97619359924861815</v>
      </c>
      <c r="G15428">
        <f t="shared" si="483"/>
        <v>-2.4094352353886267E-2</v>
      </c>
    </row>
    <row r="15429" spans="1:7" x14ac:dyDescent="0.55000000000000004">
      <c r="A15429">
        <v>15428</v>
      </c>
      <c r="B15429" t="s">
        <v>29175</v>
      </c>
      <c r="C15429" t="s">
        <v>29176</v>
      </c>
      <c r="D15429">
        <v>0</v>
      </c>
      <c r="E15429">
        <v>2.7734215617559398E-3</v>
      </c>
      <c r="F15429">
        <f t="shared" si="482"/>
        <v>0.99722657843824403</v>
      </c>
      <c r="G15429">
        <f t="shared" si="483"/>
        <v>-2.7772746210897553E-3</v>
      </c>
    </row>
    <row r="15430" spans="1:7" x14ac:dyDescent="0.55000000000000004">
      <c r="A15430">
        <v>15429</v>
      </c>
      <c r="B15430" t="s">
        <v>29177</v>
      </c>
      <c r="C15430" t="s">
        <v>29178</v>
      </c>
      <c r="D15430">
        <v>0</v>
      </c>
      <c r="E15430">
        <v>4.2900672987922099E-2</v>
      </c>
      <c r="F15430">
        <f t="shared" si="482"/>
        <v>0.95709932701207789</v>
      </c>
      <c r="G15430">
        <f t="shared" si="483"/>
        <v>-4.3848102933717624E-2</v>
      </c>
    </row>
    <row r="15431" spans="1:7" x14ac:dyDescent="0.55000000000000004">
      <c r="A15431">
        <v>15430</v>
      </c>
      <c r="B15431" t="s">
        <v>29179</v>
      </c>
      <c r="C15431" t="s">
        <v>29180</v>
      </c>
      <c r="D15431">
        <v>0</v>
      </c>
      <c r="E15431">
        <v>0.14891038725094299</v>
      </c>
      <c r="F15431">
        <f t="shared" si="482"/>
        <v>0.85108961274905703</v>
      </c>
      <c r="G15431">
        <f t="shared" si="483"/>
        <v>-0.16123785307486391</v>
      </c>
    </row>
    <row r="15432" spans="1:7" x14ac:dyDescent="0.55000000000000004">
      <c r="A15432">
        <v>15431</v>
      </c>
      <c r="B15432" t="s">
        <v>29181</v>
      </c>
      <c r="C15432" t="s">
        <v>29182</v>
      </c>
      <c r="D15432">
        <v>0</v>
      </c>
      <c r="E15432">
        <v>7.1033261917910996E-3</v>
      </c>
      <c r="F15432">
        <f t="shared" si="482"/>
        <v>0.9928966738082089</v>
      </c>
      <c r="G15432">
        <f t="shared" si="483"/>
        <v>-7.1286749248249577E-3</v>
      </c>
    </row>
    <row r="15433" spans="1:7" x14ac:dyDescent="0.55000000000000004">
      <c r="A15433">
        <v>15432</v>
      </c>
      <c r="B15433" t="s">
        <v>29183</v>
      </c>
      <c r="C15433" t="s">
        <v>29184</v>
      </c>
      <c r="D15433">
        <v>0</v>
      </c>
      <c r="E15433">
        <v>3.3373147168016199E-3</v>
      </c>
      <c r="F15433">
        <f t="shared" si="482"/>
        <v>0.99666268528319835</v>
      </c>
      <c r="G15433">
        <f t="shared" si="483"/>
        <v>-3.3428959726255585E-3</v>
      </c>
    </row>
    <row r="15434" spans="1:7" x14ac:dyDescent="0.55000000000000004">
      <c r="A15434">
        <v>15433</v>
      </c>
      <c r="B15434" t="s">
        <v>29185</v>
      </c>
      <c r="C15434" t="s">
        <v>29186</v>
      </c>
      <c r="D15434">
        <v>0</v>
      </c>
      <c r="E15434">
        <v>1.13691553111338E-2</v>
      </c>
      <c r="F15434">
        <f t="shared" si="482"/>
        <v>0.98863084468886619</v>
      </c>
      <c r="G15434">
        <f t="shared" si="483"/>
        <v>-1.1434278222879889E-2</v>
      </c>
    </row>
    <row r="15435" spans="1:7" x14ac:dyDescent="0.55000000000000004">
      <c r="A15435">
        <v>15434</v>
      </c>
      <c r="B15435" t="s">
        <v>29187</v>
      </c>
      <c r="C15435" t="s">
        <v>29188</v>
      </c>
      <c r="D15435">
        <v>0</v>
      </c>
      <c r="E15435">
        <v>7.1033261917910996E-3</v>
      </c>
      <c r="F15435">
        <f t="shared" si="482"/>
        <v>0.9928966738082089</v>
      </c>
      <c r="G15435">
        <f t="shared" si="483"/>
        <v>-7.1286749248249577E-3</v>
      </c>
    </row>
    <row r="15436" spans="1:7" x14ac:dyDescent="0.55000000000000004">
      <c r="A15436">
        <v>15435</v>
      </c>
      <c r="B15436" t="s">
        <v>29189</v>
      </c>
      <c r="C15436" t="s">
        <v>29190</v>
      </c>
      <c r="D15436">
        <v>0</v>
      </c>
      <c r="E15436">
        <v>5.0335021929732403E-3</v>
      </c>
      <c r="F15436">
        <f t="shared" si="482"/>
        <v>0.99496649780702673</v>
      </c>
      <c r="G15436">
        <f t="shared" si="483"/>
        <v>-5.0462129361116105E-3</v>
      </c>
    </row>
    <row r="15437" spans="1:7" x14ac:dyDescent="0.55000000000000004">
      <c r="A15437">
        <v>15436</v>
      </c>
      <c r="B15437" t="s">
        <v>29191</v>
      </c>
      <c r="C15437" t="s">
        <v>29192</v>
      </c>
      <c r="D15437">
        <v>0</v>
      </c>
      <c r="E15437">
        <v>1.55418005102184E-2</v>
      </c>
      <c r="F15437">
        <f t="shared" si="482"/>
        <v>0.98445819948978164</v>
      </c>
      <c r="G15437">
        <f t="shared" si="483"/>
        <v>-1.5663840423159409E-2</v>
      </c>
    </row>
    <row r="15438" spans="1:7" x14ac:dyDescent="0.55000000000000004">
      <c r="A15438">
        <v>15437</v>
      </c>
      <c r="B15438" t="s">
        <v>29193</v>
      </c>
      <c r="C15438" t="s">
        <v>29194</v>
      </c>
      <c r="D15438">
        <v>0</v>
      </c>
      <c r="E15438">
        <v>2.8264262673908601E-2</v>
      </c>
      <c r="F15438">
        <f t="shared" si="482"/>
        <v>0.97173573732609142</v>
      </c>
      <c r="G15438">
        <f t="shared" si="483"/>
        <v>-2.8671386665372743E-2</v>
      </c>
    </row>
    <row r="15439" spans="1:7" x14ac:dyDescent="0.55000000000000004">
      <c r="A15439">
        <v>15438</v>
      </c>
      <c r="B15439" t="s">
        <v>29195</v>
      </c>
      <c r="C15439" t="s">
        <v>29194</v>
      </c>
      <c r="D15439">
        <v>0</v>
      </c>
      <c r="E15439">
        <v>2.8509877972127302E-2</v>
      </c>
      <c r="F15439">
        <f t="shared" si="482"/>
        <v>0.97149012202787266</v>
      </c>
      <c r="G15439">
        <f t="shared" si="483"/>
        <v>-2.8924177969424644E-2</v>
      </c>
    </row>
    <row r="15440" spans="1:7" x14ac:dyDescent="0.55000000000000004">
      <c r="A15440">
        <v>15439</v>
      </c>
      <c r="B15440" t="s">
        <v>29196</v>
      </c>
      <c r="C15440" t="s">
        <v>29197</v>
      </c>
      <c r="D15440">
        <v>0</v>
      </c>
      <c r="E15440">
        <v>7.1033261917910996E-3</v>
      </c>
      <c r="F15440">
        <f t="shared" si="482"/>
        <v>0.9928966738082089</v>
      </c>
      <c r="G15440">
        <f t="shared" si="483"/>
        <v>-7.1286749248249577E-3</v>
      </c>
    </row>
    <row r="15441" spans="1:7" x14ac:dyDescent="0.55000000000000004">
      <c r="A15441">
        <v>15440</v>
      </c>
      <c r="B15441" t="s">
        <v>29198</v>
      </c>
      <c r="C15441" t="s">
        <v>29199</v>
      </c>
      <c r="D15441">
        <v>0</v>
      </c>
      <c r="E15441">
        <v>2.7734215617559398E-3</v>
      </c>
      <c r="F15441">
        <f t="shared" si="482"/>
        <v>0.99722657843824403</v>
      </c>
      <c r="G15441">
        <f t="shared" si="483"/>
        <v>-2.7772746210897553E-3</v>
      </c>
    </row>
    <row r="15442" spans="1:7" x14ac:dyDescent="0.55000000000000004">
      <c r="A15442">
        <v>15441</v>
      </c>
      <c r="B15442" t="s">
        <v>29171</v>
      </c>
      <c r="C15442" t="s">
        <v>29200</v>
      </c>
      <c r="D15442">
        <v>0</v>
      </c>
      <c r="E15442">
        <v>7.1033261917910996E-3</v>
      </c>
      <c r="F15442">
        <f t="shared" si="482"/>
        <v>0.9928966738082089</v>
      </c>
      <c r="G15442">
        <f t="shared" si="483"/>
        <v>-7.1286749248249577E-3</v>
      </c>
    </row>
    <row r="15443" spans="1:7" x14ac:dyDescent="0.55000000000000004">
      <c r="A15443">
        <v>15442</v>
      </c>
      <c r="B15443" t="s">
        <v>29201</v>
      </c>
      <c r="C15443" t="s">
        <v>29202</v>
      </c>
      <c r="D15443">
        <v>0</v>
      </c>
      <c r="E15443">
        <v>3.62573365600819E-3</v>
      </c>
      <c r="F15443">
        <f t="shared" si="482"/>
        <v>0.99637426634399184</v>
      </c>
      <c r="G15443">
        <f t="shared" si="483"/>
        <v>-3.632322559507831E-3</v>
      </c>
    </row>
    <row r="15444" spans="1:7" x14ac:dyDescent="0.55000000000000004">
      <c r="A15444">
        <v>15443</v>
      </c>
      <c r="B15444" t="s">
        <v>29203</v>
      </c>
      <c r="C15444" t="s">
        <v>29204</v>
      </c>
      <c r="D15444">
        <v>0</v>
      </c>
      <c r="E15444">
        <v>4.1413839234833598E-2</v>
      </c>
      <c r="F15444">
        <f t="shared" si="482"/>
        <v>0.95858616076516645</v>
      </c>
      <c r="G15444">
        <f t="shared" si="483"/>
        <v>-4.2295829284284527E-2</v>
      </c>
    </row>
    <row r="15445" spans="1:7" x14ac:dyDescent="0.55000000000000004">
      <c r="A15445">
        <v>15444</v>
      </c>
      <c r="B15445" t="s">
        <v>29205</v>
      </c>
      <c r="C15445" t="s">
        <v>29206</v>
      </c>
      <c r="D15445">
        <v>0</v>
      </c>
      <c r="E15445">
        <v>7.1033261917910996E-3</v>
      </c>
      <c r="F15445">
        <f t="shared" si="482"/>
        <v>0.9928966738082089</v>
      </c>
      <c r="G15445">
        <f t="shared" si="483"/>
        <v>-7.1286749248249577E-3</v>
      </c>
    </row>
    <row r="15446" spans="1:7" x14ac:dyDescent="0.55000000000000004">
      <c r="A15446">
        <v>15445</v>
      </c>
      <c r="B15446" t="s">
        <v>29207</v>
      </c>
      <c r="C15446" t="s">
        <v>29208</v>
      </c>
      <c r="D15446">
        <v>0</v>
      </c>
      <c r="E15446">
        <v>1.4889562677583399E-2</v>
      </c>
      <c r="F15446">
        <f t="shared" si="482"/>
        <v>0.98511043732241665</v>
      </c>
      <c r="G15446">
        <f t="shared" si="483"/>
        <v>-1.5001524985873272E-2</v>
      </c>
    </row>
    <row r="15447" spans="1:7" x14ac:dyDescent="0.55000000000000004">
      <c r="A15447">
        <v>15446</v>
      </c>
      <c r="B15447" t="s">
        <v>29209</v>
      </c>
      <c r="C15447" t="s">
        <v>29210</v>
      </c>
      <c r="D15447">
        <v>0</v>
      </c>
      <c r="E15447">
        <v>8.4403516636785594E-2</v>
      </c>
      <c r="F15447">
        <f t="shared" si="482"/>
        <v>0.91559648336321442</v>
      </c>
      <c r="G15447">
        <f t="shared" si="483"/>
        <v>-8.8179531711435055E-2</v>
      </c>
    </row>
    <row r="15448" spans="1:7" x14ac:dyDescent="0.55000000000000004">
      <c r="A15448">
        <v>15447</v>
      </c>
      <c r="B15448" t="s">
        <v>29211</v>
      </c>
      <c r="C15448" t="s">
        <v>29212</v>
      </c>
      <c r="D15448">
        <v>0</v>
      </c>
      <c r="E15448">
        <v>7.1033261917910996E-3</v>
      </c>
      <c r="F15448">
        <f t="shared" si="482"/>
        <v>0.9928966738082089</v>
      </c>
      <c r="G15448">
        <f t="shared" si="483"/>
        <v>-7.1286749248249577E-3</v>
      </c>
    </row>
    <row r="15449" spans="1:7" x14ac:dyDescent="0.55000000000000004">
      <c r="A15449">
        <v>15448</v>
      </c>
      <c r="B15449" t="s">
        <v>29213</v>
      </c>
      <c r="C15449" t="s">
        <v>29214</v>
      </c>
      <c r="D15449">
        <v>0</v>
      </c>
      <c r="E15449">
        <v>9.1273398301041406E-2</v>
      </c>
      <c r="F15449">
        <f t="shared" si="482"/>
        <v>0.90872660169895858</v>
      </c>
      <c r="G15449">
        <f t="shared" si="483"/>
        <v>-9.5710998252453397E-2</v>
      </c>
    </row>
    <row r="15450" spans="1:7" x14ac:dyDescent="0.55000000000000004">
      <c r="A15450">
        <v>15449</v>
      </c>
      <c r="B15450" t="s">
        <v>29215</v>
      </c>
      <c r="C15450" t="s">
        <v>29216</v>
      </c>
      <c r="D15450">
        <v>0</v>
      </c>
      <c r="E15450">
        <v>2.8021860805468898E-3</v>
      </c>
      <c r="F15450">
        <f t="shared" si="482"/>
        <v>0.99719781391945306</v>
      </c>
      <c r="G15450">
        <f t="shared" si="483"/>
        <v>-2.8061195538966184E-3</v>
      </c>
    </row>
    <row r="15451" spans="1:7" x14ac:dyDescent="0.55000000000000004">
      <c r="A15451">
        <v>15450</v>
      </c>
      <c r="B15451" t="s">
        <v>29217</v>
      </c>
      <c r="C15451" t="s">
        <v>29218</v>
      </c>
      <c r="D15451">
        <v>0</v>
      </c>
      <c r="E15451">
        <v>7.1033261917910996E-3</v>
      </c>
      <c r="F15451">
        <f t="shared" si="482"/>
        <v>0.9928966738082089</v>
      </c>
      <c r="G15451">
        <f t="shared" si="483"/>
        <v>-7.1286749248249577E-3</v>
      </c>
    </row>
    <row r="15452" spans="1:7" x14ac:dyDescent="0.55000000000000004">
      <c r="A15452">
        <v>15451</v>
      </c>
      <c r="B15452" t="s">
        <v>29219</v>
      </c>
      <c r="C15452" t="s">
        <v>29220</v>
      </c>
      <c r="D15452">
        <v>0</v>
      </c>
      <c r="E15452">
        <v>7.1033261917910996E-3</v>
      </c>
      <c r="F15452">
        <f t="shared" si="482"/>
        <v>0.9928966738082089</v>
      </c>
      <c r="G15452">
        <f t="shared" si="483"/>
        <v>-7.1286749248249577E-3</v>
      </c>
    </row>
    <row r="15453" spans="1:7" x14ac:dyDescent="0.55000000000000004">
      <c r="A15453">
        <v>15452</v>
      </c>
      <c r="B15453" t="s">
        <v>29221</v>
      </c>
      <c r="C15453" t="s">
        <v>29222</v>
      </c>
      <c r="D15453">
        <v>0</v>
      </c>
      <c r="E15453">
        <v>3.2266484884644897E-2</v>
      </c>
      <c r="F15453">
        <f t="shared" si="482"/>
        <v>0.9677335151153551</v>
      </c>
      <c r="G15453">
        <f t="shared" si="483"/>
        <v>-3.2798523908311596E-2</v>
      </c>
    </row>
    <row r="15454" spans="1:7" x14ac:dyDescent="0.55000000000000004">
      <c r="A15454">
        <v>15453</v>
      </c>
      <c r="B15454" t="s">
        <v>29223</v>
      </c>
      <c r="C15454" t="s">
        <v>29224</v>
      </c>
      <c r="D15454">
        <v>0</v>
      </c>
      <c r="E15454">
        <v>1.9005437386241698E-2</v>
      </c>
      <c r="F15454">
        <f t="shared" si="482"/>
        <v>0.98099456261375828</v>
      </c>
      <c r="G15454">
        <f t="shared" si="483"/>
        <v>-1.9188362129628881E-2</v>
      </c>
    </row>
    <row r="15455" spans="1:7" x14ac:dyDescent="0.55000000000000004">
      <c r="A15455">
        <v>15454</v>
      </c>
      <c r="B15455" t="s">
        <v>29225</v>
      </c>
      <c r="C15455" t="s">
        <v>29226</v>
      </c>
      <c r="D15455">
        <v>0</v>
      </c>
      <c r="E15455">
        <v>7.1033261917910996E-3</v>
      </c>
      <c r="F15455">
        <f t="shared" si="482"/>
        <v>0.9928966738082089</v>
      </c>
      <c r="G15455">
        <f t="shared" si="483"/>
        <v>-7.1286749248249577E-3</v>
      </c>
    </row>
    <row r="15456" spans="1:7" x14ac:dyDescent="0.55000000000000004">
      <c r="A15456">
        <v>15455</v>
      </c>
      <c r="B15456" t="s">
        <v>29227</v>
      </c>
      <c r="C15456" t="s">
        <v>29228</v>
      </c>
      <c r="D15456">
        <v>0</v>
      </c>
      <c r="E15456">
        <v>3.4319655599577101E-2</v>
      </c>
      <c r="F15456">
        <f t="shared" si="482"/>
        <v>0.96568034440042294</v>
      </c>
      <c r="G15456">
        <f t="shared" si="483"/>
        <v>-3.4922405949010332E-2</v>
      </c>
    </row>
    <row r="15457" spans="1:7" x14ac:dyDescent="0.55000000000000004">
      <c r="A15457">
        <v>15456</v>
      </c>
      <c r="B15457" t="s">
        <v>29229</v>
      </c>
      <c r="C15457" t="s">
        <v>29230</v>
      </c>
      <c r="D15457">
        <v>0</v>
      </c>
      <c r="E15457">
        <v>1.01462889350278E-2</v>
      </c>
      <c r="F15457">
        <f t="shared" si="482"/>
        <v>0.98985371106497222</v>
      </c>
      <c r="G15457">
        <f t="shared" si="483"/>
        <v>-1.0198113373099407E-2</v>
      </c>
    </row>
    <row r="15458" spans="1:7" x14ac:dyDescent="0.55000000000000004">
      <c r="A15458">
        <v>15457</v>
      </c>
      <c r="B15458" t="s">
        <v>29231</v>
      </c>
      <c r="C15458" t="s">
        <v>29232</v>
      </c>
      <c r="D15458">
        <v>0</v>
      </c>
      <c r="E15458">
        <v>1.1287522055715E-2</v>
      </c>
      <c r="F15458">
        <f t="shared" si="482"/>
        <v>0.98871247794428496</v>
      </c>
      <c r="G15458">
        <f t="shared" si="483"/>
        <v>-1.1351709602114084E-2</v>
      </c>
    </row>
    <row r="15459" spans="1:7" x14ac:dyDescent="0.55000000000000004">
      <c r="A15459">
        <v>15458</v>
      </c>
      <c r="B15459" t="s">
        <v>29233</v>
      </c>
      <c r="C15459" t="s">
        <v>29234</v>
      </c>
      <c r="D15459">
        <v>0</v>
      </c>
      <c r="E15459">
        <v>1.1287522055715E-2</v>
      </c>
      <c r="F15459">
        <f t="shared" si="482"/>
        <v>0.98871247794428496</v>
      </c>
      <c r="G15459">
        <f t="shared" si="483"/>
        <v>-1.1351709602114084E-2</v>
      </c>
    </row>
    <row r="15460" spans="1:7" x14ac:dyDescent="0.55000000000000004">
      <c r="A15460">
        <v>15459</v>
      </c>
      <c r="B15460" t="s">
        <v>29235</v>
      </c>
      <c r="C15460" t="s">
        <v>29236</v>
      </c>
      <c r="D15460">
        <v>0</v>
      </c>
      <c r="E15460">
        <v>5.0856498787683604E-3</v>
      </c>
      <c r="F15460">
        <f t="shared" si="482"/>
        <v>0.99491435012123164</v>
      </c>
      <c r="G15460">
        <f t="shared" si="483"/>
        <v>-5.0986258088334332E-3</v>
      </c>
    </row>
    <row r="15461" spans="1:7" x14ac:dyDescent="0.55000000000000004">
      <c r="A15461">
        <v>15460</v>
      </c>
      <c r="B15461" t="s">
        <v>29237</v>
      </c>
      <c r="C15461" t="s">
        <v>29238</v>
      </c>
      <c r="D15461">
        <v>0</v>
      </c>
      <c r="E15461">
        <v>1.0380050737011599E-2</v>
      </c>
      <c r="F15461">
        <f t="shared" si="482"/>
        <v>0.98961994926298835</v>
      </c>
      <c r="G15461">
        <f t="shared" si="483"/>
        <v>-1.0434299191335365E-2</v>
      </c>
    </row>
    <row r="15462" spans="1:7" x14ac:dyDescent="0.55000000000000004">
      <c r="A15462">
        <v>15461</v>
      </c>
      <c r="B15462" t="s">
        <v>29239</v>
      </c>
      <c r="C15462" t="s">
        <v>29240</v>
      </c>
      <c r="D15462">
        <v>0</v>
      </c>
      <c r="E15462">
        <v>1.1287522055715E-2</v>
      </c>
      <c r="F15462">
        <f t="shared" si="482"/>
        <v>0.98871247794428496</v>
      </c>
      <c r="G15462">
        <f t="shared" si="483"/>
        <v>-1.1351709602114084E-2</v>
      </c>
    </row>
    <row r="15463" spans="1:7" x14ac:dyDescent="0.55000000000000004">
      <c r="A15463">
        <v>15462</v>
      </c>
      <c r="B15463" t="s">
        <v>29241</v>
      </c>
      <c r="C15463" t="s">
        <v>29242</v>
      </c>
      <c r="D15463">
        <v>0</v>
      </c>
      <c r="E15463">
        <v>1.1287522055715E-2</v>
      </c>
      <c r="F15463">
        <f t="shared" si="482"/>
        <v>0.98871247794428496</v>
      </c>
      <c r="G15463">
        <f t="shared" si="483"/>
        <v>-1.1351709602114084E-2</v>
      </c>
    </row>
    <row r="15464" spans="1:7" x14ac:dyDescent="0.55000000000000004">
      <c r="A15464">
        <v>15463</v>
      </c>
      <c r="B15464" t="s">
        <v>29243</v>
      </c>
      <c r="C15464" t="s">
        <v>29244</v>
      </c>
      <c r="D15464">
        <v>0</v>
      </c>
      <c r="E15464">
        <v>1.1287522055715E-2</v>
      </c>
      <c r="F15464">
        <f t="shared" si="482"/>
        <v>0.98871247794428496</v>
      </c>
      <c r="G15464">
        <f t="shared" si="483"/>
        <v>-1.1351709602114084E-2</v>
      </c>
    </row>
    <row r="15465" spans="1:7" x14ac:dyDescent="0.55000000000000004">
      <c r="A15465">
        <v>15464</v>
      </c>
      <c r="B15465" t="s">
        <v>29245</v>
      </c>
      <c r="C15465" t="s">
        <v>29246</v>
      </c>
      <c r="D15465">
        <v>0</v>
      </c>
      <c r="E15465">
        <v>1.1287522055715E-2</v>
      </c>
      <c r="F15465">
        <f t="shared" si="482"/>
        <v>0.98871247794428496</v>
      </c>
      <c r="G15465">
        <f t="shared" si="483"/>
        <v>-1.1351709602114084E-2</v>
      </c>
    </row>
    <row r="15466" spans="1:7" x14ac:dyDescent="0.55000000000000004">
      <c r="A15466">
        <v>15465</v>
      </c>
      <c r="B15466" t="s">
        <v>29247</v>
      </c>
      <c r="C15466" t="s">
        <v>29248</v>
      </c>
      <c r="D15466">
        <v>0</v>
      </c>
      <c r="E15466">
        <v>1.1287522055715E-2</v>
      </c>
      <c r="F15466">
        <f t="shared" si="482"/>
        <v>0.98871247794428496</v>
      </c>
      <c r="G15466">
        <f t="shared" si="483"/>
        <v>-1.1351709602114084E-2</v>
      </c>
    </row>
    <row r="15467" spans="1:7" x14ac:dyDescent="0.55000000000000004">
      <c r="A15467">
        <v>15466</v>
      </c>
      <c r="B15467" t="s">
        <v>29249</v>
      </c>
      <c r="C15467" t="s">
        <v>29250</v>
      </c>
      <c r="D15467">
        <v>0</v>
      </c>
      <c r="E15467">
        <v>1.1287522055715E-2</v>
      </c>
      <c r="F15467">
        <f t="shared" si="482"/>
        <v>0.98871247794428496</v>
      </c>
      <c r="G15467">
        <f t="shared" si="483"/>
        <v>-1.1351709602114084E-2</v>
      </c>
    </row>
    <row r="15468" spans="1:7" x14ac:dyDescent="0.55000000000000004">
      <c r="A15468">
        <v>15467</v>
      </c>
      <c r="B15468" t="s">
        <v>29251</v>
      </c>
      <c r="C15468" t="s">
        <v>29252</v>
      </c>
      <c r="D15468">
        <v>0</v>
      </c>
      <c r="E15468">
        <v>4.4184482963393404E-3</v>
      </c>
      <c r="F15468">
        <f t="shared" si="482"/>
        <v>0.99558155170366069</v>
      </c>
      <c r="G15468">
        <f t="shared" si="483"/>
        <v>-4.4282384879601499E-3</v>
      </c>
    </row>
    <row r="15469" spans="1:7" x14ac:dyDescent="0.55000000000000004">
      <c r="A15469">
        <v>15468</v>
      </c>
      <c r="B15469" t="s">
        <v>29253</v>
      </c>
      <c r="C15469" t="s">
        <v>29254</v>
      </c>
      <c r="D15469">
        <v>0</v>
      </c>
      <c r="E15469">
        <v>1.6424762247294802E-2</v>
      </c>
      <c r="F15469">
        <f t="shared" si="482"/>
        <v>0.98357523775270517</v>
      </c>
      <c r="G15469">
        <f t="shared" si="483"/>
        <v>-1.6561144076248726E-2</v>
      </c>
    </row>
    <row r="15470" spans="1:7" x14ac:dyDescent="0.55000000000000004">
      <c r="A15470">
        <v>15469</v>
      </c>
      <c r="B15470" t="s">
        <v>29255</v>
      </c>
      <c r="C15470" t="s">
        <v>29256</v>
      </c>
      <c r="D15470">
        <v>0</v>
      </c>
      <c r="E15470">
        <v>3.7458313990443103E-2</v>
      </c>
      <c r="F15470">
        <f t="shared" si="482"/>
        <v>0.96254168600955692</v>
      </c>
      <c r="G15470">
        <f t="shared" si="483"/>
        <v>-3.817790361825539E-2</v>
      </c>
    </row>
    <row r="15471" spans="1:7" x14ac:dyDescent="0.55000000000000004">
      <c r="A15471">
        <v>15470</v>
      </c>
      <c r="B15471" t="s">
        <v>29257</v>
      </c>
      <c r="C15471" t="s">
        <v>29258</v>
      </c>
      <c r="D15471">
        <v>0</v>
      </c>
      <c r="E15471">
        <v>1.1287522055715E-2</v>
      </c>
      <c r="F15471">
        <f t="shared" si="482"/>
        <v>0.98871247794428496</v>
      </c>
      <c r="G15471">
        <f t="shared" si="483"/>
        <v>-1.1351709602114084E-2</v>
      </c>
    </row>
    <row r="15472" spans="1:7" x14ac:dyDescent="0.55000000000000004">
      <c r="A15472">
        <v>15471</v>
      </c>
      <c r="B15472" t="s">
        <v>29259</v>
      </c>
      <c r="C15472" t="s">
        <v>29260</v>
      </c>
      <c r="D15472">
        <v>0</v>
      </c>
      <c r="E15472">
        <v>1.1287522055715E-2</v>
      </c>
      <c r="F15472">
        <f t="shared" si="482"/>
        <v>0.98871247794428496</v>
      </c>
      <c r="G15472">
        <f t="shared" si="483"/>
        <v>-1.1351709602114084E-2</v>
      </c>
    </row>
    <row r="15473" spans="1:7" x14ac:dyDescent="0.55000000000000004">
      <c r="A15473">
        <v>15472</v>
      </c>
      <c r="B15473" t="s">
        <v>29261</v>
      </c>
      <c r="C15473" t="s">
        <v>29262</v>
      </c>
      <c r="D15473">
        <v>0</v>
      </c>
      <c r="E15473">
        <v>1.1287522055715E-2</v>
      </c>
      <c r="F15473">
        <f t="shared" si="482"/>
        <v>0.98871247794428496</v>
      </c>
      <c r="G15473">
        <f t="shared" si="483"/>
        <v>-1.1351709602114084E-2</v>
      </c>
    </row>
    <row r="15474" spans="1:7" x14ac:dyDescent="0.55000000000000004">
      <c r="A15474">
        <v>15473</v>
      </c>
      <c r="B15474" t="s">
        <v>29263</v>
      </c>
      <c r="C15474" t="s">
        <v>29264</v>
      </c>
      <c r="D15474">
        <v>0</v>
      </c>
      <c r="E15474">
        <v>5.7733738331562099E-3</v>
      </c>
      <c r="F15474">
        <f t="shared" si="482"/>
        <v>0.99422662616684376</v>
      </c>
      <c r="G15474">
        <f t="shared" si="483"/>
        <v>-5.7901041806416777E-3</v>
      </c>
    </row>
    <row r="15475" spans="1:7" x14ac:dyDescent="0.55000000000000004">
      <c r="A15475">
        <v>15474</v>
      </c>
      <c r="B15475" t="s">
        <v>29265</v>
      </c>
      <c r="C15475" t="s">
        <v>29266</v>
      </c>
      <c r="D15475">
        <v>0</v>
      </c>
      <c r="E15475">
        <v>6.4495736136580495E-2</v>
      </c>
      <c r="F15475">
        <f t="shared" si="482"/>
        <v>0.93550426386341945</v>
      </c>
      <c r="G15475">
        <f t="shared" si="483"/>
        <v>-6.6669575433997597E-2</v>
      </c>
    </row>
    <row r="15476" spans="1:7" x14ac:dyDescent="0.55000000000000004">
      <c r="A15476">
        <v>15475</v>
      </c>
      <c r="B15476" t="s">
        <v>29267</v>
      </c>
      <c r="C15476" t="s">
        <v>29268</v>
      </c>
      <c r="D15476">
        <v>0</v>
      </c>
      <c r="E15476">
        <v>1.83384792990435E-2</v>
      </c>
      <c r="F15476">
        <f t="shared" si="482"/>
        <v>0.98166152070095647</v>
      </c>
      <c r="G15476">
        <f t="shared" si="483"/>
        <v>-1.8508713648632331E-2</v>
      </c>
    </row>
    <row r="15477" spans="1:7" x14ac:dyDescent="0.55000000000000004">
      <c r="A15477">
        <v>15476</v>
      </c>
      <c r="B15477" t="s">
        <v>29269</v>
      </c>
      <c r="C15477" t="s">
        <v>29270</v>
      </c>
      <c r="D15477">
        <v>0</v>
      </c>
      <c r="E15477">
        <v>2.9988788193929899E-2</v>
      </c>
      <c r="F15477">
        <f t="shared" si="482"/>
        <v>0.97001121180607008</v>
      </c>
      <c r="G15477">
        <f t="shared" si="483"/>
        <v>-3.0447648988549372E-2</v>
      </c>
    </row>
    <row r="15478" spans="1:7" x14ac:dyDescent="0.55000000000000004">
      <c r="A15478">
        <v>15477</v>
      </c>
      <c r="B15478" t="s">
        <v>29271</v>
      </c>
      <c r="C15478" t="s">
        <v>29272</v>
      </c>
      <c r="D15478">
        <v>0</v>
      </c>
      <c r="E15478">
        <v>0.51427774894479195</v>
      </c>
      <c r="F15478">
        <f t="shared" si="482"/>
        <v>0.48572225105520805</v>
      </c>
      <c r="G15478">
        <f t="shared" si="483"/>
        <v>-0.72211831833635287</v>
      </c>
    </row>
    <row r="15479" spans="1:7" x14ac:dyDescent="0.55000000000000004">
      <c r="A15479">
        <v>15478</v>
      </c>
      <c r="B15479" t="s">
        <v>29273</v>
      </c>
      <c r="C15479" t="s">
        <v>29274</v>
      </c>
      <c r="D15479">
        <v>0</v>
      </c>
      <c r="E15479">
        <v>0.10247192393518501</v>
      </c>
      <c r="F15479">
        <f t="shared" si="482"/>
        <v>0.89752807606481499</v>
      </c>
      <c r="G15479">
        <f t="shared" si="483"/>
        <v>-0.10811087658552031</v>
      </c>
    </row>
    <row r="15480" spans="1:7" x14ac:dyDescent="0.55000000000000004">
      <c r="A15480">
        <v>15479</v>
      </c>
      <c r="B15480" t="s">
        <v>29275</v>
      </c>
      <c r="C15480" t="s">
        <v>29276</v>
      </c>
      <c r="D15480">
        <v>0</v>
      </c>
      <c r="E15480">
        <v>0.25379669878976802</v>
      </c>
      <c r="F15480">
        <f t="shared" si="482"/>
        <v>0.74620330121023204</v>
      </c>
      <c r="G15480">
        <f t="shared" si="483"/>
        <v>-0.29275719417614399</v>
      </c>
    </row>
    <row r="15481" spans="1:7" x14ac:dyDescent="0.55000000000000004">
      <c r="A15481">
        <v>15480</v>
      </c>
      <c r="B15481" t="s">
        <v>29277</v>
      </c>
      <c r="C15481" t="s">
        <v>29278</v>
      </c>
      <c r="D15481">
        <v>0</v>
      </c>
      <c r="E15481">
        <v>0.25379669878976802</v>
      </c>
      <c r="F15481">
        <f t="shared" si="482"/>
        <v>0.74620330121023204</v>
      </c>
      <c r="G15481">
        <f t="shared" si="483"/>
        <v>-0.29275719417614399</v>
      </c>
    </row>
    <row r="15482" spans="1:7" x14ac:dyDescent="0.55000000000000004">
      <c r="A15482">
        <v>15481</v>
      </c>
      <c r="B15482" t="s">
        <v>29279</v>
      </c>
      <c r="C15482" t="s">
        <v>29280</v>
      </c>
      <c r="D15482">
        <v>0</v>
      </c>
      <c r="E15482">
        <v>0.23182426269672701</v>
      </c>
      <c r="F15482">
        <f t="shared" si="482"/>
        <v>0.76817573730327293</v>
      </c>
      <c r="G15482">
        <f t="shared" si="483"/>
        <v>-0.26373674739718705</v>
      </c>
    </row>
    <row r="15483" spans="1:7" x14ac:dyDescent="0.55000000000000004">
      <c r="A15483">
        <v>15482</v>
      </c>
      <c r="B15483" t="s">
        <v>29281</v>
      </c>
      <c r="C15483" t="s">
        <v>29282</v>
      </c>
      <c r="D15483">
        <v>0</v>
      </c>
      <c r="E15483">
        <v>0.25379669878976802</v>
      </c>
      <c r="F15483">
        <f t="shared" si="482"/>
        <v>0.74620330121023204</v>
      </c>
      <c r="G15483">
        <f t="shared" si="483"/>
        <v>-0.29275719417614399</v>
      </c>
    </row>
    <row r="15484" spans="1:7" x14ac:dyDescent="0.55000000000000004">
      <c r="A15484">
        <v>15483</v>
      </c>
      <c r="B15484" t="s">
        <v>29283</v>
      </c>
      <c r="C15484" t="s">
        <v>29284</v>
      </c>
      <c r="D15484">
        <v>0</v>
      </c>
      <c r="E15484">
        <v>0.23808739339510501</v>
      </c>
      <c r="F15484">
        <f t="shared" si="482"/>
        <v>0.76191260660489502</v>
      </c>
      <c r="G15484">
        <f t="shared" si="483"/>
        <v>-0.27192341936772224</v>
      </c>
    </row>
    <row r="15485" spans="1:7" x14ac:dyDescent="0.55000000000000004">
      <c r="A15485">
        <v>15484</v>
      </c>
      <c r="B15485" t="s">
        <v>29285</v>
      </c>
      <c r="C15485" t="s">
        <v>29286</v>
      </c>
      <c r="D15485">
        <v>0</v>
      </c>
      <c r="E15485">
        <v>0.25379669878976802</v>
      </c>
      <c r="F15485">
        <f t="shared" si="482"/>
        <v>0.74620330121023204</v>
      </c>
      <c r="G15485">
        <f t="shared" si="483"/>
        <v>-0.29275719417614399</v>
      </c>
    </row>
    <row r="15486" spans="1:7" x14ac:dyDescent="0.55000000000000004">
      <c r="A15486">
        <v>15485</v>
      </c>
      <c r="B15486" t="s">
        <v>29287</v>
      </c>
      <c r="C15486" t="s">
        <v>29288</v>
      </c>
      <c r="D15486">
        <v>0</v>
      </c>
      <c r="E15486">
        <v>0.25379669878976802</v>
      </c>
      <c r="F15486">
        <f t="shared" si="482"/>
        <v>0.74620330121023204</v>
      </c>
      <c r="G15486">
        <f t="shared" si="483"/>
        <v>-0.29275719417614399</v>
      </c>
    </row>
    <row r="15487" spans="1:7" x14ac:dyDescent="0.55000000000000004">
      <c r="A15487">
        <v>15486</v>
      </c>
      <c r="B15487" t="s">
        <v>29289</v>
      </c>
      <c r="C15487" t="s">
        <v>29290</v>
      </c>
      <c r="D15487">
        <v>0</v>
      </c>
      <c r="E15487">
        <v>0.25379669878976802</v>
      </c>
      <c r="F15487">
        <f t="shared" si="482"/>
        <v>0.74620330121023204</v>
      </c>
      <c r="G15487">
        <f t="shared" si="483"/>
        <v>-0.29275719417614399</v>
      </c>
    </row>
    <row r="15488" spans="1:7" x14ac:dyDescent="0.55000000000000004">
      <c r="A15488">
        <v>15487</v>
      </c>
      <c r="B15488" t="s">
        <v>29291</v>
      </c>
      <c r="C15488" t="s">
        <v>29292</v>
      </c>
      <c r="D15488">
        <v>0</v>
      </c>
      <c r="E15488">
        <v>0.220937200343644</v>
      </c>
      <c r="F15488">
        <f t="shared" si="482"/>
        <v>0.77906279965635594</v>
      </c>
      <c r="G15488">
        <f t="shared" si="483"/>
        <v>-0.24966362062721448</v>
      </c>
    </row>
    <row r="15489" spans="1:7" x14ac:dyDescent="0.55000000000000004">
      <c r="A15489">
        <v>15488</v>
      </c>
      <c r="B15489" t="s">
        <v>29293</v>
      </c>
      <c r="C15489" t="s">
        <v>29294</v>
      </c>
      <c r="D15489">
        <v>0</v>
      </c>
      <c r="E15489">
        <v>0.25379669878976802</v>
      </c>
      <c r="F15489">
        <f t="shared" si="482"/>
        <v>0.74620330121023204</v>
      </c>
      <c r="G15489">
        <f t="shared" si="483"/>
        <v>-0.29275719417614399</v>
      </c>
    </row>
    <row r="15490" spans="1:7" x14ac:dyDescent="0.55000000000000004">
      <c r="A15490">
        <v>15489</v>
      </c>
      <c r="B15490" t="s">
        <v>29295</v>
      </c>
      <c r="C15490" t="s">
        <v>29296</v>
      </c>
      <c r="D15490">
        <v>0</v>
      </c>
      <c r="E15490">
        <v>0.23808739339510501</v>
      </c>
      <c r="F15490">
        <f t="shared" si="482"/>
        <v>0.76191260660489502</v>
      </c>
      <c r="G15490">
        <f t="shared" si="483"/>
        <v>-0.27192341936772224</v>
      </c>
    </row>
    <row r="15491" spans="1:7" x14ac:dyDescent="0.55000000000000004">
      <c r="A15491">
        <v>15490</v>
      </c>
      <c r="B15491" t="s">
        <v>29297</v>
      </c>
      <c r="C15491" t="s">
        <v>29298</v>
      </c>
      <c r="D15491">
        <v>0</v>
      </c>
      <c r="E15491">
        <v>0.416857561866606</v>
      </c>
      <c r="F15491">
        <f t="shared" ref="F15491:F15554" si="484">IF(D15491=1, E15491, 1-E15491)</f>
        <v>0.58314243813339406</v>
      </c>
      <c r="G15491">
        <f t="shared" ref="G15491:G15554" si="485">LN(F15491)</f>
        <v>-0.53932380320447926</v>
      </c>
    </row>
    <row r="15492" spans="1:7" x14ac:dyDescent="0.55000000000000004">
      <c r="A15492">
        <v>15491</v>
      </c>
      <c r="B15492" t="s">
        <v>29299</v>
      </c>
      <c r="C15492" t="s">
        <v>29300</v>
      </c>
      <c r="D15492">
        <v>0</v>
      </c>
      <c r="E15492">
        <v>0.25379669878976802</v>
      </c>
      <c r="F15492">
        <f t="shared" si="484"/>
        <v>0.74620330121023204</v>
      </c>
      <c r="G15492">
        <f t="shared" si="485"/>
        <v>-0.29275719417614399</v>
      </c>
    </row>
    <row r="15493" spans="1:7" x14ac:dyDescent="0.55000000000000004">
      <c r="A15493">
        <v>15492</v>
      </c>
      <c r="B15493" t="s">
        <v>29301</v>
      </c>
      <c r="C15493" t="s">
        <v>29302</v>
      </c>
      <c r="D15493">
        <v>0</v>
      </c>
      <c r="E15493">
        <v>0.25379669878976802</v>
      </c>
      <c r="F15493">
        <f t="shared" si="484"/>
        <v>0.74620330121023204</v>
      </c>
      <c r="G15493">
        <f t="shared" si="485"/>
        <v>-0.29275719417614399</v>
      </c>
    </row>
    <row r="15494" spans="1:7" x14ac:dyDescent="0.55000000000000004">
      <c r="A15494">
        <v>15493</v>
      </c>
      <c r="B15494" t="s">
        <v>29303</v>
      </c>
      <c r="C15494" t="s">
        <v>29304</v>
      </c>
      <c r="D15494">
        <v>0</v>
      </c>
      <c r="E15494">
        <v>0.297679032682579</v>
      </c>
      <c r="F15494">
        <f t="shared" si="484"/>
        <v>0.702320967317421</v>
      </c>
      <c r="G15494">
        <f t="shared" si="485"/>
        <v>-0.35336476104792502</v>
      </c>
    </row>
    <row r="15495" spans="1:7" x14ac:dyDescent="0.55000000000000004">
      <c r="A15495">
        <v>15494</v>
      </c>
      <c r="B15495" t="s">
        <v>29305</v>
      </c>
      <c r="C15495" t="s">
        <v>29306</v>
      </c>
      <c r="D15495">
        <v>0</v>
      </c>
      <c r="E15495">
        <v>0.35755227894090602</v>
      </c>
      <c r="F15495">
        <f t="shared" si="484"/>
        <v>0.64244772105909398</v>
      </c>
      <c r="G15495">
        <f t="shared" si="485"/>
        <v>-0.44246983352472774</v>
      </c>
    </row>
    <row r="15496" spans="1:7" x14ac:dyDescent="0.55000000000000004">
      <c r="A15496">
        <v>15495</v>
      </c>
      <c r="B15496" t="s">
        <v>29307</v>
      </c>
      <c r="C15496" t="s">
        <v>29308</v>
      </c>
      <c r="D15496">
        <v>0</v>
      </c>
      <c r="E15496">
        <v>0.25379669878976802</v>
      </c>
      <c r="F15496">
        <f t="shared" si="484"/>
        <v>0.74620330121023204</v>
      </c>
      <c r="G15496">
        <f t="shared" si="485"/>
        <v>-0.29275719417614399</v>
      </c>
    </row>
    <row r="15497" spans="1:7" x14ac:dyDescent="0.55000000000000004">
      <c r="A15497">
        <v>15496</v>
      </c>
      <c r="B15497" t="s">
        <v>29309</v>
      </c>
      <c r="C15497" t="s">
        <v>29310</v>
      </c>
      <c r="D15497">
        <v>0</v>
      </c>
      <c r="E15497">
        <v>0.25379669878976802</v>
      </c>
      <c r="F15497">
        <f t="shared" si="484"/>
        <v>0.74620330121023204</v>
      </c>
      <c r="G15497">
        <f t="shared" si="485"/>
        <v>-0.29275719417614399</v>
      </c>
    </row>
    <row r="15498" spans="1:7" x14ac:dyDescent="0.55000000000000004">
      <c r="A15498">
        <v>15497</v>
      </c>
      <c r="B15498" t="s">
        <v>29311</v>
      </c>
      <c r="C15498" t="s">
        <v>29312</v>
      </c>
      <c r="D15498">
        <v>0</v>
      </c>
      <c r="E15498">
        <v>0.34895635498274002</v>
      </c>
      <c r="F15498">
        <f t="shared" si="484"/>
        <v>0.65104364501725998</v>
      </c>
      <c r="G15498">
        <f t="shared" si="485"/>
        <v>-0.4291785959835861</v>
      </c>
    </row>
    <row r="15499" spans="1:7" x14ac:dyDescent="0.55000000000000004">
      <c r="A15499">
        <v>15498</v>
      </c>
      <c r="B15499" t="s">
        <v>29313</v>
      </c>
      <c r="C15499" t="s">
        <v>29314</v>
      </c>
      <c r="D15499">
        <v>0</v>
      </c>
      <c r="E15499">
        <v>0.25379669878976802</v>
      </c>
      <c r="F15499">
        <f t="shared" si="484"/>
        <v>0.74620330121023204</v>
      </c>
      <c r="G15499">
        <f t="shared" si="485"/>
        <v>-0.29275719417614399</v>
      </c>
    </row>
    <row r="15500" spans="1:7" x14ac:dyDescent="0.55000000000000004">
      <c r="A15500">
        <v>15499</v>
      </c>
      <c r="B15500" t="s">
        <v>29315</v>
      </c>
      <c r="C15500" t="s">
        <v>29316</v>
      </c>
      <c r="D15500">
        <v>0</v>
      </c>
      <c r="E15500">
        <v>0.25379669878976802</v>
      </c>
      <c r="F15500">
        <f t="shared" si="484"/>
        <v>0.74620330121023204</v>
      </c>
      <c r="G15500">
        <f t="shared" si="485"/>
        <v>-0.29275719417614399</v>
      </c>
    </row>
    <row r="15501" spans="1:7" x14ac:dyDescent="0.55000000000000004">
      <c r="A15501">
        <v>15500</v>
      </c>
      <c r="B15501" t="s">
        <v>29317</v>
      </c>
      <c r="C15501" t="s">
        <v>29318</v>
      </c>
      <c r="D15501">
        <v>0</v>
      </c>
      <c r="E15501">
        <v>0.25379669878976802</v>
      </c>
      <c r="F15501">
        <f t="shared" si="484"/>
        <v>0.74620330121023204</v>
      </c>
      <c r="G15501">
        <f t="shared" si="485"/>
        <v>-0.29275719417614399</v>
      </c>
    </row>
    <row r="15502" spans="1:7" x14ac:dyDescent="0.55000000000000004">
      <c r="A15502">
        <v>15501</v>
      </c>
      <c r="B15502" t="s">
        <v>29319</v>
      </c>
      <c r="C15502" t="s">
        <v>29320</v>
      </c>
      <c r="D15502">
        <v>0</v>
      </c>
      <c r="E15502">
        <v>0.100578522464617</v>
      </c>
      <c r="F15502">
        <f t="shared" si="484"/>
        <v>0.89942147753538304</v>
      </c>
      <c r="G15502">
        <f t="shared" si="485"/>
        <v>-0.10600352508254696</v>
      </c>
    </row>
    <row r="15503" spans="1:7" x14ac:dyDescent="0.55000000000000004">
      <c r="A15503">
        <v>15502</v>
      </c>
      <c r="B15503" t="s">
        <v>29321</v>
      </c>
      <c r="C15503" t="s">
        <v>29322</v>
      </c>
      <c r="D15503">
        <v>0</v>
      </c>
      <c r="E15503">
        <v>0.25379669878976802</v>
      </c>
      <c r="F15503">
        <f t="shared" si="484"/>
        <v>0.74620330121023204</v>
      </c>
      <c r="G15503">
        <f t="shared" si="485"/>
        <v>-0.29275719417614399</v>
      </c>
    </row>
    <row r="15504" spans="1:7" x14ac:dyDescent="0.55000000000000004">
      <c r="A15504">
        <v>15503</v>
      </c>
      <c r="B15504" t="s">
        <v>29323</v>
      </c>
      <c r="C15504" t="s">
        <v>29324</v>
      </c>
      <c r="D15504">
        <v>0</v>
      </c>
      <c r="E15504">
        <v>0.47114405114976898</v>
      </c>
      <c r="F15504">
        <f t="shared" si="484"/>
        <v>0.52885594885023102</v>
      </c>
      <c r="G15504">
        <f t="shared" si="485"/>
        <v>-0.63703919261816688</v>
      </c>
    </row>
    <row r="15505" spans="1:7" x14ac:dyDescent="0.55000000000000004">
      <c r="A15505">
        <v>15504</v>
      </c>
      <c r="B15505" t="s">
        <v>818</v>
      </c>
      <c r="C15505" t="s">
        <v>29325</v>
      </c>
      <c r="D15505">
        <v>0</v>
      </c>
      <c r="E15505">
        <v>0.25379669878976802</v>
      </c>
      <c r="F15505">
        <f t="shared" si="484"/>
        <v>0.74620330121023204</v>
      </c>
      <c r="G15505">
        <f t="shared" si="485"/>
        <v>-0.29275719417614399</v>
      </c>
    </row>
    <row r="15506" spans="1:7" x14ac:dyDescent="0.55000000000000004">
      <c r="A15506">
        <v>15505</v>
      </c>
      <c r="B15506" t="s">
        <v>29326</v>
      </c>
      <c r="C15506" t="s">
        <v>29327</v>
      </c>
      <c r="D15506">
        <v>0</v>
      </c>
      <c r="E15506">
        <v>0.68061059216210895</v>
      </c>
      <c r="F15506">
        <f t="shared" si="484"/>
        <v>0.31938940783789105</v>
      </c>
      <c r="G15506">
        <f t="shared" si="485"/>
        <v>-1.141344206437747</v>
      </c>
    </row>
    <row r="15507" spans="1:7" x14ac:dyDescent="0.55000000000000004">
      <c r="A15507">
        <v>15506</v>
      </c>
      <c r="B15507" t="s">
        <v>29328</v>
      </c>
      <c r="C15507" t="s">
        <v>29329</v>
      </c>
      <c r="D15507">
        <v>0</v>
      </c>
      <c r="E15507">
        <v>0.25379669878976802</v>
      </c>
      <c r="F15507">
        <f t="shared" si="484"/>
        <v>0.74620330121023204</v>
      </c>
      <c r="G15507">
        <f t="shared" si="485"/>
        <v>-0.29275719417614399</v>
      </c>
    </row>
    <row r="15508" spans="1:7" x14ac:dyDescent="0.55000000000000004">
      <c r="A15508">
        <v>15507</v>
      </c>
      <c r="B15508" t="s">
        <v>29330</v>
      </c>
      <c r="C15508" t="s">
        <v>29331</v>
      </c>
      <c r="D15508">
        <v>0</v>
      </c>
      <c r="E15508">
        <v>0.416857561866606</v>
      </c>
      <c r="F15508">
        <f t="shared" si="484"/>
        <v>0.58314243813339406</v>
      </c>
      <c r="G15508">
        <f t="shared" si="485"/>
        <v>-0.53932380320447926</v>
      </c>
    </row>
    <row r="15509" spans="1:7" x14ac:dyDescent="0.55000000000000004">
      <c r="A15509">
        <v>15508</v>
      </c>
      <c r="B15509" t="s">
        <v>29332</v>
      </c>
      <c r="C15509" t="s">
        <v>29333</v>
      </c>
      <c r="D15509">
        <v>0</v>
      </c>
      <c r="E15509">
        <v>6.3042217968238098E-2</v>
      </c>
      <c r="F15509">
        <f t="shared" si="484"/>
        <v>0.93695778203176194</v>
      </c>
      <c r="G15509">
        <f t="shared" si="485"/>
        <v>-6.511705428839383E-2</v>
      </c>
    </row>
    <row r="15510" spans="1:7" x14ac:dyDescent="0.55000000000000004">
      <c r="A15510">
        <v>15509</v>
      </c>
      <c r="B15510" t="s">
        <v>29334</v>
      </c>
      <c r="C15510" t="s">
        <v>29335</v>
      </c>
      <c r="D15510">
        <v>0</v>
      </c>
      <c r="E15510">
        <v>0.25379669878976802</v>
      </c>
      <c r="F15510">
        <f t="shared" si="484"/>
        <v>0.74620330121023204</v>
      </c>
      <c r="G15510">
        <f t="shared" si="485"/>
        <v>-0.29275719417614399</v>
      </c>
    </row>
    <row r="15511" spans="1:7" x14ac:dyDescent="0.55000000000000004">
      <c r="A15511">
        <v>15510</v>
      </c>
      <c r="B15511" t="s">
        <v>29336</v>
      </c>
      <c r="C15511" t="s">
        <v>29337</v>
      </c>
      <c r="D15511">
        <v>0</v>
      </c>
      <c r="E15511">
        <v>0.25379669878976802</v>
      </c>
      <c r="F15511">
        <f t="shared" si="484"/>
        <v>0.74620330121023204</v>
      </c>
      <c r="G15511">
        <f t="shared" si="485"/>
        <v>-0.29275719417614399</v>
      </c>
    </row>
    <row r="15512" spans="1:7" x14ac:dyDescent="0.55000000000000004">
      <c r="A15512">
        <v>15511</v>
      </c>
      <c r="B15512" t="s">
        <v>29338</v>
      </c>
      <c r="C15512" t="s">
        <v>29339</v>
      </c>
      <c r="D15512">
        <v>0</v>
      </c>
      <c r="E15512">
        <v>0.25379669878976802</v>
      </c>
      <c r="F15512">
        <f t="shared" si="484"/>
        <v>0.74620330121023204</v>
      </c>
      <c r="G15512">
        <f t="shared" si="485"/>
        <v>-0.29275719417614399</v>
      </c>
    </row>
    <row r="15513" spans="1:7" x14ac:dyDescent="0.55000000000000004">
      <c r="A15513">
        <v>15512</v>
      </c>
      <c r="B15513" t="s">
        <v>29340</v>
      </c>
      <c r="C15513" t="s">
        <v>29341</v>
      </c>
      <c r="D15513">
        <v>0</v>
      </c>
      <c r="E15513">
        <v>0.25379669878976802</v>
      </c>
      <c r="F15513">
        <f t="shared" si="484"/>
        <v>0.74620330121023204</v>
      </c>
      <c r="G15513">
        <f t="shared" si="485"/>
        <v>-0.29275719417614399</v>
      </c>
    </row>
    <row r="15514" spans="1:7" x14ac:dyDescent="0.55000000000000004">
      <c r="A15514">
        <v>15513</v>
      </c>
      <c r="B15514" t="s">
        <v>29342</v>
      </c>
      <c r="C15514" t="s">
        <v>29343</v>
      </c>
      <c r="D15514">
        <v>0</v>
      </c>
      <c r="E15514">
        <v>0.25379669878976802</v>
      </c>
      <c r="F15514">
        <f t="shared" si="484"/>
        <v>0.74620330121023204</v>
      </c>
      <c r="G15514">
        <f t="shared" si="485"/>
        <v>-0.29275719417614399</v>
      </c>
    </row>
    <row r="15515" spans="1:7" x14ac:dyDescent="0.55000000000000004">
      <c r="A15515">
        <v>15514</v>
      </c>
      <c r="B15515" t="s">
        <v>29344</v>
      </c>
      <c r="C15515" t="s">
        <v>29345</v>
      </c>
      <c r="D15515">
        <v>0</v>
      </c>
      <c r="E15515">
        <v>0.77781795406792498</v>
      </c>
      <c r="F15515">
        <f t="shared" si="484"/>
        <v>0.22218204593207502</v>
      </c>
      <c r="G15515">
        <f t="shared" si="485"/>
        <v>-1.5042582064270162</v>
      </c>
    </row>
    <row r="15516" spans="1:7" x14ac:dyDescent="0.55000000000000004">
      <c r="A15516">
        <v>15515</v>
      </c>
      <c r="B15516" t="s">
        <v>29346</v>
      </c>
      <c r="C15516" t="s">
        <v>29347</v>
      </c>
      <c r="D15516">
        <v>0</v>
      </c>
      <c r="E15516">
        <v>0.42874843778037303</v>
      </c>
      <c r="F15516">
        <f t="shared" si="484"/>
        <v>0.57125156221962703</v>
      </c>
      <c r="G15516">
        <f t="shared" si="485"/>
        <v>-0.55992560203850872</v>
      </c>
    </row>
    <row r="15517" spans="1:7" x14ac:dyDescent="0.55000000000000004">
      <c r="A15517">
        <v>15516</v>
      </c>
      <c r="B15517" t="s">
        <v>29348</v>
      </c>
      <c r="C15517" t="s">
        <v>29349</v>
      </c>
      <c r="D15517">
        <v>0</v>
      </c>
      <c r="E15517">
        <v>0.67255296976274903</v>
      </c>
      <c r="F15517">
        <f t="shared" si="484"/>
        <v>0.32744703023725097</v>
      </c>
      <c r="G15517">
        <f t="shared" si="485"/>
        <v>-1.1164289767216966</v>
      </c>
    </row>
    <row r="15518" spans="1:7" x14ac:dyDescent="0.55000000000000004">
      <c r="A15518">
        <v>15517</v>
      </c>
      <c r="B15518" t="s">
        <v>29350</v>
      </c>
      <c r="C15518" t="s">
        <v>29351</v>
      </c>
      <c r="D15518">
        <v>0</v>
      </c>
      <c r="E15518">
        <v>0.35755227894090602</v>
      </c>
      <c r="F15518">
        <f t="shared" si="484"/>
        <v>0.64244772105909398</v>
      </c>
      <c r="G15518">
        <f t="shared" si="485"/>
        <v>-0.44246983352472774</v>
      </c>
    </row>
    <row r="15519" spans="1:7" x14ac:dyDescent="0.55000000000000004">
      <c r="A15519">
        <v>15518</v>
      </c>
      <c r="B15519" t="s">
        <v>28532</v>
      </c>
      <c r="C15519" t="s">
        <v>29352</v>
      </c>
      <c r="D15519">
        <v>0</v>
      </c>
      <c r="E15519">
        <v>5.3666283279197296E-3</v>
      </c>
      <c r="F15519">
        <f t="shared" si="484"/>
        <v>0.99463337167208032</v>
      </c>
      <c r="G15519">
        <f t="shared" si="485"/>
        <v>-5.3810804068725312E-3</v>
      </c>
    </row>
    <row r="15520" spans="1:7" x14ac:dyDescent="0.55000000000000004">
      <c r="A15520">
        <v>15519</v>
      </c>
      <c r="B15520" t="s">
        <v>29353</v>
      </c>
      <c r="C15520" t="s">
        <v>29354</v>
      </c>
      <c r="D15520">
        <v>0</v>
      </c>
      <c r="E15520">
        <v>5.3666283279197296E-3</v>
      </c>
      <c r="F15520">
        <f t="shared" si="484"/>
        <v>0.99463337167208032</v>
      </c>
      <c r="G15520">
        <f t="shared" si="485"/>
        <v>-5.3810804068725312E-3</v>
      </c>
    </row>
    <row r="15521" spans="1:7" x14ac:dyDescent="0.55000000000000004">
      <c r="A15521">
        <v>15520</v>
      </c>
      <c r="B15521" t="s">
        <v>29355</v>
      </c>
      <c r="C15521" t="s">
        <v>29356</v>
      </c>
      <c r="D15521">
        <v>0</v>
      </c>
      <c r="E15521">
        <v>5.3666283279197296E-3</v>
      </c>
      <c r="F15521">
        <f t="shared" si="484"/>
        <v>0.99463337167208032</v>
      </c>
      <c r="G15521">
        <f t="shared" si="485"/>
        <v>-5.3810804068725312E-3</v>
      </c>
    </row>
    <row r="15522" spans="1:7" x14ac:dyDescent="0.55000000000000004">
      <c r="A15522">
        <v>15521</v>
      </c>
      <c r="B15522" t="s">
        <v>29357</v>
      </c>
      <c r="C15522" t="s">
        <v>29358</v>
      </c>
      <c r="D15522">
        <v>0</v>
      </c>
      <c r="E15522">
        <v>1.06624704074835E-3</v>
      </c>
      <c r="F15522">
        <f t="shared" si="484"/>
        <v>0.99893375295925169</v>
      </c>
      <c r="G15522">
        <f t="shared" si="485"/>
        <v>-1.066815886513624E-3</v>
      </c>
    </row>
    <row r="15523" spans="1:7" x14ac:dyDescent="0.55000000000000004">
      <c r="A15523">
        <v>15522</v>
      </c>
      <c r="B15523" t="s">
        <v>29359</v>
      </c>
      <c r="C15523" t="s">
        <v>29360</v>
      </c>
      <c r="D15523">
        <v>0</v>
      </c>
      <c r="E15523">
        <v>1.7708506470802E-3</v>
      </c>
      <c r="F15523">
        <f t="shared" si="484"/>
        <v>0.99822914935291984</v>
      </c>
      <c r="G15523">
        <f t="shared" si="485"/>
        <v>-1.7724204566265372E-3</v>
      </c>
    </row>
    <row r="15524" spans="1:7" x14ac:dyDescent="0.55000000000000004">
      <c r="A15524">
        <v>15523</v>
      </c>
      <c r="B15524" t="s">
        <v>29361</v>
      </c>
      <c r="C15524" t="s">
        <v>29362</v>
      </c>
      <c r="D15524">
        <v>0</v>
      </c>
      <c r="E15524">
        <v>5.3666283279197296E-3</v>
      </c>
      <c r="F15524">
        <f t="shared" si="484"/>
        <v>0.99463337167208032</v>
      </c>
      <c r="G15524">
        <f t="shared" si="485"/>
        <v>-5.3810804068725312E-3</v>
      </c>
    </row>
    <row r="15525" spans="1:7" x14ac:dyDescent="0.55000000000000004">
      <c r="A15525">
        <v>15524</v>
      </c>
      <c r="B15525" t="s">
        <v>29363</v>
      </c>
      <c r="C15525" t="s">
        <v>29364</v>
      </c>
      <c r="D15525">
        <v>0</v>
      </c>
      <c r="E15525">
        <v>5.3666283279197296E-3</v>
      </c>
      <c r="F15525">
        <f t="shared" si="484"/>
        <v>0.99463337167208032</v>
      </c>
      <c r="G15525">
        <f t="shared" si="485"/>
        <v>-5.3810804068725312E-3</v>
      </c>
    </row>
    <row r="15526" spans="1:7" x14ac:dyDescent="0.55000000000000004">
      <c r="A15526">
        <v>15525</v>
      </c>
      <c r="B15526" t="s">
        <v>29365</v>
      </c>
      <c r="C15526" t="s">
        <v>29366</v>
      </c>
      <c r="D15526">
        <v>0</v>
      </c>
      <c r="E15526">
        <v>5.3666283279197296E-3</v>
      </c>
      <c r="F15526">
        <f t="shared" si="484"/>
        <v>0.99463337167208032</v>
      </c>
      <c r="G15526">
        <f t="shared" si="485"/>
        <v>-5.3810804068725312E-3</v>
      </c>
    </row>
    <row r="15527" spans="1:7" x14ac:dyDescent="0.55000000000000004">
      <c r="A15527">
        <v>15526</v>
      </c>
      <c r="B15527" t="s">
        <v>29367</v>
      </c>
      <c r="C15527" t="s">
        <v>29368</v>
      </c>
      <c r="D15527">
        <v>0</v>
      </c>
      <c r="E15527">
        <v>5.3666283279197296E-3</v>
      </c>
      <c r="F15527">
        <f t="shared" si="484"/>
        <v>0.99463337167208032</v>
      </c>
      <c r="G15527">
        <f t="shared" si="485"/>
        <v>-5.3810804068725312E-3</v>
      </c>
    </row>
    <row r="15528" spans="1:7" x14ac:dyDescent="0.55000000000000004">
      <c r="A15528">
        <v>15527</v>
      </c>
      <c r="B15528" t="s">
        <v>29369</v>
      </c>
      <c r="C15528" t="s">
        <v>29370</v>
      </c>
      <c r="D15528">
        <v>0</v>
      </c>
      <c r="E15528">
        <v>8.7517295744640906E-3</v>
      </c>
      <c r="F15528">
        <f t="shared" si="484"/>
        <v>0.99124827042553587</v>
      </c>
      <c r="G15528">
        <f t="shared" si="485"/>
        <v>-8.7902508764316923E-3</v>
      </c>
    </row>
    <row r="15529" spans="1:7" x14ac:dyDescent="0.55000000000000004">
      <c r="A15529">
        <v>15528</v>
      </c>
      <c r="B15529" t="s">
        <v>29371</v>
      </c>
      <c r="C15529" t="s">
        <v>29372</v>
      </c>
      <c r="D15529">
        <v>0</v>
      </c>
      <c r="E15529">
        <v>8.7517295744640906E-3</v>
      </c>
      <c r="F15529">
        <f t="shared" si="484"/>
        <v>0.99124827042553587</v>
      </c>
      <c r="G15529">
        <f t="shared" si="485"/>
        <v>-8.7902508764316923E-3</v>
      </c>
    </row>
    <row r="15530" spans="1:7" x14ac:dyDescent="0.55000000000000004">
      <c r="A15530">
        <v>15529</v>
      </c>
      <c r="B15530" t="s">
        <v>29373</v>
      </c>
      <c r="C15530" t="s">
        <v>29374</v>
      </c>
      <c r="D15530">
        <v>0</v>
      </c>
      <c r="E15530">
        <v>5.8833452633618097E-3</v>
      </c>
      <c r="F15530">
        <f t="shared" si="484"/>
        <v>0.99411665473663824</v>
      </c>
      <c r="G15530">
        <f t="shared" si="485"/>
        <v>-5.9007203216006852E-3</v>
      </c>
    </row>
    <row r="15531" spans="1:7" x14ac:dyDescent="0.55000000000000004">
      <c r="A15531">
        <v>15530</v>
      </c>
      <c r="B15531" t="s">
        <v>29375</v>
      </c>
      <c r="C15531" t="s">
        <v>29376</v>
      </c>
      <c r="D15531">
        <v>0</v>
      </c>
      <c r="E15531">
        <v>5.3666283279197296E-3</v>
      </c>
      <c r="F15531">
        <f t="shared" si="484"/>
        <v>0.99463337167208032</v>
      </c>
      <c r="G15531">
        <f t="shared" si="485"/>
        <v>-5.3810804068725312E-3</v>
      </c>
    </row>
    <row r="15532" spans="1:7" x14ac:dyDescent="0.55000000000000004">
      <c r="A15532">
        <v>15531</v>
      </c>
      <c r="B15532" t="s">
        <v>29377</v>
      </c>
      <c r="C15532" t="s">
        <v>29376</v>
      </c>
      <c r="D15532">
        <v>0</v>
      </c>
      <c r="E15532">
        <v>5.3666283279197296E-3</v>
      </c>
      <c r="F15532">
        <f t="shared" si="484"/>
        <v>0.99463337167208032</v>
      </c>
      <c r="G15532">
        <f t="shared" si="485"/>
        <v>-5.3810804068725312E-3</v>
      </c>
    </row>
    <row r="15533" spans="1:7" x14ac:dyDescent="0.55000000000000004">
      <c r="A15533">
        <v>15532</v>
      </c>
      <c r="B15533" t="s">
        <v>29378</v>
      </c>
      <c r="C15533" t="s">
        <v>29379</v>
      </c>
      <c r="D15533">
        <v>0</v>
      </c>
      <c r="E15533">
        <v>5.3666283279197296E-3</v>
      </c>
      <c r="F15533">
        <f t="shared" si="484"/>
        <v>0.99463337167208032</v>
      </c>
      <c r="G15533">
        <f t="shared" si="485"/>
        <v>-5.3810804068725312E-3</v>
      </c>
    </row>
    <row r="15534" spans="1:7" x14ac:dyDescent="0.55000000000000004">
      <c r="A15534">
        <v>15533</v>
      </c>
      <c r="B15534" t="s">
        <v>29380</v>
      </c>
      <c r="C15534" t="s">
        <v>29381</v>
      </c>
      <c r="D15534">
        <v>0</v>
      </c>
      <c r="E15534">
        <v>2.0931138525066202E-3</v>
      </c>
      <c r="F15534">
        <f t="shared" si="484"/>
        <v>0.99790688614749334</v>
      </c>
      <c r="G15534">
        <f t="shared" si="485"/>
        <v>-2.0953074768446092E-3</v>
      </c>
    </row>
    <row r="15535" spans="1:7" x14ac:dyDescent="0.55000000000000004">
      <c r="A15535">
        <v>15534</v>
      </c>
      <c r="B15535" t="s">
        <v>29382</v>
      </c>
      <c r="C15535" t="s">
        <v>29383</v>
      </c>
      <c r="D15535">
        <v>0</v>
      </c>
      <c r="E15535">
        <v>1.12130932099414E-2</v>
      </c>
      <c r="F15535">
        <f t="shared" si="484"/>
        <v>0.98878690679005865</v>
      </c>
      <c r="G15535">
        <f t="shared" si="485"/>
        <v>-1.1276433881288682E-2</v>
      </c>
    </row>
    <row r="15536" spans="1:7" x14ac:dyDescent="0.55000000000000004">
      <c r="A15536">
        <v>15535</v>
      </c>
      <c r="B15536" t="s">
        <v>29384</v>
      </c>
      <c r="C15536" t="s">
        <v>29385</v>
      </c>
      <c r="D15536">
        <v>0</v>
      </c>
      <c r="E15536">
        <v>5.3666283279197296E-3</v>
      </c>
      <c r="F15536">
        <f t="shared" si="484"/>
        <v>0.99463337167208032</v>
      </c>
      <c r="G15536">
        <f t="shared" si="485"/>
        <v>-5.3810804068725312E-3</v>
      </c>
    </row>
    <row r="15537" spans="1:7" x14ac:dyDescent="0.55000000000000004">
      <c r="A15537">
        <v>15536</v>
      </c>
      <c r="B15537" t="s">
        <v>29386</v>
      </c>
      <c r="C15537" t="s">
        <v>29387</v>
      </c>
      <c r="D15537">
        <v>0</v>
      </c>
      <c r="E15537">
        <v>8.7517295744640906E-3</v>
      </c>
      <c r="F15537">
        <f t="shared" si="484"/>
        <v>0.99124827042553587</v>
      </c>
      <c r="G15537">
        <f t="shared" si="485"/>
        <v>-8.7902508764316923E-3</v>
      </c>
    </row>
    <row r="15538" spans="1:7" x14ac:dyDescent="0.55000000000000004">
      <c r="A15538">
        <v>15537</v>
      </c>
      <c r="B15538" t="s">
        <v>29388</v>
      </c>
      <c r="C15538" t="s">
        <v>29389</v>
      </c>
      <c r="D15538">
        <v>0</v>
      </c>
      <c r="E15538">
        <v>5.3666283279197296E-3</v>
      </c>
      <c r="F15538">
        <f t="shared" si="484"/>
        <v>0.99463337167208032</v>
      </c>
      <c r="G15538">
        <f t="shared" si="485"/>
        <v>-5.3810804068725312E-3</v>
      </c>
    </row>
    <row r="15539" spans="1:7" x14ac:dyDescent="0.55000000000000004">
      <c r="A15539">
        <v>15538</v>
      </c>
      <c r="B15539" t="s">
        <v>29390</v>
      </c>
      <c r="C15539" t="s">
        <v>29391</v>
      </c>
      <c r="D15539">
        <v>0</v>
      </c>
      <c r="E15539">
        <v>5.3666283279197296E-3</v>
      </c>
      <c r="F15539">
        <f t="shared" si="484"/>
        <v>0.99463337167208032</v>
      </c>
      <c r="G15539">
        <f t="shared" si="485"/>
        <v>-5.3810804068725312E-3</v>
      </c>
    </row>
    <row r="15540" spans="1:7" x14ac:dyDescent="0.55000000000000004">
      <c r="A15540">
        <v>15539</v>
      </c>
      <c r="B15540" t="s">
        <v>29392</v>
      </c>
      <c r="C15540" t="s">
        <v>29393</v>
      </c>
      <c r="D15540">
        <v>0</v>
      </c>
      <c r="E15540">
        <v>7.8304602724525493E-3</v>
      </c>
      <c r="F15540">
        <f t="shared" si="484"/>
        <v>0.9921695397275474</v>
      </c>
      <c r="G15540">
        <f t="shared" si="485"/>
        <v>-7.8612793167842261E-3</v>
      </c>
    </row>
    <row r="15541" spans="1:7" x14ac:dyDescent="0.55000000000000004">
      <c r="A15541">
        <v>15540</v>
      </c>
      <c r="B15541" t="s">
        <v>29394</v>
      </c>
      <c r="C15541" t="s">
        <v>29395</v>
      </c>
      <c r="D15541">
        <v>0</v>
      </c>
      <c r="E15541">
        <v>5.3666283279197296E-3</v>
      </c>
      <c r="F15541">
        <f t="shared" si="484"/>
        <v>0.99463337167208032</v>
      </c>
      <c r="G15541">
        <f t="shared" si="485"/>
        <v>-5.3810804068725312E-3</v>
      </c>
    </row>
    <row r="15542" spans="1:7" x14ac:dyDescent="0.55000000000000004">
      <c r="A15542">
        <v>15541</v>
      </c>
      <c r="B15542" t="s">
        <v>29396</v>
      </c>
      <c r="C15542" t="s">
        <v>29397</v>
      </c>
      <c r="D15542">
        <v>0</v>
      </c>
      <c r="E15542">
        <v>1.12130932099414E-2</v>
      </c>
      <c r="F15542">
        <f t="shared" si="484"/>
        <v>0.98878690679005865</v>
      </c>
      <c r="G15542">
        <f t="shared" si="485"/>
        <v>-1.1276433881288682E-2</v>
      </c>
    </row>
    <row r="15543" spans="1:7" x14ac:dyDescent="0.55000000000000004">
      <c r="A15543">
        <v>15542</v>
      </c>
      <c r="B15543" t="s">
        <v>29398</v>
      </c>
      <c r="C15543" t="s">
        <v>29399</v>
      </c>
      <c r="D15543">
        <v>0</v>
      </c>
      <c r="E15543">
        <v>5.3666283279197296E-3</v>
      </c>
      <c r="F15543">
        <f t="shared" si="484"/>
        <v>0.99463337167208032</v>
      </c>
      <c r="G15543">
        <f t="shared" si="485"/>
        <v>-5.3810804068725312E-3</v>
      </c>
    </row>
    <row r="15544" spans="1:7" x14ac:dyDescent="0.55000000000000004">
      <c r="A15544">
        <v>15543</v>
      </c>
      <c r="B15544" t="s">
        <v>29400</v>
      </c>
      <c r="C15544" t="s">
        <v>29401</v>
      </c>
      <c r="D15544">
        <v>0</v>
      </c>
      <c r="E15544">
        <v>2.3751975604945799E-3</v>
      </c>
      <c r="F15544">
        <f t="shared" si="484"/>
        <v>0.99762480243950546</v>
      </c>
      <c r="G15544">
        <f t="shared" si="485"/>
        <v>-2.3780228168014325E-3</v>
      </c>
    </row>
    <row r="15545" spans="1:7" x14ac:dyDescent="0.55000000000000004">
      <c r="A15545">
        <v>15544</v>
      </c>
      <c r="B15545" t="s">
        <v>29402</v>
      </c>
      <c r="C15545" t="s">
        <v>29403</v>
      </c>
      <c r="D15545">
        <v>0</v>
      </c>
      <c r="E15545">
        <v>5.3666283279197296E-3</v>
      </c>
      <c r="F15545">
        <f t="shared" si="484"/>
        <v>0.99463337167208032</v>
      </c>
      <c r="G15545">
        <f t="shared" si="485"/>
        <v>-5.3810804068725312E-3</v>
      </c>
    </row>
    <row r="15546" spans="1:7" x14ac:dyDescent="0.55000000000000004">
      <c r="A15546">
        <v>15545</v>
      </c>
      <c r="B15546" t="s">
        <v>29404</v>
      </c>
      <c r="C15546" t="s">
        <v>29405</v>
      </c>
      <c r="D15546">
        <v>0</v>
      </c>
      <c r="E15546">
        <v>2.0931138525066202E-3</v>
      </c>
      <c r="F15546">
        <f t="shared" si="484"/>
        <v>0.99790688614749334</v>
      </c>
      <c r="G15546">
        <f t="shared" si="485"/>
        <v>-2.0953074768446092E-3</v>
      </c>
    </row>
    <row r="15547" spans="1:7" x14ac:dyDescent="0.55000000000000004">
      <c r="A15547">
        <v>15546</v>
      </c>
      <c r="B15547" t="s">
        <v>29406</v>
      </c>
      <c r="C15547" t="s">
        <v>29407</v>
      </c>
      <c r="D15547">
        <v>0</v>
      </c>
      <c r="E15547">
        <v>5.8833452633618097E-3</v>
      </c>
      <c r="F15547">
        <f t="shared" si="484"/>
        <v>0.99411665473663824</v>
      </c>
      <c r="G15547">
        <f t="shared" si="485"/>
        <v>-5.9007203216006852E-3</v>
      </c>
    </row>
    <row r="15548" spans="1:7" x14ac:dyDescent="0.55000000000000004">
      <c r="A15548">
        <v>15547</v>
      </c>
      <c r="B15548" t="s">
        <v>29408</v>
      </c>
      <c r="C15548" t="s">
        <v>29409</v>
      </c>
      <c r="D15548">
        <v>0</v>
      </c>
      <c r="E15548">
        <v>5.3666283279197296E-3</v>
      </c>
      <c r="F15548">
        <f t="shared" si="484"/>
        <v>0.99463337167208032</v>
      </c>
      <c r="G15548">
        <f t="shared" si="485"/>
        <v>-5.3810804068725312E-3</v>
      </c>
    </row>
    <row r="15549" spans="1:7" x14ac:dyDescent="0.55000000000000004">
      <c r="A15549">
        <v>15548</v>
      </c>
      <c r="B15549" t="s">
        <v>29410</v>
      </c>
      <c r="C15549" t="s">
        <v>29411</v>
      </c>
      <c r="D15549">
        <v>0</v>
      </c>
      <c r="E15549">
        <v>5.3666283279197296E-3</v>
      </c>
      <c r="F15549">
        <f t="shared" si="484"/>
        <v>0.99463337167208032</v>
      </c>
      <c r="G15549">
        <f t="shared" si="485"/>
        <v>-5.3810804068725312E-3</v>
      </c>
    </row>
    <row r="15550" spans="1:7" x14ac:dyDescent="0.55000000000000004">
      <c r="A15550">
        <v>15549</v>
      </c>
      <c r="B15550" t="s">
        <v>29412</v>
      </c>
      <c r="C15550" t="s">
        <v>29413</v>
      </c>
      <c r="D15550">
        <v>0</v>
      </c>
      <c r="E15550">
        <v>5.3666283279197296E-3</v>
      </c>
      <c r="F15550">
        <f t="shared" si="484"/>
        <v>0.99463337167208032</v>
      </c>
      <c r="G15550">
        <f t="shared" si="485"/>
        <v>-5.3810804068725312E-3</v>
      </c>
    </row>
    <row r="15551" spans="1:7" x14ac:dyDescent="0.55000000000000004">
      <c r="A15551">
        <v>15550</v>
      </c>
      <c r="B15551" t="s">
        <v>29414</v>
      </c>
      <c r="C15551" t="s">
        <v>29413</v>
      </c>
      <c r="D15551">
        <v>0</v>
      </c>
      <c r="E15551">
        <v>5.3666283279197296E-3</v>
      </c>
      <c r="F15551">
        <f t="shared" si="484"/>
        <v>0.99463337167208032</v>
      </c>
      <c r="G15551">
        <f t="shared" si="485"/>
        <v>-5.3810804068725312E-3</v>
      </c>
    </row>
    <row r="15552" spans="1:7" x14ac:dyDescent="0.55000000000000004">
      <c r="A15552">
        <v>15551</v>
      </c>
      <c r="B15552" t="s">
        <v>29415</v>
      </c>
      <c r="C15552" t="s">
        <v>29416</v>
      </c>
      <c r="D15552">
        <v>0</v>
      </c>
      <c r="E15552">
        <v>2.0931138525066202E-3</v>
      </c>
      <c r="F15552">
        <f t="shared" si="484"/>
        <v>0.99790688614749334</v>
      </c>
      <c r="G15552">
        <f t="shared" si="485"/>
        <v>-2.0953074768446092E-3</v>
      </c>
    </row>
    <row r="15553" spans="1:7" x14ac:dyDescent="0.55000000000000004">
      <c r="A15553">
        <v>15552</v>
      </c>
      <c r="B15553" t="s">
        <v>29417</v>
      </c>
      <c r="C15553" t="s">
        <v>29416</v>
      </c>
      <c r="D15553">
        <v>0</v>
      </c>
      <c r="E15553">
        <v>2.0931138525066202E-3</v>
      </c>
      <c r="F15553">
        <f t="shared" si="484"/>
        <v>0.99790688614749334</v>
      </c>
      <c r="G15553">
        <f t="shared" si="485"/>
        <v>-2.0953074768446092E-3</v>
      </c>
    </row>
    <row r="15554" spans="1:7" x14ac:dyDescent="0.55000000000000004">
      <c r="A15554">
        <v>15553</v>
      </c>
      <c r="B15554" t="s">
        <v>29418</v>
      </c>
      <c r="C15554" t="s">
        <v>29419</v>
      </c>
      <c r="D15554">
        <v>0</v>
      </c>
      <c r="E15554">
        <v>5.3666283279197296E-3</v>
      </c>
      <c r="F15554">
        <f t="shared" si="484"/>
        <v>0.99463337167208032</v>
      </c>
      <c r="G15554">
        <f t="shared" si="485"/>
        <v>-5.3810804068725312E-3</v>
      </c>
    </row>
    <row r="15555" spans="1:7" x14ac:dyDescent="0.55000000000000004">
      <c r="A15555">
        <v>15554</v>
      </c>
      <c r="B15555" t="s">
        <v>29420</v>
      </c>
      <c r="C15555" t="s">
        <v>29421</v>
      </c>
      <c r="D15555">
        <v>0</v>
      </c>
      <c r="E15555">
        <v>5.3666283279197296E-3</v>
      </c>
      <c r="F15555">
        <f t="shared" ref="F15555:F15618" si="486">IF(D15555=1, E15555, 1-E15555)</f>
        <v>0.99463337167208032</v>
      </c>
      <c r="G15555">
        <f t="shared" ref="G15555:G15618" si="487">LN(F15555)</f>
        <v>-5.3810804068725312E-3</v>
      </c>
    </row>
    <row r="15556" spans="1:7" x14ac:dyDescent="0.55000000000000004">
      <c r="A15556">
        <v>15555</v>
      </c>
      <c r="B15556" t="s">
        <v>29422</v>
      </c>
      <c r="C15556" t="s">
        <v>29423</v>
      </c>
      <c r="D15556">
        <v>0</v>
      </c>
      <c r="E15556">
        <v>1.05498954463881E-2</v>
      </c>
      <c r="F15556">
        <f t="shared" si="486"/>
        <v>0.98945010455361193</v>
      </c>
      <c r="G15556">
        <f t="shared" si="487"/>
        <v>-1.0605940118816286E-2</v>
      </c>
    </row>
    <row r="15557" spans="1:7" x14ac:dyDescent="0.55000000000000004">
      <c r="A15557">
        <v>15556</v>
      </c>
      <c r="B15557" t="s">
        <v>29424</v>
      </c>
      <c r="C15557" t="s">
        <v>29425</v>
      </c>
      <c r="D15557">
        <v>0</v>
      </c>
      <c r="E15557">
        <v>2.0931138525066202E-3</v>
      </c>
      <c r="F15557">
        <f t="shared" si="486"/>
        <v>0.99790688614749334</v>
      </c>
      <c r="G15557">
        <f t="shared" si="487"/>
        <v>-2.0953074768446092E-3</v>
      </c>
    </row>
    <row r="15558" spans="1:7" x14ac:dyDescent="0.55000000000000004">
      <c r="A15558">
        <v>15557</v>
      </c>
      <c r="B15558" t="s">
        <v>29426</v>
      </c>
      <c r="C15558" t="s">
        <v>29427</v>
      </c>
      <c r="D15558">
        <v>0</v>
      </c>
      <c r="E15558">
        <v>5.3666283279197296E-3</v>
      </c>
      <c r="F15558">
        <f t="shared" si="486"/>
        <v>0.99463337167208032</v>
      </c>
      <c r="G15558">
        <f t="shared" si="487"/>
        <v>-5.3810804068725312E-3</v>
      </c>
    </row>
    <row r="15559" spans="1:7" x14ac:dyDescent="0.55000000000000004">
      <c r="A15559">
        <v>15558</v>
      </c>
      <c r="B15559" t="s">
        <v>29428</v>
      </c>
      <c r="C15559" t="s">
        <v>29427</v>
      </c>
      <c r="D15559">
        <v>0</v>
      </c>
      <c r="E15559">
        <v>8.8092036733669592E-3</v>
      </c>
      <c r="F15559">
        <f t="shared" si="486"/>
        <v>0.99119079632663309</v>
      </c>
      <c r="G15559">
        <f t="shared" si="487"/>
        <v>-8.8482340950665414E-3</v>
      </c>
    </row>
    <row r="15560" spans="1:7" x14ac:dyDescent="0.55000000000000004">
      <c r="A15560">
        <v>15559</v>
      </c>
      <c r="B15560" t="s">
        <v>29429</v>
      </c>
      <c r="C15560" t="s">
        <v>29430</v>
      </c>
      <c r="D15560">
        <v>0</v>
      </c>
      <c r="E15560">
        <v>1.1270810995106901E-2</v>
      </c>
      <c r="F15560">
        <f t="shared" si="486"/>
        <v>0.98872918900489315</v>
      </c>
      <c r="G15560">
        <f t="shared" si="487"/>
        <v>-1.1334807904442903E-2</v>
      </c>
    </row>
    <row r="15561" spans="1:7" x14ac:dyDescent="0.55000000000000004">
      <c r="A15561">
        <v>15560</v>
      </c>
      <c r="B15561" t="s">
        <v>29431</v>
      </c>
      <c r="C15561" t="s">
        <v>29430</v>
      </c>
      <c r="D15561">
        <v>0</v>
      </c>
      <c r="E15561">
        <v>1.1270810995106901E-2</v>
      </c>
      <c r="F15561">
        <f t="shared" si="486"/>
        <v>0.98872918900489315</v>
      </c>
      <c r="G15561">
        <f t="shared" si="487"/>
        <v>-1.1334807904442903E-2</v>
      </c>
    </row>
    <row r="15562" spans="1:7" x14ac:dyDescent="0.55000000000000004">
      <c r="A15562">
        <v>15561</v>
      </c>
      <c r="B15562" t="s">
        <v>29432</v>
      </c>
      <c r="C15562" t="s">
        <v>29433</v>
      </c>
      <c r="D15562">
        <v>0</v>
      </c>
      <c r="E15562">
        <v>5.3666283279197296E-3</v>
      </c>
      <c r="F15562">
        <f t="shared" si="486"/>
        <v>0.99463337167208032</v>
      </c>
      <c r="G15562">
        <f t="shared" si="487"/>
        <v>-5.3810804068725312E-3</v>
      </c>
    </row>
    <row r="15563" spans="1:7" x14ac:dyDescent="0.55000000000000004">
      <c r="A15563">
        <v>15562</v>
      </c>
      <c r="B15563" t="s">
        <v>29434</v>
      </c>
      <c r="C15563" t="s">
        <v>29435</v>
      </c>
      <c r="D15563">
        <v>0</v>
      </c>
      <c r="E15563">
        <v>5.3666283279197296E-3</v>
      </c>
      <c r="F15563">
        <f t="shared" si="486"/>
        <v>0.99463337167208032</v>
      </c>
      <c r="G15563">
        <f t="shared" si="487"/>
        <v>-5.3810804068725312E-3</v>
      </c>
    </row>
    <row r="15564" spans="1:7" x14ac:dyDescent="0.55000000000000004">
      <c r="A15564">
        <v>15563</v>
      </c>
      <c r="B15564" t="s">
        <v>29436</v>
      </c>
      <c r="C15564" t="s">
        <v>29437</v>
      </c>
      <c r="D15564">
        <v>0</v>
      </c>
      <c r="E15564">
        <v>5.3666283279197296E-3</v>
      </c>
      <c r="F15564">
        <f t="shared" si="486"/>
        <v>0.99463337167208032</v>
      </c>
      <c r="G15564">
        <f t="shared" si="487"/>
        <v>-5.3810804068725312E-3</v>
      </c>
    </row>
    <row r="15565" spans="1:7" x14ac:dyDescent="0.55000000000000004">
      <c r="A15565">
        <v>15564</v>
      </c>
      <c r="B15565" t="s">
        <v>29428</v>
      </c>
      <c r="C15565" t="s">
        <v>29438</v>
      </c>
      <c r="D15565">
        <v>0</v>
      </c>
      <c r="E15565">
        <v>8.8092036733669592E-3</v>
      </c>
      <c r="F15565">
        <f t="shared" si="486"/>
        <v>0.99119079632663309</v>
      </c>
      <c r="G15565">
        <f t="shared" si="487"/>
        <v>-8.8482340950665414E-3</v>
      </c>
    </row>
    <row r="15566" spans="1:7" x14ac:dyDescent="0.55000000000000004">
      <c r="A15566">
        <v>15565</v>
      </c>
      <c r="B15566" t="s">
        <v>29439</v>
      </c>
      <c r="C15566" t="s">
        <v>29440</v>
      </c>
      <c r="D15566">
        <v>0</v>
      </c>
      <c r="E15566">
        <v>5.8833452633618097E-3</v>
      </c>
      <c r="F15566">
        <f t="shared" si="486"/>
        <v>0.99411665473663824</v>
      </c>
      <c r="G15566">
        <f t="shared" si="487"/>
        <v>-5.9007203216006852E-3</v>
      </c>
    </row>
    <row r="15567" spans="1:7" x14ac:dyDescent="0.55000000000000004">
      <c r="A15567">
        <v>15566</v>
      </c>
      <c r="B15567" t="s">
        <v>29441</v>
      </c>
      <c r="C15567" t="s">
        <v>29442</v>
      </c>
      <c r="D15567">
        <v>0</v>
      </c>
      <c r="E15567">
        <v>5.3666283279197296E-3</v>
      </c>
      <c r="F15567">
        <f t="shared" si="486"/>
        <v>0.99463337167208032</v>
      </c>
      <c r="G15567">
        <f t="shared" si="487"/>
        <v>-5.3810804068725312E-3</v>
      </c>
    </row>
    <row r="15568" spans="1:7" x14ac:dyDescent="0.55000000000000004">
      <c r="A15568">
        <v>15567</v>
      </c>
      <c r="B15568" t="s">
        <v>29443</v>
      </c>
      <c r="C15568" t="s">
        <v>29444</v>
      </c>
      <c r="D15568">
        <v>0</v>
      </c>
      <c r="E15568">
        <v>5.3666283279197296E-3</v>
      </c>
      <c r="F15568">
        <f t="shared" si="486"/>
        <v>0.99463337167208032</v>
      </c>
      <c r="G15568">
        <f t="shared" si="487"/>
        <v>-5.3810804068725312E-3</v>
      </c>
    </row>
    <row r="15569" spans="1:7" x14ac:dyDescent="0.55000000000000004">
      <c r="A15569">
        <v>15568</v>
      </c>
      <c r="B15569" t="s">
        <v>29445</v>
      </c>
      <c r="C15569" t="s">
        <v>29446</v>
      </c>
      <c r="D15569">
        <v>0</v>
      </c>
      <c r="E15569">
        <v>2.0931138525066202E-3</v>
      </c>
      <c r="F15569">
        <f t="shared" si="486"/>
        <v>0.99790688614749334</v>
      </c>
      <c r="G15569">
        <f t="shared" si="487"/>
        <v>-2.0953074768446092E-3</v>
      </c>
    </row>
    <row r="15570" spans="1:7" x14ac:dyDescent="0.55000000000000004">
      <c r="A15570">
        <v>15569</v>
      </c>
      <c r="B15570" t="s">
        <v>29447</v>
      </c>
      <c r="C15570" t="s">
        <v>29448</v>
      </c>
      <c r="D15570">
        <v>0</v>
      </c>
      <c r="E15570">
        <v>5.3666283279197296E-3</v>
      </c>
      <c r="F15570">
        <f t="shared" si="486"/>
        <v>0.99463337167208032</v>
      </c>
      <c r="G15570">
        <f t="shared" si="487"/>
        <v>-5.3810804068725312E-3</v>
      </c>
    </row>
    <row r="15571" spans="1:7" x14ac:dyDescent="0.55000000000000004">
      <c r="A15571">
        <v>15570</v>
      </c>
      <c r="B15571" t="s">
        <v>29449</v>
      </c>
      <c r="C15571" t="s">
        <v>29450</v>
      </c>
      <c r="D15571">
        <v>0</v>
      </c>
      <c r="E15571">
        <v>1.1270810995106901E-2</v>
      </c>
      <c r="F15571">
        <f t="shared" si="486"/>
        <v>0.98872918900489315</v>
      </c>
      <c r="G15571">
        <f t="shared" si="487"/>
        <v>-1.1334807904442903E-2</v>
      </c>
    </row>
    <row r="15572" spans="1:7" x14ac:dyDescent="0.55000000000000004">
      <c r="A15572">
        <v>15571</v>
      </c>
      <c r="B15572" t="s">
        <v>29451</v>
      </c>
      <c r="C15572" t="s">
        <v>29452</v>
      </c>
      <c r="D15572">
        <v>0</v>
      </c>
      <c r="E15572">
        <v>5.3666283279197296E-3</v>
      </c>
      <c r="F15572">
        <f t="shared" si="486"/>
        <v>0.99463337167208032</v>
      </c>
      <c r="G15572">
        <f t="shared" si="487"/>
        <v>-5.3810804068725312E-3</v>
      </c>
    </row>
    <row r="15573" spans="1:7" x14ac:dyDescent="0.55000000000000004">
      <c r="A15573">
        <v>15572</v>
      </c>
      <c r="B15573" t="s">
        <v>29453</v>
      </c>
      <c r="C15573" t="s">
        <v>29454</v>
      </c>
      <c r="D15573">
        <v>0</v>
      </c>
      <c r="E15573">
        <v>5.3666283279197296E-3</v>
      </c>
      <c r="F15573">
        <f t="shared" si="486"/>
        <v>0.99463337167208032</v>
      </c>
      <c r="G15573">
        <f t="shared" si="487"/>
        <v>-5.3810804068725312E-3</v>
      </c>
    </row>
    <row r="15574" spans="1:7" x14ac:dyDescent="0.55000000000000004">
      <c r="A15574">
        <v>15573</v>
      </c>
      <c r="B15574" t="s">
        <v>29455</v>
      </c>
      <c r="C15574" t="s">
        <v>29456</v>
      </c>
      <c r="D15574">
        <v>0</v>
      </c>
      <c r="E15574">
        <v>5.3666283279197296E-3</v>
      </c>
      <c r="F15574">
        <f t="shared" si="486"/>
        <v>0.99463337167208032</v>
      </c>
      <c r="G15574">
        <f t="shared" si="487"/>
        <v>-5.3810804068725312E-3</v>
      </c>
    </row>
    <row r="15575" spans="1:7" x14ac:dyDescent="0.55000000000000004">
      <c r="A15575">
        <v>15574</v>
      </c>
      <c r="B15575" t="s">
        <v>29457</v>
      </c>
      <c r="C15575" t="s">
        <v>29458</v>
      </c>
      <c r="D15575">
        <v>0</v>
      </c>
      <c r="E15575">
        <v>5.3666283279197296E-3</v>
      </c>
      <c r="F15575">
        <f t="shared" si="486"/>
        <v>0.99463337167208032</v>
      </c>
      <c r="G15575">
        <f t="shared" si="487"/>
        <v>-5.3810804068725312E-3</v>
      </c>
    </row>
    <row r="15576" spans="1:7" x14ac:dyDescent="0.55000000000000004">
      <c r="A15576">
        <v>15575</v>
      </c>
      <c r="B15576" t="s">
        <v>29459</v>
      </c>
      <c r="C15576" t="s">
        <v>29460</v>
      </c>
      <c r="D15576">
        <v>0</v>
      </c>
      <c r="E15576">
        <v>5.3666283279197296E-3</v>
      </c>
      <c r="F15576">
        <f t="shared" si="486"/>
        <v>0.99463337167208032</v>
      </c>
      <c r="G15576">
        <f t="shared" si="487"/>
        <v>-5.3810804068725312E-3</v>
      </c>
    </row>
    <row r="15577" spans="1:7" x14ac:dyDescent="0.55000000000000004">
      <c r="A15577">
        <v>15576</v>
      </c>
      <c r="B15577" t="s">
        <v>29461</v>
      </c>
      <c r="C15577" t="s">
        <v>29462</v>
      </c>
      <c r="D15577">
        <v>0</v>
      </c>
      <c r="E15577">
        <v>5.3666283279197296E-3</v>
      </c>
      <c r="F15577">
        <f t="shared" si="486"/>
        <v>0.99463337167208032</v>
      </c>
      <c r="G15577">
        <f t="shared" si="487"/>
        <v>-5.3810804068725312E-3</v>
      </c>
    </row>
    <row r="15578" spans="1:7" x14ac:dyDescent="0.55000000000000004">
      <c r="A15578">
        <v>15577</v>
      </c>
      <c r="B15578" t="s">
        <v>29463</v>
      </c>
      <c r="C15578" t="s">
        <v>29464</v>
      </c>
      <c r="D15578">
        <v>0</v>
      </c>
      <c r="E15578">
        <v>4.9327981240342503E-3</v>
      </c>
      <c r="F15578">
        <f t="shared" si="486"/>
        <v>0.99506720187596576</v>
      </c>
      <c r="G15578">
        <f t="shared" si="487"/>
        <v>-4.9450045304036769E-3</v>
      </c>
    </row>
    <row r="15579" spans="1:7" x14ac:dyDescent="0.55000000000000004">
      <c r="A15579">
        <v>15578</v>
      </c>
      <c r="B15579" t="s">
        <v>29465</v>
      </c>
      <c r="C15579" t="s">
        <v>29466</v>
      </c>
      <c r="D15579">
        <v>0</v>
      </c>
      <c r="E15579">
        <v>5.3666283279197296E-3</v>
      </c>
      <c r="F15579">
        <f t="shared" si="486"/>
        <v>0.99463337167208032</v>
      </c>
      <c r="G15579">
        <f t="shared" si="487"/>
        <v>-5.3810804068725312E-3</v>
      </c>
    </row>
    <row r="15580" spans="1:7" x14ac:dyDescent="0.55000000000000004">
      <c r="A15580">
        <v>15579</v>
      </c>
      <c r="B15580" t="s">
        <v>29467</v>
      </c>
      <c r="C15580" t="s">
        <v>29468</v>
      </c>
      <c r="D15580">
        <v>0</v>
      </c>
      <c r="E15580">
        <v>5.3666283279197296E-3</v>
      </c>
      <c r="F15580">
        <f t="shared" si="486"/>
        <v>0.99463337167208032</v>
      </c>
      <c r="G15580">
        <f t="shared" si="487"/>
        <v>-5.3810804068725312E-3</v>
      </c>
    </row>
    <row r="15581" spans="1:7" x14ac:dyDescent="0.55000000000000004">
      <c r="A15581">
        <v>15580</v>
      </c>
      <c r="B15581" t="s">
        <v>29469</v>
      </c>
      <c r="C15581" t="s">
        <v>29470</v>
      </c>
      <c r="D15581">
        <v>0</v>
      </c>
      <c r="E15581">
        <v>1.1270810995106901E-2</v>
      </c>
      <c r="F15581">
        <f t="shared" si="486"/>
        <v>0.98872918900489315</v>
      </c>
      <c r="G15581">
        <f t="shared" si="487"/>
        <v>-1.1334807904442903E-2</v>
      </c>
    </row>
    <row r="15582" spans="1:7" x14ac:dyDescent="0.55000000000000004">
      <c r="A15582">
        <v>15581</v>
      </c>
      <c r="B15582" t="s">
        <v>29471</v>
      </c>
      <c r="C15582" t="s">
        <v>29472</v>
      </c>
      <c r="D15582">
        <v>0</v>
      </c>
      <c r="E15582">
        <v>8.7517295744640906E-3</v>
      </c>
      <c r="F15582">
        <f t="shared" si="486"/>
        <v>0.99124827042553587</v>
      </c>
      <c r="G15582">
        <f t="shared" si="487"/>
        <v>-8.7902508764316923E-3</v>
      </c>
    </row>
    <row r="15583" spans="1:7" x14ac:dyDescent="0.55000000000000004">
      <c r="A15583">
        <v>15582</v>
      </c>
      <c r="B15583" t="s">
        <v>29473</v>
      </c>
      <c r="C15583" t="s">
        <v>29474</v>
      </c>
      <c r="D15583">
        <v>0</v>
      </c>
      <c r="E15583">
        <v>2.0931138525066202E-3</v>
      </c>
      <c r="F15583">
        <f t="shared" si="486"/>
        <v>0.99790688614749334</v>
      </c>
      <c r="G15583">
        <f t="shared" si="487"/>
        <v>-2.0953074768446092E-3</v>
      </c>
    </row>
    <row r="15584" spans="1:7" x14ac:dyDescent="0.55000000000000004">
      <c r="A15584">
        <v>15583</v>
      </c>
      <c r="B15584" t="s">
        <v>29475</v>
      </c>
      <c r="C15584" t="s">
        <v>29476</v>
      </c>
      <c r="D15584">
        <v>0</v>
      </c>
      <c r="E15584">
        <v>5.3666283279197296E-3</v>
      </c>
      <c r="F15584">
        <f t="shared" si="486"/>
        <v>0.99463337167208032</v>
      </c>
      <c r="G15584">
        <f t="shared" si="487"/>
        <v>-5.3810804068725312E-3</v>
      </c>
    </row>
    <row r="15585" spans="1:7" x14ac:dyDescent="0.55000000000000004">
      <c r="A15585">
        <v>15584</v>
      </c>
      <c r="B15585" t="s">
        <v>29477</v>
      </c>
      <c r="C15585" t="s">
        <v>29478</v>
      </c>
      <c r="D15585">
        <v>0</v>
      </c>
      <c r="E15585">
        <v>5.3666283279197296E-3</v>
      </c>
      <c r="F15585">
        <f t="shared" si="486"/>
        <v>0.99463337167208032</v>
      </c>
      <c r="G15585">
        <f t="shared" si="487"/>
        <v>-5.3810804068725312E-3</v>
      </c>
    </row>
    <row r="15586" spans="1:7" x14ac:dyDescent="0.55000000000000004">
      <c r="A15586">
        <v>15585</v>
      </c>
      <c r="B15586" t="s">
        <v>29479</v>
      </c>
      <c r="C15586" t="s">
        <v>29480</v>
      </c>
      <c r="D15586">
        <v>0</v>
      </c>
      <c r="E15586">
        <v>5.3666283279197296E-3</v>
      </c>
      <c r="F15586">
        <f t="shared" si="486"/>
        <v>0.99463337167208032</v>
      </c>
      <c r="G15586">
        <f t="shared" si="487"/>
        <v>-5.3810804068725312E-3</v>
      </c>
    </row>
    <row r="15587" spans="1:7" x14ac:dyDescent="0.55000000000000004">
      <c r="A15587">
        <v>15586</v>
      </c>
      <c r="B15587" t="s">
        <v>29481</v>
      </c>
      <c r="C15587" t="s">
        <v>29482</v>
      </c>
      <c r="D15587">
        <v>0</v>
      </c>
      <c r="E15587">
        <v>5.3666283279197296E-3</v>
      </c>
      <c r="F15587">
        <f t="shared" si="486"/>
        <v>0.99463337167208032</v>
      </c>
      <c r="G15587">
        <f t="shared" si="487"/>
        <v>-5.3810804068725312E-3</v>
      </c>
    </row>
    <row r="15588" spans="1:7" x14ac:dyDescent="0.55000000000000004">
      <c r="A15588">
        <v>15587</v>
      </c>
      <c r="B15588" t="s">
        <v>29483</v>
      </c>
      <c r="C15588" t="s">
        <v>29484</v>
      </c>
      <c r="D15588">
        <v>0</v>
      </c>
      <c r="E15588">
        <v>5.3666283279197296E-3</v>
      </c>
      <c r="F15588">
        <f t="shared" si="486"/>
        <v>0.99463337167208032</v>
      </c>
      <c r="G15588">
        <f t="shared" si="487"/>
        <v>-5.3810804068725312E-3</v>
      </c>
    </row>
    <row r="15589" spans="1:7" x14ac:dyDescent="0.55000000000000004">
      <c r="A15589">
        <v>15588</v>
      </c>
      <c r="B15589" t="s">
        <v>29485</v>
      </c>
      <c r="C15589" t="s">
        <v>29484</v>
      </c>
      <c r="D15589">
        <v>0</v>
      </c>
      <c r="E15589">
        <v>5.3666283279197296E-3</v>
      </c>
      <c r="F15589">
        <f t="shared" si="486"/>
        <v>0.99463337167208032</v>
      </c>
      <c r="G15589">
        <f t="shared" si="487"/>
        <v>-5.3810804068725312E-3</v>
      </c>
    </row>
    <row r="15590" spans="1:7" x14ac:dyDescent="0.55000000000000004">
      <c r="A15590">
        <v>15589</v>
      </c>
      <c r="B15590" t="s">
        <v>29486</v>
      </c>
      <c r="C15590" t="s">
        <v>29487</v>
      </c>
      <c r="D15590">
        <v>0</v>
      </c>
      <c r="E15590">
        <v>5.3666283279197296E-3</v>
      </c>
      <c r="F15590">
        <f t="shared" si="486"/>
        <v>0.99463337167208032</v>
      </c>
      <c r="G15590">
        <f t="shared" si="487"/>
        <v>-5.3810804068725312E-3</v>
      </c>
    </row>
    <row r="15591" spans="1:7" x14ac:dyDescent="0.55000000000000004">
      <c r="A15591">
        <v>15590</v>
      </c>
      <c r="B15591" t="s">
        <v>29488</v>
      </c>
      <c r="C15591" t="s">
        <v>29489</v>
      </c>
      <c r="D15591">
        <v>0</v>
      </c>
      <c r="E15591">
        <v>6.5004963793297302E-2</v>
      </c>
      <c r="F15591">
        <f t="shared" si="486"/>
        <v>0.93499503620670266</v>
      </c>
      <c r="G15591">
        <f t="shared" si="487"/>
        <v>-6.7214058577378888E-2</v>
      </c>
    </row>
    <row r="15592" spans="1:7" x14ac:dyDescent="0.55000000000000004">
      <c r="A15592">
        <v>15591</v>
      </c>
      <c r="B15592" t="s">
        <v>29490</v>
      </c>
      <c r="C15592" t="s">
        <v>29491</v>
      </c>
      <c r="D15592">
        <v>0</v>
      </c>
      <c r="E15592">
        <v>5.3666283279197296E-3</v>
      </c>
      <c r="F15592">
        <f t="shared" si="486"/>
        <v>0.99463337167208032</v>
      </c>
      <c r="G15592">
        <f t="shared" si="487"/>
        <v>-5.3810804068725312E-3</v>
      </c>
    </row>
    <row r="15593" spans="1:7" x14ac:dyDescent="0.55000000000000004">
      <c r="A15593">
        <v>15592</v>
      </c>
      <c r="B15593" t="s">
        <v>29492</v>
      </c>
      <c r="C15593" t="s">
        <v>29493</v>
      </c>
      <c r="D15593">
        <v>0</v>
      </c>
      <c r="E15593">
        <v>1.1270810995106901E-2</v>
      </c>
      <c r="F15593">
        <f t="shared" si="486"/>
        <v>0.98872918900489315</v>
      </c>
      <c r="G15593">
        <f t="shared" si="487"/>
        <v>-1.1334807904442903E-2</v>
      </c>
    </row>
    <row r="15594" spans="1:7" x14ac:dyDescent="0.55000000000000004">
      <c r="A15594">
        <v>15593</v>
      </c>
      <c r="B15594" t="s">
        <v>29494</v>
      </c>
      <c r="C15594" t="s">
        <v>29495</v>
      </c>
      <c r="D15594">
        <v>0</v>
      </c>
      <c r="E15594">
        <v>5.3666283279197296E-3</v>
      </c>
      <c r="F15594">
        <f t="shared" si="486"/>
        <v>0.99463337167208032</v>
      </c>
      <c r="G15594">
        <f t="shared" si="487"/>
        <v>-5.3810804068725312E-3</v>
      </c>
    </row>
    <row r="15595" spans="1:7" x14ac:dyDescent="0.55000000000000004">
      <c r="A15595">
        <v>15594</v>
      </c>
      <c r="B15595" t="s">
        <v>29496</v>
      </c>
      <c r="C15595" t="s">
        <v>29497</v>
      </c>
      <c r="D15595">
        <v>0</v>
      </c>
      <c r="E15595">
        <v>2.0931138525066202E-3</v>
      </c>
      <c r="F15595">
        <f t="shared" si="486"/>
        <v>0.99790688614749334</v>
      </c>
      <c r="G15595">
        <f t="shared" si="487"/>
        <v>-2.0953074768446092E-3</v>
      </c>
    </row>
    <row r="15596" spans="1:7" x14ac:dyDescent="0.55000000000000004">
      <c r="A15596">
        <v>15595</v>
      </c>
      <c r="B15596" t="s">
        <v>29498</v>
      </c>
      <c r="C15596" t="s">
        <v>29499</v>
      </c>
      <c r="D15596">
        <v>0</v>
      </c>
      <c r="E15596">
        <v>8.7898127157775494E-3</v>
      </c>
      <c r="F15596">
        <f t="shared" si="486"/>
        <v>0.9912101872842225</v>
      </c>
      <c r="G15596">
        <f t="shared" si="487"/>
        <v>-8.8286709917889169E-3</v>
      </c>
    </row>
    <row r="15597" spans="1:7" x14ac:dyDescent="0.55000000000000004">
      <c r="A15597">
        <v>15596</v>
      </c>
      <c r="B15597" t="s">
        <v>29500</v>
      </c>
      <c r="C15597" t="s">
        <v>29501</v>
      </c>
      <c r="D15597">
        <v>0</v>
      </c>
      <c r="E15597">
        <v>5.3666283279197296E-3</v>
      </c>
      <c r="F15597">
        <f t="shared" si="486"/>
        <v>0.99463337167208032</v>
      </c>
      <c r="G15597">
        <f t="shared" si="487"/>
        <v>-5.3810804068725312E-3</v>
      </c>
    </row>
    <row r="15598" spans="1:7" x14ac:dyDescent="0.55000000000000004">
      <c r="A15598">
        <v>15597</v>
      </c>
      <c r="B15598" t="s">
        <v>29502</v>
      </c>
      <c r="C15598" t="s">
        <v>29503</v>
      </c>
      <c r="D15598">
        <v>0</v>
      </c>
      <c r="E15598">
        <v>2.04273673889077E-2</v>
      </c>
      <c r="F15598">
        <f t="shared" si="486"/>
        <v>0.97957263261109229</v>
      </c>
      <c r="G15598">
        <f t="shared" si="487"/>
        <v>-2.0638891604410667E-2</v>
      </c>
    </row>
    <row r="15599" spans="1:7" x14ac:dyDescent="0.55000000000000004">
      <c r="A15599">
        <v>15598</v>
      </c>
      <c r="B15599" t="s">
        <v>29504</v>
      </c>
      <c r="C15599" t="s">
        <v>29505</v>
      </c>
      <c r="D15599">
        <v>0</v>
      </c>
      <c r="E15599">
        <v>5.3666283279197296E-3</v>
      </c>
      <c r="F15599">
        <f t="shared" si="486"/>
        <v>0.99463337167208032</v>
      </c>
      <c r="G15599">
        <f t="shared" si="487"/>
        <v>-5.3810804068725312E-3</v>
      </c>
    </row>
    <row r="15600" spans="1:7" x14ac:dyDescent="0.55000000000000004">
      <c r="A15600">
        <v>15599</v>
      </c>
      <c r="B15600" t="s">
        <v>29506</v>
      </c>
      <c r="C15600" t="s">
        <v>29507</v>
      </c>
      <c r="D15600">
        <v>0</v>
      </c>
      <c r="E15600">
        <v>5.3666283279197296E-3</v>
      </c>
      <c r="F15600">
        <f t="shared" si="486"/>
        <v>0.99463337167208032</v>
      </c>
      <c r="G15600">
        <f t="shared" si="487"/>
        <v>-5.3810804068725312E-3</v>
      </c>
    </row>
    <row r="15601" spans="1:7" x14ac:dyDescent="0.55000000000000004">
      <c r="A15601">
        <v>15600</v>
      </c>
      <c r="B15601" t="s">
        <v>29508</v>
      </c>
      <c r="C15601" t="s">
        <v>29509</v>
      </c>
      <c r="D15601">
        <v>0</v>
      </c>
      <c r="E15601">
        <v>5.3666283279197296E-3</v>
      </c>
      <c r="F15601">
        <f t="shared" si="486"/>
        <v>0.99463337167208032</v>
      </c>
      <c r="G15601">
        <f t="shared" si="487"/>
        <v>-5.3810804068725312E-3</v>
      </c>
    </row>
    <row r="15602" spans="1:7" x14ac:dyDescent="0.55000000000000004">
      <c r="A15602">
        <v>15601</v>
      </c>
      <c r="B15602" t="s">
        <v>29510</v>
      </c>
      <c r="C15602" t="s">
        <v>29511</v>
      </c>
      <c r="D15602">
        <v>0</v>
      </c>
      <c r="E15602">
        <v>1.1270810995106901E-2</v>
      </c>
      <c r="F15602">
        <f t="shared" si="486"/>
        <v>0.98872918900489315</v>
      </c>
      <c r="G15602">
        <f t="shared" si="487"/>
        <v>-1.1334807904442903E-2</v>
      </c>
    </row>
    <row r="15603" spans="1:7" x14ac:dyDescent="0.55000000000000004">
      <c r="A15603">
        <v>15602</v>
      </c>
      <c r="B15603" t="s">
        <v>29512</v>
      </c>
      <c r="C15603" t="s">
        <v>29513</v>
      </c>
      <c r="D15603">
        <v>0</v>
      </c>
      <c r="E15603">
        <v>2.0870941027060299E-2</v>
      </c>
      <c r="F15603">
        <f t="shared" si="486"/>
        <v>0.97912905897293967</v>
      </c>
      <c r="G15603">
        <f t="shared" si="487"/>
        <v>-2.10918177928563E-2</v>
      </c>
    </row>
    <row r="15604" spans="1:7" x14ac:dyDescent="0.55000000000000004">
      <c r="A15604">
        <v>15603</v>
      </c>
      <c r="B15604" t="s">
        <v>29514</v>
      </c>
      <c r="C15604" t="s">
        <v>29515</v>
      </c>
      <c r="D15604">
        <v>0</v>
      </c>
      <c r="E15604">
        <v>4.2674482101026003E-3</v>
      </c>
      <c r="F15604">
        <f t="shared" si="486"/>
        <v>0.99573255178989739</v>
      </c>
      <c r="G15604">
        <f t="shared" si="487"/>
        <v>-4.2765797554064015E-3</v>
      </c>
    </row>
    <row r="15605" spans="1:7" x14ac:dyDescent="0.55000000000000004">
      <c r="A15605">
        <v>15604</v>
      </c>
      <c r="B15605" t="s">
        <v>29516</v>
      </c>
      <c r="C15605" t="s">
        <v>29517</v>
      </c>
      <c r="D15605">
        <v>0</v>
      </c>
      <c r="E15605">
        <v>5.3666283279197296E-3</v>
      </c>
      <c r="F15605">
        <f t="shared" si="486"/>
        <v>0.99463337167208032</v>
      </c>
      <c r="G15605">
        <f t="shared" si="487"/>
        <v>-5.3810804068725312E-3</v>
      </c>
    </row>
    <row r="15606" spans="1:7" x14ac:dyDescent="0.55000000000000004">
      <c r="A15606">
        <v>15605</v>
      </c>
      <c r="B15606" t="s">
        <v>29518</v>
      </c>
      <c r="C15606" t="s">
        <v>29519</v>
      </c>
      <c r="D15606">
        <v>0</v>
      </c>
      <c r="E15606">
        <v>0.116573755936552</v>
      </c>
      <c r="F15606">
        <f t="shared" si="486"/>
        <v>0.88342624406344794</v>
      </c>
      <c r="G15606">
        <f t="shared" si="487"/>
        <v>-0.12394747224259289</v>
      </c>
    </row>
    <row r="15607" spans="1:7" x14ac:dyDescent="0.55000000000000004">
      <c r="A15607">
        <v>15606</v>
      </c>
      <c r="B15607" t="s">
        <v>29520</v>
      </c>
      <c r="C15607" t="s">
        <v>29521</v>
      </c>
      <c r="D15607">
        <v>0</v>
      </c>
      <c r="E15607">
        <v>5.3666283279197296E-3</v>
      </c>
      <c r="F15607">
        <f t="shared" si="486"/>
        <v>0.99463337167208032</v>
      </c>
      <c r="G15607">
        <f t="shared" si="487"/>
        <v>-5.3810804068725312E-3</v>
      </c>
    </row>
    <row r="15608" spans="1:7" x14ac:dyDescent="0.55000000000000004">
      <c r="A15608">
        <v>15607</v>
      </c>
      <c r="B15608" t="s">
        <v>29522</v>
      </c>
      <c r="C15608" t="s">
        <v>29521</v>
      </c>
      <c r="D15608">
        <v>0</v>
      </c>
      <c r="E15608">
        <v>5.3666283279197296E-3</v>
      </c>
      <c r="F15608">
        <f t="shared" si="486"/>
        <v>0.99463337167208032</v>
      </c>
      <c r="G15608">
        <f t="shared" si="487"/>
        <v>-5.3810804068725312E-3</v>
      </c>
    </row>
    <row r="15609" spans="1:7" x14ac:dyDescent="0.55000000000000004">
      <c r="A15609">
        <v>15608</v>
      </c>
      <c r="B15609" t="s">
        <v>29523</v>
      </c>
      <c r="C15609" t="s">
        <v>29524</v>
      </c>
      <c r="D15609">
        <v>0</v>
      </c>
      <c r="E15609">
        <v>5.3666283279197296E-3</v>
      </c>
      <c r="F15609">
        <f t="shared" si="486"/>
        <v>0.99463337167208032</v>
      </c>
      <c r="G15609">
        <f t="shared" si="487"/>
        <v>-5.3810804068725312E-3</v>
      </c>
    </row>
    <row r="15610" spans="1:7" x14ac:dyDescent="0.55000000000000004">
      <c r="A15610">
        <v>15609</v>
      </c>
      <c r="B15610" t="s">
        <v>29525</v>
      </c>
      <c r="C15610" t="s">
        <v>29524</v>
      </c>
      <c r="D15610">
        <v>0</v>
      </c>
      <c r="E15610">
        <v>5.3666283279197296E-3</v>
      </c>
      <c r="F15610">
        <f t="shared" si="486"/>
        <v>0.99463337167208032</v>
      </c>
      <c r="G15610">
        <f t="shared" si="487"/>
        <v>-5.3810804068725312E-3</v>
      </c>
    </row>
    <row r="15611" spans="1:7" x14ac:dyDescent="0.55000000000000004">
      <c r="A15611">
        <v>15610</v>
      </c>
      <c r="B15611" t="s">
        <v>29526</v>
      </c>
      <c r="C15611" t="s">
        <v>29527</v>
      </c>
      <c r="D15611">
        <v>0</v>
      </c>
      <c r="E15611">
        <v>2.0931138525066202E-3</v>
      </c>
      <c r="F15611">
        <f t="shared" si="486"/>
        <v>0.99790688614749334</v>
      </c>
      <c r="G15611">
        <f t="shared" si="487"/>
        <v>-2.0953074768446092E-3</v>
      </c>
    </row>
    <row r="15612" spans="1:7" x14ac:dyDescent="0.55000000000000004">
      <c r="A15612">
        <v>15611</v>
      </c>
      <c r="B15612" t="s">
        <v>29528</v>
      </c>
      <c r="C15612" t="s">
        <v>29529</v>
      </c>
      <c r="D15612">
        <v>0</v>
      </c>
      <c r="E15612">
        <v>3.0497746598824801E-3</v>
      </c>
      <c r="F15612">
        <f t="shared" si="486"/>
        <v>0.99695022534011757</v>
      </c>
      <c r="G15612">
        <f t="shared" si="487"/>
        <v>-3.0544346997466933E-3</v>
      </c>
    </row>
    <row r="15613" spans="1:7" x14ac:dyDescent="0.55000000000000004">
      <c r="A15613">
        <v>15612</v>
      </c>
      <c r="B15613" t="s">
        <v>29530</v>
      </c>
      <c r="C15613" t="s">
        <v>29531</v>
      </c>
      <c r="D15613">
        <v>0</v>
      </c>
      <c r="E15613">
        <v>5.3666283279197296E-3</v>
      </c>
      <c r="F15613">
        <f t="shared" si="486"/>
        <v>0.99463337167208032</v>
      </c>
      <c r="G15613">
        <f t="shared" si="487"/>
        <v>-5.3810804068725312E-3</v>
      </c>
    </row>
    <row r="15614" spans="1:7" x14ac:dyDescent="0.55000000000000004">
      <c r="A15614">
        <v>15613</v>
      </c>
      <c r="B15614" t="s">
        <v>29532</v>
      </c>
      <c r="C15614" t="s">
        <v>29531</v>
      </c>
      <c r="D15614">
        <v>0</v>
      </c>
      <c r="E15614">
        <v>5.3666283279197296E-3</v>
      </c>
      <c r="F15614">
        <f t="shared" si="486"/>
        <v>0.99463337167208032</v>
      </c>
      <c r="G15614">
        <f t="shared" si="487"/>
        <v>-5.3810804068725312E-3</v>
      </c>
    </row>
    <row r="15615" spans="1:7" x14ac:dyDescent="0.55000000000000004">
      <c r="A15615">
        <v>15614</v>
      </c>
      <c r="B15615" t="s">
        <v>29533</v>
      </c>
      <c r="C15615" t="s">
        <v>29534</v>
      </c>
      <c r="D15615">
        <v>0</v>
      </c>
      <c r="E15615">
        <v>5.3666283279197296E-3</v>
      </c>
      <c r="F15615">
        <f t="shared" si="486"/>
        <v>0.99463337167208032</v>
      </c>
      <c r="G15615">
        <f t="shared" si="487"/>
        <v>-5.3810804068725312E-3</v>
      </c>
    </row>
    <row r="15616" spans="1:7" x14ac:dyDescent="0.55000000000000004">
      <c r="A15616">
        <v>15615</v>
      </c>
      <c r="B15616" t="s">
        <v>29535</v>
      </c>
      <c r="C15616" t="s">
        <v>29534</v>
      </c>
      <c r="D15616">
        <v>0</v>
      </c>
      <c r="E15616">
        <v>3.37399048265058E-3</v>
      </c>
      <c r="F15616">
        <f t="shared" si="486"/>
        <v>0.99662600951734936</v>
      </c>
      <c r="G15616">
        <f t="shared" si="487"/>
        <v>-3.3796952239821612E-3</v>
      </c>
    </row>
    <row r="15617" spans="1:7" x14ac:dyDescent="0.55000000000000004">
      <c r="A15617">
        <v>15616</v>
      </c>
      <c r="B15617" t="s">
        <v>29536</v>
      </c>
      <c r="C15617" t="s">
        <v>29537</v>
      </c>
      <c r="D15617">
        <v>0</v>
      </c>
      <c r="E15617">
        <v>5.3666283279197296E-3</v>
      </c>
      <c r="F15617">
        <f t="shared" si="486"/>
        <v>0.99463337167208032</v>
      </c>
      <c r="G15617">
        <f t="shared" si="487"/>
        <v>-5.3810804068725312E-3</v>
      </c>
    </row>
    <row r="15618" spans="1:7" x14ac:dyDescent="0.55000000000000004">
      <c r="A15618">
        <v>15617</v>
      </c>
      <c r="B15618" t="s">
        <v>29538</v>
      </c>
      <c r="C15618" t="s">
        <v>29539</v>
      </c>
      <c r="D15618">
        <v>0</v>
      </c>
      <c r="E15618">
        <v>5.3666283279197296E-3</v>
      </c>
      <c r="F15618">
        <f t="shared" si="486"/>
        <v>0.99463337167208032</v>
      </c>
      <c r="G15618">
        <f t="shared" si="487"/>
        <v>-5.3810804068725312E-3</v>
      </c>
    </row>
    <row r="15619" spans="1:7" x14ac:dyDescent="0.55000000000000004">
      <c r="A15619">
        <v>15618</v>
      </c>
      <c r="B15619" t="s">
        <v>29540</v>
      </c>
      <c r="C15619" t="s">
        <v>29541</v>
      </c>
      <c r="D15619">
        <v>0</v>
      </c>
      <c r="E15619">
        <v>5.3666283279197296E-3</v>
      </c>
      <c r="F15619">
        <f t="shared" ref="F15619:F15682" si="488">IF(D15619=1, E15619, 1-E15619)</f>
        <v>0.99463337167208032</v>
      </c>
      <c r="G15619">
        <f t="shared" ref="G15619:G15682" si="489">LN(F15619)</f>
        <v>-5.3810804068725312E-3</v>
      </c>
    </row>
    <row r="15620" spans="1:7" x14ac:dyDescent="0.55000000000000004">
      <c r="A15620">
        <v>15619</v>
      </c>
      <c r="B15620" t="s">
        <v>29357</v>
      </c>
      <c r="C15620" t="s">
        <v>29542</v>
      </c>
      <c r="D15620">
        <v>0</v>
      </c>
      <c r="E15620">
        <v>1.06624704074835E-3</v>
      </c>
      <c r="F15620">
        <f t="shared" si="488"/>
        <v>0.99893375295925169</v>
      </c>
      <c r="G15620">
        <f t="shared" si="489"/>
        <v>-1.066815886513624E-3</v>
      </c>
    </row>
    <row r="15621" spans="1:7" x14ac:dyDescent="0.55000000000000004">
      <c r="A15621">
        <v>15620</v>
      </c>
      <c r="B15621" t="s">
        <v>29543</v>
      </c>
      <c r="C15621" t="s">
        <v>29544</v>
      </c>
      <c r="D15621">
        <v>0</v>
      </c>
      <c r="E15621">
        <v>5.8833452633618097E-3</v>
      </c>
      <c r="F15621">
        <f t="shared" si="488"/>
        <v>0.99411665473663824</v>
      </c>
      <c r="G15621">
        <f t="shared" si="489"/>
        <v>-5.9007203216006852E-3</v>
      </c>
    </row>
    <row r="15622" spans="1:7" x14ac:dyDescent="0.55000000000000004">
      <c r="A15622">
        <v>15621</v>
      </c>
      <c r="B15622" t="s">
        <v>29545</v>
      </c>
      <c r="C15622" t="s">
        <v>29546</v>
      </c>
      <c r="D15622">
        <v>0</v>
      </c>
      <c r="E15622">
        <v>5.3666283279197296E-3</v>
      </c>
      <c r="F15622">
        <f t="shared" si="488"/>
        <v>0.99463337167208032</v>
      </c>
      <c r="G15622">
        <f t="shared" si="489"/>
        <v>-5.3810804068725312E-3</v>
      </c>
    </row>
    <row r="15623" spans="1:7" x14ac:dyDescent="0.55000000000000004">
      <c r="A15623">
        <v>15622</v>
      </c>
      <c r="B15623" t="s">
        <v>29547</v>
      </c>
      <c r="C15623" t="s">
        <v>29548</v>
      </c>
      <c r="D15623">
        <v>0</v>
      </c>
      <c r="E15623">
        <v>8.7517295744640906E-3</v>
      </c>
      <c r="F15623">
        <f t="shared" si="488"/>
        <v>0.99124827042553587</v>
      </c>
      <c r="G15623">
        <f t="shared" si="489"/>
        <v>-8.7902508764316923E-3</v>
      </c>
    </row>
    <row r="15624" spans="1:7" x14ac:dyDescent="0.55000000000000004">
      <c r="A15624">
        <v>15623</v>
      </c>
      <c r="B15624" t="s">
        <v>29549</v>
      </c>
      <c r="C15624" t="s">
        <v>29550</v>
      </c>
      <c r="D15624">
        <v>0</v>
      </c>
      <c r="E15624">
        <v>5.3666283279197296E-3</v>
      </c>
      <c r="F15624">
        <f t="shared" si="488"/>
        <v>0.99463337167208032</v>
      </c>
      <c r="G15624">
        <f t="shared" si="489"/>
        <v>-5.3810804068725312E-3</v>
      </c>
    </row>
    <row r="15625" spans="1:7" x14ac:dyDescent="0.55000000000000004">
      <c r="A15625">
        <v>15624</v>
      </c>
      <c r="B15625" t="s">
        <v>27810</v>
      </c>
      <c r="C15625" t="s">
        <v>29551</v>
      </c>
      <c r="D15625">
        <v>0</v>
      </c>
      <c r="E15625">
        <v>5.3666283279197296E-3</v>
      </c>
      <c r="F15625">
        <f t="shared" si="488"/>
        <v>0.99463337167208032</v>
      </c>
      <c r="G15625">
        <f t="shared" si="489"/>
        <v>-5.3810804068725312E-3</v>
      </c>
    </row>
    <row r="15626" spans="1:7" x14ac:dyDescent="0.55000000000000004">
      <c r="A15626">
        <v>15625</v>
      </c>
      <c r="B15626" t="s">
        <v>29552</v>
      </c>
      <c r="C15626" t="s">
        <v>29553</v>
      </c>
      <c r="D15626">
        <v>0</v>
      </c>
      <c r="E15626">
        <v>5.3666283279197296E-3</v>
      </c>
      <c r="F15626">
        <f t="shared" si="488"/>
        <v>0.99463337167208032</v>
      </c>
      <c r="G15626">
        <f t="shared" si="489"/>
        <v>-5.3810804068725312E-3</v>
      </c>
    </row>
    <row r="15627" spans="1:7" x14ac:dyDescent="0.55000000000000004">
      <c r="A15627">
        <v>15626</v>
      </c>
      <c r="B15627" t="s">
        <v>29554</v>
      </c>
      <c r="C15627" t="s">
        <v>29555</v>
      </c>
      <c r="D15627">
        <v>0</v>
      </c>
      <c r="E15627">
        <v>5.3666283279197296E-3</v>
      </c>
      <c r="F15627">
        <f t="shared" si="488"/>
        <v>0.99463337167208032</v>
      </c>
      <c r="G15627">
        <f t="shared" si="489"/>
        <v>-5.3810804068725312E-3</v>
      </c>
    </row>
    <row r="15628" spans="1:7" x14ac:dyDescent="0.55000000000000004">
      <c r="A15628">
        <v>15627</v>
      </c>
      <c r="B15628" t="s">
        <v>29556</v>
      </c>
      <c r="C15628" t="s">
        <v>29557</v>
      </c>
      <c r="D15628">
        <v>0</v>
      </c>
      <c r="E15628">
        <v>5.3666283279197296E-3</v>
      </c>
      <c r="F15628">
        <f t="shared" si="488"/>
        <v>0.99463337167208032</v>
      </c>
      <c r="G15628">
        <f t="shared" si="489"/>
        <v>-5.3810804068725312E-3</v>
      </c>
    </row>
    <row r="15629" spans="1:7" x14ac:dyDescent="0.55000000000000004">
      <c r="A15629">
        <v>15628</v>
      </c>
      <c r="B15629" t="s">
        <v>29558</v>
      </c>
      <c r="C15629" t="s">
        <v>29559</v>
      </c>
      <c r="D15629">
        <v>0</v>
      </c>
      <c r="E15629">
        <v>5.3666283279197296E-3</v>
      </c>
      <c r="F15629">
        <f t="shared" si="488"/>
        <v>0.99463337167208032</v>
      </c>
      <c r="G15629">
        <f t="shared" si="489"/>
        <v>-5.3810804068725312E-3</v>
      </c>
    </row>
    <row r="15630" spans="1:7" x14ac:dyDescent="0.55000000000000004">
      <c r="A15630">
        <v>15629</v>
      </c>
      <c r="B15630" t="s">
        <v>29428</v>
      </c>
      <c r="C15630" t="s">
        <v>29560</v>
      </c>
      <c r="D15630">
        <v>0</v>
      </c>
      <c r="E15630">
        <v>8.8092036733669592E-3</v>
      </c>
      <c r="F15630">
        <f t="shared" si="488"/>
        <v>0.99119079632663309</v>
      </c>
      <c r="G15630">
        <f t="shared" si="489"/>
        <v>-8.8482340950665414E-3</v>
      </c>
    </row>
    <row r="15631" spans="1:7" x14ac:dyDescent="0.55000000000000004">
      <c r="A15631">
        <v>15630</v>
      </c>
      <c r="B15631" t="s">
        <v>29561</v>
      </c>
      <c r="C15631" t="s">
        <v>29562</v>
      </c>
      <c r="D15631">
        <v>0</v>
      </c>
      <c r="E15631">
        <v>5.3666283279197296E-3</v>
      </c>
      <c r="F15631">
        <f t="shared" si="488"/>
        <v>0.99463337167208032</v>
      </c>
      <c r="G15631">
        <f t="shared" si="489"/>
        <v>-5.3810804068725312E-3</v>
      </c>
    </row>
    <row r="15632" spans="1:7" x14ac:dyDescent="0.55000000000000004">
      <c r="A15632">
        <v>15631</v>
      </c>
      <c r="B15632" t="s">
        <v>29563</v>
      </c>
      <c r="C15632" t="s">
        <v>29564</v>
      </c>
      <c r="D15632">
        <v>0</v>
      </c>
      <c r="E15632">
        <v>3.2700096070889903E-2</v>
      </c>
      <c r="F15632">
        <f t="shared" si="488"/>
        <v>0.96729990392911014</v>
      </c>
      <c r="G15632">
        <f t="shared" si="489"/>
        <v>-3.3246693112249023E-2</v>
      </c>
    </row>
    <row r="15633" spans="1:7" x14ac:dyDescent="0.55000000000000004">
      <c r="A15633">
        <v>15632</v>
      </c>
      <c r="B15633" t="s">
        <v>29565</v>
      </c>
      <c r="C15633" t="s">
        <v>29566</v>
      </c>
      <c r="D15633">
        <v>0</v>
      </c>
      <c r="E15633">
        <v>5.3666283279197296E-3</v>
      </c>
      <c r="F15633">
        <f t="shared" si="488"/>
        <v>0.99463337167208032</v>
      </c>
      <c r="G15633">
        <f t="shared" si="489"/>
        <v>-5.3810804068725312E-3</v>
      </c>
    </row>
    <row r="15634" spans="1:7" x14ac:dyDescent="0.55000000000000004">
      <c r="A15634">
        <v>15633</v>
      </c>
      <c r="B15634" t="s">
        <v>29567</v>
      </c>
      <c r="C15634" t="s">
        <v>29566</v>
      </c>
      <c r="D15634">
        <v>0</v>
      </c>
      <c r="E15634">
        <v>4.9327981240342503E-3</v>
      </c>
      <c r="F15634">
        <f t="shared" si="488"/>
        <v>0.99506720187596576</v>
      </c>
      <c r="G15634">
        <f t="shared" si="489"/>
        <v>-4.9450045304036769E-3</v>
      </c>
    </row>
    <row r="15635" spans="1:7" x14ac:dyDescent="0.55000000000000004">
      <c r="A15635">
        <v>15634</v>
      </c>
      <c r="B15635" t="s">
        <v>29568</v>
      </c>
      <c r="C15635" t="s">
        <v>29569</v>
      </c>
      <c r="D15635">
        <v>0</v>
      </c>
      <c r="E15635">
        <v>1.1270810995106901E-2</v>
      </c>
      <c r="F15635">
        <f t="shared" si="488"/>
        <v>0.98872918900489315</v>
      </c>
      <c r="G15635">
        <f t="shared" si="489"/>
        <v>-1.1334807904442903E-2</v>
      </c>
    </row>
    <row r="15636" spans="1:7" x14ac:dyDescent="0.55000000000000004">
      <c r="A15636">
        <v>15635</v>
      </c>
      <c r="B15636" t="s">
        <v>29570</v>
      </c>
      <c r="C15636" t="s">
        <v>29571</v>
      </c>
      <c r="D15636">
        <v>0</v>
      </c>
      <c r="E15636">
        <v>5.3666283279197296E-3</v>
      </c>
      <c r="F15636">
        <f t="shared" si="488"/>
        <v>0.99463337167208032</v>
      </c>
      <c r="G15636">
        <f t="shared" si="489"/>
        <v>-5.3810804068725312E-3</v>
      </c>
    </row>
    <row r="15637" spans="1:7" x14ac:dyDescent="0.55000000000000004">
      <c r="A15637">
        <v>15636</v>
      </c>
      <c r="B15637" t="s">
        <v>29572</v>
      </c>
      <c r="C15637" t="s">
        <v>29573</v>
      </c>
      <c r="D15637">
        <v>0</v>
      </c>
      <c r="E15637">
        <v>5.3666283279197296E-3</v>
      </c>
      <c r="F15637">
        <f t="shared" si="488"/>
        <v>0.99463337167208032</v>
      </c>
      <c r="G15637">
        <f t="shared" si="489"/>
        <v>-5.3810804068725312E-3</v>
      </c>
    </row>
    <row r="15638" spans="1:7" x14ac:dyDescent="0.55000000000000004">
      <c r="A15638">
        <v>15637</v>
      </c>
      <c r="B15638" t="s">
        <v>29574</v>
      </c>
      <c r="C15638" t="s">
        <v>29575</v>
      </c>
      <c r="D15638">
        <v>0</v>
      </c>
      <c r="E15638">
        <v>2.0931138525066202E-3</v>
      </c>
      <c r="F15638">
        <f t="shared" si="488"/>
        <v>0.99790688614749334</v>
      </c>
      <c r="G15638">
        <f t="shared" si="489"/>
        <v>-2.0953074768446092E-3</v>
      </c>
    </row>
    <row r="15639" spans="1:7" x14ac:dyDescent="0.55000000000000004">
      <c r="A15639">
        <v>15638</v>
      </c>
      <c r="B15639" t="s">
        <v>29576</v>
      </c>
      <c r="C15639" t="s">
        <v>29577</v>
      </c>
      <c r="D15639">
        <v>0</v>
      </c>
      <c r="E15639">
        <v>4.9327981240342503E-3</v>
      </c>
      <c r="F15639">
        <f t="shared" si="488"/>
        <v>0.99506720187596576</v>
      </c>
      <c r="G15639">
        <f t="shared" si="489"/>
        <v>-4.9450045304036769E-3</v>
      </c>
    </row>
    <row r="15640" spans="1:7" x14ac:dyDescent="0.55000000000000004">
      <c r="A15640">
        <v>15639</v>
      </c>
      <c r="B15640" t="s">
        <v>29578</v>
      </c>
      <c r="C15640" t="s">
        <v>29579</v>
      </c>
      <c r="D15640">
        <v>0</v>
      </c>
      <c r="E15640">
        <v>2.0931138525066202E-3</v>
      </c>
      <c r="F15640">
        <f t="shared" si="488"/>
        <v>0.99790688614749334</v>
      </c>
      <c r="G15640">
        <f t="shared" si="489"/>
        <v>-2.0953074768446092E-3</v>
      </c>
    </row>
    <row r="15641" spans="1:7" x14ac:dyDescent="0.55000000000000004">
      <c r="A15641">
        <v>15640</v>
      </c>
      <c r="B15641" t="s">
        <v>29580</v>
      </c>
      <c r="C15641" t="s">
        <v>29581</v>
      </c>
      <c r="D15641">
        <v>0</v>
      </c>
      <c r="E15641">
        <v>5.3666283279197296E-3</v>
      </c>
      <c r="F15641">
        <f t="shared" si="488"/>
        <v>0.99463337167208032</v>
      </c>
      <c r="G15641">
        <f t="shared" si="489"/>
        <v>-5.3810804068725312E-3</v>
      </c>
    </row>
    <row r="15642" spans="1:7" x14ac:dyDescent="0.55000000000000004">
      <c r="A15642">
        <v>15641</v>
      </c>
      <c r="B15642" t="s">
        <v>29582</v>
      </c>
      <c r="C15642" t="s">
        <v>29583</v>
      </c>
      <c r="D15642">
        <v>0</v>
      </c>
      <c r="E15642">
        <v>5.3666283279197296E-3</v>
      </c>
      <c r="F15642">
        <f t="shared" si="488"/>
        <v>0.99463337167208032</v>
      </c>
      <c r="G15642">
        <f t="shared" si="489"/>
        <v>-5.3810804068725312E-3</v>
      </c>
    </row>
    <row r="15643" spans="1:7" x14ac:dyDescent="0.55000000000000004">
      <c r="A15643">
        <v>15642</v>
      </c>
      <c r="B15643" t="s">
        <v>29584</v>
      </c>
      <c r="C15643" t="s">
        <v>29583</v>
      </c>
      <c r="D15643">
        <v>0</v>
      </c>
      <c r="E15643">
        <v>3.37399048265058E-3</v>
      </c>
      <c r="F15643">
        <f t="shared" si="488"/>
        <v>0.99662600951734936</v>
      </c>
      <c r="G15643">
        <f t="shared" si="489"/>
        <v>-3.3796952239821612E-3</v>
      </c>
    </row>
    <row r="15644" spans="1:7" x14ac:dyDescent="0.55000000000000004">
      <c r="A15644">
        <v>15643</v>
      </c>
      <c r="B15644" t="s">
        <v>29585</v>
      </c>
      <c r="C15644" t="s">
        <v>29586</v>
      </c>
      <c r="D15644">
        <v>0</v>
      </c>
      <c r="E15644">
        <v>5.3666283279197296E-3</v>
      </c>
      <c r="F15644">
        <f t="shared" si="488"/>
        <v>0.99463337167208032</v>
      </c>
      <c r="G15644">
        <f t="shared" si="489"/>
        <v>-5.3810804068725312E-3</v>
      </c>
    </row>
    <row r="15645" spans="1:7" x14ac:dyDescent="0.55000000000000004">
      <c r="A15645">
        <v>15644</v>
      </c>
      <c r="B15645" t="s">
        <v>28532</v>
      </c>
      <c r="C15645" t="s">
        <v>29586</v>
      </c>
      <c r="D15645">
        <v>0</v>
      </c>
      <c r="E15645">
        <v>5.3666283279197296E-3</v>
      </c>
      <c r="F15645">
        <f t="shared" si="488"/>
        <v>0.99463337167208032</v>
      </c>
      <c r="G15645">
        <f t="shared" si="489"/>
        <v>-5.3810804068725312E-3</v>
      </c>
    </row>
    <row r="15646" spans="1:7" x14ac:dyDescent="0.55000000000000004">
      <c r="A15646">
        <v>15645</v>
      </c>
      <c r="B15646" t="s">
        <v>29587</v>
      </c>
      <c r="C15646" t="s">
        <v>29588</v>
      </c>
      <c r="D15646">
        <v>0</v>
      </c>
      <c r="E15646">
        <v>5.3666283279197296E-3</v>
      </c>
      <c r="F15646">
        <f t="shared" si="488"/>
        <v>0.99463337167208032</v>
      </c>
      <c r="G15646">
        <f t="shared" si="489"/>
        <v>-5.3810804068725312E-3</v>
      </c>
    </row>
    <row r="15647" spans="1:7" x14ac:dyDescent="0.55000000000000004">
      <c r="A15647">
        <v>15646</v>
      </c>
      <c r="B15647" t="s">
        <v>29589</v>
      </c>
      <c r="C15647" t="s">
        <v>29590</v>
      </c>
      <c r="D15647">
        <v>0</v>
      </c>
      <c r="E15647">
        <v>5.3666283279197296E-3</v>
      </c>
      <c r="F15647">
        <f t="shared" si="488"/>
        <v>0.99463337167208032</v>
      </c>
      <c r="G15647">
        <f t="shared" si="489"/>
        <v>-5.3810804068725312E-3</v>
      </c>
    </row>
    <row r="15648" spans="1:7" x14ac:dyDescent="0.55000000000000004">
      <c r="A15648">
        <v>15647</v>
      </c>
      <c r="B15648" t="s">
        <v>29591</v>
      </c>
      <c r="C15648" t="s">
        <v>29592</v>
      </c>
      <c r="D15648">
        <v>0</v>
      </c>
      <c r="E15648">
        <v>5.3666283279197296E-3</v>
      </c>
      <c r="F15648">
        <f t="shared" si="488"/>
        <v>0.99463337167208032</v>
      </c>
      <c r="G15648">
        <f t="shared" si="489"/>
        <v>-5.3810804068725312E-3</v>
      </c>
    </row>
    <row r="15649" spans="1:7" x14ac:dyDescent="0.55000000000000004">
      <c r="A15649">
        <v>15648</v>
      </c>
      <c r="B15649" t="s">
        <v>29593</v>
      </c>
      <c r="C15649" t="s">
        <v>29594</v>
      </c>
      <c r="D15649">
        <v>0</v>
      </c>
      <c r="E15649">
        <v>2.89096808517595E-2</v>
      </c>
      <c r="F15649">
        <f t="shared" si="488"/>
        <v>0.97109031914824051</v>
      </c>
      <c r="G15649">
        <f t="shared" si="489"/>
        <v>-2.9335798386064916E-2</v>
      </c>
    </row>
    <row r="15650" spans="1:7" x14ac:dyDescent="0.55000000000000004">
      <c r="A15650">
        <v>15649</v>
      </c>
      <c r="B15650" t="s">
        <v>29595</v>
      </c>
      <c r="C15650" t="s">
        <v>29596</v>
      </c>
      <c r="D15650">
        <v>0</v>
      </c>
      <c r="E15650">
        <v>5.9174176294858501E-2</v>
      </c>
      <c r="F15650">
        <f t="shared" si="488"/>
        <v>0.94082582370514145</v>
      </c>
      <c r="G15650">
        <f t="shared" si="489"/>
        <v>-6.0997253548303057E-2</v>
      </c>
    </row>
    <row r="15651" spans="1:7" x14ac:dyDescent="0.55000000000000004">
      <c r="A15651">
        <v>15650</v>
      </c>
      <c r="B15651" t="s">
        <v>29597</v>
      </c>
      <c r="C15651" t="s">
        <v>29598</v>
      </c>
      <c r="D15651">
        <v>0</v>
      </c>
      <c r="E15651">
        <v>5.9174176294858501E-2</v>
      </c>
      <c r="F15651">
        <f t="shared" si="488"/>
        <v>0.94082582370514145</v>
      </c>
      <c r="G15651">
        <f t="shared" si="489"/>
        <v>-6.0997253548303057E-2</v>
      </c>
    </row>
    <row r="15652" spans="1:7" x14ac:dyDescent="0.55000000000000004">
      <c r="A15652">
        <v>15651</v>
      </c>
      <c r="B15652" t="s">
        <v>29599</v>
      </c>
      <c r="C15652" t="s">
        <v>29600</v>
      </c>
      <c r="D15652">
        <v>0</v>
      </c>
      <c r="E15652">
        <v>2.89096808517595E-2</v>
      </c>
      <c r="F15652">
        <f t="shared" si="488"/>
        <v>0.97109031914824051</v>
      </c>
      <c r="G15652">
        <f t="shared" si="489"/>
        <v>-2.9335798386064916E-2</v>
      </c>
    </row>
    <row r="15653" spans="1:7" x14ac:dyDescent="0.55000000000000004">
      <c r="A15653">
        <v>15652</v>
      </c>
      <c r="B15653" t="s">
        <v>29601</v>
      </c>
      <c r="C15653" t="s">
        <v>29602</v>
      </c>
      <c r="D15653">
        <v>0</v>
      </c>
      <c r="E15653">
        <v>2.89096808517595E-2</v>
      </c>
      <c r="F15653">
        <f t="shared" si="488"/>
        <v>0.97109031914824051</v>
      </c>
      <c r="G15653">
        <f t="shared" si="489"/>
        <v>-2.9335798386064916E-2</v>
      </c>
    </row>
    <row r="15654" spans="1:7" x14ac:dyDescent="0.55000000000000004">
      <c r="A15654">
        <v>15653</v>
      </c>
      <c r="B15654" t="s">
        <v>29603</v>
      </c>
      <c r="C15654" t="s">
        <v>29604</v>
      </c>
      <c r="D15654">
        <v>0</v>
      </c>
      <c r="E15654">
        <v>1.14406515967029E-2</v>
      </c>
      <c r="F15654">
        <f t="shared" si="488"/>
        <v>0.98855934840329707</v>
      </c>
      <c r="G15654">
        <f t="shared" si="489"/>
        <v>-1.1506599323652169E-2</v>
      </c>
    </row>
    <row r="15655" spans="1:7" x14ac:dyDescent="0.55000000000000004">
      <c r="A15655">
        <v>15654</v>
      </c>
      <c r="B15655" t="s">
        <v>29605</v>
      </c>
      <c r="C15655" t="s">
        <v>29606</v>
      </c>
      <c r="D15655">
        <v>0</v>
      </c>
      <c r="E15655">
        <v>1.2411165018880999E-2</v>
      </c>
      <c r="F15655">
        <f t="shared" si="488"/>
        <v>0.98758883498111905</v>
      </c>
      <c r="G15655">
        <f t="shared" si="489"/>
        <v>-1.2488826778420061E-2</v>
      </c>
    </row>
    <row r="15656" spans="1:7" x14ac:dyDescent="0.55000000000000004">
      <c r="A15656">
        <v>15655</v>
      </c>
      <c r="B15656" t="s">
        <v>29607</v>
      </c>
      <c r="C15656" t="s">
        <v>29608</v>
      </c>
      <c r="D15656">
        <v>0</v>
      </c>
      <c r="E15656">
        <v>1.14406515967029E-2</v>
      </c>
      <c r="F15656">
        <f t="shared" si="488"/>
        <v>0.98855934840329707</v>
      </c>
      <c r="G15656">
        <f t="shared" si="489"/>
        <v>-1.1506599323652169E-2</v>
      </c>
    </row>
    <row r="15657" spans="1:7" x14ac:dyDescent="0.55000000000000004">
      <c r="A15657">
        <v>15656</v>
      </c>
      <c r="B15657" t="s">
        <v>29609</v>
      </c>
      <c r="C15657" t="s">
        <v>29610</v>
      </c>
      <c r="D15657">
        <v>0</v>
      </c>
      <c r="E15657">
        <v>4.6451466557389798E-2</v>
      </c>
      <c r="F15657">
        <f t="shared" si="488"/>
        <v>0.95354853344261015</v>
      </c>
      <c r="G15657">
        <f t="shared" si="489"/>
        <v>-4.7564954930159886E-2</v>
      </c>
    </row>
    <row r="15658" spans="1:7" x14ac:dyDescent="0.55000000000000004">
      <c r="A15658">
        <v>15657</v>
      </c>
      <c r="B15658" t="s">
        <v>29611</v>
      </c>
      <c r="C15658" t="s">
        <v>29612</v>
      </c>
      <c r="D15658">
        <v>0</v>
      </c>
      <c r="E15658">
        <v>2.89096808517595E-2</v>
      </c>
      <c r="F15658">
        <f t="shared" si="488"/>
        <v>0.97109031914824051</v>
      </c>
      <c r="G15658">
        <f t="shared" si="489"/>
        <v>-2.9335798386064916E-2</v>
      </c>
    </row>
    <row r="15659" spans="1:7" x14ac:dyDescent="0.55000000000000004">
      <c r="A15659">
        <v>15658</v>
      </c>
      <c r="B15659" t="s">
        <v>29613</v>
      </c>
      <c r="C15659" t="s">
        <v>29614</v>
      </c>
      <c r="D15659">
        <v>0</v>
      </c>
      <c r="E15659">
        <v>4.6451466557389798E-2</v>
      </c>
      <c r="F15659">
        <f t="shared" si="488"/>
        <v>0.95354853344261015</v>
      </c>
      <c r="G15659">
        <f t="shared" si="489"/>
        <v>-4.7564954930159886E-2</v>
      </c>
    </row>
    <row r="15660" spans="1:7" x14ac:dyDescent="0.55000000000000004">
      <c r="A15660">
        <v>15659</v>
      </c>
      <c r="B15660" t="s">
        <v>29615</v>
      </c>
      <c r="C15660" t="s">
        <v>29616</v>
      </c>
      <c r="D15660">
        <v>0</v>
      </c>
      <c r="E15660">
        <v>2.89096808517595E-2</v>
      </c>
      <c r="F15660">
        <f t="shared" si="488"/>
        <v>0.97109031914824051</v>
      </c>
      <c r="G15660">
        <f t="shared" si="489"/>
        <v>-2.9335798386064916E-2</v>
      </c>
    </row>
    <row r="15661" spans="1:7" x14ac:dyDescent="0.55000000000000004">
      <c r="A15661">
        <v>15660</v>
      </c>
      <c r="B15661" t="s">
        <v>29617</v>
      </c>
      <c r="C15661" t="s">
        <v>29618</v>
      </c>
      <c r="D15661">
        <v>0</v>
      </c>
      <c r="E15661">
        <v>1.1685869674148801E-2</v>
      </c>
      <c r="F15661">
        <f t="shared" si="488"/>
        <v>0.98831413032585125</v>
      </c>
      <c r="G15661">
        <f t="shared" si="489"/>
        <v>-1.1754686094345419E-2</v>
      </c>
    </row>
    <row r="15662" spans="1:7" x14ac:dyDescent="0.55000000000000004">
      <c r="A15662">
        <v>15661</v>
      </c>
      <c r="B15662" t="s">
        <v>29619</v>
      </c>
      <c r="C15662" t="s">
        <v>29620</v>
      </c>
      <c r="D15662">
        <v>0</v>
      </c>
      <c r="E15662">
        <v>2.89096808517595E-2</v>
      </c>
      <c r="F15662">
        <f t="shared" si="488"/>
        <v>0.97109031914824051</v>
      </c>
      <c r="G15662">
        <f t="shared" si="489"/>
        <v>-2.9335798386064916E-2</v>
      </c>
    </row>
    <row r="15663" spans="1:7" x14ac:dyDescent="0.55000000000000004">
      <c r="A15663">
        <v>15662</v>
      </c>
      <c r="B15663" t="s">
        <v>29621</v>
      </c>
      <c r="C15663" t="s">
        <v>29622</v>
      </c>
      <c r="D15663">
        <v>0</v>
      </c>
      <c r="E15663">
        <v>5.1947754613986801E-3</v>
      </c>
      <c r="F15663">
        <f t="shared" si="488"/>
        <v>0.99480522453860132</v>
      </c>
      <c r="G15663">
        <f t="shared" si="489"/>
        <v>-5.2083152184663369E-3</v>
      </c>
    </row>
    <row r="15664" spans="1:7" x14ac:dyDescent="0.55000000000000004">
      <c r="A15664">
        <v>15663</v>
      </c>
      <c r="B15664" t="s">
        <v>29623</v>
      </c>
      <c r="C15664" t="s">
        <v>29624</v>
      </c>
      <c r="D15664">
        <v>0</v>
      </c>
      <c r="E15664">
        <v>2.6623608558112102E-2</v>
      </c>
      <c r="F15664">
        <f t="shared" si="488"/>
        <v>0.97337639144188792</v>
      </c>
      <c r="G15664">
        <f t="shared" si="489"/>
        <v>-2.6984435583619602E-2</v>
      </c>
    </row>
    <row r="15665" spans="1:7" x14ac:dyDescent="0.55000000000000004">
      <c r="A15665">
        <v>15664</v>
      </c>
      <c r="B15665" t="s">
        <v>29625</v>
      </c>
      <c r="C15665" t="s">
        <v>29626</v>
      </c>
      <c r="D15665">
        <v>0</v>
      </c>
      <c r="E15665">
        <v>2.89096808517595E-2</v>
      </c>
      <c r="F15665">
        <f t="shared" si="488"/>
        <v>0.97109031914824051</v>
      </c>
      <c r="G15665">
        <f t="shared" si="489"/>
        <v>-2.9335798386064916E-2</v>
      </c>
    </row>
    <row r="15666" spans="1:7" x14ac:dyDescent="0.55000000000000004">
      <c r="A15666">
        <v>15665</v>
      </c>
      <c r="B15666" t="s">
        <v>29627</v>
      </c>
      <c r="C15666" t="s">
        <v>29628</v>
      </c>
      <c r="D15666">
        <v>0</v>
      </c>
      <c r="E15666">
        <v>4.6451466557389798E-2</v>
      </c>
      <c r="F15666">
        <f t="shared" si="488"/>
        <v>0.95354853344261015</v>
      </c>
      <c r="G15666">
        <f t="shared" si="489"/>
        <v>-4.7564954930159886E-2</v>
      </c>
    </row>
    <row r="15667" spans="1:7" x14ac:dyDescent="0.55000000000000004">
      <c r="A15667">
        <v>15666</v>
      </c>
      <c r="B15667" t="s">
        <v>29629</v>
      </c>
      <c r="C15667" t="s">
        <v>29630</v>
      </c>
      <c r="D15667">
        <v>0</v>
      </c>
      <c r="E15667">
        <v>2.89096808517595E-2</v>
      </c>
      <c r="F15667">
        <f t="shared" si="488"/>
        <v>0.97109031914824051</v>
      </c>
      <c r="G15667">
        <f t="shared" si="489"/>
        <v>-2.9335798386064916E-2</v>
      </c>
    </row>
    <row r="15668" spans="1:7" x14ac:dyDescent="0.55000000000000004">
      <c r="A15668">
        <v>15667</v>
      </c>
      <c r="B15668" t="s">
        <v>29631</v>
      </c>
      <c r="C15668" t="s">
        <v>29632</v>
      </c>
      <c r="D15668">
        <v>0</v>
      </c>
      <c r="E15668">
        <v>5.9174176294858501E-2</v>
      </c>
      <c r="F15668">
        <f t="shared" si="488"/>
        <v>0.94082582370514145</v>
      </c>
      <c r="G15668">
        <f t="shared" si="489"/>
        <v>-6.0997253548303057E-2</v>
      </c>
    </row>
    <row r="15669" spans="1:7" x14ac:dyDescent="0.55000000000000004">
      <c r="A15669">
        <v>15668</v>
      </c>
      <c r="B15669" t="s">
        <v>29633</v>
      </c>
      <c r="C15669" t="s">
        <v>29634</v>
      </c>
      <c r="D15669">
        <v>0</v>
      </c>
      <c r="E15669">
        <v>2.89096808517595E-2</v>
      </c>
      <c r="F15669">
        <f t="shared" si="488"/>
        <v>0.97109031914824051</v>
      </c>
      <c r="G15669">
        <f t="shared" si="489"/>
        <v>-2.9335798386064916E-2</v>
      </c>
    </row>
    <row r="15670" spans="1:7" x14ac:dyDescent="0.55000000000000004">
      <c r="A15670">
        <v>15669</v>
      </c>
      <c r="B15670" t="s">
        <v>29635</v>
      </c>
      <c r="C15670" t="s">
        <v>29636</v>
      </c>
      <c r="D15670">
        <v>0</v>
      </c>
      <c r="E15670">
        <v>1.14406515967029E-2</v>
      </c>
      <c r="F15670">
        <f t="shared" si="488"/>
        <v>0.98855934840329707</v>
      </c>
      <c r="G15670">
        <f t="shared" si="489"/>
        <v>-1.1506599323652169E-2</v>
      </c>
    </row>
    <row r="15671" spans="1:7" x14ac:dyDescent="0.55000000000000004">
      <c r="A15671">
        <v>15670</v>
      </c>
      <c r="B15671" t="s">
        <v>29637</v>
      </c>
      <c r="C15671" t="s">
        <v>29638</v>
      </c>
      <c r="D15671">
        <v>0</v>
      </c>
      <c r="E15671">
        <v>3.1621136010055798E-2</v>
      </c>
      <c r="F15671">
        <f t="shared" si="488"/>
        <v>0.96837886398994422</v>
      </c>
      <c r="G15671">
        <f t="shared" si="489"/>
        <v>-3.2131879858664517E-2</v>
      </c>
    </row>
    <row r="15672" spans="1:7" x14ac:dyDescent="0.55000000000000004">
      <c r="A15672">
        <v>15671</v>
      </c>
      <c r="B15672" t="s">
        <v>29639</v>
      </c>
      <c r="C15672" t="s">
        <v>29640</v>
      </c>
      <c r="D15672">
        <v>0</v>
      </c>
      <c r="E15672">
        <v>2.89096808517595E-2</v>
      </c>
      <c r="F15672">
        <f t="shared" si="488"/>
        <v>0.97109031914824051</v>
      </c>
      <c r="G15672">
        <f t="shared" si="489"/>
        <v>-2.9335798386064916E-2</v>
      </c>
    </row>
    <row r="15673" spans="1:7" x14ac:dyDescent="0.55000000000000004">
      <c r="A15673">
        <v>15672</v>
      </c>
      <c r="B15673" t="s">
        <v>29641</v>
      </c>
      <c r="C15673" t="s">
        <v>29642</v>
      </c>
      <c r="D15673">
        <v>0</v>
      </c>
      <c r="E15673">
        <v>1.3318542751007001E-2</v>
      </c>
      <c r="F15673">
        <f t="shared" si="488"/>
        <v>0.98668145724899303</v>
      </c>
      <c r="G15673">
        <f t="shared" si="489"/>
        <v>-1.3408029989435929E-2</v>
      </c>
    </row>
    <row r="15674" spans="1:7" x14ac:dyDescent="0.55000000000000004">
      <c r="A15674">
        <v>15673</v>
      </c>
      <c r="B15674" t="s">
        <v>29643</v>
      </c>
      <c r="C15674" t="s">
        <v>29644</v>
      </c>
      <c r="D15674">
        <v>0</v>
      </c>
      <c r="E15674">
        <v>2.89096808517595E-2</v>
      </c>
      <c r="F15674">
        <f t="shared" si="488"/>
        <v>0.97109031914824051</v>
      </c>
      <c r="G15674">
        <f t="shared" si="489"/>
        <v>-2.9335798386064916E-2</v>
      </c>
    </row>
    <row r="15675" spans="1:7" x14ac:dyDescent="0.55000000000000004">
      <c r="A15675">
        <v>15674</v>
      </c>
      <c r="B15675" t="s">
        <v>29645</v>
      </c>
      <c r="C15675" t="s">
        <v>29646</v>
      </c>
      <c r="D15675">
        <v>0</v>
      </c>
      <c r="E15675">
        <v>4.6451466557389798E-2</v>
      </c>
      <c r="F15675">
        <f t="shared" si="488"/>
        <v>0.95354853344261015</v>
      </c>
      <c r="G15675">
        <f t="shared" si="489"/>
        <v>-4.7564954930159886E-2</v>
      </c>
    </row>
    <row r="15676" spans="1:7" x14ac:dyDescent="0.55000000000000004">
      <c r="A15676">
        <v>15675</v>
      </c>
      <c r="B15676" t="s">
        <v>29647</v>
      </c>
      <c r="C15676" t="s">
        <v>29648</v>
      </c>
      <c r="D15676">
        <v>0</v>
      </c>
      <c r="E15676">
        <v>2.89096808517595E-2</v>
      </c>
      <c r="F15676">
        <f t="shared" si="488"/>
        <v>0.97109031914824051</v>
      </c>
      <c r="G15676">
        <f t="shared" si="489"/>
        <v>-2.9335798386064916E-2</v>
      </c>
    </row>
    <row r="15677" spans="1:7" x14ac:dyDescent="0.55000000000000004">
      <c r="A15677">
        <v>15676</v>
      </c>
      <c r="B15677" t="s">
        <v>29649</v>
      </c>
      <c r="C15677" t="s">
        <v>29650</v>
      </c>
      <c r="D15677">
        <v>0</v>
      </c>
      <c r="E15677">
        <v>1.14406515967029E-2</v>
      </c>
      <c r="F15677">
        <f t="shared" si="488"/>
        <v>0.98855934840329707</v>
      </c>
      <c r="G15677">
        <f t="shared" si="489"/>
        <v>-1.1506599323652169E-2</v>
      </c>
    </row>
    <row r="15678" spans="1:7" x14ac:dyDescent="0.55000000000000004">
      <c r="A15678">
        <v>15677</v>
      </c>
      <c r="B15678" t="s">
        <v>29651</v>
      </c>
      <c r="C15678" t="s">
        <v>29650</v>
      </c>
      <c r="D15678">
        <v>0</v>
      </c>
      <c r="E15678">
        <v>1.14406515967029E-2</v>
      </c>
      <c r="F15678">
        <f t="shared" si="488"/>
        <v>0.98855934840329707</v>
      </c>
      <c r="G15678">
        <f t="shared" si="489"/>
        <v>-1.1506599323652169E-2</v>
      </c>
    </row>
    <row r="15679" spans="1:7" x14ac:dyDescent="0.55000000000000004">
      <c r="A15679">
        <v>15678</v>
      </c>
      <c r="B15679" t="s">
        <v>29652</v>
      </c>
      <c r="C15679" t="s">
        <v>29653</v>
      </c>
      <c r="D15679">
        <v>0</v>
      </c>
      <c r="E15679">
        <v>2.4221579404219099E-2</v>
      </c>
      <c r="F15679">
        <f t="shared" si="488"/>
        <v>0.9757784205957809</v>
      </c>
      <c r="G15679">
        <f t="shared" si="489"/>
        <v>-2.4519746421913163E-2</v>
      </c>
    </row>
    <row r="15680" spans="1:7" x14ac:dyDescent="0.55000000000000004">
      <c r="A15680">
        <v>15679</v>
      </c>
      <c r="B15680" t="s">
        <v>29654</v>
      </c>
      <c r="C15680" t="s">
        <v>29655</v>
      </c>
      <c r="D15680">
        <v>0</v>
      </c>
      <c r="E15680">
        <v>2.6623608558112102E-2</v>
      </c>
      <c r="F15680">
        <f t="shared" si="488"/>
        <v>0.97337639144188792</v>
      </c>
      <c r="G15680">
        <f t="shared" si="489"/>
        <v>-2.6984435583619602E-2</v>
      </c>
    </row>
    <row r="15681" spans="1:7" x14ac:dyDescent="0.55000000000000004">
      <c r="A15681">
        <v>15680</v>
      </c>
      <c r="B15681" t="s">
        <v>29656</v>
      </c>
      <c r="C15681" t="s">
        <v>29657</v>
      </c>
      <c r="D15681">
        <v>0</v>
      </c>
      <c r="E15681">
        <v>0.22468438090080001</v>
      </c>
      <c r="F15681">
        <f t="shared" si="488"/>
        <v>0.77531561909919999</v>
      </c>
      <c r="G15681">
        <f t="shared" si="489"/>
        <v>-0.25448508208216647</v>
      </c>
    </row>
    <row r="15682" spans="1:7" x14ac:dyDescent="0.55000000000000004">
      <c r="A15682">
        <v>15681</v>
      </c>
      <c r="B15682" t="s">
        <v>29658</v>
      </c>
      <c r="C15682" t="s">
        <v>29659</v>
      </c>
      <c r="D15682">
        <v>0</v>
      </c>
      <c r="E15682">
        <v>4.6451466557389798E-2</v>
      </c>
      <c r="F15682">
        <f t="shared" si="488"/>
        <v>0.95354853344261015</v>
      </c>
      <c r="G15682">
        <f t="shared" si="489"/>
        <v>-4.7564954930159886E-2</v>
      </c>
    </row>
    <row r="15683" spans="1:7" x14ac:dyDescent="0.55000000000000004">
      <c r="A15683">
        <v>15682</v>
      </c>
      <c r="B15683" t="s">
        <v>29660</v>
      </c>
      <c r="C15683" t="s">
        <v>29661</v>
      </c>
      <c r="D15683">
        <v>0</v>
      </c>
      <c r="E15683">
        <v>2.89096808517595E-2</v>
      </c>
      <c r="F15683">
        <f t="shared" ref="F15683:F15746" si="490">IF(D15683=1, E15683, 1-E15683)</f>
        <v>0.97109031914824051</v>
      </c>
      <c r="G15683">
        <f t="shared" ref="G15683:G15746" si="491">LN(F15683)</f>
        <v>-2.9335798386064916E-2</v>
      </c>
    </row>
    <row r="15684" spans="1:7" x14ac:dyDescent="0.55000000000000004">
      <c r="A15684">
        <v>15683</v>
      </c>
      <c r="B15684" t="s">
        <v>29662</v>
      </c>
      <c r="C15684" t="s">
        <v>29661</v>
      </c>
      <c r="D15684">
        <v>0</v>
      </c>
      <c r="E15684">
        <v>2.89096808517595E-2</v>
      </c>
      <c r="F15684">
        <f t="shared" si="490"/>
        <v>0.97109031914824051</v>
      </c>
      <c r="G15684">
        <f t="shared" si="491"/>
        <v>-2.9335798386064916E-2</v>
      </c>
    </row>
    <row r="15685" spans="1:7" x14ac:dyDescent="0.55000000000000004">
      <c r="A15685">
        <v>15684</v>
      </c>
      <c r="B15685" t="s">
        <v>29663</v>
      </c>
      <c r="C15685" t="s">
        <v>29664</v>
      </c>
      <c r="D15685">
        <v>0</v>
      </c>
      <c r="E15685">
        <v>2.89096808517595E-2</v>
      </c>
      <c r="F15685">
        <f t="shared" si="490"/>
        <v>0.97109031914824051</v>
      </c>
      <c r="G15685">
        <f t="shared" si="491"/>
        <v>-2.9335798386064916E-2</v>
      </c>
    </row>
    <row r="15686" spans="1:7" x14ac:dyDescent="0.55000000000000004">
      <c r="A15686">
        <v>15685</v>
      </c>
      <c r="B15686" t="s">
        <v>29665</v>
      </c>
      <c r="C15686" t="s">
        <v>29666</v>
      </c>
      <c r="D15686">
        <v>0</v>
      </c>
      <c r="E15686">
        <v>1.14406515967029E-2</v>
      </c>
      <c r="F15686">
        <f t="shared" si="490"/>
        <v>0.98855934840329707</v>
      </c>
      <c r="G15686">
        <f t="shared" si="491"/>
        <v>-1.1506599323652169E-2</v>
      </c>
    </row>
    <row r="15687" spans="1:7" x14ac:dyDescent="0.55000000000000004">
      <c r="A15687">
        <v>15686</v>
      </c>
      <c r="B15687" t="s">
        <v>29667</v>
      </c>
      <c r="C15687" t="s">
        <v>29668</v>
      </c>
      <c r="D15687">
        <v>0</v>
      </c>
      <c r="E15687">
        <v>5.8885755644760403E-2</v>
      </c>
      <c r="F15687">
        <f t="shared" si="490"/>
        <v>0.9411142443552396</v>
      </c>
      <c r="G15687">
        <f t="shared" si="491"/>
        <v>-6.0690739374710347E-2</v>
      </c>
    </row>
    <row r="15688" spans="1:7" x14ac:dyDescent="0.55000000000000004">
      <c r="A15688">
        <v>15687</v>
      </c>
      <c r="B15688" t="s">
        <v>29669</v>
      </c>
      <c r="C15688" t="s">
        <v>29670</v>
      </c>
      <c r="D15688">
        <v>0</v>
      </c>
      <c r="E15688">
        <v>2.89096808517595E-2</v>
      </c>
      <c r="F15688">
        <f t="shared" si="490"/>
        <v>0.97109031914824051</v>
      </c>
      <c r="G15688">
        <f t="shared" si="491"/>
        <v>-2.9335798386064916E-2</v>
      </c>
    </row>
    <row r="15689" spans="1:7" x14ac:dyDescent="0.55000000000000004">
      <c r="A15689">
        <v>15688</v>
      </c>
      <c r="B15689" t="s">
        <v>29671</v>
      </c>
      <c r="C15689" t="s">
        <v>29670</v>
      </c>
      <c r="D15689">
        <v>0</v>
      </c>
      <c r="E15689">
        <v>2.89096808517595E-2</v>
      </c>
      <c r="F15689">
        <f t="shared" si="490"/>
        <v>0.97109031914824051</v>
      </c>
      <c r="G15689">
        <f t="shared" si="491"/>
        <v>-2.9335798386064916E-2</v>
      </c>
    </row>
    <row r="15690" spans="1:7" x14ac:dyDescent="0.55000000000000004">
      <c r="A15690">
        <v>15689</v>
      </c>
      <c r="B15690" t="s">
        <v>29672</v>
      </c>
      <c r="C15690" t="s">
        <v>29673</v>
      </c>
      <c r="D15690">
        <v>0</v>
      </c>
      <c r="E15690">
        <v>5.8885755644760403E-2</v>
      </c>
      <c r="F15690">
        <f t="shared" si="490"/>
        <v>0.9411142443552396</v>
      </c>
      <c r="G15690">
        <f t="shared" si="491"/>
        <v>-6.0690739374710347E-2</v>
      </c>
    </row>
    <row r="15691" spans="1:7" x14ac:dyDescent="0.55000000000000004">
      <c r="A15691">
        <v>15690</v>
      </c>
      <c r="B15691" t="s">
        <v>29674</v>
      </c>
      <c r="C15691" t="s">
        <v>29675</v>
      </c>
      <c r="D15691">
        <v>0</v>
      </c>
      <c r="E15691">
        <v>2.89096808517595E-2</v>
      </c>
      <c r="F15691">
        <f t="shared" si="490"/>
        <v>0.97109031914824051</v>
      </c>
      <c r="G15691">
        <f t="shared" si="491"/>
        <v>-2.9335798386064916E-2</v>
      </c>
    </row>
    <row r="15692" spans="1:7" x14ac:dyDescent="0.55000000000000004">
      <c r="A15692">
        <v>15691</v>
      </c>
      <c r="B15692" t="s">
        <v>29676</v>
      </c>
      <c r="C15692" t="s">
        <v>29675</v>
      </c>
      <c r="D15692">
        <v>0</v>
      </c>
      <c r="E15692">
        <v>2.89096808517595E-2</v>
      </c>
      <c r="F15692">
        <f t="shared" si="490"/>
        <v>0.97109031914824051</v>
      </c>
      <c r="G15692">
        <f t="shared" si="491"/>
        <v>-2.9335798386064916E-2</v>
      </c>
    </row>
    <row r="15693" spans="1:7" x14ac:dyDescent="0.55000000000000004">
      <c r="A15693">
        <v>15692</v>
      </c>
      <c r="B15693" t="s">
        <v>29677</v>
      </c>
      <c r="C15693" t="s">
        <v>29678</v>
      </c>
      <c r="D15693">
        <v>0</v>
      </c>
      <c r="E15693">
        <v>1.14406515967029E-2</v>
      </c>
      <c r="F15693">
        <f t="shared" si="490"/>
        <v>0.98855934840329707</v>
      </c>
      <c r="G15693">
        <f t="shared" si="491"/>
        <v>-1.1506599323652169E-2</v>
      </c>
    </row>
    <row r="15694" spans="1:7" x14ac:dyDescent="0.55000000000000004">
      <c r="A15694">
        <v>15693</v>
      </c>
      <c r="B15694" t="s">
        <v>29679</v>
      </c>
      <c r="C15694" t="s">
        <v>29680</v>
      </c>
      <c r="D15694">
        <v>0</v>
      </c>
      <c r="E15694">
        <v>2.89096808517595E-2</v>
      </c>
      <c r="F15694">
        <f t="shared" si="490"/>
        <v>0.97109031914824051</v>
      </c>
      <c r="G15694">
        <f t="shared" si="491"/>
        <v>-2.9335798386064916E-2</v>
      </c>
    </row>
    <row r="15695" spans="1:7" x14ac:dyDescent="0.55000000000000004">
      <c r="A15695">
        <v>15694</v>
      </c>
      <c r="B15695" t="s">
        <v>29681</v>
      </c>
      <c r="C15695" t="s">
        <v>29682</v>
      </c>
      <c r="D15695">
        <v>0</v>
      </c>
      <c r="E15695">
        <v>2.89096808517595E-2</v>
      </c>
      <c r="F15695">
        <f t="shared" si="490"/>
        <v>0.97109031914824051</v>
      </c>
      <c r="G15695">
        <f t="shared" si="491"/>
        <v>-2.9335798386064916E-2</v>
      </c>
    </row>
    <row r="15696" spans="1:7" x14ac:dyDescent="0.55000000000000004">
      <c r="A15696">
        <v>15695</v>
      </c>
      <c r="B15696" t="s">
        <v>29683</v>
      </c>
      <c r="C15696" t="s">
        <v>29684</v>
      </c>
      <c r="D15696">
        <v>0</v>
      </c>
      <c r="E15696">
        <v>1.14406515967029E-2</v>
      </c>
      <c r="F15696">
        <f t="shared" si="490"/>
        <v>0.98855934840329707</v>
      </c>
      <c r="G15696">
        <f t="shared" si="491"/>
        <v>-1.1506599323652169E-2</v>
      </c>
    </row>
    <row r="15697" spans="1:7" x14ac:dyDescent="0.55000000000000004">
      <c r="A15697">
        <v>15696</v>
      </c>
      <c r="B15697" t="s">
        <v>29685</v>
      </c>
      <c r="C15697" t="s">
        <v>29686</v>
      </c>
      <c r="D15697">
        <v>0</v>
      </c>
      <c r="E15697">
        <v>5.9174176294858501E-2</v>
      </c>
      <c r="F15697">
        <f t="shared" si="490"/>
        <v>0.94082582370514145</v>
      </c>
      <c r="G15697">
        <f t="shared" si="491"/>
        <v>-6.0997253548303057E-2</v>
      </c>
    </row>
    <row r="15698" spans="1:7" x14ac:dyDescent="0.55000000000000004">
      <c r="A15698">
        <v>15697</v>
      </c>
      <c r="B15698" t="s">
        <v>29656</v>
      </c>
      <c r="C15698" t="s">
        <v>29687</v>
      </c>
      <c r="D15698">
        <v>0</v>
      </c>
      <c r="E15698">
        <v>0.22468438090080001</v>
      </c>
      <c r="F15698">
        <f t="shared" si="490"/>
        <v>0.77531561909919999</v>
      </c>
      <c r="G15698">
        <f t="shared" si="491"/>
        <v>-0.25448508208216647</v>
      </c>
    </row>
    <row r="15699" spans="1:7" x14ac:dyDescent="0.55000000000000004">
      <c r="A15699">
        <v>15698</v>
      </c>
      <c r="B15699" t="s">
        <v>29688</v>
      </c>
      <c r="C15699" t="s">
        <v>29689</v>
      </c>
      <c r="D15699">
        <v>0</v>
      </c>
      <c r="E15699">
        <v>4.6451466557389798E-2</v>
      </c>
      <c r="F15699">
        <f t="shared" si="490"/>
        <v>0.95354853344261015</v>
      </c>
      <c r="G15699">
        <f t="shared" si="491"/>
        <v>-4.7564954930159886E-2</v>
      </c>
    </row>
    <row r="15700" spans="1:7" x14ac:dyDescent="0.55000000000000004">
      <c r="A15700">
        <v>15699</v>
      </c>
      <c r="B15700" t="s">
        <v>29690</v>
      </c>
      <c r="C15700" t="s">
        <v>29691</v>
      </c>
      <c r="D15700">
        <v>0</v>
      </c>
      <c r="E15700">
        <v>4.6451466557389798E-2</v>
      </c>
      <c r="F15700">
        <f t="shared" si="490"/>
        <v>0.95354853344261015</v>
      </c>
      <c r="G15700">
        <f t="shared" si="491"/>
        <v>-4.7564954930159886E-2</v>
      </c>
    </row>
    <row r="15701" spans="1:7" x14ac:dyDescent="0.55000000000000004">
      <c r="A15701">
        <v>15700</v>
      </c>
      <c r="B15701" t="s">
        <v>29692</v>
      </c>
      <c r="C15701" t="s">
        <v>29693</v>
      </c>
      <c r="D15701">
        <v>0</v>
      </c>
      <c r="E15701">
        <v>2.89096808517595E-2</v>
      </c>
      <c r="F15701">
        <f t="shared" si="490"/>
        <v>0.97109031914824051</v>
      </c>
      <c r="G15701">
        <f t="shared" si="491"/>
        <v>-2.9335798386064916E-2</v>
      </c>
    </row>
    <row r="15702" spans="1:7" x14ac:dyDescent="0.55000000000000004">
      <c r="A15702">
        <v>15701</v>
      </c>
      <c r="B15702" t="s">
        <v>29694</v>
      </c>
      <c r="C15702" t="s">
        <v>29695</v>
      </c>
      <c r="D15702">
        <v>0</v>
      </c>
      <c r="E15702">
        <v>2.89096808517595E-2</v>
      </c>
      <c r="F15702">
        <f t="shared" si="490"/>
        <v>0.97109031914824051</v>
      </c>
      <c r="G15702">
        <f t="shared" si="491"/>
        <v>-2.9335798386064916E-2</v>
      </c>
    </row>
    <row r="15703" spans="1:7" x14ac:dyDescent="0.55000000000000004">
      <c r="A15703">
        <v>15702</v>
      </c>
      <c r="B15703" t="s">
        <v>29696</v>
      </c>
      <c r="C15703" t="s">
        <v>29697</v>
      </c>
      <c r="D15703">
        <v>0</v>
      </c>
      <c r="E15703">
        <v>2.89096808517595E-2</v>
      </c>
      <c r="F15703">
        <f t="shared" si="490"/>
        <v>0.97109031914824051</v>
      </c>
      <c r="G15703">
        <f t="shared" si="491"/>
        <v>-2.9335798386064916E-2</v>
      </c>
    </row>
    <row r="15704" spans="1:7" x14ac:dyDescent="0.55000000000000004">
      <c r="A15704">
        <v>15703</v>
      </c>
      <c r="B15704" t="s">
        <v>29698</v>
      </c>
      <c r="C15704" t="s">
        <v>29699</v>
      </c>
      <c r="D15704">
        <v>0</v>
      </c>
      <c r="E15704">
        <v>3.1621136010055798E-2</v>
      </c>
      <c r="F15704">
        <f t="shared" si="490"/>
        <v>0.96837886398994422</v>
      </c>
      <c r="G15704">
        <f t="shared" si="491"/>
        <v>-3.2131879858664517E-2</v>
      </c>
    </row>
    <row r="15705" spans="1:7" x14ac:dyDescent="0.55000000000000004">
      <c r="A15705">
        <v>15704</v>
      </c>
      <c r="B15705" t="s">
        <v>29700</v>
      </c>
      <c r="C15705" t="s">
        <v>29701</v>
      </c>
      <c r="D15705">
        <v>0</v>
      </c>
      <c r="E15705">
        <v>2.89096808517595E-2</v>
      </c>
      <c r="F15705">
        <f t="shared" si="490"/>
        <v>0.97109031914824051</v>
      </c>
      <c r="G15705">
        <f t="shared" si="491"/>
        <v>-2.9335798386064916E-2</v>
      </c>
    </row>
    <row r="15706" spans="1:7" x14ac:dyDescent="0.55000000000000004">
      <c r="A15706">
        <v>15705</v>
      </c>
      <c r="B15706" t="s">
        <v>29702</v>
      </c>
      <c r="C15706" t="s">
        <v>29703</v>
      </c>
      <c r="D15706">
        <v>0</v>
      </c>
      <c r="E15706">
        <v>1.14406515967029E-2</v>
      </c>
      <c r="F15706">
        <f t="shared" si="490"/>
        <v>0.98855934840329707</v>
      </c>
      <c r="G15706">
        <f t="shared" si="491"/>
        <v>-1.1506599323652169E-2</v>
      </c>
    </row>
    <row r="15707" spans="1:7" x14ac:dyDescent="0.55000000000000004">
      <c r="A15707">
        <v>15706</v>
      </c>
      <c r="B15707" t="s">
        <v>29704</v>
      </c>
      <c r="C15707" t="s">
        <v>29705</v>
      </c>
      <c r="D15707">
        <v>0</v>
      </c>
      <c r="E15707">
        <v>2.89096808517595E-2</v>
      </c>
      <c r="F15707">
        <f t="shared" si="490"/>
        <v>0.97109031914824051</v>
      </c>
      <c r="G15707">
        <f t="shared" si="491"/>
        <v>-2.9335798386064916E-2</v>
      </c>
    </row>
    <row r="15708" spans="1:7" x14ac:dyDescent="0.55000000000000004">
      <c r="A15708">
        <v>15707</v>
      </c>
      <c r="B15708" t="s">
        <v>29706</v>
      </c>
      <c r="C15708" t="s">
        <v>29707</v>
      </c>
      <c r="D15708">
        <v>0</v>
      </c>
      <c r="E15708">
        <v>2.89096808517595E-2</v>
      </c>
      <c r="F15708">
        <f t="shared" si="490"/>
        <v>0.97109031914824051</v>
      </c>
      <c r="G15708">
        <f t="shared" si="491"/>
        <v>-2.9335798386064916E-2</v>
      </c>
    </row>
    <row r="15709" spans="1:7" x14ac:dyDescent="0.55000000000000004">
      <c r="A15709">
        <v>15708</v>
      </c>
      <c r="B15709" t="s">
        <v>29708</v>
      </c>
      <c r="C15709" t="s">
        <v>29709</v>
      </c>
      <c r="D15709">
        <v>0</v>
      </c>
      <c r="E15709">
        <v>2.89096808517595E-2</v>
      </c>
      <c r="F15709">
        <f t="shared" si="490"/>
        <v>0.97109031914824051</v>
      </c>
      <c r="G15709">
        <f t="shared" si="491"/>
        <v>-2.9335798386064916E-2</v>
      </c>
    </row>
    <row r="15710" spans="1:7" x14ac:dyDescent="0.55000000000000004">
      <c r="A15710">
        <v>15709</v>
      </c>
      <c r="B15710" t="s">
        <v>29710</v>
      </c>
      <c r="C15710" t="s">
        <v>29711</v>
      </c>
      <c r="D15710">
        <v>0</v>
      </c>
      <c r="E15710">
        <v>2.89096808517595E-2</v>
      </c>
      <c r="F15710">
        <f t="shared" si="490"/>
        <v>0.97109031914824051</v>
      </c>
      <c r="G15710">
        <f t="shared" si="491"/>
        <v>-2.9335798386064916E-2</v>
      </c>
    </row>
    <row r="15711" spans="1:7" x14ac:dyDescent="0.55000000000000004">
      <c r="A15711">
        <v>15710</v>
      </c>
      <c r="B15711" t="s">
        <v>29712</v>
      </c>
      <c r="C15711" t="s">
        <v>29713</v>
      </c>
      <c r="D15711">
        <v>0</v>
      </c>
      <c r="E15711">
        <v>2.89096808517595E-2</v>
      </c>
      <c r="F15711">
        <f t="shared" si="490"/>
        <v>0.97109031914824051</v>
      </c>
      <c r="G15711">
        <f t="shared" si="491"/>
        <v>-2.9335798386064916E-2</v>
      </c>
    </row>
    <row r="15712" spans="1:7" x14ac:dyDescent="0.55000000000000004">
      <c r="A15712">
        <v>15711</v>
      </c>
      <c r="B15712" t="s">
        <v>29714</v>
      </c>
      <c r="C15712" t="s">
        <v>29715</v>
      </c>
      <c r="D15712">
        <v>0</v>
      </c>
      <c r="E15712">
        <v>2.89096808517595E-2</v>
      </c>
      <c r="F15712">
        <f t="shared" si="490"/>
        <v>0.97109031914824051</v>
      </c>
      <c r="G15712">
        <f t="shared" si="491"/>
        <v>-2.9335798386064916E-2</v>
      </c>
    </row>
    <row r="15713" spans="1:7" x14ac:dyDescent="0.55000000000000004">
      <c r="A15713">
        <v>15712</v>
      </c>
      <c r="B15713" t="s">
        <v>29716</v>
      </c>
      <c r="C15713" t="s">
        <v>29717</v>
      </c>
      <c r="D15713">
        <v>0</v>
      </c>
      <c r="E15713">
        <v>2.89096808517595E-2</v>
      </c>
      <c r="F15713">
        <f t="shared" si="490"/>
        <v>0.97109031914824051</v>
      </c>
      <c r="G15713">
        <f t="shared" si="491"/>
        <v>-2.9335798386064916E-2</v>
      </c>
    </row>
    <row r="15714" spans="1:7" x14ac:dyDescent="0.55000000000000004">
      <c r="A15714">
        <v>15713</v>
      </c>
      <c r="B15714" t="s">
        <v>29718</v>
      </c>
      <c r="C15714" t="s">
        <v>29719</v>
      </c>
      <c r="D15714">
        <v>0</v>
      </c>
      <c r="E15714">
        <v>2.89096808517595E-2</v>
      </c>
      <c r="F15714">
        <f t="shared" si="490"/>
        <v>0.97109031914824051</v>
      </c>
      <c r="G15714">
        <f t="shared" si="491"/>
        <v>-2.9335798386064916E-2</v>
      </c>
    </row>
    <row r="15715" spans="1:7" x14ac:dyDescent="0.55000000000000004">
      <c r="A15715">
        <v>15714</v>
      </c>
      <c r="B15715" t="s">
        <v>29720</v>
      </c>
      <c r="C15715" t="s">
        <v>29721</v>
      </c>
      <c r="D15715">
        <v>0</v>
      </c>
      <c r="E15715">
        <v>2.89096808517595E-2</v>
      </c>
      <c r="F15715">
        <f t="shared" si="490"/>
        <v>0.97109031914824051</v>
      </c>
      <c r="G15715">
        <f t="shared" si="491"/>
        <v>-2.9335798386064916E-2</v>
      </c>
    </row>
    <row r="15716" spans="1:7" x14ac:dyDescent="0.55000000000000004">
      <c r="A15716">
        <v>15715</v>
      </c>
      <c r="B15716" t="s">
        <v>29722</v>
      </c>
      <c r="C15716" t="s">
        <v>29723</v>
      </c>
      <c r="D15716">
        <v>0</v>
      </c>
      <c r="E15716">
        <v>2.89096808517595E-2</v>
      </c>
      <c r="F15716">
        <f t="shared" si="490"/>
        <v>0.97109031914824051</v>
      </c>
      <c r="G15716">
        <f t="shared" si="491"/>
        <v>-2.9335798386064916E-2</v>
      </c>
    </row>
    <row r="15717" spans="1:7" x14ac:dyDescent="0.55000000000000004">
      <c r="A15717">
        <v>15716</v>
      </c>
      <c r="B15717" t="s">
        <v>29724</v>
      </c>
      <c r="C15717" t="s">
        <v>29725</v>
      </c>
      <c r="D15717">
        <v>0</v>
      </c>
      <c r="E15717">
        <v>3.1621136010055798E-2</v>
      </c>
      <c r="F15717">
        <f t="shared" si="490"/>
        <v>0.96837886398994422</v>
      </c>
      <c r="G15717">
        <f t="shared" si="491"/>
        <v>-3.2131879858664517E-2</v>
      </c>
    </row>
    <row r="15718" spans="1:7" x14ac:dyDescent="0.55000000000000004">
      <c r="A15718">
        <v>15717</v>
      </c>
      <c r="B15718" t="s">
        <v>29726</v>
      </c>
      <c r="C15718" t="s">
        <v>29727</v>
      </c>
      <c r="D15718">
        <v>0</v>
      </c>
      <c r="E15718">
        <v>7.1675451339037896E-2</v>
      </c>
      <c r="F15718">
        <f t="shared" si="490"/>
        <v>0.92832454866096215</v>
      </c>
      <c r="G15718">
        <f t="shared" si="491"/>
        <v>-7.4373878176405006E-2</v>
      </c>
    </row>
    <row r="15719" spans="1:7" x14ac:dyDescent="0.55000000000000004">
      <c r="A15719">
        <v>15718</v>
      </c>
      <c r="B15719" t="s">
        <v>29728</v>
      </c>
      <c r="C15719" t="s">
        <v>29729</v>
      </c>
      <c r="D15719">
        <v>0</v>
      </c>
      <c r="E15719">
        <v>1.0380050737011599E-2</v>
      </c>
      <c r="F15719">
        <f t="shared" si="490"/>
        <v>0.98961994926298835</v>
      </c>
      <c r="G15719">
        <f t="shared" si="491"/>
        <v>-1.0434299191335365E-2</v>
      </c>
    </row>
    <row r="15720" spans="1:7" x14ac:dyDescent="0.55000000000000004">
      <c r="A15720">
        <v>15719</v>
      </c>
      <c r="B15720" t="s">
        <v>29730</v>
      </c>
      <c r="C15720" t="s">
        <v>29731</v>
      </c>
      <c r="D15720">
        <v>0</v>
      </c>
      <c r="E15720">
        <v>1.83384792990435E-2</v>
      </c>
      <c r="F15720">
        <f t="shared" si="490"/>
        <v>0.98166152070095647</v>
      </c>
      <c r="G15720">
        <f t="shared" si="491"/>
        <v>-1.8508713648632331E-2</v>
      </c>
    </row>
    <row r="15721" spans="1:7" x14ac:dyDescent="0.55000000000000004">
      <c r="A15721">
        <v>15720</v>
      </c>
      <c r="B15721" t="s">
        <v>29732</v>
      </c>
      <c r="C15721" t="s">
        <v>29733</v>
      </c>
      <c r="D15721">
        <v>0</v>
      </c>
      <c r="E15721">
        <v>1.1287522055715E-2</v>
      </c>
      <c r="F15721">
        <f t="shared" si="490"/>
        <v>0.98871247794428496</v>
      </c>
      <c r="G15721">
        <f t="shared" si="491"/>
        <v>-1.1351709602114084E-2</v>
      </c>
    </row>
    <row r="15722" spans="1:7" x14ac:dyDescent="0.55000000000000004">
      <c r="A15722">
        <v>15721</v>
      </c>
      <c r="B15722" t="s">
        <v>29734</v>
      </c>
      <c r="C15722" t="s">
        <v>29735</v>
      </c>
      <c r="D15722">
        <v>0</v>
      </c>
      <c r="E15722">
        <v>2.3551430417644601E-2</v>
      </c>
      <c r="F15722">
        <f t="shared" si="490"/>
        <v>0.97644856958235537</v>
      </c>
      <c r="G15722">
        <f t="shared" si="491"/>
        <v>-2.3833198170845154E-2</v>
      </c>
    </row>
    <row r="15723" spans="1:7" x14ac:dyDescent="0.55000000000000004">
      <c r="A15723">
        <v>15722</v>
      </c>
      <c r="B15723" t="s">
        <v>29736</v>
      </c>
      <c r="C15723" t="s">
        <v>29737</v>
      </c>
      <c r="D15723">
        <v>0</v>
      </c>
      <c r="E15723">
        <v>5.9174176294858501E-2</v>
      </c>
      <c r="F15723">
        <f t="shared" si="490"/>
        <v>0.94082582370514145</v>
      </c>
      <c r="G15723">
        <f t="shared" si="491"/>
        <v>-6.0997253548303057E-2</v>
      </c>
    </row>
    <row r="15724" spans="1:7" x14ac:dyDescent="0.55000000000000004">
      <c r="A15724">
        <v>15723</v>
      </c>
      <c r="B15724" t="s">
        <v>29738</v>
      </c>
      <c r="C15724" t="s">
        <v>29739</v>
      </c>
      <c r="D15724">
        <v>0</v>
      </c>
      <c r="E15724">
        <v>2.89096808517595E-2</v>
      </c>
      <c r="F15724">
        <f t="shared" si="490"/>
        <v>0.97109031914824051</v>
      </c>
      <c r="G15724">
        <f t="shared" si="491"/>
        <v>-2.9335798386064916E-2</v>
      </c>
    </row>
    <row r="15725" spans="1:7" x14ac:dyDescent="0.55000000000000004">
      <c r="A15725">
        <v>15724</v>
      </c>
      <c r="B15725" t="s">
        <v>29740</v>
      </c>
      <c r="C15725" t="s">
        <v>29741</v>
      </c>
      <c r="D15725">
        <v>0</v>
      </c>
      <c r="E15725">
        <v>2.89096808517595E-2</v>
      </c>
      <c r="F15725">
        <f t="shared" si="490"/>
        <v>0.97109031914824051</v>
      </c>
      <c r="G15725">
        <f t="shared" si="491"/>
        <v>-2.9335798386064916E-2</v>
      </c>
    </row>
    <row r="15726" spans="1:7" x14ac:dyDescent="0.55000000000000004">
      <c r="A15726">
        <v>15725</v>
      </c>
      <c r="B15726" t="s">
        <v>29742</v>
      </c>
      <c r="C15726" t="s">
        <v>29743</v>
      </c>
      <c r="D15726">
        <v>0</v>
      </c>
      <c r="E15726">
        <v>2.89096808517595E-2</v>
      </c>
      <c r="F15726">
        <f t="shared" si="490"/>
        <v>0.97109031914824051</v>
      </c>
      <c r="G15726">
        <f t="shared" si="491"/>
        <v>-2.9335798386064916E-2</v>
      </c>
    </row>
    <row r="15727" spans="1:7" x14ac:dyDescent="0.55000000000000004">
      <c r="A15727">
        <v>15726</v>
      </c>
      <c r="B15727" t="s">
        <v>29744</v>
      </c>
      <c r="C15727" t="s">
        <v>29745</v>
      </c>
      <c r="D15727">
        <v>0</v>
      </c>
      <c r="E15727">
        <v>2.89096808517595E-2</v>
      </c>
      <c r="F15727">
        <f t="shared" si="490"/>
        <v>0.97109031914824051</v>
      </c>
      <c r="G15727">
        <f t="shared" si="491"/>
        <v>-2.9335798386064916E-2</v>
      </c>
    </row>
    <row r="15728" spans="1:7" x14ac:dyDescent="0.55000000000000004">
      <c r="A15728">
        <v>15727</v>
      </c>
      <c r="B15728" t="s">
        <v>29746</v>
      </c>
      <c r="C15728" t="s">
        <v>29747</v>
      </c>
      <c r="D15728">
        <v>0</v>
      </c>
      <c r="E15728">
        <v>2.89096808517595E-2</v>
      </c>
      <c r="F15728">
        <f t="shared" si="490"/>
        <v>0.97109031914824051</v>
      </c>
      <c r="G15728">
        <f t="shared" si="491"/>
        <v>-2.9335798386064916E-2</v>
      </c>
    </row>
    <row r="15729" spans="1:7" x14ac:dyDescent="0.55000000000000004">
      <c r="A15729">
        <v>15728</v>
      </c>
      <c r="B15729" t="s">
        <v>29748</v>
      </c>
      <c r="C15729" t="s">
        <v>29749</v>
      </c>
      <c r="D15729">
        <v>0</v>
      </c>
      <c r="E15729">
        <v>2.89096808517595E-2</v>
      </c>
      <c r="F15729">
        <f t="shared" si="490"/>
        <v>0.97109031914824051</v>
      </c>
      <c r="G15729">
        <f t="shared" si="491"/>
        <v>-2.9335798386064916E-2</v>
      </c>
    </row>
    <row r="15730" spans="1:7" x14ac:dyDescent="0.55000000000000004">
      <c r="A15730">
        <v>15729</v>
      </c>
      <c r="B15730" t="s">
        <v>29750</v>
      </c>
      <c r="C15730" t="s">
        <v>29751</v>
      </c>
      <c r="D15730">
        <v>0</v>
      </c>
      <c r="E15730">
        <v>1.14406515967029E-2</v>
      </c>
      <c r="F15730">
        <f t="shared" si="490"/>
        <v>0.98855934840329707</v>
      </c>
      <c r="G15730">
        <f t="shared" si="491"/>
        <v>-1.1506599323652169E-2</v>
      </c>
    </row>
    <row r="15731" spans="1:7" x14ac:dyDescent="0.55000000000000004">
      <c r="A15731">
        <v>15730</v>
      </c>
      <c r="B15731" t="s">
        <v>29752</v>
      </c>
      <c r="C15731" t="s">
        <v>29753</v>
      </c>
      <c r="D15731">
        <v>0</v>
      </c>
      <c r="E15731">
        <v>2.89096808517595E-2</v>
      </c>
      <c r="F15731">
        <f t="shared" si="490"/>
        <v>0.97109031914824051</v>
      </c>
      <c r="G15731">
        <f t="shared" si="491"/>
        <v>-2.9335798386064916E-2</v>
      </c>
    </row>
    <row r="15732" spans="1:7" x14ac:dyDescent="0.55000000000000004">
      <c r="A15732">
        <v>15731</v>
      </c>
      <c r="B15732" t="s">
        <v>29754</v>
      </c>
      <c r="C15732" t="s">
        <v>29755</v>
      </c>
      <c r="D15732">
        <v>0</v>
      </c>
      <c r="E15732">
        <v>4.6451466557389798E-2</v>
      </c>
      <c r="F15732">
        <f t="shared" si="490"/>
        <v>0.95354853344261015</v>
      </c>
      <c r="G15732">
        <f t="shared" si="491"/>
        <v>-4.7564954930159886E-2</v>
      </c>
    </row>
    <row r="15733" spans="1:7" x14ac:dyDescent="0.55000000000000004">
      <c r="A15733">
        <v>15732</v>
      </c>
      <c r="B15733" t="s">
        <v>29756</v>
      </c>
      <c r="C15733" t="s">
        <v>29757</v>
      </c>
      <c r="D15733">
        <v>0</v>
      </c>
      <c r="E15733">
        <v>4.6451466557389798E-2</v>
      </c>
      <c r="F15733">
        <f t="shared" si="490"/>
        <v>0.95354853344261015</v>
      </c>
      <c r="G15733">
        <f t="shared" si="491"/>
        <v>-4.7564954930159886E-2</v>
      </c>
    </row>
    <row r="15734" spans="1:7" x14ac:dyDescent="0.55000000000000004">
      <c r="A15734">
        <v>15733</v>
      </c>
      <c r="B15734" t="s">
        <v>29758</v>
      </c>
      <c r="C15734" t="s">
        <v>29759</v>
      </c>
      <c r="D15734">
        <v>0</v>
      </c>
      <c r="E15734">
        <v>1.14406515967029E-2</v>
      </c>
      <c r="F15734">
        <f t="shared" si="490"/>
        <v>0.98855934840329707</v>
      </c>
      <c r="G15734">
        <f t="shared" si="491"/>
        <v>-1.1506599323652169E-2</v>
      </c>
    </row>
    <row r="15735" spans="1:7" x14ac:dyDescent="0.55000000000000004">
      <c r="A15735">
        <v>15734</v>
      </c>
      <c r="B15735" t="s">
        <v>29760</v>
      </c>
      <c r="C15735" t="s">
        <v>29761</v>
      </c>
      <c r="D15735">
        <v>0</v>
      </c>
      <c r="E15735">
        <v>2.89096808517595E-2</v>
      </c>
      <c r="F15735">
        <f t="shared" si="490"/>
        <v>0.97109031914824051</v>
      </c>
      <c r="G15735">
        <f t="shared" si="491"/>
        <v>-2.9335798386064916E-2</v>
      </c>
    </row>
    <row r="15736" spans="1:7" x14ac:dyDescent="0.55000000000000004">
      <c r="A15736">
        <v>15735</v>
      </c>
      <c r="B15736" t="s">
        <v>29762</v>
      </c>
      <c r="C15736" t="s">
        <v>29763</v>
      </c>
      <c r="D15736">
        <v>0</v>
      </c>
      <c r="E15736">
        <v>4.6451466557389798E-2</v>
      </c>
      <c r="F15736">
        <f t="shared" si="490"/>
        <v>0.95354853344261015</v>
      </c>
      <c r="G15736">
        <f t="shared" si="491"/>
        <v>-4.7564954930159886E-2</v>
      </c>
    </row>
    <row r="15737" spans="1:7" x14ac:dyDescent="0.55000000000000004">
      <c r="A15737">
        <v>15736</v>
      </c>
      <c r="B15737" t="s">
        <v>29764</v>
      </c>
      <c r="C15737" t="s">
        <v>29765</v>
      </c>
      <c r="D15737">
        <v>0</v>
      </c>
      <c r="E15737">
        <v>2.6623608558112102E-2</v>
      </c>
      <c r="F15737">
        <f t="shared" si="490"/>
        <v>0.97337639144188792</v>
      </c>
      <c r="G15737">
        <f t="shared" si="491"/>
        <v>-2.6984435583619602E-2</v>
      </c>
    </row>
    <row r="15738" spans="1:7" x14ac:dyDescent="0.55000000000000004">
      <c r="A15738">
        <v>15737</v>
      </c>
      <c r="B15738" t="s">
        <v>29766</v>
      </c>
      <c r="C15738" t="s">
        <v>29767</v>
      </c>
      <c r="D15738">
        <v>0</v>
      </c>
      <c r="E15738">
        <v>2.89096808517595E-2</v>
      </c>
      <c r="F15738">
        <f t="shared" si="490"/>
        <v>0.97109031914824051</v>
      </c>
      <c r="G15738">
        <f t="shared" si="491"/>
        <v>-2.9335798386064916E-2</v>
      </c>
    </row>
    <row r="15739" spans="1:7" x14ac:dyDescent="0.55000000000000004">
      <c r="A15739">
        <v>15738</v>
      </c>
      <c r="B15739" t="s">
        <v>29768</v>
      </c>
      <c r="C15739" t="s">
        <v>29767</v>
      </c>
      <c r="D15739">
        <v>0</v>
      </c>
      <c r="E15739">
        <v>2.89096808517595E-2</v>
      </c>
      <c r="F15739">
        <f t="shared" si="490"/>
        <v>0.97109031914824051</v>
      </c>
      <c r="G15739">
        <f t="shared" si="491"/>
        <v>-2.9335798386064916E-2</v>
      </c>
    </row>
    <row r="15740" spans="1:7" x14ac:dyDescent="0.55000000000000004">
      <c r="A15740">
        <v>15739</v>
      </c>
      <c r="B15740" t="s">
        <v>29769</v>
      </c>
      <c r="C15740" t="s">
        <v>29770</v>
      </c>
      <c r="D15740">
        <v>0</v>
      </c>
      <c r="E15740">
        <v>2.89096808517595E-2</v>
      </c>
      <c r="F15740">
        <f t="shared" si="490"/>
        <v>0.97109031914824051</v>
      </c>
      <c r="G15740">
        <f t="shared" si="491"/>
        <v>-2.9335798386064916E-2</v>
      </c>
    </row>
    <row r="15741" spans="1:7" x14ac:dyDescent="0.55000000000000004">
      <c r="A15741">
        <v>15740</v>
      </c>
      <c r="B15741" t="s">
        <v>29771</v>
      </c>
      <c r="C15741" t="s">
        <v>29770</v>
      </c>
      <c r="D15741">
        <v>0</v>
      </c>
      <c r="E15741">
        <v>2.89096808517595E-2</v>
      </c>
      <c r="F15741">
        <f t="shared" si="490"/>
        <v>0.97109031914824051</v>
      </c>
      <c r="G15741">
        <f t="shared" si="491"/>
        <v>-2.9335798386064916E-2</v>
      </c>
    </row>
    <row r="15742" spans="1:7" x14ac:dyDescent="0.55000000000000004">
      <c r="A15742">
        <v>15741</v>
      </c>
      <c r="B15742" t="s">
        <v>29772</v>
      </c>
      <c r="C15742" t="s">
        <v>29773</v>
      </c>
      <c r="D15742">
        <v>0</v>
      </c>
      <c r="E15742">
        <v>9.5216176104887199E-3</v>
      </c>
      <c r="F15742">
        <f t="shared" si="490"/>
        <v>0.99047838238951125</v>
      </c>
      <c r="G15742">
        <f t="shared" si="491"/>
        <v>-9.5672380291889712E-3</v>
      </c>
    </row>
    <row r="15743" spans="1:7" x14ac:dyDescent="0.55000000000000004">
      <c r="A15743">
        <v>15742</v>
      </c>
      <c r="B15743" t="s">
        <v>29774</v>
      </c>
      <c r="C15743" t="s">
        <v>29775</v>
      </c>
      <c r="D15743">
        <v>0</v>
      </c>
      <c r="E15743">
        <v>2.89096808517595E-2</v>
      </c>
      <c r="F15743">
        <f t="shared" si="490"/>
        <v>0.97109031914824051</v>
      </c>
      <c r="G15743">
        <f t="shared" si="491"/>
        <v>-2.9335798386064916E-2</v>
      </c>
    </row>
    <row r="15744" spans="1:7" x14ac:dyDescent="0.55000000000000004">
      <c r="A15744">
        <v>15743</v>
      </c>
      <c r="B15744" t="s">
        <v>29776</v>
      </c>
      <c r="C15744" t="s">
        <v>29777</v>
      </c>
      <c r="D15744">
        <v>0</v>
      </c>
      <c r="E15744">
        <v>4.6451466557389798E-2</v>
      </c>
      <c r="F15744">
        <f t="shared" si="490"/>
        <v>0.95354853344261015</v>
      </c>
      <c r="G15744">
        <f t="shared" si="491"/>
        <v>-4.7564954930159886E-2</v>
      </c>
    </row>
    <row r="15745" spans="1:7" x14ac:dyDescent="0.55000000000000004">
      <c r="A15745">
        <v>15744</v>
      </c>
      <c r="B15745" t="s">
        <v>29778</v>
      </c>
      <c r="C15745" t="s">
        <v>29779</v>
      </c>
      <c r="D15745">
        <v>0</v>
      </c>
      <c r="E15745">
        <v>3.4010230572575199E-3</v>
      </c>
      <c r="F15745">
        <f t="shared" si="490"/>
        <v>0.99659897694274246</v>
      </c>
      <c r="G15745">
        <f t="shared" si="491"/>
        <v>-3.4068196828788626E-3</v>
      </c>
    </row>
    <row r="15746" spans="1:7" x14ac:dyDescent="0.55000000000000004">
      <c r="A15746">
        <v>15745</v>
      </c>
      <c r="B15746" t="s">
        <v>29780</v>
      </c>
      <c r="C15746" t="s">
        <v>29781</v>
      </c>
      <c r="D15746">
        <v>0</v>
      </c>
      <c r="E15746">
        <v>3.4439336834880198E-3</v>
      </c>
      <c r="F15746">
        <f t="shared" si="490"/>
        <v>0.99655606631651195</v>
      </c>
      <c r="G15746">
        <f t="shared" si="491"/>
        <v>-3.4498776741598422E-3</v>
      </c>
    </row>
    <row r="15747" spans="1:7" x14ac:dyDescent="0.55000000000000004">
      <c r="A15747">
        <v>15746</v>
      </c>
      <c r="B15747" t="s">
        <v>29782</v>
      </c>
      <c r="C15747" t="s">
        <v>29783</v>
      </c>
      <c r="D15747">
        <v>0</v>
      </c>
      <c r="E15747">
        <v>7.5641376337161996E-3</v>
      </c>
      <c r="F15747">
        <f t="shared" ref="F15747:F15810" si="492">IF(D15747=1, E15747, 1-E15747)</f>
        <v>0.99243586236628378</v>
      </c>
      <c r="G15747">
        <f t="shared" ref="G15747:G15810" si="493">LN(F15747)</f>
        <v>-7.5928908098759429E-3</v>
      </c>
    </row>
    <row r="15748" spans="1:7" x14ac:dyDescent="0.55000000000000004">
      <c r="A15748">
        <v>15747</v>
      </c>
      <c r="B15748" t="s">
        <v>29784</v>
      </c>
      <c r="C15748" t="s">
        <v>29785</v>
      </c>
      <c r="D15748">
        <v>0</v>
      </c>
      <c r="E15748">
        <v>2.9541764506572101E-3</v>
      </c>
      <c r="F15748">
        <f t="shared" si="492"/>
        <v>0.99704582354934279</v>
      </c>
      <c r="G15748">
        <f t="shared" si="493"/>
        <v>-2.9585486428493281E-3</v>
      </c>
    </row>
    <row r="15749" spans="1:7" x14ac:dyDescent="0.55000000000000004">
      <c r="A15749">
        <v>15748</v>
      </c>
      <c r="B15749" t="s">
        <v>29786</v>
      </c>
      <c r="C15749" t="s">
        <v>29787</v>
      </c>
      <c r="D15749">
        <v>0</v>
      </c>
      <c r="E15749">
        <v>7.5641376337161996E-3</v>
      </c>
      <c r="F15749">
        <f t="shared" si="492"/>
        <v>0.99243586236628378</v>
      </c>
      <c r="G15749">
        <f t="shared" si="493"/>
        <v>-7.5928908098759429E-3</v>
      </c>
    </row>
    <row r="15750" spans="1:7" x14ac:dyDescent="0.55000000000000004">
      <c r="A15750">
        <v>15749</v>
      </c>
      <c r="B15750" t="s">
        <v>29788</v>
      </c>
      <c r="C15750" t="s">
        <v>29787</v>
      </c>
      <c r="D15750">
        <v>0</v>
      </c>
      <c r="E15750">
        <v>7.5641376337161996E-3</v>
      </c>
      <c r="F15750">
        <f t="shared" si="492"/>
        <v>0.99243586236628378</v>
      </c>
      <c r="G15750">
        <f t="shared" si="493"/>
        <v>-7.5928908098759429E-3</v>
      </c>
    </row>
    <row r="15751" spans="1:7" x14ac:dyDescent="0.55000000000000004">
      <c r="A15751">
        <v>15750</v>
      </c>
      <c r="B15751" t="s">
        <v>29789</v>
      </c>
      <c r="C15751" t="s">
        <v>29790</v>
      </c>
      <c r="D15751">
        <v>0</v>
      </c>
      <c r="E15751">
        <v>1.5847425729465299E-2</v>
      </c>
      <c r="F15751">
        <f t="shared" si="492"/>
        <v>0.98415257427053471</v>
      </c>
      <c r="G15751">
        <f t="shared" si="493"/>
        <v>-1.5974338796708964E-2</v>
      </c>
    </row>
    <row r="15752" spans="1:7" x14ac:dyDescent="0.55000000000000004">
      <c r="A15752">
        <v>15751</v>
      </c>
      <c r="B15752" t="s">
        <v>29791</v>
      </c>
      <c r="C15752" t="s">
        <v>29792</v>
      </c>
      <c r="D15752">
        <v>0</v>
      </c>
      <c r="E15752">
        <v>7.5641376337161996E-3</v>
      </c>
      <c r="F15752">
        <f t="shared" si="492"/>
        <v>0.99243586236628378</v>
      </c>
      <c r="G15752">
        <f t="shared" si="493"/>
        <v>-7.5928908098759429E-3</v>
      </c>
    </row>
    <row r="15753" spans="1:7" x14ac:dyDescent="0.55000000000000004">
      <c r="A15753">
        <v>15752</v>
      </c>
      <c r="B15753" t="s">
        <v>29793</v>
      </c>
      <c r="C15753" t="s">
        <v>29794</v>
      </c>
      <c r="D15753">
        <v>0</v>
      </c>
      <c r="E15753">
        <v>7.5641376337161996E-3</v>
      </c>
      <c r="F15753">
        <f t="shared" si="492"/>
        <v>0.99243586236628378</v>
      </c>
      <c r="G15753">
        <f t="shared" si="493"/>
        <v>-7.5928908098759429E-3</v>
      </c>
    </row>
    <row r="15754" spans="1:7" x14ac:dyDescent="0.55000000000000004">
      <c r="A15754">
        <v>15753</v>
      </c>
      <c r="B15754" t="s">
        <v>29795</v>
      </c>
      <c r="C15754" t="s">
        <v>29796</v>
      </c>
      <c r="D15754">
        <v>0</v>
      </c>
      <c r="E15754">
        <v>7.5641376337161996E-3</v>
      </c>
      <c r="F15754">
        <f t="shared" si="492"/>
        <v>0.99243586236628378</v>
      </c>
      <c r="G15754">
        <f t="shared" si="493"/>
        <v>-7.5928908098759429E-3</v>
      </c>
    </row>
    <row r="15755" spans="1:7" x14ac:dyDescent="0.55000000000000004">
      <c r="A15755">
        <v>15754</v>
      </c>
      <c r="B15755" t="s">
        <v>29797</v>
      </c>
      <c r="C15755" t="s">
        <v>29798</v>
      </c>
      <c r="D15755">
        <v>0</v>
      </c>
      <c r="E15755">
        <v>2.4551129788978401E-3</v>
      </c>
      <c r="F15755">
        <f t="shared" si="492"/>
        <v>0.99754488702110211</v>
      </c>
      <c r="G15755">
        <f t="shared" si="493"/>
        <v>-2.4581317106646869E-3</v>
      </c>
    </row>
    <row r="15756" spans="1:7" x14ac:dyDescent="0.55000000000000004">
      <c r="A15756">
        <v>15755</v>
      </c>
      <c r="B15756" t="s">
        <v>29799</v>
      </c>
      <c r="C15756" t="s">
        <v>29800</v>
      </c>
      <c r="D15756">
        <v>0</v>
      </c>
      <c r="E15756">
        <v>7.5641376337161996E-3</v>
      </c>
      <c r="F15756">
        <f t="shared" si="492"/>
        <v>0.99243586236628378</v>
      </c>
      <c r="G15756">
        <f t="shared" si="493"/>
        <v>-7.5928908098759429E-3</v>
      </c>
    </row>
    <row r="15757" spans="1:7" x14ac:dyDescent="0.55000000000000004">
      <c r="A15757">
        <v>15756</v>
      </c>
      <c r="B15757" t="s">
        <v>29801</v>
      </c>
      <c r="C15757" t="s">
        <v>29802</v>
      </c>
      <c r="D15757">
        <v>0</v>
      </c>
      <c r="E15757">
        <v>2.89096808517595E-2</v>
      </c>
      <c r="F15757">
        <f t="shared" si="492"/>
        <v>0.97109031914824051</v>
      </c>
      <c r="G15757">
        <f t="shared" si="493"/>
        <v>-2.9335798386064916E-2</v>
      </c>
    </row>
    <row r="15758" spans="1:7" x14ac:dyDescent="0.55000000000000004">
      <c r="A15758">
        <v>15757</v>
      </c>
      <c r="B15758" t="s">
        <v>29803</v>
      </c>
      <c r="C15758" t="s">
        <v>29804</v>
      </c>
      <c r="D15758">
        <v>0</v>
      </c>
      <c r="E15758">
        <v>2.89096808517595E-2</v>
      </c>
      <c r="F15758">
        <f t="shared" si="492"/>
        <v>0.97109031914824051</v>
      </c>
      <c r="G15758">
        <f t="shared" si="493"/>
        <v>-2.9335798386064916E-2</v>
      </c>
    </row>
    <row r="15759" spans="1:7" x14ac:dyDescent="0.55000000000000004">
      <c r="A15759">
        <v>15758</v>
      </c>
      <c r="B15759" t="s">
        <v>29805</v>
      </c>
      <c r="C15759" t="s">
        <v>29804</v>
      </c>
      <c r="D15759">
        <v>0</v>
      </c>
      <c r="E15759">
        <v>2.89096808517595E-2</v>
      </c>
      <c r="F15759">
        <f t="shared" si="492"/>
        <v>0.97109031914824051</v>
      </c>
      <c r="G15759">
        <f t="shared" si="493"/>
        <v>-2.9335798386064916E-2</v>
      </c>
    </row>
    <row r="15760" spans="1:7" x14ac:dyDescent="0.55000000000000004">
      <c r="A15760">
        <v>15759</v>
      </c>
      <c r="B15760" t="s">
        <v>29806</v>
      </c>
      <c r="C15760" t="s">
        <v>29807</v>
      </c>
      <c r="D15760">
        <v>0</v>
      </c>
      <c r="E15760">
        <v>2.89096808517595E-2</v>
      </c>
      <c r="F15760">
        <f t="shared" si="492"/>
        <v>0.97109031914824051</v>
      </c>
      <c r="G15760">
        <f t="shared" si="493"/>
        <v>-2.9335798386064916E-2</v>
      </c>
    </row>
    <row r="15761" spans="1:7" x14ac:dyDescent="0.55000000000000004">
      <c r="A15761">
        <v>15760</v>
      </c>
      <c r="B15761" t="s">
        <v>29808</v>
      </c>
      <c r="C15761" t="s">
        <v>29809</v>
      </c>
      <c r="D15761">
        <v>0</v>
      </c>
      <c r="E15761">
        <v>2.89096808517595E-2</v>
      </c>
      <c r="F15761">
        <f t="shared" si="492"/>
        <v>0.97109031914824051</v>
      </c>
      <c r="G15761">
        <f t="shared" si="493"/>
        <v>-2.9335798386064916E-2</v>
      </c>
    </row>
    <row r="15762" spans="1:7" x14ac:dyDescent="0.55000000000000004">
      <c r="A15762">
        <v>15761</v>
      </c>
      <c r="B15762" t="s">
        <v>29810</v>
      </c>
      <c r="C15762" t="s">
        <v>29811</v>
      </c>
      <c r="D15762">
        <v>0</v>
      </c>
      <c r="E15762">
        <v>2.89096808517595E-2</v>
      </c>
      <c r="F15762">
        <f t="shared" si="492"/>
        <v>0.97109031914824051</v>
      </c>
      <c r="G15762">
        <f t="shared" si="493"/>
        <v>-2.9335798386064916E-2</v>
      </c>
    </row>
    <row r="15763" spans="1:7" x14ac:dyDescent="0.55000000000000004">
      <c r="A15763">
        <v>15762</v>
      </c>
      <c r="B15763" t="s">
        <v>29812</v>
      </c>
      <c r="C15763" t="s">
        <v>29813</v>
      </c>
      <c r="D15763">
        <v>0</v>
      </c>
      <c r="E15763">
        <v>2.89096808517595E-2</v>
      </c>
      <c r="F15763">
        <f t="shared" si="492"/>
        <v>0.97109031914824051</v>
      </c>
      <c r="G15763">
        <f t="shared" si="493"/>
        <v>-2.9335798386064916E-2</v>
      </c>
    </row>
    <row r="15764" spans="1:7" x14ac:dyDescent="0.55000000000000004">
      <c r="A15764">
        <v>15763</v>
      </c>
      <c r="B15764" t="s">
        <v>29814</v>
      </c>
      <c r="C15764" t="s">
        <v>29815</v>
      </c>
      <c r="D15764">
        <v>0</v>
      </c>
      <c r="E15764">
        <v>5.9174176294858501E-2</v>
      </c>
      <c r="F15764">
        <f t="shared" si="492"/>
        <v>0.94082582370514145</v>
      </c>
      <c r="G15764">
        <f t="shared" si="493"/>
        <v>-6.0997253548303057E-2</v>
      </c>
    </row>
    <row r="15765" spans="1:7" x14ac:dyDescent="0.55000000000000004">
      <c r="A15765">
        <v>15764</v>
      </c>
      <c r="B15765" t="s">
        <v>29816</v>
      </c>
      <c r="C15765" t="s">
        <v>29817</v>
      </c>
      <c r="D15765">
        <v>0</v>
      </c>
      <c r="E15765">
        <v>2.89096808517595E-2</v>
      </c>
      <c r="F15765">
        <f t="shared" si="492"/>
        <v>0.97109031914824051</v>
      </c>
      <c r="G15765">
        <f t="shared" si="493"/>
        <v>-2.9335798386064916E-2</v>
      </c>
    </row>
    <row r="15766" spans="1:7" x14ac:dyDescent="0.55000000000000004">
      <c r="A15766">
        <v>15765</v>
      </c>
      <c r="B15766" t="s">
        <v>29818</v>
      </c>
      <c r="C15766" t="s">
        <v>29819</v>
      </c>
      <c r="D15766">
        <v>0</v>
      </c>
      <c r="E15766">
        <v>2.89096808517595E-2</v>
      </c>
      <c r="F15766">
        <f t="shared" si="492"/>
        <v>0.97109031914824051</v>
      </c>
      <c r="G15766">
        <f t="shared" si="493"/>
        <v>-2.9335798386064916E-2</v>
      </c>
    </row>
    <row r="15767" spans="1:7" x14ac:dyDescent="0.55000000000000004">
      <c r="A15767">
        <v>15766</v>
      </c>
      <c r="B15767" t="s">
        <v>29820</v>
      </c>
      <c r="C15767" t="s">
        <v>29821</v>
      </c>
      <c r="D15767">
        <v>0</v>
      </c>
      <c r="E15767">
        <v>2.89096808517595E-2</v>
      </c>
      <c r="F15767">
        <f t="shared" si="492"/>
        <v>0.97109031914824051</v>
      </c>
      <c r="G15767">
        <f t="shared" si="493"/>
        <v>-2.9335798386064916E-2</v>
      </c>
    </row>
    <row r="15768" spans="1:7" x14ac:dyDescent="0.55000000000000004">
      <c r="A15768">
        <v>15767</v>
      </c>
      <c r="B15768" t="s">
        <v>29822</v>
      </c>
      <c r="C15768" t="s">
        <v>29823</v>
      </c>
      <c r="D15768">
        <v>0</v>
      </c>
      <c r="E15768">
        <v>0.10523414439789799</v>
      </c>
      <c r="F15768">
        <f t="shared" si="492"/>
        <v>0.89476585560210198</v>
      </c>
      <c r="G15768">
        <f t="shared" si="493"/>
        <v>-0.1111932087865552</v>
      </c>
    </row>
    <row r="15769" spans="1:7" x14ac:dyDescent="0.55000000000000004">
      <c r="A15769">
        <v>15768</v>
      </c>
      <c r="B15769" t="s">
        <v>29824</v>
      </c>
      <c r="C15769" t="s">
        <v>29825</v>
      </c>
      <c r="D15769">
        <v>0</v>
      </c>
      <c r="E15769">
        <v>2.89096808517595E-2</v>
      </c>
      <c r="F15769">
        <f t="shared" si="492"/>
        <v>0.97109031914824051</v>
      </c>
      <c r="G15769">
        <f t="shared" si="493"/>
        <v>-2.9335798386064916E-2</v>
      </c>
    </row>
    <row r="15770" spans="1:7" x14ac:dyDescent="0.55000000000000004">
      <c r="A15770">
        <v>15769</v>
      </c>
      <c r="B15770" t="s">
        <v>29826</v>
      </c>
      <c r="C15770" t="s">
        <v>29827</v>
      </c>
      <c r="D15770">
        <v>0</v>
      </c>
      <c r="E15770">
        <v>2.6623608558112102E-2</v>
      </c>
      <c r="F15770">
        <f t="shared" si="492"/>
        <v>0.97337639144188792</v>
      </c>
      <c r="G15770">
        <f t="shared" si="493"/>
        <v>-2.6984435583619602E-2</v>
      </c>
    </row>
    <row r="15771" spans="1:7" x14ac:dyDescent="0.55000000000000004">
      <c r="A15771">
        <v>15770</v>
      </c>
      <c r="B15771" t="s">
        <v>29828</v>
      </c>
      <c r="C15771" t="s">
        <v>29829</v>
      </c>
      <c r="D15771">
        <v>0</v>
      </c>
      <c r="E15771">
        <v>2.89096808517595E-2</v>
      </c>
      <c r="F15771">
        <f t="shared" si="492"/>
        <v>0.97109031914824051</v>
      </c>
      <c r="G15771">
        <f t="shared" si="493"/>
        <v>-2.9335798386064916E-2</v>
      </c>
    </row>
    <row r="15772" spans="1:7" x14ac:dyDescent="0.55000000000000004">
      <c r="A15772">
        <v>15771</v>
      </c>
      <c r="B15772" t="s">
        <v>29830</v>
      </c>
      <c r="C15772" t="s">
        <v>29831</v>
      </c>
      <c r="D15772">
        <v>0</v>
      </c>
      <c r="E15772">
        <v>5.8548547789562004E-3</v>
      </c>
      <c r="F15772">
        <f t="shared" si="492"/>
        <v>0.9941451452210438</v>
      </c>
      <c r="G15772">
        <f t="shared" si="493"/>
        <v>-5.872061636503864E-3</v>
      </c>
    </row>
    <row r="15773" spans="1:7" x14ac:dyDescent="0.55000000000000004">
      <c r="A15773">
        <v>15772</v>
      </c>
      <c r="B15773" t="s">
        <v>29832</v>
      </c>
      <c r="C15773" t="s">
        <v>29833</v>
      </c>
      <c r="D15773">
        <v>0</v>
      </c>
      <c r="E15773">
        <v>2.89096808517595E-2</v>
      </c>
      <c r="F15773">
        <f t="shared" si="492"/>
        <v>0.97109031914824051</v>
      </c>
      <c r="G15773">
        <f t="shared" si="493"/>
        <v>-2.9335798386064916E-2</v>
      </c>
    </row>
    <row r="15774" spans="1:7" x14ac:dyDescent="0.55000000000000004">
      <c r="A15774">
        <v>15773</v>
      </c>
      <c r="B15774" t="s">
        <v>29834</v>
      </c>
      <c r="C15774" t="s">
        <v>29835</v>
      </c>
      <c r="D15774">
        <v>0</v>
      </c>
      <c r="E15774">
        <v>4.5668753402335498E-2</v>
      </c>
      <c r="F15774">
        <f t="shared" si="492"/>
        <v>0.95433124659766455</v>
      </c>
      <c r="G15774">
        <f t="shared" si="493"/>
        <v>-4.6744449144465121E-2</v>
      </c>
    </row>
    <row r="15775" spans="1:7" x14ac:dyDescent="0.55000000000000004">
      <c r="A15775">
        <v>15774</v>
      </c>
      <c r="B15775" t="s">
        <v>29836</v>
      </c>
      <c r="C15775" t="s">
        <v>29837</v>
      </c>
      <c r="D15775">
        <v>0</v>
      </c>
      <c r="E15775">
        <v>2.89096808517595E-2</v>
      </c>
      <c r="F15775">
        <f t="shared" si="492"/>
        <v>0.97109031914824051</v>
      </c>
      <c r="G15775">
        <f t="shared" si="493"/>
        <v>-2.9335798386064916E-2</v>
      </c>
    </row>
    <row r="15776" spans="1:7" x14ac:dyDescent="0.55000000000000004">
      <c r="A15776">
        <v>15775</v>
      </c>
      <c r="B15776" t="s">
        <v>29838</v>
      </c>
      <c r="C15776" t="s">
        <v>29837</v>
      </c>
      <c r="D15776">
        <v>0</v>
      </c>
      <c r="E15776">
        <v>2.89096808517595E-2</v>
      </c>
      <c r="F15776">
        <f t="shared" si="492"/>
        <v>0.97109031914824051</v>
      </c>
      <c r="G15776">
        <f t="shared" si="493"/>
        <v>-2.9335798386064916E-2</v>
      </c>
    </row>
    <row r="15777" spans="1:7" x14ac:dyDescent="0.55000000000000004">
      <c r="A15777">
        <v>15776</v>
      </c>
      <c r="B15777" t="s">
        <v>29839</v>
      </c>
      <c r="C15777" t="s">
        <v>29840</v>
      </c>
      <c r="D15777">
        <v>0</v>
      </c>
      <c r="E15777">
        <v>2.89096808517595E-2</v>
      </c>
      <c r="F15777">
        <f t="shared" si="492"/>
        <v>0.97109031914824051</v>
      </c>
      <c r="G15777">
        <f t="shared" si="493"/>
        <v>-2.9335798386064916E-2</v>
      </c>
    </row>
    <row r="15778" spans="1:7" x14ac:dyDescent="0.55000000000000004">
      <c r="A15778">
        <v>15777</v>
      </c>
      <c r="B15778" t="s">
        <v>29841</v>
      </c>
      <c r="C15778" t="s">
        <v>29842</v>
      </c>
      <c r="D15778">
        <v>0</v>
      </c>
      <c r="E15778">
        <v>5.9174176294858501E-2</v>
      </c>
      <c r="F15778">
        <f t="shared" si="492"/>
        <v>0.94082582370514145</v>
      </c>
      <c r="G15778">
        <f t="shared" si="493"/>
        <v>-6.0997253548303057E-2</v>
      </c>
    </row>
    <row r="15779" spans="1:7" x14ac:dyDescent="0.55000000000000004">
      <c r="A15779">
        <v>15778</v>
      </c>
      <c r="B15779" t="s">
        <v>29843</v>
      </c>
      <c r="C15779" t="s">
        <v>29844</v>
      </c>
      <c r="D15779">
        <v>0</v>
      </c>
      <c r="E15779">
        <v>2.89096808517595E-2</v>
      </c>
      <c r="F15779">
        <f t="shared" si="492"/>
        <v>0.97109031914824051</v>
      </c>
      <c r="G15779">
        <f t="shared" si="493"/>
        <v>-2.9335798386064916E-2</v>
      </c>
    </row>
    <row r="15780" spans="1:7" x14ac:dyDescent="0.55000000000000004">
      <c r="A15780">
        <v>15779</v>
      </c>
      <c r="B15780" t="s">
        <v>29845</v>
      </c>
      <c r="C15780" t="s">
        <v>29846</v>
      </c>
      <c r="D15780">
        <v>0</v>
      </c>
      <c r="E15780">
        <v>2.8506432947415599E-2</v>
      </c>
      <c r="F15780">
        <f t="shared" si="492"/>
        <v>0.97149356705258438</v>
      </c>
      <c r="G15780">
        <f t="shared" si="493"/>
        <v>-2.8920631851429842E-2</v>
      </c>
    </row>
    <row r="15781" spans="1:7" x14ac:dyDescent="0.55000000000000004">
      <c r="A15781">
        <v>15780</v>
      </c>
      <c r="B15781" t="s">
        <v>29847</v>
      </c>
      <c r="C15781" t="s">
        <v>29848</v>
      </c>
      <c r="D15781">
        <v>0</v>
      </c>
      <c r="E15781">
        <v>6.3469920076457895E-2</v>
      </c>
      <c r="F15781">
        <f t="shared" si="492"/>
        <v>0.93653007992354209</v>
      </c>
      <c r="G15781">
        <f t="shared" si="493"/>
        <v>-6.5573638101222687E-2</v>
      </c>
    </row>
    <row r="15782" spans="1:7" x14ac:dyDescent="0.55000000000000004">
      <c r="A15782">
        <v>15781</v>
      </c>
      <c r="B15782" t="s">
        <v>29849</v>
      </c>
      <c r="C15782" t="s">
        <v>29850</v>
      </c>
      <c r="D15782">
        <v>0</v>
      </c>
      <c r="E15782">
        <v>7.0183625287345494E-2</v>
      </c>
      <c r="F15782">
        <f t="shared" si="492"/>
        <v>0.92981637471265455</v>
      </c>
      <c r="G15782">
        <f t="shared" si="493"/>
        <v>-7.2768158875503558E-2</v>
      </c>
    </row>
    <row r="15783" spans="1:7" x14ac:dyDescent="0.55000000000000004">
      <c r="A15783">
        <v>15782</v>
      </c>
      <c r="B15783" t="s">
        <v>29851</v>
      </c>
      <c r="C15783" t="s">
        <v>29852</v>
      </c>
      <c r="D15783">
        <v>0</v>
      </c>
      <c r="E15783">
        <v>0.113985865943155</v>
      </c>
      <c r="F15783">
        <f t="shared" si="492"/>
        <v>0.88601413405684504</v>
      </c>
      <c r="G15783">
        <f t="shared" si="493"/>
        <v>-0.12102237584420246</v>
      </c>
    </row>
    <row r="15784" spans="1:7" x14ac:dyDescent="0.55000000000000004">
      <c r="A15784">
        <v>15783</v>
      </c>
      <c r="B15784" t="s">
        <v>29853</v>
      </c>
      <c r="C15784" t="s">
        <v>29854</v>
      </c>
      <c r="D15784">
        <v>0</v>
      </c>
      <c r="E15784">
        <v>7.0183625287345494E-2</v>
      </c>
      <c r="F15784">
        <f t="shared" si="492"/>
        <v>0.92981637471265455</v>
      </c>
      <c r="G15784">
        <f t="shared" si="493"/>
        <v>-7.2768158875503558E-2</v>
      </c>
    </row>
    <row r="15785" spans="1:7" x14ac:dyDescent="0.55000000000000004">
      <c r="A15785">
        <v>15784</v>
      </c>
      <c r="B15785" t="s">
        <v>29855</v>
      </c>
      <c r="C15785" t="s">
        <v>29856</v>
      </c>
      <c r="D15785">
        <v>0</v>
      </c>
      <c r="E15785">
        <v>0.22088604313372601</v>
      </c>
      <c r="F15785">
        <f t="shared" si="492"/>
        <v>0.77911395686627394</v>
      </c>
      <c r="G15785">
        <f t="shared" si="493"/>
        <v>-0.24959795771737806</v>
      </c>
    </row>
    <row r="15786" spans="1:7" x14ac:dyDescent="0.55000000000000004">
      <c r="A15786">
        <v>15785</v>
      </c>
      <c r="B15786" t="s">
        <v>29857</v>
      </c>
      <c r="C15786" t="s">
        <v>29858</v>
      </c>
      <c r="D15786">
        <v>0</v>
      </c>
      <c r="E15786">
        <v>0.109934392841742</v>
      </c>
      <c r="F15786">
        <f t="shared" si="492"/>
        <v>0.890065607158258</v>
      </c>
      <c r="G15786">
        <f t="shared" si="493"/>
        <v>-0.11646010306468052</v>
      </c>
    </row>
    <row r="15787" spans="1:7" x14ac:dyDescent="0.55000000000000004">
      <c r="A15787">
        <v>15786</v>
      </c>
      <c r="B15787" t="s">
        <v>29859</v>
      </c>
      <c r="C15787" t="s">
        <v>29860</v>
      </c>
      <c r="D15787">
        <v>0</v>
      </c>
      <c r="E15787">
        <v>7.0183625287345494E-2</v>
      </c>
      <c r="F15787">
        <f t="shared" si="492"/>
        <v>0.92981637471265455</v>
      </c>
      <c r="G15787">
        <f t="shared" si="493"/>
        <v>-7.2768158875503558E-2</v>
      </c>
    </row>
    <row r="15788" spans="1:7" x14ac:dyDescent="0.55000000000000004">
      <c r="A15788">
        <v>15787</v>
      </c>
      <c r="B15788" t="s">
        <v>29861</v>
      </c>
      <c r="C15788" t="s">
        <v>29862</v>
      </c>
      <c r="D15788">
        <v>0</v>
      </c>
      <c r="E15788">
        <v>7.0183625287345494E-2</v>
      </c>
      <c r="F15788">
        <f t="shared" si="492"/>
        <v>0.92981637471265455</v>
      </c>
      <c r="G15788">
        <f t="shared" si="493"/>
        <v>-7.2768158875503558E-2</v>
      </c>
    </row>
    <row r="15789" spans="1:7" x14ac:dyDescent="0.55000000000000004">
      <c r="A15789">
        <v>15788</v>
      </c>
      <c r="B15789" t="s">
        <v>29863</v>
      </c>
      <c r="C15789" t="s">
        <v>29864</v>
      </c>
      <c r="D15789">
        <v>0</v>
      </c>
      <c r="E15789">
        <v>7.0183625287345494E-2</v>
      </c>
      <c r="F15789">
        <f t="shared" si="492"/>
        <v>0.92981637471265455</v>
      </c>
      <c r="G15789">
        <f t="shared" si="493"/>
        <v>-7.2768158875503558E-2</v>
      </c>
    </row>
    <row r="15790" spans="1:7" x14ac:dyDescent="0.55000000000000004">
      <c r="A15790">
        <v>15789</v>
      </c>
      <c r="B15790" t="s">
        <v>29865</v>
      </c>
      <c r="C15790" t="s">
        <v>29866</v>
      </c>
      <c r="D15790">
        <v>0</v>
      </c>
      <c r="E15790">
        <v>7.0183625287345494E-2</v>
      </c>
      <c r="F15790">
        <f t="shared" si="492"/>
        <v>0.92981637471265455</v>
      </c>
      <c r="G15790">
        <f t="shared" si="493"/>
        <v>-7.2768158875503558E-2</v>
      </c>
    </row>
    <row r="15791" spans="1:7" x14ac:dyDescent="0.55000000000000004">
      <c r="A15791">
        <v>15790</v>
      </c>
      <c r="B15791" t="s">
        <v>29867</v>
      </c>
      <c r="C15791" t="s">
        <v>29868</v>
      </c>
      <c r="D15791">
        <v>0</v>
      </c>
      <c r="E15791">
        <v>0.137536686530256</v>
      </c>
      <c r="F15791">
        <f t="shared" si="492"/>
        <v>0.86246331346974403</v>
      </c>
      <c r="G15791">
        <f t="shared" si="493"/>
        <v>-0.14796266608880873</v>
      </c>
    </row>
    <row r="15792" spans="1:7" x14ac:dyDescent="0.55000000000000004">
      <c r="A15792">
        <v>15791</v>
      </c>
      <c r="B15792" t="s">
        <v>29869</v>
      </c>
      <c r="C15792" t="s">
        <v>29870</v>
      </c>
      <c r="D15792">
        <v>0</v>
      </c>
      <c r="E15792">
        <v>0.22584230864442201</v>
      </c>
      <c r="F15792">
        <f t="shared" si="492"/>
        <v>0.77415769135557799</v>
      </c>
      <c r="G15792">
        <f t="shared" si="493"/>
        <v>-0.25597969054216718</v>
      </c>
    </row>
    <row r="15793" spans="1:7" x14ac:dyDescent="0.55000000000000004">
      <c r="A15793">
        <v>15792</v>
      </c>
      <c r="B15793" t="s">
        <v>29871</v>
      </c>
      <c r="C15793" t="s">
        <v>29872</v>
      </c>
      <c r="D15793">
        <v>0</v>
      </c>
      <c r="E15793">
        <v>7.0183625287345494E-2</v>
      </c>
      <c r="F15793">
        <f t="shared" si="492"/>
        <v>0.92981637471265455</v>
      </c>
      <c r="G15793">
        <f t="shared" si="493"/>
        <v>-7.2768158875503558E-2</v>
      </c>
    </row>
    <row r="15794" spans="1:7" x14ac:dyDescent="0.55000000000000004">
      <c r="A15794">
        <v>15793</v>
      </c>
      <c r="B15794" t="s">
        <v>29873</v>
      </c>
      <c r="C15794" t="s">
        <v>29874</v>
      </c>
      <c r="D15794">
        <v>0</v>
      </c>
      <c r="E15794">
        <v>0.26427024376781499</v>
      </c>
      <c r="F15794">
        <f t="shared" si="492"/>
        <v>0.73572975623218495</v>
      </c>
      <c r="G15794">
        <f t="shared" si="493"/>
        <v>-0.30689240671234475</v>
      </c>
    </row>
    <row r="15795" spans="1:7" x14ac:dyDescent="0.55000000000000004">
      <c r="A15795">
        <v>15794</v>
      </c>
      <c r="B15795" t="s">
        <v>29875</v>
      </c>
      <c r="C15795" t="s">
        <v>29876</v>
      </c>
      <c r="D15795">
        <v>0</v>
      </c>
      <c r="E15795">
        <v>0.15317153057180699</v>
      </c>
      <c r="F15795">
        <f t="shared" si="492"/>
        <v>0.84682846942819301</v>
      </c>
      <c r="G15795">
        <f t="shared" si="493"/>
        <v>-0.16625712027216805</v>
      </c>
    </row>
    <row r="15796" spans="1:7" x14ac:dyDescent="0.55000000000000004">
      <c r="A15796">
        <v>15795</v>
      </c>
      <c r="B15796" t="s">
        <v>29877</v>
      </c>
      <c r="C15796" t="s">
        <v>29878</v>
      </c>
      <c r="D15796">
        <v>0</v>
      </c>
      <c r="E15796">
        <v>1.15582663336444E-2</v>
      </c>
      <c r="F15796">
        <f t="shared" si="492"/>
        <v>0.98844173366635557</v>
      </c>
      <c r="G15796">
        <f t="shared" si="493"/>
        <v>-1.1625582300593308E-2</v>
      </c>
    </row>
    <row r="15797" spans="1:7" x14ac:dyDescent="0.55000000000000004">
      <c r="A15797">
        <v>15796</v>
      </c>
      <c r="B15797" t="s">
        <v>29879</v>
      </c>
      <c r="C15797" t="s">
        <v>29880</v>
      </c>
      <c r="D15797">
        <v>0</v>
      </c>
      <c r="E15797">
        <v>2.3551430417644601E-2</v>
      </c>
      <c r="F15797">
        <f t="shared" si="492"/>
        <v>0.97644856958235537</v>
      </c>
      <c r="G15797">
        <f t="shared" si="493"/>
        <v>-2.3833198170845154E-2</v>
      </c>
    </row>
    <row r="15798" spans="1:7" x14ac:dyDescent="0.55000000000000004">
      <c r="A15798">
        <v>15797</v>
      </c>
      <c r="B15798" t="s">
        <v>29881</v>
      </c>
      <c r="C15798" t="s">
        <v>29880</v>
      </c>
      <c r="D15798">
        <v>0</v>
      </c>
      <c r="E15798">
        <v>5.9174176294858501E-2</v>
      </c>
      <c r="F15798">
        <f t="shared" si="492"/>
        <v>0.94082582370514145</v>
      </c>
      <c r="G15798">
        <f t="shared" si="493"/>
        <v>-6.0997253548303057E-2</v>
      </c>
    </row>
    <row r="15799" spans="1:7" x14ac:dyDescent="0.55000000000000004">
      <c r="A15799">
        <v>15798</v>
      </c>
      <c r="B15799" t="s">
        <v>29882</v>
      </c>
      <c r="C15799" t="s">
        <v>29883</v>
      </c>
      <c r="D15799">
        <v>0</v>
      </c>
      <c r="E15799">
        <v>1.14406515967029E-2</v>
      </c>
      <c r="F15799">
        <f t="shared" si="492"/>
        <v>0.98855934840329707</v>
      </c>
      <c r="G15799">
        <f t="shared" si="493"/>
        <v>-1.1506599323652169E-2</v>
      </c>
    </row>
    <row r="15800" spans="1:7" x14ac:dyDescent="0.55000000000000004">
      <c r="A15800">
        <v>15799</v>
      </c>
      <c r="B15800" t="s">
        <v>29884</v>
      </c>
      <c r="C15800" t="s">
        <v>29885</v>
      </c>
      <c r="D15800">
        <v>0</v>
      </c>
      <c r="E15800">
        <v>1.36303016822488E-2</v>
      </c>
      <c r="F15800">
        <f t="shared" si="492"/>
        <v>0.98636969831775123</v>
      </c>
      <c r="G15800">
        <f t="shared" si="493"/>
        <v>-1.3724047070854967E-2</v>
      </c>
    </row>
    <row r="15801" spans="1:7" x14ac:dyDescent="0.55000000000000004">
      <c r="A15801">
        <v>15800</v>
      </c>
      <c r="B15801" t="s">
        <v>29886</v>
      </c>
      <c r="C15801" t="s">
        <v>29887</v>
      </c>
      <c r="D15801">
        <v>0</v>
      </c>
      <c r="E15801">
        <v>2.89096808517595E-2</v>
      </c>
      <c r="F15801">
        <f t="shared" si="492"/>
        <v>0.97109031914824051</v>
      </c>
      <c r="G15801">
        <f t="shared" si="493"/>
        <v>-2.9335798386064916E-2</v>
      </c>
    </row>
    <row r="15802" spans="1:7" x14ac:dyDescent="0.55000000000000004">
      <c r="A15802">
        <v>15801</v>
      </c>
      <c r="B15802" t="s">
        <v>29888</v>
      </c>
      <c r="C15802" t="s">
        <v>29889</v>
      </c>
      <c r="D15802">
        <v>0</v>
      </c>
      <c r="E15802">
        <v>2.89096808517595E-2</v>
      </c>
      <c r="F15802">
        <f t="shared" si="492"/>
        <v>0.97109031914824051</v>
      </c>
      <c r="G15802">
        <f t="shared" si="493"/>
        <v>-2.9335798386064916E-2</v>
      </c>
    </row>
    <row r="15803" spans="1:7" x14ac:dyDescent="0.55000000000000004">
      <c r="A15803">
        <v>15802</v>
      </c>
      <c r="B15803" t="s">
        <v>29890</v>
      </c>
      <c r="C15803" t="s">
        <v>29891</v>
      </c>
      <c r="D15803">
        <v>0</v>
      </c>
      <c r="E15803">
        <v>2.89096808517595E-2</v>
      </c>
      <c r="F15803">
        <f t="shared" si="492"/>
        <v>0.97109031914824051</v>
      </c>
      <c r="G15803">
        <f t="shared" si="493"/>
        <v>-2.9335798386064916E-2</v>
      </c>
    </row>
    <row r="15804" spans="1:7" x14ac:dyDescent="0.55000000000000004">
      <c r="A15804">
        <v>15803</v>
      </c>
      <c r="B15804" t="s">
        <v>29892</v>
      </c>
      <c r="C15804" t="s">
        <v>29893</v>
      </c>
      <c r="D15804">
        <v>0</v>
      </c>
      <c r="E15804">
        <v>4.0965213364965399E-2</v>
      </c>
      <c r="F15804">
        <f t="shared" si="492"/>
        <v>0.95903478663503461</v>
      </c>
      <c r="G15804">
        <f t="shared" si="493"/>
        <v>-4.1827930893144044E-2</v>
      </c>
    </row>
    <row r="15805" spans="1:7" x14ac:dyDescent="0.55000000000000004">
      <c r="A15805">
        <v>15804</v>
      </c>
      <c r="B15805" t="s">
        <v>29894</v>
      </c>
      <c r="C15805" t="s">
        <v>29895</v>
      </c>
      <c r="D15805">
        <v>0</v>
      </c>
      <c r="E15805">
        <v>1.1387490196188101E-2</v>
      </c>
      <c r="F15805">
        <f t="shared" si="492"/>
        <v>0.98861250980381188</v>
      </c>
      <c r="G15805">
        <f t="shared" si="493"/>
        <v>-1.1452824129243091E-2</v>
      </c>
    </row>
    <row r="15806" spans="1:7" x14ac:dyDescent="0.55000000000000004">
      <c r="A15806">
        <v>15805</v>
      </c>
      <c r="B15806" t="s">
        <v>29896</v>
      </c>
      <c r="C15806" t="s">
        <v>29897</v>
      </c>
      <c r="D15806">
        <v>0</v>
      </c>
      <c r="E15806">
        <v>1.00458645980053E-2</v>
      </c>
      <c r="F15806">
        <f t="shared" si="492"/>
        <v>0.98995413540199473</v>
      </c>
      <c r="G15806">
        <f t="shared" si="493"/>
        <v>-1.0096664803443671E-2</v>
      </c>
    </row>
    <row r="15807" spans="1:7" x14ac:dyDescent="0.55000000000000004">
      <c r="A15807">
        <v>15806</v>
      </c>
      <c r="B15807" t="s">
        <v>29898</v>
      </c>
      <c r="C15807" t="s">
        <v>29899</v>
      </c>
      <c r="D15807">
        <v>0</v>
      </c>
      <c r="E15807">
        <v>2.5439964671497999E-2</v>
      </c>
      <c r="F15807">
        <f t="shared" si="492"/>
        <v>0.97456003532850199</v>
      </c>
      <c r="G15807">
        <f t="shared" si="493"/>
        <v>-2.5769155643242898E-2</v>
      </c>
    </row>
    <row r="15808" spans="1:7" x14ac:dyDescent="0.55000000000000004">
      <c r="A15808">
        <v>15807</v>
      </c>
      <c r="B15808" t="s">
        <v>29900</v>
      </c>
      <c r="C15808" t="s">
        <v>29901</v>
      </c>
      <c r="D15808">
        <v>0</v>
      </c>
      <c r="E15808">
        <v>2.29009815106982E-2</v>
      </c>
      <c r="F15808">
        <f t="shared" si="492"/>
        <v>0.97709901848930181</v>
      </c>
      <c r="G15808">
        <f t="shared" si="493"/>
        <v>-2.3167282546414484E-2</v>
      </c>
    </row>
    <row r="15809" spans="1:7" x14ac:dyDescent="0.55000000000000004">
      <c r="A15809">
        <v>15808</v>
      </c>
      <c r="B15809" t="s">
        <v>29902</v>
      </c>
      <c r="C15809" t="s">
        <v>29903</v>
      </c>
      <c r="D15809">
        <v>0</v>
      </c>
      <c r="E15809">
        <v>2.5439964671497999E-2</v>
      </c>
      <c r="F15809">
        <f t="shared" si="492"/>
        <v>0.97456003532850199</v>
      </c>
      <c r="G15809">
        <f t="shared" si="493"/>
        <v>-2.5769155643242898E-2</v>
      </c>
    </row>
    <row r="15810" spans="1:7" x14ac:dyDescent="0.55000000000000004">
      <c r="A15810">
        <v>15809</v>
      </c>
      <c r="B15810" t="s">
        <v>29904</v>
      </c>
      <c r="C15810" t="s">
        <v>29905</v>
      </c>
      <c r="D15810">
        <v>0</v>
      </c>
      <c r="E15810">
        <v>2.5439964671497999E-2</v>
      </c>
      <c r="F15810">
        <f t="shared" si="492"/>
        <v>0.97456003532850199</v>
      </c>
      <c r="G15810">
        <f t="shared" si="493"/>
        <v>-2.5769155643242898E-2</v>
      </c>
    </row>
    <row r="15811" spans="1:7" x14ac:dyDescent="0.55000000000000004">
      <c r="A15811">
        <v>15810</v>
      </c>
      <c r="B15811" t="s">
        <v>29906</v>
      </c>
      <c r="C15811" t="s">
        <v>29907</v>
      </c>
      <c r="D15811">
        <v>0</v>
      </c>
      <c r="E15811">
        <v>2.3421647330976202E-2</v>
      </c>
      <c r="F15811">
        <f t="shared" ref="F15811:F15874" si="494">IF(D15811=1, E15811, 1-E15811)</f>
        <v>0.97657835266902382</v>
      </c>
      <c r="G15811">
        <f t="shared" ref="G15811:G15874" si="495">LN(F15811)</f>
        <v>-2.3700293615991529E-2</v>
      </c>
    </row>
    <row r="15812" spans="1:7" x14ac:dyDescent="0.55000000000000004">
      <c r="A15812">
        <v>15811</v>
      </c>
      <c r="B15812" t="s">
        <v>29908</v>
      </c>
      <c r="C15812" t="s">
        <v>29909</v>
      </c>
      <c r="D15812">
        <v>0</v>
      </c>
      <c r="E15812">
        <v>1.2070496204248399E-2</v>
      </c>
      <c r="F15812">
        <f t="shared" si="494"/>
        <v>0.98792950379575162</v>
      </c>
      <c r="G15812">
        <f t="shared" si="495"/>
        <v>-1.2143936213424992E-2</v>
      </c>
    </row>
    <row r="15813" spans="1:7" x14ac:dyDescent="0.55000000000000004">
      <c r="A15813">
        <v>15812</v>
      </c>
      <c r="B15813" t="s">
        <v>29910</v>
      </c>
      <c r="C15813" t="s">
        <v>29911</v>
      </c>
      <c r="D15813">
        <v>0</v>
      </c>
      <c r="E15813">
        <v>2.5439964671497999E-2</v>
      </c>
      <c r="F15813">
        <f t="shared" si="494"/>
        <v>0.97456003532850199</v>
      </c>
      <c r="G15813">
        <f t="shared" si="495"/>
        <v>-2.5769155643242898E-2</v>
      </c>
    </row>
    <row r="15814" spans="1:7" x14ac:dyDescent="0.55000000000000004">
      <c r="A15814">
        <v>15813</v>
      </c>
      <c r="B15814" t="s">
        <v>29912</v>
      </c>
      <c r="C15814" t="s">
        <v>29913</v>
      </c>
      <c r="D15814">
        <v>0</v>
      </c>
      <c r="E15814">
        <v>4.0271040104822103E-2</v>
      </c>
      <c r="F15814">
        <f t="shared" si="494"/>
        <v>0.95972895989517792</v>
      </c>
      <c r="G15814">
        <f t="shared" si="495"/>
        <v>-4.11043678263679E-2</v>
      </c>
    </row>
    <row r="15815" spans="1:7" x14ac:dyDescent="0.55000000000000004">
      <c r="A15815">
        <v>15814</v>
      </c>
      <c r="B15815" t="s">
        <v>29914</v>
      </c>
      <c r="C15815" t="s">
        <v>29915</v>
      </c>
      <c r="D15815">
        <v>0</v>
      </c>
      <c r="E15815">
        <v>2.5439964671497999E-2</v>
      </c>
      <c r="F15815">
        <f t="shared" si="494"/>
        <v>0.97456003532850199</v>
      </c>
      <c r="G15815">
        <f t="shared" si="495"/>
        <v>-2.5769155643242898E-2</v>
      </c>
    </row>
    <row r="15816" spans="1:7" x14ac:dyDescent="0.55000000000000004">
      <c r="A15816">
        <v>15815</v>
      </c>
      <c r="B15816" t="s">
        <v>29916</v>
      </c>
      <c r="C15816" t="s">
        <v>29917</v>
      </c>
      <c r="D15816">
        <v>0</v>
      </c>
      <c r="E15816">
        <v>2.1302182558200902E-2</v>
      </c>
      <c r="F15816">
        <f t="shared" si="494"/>
        <v>0.97869781744179907</v>
      </c>
      <c r="G15816">
        <f t="shared" si="495"/>
        <v>-2.1532348611295642E-2</v>
      </c>
    </row>
    <row r="15817" spans="1:7" x14ac:dyDescent="0.55000000000000004">
      <c r="A15817">
        <v>15816</v>
      </c>
      <c r="B15817" t="s">
        <v>29918</v>
      </c>
      <c r="C15817" t="s">
        <v>29919</v>
      </c>
      <c r="D15817">
        <v>0</v>
      </c>
      <c r="E15817">
        <v>2.5439964671497999E-2</v>
      </c>
      <c r="F15817">
        <f t="shared" si="494"/>
        <v>0.97456003532850199</v>
      </c>
      <c r="G15817">
        <f t="shared" si="495"/>
        <v>-2.5769155643242898E-2</v>
      </c>
    </row>
    <row r="15818" spans="1:7" x14ac:dyDescent="0.55000000000000004">
      <c r="A15818">
        <v>15817</v>
      </c>
      <c r="B15818" t="s">
        <v>29920</v>
      </c>
      <c r="C15818" t="s">
        <v>29921</v>
      </c>
      <c r="D15818">
        <v>0</v>
      </c>
      <c r="E15818">
        <v>2.5439964671497999E-2</v>
      </c>
      <c r="F15818">
        <f t="shared" si="494"/>
        <v>0.97456003532850199</v>
      </c>
      <c r="G15818">
        <f t="shared" si="495"/>
        <v>-2.5769155643242898E-2</v>
      </c>
    </row>
    <row r="15819" spans="1:7" x14ac:dyDescent="0.55000000000000004">
      <c r="A15819">
        <v>15818</v>
      </c>
      <c r="B15819" t="s">
        <v>29922</v>
      </c>
      <c r="C15819" t="s">
        <v>29923</v>
      </c>
      <c r="D15819">
        <v>0</v>
      </c>
      <c r="E15819">
        <v>2.5439964671497999E-2</v>
      </c>
      <c r="F15819">
        <f t="shared" si="494"/>
        <v>0.97456003532850199</v>
      </c>
      <c r="G15819">
        <f t="shared" si="495"/>
        <v>-2.5769155643242898E-2</v>
      </c>
    </row>
    <row r="15820" spans="1:7" x14ac:dyDescent="0.55000000000000004">
      <c r="A15820">
        <v>15819</v>
      </c>
      <c r="B15820" t="s">
        <v>29924</v>
      </c>
      <c r="C15820" t="s">
        <v>29925</v>
      </c>
      <c r="D15820">
        <v>0</v>
      </c>
      <c r="E15820">
        <v>5.2011026463872997E-2</v>
      </c>
      <c r="F15820">
        <f t="shared" si="494"/>
        <v>0.94798897353612699</v>
      </c>
      <c r="G15820">
        <f t="shared" si="495"/>
        <v>-5.3412408085764522E-2</v>
      </c>
    </row>
    <row r="15821" spans="1:7" x14ac:dyDescent="0.55000000000000004">
      <c r="A15821">
        <v>15820</v>
      </c>
      <c r="B15821" t="s">
        <v>29926</v>
      </c>
      <c r="C15821" t="s">
        <v>29927</v>
      </c>
      <c r="D15821">
        <v>0</v>
      </c>
      <c r="E15821">
        <v>2.5439964671497999E-2</v>
      </c>
      <c r="F15821">
        <f t="shared" si="494"/>
        <v>0.97456003532850199</v>
      </c>
      <c r="G15821">
        <f t="shared" si="495"/>
        <v>-2.5769155643242898E-2</v>
      </c>
    </row>
    <row r="15822" spans="1:7" x14ac:dyDescent="0.55000000000000004">
      <c r="A15822">
        <v>15821</v>
      </c>
      <c r="B15822" t="s">
        <v>29928</v>
      </c>
      <c r="C15822" t="s">
        <v>29929</v>
      </c>
      <c r="D15822">
        <v>0</v>
      </c>
      <c r="E15822">
        <v>3.5944796173889799E-2</v>
      </c>
      <c r="F15822">
        <f t="shared" si="494"/>
        <v>0.96405520382611021</v>
      </c>
      <c r="G15822">
        <f t="shared" si="495"/>
        <v>-3.6606720631408331E-2</v>
      </c>
    </row>
    <row r="15823" spans="1:7" x14ac:dyDescent="0.55000000000000004">
      <c r="A15823">
        <v>15822</v>
      </c>
      <c r="B15823" t="s">
        <v>29930</v>
      </c>
      <c r="C15823" t="s">
        <v>29931</v>
      </c>
      <c r="D15823">
        <v>0</v>
      </c>
      <c r="E15823">
        <v>4.0965213364965399E-2</v>
      </c>
      <c r="F15823">
        <f t="shared" si="494"/>
        <v>0.95903478663503461</v>
      </c>
      <c r="G15823">
        <f t="shared" si="495"/>
        <v>-4.1827930893144044E-2</v>
      </c>
    </row>
    <row r="15824" spans="1:7" x14ac:dyDescent="0.55000000000000004">
      <c r="A15824">
        <v>15823</v>
      </c>
      <c r="B15824" t="s">
        <v>29932</v>
      </c>
      <c r="C15824" t="s">
        <v>29933</v>
      </c>
      <c r="D15824">
        <v>0</v>
      </c>
      <c r="E15824">
        <v>2.5439964671497999E-2</v>
      </c>
      <c r="F15824">
        <f t="shared" si="494"/>
        <v>0.97456003532850199</v>
      </c>
      <c r="G15824">
        <f t="shared" si="495"/>
        <v>-2.5769155643242898E-2</v>
      </c>
    </row>
    <row r="15825" spans="1:7" x14ac:dyDescent="0.55000000000000004">
      <c r="A15825">
        <v>15824</v>
      </c>
      <c r="B15825" t="s">
        <v>29934</v>
      </c>
      <c r="C15825" t="s">
        <v>29935</v>
      </c>
      <c r="D15825">
        <v>0</v>
      </c>
      <c r="E15825">
        <v>2.3421647330976202E-2</v>
      </c>
      <c r="F15825">
        <f t="shared" si="494"/>
        <v>0.97657835266902382</v>
      </c>
      <c r="G15825">
        <f t="shared" si="495"/>
        <v>-2.3700293615991529E-2</v>
      </c>
    </row>
    <row r="15826" spans="1:7" x14ac:dyDescent="0.55000000000000004">
      <c r="A15826">
        <v>15825</v>
      </c>
      <c r="B15826" t="s">
        <v>29936</v>
      </c>
      <c r="C15826" t="s">
        <v>29937</v>
      </c>
      <c r="D15826">
        <v>0</v>
      </c>
      <c r="E15826">
        <v>2.7835321230823398E-2</v>
      </c>
      <c r="F15826">
        <f t="shared" si="494"/>
        <v>0.97216467876917656</v>
      </c>
      <c r="G15826">
        <f t="shared" si="495"/>
        <v>-2.8230066270052687E-2</v>
      </c>
    </row>
    <row r="15827" spans="1:7" x14ac:dyDescent="0.55000000000000004">
      <c r="A15827">
        <v>15826</v>
      </c>
      <c r="B15827" t="s">
        <v>29938</v>
      </c>
      <c r="C15827" t="s">
        <v>29939</v>
      </c>
      <c r="D15827">
        <v>0</v>
      </c>
      <c r="E15827">
        <v>4.0965213364965399E-2</v>
      </c>
      <c r="F15827">
        <f t="shared" si="494"/>
        <v>0.95903478663503461</v>
      </c>
      <c r="G15827">
        <f t="shared" si="495"/>
        <v>-4.1827930893144044E-2</v>
      </c>
    </row>
    <row r="15828" spans="1:7" x14ac:dyDescent="0.55000000000000004">
      <c r="A15828">
        <v>15827</v>
      </c>
      <c r="B15828" t="s">
        <v>29940</v>
      </c>
      <c r="C15828" t="s">
        <v>29941</v>
      </c>
      <c r="D15828">
        <v>0</v>
      </c>
      <c r="E15828">
        <v>1.1971796372516099E-2</v>
      </c>
      <c r="F15828">
        <f t="shared" si="494"/>
        <v>0.98802820362748389</v>
      </c>
      <c r="G15828">
        <f t="shared" si="495"/>
        <v>-1.2044035460039869E-2</v>
      </c>
    </row>
    <row r="15829" spans="1:7" x14ac:dyDescent="0.55000000000000004">
      <c r="A15829">
        <v>15828</v>
      </c>
      <c r="B15829" t="s">
        <v>28371</v>
      </c>
      <c r="C15829" t="s">
        <v>29942</v>
      </c>
      <c r="D15829">
        <v>0</v>
      </c>
      <c r="E15829">
        <v>5.3666283279197296E-3</v>
      </c>
      <c r="F15829">
        <f t="shared" si="494"/>
        <v>0.99463337167208032</v>
      </c>
      <c r="G15829">
        <f t="shared" si="495"/>
        <v>-5.3810804068725312E-3</v>
      </c>
    </row>
    <row r="15830" spans="1:7" x14ac:dyDescent="0.55000000000000004">
      <c r="A15830">
        <v>15829</v>
      </c>
      <c r="B15830" t="s">
        <v>28985</v>
      </c>
      <c r="C15830" t="s">
        <v>29942</v>
      </c>
      <c r="D15830">
        <v>0</v>
      </c>
      <c r="E15830">
        <v>5.3666283279197296E-3</v>
      </c>
      <c r="F15830">
        <f t="shared" si="494"/>
        <v>0.99463337167208032</v>
      </c>
      <c r="G15830">
        <f t="shared" si="495"/>
        <v>-5.3810804068725312E-3</v>
      </c>
    </row>
    <row r="15831" spans="1:7" x14ac:dyDescent="0.55000000000000004">
      <c r="A15831">
        <v>15830</v>
      </c>
      <c r="B15831" t="s">
        <v>29943</v>
      </c>
      <c r="C15831" t="s">
        <v>29944</v>
      </c>
      <c r="D15831">
        <v>0</v>
      </c>
      <c r="E15831">
        <v>1.1287522055715E-2</v>
      </c>
      <c r="F15831">
        <f t="shared" si="494"/>
        <v>0.98871247794428496</v>
      </c>
      <c r="G15831">
        <f t="shared" si="495"/>
        <v>-1.1351709602114084E-2</v>
      </c>
    </row>
    <row r="15832" spans="1:7" x14ac:dyDescent="0.55000000000000004">
      <c r="A15832">
        <v>15831</v>
      </c>
      <c r="B15832" t="s">
        <v>29945</v>
      </c>
      <c r="C15832" t="s">
        <v>29946</v>
      </c>
      <c r="D15832">
        <v>0</v>
      </c>
      <c r="E15832">
        <v>1.03240094912797E-2</v>
      </c>
      <c r="F15832">
        <f t="shared" si="494"/>
        <v>0.98967599050872035</v>
      </c>
      <c r="G15832">
        <f t="shared" si="495"/>
        <v>-1.0377671736470343E-2</v>
      </c>
    </row>
    <row r="15833" spans="1:7" x14ac:dyDescent="0.55000000000000004">
      <c r="A15833">
        <v>15832</v>
      </c>
      <c r="B15833" t="s">
        <v>27674</v>
      </c>
      <c r="C15833" t="s">
        <v>29946</v>
      </c>
      <c r="D15833">
        <v>0</v>
      </c>
      <c r="E15833">
        <v>5.3666283279197296E-3</v>
      </c>
      <c r="F15833">
        <f t="shared" si="494"/>
        <v>0.99463337167208032</v>
      </c>
      <c r="G15833">
        <f t="shared" si="495"/>
        <v>-5.3810804068725312E-3</v>
      </c>
    </row>
    <row r="15834" spans="1:7" x14ac:dyDescent="0.55000000000000004">
      <c r="A15834">
        <v>15833</v>
      </c>
      <c r="B15834" t="s">
        <v>29947</v>
      </c>
      <c r="C15834" t="s">
        <v>29948</v>
      </c>
      <c r="D15834">
        <v>0</v>
      </c>
      <c r="E15834">
        <v>5.1915563805030301E-4</v>
      </c>
      <c r="F15834">
        <f t="shared" si="494"/>
        <v>0.99948084436194973</v>
      </c>
      <c r="G15834">
        <f t="shared" si="495"/>
        <v>-5.1929044599808888E-4</v>
      </c>
    </row>
    <row r="15835" spans="1:7" x14ac:dyDescent="0.55000000000000004">
      <c r="A15835">
        <v>15834</v>
      </c>
      <c r="B15835" t="s">
        <v>29949</v>
      </c>
      <c r="C15835" t="s">
        <v>29950</v>
      </c>
      <c r="D15835">
        <v>0</v>
      </c>
      <c r="E15835">
        <v>1.0355971895059401E-3</v>
      </c>
      <c r="F15835">
        <f t="shared" si="494"/>
        <v>0.99896440281049403</v>
      </c>
      <c r="G15835">
        <f t="shared" si="495"/>
        <v>-1.0361337907759225E-3</v>
      </c>
    </row>
    <row r="15836" spans="1:7" x14ac:dyDescent="0.55000000000000004">
      <c r="A15836">
        <v>15835</v>
      </c>
      <c r="B15836" t="s">
        <v>29951</v>
      </c>
      <c r="C15836" t="s">
        <v>29952</v>
      </c>
      <c r="D15836">
        <v>0</v>
      </c>
      <c r="E15836">
        <v>4.02837790218754E-4</v>
      </c>
      <c r="F15836">
        <f t="shared" si="494"/>
        <v>0.99959716220978123</v>
      </c>
      <c r="G15836">
        <f t="shared" si="495"/>
        <v>-4.0291895115857697E-4</v>
      </c>
    </row>
    <row r="15837" spans="1:7" x14ac:dyDescent="0.55000000000000004">
      <c r="A15837">
        <v>15836</v>
      </c>
      <c r="B15837" t="s">
        <v>29953</v>
      </c>
      <c r="C15837" t="s">
        <v>29954</v>
      </c>
      <c r="D15837">
        <v>0</v>
      </c>
      <c r="E15837">
        <v>2.1741016972532902E-3</v>
      </c>
      <c r="F15837">
        <f t="shared" si="494"/>
        <v>0.99782589830274671</v>
      </c>
      <c r="G15837">
        <f t="shared" si="495"/>
        <v>-2.1764684873988391E-3</v>
      </c>
    </row>
    <row r="15838" spans="1:7" x14ac:dyDescent="0.55000000000000004">
      <c r="A15838">
        <v>15837</v>
      </c>
      <c r="B15838" t="s">
        <v>29955</v>
      </c>
      <c r="C15838" t="s">
        <v>29956</v>
      </c>
      <c r="D15838">
        <v>0</v>
      </c>
      <c r="E15838">
        <v>1.69347081565177E-3</v>
      </c>
      <c r="F15838">
        <f t="shared" si="494"/>
        <v>0.99830652918434826</v>
      </c>
      <c r="G15838">
        <f t="shared" si="495"/>
        <v>-1.6949063582820986E-3</v>
      </c>
    </row>
    <row r="15839" spans="1:7" x14ac:dyDescent="0.55000000000000004">
      <c r="A15839">
        <v>15838</v>
      </c>
      <c r="B15839" t="s">
        <v>29957</v>
      </c>
      <c r="C15839" t="s">
        <v>29958</v>
      </c>
      <c r="D15839">
        <v>0</v>
      </c>
      <c r="E15839">
        <v>3.2167884259499198E-3</v>
      </c>
      <c r="F15839">
        <f t="shared" si="494"/>
        <v>0.99678321157405003</v>
      </c>
      <c r="G15839">
        <f t="shared" si="495"/>
        <v>-3.2219734121602208E-3</v>
      </c>
    </row>
    <row r="15840" spans="1:7" x14ac:dyDescent="0.55000000000000004">
      <c r="A15840">
        <v>15839</v>
      </c>
      <c r="B15840" t="s">
        <v>29959</v>
      </c>
      <c r="C15840" t="s">
        <v>29960</v>
      </c>
      <c r="D15840">
        <v>0</v>
      </c>
      <c r="E15840">
        <v>1.13578413715576E-3</v>
      </c>
      <c r="F15840">
        <f t="shared" si="494"/>
        <v>0.99886421586284424</v>
      </c>
      <c r="G15840">
        <f t="shared" si="495"/>
        <v>-1.1364296287645756E-3</v>
      </c>
    </row>
    <row r="15841" spans="1:7" x14ac:dyDescent="0.55000000000000004">
      <c r="A15841">
        <v>15840</v>
      </c>
      <c r="B15841" t="s">
        <v>29961</v>
      </c>
      <c r="C15841" t="s">
        <v>29962</v>
      </c>
      <c r="D15841">
        <v>0</v>
      </c>
      <c r="E15841">
        <v>1.0355971895059401E-3</v>
      </c>
      <c r="F15841">
        <f t="shared" si="494"/>
        <v>0.99896440281049403</v>
      </c>
      <c r="G15841">
        <f t="shared" si="495"/>
        <v>-1.0361337907759225E-3</v>
      </c>
    </row>
    <row r="15842" spans="1:7" x14ac:dyDescent="0.55000000000000004">
      <c r="A15842">
        <v>15841</v>
      </c>
      <c r="B15842" t="s">
        <v>29963</v>
      </c>
      <c r="C15842" t="s">
        <v>29964</v>
      </c>
      <c r="D15842">
        <v>0</v>
      </c>
      <c r="E15842">
        <v>3.4787065136088798E-4</v>
      </c>
      <c r="F15842">
        <f t="shared" si="494"/>
        <v>0.99965212934863912</v>
      </c>
      <c r="G15842">
        <f t="shared" si="495"/>
        <v>-3.4793117239198843E-4</v>
      </c>
    </row>
    <row r="15843" spans="1:7" x14ac:dyDescent="0.55000000000000004">
      <c r="A15843">
        <v>15842</v>
      </c>
      <c r="B15843" t="s">
        <v>29965</v>
      </c>
      <c r="C15843" t="s">
        <v>29966</v>
      </c>
      <c r="D15843">
        <v>0</v>
      </c>
      <c r="E15843">
        <v>1.0355971895059401E-3</v>
      </c>
      <c r="F15843">
        <f t="shared" si="494"/>
        <v>0.99896440281049403</v>
      </c>
      <c r="G15843">
        <f t="shared" si="495"/>
        <v>-1.0361337907759225E-3</v>
      </c>
    </row>
    <row r="15844" spans="1:7" x14ac:dyDescent="0.55000000000000004">
      <c r="A15844">
        <v>15843</v>
      </c>
      <c r="B15844" t="s">
        <v>29967</v>
      </c>
      <c r="C15844" t="s">
        <v>29968</v>
      </c>
      <c r="D15844">
        <v>0</v>
      </c>
      <c r="E15844">
        <v>1.0355971895059401E-3</v>
      </c>
      <c r="F15844">
        <f t="shared" si="494"/>
        <v>0.99896440281049403</v>
      </c>
      <c r="G15844">
        <f t="shared" si="495"/>
        <v>-1.0361337907759225E-3</v>
      </c>
    </row>
    <row r="15845" spans="1:7" x14ac:dyDescent="0.55000000000000004">
      <c r="A15845">
        <v>15844</v>
      </c>
      <c r="B15845" t="s">
        <v>29969</v>
      </c>
      <c r="C15845" t="s">
        <v>29970</v>
      </c>
      <c r="D15845">
        <v>0</v>
      </c>
      <c r="E15845">
        <v>1.0355971895059401E-3</v>
      </c>
      <c r="F15845">
        <f t="shared" si="494"/>
        <v>0.99896440281049403</v>
      </c>
      <c r="G15845">
        <f t="shared" si="495"/>
        <v>-1.0361337907759225E-3</v>
      </c>
    </row>
    <row r="15846" spans="1:7" x14ac:dyDescent="0.55000000000000004">
      <c r="A15846">
        <v>15845</v>
      </c>
      <c r="B15846" t="s">
        <v>29971</v>
      </c>
      <c r="C15846" t="s">
        <v>29972</v>
      </c>
      <c r="D15846">
        <v>0</v>
      </c>
      <c r="E15846">
        <v>1.0355971895059401E-3</v>
      </c>
      <c r="F15846">
        <f t="shared" si="494"/>
        <v>0.99896440281049403</v>
      </c>
      <c r="G15846">
        <f t="shared" si="495"/>
        <v>-1.0361337907759225E-3</v>
      </c>
    </row>
    <row r="15847" spans="1:7" x14ac:dyDescent="0.55000000000000004">
      <c r="A15847">
        <v>15846</v>
      </c>
      <c r="B15847" t="s">
        <v>29973</v>
      </c>
      <c r="C15847" t="s">
        <v>29974</v>
      </c>
      <c r="D15847">
        <v>0</v>
      </c>
      <c r="E15847">
        <v>4.02837790218754E-4</v>
      </c>
      <c r="F15847">
        <f t="shared" si="494"/>
        <v>0.99959716220978123</v>
      </c>
      <c r="G15847">
        <f t="shared" si="495"/>
        <v>-4.0291895115857697E-4</v>
      </c>
    </row>
    <row r="15848" spans="1:7" x14ac:dyDescent="0.55000000000000004">
      <c r="A15848">
        <v>15847</v>
      </c>
      <c r="B15848" t="s">
        <v>29975</v>
      </c>
      <c r="C15848" t="s">
        <v>29976</v>
      </c>
      <c r="D15848">
        <v>0</v>
      </c>
      <c r="E15848">
        <v>1.0355971895059401E-3</v>
      </c>
      <c r="F15848">
        <f t="shared" si="494"/>
        <v>0.99896440281049403</v>
      </c>
      <c r="G15848">
        <f t="shared" si="495"/>
        <v>-1.0361337907759225E-3</v>
      </c>
    </row>
    <row r="15849" spans="1:7" x14ac:dyDescent="0.55000000000000004">
      <c r="A15849">
        <v>15848</v>
      </c>
      <c r="B15849" t="s">
        <v>29977</v>
      </c>
      <c r="C15849" t="s">
        <v>29978</v>
      </c>
      <c r="D15849">
        <v>0</v>
      </c>
      <c r="E15849">
        <v>4.02837790218754E-4</v>
      </c>
      <c r="F15849">
        <f t="shared" si="494"/>
        <v>0.99959716220978123</v>
      </c>
      <c r="G15849">
        <f t="shared" si="495"/>
        <v>-4.0291895115857697E-4</v>
      </c>
    </row>
    <row r="15850" spans="1:7" x14ac:dyDescent="0.55000000000000004">
      <c r="A15850">
        <v>15849</v>
      </c>
      <c r="B15850" t="s">
        <v>29979</v>
      </c>
      <c r="C15850" t="s">
        <v>29980</v>
      </c>
      <c r="D15850">
        <v>0</v>
      </c>
      <c r="E15850">
        <v>9.5154611505471505E-4</v>
      </c>
      <c r="F15850">
        <f t="shared" si="494"/>
        <v>0.99904845388494523</v>
      </c>
      <c r="G15850">
        <f t="shared" si="495"/>
        <v>-9.5199912245372601E-4</v>
      </c>
    </row>
    <row r="15851" spans="1:7" x14ac:dyDescent="0.55000000000000004">
      <c r="A15851">
        <v>15850</v>
      </c>
      <c r="B15851" t="s">
        <v>29981</v>
      </c>
      <c r="C15851" t="s">
        <v>29982</v>
      </c>
      <c r="D15851">
        <v>0</v>
      </c>
      <c r="E15851">
        <v>1.0355971895059401E-3</v>
      </c>
      <c r="F15851">
        <f t="shared" si="494"/>
        <v>0.99896440281049403</v>
      </c>
      <c r="G15851">
        <f t="shared" si="495"/>
        <v>-1.0361337907759225E-3</v>
      </c>
    </row>
    <row r="15852" spans="1:7" x14ac:dyDescent="0.55000000000000004">
      <c r="A15852">
        <v>15851</v>
      </c>
      <c r="B15852" t="s">
        <v>29983</v>
      </c>
      <c r="C15852" t="s">
        <v>29984</v>
      </c>
      <c r="D15852">
        <v>0</v>
      </c>
      <c r="E15852">
        <v>1.0355971895059401E-3</v>
      </c>
      <c r="F15852">
        <f t="shared" si="494"/>
        <v>0.99896440281049403</v>
      </c>
      <c r="G15852">
        <f t="shared" si="495"/>
        <v>-1.0361337907759225E-3</v>
      </c>
    </row>
    <row r="15853" spans="1:7" x14ac:dyDescent="0.55000000000000004">
      <c r="A15853">
        <v>15852</v>
      </c>
      <c r="B15853" t="s">
        <v>29985</v>
      </c>
      <c r="C15853" t="s">
        <v>29986</v>
      </c>
      <c r="D15853">
        <v>0</v>
      </c>
      <c r="E15853">
        <v>1.0355971895059401E-3</v>
      </c>
      <c r="F15853">
        <f t="shared" si="494"/>
        <v>0.99896440281049403</v>
      </c>
      <c r="G15853">
        <f t="shared" si="495"/>
        <v>-1.0361337907759225E-3</v>
      </c>
    </row>
    <row r="15854" spans="1:7" x14ac:dyDescent="0.55000000000000004">
      <c r="A15854">
        <v>15853</v>
      </c>
      <c r="B15854" t="s">
        <v>29987</v>
      </c>
      <c r="C15854" t="s">
        <v>29988</v>
      </c>
      <c r="D15854">
        <v>0</v>
      </c>
      <c r="E15854">
        <v>9.2991749313444197E-4</v>
      </c>
      <c r="F15854">
        <f t="shared" si="494"/>
        <v>0.99907008250686558</v>
      </c>
      <c r="G15854">
        <f t="shared" si="495"/>
        <v>-9.303501346411752E-4</v>
      </c>
    </row>
    <row r="15855" spans="1:7" x14ac:dyDescent="0.55000000000000004">
      <c r="A15855">
        <v>15854</v>
      </c>
      <c r="B15855" t="s">
        <v>29989</v>
      </c>
      <c r="C15855" t="s">
        <v>29990</v>
      </c>
      <c r="D15855">
        <v>0</v>
      </c>
      <c r="E15855">
        <v>4.02837790218754E-4</v>
      </c>
      <c r="F15855">
        <f t="shared" si="494"/>
        <v>0.99959716220978123</v>
      </c>
      <c r="G15855">
        <f t="shared" si="495"/>
        <v>-4.0291895115857697E-4</v>
      </c>
    </row>
    <row r="15856" spans="1:7" x14ac:dyDescent="0.55000000000000004">
      <c r="A15856">
        <v>15855</v>
      </c>
      <c r="B15856" t="s">
        <v>29991</v>
      </c>
      <c r="C15856" t="s">
        <v>29992</v>
      </c>
      <c r="D15856">
        <v>0</v>
      </c>
      <c r="E15856">
        <v>1.0355971895059401E-3</v>
      </c>
      <c r="F15856">
        <f t="shared" si="494"/>
        <v>0.99896440281049403</v>
      </c>
      <c r="G15856">
        <f t="shared" si="495"/>
        <v>-1.0361337907759225E-3</v>
      </c>
    </row>
    <row r="15857" spans="1:7" x14ac:dyDescent="0.55000000000000004">
      <c r="A15857">
        <v>15856</v>
      </c>
      <c r="B15857" t="s">
        <v>29993</v>
      </c>
      <c r="C15857" t="s">
        <v>29994</v>
      </c>
      <c r="D15857">
        <v>0</v>
      </c>
      <c r="E15857">
        <v>1.0355971895059401E-3</v>
      </c>
      <c r="F15857">
        <f t="shared" si="494"/>
        <v>0.99896440281049403</v>
      </c>
      <c r="G15857">
        <f t="shared" si="495"/>
        <v>-1.0361337907759225E-3</v>
      </c>
    </row>
    <row r="15858" spans="1:7" x14ac:dyDescent="0.55000000000000004">
      <c r="A15858">
        <v>15857</v>
      </c>
      <c r="B15858" t="s">
        <v>29995</v>
      </c>
      <c r="C15858" t="s">
        <v>29996</v>
      </c>
      <c r="D15858">
        <v>0</v>
      </c>
      <c r="E15858">
        <v>1.0355971895059401E-3</v>
      </c>
      <c r="F15858">
        <f t="shared" si="494"/>
        <v>0.99896440281049403</v>
      </c>
      <c r="G15858">
        <f t="shared" si="495"/>
        <v>-1.0361337907759225E-3</v>
      </c>
    </row>
    <row r="15859" spans="1:7" x14ac:dyDescent="0.55000000000000004">
      <c r="A15859">
        <v>15858</v>
      </c>
      <c r="B15859" t="s">
        <v>29997</v>
      </c>
      <c r="C15859" t="s">
        <v>29998</v>
      </c>
      <c r="D15859">
        <v>0</v>
      </c>
      <c r="E15859">
        <v>5.7530614565557802E-4</v>
      </c>
      <c r="F15859">
        <f t="shared" si="494"/>
        <v>0.9994246938543444</v>
      </c>
      <c r="G15859">
        <f t="shared" si="495"/>
        <v>-5.7547169773467498E-4</v>
      </c>
    </row>
    <row r="15860" spans="1:7" x14ac:dyDescent="0.55000000000000004">
      <c r="A15860">
        <v>15859</v>
      </c>
      <c r="B15860" t="s">
        <v>29999</v>
      </c>
      <c r="C15860" t="s">
        <v>30000</v>
      </c>
      <c r="D15860">
        <v>0</v>
      </c>
      <c r="E15860">
        <v>1.0355971895059401E-3</v>
      </c>
      <c r="F15860">
        <f t="shared" si="494"/>
        <v>0.99896440281049403</v>
      </c>
      <c r="G15860">
        <f t="shared" si="495"/>
        <v>-1.0361337907759225E-3</v>
      </c>
    </row>
    <row r="15861" spans="1:7" x14ac:dyDescent="0.55000000000000004">
      <c r="A15861">
        <v>15860</v>
      </c>
      <c r="B15861" t="s">
        <v>30001</v>
      </c>
      <c r="C15861" t="s">
        <v>30002</v>
      </c>
      <c r="D15861">
        <v>0</v>
      </c>
      <c r="E15861">
        <v>2.1853954059313399E-3</v>
      </c>
      <c r="F15861">
        <f t="shared" si="494"/>
        <v>0.99781460459406868</v>
      </c>
      <c r="G15861">
        <f t="shared" si="495"/>
        <v>-2.1877868672991823E-3</v>
      </c>
    </row>
    <row r="15862" spans="1:7" x14ac:dyDescent="0.55000000000000004">
      <c r="A15862">
        <v>15861</v>
      </c>
      <c r="B15862" t="s">
        <v>30003</v>
      </c>
      <c r="C15862" t="s">
        <v>30004</v>
      </c>
      <c r="D15862">
        <v>0</v>
      </c>
      <c r="E15862">
        <v>1.0355971895059401E-3</v>
      </c>
      <c r="F15862">
        <f t="shared" si="494"/>
        <v>0.99896440281049403</v>
      </c>
      <c r="G15862">
        <f t="shared" si="495"/>
        <v>-1.0361337907759225E-3</v>
      </c>
    </row>
    <row r="15863" spans="1:7" x14ac:dyDescent="0.55000000000000004">
      <c r="A15863">
        <v>15862</v>
      </c>
      <c r="B15863" t="s">
        <v>30005</v>
      </c>
      <c r="C15863" t="s">
        <v>30006</v>
      </c>
      <c r="D15863">
        <v>0</v>
      </c>
      <c r="E15863">
        <v>1.0355971895059401E-3</v>
      </c>
      <c r="F15863">
        <f t="shared" si="494"/>
        <v>0.99896440281049403</v>
      </c>
      <c r="G15863">
        <f t="shared" si="495"/>
        <v>-1.0361337907759225E-3</v>
      </c>
    </row>
    <row r="15864" spans="1:7" x14ac:dyDescent="0.55000000000000004">
      <c r="A15864">
        <v>15863</v>
      </c>
      <c r="B15864" t="s">
        <v>30007</v>
      </c>
      <c r="C15864" t="s">
        <v>30008</v>
      </c>
      <c r="D15864">
        <v>0</v>
      </c>
      <c r="E15864">
        <v>1.0355971895059401E-3</v>
      </c>
      <c r="F15864">
        <f t="shared" si="494"/>
        <v>0.99896440281049403</v>
      </c>
      <c r="G15864">
        <f t="shared" si="495"/>
        <v>-1.0361337907759225E-3</v>
      </c>
    </row>
    <row r="15865" spans="1:7" x14ac:dyDescent="0.55000000000000004">
      <c r="A15865">
        <v>15864</v>
      </c>
      <c r="B15865" t="s">
        <v>30009</v>
      </c>
      <c r="C15865" t="s">
        <v>30010</v>
      </c>
      <c r="D15865">
        <v>0</v>
      </c>
      <c r="E15865">
        <v>4.02837790218754E-4</v>
      </c>
      <c r="F15865">
        <f t="shared" si="494"/>
        <v>0.99959716220978123</v>
      </c>
      <c r="G15865">
        <f t="shared" si="495"/>
        <v>-4.0291895115857697E-4</v>
      </c>
    </row>
    <row r="15866" spans="1:7" x14ac:dyDescent="0.55000000000000004">
      <c r="A15866">
        <v>15865</v>
      </c>
      <c r="B15866" t="s">
        <v>30011</v>
      </c>
      <c r="C15866" t="s">
        <v>30012</v>
      </c>
      <c r="D15866">
        <v>0</v>
      </c>
      <c r="E15866">
        <v>2.1741016972532902E-3</v>
      </c>
      <c r="F15866">
        <f t="shared" si="494"/>
        <v>0.99782589830274671</v>
      </c>
      <c r="G15866">
        <f t="shared" si="495"/>
        <v>-2.1764684873988391E-3</v>
      </c>
    </row>
    <row r="15867" spans="1:7" x14ac:dyDescent="0.55000000000000004">
      <c r="A15867">
        <v>15866</v>
      </c>
      <c r="B15867" t="s">
        <v>30013</v>
      </c>
      <c r="C15867" t="s">
        <v>30014</v>
      </c>
      <c r="D15867">
        <v>0</v>
      </c>
      <c r="E15867">
        <v>1.0355971895059401E-3</v>
      </c>
      <c r="F15867">
        <f t="shared" si="494"/>
        <v>0.99896440281049403</v>
      </c>
      <c r="G15867">
        <f t="shared" si="495"/>
        <v>-1.0361337907759225E-3</v>
      </c>
    </row>
    <row r="15868" spans="1:7" x14ac:dyDescent="0.55000000000000004">
      <c r="A15868">
        <v>15867</v>
      </c>
      <c r="B15868" t="s">
        <v>30015</v>
      </c>
      <c r="C15868" t="s">
        <v>30016</v>
      </c>
      <c r="D15868">
        <v>0</v>
      </c>
      <c r="E15868">
        <v>1.69347081565177E-3</v>
      </c>
      <c r="F15868">
        <f t="shared" si="494"/>
        <v>0.99830652918434826</v>
      </c>
      <c r="G15868">
        <f t="shared" si="495"/>
        <v>-1.6949063582820986E-3</v>
      </c>
    </row>
    <row r="15869" spans="1:7" x14ac:dyDescent="0.55000000000000004">
      <c r="A15869">
        <v>15868</v>
      </c>
      <c r="B15869" t="s">
        <v>30017</v>
      </c>
      <c r="C15869" t="s">
        <v>30018</v>
      </c>
      <c r="D15869">
        <v>0</v>
      </c>
      <c r="E15869">
        <v>1.81805466051991E-4</v>
      </c>
      <c r="F15869">
        <f t="shared" si="494"/>
        <v>0.99981819453394805</v>
      </c>
      <c r="G15869">
        <f t="shared" si="495"/>
        <v>-1.818219946690563E-4</v>
      </c>
    </row>
    <row r="15870" spans="1:7" x14ac:dyDescent="0.55000000000000004">
      <c r="A15870">
        <v>15869</v>
      </c>
      <c r="B15870" t="s">
        <v>30019</v>
      </c>
      <c r="C15870" t="s">
        <v>30020</v>
      </c>
      <c r="D15870">
        <v>0</v>
      </c>
      <c r="E15870">
        <v>1.0355971895059401E-3</v>
      </c>
      <c r="F15870">
        <f t="shared" si="494"/>
        <v>0.99896440281049403</v>
      </c>
      <c r="G15870">
        <f t="shared" si="495"/>
        <v>-1.0361337907759225E-3</v>
      </c>
    </row>
    <row r="15871" spans="1:7" x14ac:dyDescent="0.55000000000000004">
      <c r="A15871">
        <v>15870</v>
      </c>
      <c r="B15871" t="s">
        <v>30021</v>
      </c>
      <c r="C15871" t="s">
        <v>30022</v>
      </c>
      <c r="D15871">
        <v>0</v>
      </c>
      <c r="E15871">
        <v>1.0355971895059401E-3</v>
      </c>
      <c r="F15871">
        <f t="shared" si="494"/>
        <v>0.99896440281049403</v>
      </c>
      <c r="G15871">
        <f t="shared" si="495"/>
        <v>-1.0361337907759225E-3</v>
      </c>
    </row>
    <row r="15872" spans="1:7" x14ac:dyDescent="0.55000000000000004">
      <c r="A15872">
        <v>15871</v>
      </c>
      <c r="B15872" t="s">
        <v>29979</v>
      </c>
      <c r="C15872" t="s">
        <v>30023</v>
      </c>
      <c r="D15872">
        <v>0</v>
      </c>
      <c r="E15872">
        <v>9.5154611505471505E-4</v>
      </c>
      <c r="F15872">
        <f t="shared" si="494"/>
        <v>0.99904845388494523</v>
      </c>
      <c r="G15872">
        <f t="shared" si="495"/>
        <v>-9.5199912245372601E-4</v>
      </c>
    </row>
    <row r="15873" spans="1:7" x14ac:dyDescent="0.55000000000000004">
      <c r="A15873">
        <v>15872</v>
      </c>
      <c r="B15873" t="s">
        <v>30024</v>
      </c>
      <c r="C15873" t="s">
        <v>30025</v>
      </c>
      <c r="D15873">
        <v>0</v>
      </c>
      <c r="E15873">
        <v>1.0355971895059401E-3</v>
      </c>
      <c r="F15873">
        <f t="shared" si="494"/>
        <v>0.99896440281049403</v>
      </c>
      <c r="G15873">
        <f t="shared" si="495"/>
        <v>-1.0361337907759225E-3</v>
      </c>
    </row>
    <row r="15874" spans="1:7" x14ac:dyDescent="0.55000000000000004">
      <c r="A15874">
        <v>15873</v>
      </c>
      <c r="B15874" t="s">
        <v>30026</v>
      </c>
      <c r="C15874" t="s">
        <v>30027</v>
      </c>
      <c r="D15874">
        <v>0</v>
      </c>
      <c r="E15874">
        <v>1.0355971895059401E-3</v>
      </c>
      <c r="F15874">
        <f t="shared" si="494"/>
        <v>0.99896440281049403</v>
      </c>
      <c r="G15874">
        <f t="shared" si="495"/>
        <v>-1.0361337907759225E-3</v>
      </c>
    </row>
    <row r="15875" spans="1:7" x14ac:dyDescent="0.55000000000000004">
      <c r="A15875">
        <v>15874</v>
      </c>
      <c r="B15875" t="s">
        <v>30028</v>
      </c>
      <c r="C15875" t="s">
        <v>30029</v>
      </c>
      <c r="D15875">
        <v>0</v>
      </c>
      <c r="E15875">
        <v>3.99063069178283E-3</v>
      </c>
      <c r="F15875">
        <f t="shared" ref="F15875:F15938" si="496">IF(D15875=1, E15875, 1-E15875)</f>
        <v>0.99600936930821715</v>
      </c>
      <c r="G15875">
        <f t="shared" ref="G15875:G15938" si="497">LN(F15875)</f>
        <v>-3.9986145058227675E-3</v>
      </c>
    </row>
    <row r="15876" spans="1:7" x14ac:dyDescent="0.55000000000000004">
      <c r="A15876">
        <v>15875</v>
      </c>
      <c r="B15876" t="s">
        <v>30030</v>
      </c>
      <c r="C15876" t="s">
        <v>30031</v>
      </c>
      <c r="D15876">
        <v>0</v>
      </c>
      <c r="E15876">
        <v>1.0355971895059401E-3</v>
      </c>
      <c r="F15876">
        <f t="shared" si="496"/>
        <v>0.99896440281049403</v>
      </c>
      <c r="G15876">
        <f t="shared" si="497"/>
        <v>-1.0361337907759225E-3</v>
      </c>
    </row>
    <row r="15877" spans="1:7" x14ac:dyDescent="0.55000000000000004">
      <c r="A15877">
        <v>15876</v>
      </c>
      <c r="B15877" t="s">
        <v>30032</v>
      </c>
      <c r="C15877" t="s">
        <v>30033</v>
      </c>
      <c r="D15877">
        <v>0</v>
      </c>
      <c r="E15877">
        <v>1.0355971895059401E-3</v>
      </c>
      <c r="F15877">
        <f t="shared" si="496"/>
        <v>0.99896440281049403</v>
      </c>
      <c r="G15877">
        <f t="shared" si="497"/>
        <v>-1.0361337907759225E-3</v>
      </c>
    </row>
    <row r="15878" spans="1:7" x14ac:dyDescent="0.55000000000000004">
      <c r="A15878">
        <v>15877</v>
      </c>
      <c r="B15878" t="s">
        <v>30034</v>
      </c>
      <c r="C15878" t="s">
        <v>30035</v>
      </c>
      <c r="D15878">
        <v>0</v>
      </c>
      <c r="E15878">
        <v>1.69347081565177E-3</v>
      </c>
      <c r="F15878">
        <f t="shared" si="496"/>
        <v>0.99830652918434826</v>
      </c>
      <c r="G15878">
        <f t="shared" si="497"/>
        <v>-1.6949063582820986E-3</v>
      </c>
    </row>
    <row r="15879" spans="1:7" x14ac:dyDescent="0.55000000000000004">
      <c r="A15879">
        <v>15878</v>
      </c>
      <c r="B15879" t="s">
        <v>30036</v>
      </c>
      <c r="C15879" t="s">
        <v>30037</v>
      </c>
      <c r="D15879">
        <v>0</v>
      </c>
      <c r="E15879">
        <v>4.02837790218754E-4</v>
      </c>
      <c r="F15879">
        <f t="shared" si="496"/>
        <v>0.99959716220978123</v>
      </c>
      <c r="G15879">
        <f t="shared" si="497"/>
        <v>-4.0291895115857697E-4</v>
      </c>
    </row>
    <row r="15880" spans="1:7" x14ac:dyDescent="0.55000000000000004">
      <c r="A15880">
        <v>15879</v>
      </c>
      <c r="B15880" t="s">
        <v>30038</v>
      </c>
      <c r="C15880" t="s">
        <v>30039</v>
      </c>
      <c r="D15880">
        <v>0</v>
      </c>
      <c r="E15880">
        <v>1.0355971895059401E-3</v>
      </c>
      <c r="F15880">
        <f t="shared" si="496"/>
        <v>0.99896440281049403</v>
      </c>
      <c r="G15880">
        <f t="shared" si="497"/>
        <v>-1.0361337907759225E-3</v>
      </c>
    </row>
    <row r="15881" spans="1:7" x14ac:dyDescent="0.55000000000000004">
      <c r="A15881">
        <v>15880</v>
      </c>
      <c r="B15881" t="s">
        <v>30040</v>
      </c>
      <c r="C15881" t="s">
        <v>30041</v>
      </c>
      <c r="D15881">
        <v>0</v>
      </c>
      <c r="E15881">
        <v>4.6395032008534601E-4</v>
      </c>
      <c r="F15881">
        <f t="shared" si="496"/>
        <v>0.99953604967991461</v>
      </c>
      <c r="G15881">
        <f t="shared" si="497"/>
        <v>-4.640579783351544E-4</v>
      </c>
    </row>
    <row r="15882" spans="1:7" x14ac:dyDescent="0.55000000000000004">
      <c r="A15882">
        <v>15881</v>
      </c>
      <c r="B15882" t="s">
        <v>30042</v>
      </c>
      <c r="C15882" t="s">
        <v>30043</v>
      </c>
      <c r="D15882">
        <v>0</v>
      </c>
      <c r="E15882">
        <v>1.0355971895059401E-3</v>
      </c>
      <c r="F15882">
        <f t="shared" si="496"/>
        <v>0.99896440281049403</v>
      </c>
      <c r="G15882">
        <f t="shared" si="497"/>
        <v>-1.0361337907759225E-3</v>
      </c>
    </row>
    <row r="15883" spans="1:7" x14ac:dyDescent="0.55000000000000004">
      <c r="A15883">
        <v>15882</v>
      </c>
      <c r="B15883" t="s">
        <v>30044</v>
      </c>
      <c r="C15883" t="s">
        <v>30045</v>
      </c>
      <c r="D15883">
        <v>0</v>
      </c>
      <c r="E15883">
        <v>1.0355971895059401E-3</v>
      </c>
      <c r="F15883">
        <f t="shared" si="496"/>
        <v>0.99896440281049403</v>
      </c>
      <c r="G15883">
        <f t="shared" si="497"/>
        <v>-1.0361337907759225E-3</v>
      </c>
    </row>
    <row r="15884" spans="1:7" x14ac:dyDescent="0.55000000000000004">
      <c r="A15884">
        <v>15883</v>
      </c>
      <c r="B15884" t="s">
        <v>30046</v>
      </c>
      <c r="C15884" t="s">
        <v>30045</v>
      </c>
      <c r="D15884">
        <v>0</v>
      </c>
      <c r="E15884">
        <v>1.0355971895059401E-3</v>
      </c>
      <c r="F15884">
        <f t="shared" si="496"/>
        <v>0.99896440281049403</v>
      </c>
      <c r="G15884">
        <f t="shared" si="497"/>
        <v>-1.0361337907759225E-3</v>
      </c>
    </row>
    <row r="15885" spans="1:7" x14ac:dyDescent="0.55000000000000004">
      <c r="A15885">
        <v>15884</v>
      </c>
      <c r="B15885" t="s">
        <v>30047</v>
      </c>
      <c r="C15885" t="s">
        <v>30048</v>
      </c>
      <c r="D15885">
        <v>0</v>
      </c>
      <c r="E15885">
        <v>1.0355971895059401E-3</v>
      </c>
      <c r="F15885">
        <f t="shared" si="496"/>
        <v>0.99896440281049403</v>
      </c>
      <c r="G15885">
        <f t="shared" si="497"/>
        <v>-1.0361337907759225E-3</v>
      </c>
    </row>
    <row r="15886" spans="1:7" x14ac:dyDescent="0.55000000000000004">
      <c r="A15886">
        <v>15885</v>
      </c>
      <c r="B15886" t="s">
        <v>30049</v>
      </c>
      <c r="C15886" t="s">
        <v>30050</v>
      </c>
      <c r="D15886">
        <v>0</v>
      </c>
      <c r="E15886">
        <v>4.02837790218754E-4</v>
      </c>
      <c r="F15886">
        <f t="shared" si="496"/>
        <v>0.99959716220978123</v>
      </c>
      <c r="G15886">
        <f t="shared" si="497"/>
        <v>-4.0291895115857697E-4</v>
      </c>
    </row>
    <row r="15887" spans="1:7" x14ac:dyDescent="0.55000000000000004">
      <c r="A15887">
        <v>15886</v>
      </c>
      <c r="B15887" t="s">
        <v>30051</v>
      </c>
      <c r="C15887" t="s">
        <v>30052</v>
      </c>
      <c r="D15887">
        <v>0</v>
      </c>
      <c r="E15887">
        <v>1.0355971895059401E-3</v>
      </c>
      <c r="F15887">
        <f t="shared" si="496"/>
        <v>0.99896440281049403</v>
      </c>
      <c r="G15887">
        <f t="shared" si="497"/>
        <v>-1.0361337907759225E-3</v>
      </c>
    </row>
    <row r="15888" spans="1:7" x14ac:dyDescent="0.55000000000000004">
      <c r="A15888">
        <v>15887</v>
      </c>
      <c r="B15888" t="s">
        <v>30053</v>
      </c>
      <c r="C15888" t="s">
        <v>30054</v>
      </c>
      <c r="D15888">
        <v>0</v>
      </c>
      <c r="E15888">
        <v>1.0355971895059401E-3</v>
      </c>
      <c r="F15888">
        <f t="shared" si="496"/>
        <v>0.99896440281049403</v>
      </c>
      <c r="G15888">
        <f t="shared" si="497"/>
        <v>-1.0361337907759225E-3</v>
      </c>
    </row>
    <row r="15889" spans="1:7" x14ac:dyDescent="0.55000000000000004">
      <c r="A15889">
        <v>15888</v>
      </c>
      <c r="B15889" t="s">
        <v>30051</v>
      </c>
      <c r="C15889" t="s">
        <v>30055</v>
      </c>
      <c r="D15889">
        <v>0</v>
      </c>
      <c r="E15889">
        <v>1.0355971895059401E-3</v>
      </c>
      <c r="F15889">
        <f t="shared" si="496"/>
        <v>0.99896440281049403</v>
      </c>
      <c r="G15889">
        <f t="shared" si="497"/>
        <v>-1.0361337907759225E-3</v>
      </c>
    </row>
    <row r="15890" spans="1:7" x14ac:dyDescent="0.55000000000000004">
      <c r="A15890">
        <v>15889</v>
      </c>
      <c r="B15890" t="s">
        <v>30056</v>
      </c>
      <c r="C15890" t="s">
        <v>30057</v>
      </c>
      <c r="D15890">
        <v>0</v>
      </c>
      <c r="E15890">
        <v>1.0355971895059401E-3</v>
      </c>
      <c r="F15890">
        <f t="shared" si="496"/>
        <v>0.99896440281049403</v>
      </c>
      <c r="G15890">
        <f t="shared" si="497"/>
        <v>-1.0361337907759225E-3</v>
      </c>
    </row>
    <row r="15891" spans="1:7" x14ac:dyDescent="0.55000000000000004">
      <c r="A15891">
        <v>15890</v>
      </c>
      <c r="B15891" t="s">
        <v>30058</v>
      </c>
      <c r="C15891" t="s">
        <v>30059</v>
      </c>
      <c r="D15891">
        <v>0</v>
      </c>
      <c r="E15891">
        <v>1.69347081565177E-3</v>
      </c>
      <c r="F15891">
        <f t="shared" si="496"/>
        <v>0.99830652918434826</v>
      </c>
      <c r="G15891">
        <f t="shared" si="497"/>
        <v>-1.6949063582820986E-3</v>
      </c>
    </row>
    <row r="15892" spans="1:7" x14ac:dyDescent="0.55000000000000004">
      <c r="A15892">
        <v>15891</v>
      </c>
      <c r="B15892" t="s">
        <v>30060</v>
      </c>
      <c r="C15892" t="s">
        <v>30061</v>
      </c>
      <c r="D15892">
        <v>0</v>
      </c>
      <c r="E15892">
        <v>4.02837790218754E-4</v>
      </c>
      <c r="F15892">
        <f t="shared" si="496"/>
        <v>0.99959716220978123</v>
      </c>
      <c r="G15892">
        <f t="shared" si="497"/>
        <v>-4.0291895115857697E-4</v>
      </c>
    </row>
    <row r="15893" spans="1:7" x14ac:dyDescent="0.55000000000000004">
      <c r="A15893">
        <v>15892</v>
      </c>
      <c r="B15893" t="s">
        <v>30062</v>
      </c>
      <c r="C15893" t="s">
        <v>30063</v>
      </c>
      <c r="D15893">
        <v>0</v>
      </c>
      <c r="E15893">
        <v>1.0355971895059401E-3</v>
      </c>
      <c r="F15893">
        <f t="shared" si="496"/>
        <v>0.99896440281049403</v>
      </c>
      <c r="G15893">
        <f t="shared" si="497"/>
        <v>-1.0361337907759225E-3</v>
      </c>
    </row>
    <row r="15894" spans="1:7" x14ac:dyDescent="0.55000000000000004">
      <c r="A15894">
        <v>15893</v>
      </c>
      <c r="B15894" t="s">
        <v>30064</v>
      </c>
      <c r="C15894" t="s">
        <v>30065</v>
      </c>
      <c r="D15894">
        <v>0</v>
      </c>
      <c r="E15894">
        <v>1.0355971895059401E-3</v>
      </c>
      <c r="F15894">
        <f t="shared" si="496"/>
        <v>0.99896440281049403</v>
      </c>
      <c r="G15894">
        <f t="shared" si="497"/>
        <v>-1.0361337907759225E-3</v>
      </c>
    </row>
    <row r="15895" spans="1:7" x14ac:dyDescent="0.55000000000000004">
      <c r="A15895">
        <v>15894</v>
      </c>
      <c r="B15895" t="s">
        <v>30066</v>
      </c>
      <c r="C15895" t="s">
        <v>30067</v>
      </c>
      <c r="D15895">
        <v>0</v>
      </c>
      <c r="E15895">
        <v>2.61803382449374E-4</v>
      </c>
      <c r="F15895">
        <f t="shared" si="496"/>
        <v>0.99973819661755059</v>
      </c>
      <c r="G15895">
        <f t="shared" si="497"/>
        <v>-2.6183765893753893E-4</v>
      </c>
    </row>
    <row r="15896" spans="1:7" x14ac:dyDescent="0.55000000000000004">
      <c r="A15896">
        <v>15895</v>
      </c>
      <c r="B15896" t="s">
        <v>30068</v>
      </c>
      <c r="C15896" t="s">
        <v>30069</v>
      </c>
      <c r="D15896">
        <v>0</v>
      </c>
      <c r="E15896">
        <v>1.0355971895059401E-3</v>
      </c>
      <c r="F15896">
        <f t="shared" si="496"/>
        <v>0.99896440281049403</v>
      </c>
      <c r="G15896">
        <f t="shared" si="497"/>
        <v>-1.0361337907759225E-3</v>
      </c>
    </row>
    <row r="15897" spans="1:7" x14ac:dyDescent="0.55000000000000004">
      <c r="A15897">
        <v>15896</v>
      </c>
      <c r="B15897" t="s">
        <v>30070</v>
      </c>
      <c r="C15897" t="s">
        <v>30071</v>
      </c>
      <c r="D15897">
        <v>0</v>
      </c>
      <c r="E15897">
        <v>2.1853954059313399E-3</v>
      </c>
      <c r="F15897">
        <f t="shared" si="496"/>
        <v>0.99781460459406868</v>
      </c>
      <c r="G15897">
        <f t="shared" si="497"/>
        <v>-2.1877868672991823E-3</v>
      </c>
    </row>
    <row r="15898" spans="1:7" x14ac:dyDescent="0.55000000000000004">
      <c r="A15898">
        <v>15897</v>
      </c>
      <c r="B15898" t="s">
        <v>30072</v>
      </c>
      <c r="C15898" t="s">
        <v>30071</v>
      </c>
      <c r="D15898">
        <v>0</v>
      </c>
      <c r="E15898">
        <v>2.1853954059313399E-3</v>
      </c>
      <c r="F15898">
        <f t="shared" si="496"/>
        <v>0.99781460459406868</v>
      </c>
      <c r="G15898">
        <f t="shared" si="497"/>
        <v>-2.1877868672991823E-3</v>
      </c>
    </row>
    <row r="15899" spans="1:7" x14ac:dyDescent="0.55000000000000004">
      <c r="A15899">
        <v>15898</v>
      </c>
      <c r="B15899" t="s">
        <v>30073</v>
      </c>
      <c r="C15899" t="s">
        <v>30074</v>
      </c>
      <c r="D15899">
        <v>0</v>
      </c>
      <c r="E15899">
        <v>1.0355971895059401E-3</v>
      </c>
      <c r="F15899">
        <f t="shared" si="496"/>
        <v>0.99896440281049403</v>
      </c>
      <c r="G15899">
        <f t="shared" si="497"/>
        <v>-1.0361337907759225E-3</v>
      </c>
    </row>
    <row r="15900" spans="1:7" x14ac:dyDescent="0.55000000000000004">
      <c r="A15900">
        <v>15899</v>
      </c>
      <c r="B15900" t="s">
        <v>30075</v>
      </c>
      <c r="C15900" t="s">
        <v>30076</v>
      </c>
      <c r="D15900">
        <v>0</v>
      </c>
      <c r="E15900">
        <v>1.0355971895059401E-3</v>
      </c>
      <c r="F15900">
        <f t="shared" si="496"/>
        <v>0.99896440281049403</v>
      </c>
      <c r="G15900">
        <f t="shared" si="497"/>
        <v>-1.0361337907759225E-3</v>
      </c>
    </row>
    <row r="15901" spans="1:7" x14ac:dyDescent="0.55000000000000004">
      <c r="A15901">
        <v>15900</v>
      </c>
      <c r="B15901" t="s">
        <v>30077</v>
      </c>
      <c r="C15901" t="s">
        <v>30078</v>
      </c>
      <c r="D15901">
        <v>0</v>
      </c>
      <c r="E15901">
        <v>1.0355971895059401E-3</v>
      </c>
      <c r="F15901">
        <f t="shared" si="496"/>
        <v>0.99896440281049403</v>
      </c>
      <c r="G15901">
        <f t="shared" si="497"/>
        <v>-1.0361337907759225E-3</v>
      </c>
    </row>
    <row r="15902" spans="1:7" x14ac:dyDescent="0.55000000000000004">
      <c r="A15902">
        <v>15901</v>
      </c>
      <c r="B15902" t="s">
        <v>30079</v>
      </c>
      <c r="C15902" t="s">
        <v>30080</v>
      </c>
      <c r="D15902">
        <v>0</v>
      </c>
      <c r="E15902">
        <v>1.0355971895059401E-3</v>
      </c>
      <c r="F15902">
        <f t="shared" si="496"/>
        <v>0.99896440281049403</v>
      </c>
      <c r="G15902">
        <f t="shared" si="497"/>
        <v>-1.0361337907759225E-3</v>
      </c>
    </row>
    <row r="15903" spans="1:7" x14ac:dyDescent="0.55000000000000004">
      <c r="A15903">
        <v>15902</v>
      </c>
      <c r="B15903" t="s">
        <v>30081</v>
      </c>
      <c r="C15903" t="s">
        <v>30082</v>
      </c>
      <c r="D15903">
        <v>0</v>
      </c>
      <c r="E15903">
        <v>1.0355971895059401E-3</v>
      </c>
      <c r="F15903">
        <f t="shared" si="496"/>
        <v>0.99896440281049403</v>
      </c>
      <c r="G15903">
        <f t="shared" si="497"/>
        <v>-1.0361337907759225E-3</v>
      </c>
    </row>
    <row r="15904" spans="1:7" x14ac:dyDescent="0.55000000000000004">
      <c r="A15904">
        <v>15903</v>
      </c>
      <c r="B15904" t="s">
        <v>30083</v>
      </c>
      <c r="C15904" t="s">
        <v>30084</v>
      </c>
      <c r="D15904">
        <v>0</v>
      </c>
      <c r="E15904">
        <v>1.76378610455224E-3</v>
      </c>
      <c r="F15904">
        <f t="shared" si="496"/>
        <v>0.99823621389544781</v>
      </c>
      <c r="G15904">
        <f t="shared" si="497"/>
        <v>-1.7653434066981545E-3</v>
      </c>
    </row>
    <row r="15905" spans="1:7" x14ac:dyDescent="0.55000000000000004">
      <c r="A15905">
        <v>15904</v>
      </c>
      <c r="B15905" t="s">
        <v>30085</v>
      </c>
      <c r="C15905" t="s">
        <v>30086</v>
      </c>
      <c r="D15905">
        <v>0</v>
      </c>
      <c r="E15905">
        <v>1.0355971895059401E-3</v>
      </c>
      <c r="F15905">
        <f t="shared" si="496"/>
        <v>0.99896440281049403</v>
      </c>
      <c r="G15905">
        <f t="shared" si="497"/>
        <v>-1.0361337907759225E-3</v>
      </c>
    </row>
    <row r="15906" spans="1:7" x14ac:dyDescent="0.55000000000000004">
      <c r="A15906">
        <v>15905</v>
      </c>
      <c r="B15906" t="s">
        <v>29981</v>
      </c>
      <c r="C15906" t="s">
        <v>30087</v>
      </c>
      <c r="D15906">
        <v>0</v>
      </c>
      <c r="E15906">
        <v>1.0355971895059401E-3</v>
      </c>
      <c r="F15906">
        <f t="shared" si="496"/>
        <v>0.99896440281049403</v>
      </c>
      <c r="G15906">
        <f t="shared" si="497"/>
        <v>-1.0361337907759225E-3</v>
      </c>
    </row>
    <row r="15907" spans="1:7" x14ac:dyDescent="0.55000000000000004">
      <c r="A15907">
        <v>15906</v>
      </c>
      <c r="B15907" t="s">
        <v>30088</v>
      </c>
      <c r="C15907" t="s">
        <v>30089</v>
      </c>
      <c r="D15907">
        <v>0</v>
      </c>
      <c r="E15907">
        <v>1.0355971895059401E-3</v>
      </c>
      <c r="F15907">
        <f t="shared" si="496"/>
        <v>0.99896440281049403</v>
      </c>
      <c r="G15907">
        <f t="shared" si="497"/>
        <v>-1.0361337907759225E-3</v>
      </c>
    </row>
    <row r="15908" spans="1:7" x14ac:dyDescent="0.55000000000000004">
      <c r="A15908">
        <v>15907</v>
      </c>
      <c r="B15908" t="s">
        <v>30090</v>
      </c>
      <c r="C15908" t="s">
        <v>30091</v>
      </c>
      <c r="D15908">
        <v>0</v>
      </c>
      <c r="E15908">
        <v>1.0355971895059401E-3</v>
      </c>
      <c r="F15908">
        <f t="shared" si="496"/>
        <v>0.99896440281049403</v>
      </c>
      <c r="G15908">
        <f t="shared" si="497"/>
        <v>-1.0361337907759225E-3</v>
      </c>
    </row>
    <row r="15909" spans="1:7" x14ac:dyDescent="0.55000000000000004">
      <c r="A15909">
        <v>15908</v>
      </c>
      <c r="B15909" t="s">
        <v>30092</v>
      </c>
      <c r="C15909" t="s">
        <v>30093</v>
      </c>
      <c r="D15909">
        <v>0</v>
      </c>
      <c r="E15909">
        <v>1.13578413715576E-3</v>
      </c>
      <c r="F15909">
        <f t="shared" si="496"/>
        <v>0.99886421586284424</v>
      </c>
      <c r="G15909">
        <f t="shared" si="497"/>
        <v>-1.1364296287645756E-3</v>
      </c>
    </row>
    <row r="15910" spans="1:7" x14ac:dyDescent="0.55000000000000004">
      <c r="A15910">
        <v>15909</v>
      </c>
      <c r="B15910" t="s">
        <v>30094</v>
      </c>
      <c r="C15910" t="s">
        <v>30095</v>
      </c>
      <c r="D15910">
        <v>0</v>
      </c>
      <c r="E15910">
        <v>1.0355971895059401E-3</v>
      </c>
      <c r="F15910">
        <f t="shared" si="496"/>
        <v>0.99896440281049403</v>
      </c>
      <c r="G15910">
        <f t="shared" si="497"/>
        <v>-1.0361337907759225E-3</v>
      </c>
    </row>
    <row r="15911" spans="1:7" x14ac:dyDescent="0.55000000000000004">
      <c r="A15911">
        <v>15910</v>
      </c>
      <c r="B15911" t="s">
        <v>30088</v>
      </c>
      <c r="C15911" t="s">
        <v>30096</v>
      </c>
      <c r="D15911">
        <v>0</v>
      </c>
      <c r="E15911">
        <v>1.0355971895059401E-3</v>
      </c>
      <c r="F15911">
        <f t="shared" si="496"/>
        <v>0.99896440281049403</v>
      </c>
      <c r="G15911">
        <f t="shared" si="497"/>
        <v>-1.0361337907759225E-3</v>
      </c>
    </row>
    <row r="15912" spans="1:7" x14ac:dyDescent="0.55000000000000004">
      <c r="A15912">
        <v>15911</v>
      </c>
      <c r="B15912" t="s">
        <v>30097</v>
      </c>
      <c r="C15912" t="s">
        <v>30098</v>
      </c>
      <c r="D15912">
        <v>0</v>
      </c>
      <c r="E15912">
        <v>1.0355971895059401E-3</v>
      </c>
      <c r="F15912">
        <f t="shared" si="496"/>
        <v>0.99896440281049403</v>
      </c>
      <c r="G15912">
        <f t="shared" si="497"/>
        <v>-1.0361337907759225E-3</v>
      </c>
    </row>
    <row r="15913" spans="1:7" x14ac:dyDescent="0.55000000000000004">
      <c r="A15913">
        <v>15912</v>
      </c>
      <c r="B15913" t="s">
        <v>30099</v>
      </c>
      <c r="C15913" t="s">
        <v>30100</v>
      </c>
      <c r="D15913">
        <v>0</v>
      </c>
      <c r="E15913">
        <v>1.0355971895059401E-3</v>
      </c>
      <c r="F15913">
        <f t="shared" si="496"/>
        <v>0.99896440281049403</v>
      </c>
      <c r="G15913">
        <f t="shared" si="497"/>
        <v>-1.0361337907759225E-3</v>
      </c>
    </row>
    <row r="15914" spans="1:7" x14ac:dyDescent="0.55000000000000004">
      <c r="A15914">
        <v>15913</v>
      </c>
      <c r="B15914" t="s">
        <v>30101</v>
      </c>
      <c r="C15914" t="s">
        <v>30102</v>
      </c>
      <c r="D15914">
        <v>0</v>
      </c>
      <c r="E15914">
        <v>1.69347081565177E-3</v>
      </c>
      <c r="F15914">
        <f t="shared" si="496"/>
        <v>0.99830652918434826</v>
      </c>
      <c r="G15914">
        <f t="shared" si="497"/>
        <v>-1.6949063582820986E-3</v>
      </c>
    </row>
    <row r="15915" spans="1:7" x14ac:dyDescent="0.55000000000000004">
      <c r="A15915">
        <v>15914</v>
      </c>
      <c r="B15915" t="s">
        <v>30103</v>
      </c>
      <c r="C15915" t="s">
        <v>30104</v>
      </c>
      <c r="D15915">
        <v>0</v>
      </c>
      <c r="E15915">
        <v>9.5154611505471505E-4</v>
      </c>
      <c r="F15915">
        <f t="shared" si="496"/>
        <v>0.99904845388494523</v>
      </c>
      <c r="G15915">
        <f t="shared" si="497"/>
        <v>-9.5199912245372601E-4</v>
      </c>
    </row>
    <row r="15916" spans="1:7" x14ac:dyDescent="0.55000000000000004">
      <c r="A15916">
        <v>15915</v>
      </c>
      <c r="B15916" t="s">
        <v>30105</v>
      </c>
      <c r="C15916" t="s">
        <v>30106</v>
      </c>
      <c r="D15916">
        <v>0</v>
      </c>
      <c r="E15916">
        <v>4.02837790218754E-4</v>
      </c>
      <c r="F15916">
        <f t="shared" si="496"/>
        <v>0.99959716220978123</v>
      </c>
      <c r="G15916">
        <f t="shared" si="497"/>
        <v>-4.0291895115857697E-4</v>
      </c>
    </row>
    <row r="15917" spans="1:7" x14ac:dyDescent="0.55000000000000004">
      <c r="A15917">
        <v>15916</v>
      </c>
      <c r="B15917" t="s">
        <v>30107</v>
      </c>
      <c r="C15917" t="s">
        <v>30108</v>
      </c>
      <c r="D15917">
        <v>0</v>
      </c>
      <c r="E15917">
        <v>1.0355971895059401E-3</v>
      </c>
      <c r="F15917">
        <f t="shared" si="496"/>
        <v>0.99896440281049403</v>
      </c>
      <c r="G15917">
        <f t="shared" si="497"/>
        <v>-1.0361337907759225E-3</v>
      </c>
    </row>
    <row r="15918" spans="1:7" x14ac:dyDescent="0.55000000000000004">
      <c r="A15918">
        <v>15917</v>
      </c>
      <c r="B15918" t="s">
        <v>30109</v>
      </c>
      <c r="C15918" t="s">
        <v>30110</v>
      </c>
      <c r="D15918">
        <v>0</v>
      </c>
      <c r="E15918">
        <v>1.13578413715576E-3</v>
      </c>
      <c r="F15918">
        <f t="shared" si="496"/>
        <v>0.99886421586284424</v>
      </c>
      <c r="G15918">
        <f t="shared" si="497"/>
        <v>-1.1364296287645756E-3</v>
      </c>
    </row>
    <row r="15919" spans="1:7" x14ac:dyDescent="0.55000000000000004">
      <c r="A15919">
        <v>15918</v>
      </c>
      <c r="B15919" t="s">
        <v>30111</v>
      </c>
      <c r="C15919" t="s">
        <v>30112</v>
      </c>
      <c r="D15919">
        <v>0</v>
      </c>
      <c r="E15919">
        <v>1.0355971895059401E-3</v>
      </c>
      <c r="F15919">
        <f t="shared" si="496"/>
        <v>0.99896440281049403</v>
      </c>
      <c r="G15919">
        <f t="shared" si="497"/>
        <v>-1.0361337907759225E-3</v>
      </c>
    </row>
    <row r="15920" spans="1:7" x14ac:dyDescent="0.55000000000000004">
      <c r="A15920">
        <v>15919</v>
      </c>
      <c r="B15920" t="s">
        <v>30113</v>
      </c>
      <c r="C15920" t="s">
        <v>30114</v>
      </c>
      <c r="D15920">
        <v>0</v>
      </c>
      <c r="E15920">
        <v>1.0355971895059401E-3</v>
      </c>
      <c r="F15920">
        <f t="shared" si="496"/>
        <v>0.99896440281049403</v>
      </c>
      <c r="G15920">
        <f t="shared" si="497"/>
        <v>-1.0361337907759225E-3</v>
      </c>
    </row>
    <row r="15921" spans="1:7" x14ac:dyDescent="0.55000000000000004">
      <c r="A15921">
        <v>15920</v>
      </c>
      <c r="B15921" t="s">
        <v>30115</v>
      </c>
      <c r="C15921" t="s">
        <v>30116</v>
      </c>
      <c r="D15921">
        <v>0</v>
      </c>
      <c r="E15921">
        <v>1.0355971895059401E-3</v>
      </c>
      <c r="F15921">
        <f t="shared" si="496"/>
        <v>0.99896440281049403</v>
      </c>
      <c r="G15921">
        <f t="shared" si="497"/>
        <v>-1.0361337907759225E-3</v>
      </c>
    </row>
    <row r="15922" spans="1:7" x14ac:dyDescent="0.55000000000000004">
      <c r="A15922">
        <v>15921</v>
      </c>
      <c r="B15922" t="s">
        <v>30117</v>
      </c>
      <c r="C15922" t="s">
        <v>30118</v>
      </c>
      <c r="D15922">
        <v>0</v>
      </c>
      <c r="E15922">
        <v>1.85303592267307E-2</v>
      </c>
      <c r="F15922">
        <f t="shared" si="496"/>
        <v>0.98146964077326926</v>
      </c>
      <c r="G15922">
        <f t="shared" si="497"/>
        <v>-1.8704197202725738E-2</v>
      </c>
    </row>
    <row r="15923" spans="1:7" x14ac:dyDescent="0.55000000000000004">
      <c r="A15923">
        <v>15922</v>
      </c>
      <c r="B15923" t="s">
        <v>30119</v>
      </c>
      <c r="C15923" t="s">
        <v>30120</v>
      </c>
      <c r="D15923">
        <v>0</v>
      </c>
      <c r="E15923">
        <v>1.0355971895059401E-3</v>
      </c>
      <c r="F15923">
        <f t="shared" si="496"/>
        <v>0.99896440281049403</v>
      </c>
      <c r="G15923">
        <f t="shared" si="497"/>
        <v>-1.0361337907759225E-3</v>
      </c>
    </row>
    <row r="15924" spans="1:7" x14ac:dyDescent="0.55000000000000004">
      <c r="A15924">
        <v>15923</v>
      </c>
      <c r="B15924" t="s">
        <v>30117</v>
      </c>
      <c r="C15924" t="s">
        <v>30121</v>
      </c>
      <c r="D15924">
        <v>0</v>
      </c>
      <c r="E15924">
        <v>1.85303592267307E-2</v>
      </c>
      <c r="F15924">
        <f t="shared" si="496"/>
        <v>0.98146964077326926</v>
      </c>
      <c r="G15924">
        <f t="shared" si="497"/>
        <v>-1.8704197202725738E-2</v>
      </c>
    </row>
    <row r="15925" spans="1:7" x14ac:dyDescent="0.55000000000000004">
      <c r="A15925">
        <v>15924</v>
      </c>
      <c r="B15925" t="s">
        <v>30122</v>
      </c>
      <c r="C15925" t="s">
        <v>30123</v>
      </c>
      <c r="D15925">
        <v>0</v>
      </c>
      <c r="E15925">
        <v>1.69347081565177E-3</v>
      </c>
      <c r="F15925">
        <f t="shared" si="496"/>
        <v>0.99830652918434826</v>
      </c>
      <c r="G15925">
        <f t="shared" si="497"/>
        <v>-1.6949063582820986E-3</v>
      </c>
    </row>
    <row r="15926" spans="1:7" x14ac:dyDescent="0.55000000000000004">
      <c r="A15926">
        <v>15925</v>
      </c>
      <c r="B15926" t="s">
        <v>30124</v>
      </c>
      <c r="C15926" t="s">
        <v>30125</v>
      </c>
      <c r="D15926">
        <v>0</v>
      </c>
      <c r="E15926">
        <v>1.0355971895059401E-3</v>
      </c>
      <c r="F15926">
        <f t="shared" si="496"/>
        <v>0.99896440281049403</v>
      </c>
      <c r="G15926">
        <f t="shared" si="497"/>
        <v>-1.0361337907759225E-3</v>
      </c>
    </row>
    <row r="15927" spans="1:7" x14ac:dyDescent="0.55000000000000004">
      <c r="A15927">
        <v>15926</v>
      </c>
      <c r="B15927" t="s">
        <v>30126</v>
      </c>
      <c r="C15927" t="s">
        <v>30127</v>
      </c>
      <c r="D15927">
        <v>0</v>
      </c>
      <c r="E15927">
        <v>4.02837790218754E-4</v>
      </c>
      <c r="F15927">
        <f t="shared" si="496"/>
        <v>0.99959716220978123</v>
      </c>
      <c r="G15927">
        <f t="shared" si="497"/>
        <v>-4.0291895115857697E-4</v>
      </c>
    </row>
    <row r="15928" spans="1:7" x14ac:dyDescent="0.55000000000000004">
      <c r="A15928">
        <v>15927</v>
      </c>
      <c r="B15928" t="s">
        <v>30128</v>
      </c>
      <c r="C15928" t="s">
        <v>30127</v>
      </c>
      <c r="D15928">
        <v>0</v>
      </c>
      <c r="E15928">
        <v>4.02837790218754E-4</v>
      </c>
      <c r="F15928">
        <f t="shared" si="496"/>
        <v>0.99959716220978123</v>
      </c>
      <c r="G15928">
        <f t="shared" si="497"/>
        <v>-4.0291895115857697E-4</v>
      </c>
    </row>
    <row r="15929" spans="1:7" x14ac:dyDescent="0.55000000000000004">
      <c r="A15929">
        <v>15928</v>
      </c>
      <c r="B15929" t="s">
        <v>30129</v>
      </c>
      <c r="C15929" t="s">
        <v>30130</v>
      </c>
      <c r="D15929">
        <v>0</v>
      </c>
      <c r="E15929">
        <v>2.1741016972532902E-3</v>
      </c>
      <c r="F15929">
        <f t="shared" si="496"/>
        <v>0.99782589830274671</v>
      </c>
      <c r="G15929">
        <f t="shared" si="497"/>
        <v>-2.1764684873988391E-3</v>
      </c>
    </row>
    <row r="15930" spans="1:7" x14ac:dyDescent="0.55000000000000004">
      <c r="A15930">
        <v>15929</v>
      </c>
      <c r="B15930" t="s">
        <v>30131</v>
      </c>
      <c r="C15930" t="s">
        <v>30132</v>
      </c>
      <c r="D15930">
        <v>0</v>
      </c>
      <c r="E15930">
        <v>3.99063069178283E-3</v>
      </c>
      <c r="F15930">
        <f t="shared" si="496"/>
        <v>0.99600936930821715</v>
      </c>
      <c r="G15930">
        <f t="shared" si="497"/>
        <v>-3.9986145058227675E-3</v>
      </c>
    </row>
    <row r="15931" spans="1:7" x14ac:dyDescent="0.55000000000000004">
      <c r="A15931">
        <v>15930</v>
      </c>
      <c r="B15931" t="s">
        <v>30133</v>
      </c>
      <c r="C15931" t="s">
        <v>30134</v>
      </c>
      <c r="D15931">
        <v>0</v>
      </c>
      <c r="E15931">
        <v>4.02837790218754E-4</v>
      </c>
      <c r="F15931">
        <f t="shared" si="496"/>
        <v>0.99959716220978123</v>
      </c>
      <c r="G15931">
        <f t="shared" si="497"/>
        <v>-4.0291895115857697E-4</v>
      </c>
    </row>
    <row r="15932" spans="1:7" x14ac:dyDescent="0.55000000000000004">
      <c r="A15932">
        <v>15931</v>
      </c>
      <c r="B15932" t="s">
        <v>30135</v>
      </c>
      <c r="C15932" t="s">
        <v>30136</v>
      </c>
      <c r="D15932">
        <v>0</v>
      </c>
      <c r="E15932">
        <v>1.0355971895059401E-3</v>
      </c>
      <c r="F15932">
        <f t="shared" si="496"/>
        <v>0.99896440281049403</v>
      </c>
      <c r="G15932">
        <f t="shared" si="497"/>
        <v>-1.0361337907759225E-3</v>
      </c>
    </row>
    <row r="15933" spans="1:7" x14ac:dyDescent="0.55000000000000004">
      <c r="A15933">
        <v>15932</v>
      </c>
      <c r="B15933" t="s">
        <v>30137</v>
      </c>
      <c r="C15933" t="s">
        <v>30138</v>
      </c>
      <c r="D15933">
        <v>0</v>
      </c>
      <c r="E15933">
        <v>1.0355971895059401E-3</v>
      </c>
      <c r="F15933">
        <f t="shared" si="496"/>
        <v>0.99896440281049403</v>
      </c>
      <c r="G15933">
        <f t="shared" si="497"/>
        <v>-1.0361337907759225E-3</v>
      </c>
    </row>
    <row r="15934" spans="1:7" x14ac:dyDescent="0.55000000000000004">
      <c r="A15934">
        <v>15933</v>
      </c>
      <c r="B15934" t="s">
        <v>30139</v>
      </c>
      <c r="C15934" t="s">
        <v>30140</v>
      </c>
      <c r="D15934">
        <v>0</v>
      </c>
      <c r="E15934">
        <v>4.02837790218754E-4</v>
      </c>
      <c r="F15934">
        <f t="shared" si="496"/>
        <v>0.99959716220978123</v>
      </c>
      <c r="G15934">
        <f t="shared" si="497"/>
        <v>-4.0291895115857697E-4</v>
      </c>
    </row>
    <row r="15935" spans="1:7" x14ac:dyDescent="0.55000000000000004">
      <c r="A15935">
        <v>15934</v>
      </c>
      <c r="B15935" t="s">
        <v>30141</v>
      </c>
      <c r="C15935" t="s">
        <v>30142</v>
      </c>
      <c r="D15935">
        <v>0</v>
      </c>
      <c r="E15935">
        <v>1.0355971895059401E-3</v>
      </c>
      <c r="F15935">
        <f t="shared" si="496"/>
        <v>0.99896440281049403</v>
      </c>
      <c r="G15935">
        <f t="shared" si="497"/>
        <v>-1.0361337907759225E-3</v>
      </c>
    </row>
    <row r="15936" spans="1:7" x14ac:dyDescent="0.55000000000000004">
      <c r="A15936">
        <v>15935</v>
      </c>
      <c r="B15936" t="s">
        <v>30143</v>
      </c>
      <c r="C15936" t="s">
        <v>30144</v>
      </c>
      <c r="D15936">
        <v>0</v>
      </c>
      <c r="E15936">
        <v>5.8741015448257703E-4</v>
      </c>
      <c r="F15936">
        <f t="shared" si="496"/>
        <v>0.9994125898455174</v>
      </c>
      <c r="G15936">
        <f t="shared" si="497"/>
        <v>-5.8758274741927037E-4</v>
      </c>
    </row>
    <row r="15937" spans="1:7" x14ac:dyDescent="0.55000000000000004">
      <c r="A15937">
        <v>15936</v>
      </c>
      <c r="B15937" t="s">
        <v>30145</v>
      </c>
      <c r="C15937" t="s">
        <v>30146</v>
      </c>
      <c r="D15937">
        <v>0</v>
      </c>
      <c r="E15937">
        <v>6.9622340699804601E-3</v>
      </c>
      <c r="F15937">
        <f t="shared" si="496"/>
        <v>0.99303776593001958</v>
      </c>
      <c r="G15937">
        <f t="shared" si="497"/>
        <v>-6.9865835050632189E-3</v>
      </c>
    </row>
    <row r="15938" spans="1:7" x14ac:dyDescent="0.55000000000000004">
      <c r="A15938">
        <v>15937</v>
      </c>
      <c r="B15938" t="s">
        <v>30147</v>
      </c>
      <c r="C15938" t="s">
        <v>30148</v>
      </c>
      <c r="D15938">
        <v>0</v>
      </c>
      <c r="E15938">
        <v>1.0355971895059401E-3</v>
      </c>
      <c r="F15938">
        <f t="shared" si="496"/>
        <v>0.99896440281049403</v>
      </c>
      <c r="G15938">
        <f t="shared" si="497"/>
        <v>-1.0361337907759225E-3</v>
      </c>
    </row>
    <row r="15939" spans="1:7" x14ac:dyDescent="0.55000000000000004">
      <c r="A15939">
        <v>15938</v>
      </c>
      <c r="B15939" t="s">
        <v>30149</v>
      </c>
      <c r="C15939" t="s">
        <v>30150</v>
      </c>
      <c r="D15939">
        <v>0</v>
      </c>
      <c r="E15939">
        <v>2.1853954059313399E-3</v>
      </c>
      <c r="F15939">
        <f t="shared" ref="F15939:F16002" si="498">IF(D15939=1, E15939, 1-E15939)</f>
        <v>0.99781460459406868</v>
      </c>
      <c r="G15939">
        <f t="shared" ref="G15939:G16002" si="499">LN(F15939)</f>
        <v>-2.1877868672991823E-3</v>
      </c>
    </row>
    <row r="15940" spans="1:7" x14ac:dyDescent="0.55000000000000004">
      <c r="A15940">
        <v>15939</v>
      </c>
      <c r="B15940" t="s">
        <v>30151</v>
      </c>
      <c r="C15940" t="s">
        <v>30152</v>
      </c>
      <c r="D15940">
        <v>0</v>
      </c>
      <c r="E15940">
        <v>1.0355971895059401E-3</v>
      </c>
      <c r="F15940">
        <f t="shared" si="498"/>
        <v>0.99896440281049403</v>
      </c>
      <c r="G15940">
        <f t="shared" si="499"/>
        <v>-1.0361337907759225E-3</v>
      </c>
    </row>
    <row r="15941" spans="1:7" x14ac:dyDescent="0.55000000000000004">
      <c r="A15941">
        <v>15940</v>
      </c>
      <c r="B15941" t="s">
        <v>30153</v>
      </c>
      <c r="C15941" t="s">
        <v>30154</v>
      </c>
      <c r="D15941">
        <v>0</v>
      </c>
      <c r="E15941">
        <v>4.6280221054815799E-3</v>
      </c>
      <c r="F15941">
        <f t="shared" si="498"/>
        <v>0.99537197789451837</v>
      </c>
      <c r="G15941">
        <f t="shared" si="499"/>
        <v>-4.6387645568018183E-3</v>
      </c>
    </row>
    <row r="15942" spans="1:7" x14ac:dyDescent="0.55000000000000004">
      <c r="A15942">
        <v>15941</v>
      </c>
      <c r="B15942" t="s">
        <v>30155</v>
      </c>
      <c r="C15942" t="s">
        <v>30156</v>
      </c>
      <c r="D15942">
        <v>0</v>
      </c>
      <c r="E15942">
        <v>1.0355971895059401E-3</v>
      </c>
      <c r="F15942">
        <f t="shared" si="498"/>
        <v>0.99896440281049403</v>
      </c>
      <c r="G15942">
        <f t="shared" si="499"/>
        <v>-1.0361337907759225E-3</v>
      </c>
    </row>
    <row r="15943" spans="1:7" x14ac:dyDescent="0.55000000000000004">
      <c r="A15943">
        <v>15942</v>
      </c>
      <c r="B15943" t="s">
        <v>30157</v>
      </c>
      <c r="C15943" t="s">
        <v>30158</v>
      </c>
      <c r="D15943">
        <v>0</v>
      </c>
      <c r="E15943">
        <v>1.0355971895059401E-3</v>
      </c>
      <c r="F15943">
        <f t="shared" si="498"/>
        <v>0.99896440281049403</v>
      </c>
      <c r="G15943">
        <f t="shared" si="499"/>
        <v>-1.0361337907759225E-3</v>
      </c>
    </row>
    <row r="15944" spans="1:7" x14ac:dyDescent="0.55000000000000004">
      <c r="A15944">
        <v>15943</v>
      </c>
      <c r="B15944" t="s">
        <v>30159</v>
      </c>
      <c r="C15944" t="s">
        <v>30158</v>
      </c>
      <c r="D15944">
        <v>0</v>
      </c>
      <c r="E15944">
        <v>1.0355971895059401E-3</v>
      </c>
      <c r="F15944">
        <f t="shared" si="498"/>
        <v>0.99896440281049403</v>
      </c>
      <c r="G15944">
        <f t="shared" si="499"/>
        <v>-1.0361337907759225E-3</v>
      </c>
    </row>
    <row r="15945" spans="1:7" x14ac:dyDescent="0.55000000000000004">
      <c r="A15945">
        <v>15944</v>
      </c>
      <c r="B15945" t="s">
        <v>30160</v>
      </c>
      <c r="C15945" t="s">
        <v>30161</v>
      </c>
      <c r="D15945">
        <v>0</v>
      </c>
      <c r="E15945">
        <v>1.2902205703200201E-3</v>
      </c>
      <c r="F15945">
        <f t="shared" si="498"/>
        <v>0.99870977942967998</v>
      </c>
      <c r="G15945">
        <f t="shared" si="499"/>
        <v>-1.2910536215036709E-3</v>
      </c>
    </row>
    <row r="15946" spans="1:7" x14ac:dyDescent="0.55000000000000004">
      <c r="A15946">
        <v>15945</v>
      </c>
      <c r="B15946" t="s">
        <v>30162</v>
      </c>
      <c r="C15946" t="s">
        <v>30163</v>
      </c>
      <c r="D15946">
        <v>0</v>
      </c>
      <c r="E15946">
        <v>4.02837790218754E-4</v>
      </c>
      <c r="F15946">
        <f t="shared" si="498"/>
        <v>0.99959716220978123</v>
      </c>
      <c r="G15946">
        <f t="shared" si="499"/>
        <v>-4.0291895115857697E-4</v>
      </c>
    </row>
    <row r="15947" spans="1:7" x14ac:dyDescent="0.55000000000000004">
      <c r="A15947">
        <v>15946</v>
      </c>
      <c r="B15947" t="s">
        <v>30164</v>
      </c>
      <c r="C15947" t="s">
        <v>30165</v>
      </c>
      <c r="D15947">
        <v>0</v>
      </c>
      <c r="E15947">
        <v>1.69347081565177E-3</v>
      </c>
      <c r="F15947">
        <f t="shared" si="498"/>
        <v>0.99830652918434826</v>
      </c>
      <c r="G15947">
        <f t="shared" si="499"/>
        <v>-1.6949063582820986E-3</v>
      </c>
    </row>
    <row r="15948" spans="1:7" x14ac:dyDescent="0.55000000000000004">
      <c r="A15948">
        <v>15947</v>
      </c>
      <c r="B15948" t="s">
        <v>30166</v>
      </c>
      <c r="C15948" t="s">
        <v>30167</v>
      </c>
      <c r="D15948">
        <v>0</v>
      </c>
      <c r="E15948">
        <v>1.0355971895059401E-3</v>
      </c>
      <c r="F15948">
        <f t="shared" si="498"/>
        <v>0.99896440281049403</v>
      </c>
      <c r="G15948">
        <f t="shared" si="499"/>
        <v>-1.0361337907759225E-3</v>
      </c>
    </row>
    <row r="15949" spans="1:7" x14ac:dyDescent="0.55000000000000004">
      <c r="A15949">
        <v>15948</v>
      </c>
      <c r="B15949" t="s">
        <v>30168</v>
      </c>
      <c r="C15949" t="s">
        <v>30169</v>
      </c>
      <c r="D15949">
        <v>0</v>
      </c>
      <c r="E15949">
        <v>1.0355971895059401E-3</v>
      </c>
      <c r="F15949">
        <f t="shared" si="498"/>
        <v>0.99896440281049403</v>
      </c>
      <c r="G15949">
        <f t="shared" si="499"/>
        <v>-1.0361337907759225E-3</v>
      </c>
    </row>
    <row r="15950" spans="1:7" x14ac:dyDescent="0.55000000000000004">
      <c r="A15950">
        <v>15949</v>
      </c>
      <c r="B15950" t="s">
        <v>30170</v>
      </c>
      <c r="C15950" t="s">
        <v>30171</v>
      </c>
      <c r="D15950">
        <v>0</v>
      </c>
      <c r="E15950">
        <v>2.1741016972532902E-3</v>
      </c>
      <c r="F15950">
        <f t="shared" si="498"/>
        <v>0.99782589830274671</v>
      </c>
      <c r="G15950">
        <f t="shared" si="499"/>
        <v>-2.1764684873988391E-3</v>
      </c>
    </row>
    <row r="15951" spans="1:7" x14ac:dyDescent="0.55000000000000004">
      <c r="A15951">
        <v>15950</v>
      </c>
      <c r="B15951" t="s">
        <v>30172</v>
      </c>
      <c r="C15951" t="s">
        <v>30173</v>
      </c>
      <c r="D15951">
        <v>0</v>
      </c>
      <c r="E15951">
        <v>1.0355971895059401E-3</v>
      </c>
      <c r="F15951">
        <f t="shared" si="498"/>
        <v>0.99896440281049403</v>
      </c>
      <c r="G15951">
        <f t="shared" si="499"/>
        <v>-1.0361337907759225E-3</v>
      </c>
    </row>
    <row r="15952" spans="1:7" x14ac:dyDescent="0.55000000000000004">
      <c r="A15952">
        <v>15951</v>
      </c>
      <c r="B15952" t="s">
        <v>30174</v>
      </c>
      <c r="C15952" t="s">
        <v>30175</v>
      </c>
      <c r="D15952">
        <v>0</v>
      </c>
      <c r="E15952">
        <v>1.0355971895059401E-3</v>
      </c>
      <c r="F15952">
        <f t="shared" si="498"/>
        <v>0.99896440281049403</v>
      </c>
      <c r="G15952">
        <f t="shared" si="499"/>
        <v>-1.0361337907759225E-3</v>
      </c>
    </row>
    <row r="15953" spans="1:7" x14ac:dyDescent="0.55000000000000004">
      <c r="A15953">
        <v>15952</v>
      </c>
      <c r="B15953" t="s">
        <v>30176</v>
      </c>
      <c r="C15953" t="s">
        <v>30177</v>
      </c>
      <c r="D15953">
        <v>0</v>
      </c>
      <c r="E15953">
        <v>1.0355971895059401E-3</v>
      </c>
      <c r="F15953">
        <f t="shared" si="498"/>
        <v>0.99896440281049403</v>
      </c>
      <c r="G15953">
        <f t="shared" si="499"/>
        <v>-1.0361337907759225E-3</v>
      </c>
    </row>
    <row r="15954" spans="1:7" x14ac:dyDescent="0.55000000000000004">
      <c r="A15954">
        <v>15953</v>
      </c>
      <c r="B15954" t="s">
        <v>30178</v>
      </c>
      <c r="C15954" t="s">
        <v>30179</v>
      </c>
      <c r="D15954">
        <v>0</v>
      </c>
      <c r="E15954">
        <v>1.0355971895059401E-3</v>
      </c>
      <c r="F15954">
        <f t="shared" si="498"/>
        <v>0.99896440281049403</v>
      </c>
      <c r="G15954">
        <f t="shared" si="499"/>
        <v>-1.0361337907759225E-3</v>
      </c>
    </row>
    <row r="15955" spans="1:7" x14ac:dyDescent="0.55000000000000004">
      <c r="A15955">
        <v>15954</v>
      </c>
      <c r="B15955" t="s">
        <v>30180</v>
      </c>
      <c r="C15955" t="s">
        <v>30181</v>
      </c>
      <c r="D15955">
        <v>0</v>
      </c>
      <c r="E15955">
        <v>1.0355971895059401E-3</v>
      </c>
      <c r="F15955">
        <f t="shared" si="498"/>
        <v>0.99896440281049403</v>
      </c>
      <c r="G15955">
        <f t="shared" si="499"/>
        <v>-1.0361337907759225E-3</v>
      </c>
    </row>
    <row r="15956" spans="1:7" x14ac:dyDescent="0.55000000000000004">
      <c r="A15956">
        <v>15955</v>
      </c>
      <c r="B15956" t="s">
        <v>30182</v>
      </c>
      <c r="C15956" t="s">
        <v>30183</v>
      </c>
      <c r="D15956">
        <v>0</v>
      </c>
      <c r="E15956">
        <v>1.0355971895059401E-3</v>
      </c>
      <c r="F15956">
        <f t="shared" si="498"/>
        <v>0.99896440281049403</v>
      </c>
      <c r="G15956">
        <f t="shared" si="499"/>
        <v>-1.0361337907759225E-3</v>
      </c>
    </row>
    <row r="15957" spans="1:7" x14ac:dyDescent="0.55000000000000004">
      <c r="A15957">
        <v>15956</v>
      </c>
      <c r="B15957" t="s">
        <v>30184</v>
      </c>
      <c r="C15957" t="s">
        <v>30185</v>
      </c>
      <c r="D15957">
        <v>0</v>
      </c>
      <c r="E15957">
        <v>1.0355971895059401E-3</v>
      </c>
      <c r="F15957">
        <f t="shared" si="498"/>
        <v>0.99896440281049403</v>
      </c>
      <c r="G15957">
        <f t="shared" si="499"/>
        <v>-1.0361337907759225E-3</v>
      </c>
    </row>
    <row r="15958" spans="1:7" x14ac:dyDescent="0.55000000000000004">
      <c r="A15958">
        <v>15957</v>
      </c>
      <c r="B15958" t="s">
        <v>30186</v>
      </c>
      <c r="C15958" t="s">
        <v>30187</v>
      </c>
      <c r="D15958">
        <v>0</v>
      </c>
      <c r="E15958">
        <v>4.02837790218754E-4</v>
      </c>
      <c r="F15958">
        <f t="shared" si="498"/>
        <v>0.99959716220978123</v>
      </c>
      <c r="G15958">
        <f t="shared" si="499"/>
        <v>-4.0291895115857697E-4</v>
      </c>
    </row>
    <row r="15959" spans="1:7" x14ac:dyDescent="0.55000000000000004">
      <c r="A15959">
        <v>15958</v>
      </c>
      <c r="B15959" t="s">
        <v>30188</v>
      </c>
      <c r="C15959" t="s">
        <v>30189</v>
      </c>
      <c r="D15959">
        <v>0</v>
      </c>
      <c r="E15959">
        <v>2.1853954059313399E-3</v>
      </c>
      <c r="F15959">
        <f t="shared" si="498"/>
        <v>0.99781460459406868</v>
      </c>
      <c r="G15959">
        <f t="shared" si="499"/>
        <v>-2.1877868672991823E-3</v>
      </c>
    </row>
    <row r="15960" spans="1:7" x14ac:dyDescent="0.55000000000000004">
      <c r="A15960">
        <v>15959</v>
      </c>
      <c r="B15960" t="s">
        <v>30190</v>
      </c>
      <c r="C15960" t="s">
        <v>30191</v>
      </c>
      <c r="D15960">
        <v>0</v>
      </c>
      <c r="E15960">
        <v>3.8786605941005699E-3</v>
      </c>
      <c r="F15960">
        <f t="shared" si="498"/>
        <v>0.99612133940589942</v>
      </c>
      <c r="G15960">
        <f t="shared" si="499"/>
        <v>-3.8862021050597145E-3</v>
      </c>
    </row>
    <row r="15961" spans="1:7" x14ac:dyDescent="0.55000000000000004">
      <c r="A15961">
        <v>15960</v>
      </c>
      <c r="B15961" t="s">
        <v>30192</v>
      </c>
      <c r="C15961" t="s">
        <v>30193</v>
      </c>
      <c r="D15961">
        <v>0</v>
      </c>
      <c r="E15961">
        <v>1.0355971895059401E-3</v>
      </c>
      <c r="F15961">
        <f t="shared" si="498"/>
        <v>0.99896440281049403</v>
      </c>
      <c r="G15961">
        <f t="shared" si="499"/>
        <v>-1.0361337907759225E-3</v>
      </c>
    </row>
    <row r="15962" spans="1:7" x14ac:dyDescent="0.55000000000000004">
      <c r="A15962">
        <v>15961</v>
      </c>
      <c r="B15962" t="s">
        <v>30194</v>
      </c>
      <c r="C15962" t="s">
        <v>30195</v>
      </c>
      <c r="D15962">
        <v>0</v>
      </c>
      <c r="E15962">
        <v>7.43079643712765E-3</v>
      </c>
      <c r="F15962">
        <f t="shared" si="498"/>
        <v>0.99256920356287237</v>
      </c>
      <c r="G15962">
        <f t="shared" si="499"/>
        <v>-7.4585423398616018E-3</v>
      </c>
    </row>
    <row r="15963" spans="1:7" x14ac:dyDescent="0.55000000000000004">
      <c r="A15963">
        <v>15962</v>
      </c>
      <c r="B15963" t="s">
        <v>30196</v>
      </c>
      <c r="C15963" t="s">
        <v>30197</v>
      </c>
      <c r="D15963">
        <v>0</v>
      </c>
      <c r="E15963">
        <v>1.0355971895059401E-3</v>
      </c>
      <c r="F15963">
        <f t="shared" si="498"/>
        <v>0.99896440281049403</v>
      </c>
      <c r="G15963">
        <f t="shared" si="499"/>
        <v>-1.0361337907759225E-3</v>
      </c>
    </row>
    <row r="15964" spans="1:7" x14ac:dyDescent="0.55000000000000004">
      <c r="A15964">
        <v>15963</v>
      </c>
      <c r="B15964" t="s">
        <v>30198</v>
      </c>
      <c r="C15964" t="s">
        <v>30199</v>
      </c>
      <c r="D15964">
        <v>0</v>
      </c>
      <c r="E15964">
        <v>1.0355971895059401E-3</v>
      </c>
      <c r="F15964">
        <f t="shared" si="498"/>
        <v>0.99896440281049403</v>
      </c>
      <c r="G15964">
        <f t="shared" si="499"/>
        <v>-1.0361337907759225E-3</v>
      </c>
    </row>
    <row r="15965" spans="1:7" x14ac:dyDescent="0.55000000000000004">
      <c r="A15965">
        <v>15964</v>
      </c>
      <c r="B15965" t="s">
        <v>30200</v>
      </c>
      <c r="C15965" t="s">
        <v>30201</v>
      </c>
      <c r="D15965">
        <v>0</v>
      </c>
      <c r="E15965">
        <v>1.0355971895059401E-3</v>
      </c>
      <c r="F15965">
        <f t="shared" si="498"/>
        <v>0.99896440281049403</v>
      </c>
      <c r="G15965">
        <f t="shared" si="499"/>
        <v>-1.0361337907759225E-3</v>
      </c>
    </row>
    <row r="15966" spans="1:7" x14ac:dyDescent="0.55000000000000004">
      <c r="A15966">
        <v>15965</v>
      </c>
      <c r="B15966" t="s">
        <v>30202</v>
      </c>
      <c r="C15966" t="s">
        <v>30203</v>
      </c>
      <c r="D15966">
        <v>0</v>
      </c>
      <c r="E15966">
        <v>4.02837790218754E-4</v>
      </c>
      <c r="F15966">
        <f t="shared" si="498"/>
        <v>0.99959716220978123</v>
      </c>
      <c r="G15966">
        <f t="shared" si="499"/>
        <v>-4.0291895115857697E-4</v>
      </c>
    </row>
    <row r="15967" spans="1:7" x14ac:dyDescent="0.55000000000000004">
      <c r="A15967">
        <v>15966</v>
      </c>
      <c r="B15967" t="s">
        <v>30204</v>
      </c>
      <c r="C15967" t="s">
        <v>30205</v>
      </c>
      <c r="D15967">
        <v>0</v>
      </c>
      <c r="E15967">
        <v>4.0702585419729101E-4</v>
      </c>
      <c r="F15967">
        <f t="shared" si="498"/>
        <v>0.99959297414580273</v>
      </c>
      <c r="G15967">
        <f t="shared" si="499"/>
        <v>-4.0710871170446082E-4</v>
      </c>
    </row>
    <row r="15968" spans="1:7" x14ac:dyDescent="0.55000000000000004">
      <c r="A15968">
        <v>15967</v>
      </c>
      <c r="B15968" t="s">
        <v>30206</v>
      </c>
      <c r="C15968" t="s">
        <v>30207</v>
      </c>
      <c r="D15968">
        <v>0</v>
      </c>
      <c r="E15968">
        <v>1.0355971895059401E-3</v>
      </c>
      <c r="F15968">
        <f t="shared" si="498"/>
        <v>0.99896440281049403</v>
      </c>
      <c r="G15968">
        <f t="shared" si="499"/>
        <v>-1.0361337907759225E-3</v>
      </c>
    </row>
    <row r="15969" spans="1:7" x14ac:dyDescent="0.55000000000000004">
      <c r="A15969">
        <v>15968</v>
      </c>
      <c r="B15969" t="s">
        <v>30208</v>
      </c>
      <c r="C15969" t="s">
        <v>30209</v>
      </c>
      <c r="D15969">
        <v>0</v>
      </c>
      <c r="E15969">
        <v>5.4899411856593099E-3</v>
      </c>
      <c r="F15969">
        <f t="shared" si="498"/>
        <v>0.99451005881434074</v>
      </c>
      <c r="G15969">
        <f t="shared" si="499"/>
        <v>-5.5050662954792698E-3</v>
      </c>
    </row>
    <row r="15970" spans="1:7" x14ac:dyDescent="0.55000000000000004">
      <c r="A15970">
        <v>15969</v>
      </c>
      <c r="B15970" t="s">
        <v>30210</v>
      </c>
      <c r="C15970" t="s">
        <v>30211</v>
      </c>
      <c r="D15970">
        <v>0</v>
      </c>
      <c r="E15970">
        <v>1.5140691432889001E-3</v>
      </c>
      <c r="F15970">
        <f t="shared" si="498"/>
        <v>0.99848593085671111</v>
      </c>
      <c r="G15970">
        <f t="shared" si="499"/>
        <v>-1.515216504243003E-3</v>
      </c>
    </row>
    <row r="15971" spans="1:7" x14ac:dyDescent="0.55000000000000004">
      <c r="A15971">
        <v>15970</v>
      </c>
      <c r="B15971" t="s">
        <v>30212</v>
      </c>
      <c r="C15971" t="s">
        <v>30213</v>
      </c>
      <c r="D15971">
        <v>0</v>
      </c>
      <c r="E15971">
        <v>1.0355971895059401E-3</v>
      </c>
      <c r="F15971">
        <f t="shared" si="498"/>
        <v>0.99896440281049403</v>
      </c>
      <c r="G15971">
        <f t="shared" si="499"/>
        <v>-1.0361337907759225E-3</v>
      </c>
    </row>
    <row r="15972" spans="1:7" x14ac:dyDescent="0.55000000000000004">
      <c r="A15972">
        <v>15971</v>
      </c>
      <c r="B15972" t="s">
        <v>30214</v>
      </c>
      <c r="C15972" t="s">
        <v>30215</v>
      </c>
      <c r="D15972">
        <v>0</v>
      </c>
      <c r="E15972">
        <v>1.0355971895059401E-3</v>
      </c>
      <c r="F15972">
        <f t="shared" si="498"/>
        <v>0.99896440281049403</v>
      </c>
      <c r="G15972">
        <f t="shared" si="499"/>
        <v>-1.0361337907759225E-3</v>
      </c>
    </row>
    <row r="15973" spans="1:7" x14ac:dyDescent="0.55000000000000004">
      <c r="A15973">
        <v>15972</v>
      </c>
      <c r="B15973" t="s">
        <v>30216</v>
      </c>
      <c r="C15973" t="s">
        <v>30217</v>
      </c>
      <c r="D15973">
        <v>0</v>
      </c>
      <c r="E15973">
        <v>1.0355971895059401E-3</v>
      </c>
      <c r="F15973">
        <f t="shared" si="498"/>
        <v>0.99896440281049403</v>
      </c>
      <c r="G15973">
        <f t="shared" si="499"/>
        <v>-1.0361337907759225E-3</v>
      </c>
    </row>
    <row r="15974" spans="1:7" x14ac:dyDescent="0.55000000000000004">
      <c r="A15974">
        <v>15973</v>
      </c>
      <c r="B15974" t="s">
        <v>30218</v>
      </c>
      <c r="C15974" t="s">
        <v>30219</v>
      </c>
      <c r="D15974">
        <v>0</v>
      </c>
      <c r="E15974">
        <v>1.13578413715576E-3</v>
      </c>
      <c r="F15974">
        <f t="shared" si="498"/>
        <v>0.99886421586284424</v>
      </c>
      <c r="G15974">
        <f t="shared" si="499"/>
        <v>-1.1364296287645756E-3</v>
      </c>
    </row>
    <row r="15975" spans="1:7" x14ac:dyDescent="0.55000000000000004">
      <c r="A15975">
        <v>15974</v>
      </c>
      <c r="B15975" t="s">
        <v>30220</v>
      </c>
      <c r="C15975" t="s">
        <v>30221</v>
      </c>
      <c r="D15975">
        <v>0</v>
      </c>
      <c r="E15975">
        <v>1.0355971895059401E-3</v>
      </c>
      <c r="F15975">
        <f t="shared" si="498"/>
        <v>0.99896440281049403</v>
      </c>
      <c r="G15975">
        <f t="shared" si="499"/>
        <v>-1.0361337907759225E-3</v>
      </c>
    </row>
    <row r="15976" spans="1:7" x14ac:dyDescent="0.55000000000000004">
      <c r="A15976">
        <v>15975</v>
      </c>
      <c r="B15976" t="s">
        <v>30222</v>
      </c>
      <c r="C15976" t="s">
        <v>30223</v>
      </c>
      <c r="D15976">
        <v>0</v>
      </c>
      <c r="E15976">
        <v>1.0355971895059401E-3</v>
      </c>
      <c r="F15976">
        <f t="shared" si="498"/>
        <v>0.99896440281049403</v>
      </c>
      <c r="G15976">
        <f t="shared" si="499"/>
        <v>-1.0361337907759225E-3</v>
      </c>
    </row>
    <row r="15977" spans="1:7" x14ac:dyDescent="0.55000000000000004">
      <c r="A15977">
        <v>15976</v>
      </c>
      <c r="B15977" t="s">
        <v>30224</v>
      </c>
      <c r="C15977" t="s">
        <v>30225</v>
      </c>
      <c r="D15977">
        <v>0</v>
      </c>
      <c r="E15977">
        <v>1.70467184089388E-3</v>
      </c>
      <c r="F15977">
        <f t="shared" si="498"/>
        <v>0.99829532815910615</v>
      </c>
      <c r="G15977">
        <f t="shared" si="499"/>
        <v>-1.7061264472557945E-3</v>
      </c>
    </row>
    <row r="15978" spans="1:7" x14ac:dyDescent="0.55000000000000004">
      <c r="A15978">
        <v>15977</v>
      </c>
      <c r="B15978" t="s">
        <v>30226</v>
      </c>
      <c r="C15978" t="s">
        <v>30227</v>
      </c>
      <c r="D15978">
        <v>0</v>
      </c>
      <c r="E15978">
        <v>1.0355971895059401E-3</v>
      </c>
      <c r="F15978">
        <f t="shared" si="498"/>
        <v>0.99896440281049403</v>
      </c>
      <c r="G15978">
        <f t="shared" si="499"/>
        <v>-1.0361337907759225E-3</v>
      </c>
    </row>
    <row r="15979" spans="1:7" x14ac:dyDescent="0.55000000000000004">
      <c r="A15979">
        <v>15978</v>
      </c>
      <c r="B15979" t="s">
        <v>30228</v>
      </c>
      <c r="C15979" t="s">
        <v>30229</v>
      </c>
      <c r="D15979">
        <v>0</v>
      </c>
      <c r="E15979">
        <v>1.0355971895059401E-3</v>
      </c>
      <c r="F15979">
        <f t="shared" si="498"/>
        <v>0.99896440281049403</v>
      </c>
      <c r="G15979">
        <f t="shared" si="499"/>
        <v>-1.0361337907759225E-3</v>
      </c>
    </row>
    <row r="15980" spans="1:7" x14ac:dyDescent="0.55000000000000004">
      <c r="A15980">
        <v>15979</v>
      </c>
      <c r="B15980" t="s">
        <v>30230</v>
      </c>
      <c r="C15980" t="s">
        <v>30231</v>
      </c>
      <c r="D15980">
        <v>0</v>
      </c>
      <c r="E15980">
        <v>8.7962630951615001E-4</v>
      </c>
      <c r="F15980">
        <f t="shared" si="498"/>
        <v>0.9991203736904839</v>
      </c>
      <c r="G15980">
        <f t="shared" si="499"/>
        <v>-8.8001340775614311E-4</v>
      </c>
    </row>
    <row r="15981" spans="1:7" x14ac:dyDescent="0.55000000000000004">
      <c r="A15981">
        <v>15980</v>
      </c>
      <c r="B15981" t="s">
        <v>30232</v>
      </c>
      <c r="C15981" t="s">
        <v>30233</v>
      </c>
      <c r="D15981">
        <v>0</v>
      </c>
      <c r="E15981">
        <v>1.6909100016000399E-4</v>
      </c>
      <c r="F15981">
        <f t="shared" si="498"/>
        <v>0.99983090899983995</v>
      </c>
      <c r="G15981">
        <f t="shared" si="499"/>
        <v>-1.691052976549575E-4</v>
      </c>
    </row>
    <row r="15982" spans="1:7" x14ac:dyDescent="0.55000000000000004">
      <c r="A15982">
        <v>15981</v>
      </c>
      <c r="B15982" t="s">
        <v>30234</v>
      </c>
      <c r="C15982" t="s">
        <v>30235</v>
      </c>
      <c r="D15982">
        <v>0</v>
      </c>
      <c r="E15982">
        <v>1.0355971895059401E-3</v>
      </c>
      <c r="F15982">
        <f t="shared" si="498"/>
        <v>0.99896440281049403</v>
      </c>
      <c r="G15982">
        <f t="shared" si="499"/>
        <v>-1.0361337907759225E-3</v>
      </c>
    </row>
    <row r="15983" spans="1:7" x14ac:dyDescent="0.55000000000000004">
      <c r="A15983">
        <v>15982</v>
      </c>
      <c r="B15983" t="s">
        <v>30236</v>
      </c>
      <c r="C15983" t="s">
        <v>30237</v>
      </c>
      <c r="D15983">
        <v>0</v>
      </c>
      <c r="E15983">
        <v>1.0355971895059401E-3</v>
      </c>
      <c r="F15983">
        <f t="shared" si="498"/>
        <v>0.99896440281049403</v>
      </c>
      <c r="G15983">
        <f t="shared" si="499"/>
        <v>-1.0361337907759225E-3</v>
      </c>
    </row>
    <row r="15984" spans="1:7" x14ac:dyDescent="0.55000000000000004">
      <c r="A15984">
        <v>15983</v>
      </c>
      <c r="B15984" t="s">
        <v>30238</v>
      </c>
      <c r="C15984" t="s">
        <v>30239</v>
      </c>
      <c r="D15984">
        <v>0</v>
      </c>
      <c r="E15984">
        <v>1.0355971895059401E-3</v>
      </c>
      <c r="F15984">
        <f t="shared" si="498"/>
        <v>0.99896440281049403</v>
      </c>
      <c r="G15984">
        <f t="shared" si="499"/>
        <v>-1.0361337907759225E-3</v>
      </c>
    </row>
    <row r="15985" spans="1:7" x14ac:dyDescent="0.55000000000000004">
      <c r="A15985">
        <v>15984</v>
      </c>
      <c r="B15985" t="s">
        <v>30240</v>
      </c>
      <c r="C15985" t="s">
        <v>30241</v>
      </c>
      <c r="D15985">
        <v>0</v>
      </c>
      <c r="E15985">
        <v>6.4532508707949602E-3</v>
      </c>
      <c r="F15985">
        <f t="shared" si="498"/>
        <v>0.99354674912920504</v>
      </c>
      <c r="G15985">
        <f t="shared" si="499"/>
        <v>-6.4741631106986081E-3</v>
      </c>
    </row>
    <row r="15986" spans="1:7" x14ac:dyDescent="0.55000000000000004">
      <c r="A15986">
        <v>15985</v>
      </c>
      <c r="B15986" t="s">
        <v>30242</v>
      </c>
      <c r="C15986" t="s">
        <v>30243</v>
      </c>
      <c r="D15986">
        <v>0</v>
      </c>
      <c r="E15986">
        <v>2.47263127360677E-2</v>
      </c>
      <c r="F15986">
        <f t="shared" si="498"/>
        <v>0.97527368726393227</v>
      </c>
      <c r="G15986">
        <f t="shared" si="499"/>
        <v>-2.5037142488450854E-2</v>
      </c>
    </row>
    <row r="15987" spans="1:7" x14ac:dyDescent="0.55000000000000004">
      <c r="A15987">
        <v>15986</v>
      </c>
      <c r="B15987" t="s">
        <v>30244</v>
      </c>
      <c r="C15987" t="s">
        <v>30245</v>
      </c>
      <c r="D15987">
        <v>0</v>
      </c>
      <c r="E15987">
        <v>1.0355971895059401E-3</v>
      </c>
      <c r="F15987">
        <f t="shared" si="498"/>
        <v>0.99896440281049403</v>
      </c>
      <c r="G15987">
        <f t="shared" si="499"/>
        <v>-1.0361337907759225E-3</v>
      </c>
    </row>
    <row r="15988" spans="1:7" x14ac:dyDescent="0.55000000000000004">
      <c r="A15988">
        <v>15987</v>
      </c>
      <c r="B15988" t="s">
        <v>30246</v>
      </c>
      <c r="C15988" t="s">
        <v>30247</v>
      </c>
      <c r="D15988">
        <v>0</v>
      </c>
      <c r="E15988">
        <v>1.0355971895059401E-3</v>
      </c>
      <c r="F15988">
        <f t="shared" si="498"/>
        <v>0.99896440281049403</v>
      </c>
      <c r="G15988">
        <f t="shared" si="499"/>
        <v>-1.0361337907759225E-3</v>
      </c>
    </row>
    <row r="15989" spans="1:7" x14ac:dyDescent="0.55000000000000004">
      <c r="A15989">
        <v>15988</v>
      </c>
      <c r="B15989" t="s">
        <v>30248</v>
      </c>
      <c r="C15989" t="s">
        <v>30247</v>
      </c>
      <c r="D15989">
        <v>0</v>
      </c>
      <c r="E15989">
        <v>1.0355971895059401E-3</v>
      </c>
      <c r="F15989">
        <f t="shared" si="498"/>
        <v>0.99896440281049403</v>
      </c>
      <c r="G15989">
        <f t="shared" si="499"/>
        <v>-1.0361337907759225E-3</v>
      </c>
    </row>
    <row r="15990" spans="1:7" x14ac:dyDescent="0.55000000000000004">
      <c r="A15990">
        <v>15989</v>
      </c>
      <c r="B15990" t="s">
        <v>30249</v>
      </c>
      <c r="C15990" t="s">
        <v>30250</v>
      </c>
      <c r="D15990">
        <v>0</v>
      </c>
      <c r="E15990">
        <v>2.0503804539298101E-4</v>
      </c>
      <c r="F15990">
        <f t="shared" si="498"/>
        <v>0.99979496195460704</v>
      </c>
      <c r="G15990">
        <f t="shared" si="499"/>
        <v>-2.0505906856673657E-4</v>
      </c>
    </row>
    <row r="15991" spans="1:7" x14ac:dyDescent="0.55000000000000004">
      <c r="A15991">
        <v>15990</v>
      </c>
      <c r="B15991" t="s">
        <v>30251</v>
      </c>
      <c r="C15991" t="s">
        <v>30252</v>
      </c>
      <c r="D15991">
        <v>0</v>
      </c>
      <c r="E15991">
        <v>1.0355971895059401E-3</v>
      </c>
      <c r="F15991">
        <f t="shared" si="498"/>
        <v>0.99896440281049403</v>
      </c>
      <c r="G15991">
        <f t="shared" si="499"/>
        <v>-1.0361337907759225E-3</v>
      </c>
    </row>
    <row r="15992" spans="1:7" x14ac:dyDescent="0.55000000000000004">
      <c r="A15992">
        <v>15991</v>
      </c>
      <c r="B15992" t="s">
        <v>30253</v>
      </c>
      <c r="C15992" t="s">
        <v>30254</v>
      </c>
      <c r="D15992">
        <v>0</v>
      </c>
      <c r="E15992">
        <v>1.0355971895059401E-3</v>
      </c>
      <c r="F15992">
        <f t="shared" si="498"/>
        <v>0.99896440281049403</v>
      </c>
      <c r="G15992">
        <f t="shared" si="499"/>
        <v>-1.0361337907759225E-3</v>
      </c>
    </row>
    <row r="15993" spans="1:7" x14ac:dyDescent="0.55000000000000004">
      <c r="A15993">
        <v>15992</v>
      </c>
      <c r="B15993" t="s">
        <v>30255</v>
      </c>
      <c r="C15993" t="s">
        <v>30256</v>
      </c>
      <c r="D15993">
        <v>0</v>
      </c>
      <c r="E15993">
        <v>1.0355971895059401E-3</v>
      </c>
      <c r="F15993">
        <f t="shared" si="498"/>
        <v>0.99896440281049403</v>
      </c>
      <c r="G15993">
        <f t="shared" si="499"/>
        <v>-1.0361337907759225E-3</v>
      </c>
    </row>
    <row r="15994" spans="1:7" x14ac:dyDescent="0.55000000000000004">
      <c r="A15994">
        <v>15993</v>
      </c>
      <c r="B15994" t="s">
        <v>30257</v>
      </c>
      <c r="C15994" t="s">
        <v>30258</v>
      </c>
      <c r="D15994">
        <v>0</v>
      </c>
      <c r="E15994">
        <v>1.13578413715576E-3</v>
      </c>
      <c r="F15994">
        <f t="shared" si="498"/>
        <v>0.99886421586284424</v>
      </c>
      <c r="G15994">
        <f t="shared" si="499"/>
        <v>-1.1364296287645756E-3</v>
      </c>
    </row>
    <row r="15995" spans="1:7" x14ac:dyDescent="0.55000000000000004">
      <c r="A15995">
        <v>15994</v>
      </c>
      <c r="B15995" t="s">
        <v>30251</v>
      </c>
      <c r="C15995" t="s">
        <v>30259</v>
      </c>
      <c r="D15995">
        <v>0</v>
      </c>
      <c r="E15995">
        <v>1.0355971895059401E-3</v>
      </c>
      <c r="F15995">
        <f t="shared" si="498"/>
        <v>0.99896440281049403</v>
      </c>
      <c r="G15995">
        <f t="shared" si="499"/>
        <v>-1.0361337907759225E-3</v>
      </c>
    </row>
    <row r="15996" spans="1:7" x14ac:dyDescent="0.55000000000000004">
      <c r="A15996">
        <v>15995</v>
      </c>
      <c r="B15996" t="s">
        <v>30260</v>
      </c>
      <c r="C15996" t="s">
        <v>30261</v>
      </c>
      <c r="D15996">
        <v>0</v>
      </c>
      <c r="E15996">
        <v>1.0355971895059401E-3</v>
      </c>
      <c r="F15996">
        <f t="shared" si="498"/>
        <v>0.99896440281049403</v>
      </c>
      <c r="G15996">
        <f t="shared" si="499"/>
        <v>-1.0361337907759225E-3</v>
      </c>
    </row>
    <row r="15997" spans="1:7" x14ac:dyDescent="0.55000000000000004">
      <c r="A15997">
        <v>15996</v>
      </c>
      <c r="B15997" t="s">
        <v>30262</v>
      </c>
      <c r="C15997" t="s">
        <v>30263</v>
      </c>
      <c r="D15997">
        <v>0</v>
      </c>
      <c r="E15997">
        <v>1.0355971895059401E-3</v>
      </c>
      <c r="F15997">
        <f t="shared" si="498"/>
        <v>0.99896440281049403</v>
      </c>
      <c r="G15997">
        <f t="shared" si="499"/>
        <v>-1.0361337907759225E-3</v>
      </c>
    </row>
    <row r="15998" spans="1:7" x14ac:dyDescent="0.55000000000000004">
      <c r="A15998">
        <v>15997</v>
      </c>
      <c r="B15998" t="s">
        <v>30264</v>
      </c>
      <c r="C15998" t="s">
        <v>30265</v>
      </c>
      <c r="D15998">
        <v>0</v>
      </c>
      <c r="E15998">
        <v>1.0355971895059401E-3</v>
      </c>
      <c r="F15998">
        <f t="shared" si="498"/>
        <v>0.99896440281049403</v>
      </c>
      <c r="G15998">
        <f t="shared" si="499"/>
        <v>-1.0361337907759225E-3</v>
      </c>
    </row>
    <row r="15999" spans="1:7" x14ac:dyDescent="0.55000000000000004">
      <c r="A15999">
        <v>15998</v>
      </c>
      <c r="B15999" t="s">
        <v>30266</v>
      </c>
      <c r="C15999" t="s">
        <v>30267</v>
      </c>
      <c r="D15999">
        <v>0</v>
      </c>
      <c r="E15999">
        <v>1.6783307764738398E-2</v>
      </c>
      <c r="F15999">
        <f t="shared" si="498"/>
        <v>0.98321669223526165</v>
      </c>
      <c r="G15999">
        <f t="shared" si="499"/>
        <v>-1.6925743417895996E-2</v>
      </c>
    </row>
    <row r="16000" spans="1:7" x14ac:dyDescent="0.55000000000000004">
      <c r="A16000">
        <v>15999</v>
      </c>
      <c r="B16000" t="s">
        <v>30268</v>
      </c>
      <c r="C16000" t="s">
        <v>30269</v>
      </c>
      <c r="D16000">
        <v>0</v>
      </c>
      <c r="E16000">
        <v>2.1563892160744998E-2</v>
      </c>
      <c r="F16000">
        <f t="shared" si="498"/>
        <v>0.97843610783925505</v>
      </c>
      <c r="G16000">
        <f t="shared" si="499"/>
        <v>-2.1799790303173045E-2</v>
      </c>
    </row>
    <row r="16001" spans="1:7" x14ac:dyDescent="0.55000000000000004">
      <c r="A16001">
        <v>16000</v>
      </c>
      <c r="B16001" t="s">
        <v>30270</v>
      </c>
      <c r="C16001" t="s">
        <v>30271</v>
      </c>
      <c r="D16001">
        <v>0</v>
      </c>
      <c r="E16001">
        <v>1.03240094912797E-2</v>
      </c>
      <c r="F16001">
        <f t="shared" si="498"/>
        <v>0.98967599050872035</v>
      </c>
      <c r="G16001">
        <f t="shared" si="499"/>
        <v>-1.0377671736470343E-2</v>
      </c>
    </row>
    <row r="16002" spans="1:7" x14ac:dyDescent="0.55000000000000004">
      <c r="A16002">
        <v>16001</v>
      </c>
      <c r="B16002" t="s">
        <v>30272</v>
      </c>
      <c r="C16002" t="s">
        <v>30273</v>
      </c>
      <c r="D16002">
        <v>0</v>
      </c>
      <c r="E16002">
        <v>1.6783307764738398E-2</v>
      </c>
      <c r="F16002">
        <f t="shared" si="498"/>
        <v>0.98321669223526165</v>
      </c>
      <c r="G16002">
        <f t="shared" si="499"/>
        <v>-1.6925743417895996E-2</v>
      </c>
    </row>
    <row r="16003" spans="1:7" x14ac:dyDescent="0.55000000000000004">
      <c r="A16003">
        <v>16002</v>
      </c>
      <c r="B16003" t="s">
        <v>30274</v>
      </c>
      <c r="C16003" t="s">
        <v>30275</v>
      </c>
      <c r="D16003">
        <v>0</v>
      </c>
      <c r="E16003">
        <v>1.03240094912797E-2</v>
      </c>
      <c r="F16003">
        <f t="shared" ref="F16003:F16066" si="500">IF(D16003=1, E16003, 1-E16003)</f>
        <v>0.98967599050872035</v>
      </c>
      <c r="G16003">
        <f t="shared" ref="G16003:G16066" si="501">LN(F16003)</f>
        <v>-1.0377671736470343E-2</v>
      </c>
    </row>
    <row r="16004" spans="1:7" x14ac:dyDescent="0.55000000000000004">
      <c r="A16004">
        <v>16003</v>
      </c>
      <c r="B16004" t="s">
        <v>30276</v>
      </c>
      <c r="C16004" t="s">
        <v>30277</v>
      </c>
      <c r="D16004">
        <v>0</v>
      </c>
      <c r="E16004">
        <v>1.03240094912797E-2</v>
      </c>
      <c r="F16004">
        <f t="shared" si="500"/>
        <v>0.98967599050872035</v>
      </c>
      <c r="G16004">
        <f t="shared" si="501"/>
        <v>-1.0377671736470343E-2</v>
      </c>
    </row>
    <row r="16005" spans="1:7" x14ac:dyDescent="0.55000000000000004">
      <c r="A16005">
        <v>16004</v>
      </c>
      <c r="B16005" t="s">
        <v>30278</v>
      </c>
      <c r="C16005" t="s">
        <v>30279</v>
      </c>
      <c r="D16005">
        <v>0</v>
      </c>
      <c r="E16005">
        <v>4.0388905199913103E-3</v>
      </c>
      <c r="F16005">
        <f t="shared" si="500"/>
        <v>0.99596110948000871</v>
      </c>
      <c r="G16005">
        <f t="shared" si="501"/>
        <v>-4.0470688666998838E-3</v>
      </c>
    </row>
    <row r="16006" spans="1:7" x14ac:dyDescent="0.55000000000000004">
      <c r="A16006">
        <v>16005</v>
      </c>
      <c r="B16006" t="s">
        <v>30280</v>
      </c>
      <c r="C16006" t="s">
        <v>30281</v>
      </c>
      <c r="D16006">
        <v>0</v>
      </c>
      <c r="E16006">
        <v>4.0388905199913103E-3</v>
      </c>
      <c r="F16006">
        <f t="shared" si="500"/>
        <v>0.99596110948000871</v>
      </c>
      <c r="G16006">
        <f t="shared" si="501"/>
        <v>-4.0470688666998838E-3</v>
      </c>
    </row>
    <row r="16007" spans="1:7" x14ac:dyDescent="0.55000000000000004">
      <c r="A16007">
        <v>16006</v>
      </c>
      <c r="B16007" t="s">
        <v>30276</v>
      </c>
      <c r="C16007" t="s">
        <v>30282</v>
      </c>
      <c r="D16007">
        <v>0</v>
      </c>
      <c r="E16007">
        <v>1.03240094912797E-2</v>
      </c>
      <c r="F16007">
        <f t="shared" si="500"/>
        <v>0.98967599050872035</v>
      </c>
      <c r="G16007">
        <f t="shared" si="501"/>
        <v>-1.0377671736470343E-2</v>
      </c>
    </row>
    <row r="16008" spans="1:7" x14ac:dyDescent="0.55000000000000004">
      <c r="A16008">
        <v>16007</v>
      </c>
      <c r="B16008" t="s">
        <v>30283</v>
      </c>
      <c r="C16008" t="s">
        <v>30284</v>
      </c>
      <c r="D16008">
        <v>0</v>
      </c>
      <c r="E16008">
        <v>1.03240094912797E-2</v>
      </c>
      <c r="F16008">
        <f t="shared" si="500"/>
        <v>0.98967599050872035</v>
      </c>
      <c r="G16008">
        <f t="shared" si="501"/>
        <v>-1.0377671736470343E-2</v>
      </c>
    </row>
    <row r="16009" spans="1:7" x14ac:dyDescent="0.55000000000000004">
      <c r="A16009">
        <v>16008</v>
      </c>
      <c r="B16009" t="s">
        <v>30285</v>
      </c>
      <c r="C16009" t="s">
        <v>30286</v>
      </c>
      <c r="D16009">
        <v>0</v>
      </c>
      <c r="E16009">
        <v>1.03240094912797E-2</v>
      </c>
      <c r="F16009">
        <f t="shared" si="500"/>
        <v>0.98967599050872035</v>
      </c>
      <c r="G16009">
        <f t="shared" si="501"/>
        <v>-1.0377671736470343E-2</v>
      </c>
    </row>
    <row r="16010" spans="1:7" x14ac:dyDescent="0.55000000000000004">
      <c r="A16010">
        <v>16009</v>
      </c>
      <c r="B16010" t="s">
        <v>30287</v>
      </c>
      <c r="C16010" t="s">
        <v>30286</v>
      </c>
      <c r="D16010">
        <v>0</v>
      </c>
      <c r="E16010">
        <v>1.03240094912797E-2</v>
      </c>
      <c r="F16010">
        <f t="shared" si="500"/>
        <v>0.98967599050872035</v>
      </c>
      <c r="G16010">
        <f t="shared" si="501"/>
        <v>-1.0377671736470343E-2</v>
      </c>
    </row>
    <row r="16011" spans="1:7" x14ac:dyDescent="0.55000000000000004">
      <c r="A16011">
        <v>16010</v>
      </c>
      <c r="B16011" t="s">
        <v>30288</v>
      </c>
      <c r="C16011" t="s">
        <v>30289</v>
      </c>
      <c r="D16011">
        <v>0</v>
      </c>
      <c r="E16011">
        <v>1.03240094912797E-2</v>
      </c>
      <c r="F16011">
        <f t="shared" si="500"/>
        <v>0.98967599050872035</v>
      </c>
      <c r="G16011">
        <f t="shared" si="501"/>
        <v>-1.0377671736470343E-2</v>
      </c>
    </row>
    <row r="16012" spans="1:7" x14ac:dyDescent="0.55000000000000004">
      <c r="A16012">
        <v>16011</v>
      </c>
      <c r="B16012" t="s">
        <v>30290</v>
      </c>
      <c r="C16012" t="s">
        <v>30291</v>
      </c>
      <c r="D16012">
        <v>0</v>
      </c>
      <c r="E16012">
        <v>1.03240094912797E-2</v>
      </c>
      <c r="F16012">
        <f t="shared" si="500"/>
        <v>0.98967599050872035</v>
      </c>
      <c r="G16012">
        <f t="shared" si="501"/>
        <v>-1.0377671736470343E-2</v>
      </c>
    </row>
    <row r="16013" spans="1:7" x14ac:dyDescent="0.55000000000000004">
      <c r="A16013">
        <v>16012</v>
      </c>
      <c r="B16013" t="s">
        <v>30292</v>
      </c>
      <c r="C16013" t="s">
        <v>30293</v>
      </c>
      <c r="D16013">
        <v>0</v>
      </c>
      <c r="E16013">
        <v>1.6783307764738398E-2</v>
      </c>
      <c r="F16013">
        <f t="shared" si="500"/>
        <v>0.98321669223526165</v>
      </c>
      <c r="G16013">
        <f t="shared" si="501"/>
        <v>-1.6925743417895996E-2</v>
      </c>
    </row>
    <row r="16014" spans="1:7" x14ac:dyDescent="0.55000000000000004">
      <c r="A16014">
        <v>16013</v>
      </c>
      <c r="B16014" t="s">
        <v>30294</v>
      </c>
      <c r="C16014" t="s">
        <v>30295</v>
      </c>
      <c r="D16014">
        <v>0</v>
      </c>
      <c r="E16014">
        <v>1.03240094912797E-2</v>
      </c>
      <c r="F16014">
        <f t="shared" si="500"/>
        <v>0.98967599050872035</v>
      </c>
      <c r="G16014">
        <f t="shared" si="501"/>
        <v>-1.0377671736470343E-2</v>
      </c>
    </row>
    <row r="16015" spans="1:7" x14ac:dyDescent="0.55000000000000004">
      <c r="A16015">
        <v>16014</v>
      </c>
      <c r="B16015" t="s">
        <v>30296</v>
      </c>
      <c r="C16015" t="s">
        <v>30297</v>
      </c>
      <c r="D16015">
        <v>0</v>
      </c>
      <c r="E16015">
        <v>4.0388905199913103E-3</v>
      </c>
      <c r="F16015">
        <f t="shared" si="500"/>
        <v>0.99596110948000871</v>
      </c>
      <c r="G16015">
        <f t="shared" si="501"/>
        <v>-4.0470688666998838E-3</v>
      </c>
    </row>
    <row r="16016" spans="1:7" x14ac:dyDescent="0.55000000000000004">
      <c r="A16016">
        <v>16015</v>
      </c>
      <c r="B16016" t="s">
        <v>30298</v>
      </c>
      <c r="C16016" t="s">
        <v>30299</v>
      </c>
      <c r="D16016">
        <v>0</v>
      </c>
      <c r="E16016">
        <v>9.1711438488809999E-3</v>
      </c>
      <c r="F16016">
        <f t="shared" si="500"/>
        <v>0.99082885615111904</v>
      </c>
      <c r="G16016">
        <f t="shared" si="501"/>
        <v>-9.2134576982581661E-3</v>
      </c>
    </row>
    <row r="16017" spans="1:7" x14ac:dyDescent="0.55000000000000004">
      <c r="A16017">
        <v>16016</v>
      </c>
      <c r="B16017" t="s">
        <v>30300</v>
      </c>
      <c r="C16017" t="s">
        <v>30301</v>
      </c>
      <c r="D16017">
        <v>0</v>
      </c>
      <c r="E16017">
        <v>1.13126108821986E-2</v>
      </c>
      <c r="F16017">
        <f t="shared" si="500"/>
        <v>0.98868738911780141</v>
      </c>
      <c r="G16017">
        <f t="shared" si="501"/>
        <v>-1.1377085174250819E-2</v>
      </c>
    </row>
    <row r="16018" spans="1:7" x14ac:dyDescent="0.55000000000000004">
      <c r="A16018">
        <v>16017</v>
      </c>
      <c r="B16018" t="s">
        <v>30302</v>
      </c>
      <c r="C16018" t="s">
        <v>30303</v>
      </c>
      <c r="D16018">
        <v>0</v>
      </c>
      <c r="E16018">
        <v>1.03240094912797E-2</v>
      </c>
      <c r="F16018">
        <f t="shared" si="500"/>
        <v>0.98967599050872035</v>
      </c>
      <c r="G16018">
        <f t="shared" si="501"/>
        <v>-1.0377671736470343E-2</v>
      </c>
    </row>
    <row r="16019" spans="1:7" x14ac:dyDescent="0.55000000000000004">
      <c r="A16019">
        <v>16018</v>
      </c>
      <c r="B16019" t="s">
        <v>30304</v>
      </c>
      <c r="C16019" t="s">
        <v>30305</v>
      </c>
      <c r="D16019">
        <v>0</v>
      </c>
      <c r="E16019">
        <v>1.6783307764738398E-2</v>
      </c>
      <c r="F16019">
        <f t="shared" si="500"/>
        <v>0.98321669223526165</v>
      </c>
      <c r="G16019">
        <f t="shared" si="501"/>
        <v>-1.6925743417895996E-2</v>
      </c>
    </row>
    <row r="16020" spans="1:7" x14ac:dyDescent="0.55000000000000004">
      <c r="A16020">
        <v>16019</v>
      </c>
      <c r="B16020" t="s">
        <v>30306</v>
      </c>
      <c r="C16020" t="s">
        <v>30307</v>
      </c>
      <c r="D16020">
        <v>0</v>
      </c>
      <c r="E16020">
        <v>1.03240094912797E-2</v>
      </c>
      <c r="F16020">
        <f t="shared" si="500"/>
        <v>0.98967599050872035</v>
      </c>
      <c r="G16020">
        <f t="shared" si="501"/>
        <v>-1.0377671736470343E-2</v>
      </c>
    </row>
    <row r="16021" spans="1:7" x14ac:dyDescent="0.55000000000000004">
      <c r="A16021">
        <v>16020</v>
      </c>
      <c r="B16021" t="s">
        <v>30308</v>
      </c>
      <c r="C16021" t="s">
        <v>30309</v>
      </c>
      <c r="D16021">
        <v>0</v>
      </c>
      <c r="E16021">
        <v>1.03240094912797E-2</v>
      </c>
      <c r="F16021">
        <f t="shared" si="500"/>
        <v>0.98967599050872035</v>
      </c>
      <c r="G16021">
        <f t="shared" si="501"/>
        <v>-1.0377671736470343E-2</v>
      </c>
    </row>
    <row r="16022" spans="1:7" x14ac:dyDescent="0.55000000000000004">
      <c r="A16022">
        <v>16021</v>
      </c>
      <c r="B16022" t="s">
        <v>30310</v>
      </c>
      <c r="C16022" t="s">
        <v>30311</v>
      </c>
      <c r="D16022">
        <v>0</v>
      </c>
      <c r="E16022">
        <v>1.03240094912797E-2</v>
      </c>
      <c r="F16022">
        <f t="shared" si="500"/>
        <v>0.98967599050872035</v>
      </c>
      <c r="G16022">
        <f t="shared" si="501"/>
        <v>-1.0377671736470343E-2</v>
      </c>
    </row>
    <row r="16023" spans="1:7" x14ac:dyDescent="0.55000000000000004">
      <c r="A16023">
        <v>16022</v>
      </c>
      <c r="B16023" t="s">
        <v>30312</v>
      </c>
      <c r="C16023" t="s">
        <v>30313</v>
      </c>
      <c r="D16023">
        <v>0</v>
      </c>
      <c r="E16023">
        <v>9.4932569357274506E-3</v>
      </c>
      <c r="F16023">
        <f t="shared" si="500"/>
        <v>0.99050674306427255</v>
      </c>
      <c r="G16023">
        <f t="shared" si="501"/>
        <v>-9.5386051289224946E-3</v>
      </c>
    </row>
    <row r="16024" spans="1:7" x14ac:dyDescent="0.55000000000000004">
      <c r="A16024">
        <v>16023</v>
      </c>
      <c r="B16024" t="s">
        <v>30314</v>
      </c>
      <c r="C16024" t="s">
        <v>30315</v>
      </c>
      <c r="D16024">
        <v>0</v>
      </c>
      <c r="E16024">
        <v>1.13126108821986E-2</v>
      </c>
      <c r="F16024">
        <f t="shared" si="500"/>
        <v>0.98868738911780141</v>
      </c>
      <c r="G16024">
        <f t="shared" si="501"/>
        <v>-1.1377085174250819E-2</v>
      </c>
    </row>
    <row r="16025" spans="1:7" x14ac:dyDescent="0.55000000000000004">
      <c r="A16025">
        <v>16024</v>
      </c>
      <c r="B16025" t="s">
        <v>30316</v>
      </c>
      <c r="C16025" t="s">
        <v>30317</v>
      </c>
      <c r="D16025">
        <v>0</v>
      </c>
      <c r="E16025">
        <v>1.03240094912797E-2</v>
      </c>
      <c r="F16025">
        <f t="shared" si="500"/>
        <v>0.98967599050872035</v>
      </c>
      <c r="G16025">
        <f t="shared" si="501"/>
        <v>-1.0377671736470343E-2</v>
      </c>
    </row>
    <row r="16026" spans="1:7" x14ac:dyDescent="0.55000000000000004">
      <c r="A16026">
        <v>16025</v>
      </c>
      <c r="B16026" t="s">
        <v>30318</v>
      </c>
      <c r="C16026" t="s">
        <v>30319</v>
      </c>
      <c r="D16026">
        <v>0</v>
      </c>
      <c r="E16026">
        <v>1.03240094912797E-2</v>
      </c>
      <c r="F16026">
        <f t="shared" si="500"/>
        <v>0.98967599050872035</v>
      </c>
      <c r="G16026">
        <f t="shared" si="501"/>
        <v>-1.0377671736470343E-2</v>
      </c>
    </row>
    <row r="16027" spans="1:7" x14ac:dyDescent="0.55000000000000004">
      <c r="A16027">
        <v>16026</v>
      </c>
      <c r="B16027" t="s">
        <v>30320</v>
      </c>
      <c r="C16027" t="s">
        <v>30321</v>
      </c>
      <c r="D16027">
        <v>0</v>
      </c>
      <c r="E16027">
        <v>8.6230667306802598E-3</v>
      </c>
      <c r="F16027">
        <f t="shared" si="500"/>
        <v>0.99137693326931975</v>
      </c>
      <c r="G16027">
        <f t="shared" si="501"/>
        <v>-8.6604604917188219E-3</v>
      </c>
    </row>
    <row r="16028" spans="1:7" x14ac:dyDescent="0.55000000000000004">
      <c r="A16028">
        <v>16027</v>
      </c>
      <c r="B16028" t="s">
        <v>30322</v>
      </c>
      <c r="C16028" t="s">
        <v>30323</v>
      </c>
      <c r="D16028">
        <v>0</v>
      </c>
      <c r="E16028">
        <v>1.13126108821986E-2</v>
      </c>
      <c r="F16028">
        <f t="shared" si="500"/>
        <v>0.98868738911780141</v>
      </c>
      <c r="G16028">
        <f t="shared" si="501"/>
        <v>-1.1377085174250819E-2</v>
      </c>
    </row>
    <row r="16029" spans="1:7" x14ac:dyDescent="0.55000000000000004">
      <c r="A16029">
        <v>16028</v>
      </c>
      <c r="B16029" t="s">
        <v>30324</v>
      </c>
      <c r="C16029" t="s">
        <v>30325</v>
      </c>
      <c r="D16029">
        <v>0</v>
      </c>
      <c r="E16029">
        <v>1.03240094912797E-2</v>
      </c>
      <c r="F16029">
        <f t="shared" si="500"/>
        <v>0.98967599050872035</v>
      </c>
      <c r="G16029">
        <f t="shared" si="501"/>
        <v>-1.0377671736470343E-2</v>
      </c>
    </row>
    <row r="16030" spans="1:7" x14ac:dyDescent="0.55000000000000004">
      <c r="A16030">
        <v>16029</v>
      </c>
      <c r="B16030" t="s">
        <v>29945</v>
      </c>
      <c r="C16030" t="s">
        <v>30326</v>
      </c>
      <c r="D16030">
        <v>0</v>
      </c>
      <c r="E16030">
        <v>1.03240094912797E-2</v>
      </c>
      <c r="F16030">
        <f t="shared" si="500"/>
        <v>0.98967599050872035</v>
      </c>
      <c r="G16030">
        <f t="shared" si="501"/>
        <v>-1.0377671736470343E-2</v>
      </c>
    </row>
    <row r="16031" spans="1:7" x14ac:dyDescent="0.55000000000000004">
      <c r="A16031">
        <v>16030</v>
      </c>
      <c r="B16031" t="s">
        <v>30327</v>
      </c>
      <c r="C16031" t="s">
        <v>30328</v>
      </c>
      <c r="D16031">
        <v>0</v>
      </c>
      <c r="E16031">
        <v>1.03240094912797E-2</v>
      </c>
      <c r="F16031">
        <f t="shared" si="500"/>
        <v>0.98967599050872035</v>
      </c>
      <c r="G16031">
        <f t="shared" si="501"/>
        <v>-1.0377671736470343E-2</v>
      </c>
    </row>
    <row r="16032" spans="1:7" x14ac:dyDescent="0.55000000000000004">
      <c r="A16032">
        <v>16031</v>
      </c>
      <c r="B16032" t="s">
        <v>30329</v>
      </c>
      <c r="C16032" t="s">
        <v>30328</v>
      </c>
      <c r="D16032">
        <v>0</v>
      </c>
      <c r="E16032">
        <v>1.03240094912797E-2</v>
      </c>
      <c r="F16032">
        <f t="shared" si="500"/>
        <v>0.98967599050872035</v>
      </c>
      <c r="G16032">
        <f t="shared" si="501"/>
        <v>-1.0377671736470343E-2</v>
      </c>
    </row>
    <row r="16033" spans="1:7" x14ac:dyDescent="0.55000000000000004">
      <c r="A16033">
        <v>16032</v>
      </c>
      <c r="B16033" t="s">
        <v>30330</v>
      </c>
      <c r="C16033" t="s">
        <v>30331</v>
      </c>
      <c r="D16033">
        <v>0</v>
      </c>
      <c r="E16033">
        <v>4.0388905199913103E-3</v>
      </c>
      <c r="F16033">
        <f t="shared" si="500"/>
        <v>0.99596110948000871</v>
      </c>
      <c r="G16033">
        <f t="shared" si="501"/>
        <v>-4.0470688666998838E-3</v>
      </c>
    </row>
    <row r="16034" spans="1:7" x14ac:dyDescent="0.55000000000000004">
      <c r="A16034">
        <v>16033</v>
      </c>
      <c r="B16034" t="s">
        <v>30332</v>
      </c>
      <c r="C16034" t="s">
        <v>30333</v>
      </c>
      <c r="D16034">
        <v>0</v>
      </c>
      <c r="E16034">
        <v>2.1563892160744998E-2</v>
      </c>
      <c r="F16034">
        <f t="shared" si="500"/>
        <v>0.97843610783925505</v>
      </c>
      <c r="G16034">
        <f t="shared" si="501"/>
        <v>-2.1799790303173045E-2</v>
      </c>
    </row>
    <row r="16035" spans="1:7" x14ac:dyDescent="0.55000000000000004">
      <c r="A16035">
        <v>16034</v>
      </c>
      <c r="B16035" t="s">
        <v>30334</v>
      </c>
      <c r="C16035" t="s">
        <v>30335</v>
      </c>
      <c r="D16035">
        <v>0</v>
      </c>
      <c r="E16035">
        <v>2.1563892160744998E-2</v>
      </c>
      <c r="F16035">
        <f t="shared" si="500"/>
        <v>0.97843610783925505</v>
      </c>
      <c r="G16035">
        <f t="shared" si="501"/>
        <v>-2.1799790303173045E-2</v>
      </c>
    </row>
    <row r="16036" spans="1:7" x14ac:dyDescent="0.55000000000000004">
      <c r="A16036">
        <v>16035</v>
      </c>
      <c r="B16036" t="s">
        <v>30336</v>
      </c>
      <c r="C16036" t="s">
        <v>30337</v>
      </c>
      <c r="D16036">
        <v>0</v>
      </c>
      <c r="E16036">
        <v>2.1563892160744998E-2</v>
      </c>
      <c r="F16036">
        <f t="shared" si="500"/>
        <v>0.97843610783925505</v>
      </c>
      <c r="G16036">
        <f t="shared" si="501"/>
        <v>-2.1799790303173045E-2</v>
      </c>
    </row>
    <row r="16037" spans="1:7" x14ac:dyDescent="0.55000000000000004">
      <c r="A16037">
        <v>16036</v>
      </c>
      <c r="B16037" t="s">
        <v>30338</v>
      </c>
      <c r="C16037" t="s">
        <v>30339</v>
      </c>
      <c r="D16037">
        <v>0</v>
      </c>
      <c r="E16037">
        <v>1.03240094912797E-2</v>
      </c>
      <c r="F16037">
        <f t="shared" si="500"/>
        <v>0.98967599050872035</v>
      </c>
      <c r="G16037">
        <f t="shared" si="501"/>
        <v>-1.0377671736470343E-2</v>
      </c>
    </row>
    <row r="16038" spans="1:7" x14ac:dyDescent="0.55000000000000004">
      <c r="A16038">
        <v>16037</v>
      </c>
      <c r="B16038" t="s">
        <v>30340</v>
      </c>
      <c r="C16038" t="s">
        <v>30341</v>
      </c>
      <c r="D16038">
        <v>0</v>
      </c>
      <c r="E16038">
        <v>6.5900754444733103E-2</v>
      </c>
      <c r="F16038">
        <f t="shared" si="500"/>
        <v>0.93409924555526691</v>
      </c>
      <c r="G16038">
        <f t="shared" si="501"/>
        <v>-6.8172587773859414E-2</v>
      </c>
    </row>
    <row r="16039" spans="1:7" x14ac:dyDescent="0.55000000000000004">
      <c r="A16039">
        <v>16038</v>
      </c>
      <c r="B16039" t="s">
        <v>30342</v>
      </c>
      <c r="C16039" t="s">
        <v>30343</v>
      </c>
      <c r="D16039">
        <v>0</v>
      </c>
      <c r="E16039">
        <v>4.0388905199913103E-3</v>
      </c>
      <c r="F16039">
        <f t="shared" si="500"/>
        <v>0.99596110948000871</v>
      </c>
      <c r="G16039">
        <f t="shared" si="501"/>
        <v>-4.0470688666998838E-3</v>
      </c>
    </row>
    <row r="16040" spans="1:7" x14ac:dyDescent="0.55000000000000004">
      <c r="A16040">
        <v>16039</v>
      </c>
      <c r="B16040" t="s">
        <v>30344</v>
      </c>
      <c r="C16040" t="s">
        <v>30345</v>
      </c>
      <c r="D16040">
        <v>0</v>
      </c>
      <c r="E16040">
        <v>1.03240094912797E-2</v>
      </c>
      <c r="F16040">
        <f t="shared" si="500"/>
        <v>0.98967599050872035</v>
      </c>
      <c r="G16040">
        <f t="shared" si="501"/>
        <v>-1.0377671736470343E-2</v>
      </c>
    </row>
    <row r="16041" spans="1:7" x14ac:dyDescent="0.55000000000000004">
      <c r="A16041">
        <v>16040</v>
      </c>
      <c r="B16041" t="s">
        <v>30346</v>
      </c>
      <c r="C16041" t="s">
        <v>30347</v>
      </c>
      <c r="D16041">
        <v>0</v>
      </c>
      <c r="E16041">
        <v>1.03240094912797E-2</v>
      </c>
      <c r="F16041">
        <f t="shared" si="500"/>
        <v>0.98967599050872035</v>
      </c>
      <c r="G16041">
        <f t="shared" si="501"/>
        <v>-1.0377671736470343E-2</v>
      </c>
    </row>
    <row r="16042" spans="1:7" x14ac:dyDescent="0.55000000000000004">
      <c r="A16042">
        <v>16041</v>
      </c>
      <c r="B16042" t="s">
        <v>30348</v>
      </c>
      <c r="C16042" t="s">
        <v>30349</v>
      </c>
      <c r="D16042">
        <v>0</v>
      </c>
      <c r="E16042">
        <v>1.03240094912797E-2</v>
      </c>
      <c r="F16042">
        <f t="shared" si="500"/>
        <v>0.98967599050872035</v>
      </c>
      <c r="G16042">
        <f t="shared" si="501"/>
        <v>-1.0377671736470343E-2</v>
      </c>
    </row>
    <row r="16043" spans="1:7" x14ac:dyDescent="0.55000000000000004">
      <c r="A16043">
        <v>16042</v>
      </c>
      <c r="B16043" t="s">
        <v>30350</v>
      </c>
      <c r="C16043" t="s">
        <v>30351</v>
      </c>
      <c r="D16043">
        <v>0</v>
      </c>
      <c r="E16043">
        <v>1.03240094912797E-2</v>
      </c>
      <c r="F16043">
        <f t="shared" si="500"/>
        <v>0.98967599050872035</v>
      </c>
      <c r="G16043">
        <f t="shared" si="501"/>
        <v>-1.0377671736470343E-2</v>
      </c>
    </row>
    <row r="16044" spans="1:7" x14ac:dyDescent="0.55000000000000004">
      <c r="A16044">
        <v>16043</v>
      </c>
      <c r="B16044" t="s">
        <v>30352</v>
      </c>
      <c r="C16044" t="s">
        <v>30353</v>
      </c>
      <c r="D16044">
        <v>0</v>
      </c>
      <c r="E16044">
        <v>1.03240094912797E-2</v>
      </c>
      <c r="F16044">
        <f t="shared" si="500"/>
        <v>0.98967599050872035</v>
      </c>
      <c r="G16044">
        <f t="shared" si="501"/>
        <v>-1.0377671736470343E-2</v>
      </c>
    </row>
    <row r="16045" spans="1:7" x14ac:dyDescent="0.55000000000000004">
      <c r="A16045">
        <v>16044</v>
      </c>
      <c r="B16045" t="s">
        <v>30354</v>
      </c>
      <c r="C16045" t="s">
        <v>30355</v>
      </c>
      <c r="D16045">
        <v>0</v>
      </c>
      <c r="E16045">
        <v>1.03240094912797E-2</v>
      </c>
      <c r="F16045">
        <f t="shared" si="500"/>
        <v>0.98967599050872035</v>
      </c>
      <c r="G16045">
        <f t="shared" si="501"/>
        <v>-1.0377671736470343E-2</v>
      </c>
    </row>
    <row r="16046" spans="1:7" x14ac:dyDescent="0.55000000000000004">
      <c r="A16046">
        <v>16045</v>
      </c>
      <c r="B16046" t="s">
        <v>30356</v>
      </c>
      <c r="C16046" t="s">
        <v>30357</v>
      </c>
      <c r="D16046">
        <v>0</v>
      </c>
      <c r="E16046">
        <v>1.03240094912797E-2</v>
      </c>
      <c r="F16046">
        <f t="shared" si="500"/>
        <v>0.98967599050872035</v>
      </c>
      <c r="G16046">
        <f t="shared" si="501"/>
        <v>-1.0377671736470343E-2</v>
      </c>
    </row>
    <row r="16047" spans="1:7" x14ac:dyDescent="0.55000000000000004">
      <c r="A16047">
        <v>16046</v>
      </c>
      <c r="B16047" t="s">
        <v>30358</v>
      </c>
      <c r="C16047" t="s">
        <v>30359</v>
      </c>
      <c r="D16047">
        <v>0</v>
      </c>
      <c r="E16047">
        <v>3.7704442633724501E-2</v>
      </c>
      <c r="F16047">
        <f t="shared" si="500"/>
        <v>0.96229555736627548</v>
      </c>
      <c r="G16047">
        <f t="shared" si="501"/>
        <v>-3.8433643313099654E-2</v>
      </c>
    </row>
    <row r="16048" spans="1:7" x14ac:dyDescent="0.55000000000000004">
      <c r="A16048">
        <v>16047</v>
      </c>
      <c r="B16048" t="s">
        <v>30360</v>
      </c>
      <c r="C16048" t="s">
        <v>30361</v>
      </c>
      <c r="D16048">
        <v>0</v>
      </c>
      <c r="E16048">
        <v>1.03240094912797E-2</v>
      </c>
      <c r="F16048">
        <f t="shared" si="500"/>
        <v>0.98967599050872035</v>
      </c>
      <c r="G16048">
        <f t="shared" si="501"/>
        <v>-1.0377671736470343E-2</v>
      </c>
    </row>
    <row r="16049" spans="1:7" x14ac:dyDescent="0.55000000000000004">
      <c r="A16049">
        <v>16048</v>
      </c>
      <c r="B16049" t="s">
        <v>30362</v>
      </c>
      <c r="C16049" t="s">
        <v>30363</v>
      </c>
      <c r="D16049">
        <v>0</v>
      </c>
      <c r="E16049">
        <v>1.03240094912797E-2</v>
      </c>
      <c r="F16049">
        <f t="shared" si="500"/>
        <v>0.98967599050872035</v>
      </c>
      <c r="G16049">
        <f t="shared" si="501"/>
        <v>-1.0377671736470343E-2</v>
      </c>
    </row>
    <row r="16050" spans="1:7" x14ac:dyDescent="0.55000000000000004">
      <c r="A16050">
        <v>16049</v>
      </c>
      <c r="B16050" t="s">
        <v>30364</v>
      </c>
      <c r="C16050" t="s">
        <v>30365</v>
      </c>
      <c r="D16050">
        <v>0</v>
      </c>
      <c r="E16050">
        <v>1.6173575815786299E-2</v>
      </c>
      <c r="F16050">
        <f t="shared" si="500"/>
        <v>0.98382642418421373</v>
      </c>
      <c r="G16050">
        <f t="shared" si="501"/>
        <v>-1.6305795676648301E-2</v>
      </c>
    </row>
    <row r="16051" spans="1:7" x14ac:dyDescent="0.55000000000000004">
      <c r="A16051">
        <v>16050</v>
      </c>
      <c r="B16051" t="s">
        <v>30366</v>
      </c>
      <c r="C16051" t="s">
        <v>30367</v>
      </c>
      <c r="D16051">
        <v>0</v>
      </c>
      <c r="E16051">
        <v>1.03240094912797E-2</v>
      </c>
      <c r="F16051">
        <f t="shared" si="500"/>
        <v>0.98967599050872035</v>
      </c>
      <c r="G16051">
        <f t="shared" si="501"/>
        <v>-1.0377671736470343E-2</v>
      </c>
    </row>
    <row r="16052" spans="1:7" x14ac:dyDescent="0.55000000000000004">
      <c r="A16052">
        <v>16051</v>
      </c>
      <c r="B16052" t="s">
        <v>30368</v>
      </c>
      <c r="C16052" t="s">
        <v>30369</v>
      </c>
      <c r="D16052">
        <v>0</v>
      </c>
      <c r="E16052">
        <v>1.03240094912797E-2</v>
      </c>
      <c r="F16052">
        <f t="shared" si="500"/>
        <v>0.98967599050872035</v>
      </c>
      <c r="G16052">
        <f t="shared" si="501"/>
        <v>-1.0377671736470343E-2</v>
      </c>
    </row>
    <row r="16053" spans="1:7" x14ac:dyDescent="0.55000000000000004">
      <c r="A16053">
        <v>16052</v>
      </c>
      <c r="B16053" t="s">
        <v>30370</v>
      </c>
      <c r="C16053" t="s">
        <v>30371</v>
      </c>
      <c r="D16053">
        <v>0</v>
      </c>
      <c r="E16053">
        <v>1.03240094912797E-2</v>
      </c>
      <c r="F16053">
        <f t="shared" si="500"/>
        <v>0.98967599050872035</v>
      </c>
      <c r="G16053">
        <f t="shared" si="501"/>
        <v>-1.0377671736470343E-2</v>
      </c>
    </row>
    <row r="16054" spans="1:7" x14ac:dyDescent="0.55000000000000004">
      <c r="A16054">
        <v>16053</v>
      </c>
      <c r="B16054" t="s">
        <v>30372</v>
      </c>
      <c r="C16054" t="s">
        <v>30373</v>
      </c>
      <c r="D16054">
        <v>0</v>
      </c>
      <c r="E16054">
        <v>1.68926277418248E-2</v>
      </c>
      <c r="F16054">
        <f t="shared" si="500"/>
        <v>0.98310737225817524</v>
      </c>
      <c r="G16054">
        <f t="shared" si="501"/>
        <v>-1.7036935646250487E-2</v>
      </c>
    </row>
    <row r="16055" spans="1:7" x14ac:dyDescent="0.55000000000000004">
      <c r="A16055">
        <v>16054</v>
      </c>
      <c r="B16055" t="s">
        <v>30374</v>
      </c>
      <c r="C16055" t="s">
        <v>30375</v>
      </c>
      <c r="D16055">
        <v>0</v>
      </c>
      <c r="E16055">
        <v>1.03240094912797E-2</v>
      </c>
      <c r="F16055">
        <f t="shared" si="500"/>
        <v>0.98967599050872035</v>
      </c>
      <c r="G16055">
        <f t="shared" si="501"/>
        <v>-1.0377671736470343E-2</v>
      </c>
    </row>
    <row r="16056" spans="1:7" x14ac:dyDescent="0.55000000000000004">
      <c r="A16056">
        <v>16055</v>
      </c>
      <c r="B16056" t="s">
        <v>30376</v>
      </c>
      <c r="C16056" t="s">
        <v>30377</v>
      </c>
      <c r="D16056">
        <v>0</v>
      </c>
      <c r="E16056">
        <v>3.8754912295005398E-2</v>
      </c>
      <c r="F16056">
        <f t="shared" si="500"/>
        <v>0.96124508770499462</v>
      </c>
      <c r="G16056">
        <f t="shared" si="501"/>
        <v>-3.9525868495242623E-2</v>
      </c>
    </row>
    <row r="16057" spans="1:7" x14ac:dyDescent="0.55000000000000004">
      <c r="A16057">
        <v>16056</v>
      </c>
      <c r="B16057" t="s">
        <v>30378</v>
      </c>
      <c r="C16057" t="s">
        <v>30379</v>
      </c>
      <c r="D16057">
        <v>0</v>
      </c>
      <c r="E16057">
        <v>1.13126108821986E-2</v>
      </c>
      <c r="F16057">
        <f t="shared" si="500"/>
        <v>0.98868738911780141</v>
      </c>
      <c r="G16057">
        <f t="shared" si="501"/>
        <v>-1.1377085174250819E-2</v>
      </c>
    </row>
    <row r="16058" spans="1:7" x14ac:dyDescent="0.55000000000000004">
      <c r="A16058">
        <v>16057</v>
      </c>
      <c r="B16058" t="s">
        <v>30380</v>
      </c>
      <c r="C16058" t="s">
        <v>30381</v>
      </c>
      <c r="D16058">
        <v>0</v>
      </c>
      <c r="E16058">
        <v>1.6783307764738398E-2</v>
      </c>
      <c r="F16058">
        <f t="shared" si="500"/>
        <v>0.98321669223526165</v>
      </c>
      <c r="G16058">
        <f t="shared" si="501"/>
        <v>-1.6925743417895996E-2</v>
      </c>
    </row>
    <row r="16059" spans="1:7" x14ac:dyDescent="0.55000000000000004">
      <c r="A16059">
        <v>16058</v>
      </c>
      <c r="B16059" t="s">
        <v>30382</v>
      </c>
      <c r="C16059" t="s">
        <v>30383</v>
      </c>
      <c r="D16059">
        <v>0</v>
      </c>
      <c r="E16059">
        <v>1.03240094912797E-2</v>
      </c>
      <c r="F16059">
        <f t="shared" si="500"/>
        <v>0.98967599050872035</v>
      </c>
      <c r="G16059">
        <f t="shared" si="501"/>
        <v>-1.0377671736470343E-2</v>
      </c>
    </row>
    <row r="16060" spans="1:7" x14ac:dyDescent="0.55000000000000004">
      <c r="A16060">
        <v>16059</v>
      </c>
      <c r="B16060" t="s">
        <v>30384</v>
      </c>
      <c r="C16060" t="s">
        <v>30385</v>
      </c>
      <c r="D16060">
        <v>0</v>
      </c>
      <c r="E16060">
        <v>1.6783307764738398E-2</v>
      </c>
      <c r="F16060">
        <f t="shared" si="500"/>
        <v>0.98321669223526165</v>
      </c>
      <c r="G16060">
        <f t="shared" si="501"/>
        <v>-1.6925743417895996E-2</v>
      </c>
    </row>
    <row r="16061" spans="1:7" x14ac:dyDescent="0.55000000000000004">
      <c r="A16061">
        <v>16060</v>
      </c>
      <c r="B16061" t="s">
        <v>30386</v>
      </c>
      <c r="C16061" t="s">
        <v>30387</v>
      </c>
      <c r="D16061">
        <v>0</v>
      </c>
      <c r="E16061">
        <v>0.11848991048275</v>
      </c>
      <c r="F16061">
        <f t="shared" si="500"/>
        <v>0.88151008951724996</v>
      </c>
      <c r="G16061">
        <f t="shared" si="501"/>
        <v>-0.12611883135917656</v>
      </c>
    </row>
    <row r="16062" spans="1:7" x14ac:dyDescent="0.55000000000000004">
      <c r="A16062">
        <v>16061</v>
      </c>
      <c r="B16062" t="s">
        <v>30388</v>
      </c>
      <c r="C16062" t="s">
        <v>30389</v>
      </c>
      <c r="D16062">
        <v>0</v>
      </c>
      <c r="E16062">
        <v>3.8754912295005398E-2</v>
      </c>
      <c r="F16062">
        <f t="shared" si="500"/>
        <v>0.96124508770499462</v>
      </c>
      <c r="G16062">
        <f t="shared" si="501"/>
        <v>-3.9525868495242623E-2</v>
      </c>
    </row>
    <row r="16063" spans="1:7" x14ac:dyDescent="0.55000000000000004">
      <c r="A16063">
        <v>16062</v>
      </c>
      <c r="B16063" t="s">
        <v>30390</v>
      </c>
      <c r="C16063" t="s">
        <v>30391</v>
      </c>
      <c r="D16063">
        <v>0</v>
      </c>
      <c r="E16063">
        <v>2.74732773353983E-2</v>
      </c>
      <c r="F16063">
        <f t="shared" si="500"/>
        <v>0.97252672266460172</v>
      </c>
      <c r="G16063">
        <f t="shared" si="501"/>
        <v>-2.7857725548701247E-2</v>
      </c>
    </row>
    <row r="16064" spans="1:7" x14ac:dyDescent="0.55000000000000004">
      <c r="A16064">
        <v>16063</v>
      </c>
      <c r="B16064" t="s">
        <v>30392</v>
      </c>
      <c r="C16064" t="s">
        <v>30393</v>
      </c>
      <c r="D16064">
        <v>0</v>
      </c>
      <c r="E16064">
        <v>4.0388905199913103E-3</v>
      </c>
      <c r="F16064">
        <f t="shared" si="500"/>
        <v>0.99596110948000871</v>
      </c>
      <c r="G16064">
        <f t="shared" si="501"/>
        <v>-4.0470688666998838E-3</v>
      </c>
    </row>
    <row r="16065" spans="1:7" x14ac:dyDescent="0.55000000000000004">
      <c r="A16065">
        <v>16064</v>
      </c>
      <c r="B16065" t="s">
        <v>30394</v>
      </c>
      <c r="C16065" t="s">
        <v>30395</v>
      </c>
      <c r="D16065">
        <v>0</v>
      </c>
      <c r="E16065">
        <v>1.0557753047611701E-2</v>
      </c>
      <c r="F16065">
        <f t="shared" si="500"/>
        <v>0.98944224695238825</v>
      </c>
      <c r="G16065">
        <f t="shared" si="501"/>
        <v>-1.0613881532322424E-2</v>
      </c>
    </row>
    <row r="16066" spans="1:7" x14ac:dyDescent="0.55000000000000004">
      <c r="A16066">
        <v>16065</v>
      </c>
      <c r="B16066" t="s">
        <v>30396</v>
      </c>
      <c r="C16066" t="s">
        <v>30397</v>
      </c>
      <c r="D16066">
        <v>0</v>
      </c>
      <c r="E16066">
        <v>1.69347081565177E-3</v>
      </c>
      <c r="F16066">
        <f t="shared" si="500"/>
        <v>0.99830652918434826</v>
      </c>
      <c r="G16066">
        <f t="shared" si="501"/>
        <v>-1.6949063582820986E-3</v>
      </c>
    </row>
    <row r="16067" spans="1:7" x14ac:dyDescent="0.55000000000000004">
      <c r="A16067">
        <v>16066</v>
      </c>
      <c r="B16067" t="s">
        <v>30398</v>
      </c>
      <c r="C16067" t="s">
        <v>30399</v>
      </c>
      <c r="D16067">
        <v>0</v>
      </c>
      <c r="E16067">
        <v>1.0355971895059401E-3</v>
      </c>
      <c r="F16067">
        <f t="shared" ref="F16067:F16130" si="502">IF(D16067=1, E16067, 1-E16067)</f>
        <v>0.99896440281049403</v>
      </c>
      <c r="G16067">
        <f t="shared" ref="G16067:G16130" si="503">LN(F16067)</f>
        <v>-1.0361337907759225E-3</v>
      </c>
    </row>
    <row r="16068" spans="1:7" x14ac:dyDescent="0.55000000000000004">
      <c r="A16068">
        <v>16067</v>
      </c>
      <c r="B16068" t="s">
        <v>30400</v>
      </c>
      <c r="C16068" t="s">
        <v>30401</v>
      </c>
      <c r="D16068">
        <v>0</v>
      </c>
      <c r="E16068">
        <v>1.23534615456442E-2</v>
      </c>
      <c r="F16068">
        <f t="shared" si="502"/>
        <v>0.98764653845435579</v>
      </c>
      <c r="G16068">
        <f t="shared" si="503"/>
        <v>-1.2430399844567817E-2</v>
      </c>
    </row>
    <row r="16069" spans="1:7" x14ac:dyDescent="0.55000000000000004">
      <c r="A16069">
        <v>16068</v>
      </c>
      <c r="B16069" t="s">
        <v>30402</v>
      </c>
      <c r="C16069" t="s">
        <v>30403</v>
      </c>
      <c r="D16069">
        <v>0</v>
      </c>
      <c r="E16069">
        <v>1.0355971895059401E-3</v>
      </c>
      <c r="F16069">
        <f t="shared" si="502"/>
        <v>0.99896440281049403</v>
      </c>
      <c r="G16069">
        <f t="shared" si="503"/>
        <v>-1.0361337907759225E-3</v>
      </c>
    </row>
    <row r="16070" spans="1:7" x14ac:dyDescent="0.55000000000000004">
      <c r="A16070">
        <v>16069</v>
      </c>
      <c r="B16070" t="s">
        <v>30404</v>
      </c>
      <c r="C16070" t="s">
        <v>30405</v>
      </c>
      <c r="D16070">
        <v>0</v>
      </c>
      <c r="E16070">
        <v>2.1853954059313399E-3</v>
      </c>
      <c r="F16070">
        <f t="shared" si="502"/>
        <v>0.99781460459406868</v>
      </c>
      <c r="G16070">
        <f t="shared" si="503"/>
        <v>-2.1877868672991823E-3</v>
      </c>
    </row>
    <row r="16071" spans="1:7" x14ac:dyDescent="0.55000000000000004">
      <c r="A16071">
        <v>16070</v>
      </c>
      <c r="B16071" t="s">
        <v>30406</v>
      </c>
      <c r="C16071" t="s">
        <v>30407</v>
      </c>
      <c r="D16071">
        <v>0</v>
      </c>
      <c r="E16071">
        <v>1.0355971895059401E-3</v>
      </c>
      <c r="F16071">
        <f t="shared" si="502"/>
        <v>0.99896440281049403</v>
      </c>
      <c r="G16071">
        <f t="shared" si="503"/>
        <v>-1.0361337907759225E-3</v>
      </c>
    </row>
    <row r="16072" spans="1:7" x14ac:dyDescent="0.55000000000000004">
      <c r="A16072">
        <v>16071</v>
      </c>
      <c r="B16072" t="s">
        <v>30408</v>
      </c>
      <c r="C16072" t="s">
        <v>30409</v>
      </c>
      <c r="D16072">
        <v>0</v>
      </c>
      <c r="E16072">
        <v>2.2824161085664798E-3</v>
      </c>
      <c r="F16072">
        <f t="shared" si="502"/>
        <v>0.9977175838914335</v>
      </c>
      <c r="G16072">
        <f t="shared" si="503"/>
        <v>-2.2850247903669681E-3</v>
      </c>
    </row>
    <row r="16073" spans="1:7" x14ac:dyDescent="0.55000000000000004">
      <c r="A16073">
        <v>16072</v>
      </c>
      <c r="B16073" t="s">
        <v>30410</v>
      </c>
      <c r="C16073" t="s">
        <v>30411</v>
      </c>
      <c r="D16073">
        <v>0</v>
      </c>
      <c r="E16073">
        <v>1.0355971895059401E-3</v>
      </c>
      <c r="F16073">
        <f t="shared" si="502"/>
        <v>0.99896440281049403</v>
      </c>
      <c r="G16073">
        <f t="shared" si="503"/>
        <v>-1.0361337907759225E-3</v>
      </c>
    </row>
    <row r="16074" spans="1:7" x14ac:dyDescent="0.55000000000000004">
      <c r="A16074">
        <v>16073</v>
      </c>
      <c r="B16074" t="s">
        <v>30412</v>
      </c>
      <c r="C16074" t="s">
        <v>30413</v>
      </c>
      <c r="D16074">
        <v>0</v>
      </c>
      <c r="E16074">
        <v>1.0355971895059401E-3</v>
      </c>
      <c r="F16074">
        <f t="shared" si="502"/>
        <v>0.99896440281049403</v>
      </c>
      <c r="G16074">
        <f t="shared" si="503"/>
        <v>-1.0361337907759225E-3</v>
      </c>
    </row>
    <row r="16075" spans="1:7" x14ac:dyDescent="0.55000000000000004">
      <c r="A16075">
        <v>16074</v>
      </c>
      <c r="B16075" t="s">
        <v>30414</v>
      </c>
      <c r="C16075" t="s">
        <v>30415</v>
      </c>
      <c r="D16075">
        <v>0</v>
      </c>
      <c r="E16075">
        <v>1.69347081565177E-3</v>
      </c>
      <c r="F16075">
        <f t="shared" si="502"/>
        <v>0.99830652918434826</v>
      </c>
      <c r="G16075">
        <f t="shared" si="503"/>
        <v>-1.6949063582820986E-3</v>
      </c>
    </row>
    <row r="16076" spans="1:7" x14ac:dyDescent="0.55000000000000004">
      <c r="A16076">
        <v>16075</v>
      </c>
      <c r="B16076" t="s">
        <v>30416</v>
      </c>
      <c r="C16076" t="s">
        <v>30417</v>
      </c>
      <c r="D16076">
        <v>0</v>
      </c>
      <c r="E16076">
        <v>1.4345602424939799E-2</v>
      </c>
      <c r="F16076">
        <f t="shared" si="502"/>
        <v>0.98565439757506024</v>
      </c>
      <c r="G16076">
        <f t="shared" si="503"/>
        <v>-1.4449495381097417E-2</v>
      </c>
    </row>
    <row r="16077" spans="1:7" x14ac:dyDescent="0.55000000000000004">
      <c r="A16077">
        <v>16076</v>
      </c>
      <c r="B16077" t="s">
        <v>30418</v>
      </c>
      <c r="C16077" t="s">
        <v>30419</v>
      </c>
      <c r="D16077">
        <v>0</v>
      </c>
      <c r="E16077">
        <v>4.02837790218754E-4</v>
      </c>
      <c r="F16077">
        <f t="shared" si="502"/>
        <v>0.99959716220978123</v>
      </c>
      <c r="G16077">
        <f t="shared" si="503"/>
        <v>-4.0291895115857697E-4</v>
      </c>
    </row>
    <row r="16078" spans="1:7" x14ac:dyDescent="0.55000000000000004">
      <c r="A16078">
        <v>16077</v>
      </c>
      <c r="B16078" t="s">
        <v>30420</v>
      </c>
      <c r="C16078" t="s">
        <v>30421</v>
      </c>
      <c r="D16078">
        <v>0</v>
      </c>
      <c r="E16078">
        <v>1.0355971895059401E-3</v>
      </c>
      <c r="F16078">
        <f t="shared" si="502"/>
        <v>0.99896440281049403</v>
      </c>
      <c r="G16078">
        <f t="shared" si="503"/>
        <v>-1.0361337907759225E-3</v>
      </c>
    </row>
    <row r="16079" spans="1:7" x14ac:dyDescent="0.55000000000000004">
      <c r="A16079">
        <v>16078</v>
      </c>
      <c r="B16079" t="s">
        <v>30422</v>
      </c>
      <c r="C16079" t="s">
        <v>30423</v>
      </c>
      <c r="D16079">
        <v>0</v>
      </c>
      <c r="E16079">
        <v>2.1853954059313399E-3</v>
      </c>
      <c r="F16079">
        <f t="shared" si="502"/>
        <v>0.99781460459406868</v>
      </c>
      <c r="G16079">
        <f t="shared" si="503"/>
        <v>-2.1877868672991823E-3</v>
      </c>
    </row>
    <row r="16080" spans="1:7" x14ac:dyDescent="0.55000000000000004">
      <c r="A16080">
        <v>16079</v>
      </c>
      <c r="B16080" t="s">
        <v>30424</v>
      </c>
      <c r="C16080" t="s">
        <v>30425</v>
      </c>
      <c r="D16080">
        <v>0</v>
      </c>
      <c r="E16080">
        <v>1.0355971895059401E-3</v>
      </c>
      <c r="F16080">
        <f t="shared" si="502"/>
        <v>0.99896440281049403</v>
      </c>
      <c r="G16080">
        <f t="shared" si="503"/>
        <v>-1.0361337907759225E-3</v>
      </c>
    </row>
    <row r="16081" spans="1:7" x14ac:dyDescent="0.55000000000000004">
      <c r="A16081">
        <v>16080</v>
      </c>
      <c r="B16081" t="s">
        <v>30426</v>
      </c>
      <c r="C16081" t="s">
        <v>30425</v>
      </c>
      <c r="D16081">
        <v>0</v>
      </c>
      <c r="E16081">
        <v>1.0355971895059401E-3</v>
      </c>
      <c r="F16081">
        <f t="shared" si="502"/>
        <v>0.99896440281049403</v>
      </c>
      <c r="G16081">
        <f t="shared" si="503"/>
        <v>-1.0361337907759225E-3</v>
      </c>
    </row>
    <row r="16082" spans="1:7" x14ac:dyDescent="0.55000000000000004">
      <c r="A16082">
        <v>16081</v>
      </c>
      <c r="B16082" t="s">
        <v>30427</v>
      </c>
      <c r="C16082" t="s">
        <v>30428</v>
      </c>
      <c r="D16082">
        <v>0</v>
      </c>
      <c r="E16082">
        <v>1.0355971895059401E-3</v>
      </c>
      <c r="F16082">
        <f t="shared" si="502"/>
        <v>0.99896440281049403</v>
      </c>
      <c r="G16082">
        <f t="shared" si="503"/>
        <v>-1.0361337907759225E-3</v>
      </c>
    </row>
    <row r="16083" spans="1:7" x14ac:dyDescent="0.55000000000000004">
      <c r="A16083">
        <v>16082</v>
      </c>
      <c r="B16083" t="s">
        <v>30429</v>
      </c>
      <c r="C16083" t="s">
        <v>30430</v>
      </c>
      <c r="D16083">
        <v>0</v>
      </c>
      <c r="E16083">
        <v>1.0355971895059401E-3</v>
      </c>
      <c r="F16083">
        <f t="shared" si="502"/>
        <v>0.99896440281049403</v>
      </c>
      <c r="G16083">
        <f t="shared" si="503"/>
        <v>-1.0361337907759225E-3</v>
      </c>
    </row>
    <row r="16084" spans="1:7" x14ac:dyDescent="0.55000000000000004">
      <c r="A16084">
        <v>16083</v>
      </c>
      <c r="B16084" t="s">
        <v>30431</v>
      </c>
      <c r="C16084" t="s">
        <v>30432</v>
      </c>
      <c r="D16084">
        <v>0</v>
      </c>
      <c r="E16084">
        <v>1.0355971895059401E-3</v>
      </c>
      <c r="F16084">
        <f t="shared" si="502"/>
        <v>0.99896440281049403</v>
      </c>
      <c r="G16084">
        <f t="shared" si="503"/>
        <v>-1.0361337907759225E-3</v>
      </c>
    </row>
    <row r="16085" spans="1:7" x14ac:dyDescent="0.55000000000000004">
      <c r="A16085">
        <v>16084</v>
      </c>
      <c r="B16085" t="s">
        <v>30433</v>
      </c>
      <c r="C16085" t="s">
        <v>30434</v>
      </c>
      <c r="D16085">
        <v>0</v>
      </c>
      <c r="E16085">
        <v>4.02837790218754E-4</v>
      </c>
      <c r="F16085">
        <f t="shared" si="502"/>
        <v>0.99959716220978123</v>
      </c>
      <c r="G16085">
        <f t="shared" si="503"/>
        <v>-4.0291895115857697E-4</v>
      </c>
    </row>
    <row r="16086" spans="1:7" x14ac:dyDescent="0.55000000000000004">
      <c r="A16086">
        <v>16085</v>
      </c>
      <c r="B16086" t="s">
        <v>30435</v>
      </c>
      <c r="C16086" t="s">
        <v>30434</v>
      </c>
      <c r="D16086">
        <v>0</v>
      </c>
      <c r="E16086">
        <v>4.02837790218754E-4</v>
      </c>
      <c r="F16086">
        <f t="shared" si="502"/>
        <v>0.99959716220978123</v>
      </c>
      <c r="G16086">
        <f t="shared" si="503"/>
        <v>-4.0291895115857697E-4</v>
      </c>
    </row>
    <row r="16087" spans="1:7" x14ac:dyDescent="0.55000000000000004">
      <c r="A16087">
        <v>16086</v>
      </c>
      <c r="B16087" t="s">
        <v>30436</v>
      </c>
      <c r="C16087" t="s">
        <v>30437</v>
      </c>
      <c r="D16087">
        <v>0</v>
      </c>
      <c r="E16087">
        <v>1.0355971895059401E-3</v>
      </c>
      <c r="F16087">
        <f t="shared" si="502"/>
        <v>0.99896440281049403</v>
      </c>
      <c r="G16087">
        <f t="shared" si="503"/>
        <v>-1.0361337907759225E-3</v>
      </c>
    </row>
    <row r="16088" spans="1:7" x14ac:dyDescent="0.55000000000000004">
      <c r="A16088">
        <v>16087</v>
      </c>
      <c r="B16088" t="s">
        <v>30438</v>
      </c>
      <c r="C16088" t="s">
        <v>30439</v>
      </c>
      <c r="D16088">
        <v>0</v>
      </c>
      <c r="E16088">
        <v>1.0355971895059401E-3</v>
      </c>
      <c r="F16088">
        <f t="shared" si="502"/>
        <v>0.99896440281049403</v>
      </c>
      <c r="G16088">
        <f t="shared" si="503"/>
        <v>-1.0361337907759225E-3</v>
      </c>
    </row>
    <row r="16089" spans="1:7" x14ac:dyDescent="0.55000000000000004">
      <c r="A16089">
        <v>16088</v>
      </c>
      <c r="B16089" t="s">
        <v>30440</v>
      </c>
      <c r="C16089" t="s">
        <v>30441</v>
      </c>
      <c r="D16089">
        <v>0</v>
      </c>
      <c r="E16089">
        <v>4.02837790218754E-4</v>
      </c>
      <c r="F16089">
        <f t="shared" si="502"/>
        <v>0.99959716220978123</v>
      </c>
      <c r="G16089">
        <f t="shared" si="503"/>
        <v>-4.0291895115857697E-4</v>
      </c>
    </row>
    <row r="16090" spans="1:7" x14ac:dyDescent="0.55000000000000004">
      <c r="A16090">
        <v>16089</v>
      </c>
      <c r="B16090" t="s">
        <v>30172</v>
      </c>
      <c r="C16090" t="s">
        <v>30442</v>
      </c>
      <c r="D16090">
        <v>0</v>
      </c>
      <c r="E16090">
        <v>1.0355971895059401E-3</v>
      </c>
      <c r="F16090">
        <f t="shared" si="502"/>
        <v>0.99896440281049403</v>
      </c>
      <c r="G16090">
        <f t="shared" si="503"/>
        <v>-1.0361337907759225E-3</v>
      </c>
    </row>
    <row r="16091" spans="1:7" x14ac:dyDescent="0.55000000000000004">
      <c r="A16091">
        <v>16090</v>
      </c>
      <c r="B16091" t="s">
        <v>30443</v>
      </c>
      <c r="C16091" t="s">
        <v>30444</v>
      </c>
      <c r="D16091">
        <v>0</v>
      </c>
      <c r="E16091">
        <v>1.0355971895059401E-3</v>
      </c>
      <c r="F16091">
        <f t="shared" si="502"/>
        <v>0.99896440281049403</v>
      </c>
      <c r="G16091">
        <f t="shared" si="503"/>
        <v>-1.0361337907759225E-3</v>
      </c>
    </row>
    <row r="16092" spans="1:7" x14ac:dyDescent="0.55000000000000004">
      <c r="A16092">
        <v>16091</v>
      </c>
      <c r="B16092" t="s">
        <v>30445</v>
      </c>
      <c r="C16092" t="s">
        <v>30446</v>
      </c>
      <c r="D16092">
        <v>0</v>
      </c>
      <c r="E16092">
        <v>2.1741016972532902E-3</v>
      </c>
      <c r="F16092">
        <f t="shared" si="502"/>
        <v>0.99782589830274671</v>
      </c>
      <c r="G16092">
        <f t="shared" si="503"/>
        <v>-2.1764684873988391E-3</v>
      </c>
    </row>
    <row r="16093" spans="1:7" x14ac:dyDescent="0.55000000000000004">
      <c r="A16093">
        <v>16092</v>
      </c>
      <c r="B16093" t="s">
        <v>30447</v>
      </c>
      <c r="C16093" t="s">
        <v>30446</v>
      </c>
      <c r="D16093">
        <v>0</v>
      </c>
      <c r="E16093">
        <v>2.1741016972532902E-3</v>
      </c>
      <c r="F16093">
        <f t="shared" si="502"/>
        <v>0.99782589830274671</v>
      </c>
      <c r="G16093">
        <f t="shared" si="503"/>
        <v>-2.1764684873988391E-3</v>
      </c>
    </row>
    <row r="16094" spans="1:7" x14ac:dyDescent="0.55000000000000004">
      <c r="A16094">
        <v>16093</v>
      </c>
      <c r="B16094" t="s">
        <v>30448</v>
      </c>
      <c r="C16094" t="s">
        <v>30449</v>
      </c>
      <c r="D16094">
        <v>0</v>
      </c>
      <c r="E16094">
        <v>2.1853954059313399E-3</v>
      </c>
      <c r="F16094">
        <f t="shared" si="502"/>
        <v>0.99781460459406868</v>
      </c>
      <c r="G16094">
        <f t="shared" si="503"/>
        <v>-2.1877868672991823E-3</v>
      </c>
    </row>
    <row r="16095" spans="1:7" x14ac:dyDescent="0.55000000000000004">
      <c r="A16095">
        <v>16094</v>
      </c>
      <c r="B16095" t="s">
        <v>30450</v>
      </c>
      <c r="C16095" t="s">
        <v>30451</v>
      </c>
      <c r="D16095">
        <v>0</v>
      </c>
      <c r="E16095">
        <v>1.0355971895059401E-3</v>
      </c>
      <c r="F16095">
        <f t="shared" si="502"/>
        <v>0.99896440281049403</v>
      </c>
      <c r="G16095">
        <f t="shared" si="503"/>
        <v>-1.0361337907759225E-3</v>
      </c>
    </row>
    <row r="16096" spans="1:7" x14ac:dyDescent="0.55000000000000004">
      <c r="A16096">
        <v>16095</v>
      </c>
      <c r="B16096" t="s">
        <v>30452</v>
      </c>
      <c r="C16096" t="s">
        <v>30453</v>
      </c>
      <c r="D16096">
        <v>0</v>
      </c>
      <c r="E16096">
        <v>4.02837790218754E-4</v>
      </c>
      <c r="F16096">
        <f t="shared" si="502"/>
        <v>0.99959716220978123</v>
      </c>
      <c r="G16096">
        <f t="shared" si="503"/>
        <v>-4.0291895115857697E-4</v>
      </c>
    </row>
    <row r="16097" spans="1:7" x14ac:dyDescent="0.55000000000000004">
      <c r="A16097">
        <v>16096</v>
      </c>
      <c r="B16097" t="s">
        <v>30454</v>
      </c>
      <c r="C16097" t="s">
        <v>30455</v>
      </c>
      <c r="D16097">
        <v>0</v>
      </c>
      <c r="E16097">
        <v>2.1853954059313399E-3</v>
      </c>
      <c r="F16097">
        <f t="shared" si="502"/>
        <v>0.99781460459406868</v>
      </c>
      <c r="G16097">
        <f t="shared" si="503"/>
        <v>-2.1877868672991823E-3</v>
      </c>
    </row>
    <row r="16098" spans="1:7" x14ac:dyDescent="0.55000000000000004">
      <c r="A16098">
        <v>16097</v>
      </c>
      <c r="B16098" t="s">
        <v>30456</v>
      </c>
      <c r="C16098" t="s">
        <v>30457</v>
      </c>
      <c r="D16098">
        <v>0</v>
      </c>
      <c r="E16098">
        <v>4.1278336913023097E-3</v>
      </c>
      <c r="F16098">
        <f t="shared" si="502"/>
        <v>0.99587216630869768</v>
      </c>
      <c r="G16098">
        <f t="shared" si="503"/>
        <v>-4.1363767143508638E-3</v>
      </c>
    </row>
    <row r="16099" spans="1:7" x14ac:dyDescent="0.55000000000000004">
      <c r="A16099">
        <v>16098</v>
      </c>
      <c r="B16099" t="s">
        <v>30458</v>
      </c>
      <c r="C16099" t="s">
        <v>30459</v>
      </c>
      <c r="D16099">
        <v>0</v>
      </c>
      <c r="E16099">
        <v>1.05498954463881E-2</v>
      </c>
      <c r="F16099">
        <f t="shared" si="502"/>
        <v>0.98945010455361193</v>
      </c>
      <c r="G16099">
        <f t="shared" si="503"/>
        <v>-1.0605940118816286E-2</v>
      </c>
    </row>
    <row r="16100" spans="1:7" x14ac:dyDescent="0.55000000000000004">
      <c r="A16100">
        <v>16099</v>
      </c>
      <c r="B16100" t="s">
        <v>30460</v>
      </c>
      <c r="C16100" t="s">
        <v>30461</v>
      </c>
      <c r="D16100">
        <v>0</v>
      </c>
      <c r="E16100">
        <v>5.2614497398706897E-2</v>
      </c>
      <c r="F16100">
        <f t="shared" si="502"/>
        <v>0.94738550260129306</v>
      </c>
      <c r="G16100">
        <f t="shared" si="503"/>
        <v>-5.4049190909236586E-2</v>
      </c>
    </row>
    <row r="16101" spans="1:7" x14ac:dyDescent="0.55000000000000004">
      <c r="A16101">
        <v>16100</v>
      </c>
      <c r="B16101" t="s">
        <v>30462</v>
      </c>
      <c r="C16101" t="s">
        <v>30463</v>
      </c>
      <c r="D16101">
        <v>0</v>
      </c>
      <c r="E16101">
        <v>3.5205875339276299E-2</v>
      </c>
      <c r="F16101">
        <f t="shared" si="502"/>
        <v>0.96479412466072367</v>
      </c>
      <c r="G16101">
        <f t="shared" si="503"/>
        <v>-3.5840542724354857E-2</v>
      </c>
    </row>
    <row r="16102" spans="1:7" x14ac:dyDescent="0.55000000000000004">
      <c r="A16102">
        <v>16101</v>
      </c>
      <c r="B16102" t="s">
        <v>30464</v>
      </c>
      <c r="C16102" t="s">
        <v>30465</v>
      </c>
      <c r="D16102">
        <v>0</v>
      </c>
      <c r="E16102">
        <v>5.3666283279197296E-3</v>
      </c>
      <c r="F16102">
        <f t="shared" si="502"/>
        <v>0.99463337167208032</v>
      </c>
      <c r="G16102">
        <f t="shared" si="503"/>
        <v>-5.3810804068725312E-3</v>
      </c>
    </row>
    <row r="16103" spans="1:7" x14ac:dyDescent="0.55000000000000004">
      <c r="A16103">
        <v>16102</v>
      </c>
      <c r="B16103" t="s">
        <v>30466</v>
      </c>
      <c r="C16103" t="s">
        <v>30467</v>
      </c>
      <c r="D16103">
        <v>0</v>
      </c>
      <c r="E16103">
        <v>5.3666283279197296E-3</v>
      </c>
      <c r="F16103">
        <f t="shared" si="502"/>
        <v>0.99463337167208032</v>
      </c>
      <c r="G16103">
        <f t="shared" si="503"/>
        <v>-5.3810804068725312E-3</v>
      </c>
    </row>
    <row r="16104" spans="1:7" x14ac:dyDescent="0.55000000000000004">
      <c r="A16104">
        <v>16103</v>
      </c>
      <c r="B16104" t="s">
        <v>30468</v>
      </c>
      <c r="C16104" t="s">
        <v>30467</v>
      </c>
      <c r="D16104">
        <v>0</v>
      </c>
      <c r="E16104">
        <v>5.3666283279197296E-3</v>
      </c>
      <c r="F16104">
        <f t="shared" si="502"/>
        <v>0.99463337167208032</v>
      </c>
      <c r="G16104">
        <f t="shared" si="503"/>
        <v>-5.3810804068725312E-3</v>
      </c>
    </row>
    <row r="16105" spans="1:7" x14ac:dyDescent="0.55000000000000004">
      <c r="A16105">
        <v>16104</v>
      </c>
      <c r="B16105" t="s">
        <v>30469</v>
      </c>
      <c r="C16105" t="s">
        <v>30470</v>
      </c>
      <c r="D16105">
        <v>0</v>
      </c>
      <c r="E16105">
        <v>5.3666283279197296E-3</v>
      </c>
      <c r="F16105">
        <f t="shared" si="502"/>
        <v>0.99463337167208032</v>
      </c>
      <c r="G16105">
        <f t="shared" si="503"/>
        <v>-5.3810804068725312E-3</v>
      </c>
    </row>
    <row r="16106" spans="1:7" x14ac:dyDescent="0.55000000000000004">
      <c r="A16106">
        <v>16105</v>
      </c>
      <c r="B16106" t="s">
        <v>30471</v>
      </c>
      <c r="C16106" t="s">
        <v>30472</v>
      </c>
      <c r="D16106">
        <v>0</v>
      </c>
      <c r="E16106">
        <v>5.3666283279197296E-3</v>
      </c>
      <c r="F16106">
        <f t="shared" si="502"/>
        <v>0.99463337167208032</v>
      </c>
      <c r="G16106">
        <f t="shared" si="503"/>
        <v>-5.3810804068725312E-3</v>
      </c>
    </row>
    <row r="16107" spans="1:7" x14ac:dyDescent="0.55000000000000004">
      <c r="A16107">
        <v>16106</v>
      </c>
      <c r="B16107" t="s">
        <v>30473</v>
      </c>
      <c r="C16107" t="s">
        <v>30474</v>
      </c>
      <c r="D16107">
        <v>0</v>
      </c>
      <c r="E16107">
        <v>5.3666283279197296E-3</v>
      </c>
      <c r="F16107">
        <f t="shared" si="502"/>
        <v>0.99463337167208032</v>
      </c>
      <c r="G16107">
        <f t="shared" si="503"/>
        <v>-5.3810804068725312E-3</v>
      </c>
    </row>
    <row r="16108" spans="1:7" x14ac:dyDescent="0.55000000000000004">
      <c r="A16108">
        <v>16107</v>
      </c>
      <c r="B16108" t="s">
        <v>30475</v>
      </c>
      <c r="C16108" t="s">
        <v>30476</v>
      </c>
      <c r="D16108">
        <v>0</v>
      </c>
      <c r="E16108">
        <v>5.8833452633618097E-3</v>
      </c>
      <c r="F16108">
        <f t="shared" si="502"/>
        <v>0.99411665473663824</v>
      </c>
      <c r="G16108">
        <f t="shared" si="503"/>
        <v>-5.9007203216006852E-3</v>
      </c>
    </row>
    <row r="16109" spans="1:7" x14ac:dyDescent="0.55000000000000004">
      <c r="A16109">
        <v>16108</v>
      </c>
      <c r="B16109" t="s">
        <v>30477</v>
      </c>
      <c r="C16109" t="s">
        <v>30478</v>
      </c>
      <c r="D16109">
        <v>0</v>
      </c>
      <c r="E16109">
        <v>8.7517295744640906E-3</v>
      </c>
      <c r="F16109">
        <f t="shared" si="502"/>
        <v>0.99124827042553587</v>
      </c>
      <c r="G16109">
        <f t="shared" si="503"/>
        <v>-8.7902508764316923E-3</v>
      </c>
    </row>
    <row r="16110" spans="1:7" x14ac:dyDescent="0.55000000000000004">
      <c r="A16110">
        <v>16109</v>
      </c>
      <c r="B16110" t="s">
        <v>30479</v>
      </c>
      <c r="C16110" t="s">
        <v>30480</v>
      </c>
      <c r="D16110">
        <v>0</v>
      </c>
      <c r="E16110">
        <v>2.0931138525066202E-3</v>
      </c>
      <c r="F16110">
        <f t="shared" si="502"/>
        <v>0.99790688614749334</v>
      </c>
      <c r="G16110">
        <f t="shared" si="503"/>
        <v>-2.0953074768446092E-3</v>
      </c>
    </row>
    <row r="16111" spans="1:7" x14ac:dyDescent="0.55000000000000004">
      <c r="A16111">
        <v>16110</v>
      </c>
      <c r="B16111" t="s">
        <v>30481</v>
      </c>
      <c r="C16111" t="s">
        <v>30480</v>
      </c>
      <c r="D16111">
        <v>0</v>
      </c>
      <c r="E16111">
        <v>2.0931138525066202E-3</v>
      </c>
      <c r="F16111">
        <f t="shared" si="502"/>
        <v>0.99790688614749334</v>
      </c>
      <c r="G16111">
        <f t="shared" si="503"/>
        <v>-2.0953074768446092E-3</v>
      </c>
    </row>
    <row r="16112" spans="1:7" x14ac:dyDescent="0.55000000000000004">
      <c r="A16112">
        <v>16111</v>
      </c>
      <c r="B16112" t="s">
        <v>30482</v>
      </c>
      <c r="C16112" t="s">
        <v>30483</v>
      </c>
      <c r="D16112">
        <v>0</v>
      </c>
      <c r="E16112">
        <v>5.3666283279197296E-3</v>
      </c>
      <c r="F16112">
        <f t="shared" si="502"/>
        <v>0.99463337167208032</v>
      </c>
      <c r="G16112">
        <f t="shared" si="503"/>
        <v>-5.3810804068725312E-3</v>
      </c>
    </row>
    <row r="16113" spans="1:7" x14ac:dyDescent="0.55000000000000004">
      <c r="A16113">
        <v>16112</v>
      </c>
      <c r="B16113" t="s">
        <v>30484</v>
      </c>
      <c r="C16113" t="s">
        <v>30485</v>
      </c>
      <c r="D16113">
        <v>0</v>
      </c>
      <c r="E16113">
        <v>1.1270810995106901E-2</v>
      </c>
      <c r="F16113">
        <f t="shared" si="502"/>
        <v>0.98872918900489315</v>
      </c>
      <c r="G16113">
        <f t="shared" si="503"/>
        <v>-1.1334807904442903E-2</v>
      </c>
    </row>
    <row r="16114" spans="1:7" x14ac:dyDescent="0.55000000000000004">
      <c r="A16114">
        <v>16113</v>
      </c>
      <c r="B16114" t="s">
        <v>30486</v>
      </c>
      <c r="C16114" t="s">
        <v>30487</v>
      </c>
      <c r="D16114">
        <v>0</v>
      </c>
      <c r="E16114">
        <v>8.7517295744640906E-3</v>
      </c>
      <c r="F16114">
        <f t="shared" si="502"/>
        <v>0.99124827042553587</v>
      </c>
      <c r="G16114">
        <f t="shared" si="503"/>
        <v>-8.7902508764316923E-3</v>
      </c>
    </row>
    <row r="16115" spans="1:7" x14ac:dyDescent="0.55000000000000004">
      <c r="A16115">
        <v>16114</v>
      </c>
      <c r="B16115" t="s">
        <v>30488</v>
      </c>
      <c r="C16115" t="s">
        <v>30489</v>
      </c>
      <c r="D16115">
        <v>0</v>
      </c>
      <c r="E16115">
        <v>2.0931138525066202E-3</v>
      </c>
      <c r="F16115">
        <f t="shared" si="502"/>
        <v>0.99790688614749334</v>
      </c>
      <c r="G16115">
        <f t="shared" si="503"/>
        <v>-2.0953074768446092E-3</v>
      </c>
    </row>
    <row r="16116" spans="1:7" x14ac:dyDescent="0.55000000000000004">
      <c r="A16116">
        <v>16115</v>
      </c>
      <c r="B16116" t="s">
        <v>30490</v>
      </c>
      <c r="C16116" t="s">
        <v>30491</v>
      </c>
      <c r="D16116">
        <v>0</v>
      </c>
      <c r="E16116">
        <v>2.0931138525066202E-3</v>
      </c>
      <c r="F16116">
        <f t="shared" si="502"/>
        <v>0.99790688614749334</v>
      </c>
      <c r="G16116">
        <f t="shared" si="503"/>
        <v>-2.0953074768446092E-3</v>
      </c>
    </row>
    <row r="16117" spans="1:7" x14ac:dyDescent="0.55000000000000004">
      <c r="A16117">
        <v>16116</v>
      </c>
      <c r="B16117" t="s">
        <v>30492</v>
      </c>
      <c r="C16117" t="s">
        <v>30493</v>
      </c>
      <c r="D16117">
        <v>0</v>
      </c>
      <c r="E16117">
        <v>5.3666283279197296E-3</v>
      </c>
      <c r="F16117">
        <f t="shared" si="502"/>
        <v>0.99463337167208032</v>
      </c>
      <c r="G16117">
        <f t="shared" si="503"/>
        <v>-5.3810804068725312E-3</v>
      </c>
    </row>
    <row r="16118" spans="1:7" x14ac:dyDescent="0.55000000000000004">
      <c r="A16118">
        <v>16117</v>
      </c>
      <c r="B16118" t="s">
        <v>30494</v>
      </c>
      <c r="C16118" t="s">
        <v>30495</v>
      </c>
      <c r="D16118">
        <v>0</v>
      </c>
      <c r="E16118">
        <v>1.73926014696197E-3</v>
      </c>
      <c r="F16118">
        <f t="shared" si="502"/>
        <v>0.99826073985303798</v>
      </c>
      <c r="G16118">
        <f t="shared" si="503"/>
        <v>-1.74077441595128E-3</v>
      </c>
    </row>
    <row r="16119" spans="1:7" x14ac:dyDescent="0.55000000000000004">
      <c r="A16119">
        <v>16118</v>
      </c>
      <c r="B16119" t="s">
        <v>30496</v>
      </c>
      <c r="C16119" t="s">
        <v>30497</v>
      </c>
      <c r="D16119">
        <v>0</v>
      </c>
      <c r="E16119">
        <v>5.3666283279197296E-3</v>
      </c>
      <c r="F16119">
        <f t="shared" si="502"/>
        <v>0.99463337167208032</v>
      </c>
      <c r="G16119">
        <f t="shared" si="503"/>
        <v>-5.3810804068725312E-3</v>
      </c>
    </row>
    <row r="16120" spans="1:7" x14ac:dyDescent="0.55000000000000004">
      <c r="A16120">
        <v>16119</v>
      </c>
      <c r="B16120" t="s">
        <v>30498</v>
      </c>
      <c r="C16120" t="s">
        <v>30497</v>
      </c>
      <c r="D16120">
        <v>0</v>
      </c>
      <c r="E16120">
        <v>5.3666283279197296E-3</v>
      </c>
      <c r="F16120">
        <f t="shared" si="502"/>
        <v>0.99463337167208032</v>
      </c>
      <c r="G16120">
        <f t="shared" si="503"/>
        <v>-5.3810804068725312E-3</v>
      </c>
    </row>
    <row r="16121" spans="1:7" x14ac:dyDescent="0.55000000000000004">
      <c r="A16121">
        <v>16120</v>
      </c>
      <c r="B16121" t="s">
        <v>30499</v>
      </c>
      <c r="C16121" t="s">
        <v>30500</v>
      </c>
      <c r="D16121">
        <v>0</v>
      </c>
      <c r="E16121">
        <v>2.0931138525066202E-3</v>
      </c>
      <c r="F16121">
        <f t="shared" si="502"/>
        <v>0.99790688614749334</v>
      </c>
      <c r="G16121">
        <f t="shared" si="503"/>
        <v>-2.0953074768446092E-3</v>
      </c>
    </row>
    <row r="16122" spans="1:7" x14ac:dyDescent="0.55000000000000004">
      <c r="A16122">
        <v>16121</v>
      </c>
      <c r="B16122" t="s">
        <v>30501</v>
      </c>
      <c r="C16122" t="s">
        <v>30502</v>
      </c>
      <c r="D16122">
        <v>0</v>
      </c>
      <c r="E16122">
        <v>5.3666283279197296E-3</v>
      </c>
      <c r="F16122">
        <f t="shared" si="502"/>
        <v>0.99463337167208032</v>
      </c>
      <c r="G16122">
        <f t="shared" si="503"/>
        <v>-5.3810804068725312E-3</v>
      </c>
    </row>
    <row r="16123" spans="1:7" x14ac:dyDescent="0.55000000000000004">
      <c r="A16123">
        <v>16122</v>
      </c>
      <c r="B16123" t="s">
        <v>30503</v>
      </c>
      <c r="C16123" t="s">
        <v>30504</v>
      </c>
      <c r="D16123">
        <v>0</v>
      </c>
      <c r="E16123">
        <v>5.3666283279197296E-3</v>
      </c>
      <c r="F16123">
        <f t="shared" si="502"/>
        <v>0.99463337167208032</v>
      </c>
      <c r="G16123">
        <f t="shared" si="503"/>
        <v>-5.3810804068725312E-3</v>
      </c>
    </row>
    <row r="16124" spans="1:7" x14ac:dyDescent="0.55000000000000004">
      <c r="A16124">
        <v>16123</v>
      </c>
      <c r="B16124" t="s">
        <v>30505</v>
      </c>
      <c r="C16124" t="s">
        <v>30506</v>
      </c>
      <c r="D16124">
        <v>0</v>
      </c>
      <c r="E16124">
        <v>2.0931138525066202E-3</v>
      </c>
      <c r="F16124">
        <f t="shared" si="502"/>
        <v>0.99790688614749334</v>
      </c>
      <c r="G16124">
        <f t="shared" si="503"/>
        <v>-2.0953074768446092E-3</v>
      </c>
    </row>
    <row r="16125" spans="1:7" x14ac:dyDescent="0.55000000000000004">
      <c r="A16125">
        <v>16124</v>
      </c>
      <c r="B16125" t="s">
        <v>30507</v>
      </c>
      <c r="C16125" t="s">
        <v>30508</v>
      </c>
      <c r="D16125">
        <v>0</v>
      </c>
      <c r="E16125">
        <v>5.3666283279197296E-3</v>
      </c>
      <c r="F16125">
        <f t="shared" si="502"/>
        <v>0.99463337167208032</v>
      </c>
      <c r="G16125">
        <f t="shared" si="503"/>
        <v>-5.3810804068725312E-3</v>
      </c>
    </row>
    <row r="16126" spans="1:7" x14ac:dyDescent="0.55000000000000004">
      <c r="A16126">
        <v>16125</v>
      </c>
      <c r="B16126" t="s">
        <v>30509</v>
      </c>
      <c r="C16126" t="s">
        <v>30510</v>
      </c>
      <c r="D16126">
        <v>0</v>
      </c>
      <c r="E16126">
        <v>1.1270810995106901E-2</v>
      </c>
      <c r="F16126">
        <f t="shared" si="502"/>
        <v>0.98872918900489315</v>
      </c>
      <c r="G16126">
        <f t="shared" si="503"/>
        <v>-1.1334807904442903E-2</v>
      </c>
    </row>
    <row r="16127" spans="1:7" x14ac:dyDescent="0.55000000000000004">
      <c r="A16127">
        <v>16126</v>
      </c>
      <c r="B16127" t="s">
        <v>30511</v>
      </c>
      <c r="C16127" t="s">
        <v>30512</v>
      </c>
      <c r="D16127">
        <v>0</v>
      </c>
      <c r="E16127">
        <v>5.3666283279197296E-3</v>
      </c>
      <c r="F16127">
        <f t="shared" si="502"/>
        <v>0.99463337167208032</v>
      </c>
      <c r="G16127">
        <f t="shared" si="503"/>
        <v>-5.3810804068725312E-3</v>
      </c>
    </row>
    <row r="16128" spans="1:7" x14ac:dyDescent="0.55000000000000004">
      <c r="A16128">
        <v>16127</v>
      </c>
      <c r="B16128" t="s">
        <v>30513</v>
      </c>
      <c r="C16128" t="s">
        <v>30514</v>
      </c>
      <c r="D16128">
        <v>0</v>
      </c>
      <c r="E16128">
        <v>5.3666283279197296E-3</v>
      </c>
      <c r="F16128">
        <f t="shared" si="502"/>
        <v>0.99463337167208032</v>
      </c>
      <c r="G16128">
        <f t="shared" si="503"/>
        <v>-5.3810804068725312E-3</v>
      </c>
    </row>
    <row r="16129" spans="1:7" x14ac:dyDescent="0.55000000000000004">
      <c r="A16129">
        <v>16128</v>
      </c>
      <c r="B16129" t="s">
        <v>30515</v>
      </c>
      <c r="C16129" t="s">
        <v>30516</v>
      </c>
      <c r="D16129">
        <v>0</v>
      </c>
      <c r="E16129">
        <v>1.1270810995106901E-2</v>
      </c>
      <c r="F16129">
        <f t="shared" si="502"/>
        <v>0.98872918900489315</v>
      </c>
      <c r="G16129">
        <f t="shared" si="503"/>
        <v>-1.1334807904442903E-2</v>
      </c>
    </row>
    <row r="16130" spans="1:7" x14ac:dyDescent="0.55000000000000004">
      <c r="A16130">
        <v>16129</v>
      </c>
      <c r="B16130" t="s">
        <v>30517</v>
      </c>
      <c r="C16130" t="s">
        <v>30518</v>
      </c>
      <c r="D16130">
        <v>0</v>
      </c>
      <c r="E16130">
        <v>5.3666283279197296E-3</v>
      </c>
      <c r="F16130">
        <f t="shared" si="502"/>
        <v>0.99463337167208032</v>
      </c>
      <c r="G16130">
        <f t="shared" si="503"/>
        <v>-5.3810804068725312E-3</v>
      </c>
    </row>
    <row r="16131" spans="1:7" x14ac:dyDescent="0.55000000000000004">
      <c r="A16131">
        <v>16130</v>
      </c>
      <c r="B16131" t="s">
        <v>30519</v>
      </c>
      <c r="C16131" t="s">
        <v>30520</v>
      </c>
      <c r="D16131">
        <v>0</v>
      </c>
      <c r="E16131">
        <v>2.0931138525066202E-3</v>
      </c>
      <c r="F16131">
        <f t="shared" ref="F16131:F16194" si="504">IF(D16131=1, E16131, 1-E16131)</f>
        <v>0.99790688614749334</v>
      </c>
      <c r="G16131">
        <f t="shared" ref="G16131:G16194" si="505">LN(F16131)</f>
        <v>-2.0953074768446092E-3</v>
      </c>
    </row>
    <row r="16132" spans="1:7" x14ac:dyDescent="0.55000000000000004">
      <c r="A16132">
        <v>16131</v>
      </c>
      <c r="B16132" t="s">
        <v>30521</v>
      </c>
      <c r="C16132" t="s">
        <v>30522</v>
      </c>
      <c r="D16132">
        <v>0</v>
      </c>
      <c r="E16132">
        <v>1.12130932099414E-2</v>
      </c>
      <c r="F16132">
        <f t="shared" si="504"/>
        <v>0.98878690679005865</v>
      </c>
      <c r="G16132">
        <f t="shared" si="505"/>
        <v>-1.1276433881288682E-2</v>
      </c>
    </row>
    <row r="16133" spans="1:7" x14ac:dyDescent="0.55000000000000004">
      <c r="A16133">
        <v>16132</v>
      </c>
      <c r="B16133" t="s">
        <v>30523</v>
      </c>
      <c r="C16133" t="s">
        <v>30524</v>
      </c>
      <c r="D16133">
        <v>0</v>
      </c>
      <c r="E16133">
        <v>5.3666283279197296E-3</v>
      </c>
      <c r="F16133">
        <f t="shared" si="504"/>
        <v>0.99463337167208032</v>
      </c>
      <c r="G16133">
        <f t="shared" si="505"/>
        <v>-5.3810804068725312E-3</v>
      </c>
    </row>
    <row r="16134" spans="1:7" x14ac:dyDescent="0.55000000000000004">
      <c r="A16134">
        <v>16133</v>
      </c>
      <c r="B16134" t="s">
        <v>30525</v>
      </c>
      <c r="C16134" t="s">
        <v>30526</v>
      </c>
      <c r="D16134">
        <v>0</v>
      </c>
      <c r="E16134">
        <v>5.3666283279197296E-3</v>
      </c>
      <c r="F16134">
        <f t="shared" si="504"/>
        <v>0.99463337167208032</v>
      </c>
      <c r="G16134">
        <f t="shared" si="505"/>
        <v>-5.3810804068725312E-3</v>
      </c>
    </row>
    <row r="16135" spans="1:7" x14ac:dyDescent="0.55000000000000004">
      <c r="A16135">
        <v>16134</v>
      </c>
      <c r="B16135" t="s">
        <v>30527</v>
      </c>
      <c r="C16135" t="s">
        <v>30528</v>
      </c>
      <c r="D16135">
        <v>0</v>
      </c>
      <c r="E16135">
        <v>1.1270810995106901E-2</v>
      </c>
      <c r="F16135">
        <f t="shared" si="504"/>
        <v>0.98872918900489315</v>
      </c>
      <c r="G16135">
        <f t="shared" si="505"/>
        <v>-1.1334807904442903E-2</v>
      </c>
    </row>
    <row r="16136" spans="1:7" x14ac:dyDescent="0.55000000000000004">
      <c r="A16136">
        <v>16135</v>
      </c>
      <c r="B16136" t="s">
        <v>30529</v>
      </c>
      <c r="C16136" t="s">
        <v>30530</v>
      </c>
      <c r="D16136">
        <v>0</v>
      </c>
      <c r="E16136">
        <v>5.3666283279197296E-3</v>
      </c>
      <c r="F16136">
        <f t="shared" si="504"/>
        <v>0.99463337167208032</v>
      </c>
      <c r="G16136">
        <f t="shared" si="505"/>
        <v>-5.3810804068725312E-3</v>
      </c>
    </row>
    <row r="16137" spans="1:7" x14ac:dyDescent="0.55000000000000004">
      <c r="A16137">
        <v>16136</v>
      </c>
      <c r="B16137" t="s">
        <v>30531</v>
      </c>
      <c r="C16137" t="s">
        <v>30532</v>
      </c>
      <c r="D16137">
        <v>0</v>
      </c>
      <c r="E16137">
        <v>1.1270810995106901E-2</v>
      </c>
      <c r="F16137">
        <f t="shared" si="504"/>
        <v>0.98872918900489315</v>
      </c>
      <c r="G16137">
        <f t="shared" si="505"/>
        <v>-1.1334807904442903E-2</v>
      </c>
    </row>
    <row r="16138" spans="1:7" x14ac:dyDescent="0.55000000000000004">
      <c r="A16138">
        <v>16137</v>
      </c>
      <c r="B16138" t="s">
        <v>30533</v>
      </c>
      <c r="C16138" t="s">
        <v>30534</v>
      </c>
      <c r="D16138">
        <v>0</v>
      </c>
      <c r="E16138">
        <v>8.7517295744640906E-3</v>
      </c>
      <c r="F16138">
        <f t="shared" si="504"/>
        <v>0.99124827042553587</v>
      </c>
      <c r="G16138">
        <f t="shared" si="505"/>
        <v>-8.7902508764316923E-3</v>
      </c>
    </row>
    <row r="16139" spans="1:7" x14ac:dyDescent="0.55000000000000004">
      <c r="A16139">
        <v>16138</v>
      </c>
      <c r="B16139" t="s">
        <v>30535</v>
      </c>
      <c r="C16139" t="s">
        <v>30534</v>
      </c>
      <c r="D16139">
        <v>0</v>
      </c>
      <c r="E16139">
        <v>8.7517295744640906E-3</v>
      </c>
      <c r="F16139">
        <f t="shared" si="504"/>
        <v>0.99124827042553587</v>
      </c>
      <c r="G16139">
        <f t="shared" si="505"/>
        <v>-8.7902508764316923E-3</v>
      </c>
    </row>
    <row r="16140" spans="1:7" x14ac:dyDescent="0.55000000000000004">
      <c r="A16140">
        <v>16139</v>
      </c>
      <c r="B16140" t="s">
        <v>30536</v>
      </c>
      <c r="C16140" t="s">
        <v>30537</v>
      </c>
      <c r="D16140">
        <v>0</v>
      </c>
      <c r="E16140">
        <v>5.3666283279197296E-3</v>
      </c>
      <c r="F16140">
        <f t="shared" si="504"/>
        <v>0.99463337167208032</v>
      </c>
      <c r="G16140">
        <f t="shared" si="505"/>
        <v>-5.3810804068725312E-3</v>
      </c>
    </row>
    <row r="16141" spans="1:7" x14ac:dyDescent="0.55000000000000004">
      <c r="A16141">
        <v>16140</v>
      </c>
      <c r="B16141" t="s">
        <v>30538</v>
      </c>
      <c r="C16141" t="s">
        <v>30537</v>
      </c>
      <c r="D16141">
        <v>0</v>
      </c>
      <c r="E16141">
        <v>5.3666283279197296E-3</v>
      </c>
      <c r="F16141">
        <f t="shared" si="504"/>
        <v>0.99463337167208032</v>
      </c>
      <c r="G16141">
        <f t="shared" si="505"/>
        <v>-5.3810804068725312E-3</v>
      </c>
    </row>
    <row r="16142" spans="1:7" x14ac:dyDescent="0.55000000000000004">
      <c r="A16142">
        <v>16141</v>
      </c>
      <c r="B16142" t="s">
        <v>30539</v>
      </c>
      <c r="C16142" t="s">
        <v>30540</v>
      </c>
      <c r="D16142">
        <v>0</v>
      </c>
      <c r="E16142">
        <v>2.0931138525066202E-3</v>
      </c>
      <c r="F16142">
        <f t="shared" si="504"/>
        <v>0.99790688614749334</v>
      </c>
      <c r="G16142">
        <f t="shared" si="505"/>
        <v>-2.0953074768446092E-3</v>
      </c>
    </row>
    <row r="16143" spans="1:7" x14ac:dyDescent="0.55000000000000004">
      <c r="A16143">
        <v>16142</v>
      </c>
      <c r="B16143" t="s">
        <v>30541</v>
      </c>
      <c r="C16143" t="s">
        <v>30540</v>
      </c>
      <c r="D16143">
        <v>0</v>
      </c>
      <c r="E16143">
        <v>2.0931138525066202E-3</v>
      </c>
      <c r="F16143">
        <f t="shared" si="504"/>
        <v>0.99790688614749334</v>
      </c>
      <c r="G16143">
        <f t="shared" si="505"/>
        <v>-2.0953074768446092E-3</v>
      </c>
    </row>
    <row r="16144" spans="1:7" x14ac:dyDescent="0.55000000000000004">
      <c r="A16144">
        <v>16143</v>
      </c>
      <c r="B16144" t="s">
        <v>30542</v>
      </c>
      <c r="C16144" t="s">
        <v>30543</v>
      </c>
      <c r="D16144">
        <v>0</v>
      </c>
      <c r="E16144">
        <v>5.3666283279197296E-3</v>
      </c>
      <c r="F16144">
        <f t="shared" si="504"/>
        <v>0.99463337167208032</v>
      </c>
      <c r="G16144">
        <f t="shared" si="505"/>
        <v>-5.3810804068725312E-3</v>
      </c>
    </row>
    <row r="16145" spans="1:7" x14ac:dyDescent="0.55000000000000004">
      <c r="A16145">
        <v>16144</v>
      </c>
      <c r="B16145" t="s">
        <v>30544</v>
      </c>
      <c r="C16145" t="s">
        <v>30545</v>
      </c>
      <c r="D16145">
        <v>0</v>
      </c>
      <c r="E16145">
        <v>5.3666283279197296E-3</v>
      </c>
      <c r="F16145">
        <f t="shared" si="504"/>
        <v>0.99463337167208032</v>
      </c>
      <c r="G16145">
        <f t="shared" si="505"/>
        <v>-5.3810804068725312E-3</v>
      </c>
    </row>
    <row r="16146" spans="1:7" x14ac:dyDescent="0.55000000000000004">
      <c r="A16146">
        <v>16145</v>
      </c>
      <c r="B16146" t="s">
        <v>30546</v>
      </c>
      <c r="C16146" t="s">
        <v>30547</v>
      </c>
      <c r="D16146">
        <v>0</v>
      </c>
      <c r="E16146">
        <v>2.0931138525066202E-3</v>
      </c>
      <c r="F16146">
        <f t="shared" si="504"/>
        <v>0.99790688614749334</v>
      </c>
      <c r="G16146">
        <f t="shared" si="505"/>
        <v>-2.0953074768446092E-3</v>
      </c>
    </row>
    <row r="16147" spans="1:7" x14ac:dyDescent="0.55000000000000004">
      <c r="A16147">
        <v>16146</v>
      </c>
      <c r="B16147" t="s">
        <v>30548</v>
      </c>
      <c r="C16147" t="s">
        <v>30549</v>
      </c>
      <c r="D16147">
        <v>0</v>
      </c>
      <c r="E16147">
        <v>5.3666283279197296E-3</v>
      </c>
      <c r="F16147">
        <f t="shared" si="504"/>
        <v>0.99463337167208032</v>
      </c>
      <c r="G16147">
        <f t="shared" si="505"/>
        <v>-5.3810804068725312E-3</v>
      </c>
    </row>
    <row r="16148" spans="1:7" x14ac:dyDescent="0.55000000000000004">
      <c r="A16148">
        <v>16147</v>
      </c>
      <c r="B16148" t="s">
        <v>30550</v>
      </c>
      <c r="C16148" t="s">
        <v>30551</v>
      </c>
      <c r="D16148">
        <v>0</v>
      </c>
      <c r="E16148">
        <v>8.7517295744640906E-3</v>
      </c>
      <c r="F16148">
        <f t="shared" si="504"/>
        <v>0.99124827042553587</v>
      </c>
      <c r="G16148">
        <f t="shared" si="505"/>
        <v>-8.7902508764316923E-3</v>
      </c>
    </row>
    <row r="16149" spans="1:7" x14ac:dyDescent="0.55000000000000004">
      <c r="A16149">
        <v>16148</v>
      </c>
      <c r="B16149" t="s">
        <v>30552</v>
      </c>
      <c r="C16149" t="s">
        <v>30553</v>
      </c>
      <c r="D16149">
        <v>0</v>
      </c>
      <c r="E16149">
        <v>5.3666283279197296E-3</v>
      </c>
      <c r="F16149">
        <f t="shared" si="504"/>
        <v>0.99463337167208032</v>
      </c>
      <c r="G16149">
        <f t="shared" si="505"/>
        <v>-5.3810804068725312E-3</v>
      </c>
    </row>
    <row r="16150" spans="1:7" x14ac:dyDescent="0.55000000000000004">
      <c r="A16150">
        <v>16149</v>
      </c>
      <c r="B16150" t="s">
        <v>30554</v>
      </c>
      <c r="C16150" t="s">
        <v>30555</v>
      </c>
      <c r="D16150">
        <v>0</v>
      </c>
      <c r="E16150">
        <v>3.1228431053187799E-3</v>
      </c>
      <c r="F16150">
        <f t="shared" si="504"/>
        <v>0.99687715689468126</v>
      </c>
      <c r="G16150">
        <f t="shared" si="505"/>
        <v>-3.1277293551617673E-3</v>
      </c>
    </row>
    <row r="16151" spans="1:7" x14ac:dyDescent="0.55000000000000004">
      <c r="A16151">
        <v>16150</v>
      </c>
      <c r="B16151" t="s">
        <v>30556</v>
      </c>
      <c r="C16151" t="s">
        <v>30557</v>
      </c>
      <c r="D16151">
        <v>0</v>
      </c>
      <c r="E16151">
        <v>2.0931138525066202E-3</v>
      </c>
      <c r="F16151">
        <f t="shared" si="504"/>
        <v>0.99790688614749334</v>
      </c>
      <c r="G16151">
        <f t="shared" si="505"/>
        <v>-2.0953074768446092E-3</v>
      </c>
    </row>
    <row r="16152" spans="1:7" x14ac:dyDescent="0.55000000000000004">
      <c r="A16152">
        <v>16151</v>
      </c>
      <c r="B16152" t="s">
        <v>30558</v>
      </c>
      <c r="C16152" t="s">
        <v>30559</v>
      </c>
      <c r="D16152">
        <v>0</v>
      </c>
      <c r="E16152">
        <v>5.3666283279197296E-3</v>
      </c>
      <c r="F16152">
        <f t="shared" si="504"/>
        <v>0.99463337167208032</v>
      </c>
      <c r="G16152">
        <f t="shared" si="505"/>
        <v>-5.3810804068725312E-3</v>
      </c>
    </row>
    <row r="16153" spans="1:7" x14ac:dyDescent="0.55000000000000004">
      <c r="A16153">
        <v>16152</v>
      </c>
      <c r="B16153" t="s">
        <v>30560</v>
      </c>
      <c r="C16153" t="s">
        <v>30561</v>
      </c>
      <c r="D16153">
        <v>0</v>
      </c>
      <c r="E16153">
        <v>2.0931138525066202E-3</v>
      </c>
      <c r="F16153">
        <f t="shared" si="504"/>
        <v>0.99790688614749334</v>
      </c>
      <c r="G16153">
        <f t="shared" si="505"/>
        <v>-2.0953074768446092E-3</v>
      </c>
    </row>
    <row r="16154" spans="1:7" x14ac:dyDescent="0.55000000000000004">
      <c r="A16154">
        <v>16153</v>
      </c>
      <c r="B16154" t="s">
        <v>30562</v>
      </c>
      <c r="C16154" t="s">
        <v>30563</v>
      </c>
      <c r="D16154">
        <v>0</v>
      </c>
      <c r="E16154">
        <v>5.3666283279197296E-3</v>
      </c>
      <c r="F16154">
        <f t="shared" si="504"/>
        <v>0.99463337167208032</v>
      </c>
      <c r="G16154">
        <f t="shared" si="505"/>
        <v>-5.3810804068725312E-3</v>
      </c>
    </row>
    <row r="16155" spans="1:7" x14ac:dyDescent="0.55000000000000004">
      <c r="A16155">
        <v>16154</v>
      </c>
      <c r="B16155" t="s">
        <v>30564</v>
      </c>
      <c r="C16155" t="s">
        <v>30565</v>
      </c>
      <c r="D16155">
        <v>0</v>
      </c>
      <c r="E16155">
        <v>5.3666283279197296E-3</v>
      </c>
      <c r="F16155">
        <f t="shared" si="504"/>
        <v>0.99463337167208032</v>
      </c>
      <c r="G16155">
        <f t="shared" si="505"/>
        <v>-5.3810804068725312E-3</v>
      </c>
    </row>
    <row r="16156" spans="1:7" x14ac:dyDescent="0.55000000000000004">
      <c r="A16156">
        <v>16155</v>
      </c>
      <c r="B16156" t="s">
        <v>30566</v>
      </c>
      <c r="C16156" t="s">
        <v>30567</v>
      </c>
      <c r="D16156">
        <v>0</v>
      </c>
      <c r="E16156">
        <v>2.0931138525066202E-3</v>
      </c>
      <c r="F16156">
        <f t="shared" si="504"/>
        <v>0.99790688614749334</v>
      </c>
      <c r="G16156">
        <f t="shared" si="505"/>
        <v>-2.0953074768446092E-3</v>
      </c>
    </row>
    <row r="16157" spans="1:7" x14ac:dyDescent="0.55000000000000004">
      <c r="A16157">
        <v>16156</v>
      </c>
      <c r="B16157" t="s">
        <v>30568</v>
      </c>
      <c r="C16157" t="s">
        <v>30569</v>
      </c>
      <c r="D16157">
        <v>0</v>
      </c>
      <c r="E16157">
        <v>5.3666283279197296E-3</v>
      </c>
      <c r="F16157">
        <f t="shared" si="504"/>
        <v>0.99463337167208032</v>
      </c>
      <c r="G16157">
        <f t="shared" si="505"/>
        <v>-5.3810804068725312E-3</v>
      </c>
    </row>
    <row r="16158" spans="1:7" x14ac:dyDescent="0.55000000000000004">
      <c r="A16158">
        <v>16157</v>
      </c>
      <c r="B16158" t="s">
        <v>30570</v>
      </c>
      <c r="C16158" t="s">
        <v>30571</v>
      </c>
      <c r="D16158">
        <v>0</v>
      </c>
      <c r="E16158">
        <v>2.4982404518645502E-3</v>
      </c>
      <c r="F16158">
        <f t="shared" si="504"/>
        <v>0.99750175954813547</v>
      </c>
      <c r="G16158">
        <f t="shared" si="505"/>
        <v>-2.5013662616437567E-3</v>
      </c>
    </row>
    <row r="16159" spans="1:7" x14ac:dyDescent="0.55000000000000004">
      <c r="A16159">
        <v>16158</v>
      </c>
      <c r="B16159" t="s">
        <v>30572</v>
      </c>
      <c r="C16159" t="s">
        <v>30573</v>
      </c>
      <c r="D16159">
        <v>0</v>
      </c>
      <c r="E16159">
        <v>5.3666283279197296E-3</v>
      </c>
      <c r="F16159">
        <f t="shared" si="504"/>
        <v>0.99463337167208032</v>
      </c>
      <c r="G16159">
        <f t="shared" si="505"/>
        <v>-5.3810804068725312E-3</v>
      </c>
    </row>
    <row r="16160" spans="1:7" x14ac:dyDescent="0.55000000000000004">
      <c r="A16160">
        <v>16159</v>
      </c>
      <c r="B16160" t="s">
        <v>30574</v>
      </c>
      <c r="C16160" t="s">
        <v>30575</v>
      </c>
      <c r="D16160">
        <v>0</v>
      </c>
      <c r="E16160">
        <v>1.1270810995106901E-2</v>
      </c>
      <c r="F16160">
        <f t="shared" si="504"/>
        <v>0.98872918900489315</v>
      </c>
      <c r="G16160">
        <f t="shared" si="505"/>
        <v>-1.1334807904442903E-2</v>
      </c>
    </row>
    <row r="16161" spans="1:7" x14ac:dyDescent="0.55000000000000004">
      <c r="A16161">
        <v>16160</v>
      </c>
      <c r="B16161" t="s">
        <v>30576</v>
      </c>
      <c r="C16161" t="s">
        <v>30577</v>
      </c>
      <c r="D16161">
        <v>0</v>
      </c>
      <c r="E16161">
        <v>2.0931138525066202E-3</v>
      </c>
      <c r="F16161">
        <f t="shared" si="504"/>
        <v>0.99790688614749334</v>
      </c>
      <c r="G16161">
        <f t="shared" si="505"/>
        <v>-2.0953074768446092E-3</v>
      </c>
    </row>
    <row r="16162" spans="1:7" x14ac:dyDescent="0.55000000000000004">
      <c r="A16162">
        <v>16161</v>
      </c>
      <c r="B16162" t="s">
        <v>30578</v>
      </c>
      <c r="C16162" t="s">
        <v>30579</v>
      </c>
      <c r="D16162">
        <v>0</v>
      </c>
      <c r="E16162">
        <v>5.3666283279197296E-3</v>
      </c>
      <c r="F16162">
        <f t="shared" si="504"/>
        <v>0.99463337167208032</v>
      </c>
      <c r="G16162">
        <f t="shared" si="505"/>
        <v>-5.3810804068725312E-3</v>
      </c>
    </row>
    <row r="16163" spans="1:7" x14ac:dyDescent="0.55000000000000004">
      <c r="A16163">
        <v>16162</v>
      </c>
      <c r="B16163" t="s">
        <v>30580</v>
      </c>
      <c r="C16163" t="s">
        <v>30581</v>
      </c>
      <c r="D16163">
        <v>0</v>
      </c>
      <c r="E16163">
        <v>5.3666283279197296E-3</v>
      </c>
      <c r="F16163">
        <f t="shared" si="504"/>
        <v>0.99463337167208032</v>
      </c>
      <c r="G16163">
        <f t="shared" si="505"/>
        <v>-5.3810804068725312E-3</v>
      </c>
    </row>
    <row r="16164" spans="1:7" x14ac:dyDescent="0.55000000000000004">
      <c r="A16164">
        <v>16163</v>
      </c>
      <c r="B16164" t="s">
        <v>30582</v>
      </c>
      <c r="C16164" t="s">
        <v>30583</v>
      </c>
      <c r="D16164">
        <v>0</v>
      </c>
      <c r="E16164">
        <v>5.3666283279197296E-3</v>
      </c>
      <c r="F16164">
        <f t="shared" si="504"/>
        <v>0.99463337167208032</v>
      </c>
      <c r="G16164">
        <f t="shared" si="505"/>
        <v>-5.3810804068725312E-3</v>
      </c>
    </row>
    <row r="16165" spans="1:7" x14ac:dyDescent="0.55000000000000004">
      <c r="A16165">
        <v>16164</v>
      </c>
      <c r="B16165" t="s">
        <v>30584</v>
      </c>
      <c r="C16165" t="s">
        <v>30585</v>
      </c>
      <c r="D16165">
        <v>0</v>
      </c>
      <c r="E16165">
        <v>5.3666283279197296E-3</v>
      </c>
      <c r="F16165">
        <f t="shared" si="504"/>
        <v>0.99463337167208032</v>
      </c>
      <c r="G16165">
        <f t="shared" si="505"/>
        <v>-5.3810804068725312E-3</v>
      </c>
    </row>
    <row r="16166" spans="1:7" x14ac:dyDescent="0.55000000000000004">
      <c r="A16166">
        <v>16165</v>
      </c>
      <c r="B16166" t="s">
        <v>30586</v>
      </c>
      <c r="C16166" t="s">
        <v>30587</v>
      </c>
      <c r="D16166">
        <v>0</v>
      </c>
      <c r="E16166">
        <v>6.5004963793297302E-2</v>
      </c>
      <c r="F16166">
        <f t="shared" si="504"/>
        <v>0.93499503620670266</v>
      </c>
      <c r="G16166">
        <f t="shared" si="505"/>
        <v>-6.7214058577378888E-2</v>
      </c>
    </row>
    <row r="16167" spans="1:7" x14ac:dyDescent="0.55000000000000004">
      <c r="A16167">
        <v>16166</v>
      </c>
      <c r="B16167" t="s">
        <v>30588</v>
      </c>
      <c r="C16167" t="s">
        <v>30589</v>
      </c>
      <c r="D16167">
        <v>0</v>
      </c>
      <c r="E16167">
        <v>5.3666283279197296E-3</v>
      </c>
      <c r="F16167">
        <f t="shared" si="504"/>
        <v>0.99463337167208032</v>
      </c>
      <c r="G16167">
        <f t="shared" si="505"/>
        <v>-5.3810804068725312E-3</v>
      </c>
    </row>
    <row r="16168" spans="1:7" x14ac:dyDescent="0.55000000000000004">
      <c r="A16168">
        <v>16167</v>
      </c>
      <c r="B16168" t="s">
        <v>30590</v>
      </c>
      <c r="C16168" t="s">
        <v>30591</v>
      </c>
      <c r="D16168">
        <v>0</v>
      </c>
      <c r="E16168">
        <v>9.1779914802411992E-3</v>
      </c>
      <c r="F16168">
        <f t="shared" si="504"/>
        <v>0.99082200851975877</v>
      </c>
      <c r="G16168">
        <f t="shared" si="505"/>
        <v>-9.2203687353963233E-3</v>
      </c>
    </row>
    <row r="16169" spans="1:7" x14ac:dyDescent="0.55000000000000004">
      <c r="A16169">
        <v>16168</v>
      </c>
      <c r="B16169" t="s">
        <v>30592</v>
      </c>
      <c r="C16169" t="s">
        <v>30593</v>
      </c>
      <c r="D16169">
        <v>0</v>
      </c>
      <c r="E16169">
        <v>5.3666283279197296E-3</v>
      </c>
      <c r="F16169">
        <f t="shared" si="504"/>
        <v>0.99463337167208032</v>
      </c>
      <c r="G16169">
        <f t="shared" si="505"/>
        <v>-5.3810804068725312E-3</v>
      </c>
    </row>
    <row r="16170" spans="1:7" x14ac:dyDescent="0.55000000000000004">
      <c r="A16170">
        <v>16169</v>
      </c>
      <c r="B16170" t="s">
        <v>30594</v>
      </c>
      <c r="C16170" t="s">
        <v>30595</v>
      </c>
      <c r="D16170">
        <v>0</v>
      </c>
      <c r="E16170">
        <v>8.7517295744640906E-3</v>
      </c>
      <c r="F16170">
        <f t="shared" si="504"/>
        <v>0.99124827042553587</v>
      </c>
      <c r="G16170">
        <f t="shared" si="505"/>
        <v>-8.7902508764316923E-3</v>
      </c>
    </row>
    <row r="16171" spans="1:7" x14ac:dyDescent="0.55000000000000004">
      <c r="A16171">
        <v>16170</v>
      </c>
      <c r="B16171" t="s">
        <v>30596</v>
      </c>
      <c r="C16171" t="s">
        <v>30597</v>
      </c>
      <c r="D16171">
        <v>0</v>
      </c>
      <c r="E16171">
        <v>1.1270810995106901E-2</v>
      </c>
      <c r="F16171">
        <f t="shared" si="504"/>
        <v>0.98872918900489315</v>
      </c>
      <c r="G16171">
        <f t="shared" si="505"/>
        <v>-1.1334807904442903E-2</v>
      </c>
    </row>
    <row r="16172" spans="1:7" x14ac:dyDescent="0.55000000000000004">
      <c r="A16172">
        <v>16171</v>
      </c>
      <c r="B16172" t="s">
        <v>30598</v>
      </c>
      <c r="C16172" t="s">
        <v>30599</v>
      </c>
      <c r="D16172">
        <v>0</v>
      </c>
      <c r="E16172">
        <v>2.0931138525066202E-3</v>
      </c>
      <c r="F16172">
        <f t="shared" si="504"/>
        <v>0.99790688614749334</v>
      </c>
      <c r="G16172">
        <f t="shared" si="505"/>
        <v>-2.0953074768446092E-3</v>
      </c>
    </row>
    <row r="16173" spans="1:7" x14ac:dyDescent="0.55000000000000004">
      <c r="A16173">
        <v>16172</v>
      </c>
      <c r="B16173" t="s">
        <v>30600</v>
      </c>
      <c r="C16173" t="s">
        <v>30601</v>
      </c>
      <c r="D16173">
        <v>0</v>
      </c>
      <c r="E16173">
        <v>2.0931138525066202E-3</v>
      </c>
      <c r="F16173">
        <f t="shared" si="504"/>
        <v>0.99790688614749334</v>
      </c>
      <c r="G16173">
        <f t="shared" si="505"/>
        <v>-2.0953074768446092E-3</v>
      </c>
    </row>
    <row r="16174" spans="1:7" x14ac:dyDescent="0.55000000000000004">
      <c r="A16174">
        <v>16173</v>
      </c>
      <c r="B16174" t="s">
        <v>30602</v>
      </c>
      <c r="C16174" t="s">
        <v>30603</v>
      </c>
      <c r="D16174">
        <v>0</v>
      </c>
      <c r="E16174">
        <v>1.12130932099414E-2</v>
      </c>
      <c r="F16174">
        <f t="shared" si="504"/>
        <v>0.98878690679005865</v>
      </c>
      <c r="G16174">
        <f t="shared" si="505"/>
        <v>-1.1276433881288682E-2</v>
      </c>
    </row>
    <row r="16175" spans="1:7" x14ac:dyDescent="0.55000000000000004">
      <c r="A16175">
        <v>16174</v>
      </c>
      <c r="B16175" t="s">
        <v>30604</v>
      </c>
      <c r="C16175" t="s">
        <v>30605</v>
      </c>
      <c r="D16175">
        <v>0</v>
      </c>
      <c r="E16175">
        <v>2.0931138525066202E-3</v>
      </c>
      <c r="F16175">
        <f t="shared" si="504"/>
        <v>0.99790688614749334</v>
      </c>
      <c r="G16175">
        <f t="shared" si="505"/>
        <v>-2.0953074768446092E-3</v>
      </c>
    </row>
    <row r="16176" spans="1:7" x14ac:dyDescent="0.55000000000000004">
      <c r="A16176">
        <v>16175</v>
      </c>
      <c r="B16176" t="s">
        <v>28969</v>
      </c>
      <c r="C16176" t="s">
        <v>30606</v>
      </c>
      <c r="D16176">
        <v>0</v>
      </c>
      <c r="E16176">
        <v>3.5205875339276299E-2</v>
      </c>
      <c r="F16176">
        <f t="shared" si="504"/>
        <v>0.96479412466072367</v>
      </c>
      <c r="G16176">
        <f t="shared" si="505"/>
        <v>-3.5840542724354857E-2</v>
      </c>
    </row>
    <row r="16177" spans="1:7" x14ac:dyDescent="0.55000000000000004">
      <c r="A16177">
        <v>16176</v>
      </c>
      <c r="B16177" t="s">
        <v>30607</v>
      </c>
      <c r="C16177" t="s">
        <v>30608</v>
      </c>
      <c r="D16177">
        <v>0</v>
      </c>
      <c r="E16177">
        <v>1.05498954463881E-2</v>
      </c>
      <c r="F16177">
        <f t="shared" si="504"/>
        <v>0.98945010455361193</v>
      </c>
      <c r="G16177">
        <f t="shared" si="505"/>
        <v>-1.0605940118816286E-2</v>
      </c>
    </row>
    <row r="16178" spans="1:7" x14ac:dyDescent="0.55000000000000004">
      <c r="A16178">
        <v>16177</v>
      </c>
      <c r="B16178" t="s">
        <v>30609</v>
      </c>
      <c r="C16178" t="s">
        <v>30610</v>
      </c>
      <c r="D16178">
        <v>0</v>
      </c>
      <c r="E16178">
        <v>5.3666283279197296E-3</v>
      </c>
      <c r="F16178">
        <f t="shared" si="504"/>
        <v>0.99463337167208032</v>
      </c>
      <c r="G16178">
        <f t="shared" si="505"/>
        <v>-5.3810804068725312E-3</v>
      </c>
    </row>
    <row r="16179" spans="1:7" x14ac:dyDescent="0.55000000000000004">
      <c r="A16179">
        <v>16178</v>
      </c>
      <c r="B16179" t="s">
        <v>30611</v>
      </c>
      <c r="C16179" t="s">
        <v>30612</v>
      </c>
      <c r="D16179">
        <v>0</v>
      </c>
      <c r="E16179">
        <v>1.1270810995106901E-2</v>
      </c>
      <c r="F16179">
        <f t="shared" si="504"/>
        <v>0.98872918900489315</v>
      </c>
      <c r="G16179">
        <f t="shared" si="505"/>
        <v>-1.1334807904442903E-2</v>
      </c>
    </row>
    <row r="16180" spans="1:7" x14ac:dyDescent="0.55000000000000004">
      <c r="A16180">
        <v>16179</v>
      </c>
      <c r="B16180" t="s">
        <v>30613</v>
      </c>
      <c r="C16180" t="s">
        <v>30614</v>
      </c>
      <c r="D16180">
        <v>0</v>
      </c>
      <c r="E16180">
        <v>5.3666283279197296E-3</v>
      </c>
      <c r="F16180">
        <f t="shared" si="504"/>
        <v>0.99463337167208032</v>
      </c>
      <c r="G16180">
        <f t="shared" si="505"/>
        <v>-5.3810804068725312E-3</v>
      </c>
    </row>
    <row r="16181" spans="1:7" x14ac:dyDescent="0.55000000000000004">
      <c r="A16181">
        <v>16180</v>
      </c>
      <c r="B16181" t="s">
        <v>30615</v>
      </c>
      <c r="C16181" t="s">
        <v>30616</v>
      </c>
      <c r="D16181">
        <v>0</v>
      </c>
      <c r="E16181">
        <v>5.3666283279197296E-3</v>
      </c>
      <c r="F16181">
        <f t="shared" si="504"/>
        <v>0.99463337167208032</v>
      </c>
      <c r="G16181">
        <f t="shared" si="505"/>
        <v>-5.3810804068725312E-3</v>
      </c>
    </row>
    <row r="16182" spans="1:7" x14ac:dyDescent="0.55000000000000004">
      <c r="A16182">
        <v>16181</v>
      </c>
      <c r="B16182" t="s">
        <v>30617</v>
      </c>
      <c r="C16182" t="s">
        <v>30618</v>
      </c>
      <c r="D16182">
        <v>0</v>
      </c>
      <c r="E16182">
        <v>1.1270810995106901E-2</v>
      </c>
      <c r="F16182">
        <f t="shared" si="504"/>
        <v>0.98872918900489315</v>
      </c>
      <c r="G16182">
        <f t="shared" si="505"/>
        <v>-1.1334807904442903E-2</v>
      </c>
    </row>
    <row r="16183" spans="1:7" x14ac:dyDescent="0.55000000000000004">
      <c r="A16183">
        <v>16182</v>
      </c>
      <c r="B16183" t="s">
        <v>30619</v>
      </c>
      <c r="C16183" t="s">
        <v>30620</v>
      </c>
      <c r="D16183">
        <v>0</v>
      </c>
      <c r="E16183">
        <v>5.3666283279197296E-3</v>
      </c>
      <c r="F16183">
        <f t="shared" si="504"/>
        <v>0.99463337167208032</v>
      </c>
      <c r="G16183">
        <f t="shared" si="505"/>
        <v>-5.3810804068725312E-3</v>
      </c>
    </row>
    <row r="16184" spans="1:7" x14ac:dyDescent="0.55000000000000004">
      <c r="A16184">
        <v>16183</v>
      </c>
      <c r="B16184" t="s">
        <v>30621</v>
      </c>
      <c r="C16184" t="s">
        <v>30622</v>
      </c>
      <c r="D16184">
        <v>0</v>
      </c>
      <c r="E16184">
        <v>2.0931138525066202E-3</v>
      </c>
      <c r="F16184">
        <f t="shared" si="504"/>
        <v>0.99790688614749334</v>
      </c>
      <c r="G16184">
        <f t="shared" si="505"/>
        <v>-2.0953074768446092E-3</v>
      </c>
    </row>
    <row r="16185" spans="1:7" x14ac:dyDescent="0.55000000000000004">
      <c r="A16185">
        <v>16184</v>
      </c>
      <c r="B16185" t="s">
        <v>30623</v>
      </c>
      <c r="C16185" t="s">
        <v>30624</v>
      </c>
      <c r="D16185">
        <v>0</v>
      </c>
      <c r="E16185">
        <v>5.3666283279197296E-3</v>
      </c>
      <c r="F16185">
        <f t="shared" si="504"/>
        <v>0.99463337167208032</v>
      </c>
      <c r="G16185">
        <f t="shared" si="505"/>
        <v>-5.3810804068725312E-3</v>
      </c>
    </row>
    <row r="16186" spans="1:7" x14ac:dyDescent="0.55000000000000004">
      <c r="A16186">
        <v>16185</v>
      </c>
      <c r="B16186" t="s">
        <v>30625</v>
      </c>
      <c r="C16186" t="s">
        <v>30626</v>
      </c>
      <c r="D16186">
        <v>0</v>
      </c>
      <c r="E16186">
        <v>1.3611158211679899E-3</v>
      </c>
      <c r="F16186">
        <f t="shared" si="504"/>
        <v>0.99863888417883206</v>
      </c>
      <c r="G16186">
        <f t="shared" si="505"/>
        <v>-1.3620429807171027E-3</v>
      </c>
    </row>
    <row r="16187" spans="1:7" x14ac:dyDescent="0.55000000000000004">
      <c r="A16187">
        <v>16186</v>
      </c>
      <c r="B16187" t="s">
        <v>30627</v>
      </c>
      <c r="C16187" t="s">
        <v>30628</v>
      </c>
      <c r="D16187">
        <v>0</v>
      </c>
      <c r="E16187">
        <v>1.12130932099414E-2</v>
      </c>
      <c r="F16187">
        <f t="shared" si="504"/>
        <v>0.98878690679005865</v>
      </c>
      <c r="G16187">
        <f t="shared" si="505"/>
        <v>-1.1276433881288682E-2</v>
      </c>
    </row>
    <row r="16188" spans="1:7" x14ac:dyDescent="0.55000000000000004">
      <c r="A16188">
        <v>16187</v>
      </c>
      <c r="B16188" t="s">
        <v>30629</v>
      </c>
      <c r="C16188" t="s">
        <v>30630</v>
      </c>
      <c r="D16188">
        <v>0</v>
      </c>
      <c r="E16188">
        <v>1.61779821632405E-3</v>
      </c>
      <c r="F16188">
        <f t="shared" si="504"/>
        <v>0.99838220178367598</v>
      </c>
      <c r="G16188">
        <f t="shared" si="505"/>
        <v>-1.6191082649786236E-3</v>
      </c>
    </row>
    <row r="16189" spans="1:7" x14ac:dyDescent="0.55000000000000004">
      <c r="A16189">
        <v>16188</v>
      </c>
      <c r="B16189" t="s">
        <v>30631</v>
      </c>
      <c r="C16189" t="s">
        <v>30632</v>
      </c>
      <c r="D16189">
        <v>0</v>
      </c>
      <c r="E16189">
        <v>5.3666283279197296E-3</v>
      </c>
      <c r="F16189">
        <f t="shared" si="504"/>
        <v>0.99463337167208032</v>
      </c>
      <c r="G16189">
        <f t="shared" si="505"/>
        <v>-5.3810804068725312E-3</v>
      </c>
    </row>
    <row r="16190" spans="1:7" x14ac:dyDescent="0.55000000000000004">
      <c r="A16190">
        <v>16189</v>
      </c>
      <c r="B16190" t="s">
        <v>30633</v>
      </c>
      <c r="C16190" t="s">
        <v>30634</v>
      </c>
      <c r="D16190">
        <v>0</v>
      </c>
      <c r="E16190">
        <v>8.7517295744640906E-3</v>
      </c>
      <c r="F16190">
        <f t="shared" si="504"/>
        <v>0.99124827042553587</v>
      </c>
      <c r="G16190">
        <f t="shared" si="505"/>
        <v>-8.7902508764316923E-3</v>
      </c>
    </row>
    <row r="16191" spans="1:7" x14ac:dyDescent="0.55000000000000004">
      <c r="A16191">
        <v>16190</v>
      </c>
      <c r="B16191" t="s">
        <v>30635</v>
      </c>
      <c r="C16191" t="s">
        <v>30636</v>
      </c>
      <c r="D16191">
        <v>0</v>
      </c>
      <c r="E16191">
        <v>2.0931138525066202E-3</v>
      </c>
      <c r="F16191">
        <f t="shared" si="504"/>
        <v>0.99790688614749334</v>
      </c>
      <c r="G16191">
        <f t="shared" si="505"/>
        <v>-2.0953074768446092E-3</v>
      </c>
    </row>
    <row r="16192" spans="1:7" x14ac:dyDescent="0.55000000000000004">
      <c r="A16192">
        <v>16191</v>
      </c>
      <c r="B16192" t="s">
        <v>30637</v>
      </c>
      <c r="C16192" t="s">
        <v>30638</v>
      </c>
      <c r="D16192">
        <v>0</v>
      </c>
      <c r="E16192">
        <v>5.3666283279197296E-3</v>
      </c>
      <c r="F16192">
        <f t="shared" si="504"/>
        <v>0.99463337167208032</v>
      </c>
      <c r="G16192">
        <f t="shared" si="505"/>
        <v>-5.3810804068725312E-3</v>
      </c>
    </row>
    <row r="16193" spans="1:7" x14ac:dyDescent="0.55000000000000004">
      <c r="A16193">
        <v>16192</v>
      </c>
      <c r="B16193" t="s">
        <v>30639</v>
      </c>
      <c r="C16193" t="s">
        <v>30640</v>
      </c>
      <c r="D16193">
        <v>0</v>
      </c>
      <c r="E16193">
        <v>8.7517295744640906E-3</v>
      </c>
      <c r="F16193">
        <f t="shared" si="504"/>
        <v>0.99124827042553587</v>
      </c>
      <c r="G16193">
        <f t="shared" si="505"/>
        <v>-8.7902508764316923E-3</v>
      </c>
    </row>
    <row r="16194" spans="1:7" x14ac:dyDescent="0.55000000000000004">
      <c r="A16194">
        <v>16193</v>
      </c>
      <c r="B16194" t="s">
        <v>30641</v>
      </c>
      <c r="C16194" t="s">
        <v>30642</v>
      </c>
      <c r="D16194">
        <v>0</v>
      </c>
      <c r="E16194">
        <v>5.3666283279197296E-3</v>
      </c>
      <c r="F16194">
        <f t="shared" si="504"/>
        <v>0.99463337167208032</v>
      </c>
      <c r="G16194">
        <f t="shared" si="505"/>
        <v>-5.3810804068725312E-3</v>
      </c>
    </row>
    <row r="16195" spans="1:7" x14ac:dyDescent="0.55000000000000004">
      <c r="A16195">
        <v>16194</v>
      </c>
      <c r="B16195" t="s">
        <v>30643</v>
      </c>
      <c r="C16195" t="s">
        <v>30642</v>
      </c>
      <c r="D16195">
        <v>0</v>
      </c>
      <c r="E16195">
        <v>5.3666283279197296E-3</v>
      </c>
      <c r="F16195">
        <f t="shared" ref="F16195:F16258" si="506">IF(D16195=1, E16195, 1-E16195)</f>
        <v>0.99463337167208032</v>
      </c>
      <c r="G16195">
        <f t="shared" ref="G16195:G16258" si="507">LN(F16195)</f>
        <v>-5.3810804068725312E-3</v>
      </c>
    </row>
    <row r="16196" spans="1:7" x14ac:dyDescent="0.55000000000000004">
      <c r="A16196">
        <v>16195</v>
      </c>
      <c r="B16196" t="s">
        <v>30644</v>
      </c>
      <c r="C16196" t="s">
        <v>30645</v>
      </c>
      <c r="D16196">
        <v>0</v>
      </c>
      <c r="E16196">
        <v>5.3666283279197296E-3</v>
      </c>
      <c r="F16196">
        <f t="shared" si="506"/>
        <v>0.99463337167208032</v>
      </c>
      <c r="G16196">
        <f t="shared" si="507"/>
        <v>-5.3810804068725312E-3</v>
      </c>
    </row>
    <row r="16197" spans="1:7" x14ac:dyDescent="0.55000000000000004">
      <c r="A16197">
        <v>16196</v>
      </c>
      <c r="B16197" t="s">
        <v>30646</v>
      </c>
      <c r="C16197" t="s">
        <v>30647</v>
      </c>
      <c r="D16197">
        <v>0</v>
      </c>
      <c r="E16197">
        <v>5.3666283279197296E-3</v>
      </c>
      <c r="F16197">
        <f t="shared" si="506"/>
        <v>0.99463337167208032</v>
      </c>
      <c r="G16197">
        <f t="shared" si="507"/>
        <v>-5.3810804068725312E-3</v>
      </c>
    </row>
    <row r="16198" spans="1:7" x14ac:dyDescent="0.55000000000000004">
      <c r="A16198">
        <v>16197</v>
      </c>
      <c r="B16198" t="s">
        <v>30648</v>
      </c>
      <c r="C16198" t="s">
        <v>30649</v>
      </c>
      <c r="D16198">
        <v>0</v>
      </c>
      <c r="E16198">
        <v>8.7517295744640906E-3</v>
      </c>
      <c r="F16198">
        <f t="shared" si="506"/>
        <v>0.99124827042553587</v>
      </c>
      <c r="G16198">
        <f t="shared" si="507"/>
        <v>-8.7902508764316923E-3</v>
      </c>
    </row>
    <row r="16199" spans="1:7" x14ac:dyDescent="0.55000000000000004">
      <c r="A16199">
        <v>16198</v>
      </c>
      <c r="B16199" t="s">
        <v>30650</v>
      </c>
      <c r="C16199" t="s">
        <v>30651</v>
      </c>
      <c r="D16199">
        <v>0</v>
      </c>
      <c r="E16199">
        <v>1.05498954463881E-2</v>
      </c>
      <c r="F16199">
        <f t="shared" si="506"/>
        <v>0.98945010455361193</v>
      </c>
      <c r="G16199">
        <f t="shared" si="507"/>
        <v>-1.0605940118816286E-2</v>
      </c>
    </row>
    <row r="16200" spans="1:7" x14ac:dyDescent="0.55000000000000004">
      <c r="A16200">
        <v>16199</v>
      </c>
      <c r="B16200" t="s">
        <v>30652</v>
      </c>
      <c r="C16200" t="s">
        <v>30653</v>
      </c>
      <c r="D16200">
        <v>0</v>
      </c>
      <c r="E16200">
        <v>5.3666283279197296E-3</v>
      </c>
      <c r="F16200">
        <f t="shared" si="506"/>
        <v>0.99463337167208032</v>
      </c>
      <c r="G16200">
        <f t="shared" si="507"/>
        <v>-5.3810804068725312E-3</v>
      </c>
    </row>
    <row r="16201" spans="1:7" x14ac:dyDescent="0.55000000000000004">
      <c r="A16201">
        <v>16200</v>
      </c>
      <c r="B16201" t="s">
        <v>30654</v>
      </c>
      <c r="C16201" t="s">
        <v>30655</v>
      </c>
      <c r="D16201">
        <v>0</v>
      </c>
      <c r="E16201">
        <v>5.3666283279197296E-3</v>
      </c>
      <c r="F16201">
        <f t="shared" si="506"/>
        <v>0.99463337167208032</v>
      </c>
      <c r="G16201">
        <f t="shared" si="507"/>
        <v>-5.3810804068725312E-3</v>
      </c>
    </row>
    <row r="16202" spans="1:7" x14ac:dyDescent="0.55000000000000004">
      <c r="A16202">
        <v>16201</v>
      </c>
      <c r="B16202" t="s">
        <v>30656</v>
      </c>
      <c r="C16202" t="s">
        <v>30657</v>
      </c>
      <c r="D16202">
        <v>0</v>
      </c>
      <c r="E16202">
        <v>2.0931138525066202E-3</v>
      </c>
      <c r="F16202">
        <f t="shared" si="506"/>
        <v>0.99790688614749334</v>
      </c>
      <c r="G16202">
        <f t="shared" si="507"/>
        <v>-2.0953074768446092E-3</v>
      </c>
    </row>
    <row r="16203" spans="1:7" x14ac:dyDescent="0.55000000000000004">
      <c r="A16203">
        <v>16202</v>
      </c>
      <c r="B16203" t="s">
        <v>30658</v>
      </c>
      <c r="C16203" t="s">
        <v>30659</v>
      </c>
      <c r="D16203">
        <v>0</v>
      </c>
      <c r="E16203">
        <v>5.3666283279197296E-3</v>
      </c>
      <c r="F16203">
        <f t="shared" si="506"/>
        <v>0.99463337167208032</v>
      </c>
      <c r="G16203">
        <f t="shared" si="507"/>
        <v>-5.3810804068725312E-3</v>
      </c>
    </row>
    <row r="16204" spans="1:7" x14ac:dyDescent="0.55000000000000004">
      <c r="A16204">
        <v>16203</v>
      </c>
      <c r="B16204" t="s">
        <v>30660</v>
      </c>
      <c r="C16204" t="s">
        <v>30661</v>
      </c>
      <c r="D16204">
        <v>0</v>
      </c>
      <c r="E16204">
        <v>5.3666283279197296E-3</v>
      </c>
      <c r="F16204">
        <f t="shared" si="506"/>
        <v>0.99463337167208032</v>
      </c>
      <c r="G16204">
        <f t="shared" si="507"/>
        <v>-5.3810804068725312E-3</v>
      </c>
    </row>
    <row r="16205" spans="1:7" x14ac:dyDescent="0.55000000000000004">
      <c r="A16205">
        <v>16204</v>
      </c>
      <c r="B16205" t="s">
        <v>30662</v>
      </c>
      <c r="C16205" t="s">
        <v>30663</v>
      </c>
      <c r="D16205">
        <v>0</v>
      </c>
      <c r="E16205">
        <v>5.3666283279197296E-3</v>
      </c>
      <c r="F16205">
        <f t="shared" si="506"/>
        <v>0.99463337167208032</v>
      </c>
      <c r="G16205">
        <f t="shared" si="507"/>
        <v>-5.3810804068725312E-3</v>
      </c>
    </row>
    <row r="16206" spans="1:7" x14ac:dyDescent="0.55000000000000004">
      <c r="A16206">
        <v>16205</v>
      </c>
      <c r="B16206" t="s">
        <v>30664</v>
      </c>
      <c r="C16206" t="s">
        <v>30665</v>
      </c>
      <c r="D16206">
        <v>0</v>
      </c>
      <c r="E16206">
        <v>2.0931138525066202E-3</v>
      </c>
      <c r="F16206">
        <f t="shared" si="506"/>
        <v>0.99790688614749334</v>
      </c>
      <c r="G16206">
        <f t="shared" si="507"/>
        <v>-2.0953074768446092E-3</v>
      </c>
    </row>
    <row r="16207" spans="1:7" x14ac:dyDescent="0.55000000000000004">
      <c r="A16207">
        <v>16206</v>
      </c>
      <c r="B16207" t="s">
        <v>30666</v>
      </c>
      <c r="C16207" t="s">
        <v>30667</v>
      </c>
      <c r="D16207">
        <v>0</v>
      </c>
      <c r="E16207">
        <v>5.3666283279197296E-3</v>
      </c>
      <c r="F16207">
        <f t="shared" si="506"/>
        <v>0.99463337167208032</v>
      </c>
      <c r="G16207">
        <f t="shared" si="507"/>
        <v>-5.3810804068725312E-3</v>
      </c>
    </row>
    <row r="16208" spans="1:7" x14ac:dyDescent="0.55000000000000004">
      <c r="A16208">
        <v>16207</v>
      </c>
      <c r="B16208" t="s">
        <v>30668</v>
      </c>
      <c r="C16208" t="s">
        <v>30669</v>
      </c>
      <c r="D16208">
        <v>0</v>
      </c>
      <c r="E16208">
        <v>5.3666283279197296E-3</v>
      </c>
      <c r="F16208">
        <f t="shared" si="506"/>
        <v>0.99463337167208032</v>
      </c>
      <c r="G16208">
        <f t="shared" si="507"/>
        <v>-5.3810804068725312E-3</v>
      </c>
    </row>
    <row r="16209" spans="1:7" x14ac:dyDescent="0.55000000000000004">
      <c r="A16209">
        <v>16208</v>
      </c>
      <c r="B16209" t="s">
        <v>29488</v>
      </c>
      <c r="C16209" t="s">
        <v>30670</v>
      </c>
      <c r="D16209">
        <v>0</v>
      </c>
      <c r="E16209">
        <v>6.5004963793297302E-2</v>
      </c>
      <c r="F16209">
        <f t="shared" si="506"/>
        <v>0.93499503620670266</v>
      </c>
      <c r="G16209">
        <f t="shared" si="507"/>
        <v>-6.7214058577378888E-2</v>
      </c>
    </row>
    <row r="16210" spans="1:7" x14ac:dyDescent="0.55000000000000004">
      <c r="A16210">
        <v>16209</v>
      </c>
      <c r="B16210" t="s">
        <v>30671</v>
      </c>
      <c r="C16210" t="s">
        <v>30672</v>
      </c>
      <c r="D16210">
        <v>0</v>
      </c>
      <c r="E16210">
        <v>2.1465761578870202E-2</v>
      </c>
      <c r="F16210">
        <f t="shared" si="506"/>
        <v>0.97853423842112974</v>
      </c>
      <c r="G16210">
        <f t="shared" si="507"/>
        <v>-2.1699502036522038E-2</v>
      </c>
    </row>
    <row r="16211" spans="1:7" x14ac:dyDescent="0.55000000000000004">
      <c r="A16211">
        <v>16210</v>
      </c>
      <c r="B16211" t="s">
        <v>30673</v>
      </c>
      <c r="C16211" t="s">
        <v>30674</v>
      </c>
      <c r="D16211">
        <v>0</v>
      </c>
      <c r="E16211">
        <v>5.3666283279197296E-3</v>
      </c>
      <c r="F16211">
        <f t="shared" si="506"/>
        <v>0.99463337167208032</v>
      </c>
      <c r="G16211">
        <f t="shared" si="507"/>
        <v>-5.3810804068725312E-3</v>
      </c>
    </row>
    <row r="16212" spans="1:7" x14ac:dyDescent="0.55000000000000004">
      <c r="A16212">
        <v>16211</v>
      </c>
      <c r="B16212" t="s">
        <v>30675</v>
      </c>
      <c r="C16212" t="s">
        <v>30676</v>
      </c>
      <c r="D16212">
        <v>0</v>
      </c>
      <c r="E16212">
        <v>2.0931138525066202E-3</v>
      </c>
      <c r="F16212">
        <f t="shared" si="506"/>
        <v>0.99790688614749334</v>
      </c>
      <c r="G16212">
        <f t="shared" si="507"/>
        <v>-2.0953074768446092E-3</v>
      </c>
    </row>
    <row r="16213" spans="1:7" x14ac:dyDescent="0.55000000000000004">
      <c r="A16213">
        <v>16212</v>
      </c>
      <c r="B16213" t="s">
        <v>30677</v>
      </c>
      <c r="C16213" t="s">
        <v>30678</v>
      </c>
      <c r="D16213">
        <v>0</v>
      </c>
      <c r="E16213">
        <v>5.3666283279197296E-3</v>
      </c>
      <c r="F16213">
        <f t="shared" si="506"/>
        <v>0.99463337167208032</v>
      </c>
      <c r="G16213">
        <f t="shared" si="507"/>
        <v>-5.3810804068725312E-3</v>
      </c>
    </row>
    <row r="16214" spans="1:7" x14ac:dyDescent="0.55000000000000004">
      <c r="A16214">
        <v>16213</v>
      </c>
      <c r="B16214" t="s">
        <v>30679</v>
      </c>
      <c r="C16214" t="s">
        <v>30680</v>
      </c>
      <c r="D16214">
        <v>0</v>
      </c>
      <c r="E16214">
        <v>1.12130932099414E-2</v>
      </c>
      <c r="F16214">
        <f t="shared" si="506"/>
        <v>0.98878690679005865</v>
      </c>
      <c r="G16214">
        <f t="shared" si="507"/>
        <v>-1.1276433881288682E-2</v>
      </c>
    </row>
    <row r="16215" spans="1:7" x14ac:dyDescent="0.55000000000000004">
      <c r="A16215">
        <v>16214</v>
      </c>
      <c r="B16215" t="s">
        <v>30681</v>
      </c>
      <c r="C16215" t="s">
        <v>30682</v>
      </c>
      <c r="D16215">
        <v>0</v>
      </c>
      <c r="E16215">
        <v>5.3666283279197296E-3</v>
      </c>
      <c r="F16215">
        <f t="shared" si="506"/>
        <v>0.99463337167208032</v>
      </c>
      <c r="G16215">
        <f t="shared" si="507"/>
        <v>-5.3810804068725312E-3</v>
      </c>
    </row>
    <row r="16216" spans="1:7" x14ac:dyDescent="0.55000000000000004">
      <c r="A16216">
        <v>16215</v>
      </c>
      <c r="B16216" t="s">
        <v>30683</v>
      </c>
      <c r="C16216" t="s">
        <v>30684</v>
      </c>
      <c r="D16216">
        <v>0</v>
      </c>
      <c r="E16216">
        <v>2.0931138525066202E-3</v>
      </c>
      <c r="F16216">
        <f t="shared" si="506"/>
        <v>0.99790688614749334</v>
      </c>
      <c r="G16216">
        <f t="shared" si="507"/>
        <v>-2.0953074768446092E-3</v>
      </c>
    </row>
    <row r="16217" spans="1:7" x14ac:dyDescent="0.55000000000000004">
      <c r="A16217">
        <v>16216</v>
      </c>
      <c r="B16217" t="s">
        <v>30685</v>
      </c>
      <c r="C16217" t="s">
        <v>30686</v>
      </c>
      <c r="D16217">
        <v>0</v>
      </c>
      <c r="E16217">
        <v>5.3666283279197296E-3</v>
      </c>
      <c r="F16217">
        <f t="shared" si="506"/>
        <v>0.99463337167208032</v>
      </c>
      <c r="G16217">
        <f t="shared" si="507"/>
        <v>-5.3810804068725312E-3</v>
      </c>
    </row>
    <row r="16218" spans="1:7" x14ac:dyDescent="0.55000000000000004">
      <c r="A16218">
        <v>16217</v>
      </c>
      <c r="B16218" t="s">
        <v>30687</v>
      </c>
      <c r="C16218" t="s">
        <v>30688</v>
      </c>
      <c r="D16218">
        <v>0</v>
      </c>
      <c r="E16218">
        <v>5.3666283279197296E-3</v>
      </c>
      <c r="F16218">
        <f t="shared" si="506"/>
        <v>0.99463337167208032</v>
      </c>
      <c r="G16218">
        <f t="shared" si="507"/>
        <v>-5.3810804068725312E-3</v>
      </c>
    </row>
    <row r="16219" spans="1:7" x14ac:dyDescent="0.55000000000000004">
      <c r="A16219">
        <v>16218</v>
      </c>
      <c r="B16219" t="s">
        <v>30689</v>
      </c>
      <c r="C16219" t="s">
        <v>30688</v>
      </c>
      <c r="D16219">
        <v>0</v>
      </c>
      <c r="E16219">
        <v>5.3666283279197296E-3</v>
      </c>
      <c r="F16219">
        <f t="shared" si="506"/>
        <v>0.99463337167208032</v>
      </c>
      <c r="G16219">
        <f t="shared" si="507"/>
        <v>-5.3810804068725312E-3</v>
      </c>
    </row>
    <row r="16220" spans="1:7" x14ac:dyDescent="0.55000000000000004">
      <c r="A16220">
        <v>16219</v>
      </c>
      <c r="B16220" t="s">
        <v>30690</v>
      </c>
      <c r="C16220" t="s">
        <v>30691</v>
      </c>
      <c r="D16220">
        <v>0</v>
      </c>
      <c r="E16220">
        <v>2.0931138525066202E-3</v>
      </c>
      <c r="F16220">
        <f t="shared" si="506"/>
        <v>0.99790688614749334</v>
      </c>
      <c r="G16220">
        <f t="shared" si="507"/>
        <v>-2.0953074768446092E-3</v>
      </c>
    </row>
    <row r="16221" spans="1:7" x14ac:dyDescent="0.55000000000000004">
      <c r="A16221">
        <v>16220</v>
      </c>
      <c r="B16221" t="s">
        <v>30692</v>
      </c>
      <c r="C16221" t="s">
        <v>30693</v>
      </c>
      <c r="D16221">
        <v>0</v>
      </c>
      <c r="E16221">
        <v>1.12130932099414E-2</v>
      </c>
      <c r="F16221">
        <f t="shared" si="506"/>
        <v>0.98878690679005865</v>
      </c>
      <c r="G16221">
        <f t="shared" si="507"/>
        <v>-1.1276433881288682E-2</v>
      </c>
    </row>
    <row r="16222" spans="1:7" x14ac:dyDescent="0.55000000000000004">
      <c r="A16222">
        <v>16221</v>
      </c>
      <c r="B16222" t="s">
        <v>30694</v>
      </c>
      <c r="C16222" t="s">
        <v>30695</v>
      </c>
      <c r="D16222">
        <v>0</v>
      </c>
      <c r="E16222">
        <v>7.0417365171268995E-2</v>
      </c>
      <c r="F16222">
        <f t="shared" si="506"/>
        <v>0.92958263482873105</v>
      </c>
      <c r="G16222">
        <f t="shared" si="507"/>
        <v>-7.30195733206606E-2</v>
      </c>
    </row>
    <row r="16223" spans="1:7" x14ac:dyDescent="0.55000000000000004">
      <c r="A16223">
        <v>16222</v>
      </c>
      <c r="B16223" t="s">
        <v>30696</v>
      </c>
      <c r="C16223" t="s">
        <v>30697</v>
      </c>
      <c r="D16223">
        <v>0</v>
      </c>
      <c r="E16223">
        <v>1.1270810995106901E-2</v>
      </c>
      <c r="F16223">
        <f t="shared" si="506"/>
        <v>0.98872918900489315</v>
      </c>
      <c r="G16223">
        <f t="shared" si="507"/>
        <v>-1.1334807904442903E-2</v>
      </c>
    </row>
    <row r="16224" spans="1:7" x14ac:dyDescent="0.55000000000000004">
      <c r="A16224">
        <v>16223</v>
      </c>
      <c r="B16224" t="s">
        <v>29496</v>
      </c>
      <c r="C16224" t="s">
        <v>30698</v>
      </c>
      <c r="D16224">
        <v>0</v>
      </c>
      <c r="E16224">
        <v>2.0931138525066202E-3</v>
      </c>
      <c r="F16224">
        <f t="shared" si="506"/>
        <v>0.99790688614749334</v>
      </c>
      <c r="G16224">
        <f t="shared" si="507"/>
        <v>-2.0953074768446092E-3</v>
      </c>
    </row>
    <row r="16225" spans="1:7" x14ac:dyDescent="0.55000000000000004">
      <c r="A16225">
        <v>16224</v>
      </c>
      <c r="B16225" t="s">
        <v>30699</v>
      </c>
      <c r="C16225" t="s">
        <v>30700</v>
      </c>
      <c r="D16225">
        <v>0</v>
      </c>
      <c r="E16225">
        <v>5.3666283279197296E-3</v>
      </c>
      <c r="F16225">
        <f t="shared" si="506"/>
        <v>0.99463337167208032</v>
      </c>
      <c r="G16225">
        <f t="shared" si="507"/>
        <v>-5.3810804068725312E-3</v>
      </c>
    </row>
    <row r="16226" spans="1:7" x14ac:dyDescent="0.55000000000000004">
      <c r="A16226">
        <v>16225</v>
      </c>
      <c r="B16226" t="s">
        <v>30701</v>
      </c>
      <c r="C16226" t="s">
        <v>30702</v>
      </c>
      <c r="D16226">
        <v>0</v>
      </c>
      <c r="E16226">
        <v>5.3666283279197296E-3</v>
      </c>
      <c r="F16226">
        <f t="shared" si="506"/>
        <v>0.99463337167208032</v>
      </c>
      <c r="G16226">
        <f t="shared" si="507"/>
        <v>-5.3810804068725312E-3</v>
      </c>
    </row>
    <row r="16227" spans="1:7" x14ac:dyDescent="0.55000000000000004">
      <c r="A16227">
        <v>16226</v>
      </c>
      <c r="B16227" t="s">
        <v>30703</v>
      </c>
      <c r="C16227" t="s">
        <v>30704</v>
      </c>
      <c r="D16227">
        <v>0</v>
      </c>
      <c r="E16227">
        <v>2.0931138525066202E-3</v>
      </c>
      <c r="F16227">
        <f t="shared" si="506"/>
        <v>0.99790688614749334</v>
      </c>
      <c r="G16227">
        <f t="shared" si="507"/>
        <v>-2.0953074768446092E-3</v>
      </c>
    </row>
    <row r="16228" spans="1:7" x14ac:dyDescent="0.55000000000000004">
      <c r="A16228">
        <v>16227</v>
      </c>
      <c r="B16228" t="s">
        <v>29508</v>
      </c>
      <c r="C16228" t="s">
        <v>30705</v>
      </c>
      <c r="D16228">
        <v>0</v>
      </c>
      <c r="E16228">
        <v>5.3666283279197296E-3</v>
      </c>
      <c r="F16228">
        <f t="shared" si="506"/>
        <v>0.99463337167208032</v>
      </c>
      <c r="G16228">
        <f t="shared" si="507"/>
        <v>-5.3810804068725312E-3</v>
      </c>
    </row>
    <row r="16229" spans="1:7" x14ac:dyDescent="0.55000000000000004">
      <c r="A16229">
        <v>16228</v>
      </c>
      <c r="B16229" t="s">
        <v>30706</v>
      </c>
      <c r="C16229" t="s">
        <v>30707</v>
      </c>
      <c r="D16229">
        <v>0</v>
      </c>
      <c r="E16229">
        <v>1.80309740036102E-3</v>
      </c>
      <c r="F16229">
        <f t="shared" si="506"/>
        <v>0.998196902599639</v>
      </c>
      <c r="G16229">
        <f t="shared" si="507"/>
        <v>-1.8047249371777765E-3</v>
      </c>
    </row>
    <row r="16230" spans="1:7" x14ac:dyDescent="0.55000000000000004">
      <c r="A16230">
        <v>16229</v>
      </c>
      <c r="B16230" t="s">
        <v>30708</v>
      </c>
      <c r="C16230" t="s">
        <v>30709</v>
      </c>
      <c r="D16230">
        <v>0</v>
      </c>
      <c r="E16230">
        <v>5.3666283279197296E-3</v>
      </c>
      <c r="F16230">
        <f t="shared" si="506"/>
        <v>0.99463337167208032</v>
      </c>
      <c r="G16230">
        <f t="shared" si="507"/>
        <v>-5.3810804068725312E-3</v>
      </c>
    </row>
    <row r="16231" spans="1:7" x14ac:dyDescent="0.55000000000000004">
      <c r="A16231">
        <v>16230</v>
      </c>
      <c r="B16231" t="s">
        <v>30710</v>
      </c>
      <c r="C16231" t="s">
        <v>30711</v>
      </c>
      <c r="D16231">
        <v>0</v>
      </c>
      <c r="E16231">
        <v>5.3666283279197296E-3</v>
      </c>
      <c r="F16231">
        <f t="shared" si="506"/>
        <v>0.99463337167208032</v>
      </c>
      <c r="G16231">
        <f t="shared" si="507"/>
        <v>-5.3810804068725312E-3</v>
      </c>
    </row>
    <row r="16232" spans="1:7" x14ac:dyDescent="0.55000000000000004">
      <c r="A16232">
        <v>16231</v>
      </c>
      <c r="B16232" t="s">
        <v>30712</v>
      </c>
      <c r="C16232" t="s">
        <v>30713</v>
      </c>
      <c r="D16232">
        <v>0</v>
      </c>
      <c r="E16232">
        <v>1.1270810995106901E-2</v>
      </c>
      <c r="F16232">
        <f t="shared" si="506"/>
        <v>0.98872918900489315</v>
      </c>
      <c r="G16232">
        <f t="shared" si="507"/>
        <v>-1.1334807904442903E-2</v>
      </c>
    </row>
    <row r="16233" spans="1:7" x14ac:dyDescent="0.55000000000000004">
      <c r="A16233">
        <v>16232</v>
      </c>
      <c r="B16233" t="s">
        <v>30714</v>
      </c>
      <c r="C16233" t="s">
        <v>30715</v>
      </c>
      <c r="D16233">
        <v>0</v>
      </c>
      <c r="E16233">
        <v>8.7517295744640906E-3</v>
      </c>
      <c r="F16233">
        <f t="shared" si="506"/>
        <v>0.99124827042553587</v>
      </c>
      <c r="G16233">
        <f t="shared" si="507"/>
        <v>-8.7902508764316923E-3</v>
      </c>
    </row>
    <row r="16234" spans="1:7" x14ac:dyDescent="0.55000000000000004">
      <c r="A16234">
        <v>16233</v>
      </c>
      <c r="B16234" t="s">
        <v>30716</v>
      </c>
      <c r="C16234" t="s">
        <v>30717</v>
      </c>
      <c r="D16234">
        <v>0</v>
      </c>
      <c r="E16234">
        <v>5.3666283279197296E-3</v>
      </c>
      <c r="F16234">
        <f t="shared" si="506"/>
        <v>0.99463337167208032</v>
      </c>
      <c r="G16234">
        <f t="shared" si="507"/>
        <v>-5.3810804068725312E-3</v>
      </c>
    </row>
    <row r="16235" spans="1:7" x14ac:dyDescent="0.55000000000000004">
      <c r="A16235">
        <v>16234</v>
      </c>
      <c r="B16235" t="s">
        <v>30718</v>
      </c>
      <c r="C16235" t="s">
        <v>30717</v>
      </c>
      <c r="D16235">
        <v>0</v>
      </c>
      <c r="E16235">
        <v>5.3666283279197296E-3</v>
      </c>
      <c r="F16235">
        <f t="shared" si="506"/>
        <v>0.99463337167208032</v>
      </c>
      <c r="G16235">
        <f t="shared" si="507"/>
        <v>-5.3810804068725312E-3</v>
      </c>
    </row>
    <row r="16236" spans="1:7" x14ac:dyDescent="0.55000000000000004">
      <c r="A16236">
        <v>16235</v>
      </c>
      <c r="B16236" t="s">
        <v>30719</v>
      </c>
      <c r="C16236" t="s">
        <v>30720</v>
      </c>
      <c r="D16236">
        <v>0</v>
      </c>
      <c r="E16236">
        <v>5.3666283279197296E-3</v>
      </c>
      <c r="F16236">
        <f t="shared" si="506"/>
        <v>0.99463337167208032</v>
      </c>
      <c r="G16236">
        <f t="shared" si="507"/>
        <v>-5.3810804068725312E-3</v>
      </c>
    </row>
    <row r="16237" spans="1:7" x14ac:dyDescent="0.55000000000000004">
      <c r="A16237">
        <v>16236</v>
      </c>
      <c r="B16237" t="s">
        <v>30721</v>
      </c>
      <c r="C16237" t="s">
        <v>30722</v>
      </c>
      <c r="D16237">
        <v>0</v>
      </c>
      <c r="E16237">
        <v>5.3666283279197296E-3</v>
      </c>
      <c r="F16237">
        <f t="shared" si="506"/>
        <v>0.99463337167208032</v>
      </c>
      <c r="G16237">
        <f t="shared" si="507"/>
        <v>-5.3810804068725312E-3</v>
      </c>
    </row>
    <row r="16238" spans="1:7" x14ac:dyDescent="0.55000000000000004">
      <c r="A16238">
        <v>16237</v>
      </c>
      <c r="B16238" t="s">
        <v>30723</v>
      </c>
      <c r="C16238" t="s">
        <v>30724</v>
      </c>
      <c r="D16238">
        <v>0</v>
      </c>
      <c r="E16238">
        <v>5.3666283279197296E-3</v>
      </c>
      <c r="F16238">
        <f t="shared" si="506"/>
        <v>0.99463337167208032</v>
      </c>
      <c r="G16238">
        <f t="shared" si="507"/>
        <v>-5.3810804068725312E-3</v>
      </c>
    </row>
    <row r="16239" spans="1:7" x14ac:dyDescent="0.55000000000000004">
      <c r="A16239">
        <v>16238</v>
      </c>
      <c r="B16239" t="s">
        <v>30725</v>
      </c>
      <c r="C16239" t="s">
        <v>30726</v>
      </c>
      <c r="D16239">
        <v>0</v>
      </c>
      <c r="E16239">
        <v>2.0931138525066202E-3</v>
      </c>
      <c r="F16239">
        <f t="shared" si="506"/>
        <v>0.99790688614749334</v>
      </c>
      <c r="G16239">
        <f t="shared" si="507"/>
        <v>-2.0953074768446092E-3</v>
      </c>
    </row>
    <row r="16240" spans="1:7" x14ac:dyDescent="0.55000000000000004">
      <c r="A16240">
        <v>16239</v>
      </c>
      <c r="B16240" t="s">
        <v>30727</v>
      </c>
      <c r="C16240" t="s">
        <v>30728</v>
      </c>
      <c r="D16240">
        <v>0</v>
      </c>
      <c r="E16240">
        <v>1.1270810995106901E-2</v>
      </c>
      <c r="F16240">
        <f t="shared" si="506"/>
        <v>0.98872918900489315</v>
      </c>
      <c r="G16240">
        <f t="shared" si="507"/>
        <v>-1.1334807904442903E-2</v>
      </c>
    </row>
    <row r="16241" spans="1:7" x14ac:dyDescent="0.55000000000000004">
      <c r="A16241">
        <v>16240</v>
      </c>
      <c r="B16241" t="s">
        <v>30729</v>
      </c>
      <c r="C16241" t="s">
        <v>30730</v>
      </c>
      <c r="D16241">
        <v>0</v>
      </c>
      <c r="E16241">
        <v>1.12130932099414E-2</v>
      </c>
      <c r="F16241">
        <f t="shared" si="506"/>
        <v>0.98878690679005865</v>
      </c>
      <c r="G16241">
        <f t="shared" si="507"/>
        <v>-1.1276433881288682E-2</v>
      </c>
    </row>
    <row r="16242" spans="1:7" x14ac:dyDescent="0.55000000000000004">
      <c r="A16242">
        <v>16241</v>
      </c>
      <c r="B16242" t="s">
        <v>30731</v>
      </c>
      <c r="C16242" t="s">
        <v>30732</v>
      </c>
      <c r="D16242">
        <v>0</v>
      </c>
      <c r="E16242">
        <v>2.0931138525066202E-3</v>
      </c>
      <c r="F16242">
        <f t="shared" si="506"/>
        <v>0.99790688614749334</v>
      </c>
      <c r="G16242">
        <f t="shared" si="507"/>
        <v>-2.0953074768446092E-3</v>
      </c>
    </row>
    <row r="16243" spans="1:7" x14ac:dyDescent="0.55000000000000004">
      <c r="A16243">
        <v>16242</v>
      </c>
      <c r="B16243" t="s">
        <v>30733</v>
      </c>
      <c r="C16243" t="s">
        <v>30734</v>
      </c>
      <c r="D16243">
        <v>0</v>
      </c>
      <c r="E16243">
        <v>5.3666283279197296E-3</v>
      </c>
      <c r="F16243">
        <f t="shared" si="506"/>
        <v>0.99463337167208032</v>
      </c>
      <c r="G16243">
        <f t="shared" si="507"/>
        <v>-5.3810804068725312E-3</v>
      </c>
    </row>
    <row r="16244" spans="1:7" x14ac:dyDescent="0.55000000000000004">
      <c r="A16244">
        <v>16243</v>
      </c>
      <c r="B16244" t="s">
        <v>30735</v>
      </c>
      <c r="C16244" t="s">
        <v>30736</v>
      </c>
      <c r="D16244">
        <v>0</v>
      </c>
      <c r="E16244">
        <v>5.3666283279197296E-3</v>
      </c>
      <c r="F16244">
        <f t="shared" si="506"/>
        <v>0.99463337167208032</v>
      </c>
      <c r="G16244">
        <f t="shared" si="507"/>
        <v>-5.3810804068725312E-3</v>
      </c>
    </row>
    <row r="16245" spans="1:7" x14ac:dyDescent="0.55000000000000004">
      <c r="A16245">
        <v>16244</v>
      </c>
      <c r="B16245" t="s">
        <v>30737</v>
      </c>
      <c r="C16245" t="s">
        <v>30738</v>
      </c>
      <c r="D16245">
        <v>0</v>
      </c>
      <c r="E16245">
        <v>2.0931138525066202E-3</v>
      </c>
      <c r="F16245">
        <f t="shared" si="506"/>
        <v>0.99790688614749334</v>
      </c>
      <c r="G16245">
        <f t="shared" si="507"/>
        <v>-2.0953074768446092E-3</v>
      </c>
    </row>
    <row r="16246" spans="1:7" x14ac:dyDescent="0.55000000000000004">
      <c r="A16246">
        <v>16245</v>
      </c>
      <c r="B16246" t="s">
        <v>30739</v>
      </c>
      <c r="C16246" t="s">
        <v>30738</v>
      </c>
      <c r="D16246">
        <v>0</v>
      </c>
      <c r="E16246">
        <v>2.0931138525066202E-3</v>
      </c>
      <c r="F16246">
        <f t="shared" si="506"/>
        <v>0.99790688614749334</v>
      </c>
      <c r="G16246">
        <f t="shared" si="507"/>
        <v>-2.0953074768446092E-3</v>
      </c>
    </row>
    <row r="16247" spans="1:7" x14ac:dyDescent="0.55000000000000004">
      <c r="A16247">
        <v>16246</v>
      </c>
      <c r="B16247" t="s">
        <v>30740</v>
      </c>
      <c r="C16247" t="s">
        <v>30741</v>
      </c>
      <c r="D16247">
        <v>0</v>
      </c>
      <c r="E16247">
        <v>5.3666283279197296E-3</v>
      </c>
      <c r="F16247">
        <f t="shared" si="506"/>
        <v>0.99463337167208032</v>
      </c>
      <c r="G16247">
        <f t="shared" si="507"/>
        <v>-5.3810804068725312E-3</v>
      </c>
    </row>
    <row r="16248" spans="1:7" x14ac:dyDescent="0.55000000000000004">
      <c r="A16248">
        <v>16247</v>
      </c>
      <c r="B16248" t="s">
        <v>30742</v>
      </c>
      <c r="C16248" t="s">
        <v>30743</v>
      </c>
      <c r="D16248">
        <v>0</v>
      </c>
      <c r="E16248">
        <v>8.7517295744640906E-3</v>
      </c>
      <c r="F16248">
        <f t="shared" si="506"/>
        <v>0.99124827042553587</v>
      </c>
      <c r="G16248">
        <f t="shared" si="507"/>
        <v>-8.7902508764316923E-3</v>
      </c>
    </row>
    <row r="16249" spans="1:7" x14ac:dyDescent="0.55000000000000004">
      <c r="A16249">
        <v>16248</v>
      </c>
      <c r="B16249" t="s">
        <v>30744</v>
      </c>
      <c r="C16249" t="s">
        <v>30745</v>
      </c>
      <c r="D16249">
        <v>0</v>
      </c>
      <c r="E16249">
        <v>5.3666283279197296E-3</v>
      </c>
      <c r="F16249">
        <f t="shared" si="506"/>
        <v>0.99463337167208032</v>
      </c>
      <c r="G16249">
        <f t="shared" si="507"/>
        <v>-5.3810804068725312E-3</v>
      </c>
    </row>
    <row r="16250" spans="1:7" x14ac:dyDescent="0.55000000000000004">
      <c r="A16250">
        <v>16249</v>
      </c>
      <c r="B16250" t="s">
        <v>30746</v>
      </c>
      <c r="C16250" t="s">
        <v>30747</v>
      </c>
      <c r="D16250">
        <v>0</v>
      </c>
      <c r="E16250">
        <v>5.3666283279197296E-3</v>
      </c>
      <c r="F16250">
        <f t="shared" si="506"/>
        <v>0.99463337167208032</v>
      </c>
      <c r="G16250">
        <f t="shared" si="507"/>
        <v>-5.3810804068725312E-3</v>
      </c>
    </row>
    <row r="16251" spans="1:7" x14ac:dyDescent="0.55000000000000004">
      <c r="A16251">
        <v>16250</v>
      </c>
      <c r="B16251" t="s">
        <v>30748</v>
      </c>
      <c r="C16251" t="s">
        <v>30747</v>
      </c>
      <c r="D16251">
        <v>0</v>
      </c>
      <c r="E16251">
        <v>5.3666283279197296E-3</v>
      </c>
      <c r="F16251">
        <f t="shared" si="506"/>
        <v>0.99463337167208032</v>
      </c>
      <c r="G16251">
        <f t="shared" si="507"/>
        <v>-5.3810804068725312E-3</v>
      </c>
    </row>
    <row r="16252" spans="1:7" x14ac:dyDescent="0.55000000000000004">
      <c r="A16252">
        <v>16251</v>
      </c>
      <c r="B16252" t="s">
        <v>30749</v>
      </c>
      <c r="C16252" t="s">
        <v>30747</v>
      </c>
      <c r="D16252">
        <v>0</v>
      </c>
      <c r="E16252">
        <v>5.3666283279197296E-3</v>
      </c>
      <c r="F16252">
        <f t="shared" si="506"/>
        <v>0.99463337167208032</v>
      </c>
      <c r="G16252">
        <f t="shared" si="507"/>
        <v>-5.3810804068725312E-3</v>
      </c>
    </row>
    <row r="16253" spans="1:7" x14ac:dyDescent="0.55000000000000004">
      <c r="A16253">
        <v>16252</v>
      </c>
      <c r="B16253" t="s">
        <v>30750</v>
      </c>
      <c r="C16253" t="s">
        <v>30751</v>
      </c>
      <c r="D16253">
        <v>0</v>
      </c>
      <c r="E16253">
        <v>5.3666283279197296E-3</v>
      </c>
      <c r="F16253">
        <f t="shared" si="506"/>
        <v>0.99463337167208032</v>
      </c>
      <c r="G16253">
        <f t="shared" si="507"/>
        <v>-5.3810804068725312E-3</v>
      </c>
    </row>
    <row r="16254" spans="1:7" x14ac:dyDescent="0.55000000000000004">
      <c r="A16254">
        <v>16253</v>
      </c>
      <c r="B16254" t="s">
        <v>30752</v>
      </c>
      <c r="C16254" t="s">
        <v>30753</v>
      </c>
      <c r="D16254">
        <v>0</v>
      </c>
      <c r="E16254">
        <v>5.3666283279197296E-3</v>
      </c>
      <c r="F16254">
        <f t="shared" si="506"/>
        <v>0.99463337167208032</v>
      </c>
      <c r="G16254">
        <f t="shared" si="507"/>
        <v>-5.3810804068725312E-3</v>
      </c>
    </row>
    <row r="16255" spans="1:7" x14ac:dyDescent="0.55000000000000004">
      <c r="A16255">
        <v>16254</v>
      </c>
      <c r="B16255" t="s">
        <v>30754</v>
      </c>
      <c r="C16255" t="s">
        <v>30755</v>
      </c>
      <c r="D16255">
        <v>0</v>
      </c>
      <c r="E16255">
        <v>5.3666283279197296E-3</v>
      </c>
      <c r="F16255">
        <f t="shared" si="506"/>
        <v>0.99463337167208032</v>
      </c>
      <c r="G16255">
        <f t="shared" si="507"/>
        <v>-5.3810804068725312E-3</v>
      </c>
    </row>
    <row r="16256" spans="1:7" x14ac:dyDescent="0.55000000000000004">
      <c r="A16256">
        <v>16255</v>
      </c>
      <c r="B16256" t="s">
        <v>30756</v>
      </c>
      <c r="C16256" t="s">
        <v>30757</v>
      </c>
      <c r="D16256">
        <v>0</v>
      </c>
      <c r="E16256">
        <v>5.3666283279197296E-3</v>
      </c>
      <c r="F16256">
        <f t="shared" si="506"/>
        <v>0.99463337167208032</v>
      </c>
      <c r="G16256">
        <f t="shared" si="507"/>
        <v>-5.3810804068725312E-3</v>
      </c>
    </row>
    <row r="16257" spans="1:7" x14ac:dyDescent="0.55000000000000004">
      <c r="A16257">
        <v>16256</v>
      </c>
      <c r="B16257" t="s">
        <v>30758</v>
      </c>
      <c r="C16257" t="s">
        <v>30759</v>
      </c>
      <c r="D16257">
        <v>0</v>
      </c>
      <c r="E16257">
        <v>1.12130932099414E-2</v>
      </c>
      <c r="F16257">
        <f t="shared" si="506"/>
        <v>0.98878690679005865</v>
      </c>
      <c r="G16257">
        <f t="shared" si="507"/>
        <v>-1.1276433881288682E-2</v>
      </c>
    </row>
    <row r="16258" spans="1:7" x14ac:dyDescent="0.55000000000000004">
      <c r="A16258">
        <v>16257</v>
      </c>
      <c r="B16258" t="s">
        <v>30760</v>
      </c>
      <c r="C16258" t="s">
        <v>30761</v>
      </c>
      <c r="D16258">
        <v>0</v>
      </c>
      <c r="E16258">
        <v>2.0931138525066202E-3</v>
      </c>
      <c r="F16258">
        <f t="shared" si="506"/>
        <v>0.99790688614749334</v>
      </c>
      <c r="G16258">
        <f t="shared" si="507"/>
        <v>-2.0953074768446092E-3</v>
      </c>
    </row>
    <row r="16259" spans="1:7" x14ac:dyDescent="0.55000000000000004">
      <c r="A16259">
        <v>16258</v>
      </c>
      <c r="B16259" t="s">
        <v>30762</v>
      </c>
      <c r="C16259" t="s">
        <v>30763</v>
      </c>
      <c r="D16259">
        <v>0</v>
      </c>
      <c r="E16259">
        <v>1.1270810995106901E-2</v>
      </c>
      <c r="F16259">
        <f t="shared" ref="F16259:F16322" si="508">IF(D16259=1, E16259, 1-E16259)</f>
        <v>0.98872918900489315</v>
      </c>
      <c r="G16259">
        <f t="shared" ref="G16259:G16322" si="509">LN(F16259)</f>
        <v>-1.1334807904442903E-2</v>
      </c>
    </row>
    <row r="16260" spans="1:7" x14ac:dyDescent="0.55000000000000004">
      <c r="A16260">
        <v>16259</v>
      </c>
      <c r="B16260" t="s">
        <v>30764</v>
      </c>
      <c r="C16260" t="s">
        <v>30765</v>
      </c>
      <c r="D16260">
        <v>0</v>
      </c>
      <c r="E16260">
        <v>2.0931138525066202E-3</v>
      </c>
      <c r="F16260">
        <f t="shared" si="508"/>
        <v>0.99790688614749334</v>
      </c>
      <c r="G16260">
        <f t="shared" si="509"/>
        <v>-2.0953074768446092E-3</v>
      </c>
    </row>
    <row r="16261" spans="1:7" x14ac:dyDescent="0.55000000000000004">
      <c r="A16261">
        <v>16260</v>
      </c>
      <c r="B16261" t="s">
        <v>30766</v>
      </c>
      <c r="C16261" t="s">
        <v>30767</v>
      </c>
      <c r="D16261">
        <v>0</v>
      </c>
      <c r="E16261">
        <v>5.3666283279197296E-3</v>
      </c>
      <c r="F16261">
        <f t="shared" si="508"/>
        <v>0.99463337167208032</v>
      </c>
      <c r="G16261">
        <f t="shared" si="509"/>
        <v>-5.3810804068725312E-3</v>
      </c>
    </row>
    <row r="16262" spans="1:7" x14ac:dyDescent="0.55000000000000004">
      <c r="A16262">
        <v>16261</v>
      </c>
      <c r="B16262" t="s">
        <v>30768</v>
      </c>
      <c r="C16262" t="s">
        <v>30769</v>
      </c>
      <c r="D16262">
        <v>0</v>
      </c>
      <c r="E16262">
        <v>8.7517295744640906E-3</v>
      </c>
      <c r="F16262">
        <f t="shared" si="508"/>
        <v>0.99124827042553587</v>
      </c>
      <c r="G16262">
        <f t="shared" si="509"/>
        <v>-8.7902508764316923E-3</v>
      </c>
    </row>
    <row r="16263" spans="1:7" x14ac:dyDescent="0.55000000000000004">
      <c r="A16263">
        <v>16262</v>
      </c>
      <c r="B16263" t="s">
        <v>30770</v>
      </c>
      <c r="C16263" t="s">
        <v>30771</v>
      </c>
      <c r="D16263">
        <v>0</v>
      </c>
      <c r="E16263">
        <v>5.3666283279197296E-3</v>
      </c>
      <c r="F16263">
        <f t="shared" si="508"/>
        <v>0.99463337167208032</v>
      </c>
      <c r="G16263">
        <f t="shared" si="509"/>
        <v>-5.3810804068725312E-3</v>
      </c>
    </row>
    <row r="16264" spans="1:7" x14ac:dyDescent="0.55000000000000004">
      <c r="A16264">
        <v>16263</v>
      </c>
      <c r="B16264" t="s">
        <v>30772</v>
      </c>
      <c r="C16264" t="s">
        <v>30773</v>
      </c>
      <c r="D16264">
        <v>0</v>
      </c>
      <c r="E16264">
        <v>5.3666283279197296E-3</v>
      </c>
      <c r="F16264">
        <f t="shared" si="508"/>
        <v>0.99463337167208032</v>
      </c>
      <c r="G16264">
        <f t="shared" si="509"/>
        <v>-5.3810804068725312E-3</v>
      </c>
    </row>
    <row r="16265" spans="1:7" x14ac:dyDescent="0.55000000000000004">
      <c r="A16265">
        <v>16264</v>
      </c>
      <c r="B16265" t="s">
        <v>30774</v>
      </c>
      <c r="C16265" t="s">
        <v>30775</v>
      </c>
      <c r="D16265">
        <v>0</v>
      </c>
      <c r="E16265">
        <v>5.8833452633618097E-3</v>
      </c>
      <c r="F16265">
        <f t="shared" si="508"/>
        <v>0.99411665473663824</v>
      </c>
      <c r="G16265">
        <f t="shared" si="509"/>
        <v>-5.9007203216006852E-3</v>
      </c>
    </row>
    <row r="16266" spans="1:7" x14ac:dyDescent="0.55000000000000004">
      <c r="A16266">
        <v>16265</v>
      </c>
      <c r="B16266" t="s">
        <v>30776</v>
      </c>
      <c r="C16266" t="s">
        <v>30775</v>
      </c>
      <c r="D16266">
        <v>0</v>
      </c>
      <c r="E16266">
        <v>5.8833452633618097E-3</v>
      </c>
      <c r="F16266">
        <f t="shared" si="508"/>
        <v>0.99411665473663824</v>
      </c>
      <c r="G16266">
        <f t="shared" si="509"/>
        <v>-5.9007203216006852E-3</v>
      </c>
    </row>
    <row r="16267" spans="1:7" x14ac:dyDescent="0.55000000000000004">
      <c r="A16267">
        <v>16266</v>
      </c>
      <c r="B16267" t="s">
        <v>30777</v>
      </c>
      <c r="C16267" t="s">
        <v>30778</v>
      </c>
      <c r="D16267">
        <v>0</v>
      </c>
      <c r="E16267">
        <v>1.4865648952979E-3</v>
      </c>
      <c r="F16267">
        <f t="shared" si="508"/>
        <v>0.99851343510470214</v>
      </c>
      <c r="G16267">
        <f t="shared" si="509"/>
        <v>-1.4876709291551254E-3</v>
      </c>
    </row>
    <row r="16268" spans="1:7" x14ac:dyDescent="0.55000000000000004">
      <c r="A16268">
        <v>16267</v>
      </c>
      <c r="B16268" t="s">
        <v>30779</v>
      </c>
      <c r="C16268" t="s">
        <v>30780</v>
      </c>
      <c r="D16268">
        <v>0</v>
      </c>
      <c r="E16268">
        <v>1.61779821632405E-3</v>
      </c>
      <c r="F16268">
        <f t="shared" si="508"/>
        <v>0.99838220178367598</v>
      </c>
      <c r="G16268">
        <f t="shared" si="509"/>
        <v>-1.6191082649786236E-3</v>
      </c>
    </row>
    <row r="16269" spans="1:7" x14ac:dyDescent="0.55000000000000004">
      <c r="A16269">
        <v>16268</v>
      </c>
      <c r="B16269" t="s">
        <v>28462</v>
      </c>
      <c r="C16269" t="s">
        <v>30781</v>
      </c>
      <c r="D16269">
        <v>0</v>
      </c>
      <c r="E16269">
        <v>5.3666283279197296E-3</v>
      </c>
      <c r="F16269">
        <f t="shared" si="508"/>
        <v>0.99463337167208032</v>
      </c>
      <c r="G16269">
        <f t="shared" si="509"/>
        <v>-5.3810804068725312E-3</v>
      </c>
    </row>
    <row r="16270" spans="1:7" x14ac:dyDescent="0.55000000000000004">
      <c r="A16270">
        <v>16269</v>
      </c>
      <c r="B16270" t="s">
        <v>30782</v>
      </c>
      <c r="C16270" t="s">
        <v>30783</v>
      </c>
      <c r="D16270">
        <v>0</v>
      </c>
      <c r="E16270">
        <v>1.1270810995106901E-2</v>
      </c>
      <c r="F16270">
        <f t="shared" si="508"/>
        <v>0.98872918900489315</v>
      </c>
      <c r="G16270">
        <f t="shared" si="509"/>
        <v>-1.1334807904442903E-2</v>
      </c>
    </row>
    <row r="16271" spans="1:7" x14ac:dyDescent="0.55000000000000004">
      <c r="A16271">
        <v>16270</v>
      </c>
      <c r="B16271" t="s">
        <v>30784</v>
      </c>
      <c r="C16271" t="s">
        <v>30785</v>
      </c>
      <c r="D16271">
        <v>0</v>
      </c>
      <c r="E16271">
        <v>5.3666283279197296E-3</v>
      </c>
      <c r="F16271">
        <f t="shared" si="508"/>
        <v>0.99463337167208032</v>
      </c>
      <c r="G16271">
        <f t="shared" si="509"/>
        <v>-5.3810804068725312E-3</v>
      </c>
    </row>
    <row r="16272" spans="1:7" x14ac:dyDescent="0.55000000000000004">
      <c r="A16272">
        <v>16271</v>
      </c>
      <c r="B16272" t="s">
        <v>30786</v>
      </c>
      <c r="C16272" t="s">
        <v>30787</v>
      </c>
      <c r="D16272">
        <v>0</v>
      </c>
      <c r="E16272">
        <v>5.3666283279197296E-3</v>
      </c>
      <c r="F16272">
        <f t="shared" si="508"/>
        <v>0.99463337167208032</v>
      </c>
      <c r="G16272">
        <f t="shared" si="509"/>
        <v>-5.3810804068725312E-3</v>
      </c>
    </row>
    <row r="16273" spans="1:7" x14ac:dyDescent="0.55000000000000004">
      <c r="A16273">
        <v>16272</v>
      </c>
      <c r="B16273" t="s">
        <v>28464</v>
      </c>
      <c r="C16273" t="s">
        <v>30788</v>
      </c>
      <c r="D16273">
        <v>0</v>
      </c>
      <c r="E16273">
        <v>5.3666283279197296E-3</v>
      </c>
      <c r="F16273">
        <f t="shared" si="508"/>
        <v>0.99463337167208032</v>
      </c>
      <c r="G16273">
        <f t="shared" si="509"/>
        <v>-5.3810804068725312E-3</v>
      </c>
    </row>
    <row r="16274" spans="1:7" x14ac:dyDescent="0.55000000000000004">
      <c r="A16274">
        <v>16273</v>
      </c>
      <c r="B16274" t="s">
        <v>30789</v>
      </c>
      <c r="C16274" t="s">
        <v>30790</v>
      </c>
      <c r="D16274">
        <v>0</v>
      </c>
      <c r="E16274">
        <v>2.0931138525066202E-3</v>
      </c>
      <c r="F16274">
        <f t="shared" si="508"/>
        <v>0.99790688614749334</v>
      </c>
      <c r="G16274">
        <f t="shared" si="509"/>
        <v>-2.0953074768446092E-3</v>
      </c>
    </row>
    <row r="16275" spans="1:7" x14ac:dyDescent="0.55000000000000004">
      <c r="A16275">
        <v>16274</v>
      </c>
      <c r="B16275" t="s">
        <v>30791</v>
      </c>
      <c r="C16275" t="s">
        <v>30790</v>
      </c>
      <c r="D16275">
        <v>0</v>
      </c>
      <c r="E16275">
        <v>2.0931138525066202E-3</v>
      </c>
      <c r="F16275">
        <f t="shared" si="508"/>
        <v>0.99790688614749334</v>
      </c>
      <c r="G16275">
        <f t="shared" si="509"/>
        <v>-2.0953074768446092E-3</v>
      </c>
    </row>
    <row r="16276" spans="1:7" x14ac:dyDescent="0.55000000000000004">
      <c r="A16276">
        <v>16275</v>
      </c>
      <c r="B16276" t="s">
        <v>30792</v>
      </c>
      <c r="C16276" t="s">
        <v>30793</v>
      </c>
      <c r="D16276">
        <v>0</v>
      </c>
      <c r="E16276">
        <v>5.3666283279197296E-3</v>
      </c>
      <c r="F16276">
        <f t="shared" si="508"/>
        <v>0.99463337167208032</v>
      </c>
      <c r="G16276">
        <f t="shared" si="509"/>
        <v>-5.3810804068725312E-3</v>
      </c>
    </row>
    <row r="16277" spans="1:7" x14ac:dyDescent="0.55000000000000004">
      <c r="A16277">
        <v>16276</v>
      </c>
      <c r="B16277" t="s">
        <v>30794</v>
      </c>
      <c r="C16277" t="s">
        <v>30795</v>
      </c>
      <c r="D16277">
        <v>0</v>
      </c>
      <c r="E16277">
        <v>8.7517295744640906E-3</v>
      </c>
      <c r="F16277">
        <f t="shared" si="508"/>
        <v>0.99124827042553587</v>
      </c>
      <c r="G16277">
        <f t="shared" si="509"/>
        <v>-8.7902508764316923E-3</v>
      </c>
    </row>
    <row r="16278" spans="1:7" x14ac:dyDescent="0.55000000000000004">
      <c r="A16278">
        <v>16277</v>
      </c>
      <c r="B16278" t="s">
        <v>30796</v>
      </c>
      <c r="C16278" t="s">
        <v>30797</v>
      </c>
      <c r="D16278">
        <v>0</v>
      </c>
      <c r="E16278">
        <v>5.3666283279197296E-3</v>
      </c>
      <c r="F16278">
        <f t="shared" si="508"/>
        <v>0.99463337167208032</v>
      </c>
      <c r="G16278">
        <f t="shared" si="509"/>
        <v>-5.3810804068725312E-3</v>
      </c>
    </row>
    <row r="16279" spans="1:7" x14ac:dyDescent="0.55000000000000004">
      <c r="A16279">
        <v>16278</v>
      </c>
      <c r="B16279" t="s">
        <v>30798</v>
      </c>
      <c r="C16279" t="s">
        <v>30799</v>
      </c>
      <c r="D16279">
        <v>0</v>
      </c>
      <c r="E16279">
        <v>1.12130932099414E-2</v>
      </c>
      <c r="F16279">
        <f t="shared" si="508"/>
        <v>0.98878690679005865</v>
      </c>
      <c r="G16279">
        <f t="shared" si="509"/>
        <v>-1.1276433881288682E-2</v>
      </c>
    </row>
    <row r="16280" spans="1:7" x14ac:dyDescent="0.55000000000000004">
      <c r="A16280">
        <v>16279</v>
      </c>
      <c r="B16280" t="s">
        <v>30800</v>
      </c>
      <c r="C16280" t="s">
        <v>30801</v>
      </c>
      <c r="D16280">
        <v>0</v>
      </c>
      <c r="E16280">
        <v>5.3666283279197296E-3</v>
      </c>
      <c r="F16280">
        <f t="shared" si="508"/>
        <v>0.99463337167208032</v>
      </c>
      <c r="G16280">
        <f t="shared" si="509"/>
        <v>-5.3810804068725312E-3</v>
      </c>
    </row>
    <row r="16281" spans="1:7" x14ac:dyDescent="0.55000000000000004">
      <c r="A16281">
        <v>16280</v>
      </c>
      <c r="B16281" t="s">
        <v>30802</v>
      </c>
      <c r="C16281" t="s">
        <v>30803</v>
      </c>
      <c r="D16281">
        <v>0</v>
      </c>
      <c r="E16281">
        <v>1.1270810995106901E-2</v>
      </c>
      <c r="F16281">
        <f t="shared" si="508"/>
        <v>0.98872918900489315</v>
      </c>
      <c r="G16281">
        <f t="shared" si="509"/>
        <v>-1.1334807904442903E-2</v>
      </c>
    </row>
    <row r="16282" spans="1:7" x14ac:dyDescent="0.55000000000000004">
      <c r="A16282">
        <v>16281</v>
      </c>
      <c r="B16282" t="s">
        <v>30804</v>
      </c>
      <c r="C16282" t="s">
        <v>30805</v>
      </c>
      <c r="D16282">
        <v>0</v>
      </c>
      <c r="E16282">
        <v>1.1270810995106901E-2</v>
      </c>
      <c r="F16282">
        <f t="shared" si="508"/>
        <v>0.98872918900489315</v>
      </c>
      <c r="G16282">
        <f t="shared" si="509"/>
        <v>-1.1334807904442903E-2</v>
      </c>
    </row>
    <row r="16283" spans="1:7" x14ac:dyDescent="0.55000000000000004">
      <c r="A16283">
        <v>16282</v>
      </c>
      <c r="B16283" t="s">
        <v>30806</v>
      </c>
      <c r="C16283" t="s">
        <v>30807</v>
      </c>
      <c r="D16283">
        <v>0</v>
      </c>
      <c r="E16283">
        <v>1.12130932099414E-2</v>
      </c>
      <c r="F16283">
        <f t="shared" si="508"/>
        <v>0.98878690679005865</v>
      </c>
      <c r="G16283">
        <f t="shared" si="509"/>
        <v>-1.1276433881288682E-2</v>
      </c>
    </row>
    <row r="16284" spans="1:7" x14ac:dyDescent="0.55000000000000004">
      <c r="A16284">
        <v>16283</v>
      </c>
      <c r="B16284" t="s">
        <v>30808</v>
      </c>
      <c r="C16284" t="s">
        <v>30807</v>
      </c>
      <c r="D16284">
        <v>0</v>
      </c>
      <c r="E16284">
        <v>1.12130932099414E-2</v>
      </c>
      <c r="F16284">
        <f t="shared" si="508"/>
        <v>0.98878690679005865</v>
      </c>
      <c r="G16284">
        <f t="shared" si="509"/>
        <v>-1.1276433881288682E-2</v>
      </c>
    </row>
    <row r="16285" spans="1:7" x14ac:dyDescent="0.55000000000000004">
      <c r="A16285">
        <v>16284</v>
      </c>
      <c r="B16285" t="s">
        <v>30809</v>
      </c>
      <c r="C16285" t="s">
        <v>30810</v>
      </c>
      <c r="D16285">
        <v>0</v>
      </c>
      <c r="E16285">
        <v>5.3666283279197296E-3</v>
      </c>
      <c r="F16285">
        <f t="shared" si="508"/>
        <v>0.99463337167208032</v>
      </c>
      <c r="G16285">
        <f t="shared" si="509"/>
        <v>-5.3810804068725312E-3</v>
      </c>
    </row>
    <row r="16286" spans="1:7" x14ac:dyDescent="0.55000000000000004">
      <c r="A16286">
        <v>16285</v>
      </c>
      <c r="B16286" t="s">
        <v>30811</v>
      </c>
      <c r="C16286" t="s">
        <v>30812</v>
      </c>
      <c r="D16286">
        <v>0</v>
      </c>
      <c r="E16286">
        <v>5.8833452633618097E-3</v>
      </c>
      <c r="F16286">
        <f t="shared" si="508"/>
        <v>0.99411665473663824</v>
      </c>
      <c r="G16286">
        <f t="shared" si="509"/>
        <v>-5.9007203216006852E-3</v>
      </c>
    </row>
    <row r="16287" spans="1:7" x14ac:dyDescent="0.55000000000000004">
      <c r="A16287">
        <v>16286</v>
      </c>
      <c r="B16287" t="s">
        <v>30813</v>
      </c>
      <c r="C16287" t="s">
        <v>30812</v>
      </c>
      <c r="D16287">
        <v>0</v>
      </c>
      <c r="E16287">
        <v>5.8833452633618097E-3</v>
      </c>
      <c r="F16287">
        <f t="shared" si="508"/>
        <v>0.99411665473663824</v>
      </c>
      <c r="G16287">
        <f t="shared" si="509"/>
        <v>-5.9007203216006852E-3</v>
      </c>
    </row>
    <row r="16288" spans="1:7" x14ac:dyDescent="0.55000000000000004">
      <c r="A16288">
        <v>16287</v>
      </c>
      <c r="B16288" t="s">
        <v>30814</v>
      </c>
      <c r="C16288" t="s">
        <v>30815</v>
      </c>
      <c r="D16288">
        <v>0</v>
      </c>
      <c r="E16288">
        <v>5.3666283279197296E-3</v>
      </c>
      <c r="F16288">
        <f t="shared" si="508"/>
        <v>0.99463337167208032</v>
      </c>
      <c r="G16288">
        <f t="shared" si="509"/>
        <v>-5.3810804068725312E-3</v>
      </c>
    </row>
    <row r="16289" spans="1:7" x14ac:dyDescent="0.55000000000000004">
      <c r="A16289">
        <v>16288</v>
      </c>
      <c r="B16289" t="s">
        <v>30816</v>
      </c>
      <c r="C16289" t="s">
        <v>30815</v>
      </c>
      <c r="D16289">
        <v>0</v>
      </c>
      <c r="E16289">
        <v>5.3666283279197296E-3</v>
      </c>
      <c r="F16289">
        <f t="shared" si="508"/>
        <v>0.99463337167208032</v>
      </c>
      <c r="G16289">
        <f t="shared" si="509"/>
        <v>-5.3810804068725312E-3</v>
      </c>
    </row>
    <row r="16290" spans="1:7" x14ac:dyDescent="0.55000000000000004">
      <c r="A16290">
        <v>16289</v>
      </c>
      <c r="B16290" t="s">
        <v>30817</v>
      </c>
      <c r="C16290" t="s">
        <v>30818</v>
      </c>
      <c r="D16290">
        <v>0</v>
      </c>
      <c r="E16290">
        <v>5.3666283279197296E-3</v>
      </c>
      <c r="F16290">
        <f t="shared" si="508"/>
        <v>0.99463337167208032</v>
      </c>
      <c r="G16290">
        <f t="shared" si="509"/>
        <v>-5.3810804068725312E-3</v>
      </c>
    </row>
    <row r="16291" spans="1:7" x14ac:dyDescent="0.55000000000000004">
      <c r="A16291">
        <v>16290</v>
      </c>
      <c r="B16291" t="s">
        <v>30819</v>
      </c>
      <c r="C16291" t="s">
        <v>30820</v>
      </c>
      <c r="D16291">
        <v>0</v>
      </c>
      <c r="E16291">
        <v>1.1270810995106901E-2</v>
      </c>
      <c r="F16291">
        <f t="shared" si="508"/>
        <v>0.98872918900489315</v>
      </c>
      <c r="G16291">
        <f t="shared" si="509"/>
        <v>-1.1334807904442903E-2</v>
      </c>
    </row>
    <row r="16292" spans="1:7" x14ac:dyDescent="0.55000000000000004">
      <c r="A16292">
        <v>16291</v>
      </c>
      <c r="B16292" t="s">
        <v>30821</v>
      </c>
      <c r="C16292" t="s">
        <v>30822</v>
      </c>
      <c r="D16292">
        <v>0</v>
      </c>
      <c r="E16292">
        <v>5.3666283279197296E-3</v>
      </c>
      <c r="F16292">
        <f t="shared" si="508"/>
        <v>0.99463337167208032</v>
      </c>
      <c r="G16292">
        <f t="shared" si="509"/>
        <v>-5.3810804068725312E-3</v>
      </c>
    </row>
    <row r="16293" spans="1:7" x14ac:dyDescent="0.55000000000000004">
      <c r="A16293">
        <v>16292</v>
      </c>
      <c r="B16293" t="s">
        <v>30823</v>
      </c>
      <c r="C16293" t="s">
        <v>30824</v>
      </c>
      <c r="D16293">
        <v>0</v>
      </c>
      <c r="E16293">
        <v>5.3666283279197296E-3</v>
      </c>
      <c r="F16293">
        <f t="shared" si="508"/>
        <v>0.99463337167208032</v>
      </c>
      <c r="G16293">
        <f t="shared" si="509"/>
        <v>-5.3810804068725312E-3</v>
      </c>
    </row>
    <row r="16294" spans="1:7" x14ac:dyDescent="0.55000000000000004">
      <c r="A16294">
        <v>16293</v>
      </c>
      <c r="B16294" t="s">
        <v>30825</v>
      </c>
      <c r="C16294" t="s">
        <v>30824</v>
      </c>
      <c r="D16294">
        <v>0</v>
      </c>
      <c r="E16294">
        <v>5.3666283279197296E-3</v>
      </c>
      <c r="F16294">
        <f t="shared" si="508"/>
        <v>0.99463337167208032</v>
      </c>
      <c r="G16294">
        <f t="shared" si="509"/>
        <v>-5.3810804068725312E-3</v>
      </c>
    </row>
    <row r="16295" spans="1:7" x14ac:dyDescent="0.55000000000000004">
      <c r="A16295">
        <v>16294</v>
      </c>
      <c r="B16295" t="s">
        <v>30826</v>
      </c>
      <c r="C16295" t="s">
        <v>30827</v>
      </c>
      <c r="D16295">
        <v>0</v>
      </c>
      <c r="E16295">
        <v>5.3666283279197296E-3</v>
      </c>
      <c r="F16295">
        <f t="shared" si="508"/>
        <v>0.99463337167208032</v>
      </c>
      <c r="G16295">
        <f t="shared" si="509"/>
        <v>-5.3810804068725312E-3</v>
      </c>
    </row>
    <row r="16296" spans="1:7" x14ac:dyDescent="0.55000000000000004">
      <c r="A16296">
        <v>16295</v>
      </c>
      <c r="B16296" t="s">
        <v>30828</v>
      </c>
      <c r="C16296" t="s">
        <v>30829</v>
      </c>
      <c r="D16296">
        <v>0</v>
      </c>
      <c r="E16296">
        <v>1.1270810995106901E-2</v>
      </c>
      <c r="F16296">
        <f t="shared" si="508"/>
        <v>0.98872918900489315</v>
      </c>
      <c r="G16296">
        <f t="shared" si="509"/>
        <v>-1.1334807904442903E-2</v>
      </c>
    </row>
    <row r="16297" spans="1:7" x14ac:dyDescent="0.55000000000000004">
      <c r="A16297">
        <v>16296</v>
      </c>
      <c r="B16297" t="s">
        <v>30830</v>
      </c>
      <c r="C16297" t="s">
        <v>30831</v>
      </c>
      <c r="D16297">
        <v>0</v>
      </c>
      <c r="E16297">
        <v>1.1270810995106901E-2</v>
      </c>
      <c r="F16297">
        <f t="shared" si="508"/>
        <v>0.98872918900489315</v>
      </c>
      <c r="G16297">
        <f t="shared" si="509"/>
        <v>-1.1334807904442903E-2</v>
      </c>
    </row>
    <row r="16298" spans="1:7" x14ac:dyDescent="0.55000000000000004">
      <c r="A16298">
        <v>16297</v>
      </c>
      <c r="B16298" t="s">
        <v>30832</v>
      </c>
      <c r="C16298" t="s">
        <v>30833</v>
      </c>
      <c r="D16298">
        <v>0</v>
      </c>
      <c r="E16298">
        <v>5.3666283279197296E-3</v>
      </c>
      <c r="F16298">
        <f t="shared" si="508"/>
        <v>0.99463337167208032</v>
      </c>
      <c r="G16298">
        <f t="shared" si="509"/>
        <v>-5.3810804068725312E-3</v>
      </c>
    </row>
    <row r="16299" spans="1:7" x14ac:dyDescent="0.55000000000000004">
      <c r="A16299">
        <v>16298</v>
      </c>
      <c r="B16299" t="s">
        <v>30834</v>
      </c>
      <c r="C16299" t="s">
        <v>30833</v>
      </c>
      <c r="D16299">
        <v>0</v>
      </c>
      <c r="E16299">
        <v>5.3666283279197296E-3</v>
      </c>
      <c r="F16299">
        <f t="shared" si="508"/>
        <v>0.99463337167208032</v>
      </c>
      <c r="G16299">
        <f t="shared" si="509"/>
        <v>-5.3810804068725312E-3</v>
      </c>
    </row>
    <row r="16300" spans="1:7" x14ac:dyDescent="0.55000000000000004">
      <c r="A16300">
        <v>16299</v>
      </c>
      <c r="B16300" t="s">
        <v>30835</v>
      </c>
      <c r="C16300" t="s">
        <v>30836</v>
      </c>
      <c r="D16300">
        <v>0</v>
      </c>
      <c r="E16300">
        <v>5.3666283279197296E-3</v>
      </c>
      <c r="F16300">
        <f t="shared" si="508"/>
        <v>0.99463337167208032</v>
      </c>
      <c r="G16300">
        <f t="shared" si="509"/>
        <v>-5.3810804068725312E-3</v>
      </c>
    </row>
    <row r="16301" spans="1:7" x14ac:dyDescent="0.55000000000000004">
      <c r="A16301">
        <v>16300</v>
      </c>
      <c r="B16301" t="s">
        <v>30837</v>
      </c>
      <c r="C16301" t="s">
        <v>30836</v>
      </c>
      <c r="D16301">
        <v>0</v>
      </c>
      <c r="E16301">
        <v>5.3666283279197296E-3</v>
      </c>
      <c r="F16301">
        <f t="shared" si="508"/>
        <v>0.99463337167208032</v>
      </c>
      <c r="G16301">
        <f t="shared" si="509"/>
        <v>-5.3810804068725312E-3</v>
      </c>
    </row>
    <row r="16302" spans="1:7" x14ac:dyDescent="0.55000000000000004">
      <c r="A16302">
        <v>16301</v>
      </c>
      <c r="B16302" t="s">
        <v>30838</v>
      </c>
      <c r="C16302" t="s">
        <v>30839</v>
      </c>
      <c r="D16302">
        <v>0</v>
      </c>
      <c r="E16302">
        <v>8.7517295744640906E-3</v>
      </c>
      <c r="F16302">
        <f t="shared" si="508"/>
        <v>0.99124827042553587</v>
      </c>
      <c r="G16302">
        <f t="shared" si="509"/>
        <v>-8.7902508764316923E-3</v>
      </c>
    </row>
    <row r="16303" spans="1:7" x14ac:dyDescent="0.55000000000000004">
      <c r="A16303">
        <v>16302</v>
      </c>
      <c r="B16303" t="s">
        <v>30840</v>
      </c>
      <c r="C16303" t="s">
        <v>30841</v>
      </c>
      <c r="D16303">
        <v>0</v>
      </c>
      <c r="E16303">
        <v>5.3666283279197296E-3</v>
      </c>
      <c r="F16303">
        <f t="shared" si="508"/>
        <v>0.99463337167208032</v>
      </c>
      <c r="G16303">
        <f t="shared" si="509"/>
        <v>-5.3810804068725312E-3</v>
      </c>
    </row>
    <row r="16304" spans="1:7" x14ac:dyDescent="0.55000000000000004">
      <c r="A16304">
        <v>16303</v>
      </c>
      <c r="B16304" t="s">
        <v>30842</v>
      </c>
      <c r="C16304" t="s">
        <v>30843</v>
      </c>
      <c r="D16304">
        <v>0</v>
      </c>
      <c r="E16304">
        <v>5.3666283279197296E-3</v>
      </c>
      <c r="F16304">
        <f t="shared" si="508"/>
        <v>0.99463337167208032</v>
      </c>
      <c r="G16304">
        <f t="shared" si="509"/>
        <v>-5.3810804068725312E-3</v>
      </c>
    </row>
    <row r="16305" spans="1:7" x14ac:dyDescent="0.55000000000000004">
      <c r="A16305">
        <v>16304</v>
      </c>
      <c r="B16305" t="s">
        <v>30844</v>
      </c>
      <c r="C16305" t="s">
        <v>30845</v>
      </c>
      <c r="D16305">
        <v>0</v>
      </c>
      <c r="E16305">
        <v>5.3666283279197296E-3</v>
      </c>
      <c r="F16305">
        <f t="shared" si="508"/>
        <v>0.99463337167208032</v>
      </c>
      <c r="G16305">
        <f t="shared" si="509"/>
        <v>-5.3810804068725312E-3</v>
      </c>
    </row>
    <row r="16306" spans="1:7" x14ac:dyDescent="0.55000000000000004">
      <c r="A16306">
        <v>16305</v>
      </c>
      <c r="B16306" t="s">
        <v>30846</v>
      </c>
      <c r="C16306" t="s">
        <v>30847</v>
      </c>
      <c r="D16306">
        <v>0</v>
      </c>
      <c r="E16306">
        <v>8.7517295744640906E-3</v>
      </c>
      <c r="F16306">
        <f t="shared" si="508"/>
        <v>0.99124827042553587</v>
      </c>
      <c r="G16306">
        <f t="shared" si="509"/>
        <v>-8.7902508764316923E-3</v>
      </c>
    </row>
    <row r="16307" spans="1:7" x14ac:dyDescent="0.55000000000000004">
      <c r="A16307">
        <v>16306</v>
      </c>
      <c r="B16307" t="s">
        <v>30848</v>
      </c>
      <c r="C16307" t="s">
        <v>30849</v>
      </c>
      <c r="D16307">
        <v>0</v>
      </c>
      <c r="E16307">
        <v>5.3666283279197296E-3</v>
      </c>
      <c r="F16307">
        <f t="shared" si="508"/>
        <v>0.99463337167208032</v>
      </c>
      <c r="G16307">
        <f t="shared" si="509"/>
        <v>-5.3810804068725312E-3</v>
      </c>
    </row>
    <row r="16308" spans="1:7" x14ac:dyDescent="0.55000000000000004">
      <c r="A16308">
        <v>16307</v>
      </c>
      <c r="B16308" t="s">
        <v>30850</v>
      </c>
      <c r="C16308" t="s">
        <v>30849</v>
      </c>
      <c r="D16308">
        <v>0</v>
      </c>
      <c r="E16308">
        <v>5.3666283279197296E-3</v>
      </c>
      <c r="F16308">
        <f t="shared" si="508"/>
        <v>0.99463337167208032</v>
      </c>
      <c r="G16308">
        <f t="shared" si="509"/>
        <v>-5.3810804068725312E-3</v>
      </c>
    </row>
    <row r="16309" spans="1:7" x14ac:dyDescent="0.55000000000000004">
      <c r="A16309">
        <v>16308</v>
      </c>
      <c r="B16309" t="s">
        <v>30851</v>
      </c>
      <c r="C16309" t="s">
        <v>30852</v>
      </c>
      <c r="D16309">
        <v>0</v>
      </c>
      <c r="E16309">
        <v>5.3666283279197296E-3</v>
      </c>
      <c r="F16309">
        <f t="shared" si="508"/>
        <v>0.99463337167208032</v>
      </c>
      <c r="G16309">
        <f t="shared" si="509"/>
        <v>-5.3810804068725312E-3</v>
      </c>
    </row>
    <row r="16310" spans="1:7" x14ac:dyDescent="0.55000000000000004">
      <c r="A16310">
        <v>16309</v>
      </c>
      <c r="B16310" t="s">
        <v>30853</v>
      </c>
      <c r="C16310" t="s">
        <v>30854</v>
      </c>
      <c r="D16310">
        <v>0</v>
      </c>
      <c r="E16310">
        <v>5.3666283279197296E-3</v>
      </c>
      <c r="F16310">
        <f t="shared" si="508"/>
        <v>0.99463337167208032</v>
      </c>
      <c r="G16310">
        <f t="shared" si="509"/>
        <v>-5.3810804068725312E-3</v>
      </c>
    </row>
    <row r="16311" spans="1:7" x14ac:dyDescent="0.55000000000000004">
      <c r="A16311">
        <v>16310</v>
      </c>
      <c r="B16311" t="s">
        <v>30855</v>
      </c>
      <c r="C16311" t="s">
        <v>30856</v>
      </c>
      <c r="D16311">
        <v>0</v>
      </c>
      <c r="E16311">
        <v>1.1270810995106901E-2</v>
      </c>
      <c r="F16311">
        <f t="shared" si="508"/>
        <v>0.98872918900489315</v>
      </c>
      <c r="G16311">
        <f t="shared" si="509"/>
        <v>-1.1334807904442903E-2</v>
      </c>
    </row>
    <row r="16312" spans="1:7" x14ac:dyDescent="0.55000000000000004">
      <c r="A16312">
        <v>16311</v>
      </c>
      <c r="B16312" t="s">
        <v>30857</v>
      </c>
      <c r="C16312" t="s">
        <v>30858</v>
      </c>
      <c r="D16312">
        <v>0</v>
      </c>
      <c r="E16312">
        <v>2.0931138525066202E-3</v>
      </c>
      <c r="F16312">
        <f t="shared" si="508"/>
        <v>0.99790688614749334</v>
      </c>
      <c r="G16312">
        <f t="shared" si="509"/>
        <v>-2.0953074768446092E-3</v>
      </c>
    </row>
    <row r="16313" spans="1:7" x14ac:dyDescent="0.55000000000000004">
      <c r="A16313">
        <v>16312</v>
      </c>
      <c r="B16313" t="s">
        <v>30859</v>
      </c>
      <c r="C16313" t="s">
        <v>30860</v>
      </c>
      <c r="D16313">
        <v>0</v>
      </c>
      <c r="E16313">
        <v>2.0931138525066202E-3</v>
      </c>
      <c r="F16313">
        <f t="shared" si="508"/>
        <v>0.99790688614749334</v>
      </c>
      <c r="G16313">
        <f t="shared" si="509"/>
        <v>-2.0953074768446092E-3</v>
      </c>
    </row>
    <row r="16314" spans="1:7" x14ac:dyDescent="0.55000000000000004">
      <c r="A16314">
        <v>16313</v>
      </c>
      <c r="B16314" t="s">
        <v>30861</v>
      </c>
      <c r="C16314" t="s">
        <v>30862</v>
      </c>
      <c r="D16314">
        <v>0</v>
      </c>
      <c r="E16314">
        <v>1.1270810995106901E-2</v>
      </c>
      <c r="F16314">
        <f t="shared" si="508"/>
        <v>0.98872918900489315</v>
      </c>
      <c r="G16314">
        <f t="shared" si="509"/>
        <v>-1.1334807904442903E-2</v>
      </c>
    </row>
    <row r="16315" spans="1:7" x14ac:dyDescent="0.55000000000000004">
      <c r="A16315">
        <v>16314</v>
      </c>
      <c r="B16315" t="s">
        <v>30863</v>
      </c>
      <c r="C16315" t="s">
        <v>30864</v>
      </c>
      <c r="D16315">
        <v>0</v>
      </c>
      <c r="E16315">
        <v>2.0931138525066202E-3</v>
      </c>
      <c r="F16315">
        <f t="shared" si="508"/>
        <v>0.99790688614749334</v>
      </c>
      <c r="G16315">
        <f t="shared" si="509"/>
        <v>-2.0953074768446092E-3</v>
      </c>
    </row>
    <row r="16316" spans="1:7" x14ac:dyDescent="0.55000000000000004">
      <c r="A16316">
        <v>16315</v>
      </c>
      <c r="B16316" t="s">
        <v>30865</v>
      </c>
      <c r="C16316" t="s">
        <v>30866</v>
      </c>
      <c r="D16316">
        <v>0</v>
      </c>
      <c r="E16316">
        <v>1.1270810995106901E-2</v>
      </c>
      <c r="F16316">
        <f t="shared" si="508"/>
        <v>0.98872918900489315</v>
      </c>
      <c r="G16316">
        <f t="shared" si="509"/>
        <v>-1.1334807904442903E-2</v>
      </c>
    </row>
    <row r="16317" spans="1:7" x14ac:dyDescent="0.55000000000000004">
      <c r="A16317">
        <v>16316</v>
      </c>
      <c r="B16317" t="s">
        <v>30867</v>
      </c>
      <c r="C16317" t="s">
        <v>30868</v>
      </c>
      <c r="D16317">
        <v>0</v>
      </c>
      <c r="E16317">
        <v>5.3666283279197296E-3</v>
      </c>
      <c r="F16317">
        <f t="shared" si="508"/>
        <v>0.99463337167208032</v>
      </c>
      <c r="G16317">
        <f t="shared" si="509"/>
        <v>-5.3810804068725312E-3</v>
      </c>
    </row>
    <row r="16318" spans="1:7" x14ac:dyDescent="0.55000000000000004">
      <c r="A16318">
        <v>16317</v>
      </c>
      <c r="B16318" t="s">
        <v>30869</v>
      </c>
      <c r="C16318" t="s">
        <v>30870</v>
      </c>
      <c r="D16318">
        <v>0</v>
      </c>
      <c r="E16318">
        <v>3.4933945096105798E-3</v>
      </c>
      <c r="F16318">
        <f t="shared" si="508"/>
        <v>0.99650660549038939</v>
      </c>
      <c r="G16318">
        <f t="shared" si="509"/>
        <v>-3.4995106604501056E-3</v>
      </c>
    </row>
    <row r="16319" spans="1:7" x14ac:dyDescent="0.55000000000000004">
      <c r="A16319">
        <v>16318</v>
      </c>
      <c r="B16319" t="s">
        <v>30871</v>
      </c>
      <c r="C16319" t="s">
        <v>30872</v>
      </c>
      <c r="D16319">
        <v>0</v>
      </c>
      <c r="E16319">
        <v>1.05498954463881E-2</v>
      </c>
      <c r="F16319">
        <f t="shared" si="508"/>
        <v>0.98945010455361193</v>
      </c>
      <c r="G16319">
        <f t="shared" si="509"/>
        <v>-1.0605940118816286E-2</v>
      </c>
    </row>
    <row r="16320" spans="1:7" x14ac:dyDescent="0.55000000000000004">
      <c r="A16320">
        <v>16319</v>
      </c>
      <c r="B16320" t="s">
        <v>30873</v>
      </c>
      <c r="C16320" t="s">
        <v>30874</v>
      </c>
      <c r="D16320">
        <v>0</v>
      </c>
      <c r="E16320">
        <v>1.05498954463881E-2</v>
      </c>
      <c r="F16320">
        <f t="shared" si="508"/>
        <v>0.98945010455361193</v>
      </c>
      <c r="G16320">
        <f t="shared" si="509"/>
        <v>-1.0605940118816286E-2</v>
      </c>
    </row>
    <row r="16321" spans="1:7" x14ac:dyDescent="0.55000000000000004">
      <c r="A16321">
        <v>16320</v>
      </c>
      <c r="B16321" t="s">
        <v>30875</v>
      </c>
      <c r="C16321" t="s">
        <v>30876</v>
      </c>
      <c r="D16321">
        <v>0</v>
      </c>
      <c r="E16321">
        <v>4.1278336913023097E-3</v>
      </c>
      <c r="F16321">
        <f t="shared" si="508"/>
        <v>0.99587216630869768</v>
      </c>
      <c r="G16321">
        <f t="shared" si="509"/>
        <v>-4.1363767143508638E-3</v>
      </c>
    </row>
    <row r="16322" spans="1:7" x14ac:dyDescent="0.55000000000000004">
      <c r="A16322">
        <v>16321</v>
      </c>
      <c r="B16322" t="s">
        <v>30877</v>
      </c>
      <c r="C16322" t="s">
        <v>30878</v>
      </c>
      <c r="D16322">
        <v>0</v>
      </c>
      <c r="E16322">
        <v>1.05498954463881E-2</v>
      </c>
      <c r="F16322">
        <f t="shared" si="508"/>
        <v>0.98945010455361193</v>
      </c>
      <c r="G16322">
        <f t="shared" si="509"/>
        <v>-1.0605940118816286E-2</v>
      </c>
    </row>
    <row r="16323" spans="1:7" x14ac:dyDescent="0.55000000000000004">
      <c r="A16323">
        <v>16322</v>
      </c>
      <c r="B16323" t="s">
        <v>30879</v>
      </c>
      <c r="C16323" t="s">
        <v>30878</v>
      </c>
      <c r="D16323">
        <v>0</v>
      </c>
      <c r="E16323">
        <v>1.05498954463881E-2</v>
      </c>
      <c r="F16323">
        <f t="shared" ref="F16323:F16386" si="510">IF(D16323=1, E16323, 1-E16323)</f>
        <v>0.98945010455361193</v>
      </c>
      <c r="G16323">
        <f t="shared" ref="G16323:G16386" si="511">LN(F16323)</f>
        <v>-1.0605940118816286E-2</v>
      </c>
    </row>
    <row r="16324" spans="1:7" x14ac:dyDescent="0.55000000000000004">
      <c r="A16324">
        <v>16323</v>
      </c>
      <c r="B16324" t="s">
        <v>30880</v>
      </c>
      <c r="C16324" t="s">
        <v>30881</v>
      </c>
      <c r="D16324">
        <v>0</v>
      </c>
      <c r="E16324">
        <v>1.05498954463881E-2</v>
      </c>
      <c r="F16324">
        <f t="shared" si="510"/>
        <v>0.98945010455361193</v>
      </c>
      <c r="G16324">
        <f t="shared" si="511"/>
        <v>-1.0605940118816286E-2</v>
      </c>
    </row>
    <row r="16325" spans="1:7" x14ac:dyDescent="0.55000000000000004">
      <c r="A16325">
        <v>16324</v>
      </c>
      <c r="B16325" t="s">
        <v>30882</v>
      </c>
      <c r="C16325" t="s">
        <v>30883</v>
      </c>
      <c r="D16325">
        <v>0</v>
      </c>
      <c r="E16325">
        <v>8.9738522620508004E-3</v>
      </c>
      <c r="F16325">
        <f t="shared" si="510"/>
        <v>0.99102614773794917</v>
      </c>
      <c r="G16325">
        <f t="shared" si="511"/>
        <v>-9.0143597954401543E-3</v>
      </c>
    </row>
    <row r="16326" spans="1:7" x14ac:dyDescent="0.55000000000000004">
      <c r="A16326">
        <v>16325</v>
      </c>
      <c r="B16326" t="s">
        <v>30884</v>
      </c>
      <c r="C16326" t="s">
        <v>30883</v>
      </c>
      <c r="D16326">
        <v>0</v>
      </c>
      <c r="E16326">
        <v>1.05498954463881E-2</v>
      </c>
      <c r="F16326">
        <f t="shared" si="510"/>
        <v>0.98945010455361193</v>
      </c>
      <c r="G16326">
        <f t="shared" si="511"/>
        <v>-1.0605940118816286E-2</v>
      </c>
    </row>
    <row r="16327" spans="1:7" x14ac:dyDescent="0.55000000000000004">
      <c r="A16327">
        <v>16326</v>
      </c>
      <c r="B16327" t="s">
        <v>30885</v>
      </c>
      <c r="C16327" t="s">
        <v>30886</v>
      </c>
      <c r="D16327">
        <v>0</v>
      </c>
      <c r="E16327">
        <v>4.1278336913023097E-3</v>
      </c>
      <c r="F16327">
        <f t="shared" si="510"/>
        <v>0.99587216630869768</v>
      </c>
      <c r="G16327">
        <f t="shared" si="511"/>
        <v>-4.1363767143508638E-3</v>
      </c>
    </row>
    <row r="16328" spans="1:7" x14ac:dyDescent="0.55000000000000004">
      <c r="A16328">
        <v>16327</v>
      </c>
      <c r="B16328" t="s">
        <v>30887</v>
      </c>
      <c r="C16328" t="s">
        <v>30886</v>
      </c>
      <c r="D16328">
        <v>0</v>
      </c>
      <c r="E16328">
        <v>4.1278336913023097E-3</v>
      </c>
      <c r="F16328">
        <f t="shared" si="510"/>
        <v>0.99587216630869768</v>
      </c>
      <c r="G16328">
        <f t="shared" si="511"/>
        <v>-4.1363767143508638E-3</v>
      </c>
    </row>
    <row r="16329" spans="1:7" x14ac:dyDescent="0.55000000000000004">
      <c r="A16329">
        <v>16328</v>
      </c>
      <c r="B16329" t="s">
        <v>30888</v>
      </c>
      <c r="C16329" t="s">
        <v>30889</v>
      </c>
      <c r="D16329">
        <v>0</v>
      </c>
      <c r="E16329">
        <v>4.2169780011495099E-3</v>
      </c>
      <c r="F16329">
        <f t="shared" si="510"/>
        <v>0.99578302199885049</v>
      </c>
      <c r="G16329">
        <f t="shared" si="511"/>
        <v>-4.2258945289103921E-3</v>
      </c>
    </row>
    <row r="16330" spans="1:7" x14ac:dyDescent="0.55000000000000004">
      <c r="A16330">
        <v>16329</v>
      </c>
      <c r="B16330" t="s">
        <v>30890</v>
      </c>
      <c r="C16330" t="s">
        <v>30891</v>
      </c>
      <c r="D16330">
        <v>0</v>
      </c>
      <c r="E16330">
        <v>0.20682962409422401</v>
      </c>
      <c r="F16330">
        <f t="shared" si="510"/>
        <v>0.79317037590577599</v>
      </c>
      <c r="G16330">
        <f t="shared" si="511"/>
        <v>-0.2317172306060773</v>
      </c>
    </row>
    <row r="16331" spans="1:7" x14ac:dyDescent="0.55000000000000004">
      <c r="A16331">
        <v>16330</v>
      </c>
      <c r="B16331" t="s">
        <v>30892</v>
      </c>
      <c r="C16331" t="s">
        <v>30893</v>
      </c>
      <c r="D16331">
        <v>0</v>
      </c>
      <c r="E16331">
        <v>1.05498954463881E-2</v>
      </c>
      <c r="F16331">
        <f t="shared" si="510"/>
        <v>0.98945010455361193</v>
      </c>
      <c r="G16331">
        <f t="shared" si="511"/>
        <v>-1.0605940118816286E-2</v>
      </c>
    </row>
    <row r="16332" spans="1:7" x14ac:dyDescent="0.55000000000000004">
      <c r="A16332">
        <v>16331</v>
      </c>
      <c r="B16332" t="s">
        <v>30894</v>
      </c>
      <c r="C16332" t="s">
        <v>30895</v>
      </c>
      <c r="D16332">
        <v>0</v>
      </c>
      <c r="E16332">
        <v>1.15598744611452E-2</v>
      </c>
      <c r="F16332">
        <f t="shared" si="510"/>
        <v>0.98844012553885485</v>
      </c>
      <c r="G16332">
        <f t="shared" si="511"/>
        <v>-1.1627209233931009E-2</v>
      </c>
    </row>
    <row r="16333" spans="1:7" x14ac:dyDescent="0.55000000000000004">
      <c r="A16333">
        <v>16332</v>
      </c>
      <c r="B16333" t="s">
        <v>30896</v>
      </c>
      <c r="C16333" t="s">
        <v>30897</v>
      </c>
      <c r="D16333">
        <v>0</v>
      </c>
      <c r="E16333">
        <v>1.05498954463881E-2</v>
      </c>
      <c r="F16333">
        <f t="shared" si="510"/>
        <v>0.98945010455361193</v>
      </c>
      <c r="G16333">
        <f t="shared" si="511"/>
        <v>-1.0605940118816286E-2</v>
      </c>
    </row>
    <row r="16334" spans="1:7" x14ac:dyDescent="0.55000000000000004">
      <c r="A16334">
        <v>16333</v>
      </c>
      <c r="B16334" t="s">
        <v>30898</v>
      </c>
      <c r="C16334" t="s">
        <v>30897</v>
      </c>
      <c r="D16334">
        <v>0</v>
      </c>
      <c r="E16334">
        <v>1.05498954463881E-2</v>
      </c>
      <c r="F16334">
        <f t="shared" si="510"/>
        <v>0.98945010455361193</v>
      </c>
      <c r="G16334">
        <f t="shared" si="511"/>
        <v>-1.0605940118816286E-2</v>
      </c>
    </row>
    <row r="16335" spans="1:7" x14ac:dyDescent="0.55000000000000004">
      <c r="A16335">
        <v>16334</v>
      </c>
      <c r="B16335" t="s">
        <v>30899</v>
      </c>
      <c r="C16335" t="s">
        <v>30900</v>
      </c>
      <c r="D16335">
        <v>0</v>
      </c>
      <c r="E16335">
        <v>1.05498954463881E-2</v>
      </c>
      <c r="F16335">
        <f t="shared" si="510"/>
        <v>0.98945010455361193</v>
      </c>
      <c r="G16335">
        <f t="shared" si="511"/>
        <v>-1.0605940118816286E-2</v>
      </c>
    </row>
    <row r="16336" spans="1:7" x14ac:dyDescent="0.55000000000000004">
      <c r="A16336">
        <v>16335</v>
      </c>
      <c r="B16336" t="s">
        <v>30901</v>
      </c>
      <c r="C16336" t="s">
        <v>30902</v>
      </c>
      <c r="D16336">
        <v>0</v>
      </c>
      <c r="E16336">
        <v>1.6850399607313001E-2</v>
      </c>
      <c r="F16336">
        <f t="shared" si="510"/>
        <v>0.98314960039268695</v>
      </c>
      <c r="G16336">
        <f t="shared" si="511"/>
        <v>-1.699398283275198E-2</v>
      </c>
    </row>
    <row r="16337" spans="1:7" x14ac:dyDescent="0.55000000000000004">
      <c r="A16337">
        <v>16336</v>
      </c>
      <c r="B16337" t="s">
        <v>30903</v>
      </c>
      <c r="C16337" t="s">
        <v>30904</v>
      </c>
      <c r="D16337">
        <v>0</v>
      </c>
      <c r="E16337">
        <v>1.05498954463881E-2</v>
      </c>
      <c r="F16337">
        <f t="shared" si="510"/>
        <v>0.98945010455361193</v>
      </c>
      <c r="G16337">
        <f t="shared" si="511"/>
        <v>-1.0605940118816286E-2</v>
      </c>
    </row>
    <row r="16338" spans="1:7" x14ac:dyDescent="0.55000000000000004">
      <c r="A16338">
        <v>16337</v>
      </c>
      <c r="B16338" t="s">
        <v>30905</v>
      </c>
      <c r="C16338" t="s">
        <v>30906</v>
      </c>
      <c r="D16338">
        <v>0</v>
      </c>
      <c r="E16338">
        <v>1.05498954463881E-2</v>
      </c>
      <c r="F16338">
        <f t="shared" si="510"/>
        <v>0.98945010455361193</v>
      </c>
      <c r="G16338">
        <f t="shared" si="511"/>
        <v>-1.0605940118816286E-2</v>
      </c>
    </row>
    <row r="16339" spans="1:7" x14ac:dyDescent="0.55000000000000004">
      <c r="A16339">
        <v>16338</v>
      </c>
      <c r="B16339" t="s">
        <v>30907</v>
      </c>
      <c r="C16339" t="s">
        <v>30908</v>
      </c>
      <c r="D16339">
        <v>0</v>
      </c>
      <c r="E16339">
        <v>1.05498954463881E-2</v>
      </c>
      <c r="F16339">
        <f t="shared" si="510"/>
        <v>0.98945010455361193</v>
      </c>
      <c r="G16339">
        <f t="shared" si="511"/>
        <v>-1.0605940118816286E-2</v>
      </c>
    </row>
    <row r="16340" spans="1:7" x14ac:dyDescent="0.55000000000000004">
      <c r="A16340">
        <v>16339</v>
      </c>
      <c r="B16340" t="s">
        <v>30909</v>
      </c>
      <c r="C16340" t="s">
        <v>30908</v>
      </c>
      <c r="D16340">
        <v>0</v>
      </c>
      <c r="E16340">
        <v>1.05498954463881E-2</v>
      </c>
      <c r="F16340">
        <f t="shared" si="510"/>
        <v>0.98945010455361193</v>
      </c>
      <c r="G16340">
        <f t="shared" si="511"/>
        <v>-1.0605940118816286E-2</v>
      </c>
    </row>
    <row r="16341" spans="1:7" x14ac:dyDescent="0.55000000000000004">
      <c r="A16341">
        <v>16340</v>
      </c>
      <c r="B16341" t="s">
        <v>30910</v>
      </c>
      <c r="C16341" t="s">
        <v>30911</v>
      </c>
      <c r="D16341">
        <v>0</v>
      </c>
      <c r="E16341">
        <v>1.05498954463881E-2</v>
      </c>
      <c r="F16341">
        <f t="shared" si="510"/>
        <v>0.98945010455361193</v>
      </c>
      <c r="G16341">
        <f t="shared" si="511"/>
        <v>-1.0605940118816286E-2</v>
      </c>
    </row>
    <row r="16342" spans="1:7" x14ac:dyDescent="0.55000000000000004">
      <c r="A16342">
        <v>16341</v>
      </c>
      <c r="B16342" t="s">
        <v>30912</v>
      </c>
      <c r="C16342" t="s">
        <v>30913</v>
      </c>
      <c r="D16342">
        <v>0</v>
      </c>
      <c r="E16342">
        <v>1.05498954463881E-2</v>
      </c>
      <c r="F16342">
        <f t="shared" si="510"/>
        <v>0.98945010455361193</v>
      </c>
      <c r="G16342">
        <f t="shared" si="511"/>
        <v>-1.0605940118816286E-2</v>
      </c>
    </row>
    <row r="16343" spans="1:7" x14ac:dyDescent="0.55000000000000004">
      <c r="A16343">
        <v>16342</v>
      </c>
      <c r="B16343" t="s">
        <v>30914</v>
      </c>
      <c r="C16343" t="s">
        <v>30915</v>
      </c>
      <c r="D16343">
        <v>0</v>
      </c>
      <c r="E16343">
        <v>9.7011444695353707E-3</v>
      </c>
      <c r="F16343">
        <f t="shared" si="510"/>
        <v>0.99029885553046459</v>
      </c>
      <c r="G16343">
        <f t="shared" si="511"/>
        <v>-9.7485071351756242E-3</v>
      </c>
    </row>
    <row r="16344" spans="1:7" x14ac:dyDescent="0.55000000000000004">
      <c r="A16344">
        <v>16343</v>
      </c>
      <c r="B16344" t="s">
        <v>30916</v>
      </c>
      <c r="C16344" t="s">
        <v>30917</v>
      </c>
      <c r="D16344">
        <v>0</v>
      </c>
      <c r="E16344">
        <v>2.6861744510125901E-3</v>
      </c>
      <c r="F16344">
        <f t="shared" si="510"/>
        <v>0.9973138255489874</v>
      </c>
      <c r="G16344">
        <f t="shared" si="511"/>
        <v>-2.689788691374212E-3</v>
      </c>
    </row>
    <row r="16345" spans="1:7" x14ac:dyDescent="0.55000000000000004">
      <c r="A16345">
        <v>16344</v>
      </c>
      <c r="B16345" t="s">
        <v>30918</v>
      </c>
      <c r="C16345" t="s">
        <v>30919</v>
      </c>
      <c r="D16345">
        <v>0</v>
      </c>
      <c r="E16345">
        <v>1.05498954463881E-2</v>
      </c>
      <c r="F16345">
        <f t="shared" si="510"/>
        <v>0.98945010455361193</v>
      </c>
      <c r="G16345">
        <f t="shared" si="511"/>
        <v>-1.0605940118816286E-2</v>
      </c>
    </row>
    <row r="16346" spans="1:7" x14ac:dyDescent="0.55000000000000004">
      <c r="A16346">
        <v>16345</v>
      </c>
      <c r="B16346" t="s">
        <v>30920</v>
      </c>
      <c r="C16346" t="s">
        <v>30921</v>
      </c>
      <c r="D16346">
        <v>0</v>
      </c>
      <c r="E16346">
        <v>1.05498954463881E-2</v>
      </c>
      <c r="F16346">
        <f t="shared" si="510"/>
        <v>0.98945010455361193</v>
      </c>
      <c r="G16346">
        <f t="shared" si="511"/>
        <v>-1.0605940118816286E-2</v>
      </c>
    </row>
    <row r="16347" spans="1:7" x14ac:dyDescent="0.55000000000000004">
      <c r="A16347">
        <v>16346</v>
      </c>
      <c r="B16347" t="s">
        <v>30922</v>
      </c>
      <c r="C16347" t="s">
        <v>30923</v>
      </c>
      <c r="D16347">
        <v>0</v>
      </c>
      <c r="E16347">
        <v>1.05498954463881E-2</v>
      </c>
      <c r="F16347">
        <f t="shared" si="510"/>
        <v>0.98945010455361193</v>
      </c>
      <c r="G16347">
        <f t="shared" si="511"/>
        <v>-1.0605940118816286E-2</v>
      </c>
    </row>
    <row r="16348" spans="1:7" x14ac:dyDescent="0.55000000000000004">
      <c r="A16348">
        <v>16347</v>
      </c>
      <c r="B16348" t="s">
        <v>30924</v>
      </c>
      <c r="C16348" t="s">
        <v>30925</v>
      </c>
      <c r="D16348">
        <v>0</v>
      </c>
      <c r="E16348">
        <v>4.1278336913023097E-3</v>
      </c>
      <c r="F16348">
        <f t="shared" si="510"/>
        <v>0.99587216630869768</v>
      </c>
      <c r="G16348">
        <f t="shared" si="511"/>
        <v>-4.1363767143508638E-3</v>
      </c>
    </row>
    <row r="16349" spans="1:7" x14ac:dyDescent="0.55000000000000004">
      <c r="A16349">
        <v>16348</v>
      </c>
      <c r="B16349" t="s">
        <v>30926</v>
      </c>
      <c r="C16349" t="s">
        <v>30927</v>
      </c>
      <c r="D16349">
        <v>0</v>
      </c>
      <c r="E16349">
        <v>1.05498954463881E-2</v>
      </c>
      <c r="F16349">
        <f t="shared" si="510"/>
        <v>0.98945010455361193</v>
      </c>
      <c r="G16349">
        <f t="shared" si="511"/>
        <v>-1.0605940118816286E-2</v>
      </c>
    </row>
    <row r="16350" spans="1:7" x14ac:dyDescent="0.55000000000000004">
      <c r="A16350">
        <v>16349</v>
      </c>
      <c r="B16350" t="s">
        <v>30928</v>
      </c>
      <c r="C16350" t="s">
        <v>30929</v>
      </c>
      <c r="D16350">
        <v>0</v>
      </c>
      <c r="E16350">
        <v>1.05498954463881E-2</v>
      </c>
      <c r="F16350">
        <f t="shared" si="510"/>
        <v>0.98945010455361193</v>
      </c>
      <c r="G16350">
        <f t="shared" si="511"/>
        <v>-1.0605940118816286E-2</v>
      </c>
    </row>
    <row r="16351" spans="1:7" x14ac:dyDescent="0.55000000000000004">
      <c r="A16351">
        <v>16350</v>
      </c>
      <c r="B16351" t="s">
        <v>30650</v>
      </c>
      <c r="C16351" t="s">
        <v>30930</v>
      </c>
      <c r="D16351">
        <v>0</v>
      </c>
      <c r="E16351">
        <v>1.05498954463881E-2</v>
      </c>
      <c r="F16351">
        <f t="shared" si="510"/>
        <v>0.98945010455361193</v>
      </c>
      <c r="G16351">
        <f t="shared" si="511"/>
        <v>-1.0605940118816286E-2</v>
      </c>
    </row>
    <row r="16352" spans="1:7" x14ac:dyDescent="0.55000000000000004">
      <c r="A16352">
        <v>16351</v>
      </c>
      <c r="B16352" t="s">
        <v>30931</v>
      </c>
      <c r="C16352" t="s">
        <v>30932</v>
      </c>
      <c r="D16352">
        <v>0</v>
      </c>
      <c r="E16352">
        <v>4.1278336913023097E-3</v>
      </c>
      <c r="F16352">
        <f t="shared" si="510"/>
        <v>0.99587216630869768</v>
      </c>
      <c r="G16352">
        <f t="shared" si="511"/>
        <v>-4.1363767143508638E-3</v>
      </c>
    </row>
    <row r="16353" spans="1:7" x14ac:dyDescent="0.55000000000000004">
      <c r="A16353">
        <v>16352</v>
      </c>
      <c r="B16353" t="s">
        <v>30933</v>
      </c>
      <c r="C16353" t="s">
        <v>30934</v>
      </c>
      <c r="D16353">
        <v>0</v>
      </c>
      <c r="E16353">
        <v>1.05498954463881E-2</v>
      </c>
      <c r="F16353">
        <f t="shared" si="510"/>
        <v>0.98945010455361193</v>
      </c>
      <c r="G16353">
        <f t="shared" si="511"/>
        <v>-1.0605940118816286E-2</v>
      </c>
    </row>
    <row r="16354" spans="1:7" x14ac:dyDescent="0.55000000000000004">
      <c r="A16354">
        <v>16353</v>
      </c>
      <c r="B16354" t="s">
        <v>30935</v>
      </c>
      <c r="C16354" t="s">
        <v>30936</v>
      </c>
      <c r="D16354">
        <v>0</v>
      </c>
      <c r="E16354">
        <v>1.05498954463881E-2</v>
      </c>
      <c r="F16354">
        <f t="shared" si="510"/>
        <v>0.98945010455361193</v>
      </c>
      <c r="G16354">
        <f t="shared" si="511"/>
        <v>-1.0605940118816286E-2</v>
      </c>
    </row>
    <row r="16355" spans="1:7" x14ac:dyDescent="0.55000000000000004">
      <c r="A16355">
        <v>16354</v>
      </c>
      <c r="B16355" t="s">
        <v>30937</v>
      </c>
      <c r="C16355" t="s">
        <v>30938</v>
      </c>
      <c r="D16355">
        <v>0</v>
      </c>
      <c r="E16355">
        <v>1.05498954463881E-2</v>
      </c>
      <c r="F16355">
        <f t="shared" si="510"/>
        <v>0.98945010455361193</v>
      </c>
      <c r="G16355">
        <f t="shared" si="511"/>
        <v>-1.0605940118816286E-2</v>
      </c>
    </row>
    <row r="16356" spans="1:7" x14ac:dyDescent="0.55000000000000004">
      <c r="A16356">
        <v>16355</v>
      </c>
      <c r="B16356" t="s">
        <v>30939</v>
      </c>
      <c r="C16356" t="s">
        <v>30940</v>
      </c>
      <c r="D16356">
        <v>0</v>
      </c>
      <c r="E16356">
        <v>1.05498954463881E-2</v>
      </c>
      <c r="F16356">
        <f t="shared" si="510"/>
        <v>0.98945010455361193</v>
      </c>
      <c r="G16356">
        <f t="shared" si="511"/>
        <v>-1.0605940118816286E-2</v>
      </c>
    </row>
    <row r="16357" spans="1:7" x14ac:dyDescent="0.55000000000000004">
      <c r="A16357">
        <v>16356</v>
      </c>
      <c r="B16357" t="s">
        <v>30941</v>
      </c>
      <c r="C16357" t="s">
        <v>30942</v>
      </c>
      <c r="D16357">
        <v>0</v>
      </c>
      <c r="E16357">
        <v>1.05498954463881E-2</v>
      </c>
      <c r="F16357">
        <f t="shared" si="510"/>
        <v>0.98945010455361193</v>
      </c>
      <c r="G16357">
        <f t="shared" si="511"/>
        <v>-1.0605940118816286E-2</v>
      </c>
    </row>
    <row r="16358" spans="1:7" x14ac:dyDescent="0.55000000000000004">
      <c r="A16358">
        <v>16357</v>
      </c>
      <c r="B16358" t="s">
        <v>30943</v>
      </c>
      <c r="C16358" t="s">
        <v>30944</v>
      </c>
      <c r="D16358">
        <v>0</v>
      </c>
      <c r="E16358">
        <v>4.7436051400833101E-3</v>
      </c>
      <c r="F16358">
        <f t="shared" si="510"/>
        <v>0.99525639485991668</v>
      </c>
      <c r="G16358">
        <f t="shared" si="511"/>
        <v>-4.7548917418792054E-3</v>
      </c>
    </row>
    <row r="16359" spans="1:7" x14ac:dyDescent="0.55000000000000004">
      <c r="A16359">
        <v>16358</v>
      </c>
      <c r="B16359" t="s">
        <v>30945</v>
      </c>
      <c r="C16359" t="s">
        <v>30946</v>
      </c>
      <c r="D16359">
        <v>0</v>
      </c>
      <c r="E16359">
        <v>1.05498954463881E-2</v>
      </c>
      <c r="F16359">
        <f t="shared" si="510"/>
        <v>0.98945010455361193</v>
      </c>
      <c r="G16359">
        <f t="shared" si="511"/>
        <v>-1.0605940118816286E-2</v>
      </c>
    </row>
    <row r="16360" spans="1:7" x14ac:dyDescent="0.55000000000000004">
      <c r="A16360">
        <v>16359</v>
      </c>
      <c r="B16360" t="s">
        <v>30947</v>
      </c>
      <c r="C16360" t="s">
        <v>30948</v>
      </c>
      <c r="D16360">
        <v>0</v>
      </c>
      <c r="E16360">
        <v>1.15598744611452E-2</v>
      </c>
      <c r="F16360">
        <f t="shared" si="510"/>
        <v>0.98844012553885485</v>
      </c>
      <c r="G16360">
        <f t="shared" si="511"/>
        <v>-1.1627209233931009E-2</v>
      </c>
    </row>
    <row r="16361" spans="1:7" x14ac:dyDescent="0.55000000000000004">
      <c r="A16361">
        <v>16360</v>
      </c>
      <c r="B16361" t="s">
        <v>30949</v>
      </c>
      <c r="C16361" t="s">
        <v>30950</v>
      </c>
      <c r="D16361">
        <v>0</v>
      </c>
      <c r="E16361">
        <v>1.7148072283474002E-2</v>
      </c>
      <c r="F16361">
        <f t="shared" si="510"/>
        <v>0.98285192771652596</v>
      </c>
      <c r="G16361">
        <f t="shared" si="511"/>
        <v>-1.7296803226510261E-2</v>
      </c>
    </row>
    <row r="16362" spans="1:7" x14ac:dyDescent="0.55000000000000004">
      <c r="A16362">
        <v>16361</v>
      </c>
      <c r="B16362" t="s">
        <v>30951</v>
      </c>
      <c r="C16362" t="s">
        <v>30952</v>
      </c>
      <c r="D16362">
        <v>0</v>
      </c>
      <c r="E16362">
        <v>4.1278336913023097E-3</v>
      </c>
      <c r="F16362">
        <f t="shared" si="510"/>
        <v>0.99587216630869768</v>
      </c>
      <c r="G16362">
        <f t="shared" si="511"/>
        <v>-4.1363767143508638E-3</v>
      </c>
    </row>
    <row r="16363" spans="1:7" x14ac:dyDescent="0.55000000000000004">
      <c r="A16363">
        <v>16362</v>
      </c>
      <c r="B16363" t="s">
        <v>30953</v>
      </c>
      <c r="C16363" t="s">
        <v>30954</v>
      </c>
      <c r="D16363">
        <v>0</v>
      </c>
      <c r="E16363">
        <v>3.8506094846415699E-2</v>
      </c>
      <c r="F16363">
        <f t="shared" si="510"/>
        <v>0.96149390515358435</v>
      </c>
      <c r="G16363">
        <f t="shared" si="511"/>
        <v>-3.9267052867221534E-2</v>
      </c>
    </row>
    <row r="16364" spans="1:7" x14ac:dyDescent="0.55000000000000004">
      <c r="A16364">
        <v>16363</v>
      </c>
      <c r="B16364" t="s">
        <v>30955</v>
      </c>
      <c r="C16364" t="s">
        <v>30956</v>
      </c>
      <c r="D16364">
        <v>0</v>
      </c>
      <c r="E16364">
        <v>1.05498954463881E-2</v>
      </c>
      <c r="F16364">
        <f t="shared" si="510"/>
        <v>0.98945010455361193</v>
      </c>
      <c r="G16364">
        <f t="shared" si="511"/>
        <v>-1.0605940118816286E-2</v>
      </c>
    </row>
    <row r="16365" spans="1:7" x14ac:dyDescent="0.55000000000000004">
      <c r="A16365">
        <v>16364</v>
      </c>
      <c r="B16365" t="s">
        <v>30957</v>
      </c>
      <c r="C16365" t="s">
        <v>30958</v>
      </c>
      <c r="D16365">
        <v>0</v>
      </c>
      <c r="E16365">
        <v>4.04040589089509E-2</v>
      </c>
      <c r="F16365">
        <f t="shared" si="510"/>
        <v>0.95959594109104907</v>
      </c>
      <c r="G16365">
        <f t="shared" si="511"/>
        <v>-4.1242977818113938E-2</v>
      </c>
    </row>
    <row r="16366" spans="1:7" x14ac:dyDescent="0.55000000000000004">
      <c r="A16366">
        <v>16365</v>
      </c>
      <c r="B16366" t="s">
        <v>30959</v>
      </c>
      <c r="C16366" t="s">
        <v>30960</v>
      </c>
      <c r="D16366">
        <v>0</v>
      </c>
      <c r="E16366">
        <v>6.4375420674752007E-2</v>
      </c>
      <c r="F16366">
        <f t="shared" si="510"/>
        <v>0.93562457932524801</v>
      </c>
      <c r="G16366">
        <f t="shared" si="511"/>
        <v>-6.6540973427318739E-2</v>
      </c>
    </row>
    <row r="16367" spans="1:7" x14ac:dyDescent="0.55000000000000004">
      <c r="A16367">
        <v>16366</v>
      </c>
      <c r="B16367" t="s">
        <v>30961</v>
      </c>
      <c r="C16367" t="s">
        <v>30962</v>
      </c>
      <c r="D16367">
        <v>0</v>
      </c>
      <c r="E16367">
        <v>8.7418448156814307E-3</v>
      </c>
      <c r="F16367">
        <f t="shared" si="510"/>
        <v>0.99125815518431859</v>
      </c>
      <c r="G16367">
        <f t="shared" si="511"/>
        <v>-8.7802788948480662E-3</v>
      </c>
    </row>
    <row r="16368" spans="1:7" x14ac:dyDescent="0.55000000000000004">
      <c r="A16368">
        <v>16367</v>
      </c>
      <c r="B16368" t="s">
        <v>30963</v>
      </c>
      <c r="C16368" t="s">
        <v>30964</v>
      </c>
      <c r="D16368">
        <v>0</v>
      </c>
      <c r="E16368">
        <v>5.3726505485294E-2</v>
      </c>
      <c r="F16368">
        <f t="shared" si="510"/>
        <v>0.94627349451470599</v>
      </c>
      <c r="G16368">
        <f t="shared" si="511"/>
        <v>-5.5223645461086442E-2</v>
      </c>
    </row>
    <row r="16369" spans="1:7" x14ac:dyDescent="0.55000000000000004">
      <c r="A16369">
        <v>16368</v>
      </c>
      <c r="B16369" t="s">
        <v>30965</v>
      </c>
      <c r="C16369" t="s">
        <v>30966</v>
      </c>
      <c r="D16369">
        <v>0</v>
      </c>
      <c r="E16369">
        <v>1.7148072283474002E-2</v>
      </c>
      <c r="F16369">
        <f t="shared" si="510"/>
        <v>0.98285192771652596</v>
      </c>
      <c r="G16369">
        <f t="shared" si="511"/>
        <v>-1.7296803226510261E-2</v>
      </c>
    </row>
    <row r="16370" spans="1:7" x14ac:dyDescent="0.55000000000000004">
      <c r="A16370">
        <v>16369</v>
      </c>
      <c r="B16370" t="s">
        <v>30967</v>
      </c>
      <c r="C16370" t="s">
        <v>30968</v>
      </c>
      <c r="D16370">
        <v>0</v>
      </c>
      <c r="E16370">
        <v>4.1278336913023097E-3</v>
      </c>
      <c r="F16370">
        <f t="shared" si="510"/>
        <v>0.99587216630869768</v>
      </c>
      <c r="G16370">
        <f t="shared" si="511"/>
        <v>-4.1363767143508638E-3</v>
      </c>
    </row>
    <row r="16371" spans="1:7" x14ac:dyDescent="0.55000000000000004">
      <c r="A16371">
        <v>16370</v>
      </c>
      <c r="B16371" t="s">
        <v>30969</v>
      </c>
      <c r="C16371" t="s">
        <v>30970</v>
      </c>
      <c r="D16371">
        <v>0</v>
      </c>
      <c r="E16371">
        <v>4.0420244176984498E-2</v>
      </c>
      <c r="F16371">
        <f t="shared" si="510"/>
        <v>0.95957975582301547</v>
      </c>
      <c r="G16371">
        <f t="shared" si="511"/>
        <v>-4.1259844713687911E-2</v>
      </c>
    </row>
    <row r="16372" spans="1:7" x14ac:dyDescent="0.55000000000000004">
      <c r="A16372">
        <v>16371</v>
      </c>
      <c r="B16372" t="s">
        <v>30971</v>
      </c>
      <c r="C16372" t="s">
        <v>30972</v>
      </c>
      <c r="D16372">
        <v>0</v>
      </c>
      <c r="E16372">
        <v>6.2620847238794297E-2</v>
      </c>
      <c r="F16372">
        <f t="shared" si="510"/>
        <v>0.93737915276120565</v>
      </c>
      <c r="G16372">
        <f t="shared" si="511"/>
        <v>-6.4667433167750532E-2</v>
      </c>
    </row>
    <row r="16373" spans="1:7" x14ac:dyDescent="0.55000000000000004">
      <c r="A16373">
        <v>16372</v>
      </c>
      <c r="B16373" t="s">
        <v>30973</v>
      </c>
      <c r="C16373" t="s">
        <v>30974</v>
      </c>
      <c r="D16373">
        <v>0</v>
      </c>
      <c r="E16373">
        <v>5.3666283279197296E-3</v>
      </c>
      <c r="F16373">
        <f t="shared" si="510"/>
        <v>0.99463337167208032</v>
      </c>
      <c r="G16373">
        <f t="shared" si="511"/>
        <v>-5.3810804068725312E-3</v>
      </c>
    </row>
    <row r="16374" spans="1:7" x14ac:dyDescent="0.55000000000000004">
      <c r="A16374">
        <v>16373</v>
      </c>
      <c r="B16374" t="s">
        <v>30975</v>
      </c>
      <c r="C16374" t="s">
        <v>30976</v>
      </c>
      <c r="D16374">
        <v>0</v>
      </c>
      <c r="E16374">
        <v>4.1278336913023097E-3</v>
      </c>
      <c r="F16374">
        <f t="shared" si="510"/>
        <v>0.99587216630869768</v>
      </c>
      <c r="G16374">
        <f t="shared" si="511"/>
        <v>-4.1363767143508638E-3</v>
      </c>
    </row>
    <row r="16375" spans="1:7" x14ac:dyDescent="0.55000000000000004">
      <c r="A16375">
        <v>16374</v>
      </c>
      <c r="B16375" t="s">
        <v>30977</v>
      </c>
      <c r="C16375" t="s">
        <v>30978</v>
      </c>
      <c r="D16375">
        <v>0</v>
      </c>
      <c r="E16375">
        <v>3.0497746598824801E-3</v>
      </c>
      <c r="F16375">
        <f t="shared" si="510"/>
        <v>0.99695022534011757</v>
      </c>
      <c r="G16375">
        <f t="shared" si="511"/>
        <v>-3.0544346997466933E-3</v>
      </c>
    </row>
    <row r="16376" spans="1:7" x14ac:dyDescent="0.55000000000000004">
      <c r="A16376">
        <v>16375</v>
      </c>
      <c r="B16376" t="s">
        <v>30979</v>
      </c>
      <c r="C16376" t="s">
        <v>30980</v>
      </c>
      <c r="D16376">
        <v>0</v>
      </c>
      <c r="E16376">
        <v>5.3666283279197296E-3</v>
      </c>
      <c r="F16376">
        <f t="shared" si="510"/>
        <v>0.99463337167208032</v>
      </c>
      <c r="G16376">
        <f t="shared" si="511"/>
        <v>-5.3810804068725312E-3</v>
      </c>
    </row>
    <row r="16377" spans="1:7" x14ac:dyDescent="0.55000000000000004">
      <c r="A16377">
        <v>16376</v>
      </c>
      <c r="B16377" t="s">
        <v>30981</v>
      </c>
      <c r="C16377" t="s">
        <v>30982</v>
      </c>
      <c r="D16377">
        <v>0</v>
      </c>
      <c r="E16377">
        <v>5.3666283279197296E-3</v>
      </c>
      <c r="F16377">
        <f t="shared" si="510"/>
        <v>0.99463337167208032</v>
      </c>
      <c r="G16377">
        <f t="shared" si="511"/>
        <v>-5.3810804068725312E-3</v>
      </c>
    </row>
    <row r="16378" spans="1:7" x14ac:dyDescent="0.55000000000000004">
      <c r="A16378">
        <v>16377</v>
      </c>
      <c r="B16378" t="s">
        <v>30983</v>
      </c>
      <c r="C16378" t="s">
        <v>30984</v>
      </c>
      <c r="D16378">
        <v>0</v>
      </c>
      <c r="E16378">
        <v>8.7517295744640906E-3</v>
      </c>
      <c r="F16378">
        <f t="shared" si="510"/>
        <v>0.99124827042553587</v>
      </c>
      <c r="G16378">
        <f t="shared" si="511"/>
        <v>-8.7902508764316923E-3</v>
      </c>
    </row>
    <row r="16379" spans="1:7" x14ac:dyDescent="0.55000000000000004">
      <c r="A16379">
        <v>16378</v>
      </c>
      <c r="B16379" t="s">
        <v>30985</v>
      </c>
      <c r="C16379" t="s">
        <v>30986</v>
      </c>
      <c r="D16379">
        <v>0</v>
      </c>
      <c r="E16379">
        <v>1.1270810995106901E-2</v>
      </c>
      <c r="F16379">
        <f t="shared" si="510"/>
        <v>0.98872918900489315</v>
      </c>
      <c r="G16379">
        <f t="shared" si="511"/>
        <v>-1.1334807904442903E-2</v>
      </c>
    </row>
    <row r="16380" spans="1:7" x14ac:dyDescent="0.55000000000000004">
      <c r="A16380">
        <v>16379</v>
      </c>
      <c r="B16380" t="s">
        <v>30987</v>
      </c>
      <c r="C16380" t="s">
        <v>30988</v>
      </c>
      <c r="D16380">
        <v>0</v>
      </c>
      <c r="E16380">
        <v>2.0931138525066202E-3</v>
      </c>
      <c r="F16380">
        <f t="shared" si="510"/>
        <v>0.99790688614749334</v>
      </c>
      <c r="G16380">
        <f t="shared" si="511"/>
        <v>-2.0953074768446092E-3</v>
      </c>
    </row>
    <row r="16381" spans="1:7" x14ac:dyDescent="0.55000000000000004">
      <c r="A16381">
        <v>16380</v>
      </c>
      <c r="B16381" t="s">
        <v>30989</v>
      </c>
      <c r="C16381" t="s">
        <v>30990</v>
      </c>
      <c r="D16381">
        <v>0</v>
      </c>
      <c r="E16381">
        <v>1.1270810995106901E-2</v>
      </c>
      <c r="F16381">
        <f t="shared" si="510"/>
        <v>0.98872918900489315</v>
      </c>
      <c r="G16381">
        <f t="shared" si="511"/>
        <v>-1.1334807904442903E-2</v>
      </c>
    </row>
    <row r="16382" spans="1:7" x14ac:dyDescent="0.55000000000000004">
      <c r="A16382">
        <v>16381</v>
      </c>
      <c r="B16382" t="s">
        <v>8723</v>
      </c>
      <c r="C16382" t="s">
        <v>30991</v>
      </c>
      <c r="D16382">
        <v>0</v>
      </c>
      <c r="E16382">
        <v>8.7517295744640906E-3</v>
      </c>
      <c r="F16382">
        <f t="shared" si="510"/>
        <v>0.99124827042553587</v>
      </c>
      <c r="G16382">
        <f t="shared" si="511"/>
        <v>-8.7902508764316923E-3</v>
      </c>
    </row>
    <row r="16383" spans="1:7" x14ac:dyDescent="0.55000000000000004">
      <c r="A16383">
        <v>16382</v>
      </c>
      <c r="B16383" t="s">
        <v>30992</v>
      </c>
      <c r="C16383" t="s">
        <v>30993</v>
      </c>
      <c r="D16383">
        <v>0</v>
      </c>
      <c r="E16383">
        <v>5.3666283279197296E-3</v>
      </c>
      <c r="F16383">
        <f t="shared" si="510"/>
        <v>0.99463337167208032</v>
      </c>
      <c r="G16383">
        <f t="shared" si="511"/>
        <v>-5.3810804068725312E-3</v>
      </c>
    </row>
    <row r="16384" spans="1:7" x14ac:dyDescent="0.55000000000000004">
      <c r="A16384">
        <v>16383</v>
      </c>
      <c r="B16384" t="s">
        <v>30994</v>
      </c>
      <c r="C16384" t="s">
        <v>30995</v>
      </c>
      <c r="D16384">
        <v>0</v>
      </c>
      <c r="E16384">
        <v>5.8833452633618097E-3</v>
      </c>
      <c r="F16384">
        <f t="shared" si="510"/>
        <v>0.99411665473663824</v>
      </c>
      <c r="G16384">
        <f t="shared" si="511"/>
        <v>-5.9007203216006852E-3</v>
      </c>
    </row>
    <row r="16385" spans="1:7" x14ac:dyDescent="0.55000000000000004">
      <c r="A16385">
        <v>16384</v>
      </c>
      <c r="B16385" t="s">
        <v>30996</v>
      </c>
      <c r="C16385" t="s">
        <v>30997</v>
      </c>
      <c r="D16385">
        <v>0</v>
      </c>
      <c r="E16385">
        <v>1.12130932099414E-2</v>
      </c>
      <c r="F16385">
        <f t="shared" si="510"/>
        <v>0.98878690679005865</v>
      </c>
      <c r="G16385">
        <f t="shared" si="511"/>
        <v>-1.1276433881288682E-2</v>
      </c>
    </row>
    <row r="16386" spans="1:7" x14ac:dyDescent="0.55000000000000004">
      <c r="A16386">
        <v>16385</v>
      </c>
      <c r="B16386" t="s">
        <v>30998</v>
      </c>
      <c r="C16386" t="s">
        <v>30999</v>
      </c>
      <c r="D16386">
        <v>0</v>
      </c>
      <c r="E16386">
        <v>8.7517295744640906E-3</v>
      </c>
      <c r="F16386">
        <f t="shared" si="510"/>
        <v>0.99124827042553587</v>
      </c>
      <c r="G16386">
        <f t="shared" si="511"/>
        <v>-8.7902508764316923E-3</v>
      </c>
    </row>
    <row r="16387" spans="1:7" x14ac:dyDescent="0.55000000000000004">
      <c r="A16387">
        <v>16386</v>
      </c>
      <c r="B16387" t="s">
        <v>31000</v>
      </c>
      <c r="C16387" t="s">
        <v>31001</v>
      </c>
      <c r="D16387">
        <v>0</v>
      </c>
      <c r="E16387">
        <v>5.3666283279197296E-3</v>
      </c>
      <c r="F16387">
        <f t="shared" ref="F16387:F16450" si="512">IF(D16387=1, E16387, 1-E16387)</f>
        <v>0.99463337167208032</v>
      </c>
      <c r="G16387">
        <f t="shared" ref="G16387:G16450" si="513">LN(F16387)</f>
        <v>-5.3810804068725312E-3</v>
      </c>
    </row>
    <row r="16388" spans="1:7" x14ac:dyDescent="0.55000000000000004">
      <c r="A16388">
        <v>16387</v>
      </c>
      <c r="B16388" t="s">
        <v>31002</v>
      </c>
      <c r="C16388" t="s">
        <v>31003</v>
      </c>
      <c r="D16388">
        <v>0</v>
      </c>
      <c r="E16388">
        <v>5.3666283279197296E-3</v>
      </c>
      <c r="F16388">
        <f t="shared" si="512"/>
        <v>0.99463337167208032</v>
      </c>
      <c r="G16388">
        <f t="shared" si="513"/>
        <v>-5.3810804068725312E-3</v>
      </c>
    </row>
    <row r="16389" spans="1:7" x14ac:dyDescent="0.55000000000000004">
      <c r="A16389">
        <v>16388</v>
      </c>
      <c r="B16389" t="s">
        <v>31004</v>
      </c>
      <c r="C16389" t="s">
        <v>31005</v>
      </c>
      <c r="D16389">
        <v>0</v>
      </c>
      <c r="E16389">
        <v>1.12130932099414E-2</v>
      </c>
      <c r="F16389">
        <f t="shared" si="512"/>
        <v>0.98878690679005865</v>
      </c>
      <c r="G16389">
        <f t="shared" si="513"/>
        <v>-1.1276433881288682E-2</v>
      </c>
    </row>
    <row r="16390" spans="1:7" x14ac:dyDescent="0.55000000000000004">
      <c r="A16390">
        <v>16389</v>
      </c>
      <c r="B16390" t="s">
        <v>31006</v>
      </c>
      <c r="C16390" t="s">
        <v>31007</v>
      </c>
      <c r="D16390">
        <v>0</v>
      </c>
      <c r="E16390">
        <v>5.3666283279197296E-3</v>
      </c>
      <c r="F16390">
        <f t="shared" si="512"/>
        <v>0.99463337167208032</v>
      </c>
      <c r="G16390">
        <f t="shared" si="513"/>
        <v>-5.3810804068725312E-3</v>
      </c>
    </row>
    <row r="16391" spans="1:7" x14ac:dyDescent="0.55000000000000004">
      <c r="A16391">
        <v>16390</v>
      </c>
      <c r="B16391" t="s">
        <v>31008</v>
      </c>
      <c r="C16391" t="s">
        <v>31009</v>
      </c>
      <c r="D16391">
        <v>0</v>
      </c>
      <c r="E16391">
        <v>5.3666283279197296E-3</v>
      </c>
      <c r="F16391">
        <f t="shared" si="512"/>
        <v>0.99463337167208032</v>
      </c>
      <c r="G16391">
        <f t="shared" si="513"/>
        <v>-5.3810804068725312E-3</v>
      </c>
    </row>
    <row r="16392" spans="1:7" x14ac:dyDescent="0.55000000000000004">
      <c r="A16392">
        <v>16391</v>
      </c>
      <c r="B16392" t="s">
        <v>31010</v>
      </c>
      <c r="C16392" t="s">
        <v>31011</v>
      </c>
      <c r="D16392">
        <v>0</v>
      </c>
      <c r="E16392">
        <v>5.3666283279197296E-3</v>
      </c>
      <c r="F16392">
        <f t="shared" si="512"/>
        <v>0.99463337167208032</v>
      </c>
      <c r="G16392">
        <f t="shared" si="513"/>
        <v>-5.3810804068725312E-3</v>
      </c>
    </row>
    <row r="16393" spans="1:7" x14ac:dyDescent="0.55000000000000004">
      <c r="A16393">
        <v>16392</v>
      </c>
      <c r="B16393" t="s">
        <v>31012</v>
      </c>
      <c r="C16393" t="s">
        <v>31013</v>
      </c>
      <c r="D16393">
        <v>0</v>
      </c>
      <c r="E16393">
        <v>5.8833452633618097E-3</v>
      </c>
      <c r="F16393">
        <f t="shared" si="512"/>
        <v>0.99411665473663824</v>
      </c>
      <c r="G16393">
        <f t="shared" si="513"/>
        <v>-5.9007203216006852E-3</v>
      </c>
    </row>
    <row r="16394" spans="1:7" x14ac:dyDescent="0.55000000000000004">
      <c r="A16394">
        <v>16393</v>
      </c>
      <c r="B16394" t="s">
        <v>31014</v>
      </c>
      <c r="C16394" t="s">
        <v>31015</v>
      </c>
      <c r="D16394">
        <v>0</v>
      </c>
      <c r="E16394">
        <v>5.8833452633618097E-3</v>
      </c>
      <c r="F16394">
        <f t="shared" si="512"/>
        <v>0.99411665473663824</v>
      </c>
      <c r="G16394">
        <f t="shared" si="513"/>
        <v>-5.9007203216006852E-3</v>
      </c>
    </row>
    <row r="16395" spans="1:7" x14ac:dyDescent="0.55000000000000004">
      <c r="A16395">
        <v>16394</v>
      </c>
      <c r="B16395" t="s">
        <v>31016</v>
      </c>
      <c r="C16395" t="s">
        <v>31017</v>
      </c>
      <c r="D16395">
        <v>0</v>
      </c>
      <c r="E16395">
        <v>5.3666283279197296E-3</v>
      </c>
      <c r="F16395">
        <f t="shared" si="512"/>
        <v>0.99463337167208032</v>
      </c>
      <c r="G16395">
        <f t="shared" si="513"/>
        <v>-5.3810804068725312E-3</v>
      </c>
    </row>
    <row r="16396" spans="1:7" x14ac:dyDescent="0.55000000000000004">
      <c r="A16396">
        <v>16395</v>
      </c>
      <c r="B16396" t="s">
        <v>31018</v>
      </c>
      <c r="C16396" t="s">
        <v>31019</v>
      </c>
      <c r="D16396">
        <v>0</v>
      </c>
      <c r="E16396">
        <v>5.3666283279197296E-3</v>
      </c>
      <c r="F16396">
        <f t="shared" si="512"/>
        <v>0.99463337167208032</v>
      </c>
      <c r="G16396">
        <f t="shared" si="513"/>
        <v>-5.3810804068725312E-3</v>
      </c>
    </row>
    <row r="16397" spans="1:7" x14ac:dyDescent="0.55000000000000004">
      <c r="A16397">
        <v>16396</v>
      </c>
      <c r="B16397" t="s">
        <v>28963</v>
      </c>
      <c r="C16397" t="s">
        <v>31020</v>
      </c>
      <c r="D16397">
        <v>0</v>
      </c>
      <c r="E16397">
        <v>3.75034641662403E-2</v>
      </c>
      <c r="F16397">
        <f t="shared" si="512"/>
        <v>0.96249653583375971</v>
      </c>
      <c r="G16397">
        <f t="shared" si="513"/>
        <v>-3.8224811960430802E-2</v>
      </c>
    </row>
    <row r="16398" spans="1:7" x14ac:dyDescent="0.55000000000000004">
      <c r="A16398">
        <v>16397</v>
      </c>
      <c r="B16398" t="s">
        <v>31021</v>
      </c>
      <c r="C16398" t="s">
        <v>31022</v>
      </c>
      <c r="D16398">
        <v>0</v>
      </c>
      <c r="E16398">
        <v>2.0931138525066202E-3</v>
      </c>
      <c r="F16398">
        <f t="shared" si="512"/>
        <v>0.99790688614749334</v>
      </c>
      <c r="G16398">
        <f t="shared" si="513"/>
        <v>-2.0953074768446092E-3</v>
      </c>
    </row>
    <row r="16399" spans="1:7" x14ac:dyDescent="0.55000000000000004">
      <c r="A16399">
        <v>16398</v>
      </c>
      <c r="B16399" t="s">
        <v>31023</v>
      </c>
      <c r="C16399" t="s">
        <v>31024</v>
      </c>
      <c r="D16399">
        <v>0</v>
      </c>
      <c r="E16399">
        <v>1.12130932099414E-2</v>
      </c>
      <c r="F16399">
        <f t="shared" si="512"/>
        <v>0.98878690679005865</v>
      </c>
      <c r="G16399">
        <f t="shared" si="513"/>
        <v>-1.1276433881288682E-2</v>
      </c>
    </row>
    <row r="16400" spans="1:7" x14ac:dyDescent="0.55000000000000004">
      <c r="A16400">
        <v>16399</v>
      </c>
      <c r="B16400" t="s">
        <v>31025</v>
      </c>
      <c r="C16400" t="s">
        <v>31026</v>
      </c>
      <c r="D16400">
        <v>0</v>
      </c>
      <c r="E16400">
        <v>5.3666283279197296E-3</v>
      </c>
      <c r="F16400">
        <f t="shared" si="512"/>
        <v>0.99463337167208032</v>
      </c>
      <c r="G16400">
        <f t="shared" si="513"/>
        <v>-5.3810804068725312E-3</v>
      </c>
    </row>
    <row r="16401" spans="1:7" x14ac:dyDescent="0.55000000000000004">
      <c r="A16401">
        <v>16400</v>
      </c>
      <c r="B16401" t="s">
        <v>31027</v>
      </c>
      <c r="C16401" t="s">
        <v>31028</v>
      </c>
      <c r="D16401">
        <v>0</v>
      </c>
      <c r="E16401">
        <v>2.0931138525066202E-3</v>
      </c>
      <c r="F16401">
        <f t="shared" si="512"/>
        <v>0.99790688614749334</v>
      </c>
      <c r="G16401">
        <f t="shared" si="513"/>
        <v>-2.0953074768446092E-3</v>
      </c>
    </row>
    <row r="16402" spans="1:7" x14ac:dyDescent="0.55000000000000004">
      <c r="A16402">
        <v>16401</v>
      </c>
      <c r="B16402" t="s">
        <v>31029</v>
      </c>
      <c r="C16402" t="s">
        <v>31030</v>
      </c>
      <c r="D16402">
        <v>0</v>
      </c>
      <c r="E16402">
        <v>5.3666283279197296E-3</v>
      </c>
      <c r="F16402">
        <f t="shared" si="512"/>
        <v>0.99463337167208032</v>
      </c>
      <c r="G16402">
        <f t="shared" si="513"/>
        <v>-5.3810804068725312E-3</v>
      </c>
    </row>
    <row r="16403" spans="1:7" x14ac:dyDescent="0.55000000000000004">
      <c r="A16403">
        <v>16402</v>
      </c>
      <c r="B16403" t="s">
        <v>31031</v>
      </c>
      <c r="C16403" t="s">
        <v>31030</v>
      </c>
      <c r="D16403">
        <v>0</v>
      </c>
      <c r="E16403">
        <v>5.3666283279197296E-3</v>
      </c>
      <c r="F16403">
        <f t="shared" si="512"/>
        <v>0.99463337167208032</v>
      </c>
      <c r="G16403">
        <f t="shared" si="513"/>
        <v>-5.3810804068725312E-3</v>
      </c>
    </row>
    <row r="16404" spans="1:7" x14ac:dyDescent="0.55000000000000004">
      <c r="A16404">
        <v>16403</v>
      </c>
      <c r="B16404" t="s">
        <v>31032</v>
      </c>
      <c r="C16404" t="s">
        <v>31033</v>
      </c>
      <c r="D16404">
        <v>0</v>
      </c>
      <c r="E16404">
        <v>2.0931138525066202E-3</v>
      </c>
      <c r="F16404">
        <f t="shared" si="512"/>
        <v>0.99790688614749334</v>
      </c>
      <c r="G16404">
        <f t="shared" si="513"/>
        <v>-2.0953074768446092E-3</v>
      </c>
    </row>
    <row r="16405" spans="1:7" x14ac:dyDescent="0.55000000000000004">
      <c r="A16405">
        <v>16404</v>
      </c>
      <c r="B16405" t="s">
        <v>31034</v>
      </c>
      <c r="C16405" t="s">
        <v>31035</v>
      </c>
      <c r="D16405">
        <v>0</v>
      </c>
      <c r="E16405">
        <v>5.8833452633618097E-3</v>
      </c>
      <c r="F16405">
        <f t="shared" si="512"/>
        <v>0.99411665473663824</v>
      </c>
      <c r="G16405">
        <f t="shared" si="513"/>
        <v>-5.9007203216006852E-3</v>
      </c>
    </row>
    <row r="16406" spans="1:7" x14ac:dyDescent="0.55000000000000004">
      <c r="A16406">
        <v>16405</v>
      </c>
      <c r="B16406" t="s">
        <v>31036</v>
      </c>
      <c r="C16406" t="s">
        <v>31037</v>
      </c>
      <c r="D16406">
        <v>0</v>
      </c>
      <c r="E16406">
        <v>5.3666283279197296E-3</v>
      </c>
      <c r="F16406">
        <f t="shared" si="512"/>
        <v>0.99463337167208032</v>
      </c>
      <c r="G16406">
        <f t="shared" si="513"/>
        <v>-5.3810804068725312E-3</v>
      </c>
    </row>
    <row r="16407" spans="1:7" x14ac:dyDescent="0.55000000000000004">
      <c r="A16407">
        <v>16406</v>
      </c>
      <c r="B16407" t="s">
        <v>31038</v>
      </c>
      <c r="C16407" t="s">
        <v>31039</v>
      </c>
      <c r="D16407">
        <v>0</v>
      </c>
      <c r="E16407">
        <v>5.8833452633618097E-3</v>
      </c>
      <c r="F16407">
        <f t="shared" si="512"/>
        <v>0.99411665473663824</v>
      </c>
      <c r="G16407">
        <f t="shared" si="513"/>
        <v>-5.9007203216006852E-3</v>
      </c>
    </row>
    <row r="16408" spans="1:7" x14ac:dyDescent="0.55000000000000004">
      <c r="A16408">
        <v>16407</v>
      </c>
      <c r="B16408" t="s">
        <v>31040</v>
      </c>
      <c r="C16408" t="s">
        <v>31041</v>
      </c>
      <c r="D16408">
        <v>0</v>
      </c>
      <c r="E16408">
        <v>1.1270810995106901E-2</v>
      </c>
      <c r="F16408">
        <f t="shared" si="512"/>
        <v>0.98872918900489315</v>
      </c>
      <c r="G16408">
        <f t="shared" si="513"/>
        <v>-1.1334807904442903E-2</v>
      </c>
    </row>
    <row r="16409" spans="1:7" x14ac:dyDescent="0.55000000000000004">
      <c r="A16409">
        <v>16408</v>
      </c>
      <c r="B16409" t="s">
        <v>31042</v>
      </c>
      <c r="C16409" t="s">
        <v>31043</v>
      </c>
      <c r="D16409">
        <v>0</v>
      </c>
      <c r="E16409">
        <v>1.1270810995106901E-2</v>
      </c>
      <c r="F16409">
        <f t="shared" si="512"/>
        <v>0.98872918900489315</v>
      </c>
      <c r="G16409">
        <f t="shared" si="513"/>
        <v>-1.1334807904442903E-2</v>
      </c>
    </row>
    <row r="16410" spans="1:7" x14ac:dyDescent="0.55000000000000004">
      <c r="A16410">
        <v>16409</v>
      </c>
      <c r="B16410" t="s">
        <v>31044</v>
      </c>
      <c r="C16410" t="s">
        <v>31045</v>
      </c>
      <c r="D16410">
        <v>0</v>
      </c>
      <c r="E16410">
        <v>5.3666283279197296E-3</v>
      </c>
      <c r="F16410">
        <f t="shared" si="512"/>
        <v>0.99463337167208032</v>
      </c>
      <c r="G16410">
        <f t="shared" si="513"/>
        <v>-5.3810804068725312E-3</v>
      </c>
    </row>
    <row r="16411" spans="1:7" x14ac:dyDescent="0.55000000000000004">
      <c r="A16411">
        <v>16410</v>
      </c>
      <c r="B16411" t="s">
        <v>31046</v>
      </c>
      <c r="C16411" t="s">
        <v>31047</v>
      </c>
      <c r="D16411">
        <v>0</v>
      </c>
      <c r="E16411">
        <v>1.1270810995106901E-2</v>
      </c>
      <c r="F16411">
        <f t="shared" si="512"/>
        <v>0.98872918900489315</v>
      </c>
      <c r="G16411">
        <f t="shared" si="513"/>
        <v>-1.1334807904442903E-2</v>
      </c>
    </row>
    <row r="16412" spans="1:7" x14ac:dyDescent="0.55000000000000004">
      <c r="A16412">
        <v>16411</v>
      </c>
      <c r="B16412" t="s">
        <v>31048</v>
      </c>
      <c r="C16412" t="s">
        <v>31049</v>
      </c>
      <c r="D16412">
        <v>0</v>
      </c>
      <c r="E16412">
        <v>1.1270810995106901E-2</v>
      </c>
      <c r="F16412">
        <f t="shared" si="512"/>
        <v>0.98872918900489315</v>
      </c>
      <c r="G16412">
        <f t="shared" si="513"/>
        <v>-1.1334807904442903E-2</v>
      </c>
    </row>
    <row r="16413" spans="1:7" x14ac:dyDescent="0.55000000000000004">
      <c r="A16413">
        <v>16412</v>
      </c>
      <c r="B16413" t="s">
        <v>31050</v>
      </c>
      <c r="C16413" t="s">
        <v>31051</v>
      </c>
      <c r="D16413">
        <v>0</v>
      </c>
      <c r="E16413">
        <v>1.12130932099414E-2</v>
      </c>
      <c r="F16413">
        <f t="shared" si="512"/>
        <v>0.98878690679005865</v>
      </c>
      <c r="G16413">
        <f t="shared" si="513"/>
        <v>-1.1276433881288682E-2</v>
      </c>
    </row>
    <row r="16414" spans="1:7" x14ac:dyDescent="0.55000000000000004">
      <c r="A16414">
        <v>16413</v>
      </c>
      <c r="B16414" t="s">
        <v>31052</v>
      </c>
      <c r="C16414" t="s">
        <v>31053</v>
      </c>
      <c r="D16414">
        <v>0</v>
      </c>
      <c r="E16414">
        <v>5.3666283279197296E-3</v>
      </c>
      <c r="F16414">
        <f t="shared" si="512"/>
        <v>0.99463337167208032</v>
      </c>
      <c r="G16414">
        <f t="shared" si="513"/>
        <v>-5.3810804068725312E-3</v>
      </c>
    </row>
    <row r="16415" spans="1:7" x14ac:dyDescent="0.55000000000000004">
      <c r="A16415">
        <v>16414</v>
      </c>
      <c r="B16415" t="s">
        <v>31054</v>
      </c>
      <c r="C16415" t="s">
        <v>31055</v>
      </c>
      <c r="D16415">
        <v>0</v>
      </c>
      <c r="E16415">
        <v>1.1270810995106901E-2</v>
      </c>
      <c r="F16415">
        <f t="shared" si="512"/>
        <v>0.98872918900489315</v>
      </c>
      <c r="G16415">
        <f t="shared" si="513"/>
        <v>-1.1334807904442903E-2</v>
      </c>
    </row>
    <row r="16416" spans="1:7" x14ac:dyDescent="0.55000000000000004">
      <c r="A16416">
        <v>16415</v>
      </c>
      <c r="B16416" t="s">
        <v>31056</v>
      </c>
      <c r="C16416" t="s">
        <v>31057</v>
      </c>
      <c r="D16416">
        <v>0</v>
      </c>
      <c r="E16416">
        <v>5.3666283279197296E-3</v>
      </c>
      <c r="F16416">
        <f t="shared" si="512"/>
        <v>0.99463337167208032</v>
      </c>
      <c r="G16416">
        <f t="shared" si="513"/>
        <v>-5.3810804068725312E-3</v>
      </c>
    </row>
    <row r="16417" spans="1:7" x14ac:dyDescent="0.55000000000000004">
      <c r="A16417">
        <v>16416</v>
      </c>
      <c r="B16417" t="s">
        <v>31058</v>
      </c>
      <c r="C16417" t="s">
        <v>31059</v>
      </c>
      <c r="D16417">
        <v>0</v>
      </c>
      <c r="E16417">
        <v>2.0931138525066202E-3</v>
      </c>
      <c r="F16417">
        <f t="shared" si="512"/>
        <v>0.99790688614749334</v>
      </c>
      <c r="G16417">
        <f t="shared" si="513"/>
        <v>-2.0953074768446092E-3</v>
      </c>
    </row>
    <row r="16418" spans="1:7" x14ac:dyDescent="0.55000000000000004">
      <c r="A16418">
        <v>16417</v>
      </c>
      <c r="B16418" t="s">
        <v>31060</v>
      </c>
      <c r="C16418" t="s">
        <v>31061</v>
      </c>
      <c r="D16418">
        <v>0</v>
      </c>
      <c r="E16418">
        <v>5.3666283279197296E-3</v>
      </c>
      <c r="F16418">
        <f t="shared" si="512"/>
        <v>0.99463337167208032</v>
      </c>
      <c r="G16418">
        <f t="shared" si="513"/>
        <v>-5.3810804068725312E-3</v>
      </c>
    </row>
    <row r="16419" spans="1:7" x14ac:dyDescent="0.55000000000000004">
      <c r="A16419">
        <v>16418</v>
      </c>
      <c r="B16419" t="s">
        <v>31062</v>
      </c>
      <c r="C16419" t="s">
        <v>31061</v>
      </c>
      <c r="D16419">
        <v>0</v>
      </c>
      <c r="E16419">
        <v>5.3666283279197296E-3</v>
      </c>
      <c r="F16419">
        <f t="shared" si="512"/>
        <v>0.99463337167208032</v>
      </c>
      <c r="G16419">
        <f t="shared" si="513"/>
        <v>-5.3810804068725312E-3</v>
      </c>
    </row>
    <row r="16420" spans="1:7" x14ac:dyDescent="0.55000000000000004">
      <c r="A16420">
        <v>16419</v>
      </c>
      <c r="B16420" t="s">
        <v>31063</v>
      </c>
      <c r="C16420" t="s">
        <v>31064</v>
      </c>
      <c r="D16420">
        <v>0</v>
      </c>
      <c r="E16420">
        <v>5.3666283279197296E-3</v>
      </c>
      <c r="F16420">
        <f t="shared" si="512"/>
        <v>0.99463337167208032</v>
      </c>
      <c r="G16420">
        <f t="shared" si="513"/>
        <v>-5.3810804068725312E-3</v>
      </c>
    </row>
    <row r="16421" spans="1:7" x14ac:dyDescent="0.55000000000000004">
      <c r="A16421">
        <v>16420</v>
      </c>
      <c r="B16421" t="s">
        <v>31065</v>
      </c>
      <c r="C16421" t="s">
        <v>31064</v>
      </c>
      <c r="D16421">
        <v>0</v>
      </c>
      <c r="E16421">
        <v>5.3666283279197296E-3</v>
      </c>
      <c r="F16421">
        <f t="shared" si="512"/>
        <v>0.99463337167208032</v>
      </c>
      <c r="G16421">
        <f t="shared" si="513"/>
        <v>-5.3810804068725312E-3</v>
      </c>
    </row>
    <row r="16422" spans="1:7" x14ac:dyDescent="0.55000000000000004">
      <c r="A16422">
        <v>16421</v>
      </c>
      <c r="B16422" t="s">
        <v>31066</v>
      </c>
      <c r="C16422" t="s">
        <v>31067</v>
      </c>
      <c r="D16422">
        <v>0</v>
      </c>
      <c r="E16422">
        <v>5.8833452633618097E-3</v>
      </c>
      <c r="F16422">
        <f t="shared" si="512"/>
        <v>0.99411665473663824</v>
      </c>
      <c r="G16422">
        <f t="shared" si="513"/>
        <v>-5.9007203216006852E-3</v>
      </c>
    </row>
    <row r="16423" spans="1:7" x14ac:dyDescent="0.55000000000000004">
      <c r="A16423">
        <v>16422</v>
      </c>
      <c r="B16423" t="s">
        <v>31068</v>
      </c>
      <c r="C16423" t="s">
        <v>31069</v>
      </c>
      <c r="D16423">
        <v>0</v>
      </c>
      <c r="E16423">
        <v>5.3666283279197296E-3</v>
      </c>
      <c r="F16423">
        <f t="shared" si="512"/>
        <v>0.99463337167208032</v>
      </c>
      <c r="G16423">
        <f t="shared" si="513"/>
        <v>-5.3810804068725312E-3</v>
      </c>
    </row>
    <row r="16424" spans="1:7" x14ac:dyDescent="0.55000000000000004">
      <c r="A16424">
        <v>16423</v>
      </c>
      <c r="B16424" t="s">
        <v>31070</v>
      </c>
      <c r="C16424" t="s">
        <v>31071</v>
      </c>
      <c r="D16424">
        <v>0</v>
      </c>
      <c r="E16424">
        <v>5.3666283279197296E-3</v>
      </c>
      <c r="F16424">
        <f t="shared" si="512"/>
        <v>0.99463337167208032</v>
      </c>
      <c r="G16424">
        <f t="shared" si="513"/>
        <v>-5.3810804068725312E-3</v>
      </c>
    </row>
    <row r="16425" spans="1:7" x14ac:dyDescent="0.55000000000000004">
      <c r="A16425">
        <v>16424</v>
      </c>
      <c r="B16425" t="s">
        <v>31072</v>
      </c>
      <c r="C16425" t="s">
        <v>31073</v>
      </c>
      <c r="D16425">
        <v>0</v>
      </c>
      <c r="E16425">
        <v>1.1356316114345901E-2</v>
      </c>
      <c r="F16425">
        <f t="shared" si="512"/>
        <v>0.98864368388565405</v>
      </c>
      <c r="G16425">
        <f t="shared" si="513"/>
        <v>-1.1421291460948264E-2</v>
      </c>
    </row>
    <row r="16426" spans="1:7" x14ac:dyDescent="0.55000000000000004">
      <c r="A16426">
        <v>16425</v>
      </c>
      <c r="B16426" t="s">
        <v>31072</v>
      </c>
      <c r="C16426" t="s">
        <v>31074</v>
      </c>
      <c r="D16426">
        <v>0</v>
      </c>
      <c r="E16426">
        <v>1.1356316114345901E-2</v>
      </c>
      <c r="F16426">
        <f t="shared" si="512"/>
        <v>0.98864368388565405</v>
      </c>
      <c r="G16426">
        <f t="shared" si="513"/>
        <v>-1.1421291460948264E-2</v>
      </c>
    </row>
    <row r="16427" spans="1:7" x14ac:dyDescent="0.55000000000000004">
      <c r="A16427">
        <v>16426</v>
      </c>
      <c r="B16427" t="s">
        <v>31075</v>
      </c>
      <c r="C16427" t="s">
        <v>31076</v>
      </c>
      <c r="D16427">
        <v>0</v>
      </c>
      <c r="E16427">
        <v>5.7225227526821404E-3</v>
      </c>
      <c r="F16427">
        <f t="shared" si="512"/>
        <v>0.99427747724731785</v>
      </c>
      <c r="G16427">
        <f t="shared" si="513"/>
        <v>-5.7389591209982341E-3</v>
      </c>
    </row>
    <row r="16428" spans="1:7" x14ac:dyDescent="0.55000000000000004">
      <c r="A16428">
        <v>16427</v>
      </c>
      <c r="B16428" t="s">
        <v>31077</v>
      </c>
      <c r="C16428" t="s">
        <v>31078</v>
      </c>
      <c r="D16428">
        <v>0</v>
      </c>
      <c r="E16428">
        <v>1.1356316114345901E-2</v>
      </c>
      <c r="F16428">
        <f t="shared" si="512"/>
        <v>0.98864368388565405</v>
      </c>
      <c r="G16428">
        <f t="shared" si="513"/>
        <v>-1.1421291460948264E-2</v>
      </c>
    </row>
    <row r="16429" spans="1:7" x14ac:dyDescent="0.55000000000000004">
      <c r="A16429">
        <v>16428</v>
      </c>
      <c r="B16429" t="s">
        <v>31079</v>
      </c>
      <c r="C16429" t="s">
        <v>31080</v>
      </c>
      <c r="D16429">
        <v>0</v>
      </c>
      <c r="E16429">
        <v>1.1356316114345901E-2</v>
      </c>
      <c r="F16429">
        <f t="shared" si="512"/>
        <v>0.98864368388565405</v>
      </c>
      <c r="G16429">
        <f t="shared" si="513"/>
        <v>-1.1421291460948264E-2</v>
      </c>
    </row>
    <row r="16430" spans="1:7" x14ac:dyDescent="0.55000000000000004">
      <c r="A16430">
        <v>16429</v>
      </c>
      <c r="B16430" t="s">
        <v>31081</v>
      </c>
      <c r="C16430" t="s">
        <v>31082</v>
      </c>
      <c r="D16430">
        <v>0</v>
      </c>
      <c r="E16430">
        <v>1.8449444937553201E-2</v>
      </c>
      <c r="F16430">
        <f t="shared" si="512"/>
        <v>0.98155055506244682</v>
      </c>
      <c r="G16430">
        <f t="shared" si="513"/>
        <v>-1.8621758632409412E-2</v>
      </c>
    </row>
    <row r="16431" spans="1:7" x14ac:dyDescent="0.55000000000000004">
      <c r="A16431">
        <v>16430</v>
      </c>
      <c r="B16431" t="s">
        <v>31083</v>
      </c>
      <c r="C16431" t="s">
        <v>31084</v>
      </c>
      <c r="D16431">
        <v>0</v>
      </c>
      <c r="E16431">
        <v>1.8449444937553201E-2</v>
      </c>
      <c r="F16431">
        <f t="shared" si="512"/>
        <v>0.98155055506244682</v>
      </c>
      <c r="G16431">
        <f t="shared" si="513"/>
        <v>-1.8621758632409412E-2</v>
      </c>
    </row>
    <row r="16432" spans="1:7" x14ac:dyDescent="0.55000000000000004">
      <c r="A16432">
        <v>16431</v>
      </c>
      <c r="B16432" t="s">
        <v>31085</v>
      </c>
      <c r="C16432" t="s">
        <v>31086</v>
      </c>
      <c r="D16432">
        <v>0</v>
      </c>
      <c r="E16432">
        <v>1.1356316114345901E-2</v>
      </c>
      <c r="F16432">
        <f t="shared" si="512"/>
        <v>0.98864368388565405</v>
      </c>
      <c r="G16432">
        <f t="shared" si="513"/>
        <v>-1.1421291460948264E-2</v>
      </c>
    </row>
    <row r="16433" spans="1:7" x14ac:dyDescent="0.55000000000000004">
      <c r="A16433">
        <v>16432</v>
      </c>
      <c r="B16433" t="s">
        <v>31087</v>
      </c>
      <c r="C16433" t="s">
        <v>31088</v>
      </c>
      <c r="D16433">
        <v>0</v>
      </c>
      <c r="E16433">
        <v>1.1356316114345901E-2</v>
      </c>
      <c r="F16433">
        <f t="shared" si="512"/>
        <v>0.98864368388565405</v>
      </c>
      <c r="G16433">
        <f t="shared" si="513"/>
        <v>-1.1421291460948264E-2</v>
      </c>
    </row>
    <row r="16434" spans="1:7" x14ac:dyDescent="0.55000000000000004">
      <c r="A16434">
        <v>16433</v>
      </c>
      <c r="B16434" t="s">
        <v>31089</v>
      </c>
      <c r="C16434" t="s">
        <v>31090</v>
      </c>
      <c r="D16434">
        <v>0</v>
      </c>
      <c r="E16434">
        <v>1.1356316114345901E-2</v>
      </c>
      <c r="F16434">
        <f t="shared" si="512"/>
        <v>0.98864368388565405</v>
      </c>
      <c r="G16434">
        <f t="shared" si="513"/>
        <v>-1.1421291460948264E-2</v>
      </c>
    </row>
    <row r="16435" spans="1:7" x14ac:dyDescent="0.55000000000000004">
      <c r="A16435">
        <v>16434</v>
      </c>
      <c r="B16435" t="s">
        <v>31091</v>
      </c>
      <c r="C16435" t="s">
        <v>31092</v>
      </c>
      <c r="D16435">
        <v>0</v>
      </c>
      <c r="E16435">
        <v>7.2085458027451699E-2</v>
      </c>
      <c r="F16435">
        <f t="shared" si="512"/>
        <v>0.9279145419725483</v>
      </c>
      <c r="G16435">
        <f t="shared" si="513"/>
        <v>-7.4815638827983283E-2</v>
      </c>
    </row>
    <row r="16436" spans="1:7" x14ac:dyDescent="0.55000000000000004">
      <c r="A16436">
        <v>16435</v>
      </c>
      <c r="B16436" t="s">
        <v>31093</v>
      </c>
      <c r="C16436" t="s">
        <v>31094</v>
      </c>
      <c r="D16436">
        <v>0</v>
      </c>
      <c r="E16436">
        <v>1.1356316114345901E-2</v>
      </c>
      <c r="F16436">
        <f t="shared" si="512"/>
        <v>0.98864368388565405</v>
      </c>
      <c r="G16436">
        <f t="shared" si="513"/>
        <v>-1.1421291460948264E-2</v>
      </c>
    </row>
    <row r="16437" spans="1:7" x14ac:dyDescent="0.55000000000000004">
      <c r="A16437">
        <v>16436</v>
      </c>
      <c r="B16437" t="s">
        <v>31095</v>
      </c>
      <c r="C16437" t="s">
        <v>31096</v>
      </c>
      <c r="D16437">
        <v>0</v>
      </c>
      <c r="E16437">
        <v>1.1356316114345901E-2</v>
      </c>
      <c r="F16437">
        <f t="shared" si="512"/>
        <v>0.98864368388565405</v>
      </c>
      <c r="G16437">
        <f t="shared" si="513"/>
        <v>-1.1421291460948264E-2</v>
      </c>
    </row>
    <row r="16438" spans="1:7" x14ac:dyDescent="0.55000000000000004">
      <c r="A16438">
        <v>16437</v>
      </c>
      <c r="B16438" t="s">
        <v>31097</v>
      </c>
      <c r="C16438" t="s">
        <v>31098</v>
      </c>
      <c r="D16438">
        <v>0</v>
      </c>
      <c r="E16438">
        <v>4.4455656504640796E-3</v>
      </c>
      <c r="F16438">
        <f t="shared" si="512"/>
        <v>0.99555443434953594</v>
      </c>
      <c r="G16438">
        <f t="shared" si="513"/>
        <v>-4.4554765614180838E-3</v>
      </c>
    </row>
    <row r="16439" spans="1:7" x14ac:dyDescent="0.55000000000000004">
      <c r="A16439">
        <v>16438</v>
      </c>
      <c r="B16439" t="s">
        <v>31099</v>
      </c>
      <c r="C16439" t="s">
        <v>31100</v>
      </c>
      <c r="D16439">
        <v>0</v>
      </c>
      <c r="E16439">
        <v>1.1356316114345901E-2</v>
      </c>
      <c r="F16439">
        <f t="shared" si="512"/>
        <v>0.98864368388565405</v>
      </c>
      <c r="G16439">
        <f t="shared" si="513"/>
        <v>-1.1421291460948264E-2</v>
      </c>
    </row>
    <row r="16440" spans="1:7" x14ac:dyDescent="0.55000000000000004">
      <c r="A16440">
        <v>16439</v>
      </c>
      <c r="B16440" t="s">
        <v>31101</v>
      </c>
      <c r="C16440" t="s">
        <v>31102</v>
      </c>
      <c r="D16440">
        <v>0</v>
      </c>
      <c r="E16440">
        <v>4.4455656504640796E-3</v>
      </c>
      <c r="F16440">
        <f t="shared" si="512"/>
        <v>0.99555443434953594</v>
      </c>
      <c r="G16440">
        <f t="shared" si="513"/>
        <v>-4.4554765614180838E-3</v>
      </c>
    </row>
    <row r="16441" spans="1:7" x14ac:dyDescent="0.55000000000000004">
      <c r="A16441">
        <v>16440</v>
      </c>
      <c r="B16441" t="s">
        <v>31103</v>
      </c>
      <c r="C16441" t="s">
        <v>31104</v>
      </c>
      <c r="D16441">
        <v>0</v>
      </c>
      <c r="E16441">
        <v>3.4523922012631901E-2</v>
      </c>
      <c r="F16441">
        <f t="shared" si="512"/>
        <v>0.96547607798736812</v>
      </c>
      <c r="G16441">
        <f t="shared" si="513"/>
        <v>-3.5133954233187173E-2</v>
      </c>
    </row>
    <row r="16442" spans="1:7" x14ac:dyDescent="0.55000000000000004">
      <c r="A16442">
        <v>16441</v>
      </c>
      <c r="B16442" t="s">
        <v>31105</v>
      </c>
      <c r="C16442" t="s">
        <v>31106</v>
      </c>
      <c r="D16442">
        <v>0</v>
      </c>
      <c r="E16442">
        <v>1.8449444937553201E-2</v>
      </c>
      <c r="F16442">
        <f t="shared" si="512"/>
        <v>0.98155055506244682</v>
      </c>
      <c r="G16442">
        <f t="shared" si="513"/>
        <v>-1.8621758632409412E-2</v>
      </c>
    </row>
    <row r="16443" spans="1:7" x14ac:dyDescent="0.55000000000000004">
      <c r="A16443">
        <v>16442</v>
      </c>
      <c r="B16443" t="s">
        <v>31107</v>
      </c>
      <c r="C16443" t="s">
        <v>31108</v>
      </c>
      <c r="D16443">
        <v>0</v>
      </c>
      <c r="E16443">
        <v>6.6249249755424297E-3</v>
      </c>
      <c r="F16443">
        <f t="shared" si="512"/>
        <v>0.99337507502445754</v>
      </c>
      <c r="G16443">
        <f t="shared" si="513"/>
        <v>-6.6469671969870301E-3</v>
      </c>
    </row>
    <row r="16444" spans="1:7" x14ac:dyDescent="0.55000000000000004">
      <c r="A16444">
        <v>16443</v>
      </c>
      <c r="B16444" t="s">
        <v>31109</v>
      </c>
      <c r="C16444" t="s">
        <v>31110</v>
      </c>
      <c r="D16444">
        <v>0</v>
      </c>
      <c r="E16444">
        <v>1.1356316114345901E-2</v>
      </c>
      <c r="F16444">
        <f t="shared" si="512"/>
        <v>0.98864368388565405</v>
      </c>
      <c r="G16444">
        <f t="shared" si="513"/>
        <v>-1.1421291460948264E-2</v>
      </c>
    </row>
    <row r="16445" spans="1:7" x14ac:dyDescent="0.55000000000000004">
      <c r="A16445">
        <v>16444</v>
      </c>
      <c r="B16445" t="s">
        <v>31111</v>
      </c>
      <c r="C16445" t="s">
        <v>31112</v>
      </c>
      <c r="D16445">
        <v>0</v>
      </c>
      <c r="E16445">
        <v>1.8449444937553201E-2</v>
      </c>
      <c r="F16445">
        <f t="shared" si="512"/>
        <v>0.98155055506244682</v>
      </c>
      <c r="G16445">
        <f t="shared" si="513"/>
        <v>-1.8621758632409412E-2</v>
      </c>
    </row>
    <row r="16446" spans="1:7" x14ac:dyDescent="0.55000000000000004">
      <c r="A16446">
        <v>16445</v>
      </c>
      <c r="B16446" t="s">
        <v>31113</v>
      </c>
      <c r="C16446" t="s">
        <v>31114</v>
      </c>
      <c r="D16446">
        <v>0</v>
      </c>
      <c r="E16446">
        <v>4.4455656504640796E-3</v>
      </c>
      <c r="F16446">
        <f t="shared" si="512"/>
        <v>0.99555443434953594</v>
      </c>
      <c r="G16446">
        <f t="shared" si="513"/>
        <v>-4.4554765614180838E-3</v>
      </c>
    </row>
    <row r="16447" spans="1:7" x14ac:dyDescent="0.55000000000000004">
      <c r="A16447">
        <v>16446</v>
      </c>
      <c r="B16447" t="s">
        <v>31115</v>
      </c>
      <c r="C16447" t="s">
        <v>31116</v>
      </c>
      <c r="D16447">
        <v>0</v>
      </c>
      <c r="E16447">
        <v>1.1356316114345901E-2</v>
      </c>
      <c r="F16447">
        <f t="shared" si="512"/>
        <v>0.98864368388565405</v>
      </c>
      <c r="G16447">
        <f t="shared" si="513"/>
        <v>-1.1421291460948264E-2</v>
      </c>
    </row>
    <row r="16448" spans="1:7" x14ac:dyDescent="0.55000000000000004">
      <c r="A16448">
        <v>16447</v>
      </c>
      <c r="B16448" t="s">
        <v>31117</v>
      </c>
      <c r="C16448" t="s">
        <v>31116</v>
      </c>
      <c r="D16448">
        <v>0</v>
      </c>
      <c r="E16448">
        <v>1.1356316114345901E-2</v>
      </c>
      <c r="F16448">
        <f t="shared" si="512"/>
        <v>0.98864368388565405</v>
      </c>
      <c r="G16448">
        <f t="shared" si="513"/>
        <v>-1.1421291460948264E-2</v>
      </c>
    </row>
    <row r="16449" spans="1:7" x14ac:dyDescent="0.55000000000000004">
      <c r="A16449">
        <v>16448</v>
      </c>
      <c r="B16449" t="s">
        <v>31118</v>
      </c>
      <c r="C16449" t="s">
        <v>31119</v>
      </c>
      <c r="D16449">
        <v>0</v>
      </c>
      <c r="E16449">
        <v>1.1356316114345901E-2</v>
      </c>
      <c r="F16449">
        <f t="shared" si="512"/>
        <v>0.98864368388565405</v>
      </c>
      <c r="G16449">
        <f t="shared" si="513"/>
        <v>-1.1421291460948264E-2</v>
      </c>
    </row>
    <row r="16450" spans="1:7" x14ac:dyDescent="0.55000000000000004">
      <c r="A16450">
        <v>16449</v>
      </c>
      <c r="B16450" t="s">
        <v>31120</v>
      </c>
      <c r="C16450" t="s">
        <v>31121</v>
      </c>
      <c r="D16450">
        <v>0</v>
      </c>
      <c r="E16450">
        <v>1.1356316114345901E-2</v>
      </c>
      <c r="F16450">
        <f t="shared" si="512"/>
        <v>0.98864368388565405</v>
      </c>
      <c r="G16450">
        <f t="shared" si="513"/>
        <v>-1.1421291460948264E-2</v>
      </c>
    </row>
    <row r="16451" spans="1:7" x14ac:dyDescent="0.55000000000000004">
      <c r="A16451">
        <v>16450</v>
      </c>
      <c r="B16451" t="s">
        <v>31122</v>
      </c>
      <c r="C16451" t="s">
        <v>31123</v>
      </c>
      <c r="D16451">
        <v>0</v>
      </c>
      <c r="E16451">
        <v>3.8410887855619001E-3</v>
      </c>
      <c r="F16451">
        <f t="shared" ref="F16451:F16514" si="514">IF(D16451=1, E16451, 1-E16451)</f>
        <v>0.99615891121443811</v>
      </c>
      <c r="G16451">
        <f t="shared" ref="G16451:G16514" si="515">LN(F16451)</f>
        <v>-3.8484847121061381E-3</v>
      </c>
    </row>
    <row r="16452" spans="1:7" x14ac:dyDescent="0.55000000000000004">
      <c r="A16452">
        <v>16451</v>
      </c>
      <c r="B16452" t="s">
        <v>31124</v>
      </c>
      <c r="C16452" t="s">
        <v>31125</v>
      </c>
      <c r="D16452">
        <v>0</v>
      </c>
      <c r="E16452">
        <v>1.1356316114345901E-2</v>
      </c>
      <c r="F16452">
        <f t="shared" si="514"/>
        <v>0.98864368388565405</v>
      </c>
      <c r="G16452">
        <f t="shared" si="515"/>
        <v>-1.1421291460948264E-2</v>
      </c>
    </row>
    <row r="16453" spans="1:7" x14ac:dyDescent="0.55000000000000004">
      <c r="A16453">
        <v>16452</v>
      </c>
      <c r="B16453" t="s">
        <v>31126</v>
      </c>
      <c r="C16453" t="s">
        <v>31127</v>
      </c>
      <c r="D16453">
        <v>0</v>
      </c>
      <c r="E16453">
        <v>1.1356316114345901E-2</v>
      </c>
      <c r="F16453">
        <f t="shared" si="514"/>
        <v>0.98864368388565405</v>
      </c>
      <c r="G16453">
        <f t="shared" si="515"/>
        <v>-1.1421291460948264E-2</v>
      </c>
    </row>
    <row r="16454" spans="1:7" x14ac:dyDescent="0.55000000000000004">
      <c r="A16454">
        <v>16453</v>
      </c>
      <c r="B16454" t="s">
        <v>31128</v>
      </c>
      <c r="C16454" t="s">
        <v>31129</v>
      </c>
      <c r="D16454">
        <v>0</v>
      </c>
      <c r="E16454">
        <v>1.1356316114345901E-2</v>
      </c>
      <c r="F16454">
        <f t="shared" si="514"/>
        <v>0.98864368388565405</v>
      </c>
      <c r="G16454">
        <f t="shared" si="515"/>
        <v>-1.1421291460948264E-2</v>
      </c>
    </row>
    <row r="16455" spans="1:7" x14ac:dyDescent="0.55000000000000004">
      <c r="A16455">
        <v>16454</v>
      </c>
      <c r="B16455" t="s">
        <v>31130</v>
      </c>
      <c r="C16455" t="s">
        <v>31131</v>
      </c>
      <c r="D16455">
        <v>0</v>
      </c>
      <c r="E16455">
        <v>1.1356316114345901E-2</v>
      </c>
      <c r="F16455">
        <f t="shared" si="514"/>
        <v>0.98864368388565405</v>
      </c>
      <c r="G16455">
        <f t="shared" si="515"/>
        <v>-1.1421291460948264E-2</v>
      </c>
    </row>
    <row r="16456" spans="1:7" x14ac:dyDescent="0.55000000000000004">
      <c r="A16456">
        <v>16455</v>
      </c>
      <c r="B16456" t="s">
        <v>31132</v>
      </c>
      <c r="C16456" t="s">
        <v>31133</v>
      </c>
      <c r="D16456">
        <v>0</v>
      </c>
      <c r="E16456">
        <v>1.1356316114345901E-2</v>
      </c>
      <c r="F16456">
        <f t="shared" si="514"/>
        <v>0.98864368388565405</v>
      </c>
      <c r="G16456">
        <f t="shared" si="515"/>
        <v>-1.1421291460948264E-2</v>
      </c>
    </row>
    <row r="16457" spans="1:7" x14ac:dyDescent="0.55000000000000004">
      <c r="A16457">
        <v>16456</v>
      </c>
      <c r="B16457" t="s">
        <v>31134</v>
      </c>
      <c r="C16457" t="s">
        <v>31135</v>
      </c>
      <c r="D16457">
        <v>0</v>
      </c>
      <c r="E16457">
        <v>1.1356316114345901E-2</v>
      </c>
      <c r="F16457">
        <f t="shared" si="514"/>
        <v>0.98864368388565405</v>
      </c>
      <c r="G16457">
        <f t="shared" si="515"/>
        <v>-1.1421291460948264E-2</v>
      </c>
    </row>
    <row r="16458" spans="1:7" x14ac:dyDescent="0.55000000000000004">
      <c r="A16458">
        <v>16457</v>
      </c>
      <c r="B16458" t="s">
        <v>31136</v>
      </c>
      <c r="C16458" t="s">
        <v>31137</v>
      </c>
      <c r="D16458">
        <v>0</v>
      </c>
      <c r="E16458">
        <v>1.2442525823925899E-2</v>
      </c>
      <c r="F16458">
        <f t="shared" si="514"/>
        <v>0.98755747417607409</v>
      </c>
      <c r="G16458">
        <f t="shared" si="515"/>
        <v>-1.2520582203222969E-2</v>
      </c>
    </row>
    <row r="16459" spans="1:7" x14ac:dyDescent="0.55000000000000004">
      <c r="A16459">
        <v>16458</v>
      </c>
      <c r="B16459" t="s">
        <v>31126</v>
      </c>
      <c r="C16459" t="s">
        <v>31138</v>
      </c>
      <c r="D16459">
        <v>0</v>
      </c>
      <c r="E16459">
        <v>1.1356316114345901E-2</v>
      </c>
      <c r="F16459">
        <f t="shared" si="514"/>
        <v>0.98864368388565405</v>
      </c>
      <c r="G16459">
        <f t="shared" si="515"/>
        <v>-1.1421291460948264E-2</v>
      </c>
    </row>
    <row r="16460" spans="1:7" x14ac:dyDescent="0.55000000000000004">
      <c r="A16460">
        <v>16459</v>
      </c>
      <c r="B16460" t="s">
        <v>31139</v>
      </c>
      <c r="C16460" t="s">
        <v>31140</v>
      </c>
      <c r="D16460">
        <v>0</v>
      </c>
      <c r="E16460">
        <v>1.1356316114345901E-2</v>
      </c>
      <c r="F16460">
        <f t="shared" si="514"/>
        <v>0.98864368388565405</v>
      </c>
      <c r="G16460">
        <f t="shared" si="515"/>
        <v>-1.1421291460948264E-2</v>
      </c>
    </row>
    <row r="16461" spans="1:7" x14ac:dyDescent="0.55000000000000004">
      <c r="A16461">
        <v>16460</v>
      </c>
      <c r="B16461" t="s">
        <v>31141</v>
      </c>
      <c r="C16461" t="s">
        <v>31142</v>
      </c>
      <c r="D16461">
        <v>0</v>
      </c>
      <c r="E16461">
        <v>1.1356316114345901E-2</v>
      </c>
      <c r="F16461">
        <f t="shared" si="514"/>
        <v>0.98864368388565405</v>
      </c>
      <c r="G16461">
        <f t="shared" si="515"/>
        <v>-1.1421291460948264E-2</v>
      </c>
    </row>
    <row r="16462" spans="1:7" x14ac:dyDescent="0.55000000000000004">
      <c r="A16462">
        <v>16461</v>
      </c>
      <c r="B16462" t="s">
        <v>31143</v>
      </c>
      <c r="C16462" t="s">
        <v>31142</v>
      </c>
      <c r="D16462">
        <v>0</v>
      </c>
      <c r="E16462">
        <v>1.1356316114345901E-2</v>
      </c>
      <c r="F16462">
        <f t="shared" si="514"/>
        <v>0.98864368388565405</v>
      </c>
      <c r="G16462">
        <f t="shared" si="515"/>
        <v>-1.1421291460948264E-2</v>
      </c>
    </row>
    <row r="16463" spans="1:7" x14ac:dyDescent="0.55000000000000004">
      <c r="A16463">
        <v>16462</v>
      </c>
      <c r="B16463" t="s">
        <v>31144</v>
      </c>
      <c r="C16463" t="s">
        <v>31145</v>
      </c>
      <c r="D16463">
        <v>0</v>
      </c>
      <c r="E16463">
        <v>4.4455656504640796E-3</v>
      </c>
      <c r="F16463">
        <f t="shared" si="514"/>
        <v>0.99555443434953594</v>
      </c>
      <c r="G16463">
        <f t="shared" si="515"/>
        <v>-4.4554765614180838E-3</v>
      </c>
    </row>
    <row r="16464" spans="1:7" x14ac:dyDescent="0.55000000000000004">
      <c r="A16464">
        <v>16463</v>
      </c>
      <c r="B16464" t="s">
        <v>31146</v>
      </c>
      <c r="C16464" t="s">
        <v>31147</v>
      </c>
      <c r="D16464">
        <v>0</v>
      </c>
      <c r="E16464">
        <v>1.1356316114345901E-2</v>
      </c>
      <c r="F16464">
        <f t="shared" si="514"/>
        <v>0.98864368388565405</v>
      </c>
      <c r="G16464">
        <f t="shared" si="515"/>
        <v>-1.1421291460948264E-2</v>
      </c>
    </row>
    <row r="16465" spans="1:7" x14ac:dyDescent="0.55000000000000004">
      <c r="A16465">
        <v>16464</v>
      </c>
      <c r="B16465" t="s">
        <v>31148</v>
      </c>
      <c r="C16465" t="s">
        <v>31149</v>
      </c>
      <c r="D16465">
        <v>0</v>
      </c>
      <c r="E16465">
        <v>1.1356316114345901E-2</v>
      </c>
      <c r="F16465">
        <f t="shared" si="514"/>
        <v>0.98864368388565405</v>
      </c>
      <c r="G16465">
        <f t="shared" si="515"/>
        <v>-1.1421291460948264E-2</v>
      </c>
    </row>
    <row r="16466" spans="1:7" x14ac:dyDescent="0.55000000000000004">
      <c r="A16466">
        <v>16465</v>
      </c>
      <c r="B16466" t="s">
        <v>31150</v>
      </c>
      <c r="C16466" t="s">
        <v>31151</v>
      </c>
      <c r="D16466">
        <v>0</v>
      </c>
      <c r="E16466">
        <v>1.1356316114345901E-2</v>
      </c>
      <c r="F16466">
        <f t="shared" si="514"/>
        <v>0.98864368388565405</v>
      </c>
      <c r="G16466">
        <f t="shared" si="515"/>
        <v>-1.1421291460948264E-2</v>
      </c>
    </row>
    <row r="16467" spans="1:7" x14ac:dyDescent="0.55000000000000004">
      <c r="A16467">
        <v>16466</v>
      </c>
      <c r="B16467" t="s">
        <v>31152</v>
      </c>
      <c r="C16467" t="s">
        <v>31153</v>
      </c>
      <c r="D16467">
        <v>0</v>
      </c>
      <c r="E16467">
        <v>1.0208199333818301E-2</v>
      </c>
      <c r="F16467">
        <f t="shared" si="514"/>
        <v>0.98979180066618166</v>
      </c>
      <c r="G16467">
        <f t="shared" si="515"/>
        <v>-1.0260660327535304E-2</v>
      </c>
    </row>
    <row r="16468" spans="1:7" x14ac:dyDescent="0.55000000000000004">
      <c r="A16468">
        <v>16467</v>
      </c>
      <c r="B16468" t="s">
        <v>31154</v>
      </c>
      <c r="C16468" t="s">
        <v>31155</v>
      </c>
      <c r="D16468">
        <v>0</v>
      </c>
      <c r="E16468">
        <v>1.1356316114345901E-2</v>
      </c>
      <c r="F16468">
        <f t="shared" si="514"/>
        <v>0.98864368388565405</v>
      </c>
      <c r="G16468">
        <f t="shared" si="515"/>
        <v>-1.1421291460948264E-2</v>
      </c>
    </row>
    <row r="16469" spans="1:7" x14ac:dyDescent="0.55000000000000004">
      <c r="A16469">
        <v>16468</v>
      </c>
      <c r="B16469" t="s">
        <v>31156</v>
      </c>
      <c r="C16469" t="s">
        <v>31157</v>
      </c>
      <c r="D16469">
        <v>0</v>
      </c>
      <c r="E16469">
        <v>1.1356316114345901E-2</v>
      </c>
      <c r="F16469">
        <f t="shared" si="514"/>
        <v>0.98864368388565405</v>
      </c>
      <c r="G16469">
        <f t="shared" si="515"/>
        <v>-1.1421291460948264E-2</v>
      </c>
    </row>
    <row r="16470" spans="1:7" x14ac:dyDescent="0.55000000000000004">
      <c r="A16470">
        <v>16469</v>
      </c>
      <c r="B16470" t="s">
        <v>31158</v>
      </c>
      <c r="C16470" t="s">
        <v>31159</v>
      </c>
      <c r="D16470">
        <v>0</v>
      </c>
      <c r="E16470">
        <v>1.1356316114345901E-2</v>
      </c>
      <c r="F16470">
        <f t="shared" si="514"/>
        <v>0.98864368388565405</v>
      </c>
      <c r="G16470">
        <f t="shared" si="515"/>
        <v>-1.1421291460948264E-2</v>
      </c>
    </row>
    <row r="16471" spans="1:7" x14ac:dyDescent="0.55000000000000004">
      <c r="A16471">
        <v>16470</v>
      </c>
      <c r="B16471" t="s">
        <v>31160</v>
      </c>
      <c r="C16471" t="s">
        <v>31161</v>
      </c>
      <c r="D16471">
        <v>0</v>
      </c>
      <c r="E16471">
        <v>4.4455656504640796E-3</v>
      </c>
      <c r="F16471">
        <f t="shared" si="514"/>
        <v>0.99555443434953594</v>
      </c>
      <c r="G16471">
        <f t="shared" si="515"/>
        <v>-4.4554765614180838E-3</v>
      </c>
    </row>
    <row r="16472" spans="1:7" x14ac:dyDescent="0.55000000000000004">
      <c r="A16472">
        <v>16471</v>
      </c>
      <c r="B16472" t="s">
        <v>31162</v>
      </c>
      <c r="C16472" t="s">
        <v>31163</v>
      </c>
      <c r="D16472">
        <v>0</v>
      </c>
      <c r="E16472">
        <v>1.1356316114345901E-2</v>
      </c>
      <c r="F16472">
        <f t="shared" si="514"/>
        <v>0.98864368388565405</v>
      </c>
      <c r="G16472">
        <f t="shared" si="515"/>
        <v>-1.1421291460948264E-2</v>
      </c>
    </row>
    <row r="16473" spans="1:7" x14ac:dyDescent="0.55000000000000004">
      <c r="A16473">
        <v>16472</v>
      </c>
      <c r="B16473" t="s">
        <v>31164</v>
      </c>
      <c r="C16473" t="s">
        <v>31165</v>
      </c>
      <c r="D16473">
        <v>0</v>
      </c>
      <c r="E16473">
        <v>4.4455656504640796E-3</v>
      </c>
      <c r="F16473">
        <f t="shared" si="514"/>
        <v>0.99555443434953594</v>
      </c>
      <c r="G16473">
        <f t="shared" si="515"/>
        <v>-4.4554765614180838E-3</v>
      </c>
    </row>
    <row r="16474" spans="1:7" x14ac:dyDescent="0.55000000000000004">
      <c r="A16474">
        <v>16473</v>
      </c>
      <c r="B16474" t="s">
        <v>31166</v>
      </c>
      <c r="C16474" t="s">
        <v>31167</v>
      </c>
      <c r="D16474">
        <v>0</v>
      </c>
      <c r="E16474">
        <v>1.2442525823925899E-2</v>
      </c>
      <c r="F16474">
        <f t="shared" si="514"/>
        <v>0.98755747417607409</v>
      </c>
      <c r="G16474">
        <f t="shared" si="515"/>
        <v>-1.2520582203222969E-2</v>
      </c>
    </row>
    <row r="16475" spans="1:7" x14ac:dyDescent="0.55000000000000004">
      <c r="A16475">
        <v>16474</v>
      </c>
      <c r="B16475" t="s">
        <v>31168</v>
      </c>
      <c r="C16475" t="s">
        <v>31169</v>
      </c>
      <c r="D16475">
        <v>0</v>
      </c>
      <c r="E16475">
        <v>1.1356316114345901E-2</v>
      </c>
      <c r="F16475">
        <f t="shared" si="514"/>
        <v>0.98864368388565405</v>
      </c>
      <c r="G16475">
        <f t="shared" si="515"/>
        <v>-1.1421291460948264E-2</v>
      </c>
    </row>
    <row r="16476" spans="1:7" x14ac:dyDescent="0.55000000000000004">
      <c r="A16476">
        <v>16475</v>
      </c>
      <c r="B16476" t="s">
        <v>31170</v>
      </c>
      <c r="C16476" t="s">
        <v>31169</v>
      </c>
      <c r="D16476">
        <v>0</v>
      </c>
      <c r="E16476">
        <v>1.1356316114345901E-2</v>
      </c>
      <c r="F16476">
        <f t="shared" si="514"/>
        <v>0.98864368388565405</v>
      </c>
      <c r="G16476">
        <f t="shared" si="515"/>
        <v>-1.1421291460948264E-2</v>
      </c>
    </row>
    <row r="16477" spans="1:7" x14ac:dyDescent="0.55000000000000004">
      <c r="A16477">
        <v>16476</v>
      </c>
      <c r="B16477" t="s">
        <v>31171</v>
      </c>
      <c r="C16477" t="s">
        <v>31172</v>
      </c>
      <c r="D16477">
        <v>0</v>
      </c>
      <c r="E16477">
        <v>1.1356316114345901E-2</v>
      </c>
      <c r="F16477">
        <f t="shared" si="514"/>
        <v>0.98864368388565405</v>
      </c>
      <c r="G16477">
        <f t="shared" si="515"/>
        <v>-1.1421291460948264E-2</v>
      </c>
    </row>
    <row r="16478" spans="1:7" x14ac:dyDescent="0.55000000000000004">
      <c r="A16478">
        <v>16477</v>
      </c>
      <c r="B16478" t="s">
        <v>31173</v>
      </c>
      <c r="C16478" t="s">
        <v>31174</v>
      </c>
      <c r="D16478">
        <v>0</v>
      </c>
      <c r="E16478">
        <v>6.3378870496690401E-3</v>
      </c>
      <c r="F16478">
        <f t="shared" si="514"/>
        <v>0.99366211295033091</v>
      </c>
      <c r="G16478">
        <f t="shared" si="515"/>
        <v>-6.3580567230341091E-3</v>
      </c>
    </row>
    <row r="16479" spans="1:7" x14ac:dyDescent="0.55000000000000004">
      <c r="A16479">
        <v>16478</v>
      </c>
      <c r="B16479" t="s">
        <v>31175</v>
      </c>
      <c r="C16479" t="s">
        <v>31176</v>
      </c>
      <c r="D16479">
        <v>0</v>
      </c>
      <c r="E16479">
        <v>4.4455656504640796E-3</v>
      </c>
      <c r="F16479">
        <f t="shared" si="514"/>
        <v>0.99555443434953594</v>
      </c>
      <c r="G16479">
        <f t="shared" si="515"/>
        <v>-4.4554765614180838E-3</v>
      </c>
    </row>
    <row r="16480" spans="1:7" x14ac:dyDescent="0.55000000000000004">
      <c r="A16480">
        <v>16479</v>
      </c>
      <c r="B16480" t="s">
        <v>31177</v>
      </c>
      <c r="C16480" t="s">
        <v>31178</v>
      </c>
      <c r="D16480">
        <v>0</v>
      </c>
      <c r="E16480">
        <v>4.4455656504640796E-3</v>
      </c>
      <c r="F16480">
        <f t="shared" si="514"/>
        <v>0.99555443434953594</v>
      </c>
      <c r="G16480">
        <f t="shared" si="515"/>
        <v>-4.4554765614180838E-3</v>
      </c>
    </row>
    <row r="16481" spans="1:7" x14ac:dyDescent="0.55000000000000004">
      <c r="A16481">
        <v>16480</v>
      </c>
      <c r="B16481" t="s">
        <v>31179</v>
      </c>
      <c r="C16481" t="s">
        <v>31180</v>
      </c>
      <c r="D16481">
        <v>0</v>
      </c>
      <c r="E16481">
        <v>1.2442525823925899E-2</v>
      </c>
      <c r="F16481">
        <f t="shared" si="514"/>
        <v>0.98755747417607409</v>
      </c>
      <c r="G16481">
        <f t="shared" si="515"/>
        <v>-1.2520582203222969E-2</v>
      </c>
    </row>
    <row r="16482" spans="1:7" x14ac:dyDescent="0.55000000000000004">
      <c r="A16482">
        <v>16481</v>
      </c>
      <c r="B16482" t="s">
        <v>31181</v>
      </c>
      <c r="C16482" t="s">
        <v>31182</v>
      </c>
      <c r="D16482">
        <v>0</v>
      </c>
      <c r="E16482">
        <v>2.1064868147653199E-2</v>
      </c>
      <c r="F16482">
        <f t="shared" si="514"/>
        <v>0.97893513185234682</v>
      </c>
      <c r="G16482">
        <f t="shared" si="515"/>
        <v>-2.128989824612805E-2</v>
      </c>
    </row>
    <row r="16483" spans="1:7" x14ac:dyDescent="0.55000000000000004">
      <c r="A16483">
        <v>16482</v>
      </c>
      <c r="B16483" t="s">
        <v>31183</v>
      </c>
      <c r="C16483" t="s">
        <v>31182</v>
      </c>
      <c r="D16483">
        <v>0</v>
      </c>
      <c r="E16483">
        <v>4.2507945953841497E-2</v>
      </c>
      <c r="F16483">
        <f t="shared" si="514"/>
        <v>0.95749205404615845</v>
      </c>
      <c r="G16483">
        <f t="shared" si="515"/>
        <v>-4.3437856608079667E-2</v>
      </c>
    </row>
    <row r="16484" spans="1:7" x14ac:dyDescent="0.55000000000000004">
      <c r="A16484">
        <v>16483</v>
      </c>
      <c r="B16484" t="s">
        <v>31184</v>
      </c>
      <c r="C16484" t="s">
        <v>31185</v>
      </c>
      <c r="D16484">
        <v>0</v>
      </c>
      <c r="E16484">
        <v>1.1356316114345901E-2</v>
      </c>
      <c r="F16484">
        <f t="shared" si="514"/>
        <v>0.98864368388565405</v>
      </c>
      <c r="G16484">
        <f t="shared" si="515"/>
        <v>-1.1421291460948264E-2</v>
      </c>
    </row>
    <row r="16485" spans="1:7" x14ac:dyDescent="0.55000000000000004">
      <c r="A16485">
        <v>16484</v>
      </c>
      <c r="B16485" t="s">
        <v>31186</v>
      </c>
      <c r="C16485" t="s">
        <v>31187</v>
      </c>
      <c r="D16485">
        <v>0</v>
      </c>
      <c r="E16485">
        <v>1.8449444937553201E-2</v>
      </c>
      <c r="F16485">
        <f t="shared" si="514"/>
        <v>0.98155055506244682</v>
      </c>
      <c r="G16485">
        <f t="shared" si="515"/>
        <v>-1.8621758632409412E-2</v>
      </c>
    </row>
    <row r="16486" spans="1:7" x14ac:dyDescent="0.55000000000000004">
      <c r="A16486">
        <v>16485</v>
      </c>
      <c r="B16486" t="s">
        <v>31188</v>
      </c>
      <c r="C16486" t="s">
        <v>31189</v>
      </c>
      <c r="D16486">
        <v>0</v>
      </c>
      <c r="E16486">
        <v>4.4455656504640796E-3</v>
      </c>
      <c r="F16486">
        <f t="shared" si="514"/>
        <v>0.99555443434953594</v>
      </c>
      <c r="G16486">
        <f t="shared" si="515"/>
        <v>-4.4554765614180838E-3</v>
      </c>
    </row>
    <row r="16487" spans="1:7" x14ac:dyDescent="0.55000000000000004">
      <c r="A16487">
        <v>16486</v>
      </c>
      <c r="B16487" t="s">
        <v>31190</v>
      </c>
      <c r="C16487" t="s">
        <v>31191</v>
      </c>
      <c r="D16487">
        <v>0</v>
      </c>
      <c r="E16487">
        <v>1.8449444937553201E-2</v>
      </c>
      <c r="F16487">
        <f t="shared" si="514"/>
        <v>0.98155055506244682</v>
      </c>
      <c r="G16487">
        <f t="shared" si="515"/>
        <v>-1.8621758632409412E-2</v>
      </c>
    </row>
    <row r="16488" spans="1:7" x14ac:dyDescent="0.55000000000000004">
      <c r="A16488">
        <v>16487</v>
      </c>
      <c r="B16488" t="s">
        <v>31192</v>
      </c>
      <c r="C16488" t="s">
        <v>31193</v>
      </c>
      <c r="D16488">
        <v>0</v>
      </c>
      <c r="E16488">
        <v>1.8449444937553201E-2</v>
      </c>
      <c r="F16488">
        <f t="shared" si="514"/>
        <v>0.98155055506244682</v>
      </c>
      <c r="G16488">
        <f t="shared" si="515"/>
        <v>-1.8621758632409412E-2</v>
      </c>
    </row>
    <row r="16489" spans="1:7" x14ac:dyDescent="0.55000000000000004">
      <c r="A16489">
        <v>16488</v>
      </c>
      <c r="B16489" t="s">
        <v>31194</v>
      </c>
      <c r="C16489" t="s">
        <v>31195</v>
      </c>
      <c r="D16489">
        <v>0</v>
      </c>
      <c r="E16489">
        <v>1.1356316114345901E-2</v>
      </c>
      <c r="F16489">
        <f t="shared" si="514"/>
        <v>0.98864368388565405</v>
      </c>
      <c r="G16489">
        <f t="shared" si="515"/>
        <v>-1.1421291460948264E-2</v>
      </c>
    </row>
    <row r="16490" spans="1:7" x14ac:dyDescent="0.55000000000000004">
      <c r="A16490">
        <v>16489</v>
      </c>
      <c r="B16490" t="s">
        <v>31196</v>
      </c>
      <c r="C16490" t="s">
        <v>31197</v>
      </c>
      <c r="D16490">
        <v>0</v>
      </c>
      <c r="E16490">
        <v>4.5415403780482604E-3</v>
      </c>
      <c r="F16490">
        <f t="shared" si="514"/>
        <v>0.99545845962195179</v>
      </c>
      <c r="G16490">
        <f t="shared" si="515"/>
        <v>-4.551884503274305E-3</v>
      </c>
    </row>
    <row r="16491" spans="1:7" x14ac:dyDescent="0.55000000000000004">
      <c r="A16491">
        <v>16490</v>
      </c>
      <c r="B16491" t="s">
        <v>31198</v>
      </c>
      <c r="C16491" t="s">
        <v>31199</v>
      </c>
      <c r="D16491">
        <v>0</v>
      </c>
      <c r="E16491">
        <v>1.1356316114345901E-2</v>
      </c>
      <c r="F16491">
        <f t="shared" si="514"/>
        <v>0.98864368388565405</v>
      </c>
      <c r="G16491">
        <f t="shared" si="515"/>
        <v>-1.1421291460948264E-2</v>
      </c>
    </row>
    <row r="16492" spans="1:7" x14ac:dyDescent="0.55000000000000004">
      <c r="A16492">
        <v>16491</v>
      </c>
      <c r="B16492" t="s">
        <v>31200</v>
      </c>
      <c r="C16492" t="s">
        <v>31201</v>
      </c>
      <c r="D16492">
        <v>0</v>
      </c>
      <c r="E16492">
        <v>1.1356316114345901E-2</v>
      </c>
      <c r="F16492">
        <f t="shared" si="514"/>
        <v>0.98864368388565405</v>
      </c>
      <c r="G16492">
        <f t="shared" si="515"/>
        <v>-1.1421291460948264E-2</v>
      </c>
    </row>
    <row r="16493" spans="1:7" x14ac:dyDescent="0.55000000000000004">
      <c r="A16493">
        <v>16492</v>
      </c>
      <c r="B16493" t="s">
        <v>31202</v>
      </c>
      <c r="C16493" t="s">
        <v>31203</v>
      </c>
      <c r="D16493">
        <v>0</v>
      </c>
      <c r="E16493">
        <v>1.1356316114345901E-2</v>
      </c>
      <c r="F16493">
        <f t="shared" si="514"/>
        <v>0.98864368388565405</v>
      </c>
      <c r="G16493">
        <f t="shared" si="515"/>
        <v>-1.1421291460948264E-2</v>
      </c>
    </row>
    <row r="16494" spans="1:7" x14ac:dyDescent="0.55000000000000004">
      <c r="A16494">
        <v>16493</v>
      </c>
      <c r="B16494" t="s">
        <v>31204</v>
      </c>
      <c r="C16494" t="s">
        <v>31205</v>
      </c>
      <c r="D16494">
        <v>0</v>
      </c>
      <c r="E16494">
        <v>2.35733621818533E-2</v>
      </c>
      <c r="F16494">
        <f t="shared" si="514"/>
        <v>0.97642663781814665</v>
      </c>
      <c r="G16494">
        <f t="shared" si="515"/>
        <v>-2.3855659170018615E-2</v>
      </c>
    </row>
    <row r="16495" spans="1:7" x14ac:dyDescent="0.55000000000000004">
      <c r="A16495">
        <v>16494</v>
      </c>
      <c r="B16495" t="s">
        <v>31206</v>
      </c>
      <c r="C16495" t="s">
        <v>31207</v>
      </c>
      <c r="D16495">
        <v>0</v>
      </c>
      <c r="E16495">
        <v>2.3693178155773702E-2</v>
      </c>
      <c r="F16495">
        <f t="shared" si="514"/>
        <v>0.97630682184422635</v>
      </c>
      <c r="G16495">
        <f t="shared" si="515"/>
        <v>-2.3978375328209893E-2</v>
      </c>
    </row>
    <row r="16496" spans="1:7" x14ac:dyDescent="0.55000000000000004">
      <c r="A16496">
        <v>16495</v>
      </c>
      <c r="B16496" t="s">
        <v>31208</v>
      </c>
      <c r="C16496" t="s">
        <v>31209</v>
      </c>
      <c r="D16496">
        <v>0</v>
      </c>
      <c r="E16496">
        <v>1.1356316114345901E-2</v>
      </c>
      <c r="F16496">
        <f t="shared" si="514"/>
        <v>0.98864368388565405</v>
      </c>
      <c r="G16496">
        <f t="shared" si="515"/>
        <v>-1.1421291460948264E-2</v>
      </c>
    </row>
    <row r="16497" spans="1:7" x14ac:dyDescent="0.55000000000000004">
      <c r="A16497">
        <v>16496</v>
      </c>
      <c r="B16497" t="s">
        <v>31210</v>
      </c>
      <c r="C16497" t="s">
        <v>31211</v>
      </c>
      <c r="D16497">
        <v>0</v>
      </c>
      <c r="E16497">
        <v>1.2442525823925899E-2</v>
      </c>
      <c r="F16497">
        <f t="shared" si="514"/>
        <v>0.98755747417607409</v>
      </c>
      <c r="G16497">
        <f t="shared" si="515"/>
        <v>-1.2520582203222969E-2</v>
      </c>
    </row>
    <row r="16498" spans="1:7" x14ac:dyDescent="0.55000000000000004">
      <c r="A16498">
        <v>16497</v>
      </c>
      <c r="B16498" t="s">
        <v>31212</v>
      </c>
      <c r="C16498" t="s">
        <v>31213</v>
      </c>
      <c r="D16498">
        <v>0</v>
      </c>
      <c r="E16498">
        <v>1.1356316114345901E-2</v>
      </c>
      <c r="F16498">
        <f t="shared" si="514"/>
        <v>0.98864368388565405</v>
      </c>
      <c r="G16498">
        <f t="shared" si="515"/>
        <v>-1.1421291460948264E-2</v>
      </c>
    </row>
    <row r="16499" spans="1:7" x14ac:dyDescent="0.55000000000000004">
      <c r="A16499">
        <v>16498</v>
      </c>
      <c r="B16499" t="s">
        <v>31214</v>
      </c>
      <c r="C16499" t="s">
        <v>31213</v>
      </c>
      <c r="D16499">
        <v>0</v>
      </c>
      <c r="E16499">
        <v>1.1356316114345901E-2</v>
      </c>
      <c r="F16499">
        <f t="shared" si="514"/>
        <v>0.98864368388565405</v>
      </c>
      <c r="G16499">
        <f t="shared" si="515"/>
        <v>-1.1421291460948264E-2</v>
      </c>
    </row>
    <row r="16500" spans="1:7" x14ac:dyDescent="0.55000000000000004">
      <c r="A16500">
        <v>16499</v>
      </c>
      <c r="B16500" t="s">
        <v>31215</v>
      </c>
      <c r="C16500" t="s">
        <v>31213</v>
      </c>
      <c r="D16500">
        <v>0</v>
      </c>
      <c r="E16500">
        <v>1.1356316114345901E-2</v>
      </c>
      <c r="F16500">
        <f t="shared" si="514"/>
        <v>0.98864368388565405</v>
      </c>
      <c r="G16500">
        <f t="shared" si="515"/>
        <v>-1.1421291460948264E-2</v>
      </c>
    </row>
    <row r="16501" spans="1:7" x14ac:dyDescent="0.55000000000000004">
      <c r="A16501">
        <v>16500</v>
      </c>
      <c r="B16501" t="s">
        <v>31216</v>
      </c>
      <c r="C16501" t="s">
        <v>31217</v>
      </c>
      <c r="D16501">
        <v>0</v>
      </c>
      <c r="E16501">
        <v>4.4455656504640796E-3</v>
      </c>
      <c r="F16501">
        <f t="shared" si="514"/>
        <v>0.99555443434953594</v>
      </c>
      <c r="G16501">
        <f t="shared" si="515"/>
        <v>-4.4554765614180838E-3</v>
      </c>
    </row>
    <row r="16502" spans="1:7" x14ac:dyDescent="0.55000000000000004">
      <c r="A16502">
        <v>16501</v>
      </c>
      <c r="B16502" t="s">
        <v>31218</v>
      </c>
      <c r="C16502" t="s">
        <v>31217</v>
      </c>
      <c r="D16502">
        <v>0</v>
      </c>
      <c r="E16502">
        <v>4.4455656504640796E-3</v>
      </c>
      <c r="F16502">
        <f t="shared" si="514"/>
        <v>0.99555443434953594</v>
      </c>
      <c r="G16502">
        <f t="shared" si="515"/>
        <v>-4.4554765614180838E-3</v>
      </c>
    </row>
    <row r="16503" spans="1:7" x14ac:dyDescent="0.55000000000000004">
      <c r="A16503">
        <v>16502</v>
      </c>
      <c r="B16503" t="s">
        <v>31219</v>
      </c>
      <c r="C16503" t="s">
        <v>31220</v>
      </c>
      <c r="D16503">
        <v>0</v>
      </c>
      <c r="E16503">
        <v>1.1356316114345901E-2</v>
      </c>
      <c r="F16503">
        <f t="shared" si="514"/>
        <v>0.98864368388565405</v>
      </c>
      <c r="G16503">
        <f t="shared" si="515"/>
        <v>-1.1421291460948264E-2</v>
      </c>
    </row>
    <row r="16504" spans="1:7" x14ac:dyDescent="0.55000000000000004">
      <c r="A16504">
        <v>16503</v>
      </c>
      <c r="B16504" t="s">
        <v>31221</v>
      </c>
      <c r="C16504" t="s">
        <v>31220</v>
      </c>
      <c r="D16504">
        <v>0</v>
      </c>
      <c r="E16504">
        <v>1.65678181313728E-2</v>
      </c>
      <c r="F16504">
        <f t="shared" si="514"/>
        <v>0.98343218186862724</v>
      </c>
      <c r="G16504">
        <f t="shared" si="515"/>
        <v>-1.6706599434376138E-2</v>
      </c>
    </row>
    <row r="16505" spans="1:7" x14ac:dyDescent="0.55000000000000004">
      <c r="A16505">
        <v>16504</v>
      </c>
      <c r="B16505" t="s">
        <v>31222</v>
      </c>
      <c r="C16505" t="s">
        <v>31223</v>
      </c>
      <c r="D16505">
        <v>0</v>
      </c>
      <c r="E16505">
        <v>1.8143350143517398E-2</v>
      </c>
      <c r="F16505">
        <f t="shared" si="514"/>
        <v>0.98185664985648258</v>
      </c>
      <c r="G16505">
        <f t="shared" si="515"/>
        <v>-1.8309959026348323E-2</v>
      </c>
    </row>
    <row r="16506" spans="1:7" x14ac:dyDescent="0.55000000000000004">
      <c r="A16506">
        <v>16505</v>
      </c>
      <c r="B16506" t="s">
        <v>31224</v>
      </c>
      <c r="C16506" t="s">
        <v>31225</v>
      </c>
      <c r="D16506">
        <v>0</v>
      </c>
      <c r="E16506">
        <v>1.65678181313728E-2</v>
      </c>
      <c r="F16506">
        <f t="shared" si="514"/>
        <v>0.98343218186862724</v>
      </c>
      <c r="G16506">
        <f t="shared" si="515"/>
        <v>-1.6706599434376138E-2</v>
      </c>
    </row>
    <row r="16507" spans="1:7" x14ac:dyDescent="0.55000000000000004">
      <c r="A16507">
        <v>16506</v>
      </c>
      <c r="B16507" t="s">
        <v>31226</v>
      </c>
      <c r="C16507" t="s">
        <v>31227</v>
      </c>
      <c r="D16507">
        <v>0</v>
      </c>
      <c r="E16507">
        <v>1.0089349633831599E-2</v>
      </c>
      <c r="F16507">
        <f t="shared" si="514"/>
        <v>0.98991065036616843</v>
      </c>
      <c r="G16507">
        <f t="shared" si="515"/>
        <v>-1.0140592081857703E-2</v>
      </c>
    </row>
    <row r="16508" spans="1:7" x14ac:dyDescent="0.55000000000000004">
      <c r="A16508">
        <v>16507</v>
      </c>
      <c r="B16508" t="s">
        <v>31228</v>
      </c>
      <c r="C16508" t="s">
        <v>31229</v>
      </c>
      <c r="D16508">
        <v>0</v>
      </c>
      <c r="E16508">
        <v>1.1356316114345901E-2</v>
      </c>
      <c r="F16508">
        <f t="shared" si="514"/>
        <v>0.98864368388565405</v>
      </c>
      <c r="G16508">
        <f t="shared" si="515"/>
        <v>-1.1421291460948264E-2</v>
      </c>
    </row>
    <row r="16509" spans="1:7" x14ac:dyDescent="0.55000000000000004">
      <c r="A16509">
        <v>16508</v>
      </c>
      <c r="B16509" t="s">
        <v>31230</v>
      </c>
      <c r="C16509" t="s">
        <v>31231</v>
      </c>
      <c r="D16509">
        <v>0</v>
      </c>
      <c r="E16509">
        <v>1.1356316114345901E-2</v>
      </c>
      <c r="F16509">
        <f t="shared" si="514"/>
        <v>0.98864368388565405</v>
      </c>
      <c r="G16509">
        <f t="shared" si="515"/>
        <v>-1.1421291460948264E-2</v>
      </c>
    </row>
    <row r="16510" spans="1:7" x14ac:dyDescent="0.55000000000000004">
      <c r="A16510">
        <v>16509</v>
      </c>
      <c r="B16510" t="s">
        <v>31232</v>
      </c>
      <c r="C16510" t="s">
        <v>31233</v>
      </c>
      <c r="D16510">
        <v>0</v>
      </c>
      <c r="E16510">
        <v>1.1356316114345901E-2</v>
      </c>
      <c r="F16510">
        <f t="shared" si="514"/>
        <v>0.98864368388565405</v>
      </c>
      <c r="G16510">
        <f t="shared" si="515"/>
        <v>-1.1421291460948264E-2</v>
      </c>
    </row>
    <row r="16511" spans="1:7" x14ac:dyDescent="0.55000000000000004">
      <c r="A16511">
        <v>16510</v>
      </c>
      <c r="B16511" t="s">
        <v>31234</v>
      </c>
      <c r="C16511" t="s">
        <v>31235</v>
      </c>
      <c r="D16511">
        <v>0</v>
      </c>
      <c r="E16511">
        <v>1.1356316114345901E-2</v>
      </c>
      <c r="F16511">
        <f t="shared" si="514"/>
        <v>0.98864368388565405</v>
      </c>
      <c r="G16511">
        <f t="shared" si="515"/>
        <v>-1.1421291460948264E-2</v>
      </c>
    </row>
    <row r="16512" spans="1:7" x14ac:dyDescent="0.55000000000000004">
      <c r="A16512">
        <v>16511</v>
      </c>
      <c r="B16512" t="s">
        <v>31236</v>
      </c>
      <c r="C16512" t="s">
        <v>31237</v>
      </c>
      <c r="D16512">
        <v>0</v>
      </c>
      <c r="E16512">
        <v>2.0107985772868701E-3</v>
      </c>
      <c r="F16512">
        <f t="shared" si="514"/>
        <v>0.99798920142271308</v>
      </c>
      <c r="G16512">
        <f t="shared" si="515"/>
        <v>-2.0128229469344211E-3</v>
      </c>
    </row>
    <row r="16513" spans="1:7" x14ac:dyDescent="0.55000000000000004">
      <c r="A16513">
        <v>16512</v>
      </c>
      <c r="B16513" t="s">
        <v>31238</v>
      </c>
      <c r="C16513" t="s">
        <v>31239</v>
      </c>
      <c r="D16513">
        <v>0</v>
      </c>
      <c r="E16513">
        <v>1.1356316114345901E-2</v>
      </c>
      <c r="F16513">
        <f t="shared" si="514"/>
        <v>0.98864368388565405</v>
      </c>
      <c r="G16513">
        <f t="shared" si="515"/>
        <v>-1.1421291460948264E-2</v>
      </c>
    </row>
    <row r="16514" spans="1:7" x14ac:dyDescent="0.55000000000000004">
      <c r="A16514">
        <v>16513</v>
      </c>
      <c r="B16514" t="s">
        <v>31240</v>
      </c>
      <c r="C16514" t="s">
        <v>31239</v>
      </c>
      <c r="D16514">
        <v>0</v>
      </c>
      <c r="E16514">
        <v>1.1356316114345901E-2</v>
      </c>
      <c r="F16514">
        <f t="shared" si="514"/>
        <v>0.98864368388565405</v>
      </c>
      <c r="G16514">
        <f t="shared" si="515"/>
        <v>-1.1421291460948264E-2</v>
      </c>
    </row>
    <row r="16515" spans="1:7" x14ac:dyDescent="0.55000000000000004">
      <c r="A16515">
        <v>16514</v>
      </c>
      <c r="B16515" t="s">
        <v>31241</v>
      </c>
      <c r="C16515" t="s">
        <v>31242</v>
      </c>
      <c r="D16515">
        <v>0</v>
      </c>
      <c r="E16515">
        <v>1.1356316114345901E-2</v>
      </c>
      <c r="F16515">
        <f t="shared" ref="F16515:F16578" si="516">IF(D16515=1, E16515, 1-E16515)</f>
        <v>0.98864368388565405</v>
      </c>
      <c r="G16515">
        <f t="shared" ref="G16515:G16578" si="517">LN(F16515)</f>
        <v>-1.1421291460948264E-2</v>
      </c>
    </row>
    <row r="16516" spans="1:7" x14ac:dyDescent="0.55000000000000004">
      <c r="A16516">
        <v>16515</v>
      </c>
      <c r="B16516" t="s">
        <v>31243</v>
      </c>
      <c r="C16516" t="s">
        <v>31244</v>
      </c>
      <c r="D16516">
        <v>0</v>
      </c>
      <c r="E16516">
        <v>1.1356316114345901E-2</v>
      </c>
      <c r="F16516">
        <f t="shared" si="516"/>
        <v>0.98864368388565405</v>
      </c>
      <c r="G16516">
        <f t="shared" si="517"/>
        <v>-1.1421291460948264E-2</v>
      </c>
    </row>
    <row r="16517" spans="1:7" x14ac:dyDescent="0.55000000000000004">
      <c r="A16517">
        <v>16516</v>
      </c>
      <c r="B16517" t="s">
        <v>31245</v>
      </c>
      <c r="C16517" t="s">
        <v>31244</v>
      </c>
      <c r="D16517">
        <v>0</v>
      </c>
      <c r="E16517">
        <v>1.1356316114345901E-2</v>
      </c>
      <c r="F16517">
        <f t="shared" si="516"/>
        <v>0.98864368388565405</v>
      </c>
      <c r="G16517">
        <f t="shared" si="517"/>
        <v>-1.1421291460948264E-2</v>
      </c>
    </row>
    <row r="16518" spans="1:7" x14ac:dyDescent="0.55000000000000004">
      <c r="A16518">
        <v>16517</v>
      </c>
      <c r="B16518" t="s">
        <v>31246</v>
      </c>
      <c r="C16518" t="s">
        <v>31247</v>
      </c>
      <c r="D16518">
        <v>0</v>
      </c>
      <c r="E16518">
        <v>1.1356316114345901E-2</v>
      </c>
      <c r="F16518">
        <f t="shared" si="516"/>
        <v>0.98864368388565405</v>
      </c>
      <c r="G16518">
        <f t="shared" si="517"/>
        <v>-1.1421291460948264E-2</v>
      </c>
    </row>
    <row r="16519" spans="1:7" x14ac:dyDescent="0.55000000000000004">
      <c r="A16519">
        <v>16518</v>
      </c>
      <c r="B16519" t="s">
        <v>31248</v>
      </c>
      <c r="C16519" t="s">
        <v>31249</v>
      </c>
      <c r="D16519">
        <v>0</v>
      </c>
      <c r="E16519">
        <v>4.4617648164638202E-2</v>
      </c>
      <c r="F16519">
        <f t="shared" si="516"/>
        <v>0.9553823518353618</v>
      </c>
      <c r="G16519">
        <f t="shared" si="517"/>
        <v>-4.5643650213462943E-2</v>
      </c>
    </row>
    <row r="16520" spans="1:7" x14ac:dyDescent="0.55000000000000004">
      <c r="A16520">
        <v>16519</v>
      </c>
      <c r="B16520" t="s">
        <v>31250</v>
      </c>
      <c r="C16520" t="s">
        <v>31251</v>
      </c>
      <c r="D16520">
        <v>0</v>
      </c>
      <c r="E16520">
        <v>1.1356316114345901E-2</v>
      </c>
      <c r="F16520">
        <f t="shared" si="516"/>
        <v>0.98864368388565405</v>
      </c>
      <c r="G16520">
        <f t="shared" si="517"/>
        <v>-1.1421291460948264E-2</v>
      </c>
    </row>
    <row r="16521" spans="1:7" x14ac:dyDescent="0.55000000000000004">
      <c r="A16521">
        <v>16520</v>
      </c>
      <c r="B16521" t="s">
        <v>31252</v>
      </c>
      <c r="C16521" t="s">
        <v>31253</v>
      </c>
      <c r="D16521">
        <v>0</v>
      </c>
      <c r="E16521">
        <v>1.1356316114345901E-2</v>
      </c>
      <c r="F16521">
        <f t="shared" si="516"/>
        <v>0.98864368388565405</v>
      </c>
      <c r="G16521">
        <f t="shared" si="517"/>
        <v>-1.1421291460948264E-2</v>
      </c>
    </row>
    <row r="16522" spans="1:7" x14ac:dyDescent="0.55000000000000004">
      <c r="A16522">
        <v>16521</v>
      </c>
      <c r="B16522" t="s">
        <v>31254</v>
      </c>
      <c r="C16522" t="s">
        <v>31255</v>
      </c>
      <c r="D16522">
        <v>0</v>
      </c>
      <c r="E16522">
        <v>1.1356316114345901E-2</v>
      </c>
      <c r="F16522">
        <f t="shared" si="516"/>
        <v>0.98864368388565405</v>
      </c>
      <c r="G16522">
        <f t="shared" si="517"/>
        <v>-1.1421291460948264E-2</v>
      </c>
    </row>
    <row r="16523" spans="1:7" x14ac:dyDescent="0.55000000000000004">
      <c r="A16523">
        <v>16522</v>
      </c>
      <c r="B16523" t="s">
        <v>31256</v>
      </c>
      <c r="C16523" t="s">
        <v>31257</v>
      </c>
      <c r="D16523">
        <v>0</v>
      </c>
      <c r="E16523">
        <v>4.4455656504640796E-3</v>
      </c>
      <c r="F16523">
        <f t="shared" si="516"/>
        <v>0.99555443434953594</v>
      </c>
      <c r="G16523">
        <f t="shared" si="517"/>
        <v>-4.4554765614180838E-3</v>
      </c>
    </row>
    <row r="16524" spans="1:7" x14ac:dyDescent="0.55000000000000004">
      <c r="A16524">
        <v>16523</v>
      </c>
      <c r="B16524" t="s">
        <v>31258</v>
      </c>
      <c r="C16524" t="s">
        <v>31259</v>
      </c>
      <c r="D16524">
        <v>0</v>
      </c>
      <c r="E16524">
        <v>1.1356316114345901E-2</v>
      </c>
      <c r="F16524">
        <f t="shared" si="516"/>
        <v>0.98864368388565405</v>
      </c>
      <c r="G16524">
        <f t="shared" si="517"/>
        <v>-1.1421291460948264E-2</v>
      </c>
    </row>
    <row r="16525" spans="1:7" x14ac:dyDescent="0.55000000000000004">
      <c r="A16525">
        <v>16524</v>
      </c>
      <c r="B16525" t="s">
        <v>31260</v>
      </c>
      <c r="C16525" t="s">
        <v>31261</v>
      </c>
      <c r="D16525">
        <v>0</v>
      </c>
      <c r="E16525">
        <v>2.3693178155773702E-2</v>
      </c>
      <c r="F16525">
        <f t="shared" si="516"/>
        <v>0.97630682184422635</v>
      </c>
      <c r="G16525">
        <f t="shared" si="517"/>
        <v>-2.3978375328209893E-2</v>
      </c>
    </row>
    <row r="16526" spans="1:7" x14ac:dyDescent="0.55000000000000004">
      <c r="A16526">
        <v>16525</v>
      </c>
      <c r="B16526" t="s">
        <v>31262</v>
      </c>
      <c r="C16526" t="s">
        <v>31263</v>
      </c>
      <c r="D16526">
        <v>0</v>
      </c>
      <c r="E16526">
        <v>1.1356316114345901E-2</v>
      </c>
      <c r="F16526">
        <f t="shared" si="516"/>
        <v>0.98864368388565405</v>
      </c>
      <c r="G16526">
        <f t="shared" si="517"/>
        <v>-1.1421291460948264E-2</v>
      </c>
    </row>
    <row r="16527" spans="1:7" x14ac:dyDescent="0.55000000000000004">
      <c r="A16527">
        <v>16526</v>
      </c>
      <c r="B16527" t="s">
        <v>31264</v>
      </c>
      <c r="C16527" t="s">
        <v>31265</v>
      </c>
      <c r="D16527">
        <v>0</v>
      </c>
      <c r="E16527">
        <v>4.4455656504640796E-3</v>
      </c>
      <c r="F16527">
        <f t="shared" si="516"/>
        <v>0.99555443434953594</v>
      </c>
      <c r="G16527">
        <f t="shared" si="517"/>
        <v>-4.4554765614180838E-3</v>
      </c>
    </row>
    <row r="16528" spans="1:7" x14ac:dyDescent="0.55000000000000004">
      <c r="A16528">
        <v>16527</v>
      </c>
      <c r="B16528" t="s">
        <v>31266</v>
      </c>
      <c r="C16528" t="s">
        <v>31267</v>
      </c>
      <c r="D16528">
        <v>0</v>
      </c>
      <c r="E16528">
        <v>1.1356316114345901E-2</v>
      </c>
      <c r="F16528">
        <f t="shared" si="516"/>
        <v>0.98864368388565405</v>
      </c>
      <c r="G16528">
        <f t="shared" si="517"/>
        <v>-1.1421291460948264E-2</v>
      </c>
    </row>
    <row r="16529" spans="1:7" x14ac:dyDescent="0.55000000000000004">
      <c r="A16529">
        <v>16528</v>
      </c>
      <c r="B16529" t="s">
        <v>31268</v>
      </c>
      <c r="C16529" t="s">
        <v>31269</v>
      </c>
      <c r="D16529">
        <v>0</v>
      </c>
      <c r="E16529">
        <v>1.1356316114345901E-2</v>
      </c>
      <c r="F16529">
        <f t="shared" si="516"/>
        <v>0.98864368388565405</v>
      </c>
      <c r="G16529">
        <f t="shared" si="517"/>
        <v>-1.1421291460948264E-2</v>
      </c>
    </row>
    <row r="16530" spans="1:7" x14ac:dyDescent="0.55000000000000004">
      <c r="A16530">
        <v>16529</v>
      </c>
      <c r="B16530" t="s">
        <v>31270</v>
      </c>
      <c r="C16530" t="s">
        <v>31271</v>
      </c>
      <c r="D16530">
        <v>0</v>
      </c>
      <c r="E16530">
        <v>1.8449444937553201E-2</v>
      </c>
      <c r="F16530">
        <f t="shared" si="516"/>
        <v>0.98155055506244682</v>
      </c>
      <c r="G16530">
        <f t="shared" si="517"/>
        <v>-1.8621758632409412E-2</v>
      </c>
    </row>
    <row r="16531" spans="1:7" x14ac:dyDescent="0.55000000000000004">
      <c r="A16531">
        <v>16530</v>
      </c>
      <c r="B16531" t="s">
        <v>31272</v>
      </c>
      <c r="C16531" t="s">
        <v>31273</v>
      </c>
      <c r="D16531">
        <v>0</v>
      </c>
      <c r="E16531">
        <v>1.1356316114345901E-2</v>
      </c>
      <c r="F16531">
        <f t="shared" si="516"/>
        <v>0.98864368388565405</v>
      </c>
      <c r="G16531">
        <f t="shared" si="517"/>
        <v>-1.1421291460948264E-2</v>
      </c>
    </row>
    <row r="16532" spans="1:7" x14ac:dyDescent="0.55000000000000004">
      <c r="A16532">
        <v>16531</v>
      </c>
      <c r="B16532" t="s">
        <v>31274</v>
      </c>
      <c r="C16532" t="s">
        <v>31275</v>
      </c>
      <c r="D16532">
        <v>0</v>
      </c>
      <c r="E16532">
        <v>1.1356316114345901E-2</v>
      </c>
      <c r="F16532">
        <f t="shared" si="516"/>
        <v>0.98864368388565405</v>
      </c>
      <c r="G16532">
        <f t="shared" si="517"/>
        <v>-1.1421291460948264E-2</v>
      </c>
    </row>
    <row r="16533" spans="1:7" x14ac:dyDescent="0.55000000000000004">
      <c r="A16533">
        <v>16532</v>
      </c>
      <c r="B16533" t="s">
        <v>31276</v>
      </c>
      <c r="C16533" t="s">
        <v>31277</v>
      </c>
      <c r="D16533">
        <v>0</v>
      </c>
      <c r="E16533">
        <v>1.1356316114345901E-2</v>
      </c>
      <c r="F16533">
        <f t="shared" si="516"/>
        <v>0.98864368388565405</v>
      </c>
      <c r="G16533">
        <f t="shared" si="517"/>
        <v>-1.1421291460948264E-2</v>
      </c>
    </row>
    <row r="16534" spans="1:7" x14ac:dyDescent="0.55000000000000004">
      <c r="A16534">
        <v>16533</v>
      </c>
      <c r="B16534" t="s">
        <v>31278</v>
      </c>
      <c r="C16534" t="s">
        <v>31279</v>
      </c>
      <c r="D16534">
        <v>0</v>
      </c>
      <c r="E16534">
        <v>5.1812875158936504E-3</v>
      </c>
      <c r="F16534">
        <f t="shared" si="516"/>
        <v>0.99481871248410636</v>
      </c>
      <c r="G16534">
        <f t="shared" si="517"/>
        <v>-5.1947569321447199E-3</v>
      </c>
    </row>
    <row r="16535" spans="1:7" x14ac:dyDescent="0.55000000000000004">
      <c r="A16535">
        <v>16534</v>
      </c>
      <c r="B16535" t="s">
        <v>31280</v>
      </c>
      <c r="C16535" t="s">
        <v>31281</v>
      </c>
      <c r="D16535">
        <v>0</v>
      </c>
      <c r="E16535">
        <v>1.1356316114345901E-2</v>
      </c>
      <c r="F16535">
        <f t="shared" si="516"/>
        <v>0.98864368388565405</v>
      </c>
      <c r="G16535">
        <f t="shared" si="517"/>
        <v>-1.1421291460948264E-2</v>
      </c>
    </row>
    <row r="16536" spans="1:7" x14ac:dyDescent="0.55000000000000004">
      <c r="A16536">
        <v>16535</v>
      </c>
      <c r="B16536" t="s">
        <v>31282</v>
      </c>
      <c r="C16536" t="s">
        <v>31283</v>
      </c>
      <c r="D16536">
        <v>0</v>
      </c>
      <c r="E16536">
        <v>1.1356316114345901E-2</v>
      </c>
      <c r="F16536">
        <f t="shared" si="516"/>
        <v>0.98864368388565405</v>
      </c>
      <c r="G16536">
        <f t="shared" si="517"/>
        <v>-1.1421291460948264E-2</v>
      </c>
    </row>
    <row r="16537" spans="1:7" x14ac:dyDescent="0.55000000000000004">
      <c r="A16537">
        <v>16536</v>
      </c>
      <c r="B16537" t="s">
        <v>31284</v>
      </c>
      <c r="C16537" t="s">
        <v>31285</v>
      </c>
      <c r="D16537">
        <v>0</v>
      </c>
      <c r="E16537">
        <v>1.8449444937553201E-2</v>
      </c>
      <c r="F16537">
        <f t="shared" si="516"/>
        <v>0.98155055506244682</v>
      </c>
      <c r="G16537">
        <f t="shared" si="517"/>
        <v>-1.8621758632409412E-2</v>
      </c>
    </row>
    <row r="16538" spans="1:7" x14ac:dyDescent="0.55000000000000004">
      <c r="A16538">
        <v>16537</v>
      </c>
      <c r="B16538" t="s">
        <v>31286</v>
      </c>
      <c r="C16538" t="s">
        <v>31287</v>
      </c>
      <c r="D16538">
        <v>0</v>
      </c>
      <c r="E16538">
        <v>7.2085458027451699E-2</v>
      </c>
      <c r="F16538">
        <f t="shared" si="516"/>
        <v>0.9279145419725483</v>
      </c>
      <c r="G16538">
        <f t="shared" si="517"/>
        <v>-7.4815638827983283E-2</v>
      </c>
    </row>
    <row r="16539" spans="1:7" x14ac:dyDescent="0.55000000000000004">
      <c r="A16539">
        <v>16538</v>
      </c>
      <c r="B16539" t="s">
        <v>31288</v>
      </c>
      <c r="C16539" t="s">
        <v>31289</v>
      </c>
      <c r="D16539">
        <v>0</v>
      </c>
      <c r="E16539">
        <v>1.1356316114345901E-2</v>
      </c>
      <c r="F16539">
        <f t="shared" si="516"/>
        <v>0.98864368388565405</v>
      </c>
      <c r="G16539">
        <f t="shared" si="517"/>
        <v>-1.1421291460948264E-2</v>
      </c>
    </row>
    <row r="16540" spans="1:7" x14ac:dyDescent="0.55000000000000004">
      <c r="A16540">
        <v>16539</v>
      </c>
      <c r="B16540" t="s">
        <v>31290</v>
      </c>
      <c r="C16540" t="s">
        <v>31291</v>
      </c>
      <c r="D16540">
        <v>0</v>
      </c>
      <c r="E16540">
        <v>1.1356316114345901E-2</v>
      </c>
      <c r="F16540">
        <f t="shared" si="516"/>
        <v>0.98864368388565405</v>
      </c>
      <c r="G16540">
        <f t="shared" si="517"/>
        <v>-1.1421291460948264E-2</v>
      </c>
    </row>
    <row r="16541" spans="1:7" x14ac:dyDescent="0.55000000000000004">
      <c r="A16541">
        <v>16540</v>
      </c>
      <c r="B16541" t="s">
        <v>31292</v>
      </c>
      <c r="C16541" t="s">
        <v>31293</v>
      </c>
      <c r="D16541">
        <v>0</v>
      </c>
      <c r="E16541">
        <v>2.3693178155773702E-2</v>
      </c>
      <c r="F16541">
        <f t="shared" si="516"/>
        <v>0.97630682184422635</v>
      </c>
      <c r="G16541">
        <f t="shared" si="517"/>
        <v>-2.3978375328209893E-2</v>
      </c>
    </row>
    <row r="16542" spans="1:7" x14ac:dyDescent="0.55000000000000004">
      <c r="A16542">
        <v>16541</v>
      </c>
      <c r="B16542" t="s">
        <v>31294</v>
      </c>
      <c r="C16542" t="s">
        <v>31295</v>
      </c>
      <c r="D16542">
        <v>0</v>
      </c>
      <c r="E16542">
        <v>1.1356316114345901E-2</v>
      </c>
      <c r="F16542">
        <f t="shared" si="516"/>
        <v>0.98864368388565405</v>
      </c>
      <c r="G16542">
        <f t="shared" si="517"/>
        <v>-1.1421291460948264E-2</v>
      </c>
    </row>
    <row r="16543" spans="1:7" x14ac:dyDescent="0.55000000000000004">
      <c r="A16543">
        <v>16542</v>
      </c>
      <c r="B16543" t="s">
        <v>31296</v>
      </c>
      <c r="C16543" t="s">
        <v>31297</v>
      </c>
      <c r="D16543">
        <v>0</v>
      </c>
      <c r="E16543">
        <v>4.4455656504640796E-3</v>
      </c>
      <c r="F16543">
        <f t="shared" si="516"/>
        <v>0.99555443434953594</v>
      </c>
      <c r="G16543">
        <f t="shared" si="517"/>
        <v>-4.4554765614180838E-3</v>
      </c>
    </row>
    <row r="16544" spans="1:7" x14ac:dyDescent="0.55000000000000004">
      <c r="A16544">
        <v>16543</v>
      </c>
      <c r="B16544" t="s">
        <v>31298</v>
      </c>
      <c r="C16544" t="s">
        <v>31299</v>
      </c>
      <c r="D16544">
        <v>0</v>
      </c>
      <c r="E16544">
        <v>1.1356316114345901E-2</v>
      </c>
      <c r="F16544">
        <f t="shared" si="516"/>
        <v>0.98864368388565405</v>
      </c>
      <c r="G16544">
        <f t="shared" si="517"/>
        <v>-1.1421291460948264E-2</v>
      </c>
    </row>
    <row r="16545" spans="1:7" x14ac:dyDescent="0.55000000000000004">
      <c r="A16545">
        <v>16544</v>
      </c>
      <c r="B16545" t="s">
        <v>31300</v>
      </c>
      <c r="C16545" t="s">
        <v>31301</v>
      </c>
      <c r="D16545">
        <v>0</v>
      </c>
      <c r="E16545">
        <v>1.1356316114345901E-2</v>
      </c>
      <c r="F16545">
        <f t="shared" si="516"/>
        <v>0.98864368388565405</v>
      </c>
      <c r="G16545">
        <f t="shared" si="517"/>
        <v>-1.1421291460948264E-2</v>
      </c>
    </row>
    <row r="16546" spans="1:7" x14ac:dyDescent="0.55000000000000004">
      <c r="A16546">
        <v>16545</v>
      </c>
      <c r="B16546" t="s">
        <v>31302</v>
      </c>
      <c r="C16546" t="s">
        <v>31303</v>
      </c>
      <c r="D16546">
        <v>0</v>
      </c>
      <c r="E16546">
        <v>2.3693178155773702E-2</v>
      </c>
      <c r="F16546">
        <f t="shared" si="516"/>
        <v>0.97630682184422635</v>
      </c>
      <c r="G16546">
        <f t="shared" si="517"/>
        <v>-2.3978375328209893E-2</v>
      </c>
    </row>
    <row r="16547" spans="1:7" x14ac:dyDescent="0.55000000000000004">
      <c r="A16547">
        <v>16546</v>
      </c>
      <c r="B16547" t="s">
        <v>31304</v>
      </c>
      <c r="C16547" t="s">
        <v>31305</v>
      </c>
      <c r="D16547">
        <v>0</v>
      </c>
      <c r="E16547">
        <v>4.4455656504640796E-3</v>
      </c>
      <c r="F16547">
        <f t="shared" si="516"/>
        <v>0.99555443434953594</v>
      </c>
      <c r="G16547">
        <f t="shared" si="517"/>
        <v>-4.4554765614180838E-3</v>
      </c>
    </row>
    <row r="16548" spans="1:7" x14ac:dyDescent="0.55000000000000004">
      <c r="A16548">
        <v>16547</v>
      </c>
      <c r="B16548" t="s">
        <v>31306</v>
      </c>
      <c r="C16548" t="s">
        <v>31307</v>
      </c>
      <c r="D16548">
        <v>0</v>
      </c>
      <c r="E16548">
        <v>1.1356316114345901E-2</v>
      </c>
      <c r="F16548">
        <f t="shared" si="516"/>
        <v>0.98864368388565405</v>
      </c>
      <c r="G16548">
        <f t="shared" si="517"/>
        <v>-1.1421291460948264E-2</v>
      </c>
    </row>
    <row r="16549" spans="1:7" x14ac:dyDescent="0.55000000000000004">
      <c r="A16549">
        <v>16548</v>
      </c>
      <c r="B16549" t="s">
        <v>31308</v>
      </c>
      <c r="C16549" t="s">
        <v>31309</v>
      </c>
      <c r="D16549">
        <v>0</v>
      </c>
      <c r="E16549">
        <v>1.1356316114345901E-2</v>
      </c>
      <c r="F16549">
        <f t="shared" si="516"/>
        <v>0.98864368388565405</v>
      </c>
      <c r="G16549">
        <f t="shared" si="517"/>
        <v>-1.1421291460948264E-2</v>
      </c>
    </row>
    <row r="16550" spans="1:7" x14ac:dyDescent="0.55000000000000004">
      <c r="A16550">
        <v>16549</v>
      </c>
      <c r="B16550" t="s">
        <v>31072</v>
      </c>
      <c r="C16550" t="s">
        <v>31310</v>
      </c>
      <c r="D16550">
        <v>0</v>
      </c>
      <c r="E16550">
        <v>1.1356316114345901E-2</v>
      </c>
      <c r="F16550">
        <f t="shared" si="516"/>
        <v>0.98864368388565405</v>
      </c>
      <c r="G16550">
        <f t="shared" si="517"/>
        <v>-1.1421291460948264E-2</v>
      </c>
    </row>
    <row r="16551" spans="1:7" x14ac:dyDescent="0.55000000000000004">
      <c r="A16551">
        <v>16550</v>
      </c>
      <c r="B16551" t="s">
        <v>31311</v>
      </c>
      <c r="C16551" t="s">
        <v>31312</v>
      </c>
      <c r="D16551">
        <v>0</v>
      </c>
      <c r="E16551">
        <v>1.1356316114345901E-2</v>
      </c>
      <c r="F16551">
        <f t="shared" si="516"/>
        <v>0.98864368388565405</v>
      </c>
      <c r="G16551">
        <f t="shared" si="517"/>
        <v>-1.1421291460948264E-2</v>
      </c>
    </row>
    <row r="16552" spans="1:7" x14ac:dyDescent="0.55000000000000004">
      <c r="A16552">
        <v>16551</v>
      </c>
      <c r="B16552" t="s">
        <v>31313</v>
      </c>
      <c r="C16552" t="s">
        <v>31314</v>
      </c>
      <c r="D16552">
        <v>0</v>
      </c>
      <c r="E16552">
        <v>9.4869249744857706E-3</v>
      </c>
      <c r="F16552">
        <f t="shared" si="516"/>
        <v>0.99051307502551422</v>
      </c>
      <c r="G16552">
        <f t="shared" si="517"/>
        <v>-9.5322125010609566E-3</v>
      </c>
    </row>
    <row r="16553" spans="1:7" x14ac:dyDescent="0.55000000000000004">
      <c r="A16553">
        <v>16552</v>
      </c>
      <c r="B16553" t="s">
        <v>31315</v>
      </c>
      <c r="C16553" t="s">
        <v>31316</v>
      </c>
      <c r="D16553">
        <v>0</v>
      </c>
      <c r="E16553">
        <v>1.1356316114345901E-2</v>
      </c>
      <c r="F16553">
        <f t="shared" si="516"/>
        <v>0.98864368388565405</v>
      </c>
      <c r="G16553">
        <f t="shared" si="517"/>
        <v>-1.1421291460948264E-2</v>
      </c>
    </row>
    <row r="16554" spans="1:7" x14ac:dyDescent="0.55000000000000004">
      <c r="A16554">
        <v>16553</v>
      </c>
      <c r="B16554" t="s">
        <v>31317</v>
      </c>
      <c r="C16554" t="s">
        <v>31318</v>
      </c>
      <c r="D16554">
        <v>0</v>
      </c>
      <c r="E16554">
        <v>1.2442525823925899E-2</v>
      </c>
      <c r="F16554">
        <f t="shared" si="516"/>
        <v>0.98755747417607409</v>
      </c>
      <c r="G16554">
        <f t="shared" si="517"/>
        <v>-1.2520582203222969E-2</v>
      </c>
    </row>
    <row r="16555" spans="1:7" x14ac:dyDescent="0.55000000000000004">
      <c r="A16555">
        <v>16554</v>
      </c>
      <c r="B16555" t="s">
        <v>31319</v>
      </c>
      <c r="C16555" t="s">
        <v>31320</v>
      </c>
      <c r="D16555">
        <v>0</v>
      </c>
      <c r="E16555">
        <v>1.04433724496109E-2</v>
      </c>
      <c r="F16555">
        <f t="shared" si="516"/>
        <v>0.98955662755038909</v>
      </c>
      <c r="G16555">
        <f t="shared" si="517"/>
        <v>-1.0498287127897165E-2</v>
      </c>
    </row>
    <row r="16556" spans="1:7" x14ac:dyDescent="0.55000000000000004">
      <c r="A16556">
        <v>16555</v>
      </c>
      <c r="B16556" t="s">
        <v>31321</v>
      </c>
      <c r="C16556" t="s">
        <v>31320</v>
      </c>
      <c r="D16556">
        <v>0</v>
      </c>
      <c r="E16556">
        <v>1.04433724496109E-2</v>
      </c>
      <c r="F16556">
        <f t="shared" si="516"/>
        <v>0.98955662755038909</v>
      </c>
      <c r="G16556">
        <f t="shared" si="517"/>
        <v>-1.0498287127897165E-2</v>
      </c>
    </row>
    <row r="16557" spans="1:7" x14ac:dyDescent="0.55000000000000004">
      <c r="A16557">
        <v>16556</v>
      </c>
      <c r="B16557" t="s">
        <v>31322</v>
      </c>
      <c r="C16557" t="s">
        <v>31323</v>
      </c>
      <c r="D16557">
        <v>0</v>
      </c>
      <c r="E16557">
        <v>2.35733621818533E-2</v>
      </c>
      <c r="F16557">
        <f t="shared" si="516"/>
        <v>0.97642663781814665</v>
      </c>
      <c r="G16557">
        <f t="shared" si="517"/>
        <v>-2.3855659170018615E-2</v>
      </c>
    </row>
    <row r="16558" spans="1:7" x14ac:dyDescent="0.55000000000000004">
      <c r="A16558">
        <v>16557</v>
      </c>
      <c r="B16558" t="s">
        <v>31324</v>
      </c>
      <c r="C16558" t="s">
        <v>31325</v>
      </c>
      <c r="D16558">
        <v>0</v>
      </c>
      <c r="E16558">
        <v>1.1356316114345901E-2</v>
      </c>
      <c r="F16558">
        <f t="shared" si="516"/>
        <v>0.98864368388565405</v>
      </c>
      <c r="G16558">
        <f t="shared" si="517"/>
        <v>-1.1421291460948264E-2</v>
      </c>
    </row>
    <row r="16559" spans="1:7" x14ac:dyDescent="0.55000000000000004">
      <c r="A16559">
        <v>16558</v>
      </c>
      <c r="B16559" t="s">
        <v>31326</v>
      </c>
      <c r="C16559" t="s">
        <v>31327</v>
      </c>
      <c r="D16559">
        <v>0</v>
      </c>
      <c r="E16559">
        <v>0.100571514902191</v>
      </c>
      <c r="F16559">
        <f t="shared" si="516"/>
        <v>0.89942848509780904</v>
      </c>
      <c r="G16559">
        <f t="shared" si="517"/>
        <v>-0.10599573392422736</v>
      </c>
    </row>
    <row r="16560" spans="1:7" x14ac:dyDescent="0.55000000000000004">
      <c r="A16560">
        <v>16559</v>
      </c>
      <c r="B16560" t="s">
        <v>31326</v>
      </c>
      <c r="C16560" t="s">
        <v>31328</v>
      </c>
      <c r="D16560">
        <v>0</v>
      </c>
      <c r="E16560">
        <v>0.100571514902191</v>
      </c>
      <c r="F16560">
        <f t="shared" si="516"/>
        <v>0.89942848509780904</v>
      </c>
      <c r="G16560">
        <f t="shared" si="517"/>
        <v>-0.10599573392422736</v>
      </c>
    </row>
    <row r="16561" spans="1:7" x14ac:dyDescent="0.55000000000000004">
      <c r="A16561">
        <v>16560</v>
      </c>
      <c r="B16561" t="s">
        <v>31329</v>
      </c>
      <c r="C16561" t="s">
        <v>31330</v>
      </c>
      <c r="D16561">
        <v>0</v>
      </c>
      <c r="E16561">
        <v>1.1356316114345901E-2</v>
      </c>
      <c r="F16561">
        <f t="shared" si="516"/>
        <v>0.98864368388565405</v>
      </c>
      <c r="G16561">
        <f t="shared" si="517"/>
        <v>-1.1421291460948264E-2</v>
      </c>
    </row>
    <row r="16562" spans="1:7" x14ac:dyDescent="0.55000000000000004">
      <c r="A16562">
        <v>16561</v>
      </c>
      <c r="B16562" t="s">
        <v>31331</v>
      </c>
      <c r="C16562" t="s">
        <v>31332</v>
      </c>
      <c r="D16562">
        <v>0</v>
      </c>
      <c r="E16562">
        <v>1.8449444937553201E-2</v>
      </c>
      <c r="F16562">
        <f t="shared" si="516"/>
        <v>0.98155055506244682</v>
      </c>
      <c r="G16562">
        <f t="shared" si="517"/>
        <v>-1.8621758632409412E-2</v>
      </c>
    </row>
    <row r="16563" spans="1:7" x14ac:dyDescent="0.55000000000000004">
      <c r="A16563">
        <v>16562</v>
      </c>
      <c r="B16563" t="s">
        <v>31333</v>
      </c>
      <c r="C16563" t="s">
        <v>31334</v>
      </c>
      <c r="D16563">
        <v>0</v>
      </c>
      <c r="E16563">
        <v>1.1356316114345901E-2</v>
      </c>
      <c r="F16563">
        <f t="shared" si="516"/>
        <v>0.98864368388565405</v>
      </c>
      <c r="G16563">
        <f t="shared" si="517"/>
        <v>-1.1421291460948264E-2</v>
      </c>
    </row>
    <row r="16564" spans="1:7" x14ac:dyDescent="0.55000000000000004">
      <c r="A16564">
        <v>16563</v>
      </c>
      <c r="B16564" t="s">
        <v>31335</v>
      </c>
      <c r="C16564" t="s">
        <v>31336</v>
      </c>
      <c r="D16564">
        <v>0</v>
      </c>
      <c r="E16564">
        <v>4.4455656504640796E-3</v>
      </c>
      <c r="F16564">
        <f t="shared" si="516"/>
        <v>0.99555443434953594</v>
      </c>
      <c r="G16564">
        <f t="shared" si="517"/>
        <v>-4.4554765614180838E-3</v>
      </c>
    </row>
    <row r="16565" spans="1:7" x14ac:dyDescent="0.55000000000000004">
      <c r="A16565">
        <v>16564</v>
      </c>
      <c r="B16565" t="s">
        <v>31337</v>
      </c>
      <c r="C16565" t="s">
        <v>31338</v>
      </c>
      <c r="D16565">
        <v>0</v>
      </c>
      <c r="E16565">
        <v>1.1356316114345901E-2</v>
      </c>
      <c r="F16565">
        <f t="shared" si="516"/>
        <v>0.98864368388565405</v>
      </c>
      <c r="G16565">
        <f t="shared" si="517"/>
        <v>-1.1421291460948264E-2</v>
      </c>
    </row>
    <row r="16566" spans="1:7" x14ac:dyDescent="0.55000000000000004">
      <c r="A16566">
        <v>16565</v>
      </c>
      <c r="B16566" t="s">
        <v>31339</v>
      </c>
      <c r="C16566" t="s">
        <v>31340</v>
      </c>
      <c r="D16566">
        <v>0</v>
      </c>
      <c r="E16566">
        <v>9.4869249744857706E-3</v>
      </c>
      <c r="F16566">
        <f t="shared" si="516"/>
        <v>0.99051307502551422</v>
      </c>
      <c r="G16566">
        <f t="shared" si="517"/>
        <v>-9.5322125010609566E-3</v>
      </c>
    </row>
    <row r="16567" spans="1:7" x14ac:dyDescent="0.55000000000000004">
      <c r="A16567">
        <v>16566</v>
      </c>
      <c r="B16567" t="s">
        <v>31341</v>
      </c>
      <c r="C16567" t="s">
        <v>31342</v>
      </c>
      <c r="D16567">
        <v>0</v>
      </c>
      <c r="E16567">
        <v>1.6185404267541899E-2</v>
      </c>
      <c r="F16567">
        <f t="shared" si="516"/>
        <v>0.98381459573245811</v>
      </c>
      <c r="G16567">
        <f t="shared" si="517"/>
        <v>-1.6317818654047165E-2</v>
      </c>
    </row>
    <row r="16568" spans="1:7" x14ac:dyDescent="0.55000000000000004">
      <c r="A16568">
        <v>16567</v>
      </c>
      <c r="B16568" t="s">
        <v>31343</v>
      </c>
      <c r="C16568" t="s">
        <v>31344</v>
      </c>
      <c r="D16568">
        <v>0</v>
      </c>
      <c r="E16568">
        <v>1.8449444937553201E-2</v>
      </c>
      <c r="F16568">
        <f t="shared" si="516"/>
        <v>0.98155055506244682</v>
      </c>
      <c r="G16568">
        <f t="shared" si="517"/>
        <v>-1.8621758632409412E-2</v>
      </c>
    </row>
    <row r="16569" spans="1:7" x14ac:dyDescent="0.55000000000000004">
      <c r="A16569">
        <v>16568</v>
      </c>
      <c r="B16569" t="s">
        <v>31345</v>
      </c>
      <c r="C16569" t="s">
        <v>31346</v>
      </c>
      <c r="D16569">
        <v>0</v>
      </c>
      <c r="E16569">
        <v>1.1356316114345901E-2</v>
      </c>
      <c r="F16569">
        <f t="shared" si="516"/>
        <v>0.98864368388565405</v>
      </c>
      <c r="G16569">
        <f t="shared" si="517"/>
        <v>-1.1421291460948264E-2</v>
      </c>
    </row>
    <row r="16570" spans="1:7" x14ac:dyDescent="0.55000000000000004">
      <c r="A16570">
        <v>16569</v>
      </c>
      <c r="B16570" t="s">
        <v>31347</v>
      </c>
      <c r="C16570" t="s">
        <v>31348</v>
      </c>
      <c r="D16570">
        <v>0</v>
      </c>
      <c r="E16570">
        <v>1.1356316114345901E-2</v>
      </c>
      <c r="F16570">
        <f t="shared" si="516"/>
        <v>0.98864368388565405</v>
      </c>
      <c r="G16570">
        <f t="shared" si="517"/>
        <v>-1.1421291460948264E-2</v>
      </c>
    </row>
    <row r="16571" spans="1:7" x14ac:dyDescent="0.55000000000000004">
      <c r="A16571">
        <v>16570</v>
      </c>
      <c r="B16571" t="s">
        <v>31349</v>
      </c>
      <c r="C16571" t="s">
        <v>31350</v>
      </c>
      <c r="D16571">
        <v>0</v>
      </c>
      <c r="E16571">
        <v>1.9202109650273299E-2</v>
      </c>
      <c r="F16571">
        <f t="shared" si="516"/>
        <v>0.98079789034972675</v>
      </c>
      <c r="G16571">
        <f t="shared" si="517"/>
        <v>-1.9388864750987535E-2</v>
      </c>
    </row>
    <row r="16572" spans="1:7" x14ac:dyDescent="0.55000000000000004">
      <c r="A16572">
        <v>16571</v>
      </c>
      <c r="B16572" t="s">
        <v>31351</v>
      </c>
      <c r="C16572" t="s">
        <v>31352</v>
      </c>
      <c r="D16572">
        <v>0</v>
      </c>
      <c r="E16572">
        <v>1.1356316114345901E-2</v>
      </c>
      <c r="F16572">
        <f t="shared" si="516"/>
        <v>0.98864368388565405</v>
      </c>
      <c r="G16572">
        <f t="shared" si="517"/>
        <v>-1.1421291460948264E-2</v>
      </c>
    </row>
    <row r="16573" spans="1:7" x14ac:dyDescent="0.55000000000000004">
      <c r="A16573">
        <v>16572</v>
      </c>
      <c r="B16573" t="s">
        <v>31353</v>
      </c>
      <c r="C16573" t="s">
        <v>31354</v>
      </c>
      <c r="D16573">
        <v>0</v>
      </c>
      <c r="E16573">
        <v>2.3693178155773702E-2</v>
      </c>
      <c r="F16573">
        <f t="shared" si="516"/>
        <v>0.97630682184422635</v>
      </c>
      <c r="G16573">
        <f t="shared" si="517"/>
        <v>-2.3978375328209893E-2</v>
      </c>
    </row>
    <row r="16574" spans="1:7" x14ac:dyDescent="0.55000000000000004">
      <c r="A16574">
        <v>16573</v>
      </c>
      <c r="B16574" t="s">
        <v>31355</v>
      </c>
      <c r="C16574" t="s">
        <v>31356</v>
      </c>
      <c r="D16574">
        <v>0</v>
      </c>
      <c r="E16574">
        <v>1.2442525823925899E-2</v>
      </c>
      <c r="F16574">
        <f t="shared" si="516"/>
        <v>0.98755747417607409</v>
      </c>
      <c r="G16574">
        <f t="shared" si="517"/>
        <v>-1.2520582203222969E-2</v>
      </c>
    </row>
    <row r="16575" spans="1:7" x14ac:dyDescent="0.55000000000000004">
      <c r="A16575">
        <v>16574</v>
      </c>
      <c r="B16575" t="s">
        <v>31072</v>
      </c>
      <c r="C16575" t="s">
        <v>31357</v>
      </c>
      <c r="D16575">
        <v>0</v>
      </c>
      <c r="E16575">
        <v>1.1356316114345901E-2</v>
      </c>
      <c r="F16575">
        <f t="shared" si="516"/>
        <v>0.98864368388565405</v>
      </c>
      <c r="G16575">
        <f t="shared" si="517"/>
        <v>-1.1421291460948264E-2</v>
      </c>
    </row>
    <row r="16576" spans="1:7" x14ac:dyDescent="0.55000000000000004">
      <c r="A16576">
        <v>16575</v>
      </c>
      <c r="B16576" t="s">
        <v>31317</v>
      </c>
      <c r="C16576" t="s">
        <v>31358</v>
      </c>
      <c r="D16576">
        <v>0</v>
      </c>
      <c r="E16576">
        <v>1.2442525823925899E-2</v>
      </c>
      <c r="F16576">
        <f t="shared" si="516"/>
        <v>0.98755747417607409</v>
      </c>
      <c r="G16576">
        <f t="shared" si="517"/>
        <v>-1.2520582203222969E-2</v>
      </c>
    </row>
    <row r="16577" spans="1:7" x14ac:dyDescent="0.55000000000000004">
      <c r="A16577">
        <v>16576</v>
      </c>
      <c r="B16577" t="s">
        <v>31359</v>
      </c>
      <c r="C16577" t="s">
        <v>31360</v>
      </c>
      <c r="D16577">
        <v>0</v>
      </c>
      <c r="E16577">
        <v>1.1356316114345901E-2</v>
      </c>
      <c r="F16577">
        <f t="shared" si="516"/>
        <v>0.98864368388565405</v>
      </c>
      <c r="G16577">
        <f t="shared" si="517"/>
        <v>-1.1421291460948264E-2</v>
      </c>
    </row>
    <row r="16578" spans="1:7" x14ac:dyDescent="0.55000000000000004">
      <c r="A16578">
        <v>16577</v>
      </c>
      <c r="B16578" t="s">
        <v>31361</v>
      </c>
      <c r="C16578" t="s">
        <v>31362</v>
      </c>
      <c r="D16578">
        <v>0</v>
      </c>
      <c r="E16578">
        <v>1.1356316114345901E-2</v>
      </c>
      <c r="F16578">
        <f t="shared" si="516"/>
        <v>0.98864368388565405</v>
      </c>
      <c r="G16578">
        <f t="shared" si="517"/>
        <v>-1.1421291460948264E-2</v>
      </c>
    </row>
    <row r="16579" spans="1:7" x14ac:dyDescent="0.55000000000000004">
      <c r="A16579">
        <v>16578</v>
      </c>
      <c r="B16579" t="s">
        <v>31363</v>
      </c>
      <c r="C16579" t="s">
        <v>31364</v>
      </c>
      <c r="D16579">
        <v>0</v>
      </c>
      <c r="E16579">
        <v>1.1356316114345901E-2</v>
      </c>
      <c r="F16579">
        <f t="shared" ref="F16579:F16642" si="518">IF(D16579=1, E16579, 1-E16579)</f>
        <v>0.98864368388565405</v>
      </c>
      <c r="G16579">
        <f t="shared" ref="G16579:G16642" si="519">LN(F16579)</f>
        <v>-1.1421291460948264E-2</v>
      </c>
    </row>
    <row r="16580" spans="1:7" x14ac:dyDescent="0.55000000000000004">
      <c r="A16580">
        <v>16579</v>
      </c>
      <c r="B16580" t="s">
        <v>31365</v>
      </c>
      <c r="C16580" t="s">
        <v>31366</v>
      </c>
      <c r="D16580">
        <v>0</v>
      </c>
      <c r="E16580">
        <v>1.1356316114345901E-2</v>
      </c>
      <c r="F16580">
        <f t="shared" si="518"/>
        <v>0.98864368388565405</v>
      </c>
      <c r="G16580">
        <f t="shared" si="519"/>
        <v>-1.1421291460948264E-2</v>
      </c>
    </row>
    <row r="16581" spans="1:7" x14ac:dyDescent="0.55000000000000004">
      <c r="A16581">
        <v>16580</v>
      </c>
      <c r="B16581" t="s">
        <v>31367</v>
      </c>
      <c r="C16581" t="s">
        <v>31368</v>
      </c>
      <c r="D16581">
        <v>0</v>
      </c>
      <c r="E16581">
        <v>1.1356316114345901E-2</v>
      </c>
      <c r="F16581">
        <f t="shared" si="518"/>
        <v>0.98864368388565405</v>
      </c>
      <c r="G16581">
        <f t="shared" si="519"/>
        <v>-1.1421291460948264E-2</v>
      </c>
    </row>
    <row r="16582" spans="1:7" x14ac:dyDescent="0.55000000000000004">
      <c r="A16582">
        <v>16581</v>
      </c>
      <c r="B16582" t="s">
        <v>31369</v>
      </c>
      <c r="C16582" t="s">
        <v>31370</v>
      </c>
      <c r="D16582">
        <v>0</v>
      </c>
      <c r="E16582">
        <v>4.4455656504640796E-3</v>
      </c>
      <c r="F16582">
        <f t="shared" si="518"/>
        <v>0.99555443434953594</v>
      </c>
      <c r="G16582">
        <f t="shared" si="519"/>
        <v>-4.4554765614180838E-3</v>
      </c>
    </row>
    <row r="16583" spans="1:7" x14ac:dyDescent="0.55000000000000004">
      <c r="A16583">
        <v>16582</v>
      </c>
      <c r="B16583" t="s">
        <v>31371</v>
      </c>
      <c r="C16583" t="s">
        <v>31372</v>
      </c>
      <c r="D16583">
        <v>0</v>
      </c>
      <c r="E16583">
        <v>1.1356316114345901E-2</v>
      </c>
      <c r="F16583">
        <f t="shared" si="518"/>
        <v>0.98864368388565405</v>
      </c>
      <c r="G16583">
        <f t="shared" si="519"/>
        <v>-1.1421291460948264E-2</v>
      </c>
    </row>
    <row r="16584" spans="1:7" x14ac:dyDescent="0.55000000000000004">
      <c r="A16584">
        <v>16583</v>
      </c>
      <c r="B16584" t="s">
        <v>31373</v>
      </c>
      <c r="C16584" t="s">
        <v>31374</v>
      </c>
      <c r="D16584">
        <v>0</v>
      </c>
      <c r="E16584">
        <v>1.2442525823925899E-2</v>
      </c>
      <c r="F16584">
        <f t="shared" si="518"/>
        <v>0.98755747417607409</v>
      </c>
      <c r="G16584">
        <f t="shared" si="519"/>
        <v>-1.2520582203222969E-2</v>
      </c>
    </row>
    <row r="16585" spans="1:7" x14ac:dyDescent="0.55000000000000004">
      <c r="A16585">
        <v>16584</v>
      </c>
      <c r="B16585" t="s">
        <v>31375</v>
      </c>
      <c r="C16585" t="s">
        <v>31376</v>
      </c>
      <c r="D16585">
        <v>0</v>
      </c>
      <c r="E16585">
        <v>1.1356316114345901E-2</v>
      </c>
      <c r="F16585">
        <f t="shared" si="518"/>
        <v>0.98864368388565405</v>
      </c>
      <c r="G16585">
        <f t="shared" si="519"/>
        <v>-1.1421291460948264E-2</v>
      </c>
    </row>
    <row r="16586" spans="1:7" x14ac:dyDescent="0.55000000000000004">
      <c r="A16586">
        <v>16585</v>
      </c>
      <c r="B16586" t="s">
        <v>31377</v>
      </c>
      <c r="C16586" t="s">
        <v>31378</v>
      </c>
      <c r="D16586">
        <v>0</v>
      </c>
      <c r="E16586">
        <v>1.1356316114345901E-2</v>
      </c>
      <c r="F16586">
        <f t="shared" si="518"/>
        <v>0.98864368388565405</v>
      </c>
      <c r="G16586">
        <f t="shared" si="519"/>
        <v>-1.1421291460948264E-2</v>
      </c>
    </row>
    <row r="16587" spans="1:7" x14ac:dyDescent="0.55000000000000004">
      <c r="A16587">
        <v>16586</v>
      </c>
      <c r="B16587" t="s">
        <v>31379</v>
      </c>
      <c r="C16587" t="s">
        <v>31380</v>
      </c>
      <c r="D16587">
        <v>0</v>
      </c>
      <c r="E16587">
        <v>1.8449444937553201E-2</v>
      </c>
      <c r="F16587">
        <f t="shared" si="518"/>
        <v>0.98155055506244682</v>
      </c>
      <c r="G16587">
        <f t="shared" si="519"/>
        <v>-1.8621758632409412E-2</v>
      </c>
    </row>
    <row r="16588" spans="1:7" x14ac:dyDescent="0.55000000000000004">
      <c r="A16588">
        <v>16587</v>
      </c>
      <c r="B16588" t="s">
        <v>31381</v>
      </c>
      <c r="C16588" t="s">
        <v>31382</v>
      </c>
      <c r="D16588">
        <v>0</v>
      </c>
      <c r="E16588">
        <v>1.1356316114345901E-2</v>
      </c>
      <c r="F16588">
        <f t="shared" si="518"/>
        <v>0.98864368388565405</v>
      </c>
      <c r="G16588">
        <f t="shared" si="519"/>
        <v>-1.1421291460948264E-2</v>
      </c>
    </row>
    <row r="16589" spans="1:7" x14ac:dyDescent="0.55000000000000004">
      <c r="A16589">
        <v>16588</v>
      </c>
      <c r="B16589" t="s">
        <v>31383</v>
      </c>
      <c r="C16589" t="s">
        <v>31384</v>
      </c>
      <c r="D16589">
        <v>0</v>
      </c>
      <c r="E16589">
        <v>2.21752240208201E-3</v>
      </c>
      <c r="F16589">
        <f t="shared" si="518"/>
        <v>0.99778247759791794</v>
      </c>
      <c r="G16589">
        <f t="shared" si="519"/>
        <v>-2.219984745758922E-3</v>
      </c>
    </row>
    <row r="16590" spans="1:7" x14ac:dyDescent="0.55000000000000004">
      <c r="A16590">
        <v>16589</v>
      </c>
      <c r="B16590" t="s">
        <v>31385</v>
      </c>
      <c r="C16590" t="s">
        <v>31386</v>
      </c>
      <c r="D16590">
        <v>0</v>
      </c>
      <c r="E16590">
        <v>1.1356316114345901E-2</v>
      </c>
      <c r="F16590">
        <f t="shared" si="518"/>
        <v>0.98864368388565405</v>
      </c>
      <c r="G16590">
        <f t="shared" si="519"/>
        <v>-1.1421291460948264E-2</v>
      </c>
    </row>
    <row r="16591" spans="1:7" x14ac:dyDescent="0.55000000000000004">
      <c r="A16591">
        <v>16590</v>
      </c>
      <c r="B16591" t="s">
        <v>31387</v>
      </c>
      <c r="C16591" t="s">
        <v>31388</v>
      </c>
      <c r="D16591">
        <v>0</v>
      </c>
      <c r="E16591">
        <v>1.1356316114345901E-2</v>
      </c>
      <c r="F16591">
        <f t="shared" si="518"/>
        <v>0.98864368388565405</v>
      </c>
      <c r="G16591">
        <f t="shared" si="519"/>
        <v>-1.1421291460948264E-2</v>
      </c>
    </row>
    <row r="16592" spans="1:7" x14ac:dyDescent="0.55000000000000004">
      <c r="A16592">
        <v>16591</v>
      </c>
      <c r="B16592" t="s">
        <v>31389</v>
      </c>
      <c r="C16592" t="s">
        <v>31390</v>
      </c>
      <c r="D16592">
        <v>0</v>
      </c>
      <c r="E16592">
        <v>1.1356316114345901E-2</v>
      </c>
      <c r="F16592">
        <f t="shared" si="518"/>
        <v>0.98864368388565405</v>
      </c>
      <c r="G16592">
        <f t="shared" si="519"/>
        <v>-1.1421291460948264E-2</v>
      </c>
    </row>
    <row r="16593" spans="1:7" x14ac:dyDescent="0.55000000000000004">
      <c r="A16593">
        <v>16592</v>
      </c>
      <c r="B16593" t="s">
        <v>31391</v>
      </c>
      <c r="C16593" t="s">
        <v>31392</v>
      </c>
      <c r="D16593">
        <v>0</v>
      </c>
      <c r="E16593">
        <v>1.1356316114345901E-2</v>
      </c>
      <c r="F16593">
        <f t="shared" si="518"/>
        <v>0.98864368388565405</v>
      </c>
      <c r="G16593">
        <f t="shared" si="519"/>
        <v>-1.1421291460948264E-2</v>
      </c>
    </row>
    <row r="16594" spans="1:7" x14ac:dyDescent="0.55000000000000004">
      <c r="A16594">
        <v>16593</v>
      </c>
      <c r="B16594" t="s">
        <v>31393</v>
      </c>
      <c r="C16594" t="s">
        <v>31394</v>
      </c>
      <c r="D16594">
        <v>0</v>
      </c>
      <c r="E16594">
        <v>2.35733621818533E-2</v>
      </c>
      <c r="F16594">
        <f t="shared" si="518"/>
        <v>0.97642663781814665</v>
      </c>
      <c r="G16594">
        <f t="shared" si="519"/>
        <v>-2.3855659170018615E-2</v>
      </c>
    </row>
    <row r="16595" spans="1:7" x14ac:dyDescent="0.55000000000000004">
      <c r="A16595">
        <v>16594</v>
      </c>
      <c r="B16595" t="s">
        <v>31395</v>
      </c>
      <c r="C16595" t="s">
        <v>31396</v>
      </c>
      <c r="D16595">
        <v>0</v>
      </c>
      <c r="E16595">
        <v>4.4455656504640796E-3</v>
      </c>
      <c r="F16595">
        <f t="shared" si="518"/>
        <v>0.99555443434953594</v>
      </c>
      <c r="G16595">
        <f t="shared" si="519"/>
        <v>-4.4554765614180838E-3</v>
      </c>
    </row>
    <row r="16596" spans="1:7" x14ac:dyDescent="0.55000000000000004">
      <c r="A16596">
        <v>16595</v>
      </c>
      <c r="B16596" t="s">
        <v>31397</v>
      </c>
      <c r="C16596" t="s">
        <v>31398</v>
      </c>
      <c r="D16596">
        <v>0</v>
      </c>
      <c r="E16596">
        <v>2.3693178155773702E-2</v>
      </c>
      <c r="F16596">
        <f t="shared" si="518"/>
        <v>0.97630682184422635</v>
      </c>
      <c r="G16596">
        <f t="shared" si="519"/>
        <v>-2.3978375328209893E-2</v>
      </c>
    </row>
    <row r="16597" spans="1:7" x14ac:dyDescent="0.55000000000000004">
      <c r="A16597">
        <v>16596</v>
      </c>
      <c r="B16597" t="s">
        <v>31399</v>
      </c>
      <c r="C16597" t="s">
        <v>31400</v>
      </c>
      <c r="D16597">
        <v>0</v>
      </c>
      <c r="E16597">
        <v>1.1356316114345901E-2</v>
      </c>
      <c r="F16597">
        <f t="shared" si="518"/>
        <v>0.98864368388565405</v>
      </c>
      <c r="G16597">
        <f t="shared" si="519"/>
        <v>-1.1421291460948264E-2</v>
      </c>
    </row>
    <row r="16598" spans="1:7" x14ac:dyDescent="0.55000000000000004">
      <c r="A16598">
        <v>16597</v>
      </c>
      <c r="B16598" t="s">
        <v>866</v>
      </c>
      <c r="C16598" t="s">
        <v>31401</v>
      </c>
      <c r="D16598">
        <v>0</v>
      </c>
      <c r="E16598">
        <v>1.1356316114345901E-2</v>
      </c>
      <c r="F16598">
        <f t="shared" si="518"/>
        <v>0.98864368388565405</v>
      </c>
      <c r="G16598">
        <f t="shared" si="519"/>
        <v>-1.1421291460948264E-2</v>
      </c>
    </row>
    <row r="16599" spans="1:7" x14ac:dyDescent="0.55000000000000004">
      <c r="A16599">
        <v>16598</v>
      </c>
      <c r="B16599" t="s">
        <v>31402</v>
      </c>
      <c r="C16599" t="s">
        <v>31403</v>
      </c>
      <c r="D16599">
        <v>0</v>
      </c>
      <c r="E16599">
        <v>1.1356316114345901E-2</v>
      </c>
      <c r="F16599">
        <f t="shared" si="518"/>
        <v>0.98864368388565405</v>
      </c>
      <c r="G16599">
        <f t="shared" si="519"/>
        <v>-1.1421291460948264E-2</v>
      </c>
    </row>
    <row r="16600" spans="1:7" x14ac:dyDescent="0.55000000000000004">
      <c r="A16600">
        <v>16599</v>
      </c>
      <c r="B16600" t="s">
        <v>31404</v>
      </c>
      <c r="C16600" t="s">
        <v>31405</v>
      </c>
      <c r="D16600">
        <v>0</v>
      </c>
      <c r="E16600">
        <v>1.1356316114345901E-2</v>
      </c>
      <c r="F16600">
        <f t="shared" si="518"/>
        <v>0.98864368388565405</v>
      </c>
      <c r="G16600">
        <f t="shared" si="519"/>
        <v>-1.1421291460948264E-2</v>
      </c>
    </row>
    <row r="16601" spans="1:7" x14ac:dyDescent="0.55000000000000004">
      <c r="A16601">
        <v>16600</v>
      </c>
      <c r="B16601" t="s">
        <v>31406</v>
      </c>
      <c r="C16601" t="s">
        <v>31407</v>
      </c>
      <c r="D16601">
        <v>0</v>
      </c>
      <c r="E16601">
        <v>1.1356316114345901E-2</v>
      </c>
      <c r="F16601">
        <f t="shared" si="518"/>
        <v>0.98864368388565405</v>
      </c>
      <c r="G16601">
        <f t="shared" si="519"/>
        <v>-1.1421291460948264E-2</v>
      </c>
    </row>
    <row r="16602" spans="1:7" x14ac:dyDescent="0.55000000000000004">
      <c r="A16602">
        <v>16601</v>
      </c>
      <c r="B16602" t="s">
        <v>31408</v>
      </c>
      <c r="C16602" t="s">
        <v>31409</v>
      </c>
      <c r="D16602">
        <v>0</v>
      </c>
      <c r="E16602">
        <v>1.1356316114345901E-2</v>
      </c>
      <c r="F16602">
        <f t="shared" si="518"/>
        <v>0.98864368388565405</v>
      </c>
      <c r="G16602">
        <f t="shared" si="519"/>
        <v>-1.1421291460948264E-2</v>
      </c>
    </row>
    <row r="16603" spans="1:7" x14ac:dyDescent="0.55000000000000004">
      <c r="A16603">
        <v>16602</v>
      </c>
      <c r="B16603" t="s">
        <v>31410</v>
      </c>
      <c r="C16603" t="s">
        <v>31411</v>
      </c>
      <c r="D16603">
        <v>0</v>
      </c>
      <c r="E16603">
        <v>1.1356316114345901E-2</v>
      </c>
      <c r="F16603">
        <f t="shared" si="518"/>
        <v>0.98864368388565405</v>
      </c>
      <c r="G16603">
        <f t="shared" si="519"/>
        <v>-1.1421291460948264E-2</v>
      </c>
    </row>
    <row r="16604" spans="1:7" x14ac:dyDescent="0.55000000000000004">
      <c r="A16604">
        <v>16603</v>
      </c>
      <c r="B16604" t="s">
        <v>31412</v>
      </c>
      <c r="C16604" t="s">
        <v>31413</v>
      </c>
      <c r="D16604">
        <v>0</v>
      </c>
      <c r="E16604">
        <v>1.1356316114345901E-2</v>
      </c>
      <c r="F16604">
        <f t="shared" si="518"/>
        <v>0.98864368388565405</v>
      </c>
      <c r="G16604">
        <f t="shared" si="519"/>
        <v>-1.1421291460948264E-2</v>
      </c>
    </row>
    <row r="16605" spans="1:7" x14ac:dyDescent="0.55000000000000004">
      <c r="A16605">
        <v>16604</v>
      </c>
      <c r="B16605" t="s">
        <v>31414</v>
      </c>
      <c r="C16605" t="s">
        <v>31413</v>
      </c>
      <c r="D16605">
        <v>0</v>
      </c>
      <c r="E16605">
        <v>1.1356316114345901E-2</v>
      </c>
      <c r="F16605">
        <f t="shared" si="518"/>
        <v>0.98864368388565405</v>
      </c>
      <c r="G16605">
        <f t="shared" si="519"/>
        <v>-1.1421291460948264E-2</v>
      </c>
    </row>
    <row r="16606" spans="1:7" x14ac:dyDescent="0.55000000000000004">
      <c r="A16606">
        <v>16605</v>
      </c>
      <c r="B16606" t="s">
        <v>31415</v>
      </c>
      <c r="C16606" t="s">
        <v>31416</v>
      </c>
      <c r="D16606">
        <v>0</v>
      </c>
      <c r="E16606">
        <v>1.8449444937553201E-2</v>
      </c>
      <c r="F16606">
        <f t="shared" si="518"/>
        <v>0.98155055506244682</v>
      </c>
      <c r="G16606">
        <f t="shared" si="519"/>
        <v>-1.8621758632409412E-2</v>
      </c>
    </row>
    <row r="16607" spans="1:7" x14ac:dyDescent="0.55000000000000004">
      <c r="A16607">
        <v>16606</v>
      </c>
      <c r="B16607" t="s">
        <v>31417</v>
      </c>
      <c r="C16607" t="s">
        <v>31416</v>
      </c>
      <c r="D16607">
        <v>0</v>
      </c>
      <c r="E16607">
        <v>1.8449444937553201E-2</v>
      </c>
      <c r="F16607">
        <f t="shared" si="518"/>
        <v>0.98155055506244682</v>
      </c>
      <c r="G16607">
        <f t="shared" si="519"/>
        <v>-1.8621758632409412E-2</v>
      </c>
    </row>
    <row r="16608" spans="1:7" x14ac:dyDescent="0.55000000000000004">
      <c r="A16608">
        <v>16607</v>
      </c>
      <c r="B16608" t="s">
        <v>31418</v>
      </c>
      <c r="C16608" t="s">
        <v>31419</v>
      </c>
      <c r="D16608">
        <v>0</v>
      </c>
      <c r="E16608">
        <v>2.3693178155773702E-2</v>
      </c>
      <c r="F16608">
        <f t="shared" si="518"/>
        <v>0.97630682184422635</v>
      </c>
      <c r="G16608">
        <f t="shared" si="519"/>
        <v>-2.3978375328209893E-2</v>
      </c>
    </row>
    <row r="16609" spans="1:7" x14ac:dyDescent="0.55000000000000004">
      <c r="A16609">
        <v>16608</v>
      </c>
      <c r="B16609" t="s">
        <v>31420</v>
      </c>
      <c r="C16609" t="s">
        <v>31419</v>
      </c>
      <c r="D16609">
        <v>0</v>
      </c>
      <c r="E16609">
        <v>2.3693178155773702E-2</v>
      </c>
      <c r="F16609">
        <f t="shared" si="518"/>
        <v>0.97630682184422635</v>
      </c>
      <c r="G16609">
        <f t="shared" si="519"/>
        <v>-2.3978375328209893E-2</v>
      </c>
    </row>
    <row r="16610" spans="1:7" x14ac:dyDescent="0.55000000000000004">
      <c r="A16610">
        <v>16609</v>
      </c>
      <c r="B16610" t="s">
        <v>31421</v>
      </c>
      <c r="C16610" t="s">
        <v>31422</v>
      </c>
      <c r="D16610">
        <v>0</v>
      </c>
      <c r="E16610">
        <v>1.1356316114345901E-2</v>
      </c>
      <c r="F16610">
        <f t="shared" si="518"/>
        <v>0.98864368388565405</v>
      </c>
      <c r="G16610">
        <f t="shared" si="519"/>
        <v>-1.1421291460948264E-2</v>
      </c>
    </row>
    <row r="16611" spans="1:7" x14ac:dyDescent="0.55000000000000004">
      <c r="A16611">
        <v>16610</v>
      </c>
      <c r="B16611" t="s">
        <v>31423</v>
      </c>
      <c r="C16611" t="s">
        <v>31422</v>
      </c>
      <c r="D16611">
        <v>0</v>
      </c>
      <c r="E16611">
        <v>1.1356316114345901E-2</v>
      </c>
      <c r="F16611">
        <f t="shared" si="518"/>
        <v>0.98864368388565405</v>
      </c>
      <c r="G16611">
        <f t="shared" si="519"/>
        <v>-1.1421291460948264E-2</v>
      </c>
    </row>
    <row r="16612" spans="1:7" x14ac:dyDescent="0.55000000000000004">
      <c r="A16612">
        <v>16611</v>
      </c>
      <c r="B16612" t="s">
        <v>31424</v>
      </c>
      <c r="C16612" t="s">
        <v>31425</v>
      </c>
      <c r="D16612">
        <v>0</v>
      </c>
      <c r="E16612">
        <v>1.1356316114345901E-2</v>
      </c>
      <c r="F16612">
        <f t="shared" si="518"/>
        <v>0.98864368388565405</v>
      </c>
      <c r="G16612">
        <f t="shared" si="519"/>
        <v>-1.1421291460948264E-2</v>
      </c>
    </row>
    <row r="16613" spans="1:7" x14ac:dyDescent="0.55000000000000004">
      <c r="A16613">
        <v>16612</v>
      </c>
      <c r="B16613" t="s">
        <v>31426</v>
      </c>
      <c r="C16613" t="s">
        <v>31425</v>
      </c>
      <c r="D16613">
        <v>0</v>
      </c>
      <c r="E16613">
        <v>1.1356316114345901E-2</v>
      </c>
      <c r="F16613">
        <f t="shared" si="518"/>
        <v>0.98864368388565405</v>
      </c>
      <c r="G16613">
        <f t="shared" si="519"/>
        <v>-1.1421291460948264E-2</v>
      </c>
    </row>
    <row r="16614" spans="1:7" x14ac:dyDescent="0.55000000000000004">
      <c r="A16614">
        <v>16613</v>
      </c>
      <c r="B16614" t="s">
        <v>31427</v>
      </c>
      <c r="C16614" t="s">
        <v>31428</v>
      </c>
      <c r="D16614">
        <v>0</v>
      </c>
      <c r="E16614">
        <v>1.1356316114345901E-2</v>
      </c>
      <c r="F16614">
        <f t="shared" si="518"/>
        <v>0.98864368388565405</v>
      </c>
      <c r="G16614">
        <f t="shared" si="519"/>
        <v>-1.1421291460948264E-2</v>
      </c>
    </row>
    <row r="16615" spans="1:7" x14ac:dyDescent="0.55000000000000004">
      <c r="A16615">
        <v>16614</v>
      </c>
      <c r="B16615" t="s">
        <v>31429</v>
      </c>
      <c r="C16615" t="s">
        <v>31430</v>
      </c>
      <c r="D16615">
        <v>0</v>
      </c>
      <c r="E16615">
        <v>2.3693178155773702E-2</v>
      </c>
      <c r="F16615">
        <f t="shared" si="518"/>
        <v>0.97630682184422635</v>
      </c>
      <c r="G16615">
        <f t="shared" si="519"/>
        <v>-2.3978375328209893E-2</v>
      </c>
    </row>
    <row r="16616" spans="1:7" x14ac:dyDescent="0.55000000000000004">
      <c r="A16616">
        <v>16615</v>
      </c>
      <c r="B16616" t="s">
        <v>31431</v>
      </c>
      <c r="C16616" t="s">
        <v>31432</v>
      </c>
      <c r="D16616">
        <v>0</v>
      </c>
      <c r="E16616">
        <v>1.1356316114345901E-2</v>
      </c>
      <c r="F16616">
        <f t="shared" si="518"/>
        <v>0.98864368388565405</v>
      </c>
      <c r="G16616">
        <f t="shared" si="519"/>
        <v>-1.1421291460948264E-2</v>
      </c>
    </row>
    <row r="16617" spans="1:7" x14ac:dyDescent="0.55000000000000004">
      <c r="A16617">
        <v>16616</v>
      </c>
      <c r="B16617" t="s">
        <v>31433</v>
      </c>
      <c r="C16617" t="s">
        <v>31432</v>
      </c>
      <c r="D16617">
        <v>0</v>
      </c>
      <c r="E16617">
        <v>1.1356316114345901E-2</v>
      </c>
      <c r="F16617">
        <f t="shared" si="518"/>
        <v>0.98864368388565405</v>
      </c>
      <c r="G16617">
        <f t="shared" si="519"/>
        <v>-1.1421291460948264E-2</v>
      </c>
    </row>
    <row r="16618" spans="1:7" x14ac:dyDescent="0.55000000000000004">
      <c r="A16618">
        <v>16617</v>
      </c>
      <c r="B16618" t="s">
        <v>31434</v>
      </c>
      <c r="C16618" t="s">
        <v>31435</v>
      </c>
      <c r="D16618">
        <v>0</v>
      </c>
      <c r="E16618">
        <v>1.8449444937553201E-2</v>
      </c>
      <c r="F16618">
        <f t="shared" si="518"/>
        <v>0.98155055506244682</v>
      </c>
      <c r="G16618">
        <f t="shared" si="519"/>
        <v>-1.8621758632409412E-2</v>
      </c>
    </row>
    <row r="16619" spans="1:7" x14ac:dyDescent="0.55000000000000004">
      <c r="A16619">
        <v>16618</v>
      </c>
      <c r="B16619" t="s">
        <v>31436</v>
      </c>
      <c r="C16619" t="s">
        <v>31437</v>
      </c>
      <c r="D16619">
        <v>0</v>
      </c>
      <c r="E16619">
        <v>1.8449444937553201E-2</v>
      </c>
      <c r="F16619">
        <f t="shared" si="518"/>
        <v>0.98155055506244682</v>
      </c>
      <c r="G16619">
        <f t="shared" si="519"/>
        <v>-1.8621758632409412E-2</v>
      </c>
    </row>
    <row r="16620" spans="1:7" x14ac:dyDescent="0.55000000000000004">
      <c r="A16620">
        <v>16619</v>
      </c>
      <c r="B16620" t="s">
        <v>31438</v>
      </c>
      <c r="C16620" t="s">
        <v>31439</v>
      </c>
      <c r="D16620">
        <v>0</v>
      </c>
      <c r="E16620">
        <v>1.1356316114345901E-2</v>
      </c>
      <c r="F16620">
        <f t="shared" si="518"/>
        <v>0.98864368388565405</v>
      </c>
      <c r="G16620">
        <f t="shared" si="519"/>
        <v>-1.1421291460948264E-2</v>
      </c>
    </row>
    <row r="16621" spans="1:7" x14ac:dyDescent="0.55000000000000004">
      <c r="A16621">
        <v>16620</v>
      </c>
      <c r="B16621" t="s">
        <v>31440</v>
      </c>
      <c r="C16621" t="s">
        <v>31441</v>
      </c>
      <c r="D16621">
        <v>0</v>
      </c>
      <c r="E16621">
        <v>2.35733621818533E-2</v>
      </c>
      <c r="F16621">
        <f t="shared" si="518"/>
        <v>0.97642663781814665</v>
      </c>
      <c r="G16621">
        <f t="shared" si="519"/>
        <v>-2.3855659170018615E-2</v>
      </c>
    </row>
    <row r="16622" spans="1:7" x14ac:dyDescent="0.55000000000000004">
      <c r="A16622">
        <v>16621</v>
      </c>
      <c r="B16622" t="s">
        <v>31442</v>
      </c>
      <c r="C16622" t="s">
        <v>31443</v>
      </c>
      <c r="D16622">
        <v>0</v>
      </c>
      <c r="E16622">
        <v>1.1356316114345901E-2</v>
      </c>
      <c r="F16622">
        <f t="shared" si="518"/>
        <v>0.98864368388565405</v>
      </c>
      <c r="G16622">
        <f t="shared" si="519"/>
        <v>-1.1421291460948264E-2</v>
      </c>
    </row>
    <row r="16623" spans="1:7" x14ac:dyDescent="0.55000000000000004">
      <c r="A16623">
        <v>16622</v>
      </c>
      <c r="B16623" t="s">
        <v>31444</v>
      </c>
      <c r="C16623" t="s">
        <v>31445</v>
      </c>
      <c r="D16623">
        <v>0</v>
      </c>
      <c r="E16623">
        <v>4.4455656504640796E-3</v>
      </c>
      <c r="F16623">
        <f t="shared" si="518"/>
        <v>0.99555443434953594</v>
      </c>
      <c r="G16623">
        <f t="shared" si="519"/>
        <v>-4.4554765614180838E-3</v>
      </c>
    </row>
    <row r="16624" spans="1:7" x14ac:dyDescent="0.55000000000000004">
      <c r="A16624">
        <v>16623</v>
      </c>
      <c r="B16624" t="s">
        <v>31446</v>
      </c>
      <c r="C16624" t="s">
        <v>31447</v>
      </c>
      <c r="D16624">
        <v>0</v>
      </c>
      <c r="E16624">
        <v>2.3693178155773702E-2</v>
      </c>
      <c r="F16624">
        <f t="shared" si="518"/>
        <v>0.97630682184422635</v>
      </c>
      <c r="G16624">
        <f t="shared" si="519"/>
        <v>-2.3978375328209893E-2</v>
      </c>
    </row>
    <row r="16625" spans="1:7" x14ac:dyDescent="0.55000000000000004">
      <c r="A16625">
        <v>16624</v>
      </c>
      <c r="B16625" t="s">
        <v>31448</v>
      </c>
      <c r="C16625" t="s">
        <v>31449</v>
      </c>
      <c r="D16625">
        <v>0</v>
      </c>
      <c r="E16625">
        <v>4.4455656504640796E-3</v>
      </c>
      <c r="F16625">
        <f t="shared" si="518"/>
        <v>0.99555443434953594</v>
      </c>
      <c r="G16625">
        <f t="shared" si="519"/>
        <v>-4.4554765614180838E-3</v>
      </c>
    </row>
    <row r="16626" spans="1:7" x14ac:dyDescent="0.55000000000000004">
      <c r="A16626">
        <v>16625</v>
      </c>
      <c r="B16626" t="s">
        <v>31450</v>
      </c>
      <c r="C16626" t="s">
        <v>31451</v>
      </c>
      <c r="D16626">
        <v>0</v>
      </c>
      <c r="E16626">
        <v>1.8449444937553201E-2</v>
      </c>
      <c r="F16626">
        <f t="shared" si="518"/>
        <v>0.98155055506244682</v>
      </c>
      <c r="G16626">
        <f t="shared" si="519"/>
        <v>-1.8621758632409412E-2</v>
      </c>
    </row>
    <row r="16627" spans="1:7" x14ac:dyDescent="0.55000000000000004">
      <c r="A16627">
        <v>16626</v>
      </c>
      <c r="B16627" t="s">
        <v>31452</v>
      </c>
      <c r="C16627" t="s">
        <v>31453</v>
      </c>
      <c r="D16627">
        <v>0</v>
      </c>
      <c r="E16627">
        <v>2.3693178155773702E-2</v>
      </c>
      <c r="F16627">
        <f t="shared" si="518"/>
        <v>0.97630682184422635</v>
      </c>
      <c r="G16627">
        <f t="shared" si="519"/>
        <v>-2.3978375328209893E-2</v>
      </c>
    </row>
    <row r="16628" spans="1:7" x14ac:dyDescent="0.55000000000000004">
      <c r="A16628">
        <v>16627</v>
      </c>
      <c r="B16628" t="s">
        <v>31454</v>
      </c>
      <c r="C16628" t="s">
        <v>31455</v>
      </c>
      <c r="D16628">
        <v>0</v>
      </c>
      <c r="E16628">
        <v>1.1356316114345901E-2</v>
      </c>
      <c r="F16628">
        <f t="shared" si="518"/>
        <v>0.98864368388565405</v>
      </c>
      <c r="G16628">
        <f t="shared" si="519"/>
        <v>-1.1421291460948264E-2</v>
      </c>
    </row>
    <row r="16629" spans="1:7" x14ac:dyDescent="0.55000000000000004">
      <c r="A16629">
        <v>16628</v>
      </c>
      <c r="B16629" t="s">
        <v>31456</v>
      </c>
      <c r="C16629" t="s">
        <v>31457</v>
      </c>
      <c r="D16629">
        <v>0</v>
      </c>
      <c r="E16629">
        <v>1.1356316114345901E-2</v>
      </c>
      <c r="F16629">
        <f t="shared" si="518"/>
        <v>0.98864368388565405</v>
      </c>
      <c r="G16629">
        <f t="shared" si="519"/>
        <v>-1.1421291460948264E-2</v>
      </c>
    </row>
    <row r="16630" spans="1:7" x14ac:dyDescent="0.55000000000000004">
      <c r="A16630">
        <v>16629</v>
      </c>
      <c r="B16630" t="s">
        <v>31458</v>
      </c>
      <c r="C16630" t="s">
        <v>31459</v>
      </c>
      <c r="D16630">
        <v>0</v>
      </c>
      <c r="E16630">
        <v>1.1356316114345901E-2</v>
      </c>
      <c r="F16630">
        <f t="shared" si="518"/>
        <v>0.98864368388565405</v>
      </c>
      <c r="G16630">
        <f t="shared" si="519"/>
        <v>-1.1421291460948264E-2</v>
      </c>
    </row>
    <row r="16631" spans="1:7" x14ac:dyDescent="0.55000000000000004">
      <c r="A16631">
        <v>16630</v>
      </c>
      <c r="B16631" t="s">
        <v>31460</v>
      </c>
      <c r="C16631" t="s">
        <v>31461</v>
      </c>
      <c r="D16631">
        <v>0</v>
      </c>
      <c r="E16631">
        <v>1.1356316114345901E-2</v>
      </c>
      <c r="F16631">
        <f t="shared" si="518"/>
        <v>0.98864368388565405</v>
      </c>
      <c r="G16631">
        <f t="shared" si="519"/>
        <v>-1.1421291460948264E-2</v>
      </c>
    </row>
    <row r="16632" spans="1:7" x14ac:dyDescent="0.55000000000000004">
      <c r="A16632">
        <v>16631</v>
      </c>
      <c r="B16632" t="s">
        <v>31462</v>
      </c>
      <c r="C16632" t="s">
        <v>31463</v>
      </c>
      <c r="D16632">
        <v>0</v>
      </c>
      <c r="E16632">
        <v>1.1356316114345901E-2</v>
      </c>
      <c r="F16632">
        <f t="shared" si="518"/>
        <v>0.98864368388565405</v>
      </c>
      <c r="G16632">
        <f t="shared" si="519"/>
        <v>-1.1421291460948264E-2</v>
      </c>
    </row>
    <row r="16633" spans="1:7" x14ac:dyDescent="0.55000000000000004">
      <c r="A16633">
        <v>16632</v>
      </c>
      <c r="B16633" t="s">
        <v>31464</v>
      </c>
      <c r="C16633" t="s">
        <v>31465</v>
      </c>
      <c r="D16633">
        <v>0</v>
      </c>
      <c r="E16633">
        <v>1.1356316114345901E-2</v>
      </c>
      <c r="F16633">
        <f t="shared" si="518"/>
        <v>0.98864368388565405</v>
      </c>
      <c r="G16633">
        <f t="shared" si="519"/>
        <v>-1.1421291460948264E-2</v>
      </c>
    </row>
    <row r="16634" spans="1:7" x14ac:dyDescent="0.55000000000000004">
      <c r="A16634">
        <v>16633</v>
      </c>
      <c r="B16634" t="s">
        <v>31466</v>
      </c>
      <c r="C16634" t="s">
        <v>31467</v>
      </c>
      <c r="D16634">
        <v>0</v>
      </c>
      <c r="E16634">
        <v>2.3693178155773702E-2</v>
      </c>
      <c r="F16634">
        <f t="shared" si="518"/>
        <v>0.97630682184422635</v>
      </c>
      <c r="G16634">
        <f t="shared" si="519"/>
        <v>-2.3978375328209893E-2</v>
      </c>
    </row>
    <row r="16635" spans="1:7" x14ac:dyDescent="0.55000000000000004">
      <c r="A16635">
        <v>16634</v>
      </c>
      <c r="B16635" t="s">
        <v>31468</v>
      </c>
      <c r="C16635" t="s">
        <v>31469</v>
      </c>
      <c r="D16635">
        <v>0</v>
      </c>
      <c r="E16635">
        <v>1.1356316114345901E-2</v>
      </c>
      <c r="F16635">
        <f t="shared" si="518"/>
        <v>0.98864368388565405</v>
      </c>
      <c r="G16635">
        <f t="shared" si="519"/>
        <v>-1.1421291460948264E-2</v>
      </c>
    </row>
    <row r="16636" spans="1:7" x14ac:dyDescent="0.55000000000000004">
      <c r="A16636">
        <v>16635</v>
      </c>
      <c r="B16636" t="s">
        <v>31470</v>
      </c>
      <c r="C16636" t="s">
        <v>31471</v>
      </c>
      <c r="D16636">
        <v>0</v>
      </c>
      <c r="E16636">
        <v>4.4455656504640796E-3</v>
      </c>
      <c r="F16636">
        <f t="shared" si="518"/>
        <v>0.99555443434953594</v>
      </c>
      <c r="G16636">
        <f t="shared" si="519"/>
        <v>-4.4554765614180838E-3</v>
      </c>
    </row>
    <row r="16637" spans="1:7" x14ac:dyDescent="0.55000000000000004">
      <c r="A16637">
        <v>16636</v>
      </c>
      <c r="B16637" t="s">
        <v>31472</v>
      </c>
      <c r="C16637" t="s">
        <v>31473</v>
      </c>
      <c r="D16637">
        <v>0</v>
      </c>
      <c r="E16637">
        <v>1.1356316114345901E-2</v>
      </c>
      <c r="F16637">
        <f t="shared" si="518"/>
        <v>0.98864368388565405</v>
      </c>
      <c r="G16637">
        <f t="shared" si="519"/>
        <v>-1.1421291460948264E-2</v>
      </c>
    </row>
    <row r="16638" spans="1:7" x14ac:dyDescent="0.55000000000000004">
      <c r="A16638">
        <v>16637</v>
      </c>
      <c r="B16638" t="s">
        <v>31474</v>
      </c>
      <c r="C16638" t="s">
        <v>31475</v>
      </c>
      <c r="D16638">
        <v>0</v>
      </c>
      <c r="E16638">
        <v>1.1356316114345901E-2</v>
      </c>
      <c r="F16638">
        <f t="shared" si="518"/>
        <v>0.98864368388565405</v>
      </c>
      <c r="G16638">
        <f t="shared" si="519"/>
        <v>-1.1421291460948264E-2</v>
      </c>
    </row>
    <row r="16639" spans="1:7" x14ac:dyDescent="0.55000000000000004">
      <c r="A16639">
        <v>16638</v>
      </c>
      <c r="B16639" t="s">
        <v>31476</v>
      </c>
      <c r="C16639" t="s">
        <v>31477</v>
      </c>
      <c r="D16639">
        <v>0</v>
      </c>
      <c r="E16639">
        <v>1.1356316114345901E-2</v>
      </c>
      <c r="F16639">
        <f t="shared" si="518"/>
        <v>0.98864368388565405</v>
      </c>
      <c r="G16639">
        <f t="shared" si="519"/>
        <v>-1.1421291460948264E-2</v>
      </c>
    </row>
    <row r="16640" spans="1:7" x14ac:dyDescent="0.55000000000000004">
      <c r="A16640">
        <v>16639</v>
      </c>
      <c r="B16640" t="s">
        <v>31478</v>
      </c>
      <c r="C16640" t="s">
        <v>31479</v>
      </c>
      <c r="D16640">
        <v>0</v>
      </c>
      <c r="E16640">
        <v>2.3693178155773702E-2</v>
      </c>
      <c r="F16640">
        <f t="shared" si="518"/>
        <v>0.97630682184422635</v>
      </c>
      <c r="G16640">
        <f t="shared" si="519"/>
        <v>-2.3978375328209893E-2</v>
      </c>
    </row>
    <row r="16641" spans="1:7" x14ac:dyDescent="0.55000000000000004">
      <c r="A16641">
        <v>16640</v>
      </c>
      <c r="B16641" t="s">
        <v>31480</v>
      </c>
      <c r="C16641" t="s">
        <v>31479</v>
      </c>
      <c r="D16641">
        <v>0</v>
      </c>
      <c r="E16641">
        <v>2.3693178155773702E-2</v>
      </c>
      <c r="F16641">
        <f t="shared" si="518"/>
        <v>0.97630682184422635</v>
      </c>
      <c r="G16641">
        <f t="shared" si="519"/>
        <v>-2.3978375328209893E-2</v>
      </c>
    </row>
    <row r="16642" spans="1:7" x14ac:dyDescent="0.55000000000000004">
      <c r="A16642">
        <v>16641</v>
      </c>
      <c r="B16642" t="s">
        <v>31476</v>
      </c>
      <c r="C16642" t="s">
        <v>31481</v>
      </c>
      <c r="D16642">
        <v>0</v>
      </c>
      <c r="E16642">
        <v>1.1356316114345901E-2</v>
      </c>
      <c r="F16642">
        <f t="shared" si="518"/>
        <v>0.98864368388565405</v>
      </c>
      <c r="G16642">
        <f t="shared" si="519"/>
        <v>-1.1421291460948264E-2</v>
      </c>
    </row>
    <row r="16643" spans="1:7" x14ac:dyDescent="0.55000000000000004">
      <c r="A16643">
        <v>16642</v>
      </c>
      <c r="B16643" t="s">
        <v>31482</v>
      </c>
      <c r="C16643" t="s">
        <v>31483</v>
      </c>
      <c r="D16643">
        <v>0</v>
      </c>
      <c r="E16643">
        <v>2.3693178155773702E-2</v>
      </c>
      <c r="F16643">
        <f t="shared" ref="F16643:F16706" si="520">IF(D16643=1, E16643, 1-E16643)</f>
        <v>0.97630682184422635</v>
      </c>
      <c r="G16643">
        <f t="shared" ref="G16643:G16706" si="521">LN(F16643)</f>
        <v>-2.3978375328209893E-2</v>
      </c>
    </row>
    <row r="16644" spans="1:7" x14ac:dyDescent="0.55000000000000004">
      <c r="A16644">
        <v>16643</v>
      </c>
      <c r="B16644" t="s">
        <v>31484</v>
      </c>
      <c r="C16644" t="s">
        <v>31485</v>
      </c>
      <c r="D16644">
        <v>0</v>
      </c>
      <c r="E16644">
        <v>1.8449444937553201E-2</v>
      </c>
      <c r="F16644">
        <f t="shared" si="520"/>
        <v>0.98155055506244682</v>
      </c>
      <c r="G16644">
        <f t="shared" si="521"/>
        <v>-1.8621758632409412E-2</v>
      </c>
    </row>
    <row r="16645" spans="1:7" x14ac:dyDescent="0.55000000000000004">
      <c r="A16645">
        <v>16644</v>
      </c>
      <c r="B16645" t="s">
        <v>31486</v>
      </c>
      <c r="C16645" t="s">
        <v>31487</v>
      </c>
      <c r="D16645">
        <v>0</v>
      </c>
      <c r="E16645">
        <v>4.4455656504640796E-3</v>
      </c>
      <c r="F16645">
        <f t="shared" si="520"/>
        <v>0.99555443434953594</v>
      </c>
      <c r="G16645">
        <f t="shared" si="521"/>
        <v>-4.4554765614180838E-3</v>
      </c>
    </row>
    <row r="16646" spans="1:7" x14ac:dyDescent="0.55000000000000004">
      <c r="A16646">
        <v>16645</v>
      </c>
      <c r="B16646" t="s">
        <v>31488</v>
      </c>
      <c r="C16646" t="s">
        <v>31489</v>
      </c>
      <c r="D16646">
        <v>0</v>
      </c>
      <c r="E16646">
        <v>1.1356316114345901E-2</v>
      </c>
      <c r="F16646">
        <f t="shared" si="520"/>
        <v>0.98864368388565405</v>
      </c>
      <c r="G16646">
        <f t="shared" si="521"/>
        <v>-1.1421291460948264E-2</v>
      </c>
    </row>
    <row r="16647" spans="1:7" x14ac:dyDescent="0.55000000000000004">
      <c r="A16647">
        <v>16646</v>
      </c>
      <c r="B16647" t="s">
        <v>31490</v>
      </c>
      <c r="C16647" t="s">
        <v>31491</v>
      </c>
      <c r="D16647">
        <v>0</v>
      </c>
      <c r="E16647">
        <v>1.8449444937553201E-2</v>
      </c>
      <c r="F16647">
        <f t="shared" si="520"/>
        <v>0.98155055506244682</v>
      </c>
      <c r="G16647">
        <f t="shared" si="521"/>
        <v>-1.8621758632409412E-2</v>
      </c>
    </row>
    <row r="16648" spans="1:7" x14ac:dyDescent="0.55000000000000004">
      <c r="A16648">
        <v>16647</v>
      </c>
      <c r="B16648" t="s">
        <v>31492</v>
      </c>
      <c r="C16648" t="s">
        <v>31493</v>
      </c>
      <c r="D16648">
        <v>0</v>
      </c>
      <c r="E16648">
        <v>1.1356316114345901E-2</v>
      </c>
      <c r="F16648">
        <f t="shared" si="520"/>
        <v>0.98864368388565405</v>
      </c>
      <c r="G16648">
        <f t="shared" si="521"/>
        <v>-1.1421291460948264E-2</v>
      </c>
    </row>
    <row r="16649" spans="1:7" x14ac:dyDescent="0.55000000000000004">
      <c r="A16649">
        <v>16648</v>
      </c>
      <c r="B16649" t="s">
        <v>31494</v>
      </c>
      <c r="C16649" t="s">
        <v>31495</v>
      </c>
      <c r="D16649">
        <v>0</v>
      </c>
      <c r="E16649">
        <v>1.1356316114345901E-2</v>
      </c>
      <c r="F16649">
        <f t="shared" si="520"/>
        <v>0.98864368388565405</v>
      </c>
      <c r="G16649">
        <f t="shared" si="521"/>
        <v>-1.1421291460948264E-2</v>
      </c>
    </row>
    <row r="16650" spans="1:7" x14ac:dyDescent="0.55000000000000004">
      <c r="A16650">
        <v>16649</v>
      </c>
      <c r="B16650" t="s">
        <v>31496</v>
      </c>
      <c r="C16650" t="s">
        <v>31497</v>
      </c>
      <c r="D16650">
        <v>0</v>
      </c>
      <c r="E16650">
        <v>1.1356316114345901E-2</v>
      </c>
      <c r="F16650">
        <f t="shared" si="520"/>
        <v>0.98864368388565405</v>
      </c>
      <c r="G16650">
        <f t="shared" si="521"/>
        <v>-1.1421291460948264E-2</v>
      </c>
    </row>
    <row r="16651" spans="1:7" x14ac:dyDescent="0.55000000000000004">
      <c r="A16651">
        <v>16650</v>
      </c>
      <c r="B16651" t="s">
        <v>31498</v>
      </c>
      <c r="C16651" t="s">
        <v>31499</v>
      </c>
      <c r="D16651">
        <v>0</v>
      </c>
      <c r="E16651">
        <v>1.1356316114345901E-2</v>
      </c>
      <c r="F16651">
        <f t="shared" si="520"/>
        <v>0.98864368388565405</v>
      </c>
      <c r="G16651">
        <f t="shared" si="521"/>
        <v>-1.1421291460948264E-2</v>
      </c>
    </row>
    <row r="16652" spans="1:7" x14ac:dyDescent="0.55000000000000004">
      <c r="A16652">
        <v>16651</v>
      </c>
      <c r="B16652" t="s">
        <v>31500</v>
      </c>
      <c r="C16652" t="s">
        <v>31501</v>
      </c>
      <c r="D16652">
        <v>0</v>
      </c>
      <c r="E16652">
        <v>1.1356316114345901E-2</v>
      </c>
      <c r="F16652">
        <f t="shared" si="520"/>
        <v>0.98864368388565405</v>
      </c>
      <c r="G16652">
        <f t="shared" si="521"/>
        <v>-1.1421291460948264E-2</v>
      </c>
    </row>
    <row r="16653" spans="1:7" x14ac:dyDescent="0.55000000000000004">
      <c r="A16653">
        <v>16652</v>
      </c>
      <c r="B16653" t="s">
        <v>31502</v>
      </c>
      <c r="C16653" t="s">
        <v>31503</v>
      </c>
      <c r="D16653">
        <v>0</v>
      </c>
      <c r="E16653">
        <v>1.2442525823925899E-2</v>
      </c>
      <c r="F16653">
        <f t="shared" si="520"/>
        <v>0.98755747417607409</v>
      </c>
      <c r="G16653">
        <f t="shared" si="521"/>
        <v>-1.2520582203222969E-2</v>
      </c>
    </row>
    <row r="16654" spans="1:7" x14ac:dyDescent="0.55000000000000004">
      <c r="A16654">
        <v>16653</v>
      </c>
      <c r="B16654" t="s">
        <v>31504</v>
      </c>
      <c r="C16654" t="s">
        <v>31505</v>
      </c>
      <c r="D16654">
        <v>0</v>
      </c>
      <c r="E16654">
        <v>1.8449444937553201E-2</v>
      </c>
      <c r="F16654">
        <f t="shared" si="520"/>
        <v>0.98155055506244682</v>
      </c>
      <c r="G16654">
        <f t="shared" si="521"/>
        <v>-1.8621758632409412E-2</v>
      </c>
    </row>
    <row r="16655" spans="1:7" x14ac:dyDescent="0.55000000000000004">
      <c r="A16655">
        <v>16654</v>
      </c>
      <c r="B16655" t="s">
        <v>31506</v>
      </c>
      <c r="C16655" t="s">
        <v>31507</v>
      </c>
      <c r="D16655">
        <v>0</v>
      </c>
      <c r="E16655">
        <v>1.1356316114345901E-2</v>
      </c>
      <c r="F16655">
        <f t="shared" si="520"/>
        <v>0.98864368388565405</v>
      </c>
      <c r="G16655">
        <f t="shared" si="521"/>
        <v>-1.1421291460948264E-2</v>
      </c>
    </row>
    <row r="16656" spans="1:7" x14ac:dyDescent="0.55000000000000004">
      <c r="A16656">
        <v>16655</v>
      </c>
      <c r="B16656" t="s">
        <v>31508</v>
      </c>
      <c r="C16656" t="s">
        <v>31509</v>
      </c>
      <c r="D16656">
        <v>0</v>
      </c>
      <c r="E16656">
        <v>1.1356316114345901E-2</v>
      </c>
      <c r="F16656">
        <f t="shared" si="520"/>
        <v>0.98864368388565405</v>
      </c>
      <c r="G16656">
        <f t="shared" si="521"/>
        <v>-1.1421291460948264E-2</v>
      </c>
    </row>
    <row r="16657" spans="1:7" x14ac:dyDescent="0.55000000000000004">
      <c r="A16657">
        <v>16656</v>
      </c>
      <c r="B16657" t="s">
        <v>31510</v>
      </c>
      <c r="C16657" t="s">
        <v>31511</v>
      </c>
      <c r="D16657">
        <v>0</v>
      </c>
      <c r="E16657">
        <v>1.1356316114345901E-2</v>
      </c>
      <c r="F16657">
        <f t="shared" si="520"/>
        <v>0.98864368388565405</v>
      </c>
      <c r="G16657">
        <f t="shared" si="521"/>
        <v>-1.1421291460948264E-2</v>
      </c>
    </row>
    <row r="16658" spans="1:7" x14ac:dyDescent="0.55000000000000004">
      <c r="A16658">
        <v>16657</v>
      </c>
      <c r="B16658" t="s">
        <v>31512</v>
      </c>
      <c r="C16658" t="s">
        <v>31513</v>
      </c>
      <c r="D16658">
        <v>0</v>
      </c>
      <c r="E16658">
        <v>2.3693178155773702E-2</v>
      </c>
      <c r="F16658">
        <f t="shared" si="520"/>
        <v>0.97630682184422635</v>
      </c>
      <c r="G16658">
        <f t="shared" si="521"/>
        <v>-2.3978375328209893E-2</v>
      </c>
    </row>
    <row r="16659" spans="1:7" x14ac:dyDescent="0.55000000000000004">
      <c r="A16659">
        <v>16658</v>
      </c>
      <c r="B16659" t="s">
        <v>31514</v>
      </c>
      <c r="C16659" t="s">
        <v>31515</v>
      </c>
      <c r="D16659">
        <v>0</v>
      </c>
      <c r="E16659">
        <v>4.4455656504640796E-3</v>
      </c>
      <c r="F16659">
        <f t="shared" si="520"/>
        <v>0.99555443434953594</v>
      </c>
      <c r="G16659">
        <f t="shared" si="521"/>
        <v>-4.4554765614180838E-3</v>
      </c>
    </row>
    <row r="16660" spans="1:7" x14ac:dyDescent="0.55000000000000004">
      <c r="A16660">
        <v>16659</v>
      </c>
      <c r="B16660" t="s">
        <v>31516</v>
      </c>
      <c r="C16660" t="s">
        <v>31517</v>
      </c>
      <c r="D16660">
        <v>0</v>
      </c>
      <c r="E16660">
        <v>1.8449444937553201E-2</v>
      </c>
      <c r="F16660">
        <f t="shared" si="520"/>
        <v>0.98155055506244682</v>
      </c>
      <c r="G16660">
        <f t="shared" si="521"/>
        <v>-1.8621758632409412E-2</v>
      </c>
    </row>
    <row r="16661" spans="1:7" x14ac:dyDescent="0.55000000000000004">
      <c r="A16661">
        <v>16660</v>
      </c>
      <c r="B16661" t="s">
        <v>31518</v>
      </c>
      <c r="C16661" t="s">
        <v>31519</v>
      </c>
      <c r="D16661">
        <v>0</v>
      </c>
      <c r="E16661">
        <v>1.8449444937553201E-2</v>
      </c>
      <c r="F16661">
        <f t="shared" si="520"/>
        <v>0.98155055506244682</v>
      </c>
      <c r="G16661">
        <f t="shared" si="521"/>
        <v>-1.8621758632409412E-2</v>
      </c>
    </row>
    <row r="16662" spans="1:7" x14ac:dyDescent="0.55000000000000004">
      <c r="A16662">
        <v>16661</v>
      </c>
      <c r="B16662" t="s">
        <v>31520</v>
      </c>
      <c r="C16662" t="s">
        <v>31521</v>
      </c>
      <c r="D16662">
        <v>0</v>
      </c>
      <c r="E16662">
        <v>1.1356316114345901E-2</v>
      </c>
      <c r="F16662">
        <f t="shared" si="520"/>
        <v>0.98864368388565405</v>
      </c>
      <c r="G16662">
        <f t="shared" si="521"/>
        <v>-1.1421291460948264E-2</v>
      </c>
    </row>
    <row r="16663" spans="1:7" x14ac:dyDescent="0.55000000000000004">
      <c r="A16663">
        <v>16662</v>
      </c>
      <c r="B16663" t="s">
        <v>31522</v>
      </c>
      <c r="C16663" t="s">
        <v>31523</v>
      </c>
      <c r="D16663">
        <v>0</v>
      </c>
      <c r="E16663">
        <v>1.1356316114345901E-2</v>
      </c>
      <c r="F16663">
        <f t="shared" si="520"/>
        <v>0.98864368388565405</v>
      </c>
      <c r="G16663">
        <f t="shared" si="521"/>
        <v>-1.1421291460948264E-2</v>
      </c>
    </row>
    <row r="16664" spans="1:7" x14ac:dyDescent="0.55000000000000004">
      <c r="A16664">
        <v>16663</v>
      </c>
      <c r="B16664" t="s">
        <v>31524</v>
      </c>
      <c r="C16664" t="s">
        <v>31525</v>
      </c>
      <c r="D16664">
        <v>0</v>
      </c>
      <c r="E16664">
        <v>1.1356316114345901E-2</v>
      </c>
      <c r="F16664">
        <f t="shared" si="520"/>
        <v>0.98864368388565405</v>
      </c>
      <c r="G16664">
        <f t="shared" si="521"/>
        <v>-1.1421291460948264E-2</v>
      </c>
    </row>
    <row r="16665" spans="1:7" x14ac:dyDescent="0.55000000000000004">
      <c r="A16665">
        <v>16664</v>
      </c>
      <c r="B16665" t="s">
        <v>31526</v>
      </c>
      <c r="C16665" t="s">
        <v>31527</v>
      </c>
      <c r="D16665">
        <v>0</v>
      </c>
      <c r="E16665">
        <v>1.8449444937553201E-2</v>
      </c>
      <c r="F16665">
        <f t="shared" si="520"/>
        <v>0.98155055506244682</v>
      </c>
      <c r="G16665">
        <f t="shared" si="521"/>
        <v>-1.8621758632409412E-2</v>
      </c>
    </row>
    <row r="16666" spans="1:7" x14ac:dyDescent="0.55000000000000004">
      <c r="A16666">
        <v>16665</v>
      </c>
      <c r="B16666" t="s">
        <v>31528</v>
      </c>
      <c r="C16666" t="s">
        <v>31529</v>
      </c>
      <c r="D16666">
        <v>0</v>
      </c>
      <c r="E16666">
        <v>1.1356316114345901E-2</v>
      </c>
      <c r="F16666">
        <f t="shared" si="520"/>
        <v>0.98864368388565405</v>
      </c>
      <c r="G16666">
        <f t="shared" si="521"/>
        <v>-1.1421291460948264E-2</v>
      </c>
    </row>
    <row r="16667" spans="1:7" x14ac:dyDescent="0.55000000000000004">
      <c r="A16667">
        <v>16666</v>
      </c>
      <c r="B16667" t="s">
        <v>31530</v>
      </c>
      <c r="C16667" t="s">
        <v>31531</v>
      </c>
      <c r="D16667">
        <v>0</v>
      </c>
      <c r="E16667">
        <v>1.1356316114345901E-2</v>
      </c>
      <c r="F16667">
        <f t="shared" si="520"/>
        <v>0.98864368388565405</v>
      </c>
      <c r="G16667">
        <f t="shared" si="521"/>
        <v>-1.1421291460948264E-2</v>
      </c>
    </row>
    <row r="16668" spans="1:7" x14ac:dyDescent="0.55000000000000004">
      <c r="A16668">
        <v>16667</v>
      </c>
      <c r="B16668" t="s">
        <v>31532</v>
      </c>
      <c r="C16668" t="s">
        <v>31533</v>
      </c>
      <c r="D16668">
        <v>0</v>
      </c>
      <c r="E16668">
        <v>1.2442525823925899E-2</v>
      </c>
      <c r="F16668">
        <f t="shared" si="520"/>
        <v>0.98755747417607409</v>
      </c>
      <c r="G16668">
        <f t="shared" si="521"/>
        <v>-1.2520582203222969E-2</v>
      </c>
    </row>
    <row r="16669" spans="1:7" x14ac:dyDescent="0.55000000000000004">
      <c r="A16669">
        <v>16668</v>
      </c>
      <c r="B16669" t="s">
        <v>31534</v>
      </c>
      <c r="C16669" t="s">
        <v>31535</v>
      </c>
      <c r="D16669">
        <v>0</v>
      </c>
      <c r="E16669">
        <v>1.1356316114345901E-2</v>
      </c>
      <c r="F16669">
        <f t="shared" si="520"/>
        <v>0.98864368388565405</v>
      </c>
      <c r="G16669">
        <f t="shared" si="521"/>
        <v>-1.1421291460948264E-2</v>
      </c>
    </row>
    <row r="16670" spans="1:7" x14ac:dyDescent="0.55000000000000004">
      <c r="A16670">
        <v>16669</v>
      </c>
      <c r="B16670" t="s">
        <v>31536</v>
      </c>
      <c r="C16670" t="s">
        <v>31537</v>
      </c>
      <c r="D16670">
        <v>0</v>
      </c>
      <c r="E16670">
        <v>2.35733621818533E-2</v>
      </c>
      <c r="F16670">
        <f t="shared" si="520"/>
        <v>0.97642663781814665</v>
      </c>
      <c r="G16670">
        <f t="shared" si="521"/>
        <v>-2.3855659170018615E-2</v>
      </c>
    </row>
    <row r="16671" spans="1:7" x14ac:dyDescent="0.55000000000000004">
      <c r="A16671">
        <v>16670</v>
      </c>
      <c r="B16671" t="s">
        <v>31258</v>
      </c>
      <c r="C16671" t="s">
        <v>31538</v>
      </c>
      <c r="D16671">
        <v>0</v>
      </c>
      <c r="E16671">
        <v>1.1356316114345901E-2</v>
      </c>
      <c r="F16671">
        <f t="shared" si="520"/>
        <v>0.98864368388565405</v>
      </c>
      <c r="G16671">
        <f t="shared" si="521"/>
        <v>-1.1421291460948264E-2</v>
      </c>
    </row>
    <row r="16672" spans="1:7" x14ac:dyDescent="0.55000000000000004">
      <c r="A16672">
        <v>16671</v>
      </c>
      <c r="B16672" t="s">
        <v>31539</v>
      </c>
      <c r="C16672" t="s">
        <v>31540</v>
      </c>
      <c r="D16672">
        <v>0</v>
      </c>
      <c r="E16672">
        <v>2.3693178155773702E-2</v>
      </c>
      <c r="F16672">
        <f t="shared" si="520"/>
        <v>0.97630682184422635</v>
      </c>
      <c r="G16672">
        <f t="shared" si="521"/>
        <v>-2.3978375328209893E-2</v>
      </c>
    </row>
    <row r="16673" spans="1:7" x14ac:dyDescent="0.55000000000000004">
      <c r="A16673">
        <v>16672</v>
      </c>
      <c r="B16673" t="s">
        <v>31541</v>
      </c>
      <c r="C16673" t="s">
        <v>31542</v>
      </c>
      <c r="D16673">
        <v>0</v>
      </c>
      <c r="E16673">
        <v>1.1356316114345901E-2</v>
      </c>
      <c r="F16673">
        <f t="shared" si="520"/>
        <v>0.98864368388565405</v>
      </c>
      <c r="G16673">
        <f t="shared" si="521"/>
        <v>-1.1421291460948264E-2</v>
      </c>
    </row>
    <row r="16674" spans="1:7" x14ac:dyDescent="0.55000000000000004">
      <c r="A16674">
        <v>16673</v>
      </c>
      <c r="B16674" t="s">
        <v>31543</v>
      </c>
      <c r="C16674" t="s">
        <v>31542</v>
      </c>
      <c r="D16674">
        <v>0</v>
      </c>
      <c r="E16674">
        <v>1.1356316114345901E-2</v>
      </c>
      <c r="F16674">
        <f t="shared" si="520"/>
        <v>0.98864368388565405</v>
      </c>
      <c r="G16674">
        <f t="shared" si="521"/>
        <v>-1.1421291460948264E-2</v>
      </c>
    </row>
    <row r="16675" spans="1:7" x14ac:dyDescent="0.55000000000000004">
      <c r="A16675">
        <v>16674</v>
      </c>
      <c r="B16675" t="s">
        <v>31544</v>
      </c>
      <c r="C16675" t="s">
        <v>31545</v>
      </c>
      <c r="D16675">
        <v>0</v>
      </c>
      <c r="E16675">
        <v>1.1356316114345901E-2</v>
      </c>
      <c r="F16675">
        <f t="shared" si="520"/>
        <v>0.98864368388565405</v>
      </c>
      <c r="G16675">
        <f t="shared" si="521"/>
        <v>-1.1421291460948264E-2</v>
      </c>
    </row>
    <row r="16676" spans="1:7" x14ac:dyDescent="0.55000000000000004">
      <c r="A16676">
        <v>16675</v>
      </c>
      <c r="B16676" t="s">
        <v>31546</v>
      </c>
      <c r="C16676" t="s">
        <v>31547</v>
      </c>
      <c r="D16676">
        <v>0</v>
      </c>
      <c r="E16676">
        <v>1.1356316114345901E-2</v>
      </c>
      <c r="F16676">
        <f t="shared" si="520"/>
        <v>0.98864368388565405</v>
      </c>
      <c r="G16676">
        <f t="shared" si="521"/>
        <v>-1.1421291460948264E-2</v>
      </c>
    </row>
    <row r="16677" spans="1:7" x14ac:dyDescent="0.55000000000000004">
      <c r="A16677">
        <v>16676</v>
      </c>
      <c r="B16677" t="s">
        <v>31548</v>
      </c>
      <c r="C16677" t="s">
        <v>31549</v>
      </c>
      <c r="D16677">
        <v>0</v>
      </c>
      <c r="E16677">
        <v>1.1356316114345901E-2</v>
      </c>
      <c r="F16677">
        <f t="shared" si="520"/>
        <v>0.98864368388565405</v>
      </c>
      <c r="G16677">
        <f t="shared" si="521"/>
        <v>-1.1421291460948264E-2</v>
      </c>
    </row>
    <row r="16678" spans="1:7" x14ac:dyDescent="0.55000000000000004">
      <c r="A16678">
        <v>16677</v>
      </c>
      <c r="B16678" t="s">
        <v>31550</v>
      </c>
      <c r="C16678" t="s">
        <v>31551</v>
      </c>
      <c r="D16678">
        <v>0</v>
      </c>
      <c r="E16678">
        <v>1.1356316114345901E-2</v>
      </c>
      <c r="F16678">
        <f t="shared" si="520"/>
        <v>0.98864368388565405</v>
      </c>
      <c r="G16678">
        <f t="shared" si="521"/>
        <v>-1.1421291460948264E-2</v>
      </c>
    </row>
    <row r="16679" spans="1:7" x14ac:dyDescent="0.55000000000000004">
      <c r="A16679">
        <v>16678</v>
      </c>
      <c r="B16679" t="s">
        <v>31552</v>
      </c>
      <c r="C16679" t="s">
        <v>31553</v>
      </c>
      <c r="D16679">
        <v>0</v>
      </c>
      <c r="E16679">
        <v>1.8449444937553201E-2</v>
      </c>
      <c r="F16679">
        <f t="shared" si="520"/>
        <v>0.98155055506244682</v>
      </c>
      <c r="G16679">
        <f t="shared" si="521"/>
        <v>-1.8621758632409412E-2</v>
      </c>
    </row>
    <row r="16680" spans="1:7" x14ac:dyDescent="0.55000000000000004">
      <c r="A16680">
        <v>16679</v>
      </c>
      <c r="B16680" t="s">
        <v>31554</v>
      </c>
      <c r="C16680" t="s">
        <v>31555</v>
      </c>
      <c r="D16680">
        <v>0</v>
      </c>
      <c r="E16680">
        <v>1.1356316114345901E-2</v>
      </c>
      <c r="F16680">
        <f t="shared" si="520"/>
        <v>0.98864368388565405</v>
      </c>
      <c r="G16680">
        <f t="shared" si="521"/>
        <v>-1.1421291460948264E-2</v>
      </c>
    </row>
    <row r="16681" spans="1:7" x14ac:dyDescent="0.55000000000000004">
      <c r="A16681">
        <v>16680</v>
      </c>
      <c r="B16681" t="s">
        <v>31556</v>
      </c>
      <c r="C16681" t="s">
        <v>31557</v>
      </c>
      <c r="D16681">
        <v>0</v>
      </c>
      <c r="E16681">
        <v>1.8449444937553201E-2</v>
      </c>
      <c r="F16681">
        <f t="shared" si="520"/>
        <v>0.98155055506244682</v>
      </c>
      <c r="G16681">
        <f t="shared" si="521"/>
        <v>-1.8621758632409412E-2</v>
      </c>
    </row>
    <row r="16682" spans="1:7" x14ac:dyDescent="0.55000000000000004">
      <c r="A16682">
        <v>16681</v>
      </c>
      <c r="B16682" t="s">
        <v>31558</v>
      </c>
      <c r="C16682" t="s">
        <v>31559</v>
      </c>
      <c r="D16682">
        <v>0</v>
      </c>
      <c r="E16682">
        <v>1.1356316114345901E-2</v>
      </c>
      <c r="F16682">
        <f t="shared" si="520"/>
        <v>0.98864368388565405</v>
      </c>
      <c r="G16682">
        <f t="shared" si="521"/>
        <v>-1.1421291460948264E-2</v>
      </c>
    </row>
    <row r="16683" spans="1:7" x14ac:dyDescent="0.55000000000000004">
      <c r="A16683">
        <v>16682</v>
      </c>
      <c r="B16683" t="s">
        <v>31560</v>
      </c>
      <c r="C16683" t="s">
        <v>31561</v>
      </c>
      <c r="D16683">
        <v>0</v>
      </c>
      <c r="E16683">
        <v>1.1356316114345901E-2</v>
      </c>
      <c r="F16683">
        <f t="shared" si="520"/>
        <v>0.98864368388565405</v>
      </c>
      <c r="G16683">
        <f t="shared" si="521"/>
        <v>-1.1421291460948264E-2</v>
      </c>
    </row>
    <row r="16684" spans="1:7" x14ac:dyDescent="0.55000000000000004">
      <c r="A16684">
        <v>16683</v>
      </c>
      <c r="B16684" t="s">
        <v>31562</v>
      </c>
      <c r="C16684" t="s">
        <v>31563</v>
      </c>
      <c r="D16684">
        <v>0</v>
      </c>
      <c r="E16684">
        <v>2.3693178155773702E-2</v>
      </c>
      <c r="F16684">
        <f t="shared" si="520"/>
        <v>0.97630682184422635</v>
      </c>
      <c r="G16684">
        <f t="shared" si="521"/>
        <v>-2.3978375328209893E-2</v>
      </c>
    </row>
    <row r="16685" spans="1:7" x14ac:dyDescent="0.55000000000000004">
      <c r="A16685">
        <v>16684</v>
      </c>
      <c r="B16685" t="s">
        <v>31564</v>
      </c>
      <c r="C16685" t="s">
        <v>31565</v>
      </c>
      <c r="D16685">
        <v>0</v>
      </c>
      <c r="E16685">
        <v>1.1356316114345901E-2</v>
      </c>
      <c r="F16685">
        <f t="shared" si="520"/>
        <v>0.98864368388565405</v>
      </c>
      <c r="G16685">
        <f t="shared" si="521"/>
        <v>-1.1421291460948264E-2</v>
      </c>
    </row>
    <row r="16686" spans="1:7" x14ac:dyDescent="0.55000000000000004">
      <c r="A16686">
        <v>16685</v>
      </c>
      <c r="B16686" t="s">
        <v>31566</v>
      </c>
      <c r="C16686" t="s">
        <v>31567</v>
      </c>
      <c r="D16686">
        <v>0</v>
      </c>
      <c r="E16686">
        <v>1.1356316114345901E-2</v>
      </c>
      <c r="F16686">
        <f t="shared" si="520"/>
        <v>0.98864368388565405</v>
      </c>
      <c r="G16686">
        <f t="shared" si="521"/>
        <v>-1.1421291460948264E-2</v>
      </c>
    </row>
    <row r="16687" spans="1:7" x14ac:dyDescent="0.55000000000000004">
      <c r="A16687">
        <v>16686</v>
      </c>
      <c r="B16687" t="s">
        <v>31568</v>
      </c>
      <c r="C16687" t="s">
        <v>31569</v>
      </c>
      <c r="D16687">
        <v>0</v>
      </c>
      <c r="E16687">
        <v>2.3693178155773702E-2</v>
      </c>
      <c r="F16687">
        <f t="shared" si="520"/>
        <v>0.97630682184422635</v>
      </c>
      <c r="G16687">
        <f t="shared" si="521"/>
        <v>-2.3978375328209893E-2</v>
      </c>
    </row>
    <row r="16688" spans="1:7" x14ac:dyDescent="0.55000000000000004">
      <c r="A16688">
        <v>16687</v>
      </c>
      <c r="B16688" t="s">
        <v>31570</v>
      </c>
      <c r="C16688" t="s">
        <v>31571</v>
      </c>
      <c r="D16688">
        <v>0</v>
      </c>
      <c r="E16688">
        <v>1.1356316114345901E-2</v>
      </c>
      <c r="F16688">
        <f t="shared" si="520"/>
        <v>0.98864368388565405</v>
      </c>
      <c r="G16688">
        <f t="shared" si="521"/>
        <v>-1.1421291460948264E-2</v>
      </c>
    </row>
    <row r="16689" spans="1:7" x14ac:dyDescent="0.55000000000000004">
      <c r="A16689">
        <v>16688</v>
      </c>
      <c r="B16689" t="s">
        <v>31572</v>
      </c>
      <c r="C16689" t="s">
        <v>31573</v>
      </c>
      <c r="D16689">
        <v>0</v>
      </c>
      <c r="E16689">
        <v>1.1356316114345901E-2</v>
      </c>
      <c r="F16689">
        <f t="shared" si="520"/>
        <v>0.98864368388565405</v>
      </c>
      <c r="G16689">
        <f t="shared" si="521"/>
        <v>-1.1421291460948264E-2</v>
      </c>
    </row>
    <row r="16690" spans="1:7" x14ac:dyDescent="0.55000000000000004">
      <c r="A16690">
        <v>16689</v>
      </c>
      <c r="B16690" t="s">
        <v>31574</v>
      </c>
      <c r="C16690" t="s">
        <v>31575</v>
      </c>
      <c r="D16690">
        <v>0</v>
      </c>
      <c r="E16690">
        <v>1.1356316114345901E-2</v>
      </c>
      <c r="F16690">
        <f t="shared" si="520"/>
        <v>0.98864368388565405</v>
      </c>
      <c r="G16690">
        <f t="shared" si="521"/>
        <v>-1.1421291460948264E-2</v>
      </c>
    </row>
    <row r="16691" spans="1:7" x14ac:dyDescent="0.55000000000000004">
      <c r="A16691">
        <v>16690</v>
      </c>
      <c r="B16691" t="s">
        <v>31576</v>
      </c>
      <c r="C16691" t="s">
        <v>31577</v>
      </c>
      <c r="D16691">
        <v>0</v>
      </c>
      <c r="E16691">
        <v>1.1356316114345901E-2</v>
      </c>
      <c r="F16691">
        <f t="shared" si="520"/>
        <v>0.98864368388565405</v>
      </c>
      <c r="G16691">
        <f t="shared" si="521"/>
        <v>-1.1421291460948264E-2</v>
      </c>
    </row>
    <row r="16692" spans="1:7" x14ac:dyDescent="0.55000000000000004">
      <c r="A16692">
        <v>16691</v>
      </c>
      <c r="B16692" t="s">
        <v>31578</v>
      </c>
      <c r="C16692" t="s">
        <v>31579</v>
      </c>
      <c r="D16692">
        <v>0</v>
      </c>
      <c r="E16692">
        <v>1.1356316114345901E-2</v>
      </c>
      <c r="F16692">
        <f t="shared" si="520"/>
        <v>0.98864368388565405</v>
      </c>
      <c r="G16692">
        <f t="shared" si="521"/>
        <v>-1.1421291460948264E-2</v>
      </c>
    </row>
    <row r="16693" spans="1:7" x14ac:dyDescent="0.55000000000000004">
      <c r="A16693">
        <v>16692</v>
      </c>
      <c r="B16693" t="s">
        <v>31580</v>
      </c>
      <c r="C16693" t="s">
        <v>31581</v>
      </c>
      <c r="D16693">
        <v>0</v>
      </c>
      <c r="E16693">
        <v>7.4544741567459296E-3</v>
      </c>
      <c r="F16693">
        <f t="shared" si="520"/>
        <v>0.99254552584325406</v>
      </c>
      <c r="G16693">
        <f t="shared" si="521"/>
        <v>-7.4823976055232652E-3</v>
      </c>
    </row>
    <row r="16694" spans="1:7" x14ac:dyDescent="0.55000000000000004">
      <c r="A16694">
        <v>16693</v>
      </c>
      <c r="B16694" t="s">
        <v>31582</v>
      </c>
      <c r="C16694" t="s">
        <v>31583</v>
      </c>
      <c r="D16694">
        <v>0</v>
      </c>
      <c r="E16694">
        <v>4.4184482963393404E-3</v>
      </c>
      <c r="F16694">
        <f t="shared" si="520"/>
        <v>0.99558155170366069</v>
      </c>
      <c r="G16694">
        <f t="shared" si="521"/>
        <v>-4.4282384879601499E-3</v>
      </c>
    </row>
    <row r="16695" spans="1:7" x14ac:dyDescent="0.55000000000000004">
      <c r="A16695">
        <v>16694</v>
      </c>
      <c r="B16695" t="s">
        <v>31584</v>
      </c>
      <c r="C16695" t="s">
        <v>31585</v>
      </c>
      <c r="D16695">
        <v>0</v>
      </c>
      <c r="E16695">
        <v>2.9111512956181201E-3</v>
      </c>
      <c r="F16695">
        <f t="shared" si="520"/>
        <v>0.99708884870438186</v>
      </c>
      <c r="G16695">
        <f t="shared" si="521"/>
        <v>-2.9153969383587611E-3</v>
      </c>
    </row>
    <row r="16696" spans="1:7" x14ac:dyDescent="0.55000000000000004">
      <c r="A16696">
        <v>16695</v>
      </c>
      <c r="B16696" t="s">
        <v>31586</v>
      </c>
      <c r="C16696" t="s">
        <v>31587</v>
      </c>
      <c r="D16696">
        <v>0</v>
      </c>
      <c r="E16696">
        <v>2.9740987158045199E-3</v>
      </c>
      <c r="F16696">
        <f t="shared" si="520"/>
        <v>0.99702590128419544</v>
      </c>
      <c r="G16696">
        <f t="shared" si="521"/>
        <v>-2.9785301358918412E-3</v>
      </c>
    </row>
    <row r="16697" spans="1:7" x14ac:dyDescent="0.55000000000000004">
      <c r="A16697">
        <v>16696</v>
      </c>
      <c r="B16697" t="s">
        <v>31588</v>
      </c>
      <c r="C16697" t="s">
        <v>31589</v>
      </c>
      <c r="D16697">
        <v>0</v>
      </c>
      <c r="E16697">
        <v>5.1497055711544702E-3</v>
      </c>
      <c r="F16697">
        <f t="shared" si="520"/>
        <v>0.99485029442884554</v>
      </c>
      <c r="G16697">
        <f t="shared" si="521"/>
        <v>-5.1630110039203756E-3</v>
      </c>
    </row>
    <row r="16698" spans="1:7" x14ac:dyDescent="0.55000000000000004">
      <c r="A16698">
        <v>16697</v>
      </c>
      <c r="B16698" t="s">
        <v>31590</v>
      </c>
      <c r="C16698" t="s">
        <v>31591</v>
      </c>
      <c r="D16698">
        <v>0</v>
      </c>
      <c r="E16698">
        <v>7.4544741567459296E-3</v>
      </c>
      <c r="F16698">
        <f t="shared" si="520"/>
        <v>0.99254552584325406</v>
      </c>
      <c r="G16698">
        <f t="shared" si="521"/>
        <v>-7.4823976055232652E-3</v>
      </c>
    </row>
    <row r="16699" spans="1:7" x14ac:dyDescent="0.55000000000000004">
      <c r="A16699">
        <v>16698</v>
      </c>
      <c r="B16699" t="s">
        <v>31592</v>
      </c>
      <c r="C16699" t="s">
        <v>31593</v>
      </c>
      <c r="D16699">
        <v>0</v>
      </c>
      <c r="E16699">
        <v>7.4544741567459296E-3</v>
      </c>
      <c r="F16699">
        <f t="shared" si="520"/>
        <v>0.99254552584325406</v>
      </c>
      <c r="G16699">
        <f t="shared" si="521"/>
        <v>-7.4823976055232652E-3</v>
      </c>
    </row>
    <row r="16700" spans="1:7" x14ac:dyDescent="0.55000000000000004">
      <c r="A16700">
        <v>16699</v>
      </c>
      <c r="B16700" t="s">
        <v>31594</v>
      </c>
      <c r="C16700" t="s">
        <v>31595</v>
      </c>
      <c r="D16700">
        <v>0</v>
      </c>
      <c r="E16700">
        <v>7.4544741567459296E-3</v>
      </c>
      <c r="F16700">
        <f t="shared" si="520"/>
        <v>0.99254552584325406</v>
      </c>
      <c r="G16700">
        <f t="shared" si="521"/>
        <v>-7.4823976055232652E-3</v>
      </c>
    </row>
    <row r="16701" spans="1:7" x14ac:dyDescent="0.55000000000000004">
      <c r="A16701">
        <v>16700</v>
      </c>
      <c r="B16701" t="s">
        <v>31596</v>
      </c>
      <c r="C16701" t="s">
        <v>31597</v>
      </c>
      <c r="D16701">
        <v>0</v>
      </c>
      <c r="E16701">
        <v>1.21404486269765E-2</v>
      </c>
      <c r="F16701">
        <f t="shared" si="520"/>
        <v>0.9878595513730235</v>
      </c>
      <c r="G16701">
        <f t="shared" si="521"/>
        <v>-1.2214745819920526E-2</v>
      </c>
    </row>
    <row r="16702" spans="1:7" x14ac:dyDescent="0.55000000000000004">
      <c r="A16702">
        <v>16701</v>
      </c>
      <c r="B16702" t="s">
        <v>31598</v>
      </c>
      <c r="C16702" t="s">
        <v>31599</v>
      </c>
      <c r="D16702">
        <v>0</v>
      </c>
      <c r="E16702">
        <v>1.1287522055715E-2</v>
      </c>
      <c r="F16702">
        <f t="shared" si="520"/>
        <v>0.98871247794428496</v>
      </c>
      <c r="G16702">
        <f t="shared" si="521"/>
        <v>-1.1351709602114084E-2</v>
      </c>
    </row>
    <row r="16703" spans="1:7" x14ac:dyDescent="0.55000000000000004">
      <c r="A16703">
        <v>16702</v>
      </c>
      <c r="B16703" t="s">
        <v>31600</v>
      </c>
      <c r="C16703" t="s">
        <v>31601</v>
      </c>
      <c r="D16703">
        <v>0</v>
      </c>
      <c r="E16703">
        <v>7.4544741567459296E-3</v>
      </c>
      <c r="F16703">
        <f t="shared" si="520"/>
        <v>0.99254552584325406</v>
      </c>
      <c r="G16703">
        <f t="shared" si="521"/>
        <v>-7.4823976055232652E-3</v>
      </c>
    </row>
    <row r="16704" spans="1:7" x14ac:dyDescent="0.55000000000000004">
      <c r="A16704">
        <v>16703</v>
      </c>
      <c r="B16704" t="s">
        <v>31602</v>
      </c>
      <c r="C16704" t="s">
        <v>31603</v>
      </c>
      <c r="D16704">
        <v>0</v>
      </c>
      <c r="E16704">
        <v>1.0380050737011599E-2</v>
      </c>
      <c r="F16704">
        <f t="shared" si="520"/>
        <v>0.98961994926298835</v>
      </c>
      <c r="G16704">
        <f t="shared" si="521"/>
        <v>-1.0434299191335365E-2</v>
      </c>
    </row>
    <row r="16705" spans="1:7" x14ac:dyDescent="0.55000000000000004">
      <c r="A16705">
        <v>16704</v>
      </c>
      <c r="B16705" t="s">
        <v>31604</v>
      </c>
      <c r="C16705" t="s">
        <v>31605</v>
      </c>
      <c r="D16705">
        <v>0</v>
      </c>
      <c r="E16705">
        <v>8.1705645276622402E-3</v>
      </c>
      <c r="F16705">
        <f t="shared" si="520"/>
        <v>0.99182943547233771</v>
      </c>
      <c r="G16705">
        <f t="shared" si="521"/>
        <v>-8.2041265286955829E-3</v>
      </c>
    </row>
    <row r="16706" spans="1:7" x14ac:dyDescent="0.55000000000000004">
      <c r="A16706">
        <v>16705</v>
      </c>
      <c r="B16706" t="s">
        <v>31606</v>
      </c>
      <c r="C16706" t="s">
        <v>31607</v>
      </c>
      <c r="D16706">
        <v>0</v>
      </c>
      <c r="E16706">
        <v>1.2367234057802099E-2</v>
      </c>
      <c r="F16706">
        <f t="shared" si="520"/>
        <v>0.98763276594219795</v>
      </c>
      <c r="G16706">
        <f t="shared" si="521"/>
        <v>-1.2444344720239231E-2</v>
      </c>
    </row>
    <row r="16707" spans="1:7" x14ac:dyDescent="0.55000000000000004">
      <c r="A16707">
        <v>16706</v>
      </c>
      <c r="B16707" t="s">
        <v>31608</v>
      </c>
      <c r="C16707" t="s">
        <v>31609</v>
      </c>
      <c r="D16707">
        <v>0</v>
      </c>
      <c r="E16707">
        <v>7.4544741567459296E-3</v>
      </c>
      <c r="F16707">
        <f t="shared" ref="F16707:F16770" si="522">IF(D16707=1, E16707, 1-E16707)</f>
        <v>0.99254552584325406</v>
      </c>
      <c r="G16707">
        <f t="shared" ref="G16707:G16770" si="523">LN(F16707)</f>
        <v>-7.4823976055232652E-3</v>
      </c>
    </row>
    <row r="16708" spans="1:7" x14ac:dyDescent="0.55000000000000004">
      <c r="A16708">
        <v>16707</v>
      </c>
      <c r="B16708" t="s">
        <v>31610</v>
      </c>
      <c r="C16708" t="s">
        <v>31611</v>
      </c>
      <c r="D16708">
        <v>0</v>
      </c>
      <c r="E16708">
        <v>8.1705645276622402E-3</v>
      </c>
      <c r="F16708">
        <f t="shared" si="522"/>
        <v>0.99182943547233771</v>
      </c>
      <c r="G16708">
        <f t="shared" si="523"/>
        <v>-8.2041265286955829E-3</v>
      </c>
    </row>
    <row r="16709" spans="1:7" x14ac:dyDescent="0.55000000000000004">
      <c r="A16709">
        <v>16708</v>
      </c>
      <c r="B16709" t="s">
        <v>31612</v>
      </c>
      <c r="C16709" t="s">
        <v>31613</v>
      </c>
      <c r="D16709">
        <v>0</v>
      </c>
      <c r="E16709">
        <v>4.4184482963393404E-3</v>
      </c>
      <c r="F16709">
        <f t="shared" si="522"/>
        <v>0.99558155170366069</v>
      </c>
      <c r="G16709">
        <f t="shared" si="523"/>
        <v>-4.4282384879601499E-3</v>
      </c>
    </row>
    <row r="16710" spans="1:7" x14ac:dyDescent="0.55000000000000004">
      <c r="A16710">
        <v>16709</v>
      </c>
      <c r="B16710" t="s">
        <v>31614</v>
      </c>
      <c r="C16710" t="s">
        <v>31615</v>
      </c>
      <c r="D16710">
        <v>0</v>
      </c>
      <c r="E16710">
        <v>2.3551430417644601E-2</v>
      </c>
      <c r="F16710">
        <f t="shared" si="522"/>
        <v>0.97644856958235537</v>
      </c>
      <c r="G16710">
        <f t="shared" si="523"/>
        <v>-2.3833198170845154E-2</v>
      </c>
    </row>
    <row r="16711" spans="1:7" x14ac:dyDescent="0.55000000000000004">
      <c r="A16711">
        <v>16710</v>
      </c>
      <c r="B16711" t="s">
        <v>31616</v>
      </c>
      <c r="C16711" t="s">
        <v>31617</v>
      </c>
      <c r="D16711">
        <v>0</v>
      </c>
      <c r="E16711">
        <v>7.4544741567459296E-3</v>
      </c>
      <c r="F16711">
        <f t="shared" si="522"/>
        <v>0.99254552584325406</v>
      </c>
      <c r="G16711">
        <f t="shared" si="523"/>
        <v>-7.4823976055232652E-3</v>
      </c>
    </row>
    <row r="16712" spans="1:7" x14ac:dyDescent="0.55000000000000004">
      <c r="A16712">
        <v>16711</v>
      </c>
      <c r="B16712" t="s">
        <v>31618</v>
      </c>
      <c r="C16712" t="s">
        <v>31619</v>
      </c>
      <c r="D16712">
        <v>0</v>
      </c>
      <c r="E16712">
        <v>7.4544741567459296E-3</v>
      </c>
      <c r="F16712">
        <f t="shared" si="522"/>
        <v>0.99254552584325406</v>
      </c>
      <c r="G16712">
        <f t="shared" si="523"/>
        <v>-7.4823976055232652E-3</v>
      </c>
    </row>
    <row r="16713" spans="1:7" x14ac:dyDescent="0.55000000000000004">
      <c r="A16713">
        <v>16712</v>
      </c>
      <c r="B16713" t="s">
        <v>31620</v>
      </c>
      <c r="C16713" t="s">
        <v>31621</v>
      </c>
      <c r="D16713">
        <v>0</v>
      </c>
      <c r="E16713">
        <v>2.9111512956181201E-3</v>
      </c>
      <c r="F16713">
        <f t="shared" si="522"/>
        <v>0.99708884870438186</v>
      </c>
      <c r="G16713">
        <f t="shared" si="523"/>
        <v>-2.9153969383587611E-3</v>
      </c>
    </row>
    <row r="16714" spans="1:7" x14ac:dyDescent="0.55000000000000004">
      <c r="A16714">
        <v>16713</v>
      </c>
      <c r="B16714" t="s">
        <v>31622</v>
      </c>
      <c r="C16714" t="s">
        <v>31623</v>
      </c>
      <c r="D16714">
        <v>0</v>
      </c>
      <c r="E16714">
        <v>1.21404486269765E-2</v>
      </c>
      <c r="F16714">
        <f t="shared" si="522"/>
        <v>0.9878595513730235</v>
      </c>
      <c r="G16714">
        <f t="shared" si="523"/>
        <v>-1.2214745819920526E-2</v>
      </c>
    </row>
    <row r="16715" spans="1:7" x14ac:dyDescent="0.55000000000000004">
      <c r="A16715">
        <v>16714</v>
      </c>
      <c r="B16715" t="s">
        <v>31624</v>
      </c>
      <c r="C16715" t="s">
        <v>31625</v>
      </c>
      <c r="D16715">
        <v>0</v>
      </c>
      <c r="E16715">
        <v>7.4544741567459296E-3</v>
      </c>
      <c r="F16715">
        <f t="shared" si="522"/>
        <v>0.99254552584325406</v>
      </c>
      <c r="G16715">
        <f t="shared" si="523"/>
        <v>-7.4823976055232652E-3</v>
      </c>
    </row>
    <row r="16716" spans="1:7" x14ac:dyDescent="0.55000000000000004">
      <c r="A16716">
        <v>16715</v>
      </c>
      <c r="B16716" t="s">
        <v>31626</v>
      </c>
      <c r="C16716" t="s">
        <v>31627</v>
      </c>
      <c r="D16716">
        <v>0</v>
      </c>
      <c r="E16716">
        <v>8.1705645276622402E-3</v>
      </c>
      <c r="F16716">
        <f t="shared" si="522"/>
        <v>0.99182943547233771</v>
      </c>
      <c r="G16716">
        <f t="shared" si="523"/>
        <v>-8.2041265286955829E-3</v>
      </c>
    </row>
    <row r="16717" spans="1:7" x14ac:dyDescent="0.55000000000000004">
      <c r="A16717">
        <v>16716</v>
      </c>
      <c r="B16717" t="s">
        <v>31628</v>
      </c>
      <c r="C16717" t="s">
        <v>31629</v>
      </c>
      <c r="D16717">
        <v>0</v>
      </c>
      <c r="E16717">
        <v>1.21404486269765E-2</v>
      </c>
      <c r="F16717">
        <f t="shared" si="522"/>
        <v>0.9878595513730235</v>
      </c>
      <c r="G16717">
        <f t="shared" si="523"/>
        <v>-1.2214745819920526E-2</v>
      </c>
    </row>
    <row r="16718" spans="1:7" x14ac:dyDescent="0.55000000000000004">
      <c r="A16718">
        <v>16717</v>
      </c>
      <c r="B16718" t="s">
        <v>31630</v>
      </c>
      <c r="C16718" t="s">
        <v>31631</v>
      </c>
      <c r="D16718">
        <v>0</v>
      </c>
      <c r="E16718">
        <v>7.4544741567459296E-3</v>
      </c>
      <c r="F16718">
        <f t="shared" si="522"/>
        <v>0.99254552584325406</v>
      </c>
      <c r="G16718">
        <f t="shared" si="523"/>
        <v>-7.4823976055232652E-3</v>
      </c>
    </row>
    <row r="16719" spans="1:7" x14ac:dyDescent="0.55000000000000004">
      <c r="A16719">
        <v>16718</v>
      </c>
      <c r="B16719" t="s">
        <v>31632</v>
      </c>
      <c r="C16719" t="s">
        <v>31633</v>
      </c>
      <c r="D16719">
        <v>0</v>
      </c>
      <c r="E16719">
        <v>1.5539924997906801E-2</v>
      </c>
      <c r="F16719">
        <f t="shared" si="522"/>
        <v>0.9844600750020932</v>
      </c>
      <c r="G16719">
        <f t="shared" si="523"/>
        <v>-1.5661935303646967E-2</v>
      </c>
    </row>
    <row r="16720" spans="1:7" x14ac:dyDescent="0.55000000000000004">
      <c r="A16720">
        <v>16719</v>
      </c>
      <c r="B16720" t="s">
        <v>31634</v>
      </c>
      <c r="C16720" t="s">
        <v>31635</v>
      </c>
      <c r="D16720">
        <v>0</v>
      </c>
      <c r="E16720">
        <v>7.4544741567459296E-3</v>
      </c>
      <c r="F16720">
        <f t="shared" si="522"/>
        <v>0.99254552584325406</v>
      </c>
      <c r="G16720">
        <f t="shared" si="523"/>
        <v>-7.4823976055232652E-3</v>
      </c>
    </row>
    <row r="16721" spans="1:7" x14ac:dyDescent="0.55000000000000004">
      <c r="A16721">
        <v>16720</v>
      </c>
      <c r="B16721" t="s">
        <v>31636</v>
      </c>
      <c r="C16721" t="s">
        <v>31635</v>
      </c>
      <c r="D16721">
        <v>0</v>
      </c>
      <c r="E16721">
        <v>7.4544741567459296E-3</v>
      </c>
      <c r="F16721">
        <f t="shared" si="522"/>
        <v>0.99254552584325406</v>
      </c>
      <c r="G16721">
        <f t="shared" si="523"/>
        <v>-7.4823976055232652E-3</v>
      </c>
    </row>
    <row r="16722" spans="1:7" x14ac:dyDescent="0.55000000000000004">
      <c r="A16722">
        <v>16721</v>
      </c>
      <c r="B16722" t="s">
        <v>31637</v>
      </c>
      <c r="C16722" t="s">
        <v>31638</v>
      </c>
      <c r="D16722">
        <v>0</v>
      </c>
      <c r="E16722">
        <v>7.4544741567459296E-3</v>
      </c>
      <c r="F16722">
        <f t="shared" si="522"/>
        <v>0.99254552584325406</v>
      </c>
      <c r="G16722">
        <f t="shared" si="523"/>
        <v>-7.4823976055232652E-3</v>
      </c>
    </row>
    <row r="16723" spans="1:7" x14ac:dyDescent="0.55000000000000004">
      <c r="A16723">
        <v>16722</v>
      </c>
      <c r="B16723" t="s">
        <v>31639</v>
      </c>
      <c r="C16723" t="s">
        <v>31640</v>
      </c>
      <c r="D16723">
        <v>0</v>
      </c>
      <c r="E16723">
        <v>1.56195627077222E-2</v>
      </c>
      <c r="F16723">
        <f t="shared" si="522"/>
        <v>0.98438043729227775</v>
      </c>
      <c r="G16723">
        <f t="shared" si="523"/>
        <v>-1.5742833384889798E-2</v>
      </c>
    </row>
    <row r="16724" spans="1:7" x14ac:dyDescent="0.55000000000000004">
      <c r="A16724">
        <v>16723</v>
      </c>
      <c r="B16724" t="s">
        <v>31641</v>
      </c>
      <c r="C16724" t="s">
        <v>31642</v>
      </c>
      <c r="D16724">
        <v>0</v>
      </c>
      <c r="E16724">
        <v>7.4544741567459296E-3</v>
      </c>
      <c r="F16724">
        <f t="shared" si="522"/>
        <v>0.99254552584325406</v>
      </c>
      <c r="G16724">
        <f t="shared" si="523"/>
        <v>-7.4823976055232652E-3</v>
      </c>
    </row>
    <row r="16725" spans="1:7" x14ac:dyDescent="0.55000000000000004">
      <c r="A16725">
        <v>16724</v>
      </c>
      <c r="B16725" t="s">
        <v>31643</v>
      </c>
      <c r="C16725" t="s">
        <v>31642</v>
      </c>
      <c r="D16725">
        <v>0</v>
      </c>
      <c r="E16725">
        <v>7.4544741567459296E-3</v>
      </c>
      <c r="F16725">
        <f t="shared" si="522"/>
        <v>0.99254552584325406</v>
      </c>
      <c r="G16725">
        <f t="shared" si="523"/>
        <v>-7.4823976055232652E-3</v>
      </c>
    </row>
    <row r="16726" spans="1:7" x14ac:dyDescent="0.55000000000000004">
      <c r="A16726">
        <v>16725</v>
      </c>
      <c r="B16726" t="s">
        <v>31644</v>
      </c>
      <c r="C16726" t="s">
        <v>31645</v>
      </c>
      <c r="D16726">
        <v>0</v>
      </c>
      <c r="E16726">
        <v>7.4544741567459296E-3</v>
      </c>
      <c r="F16726">
        <f t="shared" si="522"/>
        <v>0.99254552584325406</v>
      </c>
      <c r="G16726">
        <f t="shared" si="523"/>
        <v>-7.4823976055232652E-3</v>
      </c>
    </row>
    <row r="16727" spans="1:7" x14ac:dyDescent="0.55000000000000004">
      <c r="A16727">
        <v>16726</v>
      </c>
      <c r="B16727" t="s">
        <v>31602</v>
      </c>
      <c r="C16727" t="s">
        <v>31646</v>
      </c>
      <c r="D16727">
        <v>0</v>
      </c>
      <c r="E16727">
        <v>1.0380050737011599E-2</v>
      </c>
      <c r="F16727">
        <f t="shared" si="522"/>
        <v>0.98961994926298835</v>
      </c>
      <c r="G16727">
        <f t="shared" si="523"/>
        <v>-1.0434299191335365E-2</v>
      </c>
    </row>
    <row r="16728" spans="1:7" x14ac:dyDescent="0.55000000000000004">
      <c r="A16728">
        <v>16727</v>
      </c>
      <c r="B16728" t="s">
        <v>31647</v>
      </c>
      <c r="C16728" t="s">
        <v>31648</v>
      </c>
      <c r="D16728">
        <v>0</v>
      </c>
      <c r="E16728">
        <v>8.1705645276622402E-3</v>
      </c>
      <c r="F16728">
        <f t="shared" si="522"/>
        <v>0.99182943547233771</v>
      </c>
      <c r="G16728">
        <f t="shared" si="523"/>
        <v>-8.2041265286955829E-3</v>
      </c>
    </row>
    <row r="16729" spans="1:7" x14ac:dyDescent="0.55000000000000004">
      <c r="A16729">
        <v>16728</v>
      </c>
      <c r="B16729" t="s">
        <v>31649</v>
      </c>
      <c r="C16729" t="s">
        <v>31650</v>
      </c>
      <c r="D16729">
        <v>0</v>
      </c>
      <c r="E16729">
        <v>1.21404486269765E-2</v>
      </c>
      <c r="F16729">
        <f t="shared" si="522"/>
        <v>0.9878595513730235</v>
      </c>
      <c r="G16729">
        <f t="shared" si="523"/>
        <v>-1.2214745819920526E-2</v>
      </c>
    </row>
    <row r="16730" spans="1:7" x14ac:dyDescent="0.55000000000000004">
      <c r="A16730">
        <v>16729</v>
      </c>
      <c r="B16730" t="s">
        <v>31651</v>
      </c>
      <c r="C16730" t="s">
        <v>31652</v>
      </c>
      <c r="D16730">
        <v>0</v>
      </c>
      <c r="E16730">
        <v>7.4544741567459296E-3</v>
      </c>
      <c r="F16730">
        <f t="shared" si="522"/>
        <v>0.99254552584325406</v>
      </c>
      <c r="G16730">
        <f t="shared" si="523"/>
        <v>-7.4823976055232652E-3</v>
      </c>
    </row>
    <row r="16731" spans="1:7" x14ac:dyDescent="0.55000000000000004">
      <c r="A16731">
        <v>16730</v>
      </c>
      <c r="B16731" t="s">
        <v>31653</v>
      </c>
      <c r="C16731" t="s">
        <v>31654</v>
      </c>
      <c r="D16731">
        <v>0</v>
      </c>
      <c r="E16731">
        <v>7.4544741567459296E-3</v>
      </c>
      <c r="F16731">
        <f t="shared" si="522"/>
        <v>0.99254552584325406</v>
      </c>
      <c r="G16731">
        <f t="shared" si="523"/>
        <v>-7.4823976055232652E-3</v>
      </c>
    </row>
    <row r="16732" spans="1:7" x14ac:dyDescent="0.55000000000000004">
      <c r="A16732">
        <v>16731</v>
      </c>
      <c r="B16732" t="s">
        <v>31655</v>
      </c>
      <c r="C16732" t="s">
        <v>31656</v>
      </c>
      <c r="D16732">
        <v>0</v>
      </c>
      <c r="E16732">
        <v>7.4544741567459296E-3</v>
      </c>
      <c r="F16732">
        <f t="shared" si="522"/>
        <v>0.99254552584325406</v>
      </c>
      <c r="G16732">
        <f t="shared" si="523"/>
        <v>-7.4823976055232652E-3</v>
      </c>
    </row>
    <row r="16733" spans="1:7" x14ac:dyDescent="0.55000000000000004">
      <c r="A16733">
        <v>16732</v>
      </c>
      <c r="B16733" t="s">
        <v>31657</v>
      </c>
      <c r="C16733" t="s">
        <v>31658</v>
      </c>
      <c r="D16733">
        <v>0</v>
      </c>
      <c r="E16733">
        <v>1.56195627077222E-2</v>
      </c>
      <c r="F16733">
        <f t="shared" si="522"/>
        <v>0.98438043729227775</v>
      </c>
      <c r="G16733">
        <f t="shared" si="523"/>
        <v>-1.5742833384889798E-2</v>
      </c>
    </row>
    <row r="16734" spans="1:7" x14ac:dyDescent="0.55000000000000004">
      <c r="A16734">
        <v>16733</v>
      </c>
      <c r="B16734" t="s">
        <v>31659</v>
      </c>
      <c r="C16734" t="s">
        <v>31660</v>
      </c>
      <c r="D16734">
        <v>0</v>
      </c>
      <c r="E16734">
        <v>1.06422280301928E-2</v>
      </c>
      <c r="F16734">
        <f t="shared" si="522"/>
        <v>0.98935777196980723</v>
      </c>
      <c r="G16734">
        <f t="shared" si="523"/>
        <v>-1.0699261542252227E-2</v>
      </c>
    </row>
    <row r="16735" spans="1:7" x14ac:dyDescent="0.55000000000000004">
      <c r="A16735">
        <v>16734</v>
      </c>
      <c r="B16735" t="s">
        <v>31661</v>
      </c>
      <c r="C16735" t="s">
        <v>31662</v>
      </c>
      <c r="D16735">
        <v>0</v>
      </c>
      <c r="E16735">
        <v>1.56195627077222E-2</v>
      </c>
      <c r="F16735">
        <f t="shared" si="522"/>
        <v>0.98438043729227775</v>
      </c>
      <c r="G16735">
        <f t="shared" si="523"/>
        <v>-1.5742833384889798E-2</v>
      </c>
    </row>
    <row r="16736" spans="1:7" x14ac:dyDescent="0.55000000000000004">
      <c r="A16736">
        <v>16735</v>
      </c>
      <c r="B16736" t="s">
        <v>31663</v>
      </c>
      <c r="C16736" t="s">
        <v>31664</v>
      </c>
      <c r="D16736">
        <v>0</v>
      </c>
      <c r="E16736">
        <v>2.3432314055199601E-2</v>
      </c>
      <c r="F16736">
        <f t="shared" si="522"/>
        <v>0.97656768594480037</v>
      </c>
      <c r="G16736">
        <f t="shared" si="523"/>
        <v>-2.371121622394063E-2</v>
      </c>
    </row>
    <row r="16737" spans="1:7" x14ac:dyDescent="0.55000000000000004">
      <c r="A16737">
        <v>16736</v>
      </c>
      <c r="B16737" t="s">
        <v>31665</v>
      </c>
      <c r="C16737" t="s">
        <v>31666</v>
      </c>
      <c r="D16737">
        <v>0</v>
      </c>
      <c r="E16737">
        <v>1.56195627077222E-2</v>
      </c>
      <c r="F16737">
        <f t="shared" si="522"/>
        <v>0.98438043729227775</v>
      </c>
      <c r="G16737">
        <f t="shared" si="523"/>
        <v>-1.5742833384889798E-2</v>
      </c>
    </row>
    <row r="16738" spans="1:7" x14ac:dyDescent="0.55000000000000004">
      <c r="A16738">
        <v>16737</v>
      </c>
      <c r="B16738" t="s">
        <v>31667</v>
      </c>
      <c r="C16738" t="s">
        <v>31668</v>
      </c>
      <c r="D16738">
        <v>0</v>
      </c>
      <c r="E16738">
        <v>2.9111512956181201E-3</v>
      </c>
      <c r="F16738">
        <f t="shared" si="522"/>
        <v>0.99708884870438186</v>
      </c>
      <c r="G16738">
        <f t="shared" si="523"/>
        <v>-2.9153969383587611E-3</v>
      </c>
    </row>
    <row r="16739" spans="1:7" x14ac:dyDescent="0.55000000000000004">
      <c r="A16739">
        <v>16738</v>
      </c>
      <c r="B16739" t="s">
        <v>31669</v>
      </c>
      <c r="C16739" t="s">
        <v>31670</v>
      </c>
      <c r="D16739">
        <v>0</v>
      </c>
      <c r="E16739">
        <v>4.8338278872097497E-2</v>
      </c>
      <c r="F16739">
        <f t="shared" si="522"/>
        <v>0.95166172112790248</v>
      </c>
      <c r="G16739">
        <f t="shared" si="523"/>
        <v>-4.9545642286876433E-2</v>
      </c>
    </row>
    <row r="16740" spans="1:7" x14ac:dyDescent="0.55000000000000004">
      <c r="A16740">
        <v>16739</v>
      </c>
      <c r="B16740" t="s">
        <v>31671</v>
      </c>
      <c r="C16740" t="s">
        <v>31672</v>
      </c>
      <c r="D16740">
        <v>0</v>
      </c>
      <c r="E16740">
        <v>1.1287522055715E-2</v>
      </c>
      <c r="F16740">
        <f t="shared" si="522"/>
        <v>0.98871247794428496</v>
      </c>
      <c r="G16740">
        <f t="shared" si="523"/>
        <v>-1.1351709602114084E-2</v>
      </c>
    </row>
    <row r="16741" spans="1:7" x14ac:dyDescent="0.55000000000000004">
      <c r="A16741">
        <v>16740</v>
      </c>
      <c r="B16741" t="s">
        <v>31673</v>
      </c>
      <c r="C16741" t="s">
        <v>31674</v>
      </c>
      <c r="D16741">
        <v>0</v>
      </c>
      <c r="E16741">
        <v>3.2587238103172503E-2</v>
      </c>
      <c r="F16741">
        <f t="shared" si="522"/>
        <v>0.96741276189682746</v>
      </c>
      <c r="G16741">
        <f t="shared" si="523"/>
        <v>-3.3130026725721649E-2</v>
      </c>
    </row>
    <row r="16742" spans="1:7" x14ac:dyDescent="0.55000000000000004">
      <c r="A16742">
        <v>16741</v>
      </c>
      <c r="B16742" t="s">
        <v>31675</v>
      </c>
      <c r="C16742" t="s">
        <v>31676</v>
      </c>
      <c r="D16742">
        <v>0</v>
      </c>
      <c r="E16742">
        <v>2.9111512956181201E-3</v>
      </c>
      <c r="F16742">
        <f t="shared" si="522"/>
        <v>0.99708884870438186</v>
      </c>
      <c r="G16742">
        <f t="shared" si="523"/>
        <v>-2.9153969383587611E-3</v>
      </c>
    </row>
    <row r="16743" spans="1:7" x14ac:dyDescent="0.55000000000000004">
      <c r="A16743">
        <v>16742</v>
      </c>
      <c r="B16743" t="s">
        <v>31677</v>
      </c>
      <c r="C16743" t="s">
        <v>31678</v>
      </c>
      <c r="D16743">
        <v>0</v>
      </c>
      <c r="E16743">
        <v>7.4544741567459296E-3</v>
      </c>
      <c r="F16743">
        <f t="shared" si="522"/>
        <v>0.99254552584325406</v>
      </c>
      <c r="G16743">
        <f t="shared" si="523"/>
        <v>-7.4823976055232652E-3</v>
      </c>
    </row>
    <row r="16744" spans="1:7" x14ac:dyDescent="0.55000000000000004">
      <c r="A16744">
        <v>16743</v>
      </c>
      <c r="B16744" t="s">
        <v>31679</v>
      </c>
      <c r="C16744" t="s">
        <v>31680</v>
      </c>
      <c r="D16744">
        <v>0</v>
      </c>
      <c r="E16744">
        <v>7.4544741567459296E-3</v>
      </c>
      <c r="F16744">
        <f t="shared" si="522"/>
        <v>0.99254552584325406</v>
      </c>
      <c r="G16744">
        <f t="shared" si="523"/>
        <v>-7.4823976055232652E-3</v>
      </c>
    </row>
    <row r="16745" spans="1:7" x14ac:dyDescent="0.55000000000000004">
      <c r="A16745">
        <v>16744</v>
      </c>
      <c r="B16745" t="s">
        <v>31681</v>
      </c>
      <c r="C16745" t="s">
        <v>31682</v>
      </c>
      <c r="D16745">
        <v>0</v>
      </c>
      <c r="E16745">
        <v>2.8208307158467099E-2</v>
      </c>
      <c r="F16745">
        <f t="shared" si="522"/>
        <v>0.97179169284153288</v>
      </c>
      <c r="G16745">
        <f t="shared" si="523"/>
        <v>-2.8613805265091607E-2</v>
      </c>
    </row>
    <row r="16746" spans="1:7" x14ac:dyDescent="0.55000000000000004">
      <c r="A16746">
        <v>16745</v>
      </c>
      <c r="B16746" t="s">
        <v>31683</v>
      </c>
      <c r="C16746" t="s">
        <v>31684</v>
      </c>
      <c r="D16746">
        <v>0</v>
      </c>
      <c r="E16746">
        <v>7.4544741567459296E-3</v>
      </c>
      <c r="F16746">
        <f t="shared" si="522"/>
        <v>0.99254552584325406</v>
      </c>
      <c r="G16746">
        <f t="shared" si="523"/>
        <v>-7.4823976055232652E-3</v>
      </c>
    </row>
    <row r="16747" spans="1:7" x14ac:dyDescent="0.55000000000000004">
      <c r="A16747">
        <v>16746</v>
      </c>
      <c r="B16747" t="s">
        <v>31685</v>
      </c>
      <c r="C16747" t="s">
        <v>31686</v>
      </c>
      <c r="D16747">
        <v>0</v>
      </c>
      <c r="E16747">
        <v>1.21404486269765E-2</v>
      </c>
      <c r="F16747">
        <f t="shared" si="522"/>
        <v>0.9878595513730235</v>
      </c>
      <c r="G16747">
        <f t="shared" si="523"/>
        <v>-1.2214745819920526E-2</v>
      </c>
    </row>
    <row r="16748" spans="1:7" x14ac:dyDescent="0.55000000000000004">
      <c r="A16748">
        <v>16747</v>
      </c>
      <c r="B16748" t="s">
        <v>31687</v>
      </c>
      <c r="C16748" t="s">
        <v>31688</v>
      </c>
      <c r="D16748">
        <v>0</v>
      </c>
      <c r="E16748">
        <v>2.9111512956181201E-3</v>
      </c>
      <c r="F16748">
        <f t="shared" si="522"/>
        <v>0.99708884870438186</v>
      </c>
      <c r="G16748">
        <f t="shared" si="523"/>
        <v>-2.9153969383587611E-3</v>
      </c>
    </row>
    <row r="16749" spans="1:7" x14ac:dyDescent="0.55000000000000004">
      <c r="A16749">
        <v>16748</v>
      </c>
      <c r="B16749" t="s">
        <v>31689</v>
      </c>
      <c r="C16749" t="s">
        <v>31690</v>
      </c>
      <c r="D16749">
        <v>0</v>
      </c>
      <c r="E16749">
        <v>4.4184482963393404E-3</v>
      </c>
      <c r="F16749">
        <f t="shared" si="522"/>
        <v>0.99558155170366069</v>
      </c>
      <c r="G16749">
        <f t="shared" si="523"/>
        <v>-4.4282384879601499E-3</v>
      </c>
    </row>
    <row r="16750" spans="1:7" x14ac:dyDescent="0.55000000000000004">
      <c r="A16750">
        <v>16749</v>
      </c>
      <c r="B16750" t="s">
        <v>31691</v>
      </c>
      <c r="C16750" t="s">
        <v>31692</v>
      </c>
      <c r="D16750">
        <v>0</v>
      </c>
      <c r="E16750">
        <v>2.74355488375355E-2</v>
      </c>
      <c r="F16750">
        <f t="shared" si="522"/>
        <v>0.97256445116246448</v>
      </c>
      <c r="G16750">
        <f t="shared" si="523"/>
        <v>-2.7818931996630096E-2</v>
      </c>
    </row>
    <row r="16751" spans="1:7" x14ac:dyDescent="0.55000000000000004">
      <c r="A16751">
        <v>16750</v>
      </c>
      <c r="B16751" t="s">
        <v>31693</v>
      </c>
      <c r="C16751" t="s">
        <v>31694</v>
      </c>
      <c r="D16751">
        <v>0</v>
      </c>
      <c r="E16751">
        <v>5.1447206975581902E-2</v>
      </c>
      <c r="F16751">
        <f t="shared" si="522"/>
        <v>0.94855279302441808</v>
      </c>
      <c r="G16751">
        <f t="shared" si="523"/>
        <v>-5.2817831667947186E-2</v>
      </c>
    </row>
    <row r="16752" spans="1:7" x14ac:dyDescent="0.55000000000000004">
      <c r="A16752">
        <v>16751</v>
      </c>
      <c r="B16752" t="s">
        <v>31695</v>
      </c>
      <c r="C16752" t="s">
        <v>31696</v>
      </c>
      <c r="D16752">
        <v>0</v>
      </c>
      <c r="E16752">
        <v>7.4544741567459296E-3</v>
      </c>
      <c r="F16752">
        <f t="shared" si="522"/>
        <v>0.99254552584325406</v>
      </c>
      <c r="G16752">
        <f t="shared" si="523"/>
        <v>-7.4823976055232652E-3</v>
      </c>
    </row>
    <row r="16753" spans="1:7" x14ac:dyDescent="0.55000000000000004">
      <c r="A16753">
        <v>16752</v>
      </c>
      <c r="B16753" t="s">
        <v>31697</v>
      </c>
      <c r="C16753" t="s">
        <v>31698</v>
      </c>
      <c r="D16753">
        <v>0</v>
      </c>
      <c r="E16753">
        <v>7.4544741567459296E-3</v>
      </c>
      <c r="F16753">
        <f t="shared" si="522"/>
        <v>0.99254552584325406</v>
      </c>
      <c r="G16753">
        <f t="shared" si="523"/>
        <v>-7.4823976055232652E-3</v>
      </c>
    </row>
    <row r="16754" spans="1:7" x14ac:dyDescent="0.55000000000000004">
      <c r="A16754">
        <v>16753</v>
      </c>
      <c r="B16754" t="s">
        <v>31699</v>
      </c>
      <c r="C16754" t="s">
        <v>31700</v>
      </c>
      <c r="D16754">
        <v>0</v>
      </c>
      <c r="E16754">
        <v>7.4544741567459296E-3</v>
      </c>
      <c r="F16754">
        <f t="shared" si="522"/>
        <v>0.99254552584325406</v>
      </c>
      <c r="G16754">
        <f t="shared" si="523"/>
        <v>-7.4823976055232652E-3</v>
      </c>
    </row>
    <row r="16755" spans="1:7" x14ac:dyDescent="0.55000000000000004">
      <c r="A16755">
        <v>16754</v>
      </c>
      <c r="B16755" t="s">
        <v>31701</v>
      </c>
      <c r="C16755" t="s">
        <v>31702</v>
      </c>
      <c r="D16755">
        <v>0</v>
      </c>
      <c r="E16755">
        <v>7.4544741567459296E-3</v>
      </c>
      <c r="F16755">
        <f t="shared" si="522"/>
        <v>0.99254552584325406</v>
      </c>
      <c r="G16755">
        <f t="shared" si="523"/>
        <v>-7.4823976055232652E-3</v>
      </c>
    </row>
    <row r="16756" spans="1:7" x14ac:dyDescent="0.55000000000000004">
      <c r="A16756">
        <v>16755</v>
      </c>
      <c r="B16756" t="s">
        <v>31703</v>
      </c>
      <c r="C16756" t="s">
        <v>31704</v>
      </c>
      <c r="D16756">
        <v>0</v>
      </c>
      <c r="E16756">
        <v>7.4544741567459296E-3</v>
      </c>
      <c r="F16756">
        <f t="shared" si="522"/>
        <v>0.99254552584325406</v>
      </c>
      <c r="G16756">
        <f t="shared" si="523"/>
        <v>-7.4823976055232652E-3</v>
      </c>
    </row>
    <row r="16757" spans="1:7" x14ac:dyDescent="0.55000000000000004">
      <c r="A16757">
        <v>16756</v>
      </c>
      <c r="B16757" t="s">
        <v>31705</v>
      </c>
      <c r="C16757" t="s">
        <v>31704</v>
      </c>
      <c r="D16757">
        <v>0</v>
      </c>
      <c r="E16757">
        <v>7.4544741567459296E-3</v>
      </c>
      <c r="F16757">
        <f t="shared" si="522"/>
        <v>0.99254552584325406</v>
      </c>
      <c r="G16757">
        <f t="shared" si="523"/>
        <v>-7.4823976055232652E-3</v>
      </c>
    </row>
    <row r="16758" spans="1:7" x14ac:dyDescent="0.55000000000000004">
      <c r="A16758">
        <v>16757</v>
      </c>
      <c r="B16758" t="s">
        <v>31706</v>
      </c>
      <c r="C16758" t="s">
        <v>31707</v>
      </c>
      <c r="D16758">
        <v>0</v>
      </c>
      <c r="E16758">
        <v>7.4544741567459296E-3</v>
      </c>
      <c r="F16758">
        <f t="shared" si="522"/>
        <v>0.99254552584325406</v>
      </c>
      <c r="G16758">
        <f t="shared" si="523"/>
        <v>-7.4823976055232652E-3</v>
      </c>
    </row>
    <row r="16759" spans="1:7" x14ac:dyDescent="0.55000000000000004">
      <c r="A16759">
        <v>16758</v>
      </c>
      <c r="B16759" t="s">
        <v>31708</v>
      </c>
      <c r="C16759" t="s">
        <v>31709</v>
      </c>
      <c r="D16759">
        <v>0</v>
      </c>
      <c r="E16759">
        <v>9.3542514362960003E-3</v>
      </c>
      <c r="F16759">
        <f t="shared" si="522"/>
        <v>0.99064574856370402</v>
      </c>
      <c r="G16759">
        <f t="shared" si="523"/>
        <v>-9.3982772134823794E-3</v>
      </c>
    </row>
    <row r="16760" spans="1:7" x14ac:dyDescent="0.55000000000000004">
      <c r="A16760">
        <v>16759</v>
      </c>
      <c r="B16760" t="s">
        <v>31710</v>
      </c>
      <c r="C16760" t="s">
        <v>31711</v>
      </c>
      <c r="D16760">
        <v>0</v>
      </c>
      <c r="E16760">
        <v>1.21404486269765E-2</v>
      </c>
      <c r="F16760">
        <f t="shared" si="522"/>
        <v>0.9878595513730235</v>
      </c>
      <c r="G16760">
        <f t="shared" si="523"/>
        <v>-1.2214745819920526E-2</v>
      </c>
    </row>
    <row r="16761" spans="1:7" x14ac:dyDescent="0.55000000000000004">
      <c r="A16761">
        <v>16760</v>
      </c>
      <c r="B16761" t="s">
        <v>31712</v>
      </c>
      <c r="C16761" t="s">
        <v>31713</v>
      </c>
      <c r="D16761">
        <v>0</v>
      </c>
      <c r="E16761">
        <v>2.3693178155773702E-2</v>
      </c>
      <c r="F16761">
        <f t="shared" si="522"/>
        <v>0.97630682184422635</v>
      </c>
      <c r="G16761">
        <f t="shared" si="523"/>
        <v>-2.3978375328209893E-2</v>
      </c>
    </row>
    <row r="16762" spans="1:7" x14ac:dyDescent="0.55000000000000004">
      <c r="A16762">
        <v>16761</v>
      </c>
      <c r="B16762" t="s">
        <v>31714</v>
      </c>
      <c r="C16762" t="s">
        <v>31715</v>
      </c>
      <c r="D16762">
        <v>0</v>
      </c>
      <c r="E16762">
        <v>2.8208307158467099E-2</v>
      </c>
      <c r="F16762">
        <f t="shared" si="522"/>
        <v>0.97179169284153288</v>
      </c>
      <c r="G16762">
        <f t="shared" si="523"/>
        <v>-2.8613805265091607E-2</v>
      </c>
    </row>
    <row r="16763" spans="1:7" x14ac:dyDescent="0.55000000000000004">
      <c r="A16763">
        <v>16762</v>
      </c>
      <c r="B16763" t="s">
        <v>31716</v>
      </c>
      <c r="C16763" t="s">
        <v>31717</v>
      </c>
      <c r="D16763">
        <v>0</v>
      </c>
      <c r="E16763">
        <v>1.56195627077222E-2</v>
      </c>
      <c r="F16763">
        <f t="shared" si="522"/>
        <v>0.98438043729227775</v>
      </c>
      <c r="G16763">
        <f t="shared" si="523"/>
        <v>-1.5742833384889798E-2</v>
      </c>
    </row>
    <row r="16764" spans="1:7" x14ac:dyDescent="0.55000000000000004">
      <c r="A16764">
        <v>16763</v>
      </c>
      <c r="B16764" t="s">
        <v>31718</v>
      </c>
      <c r="C16764" t="s">
        <v>31719</v>
      </c>
      <c r="D16764">
        <v>0</v>
      </c>
      <c r="E16764">
        <v>2.9111512956181201E-3</v>
      </c>
      <c r="F16764">
        <f t="shared" si="522"/>
        <v>0.99708884870438186</v>
      </c>
      <c r="G16764">
        <f t="shared" si="523"/>
        <v>-2.9153969383587611E-3</v>
      </c>
    </row>
    <row r="16765" spans="1:7" x14ac:dyDescent="0.55000000000000004">
      <c r="A16765">
        <v>16764</v>
      </c>
      <c r="B16765" t="s">
        <v>31720</v>
      </c>
      <c r="C16765" t="s">
        <v>31721</v>
      </c>
      <c r="D16765">
        <v>0</v>
      </c>
      <c r="E16765">
        <v>7.4544741567459296E-3</v>
      </c>
      <c r="F16765">
        <f t="shared" si="522"/>
        <v>0.99254552584325406</v>
      </c>
      <c r="G16765">
        <f t="shared" si="523"/>
        <v>-7.4823976055232652E-3</v>
      </c>
    </row>
    <row r="16766" spans="1:7" x14ac:dyDescent="0.55000000000000004">
      <c r="A16766">
        <v>16765</v>
      </c>
      <c r="B16766" t="s">
        <v>31722</v>
      </c>
      <c r="C16766" t="s">
        <v>31723</v>
      </c>
      <c r="D16766">
        <v>0</v>
      </c>
      <c r="E16766">
        <v>7.4544741567459296E-3</v>
      </c>
      <c r="F16766">
        <f t="shared" si="522"/>
        <v>0.99254552584325406</v>
      </c>
      <c r="G16766">
        <f t="shared" si="523"/>
        <v>-7.4823976055232652E-3</v>
      </c>
    </row>
    <row r="16767" spans="1:7" x14ac:dyDescent="0.55000000000000004">
      <c r="A16767">
        <v>16766</v>
      </c>
      <c r="B16767" t="s">
        <v>31724</v>
      </c>
      <c r="C16767" t="s">
        <v>31723</v>
      </c>
      <c r="D16767">
        <v>0</v>
      </c>
      <c r="E16767">
        <v>7.4544741567459296E-3</v>
      </c>
      <c r="F16767">
        <f t="shared" si="522"/>
        <v>0.99254552584325406</v>
      </c>
      <c r="G16767">
        <f t="shared" si="523"/>
        <v>-7.4823976055232652E-3</v>
      </c>
    </row>
    <row r="16768" spans="1:7" x14ac:dyDescent="0.55000000000000004">
      <c r="A16768">
        <v>16767</v>
      </c>
      <c r="B16768" t="s">
        <v>31725</v>
      </c>
      <c r="C16768" t="s">
        <v>31726</v>
      </c>
      <c r="D16768">
        <v>0</v>
      </c>
      <c r="E16768">
        <v>2.3432314055199601E-2</v>
      </c>
      <c r="F16768">
        <f t="shared" si="522"/>
        <v>0.97656768594480037</v>
      </c>
      <c r="G16768">
        <f t="shared" si="523"/>
        <v>-2.371121622394063E-2</v>
      </c>
    </row>
    <row r="16769" spans="1:7" x14ac:dyDescent="0.55000000000000004">
      <c r="A16769">
        <v>16768</v>
      </c>
      <c r="B16769" t="s">
        <v>31727</v>
      </c>
      <c r="C16769" t="s">
        <v>31728</v>
      </c>
      <c r="D16769">
        <v>0</v>
      </c>
      <c r="E16769">
        <v>1.1287522055715E-2</v>
      </c>
      <c r="F16769">
        <f t="shared" si="522"/>
        <v>0.98871247794428496</v>
      </c>
      <c r="G16769">
        <f t="shared" si="523"/>
        <v>-1.1351709602114084E-2</v>
      </c>
    </row>
    <row r="16770" spans="1:7" x14ac:dyDescent="0.55000000000000004">
      <c r="A16770">
        <v>16769</v>
      </c>
      <c r="B16770" t="s">
        <v>31729</v>
      </c>
      <c r="C16770" t="s">
        <v>31730</v>
      </c>
      <c r="D16770">
        <v>0</v>
      </c>
      <c r="E16770">
        <v>1.1287522055715E-2</v>
      </c>
      <c r="F16770">
        <f t="shared" si="522"/>
        <v>0.98871247794428496</v>
      </c>
      <c r="G16770">
        <f t="shared" si="523"/>
        <v>-1.1351709602114084E-2</v>
      </c>
    </row>
    <row r="16771" spans="1:7" x14ac:dyDescent="0.55000000000000004">
      <c r="A16771">
        <v>16770</v>
      </c>
      <c r="B16771" t="s">
        <v>31731</v>
      </c>
      <c r="C16771" t="s">
        <v>31732</v>
      </c>
      <c r="D16771">
        <v>0</v>
      </c>
      <c r="E16771">
        <v>7.4544741567459296E-3</v>
      </c>
      <c r="F16771">
        <f t="shared" ref="F16771:F16834" si="524">IF(D16771=1, E16771, 1-E16771)</f>
        <v>0.99254552584325406</v>
      </c>
      <c r="G16771">
        <f t="shared" ref="G16771:G16834" si="525">LN(F16771)</f>
        <v>-7.4823976055232652E-3</v>
      </c>
    </row>
    <row r="16772" spans="1:7" x14ac:dyDescent="0.55000000000000004">
      <c r="A16772">
        <v>16771</v>
      </c>
      <c r="B16772" t="s">
        <v>31733</v>
      </c>
      <c r="C16772" t="s">
        <v>31734</v>
      </c>
      <c r="D16772">
        <v>0</v>
      </c>
      <c r="E16772">
        <v>7.4544741567459296E-3</v>
      </c>
      <c r="F16772">
        <f t="shared" si="524"/>
        <v>0.99254552584325406</v>
      </c>
      <c r="G16772">
        <f t="shared" si="525"/>
        <v>-7.4823976055232652E-3</v>
      </c>
    </row>
    <row r="16773" spans="1:7" x14ac:dyDescent="0.55000000000000004">
      <c r="A16773">
        <v>16772</v>
      </c>
      <c r="B16773" t="s">
        <v>31735</v>
      </c>
      <c r="C16773" t="s">
        <v>31734</v>
      </c>
      <c r="D16773">
        <v>0</v>
      </c>
      <c r="E16773">
        <v>7.4544741567459296E-3</v>
      </c>
      <c r="F16773">
        <f t="shared" si="524"/>
        <v>0.99254552584325406</v>
      </c>
      <c r="G16773">
        <f t="shared" si="525"/>
        <v>-7.4823976055232652E-3</v>
      </c>
    </row>
    <row r="16774" spans="1:7" x14ac:dyDescent="0.55000000000000004">
      <c r="A16774">
        <v>16773</v>
      </c>
      <c r="B16774" t="s">
        <v>31736</v>
      </c>
      <c r="C16774" t="s">
        <v>31737</v>
      </c>
      <c r="D16774">
        <v>0</v>
      </c>
      <c r="E16774">
        <v>2.1151360405107799E-2</v>
      </c>
      <c r="F16774">
        <f t="shared" si="524"/>
        <v>0.97884863959489221</v>
      </c>
      <c r="G16774">
        <f t="shared" si="525"/>
        <v>-2.1378255559915505E-2</v>
      </c>
    </row>
    <row r="16775" spans="1:7" x14ac:dyDescent="0.55000000000000004">
      <c r="A16775">
        <v>16774</v>
      </c>
      <c r="B16775" t="s">
        <v>31738</v>
      </c>
      <c r="C16775" t="s">
        <v>31739</v>
      </c>
      <c r="D16775">
        <v>0</v>
      </c>
      <c r="E16775">
        <v>1.0660866498436899E-2</v>
      </c>
      <c r="F16775">
        <f t="shared" si="524"/>
        <v>0.98933913350156311</v>
      </c>
      <c r="G16775">
        <f t="shared" si="525"/>
        <v>-1.0718100676424962E-2</v>
      </c>
    </row>
    <row r="16776" spans="1:7" x14ac:dyDescent="0.55000000000000004">
      <c r="A16776">
        <v>16775</v>
      </c>
      <c r="B16776" t="s">
        <v>31740</v>
      </c>
      <c r="C16776" t="s">
        <v>31741</v>
      </c>
      <c r="D16776">
        <v>0</v>
      </c>
      <c r="E16776">
        <v>3.9402898326694497E-2</v>
      </c>
      <c r="F16776">
        <f t="shared" si="524"/>
        <v>0.96059710167330548</v>
      </c>
      <c r="G16776">
        <f t="shared" si="525"/>
        <v>-4.0200206960518771E-2</v>
      </c>
    </row>
    <row r="16777" spans="1:7" x14ac:dyDescent="0.55000000000000004">
      <c r="A16777">
        <v>16776</v>
      </c>
      <c r="B16777" t="s">
        <v>31742</v>
      </c>
      <c r="C16777" t="s">
        <v>31743</v>
      </c>
      <c r="D16777">
        <v>0</v>
      </c>
      <c r="E16777">
        <v>6.0426994807778701E-3</v>
      </c>
      <c r="F16777">
        <f t="shared" si="524"/>
        <v>0.99395730051922215</v>
      </c>
      <c r="G16777">
        <f t="shared" si="525"/>
        <v>-6.0610304723735745E-3</v>
      </c>
    </row>
    <row r="16778" spans="1:7" x14ac:dyDescent="0.55000000000000004">
      <c r="A16778">
        <v>16777</v>
      </c>
      <c r="B16778" t="s">
        <v>31744</v>
      </c>
      <c r="C16778" t="s">
        <v>31745</v>
      </c>
      <c r="D16778">
        <v>0</v>
      </c>
      <c r="E16778">
        <v>9.2690499219720904E-3</v>
      </c>
      <c r="F16778">
        <f t="shared" si="524"/>
        <v>0.99073095007802792</v>
      </c>
      <c r="G16778">
        <f t="shared" si="525"/>
        <v>-9.3122748753759303E-3</v>
      </c>
    </row>
    <row r="16779" spans="1:7" x14ac:dyDescent="0.55000000000000004">
      <c r="A16779">
        <v>16778</v>
      </c>
      <c r="B16779" t="s">
        <v>31746</v>
      </c>
      <c r="C16779" t="s">
        <v>31747</v>
      </c>
      <c r="D16779">
        <v>0</v>
      </c>
      <c r="E16779">
        <v>2.3501032290415901E-2</v>
      </c>
      <c r="F16779">
        <f t="shared" si="524"/>
        <v>0.97649896770958411</v>
      </c>
      <c r="G16779">
        <f t="shared" si="525"/>
        <v>-2.3781585799004579E-2</v>
      </c>
    </row>
    <row r="16780" spans="1:7" x14ac:dyDescent="0.55000000000000004">
      <c r="A16780">
        <v>16779</v>
      </c>
      <c r="B16780" t="s">
        <v>31748</v>
      </c>
      <c r="C16780" t="s">
        <v>31749</v>
      </c>
      <c r="D16780">
        <v>0</v>
      </c>
      <c r="E16780">
        <v>1.52168482598515E-2</v>
      </c>
      <c r="F16780">
        <f t="shared" si="524"/>
        <v>0.98478315174014852</v>
      </c>
      <c r="G16780">
        <f t="shared" si="525"/>
        <v>-1.5333812564346299E-2</v>
      </c>
    </row>
    <row r="16781" spans="1:7" x14ac:dyDescent="0.55000000000000004">
      <c r="A16781">
        <v>16780</v>
      </c>
      <c r="B16781" t="s">
        <v>31750</v>
      </c>
      <c r="C16781" t="s">
        <v>31751</v>
      </c>
      <c r="D16781">
        <v>0</v>
      </c>
      <c r="E16781">
        <v>2.3501032290415901E-2</v>
      </c>
      <c r="F16781">
        <f t="shared" si="524"/>
        <v>0.97649896770958411</v>
      </c>
      <c r="G16781">
        <f t="shared" si="525"/>
        <v>-2.3781585799004579E-2</v>
      </c>
    </row>
    <row r="16782" spans="1:7" x14ac:dyDescent="0.55000000000000004">
      <c r="A16782">
        <v>16781</v>
      </c>
      <c r="B16782" t="s">
        <v>31752</v>
      </c>
      <c r="C16782" t="s">
        <v>31753</v>
      </c>
      <c r="D16782">
        <v>0</v>
      </c>
      <c r="E16782">
        <v>4.8385530483860399E-2</v>
      </c>
      <c r="F16782">
        <f t="shared" si="524"/>
        <v>0.95161446951613959</v>
      </c>
      <c r="G16782">
        <f t="shared" si="525"/>
        <v>-4.9595295208512163E-2</v>
      </c>
    </row>
    <row r="16783" spans="1:7" x14ac:dyDescent="0.55000000000000004">
      <c r="A16783">
        <v>16782</v>
      </c>
      <c r="B16783" t="s">
        <v>31754</v>
      </c>
      <c r="C16783" t="s">
        <v>31755</v>
      </c>
      <c r="D16783">
        <v>0</v>
      </c>
      <c r="E16783">
        <v>2.3501032290415901E-2</v>
      </c>
      <c r="F16783">
        <f t="shared" si="524"/>
        <v>0.97649896770958411</v>
      </c>
      <c r="G16783">
        <f t="shared" si="525"/>
        <v>-2.3781585799004579E-2</v>
      </c>
    </row>
    <row r="16784" spans="1:7" x14ac:dyDescent="0.55000000000000004">
      <c r="A16784">
        <v>16783</v>
      </c>
      <c r="B16784" t="s">
        <v>31756</v>
      </c>
      <c r="C16784" t="s">
        <v>31757</v>
      </c>
      <c r="D16784">
        <v>0</v>
      </c>
      <c r="E16784">
        <v>2.3501032290415901E-2</v>
      </c>
      <c r="F16784">
        <f t="shared" si="524"/>
        <v>0.97649896770958411</v>
      </c>
      <c r="G16784">
        <f t="shared" si="525"/>
        <v>-2.3781585799004579E-2</v>
      </c>
    </row>
    <row r="16785" spans="1:7" x14ac:dyDescent="0.55000000000000004">
      <c r="A16785">
        <v>16784</v>
      </c>
      <c r="B16785" t="s">
        <v>31758</v>
      </c>
      <c r="C16785" t="s">
        <v>31759</v>
      </c>
      <c r="D16785">
        <v>0</v>
      </c>
      <c r="E16785">
        <v>2.3501032290415901E-2</v>
      </c>
      <c r="F16785">
        <f t="shared" si="524"/>
        <v>0.97649896770958411</v>
      </c>
      <c r="G16785">
        <f t="shared" si="525"/>
        <v>-2.3781585799004579E-2</v>
      </c>
    </row>
    <row r="16786" spans="1:7" x14ac:dyDescent="0.55000000000000004">
      <c r="A16786">
        <v>16785</v>
      </c>
      <c r="B16786" t="s">
        <v>31760</v>
      </c>
      <c r="C16786" t="s">
        <v>31761</v>
      </c>
      <c r="D16786">
        <v>0</v>
      </c>
      <c r="E16786">
        <v>2.3501032290415901E-2</v>
      </c>
      <c r="F16786">
        <f t="shared" si="524"/>
        <v>0.97649896770958411</v>
      </c>
      <c r="G16786">
        <f t="shared" si="525"/>
        <v>-2.3781585799004579E-2</v>
      </c>
    </row>
    <row r="16787" spans="1:7" x14ac:dyDescent="0.55000000000000004">
      <c r="A16787">
        <v>16786</v>
      </c>
      <c r="B16787" t="s">
        <v>31762</v>
      </c>
      <c r="C16787" t="s">
        <v>31763</v>
      </c>
      <c r="D16787">
        <v>0</v>
      </c>
      <c r="E16787">
        <v>2.3501032290415901E-2</v>
      </c>
      <c r="F16787">
        <f t="shared" si="524"/>
        <v>0.97649896770958411</v>
      </c>
      <c r="G16787">
        <f t="shared" si="525"/>
        <v>-2.3781585799004579E-2</v>
      </c>
    </row>
    <row r="16788" spans="1:7" x14ac:dyDescent="0.55000000000000004">
      <c r="A16788">
        <v>16787</v>
      </c>
      <c r="B16788" t="s">
        <v>31764</v>
      </c>
      <c r="C16788" t="s">
        <v>31765</v>
      </c>
      <c r="D16788">
        <v>0</v>
      </c>
      <c r="E16788">
        <v>7.8506460825626696E-3</v>
      </c>
      <c r="F16788">
        <f t="shared" si="524"/>
        <v>0.9921493539174373</v>
      </c>
      <c r="G16788">
        <f t="shared" si="525"/>
        <v>-7.8816246455269395E-3</v>
      </c>
    </row>
    <row r="16789" spans="1:7" x14ac:dyDescent="0.55000000000000004">
      <c r="A16789">
        <v>16788</v>
      </c>
      <c r="B16789" t="s">
        <v>31766</v>
      </c>
      <c r="C16789" t="s">
        <v>31767</v>
      </c>
      <c r="D16789">
        <v>0</v>
      </c>
      <c r="E16789">
        <v>4.8385530483860399E-2</v>
      </c>
      <c r="F16789">
        <f t="shared" si="524"/>
        <v>0.95161446951613959</v>
      </c>
      <c r="G16789">
        <f t="shared" si="525"/>
        <v>-4.9595295208512163E-2</v>
      </c>
    </row>
    <row r="16790" spans="1:7" x14ac:dyDescent="0.55000000000000004">
      <c r="A16790">
        <v>16789</v>
      </c>
      <c r="B16790" t="s">
        <v>31768</v>
      </c>
      <c r="C16790" t="s">
        <v>31769</v>
      </c>
      <c r="D16790">
        <v>0</v>
      </c>
      <c r="E16790">
        <v>3.9108077108279803E-3</v>
      </c>
      <c r="F16790">
        <f t="shared" si="524"/>
        <v>0.99608919228917203</v>
      </c>
      <c r="G16790">
        <f t="shared" si="525"/>
        <v>-3.9184749158081107E-3</v>
      </c>
    </row>
    <row r="16791" spans="1:7" x14ac:dyDescent="0.55000000000000004">
      <c r="A16791">
        <v>16790</v>
      </c>
      <c r="B16791" t="s">
        <v>31770</v>
      </c>
      <c r="C16791" t="s">
        <v>31771</v>
      </c>
      <c r="D16791">
        <v>0</v>
      </c>
      <c r="E16791">
        <v>8.5099369398324604E-2</v>
      </c>
      <c r="F16791">
        <f t="shared" si="524"/>
        <v>0.91490063060167537</v>
      </c>
      <c r="G16791">
        <f t="shared" si="525"/>
        <v>-8.893982003939746E-2</v>
      </c>
    </row>
    <row r="16792" spans="1:7" x14ac:dyDescent="0.55000000000000004">
      <c r="A16792">
        <v>16791</v>
      </c>
      <c r="B16792" t="s">
        <v>31772</v>
      </c>
      <c r="C16792" t="s">
        <v>31773</v>
      </c>
      <c r="D16792">
        <v>0</v>
      </c>
      <c r="E16792">
        <v>3.7889011953530199E-2</v>
      </c>
      <c r="F16792">
        <f t="shared" si="524"/>
        <v>0.96211098804646977</v>
      </c>
      <c r="G16792">
        <f t="shared" si="525"/>
        <v>-3.8625462781612267E-2</v>
      </c>
    </row>
    <row r="16793" spans="1:7" x14ac:dyDescent="0.55000000000000004">
      <c r="A16793">
        <v>16792</v>
      </c>
      <c r="B16793" t="s">
        <v>31774</v>
      </c>
      <c r="C16793" t="s">
        <v>31775</v>
      </c>
      <c r="D16793">
        <v>0</v>
      </c>
      <c r="E16793">
        <v>0.139979921555975</v>
      </c>
      <c r="F16793">
        <f t="shared" si="524"/>
        <v>0.86002007844402506</v>
      </c>
      <c r="G16793">
        <f t="shared" si="525"/>
        <v>-0.15079954297918513</v>
      </c>
    </row>
    <row r="16794" spans="1:7" x14ac:dyDescent="0.55000000000000004">
      <c r="A16794">
        <v>16793</v>
      </c>
      <c r="B16794" t="s">
        <v>31776</v>
      </c>
      <c r="C16794" t="s">
        <v>31777</v>
      </c>
      <c r="D16794">
        <v>0</v>
      </c>
      <c r="E16794">
        <v>2.3501032290415901E-2</v>
      </c>
      <c r="F16794">
        <f t="shared" si="524"/>
        <v>0.97649896770958411</v>
      </c>
      <c r="G16794">
        <f t="shared" si="525"/>
        <v>-2.3781585799004579E-2</v>
      </c>
    </row>
    <row r="16795" spans="1:7" x14ac:dyDescent="0.55000000000000004">
      <c r="A16795">
        <v>16794</v>
      </c>
      <c r="B16795" t="s">
        <v>31778</v>
      </c>
      <c r="C16795" t="s">
        <v>31779</v>
      </c>
      <c r="D16795">
        <v>0</v>
      </c>
      <c r="E16795">
        <v>0.100851997794832</v>
      </c>
      <c r="F16795">
        <f t="shared" si="524"/>
        <v>0.899148002205168</v>
      </c>
      <c r="G16795">
        <f t="shared" si="525"/>
        <v>-0.1063076282438683</v>
      </c>
    </row>
    <row r="16796" spans="1:7" x14ac:dyDescent="0.55000000000000004">
      <c r="A16796">
        <v>16795</v>
      </c>
      <c r="B16796" t="s">
        <v>31780</v>
      </c>
      <c r="C16796" t="s">
        <v>31781</v>
      </c>
      <c r="D16796">
        <v>0</v>
      </c>
      <c r="E16796">
        <v>2.3501032290415901E-2</v>
      </c>
      <c r="F16796">
        <f t="shared" si="524"/>
        <v>0.97649896770958411</v>
      </c>
      <c r="G16796">
        <f t="shared" si="525"/>
        <v>-2.3781585799004579E-2</v>
      </c>
    </row>
    <row r="16797" spans="1:7" x14ac:dyDescent="0.55000000000000004">
      <c r="A16797">
        <v>16796</v>
      </c>
      <c r="B16797" t="s">
        <v>31782</v>
      </c>
      <c r="C16797" t="s">
        <v>31783</v>
      </c>
      <c r="D16797">
        <v>0</v>
      </c>
      <c r="E16797">
        <v>8.3088385957784394E-2</v>
      </c>
      <c r="F16797">
        <f t="shared" si="524"/>
        <v>0.91691161404221555</v>
      </c>
      <c r="G16797">
        <f t="shared" si="525"/>
        <v>-8.6744197366503656E-2</v>
      </c>
    </row>
    <row r="16798" spans="1:7" x14ac:dyDescent="0.55000000000000004">
      <c r="A16798">
        <v>16797</v>
      </c>
      <c r="B16798" t="s">
        <v>31784</v>
      </c>
      <c r="C16798" t="s">
        <v>31785</v>
      </c>
      <c r="D16798">
        <v>0</v>
      </c>
      <c r="E16798">
        <v>4.3386987585719197E-2</v>
      </c>
      <c r="F16798">
        <f t="shared" si="524"/>
        <v>0.95661301241428076</v>
      </c>
      <c r="G16798">
        <f t="shared" si="525"/>
        <v>-4.4356345053754569E-2</v>
      </c>
    </row>
    <row r="16799" spans="1:7" x14ac:dyDescent="0.55000000000000004">
      <c r="A16799">
        <v>16798</v>
      </c>
      <c r="B16799" t="s">
        <v>31786</v>
      </c>
      <c r="C16799" t="s">
        <v>31787</v>
      </c>
      <c r="D16799">
        <v>0</v>
      </c>
      <c r="E16799">
        <v>8.8236357371824906E-2</v>
      </c>
      <c r="F16799">
        <f t="shared" si="524"/>
        <v>0.91176364262817511</v>
      </c>
      <c r="G16799">
        <f t="shared" si="525"/>
        <v>-9.2374486281438531E-2</v>
      </c>
    </row>
    <row r="16800" spans="1:7" x14ac:dyDescent="0.55000000000000004">
      <c r="A16800">
        <v>16799</v>
      </c>
      <c r="B16800" t="s">
        <v>31788</v>
      </c>
      <c r="C16800" t="s">
        <v>31789</v>
      </c>
      <c r="D16800">
        <v>0</v>
      </c>
      <c r="E16800">
        <v>9.53857062359421E-2</v>
      </c>
      <c r="F16800">
        <f t="shared" si="524"/>
        <v>0.90461429376405789</v>
      </c>
      <c r="G16800">
        <f t="shared" si="525"/>
        <v>-0.1002466208648482</v>
      </c>
    </row>
    <row r="16801" spans="1:7" x14ac:dyDescent="0.55000000000000004">
      <c r="A16801">
        <v>16800</v>
      </c>
      <c r="B16801" t="s">
        <v>31790</v>
      </c>
      <c r="C16801" t="s">
        <v>31791</v>
      </c>
      <c r="D16801">
        <v>0</v>
      </c>
      <c r="E16801">
        <v>7.4544741567459296E-3</v>
      </c>
      <c r="F16801">
        <f t="shared" si="524"/>
        <v>0.99254552584325406</v>
      </c>
      <c r="G16801">
        <f t="shared" si="525"/>
        <v>-7.4823976055232652E-3</v>
      </c>
    </row>
    <row r="16802" spans="1:7" x14ac:dyDescent="0.55000000000000004">
      <c r="A16802">
        <v>16801</v>
      </c>
      <c r="B16802" t="s">
        <v>31792</v>
      </c>
      <c r="C16802" t="s">
        <v>31793</v>
      </c>
      <c r="D16802">
        <v>0</v>
      </c>
      <c r="E16802">
        <v>1.56195627077222E-2</v>
      </c>
      <c r="F16802">
        <f t="shared" si="524"/>
        <v>0.98438043729227775</v>
      </c>
      <c r="G16802">
        <f t="shared" si="525"/>
        <v>-1.5742833384889798E-2</v>
      </c>
    </row>
    <row r="16803" spans="1:7" x14ac:dyDescent="0.55000000000000004">
      <c r="A16803">
        <v>16802</v>
      </c>
      <c r="B16803" t="s">
        <v>31794</v>
      </c>
      <c r="C16803" t="s">
        <v>31795</v>
      </c>
      <c r="D16803">
        <v>0</v>
      </c>
      <c r="E16803">
        <v>2.3551430417644601E-2</v>
      </c>
      <c r="F16803">
        <f t="shared" si="524"/>
        <v>0.97644856958235537</v>
      </c>
      <c r="G16803">
        <f t="shared" si="525"/>
        <v>-2.3833198170845154E-2</v>
      </c>
    </row>
    <row r="16804" spans="1:7" x14ac:dyDescent="0.55000000000000004">
      <c r="A16804">
        <v>16803</v>
      </c>
      <c r="B16804" t="s">
        <v>31796</v>
      </c>
      <c r="C16804" t="s">
        <v>31797</v>
      </c>
      <c r="D16804">
        <v>0</v>
      </c>
      <c r="E16804">
        <v>1.1287522055715E-2</v>
      </c>
      <c r="F16804">
        <f t="shared" si="524"/>
        <v>0.98871247794428496</v>
      </c>
      <c r="G16804">
        <f t="shared" si="525"/>
        <v>-1.1351709602114084E-2</v>
      </c>
    </row>
    <row r="16805" spans="1:7" x14ac:dyDescent="0.55000000000000004">
      <c r="A16805">
        <v>16804</v>
      </c>
      <c r="B16805" t="s">
        <v>31798</v>
      </c>
      <c r="C16805" t="s">
        <v>31799</v>
      </c>
      <c r="D16805">
        <v>0</v>
      </c>
      <c r="E16805">
        <v>1.1287522055715E-2</v>
      </c>
      <c r="F16805">
        <f t="shared" si="524"/>
        <v>0.98871247794428496</v>
      </c>
      <c r="G16805">
        <f t="shared" si="525"/>
        <v>-1.1351709602114084E-2</v>
      </c>
    </row>
    <row r="16806" spans="1:7" x14ac:dyDescent="0.55000000000000004">
      <c r="A16806">
        <v>16805</v>
      </c>
      <c r="B16806" t="s">
        <v>31800</v>
      </c>
      <c r="C16806" t="s">
        <v>31801</v>
      </c>
      <c r="D16806">
        <v>0</v>
      </c>
      <c r="E16806">
        <v>8.1705645276622402E-3</v>
      </c>
      <c r="F16806">
        <f t="shared" si="524"/>
        <v>0.99182943547233771</v>
      </c>
      <c r="G16806">
        <f t="shared" si="525"/>
        <v>-8.2041265286955829E-3</v>
      </c>
    </row>
    <row r="16807" spans="1:7" x14ac:dyDescent="0.55000000000000004">
      <c r="A16807">
        <v>16806</v>
      </c>
      <c r="B16807" t="s">
        <v>31802</v>
      </c>
      <c r="C16807" t="s">
        <v>31803</v>
      </c>
      <c r="D16807">
        <v>0</v>
      </c>
      <c r="E16807">
        <v>7.4544741567459296E-3</v>
      </c>
      <c r="F16807">
        <f t="shared" si="524"/>
        <v>0.99254552584325406</v>
      </c>
      <c r="G16807">
        <f t="shared" si="525"/>
        <v>-7.4823976055232652E-3</v>
      </c>
    </row>
    <row r="16808" spans="1:7" x14ac:dyDescent="0.55000000000000004">
      <c r="A16808">
        <v>16807</v>
      </c>
      <c r="B16808" t="s">
        <v>31072</v>
      </c>
      <c r="C16808" t="s">
        <v>31804</v>
      </c>
      <c r="D16808">
        <v>0</v>
      </c>
      <c r="E16808">
        <v>1.1356316114345901E-2</v>
      </c>
      <c r="F16808">
        <f t="shared" si="524"/>
        <v>0.98864368388565405</v>
      </c>
      <c r="G16808">
        <f t="shared" si="525"/>
        <v>-1.1421291460948264E-2</v>
      </c>
    </row>
    <row r="16809" spans="1:7" x14ac:dyDescent="0.55000000000000004">
      <c r="A16809">
        <v>16808</v>
      </c>
      <c r="B16809" t="s">
        <v>31805</v>
      </c>
      <c r="C16809" t="s">
        <v>31806</v>
      </c>
      <c r="D16809">
        <v>0</v>
      </c>
      <c r="E16809">
        <v>1.1356316114345901E-2</v>
      </c>
      <c r="F16809">
        <f t="shared" si="524"/>
        <v>0.98864368388565405</v>
      </c>
      <c r="G16809">
        <f t="shared" si="525"/>
        <v>-1.1421291460948264E-2</v>
      </c>
    </row>
    <row r="16810" spans="1:7" x14ac:dyDescent="0.55000000000000004">
      <c r="A16810">
        <v>16809</v>
      </c>
      <c r="B16810" t="s">
        <v>31807</v>
      </c>
      <c r="C16810" t="s">
        <v>31808</v>
      </c>
      <c r="D16810">
        <v>0</v>
      </c>
      <c r="E16810">
        <v>2.8932598905652101E-3</v>
      </c>
      <c r="F16810">
        <f t="shared" si="524"/>
        <v>0.99710674010943479</v>
      </c>
      <c r="G16810">
        <f t="shared" si="525"/>
        <v>-2.8974534576352378E-3</v>
      </c>
    </row>
    <row r="16811" spans="1:7" x14ac:dyDescent="0.55000000000000004">
      <c r="A16811">
        <v>16810</v>
      </c>
      <c r="B16811" t="s">
        <v>31809</v>
      </c>
      <c r="C16811" t="s">
        <v>31810</v>
      </c>
      <c r="D16811">
        <v>0</v>
      </c>
      <c r="E16811">
        <v>4.4455656504640796E-3</v>
      </c>
      <c r="F16811">
        <f t="shared" si="524"/>
        <v>0.99555443434953594</v>
      </c>
      <c r="G16811">
        <f t="shared" si="525"/>
        <v>-4.4554765614180838E-3</v>
      </c>
    </row>
    <row r="16812" spans="1:7" x14ac:dyDescent="0.55000000000000004">
      <c r="A16812">
        <v>16811</v>
      </c>
      <c r="B16812" t="s">
        <v>31811</v>
      </c>
      <c r="C16812" t="s">
        <v>31812</v>
      </c>
      <c r="D16812">
        <v>0</v>
      </c>
      <c r="E16812">
        <v>1.1356316114345901E-2</v>
      </c>
      <c r="F16812">
        <f t="shared" si="524"/>
        <v>0.98864368388565405</v>
      </c>
      <c r="G16812">
        <f t="shared" si="525"/>
        <v>-1.1421291460948264E-2</v>
      </c>
    </row>
    <row r="16813" spans="1:7" x14ac:dyDescent="0.55000000000000004">
      <c r="A16813">
        <v>16812</v>
      </c>
      <c r="B16813" t="s">
        <v>31813</v>
      </c>
      <c r="C16813" t="s">
        <v>31812</v>
      </c>
      <c r="D16813">
        <v>0</v>
      </c>
      <c r="E16813">
        <v>1.1356316114345901E-2</v>
      </c>
      <c r="F16813">
        <f t="shared" si="524"/>
        <v>0.98864368388565405</v>
      </c>
      <c r="G16813">
        <f t="shared" si="525"/>
        <v>-1.1421291460948264E-2</v>
      </c>
    </row>
    <row r="16814" spans="1:7" x14ac:dyDescent="0.55000000000000004">
      <c r="A16814">
        <v>16813</v>
      </c>
      <c r="B16814" t="s">
        <v>31814</v>
      </c>
      <c r="C16814" t="s">
        <v>31815</v>
      </c>
      <c r="D16814">
        <v>0</v>
      </c>
      <c r="E16814">
        <v>4.8994772483238601E-2</v>
      </c>
      <c r="F16814">
        <f t="shared" si="524"/>
        <v>0.95100522751676142</v>
      </c>
      <c r="G16814">
        <f t="shared" si="525"/>
        <v>-5.0235719588803525E-2</v>
      </c>
    </row>
    <row r="16815" spans="1:7" x14ac:dyDescent="0.55000000000000004">
      <c r="A16815">
        <v>16814</v>
      </c>
      <c r="B16815" t="s">
        <v>31814</v>
      </c>
      <c r="C16815" t="s">
        <v>31816</v>
      </c>
      <c r="D16815">
        <v>0</v>
      </c>
      <c r="E16815">
        <v>4.8994772483238601E-2</v>
      </c>
      <c r="F16815">
        <f t="shared" si="524"/>
        <v>0.95100522751676142</v>
      </c>
      <c r="G16815">
        <f t="shared" si="525"/>
        <v>-5.0235719588803525E-2</v>
      </c>
    </row>
    <row r="16816" spans="1:7" x14ac:dyDescent="0.55000000000000004">
      <c r="A16816">
        <v>16815</v>
      </c>
      <c r="B16816" t="s">
        <v>31817</v>
      </c>
      <c r="C16816" t="s">
        <v>31818</v>
      </c>
      <c r="D16816">
        <v>0</v>
      </c>
      <c r="E16816">
        <v>1.1356316114345901E-2</v>
      </c>
      <c r="F16816">
        <f t="shared" si="524"/>
        <v>0.98864368388565405</v>
      </c>
      <c r="G16816">
        <f t="shared" si="525"/>
        <v>-1.1421291460948264E-2</v>
      </c>
    </row>
    <row r="16817" spans="1:7" x14ac:dyDescent="0.55000000000000004">
      <c r="A16817">
        <v>16816</v>
      </c>
      <c r="B16817" t="s">
        <v>31819</v>
      </c>
      <c r="C16817" t="s">
        <v>31820</v>
      </c>
      <c r="D16817">
        <v>0</v>
      </c>
      <c r="E16817">
        <v>1.1356316114345901E-2</v>
      </c>
      <c r="F16817">
        <f t="shared" si="524"/>
        <v>0.98864368388565405</v>
      </c>
      <c r="G16817">
        <f t="shared" si="525"/>
        <v>-1.1421291460948264E-2</v>
      </c>
    </row>
    <row r="16818" spans="1:7" x14ac:dyDescent="0.55000000000000004">
      <c r="A16818">
        <v>16817</v>
      </c>
      <c r="B16818" t="s">
        <v>31821</v>
      </c>
      <c r="C16818" t="s">
        <v>31820</v>
      </c>
      <c r="D16818">
        <v>0</v>
      </c>
      <c r="E16818">
        <v>1.1356316114345901E-2</v>
      </c>
      <c r="F16818">
        <f t="shared" si="524"/>
        <v>0.98864368388565405</v>
      </c>
      <c r="G16818">
        <f t="shared" si="525"/>
        <v>-1.1421291460948264E-2</v>
      </c>
    </row>
    <row r="16819" spans="1:7" x14ac:dyDescent="0.55000000000000004">
      <c r="A16819">
        <v>16818</v>
      </c>
      <c r="B16819" t="s">
        <v>31822</v>
      </c>
      <c r="C16819" t="s">
        <v>31823</v>
      </c>
      <c r="D16819">
        <v>0</v>
      </c>
      <c r="E16819">
        <v>1.8449444937553201E-2</v>
      </c>
      <c r="F16819">
        <f t="shared" si="524"/>
        <v>0.98155055506244682</v>
      </c>
      <c r="G16819">
        <f t="shared" si="525"/>
        <v>-1.8621758632409412E-2</v>
      </c>
    </row>
    <row r="16820" spans="1:7" x14ac:dyDescent="0.55000000000000004">
      <c r="A16820">
        <v>16819</v>
      </c>
      <c r="B16820" t="s">
        <v>31824</v>
      </c>
      <c r="C16820" t="s">
        <v>31825</v>
      </c>
      <c r="D16820">
        <v>0</v>
      </c>
      <c r="E16820">
        <v>1.8449444937553201E-2</v>
      </c>
      <c r="F16820">
        <f t="shared" si="524"/>
        <v>0.98155055506244682</v>
      </c>
      <c r="G16820">
        <f t="shared" si="525"/>
        <v>-1.8621758632409412E-2</v>
      </c>
    </row>
    <row r="16821" spans="1:7" x14ac:dyDescent="0.55000000000000004">
      <c r="A16821">
        <v>16820</v>
      </c>
      <c r="B16821" t="s">
        <v>31826</v>
      </c>
      <c r="C16821" t="s">
        <v>31827</v>
      </c>
      <c r="D16821">
        <v>0</v>
      </c>
      <c r="E16821">
        <v>1.1356316114345901E-2</v>
      </c>
      <c r="F16821">
        <f t="shared" si="524"/>
        <v>0.98864368388565405</v>
      </c>
      <c r="G16821">
        <f t="shared" si="525"/>
        <v>-1.1421291460948264E-2</v>
      </c>
    </row>
    <row r="16822" spans="1:7" x14ac:dyDescent="0.55000000000000004">
      <c r="A16822">
        <v>16821</v>
      </c>
      <c r="B16822" t="s">
        <v>31828</v>
      </c>
      <c r="C16822" t="s">
        <v>31829</v>
      </c>
      <c r="D16822">
        <v>0</v>
      </c>
      <c r="E16822">
        <v>1.1356316114345901E-2</v>
      </c>
      <c r="F16822">
        <f t="shared" si="524"/>
        <v>0.98864368388565405</v>
      </c>
      <c r="G16822">
        <f t="shared" si="525"/>
        <v>-1.1421291460948264E-2</v>
      </c>
    </row>
    <row r="16823" spans="1:7" x14ac:dyDescent="0.55000000000000004">
      <c r="A16823">
        <v>16822</v>
      </c>
      <c r="B16823" t="s">
        <v>31830</v>
      </c>
      <c r="C16823" t="s">
        <v>31831</v>
      </c>
      <c r="D16823">
        <v>0</v>
      </c>
      <c r="E16823">
        <v>1.1356316114345901E-2</v>
      </c>
      <c r="F16823">
        <f t="shared" si="524"/>
        <v>0.98864368388565405</v>
      </c>
      <c r="G16823">
        <f t="shared" si="525"/>
        <v>-1.1421291460948264E-2</v>
      </c>
    </row>
    <row r="16824" spans="1:7" x14ac:dyDescent="0.55000000000000004">
      <c r="A16824">
        <v>16823</v>
      </c>
      <c r="B16824" t="s">
        <v>31578</v>
      </c>
      <c r="C16824" t="s">
        <v>31832</v>
      </c>
      <c r="D16824">
        <v>0</v>
      </c>
      <c r="E16824">
        <v>1.1356316114345901E-2</v>
      </c>
      <c r="F16824">
        <f t="shared" si="524"/>
        <v>0.98864368388565405</v>
      </c>
      <c r="G16824">
        <f t="shared" si="525"/>
        <v>-1.1421291460948264E-2</v>
      </c>
    </row>
    <row r="16825" spans="1:7" x14ac:dyDescent="0.55000000000000004">
      <c r="A16825">
        <v>16824</v>
      </c>
      <c r="B16825" t="s">
        <v>31833</v>
      </c>
      <c r="C16825" t="s">
        <v>31834</v>
      </c>
      <c r="D16825">
        <v>0</v>
      </c>
      <c r="E16825">
        <v>1.04433724496109E-2</v>
      </c>
      <c r="F16825">
        <f t="shared" si="524"/>
        <v>0.98955662755038909</v>
      </c>
      <c r="G16825">
        <f t="shared" si="525"/>
        <v>-1.0498287127897165E-2</v>
      </c>
    </row>
    <row r="16826" spans="1:7" x14ac:dyDescent="0.55000000000000004">
      <c r="A16826">
        <v>16825</v>
      </c>
      <c r="B16826" t="s">
        <v>31835</v>
      </c>
      <c r="C16826" t="s">
        <v>31836</v>
      </c>
      <c r="D16826">
        <v>0</v>
      </c>
      <c r="E16826">
        <v>1.4112656693498199E-2</v>
      </c>
      <c r="F16826">
        <f t="shared" si="524"/>
        <v>0.98588734330650185</v>
      </c>
      <c r="G16826">
        <f t="shared" si="525"/>
        <v>-1.4213187188686072E-2</v>
      </c>
    </row>
    <row r="16827" spans="1:7" x14ac:dyDescent="0.55000000000000004">
      <c r="A16827">
        <v>16826</v>
      </c>
      <c r="B16827" t="s">
        <v>31837</v>
      </c>
      <c r="C16827" t="s">
        <v>31838</v>
      </c>
      <c r="D16827">
        <v>0</v>
      </c>
      <c r="E16827">
        <v>4.4455656504640796E-3</v>
      </c>
      <c r="F16827">
        <f t="shared" si="524"/>
        <v>0.99555443434953594</v>
      </c>
      <c r="G16827">
        <f t="shared" si="525"/>
        <v>-4.4554765614180838E-3</v>
      </c>
    </row>
    <row r="16828" spans="1:7" x14ac:dyDescent="0.55000000000000004">
      <c r="A16828">
        <v>16827</v>
      </c>
      <c r="B16828" t="s">
        <v>31839</v>
      </c>
      <c r="C16828" t="s">
        <v>31840</v>
      </c>
      <c r="D16828">
        <v>0</v>
      </c>
      <c r="E16828">
        <v>5.1084917723269703E-3</v>
      </c>
      <c r="F16828">
        <f t="shared" si="524"/>
        <v>0.99489150822767303</v>
      </c>
      <c r="G16828">
        <f t="shared" si="525"/>
        <v>-5.1215847256179765E-3</v>
      </c>
    </row>
    <row r="16829" spans="1:7" x14ac:dyDescent="0.55000000000000004">
      <c r="A16829">
        <v>16828</v>
      </c>
      <c r="B16829" t="s">
        <v>31841</v>
      </c>
      <c r="C16829" t="s">
        <v>31842</v>
      </c>
      <c r="D16829">
        <v>0</v>
      </c>
      <c r="E16829">
        <v>1.1356316114345901E-2</v>
      </c>
      <c r="F16829">
        <f t="shared" si="524"/>
        <v>0.98864368388565405</v>
      </c>
      <c r="G16829">
        <f t="shared" si="525"/>
        <v>-1.1421291460948264E-2</v>
      </c>
    </row>
    <row r="16830" spans="1:7" x14ac:dyDescent="0.55000000000000004">
      <c r="A16830">
        <v>16829</v>
      </c>
      <c r="B16830" t="s">
        <v>31843</v>
      </c>
      <c r="C16830" t="s">
        <v>31844</v>
      </c>
      <c r="D16830">
        <v>0</v>
      </c>
      <c r="E16830">
        <v>1.1356316114345901E-2</v>
      </c>
      <c r="F16830">
        <f t="shared" si="524"/>
        <v>0.98864368388565405</v>
      </c>
      <c r="G16830">
        <f t="shared" si="525"/>
        <v>-1.1421291460948264E-2</v>
      </c>
    </row>
    <row r="16831" spans="1:7" x14ac:dyDescent="0.55000000000000004">
      <c r="A16831">
        <v>16830</v>
      </c>
      <c r="B16831" t="s">
        <v>31845</v>
      </c>
      <c r="C16831" t="s">
        <v>31846</v>
      </c>
      <c r="D16831">
        <v>0</v>
      </c>
      <c r="E16831">
        <v>4.4455656504640796E-3</v>
      </c>
      <c r="F16831">
        <f t="shared" si="524"/>
        <v>0.99555443434953594</v>
      </c>
      <c r="G16831">
        <f t="shared" si="525"/>
        <v>-4.4554765614180838E-3</v>
      </c>
    </row>
    <row r="16832" spans="1:7" x14ac:dyDescent="0.55000000000000004">
      <c r="A16832">
        <v>16831</v>
      </c>
      <c r="B16832" t="s">
        <v>31847</v>
      </c>
      <c r="C16832" t="s">
        <v>31848</v>
      </c>
      <c r="D16832">
        <v>0</v>
      </c>
      <c r="E16832">
        <v>1.1356316114345901E-2</v>
      </c>
      <c r="F16832">
        <f t="shared" si="524"/>
        <v>0.98864368388565405</v>
      </c>
      <c r="G16832">
        <f t="shared" si="525"/>
        <v>-1.1421291460948264E-2</v>
      </c>
    </row>
    <row r="16833" spans="1:7" x14ac:dyDescent="0.55000000000000004">
      <c r="A16833">
        <v>16832</v>
      </c>
      <c r="B16833" t="s">
        <v>31849</v>
      </c>
      <c r="C16833" t="s">
        <v>31850</v>
      </c>
      <c r="D16833">
        <v>0</v>
      </c>
      <c r="E16833">
        <v>1.1356316114345901E-2</v>
      </c>
      <c r="F16833">
        <f t="shared" si="524"/>
        <v>0.98864368388565405</v>
      </c>
      <c r="G16833">
        <f t="shared" si="525"/>
        <v>-1.1421291460948264E-2</v>
      </c>
    </row>
    <row r="16834" spans="1:7" x14ac:dyDescent="0.55000000000000004">
      <c r="A16834">
        <v>16833</v>
      </c>
      <c r="B16834" t="s">
        <v>31851</v>
      </c>
      <c r="C16834" t="s">
        <v>31852</v>
      </c>
      <c r="D16834">
        <v>0</v>
      </c>
      <c r="E16834">
        <v>1.1356316114345901E-2</v>
      </c>
      <c r="F16834">
        <f t="shared" si="524"/>
        <v>0.98864368388565405</v>
      </c>
      <c r="G16834">
        <f t="shared" si="525"/>
        <v>-1.1421291460948264E-2</v>
      </c>
    </row>
    <row r="16835" spans="1:7" x14ac:dyDescent="0.55000000000000004">
      <c r="A16835">
        <v>16834</v>
      </c>
      <c r="B16835" t="s">
        <v>31853</v>
      </c>
      <c r="C16835" t="s">
        <v>31854</v>
      </c>
      <c r="D16835">
        <v>0</v>
      </c>
      <c r="E16835">
        <v>1.1356316114345901E-2</v>
      </c>
      <c r="F16835">
        <f t="shared" ref="F16835:F16898" si="526">IF(D16835=1, E16835, 1-E16835)</f>
        <v>0.98864368388565405</v>
      </c>
      <c r="G16835">
        <f t="shared" ref="G16835:G16898" si="527">LN(F16835)</f>
        <v>-1.1421291460948264E-2</v>
      </c>
    </row>
    <row r="16836" spans="1:7" x14ac:dyDescent="0.55000000000000004">
      <c r="A16836">
        <v>16835</v>
      </c>
      <c r="B16836" t="s">
        <v>31855</v>
      </c>
      <c r="C16836" t="s">
        <v>31856</v>
      </c>
      <c r="D16836">
        <v>0</v>
      </c>
      <c r="E16836">
        <v>1.2442525823925899E-2</v>
      </c>
      <c r="F16836">
        <f t="shared" si="526"/>
        <v>0.98755747417607409</v>
      </c>
      <c r="G16836">
        <f t="shared" si="527"/>
        <v>-1.2520582203222969E-2</v>
      </c>
    </row>
    <row r="16837" spans="1:7" x14ac:dyDescent="0.55000000000000004">
      <c r="A16837">
        <v>16836</v>
      </c>
      <c r="B16837" t="s">
        <v>31857</v>
      </c>
      <c r="C16837" t="s">
        <v>31858</v>
      </c>
      <c r="D16837">
        <v>0</v>
      </c>
      <c r="E16837">
        <v>1.1356316114345901E-2</v>
      </c>
      <c r="F16837">
        <f t="shared" si="526"/>
        <v>0.98864368388565405</v>
      </c>
      <c r="G16837">
        <f t="shared" si="527"/>
        <v>-1.1421291460948264E-2</v>
      </c>
    </row>
    <row r="16838" spans="1:7" x14ac:dyDescent="0.55000000000000004">
      <c r="A16838">
        <v>16837</v>
      </c>
      <c r="B16838" t="s">
        <v>31857</v>
      </c>
      <c r="C16838" t="s">
        <v>31859</v>
      </c>
      <c r="D16838">
        <v>0</v>
      </c>
      <c r="E16838">
        <v>1.1356316114345901E-2</v>
      </c>
      <c r="F16838">
        <f t="shared" si="526"/>
        <v>0.98864368388565405</v>
      </c>
      <c r="G16838">
        <f t="shared" si="527"/>
        <v>-1.1421291460948264E-2</v>
      </c>
    </row>
    <row r="16839" spans="1:7" x14ac:dyDescent="0.55000000000000004">
      <c r="A16839">
        <v>16838</v>
      </c>
      <c r="B16839" t="s">
        <v>31860</v>
      </c>
      <c r="C16839" t="s">
        <v>31861</v>
      </c>
      <c r="D16839">
        <v>0</v>
      </c>
      <c r="E16839">
        <v>1.2442525823925899E-2</v>
      </c>
      <c r="F16839">
        <f t="shared" si="526"/>
        <v>0.98755747417607409</v>
      </c>
      <c r="G16839">
        <f t="shared" si="527"/>
        <v>-1.2520582203222969E-2</v>
      </c>
    </row>
    <row r="16840" spans="1:7" x14ac:dyDescent="0.55000000000000004">
      <c r="A16840">
        <v>16839</v>
      </c>
      <c r="B16840" t="s">
        <v>31862</v>
      </c>
      <c r="C16840" t="s">
        <v>31863</v>
      </c>
      <c r="D16840">
        <v>0</v>
      </c>
      <c r="E16840">
        <v>1.1356316114345901E-2</v>
      </c>
      <c r="F16840">
        <f t="shared" si="526"/>
        <v>0.98864368388565405</v>
      </c>
      <c r="G16840">
        <f t="shared" si="527"/>
        <v>-1.1421291460948264E-2</v>
      </c>
    </row>
    <row r="16841" spans="1:7" x14ac:dyDescent="0.55000000000000004">
      <c r="A16841">
        <v>16840</v>
      </c>
      <c r="B16841" t="s">
        <v>31864</v>
      </c>
      <c r="C16841" t="s">
        <v>31865</v>
      </c>
      <c r="D16841">
        <v>0</v>
      </c>
      <c r="E16841">
        <v>1.1356316114345901E-2</v>
      </c>
      <c r="F16841">
        <f t="shared" si="526"/>
        <v>0.98864368388565405</v>
      </c>
      <c r="G16841">
        <f t="shared" si="527"/>
        <v>-1.1421291460948264E-2</v>
      </c>
    </row>
    <row r="16842" spans="1:7" x14ac:dyDescent="0.55000000000000004">
      <c r="A16842">
        <v>16841</v>
      </c>
      <c r="B16842" t="s">
        <v>31866</v>
      </c>
      <c r="C16842" t="s">
        <v>31867</v>
      </c>
      <c r="D16842">
        <v>0</v>
      </c>
      <c r="E16842">
        <v>1.1356316114345901E-2</v>
      </c>
      <c r="F16842">
        <f t="shared" si="526"/>
        <v>0.98864368388565405</v>
      </c>
      <c r="G16842">
        <f t="shared" si="527"/>
        <v>-1.1421291460948264E-2</v>
      </c>
    </row>
    <row r="16843" spans="1:7" x14ac:dyDescent="0.55000000000000004">
      <c r="A16843">
        <v>16842</v>
      </c>
      <c r="B16843" t="s">
        <v>31868</v>
      </c>
      <c r="C16843" t="s">
        <v>31869</v>
      </c>
      <c r="D16843">
        <v>0</v>
      </c>
      <c r="E16843">
        <v>2.3693178155773702E-2</v>
      </c>
      <c r="F16843">
        <f t="shared" si="526"/>
        <v>0.97630682184422635</v>
      </c>
      <c r="G16843">
        <f t="shared" si="527"/>
        <v>-2.3978375328209893E-2</v>
      </c>
    </row>
    <row r="16844" spans="1:7" x14ac:dyDescent="0.55000000000000004">
      <c r="A16844">
        <v>16843</v>
      </c>
      <c r="B16844" t="s">
        <v>31870</v>
      </c>
      <c r="C16844" t="s">
        <v>31871</v>
      </c>
      <c r="D16844">
        <v>0</v>
      </c>
      <c r="E16844">
        <v>1.1356316114345901E-2</v>
      </c>
      <c r="F16844">
        <f t="shared" si="526"/>
        <v>0.98864368388565405</v>
      </c>
      <c r="G16844">
        <f t="shared" si="527"/>
        <v>-1.1421291460948264E-2</v>
      </c>
    </row>
    <row r="16845" spans="1:7" x14ac:dyDescent="0.55000000000000004">
      <c r="A16845">
        <v>16844</v>
      </c>
      <c r="B16845" t="s">
        <v>31872</v>
      </c>
      <c r="C16845" t="s">
        <v>31873</v>
      </c>
      <c r="D16845">
        <v>0</v>
      </c>
      <c r="E16845">
        <v>4.4455656504640796E-3</v>
      </c>
      <c r="F16845">
        <f t="shared" si="526"/>
        <v>0.99555443434953594</v>
      </c>
      <c r="G16845">
        <f t="shared" si="527"/>
        <v>-4.4554765614180838E-3</v>
      </c>
    </row>
    <row r="16846" spans="1:7" x14ac:dyDescent="0.55000000000000004">
      <c r="A16846">
        <v>16845</v>
      </c>
      <c r="B16846" t="s">
        <v>31874</v>
      </c>
      <c r="C16846" t="s">
        <v>31875</v>
      </c>
      <c r="D16846">
        <v>0</v>
      </c>
      <c r="E16846">
        <v>1.1356316114345901E-2</v>
      </c>
      <c r="F16846">
        <f t="shared" si="526"/>
        <v>0.98864368388565405</v>
      </c>
      <c r="G16846">
        <f t="shared" si="527"/>
        <v>-1.1421291460948264E-2</v>
      </c>
    </row>
    <row r="16847" spans="1:7" x14ac:dyDescent="0.55000000000000004">
      <c r="A16847">
        <v>16846</v>
      </c>
      <c r="B16847" t="s">
        <v>31876</v>
      </c>
      <c r="C16847" t="s">
        <v>31877</v>
      </c>
      <c r="D16847">
        <v>0</v>
      </c>
      <c r="E16847">
        <v>1.1356316114345901E-2</v>
      </c>
      <c r="F16847">
        <f t="shared" si="526"/>
        <v>0.98864368388565405</v>
      </c>
      <c r="G16847">
        <f t="shared" si="527"/>
        <v>-1.1421291460948264E-2</v>
      </c>
    </row>
    <row r="16848" spans="1:7" x14ac:dyDescent="0.55000000000000004">
      <c r="A16848">
        <v>16847</v>
      </c>
      <c r="B16848" t="s">
        <v>31878</v>
      </c>
      <c r="C16848" t="s">
        <v>31879</v>
      </c>
      <c r="D16848">
        <v>0</v>
      </c>
      <c r="E16848">
        <v>4.4455656504640796E-3</v>
      </c>
      <c r="F16848">
        <f t="shared" si="526"/>
        <v>0.99555443434953594</v>
      </c>
      <c r="G16848">
        <f t="shared" si="527"/>
        <v>-4.4554765614180838E-3</v>
      </c>
    </row>
    <row r="16849" spans="1:7" x14ac:dyDescent="0.55000000000000004">
      <c r="A16849">
        <v>16848</v>
      </c>
      <c r="B16849" t="s">
        <v>31880</v>
      </c>
      <c r="C16849" t="s">
        <v>31881</v>
      </c>
      <c r="D16849">
        <v>0</v>
      </c>
      <c r="E16849">
        <v>4.1360125699679499E-2</v>
      </c>
      <c r="F16849">
        <f t="shared" si="526"/>
        <v>0.95863987430032049</v>
      </c>
      <c r="G16849">
        <f t="shared" si="527"/>
        <v>-4.2239796730808105E-2</v>
      </c>
    </row>
    <row r="16850" spans="1:7" x14ac:dyDescent="0.55000000000000004">
      <c r="A16850">
        <v>16849</v>
      </c>
      <c r="B16850" t="s">
        <v>31882</v>
      </c>
      <c r="C16850" t="s">
        <v>31883</v>
      </c>
      <c r="D16850">
        <v>0</v>
      </c>
      <c r="E16850">
        <v>1.1356316114345901E-2</v>
      </c>
      <c r="F16850">
        <f t="shared" si="526"/>
        <v>0.98864368388565405</v>
      </c>
      <c r="G16850">
        <f t="shared" si="527"/>
        <v>-1.1421291460948264E-2</v>
      </c>
    </row>
    <row r="16851" spans="1:7" x14ac:dyDescent="0.55000000000000004">
      <c r="A16851">
        <v>16850</v>
      </c>
      <c r="B16851" t="s">
        <v>31884</v>
      </c>
      <c r="C16851" t="s">
        <v>31885</v>
      </c>
      <c r="D16851">
        <v>0</v>
      </c>
      <c r="E16851">
        <v>1.8449444937553201E-2</v>
      </c>
      <c r="F16851">
        <f t="shared" si="526"/>
        <v>0.98155055506244682</v>
      </c>
      <c r="G16851">
        <f t="shared" si="527"/>
        <v>-1.8621758632409412E-2</v>
      </c>
    </row>
    <row r="16852" spans="1:7" x14ac:dyDescent="0.55000000000000004">
      <c r="A16852">
        <v>16851</v>
      </c>
      <c r="B16852" t="s">
        <v>31886</v>
      </c>
      <c r="C16852" t="s">
        <v>31887</v>
      </c>
      <c r="D16852">
        <v>0</v>
      </c>
      <c r="E16852">
        <v>1.1356316114345901E-2</v>
      </c>
      <c r="F16852">
        <f t="shared" si="526"/>
        <v>0.98864368388565405</v>
      </c>
      <c r="G16852">
        <f t="shared" si="527"/>
        <v>-1.1421291460948264E-2</v>
      </c>
    </row>
    <row r="16853" spans="1:7" x14ac:dyDescent="0.55000000000000004">
      <c r="A16853">
        <v>16852</v>
      </c>
      <c r="B16853" t="s">
        <v>31888</v>
      </c>
      <c r="C16853" t="s">
        <v>31889</v>
      </c>
      <c r="D16853">
        <v>0</v>
      </c>
      <c r="E16853">
        <v>1.8449444937553201E-2</v>
      </c>
      <c r="F16853">
        <f t="shared" si="526"/>
        <v>0.98155055506244682</v>
      </c>
      <c r="G16853">
        <f t="shared" si="527"/>
        <v>-1.8621758632409412E-2</v>
      </c>
    </row>
    <row r="16854" spans="1:7" x14ac:dyDescent="0.55000000000000004">
      <c r="A16854">
        <v>16853</v>
      </c>
      <c r="B16854" t="s">
        <v>31890</v>
      </c>
      <c r="C16854" t="s">
        <v>31891</v>
      </c>
      <c r="D16854">
        <v>0</v>
      </c>
      <c r="E16854">
        <v>1.1356316114345901E-2</v>
      </c>
      <c r="F16854">
        <f t="shared" si="526"/>
        <v>0.98864368388565405</v>
      </c>
      <c r="G16854">
        <f t="shared" si="527"/>
        <v>-1.1421291460948264E-2</v>
      </c>
    </row>
    <row r="16855" spans="1:7" x14ac:dyDescent="0.55000000000000004">
      <c r="A16855">
        <v>16854</v>
      </c>
      <c r="B16855" t="s">
        <v>31892</v>
      </c>
      <c r="C16855" t="s">
        <v>31893</v>
      </c>
      <c r="D16855">
        <v>0</v>
      </c>
      <c r="E16855">
        <v>1.8449444937553201E-2</v>
      </c>
      <c r="F16855">
        <f t="shared" si="526"/>
        <v>0.98155055506244682</v>
      </c>
      <c r="G16855">
        <f t="shared" si="527"/>
        <v>-1.8621758632409412E-2</v>
      </c>
    </row>
    <row r="16856" spans="1:7" x14ac:dyDescent="0.55000000000000004">
      <c r="A16856">
        <v>16855</v>
      </c>
      <c r="B16856" t="s">
        <v>31894</v>
      </c>
      <c r="C16856" t="s">
        <v>31895</v>
      </c>
      <c r="D16856">
        <v>0</v>
      </c>
      <c r="E16856">
        <v>1.1356316114345901E-2</v>
      </c>
      <c r="F16856">
        <f t="shared" si="526"/>
        <v>0.98864368388565405</v>
      </c>
      <c r="G16856">
        <f t="shared" si="527"/>
        <v>-1.1421291460948264E-2</v>
      </c>
    </row>
    <row r="16857" spans="1:7" x14ac:dyDescent="0.55000000000000004">
      <c r="A16857">
        <v>16856</v>
      </c>
      <c r="B16857" t="s">
        <v>31896</v>
      </c>
      <c r="C16857" t="s">
        <v>31897</v>
      </c>
      <c r="D16857">
        <v>0</v>
      </c>
      <c r="E16857">
        <v>1.1356316114345901E-2</v>
      </c>
      <c r="F16857">
        <f t="shared" si="526"/>
        <v>0.98864368388565405</v>
      </c>
      <c r="G16857">
        <f t="shared" si="527"/>
        <v>-1.1421291460948264E-2</v>
      </c>
    </row>
    <row r="16858" spans="1:7" x14ac:dyDescent="0.55000000000000004">
      <c r="A16858">
        <v>16857</v>
      </c>
      <c r="B16858" t="s">
        <v>31898</v>
      </c>
      <c r="C16858" t="s">
        <v>31899</v>
      </c>
      <c r="D16858">
        <v>0</v>
      </c>
      <c r="E16858">
        <v>1.7780277398346599E-2</v>
      </c>
      <c r="F16858">
        <f t="shared" si="526"/>
        <v>0.98221972260165336</v>
      </c>
      <c r="G16858">
        <f t="shared" si="527"/>
        <v>-1.7940245552475597E-2</v>
      </c>
    </row>
    <row r="16859" spans="1:7" x14ac:dyDescent="0.55000000000000004">
      <c r="A16859">
        <v>16858</v>
      </c>
      <c r="B16859" t="s">
        <v>31900</v>
      </c>
      <c r="C16859" t="s">
        <v>31901</v>
      </c>
      <c r="D16859">
        <v>0</v>
      </c>
      <c r="E16859">
        <v>1.1356316114345901E-2</v>
      </c>
      <c r="F16859">
        <f t="shared" si="526"/>
        <v>0.98864368388565405</v>
      </c>
      <c r="G16859">
        <f t="shared" si="527"/>
        <v>-1.1421291460948264E-2</v>
      </c>
    </row>
    <row r="16860" spans="1:7" x14ac:dyDescent="0.55000000000000004">
      <c r="A16860">
        <v>16859</v>
      </c>
      <c r="B16860" t="s">
        <v>31902</v>
      </c>
      <c r="C16860" t="s">
        <v>31903</v>
      </c>
      <c r="D16860">
        <v>0</v>
      </c>
      <c r="E16860">
        <v>1.1356316114345901E-2</v>
      </c>
      <c r="F16860">
        <f t="shared" si="526"/>
        <v>0.98864368388565405</v>
      </c>
      <c r="G16860">
        <f t="shared" si="527"/>
        <v>-1.1421291460948264E-2</v>
      </c>
    </row>
    <row r="16861" spans="1:7" x14ac:dyDescent="0.55000000000000004">
      <c r="A16861">
        <v>16860</v>
      </c>
      <c r="B16861" t="s">
        <v>31904</v>
      </c>
      <c r="C16861" t="s">
        <v>31905</v>
      </c>
      <c r="D16861">
        <v>0</v>
      </c>
      <c r="E16861">
        <v>1.8449444937553201E-2</v>
      </c>
      <c r="F16861">
        <f t="shared" si="526"/>
        <v>0.98155055506244682</v>
      </c>
      <c r="G16861">
        <f t="shared" si="527"/>
        <v>-1.8621758632409412E-2</v>
      </c>
    </row>
    <row r="16862" spans="1:7" x14ac:dyDescent="0.55000000000000004">
      <c r="A16862">
        <v>16861</v>
      </c>
      <c r="B16862" t="s">
        <v>31906</v>
      </c>
      <c r="C16862" t="s">
        <v>31907</v>
      </c>
      <c r="D16862">
        <v>0</v>
      </c>
      <c r="E16862">
        <v>1.1356316114345901E-2</v>
      </c>
      <c r="F16862">
        <f t="shared" si="526"/>
        <v>0.98864368388565405</v>
      </c>
      <c r="G16862">
        <f t="shared" si="527"/>
        <v>-1.1421291460948264E-2</v>
      </c>
    </row>
    <row r="16863" spans="1:7" x14ac:dyDescent="0.55000000000000004">
      <c r="A16863">
        <v>16862</v>
      </c>
      <c r="B16863" t="s">
        <v>31908</v>
      </c>
      <c r="C16863" t="s">
        <v>31909</v>
      </c>
      <c r="D16863">
        <v>0</v>
      </c>
      <c r="E16863">
        <v>1.1356316114345901E-2</v>
      </c>
      <c r="F16863">
        <f t="shared" si="526"/>
        <v>0.98864368388565405</v>
      </c>
      <c r="G16863">
        <f t="shared" si="527"/>
        <v>-1.1421291460948264E-2</v>
      </c>
    </row>
    <row r="16864" spans="1:7" x14ac:dyDescent="0.55000000000000004">
      <c r="A16864">
        <v>16863</v>
      </c>
      <c r="B16864" t="s">
        <v>31910</v>
      </c>
      <c r="C16864" t="s">
        <v>31911</v>
      </c>
      <c r="D16864">
        <v>0</v>
      </c>
      <c r="E16864">
        <v>1.1356316114345901E-2</v>
      </c>
      <c r="F16864">
        <f t="shared" si="526"/>
        <v>0.98864368388565405</v>
      </c>
      <c r="G16864">
        <f t="shared" si="527"/>
        <v>-1.1421291460948264E-2</v>
      </c>
    </row>
    <row r="16865" spans="1:7" x14ac:dyDescent="0.55000000000000004">
      <c r="A16865">
        <v>16864</v>
      </c>
      <c r="B16865" t="s">
        <v>31912</v>
      </c>
      <c r="C16865" t="s">
        <v>31913</v>
      </c>
      <c r="D16865">
        <v>0</v>
      </c>
      <c r="E16865">
        <v>1.1356316114345901E-2</v>
      </c>
      <c r="F16865">
        <f t="shared" si="526"/>
        <v>0.98864368388565405</v>
      </c>
      <c r="G16865">
        <f t="shared" si="527"/>
        <v>-1.1421291460948264E-2</v>
      </c>
    </row>
    <row r="16866" spans="1:7" x14ac:dyDescent="0.55000000000000004">
      <c r="A16866">
        <v>16865</v>
      </c>
      <c r="B16866" t="s">
        <v>31914</v>
      </c>
      <c r="C16866" t="s">
        <v>31915</v>
      </c>
      <c r="D16866">
        <v>0</v>
      </c>
      <c r="E16866">
        <v>1.2442525823925899E-2</v>
      </c>
      <c r="F16866">
        <f t="shared" si="526"/>
        <v>0.98755747417607409</v>
      </c>
      <c r="G16866">
        <f t="shared" si="527"/>
        <v>-1.2520582203222969E-2</v>
      </c>
    </row>
    <row r="16867" spans="1:7" x14ac:dyDescent="0.55000000000000004">
      <c r="A16867">
        <v>16866</v>
      </c>
      <c r="B16867" t="s">
        <v>31916</v>
      </c>
      <c r="C16867" t="s">
        <v>31917</v>
      </c>
      <c r="D16867">
        <v>0</v>
      </c>
      <c r="E16867">
        <v>1.1356316114345901E-2</v>
      </c>
      <c r="F16867">
        <f t="shared" si="526"/>
        <v>0.98864368388565405</v>
      </c>
      <c r="G16867">
        <f t="shared" si="527"/>
        <v>-1.1421291460948264E-2</v>
      </c>
    </row>
    <row r="16868" spans="1:7" x14ac:dyDescent="0.55000000000000004">
      <c r="A16868">
        <v>16867</v>
      </c>
      <c r="B16868" t="s">
        <v>31918</v>
      </c>
      <c r="C16868" t="s">
        <v>31919</v>
      </c>
      <c r="D16868">
        <v>0</v>
      </c>
      <c r="E16868">
        <v>3.6954883376519999E-3</v>
      </c>
      <c r="F16868">
        <f t="shared" si="526"/>
        <v>0.99630451166234801</v>
      </c>
      <c r="G16868">
        <f t="shared" si="527"/>
        <v>-3.7023335240869903E-3</v>
      </c>
    </row>
    <row r="16869" spans="1:7" x14ac:dyDescent="0.55000000000000004">
      <c r="A16869">
        <v>16868</v>
      </c>
      <c r="B16869" t="s">
        <v>31845</v>
      </c>
      <c r="C16869" t="s">
        <v>31920</v>
      </c>
      <c r="D16869">
        <v>0</v>
      </c>
      <c r="E16869">
        <v>4.4455656504640796E-3</v>
      </c>
      <c r="F16869">
        <f t="shared" si="526"/>
        <v>0.99555443434953594</v>
      </c>
      <c r="G16869">
        <f t="shared" si="527"/>
        <v>-4.4554765614180838E-3</v>
      </c>
    </row>
    <row r="16870" spans="1:7" x14ac:dyDescent="0.55000000000000004">
      <c r="A16870">
        <v>16869</v>
      </c>
      <c r="B16870" t="s">
        <v>31921</v>
      </c>
      <c r="C16870" t="s">
        <v>31922</v>
      </c>
      <c r="D16870">
        <v>0</v>
      </c>
      <c r="E16870">
        <v>1.1356316114345901E-2</v>
      </c>
      <c r="F16870">
        <f t="shared" si="526"/>
        <v>0.98864368388565405</v>
      </c>
      <c r="G16870">
        <f t="shared" si="527"/>
        <v>-1.1421291460948264E-2</v>
      </c>
    </row>
    <row r="16871" spans="1:7" x14ac:dyDescent="0.55000000000000004">
      <c r="A16871">
        <v>16870</v>
      </c>
      <c r="B16871" t="s">
        <v>31923</v>
      </c>
      <c r="C16871" t="s">
        <v>31924</v>
      </c>
      <c r="D16871">
        <v>0</v>
      </c>
      <c r="E16871">
        <v>1.2442525823925899E-2</v>
      </c>
      <c r="F16871">
        <f t="shared" si="526"/>
        <v>0.98755747417607409</v>
      </c>
      <c r="G16871">
        <f t="shared" si="527"/>
        <v>-1.2520582203222969E-2</v>
      </c>
    </row>
    <row r="16872" spans="1:7" x14ac:dyDescent="0.55000000000000004">
      <c r="A16872">
        <v>16871</v>
      </c>
      <c r="B16872" t="s">
        <v>31925</v>
      </c>
      <c r="C16872" t="s">
        <v>31926</v>
      </c>
      <c r="D16872">
        <v>0</v>
      </c>
      <c r="E16872">
        <v>1.1356316114345901E-2</v>
      </c>
      <c r="F16872">
        <f t="shared" si="526"/>
        <v>0.98864368388565405</v>
      </c>
      <c r="G16872">
        <f t="shared" si="527"/>
        <v>-1.1421291460948264E-2</v>
      </c>
    </row>
    <row r="16873" spans="1:7" x14ac:dyDescent="0.55000000000000004">
      <c r="A16873">
        <v>16872</v>
      </c>
      <c r="B16873" t="s">
        <v>31927</v>
      </c>
      <c r="C16873" t="s">
        <v>31928</v>
      </c>
      <c r="D16873">
        <v>0</v>
      </c>
      <c r="E16873">
        <v>1.1356316114345901E-2</v>
      </c>
      <c r="F16873">
        <f t="shared" si="526"/>
        <v>0.98864368388565405</v>
      </c>
      <c r="G16873">
        <f t="shared" si="527"/>
        <v>-1.1421291460948264E-2</v>
      </c>
    </row>
    <row r="16874" spans="1:7" x14ac:dyDescent="0.55000000000000004">
      <c r="A16874">
        <v>16873</v>
      </c>
      <c r="B16874" t="s">
        <v>31929</v>
      </c>
      <c r="C16874" t="s">
        <v>31930</v>
      </c>
      <c r="D16874">
        <v>0</v>
      </c>
      <c r="E16874">
        <v>4.4455656504640796E-3</v>
      </c>
      <c r="F16874">
        <f t="shared" si="526"/>
        <v>0.99555443434953594</v>
      </c>
      <c r="G16874">
        <f t="shared" si="527"/>
        <v>-4.4554765614180838E-3</v>
      </c>
    </row>
    <row r="16875" spans="1:7" x14ac:dyDescent="0.55000000000000004">
      <c r="A16875">
        <v>16874</v>
      </c>
      <c r="B16875" t="s">
        <v>31931</v>
      </c>
      <c r="C16875" t="s">
        <v>31932</v>
      </c>
      <c r="D16875">
        <v>0</v>
      </c>
      <c r="E16875">
        <v>1.8449444937553201E-2</v>
      </c>
      <c r="F16875">
        <f t="shared" si="526"/>
        <v>0.98155055506244682</v>
      </c>
      <c r="G16875">
        <f t="shared" si="527"/>
        <v>-1.8621758632409412E-2</v>
      </c>
    </row>
    <row r="16876" spans="1:7" x14ac:dyDescent="0.55000000000000004">
      <c r="A16876">
        <v>16875</v>
      </c>
      <c r="B16876" t="s">
        <v>31933</v>
      </c>
      <c r="C16876" t="s">
        <v>31934</v>
      </c>
      <c r="D16876">
        <v>0</v>
      </c>
      <c r="E16876">
        <v>1.1356316114345901E-2</v>
      </c>
      <c r="F16876">
        <f t="shared" si="526"/>
        <v>0.98864368388565405</v>
      </c>
      <c r="G16876">
        <f t="shared" si="527"/>
        <v>-1.1421291460948264E-2</v>
      </c>
    </row>
    <row r="16877" spans="1:7" x14ac:dyDescent="0.55000000000000004">
      <c r="A16877">
        <v>16876</v>
      </c>
      <c r="B16877" t="s">
        <v>31935</v>
      </c>
      <c r="C16877" t="s">
        <v>31936</v>
      </c>
      <c r="D16877">
        <v>0</v>
      </c>
      <c r="E16877">
        <v>1.1356316114345901E-2</v>
      </c>
      <c r="F16877">
        <f t="shared" si="526"/>
        <v>0.98864368388565405</v>
      </c>
      <c r="G16877">
        <f t="shared" si="527"/>
        <v>-1.1421291460948264E-2</v>
      </c>
    </row>
    <row r="16878" spans="1:7" x14ac:dyDescent="0.55000000000000004">
      <c r="A16878">
        <v>16877</v>
      </c>
      <c r="B16878" t="s">
        <v>31937</v>
      </c>
      <c r="C16878" t="s">
        <v>31938</v>
      </c>
      <c r="D16878">
        <v>0</v>
      </c>
      <c r="E16878">
        <v>1.8449444937553201E-2</v>
      </c>
      <c r="F16878">
        <f t="shared" si="526"/>
        <v>0.98155055506244682</v>
      </c>
      <c r="G16878">
        <f t="shared" si="527"/>
        <v>-1.8621758632409412E-2</v>
      </c>
    </row>
    <row r="16879" spans="1:7" x14ac:dyDescent="0.55000000000000004">
      <c r="A16879">
        <v>16878</v>
      </c>
      <c r="B16879" t="s">
        <v>31939</v>
      </c>
      <c r="C16879" t="s">
        <v>31940</v>
      </c>
      <c r="D16879">
        <v>0</v>
      </c>
      <c r="E16879">
        <v>1.1356316114345901E-2</v>
      </c>
      <c r="F16879">
        <f t="shared" si="526"/>
        <v>0.98864368388565405</v>
      </c>
      <c r="G16879">
        <f t="shared" si="527"/>
        <v>-1.1421291460948264E-2</v>
      </c>
    </row>
    <row r="16880" spans="1:7" x14ac:dyDescent="0.55000000000000004">
      <c r="A16880">
        <v>16879</v>
      </c>
      <c r="B16880" t="s">
        <v>31941</v>
      </c>
      <c r="C16880" t="s">
        <v>31942</v>
      </c>
      <c r="D16880">
        <v>0</v>
      </c>
      <c r="E16880">
        <v>1.1356316114345901E-2</v>
      </c>
      <c r="F16880">
        <f t="shared" si="526"/>
        <v>0.98864368388565405</v>
      </c>
      <c r="G16880">
        <f t="shared" si="527"/>
        <v>-1.1421291460948264E-2</v>
      </c>
    </row>
    <row r="16881" spans="1:7" x14ac:dyDescent="0.55000000000000004">
      <c r="A16881">
        <v>16880</v>
      </c>
      <c r="B16881" t="s">
        <v>31943</v>
      </c>
      <c r="C16881" t="s">
        <v>31944</v>
      </c>
      <c r="D16881">
        <v>0</v>
      </c>
      <c r="E16881">
        <v>7.2085458027451699E-2</v>
      </c>
      <c r="F16881">
        <f t="shared" si="526"/>
        <v>0.9279145419725483</v>
      </c>
      <c r="G16881">
        <f t="shared" si="527"/>
        <v>-7.4815638827983283E-2</v>
      </c>
    </row>
    <row r="16882" spans="1:7" x14ac:dyDescent="0.55000000000000004">
      <c r="A16882">
        <v>16881</v>
      </c>
      <c r="B16882" t="s">
        <v>31945</v>
      </c>
      <c r="C16882" t="s">
        <v>31946</v>
      </c>
      <c r="D16882">
        <v>0</v>
      </c>
      <c r="E16882">
        <v>1.1356316114345901E-2</v>
      </c>
      <c r="F16882">
        <f t="shared" si="526"/>
        <v>0.98864368388565405</v>
      </c>
      <c r="G16882">
        <f t="shared" si="527"/>
        <v>-1.1421291460948264E-2</v>
      </c>
    </row>
    <row r="16883" spans="1:7" x14ac:dyDescent="0.55000000000000004">
      <c r="A16883">
        <v>16882</v>
      </c>
      <c r="B16883" t="s">
        <v>31947</v>
      </c>
      <c r="C16883" t="s">
        <v>31948</v>
      </c>
      <c r="D16883">
        <v>0</v>
      </c>
      <c r="E16883">
        <v>1.1356316114345901E-2</v>
      </c>
      <c r="F16883">
        <f t="shared" si="526"/>
        <v>0.98864368388565405</v>
      </c>
      <c r="G16883">
        <f t="shared" si="527"/>
        <v>-1.1421291460948264E-2</v>
      </c>
    </row>
    <row r="16884" spans="1:7" x14ac:dyDescent="0.55000000000000004">
      <c r="A16884">
        <v>16883</v>
      </c>
      <c r="B16884" t="s">
        <v>31949</v>
      </c>
      <c r="C16884" t="s">
        <v>31950</v>
      </c>
      <c r="D16884">
        <v>0</v>
      </c>
      <c r="E16884">
        <v>1.1356316114345901E-2</v>
      </c>
      <c r="F16884">
        <f t="shared" si="526"/>
        <v>0.98864368388565405</v>
      </c>
      <c r="G16884">
        <f t="shared" si="527"/>
        <v>-1.1421291460948264E-2</v>
      </c>
    </row>
    <row r="16885" spans="1:7" x14ac:dyDescent="0.55000000000000004">
      <c r="A16885">
        <v>16884</v>
      </c>
      <c r="B16885" t="s">
        <v>31951</v>
      </c>
      <c r="C16885" t="s">
        <v>31952</v>
      </c>
      <c r="D16885">
        <v>0</v>
      </c>
      <c r="E16885">
        <v>4.4455656504640796E-3</v>
      </c>
      <c r="F16885">
        <f t="shared" si="526"/>
        <v>0.99555443434953594</v>
      </c>
      <c r="G16885">
        <f t="shared" si="527"/>
        <v>-4.4554765614180838E-3</v>
      </c>
    </row>
    <row r="16886" spans="1:7" x14ac:dyDescent="0.55000000000000004">
      <c r="A16886">
        <v>16885</v>
      </c>
      <c r="B16886" t="s">
        <v>31953</v>
      </c>
      <c r="C16886" t="s">
        <v>31954</v>
      </c>
      <c r="D16886">
        <v>0</v>
      </c>
      <c r="E16886">
        <v>1.1356316114345901E-2</v>
      </c>
      <c r="F16886">
        <f t="shared" si="526"/>
        <v>0.98864368388565405</v>
      </c>
      <c r="G16886">
        <f t="shared" si="527"/>
        <v>-1.1421291460948264E-2</v>
      </c>
    </row>
    <row r="16887" spans="1:7" x14ac:dyDescent="0.55000000000000004">
      <c r="A16887">
        <v>16886</v>
      </c>
      <c r="B16887" t="s">
        <v>31955</v>
      </c>
      <c r="C16887" t="s">
        <v>31956</v>
      </c>
      <c r="D16887">
        <v>0</v>
      </c>
      <c r="E16887">
        <v>5.04308120945339E-3</v>
      </c>
      <c r="F16887">
        <f t="shared" si="526"/>
        <v>0.9949569187905466</v>
      </c>
      <c r="G16887">
        <f t="shared" si="527"/>
        <v>-5.0558404588597824E-3</v>
      </c>
    </row>
    <row r="16888" spans="1:7" x14ac:dyDescent="0.55000000000000004">
      <c r="A16888">
        <v>16887</v>
      </c>
      <c r="B16888" t="s">
        <v>31957</v>
      </c>
      <c r="C16888" t="s">
        <v>31958</v>
      </c>
      <c r="D16888">
        <v>0</v>
      </c>
      <c r="E16888">
        <v>1.1356316114345901E-2</v>
      </c>
      <c r="F16888">
        <f t="shared" si="526"/>
        <v>0.98864368388565405</v>
      </c>
      <c r="G16888">
        <f t="shared" si="527"/>
        <v>-1.1421291460948264E-2</v>
      </c>
    </row>
    <row r="16889" spans="1:7" x14ac:dyDescent="0.55000000000000004">
      <c r="A16889">
        <v>16888</v>
      </c>
      <c r="B16889" t="s">
        <v>31959</v>
      </c>
      <c r="C16889" t="s">
        <v>31958</v>
      </c>
      <c r="D16889">
        <v>0</v>
      </c>
      <c r="E16889">
        <v>1.1356316114345901E-2</v>
      </c>
      <c r="F16889">
        <f t="shared" si="526"/>
        <v>0.98864368388565405</v>
      </c>
      <c r="G16889">
        <f t="shared" si="527"/>
        <v>-1.1421291460948264E-2</v>
      </c>
    </row>
    <row r="16890" spans="1:7" x14ac:dyDescent="0.55000000000000004">
      <c r="A16890">
        <v>16889</v>
      </c>
      <c r="B16890" t="s">
        <v>31955</v>
      </c>
      <c r="C16890" t="s">
        <v>31960</v>
      </c>
      <c r="D16890">
        <v>0</v>
      </c>
      <c r="E16890">
        <v>5.04308120945339E-3</v>
      </c>
      <c r="F16890">
        <f t="shared" si="526"/>
        <v>0.9949569187905466</v>
      </c>
      <c r="G16890">
        <f t="shared" si="527"/>
        <v>-5.0558404588597824E-3</v>
      </c>
    </row>
    <row r="16891" spans="1:7" x14ac:dyDescent="0.55000000000000004">
      <c r="A16891">
        <v>16890</v>
      </c>
      <c r="B16891" t="s">
        <v>31961</v>
      </c>
      <c r="C16891" t="s">
        <v>31962</v>
      </c>
      <c r="D16891">
        <v>0</v>
      </c>
      <c r="E16891">
        <v>1.8449444937553201E-2</v>
      </c>
      <c r="F16891">
        <f t="shared" si="526"/>
        <v>0.98155055506244682</v>
      </c>
      <c r="G16891">
        <f t="shared" si="527"/>
        <v>-1.8621758632409412E-2</v>
      </c>
    </row>
    <row r="16892" spans="1:7" x14ac:dyDescent="0.55000000000000004">
      <c r="A16892">
        <v>16891</v>
      </c>
      <c r="B16892" t="s">
        <v>31963</v>
      </c>
      <c r="C16892" t="s">
        <v>31964</v>
      </c>
      <c r="D16892">
        <v>0</v>
      </c>
      <c r="E16892">
        <v>1.1356316114345901E-2</v>
      </c>
      <c r="F16892">
        <f t="shared" si="526"/>
        <v>0.98864368388565405</v>
      </c>
      <c r="G16892">
        <f t="shared" si="527"/>
        <v>-1.1421291460948264E-2</v>
      </c>
    </row>
    <row r="16893" spans="1:7" x14ac:dyDescent="0.55000000000000004">
      <c r="A16893">
        <v>16892</v>
      </c>
      <c r="B16893" t="s">
        <v>31965</v>
      </c>
      <c r="C16893" t="s">
        <v>31966</v>
      </c>
      <c r="D16893">
        <v>0</v>
      </c>
      <c r="E16893">
        <v>1.1356316114345901E-2</v>
      </c>
      <c r="F16893">
        <f t="shared" si="526"/>
        <v>0.98864368388565405</v>
      </c>
      <c r="G16893">
        <f t="shared" si="527"/>
        <v>-1.1421291460948264E-2</v>
      </c>
    </row>
    <row r="16894" spans="1:7" x14ac:dyDescent="0.55000000000000004">
      <c r="A16894">
        <v>16893</v>
      </c>
      <c r="B16894" t="s">
        <v>31967</v>
      </c>
      <c r="C16894" t="s">
        <v>31968</v>
      </c>
      <c r="D16894">
        <v>0</v>
      </c>
      <c r="E16894">
        <v>1.1356316114345901E-2</v>
      </c>
      <c r="F16894">
        <f t="shared" si="526"/>
        <v>0.98864368388565405</v>
      </c>
      <c r="G16894">
        <f t="shared" si="527"/>
        <v>-1.1421291460948264E-2</v>
      </c>
    </row>
    <row r="16895" spans="1:7" x14ac:dyDescent="0.55000000000000004">
      <c r="A16895">
        <v>16894</v>
      </c>
      <c r="B16895" t="s">
        <v>31969</v>
      </c>
      <c r="C16895" t="s">
        <v>31970</v>
      </c>
      <c r="D16895">
        <v>0</v>
      </c>
      <c r="E16895">
        <v>1.1356316114345901E-2</v>
      </c>
      <c r="F16895">
        <f t="shared" si="526"/>
        <v>0.98864368388565405</v>
      </c>
      <c r="G16895">
        <f t="shared" si="527"/>
        <v>-1.1421291460948264E-2</v>
      </c>
    </row>
    <row r="16896" spans="1:7" x14ac:dyDescent="0.55000000000000004">
      <c r="A16896">
        <v>16895</v>
      </c>
      <c r="B16896" t="s">
        <v>31971</v>
      </c>
      <c r="C16896" t="s">
        <v>31972</v>
      </c>
      <c r="D16896">
        <v>0</v>
      </c>
      <c r="E16896">
        <v>1.1356316114345901E-2</v>
      </c>
      <c r="F16896">
        <f t="shared" si="526"/>
        <v>0.98864368388565405</v>
      </c>
      <c r="G16896">
        <f t="shared" si="527"/>
        <v>-1.1421291460948264E-2</v>
      </c>
    </row>
    <row r="16897" spans="1:7" x14ac:dyDescent="0.55000000000000004">
      <c r="A16897">
        <v>16896</v>
      </c>
      <c r="B16897" t="s">
        <v>31973</v>
      </c>
      <c r="C16897" t="s">
        <v>31974</v>
      </c>
      <c r="D16897">
        <v>0</v>
      </c>
      <c r="E16897">
        <v>1.1356316114345901E-2</v>
      </c>
      <c r="F16897">
        <f t="shared" si="526"/>
        <v>0.98864368388565405</v>
      </c>
      <c r="G16897">
        <f t="shared" si="527"/>
        <v>-1.1421291460948264E-2</v>
      </c>
    </row>
    <row r="16898" spans="1:7" x14ac:dyDescent="0.55000000000000004">
      <c r="A16898">
        <v>16897</v>
      </c>
      <c r="B16898" t="s">
        <v>31975</v>
      </c>
      <c r="C16898" t="s">
        <v>31976</v>
      </c>
      <c r="D16898">
        <v>0</v>
      </c>
      <c r="E16898">
        <v>1.1356316114345901E-2</v>
      </c>
      <c r="F16898">
        <f t="shared" si="526"/>
        <v>0.98864368388565405</v>
      </c>
      <c r="G16898">
        <f t="shared" si="527"/>
        <v>-1.1421291460948264E-2</v>
      </c>
    </row>
    <row r="16899" spans="1:7" x14ac:dyDescent="0.55000000000000004">
      <c r="A16899">
        <v>16898</v>
      </c>
      <c r="B16899" t="s">
        <v>31977</v>
      </c>
      <c r="C16899" t="s">
        <v>31978</v>
      </c>
      <c r="D16899">
        <v>0</v>
      </c>
      <c r="E16899">
        <v>1.1356316114345901E-2</v>
      </c>
      <c r="F16899">
        <f t="shared" ref="F16899:F16962" si="528">IF(D16899=1, E16899, 1-E16899)</f>
        <v>0.98864368388565405</v>
      </c>
      <c r="G16899">
        <f t="shared" ref="G16899:G16962" si="529">LN(F16899)</f>
        <v>-1.1421291460948264E-2</v>
      </c>
    </row>
    <row r="16900" spans="1:7" x14ac:dyDescent="0.55000000000000004">
      <c r="A16900">
        <v>16899</v>
      </c>
      <c r="B16900" t="s">
        <v>31979</v>
      </c>
      <c r="C16900" t="s">
        <v>31980</v>
      </c>
      <c r="D16900">
        <v>0</v>
      </c>
      <c r="E16900">
        <v>1.1356316114345901E-2</v>
      </c>
      <c r="F16900">
        <f t="shared" si="528"/>
        <v>0.98864368388565405</v>
      </c>
      <c r="G16900">
        <f t="shared" si="529"/>
        <v>-1.1421291460948264E-2</v>
      </c>
    </row>
    <row r="16901" spans="1:7" x14ac:dyDescent="0.55000000000000004">
      <c r="A16901">
        <v>16900</v>
      </c>
      <c r="B16901" t="s">
        <v>31981</v>
      </c>
      <c r="C16901" t="s">
        <v>31982</v>
      </c>
      <c r="D16901">
        <v>0</v>
      </c>
      <c r="E16901">
        <v>4.4455656504640796E-3</v>
      </c>
      <c r="F16901">
        <f t="shared" si="528"/>
        <v>0.99555443434953594</v>
      </c>
      <c r="G16901">
        <f t="shared" si="529"/>
        <v>-4.4554765614180838E-3</v>
      </c>
    </row>
    <row r="16902" spans="1:7" x14ac:dyDescent="0.55000000000000004">
      <c r="A16902">
        <v>16901</v>
      </c>
      <c r="B16902" t="s">
        <v>31983</v>
      </c>
      <c r="C16902" t="s">
        <v>31984</v>
      </c>
      <c r="D16902">
        <v>0</v>
      </c>
      <c r="E16902">
        <v>1.8449444937553201E-2</v>
      </c>
      <c r="F16902">
        <f t="shared" si="528"/>
        <v>0.98155055506244682</v>
      </c>
      <c r="G16902">
        <f t="shared" si="529"/>
        <v>-1.8621758632409412E-2</v>
      </c>
    </row>
    <row r="16903" spans="1:7" x14ac:dyDescent="0.55000000000000004">
      <c r="A16903">
        <v>16902</v>
      </c>
      <c r="B16903" t="s">
        <v>31985</v>
      </c>
      <c r="C16903" t="s">
        <v>31986</v>
      </c>
      <c r="D16903">
        <v>0</v>
      </c>
      <c r="E16903">
        <v>2.3693178155773702E-2</v>
      </c>
      <c r="F16903">
        <f t="shared" si="528"/>
        <v>0.97630682184422635</v>
      </c>
      <c r="G16903">
        <f t="shared" si="529"/>
        <v>-2.3978375328209893E-2</v>
      </c>
    </row>
    <row r="16904" spans="1:7" x14ac:dyDescent="0.55000000000000004">
      <c r="A16904">
        <v>16903</v>
      </c>
      <c r="B16904" t="s">
        <v>31987</v>
      </c>
      <c r="C16904" t="s">
        <v>31988</v>
      </c>
      <c r="D16904">
        <v>0</v>
      </c>
      <c r="E16904">
        <v>1.1356316114345901E-2</v>
      </c>
      <c r="F16904">
        <f t="shared" si="528"/>
        <v>0.98864368388565405</v>
      </c>
      <c r="G16904">
        <f t="shared" si="529"/>
        <v>-1.1421291460948264E-2</v>
      </c>
    </row>
    <row r="16905" spans="1:7" x14ac:dyDescent="0.55000000000000004">
      <c r="A16905">
        <v>16904</v>
      </c>
      <c r="B16905" t="s">
        <v>31989</v>
      </c>
      <c r="C16905" t="s">
        <v>31990</v>
      </c>
      <c r="D16905">
        <v>0</v>
      </c>
      <c r="E16905">
        <v>1.1356316114345901E-2</v>
      </c>
      <c r="F16905">
        <f t="shared" si="528"/>
        <v>0.98864368388565405</v>
      </c>
      <c r="G16905">
        <f t="shared" si="529"/>
        <v>-1.1421291460948264E-2</v>
      </c>
    </row>
    <row r="16906" spans="1:7" x14ac:dyDescent="0.55000000000000004">
      <c r="A16906">
        <v>16905</v>
      </c>
      <c r="B16906" t="s">
        <v>31991</v>
      </c>
      <c r="C16906" t="s">
        <v>31992</v>
      </c>
      <c r="D16906">
        <v>0</v>
      </c>
      <c r="E16906">
        <v>4.4455656504640796E-3</v>
      </c>
      <c r="F16906">
        <f t="shared" si="528"/>
        <v>0.99555443434953594</v>
      </c>
      <c r="G16906">
        <f t="shared" si="529"/>
        <v>-4.4554765614180838E-3</v>
      </c>
    </row>
    <row r="16907" spans="1:7" x14ac:dyDescent="0.55000000000000004">
      <c r="A16907">
        <v>16906</v>
      </c>
      <c r="B16907" t="s">
        <v>31993</v>
      </c>
      <c r="C16907" t="s">
        <v>31994</v>
      </c>
      <c r="D16907">
        <v>0</v>
      </c>
      <c r="E16907">
        <v>1.85694125220125E-2</v>
      </c>
      <c r="F16907">
        <f t="shared" si="528"/>
        <v>0.9814305874779875</v>
      </c>
      <c r="G16907">
        <f t="shared" si="529"/>
        <v>-1.8743988624342414E-2</v>
      </c>
    </row>
    <row r="16908" spans="1:7" x14ac:dyDescent="0.55000000000000004">
      <c r="A16908">
        <v>16907</v>
      </c>
      <c r="B16908" t="s">
        <v>31995</v>
      </c>
      <c r="C16908" t="s">
        <v>31996</v>
      </c>
      <c r="D16908">
        <v>0</v>
      </c>
      <c r="E16908">
        <v>1.2442525823925899E-2</v>
      </c>
      <c r="F16908">
        <f t="shared" si="528"/>
        <v>0.98755747417607409</v>
      </c>
      <c r="G16908">
        <f t="shared" si="529"/>
        <v>-1.2520582203222969E-2</v>
      </c>
    </row>
    <row r="16909" spans="1:7" x14ac:dyDescent="0.55000000000000004">
      <c r="A16909">
        <v>16908</v>
      </c>
      <c r="B16909" t="s">
        <v>31997</v>
      </c>
      <c r="C16909" t="s">
        <v>31998</v>
      </c>
      <c r="D16909">
        <v>0</v>
      </c>
      <c r="E16909">
        <v>1.1356316114345901E-2</v>
      </c>
      <c r="F16909">
        <f t="shared" si="528"/>
        <v>0.98864368388565405</v>
      </c>
      <c r="G16909">
        <f t="shared" si="529"/>
        <v>-1.1421291460948264E-2</v>
      </c>
    </row>
    <row r="16910" spans="1:7" x14ac:dyDescent="0.55000000000000004">
      <c r="A16910">
        <v>16909</v>
      </c>
      <c r="B16910" t="s">
        <v>31999</v>
      </c>
      <c r="C16910" t="s">
        <v>32000</v>
      </c>
      <c r="D16910">
        <v>0</v>
      </c>
      <c r="E16910">
        <v>4.2642689254977197E-2</v>
      </c>
      <c r="F16910">
        <f t="shared" si="528"/>
        <v>0.95735731074502284</v>
      </c>
      <c r="G16910">
        <f t="shared" si="529"/>
        <v>-4.3578591752927685E-2</v>
      </c>
    </row>
    <row r="16911" spans="1:7" x14ac:dyDescent="0.55000000000000004">
      <c r="A16911">
        <v>16910</v>
      </c>
      <c r="B16911" t="s">
        <v>32001</v>
      </c>
      <c r="C16911" t="s">
        <v>32002</v>
      </c>
      <c r="D16911">
        <v>0</v>
      </c>
      <c r="E16911">
        <v>1.2442525823925899E-2</v>
      </c>
      <c r="F16911">
        <f t="shared" si="528"/>
        <v>0.98755747417607409</v>
      </c>
      <c r="G16911">
        <f t="shared" si="529"/>
        <v>-1.2520582203222969E-2</v>
      </c>
    </row>
    <row r="16912" spans="1:7" x14ac:dyDescent="0.55000000000000004">
      <c r="A16912">
        <v>16911</v>
      </c>
      <c r="B16912" t="s">
        <v>32003</v>
      </c>
      <c r="C16912" t="s">
        <v>32004</v>
      </c>
      <c r="D16912">
        <v>0</v>
      </c>
      <c r="E16912">
        <v>1.1356316114345901E-2</v>
      </c>
      <c r="F16912">
        <f t="shared" si="528"/>
        <v>0.98864368388565405</v>
      </c>
      <c r="G16912">
        <f t="shared" si="529"/>
        <v>-1.1421291460948264E-2</v>
      </c>
    </row>
    <row r="16913" spans="1:7" x14ac:dyDescent="0.55000000000000004">
      <c r="A16913">
        <v>16912</v>
      </c>
      <c r="B16913" t="s">
        <v>32005</v>
      </c>
      <c r="C16913" t="s">
        <v>32006</v>
      </c>
      <c r="D16913">
        <v>0</v>
      </c>
      <c r="E16913">
        <v>4.4455656504640796E-3</v>
      </c>
      <c r="F16913">
        <f t="shared" si="528"/>
        <v>0.99555443434953594</v>
      </c>
      <c r="G16913">
        <f t="shared" si="529"/>
        <v>-4.4554765614180838E-3</v>
      </c>
    </row>
    <row r="16914" spans="1:7" x14ac:dyDescent="0.55000000000000004">
      <c r="A16914">
        <v>16913</v>
      </c>
      <c r="B16914" t="s">
        <v>32007</v>
      </c>
      <c r="C16914" t="s">
        <v>32008</v>
      </c>
      <c r="D16914">
        <v>0</v>
      </c>
      <c r="E16914">
        <v>1.8449444937553201E-2</v>
      </c>
      <c r="F16914">
        <f t="shared" si="528"/>
        <v>0.98155055506244682</v>
      </c>
      <c r="G16914">
        <f t="shared" si="529"/>
        <v>-1.8621758632409412E-2</v>
      </c>
    </row>
    <row r="16915" spans="1:7" x14ac:dyDescent="0.55000000000000004">
      <c r="A16915">
        <v>16914</v>
      </c>
      <c r="B16915" t="s">
        <v>32009</v>
      </c>
      <c r="C16915" t="s">
        <v>32010</v>
      </c>
      <c r="D16915">
        <v>0</v>
      </c>
      <c r="E16915">
        <v>1.1356316114345901E-2</v>
      </c>
      <c r="F16915">
        <f t="shared" si="528"/>
        <v>0.98864368388565405</v>
      </c>
      <c r="G16915">
        <f t="shared" si="529"/>
        <v>-1.1421291460948264E-2</v>
      </c>
    </row>
    <row r="16916" spans="1:7" x14ac:dyDescent="0.55000000000000004">
      <c r="A16916">
        <v>16915</v>
      </c>
      <c r="B16916" t="s">
        <v>32011</v>
      </c>
      <c r="C16916" t="s">
        <v>32012</v>
      </c>
      <c r="D16916">
        <v>0</v>
      </c>
      <c r="E16916">
        <v>1.8704137653462801E-3</v>
      </c>
      <c r="F16916">
        <f t="shared" si="528"/>
        <v>0.99812958623465375</v>
      </c>
      <c r="G16916">
        <f t="shared" si="529"/>
        <v>-1.8721651734189635E-3</v>
      </c>
    </row>
    <row r="16917" spans="1:7" x14ac:dyDescent="0.55000000000000004">
      <c r="A16917">
        <v>16916</v>
      </c>
      <c r="B16917" t="s">
        <v>32013</v>
      </c>
      <c r="C16917" t="s">
        <v>32014</v>
      </c>
      <c r="D16917">
        <v>0</v>
      </c>
      <c r="E16917">
        <v>4.2507945953841497E-2</v>
      </c>
      <c r="F16917">
        <f t="shared" si="528"/>
        <v>0.95749205404615845</v>
      </c>
      <c r="G16917">
        <f t="shared" si="529"/>
        <v>-4.3437856608079667E-2</v>
      </c>
    </row>
    <row r="16918" spans="1:7" x14ac:dyDescent="0.55000000000000004">
      <c r="A16918">
        <v>16917</v>
      </c>
      <c r="B16918" t="s">
        <v>32015</v>
      </c>
      <c r="C16918" t="s">
        <v>32016</v>
      </c>
      <c r="D16918">
        <v>0</v>
      </c>
      <c r="E16918">
        <v>1.1356316114345901E-2</v>
      </c>
      <c r="F16918">
        <f t="shared" si="528"/>
        <v>0.98864368388565405</v>
      </c>
      <c r="G16918">
        <f t="shared" si="529"/>
        <v>-1.1421291460948264E-2</v>
      </c>
    </row>
    <row r="16919" spans="1:7" x14ac:dyDescent="0.55000000000000004">
      <c r="A16919">
        <v>16918</v>
      </c>
      <c r="B16919" t="s">
        <v>32017</v>
      </c>
      <c r="C16919" t="s">
        <v>32018</v>
      </c>
      <c r="D16919">
        <v>0</v>
      </c>
      <c r="E16919">
        <v>4.2507945953841497E-2</v>
      </c>
      <c r="F16919">
        <f t="shared" si="528"/>
        <v>0.95749205404615845</v>
      </c>
      <c r="G16919">
        <f t="shared" si="529"/>
        <v>-4.3437856608079667E-2</v>
      </c>
    </row>
    <row r="16920" spans="1:7" x14ac:dyDescent="0.55000000000000004">
      <c r="A16920">
        <v>16919</v>
      </c>
      <c r="B16920" t="s">
        <v>32019</v>
      </c>
      <c r="C16920" t="s">
        <v>32020</v>
      </c>
      <c r="D16920">
        <v>0</v>
      </c>
      <c r="E16920">
        <v>1.1356316114345901E-2</v>
      </c>
      <c r="F16920">
        <f t="shared" si="528"/>
        <v>0.98864368388565405</v>
      </c>
      <c r="G16920">
        <f t="shared" si="529"/>
        <v>-1.1421291460948264E-2</v>
      </c>
    </row>
    <row r="16921" spans="1:7" x14ac:dyDescent="0.55000000000000004">
      <c r="A16921">
        <v>16920</v>
      </c>
      <c r="B16921" t="s">
        <v>32021</v>
      </c>
      <c r="C16921" t="s">
        <v>32022</v>
      </c>
      <c r="D16921">
        <v>0</v>
      </c>
      <c r="E16921">
        <v>1.1356316114345901E-2</v>
      </c>
      <c r="F16921">
        <f t="shared" si="528"/>
        <v>0.98864368388565405</v>
      </c>
      <c r="G16921">
        <f t="shared" si="529"/>
        <v>-1.1421291460948264E-2</v>
      </c>
    </row>
    <row r="16922" spans="1:7" x14ac:dyDescent="0.55000000000000004">
      <c r="A16922">
        <v>16921</v>
      </c>
      <c r="B16922" t="s">
        <v>32023</v>
      </c>
      <c r="C16922" t="s">
        <v>32022</v>
      </c>
      <c r="D16922">
        <v>0</v>
      </c>
      <c r="E16922">
        <v>1.1356316114345901E-2</v>
      </c>
      <c r="F16922">
        <f t="shared" si="528"/>
        <v>0.98864368388565405</v>
      </c>
      <c r="G16922">
        <f t="shared" si="529"/>
        <v>-1.1421291460948264E-2</v>
      </c>
    </row>
    <row r="16923" spans="1:7" x14ac:dyDescent="0.55000000000000004">
      <c r="A16923">
        <v>16922</v>
      </c>
      <c r="B16923" t="s">
        <v>32024</v>
      </c>
      <c r="C16923" t="s">
        <v>32025</v>
      </c>
      <c r="D16923">
        <v>0</v>
      </c>
      <c r="E16923">
        <v>1.1356316114345901E-2</v>
      </c>
      <c r="F16923">
        <f t="shared" si="528"/>
        <v>0.98864368388565405</v>
      </c>
      <c r="G16923">
        <f t="shared" si="529"/>
        <v>-1.1421291460948264E-2</v>
      </c>
    </row>
    <row r="16924" spans="1:7" x14ac:dyDescent="0.55000000000000004">
      <c r="A16924">
        <v>16923</v>
      </c>
      <c r="B16924" t="s">
        <v>32026</v>
      </c>
      <c r="C16924" t="s">
        <v>32025</v>
      </c>
      <c r="D16924">
        <v>0</v>
      </c>
      <c r="E16924">
        <v>1.1356316114345901E-2</v>
      </c>
      <c r="F16924">
        <f t="shared" si="528"/>
        <v>0.98864368388565405</v>
      </c>
      <c r="G16924">
        <f t="shared" si="529"/>
        <v>-1.1421291460948264E-2</v>
      </c>
    </row>
    <row r="16925" spans="1:7" x14ac:dyDescent="0.55000000000000004">
      <c r="A16925">
        <v>16924</v>
      </c>
      <c r="B16925" t="s">
        <v>32005</v>
      </c>
      <c r="C16925" t="s">
        <v>32027</v>
      </c>
      <c r="D16925">
        <v>0</v>
      </c>
      <c r="E16925">
        <v>4.4455656504640796E-3</v>
      </c>
      <c r="F16925">
        <f t="shared" si="528"/>
        <v>0.99555443434953594</v>
      </c>
      <c r="G16925">
        <f t="shared" si="529"/>
        <v>-4.4554765614180838E-3</v>
      </c>
    </row>
    <row r="16926" spans="1:7" x14ac:dyDescent="0.55000000000000004">
      <c r="A16926">
        <v>16925</v>
      </c>
      <c r="B16926" t="s">
        <v>31943</v>
      </c>
      <c r="C16926" t="s">
        <v>32028</v>
      </c>
      <c r="D16926">
        <v>0</v>
      </c>
      <c r="E16926">
        <v>7.2085458027451699E-2</v>
      </c>
      <c r="F16926">
        <f t="shared" si="528"/>
        <v>0.9279145419725483</v>
      </c>
      <c r="G16926">
        <f t="shared" si="529"/>
        <v>-7.4815638827983283E-2</v>
      </c>
    </row>
    <row r="16927" spans="1:7" x14ac:dyDescent="0.55000000000000004">
      <c r="A16927">
        <v>16926</v>
      </c>
      <c r="B16927" t="s">
        <v>32029</v>
      </c>
      <c r="C16927" t="s">
        <v>32030</v>
      </c>
      <c r="D16927">
        <v>0</v>
      </c>
      <c r="E16927">
        <v>1.1356316114345901E-2</v>
      </c>
      <c r="F16927">
        <f t="shared" si="528"/>
        <v>0.98864368388565405</v>
      </c>
      <c r="G16927">
        <f t="shared" si="529"/>
        <v>-1.1421291460948264E-2</v>
      </c>
    </row>
    <row r="16928" spans="1:7" x14ac:dyDescent="0.55000000000000004">
      <c r="A16928">
        <v>16927</v>
      </c>
      <c r="B16928" t="s">
        <v>32031</v>
      </c>
      <c r="C16928" t="s">
        <v>32032</v>
      </c>
      <c r="D16928">
        <v>0</v>
      </c>
      <c r="E16928">
        <v>1.1356316114345901E-2</v>
      </c>
      <c r="F16928">
        <f t="shared" si="528"/>
        <v>0.98864368388565405</v>
      </c>
      <c r="G16928">
        <f t="shared" si="529"/>
        <v>-1.1421291460948264E-2</v>
      </c>
    </row>
    <row r="16929" spans="1:7" x14ac:dyDescent="0.55000000000000004">
      <c r="A16929">
        <v>16928</v>
      </c>
      <c r="B16929" t="s">
        <v>32033</v>
      </c>
      <c r="C16929" t="s">
        <v>32034</v>
      </c>
      <c r="D16929">
        <v>0</v>
      </c>
      <c r="E16929">
        <v>1.1356316114345901E-2</v>
      </c>
      <c r="F16929">
        <f t="shared" si="528"/>
        <v>0.98864368388565405</v>
      </c>
      <c r="G16929">
        <f t="shared" si="529"/>
        <v>-1.1421291460948264E-2</v>
      </c>
    </row>
    <row r="16930" spans="1:7" x14ac:dyDescent="0.55000000000000004">
      <c r="A16930">
        <v>16929</v>
      </c>
      <c r="B16930" t="s">
        <v>32035</v>
      </c>
      <c r="C16930" t="s">
        <v>32036</v>
      </c>
      <c r="D16930">
        <v>0</v>
      </c>
      <c r="E16930">
        <v>1.1356316114345901E-2</v>
      </c>
      <c r="F16930">
        <f t="shared" si="528"/>
        <v>0.98864368388565405</v>
      </c>
      <c r="G16930">
        <f t="shared" si="529"/>
        <v>-1.1421291460948264E-2</v>
      </c>
    </row>
    <row r="16931" spans="1:7" x14ac:dyDescent="0.55000000000000004">
      <c r="A16931">
        <v>16930</v>
      </c>
      <c r="B16931" t="s">
        <v>32037</v>
      </c>
      <c r="C16931" t="s">
        <v>32038</v>
      </c>
      <c r="D16931">
        <v>0</v>
      </c>
      <c r="E16931">
        <v>1.8449444937553201E-2</v>
      </c>
      <c r="F16931">
        <f t="shared" si="528"/>
        <v>0.98155055506244682</v>
      </c>
      <c r="G16931">
        <f t="shared" si="529"/>
        <v>-1.8621758632409412E-2</v>
      </c>
    </row>
    <row r="16932" spans="1:7" x14ac:dyDescent="0.55000000000000004">
      <c r="A16932">
        <v>16931</v>
      </c>
      <c r="B16932" t="s">
        <v>32039</v>
      </c>
      <c r="C16932" t="s">
        <v>32040</v>
      </c>
      <c r="D16932">
        <v>0</v>
      </c>
      <c r="E16932">
        <v>0.219313886688417</v>
      </c>
      <c r="F16932">
        <f t="shared" si="528"/>
        <v>0.780686113311583</v>
      </c>
      <c r="G16932">
        <f t="shared" si="529"/>
        <v>-0.24758211349765316</v>
      </c>
    </row>
    <row r="16933" spans="1:7" x14ac:dyDescent="0.55000000000000004">
      <c r="A16933">
        <v>16932</v>
      </c>
      <c r="B16933" t="s">
        <v>32041</v>
      </c>
      <c r="C16933" t="s">
        <v>32040</v>
      </c>
      <c r="D16933">
        <v>0</v>
      </c>
      <c r="E16933">
        <v>1.1356316114345901E-2</v>
      </c>
      <c r="F16933">
        <f t="shared" si="528"/>
        <v>0.98864368388565405</v>
      </c>
      <c r="G16933">
        <f t="shared" si="529"/>
        <v>-1.1421291460948264E-2</v>
      </c>
    </row>
    <row r="16934" spans="1:7" x14ac:dyDescent="0.55000000000000004">
      <c r="A16934">
        <v>16933</v>
      </c>
      <c r="B16934" t="s">
        <v>32042</v>
      </c>
      <c r="C16934" t="s">
        <v>32043</v>
      </c>
      <c r="D16934">
        <v>0</v>
      </c>
      <c r="E16934">
        <v>2.35733621818533E-2</v>
      </c>
      <c r="F16934">
        <f t="shared" si="528"/>
        <v>0.97642663781814665</v>
      </c>
      <c r="G16934">
        <f t="shared" si="529"/>
        <v>-2.3855659170018615E-2</v>
      </c>
    </row>
    <row r="16935" spans="1:7" x14ac:dyDescent="0.55000000000000004">
      <c r="A16935">
        <v>16934</v>
      </c>
      <c r="B16935" t="s">
        <v>32044</v>
      </c>
      <c r="C16935" t="s">
        <v>32045</v>
      </c>
      <c r="D16935">
        <v>0</v>
      </c>
      <c r="E16935">
        <v>1.1356316114345901E-2</v>
      </c>
      <c r="F16935">
        <f t="shared" si="528"/>
        <v>0.98864368388565405</v>
      </c>
      <c r="G16935">
        <f t="shared" si="529"/>
        <v>-1.1421291460948264E-2</v>
      </c>
    </row>
    <row r="16936" spans="1:7" x14ac:dyDescent="0.55000000000000004">
      <c r="A16936">
        <v>16935</v>
      </c>
      <c r="B16936" t="s">
        <v>32046</v>
      </c>
      <c r="C16936" t="s">
        <v>32047</v>
      </c>
      <c r="D16936">
        <v>0</v>
      </c>
      <c r="E16936">
        <v>1.1356316114345901E-2</v>
      </c>
      <c r="F16936">
        <f t="shared" si="528"/>
        <v>0.98864368388565405</v>
      </c>
      <c r="G16936">
        <f t="shared" si="529"/>
        <v>-1.1421291460948264E-2</v>
      </c>
    </row>
    <row r="16937" spans="1:7" x14ac:dyDescent="0.55000000000000004">
      <c r="A16937">
        <v>16936</v>
      </c>
      <c r="B16937" t="s">
        <v>32048</v>
      </c>
      <c r="C16937" t="s">
        <v>32049</v>
      </c>
      <c r="D16937">
        <v>0</v>
      </c>
      <c r="E16937">
        <v>1.1356316114345901E-2</v>
      </c>
      <c r="F16937">
        <f t="shared" si="528"/>
        <v>0.98864368388565405</v>
      </c>
      <c r="G16937">
        <f t="shared" si="529"/>
        <v>-1.1421291460948264E-2</v>
      </c>
    </row>
    <row r="16938" spans="1:7" x14ac:dyDescent="0.55000000000000004">
      <c r="A16938">
        <v>16937</v>
      </c>
      <c r="B16938" t="s">
        <v>32050</v>
      </c>
      <c r="C16938" t="s">
        <v>32051</v>
      </c>
      <c r="D16938">
        <v>0</v>
      </c>
      <c r="E16938">
        <v>1.8449444937553201E-2</v>
      </c>
      <c r="F16938">
        <f t="shared" si="528"/>
        <v>0.98155055506244682</v>
      </c>
      <c r="G16938">
        <f t="shared" si="529"/>
        <v>-1.8621758632409412E-2</v>
      </c>
    </row>
    <row r="16939" spans="1:7" x14ac:dyDescent="0.55000000000000004">
      <c r="A16939">
        <v>16938</v>
      </c>
      <c r="B16939" t="s">
        <v>32052</v>
      </c>
      <c r="C16939" t="s">
        <v>32051</v>
      </c>
      <c r="D16939">
        <v>0</v>
      </c>
      <c r="E16939">
        <v>1.8449444937553201E-2</v>
      </c>
      <c r="F16939">
        <f t="shared" si="528"/>
        <v>0.98155055506244682</v>
      </c>
      <c r="G16939">
        <f t="shared" si="529"/>
        <v>-1.8621758632409412E-2</v>
      </c>
    </row>
    <row r="16940" spans="1:7" x14ac:dyDescent="0.55000000000000004">
      <c r="A16940">
        <v>16939</v>
      </c>
      <c r="B16940" t="s">
        <v>32053</v>
      </c>
      <c r="C16940" t="s">
        <v>32054</v>
      </c>
      <c r="D16940">
        <v>0</v>
      </c>
      <c r="E16940">
        <v>1.1356316114345901E-2</v>
      </c>
      <c r="F16940">
        <f t="shared" si="528"/>
        <v>0.98864368388565405</v>
      </c>
      <c r="G16940">
        <f t="shared" si="529"/>
        <v>-1.1421291460948264E-2</v>
      </c>
    </row>
    <row r="16941" spans="1:7" x14ac:dyDescent="0.55000000000000004">
      <c r="A16941">
        <v>16940</v>
      </c>
      <c r="B16941" t="s">
        <v>32055</v>
      </c>
      <c r="C16941" t="s">
        <v>32056</v>
      </c>
      <c r="D16941">
        <v>0</v>
      </c>
      <c r="E16941">
        <v>1.1356316114345901E-2</v>
      </c>
      <c r="F16941">
        <f t="shared" si="528"/>
        <v>0.98864368388565405</v>
      </c>
      <c r="G16941">
        <f t="shared" si="529"/>
        <v>-1.1421291460948264E-2</v>
      </c>
    </row>
    <row r="16942" spans="1:7" x14ac:dyDescent="0.55000000000000004">
      <c r="A16942">
        <v>16941</v>
      </c>
      <c r="B16942" t="s">
        <v>32057</v>
      </c>
      <c r="C16942" t="s">
        <v>32058</v>
      </c>
      <c r="D16942">
        <v>0</v>
      </c>
      <c r="E16942">
        <v>1.8449444937553201E-2</v>
      </c>
      <c r="F16942">
        <f t="shared" si="528"/>
        <v>0.98155055506244682</v>
      </c>
      <c r="G16942">
        <f t="shared" si="529"/>
        <v>-1.8621758632409412E-2</v>
      </c>
    </row>
    <row r="16943" spans="1:7" x14ac:dyDescent="0.55000000000000004">
      <c r="A16943">
        <v>16942</v>
      </c>
      <c r="B16943" t="s">
        <v>32059</v>
      </c>
      <c r="C16943" t="s">
        <v>32060</v>
      </c>
      <c r="D16943">
        <v>0</v>
      </c>
      <c r="E16943">
        <v>2.2672247538453902E-3</v>
      </c>
      <c r="F16943">
        <f t="shared" si="528"/>
        <v>0.99773277524615456</v>
      </c>
      <c r="G16943">
        <f t="shared" si="529"/>
        <v>-2.2697987992499405E-3</v>
      </c>
    </row>
    <row r="16944" spans="1:7" x14ac:dyDescent="0.55000000000000004">
      <c r="A16944">
        <v>16943</v>
      </c>
      <c r="B16944" t="s">
        <v>32061</v>
      </c>
      <c r="C16944" t="s">
        <v>32062</v>
      </c>
      <c r="D16944">
        <v>0</v>
      </c>
      <c r="E16944">
        <v>1.1356316114345901E-2</v>
      </c>
      <c r="F16944">
        <f t="shared" si="528"/>
        <v>0.98864368388565405</v>
      </c>
      <c r="G16944">
        <f t="shared" si="529"/>
        <v>-1.1421291460948264E-2</v>
      </c>
    </row>
    <row r="16945" spans="1:7" x14ac:dyDescent="0.55000000000000004">
      <c r="A16945">
        <v>16944</v>
      </c>
      <c r="B16945" t="s">
        <v>32063</v>
      </c>
      <c r="C16945" t="s">
        <v>32064</v>
      </c>
      <c r="D16945">
        <v>0</v>
      </c>
      <c r="E16945">
        <v>1.1356316114345901E-2</v>
      </c>
      <c r="F16945">
        <f t="shared" si="528"/>
        <v>0.98864368388565405</v>
      </c>
      <c r="G16945">
        <f t="shared" si="529"/>
        <v>-1.1421291460948264E-2</v>
      </c>
    </row>
    <row r="16946" spans="1:7" x14ac:dyDescent="0.55000000000000004">
      <c r="A16946">
        <v>16945</v>
      </c>
      <c r="B16946" t="s">
        <v>32065</v>
      </c>
      <c r="C16946" t="s">
        <v>32064</v>
      </c>
      <c r="D16946">
        <v>0</v>
      </c>
      <c r="E16946">
        <v>1.1356316114345901E-2</v>
      </c>
      <c r="F16946">
        <f t="shared" si="528"/>
        <v>0.98864368388565405</v>
      </c>
      <c r="G16946">
        <f t="shared" si="529"/>
        <v>-1.1421291460948264E-2</v>
      </c>
    </row>
    <row r="16947" spans="1:7" x14ac:dyDescent="0.55000000000000004">
      <c r="A16947">
        <v>16946</v>
      </c>
      <c r="B16947" t="s">
        <v>32066</v>
      </c>
      <c r="C16947" t="s">
        <v>32067</v>
      </c>
      <c r="D16947">
        <v>0</v>
      </c>
      <c r="E16947">
        <v>1.1356316114345901E-2</v>
      </c>
      <c r="F16947">
        <f t="shared" si="528"/>
        <v>0.98864368388565405</v>
      </c>
      <c r="G16947">
        <f t="shared" si="529"/>
        <v>-1.1421291460948264E-2</v>
      </c>
    </row>
    <row r="16948" spans="1:7" x14ac:dyDescent="0.55000000000000004">
      <c r="A16948">
        <v>16947</v>
      </c>
      <c r="B16948" t="s">
        <v>32068</v>
      </c>
      <c r="C16948" t="s">
        <v>32069</v>
      </c>
      <c r="D16948">
        <v>0</v>
      </c>
      <c r="E16948">
        <v>1.1356316114345901E-2</v>
      </c>
      <c r="F16948">
        <f t="shared" si="528"/>
        <v>0.98864368388565405</v>
      </c>
      <c r="G16948">
        <f t="shared" si="529"/>
        <v>-1.1421291460948264E-2</v>
      </c>
    </row>
    <row r="16949" spans="1:7" x14ac:dyDescent="0.55000000000000004">
      <c r="A16949">
        <v>16948</v>
      </c>
      <c r="B16949" t="s">
        <v>32070</v>
      </c>
      <c r="C16949" t="s">
        <v>32071</v>
      </c>
      <c r="D16949">
        <v>0</v>
      </c>
      <c r="E16949">
        <v>1.1356316114345901E-2</v>
      </c>
      <c r="F16949">
        <f t="shared" si="528"/>
        <v>0.98864368388565405</v>
      </c>
      <c r="G16949">
        <f t="shared" si="529"/>
        <v>-1.1421291460948264E-2</v>
      </c>
    </row>
    <row r="16950" spans="1:7" x14ac:dyDescent="0.55000000000000004">
      <c r="A16950">
        <v>16949</v>
      </c>
      <c r="B16950" t="s">
        <v>32072</v>
      </c>
      <c r="C16950" t="s">
        <v>32073</v>
      </c>
      <c r="D16950">
        <v>0</v>
      </c>
      <c r="E16950">
        <v>1.1356316114345901E-2</v>
      </c>
      <c r="F16950">
        <f t="shared" si="528"/>
        <v>0.98864368388565405</v>
      </c>
      <c r="G16950">
        <f t="shared" si="529"/>
        <v>-1.1421291460948264E-2</v>
      </c>
    </row>
    <row r="16951" spans="1:7" x14ac:dyDescent="0.55000000000000004">
      <c r="A16951">
        <v>16950</v>
      </c>
      <c r="B16951" t="s">
        <v>32074</v>
      </c>
      <c r="C16951" t="s">
        <v>32075</v>
      </c>
      <c r="D16951">
        <v>0</v>
      </c>
      <c r="E16951">
        <v>1.1356316114345901E-2</v>
      </c>
      <c r="F16951">
        <f t="shared" si="528"/>
        <v>0.98864368388565405</v>
      </c>
      <c r="G16951">
        <f t="shared" si="529"/>
        <v>-1.1421291460948264E-2</v>
      </c>
    </row>
    <row r="16952" spans="1:7" x14ac:dyDescent="0.55000000000000004">
      <c r="A16952">
        <v>16951</v>
      </c>
      <c r="B16952" t="s">
        <v>32076</v>
      </c>
      <c r="C16952" t="s">
        <v>32077</v>
      </c>
      <c r="D16952">
        <v>0</v>
      </c>
      <c r="E16952">
        <v>1.8449444937553201E-2</v>
      </c>
      <c r="F16952">
        <f t="shared" si="528"/>
        <v>0.98155055506244682</v>
      </c>
      <c r="G16952">
        <f t="shared" si="529"/>
        <v>-1.8621758632409412E-2</v>
      </c>
    </row>
    <row r="16953" spans="1:7" x14ac:dyDescent="0.55000000000000004">
      <c r="A16953">
        <v>16952</v>
      </c>
      <c r="B16953" t="s">
        <v>32078</v>
      </c>
      <c r="C16953" t="s">
        <v>32077</v>
      </c>
      <c r="D16953">
        <v>0</v>
      </c>
      <c r="E16953">
        <v>1.8449444937553201E-2</v>
      </c>
      <c r="F16953">
        <f t="shared" si="528"/>
        <v>0.98155055506244682</v>
      </c>
      <c r="G16953">
        <f t="shared" si="529"/>
        <v>-1.8621758632409412E-2</v>
      </c>
    </row>
    <row r="16954" spans="1:7" x14ac:dyDescent="0.55000000000000004">
      <c r="A16954">
        <v>16953</v>
      </c>
      <c r="B16954" t="s">
        <v>32079</v>
      </c>
      <c r="C16954" t="s">
        <v>32080</v>
      </c>
      <c r="D16954">
        <v>0</v>
      </c>
      <c r="E16954">
        <v>1.1356316114345901E-2</v>
      </c>
      <c r="F16954">
        <f t="shared" si="528"/>
        <v>0.98864368388565405</v>
      </c>
      <c r="G16954">
        <f t="shared" si="529"/>
        <v>-1.1421291460948264E-2</v>
      </c>
    </row>
    <row r="16955" spans="1:7" x14ac:dyDescent="0.55000000000000004">
      <c r="A16955">
        <v>16954</v>
      </c>
      <c r="B16955" t="s">
        <v>32081</v>
      </c>
      <c r="C16955" t="s">
        <v>32082</v>
      </c>
      <c r="D16955">
        <v>0</v>
      </c>
      <c r="E16955">
        <v>4.4455656504640796E-3</v>
      </c>
      <c r="F16955">
        <f t="shared" si="528"/>
        <v>0.99555443434953594</v>
      </c>
      <c r="G16955">
        <f t="shared" si="529"/>
        <v>-4.4554765614180838E-3</v>
      </c>
    </row>
    <row r="16956" spans="1:7" x14ac:dyDescent="0.55000000000000004">
      <c r="A16956">
        <v>16955</v>
      </c>
      <c r="B16956" t="s">
        <v>32083</v>
      </c>
      <c r="C16956" t="s">
        <v>32084</v>
      </c>
      <c r="D16956">
        <v>0</v>
      </c>
      <c r="E16956">
        <v>1.1356316114345901E-2</v>
      </c>
      <c r="F16956">
        <f t="shared" si="528"/>
        <v>0.98864368388565405</v>
      </c>
      <c r="G16956">
        <f t="shared" si="529"/>
        <v>-1.1421291460948264E-2</v>
      </c>
    </row>
    <row r="16957" spans="1:7" x14ac:dyDescent="0.55000000000000004">
      <c r="A16957">
        <v>16956</v>
      </c>
      <c r="B16957" t="s">
        <v>32085</v>
      </c>
      <c r="C16957" t="s">
        <v>32086</v>
      </c>
      <c r="D16957">
        <v>0</v>
      </c>
      <c r="E16957">
        <v>1.1356316114345901E-2</v>
      </c>
      <c r="F16957">
        <f t="shared" si="528"/>
        <v>0.98864368388565405</v>
      </c>
      <c r="G16957">
        <f t="shared" si="529"/>
        <v>-1.1421291460948264E-2</v>
      </c>
    </row>
    <row r="16958" spans="1:7" x14ac:dyDescent="0.55000000000000004">
      <c r="A16958">
        <v>16957</v>
      </c>
      <c r="B16958" t="s">
        <v>32087</v>
      </c>
      <c r="C16958" t="s">
        <v>32088</v>
      </c>
      <c r="D16958">
        <v>0</v>
      </c>
      <c r="E16958">
        <v>2.3693178155773702E-2</v>
      </c>
      <c r="F16958">
        <f t="shared" si="528"/>
        <v>0.97630682184422635</v>
      </c>
      <c r="G16958">
        <f t="shared" si="529"/>
        <v>-2.3978375328209893E-2</v>
      </c>
    </row>
    <row r="16959" spans="1:7" x14ac:dyDescent="0.55000000000000004">
      <c r="A16959">
        <v>16958</v>
      </c>
      <c r="B16959" t="s">
        <v>32089</v>
      </c>
      <c r="C16959" t="s">
        <v>32090</v>
      </c>
      <c r="D16959">
        <v>0</v>
      </c>
      <c r="E16959">
        <v>1.1356316114345901E-2</v>
      </c>
      <c r="F16959">
        <f t="shared" si="528"/>
        <v>0.98864368388565405</v>
      </c>
      <c r="G16959">
        <f t="shared" si="529"/>
        <v>-1.1421291460948264E-2</v>
      </c>
    </row>
    <row r="16960" spans="1:7" x14ac:dyDescent="0.55000000000000004">
      <c r="A16960">
        <v>16959</v>
      </c>
      <c r="B16960" t="s">
        <v>32091</v>
      </c>
      <c r="C16960" t="s">
        <v>32092</v>
      </c>
      <c r="D16960">
        <v>0</v>
      </c>
      <c r="E16960">
        <v>1.1356316114345901E-2</v>
      </c>
      <c r="F16960">
        <f t="shared" si="528"/>
        <v>0.98864368388565405</v>
      </c>
      <c r="G16960">
        <f t="shared" si="529"/>
        <v>-1.1421291460948264E-2</v>
      </c>
    </row>
    <row r="16961" spans="1:7" x14ac:dyDescent="0.55000000000000004">
      <c r="A16961">
        <v>16960</v>
      </c>
      <c r="B16961" t="s">
        <v>32093</v>
      </c>
      <c r="C16961" t="s">
        <v>32094</v>
      </c>
      <c r="D16961">
        <v>0</v>
      </c>
      <c r="E16961">
        <v>5.3476166503052596E-3</v>
      </c>
      <c r="F16961">
        <f t="shared" si="528"/>
        <v>0.99465238334969475</v>
      </c>
      <c r="G16961">
        <f t="shared" si="529"/>
        <v>-5.3619663328215734E-3</v>
      </c>
    </row>
    <row r="16962" spans="1:7" x14ac:dyDescent="0.55000000000000004">
      <c r="A16962">
        <v>16961</v>
      </c>
      <c r="B16962" t="s">
        <v>32095</v>
      </c>
      <c r="C16962" t="s">
        <v>32096</v>
      </c>
      <c r="D16962">
        <v>0</v>
      </c>
      <c r="E16962">
        <v>2.3693178155773702E-2</v>
      </c>
      <c r="F16962">
        <f t="shared" si="528"/>
        <v>0.97630682184422635</v>
      </c>
      <c r="G16962">
        <f t="shared" si="529"/>
        <v>-2.3978375328209893E-2</v>
      </c>
    </row>
    <row r="16963" spans="1:7" x14ac:dyDescent="0.55000000000000004">
      <c r="A16963">
        <v>16962</v>
      </c>
      <c r="B16963" t="s">
        <v>32097</v>
      </c>
      <c r="C16963" t="s">
        <v>32098</v>
      </c>
      <c r="D16963">
        <v>0</v>
      </c>
      <c r="E16963">
        <v>1.81295984892746E-2</v>
      </c>
      <c r="F16963">
        <f t="shared" ref="F16963:F17026" si="530">IF(D16963=1, E16963, 1-E16963)</f>
        <v>0.98187040151072535</v>
      </c>
      <c r="G16963">
        <f t="shared" ref="G16963:G17026" si="531">LN(F16963)</f>
        <v>-1.8295953358673248E-2</v>
      </c>
    </row>
    <row r="16964" spans="1:7" x14ac:dyDescent="0.55000000000000004">
      <c r="A16964">
        <v>16963</v>
      </c>
      <c r="B16964" t="s">
        <v>32099</v>
      </c>
      <c r="C16964" t="s">
        <v>32100</v>
      </c>
      <c r="D16964">
        <v>0</v>
      </c>
      <c r="E16964">
        <v>1.8449444937553201E-2</v>
      </c>
      <c r="F16964">
        <f t="shared" si="530"/>
        <v>0.98155055506244682</v>
      </c>
      <c r="G16964">
        <f t="shared" si="531"/>
        <v>-1.8621758632409412E-2</v>
      </c>
    </row>
    <row r="16965" spans="1:7" x14ac:dyDescent="0.55000000000000004">
      <c r="A16965">
        <v>16964</v>
      </c>
      <c r="B16965" t="s">
        <v>32101</v>
      </c>
      <c r="C16965" t="s">
        <v>32102</v>
      </c>
      <c r="D16965">
        <v>0</v>
      </c>
      <c r="E16965">
        <v>4.4455656504640796E-3</v>
      </c>
      <c r="F16965">
        <f t="shared" si="530"/>
        <v>0.99555443434953594</v>
      </c>
      <c r="G16965">
        <f t="shared" si="531"/>
        <v>-4.4554765614180838E-3</v>
      </c>
    </row>
    <row r="16966" spans="1:7" x14ac:dyDescent="0.55000000000000004">
      <c r="A16966">
        <v>16965</v>
      </c>
      <c r="B16966" t="s">
        <v>32103</v>
      </c>
      <c r="C16966" t="s">
        <v>32104</v>
      </c>
      <c r="D16966">
        <v>0</v>
      </c>
      <c r="E16966">
        <v>1.1356316114345901E-2</v>
      </c>
      <c r="F16966">
        <f t="shared" si="530"/>
        <v>0.98864368388565405</v>
      </c>
      <c r="G16966">
        <f t="shared" si="531"/>
        <v>-1.1421291460948264E-2</v>
      </c>
    </row>
    <row r="16967" spans="1:7" x14ac:dyDescent="0.55000000000000004">
      <c r="A16967">
        <v>16966</v>
      </c>
      <c r="B16967" t="s">
        <v>32105</v>
      </c>
      <c r="C16967" t="s">
        <v>32106</v>
      </c>
      <c r="D16967">
        <v>0</v>
      </c>
      <c r="E16967">
        <v>1.1356316114345901E-2</v>
      </c>
      <c r="F16967">
        <f t="shared" si="530"/>
        <v>0.98864368388565405</v>
      </c>
      <c r="G16967">
        <f t="shared" si="531"/>
        <v>-1.1421291460948264E-2</v>
      </c>
    </row>
    <row r="16968" spans="1:7" x14ac:dyDescent="0.55000000000000004">
      <c r="A16968">
        <v>16967</v>
      </c>
      <c r="B16968" t="s">
        <v>32107</v>
      </c>
      <c r="C16968" t="s">
        <v>32108</v>
      </c>
      <c r="D16968">
        <v>0</v>
      </c>
      <c r="E16968">
        <v>1.2442525823925899E-2</v>
      </c>
      <c r="F16968">
        <f t="shared" si="530"/>
        <v>0.98755747417607409</v>
      </c>
      <c r="G16968">
        <f t="shared" si="531"/>
        <v>-1.2520582203222969E-2</v>
      </c>
    </row>
    <row r="16969" spans="1:7" x14ac:dyDescent="0.55000000000000004">
      <c r="A16969">
        <v>16968</v>
      </c>
      <c r="B16969" t="s">
        <v>32109</v>
      </c>
      <c r="C16969" t="s">
        <v>32110</v>
      </c>
      <c r="D16969">
        <v>0</v>
      </c>
      <c r="E16969">
        <v>1.1356316114345901E-2</v>
      </c>
      <c r="F16969">
        <f t="shared" si="530"/>
        <v>0.98864368388565405</v>
      </c>
      <c r="G16969">
        <f t="shared" si="531"/>
        <v>-1.1421291460948264E-2</v>
      </c>
    </row>
    <row r="16970" spans="1:7" x14ac:dyDescent="0.55000000000000004">
      <c r="A16970">
        <v>16969</v>
      </c>
      <c r="B16970" t="s">
        <v>32111</v>
      </c>
      <c r="C16970" t="s">
        <v>32112</v>
      </c>
      <c r="D16970">
        <v>0</v>
      </c>
      <c r="E16970">
        <v>1.1356316114345901E-2</v>
      </c>
      <c r="F16970">
        <f t="shared" si="530"/>
        <v>0.98864368388565405</v>
      </c>
      <c r="G16970">
        <f t="shared" si="531"/>
        <v>-1.1421291460948264E-2</v>
      </c>
    </row>
    <row r="16971" spans="1:7" x14ac:dyDescent="0.55000000000000004">
      <c r="A16971">
        <v>16970</v>
      </c>
      <c r="B16971" t="s">
        <v>32113</v>
      </c>
      <c r="C16971" t="s">
        <v>32114</v>
      </c>
      <c r="D16971">
        <v>0</v>
      </c>
      <c r="E16971">
        <v>1.1356316114345901E-2</v>
      </c>
      <c r="F16971">
        <f t="shared" si="530"/>
        <v>0.98864368388565405</v>
      </c>
      <c r="G16971">
        <f t="shared" si="531"/>
        <v>-1.1421291460948264E-2</v>
      </c>
    </row>
    <row r="16972" spans="1:7" x14ac:dyDescent="0.55000000000000004">
      <c r="A16972">
        <v>16971</v>
      </c>
      <c r="B16972" t="s">
        <v>32115</v>
      </c>
      <c r="C16972" t="s">
        <v>32116</v>
      </c>
      <c r="D16972">
        <v>0</v>
      </c>
      <c r="E16972">
        <v>2.47213809664877E-2</v>
      </c>
      <c r="F16972">
        <f t="shared" si="530"/>
        <v>0.97527861903351232</v>
      </c>
      <c r="G16972">
        <f t="shared" si="531"/>
        <v>-2.5032085695496222E-2</v>
      </c>
    </row>
    <row r="16973" spans="1:7" x14ac:dyDescent="0.55000000000000004">
      <c r="A16973">
        <v>16972</v>
      </c>
      <c r="B16973" t="s">
        <v>32117</v>
      </c>
      <c r="C16973" t="s">
        <v>32118</v>
      </c>
      <c r="D16973">
        <v>0</v>
      </c>
      <c r="E16973">
        <v>4.4455656504640796E-3</v>
      </c>
      <c r="F16973">
        <f t="shared" si="530"/>
        <v>0.99555443434953594</v>
      </c>
      <c r="G16973">
        <f t="shared" si="531"/>
        <v>-4.4554765614180838E-3</v>
      </c>
    </row>
    <row r="16974" spans="1:7" x14ac:dyDescent="0.55000000000000004">
      <c r="A16974">
        <v>16973</v>
      </c>
      <c r="B16974" t="s">
        <v>32119</v>
      </c>
      <c r="C16974" t="s">
        <v>32120</v>
      </c>
      <c r="D16974">
        <v>0</v>
      </c>
      <c r="E16974">
        <v>1.1356316114345901E-2</v>
      </c>
      <c r="F16974">
        <f t="shared" si="530"/>
        <v>0.98864368388565405</v>
      </c>
      <c r="G16974">
        <f t="shared" si="531"/>
        <v>-1.1421291460948264E-2</v>
      </c>
    </row>
    <row r="16975" spans="1:7" x14ac:dyDescent="0.55000000000000004">
      <c r="A16975">
        <v>16974</v>
      </c>
      <c r="B16975" t="s">
        <v>32121</v>
      </c>
      <c r="C16975" t="s">
        <v>32122</v>
      </c>
      <c r="D16975">
        <v>0</v>
      </c>
      <c r="E16975">
        <v>1.1356316114345901E-2</v>
      </c>
      <c r="F16975">
        <f t="shared" si="530"/>
        <v>0.98864368388565405</v>
      </c>
      <c r="G16975">
        <f t="shared" si="531"/>
        <v>-1.1421291460948264E-2</v>
      </c>
    </row>
    <row r="16976" spans="1:7" x14ac:dyDescent="0.55000000000000004">
      <c r="A16976">
        <v>16975</v>
      </c>
      <c r="B16976" t="s">
        <v>32123</v>
      </c>
      <c r="C16976" t="s">
        <v>32124</v>
      </c>
      <c r="D16976">
        <v>0</v>
      </c>
      <c r="E16976">
        <v>1.04433724496109E-2</v>
      </c>
      <c r="F16976">
        <f t="shared" si="530"/>
        <v>0.98955662755038909</v>
      </c>
      <c r="G16976">
        <f t="shared" si="531"/>
        <v>-1.0498287127897165E-2</v>
      </c>
    </row>
    <row r="16977" spans="1:7" x14ac:dyDescent="0.55000000000000004">
      <c r="A16977">
        <v>16976</v>
      </c>
      <c r="B16977" t="s">
        <v>32125</v>
      </c>
      <c r="C16977" t="s">
        <v>32126</v>
      </c>
      <c r="D16977">
        <v>0</v>
      </c>
      <c r="E16977">
        <v>1.2442525823925899E-2</v>
      </c>
      <c r="F16977">
        <f t="shared" si="530"/>
        <v>0.98755747417607409</v>
      </c>
      <c r="G16977">
        <f t="shared" si="531"/>
        <v>-1.2520582203222969E-2</v>
      </c>
    </row>
    <row r="16978" spans="1:7" x14ac:dyDescent="0.55000000000000004">
      <c r="A16978">
        <v>16977</v>
      </c>
      <c r="B16978" t="s">
        <v>32127</v>
      </c>
      <c r="C16978" t="s">
        <v>32128</v>
      </c>
      <c r="D16978">
        <v>0</v>
      </c>
      <c r="E16978">
        <v>1.1356316114345901E-2</v>
      </c>
      <c r="F16978">
        <f t="shared" si="530"/>
        <v>0.98864368388565405</v>
      </c>
      <c r="G16978">
        <f t="shared" si="531"/>
        <v>-1.1421291460948264E-2</v>
      </c>
    </row>
    <row r="16979" spans="1:7" x14ac:dyDescent="0.55000000000000004">
      <c r="A16979">
        <v>16978</v>
      </c>
      <c r="B16979" t="s">
        <v>32129</v>
      </c>
      <c r="C16979" t="s">
        <v>32128</v>
      </c>
      <c r="D16979">
        <v>0</v>
      </c>
      <c r="E16979">
        <v>1.1356316114345901E-2</v>
      </c>
      <c r="F16979">
        <f t="shared" si="530"/>
        <v>0.98864368388565405</v>
      </c>
      <c r="G16979">
        <f t="shared" si="531"/>
        <v>-1.1421291460948264E-2</v>
      </c>
    </row>
    <row r="16980" spans="1:7" x14ac:dyDescent="0.55000000000000004">
      <c r="A16980">
        <v>16979</v>
      </c>
      <c r="B16980" t="s">
        <v>32130</v>
      </c>
      <c r="C16980" t="s">
        <v>32131</v>
      </c>
      <c r="D16980">
        <v>0</v>
      </c>
      <c r="E16980">
        <v>1.1356316114345901E-2</v>
      </c>
      <c r="F16980">
        <f t="shared" si="530"/>
        <v>0.98864368388565405</v>
      </c>
      <c r="G16980">
        <f t="shared" si="531"/>
        <v>-1.1421291460948264E-2</v>
      </c>
    </row>
    <row r="16981" spans="1:7" x14ac:dyDescent="0.55000000000000004">
      <c r="A16981">
        <v>16980</v>
      </c>
      <c r="B16981" t="s">
        <v>32132</v>
      </c>
      <c r="C16981" t="s">
        <v>32133</v>
      </c>
      <c r="D16981">
        <v>0</v>
      </c>
      <c r="E16981">
        <v>1.1356316114345901E-2</v>
      </c>
      <c r="F16981">
        <f t="shared" si="530"/>
        <v>0.98864368388565405</v>
      </c>
      <c r="G16981">
        <f t="shared" si="531"/>
        <v>-1.1421291460948264E-2</v>
      </c>
    </row>
    <row r="16982" spans="1:7" x14ac:dyDescent="0.55000000000000004">
      <c r="A16982">
        <v>16981</v>
      </c>
      <c r="B16982" t="s">
        <v>32134</v>
      </c>
      <c r="C16982" t="s">
        <v>32135</v>
      </c>
      <c r="D16982">
        <v>0</v>
      </c>
      <c r="E16982">
        <v>1.1356316114345901E-2</v>
      </c>
      <c r="F16982">
        <f t="shared" si="530"/>
        <v>0.98864368388565405</v>
      </c>
      <c r="G16982">
        <f t="shared" si="531"/>
        <v>-1.1421291460948264E-2</v>
      </c>
    </row>
    <row r="16983" spans="1:7" x14ac:dyDescent="0.55000000000000004">
      <c r="A16983">
        <v>16982</v>
      </c>
      <c r="B16983" t="s">
        <v>31965</v>
      </c>
      <c r="C16983" t="s">
        <v>32136</v>
      </c>
      <c r="D16983">
        <v>0</v>
      </c>
      <c r="E16983">
        <v>1.1356316114345901E-2</v>
      </c>
      <c r="F16983">
        <f t="shared" si="530"/>
        <v>0.98864368388565405</v>
      </c>
      <c r="G16983">
        <f t="shared" si="531"/>
        <v>-1.1421291460948264E-2</v>
      </c>
    </row>
    <row r="16984" spans="1:7" x14ac:dyDescent="0.55000000000000004">
      <c r="A16984">
        <v>16983</v>
      </c>
      <c r="B16984" t="s">
        <v>32137</v>
      </c>
      <c r="C16984" t="s">
        <v>32138</v>
      </c>
      <c r="D16984">
        <v>0</v>
      </c>
      <c r="E16984">
        <v>1.1356316114345901E-2</v>
      </c>
      <c r="F16984">
        <f t="shared" si="530"/>
        <v>0.98864368388565405</v>
      </c>
      <c r="G16984">
        <f t="shared" si="531"/>
        <v>-1.1421291460948264E-2</v>
      </c>
    </row>
    <row r="16985" spans="1:7" x14ac:dyDescent="0.55000000000000004">
      <c r="A16985">
        <v>16984</v>
      </c>
      <c r="B16985" t="s">
        <v>32139</v>
      </c>
      <c r="C16985" t="s">
        <v>32140</v>
      </c>
      <c r="D16985">
        <v>0</v>
      </c>
      <c r="E16985">
        <v>1.8449444937553201E-2</v>
      </c>
      <c r="F16985">
        <f t="shared" si="530"/>
        <v>0.98155055506244682</v>
      </c>
      <c r="G16985">
        <f t="shared" si="531"/>
        <v>-1.8621758632409412E-2</v>
      </c>
    </row>
    <row r="16986" spans="1:7" x14ac:dyDescent="0.55000000000000004">
      <c r="A16986">
        <v>16985</v>
      </c>
      <c r="B16986" t="s">
        <v>32141</v>
      </c>
      <c r="C16986" t="s">
        <v>32140</v>
      </c>
      <c r="D16986">
        <v>0</v>
      </c>
      <c r="E16986">
        <v>6.2935101630223703E-3</v>
      </c>
      <c r="F16986">
        <f t="shared" si="530"/>
        <v>0.99370648983697762</v>
      </c>
      <c r="G16986">
        <f t="shared" si="531"/>
        <v>-6.3133977839808812E-3</v>
      </c>
    </row>
    <row r="16987" spans="1:7" x14ac:dyDescent="0.55000000000000004">
      <c r="A16987">
        <v>16986</v>
      </c>
      <c r="B16987" t="s">
        <v>32142</v>
      </c>
      <c r="C16987" t="s">
        <v>32143</v>
      </c>
      <c r="D16987">
        <v>0</v>
      </c>
      <c r="E16987">
        <v>1.1356316114345901E-2</v>
      </c>
      <c r="F16987">
        <f t="shared" si="530"/>
        <v>0.98864368388565405</v>
      </c>
      <c r="G16987">
        <f t="shared" si="531"/>
        <v>-1.1421291460948264E-2</v>
      </c>
    </row>
    <row r="16988" spans="1:7" x14ac:dyDescent="0.55000000000000004">
      <c r="A16988">
        <v>16987</v>
      </c>
      <c r="B16988" t="s">
        <v>32144</v>
      </c>
      <c r="C16988" t="s">
        <v>32145</v>
      </c>
      <c r="D16988">
        <v>0</v>
      </c>
      <c r="E16988">
        <v>4.4455656504640796E-3</v>
      </c>
      <c r="F16988">
        <f t="shared" si="530"/>
        <v>0.99555443434953594</v>
      </c>
      <c r="G16988">
        <f t="shared" si="531"/>
        <v>-4.4554765614180838E-3</v>
      </c>
    </row>
    <row r="16989" spans="1:7" x14ac:dyDescent="0.55000000000000004">
      <c r="A16989">
        <v>16988</v>
      </c>
      <c r="B16989" t="s">
        <v>32146</v>
      </c>
      <c r="C16989" t="s">
        <v>32147</v>
      </c>
      <c r="D16989">
        <v>0</v>
      </c>
      <c r="E16989">
        <v>1.1356316114345901E-2</v>
      </c>
      <c r="F16989">
        <f t="shared" si="530"/>
        <v>0.98864368388565405</v>
      </c>
      <c r="G16989">
        <f t="shared" si="531"/>
        <v>-1.1421291460948264E-2</v>
      </c>
    </row>
    <row r="16990" spans="1:7" x14ac:dyDescent="0.55000000000000004">
      <c r="A16990">
        <v>16989</v>
      </c>
      <c r="B16990" t="s">
        <v>32148</v>
      </c>
      <c r="C16990" t="s">
        <v>32149</v>
      </c>
      <c r="D16990">
        <v>0</v>
      </c>
      <c r="E16990">
        <v>1.1356316114345901E-2</v>
      </c>
      <c r="F16990">
        <f t="shared" si="530"/>
        <v>0.98864368388565405</v>
      </c>
      <c r="G16990">
        <f t="shared" si="531"/>
        <v>-1.1421291460948264E-2</v>
      </c>
    </row>
    <row r="16991" spans="1:7" x14ac:dyDescent="0.55000000000000004">
      <c r="A16991">
        <v>16990</v>
      </c>
      <c r="B16991" t="s">
        <v>32150</v>
      </c>
      <c r="C16991" t="s">
        <v>32151</v>
      </c>
      <c r="D16991">
        <v>0</v>
      </c>
      <c r="E16991">
        <v>1.1356316114345901E-2</v>
      </c>
      <c r="F16991">
        <f t="shared" si="530"/>
        <v>0.98864368388565405</v>
      </c>
      <c r="G16991">
        <f t="shared" si="531"/>
        <v>-1.1421291460948264E-2</v>
      </c>
    </row>
    <row r="16992" spans="1:7" x14ac:dyDescent="0.55000000000000004">
      <c r="A16992">
        <v>16991</v>
      </c>
      <c r="B16992" t="s">
        <v>32152</v>
      </c>
      <c r="C16992" t="s">
        <v>32153</v>
      </c>
      <c r="D16992">
        <v>0</v>
      </c>
      <c r="E16992">
        <v>4.4455656504640796E-3</v>
      </c>
      <c r="F16992">
        <f t="shared" si="530"/>
        <v>0.99555443434953594</v>
      </c>
      <c r="G16992">
        <f t="shared" si="531"/>
        <v>-4.4554765614180838E-3</v>
      </c>
    </row>
    <row r="16993" spans="1:7" x14ac:dyDescent="0.55000000000000004">
      <c r="A16993">
        <v>16992</v>
      </c>
      <c r="B16993" t="s">
        <v>32154</v>
      </c>
      <c r="C16993" t="s">
        <v>32155</v>
      </c>
      <c r="D16993">
        <v>0</v>
      </c>
      <c r="E16993">
        <v>1.1356316114345901E-2</v>
      </c>
      <c r="F16993">
        <f t="shared" si="530"/>
        <v>0.98864368388565405</v>
      </c>
      <c r="G16993">
        <f t="shared" si="531"/>
        <v>-1.1421291460948264E-2</v>
      </c>
    </row>
    <row r="16994" spans="1:7" x14ac:dyDescent="0.55000000000000004">
      <c r="A16994">
        <v>16993</v>
      </c>
      <c r="B16994" t="s">
        <v>32156</v>
      </c>
      <c r="C16994" t="s">
        <v>32157</v>
      </c>
      <c r="D16994">
        <v>0</v>
      </c>
      <c r="E16994">
        <v>8.0627902616592396E-3</v>
      </c>
      <c r="F16994">
        <f t="shared" si="530"/>
        <v>0.99193720973834076</v>
      </c>
      <c r="G16994">
        <f t="shared" si="531"/>
        <v>-8.0954703353179128E-3</v>
      </c>
    </row>
    <row r="16995" spans="1:7" x14ac:dyDescent="0.55000000000000004">
      <c r="A16995">
        <v>16994</v>
      </c>
      <c r="B16995" t="s">
        <v>32158</v>
      </c>
      <c r="C16995" t="s">
        <v>32159</v>
      </c>
      <c r="D16995">
        <v>0</v>
      </c>
      <c r="E16995">
        <v>3.8326060778087301E-3</v>
      </c>
      <c r="F16995">
        <f t="shared" si="530"/>
        <v>0.99616739392219122</v>
      </c>
      <c r="G16995">
        <f t="shared" si="531"/>
        <v>-3.8399693321392206E-3</v>
      </c>
    </row>
    <row r="16996" spans="1:7" x14ac:dyDescent="0.55000000000000004">
      <c r="A16996">
        <v>16995</v>
      </c>
      <c r="B16996" t="s">
        <v>32160</v>
      </c>
      <c r="C16996" t="s">
        <v>32161</v>
      </c>
      <c r="D16996">
        <v>0</v>
      </c>
      <c r="E16996">
        <v>3.8326060778087301E-3</v>
      </c>
      <c r="F16996">
        <f t="shared" si="530"/>
        <v>0.99616739392219122</v>
      </c>
      <c r="G16996">
        <f t="shared" si="531"/>
        <v>-3.8399693321392206E-3</v>
      </c>
    </row>
    <row r="16997" spans="1:7" x14ac:dyDescent="0.55000000000000004">
      <c r="A16997">
        <v>16996</v>
      </c>
      <c r="B16997" t="s">
        <v>32162</v>
      </c>
      <c r="C16997" t="s">
        <v>32163</v>
      </c>
      <c r="D16997">
        <v>0</v>
      </c>
      <c r="E16997">
        <v>1.18351076910464E-2</v>
      </c>
      <c r="F16997">
        <f t="shared" si="530"/>
        <v>0.98816489230895355</v>
      </c>
      <c r="G16997">
        <f t="shared" si="531"/>
        <v>-1.1905700110150526E-2</v>
      </c>
    </row>
    <row r="16998" spans="1:7" x14ac:dyDescent="0.55000000000000004">
      <c r="A16998">
        <v>16997</v>
      </c>
      <c r="B16998" t="s">
        <v>32164</v>
      </c>
      <c r="C16998" t="s">
        <v>32165</v>
      </c>
      <c r="D16998">
        <v>0</v>
      </c>
      <c r="E16998">
        <v>2.22875778270272E-3</v>
      </c>
      <c r="F16998">
        <f t="shared" si="530"/>
        <v>0.99777124221729729</v>
      </c>
      <c r="G16998">
        <f t="shared" si="531"/>
        <v>-2.2312451598577253E-3</v>
      </c>
    </row>
    <row r="16999" spans="1:7" x14ac:dyDescent="0.55000000000000004">
      <c r="A16999">
        <v>16998</v>
      </c>
      <c r="B16999" t="s">
        <v>32166</v>
      </c>
      <c r="C16999" t="s">
        <v>32167</v>
      </c>
      <c r="D16999">
        <v>0</v>
      </c>
      <c r="E16999">
        <v>6.2561803084976598E-3</v>
      </c>
      <c r="F16999">
        <f t="shared" si="530"/>
        <v>0.99374381969150238</v>
      </c>
      <c r="G16999">
        <f t="shared" si="531"/>
        <v>-6.2758322112969472E-3</v>
      </c>
    </row>
    <row r="17000" spans="1:7" x14ac:dyDescent="0.55000000000000004">
      <c r="A17000">
        <v>16999</v>
      </c>
      <c r="B17000" t="s">
        <v>32168</v>
      </c>
      <c r="C17000" t="s">
        <v>32169</v>
      </c>
      <c r="D17000">
        <v>0</v>
      </c>
      <c r="E17000">
        <v>1.4934034144465701E-3</v>
      </c>
      <c r="F17000">
        <f t="shared" si="530"/>
        <v>0.99850659658555341</v>
      </c>
      <c r="G17000">
        <f t="shared" si="531"/>
        <v>-1.4945196527935876E-3</v>
      </c>
    </row>
    <row r="17001" spans="1:7" x14ac:dyDescent="0.55000000000000004">
      <c r="A17001">
        <v>17000</v>
      </c>
      <c r="B17001" t="s">
        <v>32170</v>
      </c>
      <c r="C17001" t="s">
        <v>32171</v>
      </c>
      <c r="D17001">
        <v>0</v>
      </c>
      <c r="E17001">
        <v>3.8326060778087301E-3</v>
      </c>
      <c r="F17001">
        <f t="shared" si="530"/>
        <v>0.99616739392219122</v>
      </c>
      <c r="G17001">
        <f t="shared" si="531"/>
        <v>-3.8399693321392206E-3</v>
      </c>
    </row>
    <row r="17002" spans="1:7" x14ac:dyDescent="0.55000000000000004">
      <c r="A17002">
        <v>17001</v>
      </c>
      <c r="B17002" t="s">
        <v>32172</v>
      </c>
      <c r="C17002" t="s">
        <v>32173</v>
      </c>
      <c r="D17002">
        <v>0</v>
      </c>
      <c r="E17002">
        <v>3.8326060778087301E-3</v>
      </c>
      <c r="F17002">
        <f t="shared" si="530"/>
        <v>0.99616739392219122</v>
      </c>
      <c r="G17002">
        <f t="shared" si="531"/>
        <v>-3.8399693321392206E-3</v>
      </c>
    </row>
    <row r="17003" spans="1:7" x14ac:dyDescent="0.55000000000000004">
      <c r="A17003">
        <v>17002</v>
      </c>
      <c r="B17003" t="s">
        <v>32174</v>
      </c>
      <c r="C17003" t="s">
        <v>32175</v>
      </c>
      <c r="D17003">
        <v>0</v>
      </c>
      <c r="E17003">
        <v>1.4934034144465701E-3</v>
      </c>
      <c r="F17003">
        <f t="shared" si="530"/>
        <v>0.99850659658555341</v>
      </c>
      <c r="G17003">
        <f t="shared" si="531"/>
        <v>-1.4945196527935876E-3</v>
      </c>
    </row>
    <row r="17004" spans="1:7" x14ac:dyDescent="0.55000000000000004">
      <c r="A17004">
        <v>17003</v>
      </c>
      <c r="B17004" t="s">
        <v>32176</v>
      </c>
      <c r="C17004" t="s">
        <v>32177</v>
      </c>
      <c r="D17004">
        <v>0</v>
      </c>
      <c r="E17004">
        <v>6.2561803084976598E-3</v>
      </c>
      <c r="F17004">
        <f t="shared" si="530"/>
        <v>0.99374381969150238</v>
      </c>
      <c r="G17004">
        <f t="shared" si="531"/>
        <v>-6.2758322112969472E-3</v>
      </c>
    </row>
    <row r="17005" spans="1:7" x14ac:dyDescent="0.55000000000000004">
      <c r="A17005">
        <v>17004</v>
      </c>
      <c r="B17005" t="s">
        <v>32178</v>
      </c>
      <c r="C17005" t="s">
        <v>32179</v>
      </c>
      <c r="D17005">
        <v>0</v>
      </c>
      <c r="E17005">
        <v>3.8326060778087301E-3</v>
      </c>
      <c r="F17005">
        <f t="shared" si="530"/>
        <v>0.99616739392219122</v>
      </c>
      <c r="G17005">
        <f t="shared" si="531"/>
        <v>-3.8399693321392206E-3</v>
      </c>
    </row>
    <row r="17006" spans="1:7" x14ac:dyDescent="0.55000000000000004">
      <c r="A17006">
        <v>17005</v>
      </c>
      <c r="B17006" t="s">
        <v>32180</v>
      </c>
      <c r="C17006" t="s">
        <v>32181</v>
      </c>
      <c r="D17006">
        <v>0</v>
      </c>
      <c r="E17006">
        <v>3.8326060778087301E-3</v>
      </c>
      <c r="F17006">
        <f t="shared" si="530"/>
        <v>0.99616739392219122</v>
      </c>
      <c r="G17006">
        <f t="shared" si="531"/>
        <v>-3.8399693321392206E-3</v>
      </c>
    </row>
    <row r="17007" spans="1:7" x14ac:dyDescent="0.55000000000000004">
      <c r="A17007">
        <v>17006</v>
      </c>
      <c r="B17007" t="s">
        <v>32182</v>
      </c>
      <c r="C17007" t="s">
        <v>32183</v>
      </c>
      <c r="D17007">
        <v>0</v>
      </c>
      <c r="E17007">
        <v>3.8326060778087301E-3</v>
      </c>
      <c r="F17007">
        <f t="shared" si="530"/>
        <v>0.99616739392219122</v>
      </c>
      <c r="G17007">
        <f t="shared" si="531"/>
        <v>-3.8399693321392206E-3</v>
      </c>
    </row>
    <row r="17008" spans="1:7" x14ac:dyDescent="0.55000000000000004">
      <c r="A17008">
        <v>17007</v>
      </c>
      <c r="B17008" t="s">
        <v>32184</v>
      </c>
      <c r="C17008" t="s">
        <v>32185</v>
      </c>
      <c r="D17008">
        <v>0</v>
      </c>
      <c r="E17008">
        <v>3.8326060778087301E-3</v>
      </c>
      <c r="F17008">
        <f t="shared" si="530"/>
        <v>0.99616739392219122</v>
      </c>
      <c r="G17008">
        <f t="shared" si="531"/>
        <v>-3.8399693321392206E-3</v>
      </c>
    </row>
    <row r="17009" spans="1:7" x14ac:dyDescent="0.55000000000000004">
      <c r="A17009">
        <v>17008</v>
      </c>
      <c r="B17009" t="s">
        <v>32186</v>
      </c>
      <c r="C17009" t="s">
        <v>32187</v>
      </c>
      <c r="D17009">
        <v>0</v>
      </c>
      <c r="E17009">
        <v>3.8326060778087301E-3</v>
      </c>
      <c r="F17009">
        <f t="shared" si="530"/>
        <v>0.99616739392219122</v>
      </c>
      <c r="G17009">
        <f t="shared" si="531"/>
        <v>-3.8399693321392206E-3</v>
      </c>
    </row>
    <row r="17010" spans="1:7" x14ac:dyDescent="0.55000000000000004">
      <c r="A17010">
        <v>17009</v>
      </c>
      <c r="B17010" t="s">
        <v>32188</v>
      </c>
      <c r="C17010" t="s">
        <v>32189</v>
      </c>
      <c r="D17010">
        <v>0</v>
      </c>
      <c r="E17010">
        <v>3.8326060778087301E-3</v>
      </c>
      <c r="F17010">
        <f t="shared" si="530"/>
        <v>0.99616739392219122</v>
      </c>
      <c r="G17010">
        <f t="shared" si="531"/>
        <v>-3.8399693321392206E-3</v>
      </c>
    </row>
    <row r="17011" spans="1:7" x14ac:dyDescent="0.55000000000000004">
      <c r="A17011">
        <v>17010</v>
      </c>
      <c r="B17011" t="s">
        <v>32190</v>
      </c>
      <c r="C17011" t="s">
        <v>32191</v>
      </c>
      <c r="D17011">
        <v>0</v>
      </c>
      <c r="E17011">
        <v>1.4934034144465701E-3</v>
      </c>
      <c r="F17011">
        <f t="shared" si="530"/>
        <v>0.99850659658555341</v>
      </c>
      <c r="G17011">
        <f t="shared" si="531"/>
        <v>-1.4945196527935876E-3</v>
      </c>
    </row>
    <row r="17012" spans="1:7" x14ac:dyDescent="0.55000000000000004">
      <c r="A17012">
        <v>17011</v>
      </c>
      <c r="B17012" t="s">
        <v>32192</v>
      </c>
      <c r="C17012" t="s">
        <v>32193</v>
      </c>
      <c r="D17012">
        <v>0</v>
      </c>
      <c r="E17012">
        <v>8.0627902616592396E-3</v>
      </c>
      <c r="F17012">
        <f t="shared" si="530"/>
        <v>0.99193720973834076</v>
      </c>
      <c r="G17012">
        <f t="shared" si="531"/>
        <v>-8.0954703353179128E-3</v>
      </c>
    </row>
    <row r="17013" spans="1:7" x14ac:dyDescent="0.55000000000000004">
      <c r="A17013">
        <v>17012</v>
      </c>
      <c r="B17013" t="s">
        <v>32194</v>
      </c>
      <c r="C17013" t="s">
        <v>32195</v>
      </c>
      <c r="D17013">
        <v>0</v>
      </c>
      <c r="E17013">
        <v>3.8326060778087301E-3</v>
      </c>
      <c r="F17013">
        <f t="shared" si="530"/>
        <v>0.99616739392219122</v>
      </c>
      <c r="G17013">
        <f t="shared" si="531"/>
        <v>-3.8399693321392206E-3</v>
      </c>
    </row>
    <row r="17014" spans="1:7" x14ac:dyDescent="0.55000000000000004">
      <c r="A17014">
        <v>17013</v>
      </c>
      <c r="B17014" t="s">
        <v>32196</v>
      </c>
      <c r="C17014" t="s">
        <v>32197</v>
      </c>
      <c r="D17014">
        <v>0</v>
      </c>
      <c r="E17014">
        <v>3.8326060778087301E-3</v>
      </c>
      <c r="F17014">
        <f t="shared" si="530"/>
        <v>0.99616739392219122</v>
      </c>
      <c r="G17014">
        <f t="shared" si="531"/>
        <v>-3.8399693321392206E-3</v>
      </c>
    </row>
    <row r="17015" spans="1:7" x14ac:dyDescent="0.55000000000000004">
      <c r="A17015">
        <v>17014</v>
      </c>
      <c r="B17015" t="s">
        <v>32198</v>
      </c>
      <c r="C17015" t="s">
        <v>32199</v>
      </c>
      <c r="D17015">
        <v>0</v>
      </c>
      <c r="E17015">
        <v>8.0627902616592396E-3</v>
      </c>
      <c r="F17015">
        <f t="shared" si="530"/>
        <v>0.99193720973834076</v>
      </c>
      <c r="G17015">
        <f t="shared" si="531"/>
        <v>-8.0954703353179128E-3</v>
      </c>
    </row>
    <row r="17016" spans="1:7" x14ac:dyDescent="0.55000000000000004">
      <c r="A17016">
        <v>17015</v>
      </c>
      <c r="B17016" t="s">
        <v>32200</v>
      </c>
      <c r="C17016" t="s">
        <v>32201</v>
      </c>
      <c r="D17016">
        <v>0</v>
      </c>
      <c r="E17016">
        <v>3.8326060778087301E-3</v>
      </c>
      <c r="F17016">
        <f t="shared" si="530"/>
        <v>0.99616739392219122</v>
      </c>
      <c r="G17016">
        <f t="shared" si="531"/>
        <v>-3.8399693321392206E-3</v>
      </c>
    </row>
    <row r="17017" spans="1:7" x14ac:dyDescent="0.55000000000000004">
      <c r="A17017">
        <v>17016</v>
      </c>
      <c r="B17017" t="s">
        <v>32202</v>
      </c>
      <c r="C17017" t="s">
        <v>32203</v>
      </c>
      <c r="D17017">
        <v>0</v>
      </c>
      <c r="E17017">
        <v>1.62147328952882E-3</v>
      </c>
      <c r="F17017">
        <f t="shared" si="530"/>
        <v>0.99837852671047123</v>
      </c>
      <c r="G17017">
        <f t="shared" si="531"/>
        <v>-1.6227893001195062E-3</v>
      </c>
    </row>
    <row r="17018" spans="1:7" x14ac:dyDescent="0.55000000000000004">
      <c r="A17018">
        <v>17017</v>
      </c>
      <c r="B17018" t="s">
        <v>32204</v>
      </c>
      <c r="C17018" t="s">
        <v>32205</v>
      </c>
      <c r="D17018">
        <v>0</v>
      </c>
      <c r="E17018">
        <v>6.2561803084976598E-3</v>
      </c>
      <c r="F17018">
        <f t="shared" si="530"/>
        <v>0.99374381969150238</v>
      </c>
      <c r="G17018">
        <f t="shared" si="531"/>
        <v>-6.2758322112969472E-3</v>
      </c>
    </row>
    <row r="17019" spans="1:7" x14ac:dyDescent="0.55000000000000004">
      <c r="A17019">
        <v>17018</v>
      </c>
      <c r="B17019" t="s">
        <v>32206</v>
      </c>
      <c r="C17019" t="s">
        <v>32207</v>
      </c>
      <c r="D17019">
        <v>0</v>
      </c>
      <c r="E17019">
        <v>2.1317837066838399E-3</v>
      </c>
      <c r="F17019">
        <f t="shared" si="530"/>
        <v>0.99786821629331612</v>
      </c>
      <c r="G17019">
        <f t="shared" si="531"/>
        <v>-2.1340591920401405E-3</v>
      </c>
    </row>
    <row r="17020" spans="1:7" x14ac:dyDescent="0.55000000000000004">
      <c r="A17020">
        <v>17019</v>
      </c>
      <c r="B17020" t="s">
        <v>32208</v>
      </c>
      <c r="C17020" t="s">
        <v>32209</v>
      </c>
      <c r="D17020">
        <v>0</v>
      </c>
      <c r="E17020">
        <v>6.2561803084976598E-3</v>
      </c>
      <c r="F17020">
        <f t="shared" si="530"/>
        <v>0.99374381969150238</v>
      </c>
      <c r="G17020">
        <f t="shared" si="531"/>
        <v>-6.2758322112969472E-3</v>
      </c>
    </row>
    <row r="17021" spans="1:7" x14ac:dyDescent="0.55000000000000004">
      <c r="A17021">
        <v>17020</v>
      </c>
      <c r="B17021" t="s">
        <v>32210</v>
      </c>
      <c r="C17021" t="s">
        <v>32211</v>
      </c>
      <c r="D17021">
        <v>0</v>
      </c>
      <c r="E17021">
        <v>1.4934034144465701E-3</v>
      </c>
      <c r="F17021">
        <f t="shared" si="530"/>
        <v>0.99850659658555341</v>
      </c>
      <c r="G17021">
        <f t="shared" si="531"/>
        <v>-1.4945196527935876E-3</v>
      </c>
    </row>
    <row r="17022" spans="1:7" x14ac:dyDescent="0.55000000000000004">
      <c r="A17022">
        <v>17021</v>
      </c>
      <c r="B17022" t="s">
        <v>32212</v>
      </c>
      <c r="C17022" t="s">
        <v>32213</v>
      </c>
      <c r="D17022">
        <v>0</v>
      </c>
      <c r="E17022">
        <v>8.0627902616592396E-3</v>
      </c>
      <c r="F17022">
        <f t="shared" si="530"/>
        <v>0.99193720973834076</v>
      </c>
      <c r="G17022">
        <f t="shared" si="531"/>
        <v>-8.0954703353179128E-3</v>
      </c>
    </row>
    <row r="17023" spans="1:7" x14ac:dyDescent="0.55000000000000004">
      <c r="A17023">
        <v>17022</v>
      </c>
      <c r="B17023" t="s">
        <v>32214</v>
      </c>
      <c r="C17023" t="s">
        <v>32215</v>
      </c>
      <c r="D17023">
        <v>0</v>
      </c>
      <c r="E17023">
        <v>6.2561803084976598E-3</v>
      </c>
      <c r="F17023">
        <f t="shared" si="530"/>
        <v>0.99374381969150238</v>
      </c>
      <c r="G17023">
        <f t="shared" si="531"/>
        <v>-6.2758322112969472E-3</v>
      </c>
    </row>
    <row r="17024" spans="1:7" x14ac:dyDescent="0.55000000000000004">
      <c r="A17024">
        <v>17023</v>
      </c>
      <c r="B17024" t="s">
        <v>32216</v>
      </c>
      <c r="C17024" t="s">
        <v>32215</v>
      </c>
      <c r="D17024">
        <v>0</v>
      </c>
      <c r="E17024">
        <v>3.8326060778087301E-3</v>
      </c>
      <c r="F17024">
        <f t="shared" si="530"/>
        <v>0.99616739392219122</v>
      </c>
      <c r="G17024">
        <f t="shared" si="531"/>
        <v>-3.8399693321392206E-3</v>
      </c>
    </row>
    <row r="17025" spans="1:7" x14ac:dyDescent="0.55000000000000004">
      <c r="A17025">
        <v>17024</v>
      </c>
      <c r="B17025" t="s">
        <v>32217</v>
      </c>
      <c r="C17025" t="s">
        <v>32218</v>
      </c>
      <c r="D17025">
        <v>0</v>
      </c>
      <c r="E17025">
        <v>1.4934034144465701E-3</v>
      </c>
      <c r="F17025">
        <f t="shared" si="530"/>
        <v>0.99850659658555341</v>
      </c>
      <c r="G17025">
        <f t="shared" si="531"/>
        <v>-1.4945196527935876E-3</v>
      </c>
    </row>
    <row r="17026" spans="1:7" x14ac:dyDescent="0.55000000000000004">
      <c r="A17026">
        <v>17025</v>
      </c>
      <c r="B17026" t="s">
        <v>32219</v>
      </c>
      <c r="C17026" t="s">
        <v>32220</v>
      </c>
      <c r="D17026">
        <v>0</v>
      </c>
      <c r="E17026">
        <v>3.8326060778087301E-3</v>
      </c>
      <c r="F17026">
        <f t="shared" si="530"/>
        <v>0.99616739392219122</v>
      </c>
      <c r="G17026">
        <f t="shared" si="531"/>
        <v>-3.8399693321392206E-3</v>
      </c>
    </row>
    <row r="17027" spans="1:7" x14ac:dyDescent="0.55000000000000004">
      <c r="A17027">
        <v>17026</v>
      </c>
      <c r="B17027" t="s">
        <v>32221</v>
      </c>
      <c r="C17027" t="s">
        <v>32222</v>
      </c>
      <c r="D17027">
        <v>0</v>
      </c>
      <c r="E17027">
        <v>8.0627902616592396E-3</v>
      </c>
      <c r="F17027">
        <f t="shared" ref="F17027:F17090" si="532">IF(D17027=1, E17027, 1-E17027)</f>
        <v>0.99193720973834076</v>
      </c>
      <c r="G17027">
        <f t="shared" ref="G17027:G17090" si="533">LN(F17027)</f>
        <v>-8.0954703353179128E-3</v>
      </c>
    </row>
    <row r="17028" spans="1:7" x14ac:dyDescent="0.55000000000000004">
      <c r="A17028">
        <v>17027</v>
      </c>
      <c r="B17028" t="s">
        <v>32223</v>
      </c>
      <c r="C17028" t="s">
        <v>32224</v>
      </c>
      <c r="D17028">
        <v>0</v>
      </c>
      <c r="E17028">
        <v>3.8326060778087301E-3</v>
      </c>
      <c r="F17028">
        <f t="shared" si="532"/>
        <v>0.99616739392219122</v>
      </c>
      <c r="G17028">
        <f t="shared" si="533"/>
        <v>-3.8399693321392206E-3</v>
      </c>
    </row>
    <row r="17029" spans="1:7" x14ac:dyDescent="0.55000000000000004">
      <c r="A17029">
        <v>17028</v>
      </c>
      <c r="B17029" t="s">
        <v>32225</v>
      </c>
      <c r="C17029" t="s">
        <v>32226</v>
      </c>
      <c r="D17029">
        <v>0</v>
      </c>
      <c r="E17029">
        <v>6.2561803084976598E-3</v>
      </c>
      <c r="F17029">
        <f t="shared" si="532"/>
        <v>0.99374381969150238</v>
      </c>
      <c r="G17029">
        <f t="shared" si="533"/>
        <v>-6.2758322112969472E-3</v>
      </c>
    </row>
    <row r="17030" spans="1:7" x14ac:dyDescent="0.55000000000000004">
      <c r="A17030">
        <v>17029</v>
      </c>
      <c r="B17030" t="s">
        <v>32227</v>
      </c>
      <c r="C17030" t="s">
        <v>32228</v>
      </c>
      <c r="D17030">
        <v>0</v>
      </c>
      <c r="E17030">
        <v>3.8326060778087301E-3</v>
      </c>
      <c r="F17030">
        <f t="shared" si="532"/>
        <v>0.99616739392219122</v>
      </c>
      <c r="G17030">
        <f t="shared" si="533"/>
        <v>-3.8399693321392206E-3</v>
      </c>
    </row>
    <row r="17031" spans="1:7" x14ac:dyDescent="0.55000000000000004">
      <c r="A17031">
        <v>17030</v>
      </c>
      <c r="B17031" t="s">
        <v>32229</v>
      </c>
      <c r="C17031" t="s">
        <v>32230</v>
      </c>
      <c r="D17031">
        <v>0</v>
      </c>
      <c r="E17031">
        <v>3.8326060778087301E-3</v>
      </c>
      <c r="F17031">
        <f t="shared" si="532"/>
        <v>0.99616739392219122</v>
      </c>
      <c r="G17031">
        <f t="shared" si="533"/>
        <v>-3.8399693321392206E-3</v>
      </c>
    </row>
    <row r="17032" spans="1:7" x14ac:dyDescent="0.55000000000000004">
      <c r="A17032">
        <v>17031</v>
      </c>
      <c r="B17032" t="s">
        <v>32231</v>
      </c>
      <c r="C17032" t="s">
        <v>32232</v>
      </c>
      <c r="D17032">
        <v>0</v>
      </c>
      <c r="E17032">
        <v>1.4934034144465701E-3</v>
      </c>
      <c r="F17032">
        <f t="shared" si="532"/>
        <v>0.99850659658555341</v>
      </c>
      <c r="G17032">
        <f t="shared" si="533"/>
        <v>-1.4945196527935876E-3</v>
      </c>
    </row>
    <row r="17033" spans="1:7" x14ac:dyDescent="0.55000000000000004">
      <c r="A17033">
        <v>17032</v>
      </c>
      <c r="B17033" t="s">
        <v>32233</v>
      </c>
      <c r="C17033" t="s">
        <v>32234</v>
      </c>
      <c r="D17033">
        <v>0</v>
      </c>
      <c r="E17033">
        <v>1.5089123231837899E-3</v>
      </c>
      <c r="F17033">
        <f t="shared" si="532"/>
        <v>0.99849108767681616</v>
      </c>
      <c r="G17033">
        <f t="shared" si="533"/>
        <v>-1.5100518778530169E-3</v>
      </c>
    </row>
    <row r="17034" spans="1:7" x14ac:dyDescent="0.55000000000000004">
      <c r="A17034">
        <v>17033</v>
      </c>
      <c r="B17034" t="s">
        <v>32235</v>
      </c>
      <c r="C17034" t="s">
        <v>32234</v>
      </c>
      <c r="D17034">
        <v>0</v>
      </c>
      <c r="E17034">
        <v>3.8326060778087301E-3</v>
      </c>
      <c r="F17034">
        <f t="shared" si="532"/>
        <v>0.99616739392219122</v>
      </c>
      <c r="G17034">
        <f t="shared" si="533"/>
        <v>-3.8399693321392206E-3</v>
      </c>
    </row>
    <row r="17035" spans="1:7" x14ac:dyDescent="0.55000000000000004">
      <c r="A17035">
        <v>17034</v>
      </c>
      <c r="B17035" t="s">
        <v>32236</v>
      </c>
      <c r="C17035" t="s">
        <v>32237</v>
      </c>
      <c r="D17035">
        <v>0</v>
      </c>
      <c r="E17035">
        <v>3.8326060778087301E-3</v>
      </c>
      <c r="F17035">
        <f t="shared" si="532"/>
        <v>0.99616739392219122</v>
      </c>
      <c r="G17035">
        <f t="shared" si="533"/>
        <v>-3.8399693321392206E-3</v>
      </c>
    </row>
    <row r="17036" spans="1:7" x14ac:dyDescent="0.55000000000000004">
      <c r="A17036">
        <v>17035</v>
      </c>
      <c r="B17036" t="s">
        <v>32238</v>
      </c>
      <c r="C17036" t="s">
        <v>32239</v>
      </c>
      <c r="D17036">
        <v>0</v>
      </c>
      <c r="E17036">
        <v>8.0627902616592396E-3</v>
      </c>
      <c r="F17036">
        <f t="shared" si="532"/>
        <v>0.99193720973834076</v>
      </c>
      <c r="G17036">
        <f t="shared" si="533"/>
        <v>-8.0954703353179128E-3</v>
      </c>
    </row>
    <row r="17037" spans="1:7" x14ac:dyDescent="0.55000000000000004">
      <c r="A17037">
        <v>17036</v>
      </c>
      <c r="B17037" t="s">
        <v>32240</v>
      </c>
      <c r="C17037" t="s">
        <v>32241</v>
      </c>
      <c r="D17037">
        <v>0</v>
      </c>
      <c r="E17037">
        <v>8.0627902616592396E-3</v>
      </c>
      <c r="F17037">
        <f t="shared" si="532"/>
        <v>0.99193720973834076</v>
      </c>
      <c r="G17037">
        <f t="shared" si="533"/>
        <v>-8.0954703353179128E-3</v>
      </c>
    </row>
    <row r="17038" spans="1:7" x14ac:dyDescent="0.55000000000000004">
      <c r="A17038">
        <v>17037</v>
      </c>
      <c r="B17038" t="s">
        <v>32242</v>
      </c>
      <c r="C17038" t="s">
        <v>32243</v>
      </c>
      <c r="D17038">
        <v>0</v>
      </c>
      <c r="E17038">
        <v>4.2022462412506798E-3</v>
      </c>
      <c r="F17038">
        <f t="shared" si="532"/>
        <v>0.99579775375874935</v>
      </c>
      <c r="G17038">
        <f t="shared" si="533"/>
        <v>-4.2111004918535507E-3</v>
      </c>
    </row>
    <row r="17039" spans="1:7" x14ac:dyDescent="0.55000000000000004">
      <c r="A17039">
        <v>17038</v>
      </c>
      <c r="B17039" t="s">
        <v>32244</v>
      </c>
      <c r="C17039" t="s">
        <v>32243</v>
      </c>
      <c r="D17039">
        <v>0</v>
      </c>
      <c r="E17039">
        <v>4.2022462412506798E-3</v>
      </c>
      <c r="F17039">
        <f t="shared" si="532"/>
        <v>0.99579775375874935</v>
      </c>
      <c r="G17039">
        <f t="shared" si="533"/>
        <v>-4.2111004918535507E-3</v>
      </c>
    </row>
    <row r="17040" spans="1:7" x14ac:dyDescent="0.55000000000000004">
      <c r="A17040">
        <v>17039</v>
      </c>
      <c r="B17040" t="s">
        <v>32245</v>
      </c>
      <c r="C17040" t="s">
        <v>32246</v>
      </c>
      <c r="D17040">
        <v>0</v>
      </c>
      <c r="E17040">
        <v>1.4934034144465701E-3</v>
      </c>
      <c r="F17040">
        <f t="shared" si="532"/>
        <v>0.99850659658555341</v>
      </c>
      <c r="G17040">
        <f t="shared" si="533"/>
        <v>-1.4945196527935876E-3</v>
      </c>
    </row>
    <row r="17041" spans="1:7" x14ac:dyDescent="0.55000000000000004">
      <c r="A17041">
        <v>17040</v>
      </c>
      <c r="B17041" t="s">
        <v>32247</v>
      </c>
      <c r="C17041" t="s">
        <v>32248</v>
      </c>
      <c r="D17041">
        <v>0</v>
      </c>
      <c r="E17041">
        <v>8.0213674605675907E-3</v>
      </c>
      <c r="F17041">
        <f t="shared" si="532"/>
        <v>0.99197863253943241</v>
      </c>
      <c r="G17041">
        <f t="shared" si="533"/>
        <v>-8.0537117080465952E-3</v>
      </c>
    </row>
    <row r="17042" spans="1:7" x14ac:dyDescent="0.55000000000000004">
      <c r="A17042">
        <v>17041</v>
      </c>
      <c r="B17042" t="s">
        <v>32249</v>
      </c>
      <c r="C17042" t="s">
        <v>32250</v>
      </c>
      <c r="D17042">
        <v>0</v>
      </c>
      <c r="E17042">
        <v>1.4934034144465701E-3</v>
      </c>
      <c r="F17042">
        <f t="shared" si="532"/>
        <v>0.99850659658555341</v>
      </c>
      <c r="G17042">
        <f t="shared" si="533"/>
        <v>-1.4945196527935876E-3</v>
      </c>
    </row>
    <row r="17043" spans="1:7" x14ac:dyDescent="0.55000000000000004">
      <c r="A17043">
        <v>17042</v>
      </c>
      <c r="B17043" t="s">
        <v>32251</v>
      </c>
      <c r="C17043" t="s">
        <v>32252</v>
      </c>
      <c r="D17043">
        <v>0</v>
      </c>
      <c r="E17043">
        <v>8.0627902616592396E-3</v>
      </c>
      <c r="F17043">
        <f t="shared" si="532"/>
        <v>0.99193720973834076</v>
      </c>
      <c r="G17043">
        <f t="shared" si="533"/>
        <v>-8.0954703353179128E-3</v>
      </c>
    </row>
    <row r="17044" spans="1:7" x14ac:dyDescent="0.55000000000000004">
      <c r="A17044">
        <v>17043</v>
      </c>
      <c r="B17044" t="s">
        <v>32253</v>
      </c>
      <c r="C17044" t="s">
        <v>32254</v>
      </c>
      <c r="D17044">
        <v>0</v>
      </c>
      <c r="E17044">
        <v>1.4934034144465701E-3</v>
      </c>
      <c r="F17044">
        <f t="shared" si="532"/>
        <v>0.99850659658555341</v>
      </c>
      <c r="G17044">
        <f t="shared" si="533"/>
        <v>-1.4945196527935876E-3</v>
      </c>
    </row>
    <row r="17045" spans="1:7" x14ac:dyDescent="0.55000000000000004">
      <c r="A17045">
        <v>17044</v>
      </c>
      <c r="B17045" t="s">
        <v>32255</v>
      </c>
      <c r="C17045" t="s">
        <v>32256</v>
      </c>
      <c r="D17045">
        <v>0</v>
      </c>
      <c r="E17045">
        <v>3.8326060778087301E-3</v>
      </c>
      <c r="F17045">
        <f t="shared" si="532"/>
        <v>0.99616739392219122</v>
      </c>
      <c r="G17045">
        <f t="shared" si="533"/>
        <v>-3.8399693321392206E-3</v>
      </c>
    </row>
    <row r="17046" spans="1:7" x14ac:dyDescent="0.55000000000000004">
      <c r="A17046">
        <v>17045</v>
      </c>
      <c r="B17046" t="s">
        <v>32257</v>
      </c>
      <c r="C17046" t="s">
        <v>32258</v>
      </c>
      <c r="D17046">
        <v>0</v>
      </c>
      <c r="E17046">
        <v>8.0627902616592396E-3</v>
      </c>
      <c r="F17046">
        <f t="shared" si="532"/>
        <v>0.99193720973834076</v>
      </c>
      <c r="G17046">
        <f t="shared" si="533"/>
        <v>-8.0954703353179128E-3</v>
      </c>
    </row>
    <row r="17047" spans="1:7" x14ac:dyDescent="0.55000000000000004">
      <c r="A17047">
        <v>17046</v>
      </c>
      <c r="B17047" t="s">
        <v>32259</v>
      </c>
      <c r="C17047" t="s">
        <v>32260</v>
      </c>
      <c r="D17047">
        <v>0</v>
      </c>
      <c r="E17047">
        <v>3.8326060778087301E-3</v>
      </c>
      <c r="F17047">
        <f t="shared" si="532"/>
        <v>0.99616739392219122</v>
      </c>
      <c r="G17047">
        <f t="shared" si="533"/>
        <v>-3.8399693321392206E-3</v>
      </c>
    </row>
    <row r="17048" spans="1:7" x14ac:dyDescent="0.55000000000000004">
      <c r="A17048">
        <v>17047</v>
      </c>
      <c r="B17048" t="s">
        <v>32261</v>
      </c>
      <c r="C17048" t="s">
        <v>32262</v>
      </c>
      <c r="D17048">
        <v>0</v>
      </c>
      <c r="E17048">
        <v>3.8326060778087301E-3</v>
      </c>
      <c r="F17048">
        <f t="shared" si="532"/>
        <v>0.99616739392219122</v>
      </c>
      <c r="G17048">
        <f t="shared" si="533"/>
        <v>-3.8399693321392206E-3</v>
      </c>
    </row>
    <row r="17049" spans="1:7" x14ac:dyDescent="0.55000000000000004">
      <c r="A17049">
        <v>17048</v>
      </c>
      <c r="B17049" t="s">
        <v>32263</v>
      </c>
      <c r="C17049" t="s">
        <v>32264</v>
      </c>
      <c r="D17049">
        <v>0</v>
      </c>
      <c r="E17049">
        <v>3.8326060778087301E-3</v>
      </c>
      <c r="F17049">
        <f t="shared" si="532"/>
        <v>0.99616739392219122</v>
      </c>
      <c r="G17049">
        <f t="shared" si="533"/>
        <v>-3.8399693321392206E-3</v>
      </c>
    </row>
    <row r="17050" spans="1:7" x14ac:dyDescent="0.55000000000000004">
      <c r="A17050">
        <v>17049</v>
      </c>
      <c r="B17050" t="s">
        <v>32265</v>
      </c>
      <c r="C17050" t="s">
        <v>32266</v>
      </c>
      <c r="D17050">
        <v>0</v>
      </c>
      <c r="E17050">
        <v>1.4934034144465701E-3</v>
      </c>
      <c r="F17050">
        <f t="shared" si="532"/>
        <v>0.99850659658555341</v>
      </c>
      <c r="G17050">
        <f t="shared" si="533"/>
        <v>-1.4945196527935876E-3</v>
      </c>
    </row>
    <row r="17051" spans="1:7" x14ac:dyDescent="0.55000000000000004">
      <c r="A17051">
        <v>17050</v>
      </c>
      <c r="B17051" t="s">
        <v>32267</v>
      </c>
      <c r="C17051" t="s">
        <v>32268</v>
      </c>
      <c r="D17051">
        <v>0</v>
      </c>
      <c r="E17051">
        <v>6.2561803084976598E-3</v>
      </c>
      <c r="F17051">
        <f t="shared" si="532"/>
        <v>0.99374381969150238</v>
      </c>
      <c r="G17051">
        <f t="shared" si="533"/>
        <v>-6.2758322112969472E-3</v>
      </c>
    </row>
    <row r="17052" spans="1:7" x14ac:dyDescent="0.55000000000000004">
      <c r="A17052">
        <v>17051</v>
      </c>
      <c r="B17052" t="s">
        <v>32269</v>
      </c>
      <c r="C17052" t="s">
        <v>32268</v>
      </c>
      <c r="D17052">
        <v>0</v>
      </c>
      <c r="E17052">
        <v>6.2561803084976598E-3</v>
      </c>
      <c r="F17052">
        <f t="shared" si="532"/>
        <v>0.99374381969150238</v>
      </c>
      <c r="G17052">
        <f t="shared" si="533"/>
        <v>-6.2758322112969472E-3</v>
      </c>
    </row>
    <row r="17053" spans="1:7" x14ac:dyDescent="0.55000000000000004">
      <c r="A17053">
        <v>17052</v>
      </c>
      <c r="B17053" t="s">
        <v>32270</v>
      </c>
      <c r="C17053" t="s">
        <v>32271</v>
      </c>
      <c r="D17053">
        <v>0</v>
      </c>
      <c r="E17053">
        <v>3.8326060778087301E-3</v>
      </c>
      <c r="F17053">
        <f t="shared" si="532"/>
        <v>0.99616739392219122</v>
      </c>
      <c r="G17053">
        <f t="shared" si="533"/>
        <v>-3.8399693321392206E-3</v>
      </c>
    </row>
    <row r="17054" spans="1:7" x14ac:dyDescent="0.55000000000000004">
      <c r="A17054">
        <v>17053</v>
      </c>
      <c r="B17054" t="s">
        <v>32272</v>
      </c>
      <c r="C17054" t="s">
        <v>32273</v>
      </c>
      <c r="D17054">
        <v>0</v>
      </c>
      <c r="E17054">
        <v>3.8326060778087301E-3</v>
      </c>
      <c r="F17054">
        <f t="shared" si="532"/>
        <v>0.99616739392219122</v>
      </c>
      <c r="G17054">
        <f t="shared" si="533"/>
        <v>-3.8399693321392206E-3</v>
      </c>
    </row>
    <row r="17055" spans="1:7" x14ac:dyDescent="0.55000000000000004">
      <c r="A17055">
        <v>17054</v>
      </c>
      <c r="B17055" t="s">
        <v>32274</v>
      </c>
      <c r="C17055" t="s">
        <v>32273</v>
      </c>
      <c r="D17055">
        <v>0</v>
      </c>
      <c r="E17055">
        <v>3.8326060778087301E-3</v>
      </c>
      <c r="F17055">
        <f t="shared" si="532"/>
        <v>0.99616739392219122</v>
      </c>
      <c r="G17055">
        <f t="shared" si="533"/>
        <v>-3.8399693321392206E-3</v>
      </c>
    </row>
    <row r="17056" spans="1:7" x14ac:dyDescent="0.55000000000000004">
      <c r="A17056">
        <v>17055</v>
      </c>
      <c r="B17056" t="s">
        <v>32275</v>
      </c>
      <c r="C17056" t="s">
        <v>32276</v>
      </c>
      <c r="D17056">
        <v>0</v>
      </c>
      <c r="E17056">
        <v>1.4934034144465701E-3</v>
      </c>
      <c r="F17056">
        <f t="shared" si="532"/>
        <v>0.99850659658555341</v>
      </c>
      <c r="G17056">
        <f t="shared" si="533"/>
        <v>-1.4945196527935876E-3</v>
      </c>
    </row>
    <row r="17057" spans="1:7" x14ac:dyDescent="0.55000000000000004">
      <c r="A17057">
        <v>17056</v>
      </c>
      <c r="B17057" t="s">
        <v>32277</v>
      </c>
      <c r="C17057" t="s">
        <v>32276</v>
      </c>
      <c r="D17057">
        <v>0</v>
      </c>
      <c r="E17057">
        <v>1.4934034144465701E-3</v>
      </c>
      <c r="F17057">
        <f t="shared" si="532"/>
        <v>0.99850659658555341</v>
      </c>
      <c r="G17057">
        <f t="shared" si="533"/>
        <v>-1.4945196527935876E-3</v>
      </c>
    </row>
    <row r="17058" spans="1:7" x14ac:dyDescent="0.55000000000000004">
      <c r="A17058">
        <v>17057</v>
      </c>
      <c r="B17058" t="s">
        <v>32278</v>
      </c>
      <c r="C17058" t="s">
        <v>32279</v>
      </c>
      <c r="D17058">
        <v>0</v>
      </c>
      <c r="E17058">
        <v>3.8326060778087301E-3</v>
      </c>
      <c r="F17058">
        <f t="shared" si="532"/>
        <v>0.99616739392219122</v>
      </c>
      <c r="G17058">
        <f t="shared" si="533"/>
        <v>-3.8399693321392206E-3</v>
      </c>
    </row>
    <row r="17059" spans="1:7" x14ac:dyDescent="0.55000000000000004">
      <c r="A17059">
        <v>17058</v>
      </c>
      <c r="B17059" t="s">
        <v>32280</v>
      </c>
      <c r="C17059" t="s">
        <v>32279</v>
      </c>
      <c r="D17059">
        <v>0</v>
      </c>
      <c r="E17059">
        <v>3.8326060778087301E-3</v>
      </c>
      <c r="F17059">
        <f t="shared" si="532"/>
        <v>0.99616739392219122</v>
      </c>
      <c r="G17059">
        <f t="shared" si="533"/>
        <v>-3.8399693321392206E-3</v>
      </c>
    </row>
    <row r="17060" spans="1:7" x14ac:dyDescent="0.55000000000000004">
      <c r="A17060">
        <v>17059</v>
      </c>
      <c r="B17060" t="s">
        <v>32281</v>
      </c>
      <c r="C17060" t="s">
        <v>32282</v>
      </c>
      <c r="D17060">
        <v>0</v>
      </c>
      <c r="E17060">
        <v>3.8326060778087301E-3</v>
      </c>
      <c r="F17060">
        <f t="shared" si="532"/>
        <v>0.99616739392219122</v>
      </c>
      <c r="G17060">
        <f t="shared" si="533"/>
        <v>-3.8399693321392206E-3</v>
      </c>
    </row>
    <row r="17061" spans="1:7" x14ac:dyDescent="0.55000000000000004">
      <c r="A17061">
        <v>17060</v>
      </c>
      <c r="B17061" t="s">
        <v>32283</v>
      </c>
      <c r="C17061" t="s">
        <v>32284</v>
      </c>
      <c r="D17061">
        <v>0</v>
      </c>
      <c r="E17061">
        <v>1.4934034144465701E-3</v>
      </c>
      <c r="F17061">
        <f t="shared" si="532"/>
        <v>0.99850659658555341</v>
      </c>
      <c r="G17061">
        <f t="shared" si="533"/>
        <v>-1.4945196527935876E-3</v>
      </c>
    </row>
    <row r="17062" spans="1:7" x14ac:dyDescent="0.55000000000000004">
      <c r="A17062">
        <v>17061</v>
      </c>
      <c r="B17062" t="s">
        <v>32285</v>
      </c>
      <c r="C17062" t="s">
        <v>32284</v>
      </c>
      <c r="D17062">
        <v>0</v>
      </c>
      <c r="E17062">
        <v>1.4934034144465701E-3</v>
      </c>
      <c r="F17062">
        <f t="shared" si="532"/>
        <v>0.99850659658555341</v>
      </c>
      <c r="G17062">
        <f t="shared" si="533"/>
        <v>-1.4945196527935876E-3</v>
      </c>
    </row>
    <row r="17063" spans="1:7" x14ac:dyDescent="0.55000000000000004">
      <c r="A17063">
        <v>17062</v>
      </c>
      <c r="B17063" t="s">
        <v>32286</v>
      </c>
      <c r="C17063" t="s">
        <v>32287</v>
      </c>
      <c r="D17063">
        <v>0</v>
      </c>
      <c r="E17063">
        <v>1.24080836550289E-3</v>
      </c>
      <c r="F17063">
        <f t="shared" si="532"/>
        <v>0.99875919163449711</v>
      </c>
      <c r="G17063">
        <f t="shared" si="533"/>
        <v>-1.2415788055811104E-3</v>
      </c>
    </row>
    <row r="17064" spans="1:7" x14ac:dyDescent="0.55000000000000004">
      <c r="A17064">
        <v>17063</v>
      </c>
      <c r="B17064" t="s">
        <v>32288</v>
      </c>
      <c r="C17064" t="s">
        <v>32289</v>
      </c>
      <c r="D17064">
        <v>0</v>
      </c>
      <c r="E17064">
        <v>4.2022462412506798E-3</v>
      </c>
      <c r="F17064">
        <f t="shared" si="532"/>
        <v>0.99579775375874935</v>
      </c>
      <c r="G17064">
        <f t="shared" si="533"/>
        <v>-4.2111004918535507E-3</v>
      </c>
    </row>
    <row r="17065" spans="1:7" x14ac:dyDescent="0.55000000000000004">
      <c r="A17065">
        <v>17064</v>
      </c>
      <c r="B17065" t="s">
        <v>32290</v>
      </c>
      <c r="C17065" t="s">
        <v>32291</v>
      </c>
      <c r="D17065">
        <v>0</v>
      </c>
      <c r="E17065">
        <v>3.8326060778087301E-3</v>
      </c>
      <c r="F17065">
        <f t="shared" si="532"/>
        <v>0.99616739392219122</v>
      </c>
      <c r="G17065">
        <f t="shared" si="533"/>
        <v>-3.8399693321392206E-3</v>
      </c>
    </row>
    <row r="17066" spans="1:7" x14ac:dyDescent="0.55000000000000004">
      <c r="A17066">
        <v>17065</v>
      </c>
      <c r="B17066" t="s">
        <v>32292</v>
      </c>
      <c r="C17066" t="s">
        <v>32293</v>
      </c>
      <c r="D17066">
        <v>0</v>
      </c>
      <c r="E17066">
        <v>3.8326060778087301E-3</v>
      </c>
      <c r="F17066">
        <f t="shared" si="532"/>
        <v>0.99616739392219122</v>
      </c>
      <c r="G17066">
        <f t="shared" si="533"/>
        <v>-3.8399693321392206E-3</v>
      </c>
    </row>
    <row r="17067" spans="1:7" x14ac:dyDescent="0.55000000000000004">
      <c r="A17067">
        <v>17066</v>
      </c>
      <c r="B17067" t="s">
        <v>32294</v>
      </c>
      <c r="C17067" t="s">
        <v>32295</v>
      </c>
      <c r="D17067">
        <v>0</v>
      </c>
      <c r="E17067">
        <v>3.8326060778087301E-3</v>
      </c>
      <c r="F17067">
        <f t="shared" si="532"/>
        <v>0.99616739392219122</v>
      </c>
      <c r="G17067">
        <f t="shared" si="533"/>
        <v>-3.8399693321392206E-3</v>
      </c>
    </row>
    <row r="17068" spans="1:7" x14ac:dyDescent="0.55000000000000004">
      <c r="A17068">
        <v>17067</v>
      </c>
      <c r="B17068" t="s">
        <v>32296</v>
      </c>
      <c r="C17068" t="s">
        <v>32297</v>
      </c>
      <c r="D17068">
        <v>0</v>
      </c>
      <c r="E17068">
        <v>1.4934034144465701E-3</v>
      </c>
      <c r="F17068">
        <f t="shared" si="532"/>
        <v>0.99850659658555341</v>
      </c>
      <c r="G17068">
        <f t="shared" si="533"/>
        <v>-1.4945196527935876E-3</v>
      </c>
    </row>
    <row r="17069" spans="1:7" x14ac:dyDescent="0.55000000000000004">
      <c r="A17069">
        <v>17068</v>
      </c>
      <c r="B17069" t="s">
        <v>32298</v>
      </c>
      <c r="C17069" t="s">
        <v>32299</v>
      </c>
      <c r="D17069">
        <v>0</v>
      </c>
      <c r="E17069">
        <v>3.8326060778087301E-3</v>
      </c>
      <c r="F17069">
        <f t="shared" si="532"/>
        <v>0.99616739392219122</v>
      </c>
      <c r="G17069">
        <f t="shared" si="533"/>
        <v>-3.8399693321392206E-3</v>
      </c>
    </row>
    <row r="17070" spans="1:7" x14ac:dyDescent="0.55000000000000004">
      <c r="A17070">
        <v>17069</v>
      </c>
      <c r="B17070" t="s">
        <v>32300</v>
      </c>
      <c r="C17070" t="s">
        <v>32299</v>
      </c>
      <c r="D17070">
        <v>0</v>
      </c>
      <c r="E17070">
        <v>3.8326060778087301E-3</v>
      </c>
      <c r="F17070">
        <f t="shared" si="532"/>
        <v>0.99616739392219122</v>
      </c>
      <c r="G17070">
        <f t="shared" si="533"/>
        <v>-3.8399693321392206E-3</v>
      </c>
    </row>
    <row r="17071" spans="1:7" x14ac:dyDescent="0.55000000000000004">
      <c r="A17071">
        <v>17070</v>
      </c>
      <c r="B17071" t="s">
        <v>32301</v>
      </c>
      <c r="C17071" t="s">
        <v>32302</v>
      </c>
      <c r="D17071">
        <v>0</v>
      </c>
      <c r="E17071">
        <v>1.4934034144465701E-3</v>
      </c>
      <c r="F17071">
        <f t="shared" si="532"/>
        <v>0.99850659658555341</v>
      </c>
      <c r="G17071">
        <f t="shared" si="533"/>
        <v>-1.4945196527935876E-3</v>
      </c>
    </row>
    <row r="17072" spans="1:7" x14ac:dyDescent="0.55000000000000004">
      <c r="A17072">
        <v>17071</v>
      </c>
      <c r="B17072" t="s">
        <v>32303</v>
      </c>
      <c r="C17072" t="s">
        <v>32304</v>
      </c>
      <c r="D17072">
        <v>0</v>
      </c>
      <c r="E17072">
        <v>8.0213674605675907E-3</v>
      </c>
      <c r="F17072">
        <f t="shared" si="532"/>
        <v>0.99197863253943241</v>
      </c>
      <c r="G17072">
        <f t="shared" si="533"/>
        <v>-8.0537117080465952E-3</v>
      </c>
    </row>
    <row r="17073" spans="1:7" x14ac:dyDescent="0.55000000000000004">
      <c r="A17073">
        <v>17072</v>
      </c>
      <c r="B17073" t="s">
        <v>32305</v>
      </c>
      <c r="C17073" t="s">
        <v>32306</v>
      </c>
      <c r="D17073">
        <v>0</v>
      </c>
      <c r="E17073">
        <v>8.0627902616592396E-3</v>
      </c>
      <c r="F17073">
        <f t="shared" si="532"/>
        <v>0.99193720973834076</v>
      </c>
      <c r="G17073">
        <f t="shared" si="533"/>
        <v>-8.0954703353179128E-3</v>
      </c>
    </row>
    <row r="17074" spans="1:7" x14ac:dyDescent="0.55000000000000004">
      <c r="A17074">
        <v>17073</v>
      </c>
      <c r="B17074" t="s">
        <v>32307</v>
      </c>
      <c r="C17074" t="s">
        <v>32308</v>
      </c>
      <c r="D17074">
        <v>0</v>
      </c>
      <c r="E17074">
        <v>3.8326060778087301E-3</v>
      </c>
      <c r="F17074">
        <f t="shared" si="532"/>
        <v>0.99616739392219122</v>
      </c>
      <c r="G17074">
        <f t="shared" si="533"/>
        <v>-3.8399693321392206E-3</v>
      </c>
    </row>
    <row r="17075" spans="1:7" x14ac:dyDescent="0.55000000000000004">
      <c r="A17075">
        <v>17074</v>
      </c>
      <c r="B17075" t="s">
        <v>32309</v>
      </c>
      <c r="C17075" t="s">
        <v>32310</v>
      </c>
      <c r="D17075">
        <v>0</v>
      </c>
      <c r="E17075">
        <v>3.4021332011848399E-3</v>
      </c>
      <c r="F17075">
        <f t="shared" si="532"/>
        <v>0.99659786679881512</v>
      </c>
      <c r="G17075">
        <f t="shared" si="533"/>
        <v>-3.4079336159365302E-3</v>
      </c>
    </row>
    <row r="17076" spans="1:7" x14ac:dyDescent="0.55000000000000004">
      <c r="A17076">
        <v>17075</v>
      </c>
      <c r="B17076" t="s">
        <v>32311</v>
      </c>
      <c r="C17076" t="s">
        <v>32312</v>
      </c>
      <c r="D17076">
        <v>0</v>
      </c>
      <c r="E17076">
        <v>8.0213674605675907E-3</v>
      </c>
      <c r="F17076">
        <f t="shared" si="532"/>
        <v>0.99197863253943241</v>
      </c>
      <c r="G17076">
        <f t="shared" si="533"/>
        <v>-8.0537117080465952E-3</v>
      </c>
    </row>
    <row r="17077" spans="1:7" x14ac:dyDescent="0.55000000000000004">
      <c r="A17077">
        <v>17076</v>
      </c>
      <c r="B17077" t="s">
        <v>32313</v>
      </c>
      <c r="C17077" t="s">
        <v>32314</v>
      </c>
      <c r="D17077">
        <v>0</v>
      </c>
      <c r="E17077">
        <v>3.8326060778087301E-3</v>
      </c>
      <c r="F17077">
        <f t="shared" si="532"/>
        <v>0.99616739392219122</v>
      </c>
      <c r="G17077">
        <f t="shared" si="533"/>
        <v>-3.8399693321392206E-3</v>
      </c>
    </row>
    <row r="17078" spans="1:7" x14ac:dyDescent="0.55000000000000004">
      <c r="A17078">
        <v>17077</v>
      </c>
      <c r="B17078" t="s">
        <v>32315</v>
      </c>
      <c r="C17078" t="s">
        <v>32316</v>
      </c>
      <c r="D17078">
        <v>0</v>
      </c>
      <c r="E17078">
        <v>1.71967563911107E-3</v>
      </c>
      <c r="F17078">
        <f t="shared" si="532"/>
        <v>0.99828032436088898</v>
      </c>
      <c r="G17078">
        <f t="shared" si="533"/>
        <v>-1.7211559786422137E-3</v>
      </c>
    </row>
    <row r="17079" spans="1:7" x14ac:dyDescent="0.55000000000000004">
      <c r="A17079">
        <v>17078</v>
      </c>
      <c r="B17079" t="s">
        <v>32317</v>
      </c>
      <c r="C17079" t="s">
        <v>32318</v>
      </c>
      <c r="D17079">
        <v>0</v>
      </c>
      <c r="E17079">
        <v>3.8326060778087301E-3</v>
      </c>
      <c r="F17079">
        <f t="shared" si="532"/>
        <v>0.99616739392219122</v>
      </c>
      <c r="G17079">
        <f t="shared" si="533"/>
        <v>-3.8399693321392206E-3</v>
      </c>
    </row>
    <row r="17080" spans="1:7" x14ac:dyDescent="0.55000000000000004">
      <c r="A17080">
        <v>17079</v>
      </c>
      <c r="B17080" t="s">
        <v>32319</v>
      </c>
      <c r="C17080" t="s">
        <v>32320</v>
      </c>
      <c r="D17080">
        <v>0</v>
      </c>
      <c r="E17080">
        <v>3.8326060778087301E-3</v>
      </c>
      <c r="F17080">
        <f t="shared" si="532"/>
        <v>0.99616739392219122</v>
      </c>
      <c r="G17080">
        <f t="shared" si="533"/>
        <v>-3.8399693321392206E-3</v>
      </c>
    </row>
    <row r="17081" spans="1:7" x14ac:dyDescent="0.55000000000000004">
      <c r="A17081">
        <v>17080</v>
      </c>
      <c r="B17081" t="s">
        <v>32321</v>
      </c>
      <c r="C17081" t="s">
        <v>32322</v>
      </c>
      <c r="D17081">
        <v>0</v>
      </c>
      <c r="E17081">
        <v>3.8326060778087301E-3</v>
      </c>
      <c r="F17081">
        <f t="shared" si="532"/>
        <v>0.99616739392219122</v>
      </c>
      <c r="G17081">
        <f t="shared" si="533"/>
        <v>-3.8399693321392206E-3</v>
      </c>
    </row>
    <row r="17082" spans="1:7" x14ac:dyDescent="0.55000000000000004">
      <c r="A17082">
        <v>17081</v>
      </c>
      <c r="B17082" t="s">
        <v>32323</v>
      </c>
      <c r="C17082" t="s">
        <v>32324</v>
      </c>
      <c r="D17082">
        <v>0</v>
      </c>
      <c r="E17082">
        <v>6.2561803084976598E-3</v>
      </c>
      <c r="F17082">
        <f t="shared" si="532"/>
        <v>0.99374381969150238</v>
      </c>
      <c r="G17082">
        <f t="shared" si="533"/>
        <v>-6.2758322112969472E-3</v>
      </c>
    </row>
    <row r="17083" spans="1:7" x14ac:dyDescent="0.55000000000000004">
      <c r="A17083">
        <v>17082</v>
      </c>
      <c r="B17083" t="s">
        <v>32325</v>
      </c>
      <c r="C17083" t="s">
        <v>32326</v>
      </c>
      <c r="D17083">
        <v>0</v>
      </c>
      <c r="E17083">
        <v>3.8326060778087301E-3</v>
      </c>
      <c r="F17083">
        <f t="shared" si="532"/>
        <v>0.99616739392219122</v>
      </c>
      <c r="G17083">
        <f t="shared" si="533"/>
        <v>-3.8399693321392206E-3</v>
      </c>
    </row>
    <row r="17084" spans="1:7" x14ac:dyDescent="0.55000000000000004">
      <c r="A17084">
        <v>17083</v>
      </c>
      <c r="B17084" t="s">
        <v>32327</v>
      </c>
      <c r="C17084" t="s">
        <v>32328</v>
      </c>
      <c r="D17084">
        <v>0</v>
      </c>
      <c r="E17084">
        <v>8.0627902616592396E-3</v>
      </c>
      <c r="F17084">
        <f t="shared" si="532"/>
        <v>0.99193720973834076</v>
      </c>
      <c r="G17084">
        <f t="shared" si="533"/>
        <v>-8.0954703353179128E-3</v>
      </c>
    </row>
    <row r="17085" spans="1:7" x14ac:dyDescent="0.55000000000000004">
      <c r="A17085">
        <v>17084</v>
      </c>
      <c r="B17085" t="s">
        <v>32329</v>
      </c>
      <c r="C17085" t="s">
        <v>32328</v>
      </c>
      <c r="D17085">
        <v>0</v>
      </c>
      <c r="E17085">
        <v>8.0627902616592396E-3</v>
      </c>
      <c r="F17085">
        <f t="shared" si="532"/>
        <v>0.99193720973834076</v>
      </c>
      <c r="G17085">
        <f t="shared" si="533"/>
        <v>-8.0954703353179128E-3</v>
      </c>
    </row>
    <row r="17086" spans="1:7" x14ac:dyDescent="0.55000000000000004">
      <c r="A17086">
        <v>17085</v>
      </c>
      <c r="B17086" t="s">
        <v>32330</v>
      </c>
      <c r="C17086" t="s">
        <v>32331</v>
      </c>
      <c r="D17086">
        <v>0</v>
      </c>
      <c r="E17086">
        <v>3.8326060778087301E-3</v>
      </c>
      <c r="F17086">
        <f t="shared" si="532"/>
        <v>0.99616739392219122</v>
      </c>
      <c r="G17086">
        <f t="shared" si="533"/>
        <v>-3.8399693321392206E-3</v>
      </c>
    </row>
    <row r="17087" spans="1:7" x14ac:dyDescent="0.55000000000000004">
      <c r="A17087">
        <v>17086</v>
      </c>
      <c r="B17087" t="s">
        <v>32332</v>
      </c>
      <c r="C17087" t="s">
        <v>32333</v>
      </c>
      <c r="D17087">
        <v>0</v>
      </c>
      <c r="E17087">
        <v>3.8326060778087301E-3</v>
      </c>
      <c r="F17087">
        <f t="shared" si="532"/>
        <v>0.99616739392219122</v>
      </c>
      <c r="G17087">
        <f t="shared" si="533"/>
        <v>-3.8399693321392206E-3</v>
      </c>
    </row>
    <row r="17088" spans="1:7" x14ac:dyDescent="0.55000000000000004">
      <c r="A17088">
        <v>17087</v>
      </c>
      <c r="B17088" t="s">
        <v>32334</v>
      </c>
      <c r="C17088" t="s">
        <v>32335</v>
      </c>
      <c r="D17088">
        <v>0</v>
      </c>
      <c r="E17088">
        <v>8.0627902616592396E-3</v>
      </c>
      <c r="F17088">
        <f t="shared" si="532"/>
        <v>0.99193720973834076</v>
      </c>
      <c r="G17088">
        <f t="shared" si="533"/>
        <v>-8.0954703353179128E-3</v>
      </c>
    </row>
    <row r="17089" spans="1:7" x14ac:dyDescent="0.55000000000000004">
      <c r="A17089">
        <v>17088</v>
      </c>
      <c r="B17089" t="s">
        <v>32336</v>
      </c>
      <c r="C17089" t="s">
        <v>32337</v>
      </c>
      <c r="D17089">
        <v>0</v>
      </c>
      <c r="E17089">
        <v>3.8326060778087301E-3</v>
      </c>
      <c r="F17089">
        <f t="shared" si="532"/>
        <v>0.99616739392219122</v>
      </c>
      <c r="G17089">
        <f t="shared" si="533"/>
        <v>-3.8399693321392206E-3</v>
      </c>
    </row>
    <row r="17090" spans="1:7" x14ac:dyDescent="0.55000000000000004">
      <c r="A17090">
        <v>17089</v>
      </c>
      <c r="B17090" t="s">
        <v>32338</v>
      </c>
      <c r="C17090" t="s">
        <v>32339</v>
      </c>
      <c r="D17090">
        <v>0</v>
      </c>
      <c r="E17090">
        <v>6.5147094035961396E-3</v>
      </c>
      <c r="F17090">
        <f t="shared" si="532"/>
        <v>0.99348529059640389</v>
      </c>
      <c r="G17090">
        <f t="shared" si="533"/>
        <v>-6.5360227401278703E-3</v>
      </c>
    </row>
    <row r="17091" spans="1:7" x14ac:dyDescent="0.55000000000000004">
      <c r="A17091">
        <v>17090</v>
      </c>
      <c r="B17091" t="s">
        <v>32340</v>
      </c>
      <c r="C17091" t="s">
        <v>32341</v>
      </c>
      <c r="D17091">
        <v>0</v>
      </c>
      <c r="E17091">
        <v>1.4934034144465701E-3</v>
      </c>
      <c r="F17091">
        <f t="shared" ref="F17091:F17154" si="534">IF(D17091=1, E17091, 1-E17091)</f>
        <v>0.99850659658555341</v>
      </c>
      <c r="G17091">
        <f t="shared" ref="G17091:G17154" si="535">LN(F17091)</f>
        <v>-1.4945196527935876E-3</v>
      </c>
    </row>
    <row r="17092" spans="1:7" x14ac:dyDescent="0.55000000000000004">
      <c r="A17092">
        <v>17091</v>
      </c>
      <c r="B17092" t="s">
        <v>32342</v>
      </c>
      <c r="C17092" t="s">
        <v>32343</v>
      </c>
      <c r="D17092">
        <v>0</v>
      </c>
      <c r="E17092">
        <v>3.8326060778087301E-3</v>
      </c>
      <c r="F17092">
        <f t="shared" si="534"/>
        <v>0.99616739392219122</v>
      </c>
      <c r="G17092">
        <f t="shared" si="535"/>
        <v>-3.8399693321392206E-3</v>
      </c>
    </row>
    <row r="17093" spans="1:7" x14ac:dyDescent="0.55000000000000004">
      <c r="A17093">
        <v>17092</v>
      </c>
      <c r="B17093" t="s">
        <v>32344</v>
      </c>
      <c r="C17093" t="s">
        <v>32345</v>
      </c>
      <c r="D17093">
        <v>0</v>
      </c>
      <c r="E17093">
        <v>3.8326060778087301E-3</v>
      </c>
      <c r="F17093">
        <f t="shared" si="534"/>
        <v>0.99616739392219122</v>
      </c>
      <c r="G17093">
        <f t="shared" si="535"/>
        <v>-3.8399693321392206E-3</v>
      </c>
    </row>
    <row r="17094" spans="1:7" x14ac:dyDescent="0.55000000000000004">
      <c r="A17094">
        <v>17093</v>
      </c>
      <c r="B17094" t="s">
        <v>32346</v>
      </c>
      <c r="C17094" t="s">
        <v>32347</v>
      </c>
      <c r="D17094">
        <v>0</v>
      </c>
      <c r="E17094">
        <v>3.8326060778087301E-3</v>
      </c>
      <c r="F17094">
        <f t="shared" si="534"/>
        <v>0.99616739392219122</v>
      </c>
      <c r="G17094">
        <f t="shared" si="535"/>
        <v>-3.8399693321392206E-3</v>
      </c>
    </row>
    <row r="17095" spans="1:7" x14ac:dyDescent="0.55000000000000004">
      <c r="A17095">
        <v>17094</v>
      </c>
      <c r="B17095" t="s">
        <v>32348</v>
      </c>
      <c r="C17095" t="s">
        <v>32349</v>
      </c>
      <c r="D17095">
        <v>0</v>
      </c>
      <c r="E17095">
        <v>8.0627902616592396E-3</v>
      </c>
      <c r="F17095">
        <f t="shared" si="534"/>
        <v>0.99193720973834076</v>
      </c>
      <c r="G17095">
        <f t="shared" si="535"/>
        <v>-8.0954703353179128E-3</v>
      </c>
    </row>
    <row r="17096" spans="1:7" x14ac:dyDescent="0.55000000000000004">
      <c r="A17096">
        <v>17095</v>
      </c>
      <c r="B17096" t="s">
        <v>32350</v>
      </c>
      <c r="C17096" t="s">
        <v>32351</v>
      </c>
      <c r="D17096">
        <v>0</v>
      </c>
      <c r="E17096">
        <v>3.8326060778087301E-3</v>
      </c>
      <c r="F17096">
        <f t="shared" si="534"/>
        <v>0.99616739392219122</v>
      </c>
      <c r="G17096">
        <f t="shared" si="535"/>
        <v>-3.8399693321392206E-3</v>
      </c>
    </row>
    <row r="17097" spans="1:7" x14ac:dyDescent="0.55000000000000004">
      <c r="A17097">
        <v>17096</v>
      </c>
      <c r="B17097" t="s">
        <v>32352</v>
      </c>
      <c r="C17097" t="s">
        <v>32353</v>
      </c>
      <c r="D17097">
        <v>0</v>
      </c>
      <c r="E17097">
        <v>6.2561803084976598E-3</v>
      </c>
      <c r="F17097">
        <f t="shared" si="534"/>
        <v>0.99374381969150238</v>
      </c>
      <c r="G17097">
        <f t="shared" si="535"/>
        <v>-6.2758322112969472E-3</v>
      </c>
    </row>
    <row r="17098" spans="1:7" x14ac:dyDescent="0.55000000000000004">
      <c r="A17098">
        <v>17097</v>
      </c>
      <c r="B17098" t="s">
        <v>32354</v>
      </c>
      <c r="C17098" t="s">
        <v>32355</v>
      </c>
      <c r="D17098">
        <v>0</v>
      </c>
      <c r="E17098">
        <v>3.8326060778087301E-3</v>
      </c>
      <c r="F17098">
        <f t="shared" si="534"/>
        <v>0.99616739392219122</v>
      </c>
      <c r="G17098">
        <f t="shared" si="535"/>
        <v>-3.8399693321392206E-3</v>
      </c>
    </row>
    <row r="17099" spans="1:7" x14ac:dyDescent="0.55000000000000004">
      <c r="A17099">
        <v>17098</v>
      </c>
      <c r="B17099" t="s">
        <v>32356</v>
      </c>
      <c r="C17099" t="s">
        <v>32357</v>
      </c>
      <c r="D17099">
        <v>0</v>
      </c>
      <c r="E17099">
        <v>3.6099785048555599E-2</v>
      </c>
      <c r="F17099">
        <f t="shared" si="534"/>
        <v>0.9639002149514444</v>
      </c>
      <c r="G17099">
        <f t="shared" si="535"/>
        <v>-3.6767501190429715E-2</v>
      </c>
    </row>
    <row r="17100" spans="1:7" x14ac:dyDescent="0.55000000000000004">
      <c r="A17100">
        <v>17099</v>
      </c>
      <c r="B17100" t="s">
        <v>32358</v>
      </c>
      <c r="C17100" t="s">
        <v>32359</v>
      </c>
      <c r="D17100">
        <v>0</v>
      </c>
      <c r="E17100">
        <v>8.0627902616592396E-3</v>
      </c>
      <c r="F17100">
        <f t="shared" si="534"/>
        <v>0.99193720973834076</v>
      </c>
      <c r="G17100">
        <f t="shared" si="535"/>
        <v>-8.0954703353179128E-3</v>
      </c>
    </row>
    <row r="17101" spans="1:7" x14ac:dyDescent="0.55000000000000004">
      <c r="A17101">
        <v>17100</v>
      </c>
      <c r="B17101" t="s">
        <v>32360</v>
      </c>
      <c r="C17101" t="s">
        <v>32361</v>
      </c>
      <c r="D17101">
        <v>0</v>
      </c>
      <c r="E17101">
        <v>6.2561803084976598E-3</v>
      </c>
      <c r="F17101">
        <f t="shared" si="534"/>
        <v>0.99374381969150238</v>
      </c>
      <c r="G17101">
        <f t="shared" si="535"/>
        <v>-6.2758322112969472E-3</v>
      </c>
    </row>
    <row r="17102" spans="1:7" x14ac:dyDescent="0.55000000000000004">
      <c r="A17102">
        <v>17101</v>
      </c>
      <c r="B17102" t="s">
        <v>32362</v>
      </c>
      <c r="C17102" t="s">
        <v>32363</v>
      </c>
      <c r="D17102">
        <v>0</v>
      </c>
      <c r="E17102">
        <v>8.0627902616592396E-3</v>
      </c>
      <c r="F17102">
        <f t="shared" si="534"/>
        <v>0.99193720973834076</v>
      </c>
      <c r="G17102">
        <f t="shared" si="535"/>
        <v>-8.0954703353179128E-3</v>
      </c>
    </row>
    <row r="17103" spans="1:7" x14ac:dyDescent="0.55000000000000004">
      <c r="A17103">
        <v>17102</v>
      </c>
      <c r="B17103" t="s">
        <v>32364</v>
      </c>
      <c r="C17103" t="s">
        <v>32363</v>
      </c>
      <c r="D17103">
        <v>0</v>
      </c>
      <c r="E17103">
        <v>8.0627902616592396E-3</v>
      </c>
      <c r="F17103">
        <f t="shared" si="534"/>
        <v>0.99193720973834076</v>
      </c>
      <c r="G17103">
        <f t="shared" si="535"/>
        <v>-8.0954703353179128E-3</v>
      </c>
    </row>
    <row r="17104" spans="1:7" x14ac:dyDescent="0.55000000000000004">
      <c r="A17104">
        <v>17103</v>
      </c>
      <c r="B17104" t="s">
        <v>32365</v>
      </c>
      <c r="C17104" t="s">
        <v>32366</v>
      </c>
      <c r="D17104">
        <v>0</v>
      </c>
      <c r="E17104">
        <v>3.8326060778087301E-3</v>
      </c>
      <c r="F17104">
        <f t="shared" si="534"/>
        <v>0.99616739392219122</v>
      </c>
      <c r="G17104">
        <f t="shared" si="535"/>
        <v>-3.8399693321392206E-3</v>
      </c>
    </row>
    <row r="17105" spans="1:7" x14ac:dyDescent="0.55000000000000004">
      <c r="A17105">
        <v>17104</v>
      </c>
      <c r="B17105" t="s">
        <v>32367</v>
      </c>
      <c r="C17105" t="s">
        <v>32368</v>
      </c>
      <c r="D17105">
        <v>0</v>
      </c>
      <c r="E17105">
        <v>8.0627902616592396E-3</v>
      </c>
      <c r="F17105">
        <f t="shared" si="534"/>
        <v>0.99193720973834076</v>
      </c>
      <c r="G17105">
        <f t="shared" si="535"/>
        <v>-8.0954703353179128E-3</v>
      </c>
    </row>
    <row r="17106" spans="1:7" x14ac:dyDescent="0.55000000000000004">
      <c r="A17106">
        <v>17105</v>
      </c>
      <c r="B17106" t="s">
        <v>32369</v>
      </c>
      <c r="C17106" t="s">
        <v>32370</v>
      </c>
      <c r="D17106">
        <v>0</v>
      </c>
      <c r="E17106">
        <v>3.8326060778087301E-3</v>
      </c>
      <c r="F17106">
        <f t="shared" si="534"/>
        <v>0.99616739392219122</v>
      </c>
      <c r="G17106">
        <f t="shared" si="535"/>
        <v>-3.8399693321392206E-3</v>
      </c>
    </row>
    <row r="17107" spans="1:7" x14ac:dyDescent="0.55000000000000004">
      <c r="A17107">
        <v>17106</v>
      </c>
      <c r="B17107" t="s">
        <v>32371</v>
      </c>
      <c r="C17107" t="s">
        <v>32372</v>
      </c>
      <c r="D17107">
        <v>0</v>
      </c>
      <c r="E17107">
        <v>3.8326060778087301E-3</v>
      </c>
      <c r="F17107">
        <f t="shared" si="534"/>
        <v>0.99616739392219122</v>
      </c>
      <c r="G17107">
        <f t="shared" si="535"/>
        <v>-3.8399693321392206E-3</v>
      </c>
    </row>
    <row r="17108" spans="1:7" x14ac:dyDescent="0.55000000000000004">
      <c r="A17108">
        <v>17107</v>
      </c>
      <c r="B17108" t="s">
        <v>32373</v>
      </c>
      <c r="C17108" t="s">
        <v>32374</v>
      </c>
      <c r="D17108">
        <v>0</v>
      </c>
      <c r="E17108">
        <v>3.8326060778087301E-3</v>
      </c>
      <c r="F17108">
        <f t="shared" si="534"/>
        <v>0.99616739392219122</v>
      </c>
      <c r="G17108">
        <f t="shared" si="535"/>
        <v>-3.8399693321392206E-3</v>
      </c>
    </row>
    <row r="17109" spans="1:7" x14ac:dyDescent="0.55000000000000004">
      <c r="A17109">
        <v>17108</v>
      </c>
      <c r="B17109" t="s">
        <v>32375</v>
      </c>
      <c r="C17109" t="s">
        <v>32376</v>
      </c>
      <c r="D17109">
        <v>0</v>
      </c>
      <c r="E17109">
        <v>3.8326060778087301E-3</v>
      </c>
      <c r="F17109">
        <f t="shared" si="534"/>
        <v>0.99616739392219122</v>
      </c>
      <c r="G17109">
        <f t="shared" si="535"/>
        <v>-3.8399693321392206E-3</v>
      </c>
    </row>
    <row r="17110" spans="1:7" x14ac:dyDescent="0.55000000000000004">
      <c r="A17110">
        <v>17109</v>
      </c>
      <c r="B17110" t="s">
        <v>32377</v>
      </c>
      <c r="C17110" t="s">
        <v>32378</v>
      </c>
      <c r="D17110">
        <v>0</v>
      </c>
      <c r="E17110">
        <v>1.4934034144465701E-3</v>
      </c>
      <c r="F17110">
        <f t="shared" si="534"/>
        <v>0.99850659658555341</v>
      </c>
      <c r="G17110">
        <f t="shared" si="535"/>
        <v>-1.4945196527935876E-3</v>
      </c>
    </row>
    <row r="17111" spans="1:7" x14ac:dyDescent="0.55000000000000004">
      <c r="A17111">
        <v>17110</v>
      </c>
      <c r="B17111" t="s">
        <v>32379</v>
      </c>
      <c r="C17111" t="s">
        <v>32380</v>
      </c>
      <c r="D17111">
        <v>0</v>
      </c>
      <c r="E17111">
        <v>8.0627902616592396E-3</v>
      </c>
      <c r="F17111">
        <f t="shared" si="534"/>
        <v>0.99193720973834076</v>
      </c>
      <c r="G17111">
        <f t="shared" si="535"/>
        <v>-8.0954703353179128E-3</v>
      </c>
    </row>
    <row r="17112" spans="1:7" x14ac:dyDescent="0.55000000000000004">
      <c r="A17112">
        <v>17111</v>
      </c>
      <c r="B17112" t="s">
        <v>32381</v>
      </c>
      <c r="C17112" t="s">
        <v>32380</v>
      </c>
      <c r="D17112">
        <v>0</v>
      </c>
      <c r="E17112">
        <v>8.0627902616592396E-3</v>
      </c>
      <c r="F17112">
        <f t="shared" si="534"/>
        <v>0.99193720973834076</v>
      </c>
      <c r="G17112">
        <f t="shared" si="535"/>
        <v>-8.0954703353179128E-3</v>
      </c>
    </row>
    <row r="17113" spans="1:7" x14ac:dyDescent="0.55000000000000004">
      <c r="A17113">
        <v>17112</v>
      </c>
      <c r="B17113" t="s">
        <v>32382</v>
      </c>
      <c r="C17113" t="s">
        <v>32383</v>
      </c>
      <c r="D17113">
        <v>0</v>
      </c>
      <c r="E17113">
        <v>8.0627902616592396E-3</v>
      </c>
      <c r="F17113">
        <f t="shared" si="534"/>
        <v>0.99193720973834076</v>
      </c>
      <c r="G17113">
        <f t="shared" si="535"/>
        <v>-8.0954703353179128E-3</v>
      </c>
    </row>
    <row r="17114" spans="1:7" x14ac:dyDescent="0.55000000000000004">
      <c r="A17114">
        <v>17113</v>
      </c>
      <c r="B17114" t="s">
        <v>32384</v>
      </c>
      <c r="C17114" t="s">
        <v>32385</v>
      </c>
      <c r="D17114">
        <v>0</v>
      </c>
      <c r="E17114">
        <v>6.2561803084976598E-3</v>
      </c>
      <c r="F17114">
        <f t="shared" si="534"/>
        <v>0.99374381969150238</v>
      </c>
      <c r="G17114">
        <f t="shared" si="535"/>
        <v>-6.2758322112969472E-3</v>
      </c>
    </row>
    <row r="17115" spans="1:7" x14ac:dyDescent="0.55000000000000004">
      <c r="A17115">
        <v>17114</v>
      </c>
      <c r="B17115" t="s">
        <v>32386</v>
      </c>
      <c r="C17115" t="s">
        <v>32387</v>
      </c>
      <c r="D17115">
        <v>0</v>
      </c>
      <c r="E17115">
        <v>2.8878047006466599E-3</v>
      </c>
      <c r="F17115">
        <f t="shared" si="534"/>
        <v>0.99711219529935335</v>
      </c>
      <c r="G17115">
        <f t="shared" si="535"/>
        <v>-2.8919824536028107E-3</v>
      </c>
    </row>
    <row r="17116" spans="1:7" x14ac:dyDescent="0.55000000000000004">
      <c r="A17116">
        <v>17115</v>
      </c>
      <c r="B17116" t="s">
        <v>32388</v>
      </c>
      <c r="C17116" t="s">
        <v>32389</v>
      </c>
      <c r="D17116">
        <v>0</v>
      </c>
      <c r="E17116">
        <v>6.2561803084976598E-3</v>
      </c>
      <c r="F17116">
        <f t="shared" si="534"/>
        <v>0.99374381969150238</v>
      </c>
      <c r="G17116">
        <f t="shared" si="535"/>
        <v>-6.2758322112969472E-3</v>
      </c>
    </row>
    <row r="17117" spans="1:7" x14ac:dyDescent="0.55000000000000004">
      <c r="A17117">
        <v>17116</v>
      </c>
      <c r="B17117" t="s">
        <v>32390</v>
      </c>
      <c r="C17117" t="s">
        <v>32389</v>
      </c>
      <c r="D17117">
        <v>0</v>
      </c>
      <c r="E17117">
        <v>3.8326060778087301E-3</v>
      </c>
      <c r="F17117">
        <f t="shared" si="534"/>
        <v>0.99616739392219122</v>
      </c>
      <c r="G17117">
        <f t="shared" si="535"/>
        <v>-3.8399693321392206E-3</v>
      </c>
    </row>
    <row r="17118" spans="1:7" x14ac:dyDescent="0.55000000000000004">
      <c r="A17118">
        <v>17117</v>
      </c>
      <c r="B17118" t="s">
        <v>32391</v>
      </c>
      <c r="C17118" t="s">
        <v>32392</v>
      </c>
      <c r="D17118">
        <v>0</v>
      </c>
      <c r="E17118">
        <v>6.2561803084976598E-3</v>
      </c>
      <c r="F17118">
        <f t="shared" si="534"/>
        <v>0.99374381969150238</v>
      </c>
      <c r="G17118">
        <f t="shared" si="535"/>
        <v>-6.2758322112969472E-3</v>
      </c>
    </row>
    <row r="17119" spans="1:7" x14ac:dyDescent="0.55000000000000004">
      <c r="A17119">
        <v>17118</v>
      </c>
      <c r="B17119" t="s">
        <v>32393</v>
      </c>
      <c r="C17119" t="s">
        <v>32394</v>
      </c>
      <c r="D17119">
        <v>0</v>
      </c>
      <c r="E17119">
        <v>3.8326060778087301E-3</v>
      </c>
      <c r="F17119">
        <f t="shared" si="534"/>
        <v>0.99616739392219122</v>
      </c>
      <c r="G17119">
        <f t="shared" si="535"/>
        <v>-3.8399693321392206E-3</v>
      </c>
    </row>
    <row r="17120" spans="1:7" x14ac:dyDescent="0.55000000000000004">
      <c r="A17120">
        <v>17119</v>
      </c>
      <c r="B17120" t="s">
        <v>32395</v>
      </c>
      <c r="C17120" t="s">
        <v>32396</v>
      </c>
      <c r="D17120">
        <v>0</v>
      </c>
      <c r="E17120">
        <v>6.2561803084976598E-3</v>
      </c>
      <c r="F17120">
        <f t="shared" si="534"/>
        <v>0.99374381969150238</v>
      </c>
      <c r="G17120">
        <f t="shared" si="535"/>
        <v>-6.2758322112969472E-3</v>
      </c>
    </row>
    <row r="17121" spans="1:7" x14ac:dyDescent="0.55000000000000004">
      <c r="A17121">
        <v>17120</v>
      </c>
      <c r="B17121" t="s">
        <v>32397</v>
      </c>
      <c r="C17121" t="s">
        <v>32398</v>
      </c>
      <c r="D17121">
        <v>0</v>
      </c>
      <c r="E17121">
        <v>3.8326060778087301E-3</v>
      </c>
      <c r="F17121">
        <f t="shared" si="534"/>
        <v>0.99616739392219122</v>
      </c>
      <c r="G17121">
        <f t="shared" si="535"/>
        <v>-3.8399693321392206E-3</v>
      </c>
    </row>
    <row r="17122" spans="1:7" x14ac:dyDescent="0.55000000000000004">
      <c r="A17122">
        <v>17121</v>
      </c>
      <c r="B17122" t="s">
        <v>32399</v>
      </c>
      <c r="C17122" t="s">
        <v>32400</v>
      </c>
      <c r="D17122">
        <v>0</v>
      </c>
      <c r="E17122">
        <v>1.4934034144465701E-3</v>
      </c>
      <c r="F17122">
        <f t="shared" si="534"/>
        <v>0.99850659658555341</v>
      </c>
      <c r="G17122">
        <f t="shared" si="535"/>
        <v>-1.4945196527935876E-3</v>
      </c>
    </row>
    <row r="17123" spans="1:7" x14ac:dyDescent="0.55000000000000004">
      <c r="A17123">
        <v>17122</v>
      </c>
      <c r="B17123" t="s">
        <v>32401</v>
      </c>
      <c r="C17123" t="s">
        <v>32402</v>
      </c>
      <c r="D17123">
        <v>0</v>
      </c>
      <c r="E17123">
        <v>6.2561803084976598E-3</v>
      </c>
      <c r="F17123">
        <f t="shared" si="534"/>
        <v>0.99374381969150238</v>
      </c>
      <c r="G17123">
        <f t="shared" si="535"/>
        <v>-6.2758322112969472E-3</v>
      </c>
    </row>
    <row r="17124" spans="1:7" x14ac:dyDescent="0.55000000000000004">
      <c r="A17124">
        <v>17123</v>
      </c>
      <c r="B17124" t="s">
        <v>32403</v>
      </c>
      <c r="C17124" t="s">
        <v>32404</v>
      </c>
      <c r="D17124">
        <v>0</v>
      </c>
      <c r="E17124">
        <v>1.4934034144465701E-3</v>
      </c>
      <c r="F17124">
        <f t="shared" si="534"/>
        <v>0.99850659658555341</v>
      </c>
      <c r="G17124">
        <f t="shared" si="535"/>
        <v>-1.4945196527935876E-3</v>
      </c>
    </row>
    <row r="17125" spans="1:7" x14ac:dyDescent="0.55000000000000004">
      <c r="A17125">
        <v>17124</v>
      </c>
      <c r="B17125" t="s">
        <v>32405</v>
      </c>
      <c r="C17125" t="s">
        <v>32406</v>
      </c>
      <c r="D17125">
        <v>0</v>
      </c>
      <c r="E17125">
        <v>3.8326060778087301E-3</v>
      </c>
      <c r="F17125">
        <f t="shared" si="534"/>
        <v>0.99616739392219122</v>
      </c>
      <c r="G17125">
        <f t="shared" si="535"/>
        <v>-3.8399693321392206E-3</v>
      </c>
    </row>
    <row r="17126" spans="1:7" x14ac:dyDescent="0.55000000000000004">
      <c r="A17126">
        <v>17125</v>
      </c>
      <c r="B17126" t="s">
        <v>32407</v>
      </c>
      <c r="C17126" t="s">
        <v>32408</v>
      </c>
      <c r="D17126">
        <v>0</v>
      </c>
      <c r="E17126">
        <v>3.8326060778087301E-3</v>
      </c>
      <c r="F17126">
        <f t="shared" si="534"/>
        <v>0.99616739392219122</v>
      </c>
      <c r="G17126">
        <f t="shared" si="535"/>
        <v>-3.8399693321392206E-3</v>
      </c>
    </row>
    <row r="17127" spans="1:7" x14ac:dyDescent="0.55000000000000004">
      <c r="A17127">
        <v>17126</v>
      </c>
      <c r="B17127" t="s">
        <v>32409</v>
      </c>
      <c r="C17127" t="s">
        <v>32410</v>
      </c>
      <c r="D17127">
        <v>0</v>
      </c>
      <c r="E17127">
        <v>8.0627902616592396E-3</v>
      </c>
      <c r="F17127">
        <f t="shared" si="534"/>
        <v>0.99193720973834076</v>
      </c>
      <c r="G17127">
        <f t="shared" si="535"/>
        <v>-8.0954703353179128E-3</v>
      </c>
    </row>
    <row r="17128" spans="1:7" x14ac:dyDescent="0.55000000000000004">
      <c r="A17128">
        <v>17127</v>
      </c>
      <c r="B17128" t="s">
        <v>32411</v>
      </c>
      <c r="C17128" t="s">
        <v>32412</v>
      </c>
      <c r="D17128">
        <v>0</v>
      </c>
      <c r="E17128">
        <v>8.0627902616592396E-3</v>
      </c>
      <c r="F17128">
        <f t="shared" si="534"/>
        <v>0.99193720973834076</v>
      </c>
      <c r="G17128">
        <f t="shared" si="535"/>
        <v>-8.0954703353179128E-3</v>
      </c>
    </row>
    <row r="17129" spans="1:7" x14ac:dyDescent="0.55000000000000004">
      <c r="A17129">
        <v>17128</v>
      </c>
      <c r="B17129" t="s">
        <v>32413</v>
      </c>
      <c r="C17129" t="s">
        <v>32414</v>
      </c>
      <c r="D17129">
        <v>0</v>
      </c>
      <c r="E17129">
        <v>1.69629319577933E-2</v>
      </c>
      <c r="F17129">
        <f t="shared" si="534"/>
        <v>0.9830370680422067</v>
      </c>
      <c r="G17129">
        <f t="shared" si="535"/>
        <v>-1.7108450449087417E-2</v>
      </c>
    </row>
    <row r="17130" spans="1:7" x14ac:dyDescent="0.55000000000000004">
      <c r="A17130">
        <v>17129</v>
      </c>
      <c r="B17130" t="s">
        <v>32415</v>
      </c>
      <c r="C17130" t="s">
        <v>32416</v>
      </c>
      <c r="D17130">
        <v>0</v>
      </c>
      <c r="E17130">
        <v>6.2561803084976598E-3</v>
      </c>
      <c r="F17130">
        <f t="shared" si="534"/>
        <v>0.99374381969150238</v>
      </c>
      <c r="G17130">
        <f t="shared" si="535"/>
        <v>-6.2758322112969472E-3</v>
      </c>
    </row>
    <row r="17131" spans="1:7" x14ac:dyDescent="0.55000000000000004">
      <c r="A17131">
        <v>17130</v>
      </c>
      <c r="B17131" t="s">
        <v>32417</v>
      </c>
      <c r="C17131" t="s">
        <v>32418</v>
      </c>
      <c r="D17131">
        <v>0</v>
      </c>
      <c r="E17131">
        <v>6.2561803084976598E-3</v>
      </c>
      <c r="F17131">
        <f t="shared" si="534"/>
        <v>0.99374381969150238</v>
      </c>
      <c r="G17131">
        <f t="shared" si="535"/>
        <v>-6.2758322112969472E-3</v>
      </c>
    </row>
    <row r="17132" spans="1:7" x14ac:dyDescent="0.55000000000000004">
      <c r="A17132">
        <v>17131</v>
      </c>
      <c r="B17132" t="s">
        <v>32419</v>
      </c>
      <c r="C17132" t="s">
        <v>32420</v>
      </c>
      <c r="D17132">
        <v>0</v>
      </c>
      <c r="E17132">
        <v>3.8326060778087301E-3</v>
      </c>
      <c r="F17132">
        <f t="shared" si="534"/>
        <v>0.99616739392219122</v>
      </c>
      <c r="G17132">
        <f t="shared" si="535"/>
        <v>-3.8399693321392206E-3</v>
      </c>
    </row>
    <row r="17133" spans="1:7" x14ac:dyDescent="0.55000000000000004">
      <c r="A17133">
        <v>17132</v>
      </c>
      <c r="B17133" t="s">
        <v>32421</v>
      </c>
      <c r="C17133" t="s">
        <v>32422</v>
      </c>
      <c r="D17133">
        <v>0</v>
      </c>
      <c r="E17133">
        <v>6.2561803084976598E-3</v>
      </c>
      <c r="F17133">
        <f t="shared" si="534"/>
        <v>0.99374381969150238</v>
      </c>
      <c r="G17133">
        <f t="shared" si="535"/>
        <v>-6.2758322112969472E-3</v>
      </c>
    </row>
    <row r="17134" spans="1:7" x14ac:dyDescent="0.55000000000000004">
      <c r="A17134">
        <v>17133</v>
      </c>
      <c r="B17134" t="s">
        <v>32423</v>
      </c>
      <c r="C17134" t="s">
        <v>32424</v>
      </c>
      <c r="D17134">
        <v>0</v>
      </c>
      <c r="E17134">
        <v>3.8326060778087301E-3</v>
      </c>
      <c r="F17134">
        <f t="shared" si="534"/>
        <v>0.99616739392219122</v>
      </c>
      <c r="G17134">
        <f t="shared" si="535"/>
        <v>-3.8399693321392206E-3</v>
      </c>
    </row>
    <row r="17135" spans="1:7" x14ac:dyDescent="0.55000000000000004">
      <c r="A17135">
        <v>17134</v>
      </c>
      <c r="B17135" t="s">
        <v>32425</v>
      </c>
      <c r="C17135" t="s">
        <v>32426</v>
      </c>
      <c r="D17135">
        <v>0</v>
      </c>
      <c r="E17135">
        <v>6.2561803084976598E-3</v>
      </c>
      <c r="F17135">
        <f t="shared" si="534"/>
        <v>0.99374381969150238</v>
      </c>
      <c r="G17135">
        <f t="shared" si="535"/>
        <v>-6.2758322112969472E-3</v>
      </c>
    </row>
    <row r="17136" spans="1:7" x14ac:dyDescent="0.55000000000000004">
      <c r="A17136">
        <v>17135</v>
      </c>
      <c r="B17136" t="s">
        <v>32427</v>
      </c>
      <c r="C17136" t="s">
        <v>32428</v>
      </c>
      <c r="D17136">
        <v>0</v>
      </c>
      <c r="E17136">
        <v>3.8326060778087301E-3</v>
      </c>
      <c r="F17136">
        <f t="shared" si="534"/>
        <v>0.99616739392219122</v>
      </c>
      <c r="G17136">
        <f t="shared" si="535"/>
        <v>-3.8399693321392206E-3</v>
      </c>
    </row>
    <row r="17137" spans="1:7" x14ac:dyDescent="0.55000000000000004">
      <c r="A17137">
        <v>17136</v>
      </c>
      <c r="B17137" t="s">
        <v>32429</v>
      </c>
      <c r="C17137" t="s">
        <v>32430</v>
      </c>
      <c r="D17137">
        <v>0</v>
      </c>
      <c r="E17137">
        <v>6.2561803084976598E-3</v>
      </c>
      <c r="F17137">
        <f t="shared" si="534"/>
        <v>0.99374381969150238</v>
      </c>
      <c r="G17137">
        <f t="shared" si="535"/>
        <v>-6.2758322112969472E-3</v>
      </c>
    </row>
    <row r="17138" spans="1:7" x14ac:dyDescent="0.55000000000000004">
      <c r="A17138">
        <v>17137</v>
      </c>
      <c r="B17138" t="s">
        <v>32431</v>
      </c>
      <c r="C17138" t="s">
        <v>32432</v>
      </c>
      <c r="D17138">
        <v>0</v>
      </c>
      <c r="E17138">
        <v>3.8326060778087301E-3</v>
      </c>
      <c r="F17138">
        <f t="shared" si="534"/>
        <v>0.99616739392219122</v>
      </c>
      <c r="G17138">
        <f t="shared" si="535"/>
        <v>-3.8399693321392206E-3</v>
      </c>
    </row>
    <row r="17139" spans="1:7" x14ac:dyDescent="0.55000000000000004">
      <c r="A17139">
        <v>17138</v>
      </c>
      <c r="B17139" t="s">
        <v>32433</v>
      </c>
      <c r="C17139" t="s">
        <v>32434</v>
      </c>
      <c r="D17139">
        <v>0</v>
      </c>
      <c r="E17139">
        <v>3.8326060778087301E-3</v>
      </c>
      <c r="F17139">
        <f t="shared" si="534"/>
        <v>0.99616739392219122</v>
      </c>
      <c r="G17139">
        <f t="shared" si="535"/>
        <v>-3.8399693321392206E-3</v>
      </c>
    </row>
    <row r="17140" spans="1:7" x14ac:dyDescent="0.55000000000000004">
      <c r="A17140">
        <v>17139</v>
      </c>
      <c r="B17140" t="s">
        <v>32435</v>
      </c>
      <c r="C17140" t="s">
        <v>32436</v>
      </c>
      <c r="D17140">
        <v>0</v>
      </c>
      <c r="E17140">
        <v>1.4934034144465701E-3</v>
      </c>
      <c r="F17140">
        <f t="shared" si="534"/>
        <v>0.99850659658555341</v>
      </c>
      <c r="G17140">
        <f t="shared" si="535"/>
        <v>-1.4945196527935876E-3</v>
      </c>
    </row>
    <row r="17141" spans="1:7" x14ac:dyDescent="0.55000000000000004">
      <c r="A17141">
        <v>17140</v>
      </c>
      <c r="B17141" t="s">
        <v>32437</v>
      </c>
      <c r="C17141" t="s">
        <v>32438</v>
      </c>
      <c r="D17141">
        <v>0</v>
      </c>
      <c r="E17141">
        <v>3.8326060778087301E-3</v>
      </c>
      <c r="F17141">
        <f t="shared" si="534"/>
        <v>0.99616739392219122</v>
      </c>
      <c r="G17141">
        <f t="shared" si="535"/>
        <v>-3.8399693321392206E-3</v>
      </c>
    </row>
    <row r="17142" spans="1:7" x14ac:dyDescent="0.55000000000000004">
      <c r="A17142">
        <v>17141</v>
      </c>
      <c r="B17142" t="s">
        <v>32439</v>
      </c>
      <c r="C17142" t="s">
        <v>32440</v>
      </c>
      <c r="D17142">
        <v>0</v>
      </c>
      <c r="E17142">
        <v>4.2022462412506798E-3</v>
      </c>
      <c r="F17142">
        <f t="shared" si="534"/>
        <v>0.99579775375874935</v>
      </c>
      <c r="G17142">
        <f t="shared" si="535"/>
        <v>-4.2111004918535507E-3</v>
      </c>
    </row>
    <row r="17143" spans="1:7" x14ac:dyDescent="0.55000000000000004">
      <c r="A17143">
        <v>17142</v>
      </c>
      <c r="B17143" t="s">
        <v>32441</v>
      </c>
      <c r="C17143" t="s">
        <v>32442</v>
      </c>
      <c r="D17143">
        <v>0</v>
      </c>
      <c r="E17143">
        <v>3.8326060778087301E-3</v>
      </c>
      <c r="F17143">
        <f t="shared" si="534"/>
        <v>0.99616739392219122</v>
      </c>
      <c r="G17143">
        <f t="shared" si="535"/>
        <v>-3.8399693321392206E-3</v>
      </c>
    </row>
    <row r="17144" spans="1:7" x14ac:dyDescent="0.55000000000000004">
      <c r="A17144">
        <v>17143</v>
      </c>
      <c r="B17144" t="s">
        <v>32443</v>
      </c>
      <c r="C17144" t="s">
        <v>32444</v>
      </c>
      <c r="D17144">
        <v>0</v>
      </c>
      <c r="E17144">
        <v>2.8878047006466599E-3</v>
      </c>
      <c r="F17144">
        <f t="shared" si="534"/>
        <v>0.99711219529935335</v>
      </c>
      <c r="G17144">
        <f t="shared" si="535"/>
        <v>-2.8919824536028107E-3</v>
      </c>
    </row>
    <row r="17145" spans="1:7" x14ac:dyDescent="0.55000000000000004">
      <c r="A17145">
        <v>17144</v>
      </c>
      <c r="B17145" t="s">
        <v>32445</v>
      </c>
      <c r="C17145" t="s">
        <v>32446</v>
      </c>
      <c r="D17145">
        <v>0</v>
      </c>
      <c r="E17145">
        <v>3.8326060778087301E-3</v>
      </c>
      <c r="F17145">
        <f t="shared" si="534"/>
        <v>0.99616739392219122</v>
      </c>
      <c r="G17145">
        <f t="shared" si="535"/>
        <v>-3.8399693321392206E-3</v>
      </c>
    </row>
    <row r="17146" spans="1:7" x14ac:dyDescent="0.55000000000000004">
      <c r="A17146">
        <v>17145</v>
      </c>
      <c r="B17146" t="s">
        <v>32447</v>
      </c>
      <c r="C17146" t="s">
        <v>32446</v>
      </c>
      <c r="D17146">
        <v>0</v>
      </c>
      <c r="E17146">
        <v>3.8326060778087301E-3</v>
      </c>
      <c r="F17146">
        <f t="shared" si="534"/>
        <v>0.99616739392219122</v>
      </c>
      <c r="G17146">
        <f t="shared" si="535"/>
        <v>-3.8399693321392206E-3</v>
      </c>
    </row>
    <row r="17147" spans="1:7" x14ac:dyDescent="0.55000000000000004">
      <c r="A17147">
        <v>17146</v>
      </c>
      <c r="B17147" t="s">
        <v>32448</v>
      </c>
      <c r="C17147" t="s">
        <v>32449</v>
      </c>
      <c r="D17147">
        <v>0</v>
      </c>
      <c r="E17147">
        <v>3.8326060778087301E-3</v>
      </c>
      <c r="F17147">
        <f t="shared" si="534"/>
        <v>0.99616739392219122</v>
      </c>
      <c r="G17147">
        <f t="shared" si="535"/>
        <v>-3.8399693321392206E-3</v>
      </c>
    </row>
    <row r="17148" spans="1:7" x14ac:dyDescent="0.55000000000000004">
      <c r="A17148">
        <v>17147</v>
      </c>
      <c r="B17148" t="s">
        <v>32450</v>
      </c>
      <c r="C17148" t="s">
        <v>32451</v>
      </c>
      <c r="D17148">
        <v>0</v>
      </c>
      <c r="E17148">
        <v>6.02655119401383E-3</v>
      </c>
      <c r="F17148">
        <f t="shared" si="534"/>
        <v>0.99397344880598615</v>
      </c>
      <c r="G17148">
        <f t="shared" si="535"/>
        <v>-6.0447841451110864E-3</v>
      </c>
    </row>
    <row r="17149" spans="1:7" x14ac:dyDescent="0.55000000000000004">
      <c r="A17149">
        <v>17148</v>
      </c>
      <c r="B17149" t="s">
        <v>32452</v>
      </c>
      <c r="C17149" t="s">
        <v>32453</v>
      </c>
      <c r="D17149">
        <v>0</v>
      </c>
      <c r="E17149">
        <v>3.8326060778087301E-3</v>
      </c>
      <c r="F17149">
        <f t="shared" si="534"/>
        <v>0.99616739392219122</v>
      </c>
      <c r="G17149">
        <f t="shared" si="535"/>
        <v>-3.8399693321392206E-3</v>
      </c>
    </row>
    <row r="17150" spans="1:7" x14ac:dyDescent="0.55000000000000004">
      <c r="A17150">
        <v>17149</v>
      </c>
      <c r="B17150" t="s">
        <v>32454</v>
      </c>
      <c r="C17150" t="s">
        <v>32455</v>
      </c>
      <c r="D17150">
        <v>0</v>
      </c>
      <c r="E17150">
        <v>6.2561803084976598E-3</v>
      </c>
      <c r="F17150">
        <f t="shared" si="534"/>
        <v>0.99374381969150238</v>
      </c>
      <c r="G17150">
        <f t="shared" si="535"/>
        <v>-6.2758322112969472E-3</v>
      </c>
    </row>
    <row r="17151" spans="1:7" x14ac:dyDescent="0.55000000000000004">
      <c r="A17151">
        <v>17150</v>
      </c>
      <c r="B17151" t="s">
        <v>32456</v>
      </c>
      <c r="C17151" t="s">
        <v>32457</v>
      </c>
      <c r="D17151">
        <v>0</v>
      </c>
      <c r="E17151">
        <v>3.8326060778087301E-3</v>
      </c>
      <c r="F17151">
        <f t="shared" si="534"/>
        <v>0.99616739392219122</v>
      </c>
      <c r="G17151">
        <f t="shared" si="535"/>
        <v>-3.8399693321392206E-3</v>
      </c>
    </row>
    <row r="17152" spans="1:7" x14ac:dyDescent="0.55000000000000004">
      <c r="A17152">
        <v>17151</v>
      </c>
      <c r="B17152" t="s">
        <v>32458</v>
      </c>
      <c r="C17152" t="s">
        <v>32459</v>
      </c>
      <c r="D17152">
        <v>0</v>
      </c>
      <c r="E17152">
        <v>3.8326060778087301E-3</v>
      </c>
      <c r="F17152">
        <f t="shared" si="534"/>
        <v>0.99616739392219122</v>
      </c>
      <c r="G17152">
        <f t="shared" si="535"/>
        <v>-3.8399693321392206E-3</v>
      </c>
    </row>
    <row r="17153" spans="1:7" x14ac:dyDescent="0.55000000000000004">
      <c r="A17153">
        <v>17152</v>
      </c>
      <c r="B17153" t="s">
        <v>32460</v>
      </c>
      <c r="C17153" t="s">
        <v>32461</v>
      </c>
      <c r="D17153">
        <v>0</v>
      </c>
      <c r="E17153">
        <v>4.7495116898110999E-2</v>
      </c>
      <c r="F17153">
        <f t="shared" si="534"/>
        <v>0.95250488310188897</v>
      </c>
      <c r="G17153">
        <f t="shared" si="535"/>
        <v>-4.8660045378265682E-2</v>
      </c>
    </row>
    <row r="17154" spans="1:7" x14ac:dyDescent="0.55000000000000004">
      <c r="A17154">
        <v>17153</v>
      </c>
      <c r="B17154" t="s">
        <v>32462</v>
      </c>
      <c r="C17154" t="s">
        <v>32463</v>
      </c>
      <c r="D17154">
        <v>0</v>
      </c>
      <c r="E17154">
        <v>3.8326060778087301E-3</v>
      </c>
      <c r="F17154">
        <f t="shared" si="534"/>
        <v>0.99616739392219122</v>
      </c>
      <c r="G17154">
        <f t="shared" si="535"/>
        <v>-3.8399693321392206E-3</v>
      </c>
    </row>
    <row r="17155" spans="1:7" x14ac:dyDescent="0.55000000000000004">
      <c r="A17155">
        <v>17154</v>
      </c>
      <c r="B17155" t="s">
        <v>32464</v>
      </c>
      <c r="C17155" t="s">
        <v>32465</v>
      </c>
      <c r="D17155">
        <v>0</v>
      </c>
      <c r="E17155">
        <v>3.8326060778087301E-3</v>
      </c>
      <c r="F17155">
        <f t="shared" ref="F17155:F17218" si="536">IF(D17155=1, E17155, 1-E17155)</f>
        <v>0.99616739392219122</v>
      </c>
      <c r="G17155">
        <f t="shared" ref="G17155:G17218" si="537">LN(F17155)</f>
        <v>-3.8399693321392206E-3</v>
      </c>
    </row>
    <row r="17156" spans="1:7" x14ac:dyDescent="0.55000000000000004">
      <c r="A17156">
        <v>17155</v>
      </c>
      <c r="B17156" t="s">
        <v>32466</v>
      </c>
      <c r="C17156" t="s">
        <v>32467</v>
      </c>
      <c r="D17156">
        <v>0</v>
      </c>
      <c r="E17156">
        <v>2.4225651167188E-2</v>
      </c>
      <c r="F17156">
        <f t="shared" si="536"/>
        <v>0.975774348832812</v>
      </c>
      <c r="G17156">
        <f t="shared" si="537"/>
        <v>-2.4523919266258132E-2</v>
      </c>
    </row>
    <row r="17157" spans="1:7" x14ac:dyDescent="0.55000000000000004">
      <c r="A17157">
        <v>17156</v>
      </c>
      <c r="B17157" t="s">
        <v>32468</v>
      </c>
      <c r="C17157" t="s">
        <v>32469</v>
      </c>
      <c r="D17157">
        <v>0</v>
      </c>
      <c r="E17157">
        <v>3.8326060778087301E-3</v>
      </c>
      <c r="F17157">
        <f t="shared" si="536"/>
        <v>0.99616739392219122</v>
      </c>
      <c r="G17157">
        <f t="shared" si="537"/>
        <v>-3.8399693321392206E-3</v>
      </c>
    </row>
    <row r="17158" spans="1:7" x14ac:dyDescent="0.55000000000000004">
      <c r="A17158">
        <v>17157</v>
      </c>
      <c r="B17158" t="s">
        <v>32470</v>
      </c>
      <c r="C17158" t="s">
        <v>32471</v>
      </c>
      <c r="D17158">
        <v>0</v>
      </c>
      <c r="E17158">
        <v>6.2561803084976598E-3</v>
      </c>
      <c r="F17158">
        <f t="shared" si="536"/>
        <v>0.99374381969150238</v>
      </c>
      <c r="G17158">
        <f t="shared" si="537"/>
        <v>-6.2758322112969472E-3</v>
      </c>
    </row>
    <row r="17159" spans="1:7" x14ac:dyDescent="0.55000000000000004">
      <c r="A17159">
        <v>17158</v>
      </c>
      <c r="B17159" t="s">
        <v>32472</v>
      </c>
      <c r="C17159" t="s">
        <v>32473</v>
      </c>
      <c r="D17159">
        <v>0</v>
      </c>
      <c r="E17159">
        <v>3.8326060778087301E-3</v>
      </c>
      <c r="F17159">
        <f t="shared" si="536"/>
        <v>0.99616739392219122</v>
      </c>
      <c r="G17159">
        <f t="shared" si="537"/>
        <v>-3.8399693321392206E-3</v>
      </c>
    </row>
    <row r="17160" spans="1:7" x14ac:dyDescent="0.55000000000000004">
      <c r="A17160">
        <v>17159</v>
      </c>
      <c r="B17160" t="s">
        <v>32474</v>
      </c>
      <c r="C17160" t="s">
        <v>32475</v>
      </c>
      <c r="D17160">
        <v>0</v>
      </c>
      <c r="E17160">
        <v>3.8326060778087301E-3</v>
      </c>
      <c r="F17160">
        <f t="shared" si="536"/>
        <v>0.99616739392219122</v>
      </c>
      <c r="G17160">
        <f t="shared" si="537"/>
        <v>-3.8399693321392206E-3</v>
      </c>
    </row>
    <row r="17161" spans="1:7" x14ac:dyDescent="0.55000000000000004">
      <c r="A17161">
        <v>17160</v>
      </c>
      <c r="B17161" t="s">
        <v>32476</v>
      </c>
      <c r="C17161" t="s">
        <v>32477</v>
      </c>
      <c r="D17161">
        <v>0</v>
      </c>
      <c r="E17161">
        <v>3.8326060778087301E-3</v>
      </c>
      <c r="F17161">
        <f t="shared" si="536"/>
        <v>0.99616739392219122</v>
      </c>
      <c r="G17161">
        <f t="shared" si="537"/>
        <v>-3.8399693321392206E-3</v>
      </c>
    </row>
    <row r="17162" spans="1:7" x14ac:dyDescent="0.55000000000000004">
      <c r="A17162">
        <v>17161</v>
      </c>
      <c r="B17162" t="s">
        <v>32478</v>
      </c>
      <c r="C17162" t="s">
        <v>32479</v>
      </c>
      <c r="D17162">
        <v>0</v>
      </c>
      <c r="E17162">
        <v>6.2561803084976598E-3</v>
      </c>
      <c r="F17162">
        <f t="shared" si="536"/>
        <v>0.99374381969150238</v>
      </c>
      <c r="G17162">
        <f t="shared" si="537"/>
        <v>-6.2758322112969472E-3</v>
      </c>
    </row>
    <row r="17163" spans="1:7" x14ac:dyDescent="0.55000000000000004">
      <c r="A17163">
        <v>17162</v>
      </c>
      <c r="B17163" t="s">
        <v>32480</v>
      </c>
      <c r="C17163" t="s">
        <v>32481</v>
      </c>
      <c r="D17163">
        <v>0</v>
      </c>
      <c r="E17163">
        <v>3.8326060778087301E-3</v>
      </c>
      <c r="F17163">
        <f t="shared" si="536"/>
        <v>0.99616739392219122</v>
      </c>
      <c r="G17163">
        <f t="shared" si="537"/>
        <v>-3.8399693321392206E-3</v>
      </c>
    </row>
    <row r="17164" spans="1:7" x14ac:dyDescent="0.55000000000000004">
      <c r="A17164">
        <v>17163</v>
      </c>
      <c r="B17164" t="s">
        <v>32482</v>
      </c>
      <c r="C17164" t="s">
        <v>32483</v>
      </c>
      <c r="D17164">
        <v>0</v>
      </c>
      <c r="E17164">
        <v>8.0213674605675907E-3</v>
      </c>
      <c r="F17164">
        <f t="shared" si="536"/>
        <v>0.99197863253943241</v>
      </c>
      <c r="G17164">
        <f t="shared" si="537"/>
        <v>-8.0537117080465952E-3</v>
      </c>
    </row>
    <row r="17165" spans="1:7" x14ac:dyDescent="0.55000000000000004">
      <c r="A17165">
        <v>17164</v>
      </c>
      <c r="B17165" t="s">
        <v>32484</v>
      </c>
      <c r="C17165" t="s">
        <v>32483</v>
      </c>
      <c r="D17165">
        <v>0</v>
      </c>
      <c r="E17165">
        <v>8.0213674605675907E-3</v>
      </c>
      <c r="F17165">
        <f t="shared" si="536"/>
        <v>0.99197863253943241</v>
      </c>
      <c r="G17165">
        <f t="shared" si="537"/>
        <v>-8.0537117080465952E-3</v>
      </c>
    </row>
    <row r="17166" spans="1:7" x14ac:dyDescent="0.55000000000000004">
      <c r="A17166">
        <v>17165</v>
      </c>
      <c r="B17166" t="s">
        <v>32485</v>
      </c>
      <c r="C17166" t="s">
        <v>32486</v>
      </c>
      <c r="D17166">
        <v>0</v>
      </c>
      <c r="E17166">
        <v>3.8326060778087301E-3</v>
      </c>
      <c r="F17166">
        <f t="shared" si="536"/>
        <v>0.99616739392219122</v>
      </c>
      <c r="G17166">
        <f t="shared" si="537"/>
        <v>-3.8399693321392206E-3</v>
      </c>
    </row>
    <row r="17167" spans="1:7" x14ac:dyDescent="0.55000000000000004">
      <c r="A17167">
        <v>17166</v>
      </c>
      <c r="B17167" t="s">
        <v>32487</v>
      </c>
      <c r="C17167" t="s">
        <v>32488</v>
      </c>
      <c r="D17167">
        <v>0</v>
      </c>
      <c r="E17167">
        <v>1.4934034144465701E-3</v>
      </c>
      <c r="F17167">
        <f t="shared" si="536"/>
        <v>0.99850659658555341</v>
      </c>
      <c r="G17167">
        <f t="shared" si="537"/>
        <v>-1.4945196527935876E-3</v>
      </c>
    </row>
    <row r="17168" spans="1:7" x14ac:dyDescent="0.55000000000000004">
      <c r="A17168">
        <v>17167</v>
      </c>
      <c r="B17168" t="s">
        <v>32489</v>
      </c>
      <c r="C17168" t="s">
        <v>32490</v>
      </c>
      <c r="D17168">
        <v>0</v>
      </c>
      <c r="E17168">
        <v>6.2973698271636498E-3</v>
      </c>
      <c r="F17168">
        <f t="shared" si="536"/>
        <v>0.99370263017283633</v>
      </c>
      <c r="G17168">
        <f t="shared" si="537"/>
        <v>-6.3172819003436739E-3</v>
      </c>
    </row>
    <row r="17169" spans="1:7" x14ac:dyDescent="0.55000000000000004">
      <c r="A17169">
        <v>17168</v>
      </c>
      <c r="B17169" t="s">
        <v>32491</v>
      </c>
      <c r="C17169" t="s">
        <v>32492</v>
      </c>
      <c r="D17169">
        <v>0</v>
      </c>
      <c r="E17169">
        <v>3.8326060778087301E-3</v>
      </c>
      <c r="F17169">
        <f t="shared" si="536"/>
        <v>0.99616739392219122</v>
      </c>
      <c r="G17169">
        <f t="shared" si="537"/>
        <v>-3.8399693321392206E-3</v>
      </c>
    </row>
    <row r="17170" spans="1:7" x14ac:dyDescent="0.55000000000000004">
      <c r="A17170">
        <v>17169</v>
      </c>
      <c r="B17170" t="s">
        <v>32493</v>
      </c>
      <c r="C17170" t="s">
        <v>32494</v>
      </c>
      <c r="D17170">
        <v>0</v>
      </c>
      <c r="E17170">
        <v>6.2725256769519903E-4</v>
      </c>
      <c r="F17170">
        <f t="shared" si="536"/>
        <v>0.99937274743230475</v>
      </c>
      <c r="G17170">
        <f t="shared" si="537"/>
        <v>-6.2744937288909891E-4</v>
      </c>
    </row>
    <row r="17171" spans="1:7" x14ac:dyDescent="0.55000000000000004">
      <c r="A17171">
        <v>17170</v>
      </c>
      <c r="B17171" t="s">
        <v>32495</v>
      </c>
      <c r="C17171" t="s">
        <v>32496</v>
      </c>
      <c r="D17171">
        <v>0</v>
      </c>
      <c r="E17171">
        <v>3.8326060778087301E-3</v>
      </c>
      <c r="F17171">
        <f t="shared" si="536"/>
        <v>0.99616739392219122</v>
      </c>
      <c r="G17171">
        <f t="shared" si="537"/>
        <v>-3.8399693321392206E-3</v>
      </c>
    </row>
    <row r="17172" spans="1:7" x14ac:dyDescent="0.55000000000000004">
      <c r="A17172">
        <v>17171</v>
      </c>
      <c r="B17172" t="s">
        <v>32497</v>
      </c>
      <c r="C17172" t="s">
        <v>32498</v>
      </c>
      <c r="D17172">
        <v>0</v>
      </c>
      <c r="E17172">
        <v>2.3537843432705201E-2</v>
      </c>
      <c r="F17172">
        <f t="shared" si="536"/>
        <v>0.97646215656729485</v>
      </c>
      <c r="G17172">
        <f t="shared" si="537"/>
        <v>-2.3819283571721125E-2</v>
      </c>
    </row>
    <row r="17173" spans="1:7" x14ac:dyDescent="0.55000000000000004">
      <c r="A17173">
        <v>17172</v>
      </c>
      <c r="B17173" t="s">
        <v>32499</v>
      </c>
      <c r="C17173" t="s">
        <v>32500</v>
      </c>
      <c r="D17173">
        <v>0</v>
      </c>
      <c r="E17173">
        <v>3.8326060778087301E-3</v>
      </c>
      <c r="F17173">
        <f t="shared" si="536"/>
        <v>0.99616739392219122</v>
      </c>
      <c r="G17173">
        <f t="shared" si="537"/>
        <v>-3.8399693321392206E-3</v>
      </c>
    </row>
    <row r="17174" spans="1:7" x14ac:dyDescent="0.55000000000000004">
      <c r="A17174">
        <v>17173</v>
      </c>
      <c r="B17174" t="s">
        <v>32501</v>
      </c>
      <c r="C17174" t="s">
        <v>32502</v>
      </c>
      <c r="D17174">
        <v>0</v>
      </c>
      <c r="E17174">
        <v>3.8326060778087301E-3</v>
      </c>
      <c r="F17174">
        <f t="shared" si="536"/>
        <v>0.99616739392219122</v>
      </c>
      <c r="G17174">
        <f t="shared" si="537"/>
        <v>-3.8399693321392206E-3</v>
      </c>
    </row>
    <row r="17175" spans="1:7" x14ac:dyDescent="0.55000000000000004">
      <c r="A17175">
        <v>17174</v>
      </c>
      <c r="B17175" t="s">
        <v>32503</v>
      </c>
      <c r="C17175" t="s">
        <v>32504</v>
      </c>
      <c r="D17175">
        <v>0</v>
      </c>
      <c r="E17175">
        <v>3.8326060778087301E-3</v>
      </c>
      <c r="F17175">
        <f t="shared" si="536"/>
        <v>0.99616739392219122</v>
      </c>
      <c r="G17175">
        <f t="shared" si="537"/>
        <v>-3.8399693321392206E-3</v>
      </c>
    </row>
    <row r="17176" spans="1:7" x14ac:dyDescent="0.55000000000000004">
      <c r="A17176">
        <v>17175</v>
      </c>
      <c r="B17176" t="s">
        <v>32505</v>
      </c>
      <c r="C17176" t="s">
        <v>32506</v>
      </c>
      <c r="D17176">
        <v>0</v>
      </c>
      <c r="E17176">
        <v>6.2561803084976598E-3</v>
      </c>
      <c r="F17176">
        <f t="shared" si="536"/>
        <v>0.99374381969150238</v>
      </c>
      <c r="G17176">
        <f t="shared" si="537"/>
        <v>-6.2758322112969472E-3</v>
      </c>
    </row>
    <row r="17177" spans="1:7" x14ac:dyDescent="0.55000000000000004">
      <c r="A17177">
        <v>17176</v>
      </c>
      <c r="B17177" t="s">
        <v>32507</v>
      </c>
      <c r="C17177" t="s">
        <v>32508</v>
      </c>
      <c r="D17177">
        <v>0</v>
      </c>
      <c r="E17177">
        <v>6.1463971471282398E-3</v>
      </c>
      <c r="F17177">
        <f t="shared" si="536"/>
        <v>0.99385360285287172</v>
      </c>
      <c r="G17177">
        <f t="shared" si="537"/>
        <v>-6.1653640045708155E-3</v>
      </c>
    </row>
    <row r="17178" spans="1:7" x14ac:dyDescent="0.55000000000000004">
      <c r="A17178">
        <v>17177</v>
      </c>
      <c r="B17178" t="s">
        <v>32509</v>
      </c>
      <c r="C17178" t="s">
        <v>32510</v>
      </c>
      <c r="D17178">
        <v>0</v>
      </c>
      <c r="E17178">
        <v>3.8326060778087301E-3</v>
      </c>
      <c r="F17178">
        <f t="shared" si="536"/>
        <v>0.99616739392219122</v>
      </c>
      <c r="G17178">
        <f t="shared" si="537"/>
        <v>-3.8399693321392206E-3</v>
      </c>
    </row>
    <row r="17179" spans="1:7" x14ac:dyDescent="0.55000000000000004">
      <c r="A17179">
        <v>17178</v>
      </c>
      <c r="B17179" t="s">
        <v>32511</v>
      </c>
      <c r="C17179" t="s">
        <v>32510</v>
      </c>
      <c r="D17179">
        <v>0</v>
      </c>
      <c r="E17179">
        <v>3.8326060778087301E-3</v>
      </c>
      <c r="F17179">
        <f t="shared" si="536"/>
        <v>0.99616739392219122</v>
      </c>
      <c r="G17179">
        <f t="shared" si="537"/>
        <v>-3.8399693321392206E-3</v>
      </c>
    </row>
    <row r="17180" spans="1:7" x14ac:dyDescent="0.55000000000000004">
      <c r="A17180">
        <v>17179</v>
      </c>
      <c r="B17180" t="s">
        <v>32512</v>
      </c>
      <c r="C17180" t="s">
        <v>32513</v>
      </c>
      <c r="D17180">
        <v>0</v>
      </c>
      <c r="E17180">
        <v>2.1765635161255302E-3</v>
      </c>
      <c r="F17180">
        <f t="shared" si="536"/>
        <v>0.9978234364838745</v>
      </c>
      <c r="G17180">
        <f t="shared" si="537"/>
        <v>-2.1789356732208071E-3</v>
      </c>
    </row>
    <row r="17181" spans="1:7" x14ac:dyDescent="0.55000000000000004">
      <c r="A17181">
        <v>17180</v>
      </c>
      <c r="B17181" t="s">
        <v>32514</v>
      </c>
      <c r="C17181" t="s">
        <v>32515</v>
      </c>
      <c r="D17181">
        <v>0</v>
      </c>
      <c r="E17181">
        <v>6.2561803084976598E-3</v>
      </c>
      <c r="F17181">
        <f t="shared" si="536"/>
        <v>0.99374381969150238</v>
      </c>
      <c r="G17181">
        <f t="shared" si="537"/>
        <v>-6.2758322112969472E-3</v>
      </c>
    </row>
    <row r="17182" spans="1:7" x14ac:dyDescent="0.55000000000000004">
      <c r="A17182">
        <v>17181</v>
      </c>
      <c r="B17182" t="s">
        <v>32516</v>
      </c>
      <c r="C17182" t="s">
        <v>32517</v>
      </c>
      <c r="D17182">
        <v>0</v>
      </c>
      <c r="E17182">
        <v>4.12384564684075E-2</v>
      </c>
      <c r="F17182">
        <f t="shared" si="536"/>
        <v>0.95876154353159249</v>
      </c>
      <c r="G17182">
        <f t="shared" si="537"/>
        <v>-4.2112886183748144E-2</v>
      </c>
    </row>
    <row r="17183" spans="1:7" x14ac:dyDescent="0.55000000000000004">
      <c r="A17183">
        <v>17182</v>
      </c>
      <c r="B17183" t="s">
        <v>32518</v>
      </c>
      <c r="C17183" t="s">
        <v>32519</v>
      </c>
      <c r="D17183">
        <v>0</v>
      </c>
      <c r="E17183">
        <v>1.79181770225171E-2</v>
      </c>
      <c r="F17183">
        <f t="shared" si="536"/>
        <v>0.98208182297748292</v>
      </c>
      <c r="G17183">
        <f t="shared" si="537"/>
        <v>-1.8080651311161003E-2</v>
      </c>
    </row>
    <row r="17184" spans="1:7" x14ac:dyDescent="0.55000000000000004">
      <c r="A17184">
        <v>17183</v>
      </c>
      <c r="B17184" t="s">
        <v>32497</v>
      </c>
      <c r="C17184" t="s">
        <v>32520</v>
      </c>
      <c r="D17184">
        <v>0</v>
      </c>
      <c r="E17184">
        <v>2.3537843432705201E-2</v>
      </c>
      <c r="F17184">
        <f t="shared" si="536"/>
        <v>0.97646215656729485</v>
      </c>
      <c r="G17184">
        <f t="shared" si="537"/>
        <v>-2.3819283571721125E-2</v>
      </c>
    </row>
    <row r="17185" spans="1:7" x14ac:dyDescent="0.55000000000000004">
      <c r="A17185">
        <v>17184</v>
      </c>
      <c r="B17185" t="s">
        <v>32521</v>
      </c>
      <c r="C17185" t="s">
        <v>32522</v>
      </c>
      <c r="D17185">
        <v>0</v>
      </c>
      <c r="E17185">
        <v>3.8326060778087301E-3</v>
      </c>
      <c r="F17185">
        <f t="shared" si="536"/>
        <v>0.99616739392219122</v>
      </c>
      <c r="G17185">
        <f t="shared" si="537"/>
        <v>-3.8399693321392206E-3</v>
      </c>
    </row>
    <row r="17186" spans="1:7" x14ac:dyDescent="0.55000000000000004">
      <c r="A17186">
        <v>17185</v>
      </c>
      <c r="B17186" t="s">
        <v>32523</v>
      </c>
      <c r="C17186" t="s">
        <v>32524</v>
      </c>
      <c r="D17186">
        <v>0</v>
      </c>
      <c r="E17186">
        <v>3.8326060778087301E-3</v>
      </c>
      <c r="F17186">
        <f t="shared" si="536"/>
        <v>0.99616739392219122</v>
      </c>
      <c r="G17186">
        <f t="shared" si="537"/>
        <v>-3.8399693321392206E-3</v>
      </c>
    </row>
    <row r="17187" spans="1:7" x14ac:dyDescent="0.55000000000000004">
      <c r="A17187">
        <v>17186</v>
      </c>
      <c r="B17187" t="s">
        <v>32525</v>
      </c>
      <c r="C17187" t="s">
        <v>32526</v>
      </c>
      <c r="D17187">
        <v>0</v>
      </c>
      <c r="E17187">
        <v>3.8326060778087301E-3</v>
      </c>
      <c r="F17187">
        <f t="shared" si="536"/>
        <v>0.99616739392219122</v>
      </c>
      <c r="G17187">
        <f t="shared" si="537"/>
        <v>-3.8399693321392206E-3</v>
      </c>
    </row>
    <row r="17188" spans="1:7" x14ac:dyDescent="0.55000000000000004">
      <c r="A17188">
        <v>17187</v>
      </c>
      <c r="B17188" t="s">
        <v>32527</v>
      </c>
      <c r="C17188" t="s">
        <v>32528</v>
      </c>
      <c r="D17188">
        <v>0</v>
      </c>
      <c r="E17188">
        <v>3.8326060778087301E-3</v>
      </c>
      <c r="F17188">
        <f t="shared" si="536"/>
        <v>0.99616739392219122</v>
      </c>
      <c r="G17188">
        <f t="shared" si="537"/>
        <v>-3.8399693321392206E-3</v>
      </c>
    </row>
    <row r="17189" spans="1:7" x14ac:dyDescent="0.55000000000000004">
      <c r="A17189">
        <v>17188</v>
      </c>
      <c r="B17189" t="s">
        <v>32529</v>
      </c>
      <c r="C17189" t="s">
        <v>32530</v>
      </c>
      <c r="D17189">
        <v>0</v>
      </c>
      <c r="E17189">
        <v>3.8326060778087301E-3</v>
      </c>
      <c r="F17189">
        <f t="shared" si="536"/>
        <v>0.99616739392219122</v>
      </c>
      <c r="G17189">
        <f t="shared" si="537"/>
        <v>-3.8399693321392206E-3</v>
      </c>
    </row>
    <row r="17190" spans="1:7" x14ac:dyDescent="0.55000000000000004">
      <c r="A17190">
        <v>17189</v>
      </c>
      <c r="B17190" t="s">
        <v>32531</v>
      </c>
      <c r="C17190" t="s">
        <v>32532</v>
      </c>
      <c r="D17190">
        <v>0</v>
      </c>
      <c r="E17190">
        <v>3.8326060778087301E-3</v>
      </c>
      <c r="F17190">
        <f t="shared" si="536"/>
        <v>0.99616739392219122</v>
      </c>
      <c r="G17190">
        <f t="shared" si="537"/>
        <v>-3.8399693321392206E-3</v>
      </c>
    </row>
    <row r="17191" spans="1:7" x14ac:dyDescent="0.55000000000000004">
      <c r="A17191">
        <v>17190</v>
      </c>
      <c r="B17191" t="s">
        <v>32533</v>
      </c>
      <c r="C17191" t="s">
        <v>32534</v>
      </c>
      <c r="D17191">
        <v>0</v>
      </c>
      <c r="E17191">
        <v>8.0627902616592396E-3</v>
      </c>
      <c r="F17191">
        <f t="shared" si="536"/>
        <v>0.99193720973834076</v>
      </c>
      <c r="G17191">
        <f t="shared" si="537"/>
        <v>-8.0954703353179128E-3</v>
      </c>
    </row>
    <row r="17192" spans="1:7" x14ac:dyDescent="0.55000000000000004">
      <c r="A17192">
        <v>17191</v>
      </c>
      <c r="B17192" t="s">
        <v>32535</v>
      </c>
      <c r="C17192" t="s">
        <v>32536</v>
      </c>
      <c r="D17192">
        <v>0</v>
      </c>
      <c r="E17192">
        <v>6.56169854942989E-3</v>
      </c>
      <c r="F17192">
        <f t="shared" si="536"/>
        <v>0.9934383014505701</v>
      </c>
      <c r="G17192">
        <f t="shared" si="537"/>
        <v>-6.5833211325075575E-3</v>
      </c>
    </row>
    <row r="17193" spans="1:7" x14ac:dyDescent="0.55000000000000004">
      <c r="A17193">
        <v>17192</v>
      </c>
      <c r="B17193" t="s">
        <v>32537</v>
      </c>
      <c r="C17193" t="s">
        <v>32538</v>
      </c>
      <c r="D17193">
        <v>0</v>
      </c>
      <c r="E17193">
        <v>3.8326060778087301E-3</v>
      </c>
      <c r="F17193">
        <f t="shared" si="536"/>
        <v>0.99616739392219122</v>
      </c>
      <c r="G17193">
        <f t="shared" si="537"/>
        <v>-3.8399693321392206E-3</v>
      </c>
    </row>
    <row r="17194" spans="1:7" x14ac:dyDescent="0.55000000000000004">
      <c r="A17194">
        <v>17193</v>
      </c>
      <c r="B17194" t="s">
        <v>32539</v>
      </c>
      <c r="C17194" t="s">
        <v>32540</v>
      </c>
      <c r="D17194">
        <v>0</v>
      </c>
      <c r="E17194">
        <v>1.953118063759E-3</v>
      </c>
      <c r="F17194">
        <f t="shared" si="536"/>
        <v>0.99804688193624103</v>
      </c>
      <c r="G17194">
        <f t="shared" si="537"/>
        <v>-1.9550278859884916E-3</v>
      </c>
    </row>
    <row r="17195" spans="1:7" x14ac:dyDescent="0.55000000000000004">
      <c r="A17195">
        <v>17194</v>
      </c>
      <c r="B17195" t="s">
        <v>32541</v>
      </c>
      <c r="C17195" t="s">
        <v>32542</v>
      </c>
      <c r="D17195">
        <v>0</v>
      </c>
      <c r="E17195">
        <v>6.2561803084976598E-3</v>
      </c>
      <c r="F17195">
        <f t="shared" si="536"/>
        <v>0.99374381969150238</v>
      </c>
      <c r="G17195">
        <f t="shared" si="537"/>
        <v>-6.2758322112969472E-3</v>
      </c>
    </row>
    <row r="17196" spans="1:7" x14ac:dyDescent="0.55000000000000004">
      <c r="A17196">
        <v>17195</v>
      </c>
      <c r="B17196" t="s">
        <v>32543</v>
      </c>
      <c r="C17196" t="s">
        <v>32544</v>
      </c>
      <c r="D17196">
        <v>0</v>
      </c>
      <c r="E17196">
        <v>4.2022462412506798E-3</v>
      </c>
      <c r="F17196">
        <f t="shared" si="536"/>
        <v>0.99579775375874935</v>
      </c>
      <c r="G17196">
        <f t="shared" si="537"/>
        <v>-4.2111004918535507E-3</v>
      </c>
    </row>
    <row r="17197" spans="1:7" x14ac:dyDescent="0.55000000000000004">
      <c r="A17197">
        <v>17196</v>
      </c>
      <c r="B17197" t="s">
        <v>32545</v>
      </c>
      <c r="C17197" t="s">
        <v>32546</v>
      </c>
      <c r="D17197">
        <v>0</v>
      </c>
      <c r="E17197">
        <v>5.12469835591359E-2</v>
      </c>
      <c r="F17197">
        <f t="shared" si="536"/>
        <v>0.94875301644086407</v>
      </c>
      <c r="G17197">
        <f t="shared" si="537"/>
        <v>-5.2606770893041645E-2</v>
      </c>
    </row>
    <row r="17198" spans="1:7" x14ac:dyDescent="0.55000000000000004">
      <c r="A17198">
        <v>17197</v>
      </c>
      <c r="B17198" t="s">
        <v>32547</v>
      </c>
      <c r="C17198" t="s">
        <v>32548</v>
      </c>
      <c r="D17198">
        <v>0</v>
      </c>
      <c r="E17198">
        <v>3.8326060778087301E-3</v>
      </c>
      <c r="F17198">
        <f t="shared" si="536"/>
        <v>0.99616739392219122</v>
      </c>
      <c r="G17198">
        <f t="shared" si="537"/>
        <v>-3.8399693321392206E-3</v>
      </c>
    </row>
    <row r="17199" spans="1:7" x14ac:dyDescent="0.55000000000000004">
      <c r="A17199">
        <v>17198</v>
      </c>
      <c r="B17199" t="s">
        <v>32549</v>
      </c>
      <c r="C17199" t="s">
        <v>32550</v>
      </c>
      <c r="D17199">
        <v>0</v>
      </c>
      <c r="E17199">
        <v>3.8326060778087301E-3</v>
      </c>
      <c r="F17199">
        <f t="shared" si="536"/>
        <v>0.99616739392219122</v>
      </c>
      <c r="G17199">
        <f t="shared" si="537"/>
        <v>-3.8399693321392206E-3</v>
      </c>
    </row>
    <row r="17200" spans="1:7" x14ac:dyDescent="0.55000000000000004">
      <c r="A17200">
        <v>17199</v>
      </c>
      <c r="B17200" t="s">
        <v>32551</v>
      </c>
      <c r="C17200" t="s">
        <v>32552</v>
      </c>
      <c r="D17200">
        <v>0</v>
      </c>
      <c r="E17200">
        <v>1.4934034144465701E-3</v>
      </c>
      <c r="F17200">
        <f t="shared" si="536"/>
        <v>0.99850659658555341</v>
      </c>
      <c r="G17200">
        <f t="shared" si="537"/>
        <v>-1.4945196527935876E-3</v>
      </c>
    </row>
    <row r="17201" spans="1:7" x14ac:dyDescent="0.55000000000000004">
      <c r="A17201">
        <v>17200</v>
      </c>
      <c r="B17201" t="s">
        <v>32553</v>
      </c>
      <c r="C17201" t="s">
        <v>32554</v>
      </c>
      <c r="D17201">
        <v>0</v>
      </c>
      <c r="E17201">
        <v>6.2561803084976598E-3</v>
      </c>
      <c r="F17201">
        <f t="shared" si="536"/>
        <v>0.99374381969150238</v>
      </c>
      <c r="G17201">
        <f t="shared" si="537"/>
        <v>-6.2758322112969472E-3</v>
      </c>
    </row>
    <row r="17202" spans="1:7" x14ac:dyDescent="0.55000000000000004">
      <c r="A17202">
        <v>17201</v>
      </c>
      <c r="B17202" t="s">
        <v>32555</v>
      </c>
      <c r="C17202" t="s">
        <v>32556</v>
      </c>
      <c r="D17202">
        <v>0</v>
      </c>
      <c r="E17202">
        <v>2.2841560868073599E-2</v>
      </c>
      <c r="F17202">
        <f t="shared" si="536"/>
        <v>0.97715843913192635</v>
      </c>
      <c r="G17202">
        <f t="shared" si="537"/>
        <v>-2.3106471067956387E-2</v>
      </c>
    </row>
    <row r="17203" spans="1:7" x14ac:dyDescent="0.55000000000000004">
      <c r="A17203">
        <v>17202</v>
      </c>
      <c r="B17203" t="s">
        <v>32557</v>
      </c>
      <c r="C17203" t="s">
        <v>32558</v>
      </c>
      <c r="D17203">
        <v>0</v>
      </c>
      <c r="E17203">
        <v>8.0627902616592396E-3</v>
      </c>
      <c r="F17203">
        <f t="shared" si="536"/>
        <v>0.99193720973834076</v>
      </c>
      <c r="G17203">
        <f t="shared" si="537"/>
        <v>-8.0954703353179128E-3</v>
      </c>
    </row>
    <row r="17204" spans="1:7" x14ac:dyDescent="0.55000000000000004">
      <c r="A17204">
        <v>17203</v>
      </c>
      <c r="B17204" t="s">
        <v>32559</v>
      </c>
      <c r="C17204" t="s">
        <v>32560</v>
      </c>
      <c r="D17204">
        <v>0</v>
      </c>
      <c r="E17204">
        <v>3.8326060778087301E-3</v>
      </c>
      <c r="F17204">
        <f t="shared" si="536"/>
        <v>0.99616739392219122</v>
      </c>
      <c r="G17204">
        <f t="shared" si="537"/>
        <v>-3.8399693321392206E-3</v>
      </c>
    </row>
    <row r="17205" spans="1:7" x14ac:dyDescent="0.55000000000000004">
      <c r="A17205">
        <v>17204</v>
      </c>
      <c r="B17205" t="s">
        <v>32561</v>
      </c>
      <c r="C17205" t="s">
        <v>32562</v>
      </c>
      <c r="D17205">
        <v>0</v>
      </c>
      <c r="E17205">
        <v>3.8326060778087301E-3</v>
      </c>
      <c r="F17205">
        <f t="shared" si="536"/>
        <v>0.99616739392219122</v>
      </c>
      <c r="G17205">
        <f t="shared" si="537"/>
        <v>-3.8399693321392206E-3</v>
      </c>
    </row>
    <row r="17206" spans="1:7" x14ac:dyDescent="0.55000000000000004">
      <c r="A17206">
        <v>17205</v>
      </c>
      <c r="B17206" t="s">
        <v>32563</v>
      </c>
      <c r="C17206" t="s">
        <v>32564</v>
      </c>
      <c r="D17206">
        <v>0</v>
      </c>
      <c r="E17206">
        <v>3.8326060778087301E-3</v>
      </c>
      <c r="F17206">
        <f t="shared" si="536"/>
        <v>0.99616739392219122</v>
      </c>
      <c r="G17206">
        <f t="shared" si="537"/>
        <v>-3.8399693321392206E-3</v>
      </c>
    </row>
    <row r="17207" spans="1:7" x14ac:dyDescent="0.55000000000000004">
      <c r="A17207">
        <v>17206</v>
      </c>
      <c r="B17207" t="s">
        <v>32565</v>
      </c>
      <c r="C17207" t="s">
        <v>32566</v>
      </c>
      <c r="D17207">
        <v>0</v>
      </c>
      <c r="E17207">
        <v>3.8326060778087301E-3</v>
      </c>
      <c r="F17207">
        <f t="shared" si="536"/>
        <v>0.99616739392219122</v>
      </c>
      <c r="G17207">
        <f t="shared" si="537"/>
        <v>-3.8399693321392206E-3</v>
      </c>
    </row>
    <row r="17208" spans="1:7" x14ac:dyDescent="0.55000000000000004">
      <c r="A17208">
        <v>17207</v>
      </c>
      <c r="B17208" t="s">
        <v>32567</v>
      </c>
      <c r="C17208" t="s">
        <v>32568</v>
      </c>
      <c r="D17208">
        <v>0</v>
      </c>
      <c r="E17208">
        <v>3.8326060778087301E-3</v>
      </c>
      <c r="F17208">
        <f t="shared" si="536"/>
        <v>0.99616739392219122</v>
      </c>
      <c r="G17208">
        <f t="shared" si="537"/>
        <v>-3.8399693321392206E-3</v>
      </c>
    </row>
    <row r="17209" spans="1:7" x14ac:dyDescent="0.55000000000000004">
      <c r="A17209">
        <v>17208</v>
      </c>
      <c r="B17209" t="s">
        <v>32569</v>
      </c>
      <c r="C17209" t="s">
        <v>32570</v>
      </c>
      <c r="D17209">
        <v>0</v>
      </c>
      <c r="E17209">
        <v>3.8326060778087301E-3</v>
      </c>
      <c r="F17209">
        <f t="shared" si="536"/>
        <v>0.99616739392219122</v>
      </c>
      <c r="G17209">
        <f t="shared" si="537"/>
        <v>-3.8399693321392206E-3</v>
      </c>
    </row>
    <row r="17210" spans="1:7" x14ac:dyDescent="0.55000000000000004">
      <c r="A17210">
        <v>17209</v>
      </c>
      <c r="B17210" t="s">
        <v>32571</v>
      </c>
      <c r="C17210" t="s">
        <v>32570</v>
      </c>
      <c r="D17210">
        <v>0</v>
      </c>
      <c r="E17210">
        <v>3.8326060778087301E-3</v>
      </c>
      <c r="F17210">
        <f t="shared" si="536"/>
        <v>0.99616739392219122</v>
      </c>
      <c r="G17210">
        <f t="shared" si="537"/>
        <v>-3.8399693321392206E-3</v>
      </c>
    </row>
    <row r="17211" spans="1:7" x14ac:dyDescent="0.55000000000000004">
      <c r="A17211">
        <v>17210</v>
      </c>
      <c r="B17211" t="s">
        <v>8746</v>
      </c>
      <c r="C17211" t="s">
        <v>32572</v>
      </c>
      <c r="D17211">
        <v>0</v>
      </c>
      <c r="E17211">
        <v>0.103072638290281</v>
      </c>
      <c r="F17211">
        <f t="shared" si="536"/>
        <v>0.89692736170971898</v>
      </c>
      <c r="G17211">
        <f t="shared" si="537"/>
        <v>-0.10878039934422501</v>
      </c>
    </row>
    <row r="17212" spans="1:7" x14ac:dyDescent="0.55000000000000004">
      <c r="A17212">
        <v>17211</v>
      </c>
      <c r="B17212" t="s">
        <v>32573</v>
      </c>
      <c r="C17212" t="s">
        <v>32574</v>
      </c>
      <c r="D17212">
        <v>0</v>
      </c>
      <c r="E17212">
        <v>1.1356316114345901E-2</v>
      </c>
      <c r="F17212">
        <f t="shared" si="536"/>
        <v>0.98864368388565405</v>
      </c>
      <c r="G17212">
        <f t="shared" si="537"/>
        <v>-1.1421291460948264E-2</v>
      </c>
    </row>
    <row r="17213" spans="1:7" x14ac:dyDescent="0.55000000000000004">
      <c r="A17213">
        <v>17212</v>
      </c>
      <c r="B17213" t="s">
        <v>32575</v>
      </c>
      <c r="C17213" t="s">
        <v>32576</v>
      </c>
      <c r="D17213">
        <v>0</v>
      </c>
      <c r="E17213">
        <v>0.105731808258461</v>
      </c>
      <c r="F17213">
        <f t="shared" si="536"/>
        <v>0.89426819174153904</v>
      </c>
      <c r="G17213">
        <f t="shared" si="537"/>
        <v>-0.11174955803450659</v>
      </c>
    </row>
    <row r="17214" spans="1:7" x14ac:dyDescent="0.55000000000000004">
      <c r="A17214">
        <v>17213</v>
      </c>
      <c r="B17214" t="s">
        <v>32577</v>
      </c>
      <c r="C17214" t="s">
        <v>32578</v>
      </c>
      <c r="D17214">
        <v>0</v>
      </c>
      <c r="E17214">
        <v>1.1356316114345901E-2</v>
      </c>
      <c r="F17214">
        <f t="shared" si="536"/>
        <v>0.98864368388565405</v>
      </c>
      <c r="G17214">
        <f t="shared" si="537"/>
        <v>-1.1421291460948264E-2</v>
      </c>
    </row>
    <row r="17215" spans="1:7" x14ac:dyDescent="0.55000000000000004">
      <c r="A17215">
        <v>17214</v>
      </c>
      <c r="B17215" t="s">
        <v>32579</v>
      </c>
      <c r="C17215" t="s">
        <v>32580</v>
      </c>
      <c r="D17215">
        <v>0</v>
      </c>
      <c r="E17215">
        <v>1.1356316114345901E-2</v>
      </c>
      <c r="F17215">
        <f t="shared" si="536"/>
        <v>0.98864368388565405</v>
      </c>
      <c r="G17215">
        <f t="shared" si="537"/>
        <v>-1.1421291460948264E-2</v>
      </c>
    </row>
    <row r="17216" spans="1:7" x14ac:dyDescent="0.55000000000000004">
      <c r="A17216">
        <v>17215</v>
      </c>
      <c r="B17216" t="s">
        <v>32581</v>
      </c>
      <c r="C17216" t="s">
        <v>32582</v>
      </c>
      <c r="D17216">
        <v>0</v>
      </c>
      <c r="E17216">
        <v>2.3693178155773702E-2</v>
      </c>
      <c r="F17216">
        <f t="shared" si="536"/>
        <v>0.97630682184422635</v>
      </c>
      <c r="G17216">
        <f t="shared" si="537"/>
        <v>-2.3978375328209893E-2</v>
      </c>
    </row>
    <row r="17217" spans="1:7" x14ac:dyDescent="0.55000000000000004">
      <c r="A17217">
        <v>17216</v>
      </c>
      <c r="B17217" t="s">
        <v>32583</v>
      </c>
      <c r="C17217" t="s">
        <v>32582</v>
      </c>
      <c r="D17217">
        <v>0</v>
      </c>
      <c r="E17217">
        <v>2.3693178155773702E-2</v>
      </c>
      <c r="F17217">
        <f t="shared" si="536"/>
        <v>0.97630682184422635</v>
      </c>
      <c r="G17217">
        <f t="shared" si="537"/>
        <v>-2.3978375328209893E-2</v>
      </c>
    </row>
    <row r="17218" spans="1:7" x14ac:dyDescent="0.55000000000000004">
      <c r="A17218">
        <v>17217</v>
      </c>
      <c r="B17218" t="s">
        <v>32584</v>
      </c>
      <c r="C17218" t="s">
        <v>32582</v>
      </c>
      <c r="D17218">
        <v>0</v>
      </c>
      <c r="E17218">
        <v>2.3693178155773702E-2</v>
      </c>
      <c r="F17218">
        <f t="shared" si="536"/>
        <v>0.97630682184422635</v>
      </c>
      <c r="G17218">
        <f t="shared" si="537"/>
        <v>-2.3978375328209893E-2</v>
      </c>
    </row>
    <row r="17219" spans="1:7" x14ac:dyDescent="0.55000000000000004">
      <c r="A17219">
        <v>17218</v>
      </c>
      <c r="B17219" t="s">
        <v>32585</v>
      </c>
      <c r="C17219" t="s">
        <v>32586</v>
      </c>
      <c r="D17219">
        <v>0</v>
      </c>
      <c r="E17219">
        <v>1.1356316114345901E-2</v>
      </c>
      <c r="F17219">
        <f t="shared" ref="F17219:F17282" si="538">IF(D17219=1, E17219, 1-E17219)</f>
        <v>0.98864368388565405</v>
      </c>
      <c r="G17219">
        <f t="shared" ref="G17219:G17282" si="539">LN(F17219)</f>
        <v>-1.1421291460948264E-2</v>
      </c>
    </row>
    <row r="17220" spans="1:7" x14ac:dyDescent="0.55000000000000004">
      <c r="A17220">
        <v>17219</v>
      </c>
      <c r="B17220" t="s">
        <v>32587</v>
      </c>
      <c r="C17220" t="s">
        <v>32588</v>
      </c>
      <c r="D17220">
        <v>0</v>
      </c>
      <c r="E17220">
        <v>1.9338828856278099E-2</v>
      </c>
      <c r="F17220">
        <f t="shared" si="538"/>
        <v>0.98066117114372187</v>
      </c>
      <c r="G17220">
        <f t="shared" si="539"/>
        <v>-1.952827036888731E-2</v>
      </c>
    </row>
    <row r="17221" spans="1:7" x14ac:dyDescent="0.55000000000000004">
      <c r="A17221">
        <v>17220</v>
      </c>
      <c r="B17221" t="s">
        <v>32589</v>
      </c>
      <c r="C17221" t="s">
        <v>32590</v>
      </c>
      <c r="D17221">
        <v>0</v>
      </c>
      <c r="E17221">
        <v>1.1356316114345901E-2</v>
      </c>
      <c r="F17221">
        <f t="shared" si="538"/>
        <v>0.98864368388565405</v>
      </c>
      <c r="G17221">
        <f t="shared" si="539"/>
        <v>-1.1421291460948264E-2</v>
      </c>
    </row>
    <row r="17222" spans="1:7" x14ac:dyDescent="0.55000000000000004">
      <c r="A17222">
        <v>17221</v>
      </c>
      <c r="B17222" t="s">
        <v>32591</v>
      </c>
      <c r="C17222" t="s">
        <v>32592</v>
      </c>
      <c r="D17222">
        <v>0</v>
      </c>
      <c r="E17222">
        <v>1.1356316114345901E-2</v>
      </c>
      <c r="F17222">
        <f t="shared" si="538"/>
        <v>0.98864368388565405</v>
      </c>
      <c r="G17222">
        <f t="shared" si="539"/>
        <v>-1.1421291460948264E-2</v>
      </c>
    </row>
    <row r="17223" spans="1:7" x14ac:dyDescent="0.55000000000000004">
      <c r="A17223">
        <v>17222</v>
      </c>
      <c r="B17223" t="s">
        <v>32593</v>
      </c>
      <c r="C17223" t="s">
        <v>32594</v>
      </c>
      <c r="D17223">
        <v>0</v>
      </c>
      <c r="E17223">
        <v>1.1356316114345901E-2</v>
      </c>
      <c r="F17223">
        <f t="shared" si="538"/>
        <v>0.98864368388565405</v>
      </c>
      <c r="G17223">
        <f t="shared" si="539"/>
        <v>-1.1421291460948264E-2</v>
      </c>
    </row>
    <row r="17224" spans="1:7" x14ac:dyDescent="0.55000000000000004">
      <c r="A17224">
        <v>17223</v>
      </c>
      <c r="B17224" t="s">
        <v>32595</v>
      </c>
      <c r="C17224" t="s">
        <v>32594</v>
      </c>
      <c r="D17224">
        <v>0</v>
      </c>
      <c r="E17224">
        <v>1.1356316114345901E-2</v>
      </c>
      <c r="F17224">
        <f t="shared" si="538"/>
        <v>0.98864368388565405</v>
      </c>
      <c r="G17224">
        <f t="shared" si="539"/>
        <v>-1.1421291460948264E-2</v>
      </c>
    </row>
    <row r="17225" spans="1:7" x14ac:dyDescent="0.55000000000000004">
      <c r="A17225">
        <v>17224</v>
      </c>
      <c r="B17225" t="s">
        <v>32596</v>
      </c>
      <c r="C17225" t="s">
        <v>32597</v>
      </c>
      <c r="D17225">
        <v>0</v>
      </c>
      <c r="E17225">
        <v>6.4867542363888503E-2</v>
      </c>
      <c r="F17225">
        <f t="shared" si="538"/>
        <v>0.93513245763611152</v>
      </c>
      <c r="G17225">
        <f t="shared" si="539"/>
        <v>-6.7067093806144132E-2</v>
      </c>
    </row>
    <row r="17226" spans="1:7" x14ac:dyDescent="0.55000000000000004">
      <c r="A17226">
        <v>17225</v>
      </c>
      <c r="B17226" t="s">
        <v>32598</v>
      </c>
      <c r="C17226" t="s">
        <v>32599</v>
      </c>
      <c r="D17226">
        <v>0</v>
      </c>
      <c r="E17226">
        <v>1.1356316114345901E-2</v>
      </c>
      <c r="F17226">
        <f t="shared" si="538"/>
        <v>0.98864368388565405</v>
      </c>
      <c r="G17226">
        <f t="shared" si="539"/>
        <v>-1.1421291460948264E-2</v>
      </c>
    </row>
    <row r="17227" spans="1:7" x14ac:dyDescent="0.55000000000000004">
      <c r="A17227">
        <v>17226</v>
      </c>
      <c r="B17227" t="s">
        <v>32600</v>
      </c>
      <c r="C17227" t="s">
        <v>32601</v>
      </c>
      <c r="D17227">
        <v>0</v>
      </c>
      <c r="E17227">
        <v>1.8449444937553201E-2</v>
      </c>
      <c r="F17227">
        <f t="shared" si="538"/>
        <v>0.98155055506244682</v>
      </c>
      <c r="G17227">
        <f t="shared" si="539"/>
        <v>-1.8621758632409412E-2</v>
      </c>
    </row>
    <row r="17228" spans="1:7" x14ac:dyDescent="0.55000000000000004">
      <c r="A17228">
        <v>17227</v>
      </c>
      <c r="B17228" t="s">
        <v>32602</v>
      </c>
      <c r="C17228" t="s">
        <v>32603</v>
      </c>
      <c r="D17228">
        <v>0</v>
      </c>
      <c r="E17228">
        <v>1.1356316114345901E-2</v>
      </c>
      <c r="F17228">
        <f t="shared" si="538"/>
        <v>0.98864368388565405</v>
      </c>
      <c r="G17228">
        <f t="shared" si="539"/>
        <v>-1.1421291460948264E-2</v>
      </c>
    </row>
    <row r="17229" spans="1:7" x14ac:dyDescent="0.55000000000000004">
      <c r="A17229">
        <v>17228</v>
      </c>
      <c r="B17229" t="s">
        <v>32604</v>
      </c>
      <c r="C17229" t="s">
        <v>32605</v>
      </c>
      <c r="D17229">
        <v>0</v>
      </c>
      <c r="E17229">
        <v>1.1356316114345901E-2</v>
      </c>
      <c r="F17229">
        <f t="shared" si="538"/>
        <v>0.98864368388565405</v>
      </c>
      <c r="G17229">
        <f t="shared" si="539"/>
        <v>-1.1421291460948264E-2</v>
      </c>
    </row>
    <row r="17230" spans="1:7" x14ac:dyDescent="0.55000000000000004">
      <c r="A17230">
        <v>17229</v>
      </c>
      <c r="B17230" t="s">
        <v>32606</v>
      </c>
      <c r="C17230" t="s">
        <v>32607</v>
      </c>
      <c r="D17230">
        <v>0</v>
      </c>
      <c r="E17230">
        <v>1.1356316114345901E-2</v>
      </c>
      <c r="F17230">
        <f t="shared" si="538"/>
        <v>0.98864368388565405</v>
      </c>
      <c r="G17230">
        <f t="shared" si="539"/>
        <v>-1.1421291460948264E-2</v>
      </c>
    </row>
    <row r="17231" spans="1:7" x14ac:dyDescent="0.55000000000000004">
      <c r="A17231">
        <v>17230</v>
      </c>
      <c r="B17231" t="s">
        <v>32608</v>
      </c>
      <c r="C17231" t="s">
        <v>32609</v>
      </c>
      <c r="D17231">
        <v>0</v>
      </c>
      <c r="E17231">
        <v>2.3693178155773702E-2</v>
      </c>
      <c r="F17231">
        <f t="shared" si="538"/>
        <v>0.97630682184422635</v>
      </c>
      <c r="G17231">
        <f t="shared" si="539"/>
        <v>-2.3978375328209893E-2</v>
      </c>
    </row>
    <row r="17232" spans="1:7" x14ac:dyDescent="0.55000000000000004">
      <c r="A17232">
        <v>17231</v>
      </c>
      <c r="B17232" t="s">
        <v>32610</v>
      </c>
      <c r="C17232" t="s">
        <v>32611</v>
      </c>
      <c r="D17232">
        <v>0</v>
      </c>
      <c r="E17232">
        <v>1.1356316114345901E-2</v>
      </c>
      <c r="F17232">
        <f t="shared" si="538"/>
        <v>0.98864368388565405</v>
      </c>
      <c r="G17232">
        <f t="shared" si="539"/>
        <v>-1.1421291460948264E-2</v>
      </c>
    </row>
    <row r="17233" spans="1:7" x14ac:dyDescent="0.55000000000000004">
      <c r="A17233">
        <v>17232</v>
      </c>
      <c r="B17233" t="s">
        <v>32612</v>
      </c>
      <c r="C17233" t="s">
        <v>32613</v>
      </c>
      <c r="D17233">
        <v>0</v>
      </c>
      <c r="E17233">
        <v>1.1356316114345901E-2</v>
      </c>
      <c r="F17233">
        <f t="shared" si="538"/>
        <v>0.98864368388565405</v>
      </c>
      <c r="G17233">
        <f t="shared" si="539"/>
        <v>-1.1421291460948264E-2</v>
      </c>
    </row>
    <row r="17234" spans="1:7" x14ac:dyDescent="0.55000000000000004">
      <c r="A17234">
        <v>17233</v>
      </c>
      <c r="B17234" t="s">
        <v>32614</v>
      </c>
      <c r="C17234" t="s">
        <v>32615</v>
      </c>
      <c r="D17234">
        <v>0</v>
      </c>
      <c r="E17234">
        <v>4.3409744353892901E-2</v>
      </c>
      <c r="F17234">
        <f t="shared" si="538"/>
        <v>0.95659025564610711</v>
      </c>
      <c r="G17234">
        <f t="shared" si="539"/>
        <v>-4.4380134233456103E-2</v>
      </c>
    </row>
    <row r="17235" spans="1:7" x14ac:dyDescent="0.55000000000000004">
      <c r="A17235">
        <v>17234</v>
      </c>
      <c r="B17235" t="s">
        <v>32616</v>
      </c>
      <c r="C17235" t="s">
        <v>32617</v>
      </c>
      <c r="D17235">
        <v>0</v>
      </c>
      <c r="E17235">
        <v>4.4455656504640796E-3</v>
      </c>
      <c r="F17235">
        <f t="shared" si="538"/>
        <v>0.99555443434953594</v>
      </c>
      <c r="G17235">
        <f t="shared" si="539"/>
        <v>-4.4554765614180838E-3</v>
      </c>
    </row>
    <row r="17236" spans="1:7" x14ac:dyDescent="0.55000000000000004">
      <c r="A17236">
        <v>17235</v>
      </c>
      <c r="B17236" t="s">
        <v>32618</v>
      </c>
      <c r="C17236" t="s">
        <v>32619</v>
      </c>
      <c r="D17236">
        <v>0</v>
      </c>
      <c r="E17236">
        <v>1.1356316114345901E-2</v>
      </c>
      <c r="F17236">
        <f t="shared" si="538"/>
        <v>0.98864368388565405</v>
      </c>
      <c r="G17236">
        <f t="shared" si="539"/>
        <v>-1.1421291460948264E-2</v>
      </c>
    </row>
    <row r="17237" spans="1:7" x14ac:dyDescent="0.55000000000000004">
      <c r="A17237">
        <v>17236</v>
      </c>
      <c r="B17237" t="s">
        <v>32620</v>
      </c>
      <c r="C17237" t="s">
        <v>32621</v>
      </c>
      <c r="D17237">
        <v>0</v>
      </c>
      <c r="E17237">
        <v>1.1356316114345901E-2</v>
      </c>
      <c r="F17237">
        <f t="shared" si="538"/>
        <v>0.98864368388565405</v>
      </c>
      <c r="G17237">
        <f t="shared" si="539"/>
        <v>-1.1421291460948264E-2</v>
      </c>
    </row>
    <row r="17238" spans="1:7" x14ac:dyDescent="0.55000000000000004">
      <c r="A17238">
        <v>17237</v>
      </c>
      <c r="B17238" t="s">
        <v>32622</v>
      </c>
      <c r="C17238" t="s">
        <v>32623</v>
      </c>
      <c r="D17238">
        <v>0</v>
      </c>
      <c r="E17238">
        <v>4.4455656504640796E-3</v>
      </c>
      <c r="F17238">
        <f t="shared" si="538"/>
        <v>0.99555443434953594</v>
      </c>
      <c r="G17238">
        <f t="shared" si="539"/>
        <v>-4.4554765614180838E-3</v>
      </c>
    </row>
    <row r="17239" spans="1:7" x14ac:dyDescent="0.55000000000000004">
      <c r="A17239">
        <v>17238</v>
      </c>
      <c r="B17239" t="s">
        <v>32624</v>
      </c>
      <c r="C17239" t="s">
        <v>32625</v>
      </c>
      <c r="D17239">
        <v>0</v>
      </c>
      <c r="E17239">
        <v>1.8449444937553201E-2</v>
      </c>
      <c r="F17239">
        <f t="shared" si="538"/>
        <v>0.98155055506244682</v>
      </c>
      <c r="G17239">
        <f t="shared" si="539"/>
        <v>-1.8621758632409412E-2</v>
      </c>
    </row>
    <row r="17240" spans="1:7" x14ac:dyDescent="0.55000000000000004">
      <c r="A17240">
        <v>17239</v>
      </c>
      <c r="B17240" t="s">
        <v>32626</v>
      </c>
      <c r="C17240" t="s">
        <v>32627</v>
      </c>
      <c r="D17240">
        <v>0</v>
      </c>
      <c r="E17240">
        <v>1.1356316114345901E-2</v>
      </c>
      <c r="F17240">
        <f t="shared" si="538"/>
        <v>0.98864368388565405</v>
      </c>
      <c r="G17240">
        <f t="shared" si="539"/>
        <v>-1.1421291460948264E-2</v>
      </c>
    </row>
    <row r="17241" spans="1:7" x14ac:dyDescent="0.55000000000000004">
      <c r="A17241">
        <v>17240</v>
      </c>
      <c r="B17241" t="s">
        <v>32628</v>
      </c>
      <c r="C17241" t="s">
        <v>32629</v>
      </c>
      <c r="D17241">
        <v>0</v>
      </c>
      <c r="E17241">
        <v>4.4455656504640796E-3</v>
      </c>
      <c r="F17241">
        <f t="shared" si="538"/>
        <v>0.99555443434953594</v>
      </c>
      <c r="G17241">
        <f t="shared" si="539"/>
        <v>-4.4554765614180838E-3</v>
      </c>
    </row>
    <row r="17242" spans="1:7" x14ac:dyDescent="0.55000000000000004">
      <c r="A17242">
        <v>17241</v>
      </c>
      <c r="B17242" t="s">
        <v>32630</v>
      </c>
      <c r="C17242" t="s">
        <v>32631</v>
      </c>
      <c r="D17242">
        <v>0</v>
      </c>
      <c r="E17242">
        <v>1.1356316114345901E-2</v>
      </c>
      <c r="F17242">
        <f t="shared" si="538"/>
        <v>0.98864368388565405</v>
      </c>
      <c r="G17242">
        <f t="shared" si="539"/>
        <v>-1.1421291460948264E-2</v>
      </c>
    </row>
    <row r="17243" spans="1:7" x14ac:dyDescent="0.55000000000000004">
      <c r="A17243">
        <v>17242</v>
      </c>
      <c r="B17243" t="s">
        <v>32632</v>
      </c>
      <c r="C17243" t="s">
        <v>32633</v>
      </c>
      <c r="D17243">
        <v>0</v>
      </c>
      <c r="E17243">
        <v>4.4455656504640796E-3</v>
      </c>
      <c r="F17243">
        <f t="shared" si="538"/>
        <v>0.99555443434953594</v>
      </c>
      <c r="G17243">
        <f t="shared" si="539"/>
        <v>-4.4554765614180838E-3</v>
      </c>
    </row>
    <row r="17244" spans="1:7" x14ac:dyDescent="0.55000000000000004">
      <c r="A17244">
        <v>17243</v>
      </c>
      <c r="B17244" t="s">
        <v>32634</v>
      </c>
      <c r="C17244" t="s">
        <v>32635</v>
      </c>
      <c r="D17244">
        <v>0</v>
      </c>
      <c r="E17244">
        <v>7.1556974313557202E-3</v>
      </c>
      <c r="F17244">
        <f t="shared" si="538"/>
        <v>0.99284430256864431</v>
      </c>
      <c r="G17244">
        <f t="shared" si="539"/>
        <v>-7.1814222269149658E-3</v>
      </c>
    </row>
    <row r="17245" spans="1:7" x14ac:dyDescent="0.55000000000000004">
      <c r="A17245">
        <v>17244</v>
      </c>
      <c r="B17245" t="s">
        <v>32636</v>
      </c>
      <c r="C17245" t="s">
        <v>32637</v>
      </c>
      <c r="D17245">
        <v>0</v>
      </c>
      <c r="E17245">
        <v>8.7139892570043207E-3</v>
      </c>
      <c r="F17245">
        <f t="shared" si="538"/>
        <v>0.99128601074299572</v>
      </c>
      <c r="G17245">
        <f t="shared" si="539"/>
        <v>-8.7521780745408121E-3</v>
      </c>
    </row>
    <row r="17246" spans="1:7" x14ac:dyDescent="0.55000000000000004">
      <c r="A17246">
        <v>17245</v>
      </c>
      <c r="B17246" t="s">
        <v>32638</v>
      </c>
      <c r="C17246" t="s">
        <v>32639</v>
      </c>
      <c r="D17246">
        <v>0</v>
      </c>
      <c r="E17246">
        <v>1.1356316114345901E-2</v>
      </c>
      <c r="F17246">
        <f t="shared" si="538"/>
        <v>0.98864368388565405</v>
      </c>
      <c r="G17246">
        <f t="shared" si="539"/>
        <v>-1.1421291460948264E-2</v>
      </c>
    </row>
    <row r="17247" spans="1:7" x14ac:dyDescent="0.55000000000000004">
      <c r="A17247">
        <v>17246</v>
      </c>
      <c r="B17247" t="s">
        <v>32640</v>
      </c>
      <c r="C17247" t="s">
        <v>32641</v>
      </c>
      <c r="D17247">
        <v>0</v>
      </c>
      <c r="E17247">
        <v>2.3693178155773702E-2</v>
      </c>
      <c r="F17247">
        <f t="shared" si="538"/>
        <v>0.97630682184422635</v>
      </c>
      <c r="G17247">
        <f t="shared" si="539"/>
        <v>-2.3978375328209893E-2</v>
      </c>
    </row>
    <row r="17248" spans="1:7" x14ac:dyDescent="0.55000000000000004">
      <c r="A17248">
        <v>17247</v>
      </c>
      <c r="B17248" t="s">
        <v>32642</v>
      </c>
      <c r="C17248" t="s">
        <v>32643</v>
      </c>
      <c r="D17248">
        <v>0</v>
      </c>
      <c r="E17248">
        <v>1.1356316114345901E-2</v>
      </c>
      <c r="F17248">
        <f t="shared" si="538"/>
        <v>0.98864368388565405</v>
      </c>
      <c r="G17248">
        <f t="shared" si="539"/>
        <v>-1.1421291460948264E-2</v>
      </c>
    </row>
    <row r="17249" spans="1:7" x14ac:dyDescent="0.55000000000000004">
      <c r="A17249">
        <v>17248</v>
      </c>
      <c r="B17249" t="s">
        <v>32644</v>
      </c>
      <c r="C17249" t="s">
        <v>32645</v>
      </c>
      <c r="D17249">
        <v>0</v>
      </c>
      <c r="E17249">
        <v>1.1356316114345901E-2</v>
      </c>
      <c r="F17249">
        <f t="shared" si="538"/>
        <v>0.98864368388565405</v>
      </c>
      <c r="G17249">
        <f t="shared" si="539"/>
        <v>-1.1421291460948264E-2</v>
      </c>
    </row>
    <row r="17250" spans="1:7" x14ac:dyDescent="0.55000000000000004">
      <c r="A17250">
        <v>17249</v>
      </c>
      <c r="B17250" t="s">
        <v>32646</v>
      </c>
      <c r="C17250" t="s">
        <v>32647</v>
      </c>
      <c r="D17250">
        <v>0</v>
      </c>
      <c r="E17250">
        <v>1.1356316114345901E-2</v>
      </c>
      <c r="F17250">
        <f t="shared" si="538"/>
        <v>0.98864368388565405</v>
      </c>
      <c r="G17250">
        <f t="shared" si="539"/>
        <v>-1.1421291460948264E-2</v>
      </c>
    </row>
    <row r="17251" spans="1:7" x14ac:dyDescent="0.55000000000000004">
      <c r="A17251">
        <v>17250</v>
      </c>
      <c r="B17251" t="s">
        <v>32648</v>
      </c>
      <c r="C17251" t="s">
        <v>32649</v>
      </c>
      <c r="D17251">
        <v>0</v>
      </c>
      <c r="E17251">
        <v>1.1356316114345901E-2</v>
      </c>
      <c r="F17251">
        <f t="shared" si="538"/>
        <v>0.98864368388565405</v>
      </c>
      <c r="G17251">
        <f t="shared" si="539"/>
        <v>-1.1421291460948264E-2</v>
      </c>
    </row>
    <row r="17252" spans="1:7" x14ac:dyDescent="0.55000000000000004">
      <c r="A17252">
        <v>17251</v>
      </c>
      <c r="B17252" t="s">
        <v>32650</v>
      </c>
      <c r="C17252" t="s">
        <v>32651</v>
      </c>
      <c r="D17252">
        <v>0</v>
      </c>
      <c r="E17252">
        <v>1.1356316114345901E-2</v>
      </c>
      <c r="F17252">
        <f t="shared" si="538"/>
        <v>0.98864368388565405</v>
      </c>
      <c r="G17252">
        <f t="shared" si="539"/>
        <v>-1.1421291460948264E-2</v>
      </c>
    </row>
    <row r="17253" spans="1:7" x14ac:dyDescent="0.55000000000000004">
      <c r="A17253">
        <v>17252</v>
      </c>
      <c r="B17253" t="s">
        <v>32652</v>
      </c>
      <c r="C17253" t="s">
        <v>32653</v>
      </c>
      <c r="D17253">
        <v>0</v>
      </c>
      <c r="E17253">
        <v>1.1356316114345901E-2</v>
      </c>
      <c r="F17253">
        <f t="shared" si="538"/>
        <v>0.98864368388565405</v>
      </c>
      <c r="G17253">
        <f t="shared" si="539"/>
        <v>-1.1421291460948264E-2</v>
      </c>
    </row>
    <row r="17254" spans="1:7" x14ac:dyDescent="0.55000000000000004">
      <c r="A17254">
        <v>17253</v>
      </c>
      <c r="B17254" t="s">
        <v>32654</v>
      </c>
      <c r="C17254" t="s">
        <v>32655</v>
      </c>
      <c r="D17254">
        <v>0</v>
      </c>
      <c r="E17254">
        <v>1.1356316114345901E-2</v>
      </c>
      <c r="F17254">
        <f t="shared" si="538"/>
        <v>0.98864368388565405</v>
      </c>
      <c r="G17254">
        <f t="shared" si="539"/>
        <v>-1.1421291460948264E-2</v>
      </c>
    </row>
    <row r="17255" spans="1:7" x14ac:dyDescent="0.55000000000000004">
      <c r="A17255">
        <v>17254</v>
      </c>
      <c r="B17255" t="s">
        <v>32656</v>
      </c>
      <c r="C17255" t="s">
        <v>32657</v>
      </c>
      <c r="D17255">
        <v>0</v>
      </c>
      <c r="E17255">
        <v>4.4455656504640796E-3</v>
      </c>
      <c r="F17255">
        <f t="shared" si="538"/>
        <v>0.99555443434953594</v>
      </c>
      <c r="G17255">
        <f t="shared" si="539"/>
        <v>-4.4554765614180838E-3</v>
      </c>
    </row>
    <row r="17256" spans="1:7" x14ac:dyDescent="0.55000000000000004">
      <c r="A17256">
        <v>17255</v>
      </c>
      <c r="B17256" t="s">
        <v>32658</v>
      </c>
      <c r="C17256" t="s">
        <v>32659</v>
      </c>
      <c r="D17256">
        <v>0</v>
      </c>
      <c r="E17256">
        <v>1.1356316114345901E-2</v>
      </c>
      <c r="F17256">
        <f t="shared" si="538"/>
        <v>0.98864368388565405</v>
      </c>
      <c r="G17256">
        <f t="shared" si="539"/>
        <v>-1.1421291460948264E-2</v>
      </c>
    </row>
    <row r="17257" spans="1:7" x14ac:dyDescent="0.55000000000000004">
      <c r="A17257">
        <v>17256</v>
      </c>
      <c r="B17257" t="s">
        <v>32660</v>
      </c>
      <c r="C17257" t="s">
        <v>32661</v>
      </c>
      <c r="D17257">
        <v>0</v>
      </c>
      <c r="E17257">
        <v>1.1356316114345901E-2</v>
      </c>
      <c r="F17257">
        <f t="shared" si="538"/>
        <v>0.98864368388565405</v>
      </c>
      <c r="G17257">
        <f t="shared" si="539"/>
        <v>-1.1421291460948264E-2</v>
      </c>
    </row>
    <row r="17258" spans="1:7" x14ac:dyDescent="0.55000000000000004">
      <c r="A17258">
        <v>17257</v>
      </c>
      <c r="B17258" t="s">
        <v>32662</v>
      </c>
      <c r="C17258" t="s">
        <v>32663</v>
      </c>
      <c r="D17258">
        <v>0</v>
      </c>
      <c r="E17258">
        <v>4.4455656504640796E-3</v>
      </c>
      <c r="F17258">
        <f t="shared" si="538"/>
        <v>0.99555443434953594</v>
      </c>
      <c r="G17258">
        <f t="shared" si="539"/>
        <v>-4.4554765614180838E-3</v>
      </c>
    </row>
    <row r="17259" spans="1:7" x14ac:dyDescent="0.55000000000000004">
      <c r="A17259">
        <v>17258</v>
      </c>
      <c r="B17259" t="s">
        <v>32664</v>
      </c>
      <c r="C17259" t="s">
        <v>32665</v>
      </c>
      <c r="D17259">
        <v>0</v>
      </c>
      <c r="E17259">
        <v>1.1356316114345901E-2</v>
      </c>
      <c r="F17259">
        <f t="shared" si="538"/>
        <v>0.98864368388565405</v>
      </c>
      <c r="G17259">
        <f t="shared" si="539"/>
        <v>-1.1421291460948264E-2</v>
      </c>
    </row>
    <row r="17260" spans="1:7" x14ac:dyDescent="0.55000000000000004">
      <c r="A17260">
        <v>17259</v>
      </c>
      <c r="B17260" t="s">
        <v>32666</v>
      </c>
      <c r="C17260" t="s">
        <v>32667</v>
      </c>
      <c r="D17260">
        <v>0</v>
      </c>
      <c r="E17260">
        <v>2.35733621818533E-2</v>
      </c>
      <c r="F17260">
        <f t="shared" si="538"/>
        <v>0.97642663781814665</v>
      </c>
      <c r="G17260">
        <f t="shared" si="539"/>
        <v>-2.3855659170018615E-2</v>
      </c>
    </row>
    <row r="17261" spans="1:7" x14ac:dyDescent="0.55000000000000004">
      <c r="A17261">
        <v>17260</v>
      </c>
      <c r="B17261" t="s">
        <v>32668</v>
      </c>
      <c r="C17261" t="s">
        <v>32669</v>
      </c>
      <c r="D17261">
        <v>0</v>
      </c>
      <c r="E17261">
        <v>1.1356316114345901E-2</v>
      </c>
      <c r="F17261">
        <f t="shared" si="538"/>
        <v>0.98864368388565405</v>
      </c>
      <c r="G17261">
        <f t="shared" si="539"/>
        <v>-1.1421291460948264E-2</v>
      </c>
    </row>
    <row r="17262" spans="1:7" x14ac:dyDescent="0.55000000000000004">
      <c r="A17262">
        <v>17261</v>
      </c>
      <c r="B17262" t="s">
        <v>32670</v>
      </c>
      <c r="C17262" t="s">
        <v>32669</v>
      </c>
      <c r="D17262">
        <v>0</v>
      </c>
      <c r="E17262">
        <v>5.3035943469623703E-3</v>
      </c>
      <c r="F17262">
        <f t="shared" si="538"/>
        <v>0.99469640565303763</v>
      </c>
      <c r="G17262">
        <f t="shared" si="539"/>
        <v>-5.3177083288019388E-3</v>
      </c>
    </row>
    <row r="17263" spans="1:7" x14ac:dyDescent="0.55000000000000004">
      <c r="A17263">
        <v>17262</v>
      </c>
      <c r="B17263" t="s">
        <v>32671</v>
      </c>
      <c r="C17263" t="s">
        <v>32672</v>
      </c>
      <c r="D17263">
        <v>0</v>
      </c>
      <c r="E17263">
        <v>1.8449444937553201E-2</v>
      </c>
      <c r="F17263">
        <f t="shared" si="538"/>
        <v>0.98155055506244682</v>
      </c>
      <c r="G17263">
        <f t="shared" si="539"/>
        <v>-1.8621758632409412E-2</v>
      </c>
    </row>
    <row r="17264" spans="1:7" x14ac:dyDescent="0.55000000000000004">
      <c r="A17264">
        <v>17263</v>
      </c>
      <c r="B17264" t="s">
        <v>32673</v>
      </c>
      <c r="C17264" t="s">
        <v>32674</v>
      </c>
      <c r="D17264">
        <v>0</v>
      </c>
      <c r="E17264">
        <v>8.8004952448093605E-3</v>
      </c>
      <c r="F17264">
        <f t="shared" si="538"/>
        <v>0.99119950475519059</v>
      </c>
      <c r="G17264">
        <f t="shared" si="539"/>
        <v>-8.8394483089851688E-3</v>
      </c>
    </row>
    <row r="17265" spans="1:7" x14ac:dyDescent="0.55000000000000004">
      <c r="A17265">
        <v>17264</v>
      </c>
      <c r="B17265" t="s">
        <v>32675</v>
      </c>
      <c r="C17265" t="s">
        <v>32676</v>
      </c>
      <c r="D17265">
        <v>0</v>
      </c>
      <c r="E17265">
        <v>1.1356316114345901E-2</v>
      </c>
      <c r="F17265">
        <f t="shared" si="538"/>
        <v>0.98864368388565405</v>
      </c>
      <c r="G17265">
        <f t="shared" si="539"/>
        <v>-1.1421291460948264E-2</v>
      </c>
    </row>
    <row r="17266" spans="1:7" x14ac:dyDescent="0.55000000000000004">
      <c r="A17266">
        <v>17265</v>
      </c>
      <c r="B17266" t="s">
        <v>32677</v>
      </c>
      <c r="C17266" t="s">
        <v>32678</v>
      </c>
      <c r="D17266">
        <v>0</v>
      </c>
      <c r="E17266">
        <v>1.8449444937553201E-2</v>
      </c>
      <c r="F17266">
        <f t="shared" si="538"/>
        <v>0.98155055506244682</v>
      </c>
      <c r="G17266">
        <f t="shared" si="539"/>
        <v>-1.8621758632409412E-2</v>
      </c>
    </row>
    <row r="17267" spans="1:7" x14ac:dyDescent="0.55000000000000004">
      <c r="A17267">
        <v>17266</v>
      </c>
      <c r="B17267" t="s">
        <v>32679</v>
      </c>
      <c r="C17267" t="s">
        <v>32680</v>
      </c>
      <c r="D17267">
        <v>0</v>
      </c>
      <c r="E17267">
        <v>3.01680830845131E-2</v>
      </c>
      <c r="F17267">
        <f t="shared" si="538"/>
        <v>0.96983191691548687</v>
      </c>
      <c r="G17267">
        <f t="shared" si="539"/>
        <v>-3.0632504030113417E-2</v>
      </c>
    </row>
    <row r="17268" spans="1:7" x14ac:dyDescent="0.55000000000000004">
      <c r="A17268">
        <v>17267</v>
      </c>
      <c r="B17268" t="s">
        <v>32681</v>
      </c>
      <c r="C17268" t="s">
        <v>32682</v>
      </c>
      <c r="D17268">
        <v>0</v>
      </c>
      <c r="E17268">
        <v>1.1356316114345901E-2</v>
      </c>
      <c r="F17268">
        <f t="shared" si="538"/>
        <v>0.98864368388565405</v>
      </c>
      <c r="G17268">
        <f t="shared" si="539"/>
        <v>-1.1421291460948264E-2</v>
      </c>
    </row>
    <row r="17269" spans="1:7" x14ac:dyDescent="0.55000000000000004">
      <c r="A17269">
        <v>17268</v>
      </c>
      <c r="B17269" t="s">
        <v>32683</v>
      </c>
      <c r="C17269" t="s">
        <v>32684</v>
      </c>
      <c r="D17269">
        <v>0</v>
      </c>
      <c r="E17269">
        <v>1.8449444937553201E-2</v>
      </c>
      <c r="F17269">
        <f t="shared" si="538"/>
        <v>0.98155055506244682</v>
      </c>
      <c r="G17269">
        <f t="shared" si="539"/>
        <v>-1.8621758632409412E-2</v>
      </c>
    </row>
    <row r="17270" spans="1:7" x14ac:dyDescent="0.55000000000000004">
      <c r="A17270">
        <v>17269</v>
      </c>
      <c r="B17270" t="s">
        <v>32685</v>
      </c>
      <c r="C17270" t="s">
        <v>32686</v>
      </c>
      <c r="D17270">
        <v>0</v>
      </c>
      <c r="E17270">
        <v>2.3693178155773702E-2</v>
      </c>
      <c r="F17270">
        <f t="shared" si="538"/>
        <v>0.97630682184422635</v>
      </c>
      <c r="G17270">
        <f t="shared" si="539"/>
        <v>-2.3978375328209893E-2</v>
      </c>
    </row>
    <row r="17271" spans="1:7" x14ac:dyDescent="0.55000000000000004">
      <c r="A17271">
        <v>17270</v>
      </c>
      <c r="B17271" t="s">
        <v>32687</v>
      </c>
      <c r="C17271" t="s">
        <v>32688</v>
      </c>
      <c r="D17271">
        <v>0</v>
      </c>
      <c r="E17271">
        <v>1.1356316114345901E-2</v>
      </c>
      <c r="F17271">
        <f t="shared" si="538"/>
        <v>0.98864368388565405</v>
      </c>
      <c r="G17271">
        <f t="shared" si="539"/>
        <v>-1.1421291460948264E-2</v>
      </c>
    </row>
    <row r="17272" spans="1:7" x14ac:dyDescent="0.55000000000000004">
      <c r="A17272">
        <v>17271</v>
      </c>
      <c r="B17272" t="s">
        <v>32689</v>
      </c>
      <c r="C17272" t="s">
        <v>32690</v>
      </c>
      <c r="D17272">
        <v>0</v>
      </c>
      <c r="E17272">
        <v>3.5409326027503803E-2</v>
      </c>
      <c r="F17272">
        <f t="shared" si="538"/>
        <v>0.9645906739724962</v>
      </c>
      <c r="G17272">
        <f t="shared" si="539"/>
        <v>-3.6051439678788912E-2</v>
      </c>
    </row>
    <row r="17273" spans="1:7" x14ac:dyDescent="0.55000000000000004">
      <c r="A17273">
        <v>17272</v>
      </c>
      <c r="B17273" t="s">
        <v>32691</v>
      </c>
      <c r="C17273" t="s">
        <v>32692</v>
      </c>
      <c r="D17273">
        <v>0</v>
      </c>
      <c r="E17273">
        <v>8.6455958011609595E-3</v>
      </c>
      <c r="F17273">
        <f t="shared" si="538"/>
        <v>0.99135440419883902</v>
      </c>
      <c r="G17273">
        <f t="shared" si="539"/>
        <v>-8.6831857798664973E-3</v>
      </c>
    </row>
    <row r="17274" spans="1:7" x14ac:dyDescent="0.55000000000000004">
      <c r="A17274">
        <v>17273</v>
      </c>
      <c r="B17274" t="s">
        <v>32693</v>
      </c>
      <c r="C17274" t="s">
        <v>32694</v>
      </c>
      <c r="D17274">
        <v>0</v>
      </c>
      <c r="E17274">
        <v>1.83620250028536E-2</v>
      </c>
      <c r="F17274">
        <f t="shared" si="538"/>
        <v>0.98163797499714645</v>
      </c>
      <c r="G17274">
        <f t="shared" si="539"/>
        <v>-1.8532699498842901E-2</v>
      </c>
    </row>
    <row r="17275" spans="1:7" x14ac:dyDescent="0.55000000000000004">
      <c r="A17275">
        <v>17274</v>
      </c>
      <c r="B17275" t="s">
        <v>32695</v>
      </c>
      <c r="C17275" t="s">
        <v>32696</v>
      </c>
      <c r="D17275">
        <v>0</v>
      </c>
      <c r="E17275">
        <v>2.1941508136085301E-2</v>
      </c>
      <c r="F17275">
        <f t="shared" si="538"/>
        <v>0.97805849186391469</v>
      </c>
      <c r="G17275">
        <f t="shared" si="539"/>
        <v>-2.2185803103910207E-2</v>
      </c>
    </row>
    <row r="17276" spans="1:7" x14ac:dyDescent="0.55000000000000004">
      <c r="A17276">
        <v>17275</v>
      </c>
      <c r="B17276" t="s">
        <v>32697</v>
      </c>
      <c r="C17276" t="s">
        <v>32698</v>
      </c>
      <c r="D17276">
        <v>0</v>
      </c>
      <c r="E17276">
        <v>2.1941508136085301E-2</v>
      </c>
      <c r="F17276">
        <f t="shared" si="538"/>
        <v>0.97805849186391469</v>
      </c>
      <c r="G17276">
        <f t="shared" si="539"/>
        <v>-2.2185803103910207E-2</v>
      </c>
    </row>
    <row r="17277" spans="1:7" x14ac:dyDescent="0.55000000000000004">
      <c r="A17277">
        <v>17276</v>
      </c>
      <c r="B17277" t="s">
        <v>32699</v>
      </c>
      <c r="C17277" t="s">
        <v>32700</v>
      </c>
      <c r="D17277">
        <v>0</v>
      </c>
      <c r="E17277">
        <v>2.1941508136085301E-2</v>
      </c>
      <c r="F17277">
        <f t="shared" si="538"/>
        <v>0.97805849186391469</v>
      </c>
      <c r="G17277">
        <f t="shared" si="539"/>
        <v>-2.2185803103910207E-2</v>
      </c>
    </row>
    <row r="17278" spans="1:7" x14ac:dyDescent="0.55000000000000004">
      <c r="A17278">
        <v>17277</v>
      </c>
      <c r="B17278" t="s">
        <v>32701</v>
      </c>
      <c r="C17278" t="s">
        <v>32702</v>
      </c>
      <c r="D17278">
        <v>0</v>
      </c>
      <c r="E17278">
        <v>2.1941508136085301E-2</v>
      </c>
      <c r="F17278">
        <f t="shared" si="538"/>
        <v>0.97805849186391469</v>
      </c>
      <c r="G17278">
        <f t="shared" si="539"/>
        <v>-2.2185803103910207E-2</v>
      </c>
    </row>
    <row r="17279" spans="1:7" x14ac:dyDescent="0.55000000000000004">
      <c r="A17279">
        <v>17278</v>
      </c>
      <c r="B17279" t="s">
        <v>32703</v>
      </c>
      <c r="C17279" t="s">
        <v>32704</v>
      </c>
      <c r="D17279">
        <v>0</v>
      </c>
      <c r="E17279">
        <v>2.1941508136085301E-2</v>
      </c>
      <c r="F17279">
        <f t="shared" si="538"/>
        <v>0.97805849186391469</v>
      </c>
      <c r="G17279">
        <f t="shared" si="539"/>
        <v>-2.2185803103910207E-2</v>
      </c>
    </row>
    <row r="17280" spans="1:7" x14ac:dyDescent="0.55000000000000004">
      <c r="A17280">
        <v>17279</v>
      </c>
      <c r="B17280" t="s">
        <v>32705</v>
      </c>
      <c r="C17280" t="s">
        <v>32706</v>
      </c>
      <c r="D17280">
        <v>0</v>
      </c>
      <c r="E17280">
        <v>2.1941508136085301E-2</v>
      </c>
      <c r="F17280">
        <f t="shared" si="538"/>
        <v>0.97805849186391469</v>
      </c>
      <c r="G17280">
        <f t="shared" si="539"/>
        <v>-2.2185803103910207E-2</v>
      </c>
    </row>
    <row r="17281" spans="1:7" x14ac:dyDescent="0.55000000000000004">
      <c r="A17281">
        <v>17280</v>
      </c>
      <c r="B17281" t="s">
        <v>32707</v>
      </c>
      <c r="C17281" t="s">
        <v>32706</v>
      </c>
      <c r="D17281">
        <v>0</v>
      </c>
      <c r="E17281">
        <v>2.1941508136085301E-2</v>
      </c>
      <c r="F17281">
        <f t="shared" si="538"/>
        <v>0.97805849186391469</v>
      </c>
      <c r="G17281">
        <f t="shared" si="539"/>
        <v>-2.2185803103910207E-2</v>
      </c>
    </row>
    <row r="17282" spans="1:7" x14ac:dyDescent="0.55000000000000004">
      <c r="A17282">
        <v>17281</v>
      </c>
      <c r="B17282" t="s">
        <v>32708</v>
      </c>
      <c r="C17282" t="s">
        <v>32706</v>
      </c>
      <c r="D17282">
        <v>0</v>
      </c>
      <c r="E17282">
        <v>2.1941508136085301E-2</v>
      </c>
      <c r="F17282">
        <f t="shared" si="538"/>
        <v>0.97805849186391469</v>
      </c>
      <c r="G17282">
        <f t="shared" si="539"/>
        <v>-2.2185803103910207E-2</v>
      </c>
    </row>
    <row r="17283" spans="1:7" x14ac:dyDescent="0.55000000000000004">
      <c r="A17283">
        <v>17282</v>
      </c>
      <c r="B17283" t="s">
        <v>32709</v>
      </c>
      <c r="C17283" t="s">
        <v>32706</v>
      </c>
      <c r="D17283">
        <v>0</v>
      </c>
      <c r="E17283">
        <v>2.1941508136085301E-2</v>
      </c>
      <c r="F17283">
        <f t="shared" ref="F17283:F17346" si="540">IF(D17283=1, E17283, 1-E17283)</f>
        <v>0.97805849186391469</v>
      </c>
      <c r="G17283">
        <f t="shared" ref="G17283:G17346" si="541">LN(F17283)</f>
        <v>-2.2185803103910207E-2</v>
      </c>
    </row>
    <row r="17284" spans="1:7" x14ac:dyDescent="0.55000000000000004">
      <c r="A17284">
        <v>17283</v>
      </c>
      <c r="B17284" t="s">
        <v>32710</v>
      </c>
      <c r="C17284" t="s">
        <v>32711</v>
      </c>
      <c r="D17284">
        <v>0</v>
      </c>
      <c r="E17284">
        <v>2.1941508136085301E-2</v>
      </c>
      <c r="F17284">
        <f t="shared" si="540"/>
        <v>0.97805849186391469</v>
      </c>
      <c r="G17284">
        <f t="shared" si="541"/>
        <v>-2.2185803103910207E-2</v>
      </c>
    </row>
    <row r="17285" spans="1:7" x14ac:dyDescent="0.55000000000000004">
      <c r="A17285">
        <v>17284</v>
      </c>
      <c r="B17285" t="s">
        <v>32712</v>
      </c>
      <c r="C17285" t="s">
        <v>32711</v>
      </c>
      <c r="D17285">
        <v>0</v>
      </c>
      <c r="E17285">
        <v>2.1941508136085301E-2</v>
      </c>
      <c r="F17285">
        <f t="shared" si="540"/>
        <v>0.97805849186391469</v>
      </c>
      <c r="G17285">
        <f t="shared" si="541"/>
        <v>-2.2185803103910207E-2</v>
      </c>
    </row>
    <row r="17286" spans="1:7" x14ac:dyDescent="0.55000000000000004">
      <c r="A17286">
        <v>17285</v>
      </c>
      <c r="B17286" t="s">
        <v>32713</v>
      </c>
      <c r="C17286" t="s">
        <v>32714</v>
      </c>
      <c r="D17286">
        <v>0</v>
      </c>
      <c r="E17286">
        <v>4.5251198698295303E-2</v>
      </c>
      <c r="F17286">
        <f t="shared" si="540"/>
        <v>0.9547488013017047</v>
      </c>
      <c r="G17286">
        <f t="shared" si="541"/>
        <v>-4.6307008387428239E-2</v>
      </c>
    </row>
    <row r="17287" spans="1:7" x14ac:dyDescent="0.55000000000000004">
      <c r="A17287">
        <v>17286</v>
      </c>
      <c r="B17287" t="s">
        <v>32715</v>
      </c>
      <c r="C17287" t="s">
        <v>32716</v>
      </c>
      <c r="D17287">
        <v>0</v>
      </c>
      <c r="E17287">
        <v>3.5409326027503803E-2</v>
      </c>
      <c r="F17287">
        <f t="shared" si="540"/>
        <v>0.9645906739724962</v>
      </c>
      <c r="G17287">
        <f t="shared" si="541"/>
        <v>-3.6051439678788912E-2</v>
      </c>
    </row>
    <row r="17288" spans="1:7" x14ac:dyDescent="0.55000000000000004">
      <c r="A17288">
        <v>17287</v>
      </c>
      <c r="B17288" t="s">
        <v>32717</v>
      </c>
      <c r="C17288" t="s">
        <v>32718</v>
      </c>
      <c r="D17288">
        <v>0</v>
      </c>
      <c r="E17288">
        <v>9.9285874469088493E-3</v>
      </c>
      <c r="F17288">
        <f t="shared" si="540"/>
        <v>0.99007141255309117</v>
      </c>
      <c r="G17288">
        <f t="shared" si="541"/>
        <v>-9.9782045630142438E-3</v>
      </c>
    </row>
    <row r="17289" spans="1:7" x14ac:dyDescent="0.55000000000000004">
      <c r="A17289">
        <v>17288</v>
      </c>
      <c r="B17289" t="s">
        <v>32719</v>
      </c>
      <c r="C17289" t="s">
        <v>32720</v>
      </c>
      <c r="D17289">
        <v>0</v>
      </c>
      <c r="E17289">
        <v>2.1941508136085301E-2</v>
      </c>
      <c r="F17289">
        <f t="shared" si="540"/>
        <v>0.97805849186391469</v>
      </c>
      <c r="G17289">
        <f t="shared" si="541"/>
        <v>-2.2185803103910207E-2</v>
      </c>
    </row>
    <row r="17290" spans="1:7" x14ac:dyDescent="0.55000000000000004">
      <c r="A17290">
        <v>17289</v>
      </c>
      <c r="B17290" t="s">
        <v>32721</v>
      </c>
      <c r="C17290" t="s">
        <v>32722</v>
      </c>
      <c r="D17290">
        <v>0</v>
      </c>
      <c r="E17290">
        <v>2.1941508136085301E-2</v>
      </c>
      <c r="F17290">
        <f t="shared" si="540"/>
        <v>0.97805849186391469</v>
      </c>
      <c r="G17290">
        <f t="shared" si="541"/>
        <v>-2.2185803103910207E-2</v>
      </c>
    </row>
    <row r="17291" spans="1:7" x14ac:dyDescent="0.55000000000000004">
      <c r="A17291">
        <v>17290</v>
      </c>
      <c r="B17291" t="s">
        <v>32723</v>
      </c>
      <c r="C17291" t="s">
        <v>32724</v>
      </c>
      <c r="D17291">
        <v>0</v>
      </c>
      <c r="E17291">
        <v>2.1941508136085301E-2</v>
      </c>
      <c r="F17291">
        <f t="shared" si="540"/>
        <v>0.97805849186391469</v>
      </c>
      <c r="G17291">
        <f t="shared" si="541"/>
        <v>-2.2185803103910207E-2</v>
      </c>
    </row>
    <row r="17292" spans="1:7" x14ac:dyDescent="0.55000000000000004">
      <c r="A17292">
        <v>17291</v>
      </c>
      <c r="B17292" t="s">
        <v>32725</v>
      </c>
      <c r="C17292" t="s">
        <v>32726</v>
      </c>
      <c r="D17292">
        <v>0</v>
      </c>
      <c r="E17292">
        <v>8.6455958011609595E-3</v>
      </c>
      <c r="F17292">
        <f t="shared" si="540"/>
        <v>0.99135440419883902</v>
      </c>
      <c r="G17292">
        <f t="shared" si="541"/>
        <v>-8.6831857798664973E-3</v>
      </c>
    </row>
    <row r="17293" spans="1:7" x14ac:dyDescent="0.55000000000000004">
      <c r="A17293">
        <v>17292</v>
      </c>
      <c r="B17293" t="s">
        <v>32727</v>
      </c>
      <c r="C17293" t="s">
        <v>32728</v>
      </c>
      <c r="D17293">
        <v>0</v>
      </c>
      <c r="E17293">
        <v>8.6455958011609595E-3</v>
      </c>
      <c r="F17293">
        <f t="shared" si="540"/>
        <v>0.99135440419883902</v>
      </c>
      <c r="G17293">
        <f t="shared" si="541"/>
        <v>-8.6831857798664973E-3</v>
      </c>
    </row>
    <row r="17294" spans="1:7" x14ac:dyDescent="0.55000000000000004">
      <c r="A17294">
        <v>17293</v>
      </c>
      <c r="B17294" t="s">
        <v>32729</v>
      </c>
      <c r="C17294" t="s">
        <v>32730</v>
      </c>
      <c r="D17294">
        <v>0</v>
      </c>
      <c r="E17294">
        <v>2.1941508136085301E-2</v>
      </c>
      <c r="F17294">
        <f t="shared" si="540"/>
        <v>0.97805849186391469</v>
      </c>
      <c r="G17294">
        <f t="shared" si="541"/>
        <v>-2.2185803103910207E-2</v>
      </c>
    </row>
    <row r="17295" spans="1:7" x14ac:dyDescent="0.55000000000000004">
      <c r="A17295">
        <v>17294</v>
      </c>
      <c r="B17295" t="s">
        <v>32731</v>
      </c>
      <c r="C17295" t="s">
        <v>32732</v>
      </c>
      <c r="D17295">
        <v>0</v>
      </c>
      <c r="E17295">
        <v>3.5409326027503803E-2</v>
      </c>
      <c r="F17295">
        <f t="shared" si="540"/>
        <v>0.9645906739724962</v>
      </c>
      <c r="G17295">
        <f t="shared" si="541"/>
        <v>-3.6051439678788912E-2</v>
      </c>
    </row>
    <row r="17296" spans="1:7" x14ac:dyDescent="0.55000000000000004">
      <c r="A17296">
        <v>17295</v>
      </c>
      <c r="B17296" t="s">
        <v>32733</v>
      </c>
      <c r="C17296" t="s">
        <v>32734</v>
      </c>
      <c r="D17296">
        <v>0</v>
      </c>
      <c r="E17296">
        <v>8.1380377760284103E-2</v>
      </c>
      <c r="F17296">
        <f t="shared" si="540"/>
        <v>0.91861962223971594</v>
      </c>
      <c r="G17296">
        <f t="shared" si="541"/>
        <v>-8.4883146291245937E-2</v>
      </c>
    </row>
    <row r="17297" spans="1:7" x14ac:dyDescent="0.55000000000000004">
      <c r="A17297">
        <v>17296</v>
      </c>
      <c r="B17297" t="s">
        <v>32735</v>
      </c>
      <c r="C17297" t="s">
        <v>32736</v>
      </c>
      <c r="D17297">
        <v>0</v>
      </c>
      <c r="E17297">
        <v>2.1941508136085301E-2</v>
      </c>
      <c r="F17297">
        <f t="shared" si="540"/>
        <v>0.97805849186391469</v>
      </c>
      <c r="G17297">
        <f t="shared" si="541"/>
        <v>-2.2185803103910207E-2</v>
      </c>
    </row>
    <row r="17298" spans="1:7" x14ac:dyDescent="0.55000000000000004">
      <c r="A17298">
        <v>17297</v>
      </c>
      <c r="B17298" t="s">
        <v>32737</v>
      </c>
      <c r="C17298" t="s">
        <v>32738</v>
      </c>
      <c r="D17298">
        <v>0</v>
      </c>
      <c r="E17298">
        <v>2.1941508136085301E-2</v>
      </c>
      <c r="F17298">
        <f t="shared" si="540"/>
        <v>0.97805849186391469</v>
      </c>
      <c r="G17298">
        <f t="shared" si="541"/>
        <v>-2.2185803103910207E-2</v>
      </c>
    </row>
    <row r="17299" spans="1:7" x14ac:dyDescent="0.55000000000000004">
      <c r="A17299">
        <v>17298</v>
      </c>
      <c r="B17299" t="s">
        <v>32739</v>
      </c>
      <c r="C17299" t="s">
        <v>32740</v>
      </c>
      <c r="D17299">
        <v>0</v>
      </c>
      <c r="E17299">
        <v>2.1941508136085301E-2</v>
      </c>
      <c r="F17299">
        <f t="shared" si="540"/>
        <v>0.97805849186391469</v>
      </c>
      <c r="G17299">
        <f t="shared" si="541"/>
        <v>-2.2185803103910207E-2</v>
      </c>
    </row>
    <row r="17300" spans="1:7" x14ac:dyDescent="0.55000000000000004">
      <c r="A17300">
        <v>17299</v>
      </c>
      <c r="B17300" t="s">
        <v>32741</v>
      </c>
      <c r="C17300" t="s">
        <v>32742</v>
      </c>
      <c r="D17300">
        <v>0</v>
      </c>
      <c r="E17300">
        <v>0.106711462000993</v>
      </c>
      <c r="F17300">
        <f t="shared" si="540"/>
        <v>0.89328853799900698</v>
      </c>
      <c r="G17300">
        <f t="shared" si="541"/>
        <v>-0.11284563943356067</v>
      </c>
    </row>
    <row r="17301" spans="1:7" x14ac:dyDescent="0.55000000000000004">
      <c r="A17301">
        <v>17300</v>
      </c>
      <c r="B17301" t="s">
        <v>31943</v>
      </c>
      <c r="C17301" t="s">
        <v>32743</v>
      </c>
      <c r="D17301">
        <v>0</v>
      </c>
      <c r="E17301">
        <v>7.2085458027451699E-2</v>
      </c>
      <c r="F17301">
        <f t="shared" si="540"/>
        <v>0.9279145419725483</v>
      </c>
      <c r="G17301">
        <f t="shared" si="541"/>
        <v>-7.4815638827983283E-2</v>
      </c>
    </row>
    <row r="17302" spans="1:7" x14ac:dyDescent="0.55000000000000004">
      <c r="A17302">
        <v>17301</v>
      </c>
      <c r="B17302" t="s">
        <v>32744</v>
      </c>
      <c r="C17302" t="s">
        <v>32745</v>
      </c>
      <c r="D17302">
        <v>0</v>
      </c>
      <c r="E17302">
        <v>4.3409744353892901E-2</v>
      </c>
      <c r="F17302">
        <f t="shared" si="540"/>
        <v>0.95659025564610711</v>
      </c>
      <c r="G17302">
        <f t="shared" si="541"/>
        <v>-4.4380134233456103E-2</v>
      </c>
    </row>
    <row r="17303" spans="1:7" x14ac:dyDescent="0.55000000000000004">
      <c r="A17303">
        <v>17302</v>
      </c>
      <c r="B17303" t="s">
        <v>32746</v>
      </c>
      <c r="C17303" t="s">
        <v>32747</v>
      </c>
      <c r="D17303">
        <v>0</v>
      </c>
      <c r="E17303">
        <v>1.1356316114345901E-2</v>
      </c>
      <c r="F17303">
        <f t="shared" si="540"/>
        <v>0.98864368388565405</v>
      </c>
      <c r="G17303">
        <f t="shared" si="541"/>
        <v>-1.1421291460948264E-2</v>
      </c>
    </row>
    <row r="17304" spans="1:7" x14ac:dyDescent="0.55000000000000004">
      <c r="A17304">
        <v>17303</v>
      </c>
      <c r="B17304" t="s">
        <v>32748</v>
      </c>
      <c r="C17304" t="s">
        <v>32749</v>
      </c>
      <c r="D17304">
        <v>0</v>
      </c>
      <c r="E17304">
        <v>1.2442525823925899E-2</v>
      </c>
      <c r="F17304">
        <f t="shared" si="540"/>
        <v>0.98755747417607409</v>
      </c>
      <c r="G17304">
        <f t="shared" si="541"/>
        <v>-1.2520582203222969E-2</v>
      </c>
    </row>
    <row r="17305" spans="1:7" x14ac:dyDescent="0.55000000000000004">
      <c r="A17305">
        <v>17304</v>
      </c>
      <c r="B17305" t="s">
        <v>32750</v>
      </c>
      <c r="C17305" t="s">
        <v>32751</v>
      </c>
      <c r="D17305">
        <v>0</v>
      </c>
      <c r="E17305">
        <v>1.1356316114345901E-2</v>
      </c>
      <c r="F17305">
        <f t="shared" si="540"/>
        <v>0.98864368388565405</v>
      </c>
      <c r="G17305">
        <f t="shared" si="541"/>
        <v>-1.1421291460948264E-2</v>
      </c>
    </row>
    <row r="17306" spans="1:7" x14ac:dyDescent="0.55000000000000004">
      <c r="A17306">
        <v>17305</v>
      </c>
      <c r="B17306" t="s">
        <v>32752</v>
      </c>
      <c r="C17306" t="s">
        <v>32753</v>
      </c>
      <c r="D17306">
        <v>0</v>
      </c>
      <c r="E17306">
        <v>1.1356316114345901E-2</v>
      </c>
      <c r="F17306">
        <f t="shared" si="540"/>
        <v>0.98864368388565405</v>
      </c>
      <c r="G17306">
        <f t="shared" si="541"/>
        <v>-1.1421291460948264E-2</v>
      </c>
    </row>
    <row r="17307" spans="1:7" x14ac:dyDescent="0.55000000000000004">
      <c r="A17307">
        <v>17306</v>
      </c>
      <c r="B17307" t="s">
        <v>32754</v>
      </c>
      <c r="C17307" t="s">
        <v>32755</v>
      </c>
      <c r="D17307">
        <v>0</v>
      </c>
      <c r="E17307">
        <v>4.3409744353892901E-2</v>
      </c>
      <c r="F17307">
        <f t="shared" si="540"/>
        <v>0.95659025564610711</v>
      </c>
      <c r="G17307">
        <f t="shared" si="541"/>
        <v>-4.4380134233456103E-2</v>
      </c>
    </row>
    <row r="17308" spans="1:7" x14ac:dyDescent="0.55000000000000004">
      <c r="A17308">
        <v>17307</v>
      </c>
      <c r="B17308" t="s">
        <v>32756</v>
      </c>
      <c r="C17308" t="s">
        <v>32757</v>
      </c>
      <c r="D17308">
        <v>0</v>
      </c>
      <c r="E17308">
        <v>2.3693178155773702E-2</v>
      </c>
      <c r="F17308">
        <f t="shared" si="540"/>
        <v>0.97630682184422635</v>
      </c>
      <c r="G17308">
        <f t="shared" si="541"/>
        <v>-2.3978375328209893E-2</v>
      </c>
    </row>
    <row r="17309" spans="1:7" x14ac:dyDescent="0.55000000000000004">
      <c r="A17309">
        <v>17308</v>
      </c>
      <c r="B17309" t="s">
        <v>32758</v>
      </c>
      <c r="C17309" t="s">
        <v>32759</v>
      </c>
      <c r="D17309">
        <v>0</v>
      </c>
      <c r="E17309">
        <v>1.8449444937553201E-2</v>
      </c>
      <c r="F17309">
        <f t="shared" si="540"/>
        <v>0.98155055506244682</v>
      </c>
      <c r="G17309">
        <f t="shared" si="541"/>
        <v>-1.8621758632409412E-2</v>
      </c>
    </row>
    <row r="17310" spans="1:7" x14ac:dyDescent="0.55000000000000004">
      <c r="A17310">
        <v>17309</v>
      </c>
      <c r="B17310" t="s">
        <v>32760</v>
      </c>
      <c r="C17310" t="s">
        <v>32759</v>
      </c>
      <c r="D17310">
        <v>0</v>
      </c>
      <c r="E17310">
        <v>1.8449444937553201E-2</v>
      </c>
      <c r="F17310">
        <f t="shared" si="540"/>
        <v>0.98155055506244682</v>
      </c>
      <c r="G17310">
        <f t="shared" si="541"/>
        <v>-1.8621758632409412E-2</v>
      </c>
    </row>
    <row r="17311" spans="1:7" x14ac:dyDescent="0.55000000000000004">
      <c r="A17311">
        <v>17310</v>
      </c>
      <c r="B17311" t="s">
        <v>32761</v>
      </c>
      <c r="C17311" t="s">
        <v>32762</v>
      </c>
      <c r="D17311">
        <v>0</v>
      </c>
      <c r="E17311">
        <v>1.1356316114345901E-2</v>
      </c>
      <c r="F17311">
        <f t="shared" si="540"/>
        <v>0.98864368388565405</v>
      </c>
      <c r="G17311">
        <f t="shared" si="541"/>
        <v>-1.1421291460948264E-2</v>
      </c>
    </row>
    <row r="17312" spans="1:7" x14ac:dyDescent="0.55000000000000004">
      <c r="A17312">
        <v>17311</v>
      </c>
      <c r="B17312" t="s">
        <v>32763</v>
      </c>
      <c r="C17312" t="s">
        <v>32764</v>
      </c>
      <c r="D17312">
        <v>0</v>
      </c>
      <c r="E17312">
        <v>1.1356316114345901E-2</v>
      </c>
      <c r="F17312">
        <f t="shared" si="540"/>
        <v>0.98864368388565405</v>
      </c>
      <c r="G17312">
        <f t="shared" si="541"/>
        <v>-1.1421291460948264E-2</v>
      </c>
    </row>
    <row r="17313" spans="1:7" x14ac:dyDescent="0.55000000000000004">
      <c r="A17313">
        <v>17312</v>
      </c>
      <c r="B17313" t="s">
        <v>32765</v>
      </c>
      <c r="C17313" t="s">
        <v>32766</v>
      </c>
      <c r="D17313">
        <v>0</v>
      </c>
      <c r="E17313">
        <v>1.8449444937553201E-2</v>
      </c>
      <c r="F17313">
        <f t="shared" si="540"/>
        <v>0.98155055506244682</v>
      </c>
      <c r="G17313">
        <f t="shared" si="541"/>
        <v>-1.8621758632409412E-2</v>
      </c>
    </row>
    <row r="17314" spans="1:7" x14ac:dyDescent="0.55000000000000004">
      <c r="A17314">
        <v>17313</v>
      </c>
      <c r="B17314" t="s">
        <v>32053</v>
      </c>
      <c r="C17314" t="s">
        <v>32767</v>
      </c>
      <c r="D17314">
        <v>0</v>
      </c>
      <c r="E17314">
        <v>1.1356316114345901E-2</v>
      </c>
      <c r="F17314">
        <f t="shared" si="540"/>
        <v>0.98864368388565405</v>
      </c>
      <c r="G17314">
        <f t="shared" si="541"/>
        <v>-1.1421291460948264E-2</v>
      </c>
    </row>
    <row r="17315" spans="1:7" x14ac:dyDescent="0.55000000000000004">
      <c r="A17315">
        <v>17314</v>
      </c>
      <c r="B17315" t="s">
        <v>32768</v>
      </c>
      <c r="C17315" t="s">
        <v>32769</v>
      </c>
      <c r="D17315">
        <v>0</v>
      </c>
      <c r="E17315">
        <v>1.8449444937553201E-2</v>
      </c>
      <c r="F17315">
        <f t="shared" si="540"/>
        <v>0.98155055506244682</v>
      </c>
      <c r="G17315">
        <f t="shared" si="541"/>
        <v>-1.8621758632409412E-2</v>
      </c>
    </row>
    <row r="17316" spans="1:7" x14ac:dyDescent="0.55000000000000004">
      <c r="A17316">
        <v>17315</v>
      </c>
      <c r="B17316" t="s">
        <v>32770</v>
      </c>
      <c r="C17316" t="s">
        <v>32771</v>
      </c>
      <c r="D17316">
        <v>0</v>
      </c>
      <c r="E17316">
        <v>2.3693178155773702E-2</v>
      </c>
      <c r="F17316">
        <f t="shared" si="540"/>
        <v>0.97630682184422635</v>
      </c>
      <c r="G17316">
        <f t="shared" si="541"/>
        <v>-2.3978375328209893E-2</v>
      </c>
    </row>
    <row r="17317" spans="1:7" x14ac:dyDescent="0.55000000000000004">
      <c r="A17317">
        <v>17316</v>
      </c>
      <c r="B17317" t="s">
        <v>32772</v>
      </c>
      <c r="C17317" t="s">
        <v>32773</v>
      </c>
      <c r="D17317">
        <v>0</v>
      </c>
      <c r="E17317">
        <v>1.1356316114345901E-2</v>
      </c>
      <c r="F17317">
        <f t="shared" si="540"/>
        <v>0.98864368388565405</v>
      </c>
      <c r="G17317">
        <f t="shared" si="541"/>
        <v>-1.1421291460948264E-2</v>
      </c>
    </row>
    <row r="17318" spans="1:7" x14ac:dyDescent="0.55000000000000004">
      <c r="A17318">
        <v>17317</v>
      </c>
      <c r="B17318" t="s">
        <v>32774</v>
      </c>
      <c r="C17318" t="s">
        <v>32775</v>
      </c>
      <c r="D17318">
        <v>0</v>
      </c>
      <c r="E17318">
        <v>1.1356316114345901E-2</v>
      </c>
      <c r="F17318">
        <f t="shared" si="540"/>
        <v>0.98864368388565405</v>
      </c>
      <c r="G17318">
        <f t="shared" si="541"/>
        <v>-1.1421291460948264E-2</v>
      </c>
    </row>
    <row r="17319" spans="1:7" x14ac:dyDescent="0.55000000000000004">
      <c r="A17319">
        <v>17318</v>
      </c>
      <c r="B17319" t="s">
        <v>32776</v>
      </c>
      <c r="C17319" t="s">
        <v>32777</v>
      </c>
      <c r="D17319">
        <v>0</v>
      </c>
      <c r="E17319">
        <v>1.04433724496109E-2</v>
      </c>
      <c r="F17319">
        <f t="shared" si="540"/>
        <v>0.98955662755038909</v>
      </c>
      <c r="G17319">
        <f t="shared" si="541"/>
        <v>-1.0498287127897165E-2</v>
      </c>
    </row>
    <row r="17320" spans="1:7" x14ac:dyDescent="0.55000000000000004">
      <c r="A17320">
        <v>17319</v>
      </c>
      <c r="B17320" t="s">
        <v>12036</v>
      </c>
      <c r="C17320" t="s">
        <v>32778</v>
      </c>
      <c r="D17320">
        <v>0</v>
      </c>
      <c r="E17320">
        <v>0.313612817228684</v>
      </c>
      <c r="F17320">
        <f t="shared" si="540"/>
        <v>0.68638718277131594</v>
      </c>
      <c r="G17320">
        <f t="shared" si="541"/>
        <v>-0.3763134041014416</v>
      </c>
    </row>
    <row r="17321" spans="1:7" x14ac:dyDescent="0.55000000000000004">
      <c r="A17321">
        <v>17320</v>
      </c>
      <c r="B17321" t="s">
        <v>32779</v>
      </c>
      <c r="C17321" t="s">
        <v>32780</v>
      </c>
      <c r="D17321">
        <v>0</v>
      </c>
      <c r="E17321">
        <v>0.12490432854929499</v>
      </c>
      <c r="F17321">
        <f t="shared" si="540"/>
        <v>0.87509567145070499</v>
      </c>
      <c r="G17321">
        <f t="shared" si="541"/>
        <v>-0.13342205980076791</v>
      </c>
    </row>
    <row r="17322" spans="1:7" x14ac:dyDescent="0.55000000000000004">
      <c r="A17322">
        <v>17321</v>
      </c>
      <c r="B17322" t="s">
        <v>32781</v>
      </c>
      <c r="C17322" t="s">
        <v>32782</v>
      </c>
      <c r="D17322">
        <v>0</v>
      </c>
      <c r="E17322">
        <v>6.3283542849177102E-2</v>
      </c>
      <c r="F17322">
        <f t="shared" si="540"/>
        <v>0.93671645715082286</v>
      </c>
      <c r="G17322">
        <f t="shared" si="541"/>
        <v>-6.5374649634721269E-2</v>
      </c>
    </row>
    <row r="17323" spans="1:7" x14ac:dyDescent="0.55000000000000004">
      <c r="A17323">
        <v>17322</v>
      </c>
      <c r="B17323" t="s">
        <v>32783</v>
      </c>
      <c r="C17323" t="s">
        <v>32784</v>
      </c>
      <c r="D17323">
        <v>0</v>
      </c>
      <c r="E17323">
        <v>6.3283542849177102E-2</v>
      </c>
      <c r="F17323">
        <f t="shared" si="540"/>
        <v>0.93671645715082286</v>
      </c>
      <c r="G17323">
        <f t="shared" si="541"/>
        <v>-6.5374649634721269E-2</v>
      </c>
    </row>
    <row r="17324" spans="1:7" x14ac:dyDescent="0.55000000000000004">
      <c r="A17324">
        <v>17323</v>
      </c>
      <c r="B17324" t="s">
        <v>32785</v>
      </c>
      <c r="C17324" t="s">
        <v>32784</v>
      </c>
      <c r="D17324">
        <v>0</v>
      </c>
      <c r="E17324">
        <v>6.3283542849177102E-2</v>
      </c>
      <c r="F17324">
        <f t="shared" si="540"/>
        <v>0.93671645715082286</v>
      </c>
      <c r="G17324">
        <f t="shared" si="541"/>
        <v>-6.5374649634721269E-2</v>
      </c>
    </row>
    <row r="17325" spans="1:7" x14ac:dyDescent="0.55000000000000004">
      <c r="A17325">
        <v>17324</v>
      </c>
      <c r="B17325" t="s">
        <v>32786</v>
      </c>
      <c r="C17325" t="s">
        <v>32787</v>
      </c>
      <c r="D17325">
        <v>0</v>
      </c>
      <c r="E17325">
        <v>2.55910576531811E-2</v>
      </c>
      <c r="F17325">
        <f t="shared" si="540"/>
        <v>0.97440894234681885</v>
      </c>
      <c r="G17325">
        <f t="shared" si="541"/>
        <v>-2.5924204783292378E-2</v>
      </c>
    </row>
    <row r="17326" spans="1:7" x14ac:dyDescent="0.55000000000000004">
      <c r="A17326">
        <v>17325</v>
      </c>
      <c r="B17326" t="s">
        <v>32788</v>
      </c>
      <c r="C17326" t="s">
        <v>32787</v>
      </c>
      <c r="D17326">
        <v>0</v>
      </c>
      <c r="E17326">
        <v>2.55910576531811E-2</v>
      </c>
      <c r="F17326">
        <f t="shared" si="540"/>
        <v>0.97440894234681885</v>
      </c>
      <c r="G17326">
        <f t="shared" si="541"/>
        <v>-2.5924204783292378E-2</v>
      </c>
    </row>
    <row r="17327" spans="1:7" x14ac:dyDescent="0.55000000000000004">
      <c r="A17327">
        <v>17326</v>
      </c>
      <c r="B17327" t="s">
        <v>32789</v>
      </c>
      <c r="C17327" t="s">
        <v>32790</v>
      </c>
      <c r="D17327">
        <v>0</v>
      </c>
      <c r="E17327">
        <v>6.4495736136580495E-2</v>
      </c>
      <c r="F17327">
        <f t="shared" si="540"/>
        <v>0.93550426386341945</v>
      </c>
      <c r="G17327">
        <f t="shared" si="541"/>
        <v>-6.6669575433997597E-2</v>
      </c>
    </row>
    <row r="17328" spans="1:7" x14ac:dyDescent="0.55000000000000004">
      <c r="A17328">
        <v>17327</v>
      </c>
      <c r="B17328" t="s">
        <v>32791</v>
      </c>
      <c r="C17328" t="s">
        <v>32792</v>
      </c>
      <c r="D17328">
        <v>0</v>
      </c>
      <c r="E17328">
        <v>1.1287522055715E-2</v>
      </c>
      <c r="F17328">
        <f t="shared" si="540"/>
        <v>0.98871247794428496</v>
      </c>
      <c r="G17328">
        <f t="shared" si="541"/>
        <v>-1.1351709602114084E-2</v>
      </c>
    </row>
    <row r="17329" spans="1:7" x14ac:dyDescent="0.55000000000000004">
      <c r="A17329">
        <v>17328</v>
      </c>
      <c r="B17329" t="s">
        <v>32793</v>
      </c>
      <c r="C17329" t="s">
        <v>32794</v>
      </c>
      <c r="D17329">
        <v>0</v>
      </c>
      <c r="E17329">
        <v>6.3283542849177102E-2</v>
      </c>
      <c r="F17329">
        <f t="shared" si="540"/>
        <v>0.93671645715082286</v>
      </c>
      <c r="G17329">
        <f t="shared" si="541"/>
        <v>-6.5374649634721269E-2</v>
      </c>
    </row>
    <row r="17330" spans="1:7" x14ac:dyDescent="0.55000000000000004">
      <c r="A17330">
        <v>17329</v>
      </c>
      <c r="B17330" t="s">
        <v>32795</v>
      </c>
      <c r="C17330" t="s">
        <v>32796</v>
      </c>
      <c r="D17330">
        <v>0</v>
      </c>
      <c r="E17330">
        <v>1.1287522055715E-2</v>
      </c>
      <c r="F17330">
        <f t="shared" si="540"/>
        <v>0.98871247794428496</v>
      </c>
      <c r="G17330">
        <f t="shared" si="541"/>
        <v>-1.1351709602114084E-2</v>
      </c>
    </row>
    <row r="17331" spans="1:7" x14ac:dyDescent="0.55000000000000004">
      <c r="A17331">
        <v>17330</v>
      </c>
      <c r="B17331" t="s">
        <v>32797</v>
      </c>
      <c r="C17331" t="s">
        <v>32798</v>
      </c>
      <c r="D17331">
        <v>0</v>
      </c>
      <c r="E17331">
        <v>1.1287522055715E-2</v>
      </c>
      <c r="F17331">
        <f t="shared" si="540"/>
        <v>0.98871247794428496</v>
      </c>
      <c r="G17331">
        <f t="shared" si="541"/>
        <v>-1.1351709602114084E-2</v>
      </c>
    </row>
    <row r="17332" spans="1:7" x14ac:dyDescent="0.55000000000000004">
      <c r="A17332">
        <v>17331</v>
      </c>
      <c r="B17332" t="s">
        <v>32799</v>
      </c>
      <c r="C17332" t="s">
        <v>32800</v>
      </c>
      <c r="D17332">
        <v>0</v>
      </c>
      <c r="E17332">
        <v>1.1287522055715E-2</v>
      </c>
      <c r="F17332">
        <f t="shared" si="540"/>
        <v>0.98871247794428496</v>
      </c>
      <c r="G17332">
        <f t="shared" si="541"/>
        <v>-1.1351709602114084E-2</v>
      </c>
    </row>
    <row r="17333" spans="1:7" x14ac:dyDescent="0.55000000000000004">
      <c r="A17333">
        <v>17332</v>
      </c>
      <c r="B17333" t="s">
        <v>32801</v>
      </c>
      <c r="C17333" t="s">
        <v>32802</v>
      </c>
      <c r="D17333">
        <v>0</v>
      </c>
      <c r="E17333">
        <v>1.1287522055715E-2</v>
      </c>
      <c r="F17333">
        <f t="shared" si="540"/>
        <v>0.98871247794428496</v>
      </c>
      <c r="G17333">
        <f t="shared" si="541"/>
        <v>-1.1351709602114084E-2</v>
      </c>
    </row>
    <row r="17334" spans="1:7" x14ac:dyDescent="0.55000000000000004">
      <c r="A17334">
        <v>17333</v>
      </c>
      <c r="B17334" t="s">
        <v>32803</v>
      </c>
      <c r="C17334" t="s">
        <v>32804</v>
      </c>
      <c r="D17334">
        <v>0</v>
      </c>
      <c r="E17334">
        <v>1.2367234057802099E-2</v>
      </c>
      <c r="F17334">
        <f t="shared" si="540"/>
        <v>0.98763276594219795</v>
      </c>
      <c r="G17334">
        <f t="shared" si="541"/>
        <v>-1.2444344720239231E-2</v>
      </c>
    </row>
    <row r="17335" spans="1:7" x14ac:dyDescent="0.55000000000000004">
      <c r="A17335">
        <v>17334</v>
      </c>
      <c r="B17335" t="s">
        <v>32805</v>
      </c>
      <c r="C17335" t="s">
        <v>32806</v>
      </c>
      <c r="D17335">
        <v>0</v>
      </c>
      <c r="E17335">
        <v>1.83384792990435E-2</v>
      </c>
      <c r="F17335">
        <f t="shared" si="540"/>
        <v>0.98166152070095647</v>
      </c>
      <c r="G17335">
        <f t="shared" si="541"/>
        <v>-1.8508713648632331E-2</v>
      </c>
    </row>
    <row r="17336" spans="1:7" x14ac:dyDescent="0.55000000000000004">
      <c r="A17336">
        <v>17335</v>
      </c>
      <c r="B17336" t="s">
        <v>32807</v>
      </c>
      <c r="C17336" t="s">
        <v>32808</v>
      </c>
      <c r="D17336">
        <v>0</v>
      </c>
      <c r="E17336">
        <v>1.1287522055715E-2</v>
      </c>
      <c r="F17336">
        <f t="shared" si="540"/>
        <v>0.98871247794428496</v>
      </c>
      <c r="G17336">
        <f t="shared" si="541"/>
        <v>-1.1351709602114084E-2</v>
      </c>
    </row>
    <row r="17337" spans="1:7" x14ac:dyDescent="0.55000000000000004">
      <c r="A17337">
        <v>17336</v>
      </c>
      <c r="B17337" t="s">
        <v>32809</v>
      </c>
      <c r="C17337" t="s">
        <v>32810</v>
      </c>
      <c r="D17337">
        <v>0</v>
      </c>
      <c r="E17337">
        <v>1.1287522055715E-2</v>
      </c>
      <c r="F17337">
        <f t="shared" si="540"/>
        <v>0.98871247794428496</v>
      </c>
      <c r="G17337">
        <f t="shared" si="541"/>
        <v>-1.1351709602114084E-2</v>
      </c>
    </row>
    <row r="17338" spans="1:7" x14ac:dyDescent="0.55000000000000004">
      <c r="A17338">
        <v>17337</v>
      </c>
      <c r="B17338" t="s">
        <v>32811</v>
      </c>
      <c r="C17338" t="s">
        <v>32810</v>
      </c>
      <c r="D17338">
        <v>0</v>
      </c>
      <c r="E17338">
        <v>1.1287522055715E-2</v>
      </c>
      <c r="F17338">
        <f t="shared" si="540"/>
        <v>0.98871247794428496</v>
      </c>
      <c r="G17338">
        <f t="shared" si="541"/>
        <v>-1.1351709602114084E-2</v>
      </c>
    </row>
    <row r="17339" spans="1:7" x14ac:dyDescent="0.55000000000000004">
      <c r="A17339">
        <v>17338</v>
      </c>
      <c r="B17339" t="s">
        <v>32812</v>
      </c>
      <c r="C17339" t="s">
        <v>32813</v>
      </c>
      <c r="D17339">
        <v>0</v>
      </c>
      <c r="E17339">
        <v>1.1287522055715E-2</v>
      </c>
      <c r="F17339">
        <f t="shared" si="540"/>
        <v>0.98871247794428496</v>
      </c>
      <c r="G17339">
        <f t="shared" si="541"/>
        <v>-1.1351709602114084E-2</v>
      </c>
    </row>
    <row r="17340" spans="1:7" x14ac:dyDescent="0.55000000000000004">
      <c r="A17340">
        <v>17339</v>
      </c>
      <c r="B17340" t="s">
        <v>32814</v>
      </c>
      <c r="C17340" t="s">
        <v>32815</v>
      </c>
      <c r="D17340">
        <v>0</v>
      </c>
      <c r="E17340">
        <v>1.1287522055715E-2</v>
      </c>
      <c r="F17340">
        <f t="shared" si="540"/>
        <v>0.98871247794428496</v>
      </c>
      <c r="G17340">
        <f t="shared" si="541"/>
        <v>-1.1351709602114084E-2</v>
      </c>
    </row>
    <row r="17341" spans="1:7" x14ac:dyDescent="0.55000000000000004">
      <c r="A17341">
        <v>17340</v>
      </c>
      <c r="B17341" t="s">
        <v>32816</v>
      </c>
      <c r="C17341" t="s">
        <v>32817</v>
      </c>
      <c r="D17341">
        <v>0</v>
      </c>
      <c r="E17341">
        <v>6.3283542849177102E-2</v>
      </c>
      <c r="F17341">
        <f t="shared" si="540"/>
        <v>0.93671645715082286</v>
      </c>
      <c r="G17341">
        <f t="shared" si="541"/>
        <v>-6.5374649634721269E-2</v>
      </c>
    </row>
    <row r="17342" spans="1:7" x14ac:dyDescent="0.55000000000000004">
      <c r="A17342">
        <v>17341</v>
      </c>
      <c r="B17342" t="s">
        <v>32818</v>
      </c>
      <c r="C17342" t="s">
        <v>32817</v>
      </c>
      <c r="D17342">
        <v>0</v>
      </c>
      <c r="E17342">
        <v>6.3283542849177102E-2</v>
      </c>
      <c r="F17342">
        <f t="shared" si="540"/>
        <v>0.93671645715082286</v>
      </c>
      <c r="G17342">
        <f t="shared" si="541"/>
        <v>-6.5374649634721269E-2</v>
      </c>
    </row>
    <row r="17343" spans="1:7" x14ac:dyDescent="0.55000000000000004">
      <c r="A17343">
        <v>17342</v>
      </c>
      <c r="B17343" t="s">
        <v>32819</v>
      </c>
      <c r="C17343" t="s">
        <v>32820</v>
      </c>
      <c r="D17343">
        <v>0</v>
      </c>
      <c r="E17343">
        <v>0.12490432854929499</v>
      </c>
      <c r="F17343">
        <f t="shared" si="540"/>
        <v>0.87509567145070499</v>
      </c>
      <c r="G17343">
        <f t="shared" si="541"/>
        <v>-0.13342205980076791</v>
      </c>
    </row>
    <row r="17344" spans="1:7" x14ac:dyDescent="0.55000000000000004">
      <c r="A17344">
        <v>17343</v>
      </c>
      <c r="B17344" t="s">
        <v>32821</v>
      </c>
      <c r="C17344" t="s">
        <v>32822</v>
      </c>
      <c r="D17344">
        <v>0</v>
      </c>
      <c r="E17344">
        <v>1.1287522055715E-2</v>
      </c>
      <c r="F17344">
        <f t="shared" si="540"/>
        <v>0.98871247794428496</v>
      </c>
      <c r="G17344">
        <f t="shared" si="541"/>
        <v>-1.1351709602114084E-2</v>
      </c>
    </row>
    <row r="17345" spans="1:7" x14ac:dyDescent="0.55000000000000004">
      <c r="A17345">
        <v>17344</v>
      </c>
      <c r="B17345" t="s">
        <v>32823</v>
      </c>
      <c r="C17345" t="s">
        <v>32824</v>
      </c>
      <c r="D17345">
        <v>0</v>
      </c>
      <c r="E17345">
        <v>1.83384792990435E-2</v>
      </c>
      <c r="F17345">
        <f t="shared" si="540"/>
        <v>0.98166152070095647</v>
      </c>
      <c r="G17345">
        <f t="shared" si="541"/>
        <v>-1.8508713648632331E-2</v>
      </c>
    </row>
    <row r="17346" spans="1:7" x14ac:dyDescent="0.55000000000000004">
      <c r="A17346">
        <v>17345</v>
      </c>
      <c r="B17346" t="s">
        <v>32825</v>
      </c>
      <c r="C17346" t="s">
        <v>32826</v>
      </c>
      <c r="D17346">
        <v>0</v>
      </c>
      <c r="E17346">
        <v>1.1287522055715E-2</v>
      </c>
      <c r="F17346">
        <f t="shared" si="540"/>
        <v>0.98871247794428496</v>
      </c>
      <c r="G17346">
        <f t="shared" si="541"/>
        <v>-1.1351709602114084E-2</v>
      </c>
    </row>
    <row r="17347" spans="1:7" x14ac:dyDescent="0.55000000000000004">
      <c r="A17347">
        <v>17346</v>
      </c>
      <c r="B17347" t="s">
        <v>32827</v>
      </c>
      <c r="C17347" t="s">
        <v>32828</v>
      </c>
      <c r="D17347">
        <v>0</v>
      </c>
      <c r="E17347">
        <v>1.1287522055715E-2</v>
      </c>
      <c r="F17347">
        <f t="shared" ref="F17347:F17410" si="542">IF(D17347=1, E17347, 1-E17347)</f>
        <v>0.98871247794428496</v>
      </c>
      <c r="G17347">
        <f t="shared" ref="G17347:G17410" si="543">LN(F17347)</f>
        <v>-1.1351709602114084E-2</v>
      </c>
    </row>
    <row r="17348" spans="1:7" x14ac:dyDescent="0.55000000000000004">
      <c r="A17348">
        <v>17347</v>
      </c>
      <c r="B17348" t="s">
        <v>32829</v>
      </c>
      <c r="C17348" t="s">
        <v>32830</v>
      </c>
      <c r="D17348">
        <v>0</v>
      </c>
      <c r="E17348">
        <v>6.3283542849177102E-2</v>
      </c>
      <c r="F17348">
        <f t="shared" si="542"/>
        <v>0.93671645715082286</v>
      </c>
      <c r="G17348">
        <f t="shared" si="543"/>
        <v>-6.5374649634721269E-2</v>
      </c>
    </row>
    <row r="17349" spans="1:7" x14ac:dyDescent="0.55000000000000004">
      <c r="A17349">
        <v>17348</v>
      </c>
      <c r="B17349" t="s">
        <v>32831</v>
      </c>
      <c r="C17349" t="s">
        <v>32832</v>
      </c>
      <c r="D17349">
        <v>0</v>
      </c>
      <c r="E17349">
        <v>2.55910576531811E-2</v>
      </c>
      <c r="F17349">
        <f t="shared" si="542"/>
        <v>0.97440894234681885</v>
      </c>
      <c r="G17349">
        <f t="shared" si="543"/>
        <v>-2.5924204783292378E-2</v>
      </c>
    </row>
    <row r="17350" spans="1:7" x14ac:dyDescent="0.55000000000000004">
      <c r="A17350">
        <v>17349</v>
      </c>
      <c r="B17350" t="s">
        <v>32833</v>
      </c>
      <c r="C17350" t="s">
        <v>32834</v>
      </c>
      <c r="D17350">
        <v>0</v>
      </c>
      <c r="E17350">
        <v>2.55910576531811E-2</v>
      </c>
      <c r="F17350">
        <f t="shared" si="542"/>
        <v>0.97440894234681885</v>
      </c>
      <c r="G17350">
        <f t="shared" si="543"/>
        <v>-2.5924204783292378E-2</v>
      </c>
    </row>
    <row r="17351" spans="1:7" x14ac:dyDescent="0.55000000000000004">
      <c r="A17351">
        <v>17350</v>
      </c>
      <c r="B17351" t="s">
        <v>32835</v>
      </c>
      <c r="C17351" t="s">
        <v>32836</v>
      </c>
      <c r="D17351">
        <v>0</v>
      </c>
      <c r="E17351">
        <v>6.8989900711154198E-2</v>
      </c>
      <c r="F17351">
        <f t="shared" si="542"/>
        <v>0.93101009928884582</v>
      </c>
      <c r="G17351">
        <f t="shared" si="543"/>
        <v>-7.1485153977821056E-2</v>
      </c>
    </row>
    <row r="17352" spans="1:7" x14ac:dyDescent="0.55000000000000004">
      <c r="A17352">
        <v>17351</v>
      </c>
      <c r="B17352" t="s">
        <v>32837</v>
      </c>
      <c r="C17352" t="s">
        <v>32838</v>
      </c>
      <c r="D17352">
        <v>0</v>
      </c>
      <c r="E17352">
        <v>6.3283542849177102E-2</v>
      </c>
      <c r="F17352">
        <f t="shared" si="542"/>
        <v>0.93671645715082286</v>
      </c>
      <c r="G17352">
        <f t="shared" si="543"/>
        <v>-6.5374649634721269E-2</v>
      </c>
    </row>
    <row r="17353" spans="1:7" x14ac:dyDescent="0.55000000000000004">
      <c r="A17353">
        <v>17352</v>
      </c>
      <c r="B17353" t="s">
        <v>32839</v>
      </c>
      <c r="C17353" t="s">
        <v>32840</v>
      </c>
      <c r="D17353">
        <v>0</v>
      </c>
      <c r="E17353">
        <v>6.3283542849177102E-2</v>
      </c>
      <c r="F17353">
        <f t="shared" si="542"/>
        <v>0.93671645715082286</v>
      </c>
      <c r="G17353">
        <f t="shared" si="543"/>
        <v>-6.5374649634721269E-2</v>
      </c>
    </row>
    <row r="17354" spans="1:7" x14ac:dyDescent="0.55000000000000004">
      <c r="A17354">
        <v>17353</v>
      </c>
      <c r="B17354" t="s">
        <v>32841</v>
      </c>
      <c r="C17354" t="s">
        <v>32842</v>
      </c>
      <c r="D17354">
        <v>0</v>
      </c>
      <c r="E17354">
        <v>9.9544618586130396E-2</v>
      </c>
      <c r="F17354">
        <f t="shared" si="542"/>
        <v>0.9004553814138696</v>
      </c>
      <c r="G17354">
        <f t="shared" si="543"/>
        <v>-0.1048546642734699</v>
      </c>
    </row>
    <row r="17355" spans="1:7" x14ac:dyDescent="0.55000000000000004">
      <c r="A17355">
        <v>17354</v>
      </c>
      <c r="B17355" t="s">
        <v>32843</v>
      </c>
      <c r="C17355" t="s">
        <v>32844</v>
      </c>
      <c r="D17355">
        <v>0</v>
      </c>
      <c r="E17355">
        <v>2.55910576531811E-2</v>
      </c>
      <c r="F17355">
        <f t="shared" si="542"/>
        <v>0.97440894234681885</v>
      </c>
      <c r="G17355">
        <f t="shared" si="543"/>
        <v>-2.5924204783292378E-2</v>
      </c>
    </row>
    <row r="17356" spans="1:7" x14ac:dyDescent="0.55000000000000004">
      <c r="A17356">
        <v>17355</v>
      </c>
      <c r="B17356" t="s">
        <v>32845</v>
      </c>
      <c r="C17356" t="s">
        <v>32846</v>
      </c>
      <c r="D17356">
        <v>0</v>
      </c>
      <c r="E17356">
        <v>6.8989900711154198E-2</v>
      </c>
      <c r="F17356">
        <f t="shared" si="542"/>
        <v>0.93101009928884582</v>
      </c>
      <c r="G17356">
        <f t="shared" si="543"/>
        <v>-7.1485153977821056E-2</v>
      </c>
    </row>
    <row r="17357" spans="1:7" x14ac:dyDescent="0.55000000000000004">
      <c r="A17357">
        <v>17356</v>
      </c>
      <c r="B17357" t="s">
        <v>32847</v>
      </c>
      <c r="C17357" t="s">
        <v>32848</v>
      </c>
      <c r="D17357">
        <v>0</v>
      </c>
      <c r="E17357">
        <v>6.3283542849177102E-2</v>
      </c>
      <c r="F17357">
        <f t="shared" si="542"/>
        <v>0.93671645715082286</v>
      </c>
      <c r="G17357">
        <f t="shared" si="543"/>
        <v>-6.5374649634721269E-2</v>
      </c>
    </row>
    <row r="17358" spans="1:7" x14ac:dyDescent="0.55000000000000004">
      <c r="A17358">
        <v>17357</v>
      </c>
      <c r="B17358" t="s">
        <v>32849</v>
      </c>
      <c r="C17358" t="s">
        <v>32850</v>
      </c>
      <c r="D17358">
        <v>0</v>
      </c>
      <c r="E17358">
        <v>2.55910576531811E-2</v>
      </c>
      <c r="F17358">
        <f t="shared" si="542"/>
        <v>0.97440894234681885</v>
      </c>
      <c r="G17358">
        <f t="shared" si="543"/>
        <v>-2.5924204783292378E-2</v>
      </c>
    </row>
    <row r="17359" spans="1:7" x14ac:dyDescent="0.55000000000000004">
      <c r="A17359">
        <v>17358</v>
      </c>
      <c r="B17359" t="s">
        <v>32851</v>
      </c>
      <c r="C17359" t="s">
        <v>32852</v>
      </c>
      <c r="D17359">
        <v>0</v>
      </c>
      <c r="E17359">
        <v>0.124337872995716</v>
      </c>
      <c r="F17359">
        <f t="shared" si="542"/>
        <v>0.87566212700428403</v>
      </c>
      <c r="G17359">
        <f t="shared" si="543"/>
        <v>-0.13277496221383137</v>
      </c>
    </row>
    <row r="17360" spans="1:7" x14ac:dyDescent="0.55000000000000004">
      <c r="A17360">
        <v>17359</v>
      </c>
      <c r="B17360" t="s">
        <v>32853</v>
      </c>
      <c r="C17360" t="s">
        <v>32854</v>
      </c>
      <c r="D17360">
        <v>0</v>
      </c>
      <c r="E17360">
        <v>5.33273544282208E-2</v>
      </c>
      <c r="F17360">
        <f t="shared" si="542"/>
        <v>0.94667264557177921</v>
      </c>
      <c r="G17360">
        <f t="shared" si="543"/>
        <v>-5.4801920770102056E-2</v>
      </c>
    </row>
    <row r="17361" spans="1:7" x14ac:dyDescent="0.55000000000000004">
      <c r="A17361">
        <v>17360</v>
      </c>
      <c r="B17361" t="s">
        <v>32855</v>
      </c>
      <c r="C17361" t="s">
        <v>32856</v>
      </c>
      <c r="D17361">
        <v>0</v>
      </c>
      <c r="E17361">
        <v>0.12490432854929499</v>
      </c>
      <c r="F17361">
        <f t="shared" si="542"/>
        <v>0.87509567145070499</v>
      </c>
      <c r="G17361">
        <f t="shared" si="543"/>
        <v>-0.13342205980076791</v>
      </c>
    </row>
    <row r="17362" spans="1:7" x14ac:dyDescent="0.55000000000000004">
      <c r="A17362">
        <v>17361</v>
      </c>
      <c r="B17362" t="s">
        <v>32857</v>
      </c>
      <c r="C17362" t="s">
        <v>32858</v>
      </c>
      <c r="D17362">
        <v>0</v>
      </c>
      <c r="E17362">
        <v>2.55910576531811E-2</v>
      </c>
      <c r="F17362">
        <f t="shared" si="542"/>
        <v>0.97440894234681885</v>
      </c>
      <c r="G17362">
        <f t="shared" si="543"/>
        <v>-2.5924204783292378E-2</v>
      </c>
    </row>
    <row r="17363" spans="1:7" x14ac:dyDescent="0.55000000000000004">
      <c r="A17363">
        <v>17362</v>
      </c>
      <c r="B17363" t="s">
        <v>32859</v>
      </c>
      <c r="C17363" t="s">
        <v>32858</v>
      </c>
      <c r="D17363">
        <v>0</v>
      </c>
      <c r="E17363">
        <v>2.55910576531811E-2</v>
      </c>
      <c r="F17363">
        <f t="shared" si="542"/>
        <v>0.97440894234681885</v>
      </c>
      <c r="G17363">
        <f t="shared" si="543"/>
        <v>-2.5924204783292378E-2</v>
      </c>
    </row>
    <row r="17364" spans="1:7" x14ac:dyDescent="0.55000000000000004">
      <c r="A17364">
        <v>17363</v>
      </c>
      <c r="B17364" t="s">
        <v>32860</v>
      </c>
      <c r="C17364" t="s">
        <v>32861</v>
      </c>
      <c r="D17364">
        <v>0</v>
      </c>
      <c r="E17364">
        <v>6.3283542849177102E-2</v>
      </c>
      <c r="F17364">
        <f t="shared" si="542"/>
        <v>0.93671645715082286</v>
      </c>
      <c r="G17364">
        <f t="shared" si="543"/>
        <v>-6.5374649634721269E-2</v>
      </c>
    </row>
    <row r="17365" spans="1:7" x14ac:dyDescent="0.55000000000000004">
      <c r="A17365">
        <v>17364</v>
      </c>
      <c r="B17365" t="s">
        <v>32862</v>
      </c>
      <c r="C17365" t="s">
        <v>32861</v>
      </c>
      <c r="D17365">
        <v>0</v>
      </c>
      <c r="E17365">
        <v>6.3283542849177102E-2</v>
      </c>
      <c r="F17365">
        <f t="shared" si="542"/>
        <v>0.93671645715082286</v>
      </c>
      <c r="G17365">
        <f t="shared" si="543"/>
        <v>-6.5374649634721269E-2</v>
      </c>
    </row>
    <row r="17366" spans="1:7" x14ac:dyDescent="0.55000000000000004">
      <c r="A17366">
        <v>17365</v>
      </c>
      <c r="B17366" t="s">
        <v>32863</v>
      </c>
      <c r="C17366" t="s">
        <v>32864</v>
      </c>
      <c r="D17366">
        <v>0</v>
      </c>
      <c r="E17366">
        <v>2.55910576531811E-2</v>
      </c>
      <c r="F17366">
        <f t="shared" si="542"/>
        <v>0.97440894234681885</v>
      </c>
      <c r="G17366">
        <f t="shared" si="543"/>
        <v>-2.5924204783292378E-2</v>
      </c>
    </row>
    <row r="17367" spans="1:7" x14ac:dyDescent="0.55000000000000004">
      <c r="A17367">
        <v>17366</v>
      </c>
      <c r="B17367" t="s">
        <v>32865</v>
      </c>
      <c r="C17367" t="s">
        <v>32866</v>
      </c>
      <c r="D17367">
        <v>0</v>
      </c>
      <c r="E17367">
        <v>6.3283542849177102E-2</v>
      </c>
      <c r="F17367">
        <f t="shared" si="542"/>
        <v>0.93671645715082286</v>
      </c>
      <c r="G17367">
        <f t="shared" si="543"/>
        <v>-6.5374649634721269E-2</v>
      </c>
    </row>
    <row r="17368" spans="1:7" x14ac:dyDescent="0.55000000000000004">
      <c r="A17368">
        <v>17367</v>
      </c>
      <c r="B17368" t="s">
        <v>32867</v>
      </c>
      <c r="C17368" t="s">
        <v>32868</v>
      </c>
      <c r="D17368">
        <v>0</v>
      </c>
      <c r="E17368">
        <v>6.3283542849177102E-2</v>
      </c>
      <c r="F17368">
        <f t="shared" si="542"/>
        <v>0.93671645715082286</v>
      </c>
      <c r="G17368">
        <f t="shared" si="543"/>
        <v>-6.5374649634721269E-2</v>
      </c>
    </row>
    <row r="17369" spans="1:7" x14ac:dyDescent="0.55000000000000004">
      <c r="A17369">
        <v>17368</v>
      </c>
      <c r="B17369" t="s">
        <v>32869</v>
      </c>
      <c r="C17369" t="s">
        <v>32868</v>
      </c>
      <c r="D17369">
        <v>0</v>
      </c>
      <c r="E17369">
        <v>6.3283542849177102E-2</v>
      </c>
      <c r="F17369">
        <f t="shared" si="542"/>
        <v>0.93671645715082286</v>
      </c>
      <c r="G17369">
        <f t="shared" si="543"/>
        <v>-6.5374649634721269E-2</v>
      </c>
    </row>
    <row r="17370" spans="1:7" x14ac:dyDescent="0.55000000000000004">
      <c r="A17370">
        <v>17369</v>
      </c>
      <c r="B17370" t="s">
        <v>32870</v>
      </c>
      <c r="C17370" t="s">
        <v>32871</v>
      </c>
      <c r="D17370">
        <v>0</v>
      </c>
      <c r="E17370">
        <v>6.3283542849177102E-2</v>
      </c>
      <c r="F17370">
        <f t="shared" si="542"/>
        <v>0.93671645715082286</v>
      </c>
      <c r="G17370">
        <f t="shared" si="543"/>
        <v>-6.5374649634721269E-2</v>
      </c>
    </row>
    <row r="17371" spans="1:7" x14ac:dyDescent="0.55000000000000004">
      <c r="A17371">
        <v>17370</v>
      </c>
      <c r="B17371" t="s">
        <v>32872</v>
      </c>
      <c r="C17371" t="s">
        <v>32871</v>
      </c>
      <c r="D17371">
        <v>0</v>
      </c>
      <c r="E17371">
        <v>6.3283542849177102E-2</v>
      </c>
      <c r="F17371">
        <f t="shared" si="542"/>
        <v>0.93671645715082286</v>
      </c>
      <c r="G17371">
        <f t="shared" si="543"/>
        <v>-6.5374649634721269E-2</v>
      </c>
    </row>
    <row r="17372" spans="1:7" x14ac:dyDescent="0.55000000000000004">
      <c r="A17372">
        <v>17371</v>
      </c>
      <c r="B17372" t="s">
        <v>32873</v>
      </c>
      <c r="C17372" t="s">
        <v>32874</v>
      </c>
      <c r="D17372">
        <v>0</v>
      </c>
      <c r="E17372">
        <v>9.9544618586130396E-2</v>
      </c>
      <c r="F17372">
        <f t="shared" si="542"/>
        <v>0.9004553814138696</v>
      </c>
      <c r="G17372">
        <f t="shared" si="543"/>
        <v>-0.1048546642734699</v>
      </c>
    </row>
    <row r="17373" spans="1:7" x14ac:dyDescent="0.55000000000000004">
      <c r="A17373">
        <v>17372</v>
      </c>
      <c r="B17373" t="s">
        <v>32875</v>
      </c>
      <c r="C17373" t="s">
        <v>32876</v>
      </c>
      <c r="D17373">
        <v>0</v>
      </c>
      <c r="E17373">
        <v>0.12490432854929499</v>
      </c>
      <c r="F17373">
        <f t="shared" si="542"/>
        <v>0.87509567145070499</v>
      </c>
      <c r="G17373">
        <f t="shared" si="543"/>
        <v>-0.13342205980076791</v>
      </c>
    </row>
    <row r="17374" spans="1:7" x14ac:dyDescent="0.55000000000000004">
      <c r="A17374">
        <v>17373</v>
      </c>
      <c r="B17374" t="s">
        <v>32877</v>
      </c>
      <c r="C17374" t="s">
        <v>32878</v>
      </c>
      <c r="D17374">
        <v>0</v>
      </c>
      <c r="E17374">
        <v>6.3283542849177102E-2</v>
      </c>
      <c r="F17374">
        <f t="shared" si="542"/>
        <v>0.93671645715082286</v>
      </c>
      <c r="G17374">
        <f t="shared" si="543"/>
        <v>-6.5374649634721269E-2</v>
      </c>
    </row>
    <row r="17375" spans="1:7" x14ac:dyDescent="0.55000000000000004">
      <c r="A17375">
        <v>17374</v>
      </c>
      <c r="B17375" t="s">
        <v>32879</v>
      </c>
      <c r="C17375" t="s">
        <v>32880</v>
      </c>
      <c r="D17375">
        <v>0</v>
      </c>
      <c r="E17375">
        <v>2.3551430417644601E-2</v>
      </c>
      <c r="F17375">
        <f t="shared" si="542"/>
        <v>0.97644856958235537</v>
      </c>
      <c r="G17375">
        <f t="shared" si="543"/>
        <v>-2.3833198170845154E-2</v>
      </c>
    </row>
    <row r="17376" spans="1:7" x14ac:dyDescent="0.55000000000000004">
      <c r="A17376">
        <v>17375</v>
      </c>
      <c r="B17376" t="s">
        <v>32881</v>
      </c>
      <c r="C17376" t="s">
        <v>32882</v>
      </c>
      <c r="D17376">
        <v>0</v>
      </c>
      <c r="E17376">
        <v>1.1287522055715E-2</v>
      </c>
      <c r="F17376">
        <f t="shared" si="542"/>
        <v>0.98871247794428496</v>
      </c>
      <c r="G17376">
        <f t="shared" si="543"/>
        <v>-1.1351709602114084E-2</v>
      </c>
    </row>
    <row r="17377" spans="1:7" x14ac:dyDescent="0.55000000000000004">
      <c r="A17377">
        <v>17376</v>
      </c>
      <c r="B17377" t="s">
        <v>32883</v>
      </c>
      <c r="C17377" t="s">
        <v>32884</v>
      </c>
      <c r="D17377">
        <v>0</v>
      </c>
      <c r="E17377">
        <v>1.1287522055715E-2</v>
      </c>
      <c r="F17377">
        <f t="shared" si="542"/>
        <v>0.98871247794428496</v>
      </c>
      <c r="G17377">
        <f t="shared" si="543"/>
        <v>-1.1351709602114084E-2</v>
      </c>
    </row>
    <row r="17378" spans="1:7" x14ac:dyDescent="0.55000000000000004">
      <c r="A17378">
        <v>17377</v>
      </c>
      <c r="B17378" t="s">
        <v>32885</v>
      </c>
      <c r="C17378" t="s">
        <v>32886</v>
      </c>
      <c r="D17378">
        <v>0</v>
      </c>
      <c r="E17378">
        <v>1.1287522055715E-2</v>
      </c>
      <c r="F17378">
        <f t="shared" si="542"/>
        <v>0.98871247794428496</v>
      </c>
      <c r="G17378">
        <f t="shared" si="543"/>
        <v>-1.1351709602114084E-2</v>
      </c>
    </row>
    <row r="17379" spans="1:7" x14ac:dyDescent="0.55000000000000004">
      <c r="A17379">
        <v>17378</v>
      </c>
      <c r="B17379" t="s">
        <v>32887</v>
      </c>
      <c r="C17379" t="s">
        <v>32888</v>
      </c>
      <c r="D17379">
        <v>0</v>
      </c>
      <c r="E17379">
        <v>1.1287522055715E-2</v>
      </c>
      <c r="F17379">
        <f t="shared" si="542"/>
        <v>0.98871247794428496</v>
      </c>
      <c r="G17379">
        <f t="shared" si="543"/>
        <v>-1.1351709602114084E-2</v>
      </c>
    </row>
    <row r="17380" spans="1:7" x14ac:dyDescent="0.55000000000000004">
      <c r="A17380">
        <v>17379</v>
      </c>
      <c r="B17380" t="s">
        <v>32889</v>
      </c>
      <c r="C17380" t="s">
        <v>32890</v>
      </c>
      <c r="D17380">
        <v>0</v>
      </c>
      <c r="E17380">
        <v>4.4184482963393404E-3</v>
      </c>
      <c r="F17380">
        <f t="shared" si="542"/>
        <v>0.99558155170366069</v>
      </c>
      <c r="G17380">
        <f t="shared" si="543"/>
        <v>-4.4282384879601499E-3</v>
      </c>
    </row>
    <row r="17381" spans="1:7" x14ac:dyDescent="0.55000000000000004">
      <c r="A17381">
        <v>17380</v>
      </c>
      <c r="B17381" t="s">
        <v>32891</v>
      </c>
      <c r="C17381" t="s">
        <v>32892</v>
      </c>
      <c r="D17381">
        <v>0</v>
      </c>
      <c r="E17381">
        <v>1.1287522055715E-2</v>
      </c>
      <c r="F17381">
        <f t="shared" si="542"/>
        <v>0.98871247794428496</v>
      </c>
      <c r="G17381">
        <f t="shared" si="543"/>
        <v>-1.1351709602114084E-2</v>
      </c>
    </row>
    <row r="17382" spans="1:7" x14ac:dyDescent="0.55000000000000004">
      <c r="A17382">
        <v>17381</v>
      </c>
      <c r="B17382" t="s">
        <v>32893</v>
      </c>
      <c r="C17382" t="s">
        <v>32894</v>
      </c>
      <c r="D17382">
        <v>0</v>
      </c>
      <c r="E17382">
        <v>1.1287522055715E-2</v>
      </c>
      <c r="F17382">
        <f t="shared" si="542"/>
        <v>0.98871247794428496</v>
      </c>
      <c r="G17382">
        <f t="shared" si="543"/>
        <v>-1.1351709602114084E-2</v>
      </c>
    </row>
    <row r="17383" spans="1:7" x14ac:dyDescent="0.55000000000000004">
      <c r="A17383">
        <v>17382</v>
      </c>
      <c r="B17383" t="s">
        <v>32895</v>
      </c>
      <c r="C17383" t="s">
        <v>32896</v>
      </c>
      <c r="D17383">
        <v>0</v>
      </c>
      <c r="E17383">
        <v>6.8989900711154198E-2</v>
      </c>
      <c r="F17383">
        <f t="shared" si="542"/>
        <v>0.93101009928884582</v>
      </c>
      <c r="G17383">
        <f t="shared" si="543"/>
        <v>-7.1485153977821056E-2</v>
      </c>
    </row>
    <row r="17384" spans="1:7" x14ac:dyDescent="0.55000000000000004">
      <c r="A17384">
        <v>17383</v>
      </c>
      <c r="B17384" t="s">
        <v>32897</v>
      </c>
      <c r="C17384" t="s">
        <v>32898</v>
      </c>
      <c r="D17384">
        <v>0</v>
      </c>
      <c r="E17384">
        <v>0.12490432854929499</v>
      </c>
      <c r="F17384">
        <f t="shared" si="542"/>
        <v>0.87509567145070499</v>
      </c>
      <c r="G17384">
        <f t="shared" si="543"/>
        <v>-0.13342205980076791</v>
      </c>
    </row>
    <row r="17385" spans="1:7" x14ac:dyDescent="0.55000000000000004">
      <c r="A17385">
        <v>17384</v>
      </c>
      <c r="B17385" t="s">
        <v>32899</v>
      </c>
      <c r="C17385" t="s">
        <v>32898</v>
      </c>
      <c r="D17385">
        <v>0</v>
      </c>
      <c r="E17385">
        <v>0.12490432854929499</v>
      </c>
      <c r="F17385">
        <f t="shared" si="542"/>
        <v>0.87509567145070499</v>
      </c>
      <c r="G17385">
        <f t="shared" si="543"/>
        <v>-0.13342205980076791</v>
      </c>
    </row>
    <row r="17386" spans="1:7" x14ac:dyDescent="0.55000000000000004">
      <c r="A17386">
        <v>17385</v>
      </c>
      <c r="B17386" t="s">
        <v>32900</v>
      </c>
      <c r="C17386" t="s">
        <v>32901</v>
      </c>
      <c r="D17386">
        <v>0</v>
      </c>
      <c r="E17386">
        <v>4.4184482963393404E-3</v>
      </c>
      <c r="F17386">
        <f t="shared" si="542"/>
        <v>0.99558155170366069</v>
      </c>
      <c r="G17386">
        <f t="shared" si="543"/>
        <v>-4.4282384879601499E-3</v>
      </c>
    </row>
    <row r="17387" spans="1:7" x14ac:dyDescent="0.55000000000000004">
      <c r="A17387">
        <v>17386</v>
      </c>
      <c r="B17387" t="s">
        <v>32902</v>
      </c>
      <c r="C17387" t="s">
        <v>32903</v>
      </c>
      <c r="D17387">
        <v>0</v>
      </c>
      <c r="E17387">
        <v>4.4184482963393404E-3</v>
      </c>
      <c r="F17387">
        <f t="shared" si="542"/>
        <v>0.99558155170366069</v>
      </c>
      <c r="G17387">
        <f t="shared" si="543"/>
        <v>-4.4282384879601499E-3</v>
      </c>
    </row>
    <row r="17388" spans="1:7" x14ac:dyDescent="0.55000000000000004">
      <c r="A17388">
        <v>17387</v>
      </c>
      <c r="B17388" t="s">
        <v>32904</v>
      </c>
      <c r="C17388" t="s">
        <v>32905</v>
      </c>
      <c r="D17388">
        <v>0</v>
      </c>
      <c r="E17388">
        <v>4.4184482963393404E-3</v>
      </c>
      <c r="F17388">
        <f t="shared" si="542"/>
        <v>0.99558155170366069</v>
      </c>
      <c r="G17388">
        <f t="shared" si="543"/>
        <v>-4.4282384879601499E-3</v>
      </c>
    </row>
    <row r="17389" spans="1:7" x14ac:dyDescent="0.55000000000000004">
      <c r="A17389">
        <v>17388</v>
      </c>
      <c r="B17389" t="s">
        <v>32906</v>
      </c>
      <c r="C17389" t="s">
        <v>32905</v>
      </c>
      <c r="D17389">
        <v>0</v>
      </c>
      <c r="E17389">
        <v>4.4184482963393404E-3</v>
      </c>
      <c r="F17389">
        <f t="shared" si="542"/>
        <v>0.99558155170366069</v>
      </c>
      <c r="G17389">
        <f t="shared" si="543"/>
        <v>-4.4282384879601499E-3</v>
      </c>
    </row>
    <row r="17390" spans="1:7" x14ac:dyDescent="0.55000000000000004">
      <c r="A17390">
        <v>17389</v>
      </c>
      <c r="B17390" t="s">
        <v>32907</v>
      </c>
      <c r="C17390" t="s">
        <v>32908</v>
      </c>
      <c r="D17390">
        <v>0</v>
      </c>
      <c r="E17390">
        <v>2.3432314055199601E-2</v>
      </c>
      <c r="F17390">
        <f t="shared" si="542"/>
        <v>0.97656768594480037</v>
      </c>
      <c r="G17390">
        <f t="shared" si="543"/>
        <v>-2.371121622394063E-2</v>
      </c>
    </row>
    <row r="17391" spans="1:7" x14ac:dyDescent="0.55000000000000004">
      <c r="A17391">
        <v>17390</v>
      </c>
      <c r="B17391" t="s">
        <v>32909</v>
      </c>
      <c r="C17391" t="s">
        <v>32910</v>
      </c>
      <c r="D17391">
        <v>0</v>
      </c>
      <c r="E17391">
        <v>4.4184482963393404E-3</v>
      </c>
      <c r="F17391">
        <f t="shared" si="542"/>
        <v>0.99558155170366069</v>
      </c>
      <c r="G17391">
        <f t="shared" si="543"/>
        <v>-4.4282384879601499E-3</v>
      </c>
    </row>
    <row r="17392" spans="1:7" x14ac:dyDescent="0.55000000000000004">
      <c r="A17392">
        <v>17391</v>
      </c>
      <c r="B17392" t="s">
        <v>32911</v>
      </c>
      <c r="C17392" t="s">
        <v>32912</v>
      </c>
      <c r="D17392">
        <v>0</v>
      </c>
      <c r="E17392">
        <v>7.1675451339037896E-2</v>
      </c>
      <c r="F17392">
        <f t="shared" si="542"/>
        <v>0.92832454866096215</v>
      </c>
      <c r="G17392">
        <f t="shared" si="543"/>
        <v>-7.4373878176405006E-2</v>
      </c>
    </row>
    <row r="17393" spans="1:7" x14ac:dyDescent="0.55000000000000004">
      <c r="A17393">
        <v>17392</v>
      </c>
      <c r="B17393" t="s">
        <v>32913</v>
      </c>
      <c r="C17393" t="s">
        <v>32914</v>
      </c>
      <c r="D17393">
        <v>0</v>
      </c>
      <c r="E17393">
        <v>1.1287522055715E-2</v>
      </c>
      <c r="F17393">
        <f t="shared" si="542"/>
        <v>0.98871247794428496</v>
      </c>
      <c r="G17393">
        <f t="shared" si="543"/>
        <v>-1.1351709602114084E-2</v>
      </c>
    </row>
    <row r="17394" spans="1:7" x14ac:dyDescent="0.55000000000000004">
      <c r="A17394">
        <v>17393</v>
      </c>
      <c r="B17394" t="s">
        <v>32915</v>
      </c>
      <c r="C17394" t="s">
        <v>32916</v>
      </c>
      <c r="D17394">
        <v>0</v>
      </c>
      <c r="E17394">
        <v>1.1287522055715E-2</v>
      </c>
      <c r="F17394">
        <f t="shared" si="542"/>
        <v>0.98871247794428496</v>
      </c>
      <c r="G17394">
        <f t="shared" si="543"/>
        <v>-1.1351709602114084E-2</v>
      </c>
    </row>
    <row r="17395" spans="1:7" x14ac:dyDescent="0.55000000000000004">
      <c r="A17395">
        <v>17394</v>
      </c>
      <c r="B17395" t="s">
        <v>32917</v>
      </c>
      <c r="C17395" t="s">
        <v>32918</v>
      </c>
      <c r="D17395">
        <v>0</v>
      </c>
      <c r="E17395">
        <v>1.1287522055715E-2</v>
      </c>
      <c r="F17395">
        <f t="shared" si="542"/>
        <v>0.98871247794428496</v>
      </c>
      <c r="G17395">
        <f t="shared" si="543"/>
        <v>-1.1351709602114084E-2</v>
      </c>
    </row>
    <row r="17396" spans="1:7" x14ac:dyDescent="0.55000000000000004">
      <c r="A17396">
        <v>17395</v>
      </c>
      <c r="B17396" t="s">
        <v>32919</v>
      </c>
      <c r="C17396" t="s">
        <v>32920</v>
      </c>
      <c r="D17396">
        <v>0</v>
      </c>
      <c r="E17396">
        <v>6.3283542849177102E-2</v>
      </c>
      <c r="F17396">
        <f t="shared" si="542"/>
        <v>0.93671645715082286</v>
      </c>
      <c r="G17396">
        <f t="shared" si="543"/>
        <v>-6.5374649634721269E-2</v>
      </c>
    </row>
    <row r="17397" spans="1:7" x14ac:dyDescent="0.55000000000000004">
      <c r="A17397">
        <v>17396</v>
      </c>
      <c r="B17397" t="s">
        <v>32921</v>
      </c>
      <c r="C17397" t="s">
        <v>32922</v>
      </c>
      <c r="D17397">
        <v>0</v>
      </c>
      <c r="E17397">
        <v>6.3283542849177102E-2</v>
      </c>
      <c r="F17397">
        <f t="shared" si="542"/>
        <v>0.93671645715082286</v>
      </c>
      <c r="G17397">
        <f t="shared" si="543"/>
        <v>-6.5374649634721269E-2</v>
      </c>
    </row>
    <row r="17398" spans="1:7" x14ac:dyDescent="0.55000000000000004">
      <c r="A17398">
        <v>17397</v>
      </c>
      <c r="B17398" t="s">
        <v>32923</v>
      </c>
      <c r="C17398" t="s">
        <v>32924</v>
      </c>
      <c r="D17398">
        <v>0</v>
      </c>
      <c r="E17398">
        <v>6.3283542849177102E-2</v>
      </c>
      <c r="F17398">
        <f t="shared" si="542"/>
        <v>0.93671645715082286</v>
      </c>
      <c r="G17398">
        <f t="shared" si="543"/>
        <v>-6.5374649634721269E-2</v>
      </c>
    </row>
    <row r="17399" spans="1:7" x14ac:dyDescent="0.55000000000000004">
      <c r="A17399">
        <v>17398</v>
      </c>
      <c r="B17399" t="s">
        <v>32925</v>
      </c>
      <c r="C17399" t="s">
        <v>32926</v>
      </c>
      <c r="D17399">
        <v>0</v>
      </c>
      <c r="E17399">
        <v>2.55910576531811E-2</v>
      </c>
      <c r="F17399">
        <f t="shared" si="542"/>
        <v>0.97440894234681885</v>
      </c>
      <c r="G17399">
        <f t="shared" si="543"/>
        <v>-2.5924204783292378E-2</v>
      </c>
    </row>
    <row r="17400" spans="1:7" x14ac:dyDescent="0.55000000000000004">
      <c r="A17400">
        <v>17399</v>
      </c>
      <c r="B17400" t="s">
        <v>32927</v>
      </c>
      <c r="C17400" t="s">
        <v>32926</v>
      </c>
      <c r="D17400">
        <v>0</v>
      </c>
      <c r="E17400">
        <v>2.55910576531811E-2</v>
      </c>
      <c r="F17400">
        <f t="shared" si="542"/>
        <v>0.97440894234681885</v>
      </c>
      <c r="G17400">
        <f t="shared" si="543"/>
        <v>-2.5924204783292378E-2</v>
      </c>
    </row>
    <row r="17401" spans="1:7" x14ac:dyDescent="0.55000000000000004">
      <c r="A17401">
        <v>17400</v>
      </c>
      <c r="B17401" t="s">
        <v>10812</v>
      </c>
      <c r="C17401" t="s">
        <v>32928</v>
      </c>
      <c r="D17401">
        <v>0</v>
      </c>
      <c r="E17401">
        <v>4.4184482963393404E-3</v>
      </c>
      <c r="F17401">
        <f t="shared" si="542"/>
        <v>0.99558155170366069</v>
      </c>
      <c r="G17401">
        <f t="shared" si="543"/>
        <v>-4.4282384879601499E-3</v>
      </c>
    </row>
    <row r="17402" spans="1:7" x14ac:dyDescent="0.55000000000000004">
      <c r="A17402">
        <v>17401</v>
      </c>
      <c r="B17402" t="s">
        <v>32929</v>
      </c>
      <c r="C17402" t="s">
        <v>32930</v>
      </c>
      <c r="D17402">
        <v>0</v>
      </c>
      <c r="E17402">
        <v>6.3283542849177102E-2</v>
      </c>
      <c r="F17402">
        <f t="shared" si="542"/>
        <v>0.93671645715082286</v>
      </c>
      <c r="G17402">
        <f t="shared" si="543"/>
        <v>-6.5374649634721269E-2</v>
      </c>
    </row>
    <row r="17403" spans="1:7" x14ac:dyDescent="0.55000000000000004">
      <c r="A17403">
        <v>17402</v>
      </c>
      <c r="B17403" t="s">
        <v>32931</v>
      </c>
      <c r="C17403" t="s">
        <v>32930</v>
      </c>
      <c r="D17403">
        <v>0</v>
      </c>
      <c r="E17403">
        <v>6.3283542849177102E-2</v>
      </c>
      <c r="F17403">
        <f t="shared" si="542"/>
        <v>0.93671645715082286</v>
      </c>
      <c r="G17403">
        <f t="shared" si="543"/>
        <v>-6.5374649634721269E-2</v>
      </c>
    </row>
    <row r="17404" spans="1:7" x14ac:dyDescent="0.55000000000000004">
      <c r="A17404">
        <v>17403</v>
      </c>
      <c r="B17404" t="s">
        <v>32932</v>
      </c>
      <c r="C17404" t="s">
        <v>32933</v>
      </c>
      <c r="D17404">
        <v>0</v>
      </c>
      <c r="E17404">
        <v>2.55910576531811E-2</v>
      </c>
      <c r="F17404">
        <f t="shared" si="542"/>
        <v>0.97440894234681885</v>
      </c>
      <c r="G17404">
        <f t="shared" si="543"/>
        <v>-2.5924204783292378E-2</v>
      </c>
    </row>
    <row r="17405" spans="1:7" x14ac:dyDescent="0.55000000000000004">
      <c r="A17405">
        <v>17404</v>
      </c>
      <c r="B17405" t="s">
        <v>32934</v>
      </c>
      <c r="C17405" t="s">
        <v>32933</v>
      </c>
      <c r="D17405">
        <v>0</v>
      </c>
      <c r="E17405">
        <v>2.55910576531811E-2</v>
      </c>
      <c r="F17405">
        <f t="shared" si="542"/>
        <v>0.97440894234681885</v>
      </c>
      <c r="G17405">
        <f t="shared" si="543"/>
        <v>-2.5924204783292378E-2</v>
      </c>
    </row>
    <row r="17406" spans="1:7" x14ac:dyDescent="0.55000000000000004">
      <c r="A17406">
        <v>17405</v>
      </c>
      <c r="B17406" t="s">
        <v>32935</v>
      </c>
      <c r="C17406" t="s">
        <v>32936</v>
      </c>
      <c r="D17406">
        <v>0</v>
      </c>
      <c r="E17406">
        <v>6.3283542849177102E-2</v>
      </c>
      <c r="F17406">
        <f t="shared" si="542"/>
        <v>0.93671645715082286</v>
      </c>
      <c r="G17406">
        <f t="shared" si="543"/>
        <v>-6.5374649634721269E-2</v>
      </c>
    </row>
    <row r="17407" spans="1:7" x14ac:dyDescent="0.55000000000000004">
      <c r="A17407">
        <v>17406</v>
      </c>
      <c r="B17407" t="s">
        <v>32937</v>
      </c>
      <c r="C17407" t="s">
        <v>32936</v>
      </c>
      <c r="D17407">
        <v>0</v>
      </c>
      <c r="E17407">
        <v>6.3283542849177102E-2</v>
      </c>
      <c r="F17407">
        <f t="shared" si="542"/>
        <v>0.93671645715082286</v>
      </c>
      <c r="G17407">
        <f t="shared" si="543"/>
        <v>-6.5374649634721269E-2</v>
      </c>
    </row>
    <row r="17408" spans="1:7" x14ac:dyDescent="0.55000000000000004">
      <c r="A17408">
        <v>17407</v>
      </c>
      <c r="B17408" t="s">
        <v>32938</v>
      </c>
      <c r="C17408" t="s">
        <v>32939</v>
      </c>
      <c r="D17408">
        <v>0</v>
      </c>
      <c r="E17408">
        <v>0.12490432854929499</v>
      </c>
      <c r="F17408">
        <f t="shared" si="542"/>
        <v>0.87509567145070499</v>
      </c>
      <c r="G17408">
        <f t="shared" si="543"/>
        <v>-0.13342205980076791</v>
      </c>
    </row>
    <row r="17409" spans="1:7" x14ac:dyDescent="0.55000000000000004">
      <c r="A17409">
        <v>17408</v>
      </c>
      <c r="B17409" t="s">
        <v>32940</v>
      </c>
      <c r="C17409" t="s">
        <v>32939</v>
      </c>
      <c r="D17409">
        <v>0</v>
      </c>
      <c r="E17409">
        <v>0.124337872995716</v>
      </c>
      <c r="F17409">
        <f t="shared" si="542"/>
        <v>0.87566212700428403</v>
      </c>
      <c r="G17409">
        <f t="shared" si="543"/>
        <v>-0.13277496221383137</v>
      </c>
    </row>
    <row r="17410" spans="1:7" x14ac:dyDescent="0.55000000000000004">
      <c r="A17410">
        <v>17409</v>
      </c>
      <c r="B17410" t="s">
        <v>32941</v>
      </c>
      <c r="C17410" t="s">
        <v>32942</v>
      </c>
      <c r="D17410">
        <v>0</v>
      </c>
      <c r="E17410">
        <v>1.1287522055715E-2</v>
      </c>
      <c r="F17410">
        <f t="shared" si="542"/>
        <v>0.98871247794428496</v>
      </c>
      <c r="G17410">
        <f t="shared" si="543"/>
        <v>-1.1351709602114084E-2</v>
      </c>
    </row>
    <row r="17411" spans="1:7" x14ac:dyDescent="0.55000000000000004">
      <c r="A17411">
        <v>17410</v>
      </c>
      <c r="B17411" t="s">
        <v>32943</v>
      </c>
      <c r="C17411" t="s">
        <v>32944</v>
      </c>
      <c r="D17411">
        <v>0</v>
      </c>
      <c r="E17411">
        <v>9.9544618586130396E-2</v>
      </c>
      <c r="F17411">
        <f t="shared" ref="F17411:F17474" si="544">IF(D17411=1, E17411, 1-E17411)</f>
        <v>0.9004553814138696</v>
      </c>
      <c r="G17411">
        <f t="shared" ref="G17411:G17474" si="545">LN(F17411)</f>
        <v>-0.1048546642734699</v>
      </c>
    </row>
    <row r="17412" spans="1:7" x14ac:dyDescent="0.55000000000000004">
      <c r="A17412">
        <v>17411</v>
      </c>
      <c r="B17412" t="s">
        <v>32945</v>
      </c>
      <c r="C17412" t="s">
        <v>32946</v>
      </c>
      <c r="D17412">
        <v>0</v>
      </c>
      <c r="E17412">
        <v>6.3283542849177102E-2</v>
      </c>
      <c r="F17412">
        <f t="shared" si="544"/>
        <v>0.93671645715082286</v>
      </c>
      <c r="G17412">
        <f t="shared" si="545"/>
        <v>-6.5374649634721269E-2</v>
      </c>
    </row>
    <row r="17413" spans="1:7" x14ac:dyDescent="0.55000000000000004">
      <c r="A17413">
        <v>17412</v>
      </c>
      <c r="B17413" t="s">
        <v>32947</v>
      </c>
      <c r="C17413" t="s">
        <v>32948</v>
      </c>
      <c r="D17413">
        <v>0</v>
      </c>
      <c r="E17413">
        <v>2.55910576531811E-2</v>
      </c>
      <c r="F17413">
        <f t="shared" si="544"/>
        <v>0.97440894234681885</v>
      </c>
      <c r="G17413">
        <f t="shared" si="545"/>
        <v>-2.5924204783292378E-2</v>
      </c>
    </row>
    <row r="17414" spans="1:7" x14ac:dyDescent="0.55000000000000004">
      <c r="A17414">
        <v>17413</v>
      </c>
      <c r="B17414" t="s">
        <v>32949</v>
      </c>
      <c r="C17414" t="s">
        <v>32950</v>
      </c>
      <c r="D17414">
        <v>0</v>
      </c>
      <c r="E17414">
        <v>6.3283542849177102E-2</v>
      </c>
      <c r="F17414">
        <f t="shared" si="544"/>
        <v>0.93671645715082286</v>
      </c>
      <c r="G17414">
        <f t="shared" si="545"/>
        <v>-6.5374649634721269E-2</v>
      </c>
    </row>
    <row r="17415" spans="1:7" x14ac:dyDescent="0.55000000000000004">
      <c r="A17415">
        <v>17414</v>
      </c>
      <c r="B17415" t="s">
        <v>32951</v>
      </c>
      <c r="C17415" t="s">
        <v>32950</v>
      </c>
      <c r="D17415">
        <v>0</v>
      </c>
      <c r="E17415">
        <v>6.3283542849177102E-2</v>
      </c>
      <c r="F17415">
        <f t="shared" si="544"/>
        <v>0.93671645715082286</v>
      </c>
      <c r="G17415">
        <f t="shared" si="545"/>
        <v>-6.5374649634721269E-2</v>
      </c>
    </row>
    <row r="17416" spans="1:7" x14ac:dyDescent="0.55000000000000004">
      <c r="A17416">
        <v>17415</v>
      </c>
      <c r="B17416" t="s">
        <v>32952</v>
      </c>
      <c r="C17416" t="s">
        <v>32953</v>
      </c>
      <c r="D17416">
        <v>0</v>
      </c>
      <c r="E17416">
        <v>2.55910576531811E-2</v>
      </c>
      <c r="F17416">
        <f t="shared" si="544"/>
        <v>0.97440894234681885</v>
      </c>
      <c r="G17416">
        <f t="shared" si="545"/>
        <v>-2.5924204783292378E-2</v>
      </c>
    </row>
    <row r="17417" spans="1:7" x14ac:dyDescent="0.55000000000000004">
      <c r="A17417">
        <v>17416</v>
      </c>
      <c r="B17417" t="s">
        <v>32954</v>
      </c>
      <c r="C17417" t="s">
        <v>32955</v>
      </c>
      <c r="D17417">
        <v>0</v>
      </c>
      <c r="E17417">
        <v>0.12490432854929499</v>
      </c>
      <c r="F17417">
        <f t="shared" si="544"/>
        <v>0.87509567145070499</v>
      </c>
      <c r="G17417">
        <f t="shared" si="545"/>
        <v>-0.13342205980076791</v>
      </c>
    </row>
    <row r="17418" spans="1:7" x14ac:dyDescent="0.55000000000000004">
      <c r="A17418">
        <v>17417</v>
      </c>
      <c r="B17418" t="s">
        <v>32956</v>
      </c>
      <c r="C17418" t="s">
        <v>32957</v>
      </c>
      <c r="D17418">
        <v>0</v>
      </c>
      <c r="E17418">
        <v>2.55910576531811E-2</v>
      </c>
      <c r="F17418">
        <f t="shared" si="544"/>
        <v>0.97440894234681885</v>
      </c>
      <c r="G17418">
        <f t="shared" si="545"/>
        <v>-2.5924204783292378E-2</v>
      </c>
    </row>
    <row r="17419" spans="1:7" x14ac:dyDescent="0.55000000000000004">
      <c r="A17419">
        <v>17418</v>
      </c>
      <c r="B17419" t="s">
        <v>32958</v>
      </c>
      <c r="C17419" t="s">
        <v>32959</v>
      </c>
      <c r="D17419">
        <v>0</v>
      </c>
      <c r="E17419">
        <v>6.3283542849177102E-2</v>
      </c>
      <c r="F17419">
        <f t="shared" si="544"/>
        <v>0.93671645715082286</v>
      </c>
      <c r="G17419">
        <f t="shared" si="545"/>
        <v>-6.5374649634721269E-2</v>
      </c>
    </row>
    <row r="17420" spans="1:7" x14ac:dyDescent="0.55000000000000004">
      <c r="A17420">
        <v>17419</v>
      </c>
      <c r="B17420" t="s">
        <v>32960</v>
      </c>
      <c r="C17420" t="s">
        <v>32961</v>
      </c>
      <c r="D17420">
        <v>0</v>
      </c>
      <c r="E17420">
        <v>2.55910576531811E-2</v>
      </c>
      <c r="F17420">
        <f t="shared" si="544"/>
        <v>0.97440894234681885</v>
      </c>
      <c r="G17420">
        <f t="shared" si="545"/>
        <v>-2.5924204783292378E-2</v>
      </c>
    </row>
    <row r="17421" spans="1:7" x14ac:dyDescent="0.55000000000000004">
      <c r="A17421">
        <v>17420</v>
      </c>
      <c r="B17421" t="s">
        <v>32962</v>
      </c>
      <c r="C17421" t="s">
        <v>32963</v>
      </c>
      <c r="D17421">
        <v>0</v>
      </c>
      <c r="E17421">
        <v>0.124337872995716</v>
      </c>
      <c r="F17421">
        <f t="shared" si="544"/>
        <v>0.87566212700428403</v>
      </c>
      <c r="G17421">
        <f t="shared" si="545"/>
        <v>-0.13277496221383137</v>
      </c>
    </row>
    <row r="17422" spans="1:7" x14ac:dyDescent="0.55000000000000004">
      <c r="A17422">
        <v>17421</v>
      </c>
      <c r="B17422" t="s">
        <v>32964</v>
      </c>
      <c r="C17422" t="s">
        <v>32965</v>
      </c>
      <c r="D17422">
        <v>0</v>
      </c>
      <c r="E17422">
        <v>6.3283542849177102E-2</v>
      </c>
      <c r="F17422">
        <f t="shared" si="544"/>
        <v>0.93671645715082286</v>
      </c>
      <c r="G17422">
        <f t="shared" si="545"/>
        <v>-6.5374649634721269E-2</v>
      </c>
    </row>
    <row r="17423" spans="1:7" x14ac:dyDescent="0.55000000000000004">
      <c r="A17423">
        <v>17422</v>
      </c>
      <c r="B17423" t="s">
        <v>32966</v>
      </c>
      <c r="C17423" t="s">
        <v>32967</v>
      </c>
      <c r="D17423">
        <v>0</v>
      </c>
      <c r="E17423">
        <v>2.55910576531811E-2</v>
      </c>
      <c r="F17423">
        <f t="shared" si="544"/>
        <v>0.97440894234681885</v>
      </c>
      <c r="G17423">
        <f t="shared" si="545"/>
        <v>-2.5924204783292378E-2</v>
      </c>
    </row>
    <row r="17424" spans="1:7" x14ac:dyDescent="0.55000000000000004">
      <c r="A17424">
        <v>17423</v>
      </c>
      <c r="B17424" t="s">
        <v>32968</v>
      </c>
      <c r="C17424" t="s">
        <v>32969</v>
      </c>
      <c r="D17424">
        <v>0</v>
      </c>
      <c r="E17424">
        <v>1.1287522055715E-2</v>
      </c>
      <c r="F17424">
        <f t="shared" si="544"/>
        <v>0.98871247794428496</v>
      </c>
      <c r="G17424">
        <f t="shared" si="545"/>
        <v>-1.1351709602114084E-2</v>
      </c>
    </row>
    <row r="17425" spans="1:7" x14ac:dyDescent="0.55000000000000004">
      <c r="A17425">
        <v>17424</v>
      </c>
      <c r="B17425" t="s">
        <v>32970</v>
      </c>
      <c r="C17425" t="s">
        <v>32971</v>
      </c>
      <c r="D17425">
        <v>0</v>
      </c>
      <c r="E17425">
        <v>2.3551430417644601E-2</v>
      </c>
      <c r="F17425">
        <f t="shared" si="544"/>
        <v>0.97644856958235537</v>
      </c>
      <c r="G17425">
        <f t="shared" si="545"/>
        <v>-2.3833198170845154E-2</v>
      </c>
    </row>
    <row r="17426" spans="1:7" x14ac:dyDescent="0.55000000000000004">
      <c r="A17426">
        <v>17425</v>
      </c>
      <c r="B17426" t="s">
        <v>32972</v>
      </c>
      <c r="C17426" t="s">
        <v>32973</v>
      </c>
      <c r="D17426">
        <v>0</v>
      </c>
      <c r="E17426">
        <v>1.1287522055715E-2</v>
      </c>
      <c r="F17426">
        <f t="shared" si="544"/>
        <v>0.98871247794428496</v>
      </c>
      <c r="G17426">
        <f t="shared" si="545"/>
        <v>-1.1351709602114084E-2</v>
      </c>
    </row>
    <row r="17427" spans="1:7" x14ac:dyDescent="0.55000000000000004">
      <c r="A17427">
        <v>17426</v>
      </c>
      <c r="B17427" t="s">
        <v>32974</v>
      </c>
      <c r="C17427" t="s">
        <v>32975</v>
      </c>
      <c r="D17427">
        <v>0</v>
      </c>
      <c r="E17427">
        <v>1.1287522055715E-2</v>
      </c>
      <c r="F17427">
        <f t="shared" si="544"/>
        <v>0.98871247794428496</v>
      </c>
      <c r="G17427">
        <f t="shared" si="545"/>
        <v>-1.1351709602114084E-2</v>
      </c>
    </row>
    <row r="17428" spans="1:7" x14ac:dyDescent="0.55000000000000004">
      <c r="A17428">
        <v>17427</v>
      </c>
      <c r="B17428" t="s">
        <v>32976</v>
      </c>
      <c r="C17428" t="s">
        <v>32977</v>
      </c>
      <c r="D17428">
        <v>0</v>
      </c>
      <c r="E17428">
        <v>1.1287522055715E-2</v>
      </c>
      <c r="F17428">
        <f t="shared" si="544"/>
        <v>0.98871247794428496</v>
      </c>
      <c r="G17428">
        <f t="shared" si="545"/>
        <v>-1.1351709602114084E-2</v>
      </c>
    </row>
    <row r="17429" spans="1:7" x14ac:dyDescent="0.55000000000000004">
      <c r="A17429">
        <v>17428</v>
      </c>
      <c r="B17429" t="s">
        <v>32978</v>
      </c>
      <c r="C17429" t="s">
        <v>32979</v>
      </c>
      <c r="D17429">
        <v>0</v>
      </c>
      <c r="E17429">
        <v>1.1287522055715E-2</v>
      </c>
      <c r="F17429">
        <f t="shared" si="544"/>
        <v>0.98871247794428496</v>
      </c>
      <c r="G17429">
        <f t="shared" si="545"/>
        <v>-1.1351709602114084E-2</v>
      </c>
    </row>
    <row r="17430" spans="1:7" x14ac:dyDescent="0.55000000000000004">
      <c r="A17430">
        <v>17429</v>
      </c>
      <c r="B17430" t="s">
        <v>32980</v>
      </c>
      <c r="C17430" t="s">
        <v>32981</v>
      </c>
      <c r="D17430">
        <v>0</v>
      </c>
      <c r="E17430">
        <v>4.4184482963393404E-3</v>
      </c>
      <c r="F17430">
        <f t="shared" si="544"/>
        <v>0.99558155170366069</v>
      </c>
      <c r="G17430">
        <f t="shared" si="545"/>
        <v>-4.4282384879601499E-3</v>
      </c>
    </row>
    <row r="17431" spans="1:7" x14ac:dyDescent="0.55000000000000004">
      <c r="A17431">
        <v>17430</v>
      </c>
      <c r="B17431" t="s">
        <v>32982</v>
      </c>
      <c r="C17431" t="s">
        <v>32983</v>
      </c>
      <c r="D17431">
        <v>0</v>
      </c>
      <c r="E17431">
        <v>1.1287522055715E-2</v>
      </c>
      <c r="F17431">
        <f t="shared" si="544"/>
        <v>0.98871247794428496</v>
      </c>
      <c r="G17431">
        <f t="shared" si="545"/>
        <v>-1.1351709602114084E-2</v>
      </c>
    </row>
    <row r="17432" spans="1:7" x14ac:dyDescent="0.55000000000000004">
      <c r="A17432">
        <v>17431</v>
      </c>
      <c r="B17432" t="s">
        <v>32984</v>
      </c>
      <c r="C17432" t="s">
        <v>32985</v>
      </c>
      <c r="D17432">
        <v>0</v>
      </c>
      <c r="E17432">
        <v>4.4184482963393404E-3</v>
      </c>
      <c r="F17432">
        <f t="shared" si="544"/>
        <v>0.99558155170366069</v>
      </c>
      <c r="G17432">
        <f t="shared" si="545"/>
        <v>-4.4282384879601499E-3</v>
      </c>
    </row>
    <row r="17433" spans="1:7" x14ac:dyDescent="0.55000000000000004">
      <c r="A17433">
        <v>17432</v>
      </c>
      <c r="B17433" t="s">
        <v>32986</v>
      </c>
      <c r="C17433" t="s">
        <v>32987</v>
      </c>
      <c r="D17433">
        <v>0</v>
      </c>
      <c r="E17433">
        <v>4.4184482963393404E-3</v>
      </c>
      <c r="F17433">
        <f t="shared" si="544"/>
        <v>0.99558155170366069</v>
      </c>
      <c r="G17433">
        <f t="shared" si="545"/>
        <v>-4.4282384879601499E-3</v>
      </c>
    </row>
    <row r="17434" spans="1:7" x14ac:dyDescent="0.55000000000000004">
      <c r="A17434">
        <v>17433</v>
      </c>
      <c r="B17434" t="s">
        <v>32988</v>
      </c>
      <c r="C17434" t="s">
        <v>32989</v>
      </c>
      <c r="D17434">
        <v>0</v>
      </c>
      <c r="E17434">
        <v>1.1287522055715E-2</v>
      </c>
      <c r="F17434">
        <f t="shared" si="544"/>
        <v>0.98871247794428496</v>
      </c>
      <c r="G17434">
        <f t="shared" si="545"/>
        <v>-1.1351709602114084E-2</v>
      </c>
    </row>
    <row r="17435" spans="1:7" x14ac:dyDescent="0.55000000000000004">
      <c r="A17435">
        <v>17434</v>
      </c>
      <c r="B17435" t="s">
        <v>32990</v>
      </c>
      <c r="C17435" t="s">
        <v>32991</v>
      </c>
      <c r="D17435">
        <v>0</v>
      </c>
      <c r="E17435">
        <v>4.4184482963393404E-3</v>
      </c>
      <c r="F17435">
        <f t="shared" si="544"/>
        <v>0.99558155170366069</v>
      </c>
      <c r="G17435">
        <f t="shared" si="545"/>
        <v>-4.4282384879601499E-3</v>
      </c>
    </row>
    <row r="17436" spans="1:7" x14ac:dyDescent="0.55000000000000004">
      <c r="A17436">
        <v>17435</v>
      </c>
      <c r="B17436" t="s">
        <v>32992</v>
      </c>
      <c r="C17436" t="s">
        <v>32993</v>
      </c>
      <c r="D17436">
        <v>0</v>
      </c>
      <c r="E17436">
        <v>2.3551430417644601E-2</v>
      </c>
      <c r="F17436">
        <f t="shared" si="544"/>
        <v>0.97644856958235537</v>
      </c>
      <c r="G17436">
        <f t="shared" si="545"/>
        <v>-2.3833198170845154E-2</v>
      </c>
    </row>
    <row r="17437" spans="1:7" x14ac:dyDescent="0.55000000000000004">
      <c r="A17437">
        <v>17436</v>
      </c>
      <c r="B17437" t="s">
        <v>32994</v>
      </c>
      <c r="C17437" t="s">
        <v>32995</v>
      </c>
      <c r="D17437">
        <v>0</v>
      </c>
      <c r="E17437">
        <v>1.2367234057802099E-2</v>
      </c>
      <c r="F17437">
        <f t="shared" si="544"/>
        <v>0.98763276594219795</v>
      </c>
      <c r="G17437">
        <f t="shared" si="545"/>
        <v>-1.2444344720239231E-2</v>
      </c>
    </row>
    <row r="17438" spans="1:7" x14ac:dyDescent="0.55000000000000004">
      <c r="A17438">
        <v>17437</v>
      </c>
      <c r="B17438" t="s">
        <v>32996</v>
      </c>
      <c r="C17438" t="s">
        <v>32997</v>
      </c>
      <c r="D17438">
        <v>0</v>
      </c>
      <c r="E17438">
        <v>1.1287522055715E-2</v>
      </c>
      <c r="F17438">
        <f t="shared" si="544"/>
        <v>0.98871247794428496</v>
      </c>
      <c r="G17438">
        <f t="shared" si="545"/>
        <v>-1.1351709602114084E-2</v>
      </c>
    </row>
    <row r="17439" spans="1:7" x14ac:dyDescent="0.55000000000000004">
      <c r="A17439">
        <v>17438</v>
      </c>
      <c r="B17439" t="s">
        <v>32998</v>
      </c>
      <c r="C17439" t="s">
        <v>32999</v>
      </c>
      <c r="D17439">
        <v>0</v>
      </c>
      <c r="E17439">
        <v>1.1287522055715E-2</v>
      </c>
      <c r="F17439">
        <f t="shared" si="544"/>
        <v>0.98871247794428496</v>
      </c>
      <c r="G17439">
        <f t="shared" si="545"/>
        <v>-1.1351709602114084E-2</v>
      </c>
    </row>
    <row r="17440" spans="1:7" x14ac:dyDescent="0.55000000000000004">
      <c r="A17440">
        <v>17439</v>
      </c>
      <c r="B17440" t="s">
        <v>33000</v>
      </c>
      <c r="C17440" t="s">
        <v>33001</v>
      </c>
      <c r="D17440">
        <v>0</v>
      </c>
      <c r="E17440">
        <v>1.1287522055715E-2</v>
      </c>
      <c r="F17440">
        <f t="shared" si="544"/>
        <v>0.98871247794428496</v>
      </c>
      <c r="G17440">
        <f t="shared" si="545"/>
        <v>-1.1351709602114084E-2</v>
      </c>
    </row>
    <row r="17441" spans="1:7" x14ac:dyDescent="0.55000000000000004">
      <c r="A17441">
        <v>17440</v>
      </c>
      <c r="B17441" t="s">
        <v>33002</v>
      </c>
      <c r="C17441" t="s">
        <v>33003</v>
      </c>
      <c r="D17441">
        <v>0</v>
      </c>
      <c r="E17441">
        <v>1.83384792990435E-2</v>
      </c>
      <c r="F17441">
        <f t="shared" si="544"/>
        <v>0.98166152070095647</v>
      </c>
      <c r="G17441">
        <f t="shared" si="545"/>
        <v>-1.8508713648632331E-2</v>
      </c>
    </row>
    <row r="17442" spans="1:7" x14ac:dyDescent="0.55000000000000004">
      <c r="A17442">
        <v>17441</v>
      </c>
      <c r="B17442" t="s">
        <v>33004</v>
      </c>
      <c r="C17442" t="s">
        <v>33005</v>
      </c>
      <c r="D17442">
        <v>0</v>
      </c>
      <c r="E17442">
        <v>1.1287522055715E-2</v>
      </c>
      <c r="F17442">
        <f t="shared" si="544"/>
        <v>0.98871247794428496</v>
      </c>
      <c r="G17442">
        <f t="shared" si="545"/>
        <v>-1.1351709602114084E-2</v>
      </c>
    </row>
    <row r="17443" spans="1:7" x14ac:dyDescent="0.55000000000000004">
      <c r="A17443">
        <v>17442</v>
      </c>
      <c r="B17443" t="s">
        <v>33006</v>
      </c>
      <c r="C17443" t="s">
        <v>33007</v>
      </c>
      <c r="D17443">
        <v>0</v>
      </c>
      <c r="E17443">
        <v>1.1287522055715E-2</v>
      </c>
      <c r="F17443">
        <f t="shared" si="544"/>
        <v>0.98871247794428496</v>
      </c>
      <c r="G17443">
        <f t="shared" si="545"/>
        <v>-1.1351709602114084E-2</v>
      </c>
    </row>
    <row r="17444" spans="1:7" x14ac:dyDescent="0.55000000000000004">
      <c r="A17444">
        <v>17443</v>
      </c>
      <c r="B17444" t="s">
        <v>33008</v>
      </c>
      <c r="C17444" t="s">
        <v>33009</v>
      </c>
      <c r="D17444">
        <v>0</v>
      </c>
      <c r="E17444">
        <v>1.1287522055715E-2</v>
      </c>
      <c r="F17444">
        <f t="shared" si="544"/>
        <v>0.98871247794428496</v>
      </c>
      <c r="G17444">
        <f t="shared" si="545"/>
        <v>-1.1351709602114084E-2</v>
      </c>
    </row>
    <row r="17445" spans="1:7" x14ac:dyDescent="0.55000000000000004">
      <c r="A17445">
        <v>17444</v>
      </c>
      <c r="B17445" t="s">
        <v>33010</v>
      </c>
      <c r="C17445" t="s">
        <v>33011</v>
      </c>
      <c r="D17445">
        <v>0</v>
      </c>
      <c r="E17445">
        <v>4.4184482963393404E-3</v>
      </c>
      <c r="F17445">
        <f t="shared" si="544"/>
        <v>0.99558155170366069</v>
      </c>
      <c r="G17445">
        <f t="shared" si="545"/>
        <v>-4.4282384879601499E-3</v>
      </c>
    </row>
    <row r="17446" spans="1:7" x14ac:dyDescent="0.55000000000000004">
      <c r="A17446">
        <v>17445</v>
      </c>
      <c r="B17446" t="s">
        <v>33012</v>
      </c>
      <c r="C17446" t="s">
        <v>33013</v>
      </c>
      <c r="D17446">
        <v>0</v>
      </c>
      <c r="E17446">
        <v>1.1287522055715E-2</v>
      </c>
      <c r="F17446">
        <f t="shared" si="544"/>
        <v>0.98871247794428496</v>
      </c>
      <c r="G17446">
        <f t="shared" si="545"/>
        <v>-1.1351709602114084E-2</v>
      </c>
    </row>
    <row r="17447" spans="1:7" x14ac:dyDescent="0.55000000000000004">
      <c r="A17447">
        <v>17446</v>
      </c>
      <c r="B17447" t="s">
        <v>33014</v>
      </c>
      <c r="C17447" t="s">
        <v>33015</v>
      </c>
      <c r="D17447">
        <v>0</v>
      </c>
      <c r="E17447">
        <v>1.1287522055715E-2</v>
      </c>
      <c r="F17447">
        <f t="shared" si="544"/>
        <v>0.98871247794428496</v>
      </c>
      <c r="G17447">
        <f t="shared" si="545"/>
        <v>-1.1351709602114084E-2</v>
      </c>
    </row>
    <row r="17448" spans="1:7" x14ac:dyDescent="0.55000000000000004">
      <c r="A17448">
        <v>17447</v>
      </c>
      <c r="B17448" t="s">
        <v>33016</v>
      </c>
      <c r="C17448" t="s">
        <v>33017</v>
      </c>
      <c r="D17448">
        <v>0</v>
      </c>
      <c r="E17448">
        <v>2.3551430417644601E-2</v>
      </c>
      <c r="F17448">
        <f t="shared" si="544"/>
        <v>0.97644856958235537</v>
      </c>
      <c r="G17448">
        <f t="shared" si="545"/>
        <v>-2.3833198170845154E-2</v>
      </c>
    </row>
    <row r="17449" spans="1:7" x14ac:dyDescent="0.55000000000000004">
      <c r="A17449">
        <v>17448</v>
      </c>
      <c r="B17449" t="s">
        <v>33018</v>
      </c>
      <c r="C17449" t="s">
        <v>33019</v>
      </c>
      <c r="D17449">
        <v>0</v>
      </c>
      <c r="E17449">
        <v>4.4184482963393404E-3</v>
      </c>
      <c r="F17449">
        <f t="shared" si="544"/>
        <v>0.99558155170366069</v>
      </c>
      <c r="G17449">
        <f t="shared" si="545"/>
        <v>-4.4282384879601499E-3</v>
      </c>
    </row>
    <row r="17450" spans="1:7" x14ac:dyDescent="0.55000000000000004">
      <c r="A17450">
        <v>17449</v>
      </c>
      <c r="B17450" t="s">
        <v>33020</v>
      </c>
      <c r="C17450" t="s">
        <v>33021</v>
      </c>
      <c r="D17450">
        <v>0</v>
      </c>
      <c r="E17450">
        <v>4.4184482963393404E-3</v>
      </c>
      <c r="F17450">
        <f t="shared" si="544"/>
        <v>0.99558155170366069</v>
      </c>
      <c r="G17450">
        <f t="shared" si="545"/>
        <v>-4.4282384879601499E-3</v>
      </c>
    </row>
    <row r="17451" spans="1:7" x14ac:dyDescent="0.55000000000000004">
      <c r="A17451">
        <v>17450</v>
      </c>
      <c r="B17451" t="s">
        <v>33022</v>
      </c>
      <c r="C17451" t="s">
        <v>33023</v>
      </c>
      <c r="D17451">
        <v>0</v>
      </c>
      <c r="E17451">
        <v>1.1287522055715E-2</v>
      </c>
      <c r="F17451">
        <f t="shared" si="544"/>
        <v>0.98871247794428496</v>
      </c>
      <c r="G17451">
        <f t="shared" si="545"/>
        <v>-1.1351709602114084E-2</v>
      </c>
    </row>
    <row r="17452" spans="1:7" x14ac:dyDescent="0.55000000000000004">
      <c r="A17452">
        <v>17451</v>
      </c>
      <c r="B17452" t="s">
        <v>33024</v>
      </c>
      <c r="C17452" t="s">
        <v>33025</v>
      </c>
      <c r="D17452">
        <v>0</v>
      </c>
      <c r="E17452">
        <v>1.1287522055715E-2</v>
      </c>
      <c r="F17452">
        <f t="shared" si="544"/>
        <v>0.98871247794428496</v>
      </c>
      <c r="G17452">
        <f t="shared" si="545"/>
        <v>-1.1351709602114084E-2</v>
      </c>
    </row>
    <row r="17453" spans="1:7" x14ac:dyDescent="0.55000000000000004">
      <c r="A17453">
        <v>17452</v>
      </c>
      <c r="B17453" t="s">
        <v>33026</v>
      </c>
      <c r="C17453" t="s">
        <v>33027</v>
      </c>
      <c r="D17453">
        <v>0</v>
      </c>
      <c r="E17453">
        <v>1.1287522055715E-2</v>
      </c>
      <c r="F17453">
        <f t="shared" si="544"/>
        <v>0.98871247794428496</v>
      </c>
      <c r="G17453">
        <f t="shared" si="545"/>
        <v>-1.1351709602114084E-2</v>
      </c>
    </row>
    <row r="17454" spans="1:7" x14ac:dyDescent="0.55000000000000004">
      <c r="A17454">
        <v>17453</v>
      </c>
      <c r="B17454" t="s">
        <v>33028</v>
      </c>
      <c r="C17454" t="s">
        <v>33027</v>
      </c>
      <c r="D17454">
        <v>0</v>
      </c>
      <c r="E17454">
        <v>1.1287522055715E-2</v>
      </c>
      <c r="F17454">
        <f t="shared" si="544"/>
        <v>0.98871247794428496</v>
      </c>
      <c r="G17454">
        <f t="shared" si="545"/>
        <v>-1.1351709602114084E-2</v>
      </c>
    </row>
    <row r="17455" spans="1:7" x14ac:dyDescent="0.55000000000000004">
      <c r="A17455">
        <v>17454</v>
      </c>
      <c r="B17455" t="s">
        <v>33029</v>
      </c>
      <c r="C17455" t="s">
        <v>33030</v>
      </c>
      <c r="D17455">
        <v>0</v>
      </c>
      <c r="E17455">
        <v>1.1287522055715E-2</v>
      </c>
      <c r="F17455">
        <f t="shared" si="544"/>
        <v>0.98871247794428496</v>
      </c>
      <c r="G17455">
        <f t="shared" si="545"/>
        <v>-1.1351709602114084E-2</v>
      </c>
    </row>
    <row r="17456" spans="1:7" x14ac:dyDescent="0.55000000000000004">
      <c r="A17456">
        <v>17455</v>
      </c>
      <c r="B17456" t="s">
        <v>33031</v>
      </c>
      <c r="C17456" t="s">
        <v>33032</v>
      </c>
      <c r="D17456">
        <v>0</v>
      </c>
      <c r="E17456">
        <v>4.4184482963393404E-3</v>
      </c>
      <c r="F17456">
        <f t="shared" si="544"/>
        <v>0.99558155170366069</v>
      </c>
      <c r="G17456">
        <f t="shared" si="545"/>
        <v>-4.4282384879601499E-3</v>
      </c>
    </row>
    <row r="17457" spans="1:7" x14ac:dyDescent="0.55000000000000004">
      <c r="A17457">
        <v>17456</v>
      </c>
      <c r="B17457" t="s">
        <v>33033</v>
      </c>
      <c r="C17457" t="s">
        <v>33034</v>
      </c>
      <c r="D17457">
        <v>0</v>
      </c>
      <c r="E17457">
        <v>1.1287522055715E-2</v>
      </c>
      <c r="F17457">
        <f t="shared" si="544"/>
        <v>0.98871247794428496</v>
      </c>
      <c r="G17457">
        <f t="shared" si="545"/>
        <v>-1.1351709602114084E-2</v>
      </c>
    </row>
    <row r="17458" spans="1:7" x14ac:dyDescent="0.55000000000000004">
      <c r="A17458">
        <v>17457</v>
      </c>
      <c r="B17458" t="s">
        <v>33035</v>
      </c>
      <c r="C17458" t="s">
        <v>33034</v>
      </c>
      <c r="D17458">
        <v>0</v>
      </c>
      <c r="E17458">
        <v>1.1287522055715E-2</v>
      </c>
      <c r="F17458">
        <f t="shared" si="544"/>
        <v>0.98871247794428496</v>
      </c>
      <c r="G17458">
        <f t="shared" si="545"/>
        <v>-1.1351709602114084E-2</v>
      </c>
    </row>
    <row r="17459" spans="1:7" x14ac:dyDescent="0.55000000000000004">
      <c r="A17459">
        <v>17458</v>
      </c>
      <c r="B17459" t="s">
        <v>33036</v>
      </c>
      <c r="C17459" t="s">
        <v>33037</v>
      </c>
      <c r="D17459">
        <v>0</v>
      </c>
      <c r="E17459">
        <v>1.1287522055715E-2</v>
      </c>
      <c r="F17459">
        <f t="shared" si="544"/>
        <v>0.98871247794428496</v>
      </c>
      <c r="G17459">
        <f t="shared" si="545"/>
        <v>-1.1351709602114084E-2</v>
      </c>
    </row>
    <row r="17460" spans="1:7" x14ac:dyDescent="0.55000000000000004">
      <c r="A17460">
        <v>17459</v>
      </c>
      <c r="B17460" t="s">
        <v>33038</v>
      </c>
      <c r="C17460" t="s">
        <v>33039</v>
      </c>
      <c r="D17460">
        <v>0</v>
      </c>
      <c r="E17460">
        <v>1.83384792990435E-2</v>
      </c>
      <c r="F17460">
        <f t="shared" si="544"/>
        <v>0.98166152070095647</v>
      </c>
      <c r="G17460">
        <f t="shared" si="545"/>
        <v>-1.8508713648632331E-2</v>
      </c>
    </row>
    <row r="17461" spans="1:7" x14ac:dyDescent="0.55000000000000004">
      <c r="A17461">
        <v>17460</v>
      </c>
      <c r="B17461" t="s">
        <v>33040</v>
      </c>
      <c r="C17461" t="s">
        <v>33039</v>
      </c>
      <c r="D17461">
        <v>0</v>
      </c>
      <c r="E17461">
        <v>1.83384792990435E-2</v>
      </c>
      <c r="F17461">
        <f t="shared" si="544"/>
        <v>0.98166152070095647</v>
      </c>
      <c r="G17461">
        <f t="shared" si="545"/>
        <v>-1.8508713648632331E-2</v>
      </c>
    </row>
    <row r="17462" spans="1:7" x14ac:dyDescent="0.55000000000000004">
      <c r="A17462">
        <v>17461</v>
      </c>
      <c r="B17462" t="s">
        <v>33041</v>
      </c>
      <c r="C17462" t="s">
        <v>33042</v>
      </c>
      <c r="D17462">
        <v>0</v>
      </c>
      <c r="E17462">
        <v>4.4184482963393404E-3</v>
      </c>
      <c r="F17462">
        <f t="shared" si="544"/>
        <v>0.99558155170366069</v>
      </c>
      <c r="G17462">
        <f t="shared" si="545"/>
        <v>-4.4282384879601499E-3</v>
      </c>
    </row>
    <row r="17463" spans="1:7" x14ac:dyDescent="0.55000000000000004">
      <c r="A17463">
        <v>17462</v>
      </c>
      <c r="B17463" t="s">
        <v>33043</v>
      </c>
      <c r="C17463" t="s">
        <v>2</v>
      </c>
      <c r="D17463">
        <v>0</v>
      </c>
      <c r="E17463">
        <v>1.1287522055715E-2</v>
      </c>
      <c r="F17463">
        <f t="shared" si="544"/>
        <v>0.98871247794428496</v>
      </c>
      <c r="G17463">
        <f t="shared" si="545"/>
        <v>-1.1351709602114084E-2</v>
      </c>
    </row>
    <row r="17464" spans="1:7" x14ac:dyDescent="0.55000000000000004">
      <c r="A17464">
        <v>17463</v>
      </c>
      <c r="B17464" t="s">
        <v>33044</v>
      </c>
      <c r="C17464" t="s">
        <v>33045</v>
      </c>
      <c r="D17464">
        <v>0</v>
      </c>
      <c r="E17464">
        <v>1.1287522055715E-2</v>
      </c>
      <c r="F17464">
        <f t="shared" si="544"/>
        <v>0.98871247794428496</v>
      </c>
      <c r="G17464">
        <f t="shared" si="545"/>
        <v>-1.1351709602114084E-2</v>
      </c>
    </row>
    <row r="17465" spans="1:7" x14ac:dyDescent="0.55000000000000004">
      <c r="A17465">
        <v>17464</v>
      </c>
      <c r="B17465" t="s">
        <v>33046</v>
      </c>
      <c r="C17465" t="s">
        <v>33047</v>
      </c>
      <c r="D17465">
        <v>0</v>
      </c>
      <c r="E17465">
        <v>6.2992998257720301E-3</v>
      </c>
      <c r="F17465">
        <f t="shared" si="544"/>
        <v>0.99370070017422796</v>
      </c>
      <c r="G17465">
        <f t="shared" si="545"/>
        <v>-6.3192241317759201E-3</v>
      </c>
    </row>
    <row r="17466" spans="1:7" x14ac:dyDescent="0.55000000000000004">
      <c r="A17466">
        <v>17465</v>
      </c>
      <c r="B17466" t="s">
        <v>33048</v>
      </c>
      <c r="C17466" t="s">
        <v>33049</v>
      </c>
      <c r="D17466">
        <v>0</v>
      </c>
      <c r="E17466">
        <v>1.0380050737011599E-2</v>
      </c>
      <c r="F17466">
        <f t="shared" si="544"/>
        <v>0.98961994926298835</v>
      </c>
      <c r="G17466">
        <f t="shared" si="545"/>
        <v>-1.0434299191335365E-2</v>
      </c>
    </row>
    <row r="17467" spans="1:7" x14ac:dyDescent="0.55000000000000004">
      <c r="A17467">
        <v>17466</v>
      </c>
      <c r="B17467" t="s">
        <v>33050</v>
      </c>
      <c r="C17467" t="s">
        <v>33051</v>
      </c>
      <c r="D17467">
        <v>0</v>
      </c>
      <c r="E17467">
        <v>4.4184482963393404E-3</v>
      </c>
      <c r="F17467">
        <f t="shared" si="544"/>
        <v>0.99558155170366069</v>
      </c>
      <c r="G17467">
        <f t="shared" si="545"/>
        <v>-4.4282384879601499E-3</v>
      </c>
    </row>
    <row r="17468" spans="1:7" x14ac:dyDescent="0.55000000000000004">
      <c r="A17468">
        <v>17467</v>
      </c>
      <c r="B17468" t="s">
        <v>33052</v>
      </c>
      <c r="C17468" t="s">
        <v>33053</v>
      </c>
      <c r="D17468">
        <v>0</v>
      </c>
      <c r="E17468">
        <v>1.2367234057802099E-2</v>
      </c>
      <c r="F17468">
        <f t="shared" si="544"/>
        <v>0.98763276594219795</v>
      </c>
      <c r="G17468">
        <f t="shared" si="545"/>
        <v>-1.2444344720239231E-2</v>
      </c>
    </row>
    <row r="17469" spans="1:7" x14ac:dyDescent="0.55000000000000004">
      <c r="A17469">
        <v>17468</v>
      </c>
      <c r="B17469" t="s">
        <v>33054</v>
      </c>
      <c r="C17469" t="s">
        <v>33055</v>
      </c>
      <c r="D17469">
        <v>0</v>
      </c>
      <c r="E17469">
        <v>1.83384792990435E-2</v>
      </c>
      <c r="F17469">
        <f t="shared" si="544"/>
        <v>0.98166152070095647</v>
      </c>
      <c r="G17469">
        <f t="shared" si="545"/>
        <v>-1.8508713648632331E-2</v>
      </c>
    </row>
    <row r="17470" spans="1:7" x14ac:dyDescent="0.55000000000000004">
      <c r="A17470">
        <v>17469</v>
      </c>
      <c r="B17470" t="s">
        <v>33056</v>
      </c>
      <c r="C17470" t="s">
        <v>33057</v>
      </c>
      <c r="D17470">
        <v>0</v>
      </c>
      <c r="E17470">
        <v>2.3432314055199601E-2</v>
      </c>
      <c r="F17470">
        <f t="shared" si="544"/>
        <v>0.97656768594480037</v>
      </c>
      <c r="G17470">
        <f t="shared" si="545"/>
        <v>-2.371121622394063E-2</v>
      </c>
    </row>
    <row r="17471" spans="1:7" x14ac:dyDescent="0.55000000000000004">
      <c r="A17471">
        <v>17470</v>
      </c>
      <c r="B17471" t="s">
        <v>33010</v>
      </c>
      <c r="C17471" t="s">
        <v>33058</v>
      </c>
      <c r="D17471">
        <v>0</v>
      </c>
      <c r="E17471">
        <v>4.4184482963393404E-3</v>
      </c>
      <c r="F17471">
        <f t="shared" si="544"/>
        <v>0.99558155170366069</v>
      </c>
      <c r="G17471">
        <f t="shared" si="545"/>
        <v>-4.4282384879601499E-3</v>
      </c>
    </row>
    <row r="17472" spans="1:7" x14ac:dyDescent="0.55000000000000004">
      <c r="A17472">
        <v>17471</v>
      </c>
      <c r="B17472" t="s">
        <v>33059</v>
      </c>
      <c r="C17472" t="s">
        <v>33060</v>
      </c>
      <c r="D17472">
        <v>0</v>
      </c>
      <c r="E17472">
        <v>1.1287522055715E-2</v>
      </c>
      <c r="F17472">
        <f t="shared" si="544"/>
        <v>0.98871247794428496</v>
      </c>
      <c r="G17472">
        <f t="shared" si="545"/>
        <v>-1.1351709602114084E-2</v>
      </c>
    </row>
    <row r="17473" spans="1:7" x14ac:dyDescent="0.55000000000000004">
      <c r="A17473">
        <v>17472</v>
      </c>
      <c r="B17473" t="s">
        <v>33061</v>
      </c>
      <c r="C17473" t="s">
        <v>33062</v>
      </c>
      <c r="D17473">
        <v>0</v>
      </c>
      <c r="E17473">
        <v>1.1287522055715E-2</v>
      </c>
      <c r="F17473">
        <f t="shared" si="544"/>
        <v>0.98871247794428496</v>
      </c>
      <c r="G17473">
        <f t="shared" si="545"/>
        <v>-1.1351709602114084E-2</v>
      </c>
    </row>
    <row r="17474" spans="1:7" x14ac:dyDescent="0.55000000000000004">
      <c r="A17474">
        <v>17473</v>
      </c>
      <c r="B17474" t="s">
        <v>33063</v>
      </c>
      <c r="C17474" t="s">
        <v>33064</v>
      </c>
      <c r="D17474">
        <v>0</v>
      </c>
      <c r="E17474">
        <v>1.1287522055715E-2</v>
      </c>
      <c r="F17474">
        <f t="shared" si="544"/>
        <v>0.98871247794428496</v>
      </c>
      <c r="G17474">
        <f t="shared" si="545"/>
        <v>-1.1351709602114084E-2</v>
      </c>
    </row>
    <row r="17475" spans="1:7" x14ac:dyDescent="0.55000000000000004">
      <c r="A17475">
        <v>17474</v>
      </c>
      <c r="B17475" t="s">
        <v>33065</v>
      </c>
      <c r="C17475" t="s">
        <v>33064</v>
      </c>
      <c r="D17475">
        <v>0</v>
      </c>
      <c r="E17475">
        <v>1.1287522055715E-2</v>
      </c>
      <c r="F17475">
        <f t="shared" ref="F17475:F17538" si="546">IF(D17475=1, E17475, 1-E17475)</f>
        <v>0.98871247794428496</v>
      </c>
      <c r="G17475">
        <f t="shared" ref="G17475:G17538" si="547">LN(F17475)</f>
        <v>-1.1351709602114084E-2</v>
      </c>
    </row>
    <row r="17476" spans="1:7" x14ac:dyDescent="0.55000000000000004">
      <c r="A17476">
        <v>17475</v>
      </c>
      <c r="B17476" t="s">
        <v>33066</v>
      </c>
      <c r="C17476" t="s">
        <v>33067</v>
      </c>
      <c r="D17476">
        <v>0</v>
      </c>
      <c r="E17476">
        <v>1.1287522055715E-2</v>
      </c>
      <c r="F17476">
        <f t="shared" si="546"/>
        <v>0.98871247794428496</v>
      </c>
      <c r="G17476">
        <f t="shared" si="547"/>
        <v>-1.1351709602114084E-2</v>
      </c>
    </row>
    <row r="17477" spans="1:7" x14ac:dyDescent="0.55000000000000004">
      <c r="A17477">
        <v>17476</v>
      </c>
      <c r="B17477" t="s">
        <v>33068</v>
      </c>
      <c r="C17477" t="s">
        <v>33069</v>
      </c>
      <c r="D17477">
        <v>0</v>
      </c>
      <c r="E17477">
        <v>1.1287522055715E-2</v>
      </c>
      <c r="F17477">
        <f t="shared" si="546"/>
        <v>0.98871247794428496</v>
      </c>
      <c r="G17477">
        <f t="shared" si="547"/>
        <v>-1.1351709602114084E-2</v>
      </c>
    </row>
    <row r="17478" spans="1:7" x14ac:dyDescent="0.55000000000000004">
      <c r="A17478">
        <v>17477</v>
      </c>
      <c r="B17478" t="s">
        <v>33070</v>
      </c>
      <c r="C17478" t="s">
        <v>33069</v>
      </c>
      <c r="D17478">
        <v>0</v>
      </c>
      <c r="E17478">
        <v>1.1287522055715E-2</v>
      </c>
      <c r="F17478">
        <f t="shared" si="546"/>
        <v>0.98871247794428496</v>
      </c>
      <c r="G17478">
        <f t="shared" si="547"/>
        <v>-1.1351709602114084E-2</v>
      </c>
    </row>
    <row r="17479" spans="1:7" x14ac:dyDescent="0.55000000000000004">
      <c r="A17479">
        <v>17478</v>
      </c>
      <c r="B17479" t="s">
        <v>33071</v>
      </c>
      <c r="C17479" t="s">
        <v>33072</v>
      </c>
      <c r="D17479">
        <v>0</v>
      </c>
      <c r="E17479">
        <v>1.1287522055715E-2</v>
      </c>
      <c r="F17479">
        <f t="shared" si="546"/>
        <v>0.98871247794428496</v>
      </c>
      <c r="G17479">
        <f t="shared" si="547"/>
        <v>-1.1351709602114084E-2</v>
      </c>
    </row>
    <row r="17480" spans="1:7" x14ac:dyDescent="0.55000000000000004">
      <c r="A17480">
        <v>17479</v>
      </c>
      <c r="B17480" t="s">
        <v>33073</v>
      </c>
      <c r="C17480" t="s">
        <v>33074</v>
      </c>
      <c r="D17480">
        <v>0</v>
      </c>
      <c r="E17480">
        <v>4.4184482963393404E-3</v>
      </c>
      <c r="F17480">
        <f t="shared" si="546"/>
        <v>0.99558155170366069</v>
      </c>
      <c r="G17480">
        <f t="shared" si="547"/>
        <v>-4.4282384879601499E-3</v>
      </c>
    </row>
    <row r="17481" spans="1:7" x14ac:dyDescent="0.55000000000000004">
      <c r="A17481">
        <v>17480</v>
      </c>
      <c r="B17481" t="s">
        <v>33075</v>
      </c>
      <c r="C17481" t="s">
        <v>33076</v>
      </c>
      <c r="D17481">
        <v>0</v>
      </c>
      <c r="E17481">
        <v>2.3432314055199601E-2</v>
      </c>
      <c r="F17481">
        <f t="shared" si="546"/>
        <v>0.97656768594480037</v>
      </c>
      <c r="G17481">
        <f t="shared" si="547"/>
        <v>-2.371121622394063E-2</v>
      </c>
    </row>
    <row r="17482" spans="1:7" x14ac:dyDescent="0.55000000000000004">
      <c r="A17482">
        <v>17481</v>
      </c>
      <c r="B17482" t="s">
        <v>33077</v>
      </c>
      <c r="C17482" t="s">
        <v>33078</v>
      </c>
      <c r="D17482">
        <v>0</v>
      </c>
      <c r="E17482">
        <v>1.1287522055715E-2</v>
      </c>
      <c r="F17482">
        <f t="shared" si="546"/>
        <v>0.98871247794428496</v>
      </c>
      <c r="G17482">
        <f t="shared" si="547"/>
        <v>-1.1351709602114084E-2</v>
      </c>
    </row>
    <row r="17483" spans="1:7" x14ac:dyDescent="0.55000000000000004">
      <c r="A17483">
        <v>17482</v>
      </c>
      <c r="B17483" t="s">
        <v>33079</v>
      </c>
      <c r="C17483" t="s">
        <v>33080</v>
      </c>
      <c r="D17483">
        <v>0</v>
      </c>
      <c r="E17483">
        <v>1.83384792990435E-2</v>
      </c>
      <c r="F17483">
        <f t="shared" si="546"/>
        <v>0.98166152070095647</v>
      </c>
      <c r="G17483">
        <f t="shared" si="547"/>
        <v>-1.8508713648632331E-2</v>
      </c>
    </row>
    <row r="17484" spans="1:7" x14ac:dyDescent="0.55000000000000004">
      <c r="A17484">
        <v>17483</v>
      </c>
      <c r="B17484" t="s">
        <v>33081</v>
      </c>
      <c r="C17484" t="s">
        <v>33082</v>
      </c>
      <c r="D17484">
        <v>0</v>
      </c>
      <c r="E17484">
        <v>2.3551430417644601E-2</v>
      </c>
      <c r="F17484">
        <f t="shared" si="546"/>
        <v>0.97644856958235537</v>
      </c>
      <c r="G17484">
        <f t="shared" si="547"/>
        <v>-2.3833198170845154E-2</v>
      </c>
    </row>
    <row r="17485" spans="1:7" x14ac:dyDescent="0.55000000000000004">
      <c r="A17485">
        <v>17484</v>
      </c>
      <c r="B17485" t="s">
        <v>33083</v>
      </c>
      <c r="C17485" t="s">
        <v>33084</v>
      </c>
      <c r="D17485">
        <v>0</v>
      </c>
      <c r="E17485">
        <v>1.1287522055715E-2</v>
      </c>
      <c r="F17485">
        <f t="shared" si="546"/>
        <v>0.98871247794428496</v>
      </c>
      <c r="G17485">
        <f t="shared" si="547"/>
        <v>-1.1351709602114084E-2</v>
      </c>
    </row>
    <row r="17486" spans="1:7" x14ac:dyDescent="0.55000000000000004">
      <c r="A17486">
        <v>17485</v>
      </c>
      <c r="B17486" t="s">
        <v>33085</v>
      </c>
      <c r="C17486" t="s">
        <v>33086</v>
      </c>
      <c r="D17486">
        <v>0</v>
      </c>
      <c r="E17486">
        <v>4.4184482963393404E-3</v>
      </c>
      <c r="F17486">
        <f t="shared" si="546"/>
        <v>0.99558155170366069</v>
      </c>
      <c r="G17486">
        <f t="shared" si="547"/>
        <v>-4.4282384879601499E-3</v>
      </c>
    </row>
    <row r="17487" spans="1:7" x14ac:dyDescent="0.55000000000000004">
      <c r="A17487">
        <v>17486</v>
      </c>
      <c r="B17487" t="s">
        <v>33087</v>
      </c>
      <c r="C17487" t="s">
        <v>33088</v>
      </c>
      <c r="D17487">
        <v>0</v>
      </c>
      <c r="E17487">
        <v>1.1287522055715E-2</v>
      </c>
      <c r="F17487">
        <f t="shared" si="546"/>
        <v>0.98871247794428496</v>
      </c>
      <c r="G17487">
        <f t="shared" si="547"/>
        <v>-1.1351709602114084E-2</v>
      </c>
    </row>
    <row r="17488" spans="1:7" x14ac:dyDescent="0.55000000000000004">
      <c r="A17488">
        <v>17487</v>
      </c>
      <c r="B17488" t="s">
        <v>33089</v>
      </c>
      <c r="C17488" t="s">
        <v>33090</v>
      </c>
      <c r="D17488">
        <v>0</v>
      </c>
      <c r="E17488">
        <v>1.1287522055715E-2</v>
      </c>
      <c r="F17488">
        <f t="shared" si="546"/>
        <v>0.98871247794428496</v>
      </c>
      <c r="G17488">
        <f t="shared" si="547"/>
        <v>-1.1351709602114084E-2</v>
      </c>
    </row>
    <row r="17489" spans="1:7" x14ac:dyDescent="0.55000000000000004">
      <c r="A17489">
        <v>17488</v>
      </c>
      <c r="B17489" t="s">
        <v>33091</v>
      </c>
      <c r="C17489" t="s">
        <v>33092</v>
      </c>
      <c r="D17489">
        <v>0</v>
      </c>
      <c r="E17489">
        <v>1.1287522055715E-2</v>
      </c>
      <c r="F17489">
        <f t="shared" si="546"/>
        <v>0.98871247794428496</v>
      </c>
      <c r="G17489">
        <f t="shared" si="547"/>
        <v>-1.1351709602114084E-2</v>
      </c>
    </row>
    <row r="17490" spans="1:7" x14ac:dyDescent="0.55000000000000004">
      <c r="A17490">
        <v>17489</v>
      </c>
      <c r="B17490" t="s">
        <v>33093</v>
      </c>
      <c r="C17490" t="s">
        <v>33094</v>
      </c>
      <c r="D17490">
        <v>0</v>
      </c>
      <c r="E17490">
        <v>2.3551430417644601E-2</v>
      </c>
      <c r="F17490">
        <f t="shared" si="546"/>
        <v>0.97644856958235537</v>
      </c>
      <c r="G17490">
        <f t="shared" si="547"/>
        <v>-2.3833198170845154E-2</v>
      </c>
    </row>
    <row r="17491" spans="1:7" x14ac:dyDescent="0.55000000000000004">
      <c r="A17491">
        <v>17490</v>
      </c>
      <c r="B17491" t="s">
        <v>33095</v>
      </c>
      <c r="C17491" t="s">
        <v>33096</v>
      </c>
      <c r="D17491">
        <v>0</v>
      </c>
      <c r="E17491">
        <v>1.1287522055715E-2</v>
      </c>
      <c r="F17491">
        <f t="shared" si="546"/>
        <v>0.98871247794428496</v>
      </c>
      <c r="G17491">
        <f t="shared" si="547"/>
        <v>-1.1351709602114084E-2</v>
      </c>
    </row>
    <row r="17492" spans="1:7" x14ac:dyDescent="0.55000000000000004">
      <c r="A17492">
        <v>17491</v>
      </c>
      <c r="B17492" t="s">
        <v>33097</v>
      </c>
      <c r="C17492" t="s">
        <v>33098</v>
      </c>
      <c r="D17492">
        <v>0</v>
      </c>
      <c r="E17492">
        <v>1.1287522055715E-2</v>
      </c>
      <c r="F17492">
        <f t="shared" si="546"/>
        <v>0.98871247794428496</v>
      </c>
      <c r="G17492">
        <f t="shared" si="547"/>
        <v>-1.1351709602114084E-2</v>
      </c>
    </row>
    <row r="17493" spans="1:7" x14ac:dyDescent="0.55000000000000004">
      <c r="A17493">
        <v>17492</v>
      </c>
      <c r="B17493" t="s">
        <v>33099</v>
      </c>
      <c r="C17493" t="s">
        <v>33100</v>
      </c>
      <c r="D17493">
        <v>0</v>
      </c>
      <c r="E17493">
        <v>1.1287522055715E-2</v>
      </c>
      <c r="F17493">
        <f t="shared" si="546"/>
        <v>0.98871247794428496</v>
      </c>
      <c r="G17493">
        <f t="shared" si="547"/>
        <v>-1.1351709602114084E-2</v>
      </c>
    </row>
    <row r="17494" spans="1:7" x14ac:dyDescent="0.55000000000000004">
      <c r="A17494">
        <v>17493</v>
      </c>
      <c r="B17494" t="s">
        <v>33101</v>
      </c>
      <c r="C17494" t="s">
        <v>33102</v>
      </c>
      <c r="D17494">
        <v>0</v>
      </c>
      <c r="E17494">
        <v>1.1287522055715E-2</v>
      </c>
      <c r="F17494">
        <f t="shared" si="546"/>
        <v>0.98871247794428496</v>
      </c>
      <c r="G17494">
        <f t="shared" si="547"/>
        <v>-1.1351709602114084E-2</v>
      </c>
    </row>
    <row r="17495" spans="1:7" x14ac:dyDescent="0.55000000000000004">
      <c r="A17495">
        <v>17494</v>
      </c>
      <c r="B17495" t="s">
        <v>33103</v>
      </c>
      <c r="C17495" t="s">
        <v>33104</v>
      </c>
      <c r="D17495">
        <v>0</v>
      </c>
      <c r="E17495">
        <v>1.1287522055715E-2</v>
      </c>
      <c r="F17495">
        <f t="shared" si="546"/>
        <v>0.98871247794428496</v>
      </c>
      <c r="G17495">
        <f t="shared" si="547"/>
        <v>-1.1351709602114084E-2</v>
      </c>
    </row>
    <row r="17496" spans="1:7" x14ac:dyDescent="0.55000000000000004">
      <c r="A17496">
        <v>17495</v>
      </c>
      <c r="B17496" t="s">
        <v>33105</v>
      </c>
      <c r="C17496" t="s">
        <v>33106</v>
      </c>
      <c r="D17496">
        <v>0</v>
      </c>
      <c r="E17496">
        <v>2.3551430417644601E-2</v>
      </c>
      <c r="F17496">
        <f t="shared" si="546"/>
        <v>0.97644856958235537</v>
      </c>
      <c r="G17496">
        <f t="shared" si="547"/>
        <v>-2.3833198170845154E-2</v>
      </c>
    </row>
    <row r="17497" spans="1:7" x14ac:dyDescent="0.55000000000000004">
      <c r="A17497">
        <v>17496</v>
      </c>
      <c r="B17497" t="s">
        <v>33107</v>
      </c>
      <c r="C17497" t="s">
        <v>33106</v>
      </c>
      <c r="D17497">
        <v>0</v>
      </c>
      <c r="E17497">
        <v>2.3432314055199601E-2</v>
      </c>
      <c r="F17497">
        <f t="shared" si="546"/>
        <v>0.97656768594480037</v>
      </c>
      <c r="G17497">
        <f t="shared" si="547"/>
        <v>-2.371121622394063E-2</v>
      </c>
    </row>
    <row r="17498" spans="1:7" x14ac:dyDescent="0.55000000000000004">
      <c r="A17498">
        <v>17497</v>
      </c>
      <c r="B17498" t="s">
        <v>33108</v>
      </c>
      <c r="C17498" t="s">
        <v>33109</v>
      </c>
      <c r="D17498">
        <v>0</v>
      </c>
      <c r="E17498">
        <v>1.1287522055715E-2</v>
      </c>
      <c r="F17498">
        <f t="shared" si="546"/>
        <v>0.98871247794428496</v>
      </c>
      <c r="G17498">
        <f t="shared" si="547"/>
        <v>-1.1351709602114084E-2</v>
      </c>
    </row>
    <row r="17499" spans="1:7" x14ac:dyDescent="0.55000000000000004">
      <c r="A17499">
        <v>17498</v>
      </c>
      <c r="B17499" t="s">
        <v>33110</v>
      </c>
      <c r="C17499" t="s">
        <v>33109</v>
      </c>
      <c r="D17499">
        <v>0</v>
      </c>
      <c r="E17499">
        <v>1.1287522055715E-2</v>
      </c>
      <c r="F17499">
        <f t="shared" si="546"/>
        <v>0.98871247794428496</v>
      </c>
      <c r="G17499">
        <f t="shared" si="547"/>
        <v>-1.1351709602114084E-2</v>
      </c>
    </row>
    <row r="17500" spans="1:7" x14ac:dyDescent="0.55000000000000004">
      <c r="A17500">
        <v>17499</v>
      </c>
      <c r="B17500" t="s">
        <v>33111</v>
      </c>
      <c r="C17500" t="s">
        <v>33112</v>
      </c>
      <c r="D17500">
        <v>0</v>
      </c>
      <c r="E17500">
        <v>1.83384792990435E-2</v>
      </c>
      <c r="F17500">
        <f t="shared" si="546"/>
        <v>0.98166152070095647</v>
      </c>
      <c r="G17500">
        <f t="shared" si="547"/>
        <v>-1.8508713648632331E-2</v>
      </c>
    </row>
    <row r="17501" spans="1:7" x14ac:dyDescent="0.55000000000000004">
      <c r="A17501">
        <v>17500</v>
      </c>
      <c r="B17501" t="s">
        <v>33113</v>
      </c>
      <c r="C17501" t="s">
        <v>33114</v>
      </c>
      <c r="D17501">
        <v>0</v>
      </c>
      <c r="E17501">
        <v>1.1287522055715E-2</v>
      </c>
      <c r="F17501">
        <f t="shared" si="546"/>
        <v>0.98871247794428496</v>
      </c>
      <c r="G17501">
        <f t="shared" si="547"/>
        <v>-1.1351709602114084E-2</v>
      </c>
    </row>
    <row r="17502" spans="1:7" x14ac:dyDescent="0.55000000000000004">
      <c r="A17502">
        <v>17501</v>
      </c>
      <c r="B17502" t="s">
        <v>33115</v>
      </c>
      <c r="C17502" t="s">
        <v>33116</v>
      </c>
      <c r="D17502">
        <v>0</v>
      </c>
      <c r="E17502">
        <v>5.1497055711544702E-3</v>
      </c>
      <c r="F17502">
        <f t="shared" si="546"/>
        <v>0.99485029442884554</v>
      </c>
      <c r="G17502">
        <f t="shared" si="547"/>
        <v>-5.1630110039203756E-3</v>
      </c>
    </row>
    <row r="17503" spans="1:7" x14ac:dyDescent="0.55000000000000004">
      <c r="A17503">
        <v>17502</v>
      </c>
      <c r="B17503" t="s">
        <v>33117</v>
      </c>
      <c r="C17503" t="s">
        <v>33118</v>
      </c>
      <c r="D17503">
        <v>0</v>
      </c>
      <c r="E17503">
        <v>4.4184482963393404E-3</v>
      </c>
      <c r="F17503">
        <f t="shared" si="546"/>
        <v>0.99558155170366069</v>
      </c>
      <c r="G17503">
        <f t="shared" si="547"/>
        <v>-4.4282384879601499E-3</v>
      </c>
    </row>
    <row r="17504" spans="1:7" x14ac:dyDescent="0.55000000000000004">
      <c r="A17504">
        <v>17503</v>
      </c>
      <c r="B17504" t="s">
        <v>33119</v>
      </c>
      <c r="C17504" t="s">
        <v>33120</v>
      </c>
      <c r="D17504">
        <v>0</v>
      </c>
      <c r="E17504">
        <v>1.1287522055715E-2</v>
      </c>
      <c r="F17504">
        <f t="shared" si="546"/>
        <v>0.98871247794428496</v>
      </c>
      <c r="G17504">
        <f t="shared" si="547"/>
        <v>-1.1351709602114084E-2</v>
      </c>
    </row>
    <row r="17505" spans="1:7" x14ac:dyDescent="0.55000000000000004">
      <c r="A17505">
        <v>17504</v>
      </c>
      <c r="B17505" t="s">
        <v>33121</v>
      </c>
      <c r="C17505" t="s">
        <v>33122</v>
      </c>
      <c r="D17505">
        <v>0</v>
      </c>
      <c r="E17505">
        <v>1.1287522055715E-2</v>
      </c>
      <c r="F17505">
        <f t="shared" si="546"/>
        <v>0.98871247794428496</v>
      </c>
      <c r="G17505">
        <f t="shared" si="547"/>
        <v>-1.1351709602114084E-2</v>
      </c>
    </row>
    <row r="17506" spans="1:7" x14ac:dyDescent="0.55000000000000004">
      <c r="A17506">
        <v>17505</v>
      </c>
      <c r="B17506" t="s">
        <v>33123</v>
      </c>
      <c r="C17506" t="s">
        <v>33124</v>
      </c>
      <c r="D17506">
        <v>0</v>
      </c>
      <c r="E17506">
        <v>1.1287522055715E-2</v>
      </c>
      <c r="F17506">
        <f t="shared" si="546"/>
        <v>0.98871247794428496</v>
      </c>
      <c r="G17506">
        <f t="shared" si="547"/>
        <v>-1.1351709602114084E-2</v>
      </c>
    </row>
    <row r="17507" spans="1:7" x14ac:dyDescent="0.55000000000000004">
      <c r="A17507">
        <v>17506</v>
      </c>
      <c r="B17507" t="s">
        <v>33125</v>
      </c>
      <c r="C17507" t="s">
        <v>33124</v>
      </c>
      <c r="D17507">
        <v>0</v>
      </c>
      <c r="E17507">
        <v>1.1287522055715E-2</v>
      </c>
      <c r="F17507">
        <f t="shared" si="546"/>
        <v>0.98871247794428496</v>
      </c>
      <c r="G17507">
        <f t="shared" si="547"/>
        <v>-1.1351709602114084E-2</v>
      </c>
    </row>
    <row r="17508" spans="1:7" x14ac:dyDescent="0.55000000000000004">
      <c r="A17508">
        <v>17507</v>
      </c>
      <c r="B17508" t="s">
        <v>33126</v>
      </c>
      <c r="C17508" t="s">
        <v>33127</v>
      </c>
      <c r="D17508">
        <v>0</v>
      </c>
      <c r="E17508">
        <v>1.1287522055715E-2</v>
      </c>
      <c r="F17508">
        <f t="shared" si="546"/>
        <v>0.98871247794428496</v>
      </c>
      <c r="G17508">
        <f t="shared" si="547"/>
        <v>-1.1351709602114084E-2</v>
      </c>
    </row>
    <row r="17509" spans="1:7" x14ac:dyDescent="0.55000000000000004">
      <c r="A17509">
        <v>17508</v>
      </c>
      <c r="B17509" t="s">
        <v>33128</v>
      </c>
      <c r="C17509" t="s">
        <v>33129</v>
      </c>
      <c r="D17509">
        <v>0</v>
      </c>
      <c r="E17509">
        <v>1.1287522055715E-2</v>
      </c>
      <c r="F17509">
        <f t="shared" si="546"/>
        <v>0.98871247794428496</v>
      </c>
      <c r="G17509">
        <f t="shared" si="547"/>
        <v>-1.1351709602114084E-2</v>
      </c>
    </row>
    <row r="17510" spans="1:7" x14ac:dyDescent="0.55000000000000004">
      <c r="A17510">
        <v>17509</v>
      </c>
      <c r="B17510" t="s">
        <v>33130</v>
      </c>
      <c r="C17510" t="s">
        <v>33131</v>
      </c>
      <c r="D17510">
        <v>0</v>
      </c>
      <c r="E17510">
        <v>1.0380050737011599E-2</v>
      </c>
      <c r="F17510">
        <f t="shared" si="546"/>
        <v>0.98961994926298835</v>
      </c>
      <c r="G17510">
        <f t="shared" si="547"/>
        <v>-1.0434299191335365E-2</v>
      </c>
    </row>
    <row r="17511" spans="1:7" x14ac:dyDescent="0.55000000000000004">
      <c r="A17511">
        <v>17510</v>
      </c>
      <c r="B17511" t="s">
        <v>33132</v>
      </c>
      <c r="C17511" t="s">
        <v>33133</v>
      </c>
      <c r="D17511">
        <v>0</v>
      </c>
      <c r="E17511">
        <v>4.4184482963393404E-3</v>
      </c>
      <c r="F17511">
        <f t="shared" si="546"/>
        <v>0.99558155170366069</v>
      </c>
      <c r="G17511">
        <f t="shared" si="547"/>
        <v>-4.4282384879601499E-3</v>
      </c>
    </row>
    <row r="17512" spans="1:7" x14ac:dyDescent="0.55000000000000004">
      <c r="A17512">
        <v>17511</v>
      </c>
      <c r="B17512" t="s">
        <v>33134</v>
      </c>
      <c r="C17512" t="s">
        <v>33135</v>
      </c>
      <c r="D17512">
        <v>0</v>
      </c>
      <c r="E17512">
        <v>1.83384792990435E-2</v>
      </c>
      <c r="F17512">
        <f t="shared" si="546"/>
        <v>0.98166152070095647</v>
      </c>
      <c r="G17512">
        <f t="shared" si="547"/>
        <v>-1.8508713648632331E-2</v>
      </c>
    </row>
    <row r="17513" spans="1:7" x14ac:dyDescent="0.55000000000000004">
      <c r="A17513">
        <v>17512</v>
      </c>
      <c r="B17513" t="s">
        <v>33136</v>
      </c>
      <c r="C17513" t="s">
        <v>33137</v>
      </c>
      <c r="D17513">
        <v>0</v>
      </c>
      <c r="E17513">
        <v>4.4184482963393404E-3</v>
      </c>
      <c r="F17513">
        <f t="shared" si="546"/>
        <v>0.99558155170366069</v>
      </c>
      <c r="G17513">
        <f t="shared" si="547"/>
        <v>-4.4282384879601499E-3</v>
      </c>
    </row>
    <row r="17514" spans="1:7" x14ac:dyDescent="0.55000000000000004">
      <c r="A17514">
        <v>17513</v>
      </c>
      <c r="B17514" t="s">
        <v>33138</v>
      </c>
      <c r="C17514" t="s">
        <v>33139</v>
      </c>
      <c r="D17514">
        <v>0</v>
      </c>
      <c r="E17514">
        <v>1.1287522055715E-2</v>
      </c>
      <c r="F17514">
        <f t="shared" si="546"/>
        <v>0.98871247794428496</v>
      </c>
      <c r="G17514">
        <f t="shared" si="547"/>
        <v>-1.1351709602114084E-2</v>
      </c>
    </row>
    <row r="17515" spans="1:7" x14ac:dyDescent="0.55000000000000004">
      <c r="A17515">
        <v>17514</v>
      </c>
      <c r="B17515" t="s">
        <v>33140</v>
      </c>
      <c r="C17515" t="s">
        <v>33141</v>
      </c>
      <c r="D17515">
        <v>0</v>
      </c>
      <c r="E17515">
        <v>4.4184482963393404E-3</v>
      </c>
      <c r="F17515">
        <f t="shared" si="546"/>
        <v>0.99558155170366069</v>
      </c>
      <c r="G17515">
        <f t="shared" si="547"/>
        <v>-4.4282384879601499E-3</v>
      </c>
    </row>
    <row r="17516" spans="1:7" x14ac:dyDescent="0.55000000000000004">
      <c r="A17516">
        <v>17515</v>
      </c>
      <c r="B17516" t="s">
        <v>33142</v>
      </c>
      <c r="C17516" t="s">
        <v>33143</v>
      </c>
      <c r="D17516">
        <v>0</v>
      </c>
      <c r="E17516">
        <v>2.3551430417644601E-2</v>
      </c>
      <c r="F17516">
        <f t="shared" si="546"/>
        <v>0.97644856958235537</v>
      </c>
      <c r="G17516">
        <f t="shared" si="547"/>
        <v>-2.3833198170845154E-2</v>
      </c>
    </row>
    <row r="17517" spans="1:7" x14ac:dyDescent="0.55000000000000004">
      <c r="A17517">
        <v>17516</v>
      </c>
      <c r="B17517" t="s">
        <v>33144</v>
      </c>
      <c r="C17517" t="s">
        <v>33143</v>
      </c>
      <c r="D17517">
        <v>0</v>
      </c>
      <c r="E17517">
        <v>2.3551430417644601E-2</v>
      </c>
      <c r="F17517">
        <f t="shared" si="546"/>
        <v>0.97644856958235537</v>
      </c>
      <c r="G17517">
        <f t="shared" si="547"/>
        <v>-2.3833198170845154E-2</v>
      </c>
    </row>
    <row r="17518" spans="1:7" x14ac:dyDescent="0.55000000000000004">
      <c r="A17518">
        <v>17517</v>
      </c>
      <c r="B17518" t="s">
        <v>33145</v>
      </c>
      <c r="C17518" t="s">
        <v>33146</v>
      </c>
      <c r="D17518">
        <v>0</v>
      </c>
      <c r="E17518">
        <v>1.1287522055715E-2</v>
      </c>
      <c r="F17518">
        <f t="shared" si="546"/>
        <v>0.98871247794428496</v>
      </c>
      <c r="G17518">
        <f t="shared" si="547"/>
        <v>-1.1351709602114084E-2</v>
      </c>
    </row>
    <row r="17519" spans="1:7" x14ac:dyDescent="0.55000000000000004">
      <c r="A17519">
        <v>17518</v>
      </c>
      <c r="B17519" t="s">
        <v>33147</v>
      </c>
      <c r="C17519" t="s">
        <v>33146</v>
      </c>
      <c r="D17519">
        <v>0</v>
      </c>
      <c r="E17519">
        <v>1.1287522055715E-2</v>
      </c>
      <c r="F17519">
        <f t="shared" si="546"/>
        <v>0.98871247794428496</v>
      </c>
      <c r="G17519">
        <f t="shared" si="547"/>
        <v>-1.1351709602114084E-2</v>
      </c>
    </row>
    <row r="17520" spans="1:7" x14ac:dyDescent="0.55000000000000004">
      <c r="A17520">
        <v>17519</v>
      </c>
      <c r="B17520" t="s">
        <v>33148</v>
      </c>
      <c r="C17520" t="s">
        <v>33149</v>
      </c>
      <c r="D17520">
        <v>0</v>
      </c>
      <c r="E17520">
        <v>1.83384792990435E-2</v>
      </c>
      <c r="F17520">
        <f t="shared" si="546"/>
        <v>0.98166152070095647</v>
      </c>
      <c r="G17520">
        <f t="shared" si="547"/>
        <v>-1.8508713648632331E-2</v>
      </c>
    </row>
    <row r="17521" spans="1:7" x14ac:dyDescent="0.55000000000000004">
      <c r="A17521">
        <v>17520</v>
      </c>
      <c r="B17521" t="s">
        <v>33150</v>
      </c>
      <c r="C17521" t="s">
        <v>33151</v>
      </c>
      <c r="D17521">
        <v>0</v>
      </c>
      <c r="E17521">
        <v>1.1287522055715E-2</v>
      </c>
      <c r="F17521">
        <f t="shared" si="546"/>
        <v>0.98871247794428496</v>
      </c>
      <c r="G17521">
        <f t="shared" si="547"/>
        <v>-1.1351709602114084E-2</v>
      </c>
    </row>
    <row r="17522" spans="1:7" x14ac:dyDescent="0.55000000000000004">
      <c r="A17522">
        <v>17521</v>
      </c>
      <c r="B17522" t="s">
        <v>33012</v>
      </c>
      <c r="C17522" t="s">
        <v>33152</v>
      </c>
      <c r="D17522">
        <v>0</v>
      </c>
      <c r="E17522">
        <v>1.1287522055715E-2</v>
      </c>
      <c r="F17522">
        <f t="shared" si="546"/>
        <v>0.98871247794428496</v>
      </c>
      <c r="G17522">
        <f t="shared" si="547"/>
        <v>-1.1351709602114084E-2</v>
      </c>
    </row>
    <row r="17523" spans="1:7" x14ac:dyDescent="0.55000000000000004">
      <c r="A17523">
        <v>17522</v>
      </c>
      <c r="B17523" t="s">
        <v>33010</v>
      </c>
      <c r="C17523" t="s">
        <v>33153</v>
      </c>
      <c r="D17523">
        <v>0</v>
      </c>
      <c r="E17523">
        <v>4.4184482963393404E-3</v>
      </c>
      <c r="F17523">
        <f t="shared" si="546"/>
        <v>0.99558155170366069</v>
      </c>
      <c r="G17523">
        <f t="shared" si="547"/>
        <v>-4.4282384879601499E-3</v>
      </c>
    </row>
    <row r="17524" spans="1:7" x14ac:dyDescent="0.55000000000000004">
      <c r="A17524">
        <v>17523</v>
      </c>
      <c r="B17524" t="s">
        <v>33154</v>
      </c>
      <c r="C17524" t="s">
        <v>33155</v>
      </c>
      <c r="D17524">
        <v>0</v>
      </c>
      <c r="E17524">
        <v>1.1287522055715E-2</v>
      </c>
      <c r="F17524">
        <f t="shared" si="546"/>
        <v>0.98871247794428496</v>
      </c>
      <c r="G17524">
        <f t="shared" si="547"/>
        <v>-1.1351709602114084E-2</v>
      </c>
    </row>
    <row r="17525" spans="1:7" x14ac:dyDescent="0.55000000000000004">
      <c r="A17525">
        <v>17524</v>
      </c>
      <c r="B17525" t="s">
        <v>33156</v>
      </c>
      <c r="C17525" t="s">
        <v>33157</v>
      </c>
      <c r="D17525">
        <v>0</v>
      </c>
      <c r="E17525">
        <v>1.1287522055715E-2</v>
      </c>
      <c r="F17525">
        <f t="shared" si="546"/>
        <v>0.98871247794428496</v>
      </c>
      <c r="G17525">
        <f t="shared" si="547"/>
        <v>-1.1351709602114084E-2</v>
      </c>
    </row>
    <row r="17526" spans="1:7" x14ac:dyDescent="0.55000000000000004">
      <c r="A17526">
        <v>17525</v>
      </c>
      <c r="B17526" t="s">
        <v>33158</v>
      </c>
      <c r="C17526" t="s">
        <v>33159</v>
      </c>
      <c r="D17526">
        <v>0</v>
      </c>
      <c r="E17526">
        <v>1.1287522055715E-2</v>
      </c>
      <c r="F17526">
        <f t="shared" si="546"/>
        <v>0.98871247794428496</v>
      </c>
      <c r="G17526">
        <f t="shared" si="547"/>
        <v>-1.1351709602114084E-2</v>
      </c>
    </row>
    <row r="17527" spans="1:7" x14ac:dyDescent="0.55000000000000004">
      <c r="A17527">
        <v>17526</v>
      </c>
      <c r="B17527" t="s">
        <v>33160</v>
      </c>
      <c r="C17527" t="s">
        <v>33161</v>
      </c>
      <c r="D17527">
        <v>0</v>
      </c>
      <c r="E17527">
        <v>1.83384792990435E-2</v>
      </c>
      <c r="F17527">
        <f t="shared" si="546"/>
        <v>0.98166152070095647</v>
      </c>
      <c r="G17527">
        <f t="shared" si="547"/>
        <v>-1.8508713648632331E-2</v>
      </c>
    </row>
    <row r="17528" spans="1:7" x14ac:dyDescent="0.55000000000000004">
      <c r="A17528">
        <v>17527</v>
      </c>
      <c r="B17528" t="s">
        <v>33162</v>
      </c>
      <c r="C17528" t="s">
        <v>33163</v>
      </c>
      <c r="D17528">
        <v>0</v>
      </c>
      <c r="E17528">
        <v>1.1287522055715E-2</v>
      </c>
      <c r="F17528">
        <f t="shared" si="546"/>
        <v>0.98871247794428496</v>
      </c>
      <c r="G17528">
        <f t="shared" si="547"/>
        <v>-1.1351709602114084E-2</v>
      </c>
    </row>
    <row r="17529" spans="1:7" x14ac:dyDescent="0.55000000000000004">
      <c r="A17529">
        <v>17528</v>
      </c>
      <c r="B17529" t="s">
        <v>33164</v>
      </c>
      <c r="C17529" t="s">
        <v>33165</v>
      </c>
      <c r="D17529">
        <v>0</v>
      </c>
      <c r="E17529">
        <v>1.1287522055715E-2</v>
      </c>
      <c r="F17529">
        <f t="shared" si="546"/>
        <v>0.98871247794428496</v>
      </c>
      <c r="G17529">
        <f t="shared" si="547"/>
        <v>-1.1351709602114084E-2</v>
      </c>
    </row>
    <row r="17530" spans="1:7" x14ac:dyDescent="0.55000000000000004">
      <c r="A17530">
        <v>17529</v>
      </c>
      <c r="B17530" t="s">
        <v>33166</v>
      </c>
      <c r="C17530" t="s">
        <v>33167</v>
      </c>
      <c r="D17530">
        <v>0</v>
      </c>
      <c r="E17530">
        <v>1.1287522055715E-2</v>
      </c>
      <c r="F17530">
        <f t="shared" si="546"/>
        <v>0.98871247794428496</v>
      </c>
      <c r="G17530">
        <f t="shared" si="547"/>
        <v>-1.1351709602114084E-2</v>
      </c>
    </row>
    <row r="17531" spans="1:7" x14ac:dyDescent="0.55000000000000004">
      <c r="A17531">
        <v>17530</v>
      </c>
      <c r="B17531" t="s">
        <v>33168</v>
      </c>
      <c r="C17531" t="s">
        <v>33169</v>
      </c>
      <c r="D17531">
        <v>0</v>
      </c>
      <c r="E17531">
        <v>1.0380050737011599E-2</v>
      </c>
      <c r="F17531">
        <f t="shared" si="546"/>
        <v>0.98961994926298835</v>
      </c>
      <c r="G17531">
        <f t="shared" si="547"/>
        <v>-1.0434299191335365E-2</v>
      </c>
    </row>
    <row r="17532" spans="1:7" x14ac:dyDescent="0.55000000000000004">
      <c r="A17532">
        <v>17531</v>
      </c>
      <c r="B17532" t="s">
        <v>33170</v>
      </c>
      <c r="C17532" t="s">
        <v>33171</v>
      </c>
      <c r="D17532">
        <v>0</v>
      </c>
      <c r="E17532">
        <v>1.83384792990435E-2</v>
      </c>
      <c r="F17532">
        <f t="shared" si="546"/>
        <v>0.98166152070095647</v>
      </c>
      <c r="G17532">
        <f t="shared" si="547"/>
        <v>-1.8508713648632331E-2</v>
      </c>
    </row>
    <row r="17533" spans="1:7" x14ac:dyDescent="0.55000000000000004">
      <c r="A17533">
        <v>17532</v>
      </c>
      <c r="B17533" t="s">
        <v>33172</v>
      </c>
      <c r="C17533" t="s">
        <v>33173</v>
      </c>
      <c r="D17533">
        <v>0</v>
      </c>
      <c r="E17533">
        <v>1.1287522055715E-2</v>
      </c>
      <c r="F17533">
        <f t="shared" si="546"/>
        <v>0.98871247794428496</v>
      </c>
      <c r="G17533">
        <f t="shared" si="547"/>
        <v>-1.1351709602114084E-2</v>
      </c>
    </row>
    <row r="17534" spans="1:7" x14ac:dyDescent="0.55000000000000004">
      <c r="A17534">
        <v>17533</v>
      </c>
      <c r="B17534" t="s">
        <v>33174</v>
      </c>
      <c r="C17534" t="s">
        <v>33175</v>
      </c>
      <c r="D17534">
        <v>0</v>
      </c>
      <c r="E17534">
        <v>4.4184482963393404E-3</v>
      </c>
      <c r="F17534">
        <f t="shared" si="546"/>
        <v>0.99558155170366069</v>
      </c>
      <c r="G17534">
        <f t="shared" si="547"/>
        <v>-4.4282384879601499E-3</v>
      </c>
    </row>
    <row r="17535" spans="1:7" x14ac:dyDescent="0.55000000000000004">
      <c r="A17535">
        <v>17534</v>
      </c>
      <c r="B17535" t="s">
        <v>33176</v>
      </c>
      <c r="C17535" t="s">
        <v>33177</v>
      </c>
      <c r="D17535">
        <v>0</v>
      </c>
      <c r="E17535">
        <v>1.83384792990435E-2</v>
      </c>
      <c r="F17535">
        <f t="shared" si="546"/>
        <v>0.98166152070095647</v>
      </c>
      <c r="G17535">
        <f t="shared" si="547"/>
        <v>-1.8508713648632331E-2</v>
      </c>
    </row>
    <row r="17536" spans="1:7" x14ac:dyDescent="0.55000000000000004">
      <c r="A17536">
        <v>17535</v>
      </c>
      <c r="B17536" t="s">
        <v>33178</v>
      </c>
      <c r="C17536" t="s">
        <v>33179</v>
      </c>
      <c r="D17536">
        <v>0</v>
      </c>
      <c r="E17536">
        <v>4.4184482963393404E-3</v>
      </c>
      <c r="F17536">
        <f t="shared" si="546"/>
        <v>0.99558155170366069</v>
      </c>
      <c r="G17536">
        <f t="shared" si="547"/>
        <v>-4.4282384879601499E-3</v>
      </c>
    </row>
    <row r="17537" spans="1:7" x14ac:dyDescent="0.55000000000000004">
      <c r="A17537">
        <v>17536</v>
      </c>
      <c r="B17537" t="s">
        <v>33180</v>
      </c>
      <c r="C17537" t="s">
        <v>33181</v>
      </c>
      <c r="D17537">
        <v>0</v>
      </c>
      <c r="E17537">
        <v>1.1287522055715E-2</v>
      </c>
      <c r="F17537">
        <f t="shared" si="546"/>
        <v>0.98871247794428496</v>
      </c>
      <c r="G17537">
        <f t="shared" si="547"/>
        <v>-1.1351709602114084E-2</v>
      </c>
    </row>
    <row r="17538" spans="1:7" x14ac:dyDescent="0.55000000000000004">
      <c r="A17538">
        <v>17537</v>
      </c>
      <c r="B17538" t="s">
        <v>33182</v>
      </c>
      <c r="C17538" t="s">
        <v>33183</v>
      </c>
      <c r="D17538">
        <v>0</v>
      </c>
      <c r="E17538">
        <v>4.4184482963393404E-3</v>
      </c>
      <c r="F17538">
        <f t="shared" si="546"/>
        <v>0.99558155170366069</v>
      </c>
      <c r="G17538">
        <f t="shared" si="547"/>
        <v>-4.4282384879601499E-3</v>
      </c>
    </row>
    <row r="17539" spans="1:7" x14ac:dyDescent="0.55000000000000004">
      <c r="A17539">
        <v>17538</v>
      </c>
      <c r="B17539" t="s">
        <v>33184</v>
      </c>
      <c r="C17539" t="s">
        <v>33185</v>
      </c>
      <c r="D17539">
        <v>0</v>
      </c>
      <c r="E17539">
        <v>2.3551430417644601E-2</v>
      </c>
      <c r="F17539">
        <f t="shared" ref="F17539:F17602" si="548">IF(D17539=1, E17539, 1-E17539)</f>
        <v>0.97644856958235537</v>
      </c>
      <c r="G17539">
        <f t="shared" ref="G17539:G17602" si="549">LN(F17539)</f>
        <v>-2.3833198170845154E-2</v>
      </c>
    </row>
    <row r="17540" spans="1:7" x14ac:dyDescent="0.55000000000000004">
      <c r="A17540">
        <v>17539</v>
      </c>
      <c r="B17540" t="s">
        <v>33186</v>
      </c>
      <c r="C17540" t="s">
        <v>33187</v>
      </c>
      <c r="D17540">
        <v>0</v>
      </c>
      <c r="E17540">
        <v>2.3551430417644601E-2</v>
      </c>
      <c r="F17540">
        <f t="shared" si="548"/>
        <v>0.97644856958235537</v>
      </c>
      <c r="G17540">
        <f t="shared" si="549"/>
        <v>-2.3833198170845154E-2</v>
      </c>
    </row>
    <row r="17541" spans="1:7" x14ac:dyDescent="0.55000000000000004">
      <c r="A17541">
        <v>17540</v>
      </c>
      <c r="B17541" t="s">
        <v>33188</v>
      </c>
      <c r="C17541" t="s">
        <v>33187</v>
      </c>
      <c r="D17541">
        <v>0</v>
      </c>
      <c r="E17541">
        <v>2.3551430417644601E-2</v>
      </c>
      <c r="F17541">
        <f t="shared" si="548"/>
        <v>0.97644856958235537</v>
      </c>
      <c r="G17541">
        <f t="shared" si="549"/>
        <v>-2.3833198170845154E-2</v>
      </c>
    </row>
    <row r="17542" spans="1:7" x14ac:dyDescent="0.55000000000000004">
      <c r="A17542">
        <v>17541</v>
      </c>
      <c r="B17542" t="s">
        <v>33189</v>
      </c>
      <c r="C17542" t="s">
        <v>33190</v>
      </c>
      <c r="D17542">
        <v>0</v>
      </c>
      <c r="E17542">
        <v>4.4184482963393404E-3</v>
      </c>
      <c r="F17542">
        <f t="shared" si="548"/>
        <v>0.99558155170366069</v>
      </c>
      <c r="G17542">
        <f t="shared" si="549"/>
        <v>-4.4282384879601499E-3</v>
      </c>
    </row>
    <row r="17543" spans="1:7" x14ac:dyDescent="0.55000000000000004">
      <c r="A17543">
        <v>17542</v>
      </c>
      <c r="B17543" t="s">
        <v>33191</v>
      </c>
      <c r="C17543" t="s">
        <v>33192</v>
      </c>
      <c r="D17543">
        <v>0</v>
      </c>
      <c r="E17543">
        <v>1.2367234057802099E-2</v>
      </c>
      <c r="F17543">
        <f t="shared" si="548"/>
        <v>0.98763276594219795</v>
      </c>
      <c r="G17543">
        <f t="shared" si="549"/>
        <v>-1.2444344720239231E-2</v>
      </c>
    </row>
    <row r="17544" spans="1:7" x14ac:dyDescent="0.55000000000000004">
      <c r="A17544">
        <v>17543</v>
      </c>
      <c r="B17544" t="s">
        <v>33193</v>
      </c>
      <c r="C17544" t="s">
        <v>33194</v>
      </c>
      <c r="D17544">
        <v>0</v>
      </c>
      <c r="E17544">
        <v>2.3551430417644601E-2</v>
      </c>
      <c r="F17544">
        <f t="shared" si="548"/>
        <v>0.97644856958235537</v>
      </c>
      <c r="G17544">
        <f t="shared" si="549"/>
        <v>-2.3833198170845154E-2</v>
      </c>
    </row>
    <row r="17545" spans="1:7" x14ac:dyDescent="0.55000000000000004">
      <c r="A17545">
        <v>17544</v>
      </c>
      <c r="B17545" t="s">
        <v>33195</v>
      </c>
      <c r="C17545" t="s">
        <v>33196</v>
      </c>
      <c r="D17545">
        <v>0</v>
      </c>
      <c r="E17545">
        <v>2.3551430417644601E-2</v>
      </c>
      <c r="F17545">
        <f t="shared" si="548"/>
        <v>0.97644856958235537</v>
      </c>
      <c r="G17545">
        <f t="shared" si="549"/>
        <v>-2.3833198170845154E-2</v>
      </c>
    </row>
    <row r="17546" spans="1:7" x14ac:dyDescent="0.55000000000000004">
      <c r="A17546">
        <v>17545</v>
      </c>
      <c r="B17546" t="s">
        <v>33197</v>
      </c>
      <c r="C17546" t="s">
        <v>33198</v>
      </c>
      <c r="D17546">
        <v>0</v>
      </c>
      <c r="E17546">
        <v>1.1287522055715E-2</v>
      </c>
      <c r="F17546">
        <f t="shared" si="548"/>
        <v>0.98871247794428496</v>
      </c>
      <c r="G17546">
        <f t="shared" si="549"/>
        <v>-1.1351709602114084E-2</v>
      </c>
    </row>
    <row r="17547" spans="1:7" x14ac:dyDescent="0.55000000000000004">
      <c r="A17547">
        <v>17546</v>
      </c>
      <c r="B17547" t="s">
        <v>33199</v>
      </c>
      <c r="C17547" t="s">
        <v>33200</v>
      </c>
      <c r="D17547">
        <v>0</v>
      </c>
      <c r="E17547">
        <v>1.1287522055715E-2</v>
      </c>
      <c r="F17547">
        <f t="shared" si="548"/>
        <v>0.98871247794428496</v>
      </c>
      <c r="G17547">
        <f t="shared" si="549"/>
        <v>-1.1351709602114084E-2</v>
      </c>
    </row>
    <row r="17548" spans="1:7" x14ac:dyDescent="0.55000000000000004">
      <c r="A17548">
        <v>17547</v>
      </c>
      <c r="B17548" t="s">
        <v>33201</v>
      </c>
      <c r="C17548" t="s">
        <v>33202</v>
      </c>
      <c r="D17548">
        <v>0</v>
      </c>
      <c r="E17548">
        <v>4.4184482963393404E-3</v>
      </c>
      <c r="F17548">
        <f t="shared" si="548"/>
        <v>0.99558155170366069</v>
      </c>
      <c r="G17548">
        <f t="shared" si="549"/>
        <v>-4.4282384879601499E-3</v>
      </c>
    </row>
    <row r="17549" spans="1:7" x14ac:dyDescent="0.55000000000000004">
      <c r="A17549">
        <v>17548</v>
      </c>
      <c r="B17549" t="s">
        <v>33203</v>
      </c>
      <c r="C17549" t="s">
        <v>33202</v>
      </c>
      <c r="D17549">
        <v>0</v>
      </c>
      <c r="E17549">
        <v>4.4184482963393404E-3</v>
      </c>
      <c r="F17549">
        <f t="shared" si="548"/>
        <v>0.99558155170366069</v>
      </c>
      <c r="G17549">
        <f t="shared" si="549"/>
        <v>-4.4282384879601499E-3</v>
      </c>
    </row>
    <row r="17550" spans="1:7" x14ac:dyDescent="0.55000000000000004">
      <c r="A17550">
        <v>17549</v>
      </c>
      <c r="B17550" t="s">
        <v>33204</v>
      </c>
      <c r="C17550" t="s">
        <v>33205</v>
      </c>
      <c r="D17550">
        <v>0</v>
      </c>
      <c r="E17550">
        <v>1.1287522055715E-2</v>
      </c>
      <c r="F17550">
        <f t="shared" si="548"/>
        <v>0.98871247794428496</v>
      </c>
      <c r="G17550">
        <f t="shared" si="549"/>
        <v>-1.1351709602114084E-2</v>
      </c>
    </row>
    <row r="17551" spans="1:7" x14ac:dyDescent="0.55000000000000004">
      <c r="A17551">
        <v>17550</v>
      </c>
      <c r="B17551" t="s">
        <v>33206</v>
      </c>
      <c r="C17551" t="s">
        <v>33207</v>
      </c>
      <c r="D17551">
        <v>0</v>
      </c>
      <c r="E17551">
        <v>1.1287522055715E-2</v>
      </c>
      <c r="F17551">
        <f t="shared" si="548"/>
        <v>0.98871247794428496</v>
      </c>
      <c r="G17551">
        <f t="shared" si="549"/>
        <v>-1.1351709602114084E-2</v>
      </c>
    </row>
    <row r="17552" spans="1:7" x14ac:dyDescent="0.55000000000000004">
      <c r="A17552">
        <v>17551</v>
      </c>
      <c r="B17552" t="s">
        <v>33208</v>
      </c>
      <c r="C17552" t="s">
        <v>33209</v>
      </c>
      <c r="D17552">
        <v>0</v>
      </c>
      <c r="E17552">
        <v>1.1287522055715E-2</v>
      </c>
      <c r="F17552">
        <f t="shared" si="548"/>
        <v>0.98871247794428496</v>
      </c>
      <c r="G17552">
        <f t="shared" si="549"/>
        <v>-1.1351709602114084E-2</v>
      </c>
    </row>
    <row r="17553" spans="1:7" x14ac:dyDescent="0.55000000000000004">
      <c r="A17553">
        <v>17552</v>
      </c>
      <c r="B17553" t="s">
        <v>33195</v>
      </c>
      <c r="C17553" t="s">
        <v>33210</v>
      </c>
      <c r="D17553">
        <v>0</v>
      </c>
      <c r="E17553">
        <v>2.3551430417644601E-2</v>
      </c>
      <c r="F17553">
        <f t="shared" si="548"/>
        <v>0.97644856958235537</v>
      </c>
      <c r="G17553">
        <f t="shared" si="549"/>
        <v>-2.3833198170845154E-2</v>
      </c>
    </row>
    <row r="17554" spans="1:7" x14ac:dyDescent="0.55000000000000004">
      <c r="A17554">
        <v>17553</v>
      </c>
      <c r="B17554" t="s">
        <v>33211</v>
      </c>
      <c r="C17554" t="s">
        <v>33212</v>
      </c>
      <c r="D17554">
        <v>0</v>
      </c>
      <c r="E17554">
        <v>1.1287522055715E-2</v>
      </c>
      <c r="F17554">
        <f t="shared" si="548"/>
        <v>0.98871247794428496</v>
      </c>
      <c r="G17554">
        <f t="shared" si="549"/>
        <v>-1.1351709602114084E-2</v>
      </c>
    </row>
    <row r="17555" spans="1:7" x14ac:dyDescent="0.55000000000000004">
      <c r="A17555">
        <v>17554</v>
      </c>
      <c r="B17555" t="s">
        <v>33213</v>
      </c>
      <c r="C17555" t="s">
        <v>33214</v>
      </c>
      <c r="D17555">
        <v>0</v>
      </c>
      <c r="E17555">
        <v>1.1287522055715E-2</v>
      </c>
      <c r="F17555">
        <f t="shared" si="548"/>
        <v>0.98871247794428496</v>
      </c>
      <c r="G17555">
        <f t="shared" si="549"/>
        <v>-1.1351709602114084E-2</v>
      </c>
    </row>
    <row r="17556" spans="1:7" x14ac:dyDescent="0.55000000000000004">
      <c r="A17556">
        <v>17555</v>
      </c>
      <c r="B17556" t="s">
        <v>33215</v>
      </c>
      <c r="C17556" t="s">
        <v>33216</v>
      </c>
      <c r="D17556">
        <v>0</v>
      </c>
      <c r="E17556">
        <v>1.1287522055715E-2</v>
      </c>
      <c r="F17556">
        <f t="shared" si="548"/>
        <v>0.98871247794428496</v>
      </c>
      <c r="G17556">
        <f t="shared" si="549"/>
        <v>-1.1351709602114084E-2</v>
      </c>
    </row>
    <row r="17557" spans="1:7" x14ac:dyDescent="0.55000000000000004">
      <c r="A17557">
        <v>17556</v>
      </c>
      <c r="B17557" t="s">
        <v>33217</v>
      </c>
      <c r="C17557" t="s">
        <v>33218</v>
      </c>
      <c r="D17557">
        <v>0</v>
      </c>
      <c r="E17557">
        <v>1.83384792990435E-2</v>
      </c>
      <c r="F17557">
        <f t="shared" si="548"/>
        <v>0.98166152070095647</v>
      </c>
      <c r="G17557">
        <f t="shared" si="549"/>
        <v>-1.8508713648632331E-2</v>
      </c>
    </row>
    <row r="17558" spans="1:7" x14ac:dyDescent="0.55000000000000004">
      <c r="A17558">
        <v>17557</v>
      </c>
      <c r="B17558" t="s">
        <v>33219</v>
      </c>
      <c r="C17558" t="s">
        <v>33220</v>
      </c>
      <c r="D17558">
        <v>0</v>
      </c>
      <c r="E17558">
        <v>2.3432314055199601E-2</v>
      </c>
      <c r="F17558">
        <f t="shared" si="548"/>
        <v>0.97656768594480037</v>
      </c>
      <c r="G17558">
        <f t="shared" si="549"/>
        <v>-2.371121622394063E-2</v>
      </c>
    </row>
    <row r="17559" spans="1:7" x14ac:dyDescent="0.55000000000000004">
      <c r="A17559">
        <v>17558</v>
      </c>
      <c r="B17559" t="s">
        <v>33221</v>
      </c>
      <c r="C17559" t="s">
        <v>33222</v>
      </c>
      <c r="D17559">
        <v>0</v>
      </c>
      <c r="E17559">
        <v>1.2367234057802099E-2</v>
      </c>
      <c r="F17559">
        <f t="shared" si="548"/>
        <v>0.98763276594219795</v>
      </c>
      <c r="G17559">
        <f t="shared" si="549"/>
        <v>-1.2444344720239231E-2</v>
      </c>
    </row>
    <row r="17560" spans="1:7" x14ac:dyDescent="0.55000000000000004">
      <c r="A17560">
        <v>17559</v>
      </c>
      <c r="B17560" t="s">
        <v>33223</v>
      </c>
      <c r="C17560" t="s">
        <v>33224</v>
      </c>
      <c r="D17560">
        <v>0</v>
      </c>
      <c r="E17560">
        <v>1.1287522055715E-2</v>
      </c>
      <c r="F17560">
        <f t="shared" si="548"/>
        <v>0.98871247794428496</v>
      </c>
      <c r="G17560">
        <f t="shared" si="549"/>
        <v>-1.1351709602114084E-2</v>
      </c>
    </row>
    <row r="17561" spans="1:7" x14ac:dyDescent="0.55000000000000004">
      <c r="A17561">
        <v>17560</v>
      </c>
      <c r="B17561" t="s">
        <v>33225</v>
      </c>
      <c r="C17561" t="s">
        <v>33226</v>
      </c>
      <c r="D17561">
        <v>0</v>
      </c>
      <c r="E17561">
        <v>1.1287522055715E-2</v>
      </c>
      <c r="F17561">
        <f t="shared" si="548"/>
        <v>0.98871247794428496</v>
      </c>
      <c r="G17561">
        <f t="shared" si="549"/>
        <v>-1.1351709602114084E-2</v>
      </c>
    </row>
    <row r="17562" spans="1:7" x14ac:dyDescent="0.55000000000000004">
      <c r="A17562">
        <v>17561</v>
      </c>
      <c r="B17562" t="s">
        <v>33227</v>
      </c>
      <c r="C17562" t="s">
        <v>33228</v>
      </c>
      <c r="D17562">
        <v>0</v>
      </c>
      <c r="E17562">
        <v>1.1287522055715E-2</v>
      </c>
      <c r="F17562">
        <f t="shared" si="548"/>
        <v>0.98871247794428496</v>
      </c>
      <c r="G17562">
        <f t="shared" si="549"/>
        <v>-1.1351709602114084E-2</v>
      </c>
    </row>
    <row r="17563" spans="1:7" x14ac:dyDescent="0.55000000000000004">
      <c r="A17563">
        <v>17562</v>
      </c>
      <c r="B17563" t="s">
        <v>33229</v>
      </c>
      <c r="C17563" t="s">
        <v>33230</v>
      </c>
      <c r="D17563">
        <v>0</v>
      </c>
      <c r="E17563">
        <v>1.1287522055715E-2</v>
      </c>
      <c r="F17563">
        <f t="shared" si="548"/>
        <v>0.98871247794428496</v>
      </c>
      <c r="G17563">
        <f t="shared" si="549"/>
        <v>-1.1351709602114084E-2</v>
      </c>
    </row>
    <row r="17564" spans="1:7" x14ac:dyDescent="0.55000000000000004">
      <c r="A17564">
        <v>17563</v>
      </c>
      <c r="B17564" t="s">
        <v>33231</v>
      </c>
      <c r="C17564" t="s">
        <v>33232</v>
      </c>
      <c r="D17564">
        <v>0</v>
      </c>
      <c r="E17564">
        <v>4.4184482963393404E-3</v>
      </c>
      <c r="F17564">
        <f t="shared" si="548"/>
        <v>0.99558155170366069</v>
      </c>
      <c r="G17564">
        <f t="shared" si="549"/>
        <v>-4.4282384879601499E-3</v>
      </c>
    </row>
    <row r="17565" spans="1:7" x14ac:dyDescent="0.55000000000000004">
      <c r="A17565">
        <v>17564</v>
      </c>
      <c r="B17565" t="s">
        <v>33233</v>
      </c>
      <c r="C17565" t="s">
        <v>33234</v>
      </c>
      <c r="D17565">
        <v>0</v>
      </c>
      <c r="E17565">
        <v>1.1287522055715E-2</v>
      </c>
      <c r="F17565">
        <f t="shared" si="548"/>
        <v>0.98871247794428496</v>
      </c>
      <c r="G17565">
        <f t="shared" si="549"/>
        <v>-1.1351709602114084E-2</v>
      </c>
    </row>
    <row r="17566" spans="1:7" x14ac:dyDescent="0.55000000000000004">
      <c r="A17566">
        <v>17565</v>
      </c>
      <c r="B17566" t="s">
        <v>33235</v>
      </c>
      <c r="C17566" t="s">
        <v>33236</v>
      </c>
      <c r="D17566">
        <v>0</v>
      </c>
      <c r="E17566">
        <v>1.1287522055715E-2</v>
      </c>
      <c r="F17566">
        <f t="shared" si="548"/>
        <v>0.98871247794428496</v>
      </c>
      <c r="G17566">
        <f t="shared" si="549"/>
        <v>-1.1351709602114084E-2</v>
      </c>
    </row>
    <row r="17567" spans="1:7" x14ac:dyDescent="0.55000000000000004">
      <c r="A17567">
        <v>17566</v>
      </c>
      <c r="B17567" t="s">
        <v>33237</v>
      </c>
      <c r="C17567" t="s">
        <v>33238</v>
      </c>
      <c r="D17567">
        <v>0</v>
      </c>
      <c r="E17567">
        <v>1.83384792990435E-2</v>
      </c>
      <c r="F17567">
        <f t="shared" si="548"/>
        <v>0.98166152070095647</v>
      </c>
      <c r="G17567">
        <f t="shared" si="549"/>
        <v>-1.8508713648632331E-2</v>
      </c>
    </row>
    <row r="17568" spans="1:7" x14ac:dyDescent="0.55000000000000004">
      <c r="A17568">
        <v>17567</v>
      </c>
      <c r="B17568" t="s">
        <v>33239</v>
      </c>
      <c r="C17568" t="s">
        <v>33240</v>
      </c>
      <c r="D17568">
        <v>0</v>
      </c>
      <c r="E17568">
        <v>1.1287522055715E-2</v>
      </c>
      <c r="F17568">
        <f t="shared" si="548"/>
        <v>0.98871247794428496</v>
      </c>
      <c r="G17568">
        <f t="shared" si="549"/>
        <v>-1.1351709602114084E-2</v>
      </c>
    </row>
    <row r="17569" spans="1:7" x14ac:dyDescent="0.55000000000000004">
      <c r="A17569">
        <v>17568</v>
      </c>
      <c r="B17569" t="s">
        <v>33241</v>
      </c>
      <c r="C17569" t="s">
        <v>33240</v>
      </c>
      <c r="D17569">
        <v>0</v>
      </c>
      <c r="E17569">
        <v>1.1287522055715E-2</v>
      </c>
      <c r="F17569">
        <f t="shared" si="548"/>
        <v>0.98871247794428496</v>
      </c>
      <c r="G17569">
        <f t="shared" si="549"/>
        <v>-1.1351709602114084E-2</v>
      </c>
    </row>
    <row r="17570" spans="1:7" x14ac:dyDescent="0.55000000000000004">
      <c r="A17570">
        <v>17569</v>
      </c>
      <c r="B17570" t="s">
        <v>33242</v>
      </c>
      <c r="C17570" t="s">
        <v>33243</v>
      </c>
      <c r="D17570">
        <v>0</v>
      </c>
      <c r="E17570">
        <v>4.4184482963393404E-3</v>
      </c>
      <c r="F17570">
        <f t="shared" si="548"/>
        <v>0.99558155170366069</v>
      </c>
      <c r="G17570">
        <f t="shared" si="549"/>
        <v>-4.4282384879601499E-3</v>
      </c>
    </row>
    <row r="17571" spans="1:7" x14ac:dyDescent="0.55000000000000004">
      <c r="A17571">
        <v>17570</v>
      </c>
      <c r="B17571" t="s">
        <v>33244</v>
      </c>
      <c r="C17571" t="s">
        <v>33245</v>
      </c>
      <c r="D17571">
        <v>0</v>
      </c>
      <c r="E17571">
        <v>4.4184482963393404E-3</v>
      </c>
      <c r="F17571">
        <f t="shared" si="548"/>
        <v>0.99558155170366069</v>
      </c>
      <c r="G17571">
        <f t="shared" si="549"/>
        <v>-4.4282384879601499E-3</v>
      </c>
    </row>
    <row r="17572" spans="1:7" x14ac:dyDescent="0.55000000000000004">
      <c r="A17572">
        <v>17571</v>
      </c>
      <c r="B17572" t="s">
        <v>33246</v>
      </c>
      <c r="C17572" t="s">
        <v>33247</v>
      </c>
      <c r="D17572">
        <v>0</v>
      </c>
      <c r="E17572">
        <v>1.1287522055715E-2</v>
      </c>
      <c r="F17572">
        <f t="shared" si="548"/>
        <v>0.98871247794428496</v>
      </c>
      <c r="G17572">
        <f t="shared" si="549"/>
        <v>-1.1351709602114084E-2</v>
      </c>
    </row>
    <row r="17573" spans="1:7" x14ac:dyDescent="0.55000000000000004">
      <c r="A17573">
        <v>17572</v>
      </c>
      <c r="B17573" t="s">
        <v>33248</v>
      </c>
      <c r="C17573" t="s">
        <v>33249</v>
      </c>
      <c r="D17573">
        <v>0</v>
      </c>
      <c r="E17573">
        <v>1.1287522055715E-2</v>
      </c>
      <c r="F17573">
        <f t="shared" si="548"/>
        <v>0.98871247794428496</v>
      </c>
      <c r="G17573">
        <f t="shared" si="549"/>
        <v>-1.1351709602114084E-2</v>
      </c>
    </row>
    <row r="17574" spans="1:7" x14ac:dyDescent="0.55000000000000004">
      <c r="A17574">
        <v>17573</v>
      </c>
      <c r="B17574" t="s">
        <v>33250</v>
      </c>
      <c r="C17574" t="s">
        <v>33251</v>
      </c>
      <c r="D17574">
        <v>0</v>
      </c>
      <c r="E17574">
        <v>1.83384792990435E-2</v>
      </c>
      <c r="F17574">
        <f t="shared" si="548"/>
        <v>0.98166152070095647</v>
      </c>
      <c r="G17574">
        <f t="shared" si="549"/>
        <v>-1.8508713648632331E-2</v>
      </c>
    </row>
    <row r="17575" spans="1:7" x14ac:dyDescent="0.55000000000000004">
      <c r="A17575">
        <v>17574</v>
      </c>
      <c r="B17575" t="s">
        <v>33252</v>
      </c>
      <c r="C17575" t="s">
        <v>33253</v>
      </c>
      <c r="D17575">
        <v>0</v>
      </c>
      <c r="E17575">
        <v>1.1287522055715E-2</v>
      </c>
      <c r="F17575">
        <f t="shared" si="548"/>
        <v>0.98871247794428496</v>
      </c>
      <c r="G17575">
        <f t="shared" si="549"/>
        <v>-1.1351709602114084E-2</v>
      </c>
    </row>
    <row r="17576" spans="1:7" x14ac:dyDescent="0.55000000000000004">
      <c r="A17576">
        <v>17575</v>
      </c>
      <c r="B17576" t="s">
        <v>33254</v>
      </c>
      <c r="C17576" t="s">
        <v>33255</v>
      </c>
      <c r="D17576">
        <v>0</v>
      </c>
      <c r="E17576">
        <v>1.83384792990435E-2</v>
      </c>
      <c r="F17576">
        <f t="shared" si="548"/>
        <v>0.98166152070095647</v>
      </c>
      <c r="G17576">
        <f t="shared" si="549"/>
        <v>-1.8508713648632331E-2</v>
      </c>
    </row>
    <row r="17577" spans="1:7" x14ac:dyDescent="0.55000000000000004">
      <c r="A17577">
        <v>17576</v>
      </c>
      <c r="B17577" t="s">
        <v>33256</v>
      </c>
      <c r="C17577" t="s">
        <v>33257</v>
      </c>
      <c r="D17577">
        <v>0</v>
      </c>
      <c r="E17577">
        <v>1.1287522055715E-2</v>
      </c>
      <c r="F17577">
        <f t="shared" si="548"/>
        <v>0.98871247794428496</v>
      </c>
      <c r="G17577">
        <f t="shared" si="549"/>
        <v>-1.1351709602114084E-2</v>
      </c>
    </row>
    <row r="17578" spans="1:7" x14ac:dyDescent="0.55000000000000004">
      <c r="A17578">
        <v>17577</v>
      </c>
      <c r="B17578" t="s">
        <v>33258</v>
      </c>
      <c r="C17578" t="s">
        <v>33259</v>
      </c>
      <c r="D17578">
        <v>0</v>
      </c>
      <c r="E17578">
        <v>2.3551430417644601E-2</v>
      </c>
      <c r="F17578">
        <f t="shared" si="548"/>
        <v>0.97644856958235537</v>
      </c>
      <c r="G17578">
        <f t="shared" si="549"/>
        <v>-2.3833198170845154E-2</v>
      </c>
    </row>
    <row r="17579" spans="1:7" x14ac:dyDescent="0.55000000000000004">
      <c r="A17579">
        <v>17578</v>
      </c>
      <c r="B17579" t="s">
        <v>33260</v>
      </c>
      <c r="C17579" t="s">
        <v>33261</v>
      </c>
      <c r="D17579">
        <v>0</v>
      </c>
      <c r="E17579">
        <v>4.4184482963393404E-3</v>
      </c>
      <c r="F17579">
        <f t="shared" si="548"/>
        <v>0.99558155170366069</v>
      </c>
      <c r="G17579">
        <f t="shared" si="549"/>
        <v>-4.4282384879601499E-3</v>
      </c>
    </row>
    <row r="17580" spans="1:7" x14ac:dyDescent="0.55000000000000004">
      <c r="A17580">
        <v>17579</v>
      </c>
      <c r="B17580" t="s">
        <v>33262</v>
      </c>
      <c r="C17580" t="s">
        <v>33263</v>
      </c>
      <c r="D17580">
        <v>0</v>
      </c>
      <c r="E17580">
        <v>2.3551430417644601E-2</v>
      </c>
      <c r="F17580">
        <f t="shared" si="548"/>
        <v>0.97644856958235537</v>
      </c>
      <c r="G17580">
        <f t="shared" si="549"/>
        <v>-2.3833198170845154E-2</v>
      </c>
    </row>
    <row r="17581" spans="1:7" x14ac:dyDescent="0.55000000000000004">
      <c r="A17581">
        <v>17580</v>
      </c>
      <c r="B17581" t="s">
        <v>33264</v>
      </c>
      <c r="C17581" t="s">
        <v>33263</v>
      </c>
      <c r="D17581">
        <v>0</v>
      </c>
      <c r="E17581">
        <v>2.3432314055199601E-2</v>
      </c>
      <c r="F17581">
        <f t="shared" si="548"/>
        <v>0.97656768594480037</v>
      </c>
      <c r="G17581">
        <f t="shared" si="549"/>
        <v>-2.371121622394063E-2</v>
      </c>
    </row>
    <row r="17582" spans="1:7" x14ac:dyDescent="0.55000000000000004">
      <c r="A17582">
        <v>17581</v>
      </c>
      <c r="B17582" t="s">
        <v>33265</v>
      </c>
      <c r="C17582" t="s">
        <v>33266</v>
      </c>
      <c r="D17582">
        <v>0</v>
      </c>
      <c r="E17582">
        <v>1.1287522055715E-2</v>
      </c>
      <c r="F17582">
        <f t="shared" si="548"/>
        <v>0.98871247794428496</v>
      </c>
      <c r="G17582">
        <f t="shared" si="549"/>
        <v>-1.1351709602114084E-2</v>
      </c>
    </row>
    <row r="17583" spans="1:7" x14ac:dyDescent="0.55000000000000004">
      <c r="A17583">
        <v>17582</v>
      </c>
      <c r="B17583" t="s">
        <v>33267</v>
      </c>
      <c r="C17583" t="s">
        <v>33268</v>
      </c>
      <c r="D17583">
        <v>0</v>
      </c>
      <c r="E17583">
        <v>1.83384792990435E-2</v>
      </c>
      <c r="F17583">
        <f t="shared" si="548"/>
        <v>0.98166152070095647</v>
      </c>
      <c r="G17583">
        <f t="shared" si="549"/>
        <v>-1.8508713648632331E-2</v>
      </c>
    </row>
    <row r="17584" spans="1:7" x14ac:dyDescent="0.55000000000000004">
      <c r="A17584">
        <v>17583</v>
      </c>
      <c r="B17584" t="s">
        <v>33269</v>
      </c>
      <c r="C17584" t="s">
        <v>33270</v>
      </c>
      <c r="D17584">
        <v>0</v>
      </c>
      <c r="E17584">
        <v>1.1287522055715E-2</v>
      </c>
      <c r="F17584">
        <f t="shared" si="548"/>
        <v>0.98871247794428496</v>
      </c>
      <c r="G17584">
        <f t="shared" si="549"/>
        <v>-1.1351709602114084E-2</v>
      </c>
    </row>
    <row r="17585" spans="1:7" x14ac:dyDescent="0.55000000000000004">
      <c r="A17585">
        <v>17584</v>
      </c>
      <c r="B17585" t="s">
        <v>33271</v>
      </c>
      <c r="C17585" t="s">
        <v>33272</v>
      </c>
      <c r="D17585">
        <v>0</v>
      </c>
      <c r="E17585">
        <v>2.3551430417644601E-2</v>
      </c>
      <c r="F17585">
        <f t="shared" si="548"/>
        <v>0.97644856958235537</v>
      </c>
      <c r="G17585">
        <f t="shared" si="549"/>
        <v>-2.3833198170845154E-2</v>
      </c>
    </row>
    <row r="17586" spans="1:7" x14ac:dyDescent="0.55000000000000004">
      <c r="A17586">
        <v>17585</v>
      </c>
      <c r="B17586" t="s">
        <v>33273</v>
      </c>
      <c r="C17586" t="s">
        <v>33274</v>
      </c>
      <c r="D17586">
        <v>0</v>
      </c>
      <c r="E17586">
        <v>1.83384792990435E-2</v>
      </c>
      <c r="F17586">
        <f t="shared" si="548"/>
        <v>0.98166152070095647</v>
      </c>
      <c r="G17586">
        <f t="shared" si="549"/>
        <v>-1.8508713648632331E-2</v>
      </c>
    </row>
    <row r="17587" spans="1:7" x14ac:dyDescent="0.55000000000000004">
      <c r="A17587">
        <v>17586</v>
      </c>
      <c r="B17587" t="s">
        <v>33275</v>
      </c>
      <c r="C17587" t="s">
        <v>33276</v>
      </c>
      <c r="D17587">
        <v>0</v>
      </c>
      <c r="E17587">
        <v>1.1287522055715E-2</v>
      </c>
      <c r="F17587">
        <f t="shared" si="548"/>
        <v>0.98871247794428496</v>
      </c>
      <c r="G17587">
        <f t="shared" si="549"/>
        <v>-1.1351709602114084E-2</v>
      </c>
    </row>
    <row r="17588" spans="1:7" x14ac:dyDescent="0.55000000000000004">
      <c r="A17588">
        <v>17587</v>
      </c>
      <c r="B17588" t="s">
        <v>33101</v>
      </c>
      <c r="C17588" t="s">
        <v>33277</v>
      </c>
      <c r="D17588">
        <v>0</v>
      </c>
      <c r="E17588">
        <v>1.1287522055715E-2</v>
      </c>
      <c r="F17588">
        <f t="shared" si="548"/>
        <v>0.98871247794428496</v>
      </c>
      <c r="G17588">
        <f t="shared" si="549"/>
        <v>-1.1351709602114084E-2</v>
      </c>
    </row>
    <row r="17589" spans="1:7" x14ac:dyDescent="0.55000000000000004">
      <c r="A17589">
        <v>17588</v>
      </c>
      <c r="B17589" t="s">
        <v>33278</v>
      </c>
      <c r="C17589" t="s">
        <v>33279</v>
      </c>
      <c r="D17589">
        <v>0</v>
      </c>
      <c r="E17589">
        <v>1.83384792990435E-2</v>
      </c>
      <c r="F17589">
        <f t="shared" si="548"/>
        <v>0.98166152070095647</v>
      </c>
      <c r="G17589">
        <f t="shared" si="549"/>
        <v>-1.8508713648632331E-2</v>
      </c>
    </row>
    <row r="17590" spans="1:7" x14ac:dyDescent="0.55000000000000004">
      <c r="A17590">
        <v>17589</v>
      </c>
      <c r="B17590" t="s">
        <v>33280</v>
      </c>
      <c r="C17590" t="s">
        <v>33281</v>
      </c>
      <c r="D17590">
        <v>0</v>
      </c>
      <c r="E17590">
        <v>1.1287522055715E-2</v>
      </c>
      <c r="F17590">
        <f t="shared" si="548"/>
        <v>0.98871247794428496</v>
      </c>
      <c r="G17590">
        <f t="shared" si="549"/>
        <v>-1.1351709602114084E-2</v>
      </c>
    </row>
    <row r="17591" spans="1:7" x14ac:dyDescent="0.55000000000000004">
      <c r="A17591">
        <v>17590</v>
      </c>
      <c r="B17591" t="s">
        <v>33282</v>
      </c>
      <c r="C17591" t="s">
        <v>33283</v>
      </c>
      <c r="D17591">
        <v>0</v>
      </c>
      <c r="E17591">
        <v>1.83384792990435E-2</v>
      </c>
      <c r="F17591">
        <f t="shared" si="548"/>
        <v>0.98166152070095647</v>
      </c>
      <c r="G17591">
        <f t="shared" si="549"/>
        <v>-1.8508713648632331E-2</v>
      </c>
    </row>
    <row r="17592" spans="1:7" x14ac:dyDescent="0.55000000000000004">
      <c r="A17592">
        <v>17591</v>
      </c>
      <c r="B17592" t="s">
        <v>33284</v>
      </c>
      <c r="C17592" t="s">
        <v>33285</v>
      </c>
      <c r="D17592">
        <v>0</v>
      </c>
      <c r="E17592">
        <v>1.1287522055715E-2</v>
      </c>
      <c r="F17592">
        <f t="shared" si="548"/>
        <v>0.98871247794428496</v>
      </c>
      <c r="G17592">
        <f t="shared" si="549"/>
        <v>-1.1351709602114084E-2</v>
      </c>
    </row>
    <row r="17593" spans="1:7" x14ac:dyDescent="0.55000000000000004">
      <c r="A17593">
        <v>17592</v>
      </c>
      <c r="B17593" t="s">
        <v>33286</v>
      </c>
      <c r="C17593" t="s">
        <v>33287</v>
      </c>
      <c r="D17593">
        <v>0</v>
      </c>
      <c r="E17593">
        <v>1.1287522055715E-2</v>
      </c>
      <c r="F17593">
        <f t="shared" si="548"/>
        <v>0.98871247794428496</v>
      </c>
      <c r="G17593">
        <f t="shared" si="549"/>
        <v>-1.1351709602114084E-2</v>
      </c>
    </row>
    <row r="17594" spans="1:7" x14ac:dyDescent="0.55000000000000004">
      <c r="A17594">
        <v>17593</v>
      </c>
      <c r="B17594" t="s">
        <v>33288</v>
      </c>
      <c r="C17594" t="s">
        <v>33289</v>
      </c>
      <c r="D17594">
        <v>0</v>
      </c>
      <c r="E17594">
        <v>1.83384792990435E-2</v>
      </c>
      <c r="F17594">
        <f t="shared" si="548"/>
        <v>0.98166152070095647</v>
      </c>
      <c r="G17594">
        <f t="shared" si="549"/>
        <v>-1.8508713648632331E-2</v>
      </c>
    </row>
    <row r="17595" spans="1:7" x14ac:dyDescent="0.55000000000000004">
      <c r="A17595">
        <v>17594</v>
      </c>
      <c r="B17595" t="s">
        <v>33290</v>
      </c>
      <c r="C17595" t="s">
        <v>33291</v>
      </c>
      <c r="D17595">
        <v>0</v>
      </c>
      <c r="E17595">
        <v>1.1287522055715E-2</v>
      </c>
      <c r="F17595">
        <f t="shared" si="548"/>
        <v>0.98871247794428496</v>
      </c>
      <c r="G17595">
        <f t="shared" si="549"/>
        <v>-1.1351709602114084E-2</v>
      </c>
    </row>
    <row r="17596" spans="1:7" x14ac:dyDescent="0.55000000000000004">
      <c r="A17596">
        <v>17595</v>
      </c>
      <c r="B17596" t="s">
        <v>33292</v>
      </c>
      <c r="C17596" t="s">
        <v>33291</v>
      </c>
      <c r="D17596">
        <v>0</v>
      </c>
      <c r="E17596">
        <v>1.1287522055715E-2</v>
      </c>
      <c r="F17596">
        <f t="shared" si="548"/>
        <v>0.98871247794428496</v>
      </c>
      <c r="G17596">
        <f t="shared" si="549"/>
        <v>-1.1351709602114084E-2</v>
      </c>
    </row>
    <row r="17597" spans="1:7" x14ac:dyDescent="0.55000000000000004">
      <c r="A17597">
        <v>17596</v>
      </c>
      <c r="B17597" t="s">
        <v>33293</v>
      </c>
      <c r="C17597" t="s">
        <v>33294</v>
      </c>
      <c r="D17597">
        <v>0</v>
      </c>
      <c r="E17597">
        <v>1.1287522055715E-2</v>
      </c>
      <c r="F17597">
        <f t="shared" si="548"/>
        <v>0.98871247794428496</v>
      </c>
      <c r="G17597">
        <f t="shared" si="549"/>
        <v>-1.1351709602114084E-2</v>
      </c>
    </row>
    <row r="17598" spans="1:7" x14ac:dyDescent="0.55000000000000004">
      <c r="A17598">
        <v>17597</v>
      </c>
      <c r="B17598" t="s">
        <v>33295</v>
      </c>
      <c r="C17598" t="s">
        <v>33296</v>
      </c>
      <c r="D17598">
        <v>0</v>
      </c>
      <c r="E17598">
        <v>1.1287522055715E-2</v>
      </c>
      <c r="F17598">
        <f t="shared" si="548"/>
        <v>0.98871247794428496</v>
      </c>
      <c r="G17598">
        <f t="shared" si="549"/>
        <v>-1.1351709602114084E-2</v>
      </c>
    </row>
    <row r="17599" spans="1:7" x14ac:dyDescent="0.55000000000000004">
      <c r="A17599">
        <v>17598</v>
      </c>
      <c r="B17599" t="s">
        <v>33297</v>
      </c>
      <c r="C17599" t="s">
        <v>33298</v>
      </c>
      <c r="D17599">
        <v>0</v>
      </c>
      <c r="E17599">
        <v>1.83384792990435E-2</v>
      </c>
      <c r="F17599">
        <f t="shared" si="548"/>
        <v>0.98166152070095647</v>
      </c>
      <c r="G17599">
        <f t="shared" si="549"/>
        <v>-1.8508713648632331E-2</v>
      </c>
    </row>
    <row r="17600" spans="1:7" x14ac:dyDescent="0.55000000000000004">
      <c r="A17600">
        <v>17599</v>
      </c>
      <c r="B17600" t="s">
        <v>33299</v>
      </c>
      <c r="C17600" t="s">
        <v>33300</v>
      </c>
      <c r="D17600">
        <v>0</v>
      </c>
      <c r="E17600">
        <v>2.8755840432639502E-3</v>
      </c>
      <c r="F17600">
        <f t="shared" si="548"/>
        <v>0.99712441595673607</v>
      </c>
      <c r="G17600">
        <f t="shared" si="549"/>
        <v>-2.8797264782447346E-3</v>
      </c>
    </row>
    <row r="17601" spans="1:7" x14ac:dyDescent="0.55000000000000004">
      <c r="A17601">
        <v>17600</v>
      </c>
      <c r="B17601" t="s">
        <v>33301</v>
      </c>
      <c r="C17601" t="s">
        <v>33302</v>
      </c>
      <c r="D17601">
        <v>0</v>
      </c>
      <c r="E17601">
        <v>4.4184482963393404E-3</v>
      </c>
      <c r="F17601">
        <f t="shared" si="548"/>
        <v>0.99558155170366069</v>
      </c>
      <c r="G17601">
        <f t="shared" si="549"/>
        <v>-4.4282384879601499E-3</v>
      </c>
    </row>
    <row r="17602" spans="1:7" x14ac:dyDescent="0.55000000000000004">
      <c r="A17602">
        <v>17601</v>
      </c>
      <c r="B17602" t="s">
        <v>33303</v>
      </c>
      <c r="C17602" t="s">
        <v>33302</v>
      </c>
      <c r="D17602">
        <v>0</v>
      </c>
      <c r="E17602">
        <v>4.4184482963393404E-3</v>
      </c>
      <c r="F17602">
        <f t="shared" si="548"/>
        <v>0.99558155170366069</v>
      </c>
      <c r="G17602">
        <f t="shared" si="549"/>
        <v>-4.4282384879601499E-3</v>
      </c>
    </row>
    <row r="17603" spans="1:7" x14ac:dyDescent="0.55000000000000004">
      <c r="A17603">
        <v>17602</v>
      </c>
      <c r="B17603" t="s">
        <v>33304</v>
      </c>
      <c r="C17603" t="s">
        <v>33305</v>
      </c>
      <c r="D17603">
        <v>0</v>
      </c>
      <c r="E17603">
        <v>4.4184482963393404E-3</v>
      </c>
      <c r="F17603">
        <f t="shared" ref="F17603:F17666" si="550">IF(D17603=1, E17603, 1-E17603)</f>
        <v>0.99558155170366069</v>
      </c>
      <c r="G17603">
        <f t="shared" ref="G17603:G17666" si="551">LN(F17603)</f>
        <v>-4.4282384879601499E-3</v>
      </c>
    </row>
    <row r="17604" spans="1:7" x14ac:dyDescent="0.55000000000000004">
      <c r="A17604">
        <v>17603</v>
      </c>
      <c r="B17604" t="s">
        <v>33306</v>
      </c>
      <c r="C17604" t="s">
        <v>33305</v>
      </c>
      <c r="D17604">
        <v>0</v>
      </c>
      <c r="E17604">
        <v>4.4184482963393404E-3</v>
      </c>
      <c r="F17604">
        <f t="shared" si="550"/>
        <v>0.99558155170366069</v>
      </c>
      <c r="G17604">
        <f t="shared" si="551"/>
        <v>-4.4282384879601499E-3</v>
      </c>
    </row>
    <row r="17605" spans="1:7" x14ac:dyDescent="0.55000000000000004">
      <c r="A17605">
        <v>17604</v>
      </c>
      <c r="B17605" t="s">
        <v>33307</v>
      </c>
      <c r="C17605" t="s">
        <v>33308</v>
      </c>
      <c r="D17605">
        <v>0</v>
      </c>
      <c r="E17605">
        <v>1.1287522055715E-2</v>
      </c>
      <c r="F17605">
        <f t="shared" si="550"/>
        <v>0.98871247794428496</v>
      </c>
      <c r="G17605">
        <f t="shared" si="551"/>
        <v>-1.1351709602114084E-2</v>
      </c>
    </row>
    <row r="17606" spans="1:7" x14ac:dyDescent="0.55000000000000004">
      <c r="A17606">
        <v>17605</v>
      </c>
      <c r="B17606" t="s">
        <v>33309</v>
      </c>
      <c r="C17606" t="s">
        <v>33310</v>
      </c>
      <c r="D17606">
        <v>0</v>
      </c>
      <c r="E17606">
        <v>1.1287522055715E-2</v>
      </c>
      <c r="F17606">
        <f t="shared" si="550"/>
        <v>0.98871247794428496</v>
      </c>
      <c r="G17606">
        <f t="shared" si="551"/>
        <v>-1.1351709602114084E-2</v>
      </c>
    </row>
    <row r="17607" spans="1:7" x14ac:dyDescent="0.55000000000000004">
      <c r="A17607">
        <v>17606</v>
      </c>
      <c r="B17607" t="s">
        <v>33311</v>
      </c>
      <c r="C17607" t="s">
        <v>33310</v>
      </c>
      <c r="D17607">
        <v>0</v>
      </c>
      <c r="E17607">
        <v>1.1287522055715E-2</v>
      </c>
      <c r="F17607">
        <f t="shared" si="550"/>
        <v>0.98871247794428496</v>
      </c>
      <c r="G17607">
        <f t="shared" si="551"/>
        <v>-1.1351709602114084E-2</v>
      </c>
    </row>
    <row r="17608" spans="1:7" x14ac:dyDescent="0.55000000000000004">
      <c r="A17608">
        <v>17607</v>
      </c>
      <c r="B17608" t="s">
        <v>33312</v>
      </c>
      <c r="C17608" t="s">
        <v>33313</v>
      </c>
      <c r="D17608">
        <v>0</v>
      </c>
      <c r="E17608">
        <v>2.3551430417644601E-2</v>
      </c>
      <c r="F17608">
        <f t="shared" si="550"/>
        <v>0.97644856958235537</v>
      </c>
      <c r="G17608">
        <f t="shared" si="551"/>
        <v>-2.3833198170845154E-2</v>
      </c>
    </row>
    <row r="17609" spans="1:7" x14ac:dyDescent="0.55000000000000004">
      <c r="A17609">
        <v>17608</v>
      </c>
      <c r="B17609" t="s">
        <v>33314</v>
      </c>
      <c r="C17609" t="s">
        <v>33315</v>
      </c>
      <c r="D17609">
        <v>0</v>
      </c>
      <c r="E17609">
        <v>1.1287522055715E-2</v>
      </c>
      <c r="F17609">
        <f t="shared" si="550"/>
        <v>0.98871247794428496</v>
      </c>
      <c r="G17609">
        <f t="shared" si="551"/>
        <v>-1.1351709602114084E-2</v>
      </c>
    </row>
    <row r="17610" spans="1:7" x14ac:dyDescent="0.55000000000000004">
      <c r="A17610">
        <v>17609</v>
      </c>
      <c r="B17610" t="s">
        <v>33316</v>
      </c>
      <c r="C17610" t="s">
        <v>33315</v>
      </c>
      <c r="D17610">
        <v>0</v>
      </c>
      <c r="E17610">
        <v>1.1287522055715E-2</v>
      </c>
      <c r="F17610">
        <f t="shared" si="550"/>
        <v>0.98871247794428496</v>
      </c>
      <c r="G17610">
        <f t="shared" si="551"/>
        <v>-1.1351709602114084E-2</v>
      </c>
    </row>
    <row r="17611" spans="1:7" x14ac:dyDescent="0.55000000000000004">
      <c r="A17611">
        <v>17610</v>
      </c>
      <c r="B17611" t="s">
        <v>33317</v>
      </c>
      <c r="C17611" t="s">
        <v>33318</v>
      </c>
      <c r="D17611">
        <v>0</v>
      </c>
      <c r="E17611">
        <v>1.1287522055715E-2</v>
      </c>
      <c r="F17611">
        <f t="shared" si="550"/>
        <v>0.98871247794428496</v>
      </c>
      <c r="G17611">
        <f t="shared" si="551"/>
        <v>-1.1351709602114084E-2</v>
      </c>
    </row>
    <row r="17612" spans="1:7" x14ac:dyDescent="0.55000000000000004">
      <c r="A17612">
        <v>17611</v>
      </c>
      <c r="B17612" t="s">
        <v>33319</v>
      </c>
      <c r="C17612" t="s">
        <v>33320</v>
      </c>
      <c r="D17612">
        <v>0</v>
      </c>
      <c r="E17612">
        <v>1.83384792990435E-2</v>
      </c>
      <c r="F17612">
        <f t="shared" si="550"/>
        <v>0.98166152070095647</v>
      </c>
      <c r="G17612">
        <f t="shared" si="551"/>
        <v>-1.8508713648632331E-2</v>
      </c>
    </row>
    <row r="17613" spans="1:7" x14ac:dyDescent="0.55000000000000004">
      <c r="A17613">
        <v>17612</v>
      </c>
      <c r="B17613" t="s">
        <v>33321</v>
      </c>
      <c r="C17613" t="s">
        <v>33322</v>
      </c>
      <c r="D17613">
        <v>0</v>
      </c>
      <c r="E17613">
        <v>1.83384792990435E-2</v>
      </c>
      <c r="F17613">
        <f t="shared" si="550"/>
        <v>0.98166152070095647</v>
      </c>
      <c r="G17613">
        <f t="shared" si="551"/>
        <v>-1.8508713648632331E-2</v>
      </c>
    </row>
    <row r="17614" spans="1:7" x14ac:dyDescent="0.55000000000000004">
      <c r="A17614">
        <v>17613</v>
      </c>
      <c r="B17614" t="s">
        <v>33323</v>
      </c>
      <c r="C17614" t="s">
        <v>33324</v>
      </c>
      <c r="D17614">
        <v>0</v>
      </c>
      <c r="E17614">
        <v>1.1287522055715E-2</v>
      </c>
      <c r="F17614">
        <f t="shared" si="550"/>
        <v>0.98871247794428496</v>
      </c>
      <c r="G17614">
        <f t="shared" si="551"/>
        <v>-1.1351709602114084E-2</v>
      </c>
    </row>
    <row r="17615" spans="1:7" x14ac:dyDescent="0.55000000000000004">
      <c r="A17615">
        <v>17614</v>
      </c>
      <c r="B17615" t="s">
        <v>33325</v>
      </c>
      <c r="C17615" t="s">
        <v>33326</v>
      </c>
      <c r="D17615">
        <v>0</v>
      </c>
      <c r="E17615">
        <v>1.1287522055715E-2</v>
      </c>
      <c r="F17615">
        <f t="shared" si="550"/>
        <v>0.98871247794428496</v>
      </c>
      <c r="G17615">
        <f t="shared" si="551"/>
        <v>-1.1351709602114084E-2</v>
      </c>
    </row>
    <row r="17616" spans="1:7" x14ac:dyDescent="0.55000000000000004">
      <c r="A17616">
        <v>17615</v>
      </c>
      <c r="B17616" t="s">
        <v>33327</v>
      </c>
      <c r="C17616" t="s">
        <v>33328</v>
      </c>
      <c r="D17616">
        <v>0</v>
      </c>
      <c r="E17616">
        <v>1.1287522055715E-2</v>
      </c>
      <c r="F17616">
        <f t="shared" si="550"/>
        <v>0.98871247794428496</v>
      </c>
      <c r="G17616">
        <f t="shared" si="551"/>
        <v>-1.1351709602114084E-2</v>
      </c>
    </row>
    <row r="17617" spans="1:7" x14ac:dyDescent="0.55000000000000004">
      <c r="A17617">
        <v>17616</v>
      </c>
      <c r="B17617" t="s">
        <v>33329</v>
      </c>
      <c r="C17617" t="s">
        <v>33330</v>
      </c>
      <c r="D17617">
        <v>0</v>
      </c>
      <c r="E17617">
        <v>4.4184482963393404E-3</v>
      </c>
      <c r="F17617">
        <f t="shared" si="550"/>
        <v>0.99558155170366069</v>
      </c>
      <c r="G17617">
        <f t="shared" si="551"/>
        <v>-4.4282384879601499E-3</v>
      </c>
    </row>
    <row r="17618" spans="1:7" x14ac:dyDescent="0.55000000000000004">
      <c r="A17618">
        <v>17617</v>
      </c>
      <c r="B17618" t="s">
        <v>33331</v>
      </c>
      <c r="C17618" t="s">
        <v>33332</v>
      </c>
      <c r="D17618">
        <v>0</v>
      </c>
      <c r="E17618">
        <v>1.1287522055715E-2</v>
      </c>
      <c r="F17618">
        <f t="shared" si="550"/>
        <v>0.98871247794428496</v>
      </c>
      <c r="G17618">
        <f t="shared" si="551"/>
        <v>-1.1351709602114084E-2</v>
      </c>
    </row>
    <row r="17619" spans="1:7" x14ac:dyDescent="0.55000000000000004">
      <c r="A17619">
        <v>17618</v>
      </c>
      <c r="B17619" t="s">
        <v>33333</v>
      </c>
      <c r="C17619" t="s">
        <v>33334</v>
      </c>
      <c r="D17619">
        <v>0</v>
      </c>
      <c r="E17619">
        <v>1.1287522055715E-2</v>
      </c>
      <c r="F17619">
        <f t="shared" si="550"/>
        <v>0.98871247794428496</v>
      </c>
      <c r="G17619">
        <f t="shared" si="551"/>
        <v>-1.1351709602114084E-2</v>
      </c>
    </row>
    <row r="17620" spans="1:7" x14ac:dyDescent="0.55000000000000004">
      <c r="A17620">
        <v>17619</v>
      </c>
      <c r="B17620" t="s">
        <v>33335</v>
      </c>
      <c r="C17620" t="s">
        <v>33336</v>
      </c>
      <c r="D17620">
        <v>0</v>
      </c>
      <c r="E17620">
        <v>1.1287522055715E-2</v>
      </c>
      <c r="F17620">
        <f t="shared" si="550"/>
        <v>0.98871247794428496</v>
      </c>
      <c r="G17620">
        <f t="shared" si="551"/>
        <v>-1.1351709602114084E-2</v>
      </c>
    </row>
    <row r="17621" spans="1:7" x14ac:dyDescent="0.55000000000000004">
      <c r="A17621">
        <v>17620</v>
      </c>
      <c r="B17621" t="s">
        <v>33337</v>
      </c>
      <c r="C17621" t="s">
        <v>33338</v>
      </c>
      <c r="D17621">
        <v>0</v>
      </c>
      <c r="E17621">
        <v>2.3551430417644601E-2</v>
      </c>
      <c r="F17621">
        <f t="shared" si="550"/>
        <v>0.97644856958235537</v>
      </c>
      <c r="G17621">
        <f t="shared" si="551"/>
        <v>-2.3833198170845154E-2</v>
      </c>
    </row>
    <row r="17622" spans="1:7" x14ac:dyDescent="0.55000000000000004">
      <c r="A17622">
        <v>17621</v>
      </c>
      <c r="B17622" t="s">
        <v>33339</v>
      </c>
      <c r="C17622" t="s">
        <v>33340</v>
      </c>
      <c r="D17622">
        <v>0</v>
      </c>
      <c r="E17622">
        <v>2.3551430417644601E-2</v>
      </c>
      <c r="F17622">
        <f t="shared" si="550"/>
        <v>0.97644856958235537</v>
      </c>
      <c r="G17622">
        <f t="shared" si="551"/>
        <v>-2.3833198170845154E-2</v>
      </c>
    </row>
    <row r="17623" spans="1:7" x14ac:dyDescent="0.55000000000000004">
      <c r="A17623">
        <v>17622</v>
      </c>
      <c r="B17623" t="s">
        <v>33341</v>
      </c>
      <c r="C17623" t="s">
        <v>33342</v>
      </c>
      <c r="D17623">
        <v>0</v>
      </c>
      <c r="E17623">
        <v>1.1287522055715E-2</v>
      </c>
      <c r="F17623">
        <f t="shared" si="550"/>
        <v>0.98871247794428496</v>
      </c>
      <c r="G17623">
        <f t="shared" si="551"/>
        <v>-1.1351709602114084E-2</v>
      </c>
    </row>
    <row r="17624" spans="1:7" x14ac:dyDescent="0.55000000000000004">
      <c r="A17624">
        <v>17623</v>
      </c>
      <c r="B17624" t="s">
        <v>33343</v>
      </c>
      <c r="C17624" t="s">
        <v>33342</v>
      </c>
      <c r="D17624">
        <v>0</v>
      </c>
      <c r="E17624">
        <v>1.1287522055715E-2</v>
      </c>
      <c r="F17624">
        <f t="shared" si="550"/>
        <v>0.98871247794428496</v>
      </c>
      <c r="G17624">
        <f t="shared" si="551"/>
        <v>-1.1351709602114084E-2</v>
      </c>
    </row>
    <row r="17625" spans="1:7" x14ac:dyDescent="0.55000000000000004">
      <c r="A17625">
        <v>17624</v>
      </c>
      <c r="B17625" t="s">
        <v>33344</v>
      </c>
      <c r="C17625" t="s">
        <v>33345</v>
      </c>
      <c r="D17625">
        <v>0</v>
      </c>
      <c r="E17625">
        <v>2.3551430417644601E-2</v>
      </c>
      <c r="F17625">
        <f t="shared" si="550"/>
        <v>0.97644856958235537</v>
      </c>
      <c r="G17625">
        <f t="shared" si="551"/>
        <v>-2.3833198170845154E-2</v>
      </c>
    </row>
    <row r="17626" spans="1:7" x14ac:dyDescent="0.55000000000000004">
      <c r="A17626">
        <v>17625</v>
      </c>
      <c r="B17626" t="s">
        <v>33346</v>
      </c>
      <c r="C17626" t="s">
        <v>33347</v>
      </c>
      <c r="D17626">
        <v>0</v>
      </c>
      <c r="E17626">
        <v>1.2367234057802099E-2</v>
      </c>
      <c r="F17626">
        <f t="shared" si="550"/>
        <v>0.98763276594219795</v>
      </c>
      <c r="G17626">
        <f t="shared" si="551"/>
        <v>-1.2444344720239231E-2</v>
      </c>
    </row>
    <row r="17627" spans="1:7" x14ac:dyDescent="0.55000000000000004">
      <c r="A17627">
        <v>17626</v>
      </c>
      <c r="B17627" t="s">
        <v>33348</v>
      </c>
      <c r="C17627" t="s">
        <v>33347</v>
      </c>
      <c r="D17627">
        <v>0</v>
      </c>
      <c r="E17627">
        <v>1.2367234057802099E-2</v>
      </c>
      <c r="F17627">
        <f t="shared" si="550"/>
        <v>0.98763276594219795</v>
      </c>
      <c r="G17627">
        <f t="shared" si="551"/>
        <v>-1.2444344720239231E-2</v>
      </c>
    </row>
    <row r="17628" spans="1:7" x14ac:dyDescent="0.55000000000000004">
      <c r="A17628">
        <v>17627</v>
      </c>
      <c r="B17628" t="s">
        <v>33349</v>
      </c>
      <c r="C17628" t="s">
        <v>33350</v>
      </c>
      <c r="D17628">
        <v>0</v>
      </c>
      <c r="E17628">
        <v>4.4184482963393404E-3</v>
      </c>
      <c r="F17628">
        <f t="shared" si="550"/>
        <v>0.99558155170366069</v>
      </c>
      <c r="G17628">
        <f t="shared" si="551"/>
        <v>-4.4282384879601499E-3</v>
      </c>
    </row>
    <row r="17629" spans="1:7" x14ac:dyDescent="0.55000000000000004">
      <c r="A17629">
        <v>17628</v>
      </c>
      <c r="B17629" t="s">
        <v>33351</v>
      </c>
      <c r="C17629" t="s">
        <v>33352</v>
      </c>
      <c r="D17629">
        <v>0</v>
      </c>
      <c r="E17629">
        <v>2.3432314055199601E-2</v>
      </c>
      <c r="F17629">
        <f t="shared" si="550"/>
        <v>0.97656768594480037</v>
      </c>
      <c r="G17629">
        <f t="shared" si="551"/>
        <v>-2.371121622394063E-2</v>
      </c>
    </row>
    <row r="17630" spans="1:7" x14ac:dyDescent="0.55000000000000004">
      <c r="A17630">
        <v>17629</v>
      </c>
      <c r="B17630" t="s">
        <v>33353</v>
      </c>
      <c r="C17630" t="s">
        <v>33354</v>
      </c>
      <c r="D17630">
        <v>0</v>
      </c>
      <c r="E17630">
        <v>1.1287522055715E-2</v>
      </c>
      <c r="F17630">
        <f t="shared" si="550"/>
        <v>0.98871247794428496</v>
      </c>
      <c r="G17630">
        <f t="shared" si="551"/>
        <v>-1.1351709602114084E-2</v>
      </c>
    </row>
    <row r="17631" spans="1:7" x14ac:dyDescent="0.55000000000000004">
      <c r="A17631">
        <v>17630</v>
      </c>
      <c r="B17631" t="s">
        <v>33355</v>
      </c>
      <c r="C17631" t="s">
        <v>33356</v>
      </c>
      <c r="D17631">
        <v>0</v>
      </c>
      <c r="E17631">
        <v>1.1287522055715E-2</v>
      </c>
      <c r="F17631">
        <f t="shared" si="550"/>
        <v>0.98871247794428496</v>
      </c>
      <c r="G17631">
        <f t="shared" si="551"/>
        <v>-1.1351709602114084E-2</v>
      </c>
    </row>
    <row r="17632" spans="1:7" x14ac:dyDescent="0.55000000000000004">
      <c r="A17632">
        <v>17631</v>
      </c>
      <c r="B17632" t="s">
        <v>33357</v>
      </c>
      <c r="C17632" t="s">
        <v>33358</v>
      </c>
      <c r="D17632">
        <v>0</v>
      </c>
      <c r="E17632">
        <v>4.4184482963393404E-3</v>
      </c>
      <c r="F17632">
        <f t="shared" si="550"/>
        <v>0.99558155170366069</v>
      </c>
      <c r="G17632">
        <f t="shared" si="551"/>
        <v>-4.4282384879601499E-3</v>
      </c>
    </row>
    <row r="17633" spans="1:7" x14ac:dyDescent="0.55000000000000004">
      <c r="A17633">
        <v>17632</v>
      </c>
      <c r="B17633" t="s">
        <v>33359</v>
      </c>
      <c r="C17633" t="s">
        <v>33360</v>
      </c>
      <c r="D17633">
        <v>0</v>
      </c>
      <c r="E17633">
        <v>2.3551430417644601E-2</v>
      </c>
      <c r="F17633">
        <f t="shared" si="550"/>
        <v>0.97644856958235537</v>
      </c>
      <c r="G17633">
        <f t="shared" si="551"/>
        <v>-2.3833198170845154E-2</v>
      </c>
    </row>
    <row r="17634" spans="1:7" x14ac:dyDescent="0.55000000000000004">
      <c r="A17634">
        <v>17633</v>
      </c>
      <c r="B17634" t="s">
        <v>33361</v>
      </c>
      <c r="C17634" t="s">
        <v>33362</v>
      </c>
      <c r="D17634">
        <v>0</v>
      </c>
      <c r="E17634">
        <v>1.1287522055715E-2</v>
      </c>
      <c r="F17634">
        <f t="shared" si="550"/>
        <v>0.98871247794428496</v>
      </c>
      <c r="G17634">
        <f t="shared" si="551"/>
        <v>-1.1351709602114084E-2</v>
      </c>
    </row>
    <row r="17635" spans="1:7" x14ac:dyDescent="0.55000000000000004">
      <c r="A17635">
        <v>17634</v>
      </c>
      <c r="B17635" t="s">
        <v>33363</v>
      </c>
      <c r="C17635" t="s">
        <v>33362</v>
      </c>
      <c r="D17635">
        <v>0</v>
      </c>
      <c r="E17635">
        <v>1.1287522055715E-2</v>
      </c>
      <c r="F17635">
        <f t="shared" si="550"/>
        <v>0.98871247794428496</v>
      </c>
      <c r="G17635">
        <f t="shared" si="551"/>
        <v>-1.1351709602114084E-2</v>
      </c>
    </row>
    <row r="17636" spans="1:7" x14ac:dyDescent="0.55000000000000004">
      <c r="A17636">
        <v>17635</v>
      </c>
      <c r="B17636" t="s">
        <v>33364</v>
      </c>
      <c r="C17636" t="s">
        <v>33365</v>
      </c>
      <c r="D17636">
        <v>0</v>
      </c>
      <c r="E17636">
        <v>1.1287522055715E-2</v>
      </c>
      <c r="F17636">
        <f t="shared" si="550"/>
        <v>0.98871247794428496</v>
      </c>
      <c r="G17636">
        <f t="shared" si="551"/>
        <v>-1.1351709602114084E-2</v>
      </c>
    </row>
    <row r="17637" spans="1:7" x14ac:dyDescent="0.55000000000000004">
      <c r="A17637">
        <v>17636</v>
      </c>
      <c r="B17637" t="s">
        <v>33366</v>
      </c>
      <c r="C17637" t="s">
        <v>33367</v>
      </c>
      <c r="D17637">
        <v>0</v>
      </c>
      <c r="E17637">
        <v>1.1287522055715E-2</v>
      </c>
      <c r="F17637">
        <f t="shared" si="550"/>
        <v>0.98871247794428496</v>
      </c>
      <c r="G17637">
        <f t="shared" si="551"/>
        <v>-1.1351709602114084E-2</v>
      </c>
    </row>
    <row r="17638" spans="1:7" x14ac:dyDescent="0.55000000000000004">
      <c r="A17638">
        <v>17637</v>
      </c>
      <c r="B17638" t="s">
        <v>33368</v>
      </c>
      <c r="C17638" t="s">
        <v>33369</v>
      </c>
      <c r="D17638">
        <v>0</v>
      </c>
      <c r="E17638">
        <v>1.1287522055715E-2</v>
      </c>
      <c r="F17638">
        <f t="shared" si="550"/>
        <v>0.98871247794428496</v>
      </c>
      <c r="G17638">
        <f t="shared" si="551"/>
        <v>-1.1351709602114084E-2</v>
      </c>
    </row>
    <row r="17639" spans="1:7" x14ac:dyDescent="0.55000000000000004">
      <c r="A17639">
        <v>17638</v>
      </c>
      <c r="B17639" t="s">
        <v>33370</v>
      </c>
      <c r="C17639" t="s">
        <v>33371</v>
      </c>
      <c r="D17639">
        <v>0</v>
      </c>
      <c r="E17639">
        <v>1.1287522055715E-2</v>
      </c>
      <c r="F17639">
        <f t="shared" si="550"/>
        <v>0.98871247794428496</v>
      </c>
      <c r="G17639">
        <f t="shared" si="551"/>
        <v>-1.1351709602114084E-2</v>
      </c>
    </row>
    <row r="17640" spans="1:7" x14ac:dyDescent="0.55000000000000004">
      <c r="A17640">
        <v>17639</v>
      </c>
      <c r="B17640" t="s">
        <v>33372</v>
      </c>
      <c r="C17640" t="s">
        <v>33373</v>
      </c>
      <c r="D17640">
        <v>0</v>
      </c>
      <c r="E17640">
        <v>1.2367234057802099E-2</v>
      </c>
      <c r="F17640">
        <f t="shared" si="550"/>
        <v>0.98763276594219795</v>
      </c>
      <c r="G17640">
        <f t="shared" si="551"/>
        <v>-1.2444344720239231E-2</v>
      </c>
    </row>
    <row r="17641" spans="1:7" x14ac:dyDescent="0.55000000000000004">
      <c r="A17641">
        <v>17640</v>
      </c>
      <c r="B17641" t="s">
        <v>33374</v>
      </c>
      <c r="C17641" t="s">
        <v>33375</v>
      </c>
      <c r="D17641">
        <v>0</v>
      </c>
      <c r="E17641">
        <v>7.1675451339037896E-2</v>
      </c>
      <c r="F17641">
        <f t="shared" si="550"/>
        <v>0.92832454866096215</v>
      </c>
      <c r="G17641">
        <f t="shared" si="551"/>
        <v>-7.4373878176405006E-2</v>
      </c>
    </row>
    <row r="17642" spans="1:7" x14ac:dyDescent="0.55000000000000004">
      <c r="A17642">
        <v>17641</v>
      </c>
      <c r="B17642" t="s">
        <v>33376</v>
      </c>
      <c r="C17642" t="s">
        <v>33377</v>
      </c>
      <c r="D17642">
        <v>0</v>
      </c>
      <c r="E17642">
        <v>1.1287522055715E-2</v>
      </c>
      <c r="F17642">
        <f t="shared" si="550"/>
        <v>0.98871247794428496</v>
      </c>
      <c r="G17642">
        <f t="shared" si="551"/>
        <v>-1.1351709602114084E-2</v>
      </c>
    </row>
    <row r="17643" spans="1:7" x14ac:dyDescent="0.55000000000000004">
      <c r="A17643">
        <v>17642</v>
      </c>
      <c r="B17643" t="s">
        <v>33378</v>
      </c>
      <c r="C17643" t="s">
        <v>33379</v>
      </c>
      <c r="D17643">
        <v>0</v>
      </c>
      <c r="E17643">
        <v>1.83384792990435E-2</v>
      </c>
      <c r="F17643">
        <f t="shared" si="550"/>
        <v>0.98166152070095647</v>
      </c>
      <c r="G17643">
        <f t="shared" si="551"/>
        <v>-1.8508713648632331E-2</v>
      </c>
    </row>
    <row r="17644" spans="1:7" x14ac:dyDescent="0.55000000000000004">
      <c r="A17644">
        <v>17643</v>
      </c>
      <c r="B17644" t="s">
        <v>33380</v>
      </c>
      <c r="C17644" t="s">
        <v>33381</v>
      </c>
      <c r="D17644">
        <v>0</v>
      </c>
      <c r="E17644">
        <v>2.3551430417644601E-2</v>
      </c>
      <c r="F17644">
        <f t="shared" si="550"/>
        <v>0.97644856958235537</v>
      </c>
      <c r="G17644">
        <f t="shared" si="551"/>
        <v>-2.3833198170845154E-2</v>
      </c>
    </row>
    <row r="17645" spans="1:7" x14ac:dyDescent="0.55000000000000004">
      <c r="A17645">
        <v>17644</v>
      </c>
      <c r="B17645" t="s">
        <v>33382</v>
      </c>
      <c r="C17645" t="s">
        <v>33383</v>
      </c>
      <c r="D17645">
        <v>0</v>
      </c>
      <c r="E17645">
        <v>1.1287522055715E-2</v>
      </c>
      <c r="F17645">
        <f t="shared" si="550"/>
        <v>0.98871247794428496</v>
      </c>
      <c r="G17645">
        <f t="shared" si="551"/>
        <v>-1.1351709602114084E-2</v>
      </c>
    </row>
    <row r="17646" spans="1:7" x14ac:dyDescent="0.55000000000000004">
      <c r="A17646">
        <v>17645</v>
      </c>
      <c r="B17646" t="s">
        <v>33384</v>
      </c>
      <c r="C17646" t="s">
        <v>33385</v>
      </c>
      <c r="D17646">
        <v>0</v>
      </c>
      <c r="E17646">
        <v>1.1287522055715E-2</v>
      </c>
      <c r="F17646">
        <f t="shared" si="550"/>
        <v>0.98871247794428496</v>
      </c>
      <c r="G17646">
        <f t="shared" si="551"/>
        <v>-1.1351709602114084E-2</v>
      </c>
    </row>
    <row r="17647" spans="1:7" x14ac:dyDescent="0.55000000000000004">
      <c r="A17647">
        <v>17646</v>
      </c>
      <c r="B17647" t="s">
        <v>33386</v>
      </c>
      <c r="C17647" t="s">
        <v>33387</v>
      </c>
      <c r="D17647">
        <v>0</v>
      </c>
      <c r="E17647">
        <v>2.8755840432639502E-3</v>
      </c>
      <c r="F17647">
        <f t="shared" si="550"/>
        <v>0.99712441595673607</v>
      </c>
      <c r="G17647">
        <f t="shared" si="551"/>
        <v>-2.8797264782447346E-3</v>
      </c>
    </row>
    <row r="17648" spans="1:7" x14ac:dyDescent="0.55000000000000004">
      <c r="A17648">
        <v>17647</v>
      </c>
      <c r="B17648" t="s">
        <v>33388</v>
      </c>
      <c r="C17648" t="s">
        <v>33389</v>
      </c>
      <c r="D17648">
        <v>0</v>
      </c>
      <c r="E17648">
        <v>2.3551430417644601E-2</v>
      </c>
      <c r="F17648">
        <f t="shared" si="550"/>
        <v>0.97644856958235537</v>
      </c>
      <c r="G17648">
        <f t="shared" si="551"/>
        <v>-2.3833198170845154E-2</v>
      </c>
    </row>
    <row r="17649" spans="1:7" x14ac:dyDescent="0.55000000000000004">
      <c r="A17649">
        <v>17648</v>
      </c>
      <c r="B17649" t="s">
        <v>33390</v>
      </c>
      <c r="C17649" t="s">
        <v>33391</v>
      </c>
      <c r="D17649">
        <v>0</v>
      </c>
      <c r="E17649">
        <v>4.2258508384294603E-2</v>
      </c>
      <c r="F17649">
        <f t="shared" si="550"/>
        <v>0.95774149161570543</v>
      </c>
      <c r="G17649">
        <f t="shared" si="551"/>
        <v>-4.317737916236835E-2</v>
      </c>
    </row>
    <row r="17650" spans="1:7" x14ac:dyDescent="0.55000000000000004">
      <c r="A17650">
        <v>17649</v>
      </c>
      <c r="B17650" t="s">
        <v>33392</v>
      </c>
      <c r="C17650" t="s">
        <v>33393</v>
      </c>
      <c r="D17650">
        <v>0</v>
      </c>
      <c r="E17650">
        <v>1.1287522055715E-2</v>
      </c>
      <c r="F17650">
        <f t="shared" si="550"/>
        <v>0.98871247794428496</v>
      </c>
      <c r="G17650">
        <f t="shared" si="551"/>
        <v>-1.1351709602114084E-2</v>
      </c>
    </row>
    <row r="17651" spans="1:7" x14ac:dyDescent="0.55000000000000004">
      <c r="A17651">
        <v>17650</v>
      </c>
      <c r="B17651" t="s">
        <v>33394</v>
      </c>
      <c r="C17651" t="s">
        <v>33395</v>
      </c>
      <c r="D17651">
        <v>0</v>
      </c>
      <c r="E17651">
        <v>4.4184482963393404E-3</v>
      </c>
      <c r="F17651">
        <f t="shared" si="550"/>
        <v>0.99558155170366069</v>
      </c>
      <c r="G17651">
        <f t="shared" si="551"/>
        <v>-4.4282384879601499E-3</v>
      </c>
    </row>
    <row r="17652" spans="1:7" x14ac:dyDescent="0.55000000000000004">
      <c r="A17652">
        <v>17651</v>
      </c>
      <c r="B17652" t="s">
        <v>33396</v>
      </c>
      <c r="C17652" t="s">
        <v>33397</v>
      </c>
      <c r="D17652">
        <v>0</v>
      </c>
      <c r="E17652">
        <v>1.1287522055715E-2</v>
      </c>
      <c r="F17652">
        <f t="shared" si="550"/>
        <v>0.98871247794428496</v>
      </c>
      <c r="G17652">
        <f t="shared" si="551"/>
        <v>-1.1351709602114084E-2</v>
      </c>
    </row>
    <row r="17653" spans="1:7" x14ac:dyDescent="0.55000000000000004">
      <c r="A17653">
        <v>17652</v>
      </c>
      <c r="B17653" t="s">
        <v>33398</v>
      </c>
      <c r="C17653" t="s">
        <v>33399</v>
      </c>
      <c r="D17653">
        <v>0</v>
      </c>
      <c r="E17653">
        <v>1.1287522055715E-2</v>
      </c>
      <c r="F17653">
        <f t="shared" si="550"/>
        <v>0.98871247794428496</v>
      </c>
      <c r="G17653">
        <f t="shared" si="551"/>
        <v>-1.1351709602114084E-2</v>
      </c>
    </row>
    <row r="17654" spans="1:7" x14ac:dyDescent="0.55000000000000004">
      <c r="A17654">
        <v>17653</v>
      </c>
      <c r="B17654" t="s">
        <v>33400</v>
      </c>
      <c r="C17654" t="s">
        <v>33401</v>
      </c>
      <c r="D17654">
        <v>0</v>
      </c>
      <c r="E17654">
        <v>1.1287522055715E-2</v>
      </c>
      <c r="F17654">
        <f t="shared" si="550"/>
        <v>0.98871247794428496</v>
      </c>
      <c r="G17654">
        <f t="shared" si="551"/>
        <v>-1.1351709602114084E-2</v>
      </c>
    </row>
    <row r="17655" spans="1:7" x14ac:dyDescent="0.55000000000000004">
      <c r="A17655">
        <v>17654</v>
      </c>
      <c r="B17655" t="s">
        <v>33402</v>
      </c>
      <c r="C17655" t="s">
        <v>33401</v>
      </c>
      <c r="D17655">
        <v>0</v>
      </c>
      <c r="E17655">
        <v>1.1287522055715E-2</v>
      </c>
      <c r="F17655">
        <f t="shared" si="550"/>
        <v>0.98871247794428496</v>
      </c>
      <c r="G17655">
        <f t="shared" si="551"/>
        <v>-1.1351709602114084E-2</v>
      </c>
    </row>
    <row r="17656" spans="1:7" x14ac:dyDescent="0.55000000000000004">
      <c r="A17656">
        <v>17655</v>
      </c>
      <c r="B17656" t="s">
        <v>33403</v>
      </c>
      <c r="C17656" t="s">
        <v>33404</v>
      </c>
      <c r="D17656">
        <v>0</v>
      </c>
      <c r="E17656">
        <v>4.4184482963393404E-3</v>
      </c>
      <c r="F17656">
        <f t="shared" si="550"/>
        <v>0.99558155170366069</v>
      </c>
      <c r="G17656">
        <f t="shared" si="551"/>
        <v>-4.4282384879601499E-3</v>
      </c>
    </row>
    <row r="17657" spans="1:7" x14ac:dyDescent="0.55000000000000004">
      <c r="A17657">
        <v>17656</v>
      </c>
      <c r="B17657" t="s">
        <v>33405</v>
      </c>
      <c r="C17657" t="s">
        <v>33406</v>
      </c>
      <c r="D17657">
        <v>0</v>
      </c>
      <c r="E17657">
        <v>2.3551430417644601E-2</v>
      </c>
      <c r="F17657">
        <f t="shared" si="550"/>
        <v>0.97644856958235537</v>
      </c>
      <c r="G17657">
        <f t="shared" si="551"/>
        <v>-2.3833198170845154E-2</v>
      </c>
    </row>
    <row r="17658" spans="1:7" x14ac:dyDescent="0.55000000000000004">
      <c r="A17658">
        <v>17657</v>
      </c>
      <c r="B17658" t="s">
        <v>33407</v>
      </c>
      <c r="C17658" t="s">
        <v>33408</v>
      </c>
      <c r="D17658">
        <v>0</v>
      </c>
      <c r="E17658">
        <v>1.2367234057802099E-2</v>
      </c>
      <c r="F17658">
        <f t="shared" si="550"/>
        <v>0.98763276594219795</v>
      </c>
      <c r="G17658">
        <f t="shared" si="551"/>
        <v>-1.2444344720239231E-2</v>
      </c>
    </row>
    <row r="17659" spans="1:7" x14ac:dyDescent="0.55000000000000004">
      <c r="A17659">
        <v>17658</v>
      </c>
      <c r="B17659" t="s">
        <v>33409</v>
      </c>
      <c r="C17659" t="s">
        <v>33410</v>
      </c>
      <c r="D17659">
        <v>0</v>
      </c>
      <c r="E17659">
        <v>1.1287522055715E-2</v>
      </c>
      <c r="F17659">
        <f t="shared" si="550"/>
        <v>0.98871247794428496</v>
      </c>
      <c r="G17659">
        <f t="shared" si="551"/>
        <v>-1.1351709602114084E-2</v>
      </c>
    </row>
    <row r="17660" spans="1:7" x14ac:dyDescent="0.55000000000000004">
      <c r="A17660">
        <v>17659</v>
      </c>
      <c r="B17660" t="s">
        <v>33411</v>
      </c>
      <c r="C17660" t="s">
        <v>33412</v>
      </c>
      <c r="D17660">
        <v>0</v>
      </c>
      <c r="E17660">
        <v>1.1287522055715E-2</v>
      </c>
      <c r="F17660">
        <f t="shared" si="550"/>
        <v>0.98871247794428496</v>
      </c>
      <c r="G17660">
        <f t="shared" si="551"/>
        <v>-1.1351709602114084E-2</v>
      </c>
    </row>
    <row r="17661" spans="1:7" x14ac:dyDescent="0.55000000000000004">
      <c r="A17661">
        <v>17660</v>
      </c>
      <c r="B17661" t="s">
        <v>33413</v>
      </c>
      <c r="C17661" t="s">
        <v>33414</v>
      </c>
      <c r="D17661">
        <v>0</v>
      </c>
      <c r="E17661">
        <v>4.4184482963393404E-3</v>
      </c>
      <c r="F17661">
        <f t="shared" si="550"/>
        <v>0.99558155170366069</v>
      </c>
      <c r="G17661">
        <f t="shared" si="551"/>
        <v>-4.4282384879601499E-3</v>
      </c>
    </row>
    <row r="17662" spans="1:7" x14ac:dyDescent="0.55000000000000004">
      <c r="A17662">
        <v>17661</v>
      </c>
      <c r="B17662" t="s">
        <v>33415</v>
      </c>
      <c r="C17662" t="s">
        <v>33416</v>
      </c>
      <c r="D17662">
        <v>0</v>
      </c>
      <c r="E17662">
        <v>1.1287522055715E-2</v>
      </c>
      <c r="F17662">
        <f t="shared" si="550"/>
        <v>0.98871247794428496</v>
      </c>
      <c r="G17662">
        <f t="shared" si="551"/>
        <v>-1.1351709602114084E-2</v>
      </c>
    </row>
    <row r="17663" spans="1:7" x14ac:dyDescent="0.55000000000000004">
      <c r="A17663">
        <v>17662</v>
      </c>
      <c r="B17663" t="s">
        <v>33417</v>
      </c>
      <c r="C17663" t="s">
        <v>33418</v>
      </c>
      <c r="D17663">
        <v>0</v>
      </c>
      <c r="E17663">
        <v>1.1287522055715E-2</v>
      </c>
      <c r="F17663">
        <f t="shared" si="550"/>
        <v>0.98871247794428496</v>
      </c>
      <c r="G17663">
        <f t="shared" si="551"/>
        <v>-1.1351709602114084E-2</v>
      </c>
    </row>
    <row r="17664" spans="1:7" x14ac:dyDescent="0.55000000000000004">
      <c r="A17664">
        <v>17663</v>
      </c>
      <c r="B17664" t="s">
        <v>33419</v>
      </c>
      <c r="C17664" t="s">
        <v>33420</v>
      </c>
      <c r="D17664">
        <v>0</v>
      </c>
      <c r="E17664">
        <v>1.1287522055715E-2</v>
      </c>
      <c r="F17664">
        <f t="shared" si="550"/>
        <v>0.98871247794428496</v>
      </c>
      <c r="G17664">
        <f t="shared" si="551"/>
        <v>-1.1351709602114084E-2</v>
      </c>
    </row>
    <row r="17665" spans="1:7" x14ac:dyDescent="0.55000000000000004">
      <c r="A17665">
        <v>17664</v>
      </c>
      <c r="B17665" t="s">
        <v>33421</v>
      </c>
      <c r="C17665" t="s">
        <v>33422</v>
      </c>
      <c r="D17665">
        <v>0</v>
      </c>
      <c r="E17665">
        <v>1.83384792990435E-2</v>
      </c>
      <c r="F17665">
        <f t="shared" si="550"/>
        <v>0.98166152070095647</v>
      </c>
      <c r="G17665">
        <f t="shared" si="551"/>
        <v>-1.8508713648632331E-2</v>
      </c>
    </row>
    <row r="17666" spans="1:7" x14ac:dyDescent="0.55000000000000004">
      <c r="A17666">
        <v>17665</v>
      </c>
      <c r="B17666" t="s">
        <v>33423</v>
      </c>
      <c r="C17666" t="s">
        <v>33424</v>
      </c>
      <c r="D17666">
        <v>0</v>
      </c>
      <c r="E17666">
        <v>1.1287522055715E-2</v>
      </c>
      <c r="F17666">
        <f t="shared" si="550"/>
        <v>0.98871247794428496</v>
      </c>
      <c r="G17666">
        <f t="shared" si="551"/>
        <v>-1.1351709602114084E-2</v>
      </c>
    </row>
    <row r="17667" spans="1:7" x14ac:dyDescent="0.55000000000000004">
      <c r="A17667">
        <v>17666</v>
      </c>
      <c r="B17667" t="s">
        <v>33425</v>
      </c>
      <c r="C17667" t="s">
        <v>33424</v>
      </c>
      <c r="D17667">
        <v>0</v>
      </c>
      <c r="E17667">
        <v>1.1287522055715E-2</v>
      </c>
      <c r="F17667">
        <f t="shared" ref="F17667:F17730" si="552">IF(D17667=1, E17667, 1-E17667)</f>
        <v>0.98871247794428496</v>
      </c>
      <c r="G17667">
        <f t="shared" ref="G17667:G17730" si="553">LN(F17667)</f>
        <v>-1.1351709602114084E-2</v>
      </c>
    </row>
    <row r="17668" spans="1:7" x14ac:dyDescent="0.55000000000000004">
      <c r="A17668">
        <v>17667</v>
      </c>
      <c r="B17668" t="s">
        <v>33426</v>
      </c>
      <c r="C17668" t="s">
        <v>33427</v>
      </c>
      <c r="D17668">
        <v>0</v>
      </c>
      <c r="E17668">
        <v>1.1287522055715E-2</v>
      </c>
      <c r="F17668">
        <f t="shared" si="552"/>
        <v>0.98871247794428496</v>
      </c>
      <c r="G17668">
        <f t="shared" si="553"/>
        <v>-1.1351709602114084E-2</v>
      </c>
    </row>
    <row r="17669" spans="1:7" x14ac:dyDescent="0.55000000000000004">
      <c r="A17669">
        <v>17668</v>
      </c>
      <c r="B17669" t="s">
        <v>33428</v>
      </c>
      <c r="C17669" t="s">
        <v>33429</v>
      </c>
      <c r="D17669">
        <v>0</v>
      </c>
      <c r="E17669">
        <v>4.4184482963393404E-3</v>
      </c>
      <c r="F17669">
        <f t="shared" si="552"/>
        <v>0.99558155170366069</v>
      </c>
      <c r="G17669">
        <f t="shared" si="553"/>
        <v>-4.4282384879601499E-3</v>
      </c>
    </row>
    <row r="17670" spans="1:7" x14ac:dyDescent="0.55000000000000004">
      <c r="A17670">
        <v>17669</v>
      </c>
      <c r="B17670" t="s">
        <v>33430</v>
      </c>
      <c r="C17670" t="s">
        <v>33431</v>
      </c>
      <c r="D17670">
        <v>0</v>
      </c>
      <c r="E17670">
        <v>2.3551430417644601E-2</v>
      </c>
      <c r="F17670">
        <f t="shared" si="552"/>
        <v>0.97644856958235537</v>
      </c>
      <c r="G17670">
        <f t="shared" si="553"/>
        <v>-2.3833198170845154E-2</v>
      </c>
    </row>
    <row r="17671" spans="1:7" x14ac:dyDescent="0.55000000000000004">
      <c r="A17671">
        <v>17670</v>
      </c>
      <c r="B17671" t="s">
        <v>33432</v>
      </c>
      <c r="C17671" t="s">
        <v>33433</v>
      </c>
      <c r="D17671">
        <v>0</v>
      </c>
      <c r="E17671">
        <v>1.1287522055715E-2</v>
      </c>
      <c r="F17671">
        <f t="shared" si="552"/>
        <v>0.98871247794428496</v>
      </c>
      <c r="G17671">
        <f t="shared" si="553"/>
        <v>-1.1351709602114084E-2</v>
      </c>
    </row>
    <row r="17672" spans="1:7" x14ac:dyDescent="0.55000000000000004">
      <c r="A17672">
        <v>17671</v>
      </c>
      <c r="B17672" t="s">
        <v>33434</v>
      </c>
      <c r="C17672" t="s">
        <v>33433</v>
      </c>
      <c r="D17672">
        <v>0</v>
      </c>
      <c r="E17672">
        <v>1.1287522055715E-2</v>
      </c>
      <c r="F17672">
        <f t="shared" si="552"/>
        <v>0.98871247794428496</v>
      </c>
      <c r="G17672">
        <f t="shared" si="553"/>
        <v>-1.1351709602114084E-2</v>
      </c>
    </row>
    <row r="17673" spans="1:7" x14ac:dyDescent="0.55000000000000004">
      <c r="A17673">
        <v>17672</v>
      </c>
      <c r="B17673" t="s">
        <v>33435</v>
      </c>
      <c r="C17673" t="s">
        <v>33436</v>
      </c>
      <c r="D17673">
        <v>0</v>
      </c>
      <c r="E17673">
        <v>1.1287522055715E-2</v>
      </c>
      <c r="F17673">
        <f t="shared" si="552"/>
        <v>0.98871247794428496</v>
      </c>
      <c r="G17673">
        <f t="shared" si="553"/>
        <v>-1.1351709602114084E-2</v>
      </c>
    </row>
    <row r="17674" spans="1:7" x14ac:dyDescent="0.55000000000000004">
      <c r="A17674">
        <v>17673</v>
      </c>
      <c r="B17674" t="s">
        <v>33437</v>
      </c>
      <c r="C17674" t="s">
        <v>33436</v>
      </c>
      <c r="D17674">
        <v>0</v>
      </c>
      <c r="E17674">
        <v>1.1287522055715E-2</v>
      </c>
      <c r="F17674">
        <f t="shared" si="552"/>
        <v>0.98871247794428496</v>
      </c>
      <c r="G17674">
        <f t="shared" si="553"/>
        <v>-1.1351709602114084E-2</v>
      </c>
    </row>
    <row r="17675" spans="1:7" x14ac:dyDescent="0.55000000000000004">
      <c r="A17675">
        <v>17674</v>
      </c>
      <c r="B17675" t="s">
        <v>33438</v>
      </c>
      <c r="C17675" t="s">
        <v>33439</v>
      </c>
      <c r="D17675">
        <v>0</v>
      </c>
      <c r="E17675">
        <v>4.4184482963393404E-3</v>
      </c>
      <c r="F17675">
        <f t="shared" si="552"/>
        <v>0.99558155170366069</v>
      </c>
      <c r="G17675">
        <f t="shared" si="553"/>
        <v>-4.4282384879601499E-3</v>
      </c>
    </row>
    <row r="17676" spans="1:7" x14ac:dyDescent="0.55000000000000004">
      <c r="A17676">
        <v>17675</v>
      </c>
      <c r="B17676" t="s">
        <v>33440</v>
      </c>
      <c r="C17676" t="s">
        <v>33441</v>
      </c>
      <c r="D17676">
        <v>0</v>
      </c>
      <c r="E17676">
        <v>1.1287522055715E-2</v>
      </c>
      <c r="F17676">
        <f t="shared" si="552"/>
        <v>0.98871247794428496</v>
      </c>
      <c r="G17676">
        <f t="shared" si="553"/>
        <v>-1.1351709602114084E-2</v>
      </c>
    </row>
    <row r="17677" spans="1:7" x14ac:dyDescent="0.55000000000000004">
      <c r="A17677">
        <v>17676</v>
      </c>
      <c r="B17677" t="s">
        <v>33442</v>
      </c>
      <c r="C17677" t="s">
        <v>33443</v>
      </c>
      <c r="D17677">
        <v>0</v>
      </c>
      <c r="E17677">
        <v>1.1287522055715E-2</v>
      </c>
      <c r="F17677">
        <f t="shared" si="552"/>
        <v>0.98871247794428496</v>
      </c>
      <c r="G17677">
        <f t="shared" si="553"/>
        <v>-1.1351709602114084E-2</v>
      </c>
    </row>
    <row r="17678" spans="1:7" x14ac:dyDescent="0.55000000000000004">
      <c r="A17678">
        <v>17677</v>
      </c>
      <c r="B17678" t="s">
        <v>33444</v>
      </c>
      <c r="C17678" t="s">
        <v>33445</v>
      </c>
      <c r="D17678">
        <v>0</v>
      </c>
      <c r="E17678">
        <v>4.4184482963393404E-3</v>
      </c>
      <c r="F17678">
        <f t="shared" si="552"/>
        <v>0.99558155170366069</v>
      </c>
      <c r="G17678">
        <f t="shared" si="553"/>
        <v>-4.4282384879601499E-3</v>
      </c>
    </row>
    <row r="17679" spans="1:7" x14ac:dyDescent="0.55000000000000004">
      <c r="A17679">
        <v>17678</v>
      </c>
      <c r="B17679" t="s">
        <v>33446</v>
      </c>
      <c r="C17679" t="s">
        <v>33447</v>
      </c>
      <c r="D17679">
        <v>0</v>
      </c>
      <c r="E17679">
        <v>1.83384792990435E-2</v>
      </c>
      <c r="F17679">
        <f t="shared" si="552"/>
        <v>0.98166152070095647</v>
      </c>
      <c r="G17679">
        <f t="shared" si="553"/>
        <v>-1.8508713648632331E-2</v>
      </c>
    </row>
    <row r="17680" spans="1:7" x14ac:dyDescent="0.55000000000000004">
      <c r="A17680">
        <v>17679</v>
      </c>
      <c r="B17680" t="s">
        <v>33448</v>
      </c>
      <c r="C17680" t="s">
        <v>33449</v>
      </c>
      <c r="D17680">
        <v>0</v>
      </c>
      <c r="E17680">
        <v>1.1287522055715E-2</v>
      </c>
      <c r="F17680">
        <f t="shared" si="552"/>
        <v>0.98871247794428496</v>
      </c>
      <c r="G17680">
        <f t="shared" si="553"/>
        <v>-1.1351709602114084E-2</v>
      </c>
    </row>
    <row r="17681" spans="1:7" x14ac:dyDescent="0.55000000000000004">
      <c r="A17681">
        <v>17680</v>
      </c>
      <c r="B17681" t="s">
        <v>33450</v>
      </c>
      <c r="C17681" t="s">
        <v>33451</v>
      </c>
      <c r="D17681">
        <v>0</v>
      </c>
      <c r="E17681">
        <v>1.1287522055715E-2</v>
      </c>
      <c r="F17681">
        <f t="shared" si="552"/>
        <v>0.98871247794428496</v>
      </c>
      <c r="G17681">
        <f t="shared" si="553"/>
        <v>-1.1351709602114084E-2</v>
      </c>
    </row>
    <row r="17682" spans="1:7" x14ac:dyDescent="0.55000000000000004">
      <c r="A17682">
        <v>17681</v>
      </c>
      <c r="B17682" t="s">
        <v>33452</v>
      </c>
      <c r="C17682" t="s">
        <v>33453</v>
      </c>
      <c r="D17682">
        <v>0</v>
      </c>
      <c r="E17682">
        <v>1.1287522055715E-2</v>
      </c>
      <c r="F17682">
        <f t="shared" si="552"/>
        <v>0.98871247794428496</v>
      </c>
      <c r="G17682">
        <f t="shared" si="553"/>
        <v>-1.1351709602114084E-2</v>
      </c>
    </row>
    <row r="17683" spans="1:7" x14ac:dyDescent="0.55000000000000004">
      <c r="A17683">
        <v>17682</v>
      </c>
      <c r="B17683" t="s">
        <v>33454</v>
      </c>
      <c r="C17683" t="s">
        <v>33455</v>
      </c>
      <c r="D17683">
        <v>0</v>
      </c>
      <c r="E17683">
        <v>1.83384792990435E-2</v>
      </c>
      <c r="F17683">
        <f t="shared" si="552"/>
        <v>0.98166152070095647</v>
      </c>
      <c r="G17683">
        <f t="shared" si="553"/>
        <v>-1.8508713648632331E-2</v>
      </c>
    </row>
    <row r="17684" spans="1:7" x14ac:dyDescent="0.55000000000000004">
      <c r="A17684">
        <v>17683</v>
      </c>
      <c r="B17684" t="s">
        <v>33456</v>
      </c>
      <c r="C17684" t="s">
        <v>33457</v>
      </c>
      <c r="D17684">
        <v>0</v>
      </c>
      <c r="E17684">
        <v>1.1287522055715E-2</v>
      </c>
      <c r="F17684">
        <f t="shared" si="552"/>
        <v>0.98871247794428496</v>
      </c>
      <c r="G17684">
        <f t="shared" si="553"/>
        <v>-1.1351709602114084E-2</v>
      </c>
    </row>
    <row r="17685" spans="1:7" x14ac:dyDescent="0.55000000000000004">
      <c r="A17685">
        <v>17684</v>
      </c>
      <c r="B17685" t="s">
        <v>33458</v>
      </c>
      <c r="C17685" t="s">
        <v>33459</v>
      </c>
      <c r="D17685">
        <v>0</v>
      </c>
      <c r="E17685">
        <v>1.1287522055715E-2</v>
      </c>
      <c r="F17685">
        <f t="shared" si="552"/>
        <v>0.98871247794428496</v>
      </c>
      <c r="G17685">
        <f t="shared" si="553"/>
        <v>-1.1351709602114084E-2</v>
      </c>
    </row>
    <row r="17686" spans="1:7" x14ac:dyDescent="0.55000000000000004">
      <c r="A17686">
        <v>17685</v>
      </c>
      <c r="B17686" t="s">
        <v>33460</v>
      </c>
      <c r="C17686" t="s">
        <v>33461</v>
      </c>
      <c r="D17686">
        <v>0</v>
      </c>
      <c r="E17686">
        <v>1.1287522055715E-2</v>
      </c>
      <c r="F17686">
        <f t="shared" si="552"/>
        <v>0.98871247794428496</v>
      </c>
      <c r="G17686">
        <f t="shared" si="553"/>
        <v>-1.1351709602114084E-2</v>
      </c>
    </row>
    <row r="17687" spans="1:7" x14ac:dyDescent="0.55000000000000004">
      <c r="A17687">
        <v>17686</v>
      </c>
      <c r="B17687" t="s">
        <v>33462</v>
      </c>
      <c r="C17687" t="s">
        <v>33463</v>
      </c>
      <c r="D17687">
        <v>0</v>
      </c>
      <c r="E17687">
        <v>1.83384792990435E-2</v>
      </c>
      <c r="F17687">
        <f t="shared" si="552"/>
        <v>0.98166152070095647</v>
      </c>
      <c r="G17687">
        <f t="shared" si="553"/>
        <v>-1.8508713648632331E-2</v>
      </c>
    </row>
    <row r="17688" spans="1:7" x14ac:dyDescent="0.55000000000000004">
      <c r="A17688">
        <v>17687</v>
      </c>
      <c r="B17688" t="s">
        <v>33464</v>
      </c>
      <c r="C17688" t="s">
        <v>33465</v>
      </c>
      <c r="D17688">
        <v>0</v>
      </c>
      <c r="E17688">
        <v>1.1287522055715E-2</v>
      </c>
      <c r="F17688">
        <f t="shared" si="552"/>
        <v>0.98871247794428496</v>
      </c>
      <c r="G17688">
        <f t="shared" si="553"/>
        <v>-1.1351709602114084E-2</v>
      </c>
    </row>
    <row r="17689" spans="1:7" x14ac:dyDescent="0.55000000000000004">
      <c r="A17689">
        <v>17688</v>
      </c>
      <c r="B17689" t="s">
        <v>33466</v>
      </c>
      <c r="C17689" t="s">
        <v>33467</v>
      </c>
      <c r="D17689">
        <v>0</v>
      </c>
      <c r="E17689">
        <v>2.3551430417644601E-2</v>
      </c>
      <c r="F17689">
        <f t="shared" si="552"/>
        <v>0.97644856958235537</v>
      </c>
      <c r="G17689">
        <f t="shared" si="553"/>
        <v>-2.3833198170845154E-2</v>
      </c>
    </row>
    <row r="17690" spans="1:7" x14ac:dyDescent="0.55000000000000004">
      <c r="A17690">
        <v>17689</v>
      </c>
      <c r="B17690" t="s">
        <v>33468</v>
      </c>
      <c r="C17690" t="s">
        <v>33469</v>
      </c>
      <c r="D17690">
        <v>0</v>
      </c>
      <c r="E17690">
        <v>2.3551430417644601E-2</v>
      </c>
      <c r="F17690">
        <f t="shared" si="552"/>
        <v>0.97644856958235537</v>
      </c>
      <c r="G17690">
        <f t="shared" si="553"/>
        <v>-2.3833198170845154E-2</v>
      </c>
    </row>
    <row r="17691" spans="1:7" x14ac:dyDescent="0.55000000000000004">
      <c r="A17691">
        <v>17690</v>
      </c>
      <c r="B17691" t="s">
        <v>33470</v>
      </c>
      <c r="C17691" t="s">
        <v>33471</v>
      </c>
      <c r="D17691">
        <v>0</v>
      </c>
      <c r="E17691">
        <v>1.1287522055715E-2</v>
      </c>
      <c r="F17691">
        <f t="shared" si="552"/>
        <v>0.98871247794428496</v>
      </c>
      <c r="G17691">
        <f t="shared" si="553"/>
        <v>-1.1351709602114084E-2</v>
      </c>
    </row>
    <row r="17692" spans="1:7" x14ac:dyDescent="0.55000000000000004">
      <c r="A17692">
        <v>17691</v>
      </c>
      <c r="B17692" t="s">
        <v>33472</v>
      </c>
      <c r="C17692" t="s">
        <v>33473</v>
      </c>
      <c r="D17692">
        <v>0</v>
      </c>
      <c r="E17692">
        <v>2.3551430417644601E-2</v>
      </c>
      <c r="F17692">
        <f t="shared" si="552"/>
        <v>0.97644856958235537</v>
      </c>
      <c r="G17692">
        <f t="shared" si="553"/>
        <v>-2.3833198170845154E-2</v>
      </c>
    </row>
    <row r="17693" spans="1:7" x14ac:dyDescent="0.55000000000000004">
      <c r="A17693">
        <v>17692</v>
      </c>
      <c r="B17693" t="s">
        <v>33474</v>
      </c>
      <c r="C17693" t="s">
        <v>33475</v>
      </c>
      <c r="D17693">
        <v>0</v>
      </c>
      <c r="E17693">
        <v>1.1287522055715E-2</v>
      </c>
      <c r="F17693">
        <f t="shared" si="552"/>
        <v>0.98871247794428496</v>
      </c>
      <c r="G17693">
        <f t="shared" si="553"/>
        <v>-1.1351709602114084E-2</v>
      </c>
    </row>
    <row r="17694" spans="1:7" x14ac:dyDescent="0.55000000000000004">
      <c r="A17694">
        <v>17693</v>
      </c>
      <c r="B17694" t="s">
        <v>33476</v>
      </c>
      <c r="C17694" t="s">
        <v>33477</v>
      </c>
      <c r="D17694">
        <v>0</v>
      </c>
      <c r="E17694">
        <v>1.1287522055715E-2</v>
      </c>
      <c r="F17694">
        <f t="shared" si="552"/>
        <v>0.98871247794428496</v>
      </c>
      <c r="G17694">
        <f t="shared" si="553"/>
        <v>-1.1351709602114084E-2</v>
      </c>
    </row>
    <row r="17695" spans="1:7" x14ac:dyDescent="0.55000000000000004">
      <c r="A17695">
        <v>17694</v>
      </c>
      <c r="B17695" t="s">
        <v>33478</v>
      </c>
      <c r="C17695" t="s">
        <v>33479</v>
      </c>
      <c r="D17695">
        <v>0</v>
      </c>
      <c r="E17695">
        <v>1.83384792990435E-2</v>
      </c>
      <c r="F17695">
        <f t="shared" si="552"/>
        <v>0.98166152070095647</v>
      </c>
      <c r="G17695">
        <f t="shared" si="553"/>
        <v>-1.8508713648632331E-2</v>
      </c>
    </row>
    <row r="17696" spans="1:7" x14ac:dyDescent="0.55000000000000004">
      <c r="A17696">
        <v>17695</v>
      </c>
      <c r="B17696" t="s">
        <v>33480</v>
      </c>
      <c r="C17696" t="s">
        <v>33481</v>
      </c>
      <c r="D17696">
        <v>0</v>
      </c>
      <c r="E17696">
        <v>1.1287522055715E-2</v>
      </c>
      <c r="F17696">
        <f t="shared" si="552"/>
        <v>0.98871247794428496</v>
      </c>
      <c r="G17696">
        <f t="shared" si="553"/>
        <v>-1.1351709602114084E-2</v>
      </c>
    </row>
    <row r="17697" spans="1:7" x14ac:dyDescent="0.55000000000000004">
      <c r="A17697">
        <v>17696</v>
      </c>
      <c r="B17697" t="s">
        <v>33482</v>
      </c>
      <c r="C17697" t="s">
        <v>33483</v>
      </c>
      <c r="D17697">
        <v>0</v>
      </c>
      <c r="E17697">
        <v>1.1287522055715E-2</v>
      </c>
      <c r="F17697">
        <f t="shared" si="552"/>
        <v>0.98871247794428496</v>
      </c>
      <c r="G17697">
        <f t="shared" si="553"/>
        <v>-1.1351709602114084E-2</v>
      </c>
    </row>
    <row r="17698" spans="1:7" x14ac:dyDescent="0.55000000000000004">
      <c r="A17698">
        <v>17697</v>
      </c>
      <c r="B17698" t="s">
        <v>33484</v>
      </c>
      <c r="C17698" t="s">
        <v>33485</v>
      </c>
      <c r="D17698">
        <v>0</v>
      </c>
      <c r="E17698">
        <v>2.3551430417644601E-2</v>
      </c>
      <c r="F17698">
        <f t="shared" si="552"/>
        <v>0.97644856958235537</v>
      </c>
      <c r="G17698">
        <f t="shared" si="553"/>
        <v>-2.3833198170845154E-2</v>
      </c>
    </row>
    <row r="17699" spans="1:7" x14ac:dyDescent="0.55000000000000004">
      <c r="A17699">
        <v>17698</v>
      </c>
      <c r="B17699" t="s">
        <v>33486</v>
      </c>
      <c r="C17699" t="s">
        <v>33487</v>
      </c>
      <c r="D17699">
        <v>0</v>
      </c>
      <c r="E17699">
        <v>1.1287522055715E-2</v>
      </c>
      <c r="F17699">
        <f t="shared" si="552"/>
        <v>0.98871247794428496</v>
      </c>
      <c r="G17699">
        <f t="shared" si="553"/>
        <v>-1.1351709602114084E-2</v>
      </c>
    </row>
    <row r="17700" spans="1:7" x14ac:dyDescent="0.55000000000000004">
      <c r="A17700">
        <v>17699</v>
      </c>
      <c r="B17700" t="s">
        <v>33488</v>
      </c>
      <c r="C17700" t="s">
        <v>33489</v>
      </c>
      <c r="D17700">
        <v>0</v>
      </c>
      <c r="E17700">
        <v>1.83384792990435E-2</v>
      </c>
      <c r="F17700">
        <f t="shared" si="552"/>
        <v>0.98166152070095647</v>
      </c>
      <c r="G17700">
        <f t="shared" si="553"/>
        <v>-1.8508713648632331E-2</v>
      </c>
    </row>
    <row r="17701" spans="1:7" x14ac:dyDescent="0.55000000000000004">
      <c r="A17701">
        <v>17700</v>
      </c>
      <c r="B17701" t="s">
        <v>33490</v>
      </c>
      <c r="C17701" t="s">
        <v>33491</v>
      </c>
      <c r="D17701">
        <v>0</v>
      </c>
      <c r="E17701">
        <v>4.4184482963393404E-3</v>
      </c>
      <c r="F17701">
        <f t="shared" si="552"/>
        <v>0.99558155170366069</v>
      </c>
      <c r="G17701">
        <f t="shared" si="553"/>
        <v>-4.4282384879601499E-3</v>
      </c>
    </row>
    <row r="17702" spans="1:7" x14ac:dyDescent="0.55000000000000004">
      <c r="A17702">
        <v>17701</v>
      </c>
      <c r="B17702" t="s">
        <v>33492</v>
      </c>
      <c r="C17702" t="s">
        <v>33493</v>
      </c>
      <c r="D17702">
        <v>0</v>
      </c>
      <c r="E17702">
        <v>1.1287522055715E-2</v>
      </c>
      <c r="F17702">
        <f t="shared" si="552"/>
        <v>0.98871247794428496</v>
      </c>
      <c r="G17702">
        <f t="shared" si="553"/>
        <v>-1.1351709602114084E-2</v>
      </c>
    </row>
    <row r="17703" spans="1:7" x14ac:dyDescent="0.55000000000000004">
      <c r="A17703">
        <v>17702</v>
      </c>
      <c r="B17703" t="s">
        <v>33494</v>
      </c>
      <c r="C17703" t="s">
        <v>33495</v>
      </c>
      <c r="D17703">
        <v>0</v>
      </c>
      <c r="E17703">
        <v>1.1287522055715E-2</v>
      </c>
      <c r="F17703">
        <f t="shared" si="552"/>
        <v>0.98871247794428496</v>
      </c>
      <c r="G17703">
        <f t="shared" si="553"/>
        <v>-1.1351709602114084E-2</v>
      </c>
    </row>
    <row r="17704" spans="1:7" x14ac:dyDescent="0.55000000000000004">
      <c r="A17704">
        <v>17703</v>
      </c>
      <c r="B17704" t="s">
        <v>33496</v>
      </c>
      <c r="C17704" t="s">
        <v>33495</v>
      </c>
      <c r="D17704">
        <v>0</v>
      </c>
      <c r="E17704">
        <v>1.1287522055715E-2</v>
      </c>
      <c r="F17704">
        <f t="shared" si="552"/>
        <v>0.98871247794428496</v>
      </c>
      <c r="G17704">
        <f t="shared" si="553"/>
        <v>-1.1351709602114084E-2</v>
      </c>
    </row>
    <row r="17705" spans="1:7" x14ac:dyDescent="0.55000000000000004">
      <c r="A17705">
        <v>17704</v>
      </c>
      <c r="B17705" t="s">
        <v>33497</v>
      </c>
      <c r="C17705" t="s">
        <v>33498</v>
      </c>
      <c r="D17705">
        <v>0</v>
      </c>
      <c r="E17705">
        <v>4.4184482963393404E-3</v>
      </c>
      <c r="F17705">
        <f t="shared" si="552"/>
        <v>0.99558155170366069</v>
      </c>
      <c r="G17705">
        <f t="shared" si="553"/>
        <v>-4.4282384879601499E-3</v>
      </c>
    </row>
    <row r="17706" spans="1:7" x14ac:dyDescent="0.55000000000000004">
      <c r="A17706">
        <v>17705</v>
      </c>
      <c r="B17706" t="s">
        <v>33499</v>
      </c>
      <c r="C17706" t="s">
        <v>33498</v>
      </c>
      <c r="D17706">
        <v>0</v>
      </c>
      <c r="E17706">
        <v>4.4184482963393404E-3</v>
      </c>
      <c r="F17706">
        <f t="shared" si="552"/>
        <v>0.99558155170366069</v>
      </c>
      <c r="G17706">
        <f t="shared" si="553"/>
        <v>-4.4282384879601499E-3</v>
      </c>
    </row>
    <row r="17707" spans="1:7" x14ac:dyDescent="0.55000000000000004">
      <c r="A17707">
        <v>17706</v>
      </c>
      <c r="B17707" t="s">
        <v>33500</v>
      </c>
      <c r="C17707" t="s">
        <v>33501</v>
      </c>
      <c r="D17707">
        <v>0</v>
      </c>
      <c r="E17707">
        <v>1.1287522055715E-2</v>
      </c>
      <c r="F17707">
        <f t="shared" si="552"/>
        <v>0.98871247794428496</v>
      </c>
      <c r="G17707">
        <f t="shared" si="553"/>
        <v>-1.1351709602114084E-2</v>
      </c>
    </row>
    <row r="17708" spans="1:7" x14ac:dyDescent="0.55000000000000004">
      <c r="A17708">
        <v>17707</v>
      </c>
      <c r="B17708" t="s">
        <v>33502</v>
      </c>
      <c r="C17708" t="s">
        <v>33501</v>
      </c>
      <c r="D17708">
        <v>0</v>
      </c>
      <c r="E17708">
        <v>1.1287522055715E-2</v>
      </c>
      <c r="F17708">
        <f t="shared" si="552"/>
        <v>0.98871247794428496</v>
      </c>
      <c r="G17708">
        <f t="shared" si="553"/>
        <v>-1.1351709602114084E-2</v>
      </c>
    </row>
    <row r="17709" spans="1:7" x14ac:dyDescent="0.55000000000000004">
      <c r="A17709">
        <v>17708</v>
      </c>
      <c r="B17709" t="s">
        <v>33503</v>
      </c>
      <c r="C17709" t="s">
        <v>33504</v>
      </c>
      <c r="D17709">
        <v>0</v>
      </c>
      <c r="E17709">
        <v>1.1287522055715E-2</v>
      </c>
      <c r="F17709">
        <f t="shared" si="552"/>
        <v>0.98871247794428496</v>
      </c>
      <c r="G17709">
        <f t="shared" si="553"/>
        <v>-1.1351709602114084E-2</v>
      </c>
    </row>
    <row r="17710" spans="1:7" x14ac:dyDescent="0.55000000000000004">
      <c r="A17710">
        <v>17709</v>
      </c>
      <c r="B17710" t="s">
        <v>33505</v>
      </c>
      <c r="C17710" t="s">
        <v>33506</v>
      </c>
      <c r="D17710">
        <v>0</v>
      </c>
      <c r="E17710">
        <v>1.1287522055715E-2</v>
      </c>
      <c r="F17710">
        <f t="shared" si="552"/>
        <v>0.98871247794428496</v>
      </c>
      <c r="G17710">
        <f t="shared" si="553"/>
        <v>-1.1351709602114084E-2</v>
      </c>
    </row>
    <row r="17711" spans="1:7" x14ac:dyDescent="0.55000000000000004">
      <c r="A17711">
        <v>17710</v>
      </c>
      <c r="B17711" t="s">
        <v>33507</v>
      </c>
      <c r="C17711" t="s">
        <v>33508</v>
      </c>
      <c r="D17711">
        <v>0</v>
      </c>
      <c r="E17711">
        <v>1.83384792990435E-2</v>
      </c>
      <c r="F17711">
        <f t="shared" si="552"/>
        <v>0.98166152070095647</v>
      </c>
      <c r="G17711">
        <f t="shared" si="553"/>
        <v>-1.8508713648632331E-2</v>
      </c>
    </row>
    <row r="17712" spans="1:7" x14ac:dyDescent="0.55000000000000004">
      <c r="A17712">
        <v>17711</v>
      </c>
      <c r="B17712" t="s">
        <v>33509</v>
      </c>
      <c r="C17712" t="s">
        <v>33510</v>
      </c>
      <c r="D17712">
        <v>0</v>
      </c>
      <c r="E17712">
        <v>1.1287522055715E-2</v>
      </c>
      <c r="F17712">
        <f t="shared" si="552"/>
        <v>0.98871247794428496</v>
      </c>
      <c r="G17712">
        <f t="shared" si="553"/>
        <v>-1.1351709602114084E-2</v>
      </c>
    </row>
    <row r="17713" spans="1:7" x14ac:dyDescent="0.55000000000000004">
      <c r="A17713">
        <v>17712</v>
      </c>
      <c r="B17713" t="s">
        <v>33511</v>
      </c>
      <c r="C17713" t="s">
        <v>33512</v>
      </c>
      <c r="D17713">
        <v>0</v>
      </c>
      <c r="E17713">
        <v>4.4184482963393404E-3</v>
      </c>
      <c r="F17713">
        <f t="shared" si="552"/>
        <v>0.99558155170366069</v>
      </c>
      <c r="G17713">
        <f t="shared" si="553"/>
        <v>-4.4282384879601499E-3</v>
      </c>
    </row>
    <row r="17714" spans="1:7" x14ac:dyDescent="0.55000000000000004">
      <c r="A17714">
        <v>17713</v>
      </c>
      <c r="B17714" t="s">
        <v>33513</v>
      </c>
      <c r="C17714" t="s">
        <v>33514</v>
      </c>
      <c r="D17714">
        <v>0</v>
      </c>
      <c r="E17714">
        <v>2.3551430417644601E-2</v>
      </c>
      <c r="F17714">
        <f t="shared" si="552"/>
        <v>0.97644856958235537</v>
      </c>
      <c r="G17714">
        <f t="shared" si="553"/>
        <v>-2.3833198170845154E-2</v>
      </c>
    </row>
    <row r="17715" spans="1:7" x14ac:dyDescent="0.55000000000000004">
      <c r="A17715">
        <v>17714</v>
      </c>
      <c r="B17715" t="s">
        <v>33515</v>
      </c>
      <c r="C17715" t="s">
        <v>33516</v>
      </c>
      <c r="D17715">
        <v>0</v>
      </c>
      <c r="E17715">
        <v>1.83384792990435E-2</v>
      </c>
      <c r="F17715">
        <f t="shared" si="552"/>
        <v>0.98166152070095647</v>
      </c>
      <c r="G17715">
        <f t="shared" si="553"/>
        <v>-1.8508713648632331E-2</v>
      </c>
    </row>
    <row r="17716" spans="1:7" x14ac:dyDescent="0.55000000000000004">
      <c r="A17716">
        <v>17715</v>
      </c>
      <c r="B17716" t="s">
        <v>33517</v>
      </c>
      <c r="C17716" t="s">
        <v>33518</v>
      </c>
      <c r="D17716">
        <v>0</v>
      </c>
      <c r="E17716">
        <v>1.1287522055715E-2</v>
      </c>
      <c r="F17716">
        <f t="shared" si="552"/>
        <v>0.98871247794428496</v>
      </c>
      <c r="G17716">
        <f t="shared" si="553"/>
        <v>-1.1351709602114084E-2</v>
      </c>
    </row>
    <row r="17717" spans="1:7" x14ac:dyDescent="0.55000000000000004">
      <c r="A17717">
        <v>17716</v>
      </c>
      <c r="B17717" t="s">
        <v>33519</v>
      </c>
      <c r="C17717" t="s">
        <v>33520</v>
      </c>
      <c r="D17717">
        <v>0</v>
      </c>
      <c r="E17717">
        <v>1.1287522055715E-2</v>
      </c>
      <c r="F17717">
        <f t="shared" si="552"/>
        <v>0.98871247794428496</v>
      </c>
      <c r="G17717">
        <f t="shared" si="553"/>
        <v>-1.1351709602114084E-2</v>
      </c>
    </row>
    <row r="17718" spans="1:7" x14ac:dyDescent="0.55000000000000004">
      <c r="A17718">
        <v>17717</v>
      </c>
      <c r="B17718" t="s">
        <v>33521</v>
      </c>
      <c r="C17718" t="s">
        <v>33520</v>
      </c>
      <c r="D17718">
        <v>0</v>
      </c>
      <c r="E17718">
        <v>1.1287522055715E-2</v>
      </c>
      <c r="F17718">
        <f t="shared" si="552"/>
        <v>0.98871247794428496</v>
      </c>
      <c r="G17718">
        <f t="shared" si="553"/>
        <v>-1.1351709602114084E-2</v>
      </c>
    </row>
    <row r="17719" spans="1:7" x14ac:dyDescent="0.55000000000000004">
      <c r="A17719">
        <v>17718</v>
      </c>
      <c r="B17719" t="s">
        <v>33522</v>
      </c>
      <c r="C17719" t="s">
        <v>33523</v>
      </c>
      <c r="D17719">
        <v>0</v>
      </c>
      <c r="E17719">
        <v>1.1287522055715E-2</v>
      </c>
      <c r="F17719">
        <f t="shared" si="552"/>
        <v>0.98871247794428496</v>
      </c>
      <c r="G17719">
        <f t="shared" si="553"/>
        <v>-1.1351709602114084E-2</v>
      </c>
    </row>
    <row r="17720" spans="1:7" x14ac:dyDescent="0.55000000000000004">
      <c r="A17720">
        <v>17719</v>
      </c>
      <c r="B17720" t="s">
        <v>33524</v>
      </c>
      <c r="C17720" t="s">
        <v>33525</v>
      </c>
      <c r="D17720">
        <v>0</v>
      </c>
      <c r="E17720">
        <v>2.3551430417644601E-2</v>
      </c>
      <c r="F17720">
        <f t="shared" si="552"/>
        <v>0.97644856958235537</v>
      </c>
      <c r="G17720">
        <f t="shared" si="553"/>
        <v>-2.3833198170845154E-2</v>
      </c>
    </row>
    <row r="17721" spans="1:7" x14ac:dyDescent="0.55000000000000004">
      <c r="A17721">
        <v>17720</v>
      </c>
      <c r="B17721" t="s">
        <v>33526</v>
      </c>
      <c r="C17721" t="s">
        <v>33527</v>
      </c>
      <c r="D17721">
        <v>0</v>
      </c>
      <c r="E17721">
        <v>1.1287522055715E-2</v>
      </c>
      <c r="F17721">
        <f t="shared" si="552"/>
        <v>0.98871247794428496</v>
      </c>
      <c r="G17721">
        <f t="shared" si="553"/>
        <v>-1.1351709602114084E-2</v>
      </c>
    </row>
    <row r="17722" spans="1:7" x14ac:dyDescent="0.55000000000000004">
      <c r="A17722">
        <v>17721</v>
      </c>
      <c r="B17722" t="s">
        <v>33528</v>
      </c>
      <c r="C17722" t="s">
        <v>33527</v>
      </c>
      <c r="D17722">
        <v>0</v>
      </c>
      <c r="E17722">
        <v>1.1287522055715E-2</v>
      </c>
      <c r="F17722">
        <f t="shared" si="552"/>
        <v>0.98871247794428496</v>
      </c>
      <c r="G17722">
        <f t="shared" si="553"/>
        <v>-1.1351709602114084E-2</v>
      </c>
    </row>
    <row r="17723" spans="1:7" x14ac:dyDescent="0.55000000000000004">
      <c r="A17723">
        <v>17722</v>
      </c>
      <c r="B17723" t="s">
        <v>33529</v>
      </c>
      <c r="C17723" t="s">
        <v>33530</v>
      </c>
      <c r="D17723">
        <v>0</v>
      </c>
      <c r="E17723">
        <v>4.4184482963393404E-3</v>
      </c>
      <c r="F17723">
        <f t="shared" si="552"/>
        <v>0.99558155170366069</v>
      </c>
      <c r="G17723">
        <f t="shared" si="553"/>
        <v>-4.4282384879601499E-3</v>
      </c>
    </row>
    <row r="17724" spans="1:7" x14ac:dyDescent="0.55000000000000004">
      <c r="A17724">
        <v>17723</v>
      </c>
      <c r="B17724" t="s">
        <v>33531</v>
      </c>
      <c r="C17724" t="s">
        <v>33532</v>
      </c>
      <c r="D17724">
        <v>0</v>
      </c>
      <c r="E17724">
        <v>1.1287522055715E-2</v>
      </c>
      <c r="F17724">
        <f t="shared" si="552"/>
        <v>0.98871247794428496</v>
      </c>
      <c r="G17724">
        <f t="shared" si="553"/>
        <v>-1.1351709602114084E-2</v>
      </c>
    </row>
    <row r="17725" spans="1:7" x14ac:dyDescent="0.55000000000000004">
      <c r="A17725">
        <v>17724</v>
      </c>
      <c r="B17725" t="s">
        <v>33533</v>
      </c>
      <c r="C17725" t="s">
        <v>33534</v>
      </c>
      <c r="D17725">
        <v>0</v>
      </c>
      <c r="E17725">
        <v>1.83384792990435E-2</v>
      </c>
      <c r="F17725">
        <f t="shared" si="552"/>
        <v>0.98166152070095647</v>
      </c>
      <c r="G17725">
        <f t="shared" si="553"/>
        <v>-1.8508713648632331E-2</v>
      </c>
    </row>
    <row r="17726" spans="1:7" x14ac:dyDescent="0.55000000000000004">
      <c r="A17726">
        <v>17725</v>
      </c>
      <c r="B17726" t="s">
        <v>33535</v>
      </c>
      <c r="C17726" t="s">
        <v>33536</v>
      </c>
      <c r="D17726">
        <v>0</v>
      </c>
      <c r="E17726">
        <v>1.1287522055715E-2</v>
      </c>
      <c r="F17726">
        <f t="shared" si="552"/>
        <v>0.98871247794428496</v>
      </c>
      <c r="G17726">
        <f t="shared" si="553"/>
        <v>-1.1351709602114084E-2</v>
      </c>
    </row>
    <row r="17727" spans="1:7" x14ac:dyDescent="0.55000000000000004">
      <c r="A17727">
        <v>17726</v>
      </c>
      <c r="B17727" t="s">
        <v>33537</v>
      </c>
      <c r="C17727" t="s">
        <v>33538</v>
      </c>
      <c r="D17727">
        <v>0</v>
      </c>
      <c r="E17727">
        <v>4.4184482963393404E-3</v>
      </c>
      <c r="F17727">
        <f t="shared" si="552"/>
        <v>0.99558155170366069</v>
      </c>
      <c r="G17727">
        <f t="shared" si="553"/>
        <v>-4.4282384879601499E-3</v>
      </c>
    </row>
    <row r="17728" spans="1:7" x14ac:dyDescent="0.55000000000000004">
      <c r="A17728">
        <v>17727</v>
      </c>
      <c r="B17728" t="s">
        <v>33539</v>
      </c>
      <c r="C17728" t="s">
        <v>33540</v>
      </c>
      <c r="D17728">
        <v>0</v>
      </c>
      <c r="E17728">
        <v>1.83384792990435E-2</v>
      </c>
      <c r="F17728">
        <f t="shared" si="552"/>
        <v>0.98166152070095647</v>
      </c>
      <c r="G17728">
        <f t="shared" si="553"/>
        <v>-1.8508713648632331E-2</v>
      </c>
    </row>
    <row r="17729" spans="1:7" x14ac:dyDescent="0.55000000000000004">
      <c r="A17729">
        <v>17728</v>
      </c>
      <c r="B17729" t="s">
        <v>33541</v>
      </c>
      <c r="C17729" t="s">
        <v>33542</v>
      </c>
      <c r="D17729">
        <v>0</v>
      </c>
      <c r="E17729">
        <v>2.3551430417644601E-2</v>
      </c>
      <c r="F17729">
        <f t="shared" si="552"/>
        <v>0.97644856958235537</v>
      </c>
      <c r="G17729">
        <f t="shared" si="553"/>
        <v>-2.3833198170845154E-2</v>
      </c>
    </row>
    <row r="17730" spans="1:7" x14ac:dyDescent="0.55000000000000004">
      <c r="A17730">
        <v>17729</v>
      </c>
      <c r="B17730" t="s">
        <v>33543</v>
      </c>
      <c r="C17730" t="s">
        <v>33544</v>
      </c>
      <c r="D17730">
        <v>0</v>
      </c>
      <c r="E17730">
        <v>1.1287522055715E-2</v>
      </c>
      <c r="F17730">
        <f t="shared" si="552"/>
        <v>0.98871247794428496</v>
      </c>
      <c r="G17730">
        <f t="shared" si="553"/>
        <v>-1.1351709602114084E-2</v>
      </c>
    </row>
    <row r="17731" spans="1:7" x14ac:dyDescent="0.55000000000000004">
      <c r="A17731">
        <v>17730</v>
      </c>
      <c r="B17731" t="s">
        <v>33545</v>
      </c>
      <c r="C17731" t="s">
        <v>33546</v>
      </c>
      <c r="D17731">
        <v>0</v>
      </c>
      <c r="E17731">
        <v>1.1287522055715E-2</v>
      </c>
      <c r="F17731">
        <f t="shared" ref="F17731:F17794" si="554">IF(D17731=1, E17731, 1-E17731)</f>
        <v>0.98871247794428496</v>
      </c>
      <c r="G17731">
        <f t="shared" ref="G17731:G17794" si="555">LN(F17731)</f>
        <v>-1.1351709602114084E-2</v>
      </c>
    </row>
    <row r="17732" spans="1:7" x14ac:dyDescent="0.55000000000000004">
      <c r="A17732">
        <v>17731</v>
      </c>
      <c r="B17732" t="s">
        <v>33547</v>
      </c>
      <c r="C17732" t="s">
        <v>33548</v>
      </c>
      <c r="D17732">
        <v>0</v>
      </c>
      <c r="E17732">
        <v>2.3551430417644601E-2</v>
      </c>
      <c r="F17732">
        <f t="shared" si="554"/>
        <v>0.97644856958235537</v>
      </c>
      <c r="G17732">
        <f t="shared" si="555"/>
        <v>-2.3833198170845154E-2</v>
      </c>
    </row>
    <row r="17733" spans="1:7" x14ac:dyDescent="0.55000000000000004">
      <c r="A17733">
        <v>17732</v>
      </c>
      <c r="B17733" t="s">
        <v>33549</v>
      </c>
      <c r="C17733" t="s">
        <v>33550</v>
      </c>
      <c r="D17733">
        <v>0</v>
      </c>
      <c r="E17733">
        <v>1.1287522055715E-2</v>
      </c>
      <c r="F17733">
        <f t="shared" si="554"/>
        <v>0.98871247794428496</v>
      </c>
      <c r="G17733">
        <f t="shared" si="555"/>
        <v>-1.1351709602114084E-2</v>
      </c>
    </row>
    <row r="17734" spans="1:7" x14ac:dyDescent="0.55000000000000004">
      <c r="A17734">
        <v>17733</v>
      </c>
      <c r="B17734" t="s">
        <v>33551</v>
      </c>
      <c r="C17734" t="s">
        <v>33552</v>
      </c>
      <c r="D17734">
        <v>0</v>
      </c>
      <c r="E17734">
        <v>1.83384792990435E-2</v>
      </c>
      <c r="F17734">
        <f t="shared" si="554"/>
        <v>0.98166152070095647</v>
      </c>
      <c r="G17734">
        <f t="shared" si="555"/>
        <v>-1.8508713648632331E-2</v>
      </c>
    </row>
    <row r="17735" spans="1:7" x14ac:dyDescent="0.55000000000000004">
      <c r="A17735">
        <v>17734</v>
      </c>
      <c r="B17735" t="s">
        <v>33553</v>
      </c>
      <c r="C17735" t="s">
        <v>33554</v>
      </c>
      <c r="D17735">
        <v>0</v>
      </c>
      <c r="E17735">
        <v>1.1287522055715E-2</v>
      </c>
      <c r="F17735">
        <f t="shared" si="554"/>
        <v>0.98871247794428496</v>
      </c>
      <c r="G17735">
        <f t="shared" si="555"/>
        <v>-1.1351709602114084E-2</v>
      </c>
    </row>
    <row r="17736" spans="1:7" x14ac:dyDescent="0.55000000000000004">
      <c r="A17736">
        <v>17735</v>
      </c>
      <c r="B17736" t="s">
        <v>33555</v>
      </c>
      <c r="C17736" t="s">
        <v>33556</v>
      </c>
      <c r="D17736">
        <v>0</v>
      </c>
      <c r="E17736">
        <v>1.1287522055715E-2</v>
      </c>
      <c r="F17736">
        <f t="shared" si="554"/>
        <v>0.98871247794428496</v>
      </c>
      <c r="G17736">
        <f t="shared" si="555"/>
        <v>-1.1351709602114084E-2</v>
      </c>
    </row>
    <row r="17737" spans="1:7" x14ac:dyDescent="0.55000000000000004">
      <c r="A17737">
        <v>17736</v>
      </c>
      <c r="B17737" t="s">
        <v>33557</v>
      </c>
      <c r="C17737" t="s">
        <v>33558</v>
      </c>
      <c r="D17737">
        <v>0</v>
      </c>
      <c r="E17737">
        <v>1.1287522055715E-2</v>
      </c>
      <c r="F17737">
        <f t="shared" si="554"/>
        <v>0.98871247794428496</v>
      </c>
      <c r="G17737">
        <f t="shared" si="555"/>
        <v>-1.1351709602114084E-2</v>
      </c>
    </row>
    <row r="17738" spans="1:7" x14ac:dyDescent="0.55000000000000004">
      <c r="A17738">
        <v>17737</v>
      </c>
      <c r="B17738" t="s">
        <v>33559</v>
      </c>
      <c r="C17738" t="s">
        <v>33560</v>
      </c>
      <c r="D17738">
        <v>0</v>
      </c>
      <c r="E17738">
        <v>4.4184482963393404E-3</v>
      </c>
      <c r="F17738">
        <f t="shared" si="554"/>
        <v>0.99558155170366069</v>
      </c>
      <c r="G17738">
        <f t="shared" si="555"/>
        <v>-4.4282384879601499E-3</v>
      </c>
    </row>
    <row r="17739" spans="1:7" x14ac:dyDescent="0.55000000000000004">
      <c r="A17739">
        <v>17738</v>
      </c>
      <c r="B17739" t="s">
        <v>33561</v>
      </c>
      <c r="C17739" t="s">
        <v>33562</v>
      </c>
      <c r="D17739">
        <v>0</v>
      </c>
      <c r="E17739">
        <v>1.1287522055715E-2</v>
      </c>
      <c r="F17739">
        <f t="shared" si="554"/>
        <v>0.98871247794428496</v>
      </c>
      <c r="G17739">
        <f t="shared" si="555"/>
        <v>-1.1351709602114084E-2</v>
      </c>
    </row>
    <row r="17740" spans="1:7" x14ac:dyDescent="0.55000000000000004">
      <c r="A17740">
        <v>17739</v>
      </c>
      <c r="B17740" t="s">
        <v>33563</v>
      </c>
      <c r="C17740" t="s">
        <v>33564</v>
      </c>
      <c r="D17740">
        <v>0</v>
      </c>
      <c r="E17740">
        <v>1.1287522055715E-2</v>
      </c>
      <c r="F17740">
        <f t="shared" si="554"/>
        <v>0.98871247794428496</v>
      </c>
      <c r="G17740">
        <f t="shared" si="555"/>
        <v>-1.1351709602114084E-2</v>
      </c>
    </row>
    <row r="17741" spans="1:7" x14ac:dyDescent="0.55000000000000004">
      <c r="A17741">
        <v>17740</v>
      </c>
      <c r="B17741" t="s">
        <v>33565</v>
      </c>
      <c r="C17741" t="s">
        <v>33566</v>
      </c>
      <c r="D17741">
        <v>0</v>
      </c>
      <c r="E17741">
        <v>1.1287522055715E-2</v>
      </c>
      <c r="F17741">
        <f t="shared" si="554"/>
        <v>0.98871247794428496</v>
      </c>
      <c r="G17741">
        <f t="shared" si="555"/>
        <v>-1.1351709602114084E-2</v>
      </c>
    </row>
    <row r="17742" spans="1:7" x14ac:dyDescent="0.55000000000000004">
      <c r="A17742">
        <v>17741</v>
      </c>
      <c r="B17742" t="s">
        <v>33567</v>
      </c>
      <c r="C17742" t="s">
        <v>33566</v>
      </c>
      <c r="D17742">
        <v>0</v>
      </c>
      <c r="E17742">
        <v>1.1287522055715E-2</v>
      </c>
      <c r="F17742">
        <f t="shared" si="554"/>
        <v>0.98871247794428496</v>
      </c>
      <c r="G17742">
        <f t="shared" si="555"/>
        <v>-1.1351709602114084E-2</v>
      </c>
    </row>
    <row r="17743" spans="1:7" x14ac:dyDescent="0.55000000000000004">
      <c r="A17743">
        <v>17742</v>
      </c>
      <c r="B17743" t="s">
        <v>33568</v>
      </c>
      <c r="C17743" t="s">
        <v>33569</v>
      </c>
      <c r="D17743">
        <v>0</v>
      </c>
      <c r="E17743">
        <v>1.83384792990435E-2</v>
      </c>
      <c r="F17743">
        <f t="shared" si="554"/>
        <v>0.98166152070095647</v>
      </c>
      <c r="G17743">
        <f t="shared" si="555"/>
        <v>-1.8508713648632331E-2</v>
      </c>
    </row>
    <row r="17744" spans="1:7" x14ac:dyDescent="0.55000000000000004">
      <c r="A17744">
        <v>17743</v>
      </c>
      <c r="B17744" t="s">
        <v>33570</v>
      </c>
      <c r="C17744" t="s">
        <v>33571</v>
      </c>
      <c r="D17744">
        <v>0</v>
      </c>
      <c r="E17744">
        <v>1.2367234057802099E-2</v>
      </c>
      <c r="F17744">
        <f t="shared" si="554"/>
        <v>0.98763276594219795</v>
      </c>
      <c r="G17744">
        <f t="shared" si="555"/>
        <v>-1.2444344720239231E-2</v>
      </c>
    </row>
    <row r="17745" spans="1:7" x14ac:dyDescent="0.55000000000000004">
      <c r="A17745">
        <v>17744</v>
      </c>
      <c r="B17745" t="s">
        <v>33572</v>
      </c>
      <c r="C17745" t="s">
        <v>33573</v>
      </c>
      <c r="D17745">
        <v>0</v>
      </c>
      <c r="E17745">
        <v>2.3551430417644601E-2</v>
      </c>
      <c r="F17745">
        <f t="shared" si="554"/>
        <v>0.97644856958235537</v>
      </c>
      <c r="G17745">
        <f t="shared" si="555"/>
        <v>-2.3833198170845154E-2</v>
      </c>
    </row>
    <row r="17746" spans="1:7" x14ac:dyDescent="0.55000000000000004">
      <c r="A17746">
        <v>17745</v>
      </c>
      <c r="B17746" t="s">
        <v>33574</v>
      </c>
      <c r="C17746" t="s">
        <v>33575</v>
      </c>
      <c r="D17746">
        <v>0</v>
      </c>
      <c r="E17746">
        <v>1.1287522055715E-2</v>
      </c>
      <c r="F17746">
        <f t="shared" si="554"/>
        <v>0.98871247794428496</v>
      </c>
      <c r="G17746">
        <f t="shared" si="555"/>
        <v>-1.1351709602114084E-2</v>
      </c>
    </row>
    <row r="17747" spans="1:7" x14ac:dyDescent="0.55000000000000004">
      <c r="A17747">
        <v>17746</v>
      </c>
      <c r="B17747" t="s">
        <v>33576</v>
      </c>
      <c r="C17747" t="s">
        <v>33577</v>
      </c>
      <c r="D17747">
        <v>0</v>
      </c>
      <c r="E17747">
        <v>1.0380050737011599E-2</v>
      </c>
      <c r="F17747">
        <f t="shared" si="554"/>
        <v>0.98961994926298835</v>
      </c>
      <c r="G17747">
        <f t="shared" si="555"/>
        <v>-1.0434299191335365E-2</v>
      </c>
    </row>
    <row r="17748" spans="1:7" x14ac:dyDescent="0.55000000000000004">
      <c r="A17748">
        <v>17747</v>
      </c>
      <c r="B17748" t="s">
        <v>33578</v>
      </c>
      <c r="C17748" t="s">
        <v>33579</v>
      </c>
      <c r="D17748">
        <v>0</v>
      </c>
      <c r="E17748">
        <v>1.1287522055715E-2</v>
      </c>
      <c r="F17748">
        <f t="shared" si="554"/>
        <v>0.98871247794428496</v>
      </c>
      <c r="G17748">
        <f t="shared" si="555"/>
        <v>-1.1351709602114084E-2</v>
      </c>
    </row>
    <row r="17749" spans="1:7" x14ac:dyDescent="0.55000000000000004">
      <c r="A17749">
        <v>17748</v>
      </c>
      <c r="B17749" t="s">
        <v>33580</v>
      </c>
      <c r="C17749" t="s">
        <v>33581</v>
      </c>
      <c r="D17749">
        <v>0</v>
      </c>
      <c r="E17749">
        <v>1.1287522055715E-2</v>
      </c>
      <c r="F17749">
        <f t="shared" si="554"/>
        <v>0.98871247794428496</v>
      </c>
      <c r="G17749">
        <f t="shared" si="555"/>
        <v>-1.1351709602114084E-2</v>
      </c>
    </row>
    <row r="17750" spans="1:7" x14ac:dyDescent="0.55000000000000004">
      <c r="A17750">
        <v>17749</v>
      </c>
      <c r="B17750" t="s">
        <v>33582</v>
      </c>
      <c r="C17750" t="s">
        <v>33583</v>
      </c>
      <c r="D17750">
        <v>0</v>
      </c>
      <c r="E17750">
        <v>2.3551430417644601E-2</v>
      </c>
      <c r="F17750">
        <f t="shared" si="554"/>
        <v>0.97644856958235537</v>
      </c>
      <c r="G17750">
        <f t="shared" si="555"/>
        <v>-2.3833198170845154E-2</v>
      </c>
    </row>
    <row r="17751" spans="1:7" x14ac:dyDescent="0.55000000000000004">
      <c r="A17751">
        <v>17750</v>
      </c>
      <c r="B17751" t="s">
        <v>33584</v>
      </c>
      <c r="C17751" t="s">
        <v>33585</v>
      </c>
      <c r="D17751">
        <v>0</v>
      </c>
      <c r="E17751">
        <v>1.1287522055715E-2</v>
      </c>
      <c r="F17751">
        <f t="shared" si="554"/>
        <v>0.98871247794428496</v>
      </c>
      <c r="G17751">
        <f t="shared" si="555"/>
        <v>-1.1351709602114084E-2</v>
      </c>
    </row>
    <row r="17752" spans="1:7" x14ac:dyDescent="0.55000000000000004">
      <c r="A17752">
        <v>17751</v>
      </c>
      <c r="B17752" t="s">
        <v>33586</v>
      </c>
      <c r="C17752" t="s">
        <v>33585</v>
      </c>
      <c r="D17752">
        <v>0</v>
      </c>
      <c r="E17752">
        <v>1.1287522055715E-2</v>
      </c>
      <c r="F17752">
        <f t="shared" si="554"/>
        <v>0.98871247794428496</v>
      </c>
      <c r="G17752">
        <f t="shared" si="555"/>
        <v>-1.1351709602114084E-2</v>
      </c>
    </row>
    <row r="17753" spans="1:7" x14ac:dyDescent="0.55000000000000004">
      <c r="A17753">
        <v>17752</v>
      </c>
      <c r="B17753" t="s">
        <v>33587</v>
      </c>
      <c r="C17753" t="s">
        <v>33588</v>
      </c>
      <c r="D17753">
        <v>0</v>
      </c>
      <c r="E17753">
        <v>2.3551430417644601E-2</v>
      </c>
      <c r="F17753">
        <f t="shared" si="554"/>
        <v>0.97644856958235537</v>
      </c>
      <c r="G17753">
        <f t="shared" si="555"/>
        <v>-2.3833198170845154E-2</v>
      </c>
    </row>
    <row r="17754" spans="1:7" x14ac:dyDescent="0.55000000000000004">
      <c r="A17754">
        <v>17753</v>
      </c>
      <c r="B17754" t="s">
        <v>33589</v>
      </c>
      <c r="C17754" t="s">
        <v>33590</v>
      </c>
      <c r="D17754">
        <v>0</v>
      </c>
      <c r="E17754">
        <v>1.1287522055715E-2</v>
      </c>
      <c r="F17754">
        <f t="shared" si="554"/>
        <v>0.98871247794428496</v>
      </c>
      <c r="G17754">
        <f t="shared" si="555"/>
        <v>-1.1351709602114084E-2</v>
      </c>
    </row>
    <row r="17755" spans="1:7" x14ac:dyDescent="0.55000000000000004">
      <c r="A17755">
        <v>17754</v>
      </c>
      <c r="B17755" t="s">
        <v>33591</v>
      </c>
      <c r="C17755" t="s">
        <v>33592</v>
      </c>
      <c r="D17755">
        <v>0</v>
      </c>
      <c r="E17755">
        <v>1.1287522055715E-2</v>
      </c>
      <c r="F17755">
        <f t="shared" si="554"/>
        <v>0.98871247794428496</v>
      </c>
      <c r="G17755">
        <f t="shared" si="555"/>
        <v>-1.1351709602114084E-2</v>
      </c>
    </row>
    <row r="17756" spans="1:7" x14ac:dyDescent="0.55000000000000004">
      <c r="A17756">
        <v>17755</v>
      </c>
      <c r="B17756" t="s">
        <v>33593</v>
      </c>
      <c r="C17756" t="s">
        <v>33594</v>
      </c>
      <c r="D17756">
        <v>0</v>
      </c>
      <c r="E17756">
        <v>1.1287522055715E-2</v>
      </c>
      <c r="F17756">
        <f t="shared" si="554"/>
        <v>0.98871247794428496</v>
      </c>
      <c r="G17756">
        <f t="shared" si="555"/>
        <v>-1.1351709602114084E-2</v>
      </c>
    </row>
    <row r="17757" spans="1:7" x14ac:dyDescent="0.55000000000000004">
      <c r="A17757">
        <v>17756</v>
      </c>
      <c r="B17757" t="s">
        <v>33595</v>
      </c>
      <c r="C17757" t="s">
        <v>33596</v>
      </c>
      <c r="D17757">
        <v>0</v>
      </c>
      <c r="E17757">
        <v>1.83384792990435E-2</v>
      </c>
      <c r="F17757">
        <f t="shared" si="554"/>
        <v>0.98166152070095647</v>
      </c>
      <c r="G17757">
        <f t="shared" si="555"/>
        <v>-1.8508713648632331E-2</v>
      </c>
    </row>
    <row r="17758" spans="1:7" x14ac:dyDescent="0.55000000000000004">
      <c r="A17758">
        <v>17757</v>
      </c>
      <c r="B17758" t="s">
        <v>33597</v>
      </c>
      <c r="C17758" t="s">
        <v>33598</v>
      </c>
      <c r="D17758">
        <v>0</v>
      </c>
      <c r="E17758">
        <v>2.3551430417644601E-2</v>
      </c>
      <c r="F17758">
        <f t="shared" si="554"/>
        <v>0.97644856958235537</v>
      </c>
      <c r="G17758">
        <f t="shared" si="555"/>
        <v>-2.3833198170845154E-2</v>
      </c>
    </row>
    <row r="17759" spans="1:7" x14ac:dyDescent="0.55000000000000004">
      <c r="A17759">
        <v>17758</v>
      </c>
      <c r="B17759" t="s">
        <v>33599</v>
      </c>
      <c r="C17759" t="s">
        <v>33600</v>
      </c>
      <c r="D17759">
        <v>0</v>
      </c>
      <c r="E17759">
        <v>1.1287522055715E-2</v>
      </c>
      <c r="F17759">
        <f t="shared" si="554"/>
        <v>0.98871247794428496</v>
      </c>
      <c r="G17759">
        <f t="shared" si="555"/>
        <v>-1.1351709602114084E-2</v>
      </c>
    </row>
    <row r="17760" spans="1:7" x14ac:dyDescent="0.55000000000000004">
      <c r="A17760">
        <v>17759</v>
      </c>
      <c r="B17760" t="s">
        <v>33601</v>
      </c>
      <c r="C17760" t="s">
        <v>33600</v>
      </c>
      <c r="D17760">
        <v>0</v>
      </c>
      <c r="E17760">
        <v>1.1287522055715E-2</v>
      </c>
      <c r="F17760">
        <f t="shared" si="554"/>
        <v>0.98871247794428496</v>
      </c>
      <c r="G17760">
        <f t="shared" si="555"/>
        <v>-1.1351709602114084E-2</v>
      </c>
    </row>
    <row r="17761" spans="1:7" x14ac:dyDescent="0.55000000000000004">
      <c r="A17761">
        <v>17760</v>
      </c>
      <c r="B17761" t="s">
        <v>33602</v>
      </c>
      <c r="C17761" t="s">
        <v>33603</v>
      </c>
      <c r="D17761">
        <v>0</v>
      </c>
      <c r="E17761">
        <v>1.1287522055715E-2</v>
      </c>
      <c r="F17761">
        <f t="shared" si="554"/>
        <v>0.98871247794428496</v>
      </c>
      <c r="G17761">
        <f t="shared" si="555"/>
        <v>-1.1351709602114084E-2</v>
      </c>
    </row>
    <row r="17762" spans="1:7" x14ac:dyDescent="0.55000000000000004">
      <c r="A17762">
        <v>17761</v>
      </c>
      <c r="B17762" t="s">
        <v>33604</v>
      </c>
      <c r="C17762" t="s">
        <v>33603</v>
      </c>
      <c r="D17762">
        <v>0</v>
      </c>
      <c r="E17762">
        <v>1.1287522055715E-2</v>
      </c>
      <c r="F17762">
        <f t="shared" si="554"/>
        <v>0.98871247794428496</v>
      </c>
      <c r="G17762">
        <f t="shared" si="555"/>
        <v>-1.1351709602114084E-2</v>
      </c>
    </row>
    <row r="17763" spans="1:7" x14ac:dyDescent="0.55000000000000004">
      <c r="A17763">
        <v>17762</v>
      </c>
      <c r="B17763" t="s">
        <v>33605</v>
      </c>
      <c r="C17763" t="s">
        <v>33606</v>
      </c>
      <c r="D17763">
        <v>0</v>
      </c>
      <c r="E17763">
        <v>4.4184482963393404E-3</v>
      </c>
      <c r="F17763">
        <f t="shared" si="554"/>
        <v>0.99558155170366069</v>
      </c>
      <c r="G17763">
        <f t="shared" si="555"/>
        <v>-4.4282384879601499E-3</v>
      </c>
    </row>
    <row r="17764" spans="1:7" x14ac:dyDescent="0.55000000000000004">
      <c r="A17764">
        <v>17763</v>
      </c>
      <c r="B17764" t="s">
        <v>33607</v>
      </c>
      <c r="C17764" t="s">
        <v>33608</v>
      </c>
      <c r="D17764">
        <v>0</v>
      </c>
      <c r="E17764">
        <v>1.1287522055715E-2</v>
      </c>
      <c r="F17764">
        <f t="shared" si="554"/>
        <v>0.98871247794428496</v>
      </c>
      <c r="G17764">
        <f t="shared" si="555"/>
        <v>-1.1351709602114084E-2</v>
      </c>
    </row>
    <row r="17765" spans="1:7" x14ac:dyDescent="0.55000000000000004">
      <c r="A17765">
        <v>17764</v>
      </c>
      <c r="B17765" t="s">
        <v>33609</v>
      </c>
      <c r="C17765" t="s">
        <v>33610</v>
      </c>
      <c r="D17765">
        <v>0</v>
      </c>
      <c r="E17765">
        <v>1.1287522055715E-2</v>
      </c>
      <c r="F17765">
        <f t="shared" si="554"/>
        <v>0.98871247794428496</v>
      </c>
      <c r="G17765">
        <f t="shared" si="555"/>
        <v>-1.1351709602114084E-2</v>
      </c>
    </row>
    <row r="17766" spans="1:7" x14ac:dyDescent="0.55000000000000004">
      <c r="A17766">
        <v>17765</v>
      </c>
      <c r="B17766" t="s">
        <v>33611</v>
      </c>
      <c r="C17766" t="s">
        <v>33612</v>
      </c>
      <c r="D17766">
        <v>0</v>
      </c>
      <c r="E17766">
        <v>4.4184482963393404E-3</v>
      </c>
      <c r="F17766">
        <f t="shared" si="554"/>
        <v>0.99558155170366069</v>
      </c>
      <c r="G17766">
        <f t="shared" si="555"/>
        <v>-4.4282384879601499E-3</v>
      </c>
    </row>
    <row r="17767" spans="1:7" x14ac:dyDescent="0.55000000000000004">
      <c r="A17767">
        <v>17766</v>
      </c>
      <c r="B17767" t="s">
        <v>33613</v>
      </c>
      <c r="C17767" t="s">
        <v>33614</v>
      </c>
      <c r="D17767">
        <v>0</v>
      </c>
      <c r="E17767">
        <v>1.1287522055715E-2</v>
      </c>
      <c r="F17767">
        <f t="shared" si="554"/>
        <v>0.98871247794428496</v>
      </c>
      <c r="G17767">
        <f t="shared" si="555"/>
        <v>-1.1351709602114084E-2</v>
      </c>
    </row>
    <row r="17768" spans="1:7" x14ac:dyDescent="0.55000000000000004">
      <c r="A17768">
        <v>17767</v>
      </c>
      <c r="B17768" t="s">
        <v>33615</v>
      </c>
      <c r="C17768" t="s">
        <v>33616</v>
      </c>
      <c r="D17768">
        <v>0</v>
      </c>
      <c r="E17768">
        <v>1.83384792990435E-2</v>
      </c>
      <c r="F17768">
        <f t="shared" si="554"/>
        <v>0.98166152070095647</v>
      </c>
      <c r="G17768">
        <f t="shared" si="555"/>
        <v>-1.8508713648632331E-2</v>
      </c>
    </row>
    <row r="17769" spans="1:7" x14ac:dyDescent="0.55000000000000004">
      <c r="A17769">
        <v>17768</v>
      </c>
      <c r="B17769" t="s">
        <v>33617</v>
      </c>
      <c r="C17769" t="s">
        <v>33618</v>
      </c>
      <c r="D17769">
        <v>0</v>
      </c>
      <c r="E17769">
        <v>1.1287522055715E-2</v>
      </c>
      <c r="F17769">
        <f t="shared" si="554"/>
        <v>0.98871247794428496</v>
      </c>
      <c r="G17769">
        <f t="shared" si="555"/>
        <v>-1.1351709602114084E-2</v>
      </c>
    </row>
    <row r="17770" spans="1:7" x14ac:dyDescent="0.55000000000000004">
      <c r="A17770">
        <v>17769</v>
      </c>
      <c r="B17770" t="s">
        <v>33619</v>
      </c>
      <c r="C17770" t="s">
        <v>33620</v>
      </c>
      <c r="D17770">
        <v>0</v>
      </c>
      <c r="E17770">
        <v>1.1287522055715E-2</v>
      </c>
      <c r="F17770">
        <f t="shared" si="554"/>
        <v>0.98871247794428496</v>
      </c>
      <c r="G17770">
        <f t="shared" si="555"/>
        <v>-1.1351709602114084E-2</v>
      </c>
    </row>
    <row r="17771" spans="1:7" x14ac:dyDescent="0.55000000000000004">
      <c r="A17771">
        <v>17770</v>
      </c>
      <c r="B17771" t="s">
        <v>33621</v>
      </c>
      <c r="C17771" t="s">
        <v>33622</v>
      </c>
      <c r="D17771">
        <v>0</v>
      </c>
      <c r="E17771">
        <v>0.13449843082735</v>
      </c>
      <c r="F17771">
        <f t="shared" si="554"/>
        <v>0.86550156917264998</v>
      </c>
      <c r="G17771">
        <f t="shared" si="555"/>
        <v>-0.14444609134307992</v>
      </c>
    </row>
    <row r="17772" spans="1:7" x14ac:dyDescent="0.55000000000000004">
      <c r="A17772">
        <v>17771</v>
      </c>
      <c r="B17772" t="s">
        <v>33623</v>
      </c>
      <c r="C17772" t="s">
        <v>33624</v>
      </c>
      <c r="D17772">
        <v>0</v>
      </c>
      <c r="E17772">
        <v>4.7545838323124499E-2</v>
      </c>
      <c r="F17772">
        <f t="shared" si="554"/>
        <v>0.95245416167687547</v>
      </c>
      <c r="G17772">
        <f t="shared" si="555"/>
        <v>-4.8713297363041419E-2</v>
      </c>
    </row>
    <row r="17773" spans="1:7" x14ac:dyDescent="0.55000000000000004">
      <c r="A17773">
        <v>17772</v>
      </c>
      <c r="B17773" t="s">
        <v>33625</v>
      </c>
      <c r="C17773" t="s">
        <v>33626</v>
      </c>
      <c r="D17773">
        <v>0</v>
      </c>
      <c r="E17773">
        <v>2.1552612073170201E-2</v>
      </c>
      <c r="F17773">
        <f t="shared" si="554"/>
        <v>0.97844738792682984</v>
      </c>
      <c r="G17773">
        <f t="shared" si="555"/>
        <v>-2.1788261678603097E-2</v>
      </c>
    </row>
    <row r="17774" spans="1:7" x14ac:dyDescent="0.55000000000000004">
      <c r="A17774">
        <v>17773</v>
      </c>
      <c r="B17774" t="s">
        <v>33627</v>
      </c>
      <c r="C17774" t="s">
        <v>33628</v>
      </c>
      <c r="D17774">
        <v>0</v>
      </c>
      <c r="E17774">
        <v>7.5516289630959896E-2</v>
      </c>
      <c r="F17774">
        <f t="shared" si="554"/>
        <v>0.92448371036904009</v>
      </c>
      <c r="G17774">
        <f t="shared" si="555"/>
        <v>-7.8519848246328766E-2</v>
      </c>
    </row>
    <row r="17775" spans="1:7" x14ac:dyDescent="0.55000000000000004">
      <c r="A17775">
        <v>17774</v>
      </c>
      <c r="B17775" t="s">
        <v>33629</v>
      </c>
      <c r="C17775" t="s">
        <v>33630</v>
      </c>
      <c r="D17775">
        <v>0</v>
      </c>
      <c r="E17775">
        <v>4.7545838323124499E-2</v>
      </c>
      <c r="F17775">
        <f t="shared" si="554"/>
        <v>0.95245416167687547</v>
      </c>
      <c r="G17775">
        <f t="shared" si="555"/>
        <v>-4.8713297363041419E-2</v>
      </c>
    </row>
    <row r="17776" spans="1:7" x14ac:dyDescent="0.55000000000000004">
      <c r="A17776">
        <v>17775</v>
      </c>
      <c r="B17776" t="s">
        <v>33631</v>
      </c>
      <c r="C17776" t="s">
        <v>33632</v>
      </c>
      <c r="D17776">
        <v>0</v>
      </c>
      <c r="E17776">
        <v>4.7545838323124499E-2</v>
      </c>
      <c r="F17776">
        <f t="shared" si="554"/>
        <v>0.95245416167687547</v>
      </c>
      <c r="G17776">
        <f t="shared" si="555"/>
        <v>-4.8713297363041419E-2</v>
      </c>
    </row>
    <row r="17777" spans="1:7" x14ac:dyDescent="0.55000000000000004">
      <c r="A17777">
        <v>17776</v>
      </c>
      <c r="B17777" t="s">
        <v>33633</v>
      </c>
      <c r="C17777" t="s">
        <v>33634</v>
      </c>
      <c r="D17777">
        <v>0</v>
      </c>
      <c r="E17777">
        <v>7.5516289630959896E-2</v>
      </c>
      <c r="F17777">
        <f t="shared" si="554"/>
        <v>0.92448371036904009</v>
      </c>
      <c r="G17777">
        <f t="shared" si="555"/>
        <v>-7.8519848246328766E-2</v>
      </c>
    </row>
    <row r="17778" spans="1:7" x14ac:dyDescent="0.55000000000000004">
      <c r="A17778">
        <v>17777</v>
      </c>
      <c r="B17778" t="s">
        <v>33635</v>
      </c>
      <c r="C17778" t="s">
        <v>33636</v>
      </c>
      <c r="D17778">
        <v>0</v>
      </c>
      <c r="E17778">
        <v>4.7545838323124499E-2</v>
      </c>
      <c r="F17778">
        <f t="shared" si="554"/>
        <v>0.95245416167687547</v>
      </c>
      <c r="G17778">
        <f t="shared" si="555"/>
        <v>-4.8713297363041419E-2</v>
      </c>
    </row>
    <row r="17779" spans="1:7" x14ac:dyDescent="0.55000000000000004">
      <c r="A17779">
        <v>17778</v>
      </c>
      <c r="B17779" t="s">
        <v>33637</v>
      </c>
      <c r="C17779" t="s">
        <v>33638</v>
      </c>
      <c r="D17779">
        <v>0</v>
      </c>
      <c r="E17779">
        <v>1.6480838201162501E-2</v>
      </c>
      <c r="F17779">
        <f t="shared" si="554"/>
        <v>0.98351916179883747</v>
      </c>
      <c r="G17779">
        <f t="shared" si="555"/>
        <v>-1.6618158069980467E-2</v>
      </c>
    </row>
    <row r="17780" spans="1:7" x14ac:dyDescent="0.55000000000000004">
      <c r="A17780">
        <v>17779</v>
      </c>
      <c r="B17780" t="s">
        <v>33639</v>
      </c>
      <c r="C17780" t="s">
        <v>33640</v>
      </c>
      <c r="D17780">
        <v>0</v>
      </c>
      <c r="E17780">
        <v>4.7545838323124499E-2</v>
      </c>
      <c r="F17780">
        <f t="shared" si="554"/>
        <v>0.95245416167687547</v>
      </c>
      <c r="G17780">
        <f t="shared" si="555"/>
        <v>-4.8713297363041419E-2</v>
      </c>
    </row>
    <row r="17781" spans="1:7" x14ac:dyDescent="0.55000000000000004">
      <c r="A17781">
        <v>17780</v>
      </c>
      <c r="B17781" t="s">
        <v>33641</v>
      </c>
      <c r="C17781" t="s">
        <v>33642</v>
      </c>
      <c r="D17781">
        <v>0</v>
      </c>
      <c r="E17781">
        <v>4.7545838323124499E-2</v>
      </c>
      <c r="F17781">
        <f t="shared" si="554"/>
        <v>0.95245416167687547</v>
      </c>
      <c r="G17781">
        <f t="shared" si="555"/>
        <v>-4.8713297363041419E-2</v>
      </c>
    </row>
    <row r="17782" spans="1:7" x14ac:dyDescent="0.55000000000000004">
      <c r="A17782">
        <v>17781</v>
      </c>
      <c r="B17782" t="s">
        <v>33643</v>
      </c>
      <c r="C17782" t="s">
        <v>33644</v>
      </c>
      <c r="D17782">
        <v>0</v>
      </c>
      <c r="E17782">
        <v>1.9036435963800401E-2</v>
      </c>
      <c r="F17782">
        <f t="shared" si="554"/>
        <v>0.98096356403619955</v>
      </c>
      <c r="G17782">
        <f t="shared" si="555"/>
        <v>-1.9219961761792526E-2</v>
      </c>
    </row>
    <row r="17783" spans="1:7" x14ac:dyDescent="0.55000000000000004">
      <c r="A17783">
        <v>17782</v>
      </c>
      <c r="B17783" t="s">
        <v>33645</v>
      </c>
      <c r="C17783" t="s">
        <v>33646</v>
      </c>
      <c r="D17783">
        <v>0</v>
      </c>
      <c r="E17783">
        <v>4.7545838323124499E-2</v>
      </c>
      <c r="F17783">
        <f t="shared" si="554"/>
        <v>0.95245416167687547</v>
      </c>
      <c r="G17783">
        <f t="shared" si="555"/>
        <v>-4.8713297363041419E-2</v>
      </c>
    </row>
    <row r="17784" spans="1:7" x14ac:dyDescent="0.55000000000000004">
      <c r="A17784">
        <v>17783</v>
      </c>
      <c r="B17784" t="s">
        <v>33647</v>
      </c>
      <c r="C17784" t="s">
        <v>33648</v>
      </c>
      <c r="D17784">
        <v>0</v>
      </c>
      <c r="E17784">
        <v>4.7545838323124499E-2</v>
      </c>
      <c r="F17784">
        <f t="shared" si="554"/>
        <v>0.95245416167687547</v>
      </c>
      <c r="G17784">
        <f t="shared" si="555"/>
        <v>-4.8713297363041419E-2</v>
      </c>
    </row>
    <row r="17785" spans="1:7" x14ac:dyDescent="0.55000000000000004">
      <c r="A17785">
        <v>17784</v>
      </c>
      <c r="B17785" t="s">
        <v>33649</v>
      </c>
      <c r="C17785" t="s">
        <v>33650</v>
      </c>
      <c r="D17785">
        <v>0</v>
      </c>
      <c r="E17785">
        <v>1.9036435963800401E-2</v>
      </c>
      <c r="F17785">
        <f t="shared" si="554"/>
        <v>0.98096356403619955</v>
      </c>
      <c r="G17785">
        <f t="shared" si="555"/>
        <v>-1.9219961761792526E-2</v>
      </c>
    </row>
    <row r="17786" spans="1:7" x14ac:dyDescent="0.55000000000000004">
      <c r="A17786">
        <v>17785</v>
      </c>
      <c r="B17786" t="s">
        <v>33651</v>
      </c>
      <c r="C17786" t="s">
        <v>33652</v>
      </c>
      <c r="D17786">
        <v>0</v>
      </c>
      <c r="E17786">
        <v>4.7545838323124499E-2</v>
      </c>
      <c r="F17786">
        <f t="shared" si="554"/>
        <v>0.95245416167687547</v>
      </c>
      <c r="G17786">
        <f t="shared" si="555"/>
        <v>-4.8713297363041419E-2</v>
      </c>
    </row>
    <row r="17787" spans="1:7" x14ac:dyDescent="0.55000000000000004">
      <c r="A17787">
        <v>17786</v>
      </c>
      <c r="B17787" t="s">
        <v>33653</v>
      </c>
      <c r="C17787" t="s">
        <v>33654</v>
      </c>
      <c r="D17787">
        <v>0</v>
      </c>
      <c r="E17787">
        <v>4.7545838323124499E-2</v>
      </c>
      <c r="F17787">
        <f t="shared" si="554"/>
        <v>0.95245416167687547</v>
      </c>
      <c r="G17787">
        <f t="shared" si="555"/>
        <v>-4.8713297363041419E-2</v>
      </c>
    </row>
    <row r="17788" spans="1:7" x14ac:dyDescent="0.55000000000000004">
      <c r="A17788">
        <v>17787</v>
      </c>
      <c r="B17788" t="s">
        <v>33655</v>
      </c>
      <c r="C17788" t="s">
        <v>33656</v>
      </c>
      <c r="D17788">
        <v>0</v>
      </c>
      <c r="E17788">
        <v>4.7545838323124499E-2</v>
      </c>
      <c r="F17788">
        <f t="shared" si="554"/>
        <v>0.95245416167687547</v>
      </c>
      <c r="G17788">
        <f t="shared" si="555"/>
        <v>-4.8713297363041419E-2</v>
      </c>
    </row>
    <row r="17789" spans="1:7" x14ac:dyDescent="0.55000000000000004">
      <c r="A17789">
        <v>17788</v>
      </c>
      <c r="B17789" t="s">
        <v>33657</v>
      </c>
      <c r="C17789" t="s">
        <v>33658</v>
      </c>
      <c r="D17789">
        <v>0</v>
      </c>
      <c r="E17789">
        <v>9.5403170154185396E-2</v>
      </c>
      <c r="F17789">
        <f t="shared" si="554"/>
        <v>0.90459682984581458</v>
      </c>
      <c r="G17789">
        <f t="shared" si="555"/>
        <v>-0.10026592642627877</v>
      </c>
    </row>
    <row r="17790" spans="1:7" x14ac:dyDescent="0.55000000000000004">
      <c r="A17790">
        <v>17789</v>
      </c>
      <c r="B17790" t="s">
        <v>33659</v>
      </c>
      <c r="C17790" t="s">
        <v>33660</v>
      </c>
      <c r="D17790">
        <v>0</v>
      </c>
      <c r="E17790">
        <v>4.7545838323124499E-2</v>
      </c>
      <c r="F17790">
        <f t="shared" si="554"/>
        <v>0.95245416167687547</v>
      </c>
      <c r="G17790">
        <f t="shared" si="555"/>
        <v>-4.8713297363041419E-2</v>
      </c>
    </row>
    <row r="17791" spans="1:7" x14ac:dyDescent="0.55000000000000004">
      <c r="A17791">
        <v>17790</v>
      </c>
      <c r="B17791" t="s">
        <v>33661</v>
      </c>
      <c r="C17791" t="s">
        <v>33662</v>
      </c>
      <c r="D17791">
        <v>0</v>
      </c>
      <c r="E17791">
        <v>4.7545838323124499E-2</v>
      </c>
      <c r="F17791">
        <f t="shared" si="554"/>
        <v>0.95245416167687547</v>
      </c>
      <c r="G17791">
        <f t="shared" si="555"/>
        <v>-4.8713297363041419E-2</v>
      </c>
    </row>
    <row r="17792" spans="1:7" x14ac:dyDescent="0.55000000000000004">
      <c r="A17792">
        <v>17791</v>
      </c>
      <c r="B17792" t="s">
        <v>33663</v>
      </c>
      <c r="C17792" t="s">
        <v>33664</v>
      </c>
      <c r="D17792">
        <v>0</v>
      </c>
      <c r="E17792">
        <v>4.7545838323124499E-2</v>
      </c>
      <c r="F17792">
        <f t="shared" si="554"/>
        <v>0.95245416167687547</v>
      </c>
      <c r="G17792">
        <f t="shared" si="555"/>
        <v>-4.8713297363041419E-2</v>
      </c>
    </row>
    <row r="17793" spans="1:7" x14ac:dyDescent="0.55000000000000004">
      <c r="A17793">
        <v>17792</v>
      </c>
      <c r="B17793" t="s">
        <v>33665</v>
      </c>
      <c r="C17793" t="s">
        <v>33666</v>
      </c>
      <c r="D17793">
        <v>0</v>
      </c>
      <c r="E17793">
        <v>1.9036435963800401E-2</v>
      </c>
      <c r="F17793">
        <f t="shared" si="554"/>
        <v>0.98096356403619955</v>
      </c>
      <c r="G17793">
        <f t="shared" si="555"/>
        <v>-1.9219961761792526E-2</v>
      </c>
    </row>
    <row r="17794" spans="1:7" x14ac:dyDescent="0.55000000000000004">
      <c r="A17794">
        <v>17793</v>
      </c>
      <c r="B17794" t="s">
        <v>33647</v>
      </c>
      <c r="C17794" t="s">
        <v>33667</v>
      </c>
      <c r="D17794">
        <v>0</v>
      </c>
      <c r="E17794">
        <v>4.7545838323124499E-2</v>
      </c>
      <c r="F17794">
        <f t="shared" si="554"/>
        <v>0.95245416167687547</v>
      </c>
      <c r="G17794">
        <f t="shared" si="555"/>
        <v>-4.8713297363041419E-2</v>
      </c>
    </row>
    <row r="17795" spans="1:7" x14ac:dyDescent="0.55000000000000004">
      <c r="A17795">
        <v>17794</v>
      </c>
      <c r="B17795" t="s">
        <v>33668</v>
      </c>
      <c r="C17795" t="s">
        <v>33669</v>
      </c>
      <c r="D17795">
        <v>0</v>
      </c>
      <c r="E17795">
        <v>4.7545838323124499E-2</v>
      </c>
      <c r="F17795">
        <f t="shared" ref="F17795:F17858" si="556">IF(D17795=1, E17795, 1-E17795)</f>
        <v>0.95245416167687547</v>
      </c>
      <c r="G17795">
        <f t="shared" ref="G17795:G17858" si="557">LN(F17795)</f>
        <v>-4.8713297363041419E-2</v>
      </c>
    </row>
    <row r="17796" spans="1:7" x14ac:dyDescent="0.55000000000000004">
      <c r="A17796">
        <v>17795</v>
      </c>
      <c r="B17796" t="s">
        <v>33670</v>
      </c>
      <c r="C17796" t="s">
        <v>33669</v>
      </c>
      <c r="D17796">
        <v>0</v>
      </c>
      <c r="E17796">
        <v>6.80493891776556E-2</v>
      </c>
      <c r="F17796">
        <f t="shared" si="556"/>
        <v>0.93195061082234443</v>
      </c>
      <c r="G17796">
        <f t="shared" si="557"/>
        <v>-7.047545838059549E-2</v>
      </c>
    </row>
    <row r="17797" spans="1:7" x14ac:dyDescent="0.55000000000000004">
      <c r="A17797">
        <v>17796</v>
      </c>
      <c r="B17797" t="s">
        <v>33671</v>
      </c>
      <c r="C17797" t="s">
        <v>33672</v>
      </c>
      <c r="D17797">
        <v>0</v>
      </c>
      <c r="E17797">
        <v>4.2897736942357899E-2</v>
      </c>
      <c r="F17797">
        <f t="shared" si="556"/>
        <v>0.95710226305764212</v>
      </c>
      <c r="G17797">
        <f t="shared" si="557"/>
        <v>-4.3845035288617482E-2</v>
      </c>
    </row>
    <row r="17798" spans="1:7" x14ac:dyDescent="0.55000000000000004">
      <c r="A17798">
        <v>17797</v>
      </c>
      <c r="B17798" t="s">
        <v>33673</v>
      </c>
      <c r="C17798" t="s">
        <v>33674</v>
      </c>
      <c r="D17798">
        <v>0</v>
      </c>
      <c r="E17798">
        <v>4.7545838323124499E-2</v>
      </c>
      <c r="F17798">
        <f t="shared" si="556"/>
        <v>0.95245416167687547</v>
      </c>
      <c r="G17798">
        <f t="shared" si="557"/>
        <v>-4.8713297363041419E-2</v>
      </c>
    </row>
    <row r="17799" spans="1:7" x14ac:dyDescent="0.55000000000000004">
      <c r="A17799">
        <v>17798</v>
      </c>
      <c r="B17799" t="s">
        <v>33675</v>
      </c>
      <c r="C17799" t="s">
        <v>33676</v>
      </c>
      <c r="D17799">
        <v>0</v>
      </c>
      <c r="E17799">
        <v>4.7545838323124499E-2</v>
      </c>
      <c r="F17799">
        <f t="shared" si="556"/>
        <v>0.95245416167687547</v>
      </c>
      <c r="G17799">
        <f t="shared" si="557"/>
        <v>-4.8713297363041419E-2</v>
      </c>
    </row>
    <row r="17800" spans="1:7" x14ac:dyDescent="0.55000000000000004">
      <c r="A17800">
        <v>17799</v>
      </c>
      <c r="B17800" t="s">
        <v>33677</v>
      </c>
      <c r="C17800" t="s">
        <v>33678</v>
      </c>
      <c r="D17800">
        <v>0</v>
      </c>
      <c r="E17800">
        <v>4.7545838323124499E-2</v>
      </c>
      <c r="F17800">
        <f t="shared" si="556"/>
        <v>0.95245416167687547</v>
      </c>
      <c r="G17800">
        <f t="shared" si="557"/>
        <v>-4.8713297363041419E-2</v>
      </c>
    </row>
    <row r="17801" spans="1:7" x14ac:dyDescent="0.55000000000000004">
      <c r="A17801">
        <v>17800</v>
      </c>
      <c r="B17801" t="s">
        <v>33679</v>
      </c>
      <c r="C17801" t="s">
        <v>33680</v>
      </c>
      <c r="D17801">
        <v>0</v>
      </c>
      <c r="E17801">
        <v>4.7545838323124499E-2</v>
      </c>
      <c r="F17801">
        <f t="shared" si="556"/>
        <v>0.95245416167687547</v>
      </c>
      <c r="G17801">
        <f t="shared" si="557"/>
        <v>-4.8713297363041419E-2</v>
      </c>
    </row>
    <row r="17802" spans="1:7" x14ac:dyDescent="0.55000000000000004">
      <c r="A17802">
        <v>17801</v>
      </c>
      <c r="B17802" t="s">
        <v>33681</v>
      </c>
      <c r="C17802" t="s">
        <v>33682</v>
      </c>
      <c r="D17802">
        <v>0</v>
      </c>
      <c r="E17802">
        <v>9.5403170154185396E-2</v>
      </c>
      <c r="F17802">
        <f t="shared" si="556"/>
        <v>0.90459682984581458</v>
      </c>
      <c r="G17802">
        <f t="shared" si="557"/>
        <v>-0.10026592642627877</v>
      </c>
    </row>
    <row r="17803" spans="1:7" x14ac:dyDescent="0.55000000000000004">
      <c r="A17803">
        <v>17802</v>
      </c>
      <c r="B17803" t="s">
        <v>33683</v>
      </c>
      <c r="C17803" t="s">
        <v>33684</v>
      </c>
      <c r="D17803">
        <v>0</v>
      </c>
      <c r="E17803">
        <v>4.7545838323124499E-2</v>
      </c>
      <c r="F17803">
        <f t="shared" si="556"/>
        <v>0.95245416167687547</v>
      </c>
      <c r="G17803">
        <f t="shared" si="557"/>
        <v>-4.8713297363041419E-2</v>
      </c>
    </row>
    <row r="17804" spans="1:7" x14ac:dyDescent="0.55000000000000004">
      <c r="A17804">
        <v>17803</v>
      </c>
      <c r="B17804" t="s">
        <v>33685</v>
      </c>
      <c r="C17804" t="s">
        <v>33686</v>
      </c>
      <c r="D17804">
        <v>0</v>
      </c>
      <c r="E17804">
        <v>9.5403170154185396E-2</v>
      </c>
      <c r="F17804">
        <f t="shared" si="556"/>
        <v>0.90459682984581458</v>
      </c>
      <c r="G17804">
        <f t="shared" si="557"/>
        <v>-0.10026592642627877</v>
      </c>
    </row>
    <row r="17805" spans="1:7" x14ac:dyDescent="0.55000000000000004">
      <c r="A17805">
        <v>17804</v>
      </c>
      <c r="B17805" t="s">
        <v>33687</v>
      </c>
      <c r="C17805" t="s">
        <v>33686</v>
      </c>
      <c r="D17805">
        <v>0</v>
      </c>
      <c r="E17805">
        <v>9.5403170154185396E-2</v>
      </c>
      <c r="F17805">
        <f t="shared" si="556"/>
        <v>0.90459682984581458</v>
      </c>
      <c r="G17805">
        <f t="shared" si="557"/>
        <v>-0.10026592642627877</v>
      </c>
    </row>
    <row r="17806" spans="1:7" x14ac:dyDescent="0.55000000000000004">
      <c r="A17806">
        <v>17805</v>
      </c>
      <c r="B17806" t="s">
        <v>33688</v>
      </c>
      <c r="C17806" t="s">
        <v>33689</v>
      </c>
      <c r="D17806">
        <v>0</v>
      </c>
      <c r="E17806">
        <v>5.1911751553038801E-2</v>
      </c>
      <c r="F17806">
        <f t="shared" si="556"/>
        <v>0.94808824844696116</v>
      </c>
      <c r="G17806">
        <f t="shared" si="557"/>
        <v>-5.3307691980561747E-2</v>
      </c>
    </row>
    <row r="17807" spans="1:7" x14ac:dyDescent="0.55000000000000004">
      <c r="A17807">
        <v>17806</v>
      </c>
      <c r="B17807" t="s">
        <v>33690</v>
      </c>
      <c r="C17807" t="s">
        <v>33691</v>
      </c>
      <c r="D17807">
        <v>0</v>
      </c>
      <c r="E17807">
        <v>1.9036435963800401E-2</v>
      </c>
      <c r="F17807">
        <f t="shared" si="556"/>
        <v>0.98096356403619955</v>
      </c>
      <c r="G17807">
        <f t="shared" si="557"/>
        <v>-1.9219961761792526E-2</v>
      </c>
    </row>
    <row r="17808" spans="1:7" x14ac:dyDescent="0.55000000000000004">
      <c r="A17808">
        <v>17807</v>
      </c>
      <c r="B17808" t="s">
        <v>33692</v>
      </c>
      <c r="C17808" t="s">
        <v>33693</v>
      </c>
      <c r="D17808">
        <v>0</v>
      </c>
      <c r="E17808">
        <v>4.7545838323124499E-2</v>
      </c>
      <c r="F17808">
        <f t="shared" si="556"/>
        <v>0.95245416167687547</v>
      </c>
      <c r="G17808">
        <f t="shared" si="557"/>
        <v>-4.8713297363041419E-2</v>
      </c>
    </row>
    <row r="17809" spans="1:7" x14ac:dyDescent="0.55000000000000004">
      <c r="A17809">
        <v>17808</v>
      </c>
      <c r="B17809" t="s">
        <v>33694</v>
      </c>
      <c r="C17809" t="s">
        <v>33695</v>
      </c>
      <c r="D17809">
        <v>0</v>
      </c>
      <c r="E17809">
        <v>4.7545838323124499E-2</v>
      </c>
      <c r="F17809">
        <f t="shared" si="556"/>
        <v>0.95245416167687547</v>
      </c>
      <c r="G17809">
        <f t="shared" si="557"/>
        <v>-4.8713297363041419E-2</v>
      </c>
    </row>
    <row r="17810" spans="1:7" x14ac:dyDescent="0.55000000000000004">
      <c r="A17810">
        <v>17809</v>
      </c>
      <c r="B17810" t="s">
        <v>33649</v>
      </c>
      <c r="C17810" t="s">
        <v>33696</v>
      </c>
      <c r="D17810">
        <v>0</v>
      </c>
      <c r="E17810">
        <v>1.9036435963800401E-2</v>
      </c>
      <c r="F17810">
        <f t="shared" si="556"/>
        <v>0.98096356403619955</v>
      </c>
      <c r="G17810">
        <f t="shared" si="557"/>
        <v>-1.9219961761792526E-2</v>
      </c>
    </row>
    <row r="17811" spans="1:7" x14ac:dyDescent="0.55000000000000004">
      <c r="A17811">
        <v>17810</v>
      </c>
      <c r="B17811" t="s">
        <v>33697</v>
      </c>
      <c r="C17811" t="s">
        <v>33698</v>
      </c>
      <c r="D17811">
        <v>0</v>
      </c>
      <c r="E17811">
        <v>7.5516289630959896E-2</v>
      </c>
      <c r="F17811">
        <f t="shared" si="556"/>
        <v>0.92448371036904009</v>
      </c>
      <c r="G17811">
        <f t="shared" si="557"/>
        <v>-7.8519848246328766E-2</v>
      </c>
    </row>
    <row r="17812" spans="1:7" x14ac:dyDescent="0.55000000000000004">
      <c r="A17812">
        <v>17811</v>
      </c>
      <c r="B17812" t="s">
        <v>33699</v>
      </c>
      <c r="C17812" t="s">
        <v>33700</v>
      </c>
      <c r="D17812">
        <v>0</v>
      </c>
      <c r="E17812">
        <v>4.7545838323124499E-2</v>
      </c>
      <c r="F17812">
        <f t="shared" si="556"/>
        <v>0.95245416167687547</v>
      </c>
      <c r="G17812">
        <f t="shared" si="557"/>
        <v>-4.8713297363041419E-2</v>
      </c>
    </row>
    <row r="17813" spans="1:7" x14ac:dyDescent="0.55000000000000004">
      <c r="A17813">
        <v>17812</v>
      </c>
      <c r="B17813" t="s">
        <v>33701</v>
      </c>
      <c r="C17813" t="s">
        <v>33702</v>
      </c>
      <c r="D17813">
        <v>0</v>
      </c>
      <c r="E17813">
        <v>4.7545838323124499E-2</v>
      </c>
      <c r="F17813">
        <f t="shared" si="556"/>
        <v>0.95245416167687547</v>
      </c>
      <c r="G17813">
        <f t="shared" si="557"/>
        <v>-4.8713297363041419E-2</v>
      </c>
    </row>
    <row r="17814" spans="1:7" x14ac:dyDescent="0.55000000000000004">
      <c r="A17814">
        <v>17813</v>
      </c>
      <c r="B17814" t="s">
        <v>33703</v>
      </c>
      <c r="C17814" t="s">
        <v>33702</v>
      </c>
      <c r="D17814">
        <v>0</v>
      </c>
      <c r="E17814">
        <v>4.7545838323124499E-2</v>
      </c>
      <c r="F17814">
        <f t="shared" si="556"/>
        <v>0.95245416167687547</v>
      </c>
      <c r="G17814">
        <f t="shared" si="557"/>
        <v>-4.8713297363041419E-2</v>
      </c>
    </row>
    <row r="17815" spans="1:7" x14ac:dyDescent="0.55000000000000004">
      <c r="A17815">
        <v>17814</v>
      </c>
      <c r="B17815" t="s">
        <v>33704</v>
      </c>
      <c r="C17815" t="s">
        <v>33705</v>
      </c>
      <c r="D17815">
        <v>0</v>
      </c>
      <c r="E17815">
        <v>1.9036435963800401E-2</v>
      </c>
      <c r="F17815">
        <f t="shared" si="556"/>
        <v>0.98096356403619955</v>
      </c>
      <c r="G17815">
        <f t="shared" si="557"/>
        <v>-1.9219961761792526E-2</v>
      </c>
    </row>
    <row r="17816" spans="1:7" x14ac:dyDescent="0.55000000000000004">
      <c r="A17816">
        <v>17815</v>
      </c>
      <c r="B17816" t="s">
        <v>33706</v>
      </c>
      <c r="C17816" t="s">
        <v>33705</v>
      </c>
      <c r="D17816">
        <v>0</v>
      </c>
      <c r="E17816">
        <v>1.9036435963800401E-2</v>
      </c>
      <c r="F17816">
        <f t="shared" si="556"/>
        <v>0.98096356403619955</v>
      </c>
      <c r="G17816">
        <f t="shared" si="557"/>
        <v>-1.9219961761792526E-2</v>
      </c>
    </row>
    <row r="17817" spans="1:7" x14ac:dyDescent="0.55000000000000004">
      <c r="A17817">
        <v>17816</v>
      </c>
      <c r="B17817" t="s">
        <v>33707</v>
      </c>
      <c r="C17817" t="s">
        <v>33708</v>
      </c>
      <c r="D17817">
        <v>0</v>
      </c>
      <c r="E17817">
        <v>9.7787496213664303E-3</v>
      </c>
      <c r="F17817">
        <f t="shared" si="556"/>
        <v>0.99022125037863362</v>
      </c>
      <c r="G17817">
        <f t="shared" si="557"/>
        <v>-9.826875591662532E-3</v>
      </c>
    </row>
    <row r="17818" spans="1:7" x14ac:dyDescent="0.55000000000000004">
      <c r="A17818">
        <v>17817</v>
      </c>
      <c r="B17818" t="s">
        <v>33709</v>
      </c>
      <c r="C17818" t="s">
        <v>33710</v>
      </c>
      <c r="D17818">
        <v>0</v>
      </c>
      <c r="E17818">
        <v>7.5516289630959896E-2</v>
      </c>
      <c r="F17818">
        <f t="shared" si="556"/>
        <v>0.92448371036904009</v>
      </c>
      <c r="G17818">
        <f t="shared" si="557"/>
        <v>-7.8519848246328766E-2</v>
      </c>
    </row>
    <row r="17819" spans="1:7" x14ac:dyDescent="0.55000000000000004">
      <c r="A17819">
        <v>17818</v>
      </c>
      <c r="B17819" t="s">
        <v>33711</v>
      </c>
      <c r="C17819" t="s">
        <v>33712</v>
      </c>
      <c r="D17819">
        <v>0</v>
      </c>
      <c r="E17819">
        <v>4.7545838323124499E-2</v>
      </c>
      <c r="F17819">
        <f t="shared" si="556"/>
        <v>0.95245416167687547</v>
      </c>
      <c r="G17819">
        <f t="shared" si="557"/>
        <v>-4.8713297363041419E-2</v>
      </c>
    </row>
    <row r="17820" spans="1:7" x14ac:dyDescent="0.55000000000000004">
      <c r="A17820">
        <v>17819</v>
      </c>
      <c r="B17820" t="s">
        <v>33713</v>
      </c>
      <c r="C17820" t="s">
        <v>33714</v>
      </c>
      <c r="D17820">
        <v>0</v>
      </c>
      <c r="E17820">
        <v>1.9036435963800401E-2</v>
      </c>
      <c r="F17820">
        <f t="shared" si="556"/>
        <v>0.98096356403619955</v>
      </c>
      <c r="G17820">
        <f t="shared" si="557"/>
        <v>-1.9219961761792526E-2</v>
      </c>
    </row>
    <row r="17821" spans="1:7" x14ac:dyDescent="0.55000000000000004">
      <c r="A17821">
        <v>17820</v>
      </c>
      <c r="B17821" t="s">
        <v>33715</v>
      </c>
      <c r="C17821" t="s">
        <v>33716</v>
      </c>
      <c r="D17821">
        <v>0</v>
      </c>
      <c r="E17821">
        <v>4.38526351839452E-2</v>
      </c>
      <c r="F17821">
        <f t="shared" si="556"/>
        <v>0.95614736481605478</v>
      </c>
      <c r="G17821">
        <f t="shared" si="557"/>
        <v>-4.4843230513081166E-2</v>
      </c>
    </row>
    <row r="17822" spans="1:7" x14ac:dyDescent="0.55000000000000004">
      <c r="A17822">
        <v>17821</v>
      </c>
      <c r="B17822" t="s">
        <v>33717</v>
      </c>
      <c r="C17822" t="s">
        <v>33718</v>
      </c>
      <c r="D17822">
        <v>0</v>
      </c>
      <c r="E17822">
        <v>5.1911751553038801E-2</v>
      </c>
      <c r="F17822">
        <f t="shared" si="556"/>
        <v>0.94808824844696116</v>
      </c>
      <c r="G17822">
        <f t="shared" si="557"/>
        <v>-5.3307691980561747E-2</v>
      </c>
    </row>
    <row r="17823" spans="1:7" x14ac:dyDescent="0.55000000000000004">
      <c r="A17823">
        <v>17822</v>
      </c>
      <c r="B17823" t="s">
        <v>33719</v>
      </c>
      <c r="C17823" t="s">
        <v>33720</v>
      </c>
      <c r="D17823">
        <v>0</v>
      </c>
      <c r="E17823">
        <v>4.7545838323124499E-2</v>
      </c>
      <c r="F17823">
        <f t="shared" si="556"/>
        <v>0.95245416167687547</v>
      </c>
      <c r="G17823">
        <f t="shared" si="557"/>
        <v>-4.8713297363041419E-2</v>
      </c>
    </row>
    <row r="17824" spans="1:7" x14ac:dyDescent="0.55000000000000004">
      <c r="A17824">
        <v>17823</v>
      </c>
      <c r="B17824" t="s">
        <v>33721</v>
      </c>
      <c r="C17824" t="s">
        <v>33722</v>
      </c>
      <c r="D17824">
        <v>0</v>
      </c>
      <c r="E17824">
        <v>1.9036435963800401E-2</v>
      </c>
      <c r="F17824">
        <f t="shared" si="556"/>
        <v>0.98096356403619955</v>
      </c>
      <c r="G17824">
        <f t="shared" si="557"/>
        <v>-1.9219961761792526E-2</v>
      </c>
    </row>
    <row r="17825" spans="1:7" x14ac:dyDescent="0.55000000000000004">
      <c r="A17825">
        <v>17824</v>
      </c>
      <c r="B17825" t="s">
        <v>33723</v>
      </c>
      <c r="C17825" t="s">
        <v>33724</v>
      </c>
      <c r="D17825">
        <v>0</v>
      </c>
      <c r="E17825">
        <v>4.7545838323124499E-2</v>
      </c>
      <c r="F17825">
        <f t="shared" si="556"/>
        <v>0.95245416167687547</v>
      </c>
      <c r="G17825">
        <f t="shared" si="557"/>
        <v>-4.8713297363041419E-2</v>
      </c>
    </row>
    <row r="17826" spans="1:7" x14ac:dyDescent="0.55000000000000004">
      <c r="A17826">
        <v>17825</v>
      </c>
      <c r="B17826" t="s">
        <v>33725</v>
      </c>
      <c r="C17826" t="s">
        <v>33726</v>
      </c>
      <c r="D17826">
        <v>0</v>
      </c>
      <c r="E17826">
        <v>4.7545838323124499E-2</v>
      </c>
      <c r="F17826">
        <f t="shared" si="556"/>
        <v>0.95245416167687547</v>
      </c>
      <c r="G17826">
        <f t="shared" si="557"/>
        <v>-4.8713297363041419E-2</v>
      </c>
    </row>
    <row r="17827" spans="1:7" x14ac:dyDescent="0.55000000000000004">
      <c r="A17827">
        <v>17826</v>
      </c>
      <c r="B17827" t="s">
        <v>33727</v>
      </c>
      <c r="C17827" t="s">
        <v>33728</v>
      </c>
      <c r="D17827">
        <v>0</v>
      </c>
      <c r="E17827">
        <v>4.7545838323124499E-2</v>
      </c>
      <c r="F17827">
        <f t="shared" si="556"/>
        <v>0.95245416167687547</v>
      </c>
      <c r="G17827">
        <f t="shared" si="557"/>
        <v>-4.8713297363041419E-2</v>
      </c>
    </row>
    <row r="17828" spans="1:7" x14ac:dyDescent="0.55000000000000004">
      <c r="A17828">
        <v>17827</v>
      </c>
      <c r="B17828" t="s">
        <v>33729</v>
      </c>
      <c r="C17828" t="s">
        <v>33730</v>
      </c>
      <c r="D17828">
        <v>0</v>
      </c>
      <c r="E17828">
        <v>1.9036435963800401E-2</v>
      </c>
      <c r="F17828">
        <f t="shared" si="556"/>
        <v>0.98096356403619955</v>
      </c>
      <c r="G17828">
        <f t="shared" si="557"/>
        <v>-1.9219961761792526E-2</v>
      </c>
    </row>
    <row r="17829" spans="1:7" x14ac:dyDescent="0.55000000000000004">
      <c r="A17829">
        <v>17828</v>
      </c>
      <c r="B17829" t="s">
        <v>33731</v>
      </c>
      <c r="C17829" t="s">
        <v>33732</v>
      </c>
      <c r="D17829">
        <v>0</v>
      </c>
      <c r="E17829">
        <v>4.7545838323124499E-2</v>
      </c>
      <c r="F17829">
        <f t="shared" si="556"/>
        <v>0.95245416167687547</v>
      </c>
      <c r="G17829">
        <f t="shared" si="557"/>
        <v>-4.8713297363041419E-2</v>
      </c>
    </row>
    <row r="17830" spans="1:7" x14ac:dyDescent="0.55000000000000004">
      <c r="A17830">
        <v>17829</v>
      </c>
      <c r="B17830" t="s">
        <v>33733</v>
      </c>
      <c r="C17830" t="s">
        <v>33732</v>
      </c>
      <c r="D17830">
        <v>0</v>
      </c>
      <c r="E17830">
        <v>4.7545838323124499E-2</v>
      </c>
      <c r="F17830">
        <f t="shared" si="556"/>
        <v>0.95245416167687547</v>
      </c>
      <c r="G17830">
        <f t="shared" si="557"/>
        <v>-4.8713297363041419E-2</v>
      </c>
    </row>
    <row r="17831" spans="1:7" x14ac:dyDescent="0.55000000000000004">
      <c r="A17831">
        <v>17830</v>
      </c>
      <c r="B17831" t="s">
        <v>33734</v>
      </c>
      <c r="C17831" t="s">
        <v>33735</v>
      </c>
      <c r="D17831">
        <v>0</v>
      </c>
      <c r="E17831">
        <v>4.7545838323124499E-2</v>
      </c>
      <c r="F17831">
        <f t="shared" si="556"/>
        <v>0.95245416167687547</v>
      </c>
      <c r="G17831">
        <f t="shared" si="557"/>
        <v>-4.8713297363041419E-2</v>
      </c>
    </row>
    <row r="17832" spans="1:7" x14ac:dyDescent="0.55000000000000004">
      <c r="A17832">
        <v>17831</v>
      </c>
      <c r="B17832" t="s">
        <v>33736</v>
      </c>
      <c r="C17832" t="s">
        <v>33737</v>
      </c>
      <c r="D17832">
        <v>0</v>
      </c>
      <c r="E17832">
        <v>4.7545838323124499E-2</v>
      </c>
      <c r="F17832">
        <f t="shared" si="556"/>
        <v>0.95245416167687547</v>
      </c>
      <c r="G17832">
        <f t="shared" si="557"/>
        <v>-4.8713297363041419E-2</v>
      </c>
    </row>
    <row r="17833" spans="1:7" x14ac:dyDescent="0.55000000000000004">
      <c r="A17833">
        <v>17832</v>
      </c>
      <c r="B17833" t="s">
        <v>33738</v>
      </c>
      <c r="C17833" t="s">
        <v>33739</v>
      </c>
      <c r="D17833">
        <v>0</v>
      </c>
      <c r="E17833">
        <v>2.2831227806316901E-2</v>
      </c>
      <c r="F17833">
        <f t="shared" si="556"/>
        <v>0.97716877219368314</v>
      </c>
      <c r="G17833">
        <f t="shared" si="557"/>
        <v>-2.3095896521691046E-2</v>
      </c>
    </row>
    <row r="17834" spans="1:7" x14ac:dyDescent="0.55000000000000004">
      <c r="A17834">
        <v>17833</v>
      </c>
      <c r="B17834" t="s">
        <v>33740</v>
      </c>
      <c r="C17834" t="s">
        <v>33739</v>
      </c>
      <c r="D17834">
        <v>0</v>
      </c>
      <c r="E17834">
        <v>4.7545838323124499E-2</v>
      </c>
      <c r="F17834">
        <f t="shared" si="556"/>
        <v>0.95245416167687547</v>
      </c>
      <c r="G17834">
        <f t="shared" si="557"/>
        <v>-4.8713297363041419E-2</v>
      </c>
    </row>
    <row r="17835" spans="1:7" x14ac:dyDescent="0.55000000000000004">
      <c r="A17835">
        <v>17834</v>
      </c>
      <c r="B17835" t="s">
        <v>33741</v>
      </c>
      <c r="C17835" t="s">
        <v>33742</v>
      </c>
      <c r="D17835">
        <v>0</v>
      </c>
      <c r="E17835">
        <v>4.7545838323124499E-2</v>
      </c>
      <c r="F17835">
        <f t="shared" si="556"/>
        <v>0.95245416167687547</v>
      </c>
      <c r="G17835">
        <f t="shared" si="557"/>
        <v>-4.8713297363041419E-2</v>
      </c>
    </row>
    <row r="17836" spans="1:7" x14ac:dyDescent="0.55000000000000004">
      <c r="A17836">
        <v>17835</v>
      </c>
      <c r="B17836" t="s">
        <v>33743</v>
      </c>
      <c r="C17836" t="s">
        <v>33744</v>
      </c>
      <c r="D17836">
        <v>0</v>
      </c>
      <c r="E17836">
        <v>4.7545838323124499E-2</v>
      </c>
      <c r="F17836">
        <f t="shared" si="556"/>
        <v>0.95245416167687547</v>
      </c>
      <c r="G17836">
        <f t="shared" si="557"/>
        <v>-4.8713297363041419E-2</v>
      </c>
    </row>
    <row r="17837" spans="1:7" x14ac:dyDescent="0.55000000000000004">
      <c r="A17837">
        <v>17836</v>
      </c>
      <c r="B17837" t="s">
        <v>33745</v>
      </c>
      <c r="C17837" t="s">
        <v>33746</v>
      </c>
      <c r="D17837">
        <v>0</v>
      </c>
      <c r="E17837">
        <v>4.7545838323124499E-2</v>
      </c>
      <c r="F17837">
        <f t="shared" si="556"/>
        <v>0.95245416167687547</v>
      </c>
      <c r="G17837">
        <f t="shared" si="557"/>
        <v>-4.8713297363041419E-2</v>
      </c>
    </row>
    <row r="17838" spans="1:7" x14ac:dyDescent="0.55000000000000004">
      <c r="A17838">
        <v>17837</v>
      </c>
      <c r="B17838" t="s">
        <v>33651</v>
      </c>
      <c r="C17838" t="s">
        <v>33747</v>
      </c>
      <c r="D17838">
        <v>0</v>
      </c>
      <c r="E17838">
        <v>4.7545838323124499E-2</v>
      </c>
      <c r="F17838">
        <f t="shared" si="556"/>
        <v>0.95245416167687547</v>
      </c>
      <c r="G17838">
        <f t="shared" si="557"/>
        <v>-4.8713297363041419E-2</v>
      </c>
    </row>
    <row r="17839" spans="1:7" x14ac:dyDescent="0.55000000000000004">
      <c r="A17839">
        <v>17838</v>
      </c>
      <c r="B17839" t="s">
        <v>33748</v>
      </c>
      <c r="C17839" t="s">
        <v>33749</v>
      </c>
      <c r="D17839">
        <v>0</v>
      </c>
      <c r="E17839">
        <v>4.7545838323124499E-2</v>
      </c>
      <c r="F17839">
        <f t="shared" si="556"/>
        <v>0.95245416167687547</v>
      </c>
      <c r="G17839">
        <f t="shared" si="557"/>
        <v>-4.8713297363041419E-2</v>
      </c>
    </row>
    <row r="17840" spans="1:7" x14ac:dyDescent="0.55000000000000004">
      <c r="A17840">
        <v>17839</v>
      </c>
      <c r="B17840" t="s">
        <v>33750</v>
      </c>
      <c r="C17840" t="s">
        <v>33749</v>
      </c>
      <c r="D17840">
        <v>0</v>
      </c>
      <c r="E17840">
        <v>4.7545838323124499E-2</v>
      </c>
      <c r="F17840">
        <f t="shared" si="556"/>
        <v>0.95245416167687547</v>
      </c>
      <c r="G17840">
        <f t="shared" si="557"/>
        <v>-4.8713297363041419E-2</v>
      </c>
    </row>
    <row r="17841" spans="1:7" x14ac:dyDescent="0.55000000000000004">
      <c r="A17841">
        <v>17840</v>
      </c>
      <c r="B17841" t="s">
        <v>33751</v>
      </c>
      <c r="C17841" t="s">
        <v>33752</v>
      </c>
      <c r="D17841">
        <v>0</v>
      </c>
      <c r="E17841">
        <v>4.7545838323124499E-2</v>
      </c>
      <c r="F17841">
        <f t="shared" si="556"/>
        <v>0.95245416167687547</v>
      </c>
      <c r="G17841">
        <f t="shared" si="557"/>
        <v>-4.8713297363041419E-2</v>
      </c>
    </row>
    <row r="17842" spans="1:7" x14ac:dyDescent="0.55000000000000004">
      <c r="A17842">
        <v>17841</v>
      </c>
      <c r="B17842" t="s">
        <v>33753</v>
      </c>
      <c r="C17842" t="s">
        <v>33754</v>
      </c>
      <c r="D17842">
        <v>0</v>
      </c>
      <c r="E17842">
        <v>1.9036435963800401E-2</v>
      </c>
      <c r="F17842">
        <f t="shared" si="556"/>
        <v>0.98096356403619955</v>
      </c>
      <c r="G17842">
        <f t="shared" si="557"/>
        <v>-1.9219961761792526E-2</v>
      </c>
    </row>
    <row r="17843" spans="1:7" x14ac:dyDescent="0.55000000000000004">
      <c r="A17843">
        <v>17842</v>
      </c>
      <c r="B17843" t="s">
        <v>33755</v>
      </c>
      <c r="C17843" t="s">
        <v>33756</v>
      </c>
      <c r="D17843">
        <v>0</v>
      </c>
      <c r="E17843">
        <v>4.7545838323124499E-2</v>
      </c>
      <c r="F17843">
        <f t="shared" si="556"/>
        <v>0.95245416167687547</v>
      </c>
      <c r="G17843">
        <f t="shared" si="557"/>
        <v>-4.8713297363041419E-2</v>
      </c>
    </row>
    <row r="17844" spans="1:7" x14ac:dyDescent="0.55000000000000004">
      <c r="A17844">
        <v>17843</v>
      </c>
      <c r="B17844" t="s">
        <v>33757</v>
      </c>
      <c r="C17844" t="s">
        <v>33758</v>
      </c>
      <c r="D17844">
        <v>0</v>
      </c>
      <c r="E17844">
        <v>7.4281981983765497E-2</v>
      </c>
      <c r="F17844">
        <f t="shared" si="556"/>
        <v>0.92571801801623455</v>
      </c>
      <c r="G17844">
        <f t="shared" si="557"/>
        <v>-7.7185606891596925E-2</v>
      </c>
    </row>
    <row r="17845" spans="1:7" x14ac:dyDescent="0.55000000000000004">
      <c r="A17845">
        <v>17844</v>
      </c>
      <c r="B17845" t="s">
        <v>33759</v>
      </c>
      <c r="C17845" t="s">
        <v>33760</v>
      </c>
      <c r="D17845">
        <v>0</v>
      </c>
      <c r="E17845">
        <v>4.7545838323124499E-2</v>
      </c>
      <c r="F17845">
        <f t="shared" si="556"/>
        <v>0.95245416167687547</v>
      </c>
      <c r="G17845">
        <f t="shared" si="557"/>
        <v>-4.8713297363041419E-2</v>
      </c>
    </row>
    <row r="17846" spans="1:7" x14ac:dyDescent="0.55000000000000004">
      <c r="A17846">
        <v>17845</v>
      </c>
      <c r="B17846" t="s">
        <v>33761</v>
      </c>
      <c r="C17846" t="s">
        <v>33762</v>
      </c>
      <c r="D17846">
        <v>0</v>
      </c>
      <c r="E17846">
        <v>7.5516289630959896E-2</v>
      </c>
      <c r="F17846">
        <f t="shared" si="556"/>
        <v>0.92448371036904009</v>
      </c>
      <c r="G17846">
        <f t="shared" si="557"/>
        <v>-7.8519848246328766E-2</v>
      </c>
    </row>
    <row r="17847" spans="1:7" x14ac:dyDescent="0.55000000000000004">
      <c r="A17847">
        <v>17846</v>
      </c>
      <c r="B17847" t="s">
        <v>33659</v>
      </c>
      <c r="C17847" t="s">
        <v>33763</v>
      </c>
      <c r="D17847">
        <v>0</v>
      </c>
      <c r="E17847">
        <v>4.7545838323124499E-2</v>
      </c>
      <c r="F17847">
        <f t="shared" si="556"/>
        <v>0.95245416167687547</v>
      </c>
      <c r="G17847">
        <f t="shared" si="557"/>
        <v>-4.8713297363041419E-2</v>
      </c>
    </row>
    <row r="17848" spans="1:7" x14ac:dyDescent="0.55000000000000004">
      <c r="A17848">
        <v>17847</v>
      </c>
      <c r="B17848" t="s">
        <v>33661</v>
      </c>
      <c r="C17848" t="s">
        <v>33764</v>
      </c>
      <c r="D17848">
        <v>0</v>
      </c>
      <c r="E17848">
        <v>4.7545838323124499E-2</v>
      </c>
      <c r="F17848">
        <f t="shared" si="556"/>
        <v>0.95245416167687547</v>
      </c>
      <c r="G17848">
        <f t="shared" si="557"/>
        <v>-4.8713297363041419E-2</v>
      </c>
    </row>
    <row r="17849" spans="1:7" x14ac:dyDescent="0.55000000000000004">
      <c r="A17849">
        <v>17848</v>
      </c>
      <c r="B17849" t="s">
        <v>33765</v>
      </c>
      <c r="C17849" t="s">
        <v>33766</v>
      </c>
      <c r="D17849">
        <v>0</v>
      </c>
      <c r="E17849">
        <v>4.7545838323124499E-2</v>
      </c>
      <c r="F17849">
        <f t="shared" si="556"/>
        <v>0.95245416167687547</v>
      </c>
      <c r="G17849">
        <f t="shared" si="557"/>
        <v>-4.8713297363041419E-2</v>
      </c>
    </row>
    <row r="17850" spans="1:7" x14ac:dyDescent="0.55000000000000004">
      <c r="A17850">
        <v>17849</v>
      </c>
      <c r="B17850" t="s">
        <v>33767</v>
      </c>
      <c r="C17850" t="s">
        <v>33768</v>
      </c>
      <c r="D17850">
        <v>0</v>
      </c>
      <c r="E17850">
        <v>9.5403170154185396E-2</v>
      </c>
      <c r="F17850">
        <f t="shared" si="556"/>
        <v>0.90459682984581458</v>
      </c>
      <c r="G17850">
        <f t="shared" si="557"/>
        <v>-0.10026592642627877</v>
      </c>
    </row>
    <row r="17851" spans="1:7" x14ac:dyDescent="0.55000000000000004">
      <c r="A17851">
        <v>17850</v>
      </c>
      <c r="B17851" t="s">
        <v>33769</v>
      </c>
      <c r="C17851" t="s">
        <v>33770</v>
      </c>
      <c r="D17851">
        <v>0</v>
      </c>
      <c r="E17851">
        <v>4.7545838323124499E-2</v>
      </c>
      <c r="F17851">
        <f t="shared" si="556"/>
        <v>0.95245416167687547</v>
      </c>
      <c r="G17851">
        <f t="shared" si="557"/>
        <v>-4.8713297363041419E-2</v>
      </c>
    </row>
    <row r="17852" spans="1:7" x14ac:dyDescent="0.55000000000000004">
      <c r="A17852">
        <v>17851</v>
      </c>
      <c r="B17852" t="s">
        <v>33771</v>
      </c>
      <c r="C17852" t="s">
        <v>33772</v>
      </c>
      <c r="D17852">
        <v>0</v>
      </c>
      <c r="E17852">
        <v>4.7545838323124499E-2</v>
      </c>
      <c r="F17852">
        <f t="shared" si="556"/>
        <v>0.95245416167687547</v>
      </c>
      <c r="G17852">
        <f t="shared" si="557"/>
        <v>-4.8713297363041419E-2</v>
      </c>
    </row>
    <row r="17853" spans="1:7" x14ac:dyDescent="0.55000000000000004">
      <c r="A17853">
        <v>17852</v>
      </c>
      <c r="B17853" t="s">
        <v>33773</v>
      </c>
      <c r="C17853" t="s">
        <v>33774</v>
      </c>
      <c r="D17853">
        <v>0</v>
      </c>
      <c r="E17853">
        <v>3.9959986806280698E-2</v>
      </c>
      <c r="F17853">
        <f t="shared" si="556"/>
        <v>0.96004001319371934</v>
      </c>
      <c r="G17853">
        <f t="shared" si="557"/>
        <v>-4.0780314978734973E-2</v>
      </c>
    </row>
    <row r="17854" spans="1:7" x14ac:dyDescent="0.55000000000000004">
      <c r="A17854">
        <v>17853</v>
      </c>
      <c r="B17854" t="s">
        <v>33775</v>
      </c>
      <c r="C17854" t="s">
        <v>33776</v>
      </c>
      <c r="D17854">
        <v>0</v>
      </c>
      <c r="E17854">
        <v>1.9036435963800401E-2</v>
      </c>
      <c r="F17854">
        <f t="shared" si="556"/>
        <v>0.98096356403619955</v>
      </c>
      <c r="G17854">
        <f t="shared" si="557"/>
        <v>-1.9219961761792526E-2</v>
      </c>
    </row>
    <row r="17855" spans="1:7" x14ac:dyDescent="0.55000000000000004">
      <c r="A17855">
        <v>17854</v>
      </c>
      <c r="B17855" t="s">
        <v>33777</v>
      </c>
      <c r="C17855" t="s">
        <v>33778</v>
      </c>
      <c r="D17855">
        <v>0</v>
      </c>
      <c r="E17855">
        <v>4.7545838323124499E-2</v>
      </c>
      <c r="F17855">
        <f t="shared" si="556"/>
        <v>0.95245416167687547</v>
      </c>
      <c r="G17855">
        <f t="shared" si="557"/>
        <v>-4.8713297363041419E-2</v>
      </c>
    </row>
    <row r="17856" spans="1:7" x14ac:dyDescent="0.55000000000000004">
      <c r="A17856">
        <v>17855</v>
      </c>
      <c r="B17856" t="s">
        <v>33779</v>
      </c>
      <c r="C17856" t="s">
        <v>33780</v>
      </c>
      <c r="D17856">
        <v>0</v>
      </c>
      <c r="E17856">
        <v>1.9036435963800401E-2</v>
      </c>
      <c r="F17856">
        <f t="shared" si="556"/>
        <v>0.98096356403619955</v>
      </c>
      <c r="G17856">
        <f t="shared" si="557"/>
        <v>-1.9219961761792526E-2</v>
      </c>
    </row>
    <row r="17857" spans="1:7" x14ac:dyDescent="0.55000000000000004">
      <c r="A17857">
        <v>17856</v>
      </c>
      <c r="B17857" t="s">
        <v>33781</v>
      </c>
      <c r="C17857" t="s">
        <v>33782</v>
      </c>
      <c r="D17857">
        <v>0</v>
      </c>
      <c r="E17857">
        <v>1.9036435963800401E-2</v>
      </c>
      <c r="F17857">
        <f t="shared" si="556"/>
        <v>0.98096356403619955</v>
      </c>
      <c r="G17857">
        <f t="shared" si="557"/>
        <v>-1.9219961761792526E-2</v>
      </c>
    </row>
    <row r="17858" spans="1:7" x14ac:dyDescent="0.55000000000000004">
      <c r="A17858">
        <v>17857</v>
      </c>
      <c r="B17858" t="s">
        <v>33715</v>
      </c>
      <c r="C17858" t="s">
        <v>33783</v>
      </c>
      <c r="D17858">
        <v>0</v>
      </c>
      <c r="E17858">
        <v>4.38526351839452E-2</v>
      </c>
      <c r="F17858">
        <f t="shared" si="556"/>
        <v>0.95614736481605478</v>
      </c>
      <c r="G17858">
        <f t="shared" si="557"/>
        <v>-4.4843230513081166E-2</v>
      </c>
    </row>
    <row r="17859" spans="1:7" x14ac:dyDescent="0.55000000000000004">
      <c r="A17859">
        <v>17858</v>
      </c>
      <c r="B17859" t="s">
        <v>33784</v>
      </c>
      <c r="C17859" t="s">
        <v>33785</v>
      </c>
      <c r="D17859">
        <v>0</v>
      </c>
      <c r="E17859">
        <v>4.7545838323124499E-2</v>
      </c>
      <c r="F17859">
        <f t="shared" ref="F17859:F17922" si="558">IF(D17859=1, E17859, 1-E17859)</f>
        <v>0.95245416167687547</v>
      </c>
      <c r="G17859">
        <f t="shared" ref="G17859:G17922" si="559">LN(F17859)</f>
        <v>-4.8713297363041419E-2</v>
      </c>
    </row>
    <row r="17860" spans="1:7" x14ac:dyDescent="0.55000000000000004">
      <c r="A17860">
        <v>17859</v>
      </c>
      <c r="B17860" t="s">
        <v>33786</v>
      </c>
      <c r="C17860" t="s">
        <v>33787</v>
      </c>
      <c r="D17860">
        <v>0</v>
      </c>
      <c r="E17860">
        <v>7.5516289630959896E-2</v>
      </c>
      <c r="F17860">
        <f t="shared" si="558"/>
        <v>0.92448371036904009</v>
      </c>
      <c r="G17860">
        <f t="shared" si="559"/>
        <v>-7.8519848246328766E-2</v>
      </c>
    </row>
    <row r="17861" spans="1:7" x14ac:dyDescent="0.55000000000000004">
      <c r="A17861">
        <v>17860</v>
      </c>
      <c r="B17861" t="s">
        <v>33788</v>
      </c>
      <c r="C17861" t="s">
        <v>33789</v>
      </c>
      <c r="D17861">
        <v>0</v>
      </c>
      <c r="E17861">
        <v>4.7545838323124499E-2</v>
      </c>
      <c r="F17861">
        <f t="shared" si="558"/>
        <v>0.95245416167687547</v>
      </c>
      <c r="G17861">
        <f t="shared" si="559"/>
        <v>-4.8713297363041419E-2</v>
      </c>
    </row>
    <row r="17862" spans="1:7" x14ac:dyDescent="0.55000000000000004">
      <c r="A17862">
        <v>17861</v>
      </c>
      <c r="B17862" t="s">
        <v>33790</v>
      </c>
      <c r="C17862" t="s">
        <v>33791</v>
      </c>
      <c r="D17862">
        <v>0</v>
      </c>
      <c r="E17862">
        <v>4.7545838323124499E-2</v>
      </c>
      <c r="F17862">
        <f t="shared" si="558"/>
        <v>0.95245416167687547</v>
      </c>
      <c r="G17862">
        <f t="shared" si="559"/>
        <v>-4.8713297363041419E-2</v>
      </c>
    </row>
    <row r="17863" spans="1:7" x14ac:dyDescent="0.55000000000000004">
      <c r="A17863">
        <v>17862</v>
      </c>
      <c r="B17863" t="s">
        <v>33792</v>
      </c>
      <c r="C17863" t="s">
        <v>33793</v>
      </c>
      <c r="D17863">
        <v>0</v>
      </c>
      <c r="E17863">
        <v>3.58713756098612E-2</v>
      </c>
      <c r="F17863">
        <f t="shared" si="558"/>
        <v>0.9641286243901388</v>
      </c>
      <c r="G17863">
        <f t="shared" si="559"/>
        <v>-3.6530565481686948E-2</v>
      </c>
    </row>
    <row r="17864" spans="1:7" x14ac:dyDescent="0.55000000000000004">
      <c r="A17864">
        <v>17863</v>
      </c>
      <c r="B17864" t="s">
        <v>33794</v>
      </c>
      <c r="C17864" t="s">
        <v>33795</v>
      </c>
      <c r="D17864">
        <v>0</v>
      </c>
      <c r="E17864">
        <v>0.16172969629015599</v>
      </c>
      <c r="F17864">
        <f t="shared" si="558"/>
        <v>0.83827030370984401</v>
      </c>
      <c r="G17864">
        <f t="shared" si="559"/>
        <v>-0.17641467238443692</v>
      </c>
    </row>
    <row r="17865" spans="1:7" x14ac:dyDescent="0.55000000000000004">
      <c r="A17865">
        <v>17864</v>
      </c>
      <c r="B17865" t="s">
        <v>33796</v>
      </c>
      <c r="C17865" t="s">
        <v>33797</v>
      </c>
      <c r="D17865">
        <v>0</v>
      </c>
      <c r="E17865">
        <v>7.8411076656630996E-2</v>
      </c>
      <c r="F17865">
        <f t="shared" si="558"/>
        <v>0.92158892334336895</v>
      </c>
      <c r="G17865">
        <f t="shared" si="559"/>
        <v>-8.1656008054395268E-2</v>
      </c>
    </row>
    <row r="17866" spans="1:7" x14ac:dyDescent="0.55000000000000004">
      <c r="A17866">
        <v>17865</v>
      </c>
      <c r="B17866" t="s">
        <v>33798</v>
      </c>
      <c r="C17866" t="s">
        <v>33799</v>
      </c>
      <c r="D17866">
        <v>0</v>
      </c>
      <c r="E17866">
        <v>4.7545838323124499E-2</v>
      </c>
      <c r="F17866">
        <f t="shared" si="558"/>
        <v>0.95245416167687547</v>
      </c>
      <c r="G17866">
        <f t="shared" si="559"/>
        <v>-4.8713297363041419E-2</v>
      </c>
    </row>
    <row r="17867" spans="1:7" x14ac:dyDescent="0.55000000000000004">
      <c r="A17867">
        <v>17866</v>
      </c>
      <c r="B17867" t="s">
        <v>33800</v>
      </c>
      <c r="C17867" t="s">
        <v>33799</v>
      </c>
      <c r="D17867">
        <v>0</v>
      </c>
      <c r="E17867">
        <v>4.7545838323124499E-2</v>
      </c>
      <c r="F17867">
        <f t="shared" si="558"/>
        <v>0.95245416167687547</v>
      </c>
      <c r="G17867">
        <f t="shared" si="559"/>
        <v>-4.8713297363041419E-2</v>
      </c>
    </row>
    <row r="17868" spans="1:7" x14ac:dyDescent="0.55000000000000004">
      <c r="A17868">
        <v>17867</v>
      </c>
      <c r="B17868" t="s">
        <v>33801</v>
      </c>
      <c r="C17868" t="s">
        <v>33802</v>
      </c>
      <c r="D17868">
        <v>0</v>
      </c>
      <c r="E17868">
        <v>4.7545838323124499E-2</v>
      </c>
      <c r="F17868">
        <f t="shared" si="558"/>
        <v>0.95245416167687547</v>
      </c>
      <c r="G17868">
        <f t="shared" si="559"/>
        <v>-4.8713297363041419E-2</v>
      </c>
    </row>
    <row r="17869" spans="1:7" x14ac:dyDescent="0.55000000000000004">
      <c r="A17869">
        <v>17868</v>
      </c>
      <c r="B17869" t="s">
        <v>33803</v>
      </c>
      <c r="C17869" t="s">
        <v>33804</v>
      </c>
      <c r="D17869">
        <v>0</v>
      </c>
      <c r="E17869">
        <v>4.7545838323124499E-2</v>
      </c>
      <c r="F17869">
        <f t="shared" si="558"/>
        <v>0.95245416167687547</v>
      </c>
      <c r="G17869">
        <f t="shared" si="559"/>
        <v>-4.8713297363041419E-2</v>
      </c>
    </row>
    <row r="17870" spans="1:7" x14ac:dyDescent="0.55000000000000004">
      <c r="A17870">
        <v>17869</v>
      </c>
      <c r="B17870" t="s">
        <v>33805</v>
      </c>
      <c r="C17870" t="s">
        <v>33806</v>
      </c>
      <c r="D17870">
        <v>0</v>
      </c>
      <c r="E17870">
        <v>4.7545838323124499E-2</v>
      </c>
      <c r="F17870">
        <f t="shared" si="558"/>
        <v>0.95245416167687547</v>
      </c>
      <c r="G17870">
        <f t="shared" si="559"/>
        <v>-4.8713297363041419E-2</v>
      </c>
    </row>
    <row r="17871" spans="1:7" x14ac:dyDescent="0.55000000000000004">
      <c r="A17871">
        <v>17870</v>
      </c>
      <c r="B17871" t="s">
        <v>33807</v>
      </c>
      <c r="C17871" t="s">
        <v>33808</v>
      </c>
      <c r="D17871">
        <v>0</v>
      </c>
      <c r="E17871">
        <v>4.7545838323124499E-2</v>
      </c>
      <c r="F17871">
        <f t="shared" si="558"/>
        <v>0.95245416167687547</v>
      </c>
      <c r="G17871">
        <f t="shared" si="559"/>
        <v>-4.8713297363041419E-2</v>
      </c>
    </row>
    <row r="17872" spans="1:7" x14ac:dyDescent="0.55000000000000004">
      <c r="A17872">
        <v>17871</v>
      </c>
      <c r="B17872" t="s">
        <v>33773</v>
      </c>
      <c r="C17872" t="s">
        <v>33809</v>
      </c>
      <c r="D17872">
        <v>0</v>
      </c>
      <c r="E17872">
        <v>3.9959986806280698E-2</v>
      </c>
      <c r="F17872">
        <f t="shared" si="558"/>
        <v>0.96004001319371934</v>
      </c>
      <c r="G17872">
        <f t="shared" si="559"/>
        <v>-4.0780314978734973E-2</v>
      </c>
    </row>
    <row r="17873" spans="1:7" x14ac:dyDescent="0.55000000000000004">
      <c r="A17873">
        <v>17872</v>
      </c>
      <c r="B17873" t="s">
        <v>33810</v>
      </c>
      <c r="C17873" t="s">
        <v>33811</v>
      </c>
      <c r="D17873">
        <v>0</v>
      </c>
      <c r="E17873">
        <v>4.7545838323124499E-2</v>
      </c>
      <c r="F17873">
        <f t="shared" si="558"/>
        <v>0.95245416167687547</v>
      </c>
      <c r="G17873">
        <f t="shared" si="559"/>
        <v>-4.8713297363041419E-2</v>
      </c>
    </row>
    <row r="17874" spans="1:7" x14ac:dyDescent="0.55000000000000004">
      <c r="A17874">
        <v>17873</v>
      </c>
      <c r="B17874" t="s">
        <v>33812</v>
      </c>
      <c r="C17874" t="s">
        <v>33813</v>
      </c>
      <c r="D17874">
        <v>0</v>
      </c>
      <c r="E17874">
        <v>4.7545838323124499E-2</v>
      </c>
      <c r="F17874">
        <f t="shared" si="558"/>
        <v>0.95245416167687547</v>
      </c>
      <c r="G17874">
        <f t="shared" si="559"/>
        <v>-4.8713297363041419E-2</v>
      </c>
    </row>
    <row r="17875" spans="1:7" x14ac:dyDescent="0.55000000000000004">
      <c r="A17875">
        <v>17874</v>
      </c>
      <c r="B17875" t="s">
        <v>33814</v>
      </c>
      <c r="C17875" t="s">
        <v>33815</v>
      </c>
      <c r="D17875">
        <v>0</v>
      </c>
      <c r="E17875">
        <v>7.5516289630959896E-2</v>
      </c>
      <c r="F17875">
        <f t="shared" si="558"/>
        <v>0.92448371036904009</v>
      </c>
      <c r="G17875">
        <f t="shared" si="559"/>
        <v>-7.8519848246328766E-2</v>
      </c>
    </row>
    <row r="17876" spans="1:7" x14ac:dyDescent="0.55000000000000004">
      <c r="A17876">
        <v>17875</v>
      </c>
      <c r="B17876" t="s">
        <v>33771</v>
      </c>
      <c r="C17876" t="s">
        <v>33816</v>
      </c>
      <c r="D17876">
        <v>0</v>
      </c>
      <c r="E17876">
        <v>4.7545838323124499E-2</v>
      </c>
      <c r="F17876">
        <f t="shared" si="558"/>
        <v>0.95245416167687547</v>
      </c>
      <c r="G17876">
        <f t="shared" si="559"/>
        <v>-4.8713297363041419E-2</v>
      </c>
    </row>
    <row r="17877" spans="1:7" x14ac:dyDescent="0.55000000000000004">
      <c r="A17877">
        <v>17876</v>
      </c>
      <c r="B17877" t="s">
        <v>33653</v>
      </c>
      <c r="C17877" t="s">
        <v>33817</v>
      </c>
      <c r="D17877">
        <v>0</v>
      </c>
      <c r="E17877">
        <v>4.7545838323124499E-2</v>
      </c>
      <c r="F17877">
        <f t="shared" si="558"/>
        <v>0.95245416167687547</v>
      </c>
      <c r="G17877">
        <f t="shared" si="559"/>
        <v>-4.8713297363041419E-2</v>
      </c>
    </row>
    <row r="17878" spans="1:7" x14ac:dyDescent="0.55000000000000004">
      <c r="A17878">
        <v>17877</v>
      </c>
      <c r="B17878" t="s">
        <v>33818</v>
      </c>
      <c r="C17878" t="s">
        <v>33819</v>
      </c>
      <c r="D17878">
        <v>0</v>
      </c>
      <c r="E17878">
        <v>4.7545838323124499E-2</v>
      </c>
      <c r="F17878">
        <f t="shared" si="558"/>
        <v>0.95245416167687547</v>
      </c>
      <c r="G17878">
        <f t="shared" si="559"/>
        <v>-4.8713297363041419E-2</v>
      </c>
    </row>
    <row r="17879" spans="1:7" x14ac:dyDescent="0.55000000000000004">
      <c r="A17879">
        <v>17878</v>
      </c>
      <c r="B17879" t="s">
        <v>33820</v>
      </c>
      <c r="C17879" t="s">
        <v>33821</v>
      </c>
      <c r="D17879">
        <v>0</v>
      </c>
      <c r="E17879">
        <v>4.38526351839452E-2</v>
      </c>
      <c r="F17879">
        <f t="shared" si="558"/>
        <v>0.95614736481605478</v>
      </c>
      <c r="G17879">
        <f t="shared" si="559"/>
        <v>-4.4843230513081166E-2</v>
      </c>
    </row>
    <row r="17880" spans="1:7" x14ac:dyDescent="0.55000000000000004">
      <c r="A17880">
        <v>17879</v>
      </c>
      <c r="B17880" t="s">
        <v>33822</v>
      </c>
      <c r="C17880" t="s">
        <v>33823</v>
      </c>
      <c r="D17880">
        <v>0</v>
      </c>
      <c r="E17880">
        <v>4.7545838323124499E-2</v>
      </c>
      <c r="F17880">
        <f t="shared" si="558"/>
        <v>0.95245416167687547</v>
      </c>
      <c r="G17880">
        <f t="shared" si="559"/>
        <v>-4.8713297363041419E-2</v>
      </c>
    </row>
    <row r="17881" spans="1:7" x14ac:dyDescent="0.55000000000000004">
      <c r="A17881">
        <v>17880</v>
      </c>
      <c r="B17881" t="s">
        <v>33824</v>
      </c>
      <c r="C17881" t="s">
        <v>33825</v>
      </c>
      <c r="D17881">
        <v>0</v>
      </c>
      <c r="E17881">
        <v>4.7545838323124499E-2</v>
      </c>
      <c r="F17881">
        <f t="shared" si="558"/>
        <v>0.95245416167687547</v>
      </c>
      <c r="G17881">
        <f t="shared" si="559"/>
        <v>-4.8713297363041419E-2</v>
      </c>
    </row>
    <row r="17882" spans="1:7" x14ac:dyDescent="0.55000000000000004">
      <c r="A17882">
        <v>17881</v>
      </c>
      <c r="B17882" t="s">
        <v>33826</v>
      </c>
      <c r="C17882" t="s">
        <v>33827</v>
      </c>
      <c r="D17882">
        <v>0</v>
      </c>
      <c r="E17882">
        <v>5.1911751553038801E-2</v>
      </c>
      <c r="F17882">
        <f t="shared" si="558"/>
        <v>0.94808824844696116</v>
      </c>
      <c r="G17882">
        <f t="shared" si="559"/>
        <v>-5.3307691980561747E-2</v>
      </c>
    </row>
    <row r="17883" spans="1:7" x14ac:dyDescent="0.55000000000000004">
      <c r="A17883">
        <v>17882</v>
      </c>
      <c r="B17883" t="s">
        <v>33828</v>
      </c>
      <c r="C17883" t="s">
        <v>33829</v>
      </c>
      <c r="D17883">
        <v>0</v>
      </c>
      <c r="E17883">
        <v>4.7545838323124499E-2</v>
      </c>
      <c r="F17883">
        <f t="shared" si="558"/>
        <v>0.95245416167687547</v>
      </c>
      <c r="G17883">
        <f t="shared" si="559"/>
        <v>-4.8713297363041419E-2</v>
      </c>
    </row>
    <row r="17884" spans="1:7" x14ac:dyDescent="0.55000000000000004">
      <c r="A17884">
        <v>17883</v>
      </c>
      <c r="B17884" t="s">
        <v>33830</v>
      </c>
      <c r="C17884" t="s">
        <v>33831</v>
      </c>
      <c r="D17884">
        <v>0</v>
      </c>
      <c r="E17884">
        <v>4.38526351839452E-2</v>
      </c>
      <c r="F17884">
        <f t="shared" si="558"/>
        <v>0.95614736481605478</v>
      </c>
      <c r="G17884">
        <f t="shared" si="559"/>
        <v>-4.4843230513081166E-2</v>
      </c>
    </row>
    <row r="17885" spans="1:7" x14ac:dyDescent="0.55000000000000004">
      <c r="A17885">
        <v>17884</v>
      </c>
      <c r="B17885" t="s">
        <v>33832</v>
      </c>
      <c r="C17885" t="s">
        <v>33833</v>
      </c>
      <c r="D17885">
        <v>0</v>
      </c>
      <c r="E17885">
        <v>4.7545838323124499E-2</v>
      </c>
      <c r="F17885">
        <f t="shared" si="558"/>
        <v>0.95245416167687547</v>
      </c>
      <c r="G17885">
        <f t="shared" si="559"/>
        <v>-4.8713297363041419E-2</v>
      </c>
    </row>
    <row r="17886" spans="1:7" x14ac:dyDescent="0.55000000000000004">
      <c r="A17886">
        <v>17885</v>
      </c>
      <c r="B17886" t="s">
        <v>33834</v>
      </c>
      <c r="C17886" t="s">
        <v>33835</v>
      </c>
      <c r="D17886">
        <v>0</v>
      </c>
      <c r="E17886">
        <v>1.9036435963800401E-2</v>
      </c>
      <c r="F17886">
        <f t="shared" si="558"/>
        <v>0.98096356403619955</v>
      </c>
      <c r="G17886">
        <f t="shared" si="559"/>
        <v>-1.9219961761792526E-2</v>
      </c>
    </row>
    <row r="17887" spans="1:7" x14ac:dyDescent="0.55000000000000004">
      <c r="A17887">
        <v>17886</v>
      </c>
      <c r="B17887" t="s">
        <v>33836</v>
      </c>
      <c r="C17887" t="s">
        <v>33837</v>
      </c>
      <c r="D17887">
        <v>0</v>
      </c>
      <c r="E17887">
        <v>4.7545838323124499E-2</v>
      </c>
      <c r="F17887">
        <f t="shared" si="558"/>
        <v>0.95245416167687547</v>
      </c>
      <c r="G17887">
        <f t="shared" si="559"/>
        <v>-4.8713297363041419E-2</v>
      </c>
    </row>
    <row r="17888" spans="1:7" x14ac:dyDescent="0.55000000000000004">
      <c r="A17888">
        <v>17887</v>
      </c>
      <c r="B17888" t="s">
        <v>33838</v>
      </c>
      <c r="C17888" t="s">
        <v>33837</v>
      </c>
      <c r="D17888">
        <v>0</v>
      </c>
      <c r="E17888">
        <v>4.7545838323124499E-2</v>
      </c>
      <c r="F17888">
        <f t="shared" si="558"/>
        <v>0.95245416167687547</v>
      </c>
      <c r="G17888">
        <f t="shared" si="559"/>
        <v>-4.8713297363041419E-2</v>
      </c>
    </row>
    <row r="17889" spans="1:7" x14ac:dyDescent="0.55000000000000004">
      <c r="A17889">
        <v>17888</v>
      </c>
      <c r="B17889" t="s">
        <v>33839</v>
      </c>
      <c r="C17889" t="s">
        <v>33840</v>
      </c>
      <c r="D17889">
        <v>0</v>
      </c>
      <c r="E17889">
        <v>4.7545838323124499E-2</v>
      </c>
      <c r="F17889">
        <f t="shared" si="558"/>
        <v>0.95245416167687547</v>
      </c>
      <c r="G17889">
        <f t="shared" si="559"/>
        <v>-4.8713297363041419E-2</v>
      </c>
    </row>
    <row r="17890" spans="1:7" x14ac:dyDescent="0.55000000000000004">
      <c r="A17890">
        <v>17889</v>
      </c>
      <c r="B17890" t="s">
        <v>33841</v>
      </c>
      <c r="C17890" t="s">
        <v>33842</v>
      </c>
      <c r="D17890">
        <v>0</v>
      </c>
      <c r="E17890">
        <v>4.7545838323124499E-2</v>
      </c>
      <c r="F17890">
        <f t="shared" si="558"/>
        <v>0.95245416167687547</v>
      </c>
      <c r="G17890">
        <f t="shared" si="559"/>
        <v>-4.8713297363041419E-2</v>
      </c>
    </row>
    <row r="17891" spans="1:7" x14ac:dyDescent="0.55000000000000004">
      <c r="A17891">
        <v>17890</v>
      </c>
      <c r="B17891" t="s">
        <v>33843</v>
      </c>
      <c r="C17891" t="s">
        <v>33844</v>
      </c>
      <c r="D17891">
        <v>0</v>
      </c>
      <c r="E17891">
        <v>1.9036435963800401E-2</v>
      </c>
      <c r="F17891">
        <f t="shared" si="558"/>
        <v>0.98096356403619955</v>
      </c>
      <c r="G17891">
        <f t="shared" si="559"/>
        <v>-1.9219961761792526E-2</v>
      </c>
    </row>
    <row r="17892" spans="1:7" x14ac:dyDescent="0.55000000000000004">
      <c r="A17892">
        <v>17891</v>
      </c>
      <c r="B17892" t="s">
        <v>33845</v>
      </c>
      <c r="C17892" t="s">
        <v>33846</v>
      </c>
      <c r="D17892">
        <v>0</v>
      </c>
      <c r="E17892">
        <v>4.7545838323124499E-2</v>
      </c>
      <c r="F17892">
        <f t="shared" si="558"/>
        <v>0.95245416167687547</v>
      </c>
      <c r="G17892">
        <f t="shared" si="559"/>
        <v>-4.8713297363041419E-2</v>
      </c>
    </row>
    <row r="17893" spans="1:7" x14ac:dyDescent="0.55000000000000004">
      <c r="A17893">
        <v>17892</v>
      </c>
      <c r="B17893" t="s">
        <v>33847</v>
      </c>
      <c r="C17893" t="s">
        <v>33848</v>
      </c>
      <c r="D17893">
        <v>0</v>
      </c>
      <c r="E17893">
        <v>4.7545838323124499E-2</v>
      </c>
      <c r="F17893">
        <f t="shared" si="558"/>
        <v>0.95245416167687547</v>
      </c>
      <c r="G17893">
        <f t="shared" si="559"/>
        <v>-4.8713297363041419E-2</v>
      </c>
    </row>
    <row r="17894" spans="1:7" x14ac:dyDescent="0.55000000000000004">
      <c r="A17894">
        <v>17893</v>
      </c>
      <c r="B17894" t="s">
        <v>33849</v>
      </c>
      <c r="C17894" t="s">
        <v>33850</v>
      </c>
      <c r="D17894">
        <v>0</v>
      </c>
      <c r="E17894">
        <v>1.9036435963800401E-2</v>
      </c>
      <c r="F17894">
        <f t="shared" si="558"/>
        <v>0.98096356403619955</v>
      </c>
      <c r="G17894">
        <f t="shared" si="559"/>
        <v>-1.9219961761792526E-2</v>
      </c>
    </row>
    <row r="17895" spans="1:7" x14ac:dyDescent="0.55000000000000004">
      <c r="A17895">
        <v>17894</v>
      </c>
      <c r="B17895" t="s">
        <v>33851</v>
      </c>
      <c r="C17895" t="s">
        <v>33852</v>
      </c>
      <c r="D17895">
        <v>0</v>
      </c>
      <c r="E17895">
        <v>4.7545838323124499E-2</v>
      </c>
      <c r="F17895">
        <f t="shared" si="558"/>
        <v>0.95245416167687547</v>
      </c>
      <c r="G17895">
        <f t="shared" si="559"/>
        <v>-4.8713297363041419E-2</v>
      </c>
    </row>
    <row r="17896" spans="1:7" x14ac:dyDescent="0.55000000000000004">
      <c r="A17896">
        <v>17895</v>
      </c>
      <c r="B17896" t="s">
        <v>33853</v>
      </c>
      <c r="C17896" t="s">
        <v>33854</v>
      </c>
      <c r="D17896">
        <v>0</v>
      </c>
      <c r="E17896">
        <v>1.9036435963800401E-2</v>
      </c>
      <c r="F17896">
        <f t="shared" si="558"/>
        <v>0.98096356403619955</v>
      </c>
      <c r="G17896">
        <f t="shared" si="559"/>
        <v>-1.9219961761792526E-2</v>
      </c>
    </row>
    <row r="17897" spans="1:7" x14ac:dyDescent="0.55000000000000004">
      <c r="A17897">
        <v>17896</v>
      </c>
      <c r="B17897" t="s">
        <v>33855</v>
      </c>
      <c r="C17897" t="s">
        <v>33856</v>
      </c>
      <c r="D17897">
        <v>0</v>
      </c>
      <c r="E17897">
        <v>1.9036435963800401E-2</v>
      </c>
      <c r="F17897">
        <f t="shared" si="558"/>
        <v>0.98096356403619955</v>
      </c>
      <c r="G17897">
        <f t="shared" si="559"/>
        <v>-1.9219961761792526E-2</v>
      </c>
    </row>
    <row r="17898" spans="1:7" x14ac:dyDescent="0.55000000000000004">
      <c r="A17898">
        <v>17897</v>
      </c>
      <c r="B17898" t="s">
        <v>33857</v>
      </c>
      <c r="C17898" t="s">
        <v>33858</v>
      </c>
      <c r="D17898">
        <v>0</v>
      </c>
      <c r="E17898">
        <v>9.4955988180191506E-2</v>
      </c>
      <c r="F17898">
        <f t="shared" si="558"/>
        <v>0.90504401181980854</v>
      </c>
      <c r="G17898">
        <f t="shared" si="559"/>
        <v>-9.9771704619608464E-2</v>
      </c>
    </row>
    <row r="17899" spans="1:7" x14ac:dyDescent="0.55000000000000004">
      <c r="A17899">
        <v>17898</v>
      </c>
      <c r="B17899" t="s">
        <v>33859</v>
      </c>
      <c r="C17899" t="s">
        <v>33860</v>
      </c>
      <c r="D17899">
        <v>0</v>
      </c>
      <c r="E17899">
        <v>1.2453009315708899E-2</v>
      </c>
      <c r="F17899">
        <f t="shared" si="558"/>
        <v>0.98754699068429108</v>
      </c>
      <c r="G17899">
        <f t="shared" si="559"/>
        <v>-1.2531197835934678E-2</v>
      </c>
    </row>
    <row r="17900" spans="1:7" x14ac:dyDescent="0.55000000000000004">
      <c r="A17900">
        <v>17899</v>
      </c>
      <c r="B17900" t="s">
        <v>33621</v>
      </c>
      <c r="C17900" t="s">
        <v>33861</v>
      </c>
      <c r="D17900">
        <v>0</v>
      </c>
      <c r="E17900">
        <v>0.13449843082735</v>
      </c>
      <c r="F17900">
        <f t="shared" si="558"/>
        <v>0.86550156917264998</v>
      </c>
      <c r="G17900">
        <f t="shared" si="559"/>
        <v>-0.14444609134307992</v>
      </c>
    </row>
    <row r="17901" spans="1:7" x14ac:dyDescent="0.55000000000000004">
      <c r="A17901">
        <v>17900</v>
      </c>
      <c r="B17901" t="s">
        <v>33647</v>
      </c>
      <c r="C17901" t="s">
        <v>33862</v>
      </c>
      <c r="D17901">
        <v>0</v>
      </c>
      <c r="E17901">
        <v>4.7545838323124499E-2</v>
      </c>
      <c r="F17901">
        <f t="shared" si="558"/>
        <v>0.95245416167687547</v>
      </c>
      <c r="G17901">
        <f t="shared" si="559"/>
        <v>-4.8713297363041419E-2</v>
      </c>
    </row>
    <row r="17902" spans="1:7" x14ac:dyDescent="0.55000000000000004">
      <c r="A17902">
        <v>17901</v>
      </c>
      <c r="B17902" t="s">
        <v>33863</v>
      </c>
      <c r="C17902" t="s">
        <v>33864</v>
      </c>
      <c r="D17902">
        <v>0</v>
      </c>
      <c r="E17902">
        <v>2.0637849784668601E-2</v>
      </c>
      <c r="F17902">
        <f t="shared" si="558"/>
        <v>0.97936215021533135</v>
      </c>
      <c r="G17902">
        <f t="shared" si="559"/>
        <v>-2.0853786350694403E-2</v>
      </c>
    </row>
    <row r="17903" spans="1:7" x14ac:dyDescent="0.55000000000000004">
      <c r="A17903">
        <v>17902</v>
      </c>
      <c r="B17903" t="s">
        <v>33865</v>
      </c>
      <c r="C17903" t="s">
        <v>33866</v>
      </c>
      <c r="D17903">
        <v>0</v>
      </c>
      <c r="E17903">
        <v>8.55167764149357E-2</v>
      </c>
      <c r="F17903">
        <f t="shared" si="558"/>
        <v>0.91448322358506429</v>
      </c>
      <c r="G17903">
        <f t="shared" si="559"/>
        <v>-8.9396156223735479E-2</v>
      </c>
    </row>
    <row r="17904" spans="1:7" x14ac:dyDescent="0.55000000000000004">
      <c r="A17904">
        <v>17903</v>
      </c>
      <c r="B17904" t="s">
        <v>33867</v>
      </c>
      <c r="C17904" t="s">
        <v>33868</v>
      </c>
      <c r="D17904">
        <v>0</v>
      </c>
      <c r="E17904">
        <v>4.7545838323124499E-2</v>
      </c>
      <c r="F17904">
        <f t="shared" si="558"/>
        <v>0.95245416167687547</v>
      </c>
      <c r="G17904">
        <f t="shared" si="559"/>
        <v>-4.8713297363041419E-2</v>
      </c>
    </row>
    <row r="17905" spans="1:7" x14ac:dyDescent="0.55000000000000004">
      <c r="A17905">
        <v>17904</v>
      </c>
      <c r="B17905" t="s">
        <v>33869</v>
      </c>
      <c r="C17905" t="s">
        <v>33870</v>
      </c>
      <c r="D17905">
        <v>0</v>
      </c>
      <c r="E17905">
        <v>0.11908474289958799</v>
      </c>
      <c r="F17905">
        <f t="shared" si="558"/>
        <v>0.88091525710041196</v>
      </c>
      <c r="G17905">
        <f t="shared" si="559"/>
        <v>-0.12679384711580496</v>
      </c>
    </row>
    <row r="17906" spans="1:7" x14ac:dyDescent="0.55000000000000004">
      <c r="A17906">
        <v>17905</v>
      </c>
      <c r="B17906" t="s">
        <v>33871</v>
      </c>
      <c r="C17906" t="s">
        <v>33872</v>
      </c>
      <c r="D17906">
        <v>0</v>
      </c>
      <c r="E17906">
        <v>4.7545838323124499E-2</v>
      </c>
      <c r="F17906">
        <f t="shared" si="558"/>
        <v>0.95245416167687547</v>
      </c>
      <c r="G17906">
        <f t="shared" si="559"/>
        <v>-4.8713297363041419E-2</v>
      </c>
    </row>
    <row r="17907" spans="1:7" x14ac:dyDescent="0.55000000000000004">
      <c r="A17907">
        <v>17906</v>
      </c>
      <c r="B17907" t="s">
        <v>33873</v>
      </c>
      <c r="C17907" t="s">
        <v>33874</v>
      </c>
      <c r="D17907">
        <v>0</v>
      </c>
      <c r="E17907">
        <v>1.9036435963800401E-2</v>
      </c>
      <c r="F17907">
        <f t="shared" si="558"/>
        <v>0.98096356403619955</v>
      </c>
      <c r="G17907">
        <f t="shared" si="559"/>
        <v>-1.9219961761792526E-2</v>
      </c>
    </row>
    <row r="17908" spans="1:7" x14ac:dyDescent="0.55000000000000004">
      <c r="A17908">
        <v>17907</v>
      </c>
      <c r="B17908" t="s">
        <v>33875</v>
      </c>
      <c r="C17908" t="s">
        <v>33876</v>
      </c>
      <c r="D17908">
        <v>0</v>
      </c>
      <c r="E17908">
        <v>4.7545838323124499E-2</v>
      </c>
      <c r="F17908">
        <f t="shared" si="558"/>
        <v>0.95245416167687547</v>
      </c>
      <c r="G17908">
        <f t="shared" si="559"/>
        <v>-4.8713297363041419E-2</v>
      </c>
    </row>
    <row r="17909" spans="1:7" x14ac:dyDescent="0.55000000000000004">
      <c r="A17909">
        <v>17908</v>
      </c>
      <c r="B17909" t="s">
        <v>33877</v>
      </c>
      <c r="C17909" t="s">
        <v>33878</v>
      </c>
      <c r="D17909">
        <v>0</v>
      </c>
      <c r="E17909">
        <v>9.4955988180191506E-2</v>
      </c>
      <c r="F17909">
        <f t="shared" si="558"/>
        <v>0.90504401181980854</v>
      </c>
      <c r="G17909">
        <f t="shared" si="559"/>
        <v>-9.9771704619608464E-2</v>
      </c>
    </row>
    <row r="17910" spans="1:7" x14ac:dyDescent="0.55000000000000004">
      <c r="A17910">
        <v>17909</v>
      </c>
      <c r="B17910" t="s">
        <v>33843</v>
      </c>
      <c r="C17910" t="s">
        <v>33879</v>
      </c>
      <c r="D17910">
        <v>0</v>
      </c>
      <c r="E17910">
        <v>1.9036435963800401E-2</v>
      </c>
      <c r="F17910">
        <f t="shared" si="558"/>
        <v>0.98096356403619955</v>
      </c>
      <c r="G17910">
        <f t="shared" si="559"/>
        <v>-1.9219961761792526E-2</v>
      </c>
    </row>
    <row r="17911" spans="1:7" x14ac:dyDescent="0.55000000000000004">
      <c r="A17911">
        <v>17910</v>
      </c>
      <c r="B17911" t="s">
        <v>33880</v>
      </c>
      <c r="C17911" t="s">
        <v>33881</v>
      </c>
      <c r="D17911">
        <v>0</v>
      </c>
      <c r="E17911">
        <v>9.5403170154185396E-2</v>
      </c>
      <c r="F17911">
        <f t="shared" si="558"/>
        <v>0.90459682984581458</v>
      </c>
      <c r="G17911">
        <f t="shared" si="559"/>
        <v>-0.10026592642627877</v>
      </c>
    </row>
    <row r="17912" spans="1:7" x14ac:dyDescent="0.55000000000000004">
      <c r="A17912">
        <v>17911</v>
      </c>
      <c r="B17912" t="s">
        <v>33715</v>
      </c>
      <c r="C17912" t="s">
        <v>33882</v>
      </c>
      <c r="D17912">
        <v>0</v>
      </c>
      <c r="E17912">
        <v>4.38526351839452E-2</v>
      </c>
      <c r="F17912">
        <f t="shared" si="558"/>
        <v>0.95614736481605478</v>
      </c>
      <c r="G17912">
        <f t="shared" si="559"/>
        <v>-4.4843230513081166E-2</v>
      </c>
    </row>
    <row r="17913" spans="1:7" x14ac:dyDescent="0.55000000000000004">
      <c r="A17913">
        <v>17912</v>
      </c>
      <c r="B17913" t="s">
        <v>33859</v>
      </c>
      <c r="C17913" t="s">
        <v>33883</v>
      </c>
      <c r="D17913">
        <v>0</v>
      </c>
      <c r="E17913">
        <v>1.2453009315708899E-2</v>
      </c>
      <c r="F17913">
        <f t="shared" si="558"/>
        <v>0.98754699068429108</v>
      </c>
      <c r="G17913">
        <f t="shared" si="559"/>
        <v>-1.2531197835934678E-2</v>
      </c>
    </row>
    <row r="17914" spans="1:7" x14ac:dyDescent="0.55000000000000004">
      <c r="A17914">
        <v>17913</v>
      </c>
      <c r="B17914" t="s">
        <v>33788</v>
      </c>
      <c r="C17914" t="s">
        <v>33884</v>
      </c>
      <c r="D17914">
        <v>0</v>
      </c>
      <c r="E17914">
        <v>4.7545838323124499E-2</v>
      </c>
      <c r="F17914">
        <f t="shared" si="558"/>
        <v>0.95245416167687547</v>
      </c>
      <c r="G17914">
        <f t="shared" si="559"/>
        <v>-4.8713297363041419E-2</v>
      </c>
    </row>
    <row r="17915" spans="1:7" x14ac:dyDescent="0.55000000000000004">
      <c r="A17915">
        <v>17914</v>
      </c>
      <c r="B17915" t="s">
        <v>33771</v>
      </c>
      <c r="C17915" t="s">
        <v>33885</v>
      </c>
      <c r="D17915">
        <v>0</v>
      </c>
      <c r="E17915">
        <v>4.7545838323124499E-2</v>
      </c>
      <c r="F17915">
        <f t="shared" si="558"/>
        <v>0.95245416167687547</v>
      </c>
      <c r="G17915">
        <f t="shared" si="559"/>
        <v>-4.8713297363041419E-2</v>
      </c>
    </row>
    <row r="17916" spans="1:7" x14ac:dyDescent="0.55000000000000004">
      <c r="A17916">
        <v>17915</v>
      </c>
      <c r="B17916" t="s">
        <v>33886</v>
      </c>
      <c r="C17916" t="s">
        <v>33887</v>
      </c>
      <c r="D17916">
        <v>0</v>
      </c>
      <c r="E17916">
        <v>0.20999766349495</v>
      </c>
      <c r="F17916">
        <f t="shared" si="558"/>
        <v>0.79000233650505003</v>
      </c>
      <c r="G17916">
        <f t="shared" si="559"/>
        <v>-0.2357193759241144</v>
      </c>
    </row>
    <row r="17917" spans="1:7" x14ac:dyDescent="0.55000000000000004">
      <c r="A17917">
        <v>17916</v>
      </c>
      <c r="B17917" t="s">
        <v>33888</v>
      </c>
      <c r="C17917" t="s">
        <v>33889</v>
      </c>
      <c r="D17917">
        <v>0</v>
      </c>
      <c r="E17917">
        <v>5.8565562004136699E-2</v>
      </c>
      <c r="F17917">
        <f t="shared" si="558"/>
        <v>0.94143443799586335</v>
      </c>
      <c r="G17917">
        <f t="shared" si="559"/>
        <v>-6.0350569001733342E-2</v>
      </c>
    </row>
    <row r="17918" spans="1:7" x14ac:dyDescent="0.55000000000000004">
      <c r="A17918">
        <v>17917</v>
      </c>
      <c r="B17918" t="s">
        <v>33890</v>
      </c>
      <c r="C17918" t="s">
        <v>33891</v>
      </c>
      <c r="D17918">
        <v>0</v>
      </c>
      <c r="E17918">
        <v>2.1827459439496499E-2</v>
      </c>
      <c r="F17918">
        <f t="shared" si="558"/>
        <v>0.97817254056050351</v>
      </c>
      <c r="G17918">
        <f t="shared" si="559"/>
        <v>-2.2069202666816959E-2</v>
      </c>
    </row>
    <row r="17919" spans="1:7" x14ac:dyDescent="0.55000000000000004">
      <c r="A17919">
        <v>17918</v>
      </c>
      <c r="B17919" t="s">
        <v>33892</v>
      </c>
      <c r="C17919" t="s">
        <v>33893</v>
      </c>
      <c r="D17919">
        <v>0</v>
      </c>
      <c r="E17919">
        <v>4.7545838323124499E-2</v>
      </c>
      <c r="F17919">
        <f t="shared" si="558"/>
        <v>0.95245416167687547</v>
      </c>
      <c r="G17919">
        <f t="shared" si="559"/>
        <v>-4.8713297363041419E-2</v>
      </c>
    </row>
    <row r="17920" spans="1:7" x14ac:dyDescent="0.55000000000000004">
      <c r="A17920">
        <v>17919</v>
      </c>
      <c r="B17920" t="s">
        <v>33894</v>
      </c>
      <c r="C17920" t="s">
        <v>33895</v>
      </c>
      <c r="D17920">
        <v>0</v>
      </c>
      <c r="E17920">
        <v>5.1911751553038801E-2</v>
      </c>
      <c r="F17920">
        <f t="shared" si="558"/>
        <v>0.94808824844696116</v>
      </c>
      <c r="G17920">
        <f t="shared" si="559"/>
        <v>-5.3307691980561747E-2</v>
      </c>
    </row>
    <row r="17921" spans="1:7" x14ac:dyDescent="0.55000000000000004">
      <c r="A17921">
        <v>17920</v>
      </c>
      <c r="B17921" t="s">
        <v>33896</v>
      </c>
      <c r="C17921" t="s">
        <v>33897</v>
      </c>
      <c r="D17921">
        <v>0</v>
      </c>
      <c r="E17921">
        <v>4.7545838323124499E-2</v>
      </c>
      <c r="F17921">
        <f t="shared" si="558"/>
        <v>0.95245416167687547</v>
      </c>
      <c r="G17921">
        <f t="shared" si="559"/>
        <v>-4.8713297363041419E-2</v>
      </c>
    </row>
    <row r="17922" spans="1:7" x14ac:dyDescent="0.55000000000000004">
      <c r="A17922">
        <v>17921</v>
      </c>
      <c r="B17922" t="s">
        <v>33898</v>
      </c>
      <c r="C17922" t="s">
        <v>33899</v>
      </c>
      <c r="D17922">
        <v>0</v>
      </c>
      <c r="E17922">
        <v>7.5516289630959896E-2</v>
      </c>
      <c r="F17922">
        <f t="shared" si="558"/>
        <v>0.92448371036904009</v>
      </c>
      <c r="G17922">
        <f t="shared" si="559"/>
        <v>-7.8519848246328766E-2</v>
      </c>
    </row>
    <row r="17923" spans="1:7" x14ac:dyDescent="0.55000000000000004">
      <c r="A17923">
        <v>17922</v>
      </c>
      <c r="B17923" t="s">
        <v>33900</v>
      </c>
      <c r="C17923" t="s">
        <v>33901</v>
      </c>
      <c r="D17923">
        <v>0</v>
      </c>
      <c r="E17923">
        <v>4.7545838323124499E-2</v>
      </c>
      <c r="F17923">
        <f t="shared" ref="F17923:F17986" si="560">IF(D17923=1, E17923, 1-E17923)</f>
        <v>0.95245416167687547</v>
      </c>
      <c r="G17923">
        <f t="shared" ref="G17923:G17986" si="561">LN(F17923)</f>
        <v>-4.8713297363041419E-2</v>
      </c>
    </row>
    <row r="17924" spans="1:7" x14ac:dyDescent="0.55000000000000004">
      <c r="A17924">
        <v>17923</v>
      </c>
      <c r="B17924" t="s">
        <v>33902</v>
      </c>
      <c r="C17924" t="s">
        <v>33903</v>
      </c>
      <c r="D17924">
        <v>0</v>
      </c>
      <c r="E17924">
        <v>1.9036435963800401E-2</v>
      </c>
      <c r="F17924">
        <f t="shared" si="560"/>
        <v>0.98096356403619955</v>
      </c>
      <c r="G17924">
        <f t="shared" si="561"/>
        <v>-1.9219961761792526E-2</v>
      </c>
    </row>
    <row r="17925" spans="1:7" x14ac:dyDescent="0.55000000000000004">
      <c r="A17925">
        <v>17924</v>
      </c>
      <c r="B17925" t="s">
        <v>33904</v>
      </c>
      <c r="C17925" t="s">
        <v>33905</v>
      </c>
      <c r="D17925">
        <v>0</v>
      </c>
      <c r="E17925">
        <v>7.2931081132029202E-2</v>
      </c>
      <c r="F17925">
        <f t="shared" si="560"/>
        <v>0.92706891886797083</v>
      </c>
      <c r="G17925">
        <f t="shared" si="561"/>
        <v>-7.572737004392803E-2</v>
      </c>
    </row>
    <row r="17926" spans="1:7" x14ac:dyDescent="0.55000000000000004">
      <c r="A17926">
        <v>17925</v>
      </c>
      <c r="B17926" t="s">
        <v>33906</v>
      </c>
      <c r="C17926" t="s">
        <v>33907</v>
      </c>
      <c r="D17926">
        <v>0</v>
      </c>
      <c r="E17926">
        <v>0.164668212170655</v>
      </c>
      <c r="F17926">
        <f t="shared" si="560"/>
        <v>0.83533178782934503</v>
      </c>
      <c r="G17926">
        <f t="shared" si="561"/>
        <v>-0.17992628236033611</v>
      </c>
    </row>
    <row r="17927" spans="1:7" x14ac:dyDescent="0.55000000000000004">
      <c r="A17927">
        <v>17926</v>
      </c>
      <c r="B17927" t="s">
        <v>33908</v>
      </c>
      <c r="C17927" t="s">
        <v>33909</v>
      </c>
      <c r="D17927">
        <v>0</v>
      </c>
      <c r="E17927">
        <v>3.05743042862965E-2</v>
      </c>
      <c r="F17927">
        <f t="shared" si="560"/>
        <v>0.96942569571370352</v>
      </c>
      <c r="G17927">
        <f t="shared" si="561"/>
        <v>-3.1051449099689914E-2</v>
      </c>
    </row>
    <row r="17928" spans="1:7" x14ac:dyDescent="0.55000000000000004">
      <c r="A17928">
        <v>17927</v>
      </c>
      <c r="B17928" t="s">
        <v>33910</v>
      </c>
      <c r="C17928" t="s">
        <v>33911</v>
      </c>
      <c r="D17928">
        <v>0</v>
      </c>
      <c r="E17928">
        <v>4.7545838323124499E-2</v>
      </c>
      <c r="F17928">
        <f t="shared" si="560"/>
        <v>0.95245416167687547</v>
      </c>
      <c r="G17928">
        <f t="shared" si="561"/>
        <v>-4.8713297363041419E-2</v>
      </c>
    </row>
    <row r="17929" spans="1:7" x14ac:dyDescent="0.55000000000000004">
      <c r="A17929">
        <v>17928</v>
      </c>
      <c r="B17929" t="s">
        <v>33912</v>
      </c>
      <c r="C17929" t="s">
        <v>33913</v>
      </c>
      <c r="D17929">
        <v>0</v>
      </c>
      <c r="E17929">
        <v>4.7545838323124499E-2</v>
      </c>
      <c r="F17929">
        <f t="shared" si="560"/>
        <v>0.95245416167687547</v>
      </c>
      <c r="G17929">
        <f t="shared" si="561"/>
        <v>-4.8713297363041419E-2</v>
      </c>
    </row>
    <row r="17930" spans="1:7" x14ac:dyDescent="0.55000000000000004">
      <c r="A17930">
        <v>17929</v>
      </c>
      <c r="B17930" t="s">
        <v>33914</v>
      </c>
      <c r="C17930" t="s">
        <v>33915</v>
      </c>
      <c r="D17930">
        <v>0</v>
      </c>
      <c r="E17930">
        <v>4.7545838323124499E-2</v>
      </c>
      <c r="F17930">
        <f t="shared" si="560"/>
        <v>0.95245416167687547</v>
      </c>
      <c r="G17930">
        <f t="shared" si="561"/>
        <v>-4.8713297363041419E-2</v>
      </c>
    </row>
    <row r="17931" spans="1:7" x14ac:dyDescent="0.55000000000000004">
      <c r="A17931">
        <v>17930</v>
      </c>
      <c r="B17931" t="s">
        <v>33916</v>
      </c>
      <c r="C17931" t="s">
        <v>33917</v>
      </c>
      <c r="D17931">
        <v>0</v>
      </c>
      <c r="E17931">
        <v>7.5516289630959896E-2</v>
      </c>
      <c r="F17931">
        <f t="shared" si="560"/>
        <v>0.92448371036904009</v>
      </c>
      <c r="G17931">
        <f t="shared" si="561"/>
        <v>-7.8519848246328766E-2</v>
      </c>
    </row>
    <row r="17932" spans="1:7" x14ac:dyDescent="0.55000000000000004">
      <c r="A17932">
        <v>17931</v>
      </c>
      <c r="B17932" t="s">
        <v>33918</v>
      </c>
      <c r="C17932" t="s">
        <v>33919</v>
      </c>
      <c r="D17932">
        <v>0</v>
      </c>
      <c r="E17932">
        <v>1.58637449522539E-2</v>
      </c>
      <c r="F17932">
        <f t="shared" si="560"/>
        <v>0.98413625504774616</v>
      </c>
      <c r="G17932">
        <f t="shared" si="561"/>
        <v>-1.5990920939071247E-2</v>
      </c>
    </row>
    <row r="17933" spans="1:7" x14ac:dyDescent="0.55000000000000004">
      <c r="A17933">
        <v>17932</v>
      </c>
      <c r="B17933" t="s">
        <v>33920</v>
      </c>
      <c r="C17933" t="s">
        <v>33921</v>
      </c>
      <c r="D17933">
        <v>0</v>
      </c>
      <c r="E17933">
        <v>4.7545838323124499E-2</v>
      </c>
      <c r="F17933">
        <f t="shared" si="560"/>
        <v>0.95245416167687547</v>
      </c>
      <c r="G17933">
        <f t="shared" si="561"/>
        <v>-4.8713297363041419E-2</v>
      </c>
    </row>
    <row r="17934" spans="1:7" x14ac:dyDescent="0.55000000000000004">
      <c r="A17934">
        <v>17933</v>
      </c>
      <c r="B17934" t="s">
        <v>33922</v>
      </c>
      <c r="C17934" t="s">
        <v>33923</v>
      </c>
      <c r="D17934">
        <v>0</v>
      </c>
      <c r="E17934">
        <v>1.9036435963800401E-2</v>
      </c>
      <c r="F17934">
        <f t="shared" si="560"/>
        <v>0.98096356403619955</v>
      </c>
      <c r="G17934">
        <f t="shared" si="561"/>
        <v>-1.9219961761792526E-2</v>
      </c>
    </row>
    <row r="17935" spans="1:7" x14ac:dyDescent="0.55000000000000004">
      <c r="A17935">
        <v>17934</v>
      </c>
      <c r="B17935" t="s">
        <v>33924</v>
      </c>
      <c r="C17935" t="s">
        <v>33925</v>
      </c>
      <c r="D17935">
        <v>0</v>
      </c>
      <c r="E17935">
        <v>4.7545838323124499E-2</v>
      </c>
      <c r="F17935">
        <f t="shared" si="560"/>
        <v>0.95245416167687547</v>
      </c>
      <c r="G17935">
        <f t="shared" si="561"/>
        <v>-4.8713297363041419E-2</v>
      </c>
    </row>
    <row r="17936" spans="1:7" x14ac:dyDescent="0.55000000000000004">
      <c r="A17936">
        <v>17935</v>
      </c>
      <c r="B17936" t="s">
        <v>33926</v>
      </c>
      <c r="C17936" t="s">
        <v>33927</v>
      </c>
      <c r="D17936">
        <v>0</v>
      </c>
      <c r="E17936">
        <v>0.16172969629015599</v>
      </c>
      <c r="F17936">
        <f t="shared" si="560"/>
        <v>0.83827030370984401</v>
      </c>
      <c r="G17936">
        <f t="shared" si="561"/>
        <v>-0.17641467238443692</v>
      </c>
    </row>
    <row r="17937" spans="1:7" x14ac:dyDescent="0.55000000000000004">
      <c r="A17937">
        <v>17936</v>
      </c>
      <c r="B17937" t="s">
        <v>33928</v>
      </c>
      <c r="C17937" t="s">
        <v>33929</v>
      </c>
      <c r="D17937">
        <v>0</v>
      </c>
      <c r="E17937">
        <v>7.5516289630959896E-2</v>
      </c>
      <c r="F17937">
        <f t="shared" si="560"/>
        <v>0.92448371036904009</v>
      </c>
      <c r="G17937">
        <f t="shared" si="561"/>
        <v>-7.8519848246328766E-2</v>
      </c>
    </row>
    <row r="17938" spans="1:7" x14ac:dyDescent="0.55000000000000004">
      <c r="A17938">
        <v>17937</v>
      </c>
      <c r="B17938" t="s">
        <v>33930</v>
      </c>
      <c r="C17938" t="s">
        <v>33931</v>
      </c>
      <c r="D17938">
        <v>0</v>
      </c>
      <c r="E17938">
        <v>0.18129115314034</v>
      </c>
      <c r="F17938">
        <f t="shared" si="560"/>
        <v>0.81870884685965994</v>
      </c>
      <c r="G17938">
        <f t="shared" si="561"/>
        <v>-0.20002675667343583</v>
      </c>
    </row>
    <row r="17939" spans="1:7" x14ac:dyDescent="0.55000000000000004">
      <c r="A17939">
        <v>17938</v>
      </c>
      <c r="B17939" t="s">
        <v>33932</v>
      </c>
      <c r="C17939" t="s">
        <v>33933</v>
      </c>
      <c r="D17939">
        <v>0</v>
      </c>
      <c r="E17939">
        <v>0.12976436452839801</v>
      </c>
      <c r="F17939">
        <f t="shared" si="560"/>
        <v>0.87023563547160199</v>
      </c>
      <c r="G17939">
        <f t="shared" si="561"/>
        <v>-0.13899125863583586</v>
      </c>
    </row>
    <row r="17940" spans="1:7" x14ac:dyDescent="0.55000000000000004">
      <c r="A17940">
        <v>17939</v>
      </c>
      <c r="B17940" t="s">
        <v>33934</v>
      </c>
      <c r="C17940" t="s">
        <v>33935</v>
      </c>
      <c r="D17940">
        <v>0</v>
      </c>
      <c r="E17940">
        <v>4.7545838323124499E-2</v>
      </c>
      <c r="F17940">
        <f t="shared" si="560"/>
        <v>0.95245416167687547</v>
      </c>
      <c r="G17940">
        <f t="shared" si="561"/>
        <v>-4.8713297363041419E-2</v>
      </c>
    </row>
    <row r="17941" spans="1:7" x14ac:dyDescent="0.55000000000000004">
      <c r="A17941">
        <v>17940</v>
      </c>
      <c r="B17941" t="s">
        <v>15518</v>
      </c>
      <c r="C17941" t="s">
        <v>33936</v>
      </c>
      <c r="D17941">
        <v>0</v>
      </c>
      <c r="E17941">
        <v>3.5044880950813997E-2</v>
      </c>
      <c r="F17941">
        <f t="shared" si="560"/>
        <v>0.96495511904918596</v>
      </c>
      <c r="G17941">
        <f t="shared" si="561"/>
        <v>-3.5673687482037163E-2</v>
      </c>
    </row>
    <row r="17942" spans="1:7" x14ac:dyDescent="0.55000000000000004">
      <c r="A17942">
        <v>17941</v>
      </c>
      <c r="B17942" t="s">
        <v>15539</v>
      </c>
      <c r="C17942" t="s">
        <v>33937</v>
      </c>
      <c r="D17942">
        <v>0</v>
      </c>
      <c r="E17942">
        <v>2.1572730827233599E-2</v>
      </c>
      <c r="F17942">
        <f t="shared" si="560"/>
        <v>0.97842726917276646</v>
      </c>
      <c r="G17942">
        <f t="shared" si="561"/>
        <v>-2.1808823807088023E-2</v>
      </c>
    </row>
    <row r="17943" spans="1:7" x14ac:dyDescent="0.55000000000000004">
      <c r="A17943">
        <v>17942</v>
      </c>
      <c r="B17943" t="s">
        <v>33938</v>
      </c>
      <c r="C17943" t="s">
        <v>33939</v>
      </c>
      <c r="D17943">
        <v>0</v>
      </c>
      <c r="E17943">
        <v>7.8762757719641099E-2</v>
      </c>
      <c r="F17943">
        <f t="shared" si="560"/>
        <v>0.92123724228035886</v>
      </c>
      <c r="G17943">
        <f t="shared" si="561"/>
        <v>-8.2037683845459772E-2</v>
      </c>
    </row>
    <row r="17944" spans="1:7" x14ac:dyDescent="0.55000000000000004">
      <c r="A17944">
        <v>17943</v>
      </c>
      <c r="B17944" t="s">
        <v>33940</v>
      </c>
      <c r="C17944" t="s">
        <v>33941</v>
      </c>
      <c r="D17944">
        <v>0</v>
      </c>
      <c r="E17944">
        <v>0.23824890125679701</v>
      </c>
      <c r="F17944">
        <f t="shared" si="560"/>
        <v>0.76175109874320301</v>
      </c>
      <c r="G17944">
        <f t="shared" si="561"/>
        <v>-0.27213541872391878</v>
      </c>
    </row>
    <row r="17945" spans="1:7" x14ac:dyDescent="0.55000000000000004">
      <c r="A17945">
        <v>17944</v>
      </c>
      <c r="B17945" t="s">
        <v>33942</v>
      </c>
      <c r="C17945" t="s">
        <v>33943</v>
      </c>
      <c r="D17945">
        <v>0</v>
      </c>
      <c r="E17945">
        <v>4.7545838323124499E-2</v>
      </c>
      <c r="F17945">
        <f t="shared" si="560"/>
        <v>0.95245416167687547</v>
      </c>
      <c r="G17945">
        <f t="shared" si="561"/>
        <v>-4.8713297363041419E-2</v>
      </c>
    </row>
    <row r="17946" spans="1:7" x14ac:dyDescent="0.55000000000000004">
      <c r="A17946">
        <v>17945</v>
      </c>
      <c r="B17946" t="s">
        <v>33944</v>
      </c>
      <c r="C17946" t="s">
        <v>33945</v>
      </c>
      <c r="D17946">
        <v>0</v>
      </c>
      <c r="E17946">
        <v>4.7545838323124499E-2</v>
      </c>
      <c r="F17946">
        <f t="shared" si="560"/>
        <v>0.95245416167687547</v>
      </c>
      <c r="G17946">
        <f t="shared" si="561"/>
        <v>-4.8713297363041419E-2</v>
      </c>
    </row>
    <row r="17947" spans="1:7" x14ac:dyDescent="0.55000000000000004">
      <c r="A17947">
        <v>17946</v>
      </c>
      <c r="B17947" t="s">
        <v>15488</v>
      </c>
      <c r="C17947" t="s">
        <v>33946</v>
      </c>
      <c r="D17947">
        <v>0</v>
      </c>
      <c r="E17947">
        <v>4.3427924805998696E-3</v>
      </c>
      <c r="F17947">
        <f t="shared" si="560"/>
        <v>0.99565720751940012</v>
      </c>
      <c r="G17947">
        <f t="shared" si="561"/>
        <v>-4.3522497945647351E-3</v>
      </c>
    </row>
    <row r="17948" spans="1:7" x14ac:dyDescent="0.55000000000000004">
      <c r="A17948">
        <v>17947</v>
      </c>
      <c r="B17948" t="s">
        <v>33947</v>
      </c>
      <c r="C17948" t="s">
        <v>33948</v>
      </c>
      <c r="D17948">
        <v>0</v>
      </c>
      <c r="E17948">
        <v>4.7545838323124499E-2</v>
      </c>
      <c r="F17948">
        <f t="shared" si="560"/>
        <v>0.95245416167687547</v>
      </c>
      <c r="G17948">
        <f t="shared" si="561"/>
        <v>-4.8713297363041419E-2</v>
      </c>
    </row>
    <row r="17949" spans="1:7" x14ac:dyDescent="0.55000000000000004">
      <c r="A17949">
        <v>17948</v>
      </c>
      <c r="B17949" t="s">
        <v>33949</v>
      </c>
      <c r="C17949" t="s">
        <v>33950</v>
      </c>
      <c r="D17949">
        <v>0</v>
      </c>
      <c r="E17949">
        <v>4.4288173489822398E-2</v>
      </c>
      <c r="F17949">
        <f t="shared" si="560"/>
        <v>0.95571182651017761</v>
      </c>
      <c r="G17949">
        <f t="shared" si="561"/>
        <v>-4.5298848076746404E-2</v>
      </c>
    </row>
    <row r="17950" spans="1:7" x14ac:dyDescent="0.55000000000000004">
      <c r="A17950">
        <v>17949</v>
      </c>
      <c r="B17950" t="s">
        <v>33951</v>
      </c>
      <c r="C17950" t="s">
        <v>33952</v>
      </c>
      <c r="D17950">
        <v>0</v>
      </c>
      <c r="E17950">
        <v>4.7545838323124499E-2</v>
      </c>
      <c r="F17950">
        <f t="shared" si="560"/>
        <v>0.95245416167687547</v>
      </c>
      <c r="G17950">
        <f t="shared" si="561"/>
        <v>-4.8713297363041419E-2</v>
      </c>
    </row>
    <row r="17951" spans="1:7" x14ac:dyDescent="0.55000000000000004">
      <c r="A17951">
        <v>17950</v>
      </c>
      <c r="B17951" t="s">
        <v>33953</v>
      </c>
      <c r="C17951" t="s">
        <v>33954</v>
      </c>
      <c r="D17951">
        <v>0</v>
      </c>
      <c r="E17951">
        <v>0.18293410251485401</v>
      </c>
      <c r="F17951">
        <f t="shared" si="560"/>
        <v>0.81706589748514602</v>
      </c>
      <c r="G17951">
        <f t="shared" si="561"/>
        <v>-0.20203552949825007</v>
      </c>
    </row>
    <row r="17952" spans="1:7" x14ac:dyDescent="0.55000000000000004">
      <c r="A17952">
        <v>17951</v>
      </c>
      <c r="B17952" t="s">
        <v>33955</v>
      </c>
      <c r="C17952" t="s">
        <v>33956</v>
      </c>
      <c r="D17952">
        <v>0</v>
      </c>
      <c r="E17952">
        <v>4.7545838323124499E-2</v>
      </c>
      <c r="F17952">
        <f t="shared" si="560"/>
        <v>0.95245416167687547</v>
      </c>
      <c r="G17952">
        <f t="shared" si="561"/>
        <v>-4.8713297363041419E-2</v>
      </c>
    </row>
    <row r="17953" spans="1:7" x14ac:dyDescent="0.55000000000000004">
      <c r="A17953">
        <v>17952</v>
      </c>
      <c r="B17953" t="s">
        <v>33957</v>
      </c>
      <c r="C17953" t="s">
        <v>33958</v>
      </c>
      <c r="D17953">
        <v>0</v>
      </c>
      <c r="E17953">
        <v>4.7545838323124499E-2</v>
      </c>
      <c r="F17953">
        <f t="shared" si="560"/>
        <v>0.95245416167687547</v>
      </c>
      <c r="G17953">
        <f t="shared" si="561"/>
        <v>-4.8713297363041419E-2</v>
      </c>
    </row>
    <row r="17954" spans="1:7" x14ac:dyDescent="0.55000000000000004">
      <c r="A17954">
        <v>17953</v>
      </c>
      <c r="B17954" t="s">
        <v>33959</v>
      </c>
      <c r="C17954" t="s">
        <v>33960</v>
      </c>
      <c r="D17954">
        <v>0</v>
      </c>
      <c r="E17954">
        <v>4.7545838323124499E-2</v>
      </c>
      <c r="F17954">
        <f t="shared" si="560"/>
        <v>0.95245416167687547</v>
      </c>
      <c r="G17954">
        <f t="shared" si="561"/>
        <v>-4.8713297363041419E-2</v>
      </c>
    </row>
    <row r="17955" spans="1:7" x14ac:dyDescent="0.55000000000000004">
      <c r="A17955">
        <v>17954</v>
      </c>
      <c r="B17955" t="s">
        <v>33961</v>
      </c>
      <c r="C17955" t="s">
        <v>33962</v>
      </c>
      <c r="D17955">
        <v>0</v>
      </c>
      <c r="E17955">
        <v>4.7545838323124499E-2</v>
      </c>
      <c r="F17955">
        <f t="shared" si="560"/>
        <v>0.95245416167687547</v>
      </c>
      <c r="G17955">
        <f t="shared" si="561"/>
        <v>-4.8713297363041419E-2</v>
      </c>
    </row>
    <row r="17956" spans="1:7" x14ac:dyDescent="0.55000000000000004">
      <c r="A17956">
        <v>17955</v>
      </c>
      <c r="B17956" t="s">
        <v>33963</v>
      </c>
      <c r="C17956" t="s">
        <v>33964</v>
      </c>
      <c r="D17956">
        <v>0</v>
      </c>
      <c r="E17956">
        <v>1.9036435963800401E-2</v>
      </c>
      <c r="F17956">
        <f t="shared" si="560"/>
        <v>0.98096356403619955</v>
      </c>
      <c r="G17956">
        <f t="shared" si="561"/>
        <v>-1.9219961761792526E-2</v>
      </c>
    </row>
    <row r="17957" spans="1:7" x14ac:dyDescent="0.55000000000000004">
      <c r="A17957">
        <v>17956</v>
      </c>
      <c r="B17957" t="s">
        <v>33965</v>
      </c>
      <c r="C17957" t="s">
        <v>33966</v>
      </c>
      <c r="D17957">
        <v>0</v>
      </c>
      <c r="E17957">
        <v>4.7545838323124499E-2</v>
      </c>
      <c r="F17957">
        <f t="shared" si="560"/>
        <v>0.95245416167687547</v>
      </c>
      <c r="G17957">
        <f t="shared" si="561"/>
        <v>-4.8713297363041419E-2</v>
      </c>
    </row>
    <row r="17958" spans="1:7" x14ac:dyDescent="0.55000000000000004">
      <c r="A17958">
        <v>17957</v>
      </c>
      <c r="B17958" t="s">
        <v>33967</v>
      </c>
      <c r="C17958" t="s">
        <v>33968</v>
      </c>
      <c r="D17958">
        <v>0</v>
      </c>
      <c r="E17958">
        <v>4.7545838323124499E-2</v>
      </c>
      <c r="F17958">
        <f t="shared" si="560"/>
        <v>0.95245416167687547</v>
      </c>
      <c r="G17958">
        <f t="shared" si="561"/>
        <v>-4.8713297363041419E-2</v>
      </c>
    </row>
    <row r="17959" spans="1:7" x14ac:dyDescent="0.55000000000000004">
      <c r="A17959">
        <v>17958</v>
      </c>
      <c r="B17959" t="s">
        <v>33969</v>
      </c>
      <c r="C17959" t="s">
        <v>33970</v>
      </c>
      <c r="D17959">
        <v>0</v>
      </c>
      <c r="E17959">
        <v>4.7545838323124499E-2</v>
      </c>
      <c r="F17959">
        <f t="shared" si="560"/>
        <v>0.95245416167687547</v>
      </c>
      <c r="G17959">
        <f t="shared" si="561"/>
        <v>-4.8713297363041419E-2</v>
      </c>
    </row>
    <row r="17960" spans="1:7" x14ac:dyDescent="0.55000000000000004">
      <c r="A17960">
        <v>17959</v>
      </c>
      <c r="B17960" t="s">
        <v>33971</v>
      </c>
      <c r="C17960" t="s">
        <v>33972</v>
      </c>
      <c r="D17960">
        <v>0</v>
      </c>
      <c r="E17960">
        <v>4.7545838323124499E-2</v>
      </c>
      <c r="F17960">
        <f t="shared" si="560"/>
        <v>0.95245416167687547</v>
      </c>
      <c r="G17960">
        <f t="shared" si="561"/>
        <v>-4.8713297363041419E-2</v>
      </c>
    </row>
    <row r="17961" spans="1:7" x14ac:dyDescent="0.55000000000000004">
      <c r="A17961">
        <v>17960</v>
      </c>
      <c r="B17961" t="s">
        <v>33890</v>
      </c>
      <c r="C17961" t="s">
        <v>33973</v>
      </c>
      <c r="D17961">
        <v>0</v>
      </c>
      <c r="E17961">
        <v>2.1827459439496499E-2</v>
      </c>
      <c r="F17961">
        <f t="shared" si="560"/>
        <v>0.97817254056050351</v>
      </c>
      <c r="G17961">
        <f t="shared" si="561"/>
        <v>-2.2069202666816959E-2</v>
      </c>
    </row>
    <row r="17962" spans="1:7" x14ac:dyDescent="0.55000000000000004">
      <c r="A17962">
        <v>17961</v>
      </c>
      <c r="B17962" t="s">
        <v>33974</v>
      </c>
      <c r="C17962" t="s">
        <v>33975</v>
      </c>
      <c r="D17962">
        <v>0</v>
      </c>
      <c r="E17962">
        <v>7.5516289630959896E-2</v>
      </c>
      <c r="F17962">
        <f t="shared" si="560"/>
        <v>0.92448371036904009</v>
      </c>
      <c r="G17962">
        <f t="shared" si="561"/>
        <v>-7.8519848246328766E-2</v>
      </c>
    </row>
    <row r="17963" spans="1:7" x14ac:dyDescent="0.55000000000000004">
      <c r="A17963">
        <v>17962</v>
      </c>
      <c r="B17963" t="s">
        <v>33920</v>
      </c>
      <c r="C17963" t="s">
        <v>33976</v>
      </c>
      <c r="D17963">
        <v>0</v>
      </c>
      <c r="E17963">
        <v>4.7545838323124499E-2</v>
      </c>
      <c r="F17963">
        <f t="shared" si="560"/>
        <v>0.95245416167687547</v>
      </c>
      <c r="G17963">
        <f t="shared" si="561"/>
        <v>-4.8713297363041419E-2</v>
      </c>
    </row>
    <row r="17964" spans="1:7" x14ac:dyDescent="0.55000000000000004">
      <c r="A17964">
        <v>17963</v>
      </c>
      <c r="B17964" t="s">
        <v>33977</v>
      </c>
      <c r="C17964" t="s">
        <v>33978</v>
      </c>
      <c r="D17964">
        <v>0</v>
      </c>
      <c r="E17964">
        <v>5.1911751553038801E-2</v>
      </c>
      <c r="F17964">
        <f t="shared" si="560"/>
        <v>0.94808824844696116</v>
      </c>
      <c r="G17964">
        <f t="shared" si="561"/>
        <v>-5.3307691980561747E-2</v>
      </c>
    </row>
    <row r="17965" spans="1:7" x14ac:dyDescent="0.55000000000000004">
      <c r="A17965">
        <v>17964</v>
      </c>
      <c r="B17965" t="s">
        <v>33979</v>
      </c>
      <c r="C17965" t="s">
        <v>33980</v>
      </c>
      <c r="D17965">
        <v>0</v>
      </c>
      <c r="E17965">
        <v>4.7545838323124499E-2</v>
      </c>
      <c r="F17965">
        <f t="shared" si="560"/>
        <v>0.95245416167687547</v>
      </c>
      <c r="G17965">
        <f t="shared" si="561"/>
        <v>-4.8713297363041419E-2</v>
      </c>
    </row>
    <row r="17966" spans="1:7" x14ac:dyDescent="0.55000000000000004">
      <c r="A17966">
        <v>17965</v>
      </c>
      <c r="B17966" t="s">
        <v>33981</v>
      </c>
      <c r="C17966" t="s">
        <v>33982</v>
      </c>
      <c r="D17966">
        <v>0</v>
      </c>
      <c r="E17966">
        <v>9.5403170154185396E-2</v>
      </c>
      <c r="F17966">
        <f t="shared" si="560"/>
        <v>0.90459682984581458</v>
      </c>
      <c r="G17966">
        <f t="shared" si="561"/>
        <v>-0.10026592642627877</v>
      </c>
    </row>
    <row r="17967" spans="1:7" x14ac:dyDescent="0.55000000000000004">
      <c r="A17967">
        <v>17966</v>
      </c>
      <c r="B17967" t="s">
        <v>33983</v>
      </c>
      <c r="C17967" t="s">
        <v>33984</v>
      </c>
      <c r="D17967">
        <v>0</v>
      </c>
      <c r="E17967">
        <v>4.7545838323124499E-2</v>
      </c>
      <c r="F17967">
        <f t="shared" si="560"/>
        <v>0.95245416167687547</v>
      </c>
      <c r="G17967">
        <f t="shared" si="561"/>
        <v>-4.8713297363041419E-2</v>
      </c>
    </row>
    <row r="17968" spans="1:7" x14ac:dyDescent="0.55000000000000004">
      <c r="A17968">
        <v>17967</v>
      </c>
      <c r="B17968" t="s">
        <v>33892</v>
      </c>
      <c r="C17968" t="s">
        <v>33985</v>
      </c>
      <c r="D17968">
        <v>0</v>
      </c>
      <c r="E17968">
        <v>4.7545838323124499E-2</v>
      </c>
      <c r="F17968">
        <f t="shared" si="560"/>
        <v>0.95245416167687547</v>
      </c>
      <c r="G17968">
        <f t="shared" si="561"/>
        <v>-4.8713297363041419E-2</v>
      </c>
    </row>
    <row r="17969" spans="1:7" x14ac:dyDescent="0.55000000000000004">
      <c r="A17969">
        <v>17968</v>
      </c>
      <c r="B17969" t="s">
        <v>33986</v>
      </c>
      <c r="C17969" t="s">
        <v>33987</v>
      </c>
      <c r="D17969">
        <v>0</v>
      </c>
      <c r="E17969">
        <v>4.7545838323124499E-2</v>
      </c>
      <c r="F17969">
        <f t="shared" si="560"/>
        <v>0.95245416167687547</v>
      </c>
      <c r="G17969">
        <f t="shared" si="561"/>
        <v>-4.8713297363041419E-2</v>
      </c>
    </row>
    <row r="17970" spans="1:7" x14ac:dyDescent="0.55000000000000004">
      <c r="A17970">
        <v>17969</v>
      </c>
      <c r="B17970" t="s">
        <v>33988</v>
      </c>
      <c r="C17970" t="s">
        <v>33989</v>
      </c>
      <c r="D17970">
        <v>0</v>
      </c>
      <c r="E17970">
        <v>4.7545838323124499E-2</v>
      </c>
      <c r="F17970">
        <f t="shared" si="560"/>
        <v>0.95245416167687547</v>
      </c>
      <c r="G17970">
        <f t="shared" si="561"/>
        <v>-4.8713297363041419E-2</v>
      </c>
    </row>
    <row r="17971" spans="1:7" x14ac:dyDescent="0.55000000000000004">
      <c r="A17971">
        <v>17970</v>
      </c>
      <c r="B17971" t="s">
        <v>33990</v>
      </c>
      <c r="C17971" t="s">
        <v>33991</v>
      </c>
      <c r="D17971">
        <v>0</v>
      </c>
      <c r="E17971">
        <v>1.9036435963800401E-2</v>
      </c>
      <c r="F17971">
        <f t="shared" si="560"/>
        <v>0.98096356403619955</v>
      </c>
      <c r="G17971">
        <f t="shared" si="561"/>
        <v>-1.9219961761792526E-2</v>
      </c>
    </row>
    <row r="17972" spans="1:7" x14ac:dyDescent="0.55000000000000004">
      <c r="A17972">
        <v>17971</v>
      </c>
      <c r="B17972" t="s">
        <v>33992</v>
      </c>
      <c r="C17972" t="s">
        <v>33993</v>
      </c>
      <c r="D17972">
        <v>0</v>
      </c>
      <c r="E17972">
        <v>4.7545838323124499E-2</v>
      </c>
      <c r="F17972">
        <f t="shared" si="560"/>
        <v>0.95245416167687547</v>
      </c>
      <c r="G17972">
        <f t="shared" si="561"/>
        <v>-4.8713297363041419E-2</v>
      </c>
    </row>
    <row r="17973" spans="1:7" x14ac:dyDescent="0.55000000000000004">
      <c r="A17973">
        <v>17972</v>
      </c>
      <c r="B17973" t="s">
        <v>33994</v>
      </c>
      <c r="C17973" t="s">
        <v>33995</v>
      </c>
      <c r="D17973">
        <v>0</v>
      </c>
      <c r="E17973">
        <v>1.9036435963800401E-2</v>
      </c>
      <c r="F17973">
        <f t="shared" si="560"/>
        <v>0.98096356403619955</v>
      </c>
      <c r="G17973">
        <f t="shared" si="561"/>
        <v>-1.9219961761792526E-2</v>
      </c>
    </row>
    <row r="17974" spans="1:7" x14ac:dyDescent="0.55000000000000004">
      <c r="A17974">
        <v>17973</v>
      </c>
      <c r="B17974" t="s">
        <v>33996</v>
      </c>
      <c r="C17974" t="s">
        <v>33997</v>
      </c>
      <c r="D17974">
        <v>0</v>
      </c>
      <c r="E17974">
        <v>9.5403170154185396E-2</v>
      </c>
      <c r="F17974">
        <f t="shared" si="560"/>
        <v>0.90459682984581458</v>
      </c>
      <c r="G17974">
        <f t="shared" si="561"/>
        <v>-0.10026592642627877</v>
      </c>
    </row>
    <row r="17975" spans="1:7" x14ac:dyDescent="0.55000000000000004">
      <c r="A17975">
        <v>17974</v>
      </c>
      <c r="B17975" t="s">
        <v>33998</v>
      </c>
      <c r="C17975" t="s">
        <v>33999</v>
      </c>
      <c r="D17975">
        <v>0</v>
      </c>
      <c r="E17975">
        <v>4.7545838323124499E-2</v>
      </c>
      <c r="F17975">
        <f t="shared" si="560"/>
        <v>0.95245416167687547</v>
      </c>
      <c r="G17975">
        <f t="shared" si="561"/>
        <v>-4.8713297363041419E-2</v>
      </c>
    </row>
    <row r="17976" spans="1:7" x14ac:dyDescent="0.55000000000000004">
      <c r="A17976">
        <v>17975</v>
      </c>
      <c r="B17976" t="s">
        <v>34000</v>
      </c>
      <c r="C17976" t="s">
        <v>34001</v>
      </c>
      <c r="D17976">
        <v>0</v>
      </c>
      <c r="E17976">
        <v>4.7545838323124499E-2</v>
      </c>
      <c r="F17976">
        <f t="shared" si="560"/>
        <v>0.95245416167687547</v>
      </c>
      <c r="G17976">
        <f t="shared" si="561"/>
        <v>-4.8713297363041419E-2</v>
      </c>
    </row>
    <row r="17977" spans="1:7" x14ac:dyDescent="0.55000000000000004">
      <c r="A17977">
        <v>17976</v>
      </c>
      <c r="B17977" t="s">
        <v>34002</v>
      </c>
      <c r="C17977" t="s">
        <v>34001</v>
      </c>
      <c r="D17977">
        <v>0</v>
      </c>
      <c r="E17977">
        <v>4.7545838323124499E-2</v>
      </c>
      <c r="F17977">
        <f t="shared" si="560"/>
        <v>0.95245416167687547</v>
      </c>
      <c r="G17977">
        <f t="shared" si="561"/>
        <v>-4.8713297363041419E-2</v>
      </c>
    </row>
    <row r="17978" spans="1:7" x14ac:dyDescent="0.55000000000000004">
      <c r="A17978">
        <v>17977</v>
      </c>
      <c r="B17978" t="s">
        <v>34003</v>
      </c>
      <c r="C17978" t="s">
        <v>34004</v>
      </c>
      <c r="D17978">
        <v>0</v>
      </c>
      <c r="E17978">
        <v>9.5403170154185396E-2</v>
      </c>
      <c r="F17978">
        <f t="shared" si="560"/>
        <v>0.90459682984581458</v>
      </c>
      <c r="G17978">
        <f t="shared" si="561"/>
        <v>-0.10026592642627877</v>
      </c>
    </row>
    <row r="17979" spans="1:7" x14ac:dyDescent="0.55000000000000004">
      <c r="A17979">
        <v>17978</v>
      </c>
      <c r="B17979" t="s">
        <v>34005</v>
      </c>
      <c r="C17979" t="s">
        <v>34006</v>
      </c>
      <c r="D17979">
        <v>0</v>
      </c>
      <c r="E17979">
        <v>4.7545838323124499E-2</v>
      </c>
      <c r="F17979">
        <f t="shared" si="560"/>
        <v>0.95245416167687547</v>
      </c>
      <c r="G17979">
        <f t="shared" si="561"/>
        <v>-4.8713297363041419E-2</v>
      </c>
    </row>
    <row r="17980" spans="1:7" x14ac:dyDescent="0.55000000000000004">
      <c r="A17980">
        <v>17979</v>
      </c>
      <c r="B17980" t="s">
        <v>33902</v>
      </c>
      <c r="C17980" t="s">
        <v>34007</v>
      </c>
      <c r="D17980">
        <v>0</v>
      </c>
      <c r="E17980">
        <v>1.9036435963800401E-2</v>
      </c>
      <c r="F17980">
        <f t="shared" si="560"/>
        <v>0.98096356403619955</v>
      </c>
      <c r="G17980">
        <f t="shared" si="561"/>
        <v>-1.9219961761792526E-2</v>
      </c>
    </row>
    <row r="17981" spans="1:7" x14ac:dyDescent="0.55000000000000004">
      <c r="A17981">
        <v>17980</v>
      </c>
      <c r="B17981" t="s">
        <v>34008</v>
      </c>
      <c r="C17981" t="s">
        <v>34009</v>
      </c>
      <c r="D17981">
        <v>0</v>
      </c>
      <c r="E17981">
        <v>0.15789346233674001</v>
      </c>
      <c r="F17981">
        <f t="shared" si="560"/>
        <v>0.84210653766325994</v>
      </c>
      <c r="G17981">
        <f t="shared" si="561"/>
        <v>-0.17184874345268336</v>
      </c>
    </row>
    <row r="17982" spans="1:7" x14ac:dyDescent="0.55000000000000004">
      <c r="A17982">
        <v>17981</v>
      </c>
      <c r="B17982" t="s">
        <v>34010</v>
      </c>
      <c r="C17982" t="s">
        <v>34011</v>
      </c>
      <c r="D17982">
        <v>0</v>
      </c>
      <c r="E17982">
        <v>0.26497470987023503</v>
      </c>
      <c r="F17982">
        <f t="shared" si="560"/>
        <v>0.73502529012976492</v>
      </c>
      <c r="G17982">
        <f t="shared" si="561"/>
        <v>-0.3078503720214375</v>
      </c>
    </row>
    <row r="17983" spans="1:7" x14ac:dyDescent="0.55000000000000004">
      <c r="A17983">
        <v>17982</v>
      </c>
      <c r="B17983" t="s">
        <v>34012</v>
      </c>
      <c r="C17983" t="s">
        <v>34013</v>
      </c>
      <c r="D17983">
        <v>0</v>
      </c>
      <c r="E17983">
        <v>7.5516289630959896E-2</v>
      </c>
      <c r="F17983">
        <f t="shared" si="560"/>
        <v>0.92448371036904009</v>
      </c>
      <c r="G17983">
        <f t="shared" si="561"/>
        <v>-7.8519848246328766E-2</v>
      </c>
    </row>
    <row r="17984" spans="1:7" x14ac:dyDescent="0.55000000000000004">
      <c r="A17984">
        <v>17983</v>
      </c>
      <c r="B17984" t="s">
        <v>34014</v>
      </c>
      <c r="C17984" t="s">
        <v>34015</v>
      </c>
      <c r="D17984">
        <v>0</v>
      </c>
      <c r="E17984">
        <v>4.7545838323124499E-2</v>
      </c>
      <c r="F17984">
        <f t="shared" si="560"/>
        <v>0.95245416167687547</v>
      </c>
      <c r="G17984">
        <f t="shared" si="561"/>
        <v>-4.8713297363041419E-2</v>
      </c>
    </row>
    <row r="17985" spans="1:7" x14ac:dyDescent="0.55000000000000004">
      <c r="A17985">
        <v>17984</v>
      </c>
      <c r="B17985" t="s">
        <v>34016</v>
      </c>
      <c r="C17985" t="s">
        <v>34017</v>
      </c>
      <c r="D17985">
        <v>0</v>
      </c>
      <c r="E17985">
        <v>4.7545838323124499E-2</v>
      </c>
      <c r="F17985">
        <f t="shared" si="560"/>
        <v>0.95245416167687547</v>
      </c>
      <c r="G17985">
        <f t="shared" si="561"/>
        <v>-4.8713297363041419E-2</v>
      </c>
    </row>
    <row r="17986" spans="1:7" x14ac:dyDescent="0.55000000000000004">
      <c r="A17986">
        <v>17985</v>
      </c>
      <c r="B17986" t="s">
        <v>34018</v>
      </c>
      <c r="C17986" t="s">
        <v>34019</v>
      </c>
      <c r="D17986">
        <v>0</v>
      </c>
      <c r="E17986">
        <v>4.7545838323124499E-2</v>
      </c>
      <c r="F17986">
        <f t="shared" si="560"/>
        <v>0.95245416167687547</v>
      </c>
      <c r="G17986">
        <f t="shared" si="561"/>
        <v>-4.8713297363041419E-2</v>
      </c>
    </row>
    <row r="17987" spans="1:7" x14ac:dyDescent="0.55000000000000004">
      <c r="A17987">
        <v>17986</v>
      </c>
      <c r="B17987" t="s">
        <v>34020</v>
      </c>
      <c r="C17987" t="s">
        <v>34021</v>
      </c>
      <c r="D17987">
        <v>0</v>
      </c>
      <c r="E17987">
        <v>4.7545838323124499E-2</v>
      </c>
      <c r="F17987">
        <f t="shared" ref="F17987:F18050" si="562">IF(D17987=1, E17987, 1-E17987)</f>
        <v>0.95245416167687547</v>
      </c>
      <c r="G17987">
        <f t="shared" ref="G17987:G18050" si="563">LN(F17987)</f>
        <v>-4.8713297363041419E-2</v>
      </c>
    </row>
    <row r="17988" spans="1:7" x14ac:dyDescent="0.55000000000000004">
      <c r="A17988">
        <v>17987</v>
      </c>
      <c r="B17988" t="s">
        <v>34022</v>
      </c>
      <c r="C17988" t="s">
        <v>34021</v>
      </c>
      <c r="D17988">
        <v>0</v>
      </c>
      <c r="E17988">
        <v>4.38526351839452E-2</v>
      </c>
      <c r="F17988">
        <f t="shared" si="562"/>
        <v>0.95614736481605478</v>
      </c>
      <c r="G17988">
        <f t="shared" si="563"/>
        <v>-4.4843230513081166E-2</v>
      </c>
    </row>
    <row r="17989" spans="1:7" x14ac:dyDescent="0.55000000000000004">
      <c r="A17989">
        <v>17988</v>
      </c>
      <c r="B17989" t="s">
        <v>33784</v>
      </c>
      <c r="C17989" t="s">
        <v>34023</v>
      </c>
      <c r="D17989">
        <v>0</v>
      </c>
      <c r="E17989">
        <v>4.7545838323124499E-2</v>
      </c>
      <c r="F17989">
        <f t="shared" si="562"/>
        <v>0.95245416167687547</v>
      </c>
      <c r="G17989">
        <f t="shared" si="563"/>
        <v>-4.8713297363041419E-2</v>
      </c>
    </row>
    <row r="17990" spans="1:7" x14ac:dyDescent="0.55000000000000004">
      <c r="A17990">
        <v>17989</v>
      </c>
      <c r="B17990" t="s">
        <v>34024</v>
      </c>
      <c r="C17990" t="s">
        <v>34025</v>
      </c>
      <c r="D17990">
        <v>0</v>
      </c>
      <c r="E17990">
        <v>5.1911751553038801E-2</v>
      </c>
      <c r="F17990">
        <f t="shared" si="562"/>
        <v>0.94808824844696116</v>
      </c>
      <c r="G17990">
        <f t="shared" si="563"/>
        <v>-5.3307691980561747E-2</v>
      </c>
    </row>
    <row r="17991" spans="1:7" x14ac:dyDescent="0.55000000000000004">
      <c r="A17991">
        <v>17990</v>
      </c>
      <c r="B17991" t="s">
        <v>34026</v>
      </c>
      <c r="C17991" t="s">
        <v>34027</v>
      </c>
      <c r="D17991">
        <v>0</v>
      </c>
      <c r="E17991">
        <v>9.4955988180191506E-2</v>
      </c>
      <c r="F17991">
        <f t="shared" si="562"/>
        <v>0.90504401181980854</v>
      </c>
      <c r="G17991">
        <f t="shared" si="563"/>
        <v>-9.9771704619608464E-2</v>
      </c>
    </row>
    <row r="17992" spans="1:7" x14ac:dyDescent="0.55000000000000004">
      <c r="A17992">
        <v>17991</v>
      </c>
      <c r="B17992" t="s">
        <v>34028</v>
      </c>
      <c r="C17992" t="s">
        <v>34029</v>
      </c>
      <c r="D17992">
        <v>0</v>
      </c>
      <c r="E17992">
        <v>4.7545838323124499E-2</v>
      </c>
      <c r="F17992">
        <f t="shared" si="562"/>
        <v>0.95245416167687547</v>
      </c>
      <c r="G17992">
        <f t="shared" si="563"/>
        <v>-4.8713297363041419E-2</v>
      </c>
    </row>
    <row r="17993" spans="1:7" x14ac:dyDescent="0.55000000000000004">
      <c r="A17993">
        <v>17992</v>
      </c>
      <c r="B17993" t="s">
        <v>34030</v>
      </c>
      <c r="C17993" t="s">
        <v>34031</v>
      </c>
      <c r="D17993">
        <v>0</v>
      </c>
      <c r="E17993">
        <v>0.24364534160576501</v>
      </c>
      <c r="F17993">
        <f t="shared" si="562"/>
        <v>0.75635465839423499</v>
      </c>
      <c r="G17993">
        <f t="shared" si="563"/>
        <v>-0.27924488794716945</v>
      </c>
    </row>
    <row r="17994" spans="1:7" x14ac:dyDescent="0.55000000000000004">
      <c r="A17994">
        <v>17993</v>
      </c>
      <c r="B17994" t="s">
        <v>34032</v>
      </c>
      <c r="C17994" t="s">
        <v>34033</v>
      </c>
      <c r="D17994">
        <v>0</v>
      </c>
      <c r="E17994">
        <v>4.7545838323124499E-2</v>
      </c>
      <c r="F17994">
        <f t="shared" si="562"/>
        <v>0.95245416167687547</v>
      </c>
      <c r="G17994">
        <f t="shared" si="563"/>
        <v>-4.8713297363041419E-2</v>
      </c>
    </row>
    <row r="17995" spans="1:7" x14ac:dyDescent="0.55000000000000004">
      <c r="A17995">
        <v>17994</v>
      </c>
      <c r="B17995" t="s">
        <v>34034</v>
      </c>
      <c r="C17995" t="s">
        <v>34035</v>
      </c>
      <c r="D17995">
        <v>0</v>
      </c>
      <c r="E17995">
        <v>4.7545838323124499E-2</v>
      </c>
      <c r="F17995">
        <f t="shared" si="562"/>
        <v>0.95245416167687547</v>
      </c>
      <c r="G17995">
        <f t="shared" si="563"/>
        <v>-4.8713297363041419E-2</v>
      </c>
    </row>
    <row r="17996" spans="1:7" x14ac:dyDescent="0.55000000000000004">
      <c r="A17996">
        <v>17995</v>
      </c>
      <c r="B17996" t="s">
        <v>33918</v>
      </c>
      <c r="C17996" t="s">
        <v>34036</v>
      </c>
      <c r="D17996">
        <v>0</v>
      </c>
      <c r="E17996">
        <v>1.58637449522539E-2</v>
      </c>
      <c r="F17996">
        <f t="shared" si="562"/>
        <v>0.98413625504774616</v>
      </c>
      <c r="G17996">
        <f t="shared" si="563"/>
        <v>-1.5990920939071247E-2</v>
      </c>
    </row>
    <row r="17997" spans="1:7" x14ac:dyDescent="0.55000000000000004">
      <c r="A17997">
        <v>17996</v>
      </c>
      <c r="B17997" t="s">
        <v>33886</v>
      </c>
      <c r="C17997" t="s">
        <v>34037</v>
      </c>
      <c r="D17997">
        <v>0</v>
      </c>
      <c r="E17997">
        <v>0.20999766349495</v>
      </c>
      <c r="F17997">
        <f t="shared" si="562"/>
        <v>0.79000233650505003</v>
      </c>
      <c r="G17997">
        <f t="shared" si="563"/>
        <v>-0.2357193759241144</v>
      </c>
    </row>
    <row r="17998" spans="1:7" x14ac:dyDescent="0.55000000000000004">
      <c r="A17998">
        <v>17997</v>
      </c>
      <c r="B17998" t="s">
        <v>34038</v>
      </c>
      <c r="C17998" t="s">
        <v>34039</v>
      </c>
      <c r="D17998">
        <v>0</v>
      </c>
      <c r="E17998">
        <v>4.7545838323124499E-2</v>
      </c>
      <c r="F17998">
        <f t="shared" si="562"/>
        <v>0.95245416167687547</v>
      </c>
      <c r="G17998">
        <f t="shared" si="563"/>
        <v>-4.8713297363041419E-2</v>
      </c>
    </row>
    <row r="17999" spans="1:7" x14ac:dyDescent="0.55000000000000004">
      <c r="A17999">
        <v>17998</v>
      </c>
      <c r="B17999" t="s">
        <v>34040</v>
      </c>
      <c r="C17999" t="s">
        <v>34039</v>
      </c>
      <c r="D17999">
        <v>0</v>
      </c>
      <c r="E17999">
        <v>4.7545838323124499E-2</v>
      </c>
      <c r="F17999">
        <f t="shared" si="562"/>
        <v>0.95245416167687547</v>
      </c>
      <c r="G17999">
        <f t="shared" si="563"/>
        <v>-4.8713297363041419E-2</v>
      </c>
    </row>
    <row r="18000" spans="1:7" x14ac:dyDescent="0.55000000000000004">
      <c r="A18000">
        <v>17999</v>
      </c>
      <c r="B18000" t="s">
        <v>34040</v>
      </c>
      <c r="C18000" t="s">
        <v>34041</v>
      </c>
      <c r="D18000">
        <v>0</v>
      </c>
      <c r="E18000">
        <v>4.7545838323124499E-2</v>
      </c>
      <c r="F18000">
        <f t="shared" si="562"/>
        <v>0.95245416167687547</v>
      </c>
      <c r="G18000">
        <f t="shared" si="563"/>
        <v>-4.8713297363041419E-2</v>
      </c>
    </row>
    <row r="18001" spans="1:7" x14ac:dyDescent="0.55000000000000004">
      <c r="A18001">
        <v>18000</v>
      </c>
      <c r="B18001" t="s">
        <v>33924</v>
      </c>
      <c r="C18001" t="s">
        <v>34042</v>
      </c>
      <c r="D18001">
        <v>0</v>
      </c>
      <c r="E18001">
        <v>4.7545838323124499E-2</v>
      </c>
      <c r="F18001">
        <f t="shared" si="562"/>
        <v>0.95245416167687547</v>
      </c>
      <c r="G18001">
        <f t="shared" si="563"/>
        <v>-4.8713297363041419E-2</v>
      </c>
    </row>
    <row r="18002" spans="1:7" x14ac:dyDescent="0.55000000000000004">
      <c r="A18002">
        <v>18001</v>
      </c>
      <c r="B18002" t="s">
        <v>34043</v>
      </c>
      <c r="C18002" t="s">
        <v>34044</v>
      </c>
      <c r="D18002">
        <v>0</v>
      </c>
      <c r="E18002">
        <v>1.9036435963800401E-2</v>
      </c>
      <c r="F18002">
        <f t="shared" si="562"/>
        <v>0.98096356403619955</v>
      </c>
      <c r="G18002">
        <f t="shared" si="563"/>
        <v>-1.9219961761792526E-2</v>
      </c>
    </row>
    <row r="18003" spans="1:7" x14ac:dyDescent="0.55000000000000004">
      <c r="A18003">
        <v>18002</v>
      </c>
      <c r="B18003" t="s">
        <v>34045</v>
      </c>
      <c r="C18003" t="s">
        <v>34046</v>
      </c>
      <c r="D18003">
        <v>0</v>
      </c>
      <c r="E18003">
        <v>0.16172969629015599</v>
      </c>
      <c r="F18003">
        <f t="shared" si="562"/>
        <v>0.83827030370984401</v>
      </c>
      <c r="G18003">
        <f t="shared" si="563"/>
        <v>-0.17641467238443692</v>
      </c>
    </row>
    <row r="18004" spans="1:7" x14ac:dyDescent="0.55000000000000004">
      <c r="A18004">
        <v>18003</v>
      </c>
      <c r="B18004" t="s">
        <v>34047</v>
      </c>
      <c r="C18004" t="s">
        <v>34048</v>
      </c>
      <c r="D18004">
        <v>0</v>
      </c>
      <c r="E18004">
        <v>4.7545838323124499E-2</v>
      </c>
      <c r="F18004">
        <f t="shared" si="562"/>
        <v>0.95245416167687547</v>
      </c>
      <c r="G18004">
        <f t="shared" si="563"/>
        <v>-4.8713297363041419E-2</v>
      </c>
    </row>
    <row r="18005" spans="1:7" x14ac:dyDescent="0.55000000000000004">
      <c r="A18005">
        <v>18004</v>
      </c>
      <c r="B18005" t="s">
        <v>34049</v>
      </c>
      <c r="C18005" t="s">
        <v>34050</v>
      </c>
      <c r="D18005">
        <v>0</v>
      </c>
      <c r="E18005">
        <v>4.7545838323124499E-2</v>
      </c>
      <c r="F18005">
        <f t="shared" si="562"/>
        <v>0.95245416167687547</v>
      </c>
      <c r="G18005">
        <f t="shared" si="563"/>
        <v>-4.8713297363041419E-2</v>
      </c>
    </row>
    <row r="18006" spans="1:7" x14ac:dyDescent="0.55000000000000004">
      <c r="A18006">
        <v>18005</v>
      </c>
      <c r="B18006" t="s">
        <v>34051</v>
      </c>
      <c r="C18006" t="s">
        <v>34052</v>
      </c>
      <c r="D18006">
        <v>0</v>
      </c>
      <c r="E18006">
        <v>4.7545838323124499E-2</v>
      </c>
      <c r="F18006">
        <f t="shared" si="562"/>
        <v>0.95245416167687547</v>
      </c>
      <c r="G18006">
        <f t="shared" si="563"/>
        <v>-4.8713297363041419E-2</v>
      </c>
    </row>
    <row r="18007" spans="1:7" x14ac:dyDescent="0.55000000000000004">
      <c r="A18007">
        <v>18006</v>
      </c>
      <c r="B18007" t="s">
        <v>33934</v>
      </c>
      <c r="C18007" t="s">
        <v>34053</v>
      </c>
      <c r="D18007">
        <v>0</v>
      </c>
      <c r="E18007">
        <v>4.7545838323124499E-2</v>
      </c>
      <c r="F18007">
        <f t="shared" si="562"/>
        <v>0.95245416167687547</v>
      </c>
      <c r="G18007">
        <f t="shared" si="563"/>
        <v>-4.8713297363041419E-2</v>
      </c>
    </row>
    <row r="18008" spans="1:7" x14ac:dyDescent="0.55000000000000004">
      <c r="A18008">
        <v>18007</v>
      </c>
      <c r="B18008" t="s">
        <v>34054</v>
      </c>
      <c r="C18008" t="s">
        <v>34055</v>
      </c>
      <c r="D18008">
        <v>0</v>
      </c>
      <c r="E18008">
        <v>7.5516289630959896E-2</v>
      </c>
      <c r="F18008">
        <f t="shared" si="562"/>
        <v>0.92448371036904009</v>
      </c>
      <c r="G18008">
        <f t="shared" si="563"/>
        <v>-7.8519848246328766E-2</v>
      </c>
    </row>
    <row r="18009" spans="1:7" x14ac:dyDescent="0.55000000000000004">
      <c r="A18009">
        <v>18008</v>
      </c>
      <c r="B18009" t="s">
        <v>34056</v>
      </c>
      <c r="C18009" t="s">
        <v>34057</v>
      </c>
      <c r="D18009">
        <v>0</v>
      </c>
      <c r="E18009">
        <v>4.7545838323124499E-2</v>
      </c>
      <c r="F18009">
        <f t="shared" si="562"/>
        <v>0.95245416167687547</v>
      </c>
      <c r="G18009">
        <f t="shared" si="563"/>
        <v>-4.8713297363041419E-2</v>
      </c>
    </row>
    <row r="18010" spans="1:7" x14ac:dyDescent="0.55000000000000004">
      <c r="A18010">
        <v>18009</v>
      </c>
      <c r="B18010" t="s">
        <v>33934</v>
      </c>
      <c r="C18010" t="s">
        <v>34058</v>
      </c>
      <c r="D18010">
        <v>0</v>
      </c>
      <c r="E18010">
        <v>4.7545838323124499E-2</v>
      </c>
      <c r="F18010">
        <f t="shared" si="562"/>
        <v>0.95245416167687547</v>
      </c>
      <c r="G18010">
        <f t="shared" si="563"/>
        <v>-4.8713297363041419E-2</v>
      </c>
    </row>
    <row r="18011" spans="1:7" x14ac:dyDescent="0.55000000000000004">
      <c r="A18011">
        <v>18010</v>
      </c>
      <c r="B18011" t="s">
        <v>34059</v>
      </c>
      <c r="C18011" t="s">
        <v>34060</v>
      </c>
      <c r="D18011">
        <v>0</v>
      </c>
      <c r="E18011">
        <v>1.9036435963800401E-2</v>
      </c>
      <c r="F18011">
        <f t="shared" si="562"/>
        <v>0.98096356403619955</v>
      </c>
      <c r="G18011">
        <f t="shared" si="563"/>
        <v>-1.9219961761792526E-2</v>
      </c>
    </row>
    <row r="18012" spans="1:7" x14ac:dyDescent="0.55000000000000004">
      <c r="A18012">
        <v>18011</v>
      </c>
      <c r="B18012" t="s">
        <v>34061</v>
      </c>
      <c r="C18012" t="s">
        <v>34062</v>
      </c>
      <c r="D18012">
        <v>0</v>
      </c>
      <c r="E18012">
        <v>4.7545838323124499E-2</v>
      </c>
      <c r="F18012">
        <f t="shared" si="562"/>
        <v>0.95245416167687547</v>
      </c>
      <c r="G18012">
        <f t="shared" si="563"/>
        <v>-4.8713297363041419E-2</v>
      </c>
    </row>
    <row r="18013" spans="1:7" x14ac:dyDescent="0.55000000000000004">
      <c r="A18013">
        <v>18012</v>
      </c>
      <c r="B18013" t="s">
        <v>34063</v>
      </c>
      <c r="C18013" t="s">
        <v>34064</v>
      </c>
      <c r="D18013">
        <v>0</v>
      </c>
      <c r="E18013">
        <v>4.7545838323124499E-2</v>
      </c>
      <c r="F18013">
        <f t="shared" si="562"/>
        <v>0.95245416167687547</v>
      </c>
      <c r="G18013">
        <f t="shared" si="563"/>
        <v>-4.8713297363041419E-2</v>
      </c>
    </row>
    <row r="18014" spans="1:7" x14ac:dyDescent="0.55000000000000004">
      <c r="A18014">
        <v>18013</v>
      </c>
      <c r="B18014" t="s">
        <v>34065</v>
      </c>
      <c r="C18014" t="s">
        <v>34066</v>
      </c>
      <c r="D18014">
        <v>0</v>
      </c>
      <c r="E18014">
        <v>1.9036435963800401E-2</v>
      </c>
      <c r="F18014">
        <f t="shared" si="562"/>
        <v>0.98096356403619955</v>
      </c>
      <c r="G18014">
        <f t="shared" si="563"/>
        <v>-1.9219961761792526E-2</v>
      </c>
    </row>
    <row r="18015" spans="1:7" x14ac:dyDescent="0.55000000000000004">
      <c r="A18015">
        <v>18014</v>
      </c>
      <c r="B18015" t="s">
        <v>34067</v>
      </c>
      <c r="C18015" t="s">
        <v>34068</v>
      </c>
      <c r="D18015">
        <v>0</v>
      </c>
      <c r="E18015">
        <v>9.4955988180191506E-2</v>
      </c>
      <c r="F18015">
        <f t="shared" si="562"/>
        <v>0.90504401181980854</v>
      </c>
      <c r="G18015">
        <f t="shared" si="563"/>
        <v>-9.9771704619608464E-2</v>
      </c>
    </row>
    <row r="18016" spans="1:7" x14ac:dyDescent="0.55000000000000004">
      <c r="A18016">
        <v>18015</v>
      </c>
      <c r="B18016" t="s">
        <v>34069</v>
      </c>
      <c r="C18016" t="s">
        <v>34070</v>
      </c>
      <c r="D18016">
        <v>0</v>
      </c>
      <c r="E18016">
        <v>0.16217834286726501</v>
      </c>
      <c r="F18016">
        <f t="shared" si="562"/>
        <v>0.83782165713273504</v>
      </c>
      <c r="G18016">
        <f t="shared" si="563"/>
        <v>-0.17695002080004357</v>
      </c>
    </row>
    <row r="18017" spans="1:7" x14ac:dyDescent="0.55000000000000004">
      <c r="A18017">
        <v>18016</v>
      </c>
      <c r="B18017" t="s">
        <v>34071</v>
      </c>
      <c r="C18017" t="s">
        <v>34072</v>
      </c>
      <c r="D18017">
        <v>0</v>
      </c>
      <c r="E18017">
        <v>6.6725299461273396E-2</v>
      </c>
      <c r="F18017">
        <f t="shared" si="562"/>
        <v>0.93327470053872663</v>
      </c>
      <c r="G18017">
        <f t="shared" si="563"/>
        <v>-6.9055694311628099E-2</v>
      </c>
    </row>
    <row r="18018" spans="1:7" x14ac:dyDescent="0.55000000000000004">
      <c r="A18018">
        <v>18017</v>
      </c>
      <c r="B18018" t="s">
        <v>34073</v>
      </c>
      <c r="C18018" t="s">
        <v>34074</v>
      </c>
      <c r="D18018">
        <v>0</v>
      </c>
      <c r="E18018">
        <v>4.7545838323124499E-2</v>
      </c>
      <c r="F18018">
        <f t="shared" si="562"/>
        <v>0.95245416167687547</v>
      </c>
      <c r="G18018">
        <f t="shared" si="563"/>
        <v>-4.8713297363041419E-2</v>
      </c>
    </row>
    <row r="18019" spans="1:7" x14ac:dyDescent="0.55000000000000004">
      <c r="A18019">
        <v>18018</v>
      </c>
      <c r="B18019" t="s">
        <v>34075</v>
      </c>
      <c r="C18019" t="s">
        <v>34076</v>
      </c>
      <c r="D18019">
        <v>0</v>
      </c>
      <c r="E18019">
        <v>9.5403170154185396E-2</v>
      </c>
      <c r="F18019">
        <f t="shared" si="562"/>
        <v>0.90459682984581458</v>
      </c>
      <c r="G18019">
        <f t="shared" si="563"/>
        <v>-0.10026592642627877</v>
      </c>
    </row>
    <row r="18020" spans="1:7" x14ac:dyDescent="0.55000000000000004">
      <c r="A18020">
        <v>18019</v>
      </c>
      <c r="B18020" t="s">
        <v>34077</v>
      </c>
      <c r="C18020" t="s">
        <v>34078</v>
      </c>
      <c r="D18020">
        <v>0</v>
      </c>
      <c r="E18020">
        <v>4.7545838323124499E-2</v>
      </c>
      <c r="F18020">
        <f t="shared" si="562"/>
        <v>0.95245416167687547</v>
      </c>
      <c r="G18020">
        <f t="shared" si="563"/>
        <v>-4.8713297363041419E-2</v>
      </c>
    </row>
    <row r="18021" spans="1:7" x14ac:dyDescent="0.55000000000000004">
      <c r="A18021">
        <v>18020</v>
      </c>
      <c r="B18021" t="s">
        <v>34079</v>
      </c>
      <c r="C18021" t="s">
        <v>34080</v>
      </c>
      <c r="D18021">
        <v>0</v>
      </c>
      <c r="E18021">
        <v>0.25239581684992601</v>
      </c>
      <c r="F18021">
        <f t="shared" si="562"/>
        <v>0.74760418315007393</v>
      </c>
      <c r="G18021">
        <f t="shared" si="563"/>
        <v>-0.29088160797754753</v>
      </c>
    </row>
    <row r="18022" spans="1:7" x14ac:dyDescent="0.55000000000000004">
      <c r="A18022">
        <v>18021</v>
      </c>
      <c r="B18022" t="s">
        <v>34081</v>
      </c>
      <c r="C18022" t="s">
        <v>34082</v>
      </c>
      <c r="D18022">
        <v>0</v>
      </c>
      <c r="E18022">
        <v>4.7545838323124499E-2</v>
      </c>
      <c r="F18022">
        <f t="shared" si="562"/>
        <v>0.95245416167687547</v>
      </c>
      <c r="G18022">
        <f t="shared" si="563"/>
        <v>-4.8713297363041419E-2</v>
      </c>
    </row>
    <row r="18023" spans="1:7" x14ac:dyDescent="0.55000000000000004">
      <c r="A18023">
        <v>18022</v>
      </c>
      <c r="B18023" t="s">
        <v>34083</v>
      </c>
      <c r="C18023" t="s">
        <v>34084</v>
      </c>
      <c r="D18023">
        <v>0</v>
      </c>
      <c r="E18023">
        <v>4.7545838323124499E-2</v>
      </c>
      <c r="F18023">
        <f t="shared" si="562"/>
        <v>0.95245416167687547</v>
      </c>
      <c r="G18023">
        <f t="shared" si="563"/>
        <v>-4.8713297363041419E-2</v>
      </c>
    </row>
    <row r="18024" spans="1:7" x14ac:dyDescent="0.55000000000000004">
      <c r="A18024">
        <v>18023</v>
      </c>
      <c r="B18024" t="s">
        <v>34085</v>
      </c>
      <c r="C18024" t="s">
        <v>34086</v>
      </c>
      <c r="D18024">
        <v>0</v>
      </c>
      <c r="E18024">
        <v>1.9036435963800401E-2</v>
      </c>
      <c r="F18024">
        <f t="shared" si="562"/>
        <v>0.98096356403619955</v>
      </c>
      <c r="G18024">
        <f t="shared" si="563"/>
        <v>-1.9219961761792526E-2</v>
      </c>
    </row>
    <row r="18025" spans="1:7" x14ac:dyDescent="0.55000000000000004">
      <c r="A18025">
        <v>18024</v>
      </c>
      <c r="B18025" t="s">
        <v>34087</v>
      </c>
      <c r="C18025" t="s">
        <v>34088</v>
      </c>
      <c r="D18025">
        <v>0</v>
      </c>
      <c r="E18025">
        <v>4.7545838323124499E-2</v>
      </c>
      <c r="F18025">
        <f t="shared" si="562"/>
        <v>0.95245416167687547</v>
      </c>
      <c r="G18025">
        <f t="shared" si="563"/>
        <v>-4.8713297363041419E-2</v>
      </c>
    </row>
    <row r="18026" spans="1:7" x14ac:dyDescent="0.55000000000000004">
      <c r="A18026">
        <v>18025</v>
      </c>
      <c r="B18026" t="s">
        <v>34089</v>
      </c>
      <c r="C18026" t="s">
        <v>34090</v>
      </c>
      <c r="D18026">
        <v>0</v>
      </c>
      <c r="E18026">
        <v>4.7545838323124499E-2</v>
      </c>
      <c r="F18026">
        <f t="shared" si="562"/>
        <v>0.95245416167687547</v>
      </c>
      <c r="G18026">
        <f t="shared" si="563"/>
        <v>-4.8713297363041419E-2</v>
      </c>
    </row>
    <row r="18027" spans="1:7" x14ac:dyDescent="0.55000000000000004">
      <c r="A18027">
        <v>18026</v>
      </c>
      <c r="B18027" t="s">
        <v>34091</v>
      </c>
      <c r="C18027" t="s">
        <v>34092</v>
      </c>
      <c r="D18027">
        <v>0</v>
      </c>
      <c r="E18027">
        <v>1.9036435963800401E-2</v>
      </c>
      <c r="F18027">
        <f t="shared" si="562"/>
        <v>0.98096356403619955</v>
      </c>
      <c r="G18027">
        <f t="shared" si="563"/>
        <v>-1.9219961761792526E-2</v>
      </c>
    </row>
    <row r="18028" spans="1:7" x14ac:dyDescent="0.55000000000000004">
      <c r="A18028">
        <v>18027</v>
      </c>
      <c r="B18028" t="s">
        <v>34093</v>
      </c>
      <c r="C18028" t="s">
        <v>34094</v>
      </c>
      <c r="D18028">
        <v>0</v>
      </c>
      <c r="E18028">
        <v>4.7545838323124499E-2</v>
      </c>
      <c r="F18028">
        <f t="shared" si="562"/>
        <v>0.95245416167687547</v>
      </c>
      <c r="G18028">
        <f t="shared" si="563"/>
        <v>-4.8713297363041419E-2</v>
      </c>
    </row>
    <row r="18029" spans="1:7" x14ac:dyDescent="0.55000000000000004">
      <c r="A18029">
        <v>18028</v>
      </c>
      <c r="B18029" t="s">
        <v>34095</v>
      </c>
      <c r="C18029" t="s">
        <v>34096</v>
      </c>
      <c r="D18029">
        <v>0</v>
      </c>
      <c r="E18029">
        <v>0.54972088082221404</v>
      </c>
      <c r="F18029">
        <f t="shared" si="562"/>
        <v>0.45027911917778596</v>
      </c>
      <c r="G18029">
        <f t="shared" si="563"/>
        <v>-0.79788762366297528</v>
      </c>
    </row>
    <row r="18030" spans="1:7" x14ac:dyDescent="0.55000000000000004">
      <c r="A18030">
        <v>18029</v>
      </c>
      <c r="B18030" t="s">
        <v>34097</v>
      </c>
      <c r="C18030" t="s">
        <v>34098</v>
      </c>
      <c r="D18030">
        <v>0</v>
      </c>
      <c r="E18030">
        <v>4.7545838323124499E-2</v>
      </c>
      <c r="F18030">
        <f t="shared" si="562"/>
        <v>0.95245416167687547</v>
      </c>
      <c r="G18030">
        <f t="shared" si="563"/>
        <v>-4.8713297363041419E-2</v>
      </c>
    </row>
    <row r="18031" spans="1:7" x14ac:dyDescent="0.55000000000000004">
      <c r="A18031">
        <v>18030</v>
      </c>
      <c r="B18031" t="s">
        <v>34099</v>
      </c>
      <c r="C18031" t="s">
        <v>34100</v>
      </c>
      <c r="D18031">
        <v>0</v>
      </c>
      <c r="E18031">
        <v>4.7545838323124499E-2</v>
      </c>
      <c r="F18031">
        <f t="shared" si="562"/>
        <v>0.95245416167687547</v>
      </c>
      <c r="G18031">
        <f t="shared" si="563"/>
        <v>-4.8713297363041419E-2</v>
      </c>
    </row>
    <row r="18032" spans="1:7" x14ac:dyDescent="0.55000000000000004">
      <c r="A18032">
        <v>18031</v>
      </c>
      <c r="B18032" t="s">
        <v>34101</v>
      </c>
      <c r="C18032" t="s">
        <v>34102</v>
      </c>
      <c r="D18032">
        <v>0</v>
      </c>
      <c r="E18032">
        <v>4.7545838323124499E-2</v>
      </c>
      <c r="F18032">
        <f t="shared" si="562"/>
        <v>0.95245416167687547</v>
      </c>
      <c r="G18032">
        <f t="shared" si="563"/>
        <v>-4.8713297363041419E-2</v>
      </c>
    </row>
    <row r="18033" spans="1:7" x14ac:dyDescent="0.55000000000000004">
      <c r="A18033">
        <v>18032</v>
      </c>
      <c r="B18033" t="s">
        <v>34103</v>
      </c>
      <c r="C18033" t="s">
        <v>34104</v>
      </c>
      <c r="D18033">
        <v>0</v>
      </c>
      <c r="E18033">
        <v>7.5516289630959896E-2</v>
      </c>
      <c r="F18033">
        <f t="shared" si="562"/>
        <v>0.92448371036904009</v>
      </c>
      <c r="G18033">
        <f t="shared" si="563"/>
        <v>-7.8519848246328766E-2</v>
      </c>
    </row>
    <row r="18034" spans="1:7" x14ac:dyDescent="0.55000000000000004">
      <c r="A18034">
        <v>18033</v>
      </c>
      <c r="B18034" t="s">
        <v>34105</v>
      </c>
      <c r="C18034" t="s">
        <v>34106</v>
      </c>
      <c r="D18034">
        <v>0</v>
      </c>
      <c r="E18034">
        <v>4.7545838323124499E-2</v>
      </c>
      <c r="F18034">
        <f t="shared" si="562"/>
        <v>0.95245416167687547</v>
      </c>
      <c r="G18034">
        <f t="shared" si="563"/>
        <v>-4.8713297363041419E-2</v>
      </c>
    </row>
    <row r="18035" spans="1:7" x14ac:dyDescent="0.55000000000000004">
      <c r="A18035">
        <v>18034</v>
      </c>
      <c r="B18035" t="s">
        <v>34107</v>
      </c>
      <c r="C18035" t="s">
        <v>34108</v>
      </c>
      <c r="D18035">
        <v>0</v>
      </c>
      <c r="E18035">
        <v>5.1911751553038801E-2</v>
      </c>
      <c r="F18035">
        <f t="shared" si="562"/>
        <v>0.94808824844696116</v>
      </c>
      <c r="G18035">
        <f t="shared" si="563"/>
        <v>-5.3307691980561747E-2</v>
      </c>
    </row>
    <row r="18036" spans="1:7" x14ac:dyDescent="0.55000000000000004">
      <c r="A18036">
        <v>18035</v>
      </c>
      <c r="B18036" t="s">
        <v>34109</v>
      </c>
      <c r="C18036" t="s">
        <v>34110</v>
      </c>
      <c r="D18036">
        <v>0</v>
      </c>
      <c r="E18036">
        <v>4.7545838323124499E-2</v>
      </c>
      <c r="F18036">
        <f t="shared" si="562"/>
        <v>0.95245416167687547</v>
      </c>
      <c r="G18036">
        <f t="shared" si="563"/>
        <v>-4.8713297363041419E-2</v>
      </c>
    </row>
    <row r="18037" spans="1:7" x14ac:dyDescent="0.55000000000000004">
      <c r="A18037">
        <v>18036</v>
      </c>
      <c r="B18037" t="s">
        <v>34111</v>
      </c>
      <c r="C18037" t="s">
        <v>34112</v>
      </c>
      <c r="D18037">
        <v>0</v>
      </c>
      <c r="E18037">
        <v>4.7545838323124499E-2</v>
      </c>
      <c r="F18037">
        <f t="shared" si="562"/>
        <v>0.95245416167687547</v>
      </c>
      <c r="G18037">
        <f t="shared" si="563"/>
        <v>-4.8713297363041419E-2</v>
      </c>
    </row>
    <row r="18038" spans="1:7" x14ac:dyDescent="0.55000000000000004">
      <c r="A18038">
        <v>18037</v>
      </c>
      <c r="B18038" t="s">
        <v>34113</v>
      </c>
      <c r="C18038" t="s">
        <v>34114</v>
      </c>
      <c r="D18038">
        <v>0</v>
      </c>
      <c r="E18038">
        <v>9.5403170154185396E-2</v>
      </c>
      <c r="F18038">
        <f t="shared" si="562"/>
        <v>0.90459682984581458</v>
      </c>
      <c r="G18038">
        <f t="shared" si="563"/>
        <v>-0.10026592642627877</v>
      </c>
    </row>
    <row r="18039" spans="1:7" x14ac:dyDescent="0.55000000000000004">
      <c r="A18039">
        <v>18038</v>
      </c>
      <c r="B18039" t="s">
        <v>34115</v>
      </c>
      <c r="C18039" t="s">
        <v>34116</v>
      </c>
      <c r="D18039">
        <v>0</v>
      </c>
      <c r="E18039">
        <v>1.9036435963800401E-2</v>
      </c>
      <c r="F18039">
        <f t="shared" si="562"/>
        <v>0.98096356403619955</v>
      </c>
      <c r="G18039">
        <f t="shared" si="563"/>
        <v>-1.9219961761792526E-2</v>
      </c>
    </row>
    <row r="18040" spans="1:7" x14ac:dyDescent="0.55000000000000004">
      <c r="A18040">
        <v>18039</v>
      </c>
      <c r="B18040" t="s">
        <v>34117</v>
      </c>
      <c r="C18040" t="s">
        <v>34118</v>
      </c>
      <c r="D18040">
        <v>0</v>
      </c>
      <c r="E18040">
        <v>4.7545838323124499E-2</v>
      </c>
      <c r="F18040">
        <f t="shared" si="562"/>
        <v>0.95245416167687547</v>
      </c>
      <c r="G18040">
        <f t="shared" si="563"/>
        <v>-4.8713297363041419E-2</v>
      </c>
    </row>
    <row r="18041" spans="1:7" x14ac:dyDescent="0.55000000000000004">
      <c r="A18041">
        <v>18040</v>
      </c>
      <c r="B18041" t="s">
        <v>34119</v>
      </c>
      <c r="C18041" t="s">
        <v>34118</v>
      </c>
      <c r="D18041">
        <v>0</v>
      </c>
      <c r="E18041">
        <v>4.7545838323124499E-2</v>
      </c>
      <c r="F18041">
        <f t="shared" si="562"/>
        <v>0.95245416167687547</v>
      </c>
      <c r="G18041">
        <f t="shared" si="563"/>
        <v>-4.8713297363041419E-2</v>
      </c>
    </row>
    <row r="18042" spans="1:7" x14ac:dyDescent="0.55000000000000004">
      <c r="A18042">
        <v>18041</v>
      </c>
      <c r="B18042" t="s">
        <v>34120</v>
      </c>
      <c r="C18042" t="s">
        <v>34121</v>
      </c>
      <c r="D18042">
        <v>0</v>
      </c>
      <c r="E18042">
        <v>4.7545838323124499E-2</v>
      </c>
      <c r="F18042">
        <f t="shared" si="562"/>
        <v>0.95245416167687547</v>
      </c>
      <c r="G18042">
        <f t="shared" si="563"/>
        <v>-4.8713297363041419E-2</v>
      </c>
    </row>
    <row r="18043" spans="1:7" x14ac:dyDescent="0.55000000000000004">
      <c r="A18043">
        <v>18042</v>
      </c>
      <c r="B18043" t="s">
        <v>34122</v>
      </c>
      <c r="C18043" t="s">
        <v>34123</v>
      </c>
      <c r="D18043">
        <v>0</v>
      </c>
      <c r="E18043">
        <v>4.7545838323124499E-2</v>
      </c>
      <c r="F18043">
        <f t="shared" si="562"/>
        <v>0.95245416167687547</v>
      </c>
      <c r="G18043">
        <f t="shared" si="563"/>
        <v>-4.8713297363041419E-2</v>
      </c>
    </row>
    <row r="18044" spans="1:7" x14ac:dyDescent="0.55000000000000004">
      <c r="A18044">
        <v>18043</v>
      </c>
      <c r="B18044" t="s">
        <v>34124</v>
      </c>
      <c r="C18044" t="s">
        <v>34125</v>
      </c>
      <c r="D18044">
        <v>0</v>
      </c>
      <c r="E18044">
        <v>4.7545838323124499E-2</v>
      </c>
      <c r="F18044">
        <f t="shared" si="562"/>
        <v>0.95245416167687547</v>
      </c>
      <c r="G18044">
        <f t="shared" si="563"/>
        <v>-4.8713297363041419E-2</v>
      </c>
    </row>
    <row r="18045" spans="1:7" x14ac:dyDescent="0.55000000000000004">
      <c r="A18045">
        <v>18044</v>
      </c>
      <c r="B18045" t="s">
        <v>34126</v>
      </c>
      <c r="C18045" t="s">
        <v>34127</v>
      </c>
      <c r="D18045">
        <v>0</v>
      </c>
      <c r="E18045">
        <v>4.7545838323124499E-2</v>
      </c>
      <c r="F18045">
        <f t="shared" si="562"/>
        <v>0.95245416167687547</v>
      </c>
      <c r="G18045">
        <f t="shared" si="563"/>
        <v>-4.8713297363041419E-2</v>
      </c>
    </row>
    <row r="18046" spans="1:7" x14ac:dyDescent="0.55000000000000004">
      <c r="A18046">
        <v>18045</v>
      </c>
      <c r="B18046" t="s">
        <v>34081</v>
      </c>
      <c r="C18046" t="s">
        <v>34128</v>
      </c>
      <c r="D18046">
        <v>0</v>
      </c>
      <c r="E18046">
        <v>4.7545838323124499E-2</v>
      </c>
      <c r="F18046">
        <f t="shared" si="562"/>
        <v>0.95245416167687547</v>
      </c>
      <c r="G18046">
        <f t="shared" si="563"/>
        <v>-4.8713297363041419E-2</v>
      </c>
    </row>
    <row r="18047" spans="1:7" x14ac:dyDescent="0.55000000000000004">
      <c r="A18047">
        <v>18046</v>
      </c>
      <c r="B18047" t="s">
        <v>34129</v>
      </c>
      <c r="C18047" t="s">
        <v>34130</v>
      </c>
      <c r="D18047">
        <v>0</v>
      </c>
      <c r="E18047">
        <v>4.7545838323124499E-2</v>
      </c>
      <c r="F18047">
        <f t="shared" si="562"/>
        <v>0.95245416167687547</v>
      </c>
      <c r="G18047">
        <f t="shared" si="563"/>
        <v>-4.8713297363041419E-2</v>
      </c>
    </row>
    <row r="18048" spans="1:7" x14ac:dyDescent="0.55000000000000004">
      <c r="A18048">
        <v>18047</v>
      </c>
      <c r="B18048" t="s">
        <v>34131</v>
      </c>
      <c r="C18048" t="s">
        <v>34130</v>
      </c>
      <c r="D18048">
        <v>0</v>
      </c>
      <c r="E18048">
        <v>4.7545838323124499E-2</v>
      </c>
      <c r="F18048">
        <f t="shared" si="562"/>
        <v>0.95245416167687547</v>
      </c>
      <c r="G18048">
        <f t="shared" si="563"/>
        <v>-4.8713297363041419E-2</v>
      </c>
    </row>
    <row r="18049" spans="1:7" x14ac:dyDescent="0.55000000000000004">
      <c r="A18049">
        <v>18048</v>
      </c>
      <c r="B18049" t="s">
        <v>34132</v>
      </c>
      <c r="C18049" t="s">
        <v>34133</v>
      </c>
      <c r="D18049">
        <v>0</v>
      </c>
      <c r="E18049">
        <v>4.7545838323124499E-2</v>
      </c>
      <c r="F18049">
        <f t="shared" si="562"/>
        <v>0.95245416167687547</v>
      </c>
      <c r="G18049">
        <f t="shared" si="563"/>
        <v>-4.8713297363041419E-2</v>
      </c>
    </row>
    <row r="18050" spans="1:7" x14ac:dyDescent="0.55000000000000004">
      <c r="A18050">
        <v>18049</v>
      </c>
      <c r="B18050" t="s">
        <v>25729</v>
      </c>
      <c r="C18050" t="s">
        <v>34134</v>
      </c>
      <c r="D18050">
        <v>0</v>
      </c>
      <c r="E18050">
        <v>7.93652208997799E-3</v>
      </c>
      <c r="F18050">
        <f t="shared" si="562"/>
        <v>0.99206347791002203</v>
      </c>
      <c r="G18050">
        <f t="shared" si="563"/>
        <v>-7.9681839158747703E-3</v>
      </c>
    </row>
    <row r="18051" spans="1:7" x14ac:dyDescent="0.55000000000000004">
      <c r="A18051">
        <v>18050</v>
      </c>
      <c r="B18051" t="s">
        <v>34135</v>
      </c>
      <c r="C18051" t="s">
        <v>34136</v>
      </c>
      <c r="D18051">
        <v>0</v>
      </c>
      <c r="E18051">
        <v>4.1875532271210504E-3</v>
      </c>
      <c r="F18051">
        <f t="shared" ref="F18051:F18114" si="564">IF(D18051=1, E18051, 1-E18051)</f>
        <v>0.99581244677287895</v>
      </c>
      <c r="G18051">
        <f t="shared" ref="G18051:G18114" si="565">LN(F18051)</f>
        <v>-4.1963455823577659E-3</v>
      </c>
    </row>
    <row r="18052" spans="1:7" x14ac:dyDescent="0.55000000000000004">
      <c r="A18052">
        <v>18051</v>
      </c>
      <c r="B18052" t="s">
        <v>34137</v>
      </c>
      <c r="C18052" t="s">
        <v>34138</v>
      </c>
      <c r="D18052">
        <v>0</v>
      </c>
      <c r="E18052">
        <v>2.5632749296946502E-3</v>
      </c>
      <c r="F18052">
        <f t="shared" si="564"/>
        <v>0.99743672507030534</v>
      </c>
      <c r="G18052">
        <f t="shared" si="565"/>
        <v>-2.5665657435872866E-3</v>
      </c>
    </row>
    <row r="18053" spans="1:7" x14ac:dyDescent="0.55000000000000004">
      <c r="A18053">
        <v>18052</v>
      </c>
      <c r="B18053" t="s">
        <v>34139</v>
      </c>
      <c r="C18053" t="s">
        <v>34138</v>
      </c>
      <c r="D18053">
        <v>0</v>
      </c>
      <c r="E18053">
        <v>2.5632749296946502E-3</v>
      </c>
      <c r="F18053">
        <f t="shared" si="564"/>
        <v>0.99743672507030534</v>
      </c>
      <c r="G18053">
        <f t="shared" si="565"/>
        <v>-2.5665657435872866E-3</v>
      </c>
    </row>
    <row r="18054" spans="1:7" x14ac:dyDescent="0.55000000000000004">
      <c r="A18054">
        <v>18053</v>
      </c>
      <c r="B18054" t="s">
        <v>25854</v>
      </c>
      <c r="C18054" t="s">
        <v>34140</v>
      </c>
      <c r="D18054">
        <v>0</v>
      </c>
      <c r="E18054">
        <v>2.2750459265927499E-3</v>
      </c>
      <c r="F18054">
        <f t="shared" si="564"/>
        <v>0.99772495407340722</v>
      </c>
      <c r="G18054">
        <f t="shared" si="565"/>
        <v>-2.27763777537302E-3</v>
      </c>
    </row>
    <row r="18055" spans="1:7" x14ac:dyDescent="0.55000000000000004">
      <c r="A18055">
        <v>18054</v>
      </c>
      <c r="B18055" t="s">
        <v>34141</v>
      </c>
      <c r="C18055" t="s">
        <v>34142</v>
      </c>
      <c r="D18055">
        <v>0</v>
      </c>
      <c r="E18055">
        <v>2.5632749296946502E-3</v>
      </c>
      <c r="F18055">
        <f t="shared" si="564"/>
        <v>0.99743672507030534</v>
      </c>
      <c r="G18055">
        <f t="shared" si="565"/>
        <v>-2.5665657435872866E-3</v>
      </c>
    </row>
    <row r="18056" spans="1:7" x14ac:dyDescent="0.55000000000000004">
      <c r="A18056">
        <v>18055</v>
      </c>
      <c r="B18056" t="s">
        <v>34143</v>
      </c>
      <c r="C18056" t="s">
        <v>34144</v>
      </c>
      <c r="D18056">
        <v>0</v>
      </c>
      <c r="E18056">
        <v>2.5632749296946502E-3</v>
      </c>
      <c r="F18056">
        <f t="shared" si="564"/>
        <v>0.99743672507030534</v>
      </c>
      <c r="G18056">
        <f t="shared" si="565"/>
        <v>-2.5665657435872866E-3</v>
      </c>
    </row>
    <row r="18057" spans="1:7" x14ac:dyDescent="0.55000000000000004">
      <c r="A18057">
        <v>18056</v>
      </c>
      <c r="B18057" t="s">
        <v>26283</v>
      </c>
      <c r="C18057" t="s">
        <v>34145</v>
      </c>
      <c r="D18057">
        <v>0</v>
      </c>
      <c r="E18057">
        <v>2.13819746408128E-3</v>
      </c>
      <c r="F18057">
        <f t="shared" si="564"/>
        <v>0.99786180253591872</v>
      </c>
      <c r="G18057">
        <f t="shared" si="565"/>
        <v>-2.14048667204687E-3</v>
      </c>
    </row>
    <row r="18058" spans="1:7" x14ac:dyDescent="0.55000000000000004">
      <c r="A18058">
        <v>18057</v>
      </c>
      <c r="B18058" t="s">
        <v>34146</v>
      </c>
      <c r="C18058" t="s">
        <v>34147</v>
      </c>
      <c r="D18058">
        <v>0</v>
      </c>
      <c r="E18058">
        <v>2.5632749296946502E-3</v>
      </c>
      <c r="F18058">
        <f t="shared" si="564"/>
        <v>0.99743672507030534</v>
      </c>
      <c r="G18058">
        <f t="shared" si="565"/>
        <v>-2.5665657435872866E-3</v>
      </c>
    </row>
    <row r="18059" spans="1:7" x14ac:dyDescent="0.55000000000000004">
      <c r="A18059">
        <v>18058</v>
      </c>
      <c r="B18059" t="s">
        <v>34148</v>
      </c>
      <c r="C18059" t="s">
        <v>34149</v>
      </c>
      <c r="D18059">
        <v>0</v>
      </c>
      <c r="E18059">
        <v>2.44056176712402E-2</v>
      </c>
      <c r="F18059">
        <f t="shared" si="564"/>
        <v>0.97559438232875983</v>
      </c>
      <c r="G18059">
        <f t="shared" si="565"/>
        <v>-2.4708370827553037E-2</v>
      </c>
    </row>
    <row r="18060" spans="1:7" x14ac:dyDescent="0.55000000000000004">
      <c r="A18060">
        <v>18059</v>
      </c>
      <c r="B18060" t="s">
        <v>34150</v>
      </c>
      <c r="C18060" t="s">
        <v>34151</v>
      </c>
      <c r="D18060">
        <v>0</v>
      </c>
      <c r="E18060">
        <v>2.5632749296946502E-3</v>
      </c>
      <c r="F18060">
        <f t="shared" si="564"/>
        <v>0.99743672507030534</v>
      </c>
      <c r="G18060">
        <f t="shared" si="565"/>
        <v>-2.5665657435872866E-3</v>
      </c>
    </row>
    <row r="18061" spans="1:7" x14ac:dyDescent="0.55000000000000004">
      <c r="A18061">
        <v>18060</v>
      </c>
      <c r="B18061" t="s">
        <v>34152</v>
      </c>
      <c r="C18061" t="s">
        <v>34151</v>
      </c>
      <c r="D18061">
        <v>0</v>
      </c>
      <c r="E18061">
        <v>2.5632749296946502E-3</v>
      </c>
      <c r="F18061">
        <f t="shared" si="564"/>
        <v>0.99743672507030534</v>
      </c>
      <c r="G18061">
        <f t="shared" si="565"/>
        <v>-2.5665657435872866E-3</v>
      </c>
    </row>
    <row r="18062" spans="1:7" x14ac:dyDescent="0.55000000000000004">
      <c r="A18062">
        <v>18061</v>
      </c>
      <c r="B18062" t="s">
        <v>34153</v>
      </c>
      <c r="C18062" t="s">
        <v>34154</v>
      </c>
      <c r="D18062">
        <v>0</v>
      </c>
      <c r="E18062">
        <v>9.9802293817643595E-4</v>
      </c>
      <c r="F18062">
        <f t="shared" si="564"/>
        <v>0.99900197706182359</v>
      </c>
      <c r="G18062">
        <f t="shared" si="565"/>
        <v>-9.9852129467738063E-4</v>
      </c>
    </row>
    <row r="18063" spans="1:7" x14ac:dyDescent="0.55000000000000004">
      <c r="A18063">
        <v>18062</v>
      </c>
      <c r="B18063" t="s">
        <v>34155</v>
      </c>
      <c r="C18063" t="s">
        <v>34156</v>
      </c>
      <c r="D18063">
        <v>0</v>
      </c>
      <c r="E18063">
        <v>2.5632749296946502E-3</v>
      </c>
      <c r="F18063">
        <f t="shared" si="564"/>
        <v>0.99743672507030534</v>
      </c>
      <c r="G18063">
        <f t="shared" si="565"/>
        <v>-2.5665657435872866E-3</v>
      </c>
    </row>
    <row r="18064" spans="1:7" x14ac:dyDescent="0.55000000000000004">
      <c r="A18064">
        <v>18063</v>
      </c>
      <c r="B18064" t="s">
        <v>26928</v>
      </c>
      <c r="C18064" t="s">
        <v>34157</v>
      </c>
      <c r="D18064">
        <v>0</v>
      </c>
      <c r="E18064">
        <v>2.5632749296946502E-3</v>
      </c>
      <c r="F18064">
        <f t="shared" si="564"/>
        <v>0.99743672507030534</v>
      </c>
      <c r="G18064">
        <f t="shared" si="565"/>
        <v>-2.5665657435872866E-3</v>
      </c>
    </row>
    <row r="18065" spans="1:7" x14ac:dyDescent="0.55000000000000004">
      <c r="A18065">
        <v>18064</v>
      </c>
      <c r="B18065" t="s">
        <v>34158</v>
      </c>
      <c r="C18065" t="s">
        <v>34159</v>
      </c>
      <c r="D18065">
        <v>0</v>
      </c>
      <c r="E18065">
        <v>4.1875532271210504E-3</v>
      </c>
      <c r="F18065">
        <f t="shared" si="564"/>
        <v>0.99581244677287895</v>
      </c>
      <c r="G18065">
        <f t="shared" si="565"/>
        <v>-4.1963455823577659E-3</v>
      </c>
    </row>
    <row r="18066" spans="1:7" x14ac:dyDescent="0.55000000000000004">
      <c r="A18066">
        <v>18065</v>
      </c>
      <c r="B18066" t="s">
        <v>34160</v>
      </c>
      <c r="C18066" t="s">
        <v>34161</v>
      </c>
      <c r="D18066">
        <v>0</v>
      </c>
      <c r="E18066">
        <v>2.5632749296946502E-3</v>
      </c>
      <c r="F18066">
        <f t="shared" si="564"/>
        <v>0.99743672507030534</v>
      </c>
      <c r="G18066">
        <f t="shared" si="565"/>
        <v>-2.5665657435872866E-3</v>
      </c>
    </row>
    <row r="18067" spans="1:7" x14ac:dyDescent="0.55000000000000004">
      <c r="A18067">
        <v>18066</v>
      </c>
      <c r="B18067" t="s">
        <v>34162</v>
      </c>
      <c r="C18067" t="s">
        <v>34163</v>
      </c>
      <c r="D18067">
        <v>0</v>
      </c>
      <c r="E18067">
        <v>4.1875532271210504E-3</v>
      </c>
      <c r="F18067">
        <f t="shared" si="564"/>
        <v>0.99581244677287895</v>
      </c>
      <c r="G18067">
        <f t="shared" si="565"/>
        <v>-4.1963455823577659E-3</v>
      </c>
    </row>
    <row r="18068" spans="1:7" x14ac:dyDescent="0.55000000000000004">
      <c r="A18068">
        <v>18067</v>
      </c>
      <c r="B18068" t="s">
        <v>27252</v>
      </c>
      <c r="C18068" t="s">
        <v>34164</v>
      </c>
      <c r="D18068">
        <v>0</v>
      </c>
      <c r="E18068">
        <v>2.5632749296946502E-3</v>
      </c>
      <c r="F18068">
        <f t="shared" si="564"/>
        <v>0.99743672507030534</v>
      </c>
      <c r="G18068">
        <f t="shared" si="565"/>
        <v>-2.5665657435872866E-3</v>
      </c>
    </row>
    <row r="18069" spans="1:7" x14ac:dyDescent="0.55000000000000004">
      <c r="A18069">
        <v>18068</v>
      </c>
      <c r="B18069" t="s">
        <v>34165</v>
      </c>
      <c r="C18069" t="s">
        <v>34166</v>
      </c>
      <c r="D18069">
        <v>0</v>
      </c>
      <c r="E18069">
        <v>4.1875532271210504E-3</v>
      </c>
      <c r="F18069">
        <f t="shared" si="564"/>
        <v>0.99581244677287895</v>
      </c>
      <c r="G18069">
        <f t="shared" si="565"/>
        <v>-4.1963455823577659E-3</v>
      </c>
    </row>
    <row r="18070" spans="1:7" x14ac:dyDescent="0.55000000000000004">
      <c r="A18070">
        <v>18069</v>
      </c>
      <c r="B18070" t="s">
        <v>34167</v>
      </c>
      <c r="C18070" t="s">
        <v>34168</v>
      </c>
      <c r="D18070">
        <v>0</v>
      </c>
      <c r="E18070">
        <v>2.5632749296946502E-3</v>
      </c>
      <c r="F18070">
        <f t="shared" si="564"/>
        <v>0.99743672507030534</v>
      </c>
      <c r="G18070">
        <f t="shared" si="565"/>
        <v>-2.5665657435872866E-3</v>
      </c>
    </row>
    <row r="18071" spans="1:7" x14ac:dyDescent="0.55000000000000004">
      <c r="A18071">
        <v>18070</v>
      </c>
      <c r="B18071" t="s">
        <v>34169</v>
      </c>
      <c r="C18071" t="s">
        <v>34170</v>
      </c>
      <c r="D18071">
        <v>0</v>
      </c>
      <c r="E18071">
        <v>8.2914722958535802E-4</v>
      </c>
      <c r="F18071">
        <f t="shared" si="564"/>
        <v>0.99917085277041462</v>
      </c>
      <c r="G18071">
        <f t="shared" si="565"/>
        <v>-8.2949116227657924E-4</v>
      </c>
    </row>
    <row r="18072" spans="1:7" x14ac:dyDescent="0.55000000000000004">
      <c r="A18072">
        <v>18071</v>
      </c>
      <c r="B18072" t="s">
        <v>27252</v>
      </c>
      <c r="C18072" t="s">
        <v>34171</v>
      </c>
      <c r="D18072">
        <v>0</v>
      </c>
      <c r="E18072">
        <v>2.5632749296946502E-3</v>
      </c>
      <c r="F18072">
        <f t="shared" si="564"/>
        <v>0.99743672507030534</v>
      </c>
      <c r="G18072">
        <f t="shared" si="565"/>
        <v>-2.5665657435872866E-3</v>
      </c>
    </row>
    <row r="18073" spans="1:7" x14ac:dyDescent="0.55000000000000004">
      <c r="A18073">
        <v>18072</v>
      </c>
      <c r="B18073" t="s">
        <v>34172</v>
      </c>
      <c r="C18073" t="s">
        <v>34173</v>
      </c>
      <c r="D18073">
        <v>0</v>
      </c>
      <c r="E18073">
        <v>2.5632749296946502E-3</v>
      </c>
      <c r="F18073">
        <f t="shared" si="564"/>
        <v>0.99743672507030534</v>
      </c>
      <c r="G18073">
        <f t="shared" si="565"/>
        <v>-2.5665657435872866E-3</v>
      </c>
    </row>
    <row r="18074" spans="1:7" x14ac:dyDescent="0.55000000000000004">
      <c r="A18074">
        <v>18073</v>
      </c>
      <c r="B18074" t="s">
        <v>34174</v>
      </c>
      <c r="C18074" t="s">
        <v>34175</v>
      </c>
      <c r="D18074">
        <v>0</v>
      </c>
      <c r="E18074">
        <v>9.8345584121932502E-3</v>
      </c>
      <c r="F18074">
        <f t="shared" si="564"/>
        <v>0.99016544158780673</v>
      </c>
      <c r="G18074">
        <f t="shared" si="565"/>
        <v>-9.8832371003194624E-3</v>
      </c>
    </row>
    <row r="18075" spans="1:7" x14ac:dyDescent="0.55000000000000004">
      <c r="A18075">
        <v>18074</v>
      </c>
      <c r="B18075" t="s">
        <v>34176</v>
      </c>
      <c r="C18075" t="s">
        <v>34177</v>
      </c>
      <c r="D18075">
        <v>0</v>
      </c>
      <c r="E18075">
        <v>2.5632749296946502E-3</v>
      </c>
      <c r="F18075">
        <f t="shared" si="564"/>
        <v>0.99743672507030534</v>
      </c>
      <c r="G18075">
        <f t="shared" si="565"/>
        <v>-2.5665657435872866E-3</v>
      </c>
    </row>
    <row r="18076" spans="1:7" x14ac:dyDescent="0.55000000000000004">
      <c r="A18076">
        <v>18075</v>
      </c>
      <c r="B18076" t="s">
        <v>27591</v>
      </c>
      <c r="C18076" t="s">
        <v>34178</v>
      </c>
      <c r="D18076">
        <v>0</v>
      </c>
      <c r="E18076">
        <v>2.5632749296946502E-3</v>
      </c>
      <c r="F18076">
        <f t="shared" si="564"/>
        <v>0.99743672507030534</v>
      </c>
      <c r="G18076">
        <f t="shared" si="565"/>
        <v>-2.5665657435872866E-3</v>
      </c>
    </row>
    <row r="18077" spans="1:7" x14ac:dyDescent="0.55000000000000004">
      <c r="A18077">
        <v>18076</v>
      </c>
      <c r="B18077" t="s">
        <v>34120</v>
      </c>
      <c r="C18077" t="s">
        <v>34179</v>
      </c>
      <c r="D18077">
        <v>0</v>
      </c>
      <c r="E18077">
        <v>4.7545838323124499E-2</v>
      </c>
      <c r="F18077">
        <f t="shared" si="564"/>
        <v>0.95245416167687547</v>
      </c>
      <c r="G18077">
        <f t="shared" si="565"/>
        <v>-4.8713297363041419E-2</v>
      </c>
    </row>
    <row r="18078" spans="1:7" x14ac:dyDescent="0.55000000000000004">
      <c r="A18078">
        <v>18077</v>
      </c>
      <c r="B18078" t="s">
        <v>34180</v>
      </c>
      <c r="C18078" t="s">
        <v>34181</v>
      </c>
      <c r="D18078">
        <v>0</v>
      </c>
      <c r="E18078">
        <v>2.3551430417644601E-2</v>
      </c>
      <c r="F18078">
        <f t="shared" si="564"/>
        <v>0.97644856958235537</v>
      </c>
      <c r="G18078">
        <f t="shared" si="565"/>
        <v>-2.3833198170845154E-2</v>
      </c>
    </row>
    <row r="18079" spans="1:7" x14ac:dyDescent="0.55000000000000004">
      <c r="A18079">
        <v>18078</v>
      </c>
      <c r="B18079" t="s">
        <v>34182</v>
      </c>
      <c r="C18079" t="s">
        <v>34183</v>
      </c>
      <c r="D18079">
        <v>0</v>
      </c>
      <c r="E18079">
        <v>0.39582533027319899</v>
      </c>
      <c r="F18079">
        <f t="shared" si="564"/>
        <v>0.60417466972680101</v>
      </c>
      <c r="G18079">
        <f t="shared" si="565"/>
        <v>-0.50389193456478998</v>
      </c>
    </row>
    <row r="18080" spans="1:7" x14ac:dyDescent="0.55000000000000004">
      <c r="A18080">
        <v>18079</v>
      </c>
      <c r="B18080" t="s">
        <v>34184</v>
      </c>
      <c r="C18080" t="s">
        <v>34185</v>
      </c>
      <c r="D18080">
        <v>0</v>
      </c>
      <c r="E18080">
        <v>0.39582533027319899</v>
      </c>
      <c r="F18080">
        <f t="shared" si="564"/>
        <v>0.60417466972680101</v>
      </c>
      <c r="G18080">
        <f t="shared" si="565"/>
        <v>-0.50389193456478998</v>
      </c>
    </row>
    <row r="18081" spans="1:7" x14ac:dyDescent="0.55000000000000004">
      <c r="A18081">
        <v>18080</v>
      </c>
      <c r="B18081" t="s">
        <v>34186</v>
      </c>
      <c r="C18081" t="s">
        <v>34187</v>
      </c>
      <c r="D18081">
        <v>0</v>
      </c>
      <c r="E18081">
        <v>0.58056175125281295</v>
      </c>
      <c r="F18081">
        <f t="shared" si="564"/>
        <v>0.41943824874718705</v>
      </c>
      <c r="G18081">
        <f t="shared" si="565"/>
        <v>-0.86883896594308596</v>
      </c>
    </row>
    <row r="18082" spans="1:7" x14ac:dyDescent="0.55000000000000004">
      <c r="A18082">
        <v>18081</v>
      </c>
      <c r="B18082" t="s">
        <v>34188</v>
      </c>
      <c r="C18082" t="s">
        <v>34189</v>
      </c>
      <c r="D18082">
        <v>0</v>
      </c>
      <c r="E18082">
        <v>0.11249801710986999</v>
      </c>
      <c r="F18082">
        <f t="shared" si="564"/>
        <v>0.88750198289013005</v>
      </c>
      <c r="G18082">
        <f t="shared" si="565"/>
        <v>-0.11934452339266205</v>
      </c>
    </row>
    <row r="18083" spans="1:7" x14ac:dyDescent="0.55000000000000004">
      <c r="A18083">
        <v>18082</v>
      </c>
      <c r="B18083" t="s">
        <v>33951</v>
      </c>
      <c r="C18083" t="s">
        <v>34190</v>
      </c>
      <c r="D18083">
        <v>0</v>
      </c>
      <c r="E18083">
        <v>4.7545838323124499E-2</v>
      </c>
      <c r="F18083">
        <f t="shared" si="564"/>
        <v>0.95245416167687547</v>
      </c>
      <c r="G18083">
        <f t="shared" si="565"/>
        <v>-4.8713297363041419E-2</v>
      </c>
    </row>
    <row r="18084" spans="1:7" x14ac:dyDescent="0.55000000000000004">
      <c r="A18084">
        <v>18083</v>
      </c>
      <c r="B18084" t="s">
        <v>952</v>
      </c>
      <c r="C18084" t="s">
        <v>34191</v>
      </c>
      <c r="D18084">
        <v>0</v>
      </c>
      <c r="E18084">
        <v>9.7959185070129101E-2</v>
      </c>
      <c r="F18084">
        <f t="shared" si="564"/>
        <v>0.90204081492987087</v>
      </c>
      <c r="G18084">
        <f t="shared" si="565"/>
        <v>-0.10309551057530737</v>
      </c>
    </row>
    <row r="18085" spans="1:7" x14ac:dyDescent="0.55000000000000004">
      <c r="A18085">
        <v>18084</v>
      </c>
      <c r="B18085" t="s">
        <v>34192</v>
      </c>
      <c r="C18085" t="s">
        <v>34193</v>
      </c>
      <c r="D18085">
        <v>0</v>
      </c>
      <c r="E18085">
        <v>0.17376660335404001</v>
      </c>
      <c r="F18085">
        <f t="shared" si="564"/>
        <v>0.82623339664595996</v>
      </c>
      <c r="G18085">
        <f t="shared" si="565"/>
        <v>-0.19087798284905561</v>
      </c>
    </row>
    <row r="18086" spans="1:7" x14ac:dyDescent="0.55000000000000004">
      <c r="A18086">
        <v>18085</v>
      </c>
      <c r="B18086" t="s">
        <v>34194</v>
      </c>
      <c r="C18086" t="s">
        <v>34195</v>
      </c>
      <c r="D18086">
        <v>0</v>
      </c>
      <c r="E18086">
        <v>2.7728283913215499E-2</v>
      </c>
      <c r="F18086">
        <f t="shared" si="564"/>
        <v>0.97227171608678453</v>
      </c>
      <c r="G18086">
        <f t="shared" si="565"/>
        <v>-2.8119970287484929E-2</v>
      </c>
    </row>
    <row r="18087" spans="1:7" x14ac:dyDescent="0.55000000000000004">
      <c r="A18087">
        <v>18086</v>
      </c>
      <c r="B18087" t="s">
        <v>34196</v>
      </c>
      <c r="C18087" t="s">
        <v>34197</v>
      </c>
      <c r="D18087">
        <v>0</v>
      </c>
      <c r="E18087">
        <v>0.112340463398145</v>
      </c>
      <c r="F18087">
        <f t="shared" si="564"/>
        <v>0.88765953660185504</v>
      </c>
      <c r="G18087">
        <f t="shared" si="565"/>
        <v>-0.11916701423599244</v>
      </c>
    </row>
    <row r="18088" spans="1:7" x14ac:dyDescent="0.55000000000000004">
      <c r="A18088">
        <v>18087</v>
      </c>
      <c r="B18088" t="s">
        <v>34198</v>
      </c>
      <c r="C18088" t="s">
        <v>34199</v>
      </c>
      <c r="D18088">
        <v>0</v>
      </c>
      <c r="E18088">
        <v>2.6131557091213401E-2</v>
      </c>
      <c r="F18088">
        <f t="shared" si="564"/>
        <v>0.9738684429087866</v>
      </c>
      <c r="G18088">
        <f t="shared" si="565"/>
        <v>-2.6479053344374157E-2</v>
      </c>
    </row>
    <row r="18089" spans="1:7" x14ac:dyDescent="0.55000000000000004">
      <c r="A18089">
        <v>18088</v>
      </c>
      <c r="B18089" t="s">
        <v>34200</v>
      </c>
      <c r="C18089" t="s">
        <v>34201</v>
      </c>
      <c r="D18089">
        <v>0</v>
      </c>
      <c r="E18089">
        <v>6.3283542849177102E-2</v>
      </c>
      <c r="F18089">
        <f t="shared" si="564"/>
        <v>0.93671645715082286</v>
      </c>
      <c r="G18089">
        <f t="shared" si="565"/>
        <v>-6.5374649634721269E-2</v>
      </c>
    </row>
    <row r="18090" spans="1:7" x14ac:dyDescent="0.55000000000000004">
      <c r="A18090">
        <v>18089</v>
      </c>
      <c r="B18090" t="s">
        <v>34202</v>
      </c>
      <c r="C18090" t="s">
        <v>34203</v>
      </c>
      <c r="D18090">
        <v>0</v>
      </c>
      <c r="E18090">
        <v>5.65547190445055E-2</v>
      </c>
      <c r="F18090">
        <f t="shared" si="564"/>
        <v>0.94344528095549451</v>
      </c>
      <c r="G18090">
        <f t="shared" si="565"/>
        <v>-5.8216911662990999E-2</v>
      </c>
    </row>
    <row r="18091" spans="1:7" x14ac:dyDescent="0.55000000000000004">
      <c r="A18091">
        <v>18090</v>
      </c>
      <c r="B18091" t="s">
        <v>34204</v>
      </c>
      <c r="C18091" t="s">
        <v>34205</v>
      </c>
      <c r="D18091">
        <v>0</v>
      </c>
      <c r="E18091">
        <v>6.3283542849177102E-2</v>
      </c>
      <c r="F18091">
        <f t="shared" si="564"/>
        <v>0.93671645715082286</v>
      </c>
      <c r="G18091">
        <f t="shared" si="565"/>
        <v>-6.5374649634721269E-2</v>
      </c>
    </row>
    <row r="18092" spans="1:7" x14ac:dyDescent="0.55000000000000004">
      <c r="A18092">
        <v>18091</v>
      </c>
      <c r="B18092" t="s">
        <v>34206</v>
      </c>
      <c r="C18092" t="s">
        <v>34207</v>
      </c>
      <c r="D18092">
        <v>0</v>
      </c>
      <c r="E18092">
        <v>6.3283542849177102E-2</v>
      </c>
      <c r="F18092">
        <f t="shared" si="564"/>
        <v>0.93671645715082286</v>
      </c>
      <c r="G18092">
        <f t="shared" si="565"/>
        <v>-6.5374649634721269E-2</v>
      </c>
    </row>
    <row r="18093" spans="1:7" x14ac:dyDescent="0.55000000000000004">
      <c r="A18093">
        <v>18092</v>
      </c>
      <c r="B18093" t="s">
        <v>34208</v>
      </c>
      <c r="C18093" t="s">
        <v>34209</v>
      </c>
      <c r="D18093">
        <v>0</v>
      </c>
      <c r="E18093">
        <v>2.55910576531811E-2</v>
      </c>
      <c r="F18093">
        <f t="shared" si="564"/>
        <v>0.97440894234681885</v>
      </c>
      <c r="G18093">
        <f t="shared" si="565"/>
        <v>-2.5924204783292378E-2</v>
      </c>
    </row>
    <row r="18094" spans="1:7" x14ac:dyDescent="0.55000000000000004">
      <c r="A18094">
        <v>18093</v>
      </c>
      <c r="B18094" t="s">
        <v>34210</v>
      </c>
      <c r="C18094" t="s">
        <v>34211</v>
      </c>
      <c r="D18094">
        <v>0</v>
      </c>
      <c r="E18094">
        <v>6.3283542849177102E-2</v>
      </c>
      <c r="F18094">
        <f t="shared" si="564"/>
        <v>0.93671645715082286</v>
      </c>
      <c r="G18094">
        <f t="shared" si="565"/>
        <v>-6.5374649634721269E-2</v>
      </c>
    </row>
    <row r="18095" spans="1:7" x14ac:dyDescent="0.55000000000000004">
      <c r="A18095">
        <v>18094</v>
      </c>
      <c r="B18095" t="s">
        <v>34212</v>
      </c>
      <c r="C18095" t="s">
        <v>34213</v>
      </c>
      <c r="D18095">
        <v>0</v>
      </c>
      <c r="E18095">
        <v>6.3283542849177102E-2</v>
      </c>
      <c r="F18095">
        <f t="shared" si="564"/>
        <v>0.93671645715082286</v>
      </c>
      <c r="G18095">
        <f t="shared" si="565"/>
        <v>-6.5374649634721269E-2</v>
      </c>
    </row>
    <row r="18096" spans="1:7" x14ac:dyDescent="0.55000000000000004">
      <c r="A18096">
        <v>18095</v>
      </c>
      <c r="B18096" t="s">
        <v>34214</v>
      </c>
      <c r="C18096" t="s">
        <v>34215</v>
      </c>
      <c r="D18096">
        <v>0</v>
      </c>
      <c r="E18096">
        <v>2.55910576531811E-2</v>
      </c>
      <c r="F18096">
        <f t="shared" si="564"/>
        <v>0.97440894234681885</v>
      </c>
      <c r="G18096">
        <f t="shared" si="565"/>
        <v>-2.5924204783292378E-2</v>
      </c>
    </row>
    <row r="18097" spans="1:7" x14ac:dyDescent="0.55000000000000004">
      <c r="A18097">
        <v>18096</v>
      </c>
      <c r="B18097" t="s">
        <v>34216</v>
      </c>
      <c r="C18097" t="s">
        <v>34217</v>
      </c>
      <c r="D18097">
        <v>0</v>
      </c>
      <c r="E18097">
        <v>5.84428970789845E-2</v>
      </c>
      <c r="F18097">
        <f t="shared" si="564"/>
        <v>0.94155710292101547</v>
      </c>
      <c r="G18097">
        <f t="shared" si="565"/>
        <v>-6.0220281719331741E-2</v>
      </c>
    </row>
    <row r="18098" spans="1:7" x14ac:dyDescent="0.55000000000000004">
      <c r="A18098">
        <v>18097</v>
      </c>
      <c r="B18098" t="s">
        <v>34218</v>
      </c>
      <c r="C18098" t="s">
        <v>34219</v>
      </c>
      <c r="D18098">
        <v>0</v>
      </c>
      <c r="E18098">
        <v>2.55910576531811E-2</v>
      </c>
      <c r="F18098">
        <f t="shared" si="564"/>
        <v>0.97440894234681885</v>
      </c>
      <c r="G18098">
        <f t="shared" si="565"/>
        <v>-2.5924204783292378E-2</v>
      </c>
    </row>
    <row r="18099" spans="1:7" x14ac:dyDescent="0.55000000000000004">
      <c r="A18099">
        <v>18098</v>
      </c>
      <c r="B18099" t="s">
        <v>34220</v>
      </c>
      <c r="C18099" t="s">
        <v>34221</v>
      </c>
      <c r="D18099">
        <v>0</v>
      </c>
      <c r="E18099">
        <v>6.3283542849177102E-2</v>
      </c>
      <c r="F18099">
        <f t="shared" si="564"/>
        <v>0.93671645715082286</v>
      </c>
      <c r="G18099">
        <f t="shared" si="565"/>
        <v>-6.5374649634721269E-2</v>
      </c>
    </row>
    <row r="18100" spans="1:7" x14ac:dyDescent="0.55000000000000004">
      <c r="A18100">
        <v>18099</v>
      </c>
      <c r="B18100" t="s">
        <v>34222</v>
      </c>
      <c r="C18100" t="s">
        <v>34223</v>
      </c>
      <c r="D18100">
        <v>0</v>
      </c>
      <c r="E18100">
        <v>6.3283542849177102E-2</v>
      </c>
      <c r="F18100">
        <f t="shared" si="564"/>
        <v>0.93671645715082286</v>
      </c>
      <c r="G18100">
        <f t="shared" si="565"/>
        <v>-6.5374649634721269E-2</v>
      </c>
    </row>
    <row r="18101" spans="1:7" x14ac:dyDescent="0.55000000000000004">
      <c r="A18101">
        <v>18100</v>
      </c>
      <c r="B18101" t="s">
        <v>34224</v>
      </c>
      <c r="C18101" t="s">
        <v>34225</v>
      </c>
      <c r="D18101">
        <v>0</v>
      </c>
      <c r="E18101">
        <v>6.3283542849177102E-2</v>
      </c>
      <c r="F18101">
        <f t="shared" si="564"/>
        <v>0.93671645715082286</v>
      </c>
      <c r="G18101">
        <f t="shared" si="565"/>
        <v>-6.5374649634721269E-2</v>
      </c>
    </row>
    <row r="18102" spans="1:7" x14ac:dyDescent="0.55000000000000004">
      <c r="A18102">
        <v>18101</v>
      </c>
      <c r="B18102" t="s">
        <v>34226</v>
      </c>
      <c r="C18102" t="s">
        <v>34227</v>
      </c>
      <c r="D18102">
        <v>0</v>
      </c>
      <c r="E18102">
        <v>6.3283542849177102E-2</v>
      </c>
      <c r="F18102">
        <f t="shared" si="564"/>
        <v>0.93671645715082286</v>
      </c>
      <c r="G18102">
        <f t="shared" si="565"/>
        <v>-6.5374649634721269E-2</v>
      </c>
    </row>
    <row r="18103" spans="1:7" x14ac:dyDescent="0.55000000000000004">
      <c r="A18103">
        <v>18102</v>
      </c>
      <c r="B18103" t="s">
        <v>34228</v>
      </c>
      <c r="C18103" t="s">
        <v>34229</v>
      </c>
      <c r="D18103">
        <v>0</v>
      </c>
      <c r="E18103">
        <v>2.55910576531811E-2</v>
      </c>
      <c r="F18103">
        <f t="shared" si="564"/>
        <v>0.97440894234681885</v>
      </c>
      <c r="G18103">
        <f t="shared" si="565"/>
        <v>-2.5924204783292378E-2</v>
      </c>
    </row>
    <row r="18104" spans="1:7" x14ac:dyDescent="0.55000000000000004">
      <c r="A18104">
        <v>18103</v>
      </c>
      <c r="B18104" t="s">
        <v>34230</v>
      </c>
      <c r="C18104" t="s">
        <v>34231</v>
      </c>
      <c r="D18104">
        <v>0</v>
      </c>
      <c r="E18104">
        <v>6.3283542849177102E-2</v>
      </c>
      <c r="F18104">
        <f t="shared" si="564"/>
        <v>0.93671645715082286</v>
      </c>
      <c r="G18104">
        <f t="shared" si="565"/>
        <v>-6.5374649634721269E-2</v>
      </c>
    </row>
    <row r="18105" spans="1:7" x14ac:dyDescent="0.55000000000000004">
      <c r="A18105">
        <v>18104</v>
      </c>
      <c r="B18105" t="s">
        <v>34232</v>
      </c>
      <c r="C18105" t="s">
        <v>34233</v>
      </c>
      <c r="D18105">
        <v>0</v>
      </c>
      <c r="E18105">
        <v>2.55910576531811E-2</v>
      </c>
      <c r="F18105">
        <f t="shared" si="564"/>
        <v>0.97440894234681885</v>
      </c>
      <c r="G18105">
        <f t="shared" si="565"/>
        <v>-2.5924204783292378E-2</v>
      </c>
    </row>
    <row r="18106" spans="1:7" x14ac:dyDescent="0.55000000000000004">
      <c r="A18106">
        <v>18105</v>
      </c>
      <c r="B18106" t="s">
        <v>34234</v>
      </c>
      <c r="C18106" t="s">
        <v>34235</v>
      </c>
      <c r="D18106">
        <v>0</v>
      </c>
      <c r="E18106">
        <v>2.55910576531811E-2</v>
      </c>
      <c r="F18106">
        <f t="shared" si="564"/>
        <v>0.97440894234681885</v>
      </c>
      <c r="G18106">
        <f t="shared" si="565"/>
        <v>-2.5924204783292378E-2</v>
      </c>
    </row>
    <row r="18107" spans="1:7" x14ac:dyDescent="0.55000000000000004">
      <c r="A18107">
        <v>18106</v>
      </c>
      <c r="B18107" t="s">
        <v>34236</v>
      </c>
      <c r="C18107" t="s">
        <v>34237</v>
      </c>
      <c r="D18107">
        <v>0</v>
      </c>
      <c r="E18107">
        <v>0.12490432854929499</v>
      </c>
      <c r="F18107">
        <f t="shared" si="564"/>
        <v>0.87509567145070499</v>
      </c>
      <c r="G18107">
        <f t="shared" si="565"/>
        <v>-0.13342205980076791</v>
      </c>
    </row>
    <row r="18108" spans="1:7" x14ac:dyDescent="0.55000000000000004">
      <c r="A18108">
        <v>18107</v>
      </c>
      <c r="B18108" t="s">
        <v>34238</v>
      </c>
      <c r="C18108" t="s">
        <v>34239</v>
      </c>
      <c r="D18108">
        <v>0</v>
      </c>
      <c r="E18108">
        <v>6.3283542849177102E-2</v>
      </c>
      <c r="F18108">
        <f t="shared" si="564"/>
        <v>0.93671645715082286</v>
      </c>
      <c r="G18108">
        <f t="shared" si="565"/>
        <v>-6.5374649634721269E-2</v>
      </c>
    </row>
    <row r="18109" spans="1:7" x14ac:dyDescent="0.55000000000000004">
      <c r="A18109">
        <v>18108</v>
      </c>
      <c r="B18109" t="s">
        <v>34240</v>
      </c>
      <c r="C18109" t="s">
        <v>34241</v>
      </c>
      <c r="D18109">
        <v>0</v>
      </c>
      <c r="E18109">
        <v>1.6779601095748602E-2</v>
      </c>
      <c r="F18109">
        <f t="shared" si="564"/>
        <v>0.98322039890425139</v>
      </c>
      <c r="G18109">
        <f t="shared" si="565"/>
        <v>-1.6921973483931214E-2</v>
      </c>
    </row>
    <row r="18110" spans="1:7" x14ac:dyDescent="0.55000000000000004">
      <c r="A18110">
        <v>18109</v>
      </c>
      <c r="B18110" t="s">
        <v>34242</v>
      </c>
      <c r="C18110" t="s">
        <v>34243</v>
      </c>
      <c r="D18110">
        <v>0</v>
      </c>
      <c r="E18110">
        <v>6.3283542849177102E-2</v>
      </c>
      <c r="F18110">
        <f t="shared" si="564"/>
        <v>0.93671645715082286</v>
      </c>
      <c r="G18110">
        <f t="shared" si="565"/>
        <v>-6.5374649634721269E-2</v>
      </c>
    </row>
    <row r="18111" spans="1:7" x14ac:dyDescent="0.55000000000000004">
      <c r="A18111">
        <v>18110</v>
      </c>
      <c r="B18111" t="s">
        <v>12036</v>
      </c>
      <c r="C18111" t="s">
        <v>34244</v>
      </c>
      <c r="D18111">
        <v>0</v>
      </c>
      <c r="E18111">
        <v>0.313612817228684</v>
      </c>
      <c r="F18111">
        <f t="shared" si="564"/>
        <v>0.68638718277131594</v>
      </c>
      <c r="G18111">
        <f t="shared" si="565"/>
        <v>-0.3763134041014416</v>
      </c>
    </row>
    <row r="18112" spans="1:7" x14ac:dyDescent="0.55000000000000004">
      <c r="A18112">
        <v>18111</v>
      </c>
      <c r="B18112" t="s">
        <v>34245</v>
      </c>
      <c r="C18112" t="s">
        <v>34246</v>
      </c>
      <c r="D18112">
        <v>0</v>
      </c>
      <c r="E18112">
        <v>6.3283542849177102E-2</v>
      </c>
      <c r="F18112">
        <f t="shared" si="564"/>
        <v>0.93671645715082286</v>
      </c>
      <c r="G18112">
        <f t="shared" si="565"/>
        <v>-6.5374649634721269E-2</v>
      </c>
    </row>
    <row r="18113" spans="1:7" x14ac:dyDescent="0.55000000000000004">
      <c r="A18113">
        <v>18112</v>
      </c>
      <c r="B18113" t="s">
        <v>34247</v>
      </c>
      <c r="C18113" t="s">
        <v>34248</v>
      </c>
      <c r="D18113">
        <v>0</v>
      </c>
      <c r="E18113">
        <v>6.3283542849177102E-2</v>
      </c>
      <c r="F18113">
        <f t="shared" si="564"/>
        <v>0.93671645715082286</v>
      </c>
      <c r="G18113">
        <f t="shared" si="565"/>
        <v>-6.5374649634721269E-2</v>
      </c>
    </row>
    <row r="18114" spans="1:7" x14ac:dyDescent="0.55000000000000004">
      <c r="A18114">
        <v>18113</v>
      </c>
      <c r="B18114" t="s">
        <v>34249</v>
      </c>
      <c r="C18114" t="s">
        <v>34250</v>
      </c>
      <c r="D18114">
        <v>0</v>
      </c>
      <c r="E18114">
        <v>2.55910576531811E-2</v>
      </c>
      <c r="F18114">
        <f t="shared" si="564"/>
        <v>0.97440894234681885</v>
      </c>
      <c r="G18114">
        <f t="shared" si="565"/>
        <v>-2.5924204783292378E-2</v>
      </c>
    </row>
    <row r="18115" spans="1:7" x14ac:dyDescent="0.55000000000000004">
      <c r="A18115">
        <v>18114</v>
      </c>
      <c r="B18115" t="s">
        <v>34251</v>
      </c>
      <c r="C18115" t="s">
        <v>34252</v>
      </c>
      <c r="D18115">
        <v>0</v>
      </c>
      <c r="E18115">
        <v>6.3283542849177102E-2</v>
      </c>
      <c r="F18115">
        <f t="shared" ref="F18115:F18178" si="566">IF(D18115=1, E18115, 1-E18115)</f>
        <v>0.93671645715082286</v>
      </c>
      <c r="G18115">
        <f t="shared" ref="G18115:G18178" si="567">LN(F18115)</f>
        <v>-6.5374649634721269E-2</v>
      </c>
    </row>
    <row r="18116" spans="1:7" x14ac:dyDescent="0.55000000000000004">
      <c r="A18116">
        <v>18115</v>
      </c>
      <c r="B18116" t="s">
        <v>34253</v>
      </c>
      <c r="C18116" t="s">
        <v>34254</v>
      </c>
      <c r="D18116">
        <v>0</v>
      </c>
      <c r="E18116">
        <v>9.9544618586130396E-2</v>
      </c>
      <c r="F18116">
        <f t="shared" si="566"/>
        <v>0.9004553814138696</v>
      </c>
      <c r="G18116">
        <f t="shared" si="567"/>
        <v>-0.1048546642734699</v>
      </c>
    </row>
    <row r="18117" spans="1:7" x14ac:dyDescent="0.55000000000000004">
      <c r="A18117">
        <v>18116</v>
      </c>
      <c r="B18117" t="s">
        <v>34255</v>
      </c>
      <c r="C18117" t="s">
        <v>34256</v>
      </c>
      <c r="D18117">
        <v>0</v>
      </c>
      <c r="E18117">
        <v>6.3283542849177102E-2</v>
      </c>
      <c r="F18117">
        <f t="shared" si="566"/>
        <v>0.93671645715082286</v>
      </c>
      <c r="G18117">
        <f t="shared" si="567"/>
        <v>-6.5374649634721269E-2</v>
      </c>
    </row>
    <row r="18118" spans="1:7" x14ac:dyDescent="0.55000000000000004">
      <c r="A18118">
        <v>18117</v>
      </c>
      <c r="B18118" t="s">
        <v>34257</v>
      </c>
      <c r="C18118" t="s">
        <v>34258</v>
      </c>
      <c r="D18118">
        <v>0</v>
      </c>
      <c r="E18118">
        <v>6.3283542849177102E-2</v>
      </c>
      <c r="F18118">
        <f t="shared" si="566"/>
        <v>0.93671645715082286</v>
      </c>
      <c r="G18118">
        <f t="shared" si="567"/>
        <v>-6.5374649634721269E-2</v>
      </c>
    </row>
    <row r="18119" spans="1:7" x14ac:dyDescent="0.55000000000000004">
      <c r="A18119">
        <v>18118</v>
      </c>
      <c r="B18119" t="s">
        <v>34259</v>
      </c>
      <c r="C18119" t="s">
        <v>34260</v>
      </c>
      <c r="D18119">
        <v>0</v>
      </c>
      <c r="E18119">
        <v>6.3283542849177102E-2</v>
      </c>
      <c r="F18119">
        <f t="shared" si="566"/>
        <v>0.93671645715082286</v>
      </c>
      <c r="G18119">
        <f t="shared" si="567"/>
        <v>-6.5374649634721269E-2</v>
      </c>
    </row>
    <row r="18120" spans="1:7" x14ac:dyDescent="0.55000000000000004">
      <c r="A18120">
        <v>18119</v>
      </c>
      <c r="B18120" t="s">
        <v>34259</v>
      </c>
      <c r="C18120" t="s">
        <v>34261</v>
      </c>
      <c r="D18120">
        <v>0</v>
      </c>
      <c r="E18120">
        <v>6.3283542849177102E-2</v>
      </c>
      <c r="F18120">
        <f t="shared" si="566"/>
        <v>0.93671645715082286</v>
      </c>
      <c r="G18120">
        <f t="shared" si="567"/>
        <v>-6.5374649634721269E-2</v>
      </c>
    </row>
    <row r="18121" spans="1:7" x14ac:dyDescent="0.55000000000000004">
      <c r="A18121">
        <v>18120</v>
      </c>
      <c r="B18121" t="s">
        <v>34262</v>
      </c>
      <c r="C18121" t="s">
        <v>34263</v>
      </c>
      <c r="D18121">
        <v>0</v>
      </c>
      <c r="E18121">
        <v>2.55910576531811E-2</v>
      </c>
      <c r="F18121">
        <f t="shared" si="566"/>
        <v>0.97440894234681885</v>
      </c>
      <c r="G18121">
        <f t="shared" si="567"/>
        <v>-2.5924204783292378E-2</v>
      </c>
    </row>
    <row r="18122" spans="1:7" x14ac:dyDescent="0.55000000000000004">
      <c r="A18122">
        <v>18121</v>
      </c>
      <c r="B18122" t="s">
        <v>34264</v>
      </c>
      <c r="C18122" t="s">
        <v>34265</v>
      </c>
      <c r="D18122">
        <v>0</v>
      </c>
      <c r="E18122">
        <v>6.3283542849177102E-2</v>
      </c>
      <c r="F18122">
        <f t="shared" si="566"/>
        <v>0.93671645715082286</v>
      </c>
      <c r="G18122">
        <f t="shared" si="567"/>
        <v>-6.5374649634721269E-2</v>
      </c>
    </row>
    <row r="18123" spans="1:7" x14ac:dyDescent="0.55000000000000004">
      <c r="A18123">
        <v>18122</v>
      </c>
      <c r="B18123" t="s">
        <v>34266</v>
      </c>
      <c r="C18123" t="s">
        <v>34267</v>
      </c>
      <c r="D18123">
        <v>0</v>
      </c>
      <c r="E18123">
        <v>1.31886226052223E-2</v>
      </c>
      <c r="F18123">
        <f t="shared" si="566"/>
        <v>0.98681137739477776</v>
      </c>
      <c r="G18123">
        <f t="shared" si="567"/>
        <v>-1.3276364808096811E-2</v>
      </c>
    </row>
    <row r="18124" spans="1:7" x14ac:dyDescent="0.55000000000000004">
      <c r="A18124">
        <v>18123</v>
      </c>
      <c r="B18124" t="s">
        <v>34268</v>
      </c>
      <c r="C18124" t="s">
        <v>34269</v>
      </c>
      <c r="D18124">
        <v>0</v>
      </c>
      <c r="E18124">
        <v>6.3283542849177102E-2</v>
      </c>
      <c r="F18124">
        <f t="shared" si="566"/>
        <v>0.93671645715082286</v>
      </c>
      <c r="G18124">
        <f t="shared" si="567"/>
        <v>-6.5374649634721269E-2</v>
      </c>
    </row>
    <row r="18125" spans="1:7" x14ac:dyDescent="0.55000000000000004">
      <c r="A18125">
        <v>18124</v>
      </c>
      <c r="B18125" t="s">
        <v>34270</v>
      </c>
      <c r="C18125" t="s">
        <v>34271</v>
      </c>
      <c r="D18125">
        <v>0</v>
      </c>
      <c r="E18125">
        <v>6.3283542849177102E-2</v>
      </c>
      <c r="F18125">
        <f t="shared" si="566"/>
        <v>0.93671645715082286</v>
      </c>
      <c r="G18125">
        <f t="shared" si="567"/>
        <v>-6.5374649634721269E-2</v>
      </c>
    </row>
    <row r="18126" spans="1:7" x14ac:dyDescent="0.55000000000000004">
      <c r="A18126">
        <v>18125</v>
      </c>
      <c r="B18126" t="s">
        <v>34272</v>
      </c>
      <c r="C18126" t="s">
        <v>34273</v>
      </c>
      <c r="D18126">
        <v>0</v>
      </c>
      <c r="E18126">
        <v>6.3283542849177102E-2</v>
      </c>
      <c r="F18126">
        <f t="shared" si="566"/>
        <v>0.93671645715082286</v>
      </c>
      <c r="G18126">
        <f t="shared" si="567"/>
        <v>-6.5374649634721269E-2</v>
      </c>
    </row>
    <row r="18127" spans="1:7" x14ac:dyDescent="0.55000000000000004">
      <c r="A18127">
        <v>18126</v>
      </c>
      <c r="B18127" t="s">
        <v>12036</v>
      </c>
      <c r="C18127" t="s">
        <v>34274</v>
      </c>
      <c r="D18127">
        <v>0</v>
      </c>
      <c r="E18127">
        <v>0.313612817228684</v>
      </c>
      <c r="F18127">
        <f t="shared" si="566"/>
        <v>0.68638718277131594</v>
      </c>
      <c r="G18127">
        <f t="shared" si="567"/>
        <v>-0.3763134041014416</v>
      </c>
    </row>
    <row r="18128" spans="1:7" x14ac:dyDescent="0.55000000000000004">
      <c r="A18128">
        <v>18127</v>
      </c>
      <c r="B18128" t="s">
        <v>34275</v>
      </c>
      <c r="C18128" t="s">
        <v>34276</v>
      </c>
      <c r="D18128">
        <v>0</v>
      </c>
      <c r="E18128">
        <v>0.20704639619968301</v>
      </c>
      <c r="F18128">
        <f t="shared" si="566"/>
        <v>0.79295360380031699</v>
      </c>
      <c r="G18128">
        <f t="shared" si="567"/>
        <v>-0.23199056624639566</v>
      </c>
    </row>
    <row r="18129" spans="1:7" x14ac:dyDescent="0.55000000000000004">
      <c r="A18129">
        <v>18128</v>
      </c>
      <c r="B18129" t="s">
        <v>34277</v>
      </c>
      <c r="C18129" t="s">
        <v>34278</v>
      </c>
      <c r="D18129">
        <v>0</v>
      </c>
      <c r="E18129">
        <v>6.3283542849177102E-2</v>
      </c>
      <c r="F18129">
        <f t="shared" si="566"/>
        <v>0.93671645715082286</v>
      </c>
      <c r="G18129">
        <f t="shared" si="567"/>
        <v>-6.5374649634721269E-2</v>
      </c>
    </row>
    <row r="18130" spans="1:7" x14ac:dyDescent="0.55000000000000004">
      <c r="A18130">
        <v>18129</v>
      </c>
      <c r="B18130" t="s">
        <v>34266</v>
      </c>
      <c r="C18130" t="s">
        <v>34279</v>
      </c>
      <c r="D18130">
        <v>0</v>
      </c>
      <c r="E18130">
        <v>1.31886226052223E-2</v>
      </c>
      <c r="F18130">
        <f t="shared" si="566"/>
        <v>0.98681137739477776</v>
      </c>
      <c r="G18130">
        <f t="shared" si="567"/>
        <v>-1.3276364808096811E-2</v>
      </c>
    </row>
    <row r="18131" spans="1:7" x14ac:dyDescent="0.55000000000000004">
      <c r="A18131">
        <v>18130</v>
      </c>
      <c r="B18131" t="s">
        <v>34280</v>
      </c>
      <c r="C18131" t="s">
        <v>34279</v>
      </c>
      <c r="D18131">
        <v>0</v>
      </c>
      <c r="E18131">
        <v>5.84428970789845E-2</v>
      </c>
      <c r="F18131">
        <f t="shared" si="566"/>
        <v>0.94155710292101547</v>
      </c>
      <c r="G18131">
        <f t="shared" si="567"/>
        <v>-6.0220281719331741E-2</v>
      </c>
    </row>
    <row r="18132" spans="1:7" x14ac:dyDescent="0.55000000000000004">
      <c r="A18132">
        <v>18131</v>
      </c>
      <c r="B18132" t="s">
        <v>34281</v>
      </c>
      <c r="C18132" t="s">
        <v>34282</v>
      </c>
      <c r="D18132">
        <v>0</v>
      </c>
      <c r="E18132">
        <v>6.3283542849177102E-2</v>
      </c>
      <c r="F18132">
        <f t="shared" si="566"/>
        <v>0.93671645715082286</v>
      </c>
      <c r="G18132">
        <f t="shared" si="567"/>
        <v>-6.5374649634721269E-2</v>
      </c>
    </row>
    <row r="18133" spans="1:7" x14ac:dyDescent="0.55000000000000004">
      <c r="A18133">
        <v>18132</v>
      </c>
      <c r="B18133" t="s">
        <v>34283</v>
      </c>
      <c r="C18133" t="s">
        <v>34284</v>
      </c>
      <c r="D18133">
        <v>0</v>
      </c>
      <c r="E18133">
        <v>6.3283542849177102E-2</v>
      </c>
      <c r="F18133">
        <f t="shared" si="566"/>
        <v>0.93671645715082286</v>
      </c>
      <c r="G18133">
        <f t="shared" si="567"/>
        <v>-6.5374649634721269E-2</v>
      </c>
    </row>
    <row r="18134" spans="1:7" x14ac:dyDescent="0.55000000000000004">
      <c r="A18134">
        <v>18133</v>
      </c>
      <c r="B18134" t="s">
        <v>34285</v>
      </c>
      <c r="C18134" t="s">
        <v>34286</v>
      </c>
      <c r="D18134">
        <v>0</v>
      </c>
      <c r="E18134">
        <v>6.3283542849177102E-2</v>
      </c>
      <c r="F18134">
        <f t="shared" si="566"/>
        <v>0.93671645715082286</v>
      </c>
      <c r="G18134">
        <f t="shared" si="567"/>
        <v>-6.5374649634721269E-2</v>
      </c>
    </row>
    <row r="18135" spans="1:7" x14ac:dyDescent="0.55000000000000004">
      <c r="A18135">
        <v>18134</v>
      </c>
      <c r="B18135" t="s">
        <v>34287</v>
      </c>
      <c r="C18135" t="s">
        <v>34288</v>
      </c>
      <c r="D18135">
        <v>0</v>
      </c>
      <c r="E18135">
        <v>6.3283542849177102E-2</v>
      </c>
      <c r="F18135">
        <f t="shared" si="566"/>
        <v>0.93671645715082286</v>
      </c>
      <c r="G18135">
        <f t="shared" si="567"/>
        <v>-6.5374649634721269E-2</v>
      </c>
    </row>
    <row r="18136" spans="1:7" x14ac:dyDescent="0.55000000000000004">
      <c r="A18136">
        <v>18135</v>
      </c>
      <c r="B18136" t="s">
        <v>34289</v>
      </c>
      <c r="C18136" t="s">
        <v>34290</v>
      </c>
      <c r="D18136">
        <v>0</v>
      </c>
      <c r="E18136">
        <v>2.55910576531811E-2</v>
      </c>
      <c r="F18136">
        <f t="shared" si="566"/>
        <v>0.97440894234681885</v>
      </c>
      <c r="G18136">
        <f t="shared" si="567"/>
        <v>-2.5924204783292378E-2</v>
      </c>
    </row>
    <row r="18137" spans="1:7" x14ac:dyDescent="0.55000000000000004">
      <c r="A18137">
        <v>18136</v>
      </c>
      <c r="B18137" t="s">
        <v>34291</v>
      </c>
      <c r="C18137" t="s">
        <v>34292</v>
      </c>
      <c r="D18137">
        <v>0</v>
      </c>
      <c r="E18137">
        <v>6.3283542849177102E-2</v>
      </c>
      <c r="F18137">
        <f t="shared" si="566"/>
        <v>0.93671645715082286</v>
      </c>
      <c r="G18137">
        <f t="shared" si="567"/>
        <v>-6.5374649634721269E-2</v>
      </c>
    </row>
    <row r="18138" spans="1:7" x14ac:dyDescent="0.55000000000000004">
      <c r="A18138">
        <v>18137</v>
      </c>
      <c r="B18138" t="s">
        <v>34293</v>
      </c>
      <c r="C18138" t="s">
        <v>1</v>
      </c>
      <c r="D18138">
        <v>0</v>
      </c>
      <c r="E18138">
        <v>0.39582533027319899</v>
      </c>
      <c r="F18138">
        <f t="shared" si="566"/>
        <v>0.60417466972680101</v>
      </c>
      <c r="G18138">
        <f t="shared" si="567"/>
        <v>-0.50389193456478998</v>
      </c>
    </row>
    <row r="18139" spans="1:7" x14ac:dyDescent="0.55000000000000004">
      <c r="A18139">
        <v>18138</v>
      </c>
      <c r="B18139" t="s">
        <v>34294</v>
      </c>
      <c r="C18139" t="s">
        <v>34295</v>
      </c>
      <c r="D18139">
        <v>0</v>
      </c>
      <c r="E18139">
        <v>0.37575165775069203</v>
      </c>
      <c r="F18139">
        <f t="shared" si="566"/>
        <v>0.62424834224930792</v>
      </c>
      <c r="G18139">
        <f t="shared" si="567"/>
        <v>-0.47120700541359323</v>
      </c>
    </row>
    <row r="18140" spans="1:7" x14ac:dyDescent="0.55000000000000004">
      <c r="A18140">
        <v>18139</v>
      </c>
      <c r="B18140" t="s">
        <v>34296</v>
      </c>
      <c r="C18140" t="s">
        <v>34297</v>
      </c>
      <c r="D18140">
        <v>0</v>
      </c>
      <c r="E18140">
        <v>0.20298796472008901</v>
      </c>
      <c r="F18140">
        <f t="shared" si="566"/>
        <v>0.79701203527991105</v>
      </c>
      <c r="G18140">
        <f t="shared" si="567"/>
        <v>-0.22688549957831947</v>
      </c>
    </row>
    <row r="18141" spans="1:7" x14ac:dyDescent="0.55000000000000004">
      <c r="A18141">
        <v>18140</v>
      </c>
      <c r="B18141" t="s">
        <v>34298</v>
      </c>
      <c r="C18141" t="s">
        <v>34299</v>
      </c>
      <c r="D18141">
        <v>0</v>
      </c>
      <c r="E18141">
        <v>0.39582533027319899</v>
      </c>
      <c r="F18141">
        <f t="shared" si="566"/>
        <v>0.60417466972680101</v>
      </c>
      <c r="G18141">
        <f t="shared" si="567"/>
        <v>-0.50389193456478998</v>
      </c>
    </row>
    <row r="18142" spans="1:7" x14ac:dyDescent="0.55000000000000004">
      <c r="A18142">
        <v>18141</v>
      </c>
      <c r="B18142" t="s">
        <v>34300</v>
      </c>
      <c r="C18142" t="s">
        <v>34301</v>
      </c>
      <c r="D18142">
        <v>0</v>
      </c>
      <c r="E18142">
        <v>0.20298796472008901</v>
      </c>
      <c r="F18142">
        <f t="shared" si="566"/>
        <v>0.79701203527991105</v>
      </c>
      <c r="G18142">
        <f t="shared" si="567"/>
        <v>-0.22688549957831947</v>
      </c>
    </row>
    <row r="18143" spans="1:7" x14ac:dyDescent="0.55000000000000004">
      <c r="A18143">
        <v>18142</v>
      </c>
      <c r="B18143" t="s">
        <v>34302</v>
      </c>
      <c r="C18143" t="s">
        <v>34303</v>
      </c>
      <c r="D18143">
        <v>0</v>
      </c>
      <c r="E18143">
        <v>0.39582533027319899</v>
      </c>
      <c r="F18143">
        <f t="shared" si="566"/>
        <v>0.60417466972680101</v>
      </c>
      <c r="G18143">
        <f t="shared" si="567"/>
        <v>-0.50389193456478998</v>
      </c>
    </row>
    <row r="18144" spans="1:7" x14ac:dyDescent="0.55000000000000004">
      <c r="A18144">
        <v>18143</v>
      </c>
      <c r="B18144" t="s">
        <v>34304</v>
      </c>
      <c r="C18144" t="s">
        <v>34305</v>
      </c>
      <c r="D18144">
        <v>0</v>
      </c>
      <c r="E18144">
        <v>0.36761441341831602</v>
      </c>
      <c r="F18144">
        <f t="shared" si="566"/>
        <v>0.63238558658168398</v>
      </c>
      <c r="G18144">
        <f t="shared" si="567"/>
        <v>-0.45825596552311842</v>
      </c>
    </row>
    <row r="18145" spans="1:7" x14ac:dyDescent="0.55000000000000004">
      <c r="A18145">
        <v>18144</v>
      </c>
      <c r="B18145" t="s">
        <v>34306</v>
      </c>
      <c r="C18145" t="s">
        <v>34307</v>
      </c>
      <c r="D18145">
        <v>0</v>
      </c>
      <c r="E18145">
        <v>0.39582533027319899</v>
      </c>
      <c r="F18145">
        <f t="shared" si="566"/>
        <v>0.60417466972680101</v>
      </c>
      <c r="G18145">
        <f t="shared" si="567"/>
        <v>-0.50389193456478998</v>
      </c>
    </row>
    <row r="18146" spans="1:7" x14ac:dyDescent="0.55000000000000004">
      <c r="A18146">
        <v>18145</v>
      </c>
      <c r="B18146" t="s">
        <v>34308</v>
      </c>
      <c r="C18146" t="s">
        <v>34309</v>
      </c>
      <c r="D18146">
        <v>0</v>
      </c>
      <c r="E18146">
        <v>0.39582533027319899</v>
      </c>
      <c r="F18146">
        <f t="shared" si="566"/>
        <v>0.60417466972680101</v>
      </c>
      <c r="G18146">
        <f t="shared" si="567"/>
        <v>-0.50389193456478998</v>
      </c>
    </row>
    <row r="18147" spans="1:7" x14ac:dyDescent="0.55000000000000004">
      <c r="A18147">
        <v>18146</v>
      </c>
      <c r="B18147" t="s">
        <v>34310</v>
      </c>
      <c r="C18147" t="s">
        <v>34309</v>
      </c>
      <c r="D18147">
        <v>0</v>
      </c>
      <c r="E18147">
        <v>0.39582533027319899</v>
      </c>
      <c r="F18147">
        <f t="shared" si="566"/>
        <v>0.60417466972680101</v>
      </c>
      <c r="G18147">
        <f t="shared" si="567"/>
        <v>-0.50389193456478998</v>
      </c>
    </row>
    <row r="18148" spans="1:7" x14ac:dyDescent="0.55000000000000004">
      <c r="A18148">
        <v>18147</v>
      </c>
      <c r="B18148" t="s">
        <v>34311</v>
      </c>
      <c r="C18148" t="s">
        <v>34312</v>
      </c>
      <c r="D18148">
        <v>0</v>
      </c>
      <c r="E18148">
        <v>0.39582533027319899</v>
      </c>
      <c r="F18148">
        <f t="shared" si="566"/>
        <v>0.60417466972680101</v>
      </c>
      <c r="G18148">
        <f t="shared" si="567"/>
        <v>-0.50389193456478998</v>
      </c>
    </row>
    <row r="18149" spans="1:7" x14ac:dyDescent="0.55000000000000004">
      <c r="A18149">
        <v>18148</v>
      </c>
      <c r="B18149" t="s">
        <v>34313</v>
      </c>
      <c r="C18149" t="s">
        <v>34314</v>
      </c>
      <c r="D18149">
        <v>0</v>
      </c>
      <c r="E18149">
        <v>0.58056175125281295</v>
      </c>
      <c r="F18149">
        <f t="shared" si="566"/>
        <v>0.41943824874718705</v>
      </c>
      <c r="G18149">
        <f t="shared" si="567"/>
        <v>-0.86883896594308596</v>
      </c>
    </row>
    <row r="18150" spans="1:7" x14ac:dyDescent="0.55000000000000004">
      <c r="A18150">
        <v>18149</v>
      </c>
      <c r="B18150" t="s">
        <v>34315</v>
      </c>
      <c r="C18150" t="s">
        <v>34316</v>
      </c>
      <c r="D18150">
        <v>0</v>
      </c>
      <c r="E18150">
        <v>0.39582533027319899</v>
      </c>
      <c r="F18150">
        <f t="shared" si="566"/>
        <v>0.60417466972680101</v>
      </c>
      <c r="G18150">
        <f t="shared" si="567"/>
        <v>-0.50389193456478998</v>
      </c>
    </row>
    <row r="18151" spans="1:7" x14ac:dyDescent="0.55000000000000004">
      <c r="A18151">
        <v>18150</v>
      </c>
      <c r="B18151" t="s">
        <v>1022</v>
      </c>
      <c r="C18151" t="s">
        <v>34317</v>
      </c>
      <c r="D18151">
        <v>0</v>
      </c>
      <c r="E18151">
        <v>0.52755289291847896</v>
      </c>
      <c r="F18151">
        <f t="shared" si="566"/>
        <v>0.47244710708152104</v>
      </c>
      <c r="G18151">
        <f t="shared" si="567"/>
        <v>-0.74982948099900115</v>
      </c>
    </row>
    <row r="18152" spans="1:7" x14ac:dyDescent="0.55000000000000004">
      <c r="A18152">
        <v>18151</v>
      </c>
      <c r="B18152" t="s">
        <v>34293</v>
      </c>
      <c r="C18152" t="s">
        <v>34318</v>
      </c>
      <c r="D18152">
        <v>0</v>
      </c>
      <c r="E18152">
        <v>0.39582533027319899</v>
      </c>
      <c r="F18152">
        <f t="shared" si="566"/>
        <v>0.60417466972680101</v>
      </c>
      <c r="G18152">
        <f t="shared" si="567"/>
        <v>-0.50389193456478998</v>
      </c>
    </row>
    <row r="18153" spans="1:7" x14ac:dyDescent="0.55000000000000004">
      <c r="A18153">
        <v>18152</v>
      </c>
      <c r="B18153" t="s">
        <v>34319</v>
      </c>
      <c r="C18153" t="s">
        <v>34320</v>
      </c>
      <c r="D18153">
        <v>0</v>
      </c>
      <c r="E18153">
        <v>0.20298796472008901</v>
      </c>
      <c r="F18153">
        <f t="shared" si="566"/>
        <v>0.79701203527991105</v>
      </c>
      <c r="G18153">
        <f t="shared" si="567"/>
        <v>-0.22688549957831947</v>
      </c>
    </row>
    <row r="18154" spans="1:7" x14ac:dyDescent="0.55000000000000004">
      <c r="A18154">
        <v>18153</v>
      </c>
      <c r="B18154" t="s">
        <v>34321</v>
      </c>
      <c r="C18154" t="s">
        <v>34322</v>
      </c>
      <c r="D18154">
        <v>0</v>
      </c>
      <c r="E18154">
        <v>0.39582533027319899</v>
      </c>
      <c r="F18154">
        <f t="shared" si="566"/>
        <v>0.60417466972680101</v>
      </c>
      <c r="G18154">
        <f t="shared" si="567"/>
        <v>-0.50389193456478998</v>
      </c>
    </row>
    <row r="18155" spans="1:7" x14ac:dyDescent="0.55000000000000004">
      <c r="A18155">
        <v>18154</v>
      </c>
      <c r="B18155" t="s">
        <v>34323</v>
      </c>
      <c r="C18155" t="s">
        <v>34322</v>
      </c>
      <c r="D18155">
        <v>0</v>
      </c>
      <c r="E18155">
        <v>0.39582533027319899</v>
      </c>
      <c r="F18155">
        <f t="shared" si="566"/>
        <v>0.60417466972680101</v>
      </c>
      <c r="G18155">
        <f t="shared" si="567"/>
        <v>-0.50389193456478998</v>
      </c>
    </row>
    <row r="18156" spans="1:7" x14ac:dyDescent="0.55000000000000004">
      <c r="A18156">
        <v>18155</v>
      </c>
      <c r="B18156" t="s">
        <v>34324</v>
      </c>
      <c r="C18156" t="s">
        <v>34325</v>
      </c>
      <c r="D18156">
        <v>0</v>
      </c>
      <c r="E18156">
        <v>0.39582533027319899</v>
      </c>
      <c r="F18156">
        <f t="shared" si="566"/>
        <v>0.60417466972680101</v>
      </c>
      <c r="G18156">
        <f t="shared" si="567"/>
        <v>-0.50389193456478998</v>
      </c>
    </row>
    <row r="18157" spans="1:7" x14ac:dyDescent="0.55000000000000004">
      <c r="A18157">
        <v>18156</v>
      </c>
      <c r="B18157" t="s">
        <v>34326</v>
      </c>
      <c r="C18157" t="s">
        <v>34327</v>
      </c>
      <c r="D18157">
        <v>0</v>
      </c>
      <c r="E18157">
        <v>0.20298796472008901</v>
      </c>
      <c r="F18157">
        <f t="shared" si="566"/>
        <v>0.79701203527991105</v>
      </c>
      <c r="G18157">
        <f t="shared" si="567"/>
        <v>-0.22688549957831947</v>
      </c>
    </row>
    <row r="18158" spans="1:7" x14ac:dyDescent="0.55000000000000004">
      <c r="A18158">
        <v>18157</v>
      </c>
      <c r="B18158" t="s">
        <v>34328</v>
      </c>
      <c r="C18158" t="s">
        <v>34329</v>
      </c>
      <c r="D18158">
        <v>0</v>
      </c>
      <c r="E18158">
        <v>0.39582533027319899</v>
      </c>
      <c r="F18158">
        <f t="shared" si="566"/>
        <v>0.60417466972680101</v>
      </c>
      <c r="G18158">
        <f t="shared" si="567"/>
        <v>-0.50389193456478998</v>
      </c>
    </row>
    <row r="18159" spans="1:7" x14ac:dyDescent="0.55000000000000004">
      <c r="A18159">
        <v>18158</v>
      </c>
      <c r="B18159" t="s">
        <v>34330</v>
      </c>
      <c r="C18159" t="s">
        <v>34329</v>
      </c>
      <c r="D18159">
        <v>0</v>
      </c>
      <c r="E18159">
        <v>0.39582533027319899</v>
      </c>
      <c r="F18159">
        <f t="shared" si="566"/>
        <v>0.60417466972680101</v>
      </c>
      <c r="G18159">
        <f t="shared" si="567"/>
        <v>-0.50389193456478998</v>
      </c>
    </row>
    <row r="18160" spans="1:7" x14ac:dyDescent="0.55000000000000004">
      <c r="A18160">
        <v>18159</v>
      </c>
      <c r="B18160" t="s">
        <v>34331</v>
      </c>
      <c r="C18160" t="s">
        <v>34332</v>
      </c>
      <c r="D18160">
        <v>0</v>
      </c>
      <c r="E18160">
        <v>0.39582533027319899</v>
      </c>
      <c r="F18160">
        <f t="shared" si="566"/>
        <v>0.60417466972680101</v>
      </c>
      <c r="G18160">
        <f t="shared" si="567"/>
        <v>-0.50389193456478998</v>
      </c>
    </row>
    <row r="18161" spans="1:7" x14ac:dyDescent="0.55000000000000004">
      <c r="A18161">
        <v>18160</v>
      </c>
      <c r="B18161" t="s">
        <v>34333</v>
      </c>
      <c r="C18161" t="s">
        <v>34334</v>
      </c>
      <c r="D18161">
        <v>0</v>
      </c>
      <c r="E18161">
        <v>0.48409087245686</v>
      </c>
      <c r="F18161">
        <f t="shared" si="566"/>
        <v>0.51590912754314</v>
      </c>
      <c r="G18161">
        <f t="shared" si="567"/>
        <v>-0.6618246384221772</v>
      </c>
    </row>
    <row r="18162" spans="1:7" x14ac:dyDescent="0.55000000000000004">
      <c r="A18162">
        <v>18161</v>
      </c>
      <c r="B18162" t="s">
        <v>34335</v>
      </c>
      <c r="C18162" t="s">
        <v>34336</v>
      </c>
      <c r="D18162">
        <v>0</v>
      </c>
      <c r="E18162">
        <v>0.19648464616730699</v>
      </c>
      <c r="F18162">
        <f t="shared" si="566"/>
        <v>0.80351535383269301</v>
      </c>
      <c r="G18162">
        <f t="shared" si="567"/>
        <v>-0.21875898529679247</v>
      </c>
    </row>
    <row r="18163" spans="1:7" x14ac:dyDescent="0.55000000000000004">
      <c r="A18163">
        <v>18162</v>
      </c>
      <c r="B18163" t="s">
        <v>34337</v>
      </c>
      <c r="C18163" t="s">
        <v>34338</v>
      </c>
      <c r="D18163">
        <v>0</v>
      </c>
      <c r="E18163">
        <v>0.82551762540443696</v>
      </c>
      <c r="F18163">
        <f t="shared" si="566"/>
        <v>0.17448237459556304</v>
      </c>
      <c r="G18163">
        <f t="shared" si="567"/>
        <v>-1.745931547624042</v>
      </c>
    </row>
    <row r="18164" spans="1:7" x14ac:dyDescent="0.55000000000000004">
      <c r="A18164">
        <v>18163</v>
      </c>
      <c r="B18164" t="s">
        <v>34339</v>
      </c>
      <c r="C18164" t="s">
        <v>34340</v>
      </c>
      <c r="D18164">
        <v>0</v>
      </c>
      <c r="E18164">
        <v>0.71104636254761899</v>
      </c>
      <c r="F18164">
        <f t="shared" si="566"/>
        <v>0.28895363745238101</v>
      </c>
      <c r="G18164">
        <f t="shared" si="567"/>
        <v>-1.2414890277792217</v>
      </c>
    </row>
    <row r="18165" spans="1:7" x14ac:dyDescent="0.55000000000000004">
      <c r="A18165">
        <v>18164</v>
      </c>
      <c r="B18165" t="s">
        <v>34341</v>
      </c>
      <c r="C18165" t="s">
        <v>34342</v>
      </c>
      <c r="D18165">
        <v>0</v>
      </c>
      <c r="E18165">
        <v>0.39582533027319899</v>
      </c>
      <c r="F18165">
        <f t="shared" si="566"/>
        <v>0.60417466972680101</v>
      </c>
      <c r="G18165">
        <f t="shared" si="567"/>
        <v>-0.50389193456478998</v>
      </c>
    </row>
    <row r="18166" spans="1:7" x14ac:dyDescent="0.55000000000000004">
      <c r="A18166">
        <v>18165</v>
      </c>
      <c r="B18166" t="s">
        <v>34343</v>
      </c>
      <c r="C18166" t="s">
        <v>34344</v>
      </c>
      <c r="D18166">
        <v>0</v>
      </c>
      <c r="E18166">
        <v>0.20298796472008901</v>
      </c>
      <c r="F18166">
        <f t="shared" si="566"/>
        <v>0.79701203527991105</v>
      </c>
      <c r="G18166">
        <f t="shared" si="567"/>
        <v>-0.22688549957831947</v>
      </c>
    </row>
    <row r="18167" spans="1:7" x14ac:dyDescent="0.55000000000000004">
      <c r="A18167">
        <v>18166</v>
      </c>
      <c r="B18167" t="s">
        <v>34345</v>
      </c>
      <c r="C18167" t="s">
        <v>34346</v>
      </c>
      <c r="D18167">
        <v>0</v>
      </c>
      <c r="E18167">
        <v>0.41813235352559902</v>
      </c>
      <c r="F18167">
        <f t="shared" si="566"/>
        <v>0.58186764647440103</v>
      </c>
      <c r="G18167">
        <f t="shared" si="567"/>
        <v>-0.54151226866864</v>
      </c>
    </row>
    <row r="18168" spans="1:7" x14ac:dyDescent="0.55000000000000004">
      <c r="A18168">
        <v>18167</v>
      </c>
      <c r="B18168" t="s">
        <v>34347</v>
      </c>
      <c r="C18168" t="s">
        <v>34348</v>
      </c>
      <c r="D18168">
        <v>0</v>
      </c>
      <c r="E18168">
        <v>0.39582533027319899</v>
      </c>
      <c r="F18168">
        <f t="shared" si="566"/>
        <v>0.60417466972680101</v>
      </c>
      <c r="G18168">
        <f t="shared" si="567"/>
        <v>-0.50389193456478998</v>
      </c>
    </row>
    <row r="18169" spans="1:7" x14ac:dyDescent="0.55000000000000004">
      <c r="A18169">
        <v>18168</v>
      </c>
      <c r="B18169" t="s">
        <v>34349</v>
      </c>
      <c r="C18169" t="s">
        <v>34350</v>
      </c>
      <c r="D18169">
        <v>0</v>
      </c>
      <c r="E18169">
        <v>0.50798541973817901</v>
      </c>
      <c r="F18169">
        <f t="shared" si="566"/>
        <v>0.49201458026182099</v>
      </c>
      <c r="G18169">
        <f t="shared" si="567"/>
        <v>-0.70924692825042945</v>
      </c>
    </row>
    <row r="18170" spans="1:7" x14ac:dyDescent="0.55000000000000004">
      <c r="A18170">
        <v>18169</v>
      </c>
      <c r="B18170" t="s">
        <v>34351</v>
      </c>
      <c r="C18170" t="s">
        <v>34352</v>
      </c>
      <c r="D18170">
        <v>0</v>
      </c>
      <c r="E18170">
        <v>0.20298796472008901</v>
      </c>
      <c r="F18170">
        <f t="shared" si="566"/>
        <v>0.79701203527991105</v>
      </c>
      <c r="G18170">
        <f t="shared" si="567"/>
        <v>-0.22688549957831947</v>
      </c>
    </row>
    <row r="18171" spans="1:7" x14ac:dyDescent="0.55000000000000004">
      <c r="A18171">
        <v>18170</v>
      </c>
      <c r="B18171" t="s">
        <v>34353</v>
      </c>
      <c r="C18171" t="s">
        <v>34354</v>
      </c>
      <c r="D18171">
        <v>0</v>
      </c>
      <c r="E18171">
        <v>0.72704619471889798</v>
      </c>
      <c r="F18171">
        <f t="shared" si="566"/>
        <v>0.27295380528110202</v>
      </c>
      <c r="G18171">
        <f t="shared" si="567"/>
        <v>-1.2984527095395804</v>
      </c>
    </row>
    <row r="18172" spans="1:7" x14ac:dyDescent="0.55000000000000004">
      <c r="A18172">
        <v>18171</v>
      </c>
      <c r="B18172" t="s">
        <v>34355</v>
      </c>
      <c r="C18172" t="s">
        <v>34356</v>
      </c>
      <c r="D18172">
        <v>0</v>
      </c>
      <c r="E18172">
        <v>0.39582533027319899</v>
      </c>
      <c r="F18172">
        <f t="shared" si="566"/>
        <v>0.60417466972680101</v>
      </c>
      <c r="G18172">
        <f t="shared" si="567"/>
        <v>-0.50389193456478998</v>
      </c>
    </row>
    <row r="18173" spans="1:7" x14ac:dyDescent="0.55000000000000004">
      <c r="A18173">
        <v>18172</v>
      </c>
      <c r="B18173" t="s">
        <v>34357</v>
      </c>
      <c r="C18173" t="s">
        <v>34358</v>
      </c>
      <c r="D18173">
        <v>0</v>
      </c>
      <c r="E18173">
        <v>9.6559239040762801E-2</v>
      </c>
      <c r="F18173">
        <f t="shared" si="566"/>
        <v>0.9034407609592372</v>
      </c>
      <c r="G18173">
        <f t="shared" si="567"/>
        <v>-0.10154473727623617</v>
      </c>
    </row>
    <row r="18174" spans="1:7" x14ac:dyDescent="0.55000000000000004">
      <c r="A18174">
        <v>18173</v>
      </c>
      <c r="B18174" t="s">
        <v>34359</v>
      </c>
      <c r="C18174" t="s">
        <v>34360</v>
      </c>
      <c r="D18174">
        <v>0</v>
      </c>
      <c r="E18174">
        <v>0.81586538655604401</v>
      </c>
      <c r="F18174">
        <f t="shared" si="566"/>
        <v>0.18413461344395599</v>
      </c>
      <c r="G18174">
        <f t="shared" si="567"/>
        <v>-1.6920881940540691</v>
      </c>
    </row>
    <row r="18175" spans="1:7" x14ac:dyDescent="0.55000000000000004">
      <c r="A18175">
        <v>18174</v>
      </c>
      <c r="B18175" t="s">
        <v>34361</v>
      </c>
      <c r="C18175" t="s">
        <v>34362</v>
      </c>
      <c r="D18175">
        <v>0</v>
      </c>
      <c r="E18175">
        <v>0.51738557880349201</v>
      </c>
      <c r="F18175">
        <f t="shared" si="566"/>
        <v>0.48261442119650799</v>
      </c>
      <c r="G18175">
        <f t="shared" si="567"/>
        <v>-0.72853724394072283</v>
      </c>
    </row>
    <row r="18176" spans="1:7" x14ac:dyDescent="0.55000000000000004">
      <c r="A18176">
        <v>18175</v>
      </c>
      <c r="B18176" t="s">
        <v>34363</v>
      </c>
      <c r="C18176" t="s">
        <v>34364</v>
      </c>
      <c r="D18176">
        <v>0</v>
      </c>
      <c r="E18176">
        <v>0.39582533027319899</v>
      </c>
      <c r="F18176">
        <f t="shared" si="566"/>
        <v>0.60417466972680101</v>
      </c>
      <c r="G18176">
        <f t="shared" si="567"/>
        <v>-0.50389193456478998</v>
      </c>
    </row>
    <row r="18177" spans="1:7" x14ac:dyDescent="0.55000000000000004">
      <c r="A18177">
        <v>18176</v>
      </c>
      <c r="B18177" t="s">
        <v>34365</v>
      </c>
      <c r="C18177" t="s">
        <v>34366</v>
      </c>
      <c r="D18177">
        <v>0</v>
      </c>
      <c r="E18177">
        <v>0.39582533027319899</v>
      </c>
      <c r="F18177">
        <f t="shared" si="566"/>
        <v>0.60417466972680101</v>
      </c>
      <c r="G18177">
        <f t="shared" si="567"/>
        <v>-0.50389193456478998</v>
      </c>
    </row>
    <row r="18178" spans="1:7" x14ac:dyDescent="0.55000000000000004">
      <c r="A18178">
        <v>18177</v>
      </c>
      <c r="B18178" t="s">
        <v>34367</v>
      </c>
      <c r="C18178" t="s">
        <v>34368</v>
      </c>
      <c r="D18178">
        <v>0</v>
      </c>
      <c r="E18178">
        <v>0.71755155419094696</v>
      </c>
      <c r="F18178">
        <f t="shared" si="566"/>
        <v>0.28244844580905304</v>
      </c>
      <c r="G18178">
        <f t="shared" si="567"/>
        <v>-1.2642592377607791</v>
      </c>
    </row>
    <row r="18179" spans="1:7" x14ac:dyDescent="0.55000000000000004">
      <c r="A18179">
        <v>18178</v>
      </c>
      <c r="B18179" t="s">
        <v>34369</v>
      </c>
      <c r="C18179" t="s">
        <v>34370</v>
      </c>
      <c r="D18179">
        <v>0</v>
      </c>
      <c r="E18179">
        <v>0.39582533027319899</v>
      </c>
      <c r="F18179">
        <f t="shared" ref="F18179:F18181" si="568">IF(D18179=1, E18179, 1-E18179)</f>
        <v>0.60417466972680101</v>
      </c>
      <c r="G18179">
        <f t="shared" ref="G18179:G18181" si="569">LN(F18179)</f>
        <v>-0.50389193456478998</v>
      </c>
    </row>
    <row r="18180" spans="1:7" x14ac:dyDescent="0.55000000000000004">
      <c r="A18180">
        <v>18179</v>
      </c>
      <c r="B18180" t="s">
        <v>34371</v>
      </c>
      <c r="C18180" t="b">
        <v>0</v>
      </c>
      <c r="D18180">
        <v>0</v>
      </c>
      <c r="E18180">
        <v>6.0763937154914099E-2</v>
      </c>
      <c r="F18180">
        <f t="shared" si="568"/>
        <v>0.93923606284508587</v>
      </c>
      <c r="G18180">
        <f t="shared" si="569"/>
        <v>-6.2688433238007227E-2</v>
      </c>
    </row>
    <row r="18181" spans="1:7" x14ac:dyDescent="0.55000000000000004">
      <c r="A18181">
        <v>18180</v>
      </c>
      <c r="B18181" t="s">
        <v>34372</v>
      </c>
      <c r="C18181" t="b">
        <v>1</v>
      </c>
      <c r="D18181">
        <v>0</v>
      </c>
      <c r="E18181">
        <v>2.5359934433804701E-2</v>
      </c>
      <c r="F18181">
        <f t="shared" si="568"/>
        <v>0.97464006556619531</v>
      </c>
      <c r="G18181">
        <f t="shared" si="569"/>
        <v>-2.5687039663768493E-2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18564F-0DAD-441A-8D06-583048A31093}">
  <dimension ref="A1:N170"/>
  <sheetViews>
    <sheetView topLeftCell="A23" workbookViewId="0">
      <selection activeCell="A23" sqref="A23"/>
    </sheetView>
  </sheetViews>
  <sheetFormatPr defaultRowHeight="14.4" x14ac:dyDescent="0.55000000000000004"/>
  <cols>
    <col min="1" max="1" width="17.1015625" customWidth="1"/>
  </cols>
  <sheetData>
    <row r="1" spans="1:6" x14ac:dyDescent="0.55000000000000004">
      <c r="A1" t="s">
        <v>0</v>
      </c>
      <c r="B1" t="s">
        <v>184</v>
      </c>
      <c r="C1" t="s">
        <v>1</v>
      </c>
      <c r="D1" t="s">
        <v>2</v>
      </c>
      <c r="E1" t="s">
        <v>3</v>
      </c>
    </row>
    <row r="2" spans="1:6" x14ac:dyDescent="0.55000000000000004">
      <c r="A2" t="s">
        <v>13</v>
      </c>
      <c r="B2">
        <v>0.74277800000000005</v>
      </c>
      <c r="C2">
        <v>0.29428199999999999</v>
      </c>
      <c r="D2">
        <v>2.524</v>
      </c>
      <c r="E2">
        <v>1.1601999999999999E-2</v>
      </c>
      <c r="F2" t="s">
        <v>14</v>
      </c>
    </row>
    <row r="3" spans="1:6" x14ac:dyDescent="0.55000000000000004">
      <c r="A3" t="s">
        <v>19</v>
      </c>
      <c r="B3">
        <v>0.95846299999999995</v>
      </c>
      <c r="C3">
        <v>0.47934300000000002</v>
      </c>
      <c r="D3">
        <v>2</v>
      </c>
      <c r="E3">
        <v>4.555E-2</v>
      </c>
      <c r="F3" t="s">
        <v>14</v>
      </c>
    </row>
    <row r="4" spans="1:6" x14ac:dyDescent="0.55000000000000004">
      <c r="A4" t="s">
        <v>21</v>
      </c>
      <c r="B4">
        <v>1.8888339999999999</v>
      </c>
      <c r="C4">
        <v>0.80154999999999998</v>
      </c>
      <c r="D4">
        <v>2.3559999999999999</v>
      </c>
      <c r="E4">
        <v>1.8449E-2</v>
      </c>
      <c r="F4" t="s">
        <v>14</v>
      </c>
    </row>
    <row r="5" spans="1:6" x14ac:dyDescent="0.55000000000000004">
      <c r="A5" t="s">
        <v>46</v>
      </c>
      <c r="B5">
        <v>0.65818900000000002</v>
      </c>
      <c r="C5">
        <v>0.28304299999999999</v>
      </c>
      <c r="D5">
        <v>2.3250000000000002</v>
      </c>
      <c r="E5">
        <v>2.0049999999999998E-2</v>
      </c>
      <c r="F5" t="s">
        <v>14</v>
      </c>
    </row>
    <row r="6" spans="1:6" x14ac:dyDescent="0.55000000000000004">
      <c r="A6" t="s">
        <v>70</v>
      </c>
      <c r="B6">
        <v>4.6952639999999999</v>
      </c>
      <c r="C6">
        <v>1.936796</v>
      </c>
      <c r="D6">
        <v>2.4239999999999999</v>
      </c>
      <c r="E6">
        <v>1.5339999999999999E-2</v>
      </c>
      <c r="F6" t="s">
        <v>14</v>
      </c>
    </row>
    <row r="7" spans="1:6" x14ac:dyDescent="0.55000000000000004">
      <c r="A7" t="s">
        <v>76</v>
      </c>
      <c r="B7">
        <v>1.5007539999999999</v>
      </c>
      <c r="C7">
        <v>0.68347100000000005</v>
      </c>
      <c r="D7">
        <v>2.1960000000000002</v>
      </c>
      <c r="E7">
        <v>2.8108000000000001E-2</v>
      </c>
      <c r="F7" t="s">
        <v>14</v>
      </c>
    </row>
    <row r="8" spans="1:6" x14ac:dyDescent="0.55000000000000004">
      <c r="A8" t="s">
        <v>95</v>
      </c>
      <c r="B8">
        <v>2.5619019999999999</v>
      </c>
      <c r="C8">
        <v>1.263935</v>
      </c>
      <c r="D8">
        <v>2.0270000000000001</v>
      </c>
      <c r="E8">
        <v>4.267E-2</v>
      </c>
      <c r="F8" t="s">
        <v>14</v>
      </c>
    </row>
    <row r="9" spans="1:6" x14ac:dyDescent="0.55000000000000004">
      <c r="A9" t="s">
        <v>98</v>
      </c>
      <c r="B9">
        <v>1.5964309999999999</v>
      </c>
      <c r="C9">
        <v>0.80053399999999997</v>
      </c>
      <c r="D9">
        <v>1.994</v>
      </c>
      <c r="E9">
        <v>4.6129000000000003E-2</v>
      </c>
      <c r="F9" t="s">
        <v>14</v>
      </c>
    </row>
    <row r="10" spans="1:6" x14ac:dyDescent="0.55000000000000004">
      <c r="A10" t="s">
        <v>106</v>
      </c>
      <c r="B10">
        <v>1.798219</v>
      </c>
      <c r="C10">
        <v>0.704928</v>
      </c>
      <c r="D10">
        <v>2.5510000000000002</v>
      </c>
      <c r="E10">
        <v>1.0744E-2</v>
      </c>
      <c r="F10" t="s">
        <v>14</v>
      </c>
    </row>
    <row r="11" spans="1:6" x14ac:dyDescent="0.55000000000000004">
      <c r="A11" t="s">
        <v>144</v>
      </c>
      <c r="B11">
        <v>1.6724079999999999</v>
      </c>
      <c r="C11">
        <v>0.80046700000000004</v>
      </c>
      <c r="D11">
        <v>2.089</v>
      </c>
      <c r="E11">
        <v>3.6681999999999999E-2</v>
      </c>
      <c r="F11" t="s">
        <v>14</v>
      </c>
    </row>
    <row r="12" spans="1:6" x14ac:dyDescent="0.55000000000000004">
      <c r="A12" t="s">
        <v>156</v>
      </c>
      <c r="B12">
        <v>2.4140990000000002</v>
      </c>
      <c r="C12">
        <v>1.1923319999999999</v>
      </c>
      <c r="D12">
        <v>2.0249999999999999</v>
      </c>
      <c r="E12">
        <v>4.2899E-2</v>
      </c>
      <c r="F12" t="s">
        <v>14</v>
      </c>
    </row>
    <row r="13" spans="1:6" x14ac:dyDescent="0.55000000000000004">
      <c r="A13" t="s">
        <v>174</v>
      </c>
      <c r="B13">
        <v>2.0262519999999999</v>
      </c>
      <c r="C13">
        <v>0.88341000000000003</v>
      </c>
      <c r="D13">
        <v>2.294</v>
      </c>
      <c r="E13">
        <v>2.1808999999999999E-2</v>
      </c>
      <c r="F13" t="s">
        <v>14</v>
      </c>
    </row>
    <row r="14" spans="1:6" x14ac:dyDescent="0.55000000000000004">
      <c r="A14" t="s">
        <v>9</v>
      </c>
      <c r="B14">
        <v>1.351934</v>
      </c>
      <c r="C14">
        <v>0.42495500000000003</v>
      </c>
      <c r="D14">
        <v>3.181</v>
      </c>
      <c r="E14">
        <v>1.4660000000000001E-3</v>
      </c>
      <c r="F14" t="s">
        <v>10</v>
      </c>
    </row>
    <row r="15" spans="1:6" x14ac:dyDescent="0.55000000000000004">
      <c r="A15" t="s">
        <v>31</v>
      </c>
      <c r="B15">
        <v>-1.7808740000000001</v>
      </c>
      <c r="C15">
        <v>0.54875099999999999</v>
      </c>
      <c r="D15">
        <v>-3.2450000000000001</v>
      </c>
      <c r="E15">
        <v>1.173E-3</v>
      </c>
      <c r="F15" t="s">
        <v>10</v>
      </c>
    </row>
    <row r="16" spans="1:6" x14ac:dyDescent="0.55000000000000004">
      <c r="A16" t="s">
        <v>52</v>
      </c>
      <c r="B16">
        <v>-1.4911970000000001</v>
      </c>
      <c r="C16">
        <v>0.527617</v>
      </c>
      <c r="D16">
        <v>-2.8260000000000001</v>
      </c>
      <c r="E16">
        <v>4.7089999999999996E-3</v>
      </c>
      <c r="F16" t="s">
        <v>10</v>
      </c>
    </row>
    <row r="17" spans="1:7" x14ac:dyDescent="0.55000000000000004">
      <c r="A17" t="s">
        <v>72</v>
      </c>
      <c r="B17">
        <v>2.9020999999999999</v>
      </c>
      <c r="C17">
        <v>0.95638199999999995</v>
      </c>
      <c r="D17">
        <v>3.0339999999999998</v>
      </c>
      <c r="E17">
        <v>2.4099999999999998E-3</v>
      </c>
      <c r="F17" t="s">
        <v>10</v>
      </c>
    </row>
    <row r="18" spans="1:7" x14ac:dyDescent="0.55000000000000004">
      <c r="A18" t="s">
        <v>74</v>
      </c>
      <c r="B18">
        <v>3.558567</v>
      </c>
      <c r="C18">
        <v>1.373416</v>
      </c>
      <c r="D18">
        <v>2.5910000000000002</v>
      </c>
      <c r="E18">
        <v>9.5689999999999994E-3</v>
      </c>
      <c r="F18" t="s">
        <v>10</v>
      </c>
    </row>
    <row r="19" spans="1:7" x14ac:dyDescent="0.55000000000000004">
      <c r="A19" t="s">
        <v>85</v>
      </c>
      <c r="B19">
        <v>0.49246099999999998</v>
      </c>
      <c r="C19">
        <v>0.18481900000000001</v>
      </c>
      <c r="D19">
        <v>2.665</v>
      </c>
      <c r="E19">
        <v>7.7089999999999997E-3</v>
      </c>
      <c r="F19" t="s">
        <v>10</v>
      </c>
    </row>
    <row r="20" spans="1:7" x14ac:dyDescent="0.55000000000000004">
      <c r="A20" t="s">
        <v>140</v>
      </c>
      <c r="B20">
        <v>1.977077</v>
      </c>
      <c r="C20">
        <v>0.64494600000000002</v>
      </c>
      <c r="D20">
        <v>3.0649999999999999</v>
      </c>
      <c r="E20">
        <v>2.173E-3</v>
      </c>
      <c r="F20" t="s">
        <v>10</v>
      </c>
    </row>
    <row r="21" spans="1:7" x14ac:dyDescent="0.55000000000000004">
      <c r="A21" t="s">
        <v>148</v>
      </c>
      <c r="B21">
        <v>5.4550619999999999</v>
      </c>
      <c r="C21">
        <v>2.0099710000000002</v>
      </c>
      <c r="D21">
        <v>2.714</v>
      </c>
      <c r="E21">
        <v>6.6480000000000003E-3</v>
      </c>
      <c r="F21" t="s">
        <v>10</v>
      </c>
    </row>
    <row r="22" spans="1:7" x14ac:dyDescent="0.55000000000000004">
      <c r="A22" t="s">
        <v>158</v>
      </c>
      <c r="B22">
        <v>7.1797490000000002</v>
      </c>
      <c r="C22">
        <v>2.2352449999999999</v>
      </c>
      <c r="D22">
        <v>3.2120000000000002</v>
      </c>
      <c r="E22">
        <v>1.3179999999999999E-3</v>
      </c>
      <c r="F22" t="s">
        <v>10</v>
      </c>
    </row>
    <row r="23" spans="1:7" x14ac:dyDescent="0.55000000000000004">
      <c r="A23" t="s">
        <v>165</v>
      </c>
      <c r="B23">
        <v>1.8350439999999999</v>
      </c>
      <c r="C23">
        <v>0.67150100000000001</v>
      </c>
      <c r="D23">
        <v>2.7330000000000001</v>
      </c>
      <c r="E23">
        <v>6.2810000000000001E-3</v>
      </c>
      <c r="F23" t="s">
        <v>10</v>
      </c>
    </row>
    <row r="24" spans="1:7" x14ac:dyDescent="0.55000000000000004">
      <c r="A24" t="s">
        <v>173</v>
      </c>
      <c r="B24">
        <v>1.804303</v>
      </c>
      <c r="C24">
        <v>0.67574800000000002</v>
      </c>
      <c r="D24">
        <v>2.67</v>
      </c>
      <c r="E24">
        <v>7.5830000000000003E-3</v>
      </c>
      <c r="F24" t="s">
        <v>10</v>
      </c>
    </row>
    <row r="25" spans="1:7" x14ac:dyDescent="0.55000000000000004">
      <c r="A25" s="2" t="s">
        <v>154</v>
      </c>
      <c r="B25" s="2">
        <v>4.5588389999999999</v>
      </c>
      <c r="C25" s="2">
        <v>0.98206099999999996</v>
      </c>
      <c r="D25" s="2">
        <v>4.6420000000000003</v>
      </c>
      <c r="E25" s="3">
        <v>3.45E-6</v>
      </c>
      <c r="F25" s="2" t="s">
        <v>6</v>
      </c>
      <c r="G25" s="2" t="s">
        <v>185</v>
      </c>
    </row>
    <row r="26" spans="1:7" s="2" customFormat="1" x14ac:dyDescent="0.55000000000000004">
      <c r="A26" s="2" t="s">
        <v>164</v>
      </c>
      <c r="B26" s="2">
        <v>2.3187009999999999</v>
      </c>
      <c r="C26" s="2">
        <v>0.677759</v>
      </c>
      <c r="D26" s="2">
        <v>3.4209999999999998</v>
      </c>
      <c r="E26" s="2">
        <v>6.2399999999999999E-4</v>
      </c>
      <c r="F26" s="2" t="s">
        <v>6</v>
      </c>
      <c r="G26" s="2" t="s">
        <v>34396</v>
      </c>
    </row>
    <row r="27" spans="1:7" s="2" customFormat="1" x14ac:dyDescent="0.55000000000000004">
      <c r="A27" s="2" t="s">
        <v>115</v>
      </c>
      <c r="B27" s="2">
        <v>1.911473</v>
      </c>
      <c r="C27" s="2">
        <v>0.35071799999999997</v>
      </c>
      <c r="D27" s="2">
        <v>5.45</v>
      </c>
      <c r="E27" s="3">
        <v>5.03E-8</v>
      </c>
      <c r="F27" s="2" t="s">
        <v>6</v>
      </c>
    </row>
    <row r="28" spans="1:7" s="2" customFormat="1" x14ac:dyDescent="0.55000000000000004">
      <c r="A28" s="2" t="s">
        <v>71</v>
      </c>
      <c r="B28" s="2">
        <v>2.2756690000000002</v>
      </c>
      <c r="C28" s="2">
        <v>0.68486100000000005</v>
      </c>
      <c r="D28" s="2">
        <v>3.323</v>
      </c>
      <c r="E28" s="2">
        <v>8.9099999999999997E-4</v>
      </c>
      <c r="F28" s="2" t="s">
        <v>6</v>
      </c>
    </row>
    <row r="29" spans="1:7" s="2" customFormat="1" x14ac:dyDescent="0.55000000000000004">
      <c r="A29" s="2" t="s">
        <v>171</v>
      </c>
      <c r="B29" s="2">
        <v>2.6418789999999999</v>
      </c>
      <c r="C29" s="2">
        <v>0.57361200000000001</v>
      </c>
      <c r="D29" s="2">
        <v>4.6059999999999999</v>
      </c>
      <c r="E29" s="3">
        <v>4.1099999999999996E-6</v>
      </c>
      <c r="F29" s="2" t="s">
        <v>6</v>
      </c>
    </row>
    <row r="30" spans="1:7" s="2" customFormat="1" x14ac:dyDescent="0.55000000000000004">
      <c r="A30" s="2" t="s">
        <v>170</v>
      </c>
      <c r="B30" s="2">
        <v>2.463651</v>
      </c>
      <c r="C30" s="2">
        <v>0.569102</v>
      </c>
      <c r="D30" s="2">
        <v>4.3289999999999997</v>
      </c>
      <c r="E30" s="3">
        <v>1.5E-5</v>
      </c>
      <c r="F30" s="2" t="s">
        <v>6</v>
      </c>
    </row>
    <row r="31" spans="1:7" s="2" customFormat="1" x14ac:dyDescent="0.55000000000000004">
      <c r="A31" s="2" t="s">
        <v>105</v>
      </c>
      <c r="B31" s="2">
        <v>2.4903520000000001</v>
      </c>
      <c r="C31" s="2">
        <v>0.73176799999999997</v>
      </c>
      <c r="D31" s="2">
        <v>3.403</v>
      </c>
      <c r="E31" s="2">
        <v>6.6600000000000003E-4</v>
      </c>
      <c r="F31" s="2" t="s">
        <v>6</v>
      </c>
    </row>
    <row r="32" spans="1:7" s="2" customFormat="1" x14ac:dyDescent="0.55000000000000004">
      <c r="A32" s="2" t="s">
        <v>104</v>
      </c>
      <c r="B32" s="2">
        <v>2.3314599999999999</v>
      </c>
      <c r="C32" s="2">
        <v>0.64808100000000002</v>
      </c>
      <c r="D32" s="2">
        <v>3.597</v>
      </c>
      <c r="E32" s="2">
        <v>3.21E-4</v>
      </c>
      <c r="F32" s="2" t="s">
        <v>6</v>
      </c>
    </row>
    <row r="33" spans="1:6" s="2" customFormat="1" x14ac:dyDescent="0.55000000000000004">
      <c r="A33" s="2" t="s">
        <v>61</v>
      </c>
      <c r="B33" s="2">
        <v>3.1968909999999999</v>
      </c>
      <c r="C33" s="2">
        <v>0.45315499999999997</v>
      </c>
      <c r="D33" s="2">
        <v>7.0549999999999997</v>
      </c>
      <c r="E33" s="3">
        <v>1.7300000000000001E-12</v>
      </c>
      <c r="F33" s="2" t="s">
        <v>6</v>
      </c>
    </row>
    <row r="34" spans="1:6" s="2" customFormat="1" x14ac:dyDescent="0.55000000000000004">
      <c r="A34" s="2" t="s">
        <v>57</v>
      </c>
      <c r="B34" s="2">
        <v>4.0498149999999997</v>
      </c>
      <c r="C34" s="2">
        <v>0.26248199999999999</v>
      </c>
      <c r="D34" s="2">
        <v>15.429</v>
      </c>
      <c r="E34" s="2" t="s">
        <v>5</v>
      </c>
      <c r="F34" s="3" t="s">
        <v>6</v>
      </c>
    </row>
    <row r="35" spans="1:6" s="2" customFormat="1" x14ac:dyDescent="0.55000000000000004">
      <c r="A35" s="2" t="s">
        <v>59</v>
      </c>
      <c r="B35" s="2">
        <v>1.7779499999999999</v>
      </c>
      <c r="C35" s="2">
        <v>0.31636999999999998</v>
      </c>
      <c r="D35" s="2">
        <v>5.62</v>
      </c>
      <c r="E35" s="3">
        <v>1.9099999999999999E-8</v>
      </c>
      <c r="F35" s="2" t="s">
        <v>6</v>
      </c>
    </row>
    <row r="36" spans="1:6" s="2" customFormat="1" x14ac:dyDescent="0.55000000000000004">
      <c r="A36" s="2" t="s">
        <v>45</v>
      </c>
      <c r="B36" s="2">
        <v>1.4753579999999999</v>
      </c>
      <c r="C36" s="2">
        <v>0.27155000000000001</v>
      </c>
      <c r="D36" s="2">
        <v>5.4329999999999998</v>
      </c>
      <c r="E36" s="3">
        <v>5.54E-8</v>
      </c>
      <c r="F36" s="2" t="s">
        <v>6</v>
      </c>
    </row>
    <row r="37" spans="1:6" s="2" customFormat="1" x14ac:dyDescent="0.55000000000000004">
      <c r="A37" s="2" t="s">
        <v>51</v>
      </c>
      <c r="B37" s="2">
        <v>3.3942410000000001</v>
      </c>
      <c r="C37" s="2">
        <v>0.31670300000000001</v>
      </c>
      <c r="D37" s="2">
        <v>10.717000000000001</v>
      </c>
      <c r="E37" s="2" t="s">
        <v>5</v>
      </c>
      <c r="F37" s="3" t="s">
        <v>6</v>
      </c>
    </row>
    <row r="38" spans="1:6" s="2" customFormat="1" x14ac:dyDescent="0.55000000000000004">
      <c r="A38" s="2" t="s">
        <v>35</v>
      </c>
      <c r="B38" s="2">
        <v>1.992597</v>
      </c>
      <c r="C38" s="2">
        <v>0.522675</v>
      </c>
      <c r="D38" s="2">
        <v>3.8119999999999998</v>
      </c>
      <c r="E38" s="2">
        <v>1.3799999999999999E-4</v>
      </c>
      <c r="F38" s="2" t="s">
        <v>6</v>
      </c>
    </row>
    <row r="39" spans="1:6" s="2" customFormat="1" x14ac:dyDescent="0.55000000000000004">
      <c r="A39" s="2" t="s">
        <v>47</v>
      </c>
      <c r="B39" s="2">
        <v>1.7661659999999999</v>
      </c>
      <c r="C39" s="2">
        <v>0.41883199999999998</v>
      </c>
      <c r="D39" s="2">
        <v>4.2169999999999996</v>
      </c>
      <c r="E39" s="3">
        <v>2.48E-5</v>
      </c>
      <c r="F39" s="2" t="s">
        <v>6</v>
      </c>
    </row>
    <row r="40" spans="1:6" s="2" customFormat="1" x14ac:dyDescent="0.55000000000000004">
      <c r="A40" s="2" t="s">
        <v>58</v>
      </c>
      <c r="B40" s="2">
        <v>1.2438929999999999</v>
      </c>
      <c r="C40" s="2">
        <v>0.30171700000000001</v>
      </c>
      <c r="D40" s="2">
        <v>4.1230000000000002</v>
      </c>
      <c r="E40" s="3">
        <v>3.7400000000000001E-5</v>
      </c>
      <c r="F40" s="2" t="s">
        <v>6</v>
      </c>
    </row>
    <row r="41" spans="1:6" s="2" customFormat="1" x14ac:dyDescent="0.55000000000000004">
      <c r="A41" s="2" t="s">
        <v>38</v>
      </c>
      <c r="B41" s="2">
        <v>1.557526</v>
      </c>
      <c r="C41" s="2">
        <v>0.35616199999999998</v>
      </c>
      <c r="D41" s="2">
        <v>4.3730000000000002</v>
      </c>
      <c r="E41" s="3">
        <v>1.2300000000000001E-5</v>
      </c>
      <c r="F41" s="2" t="s">
        <v>6</v>
      </c>
    </row>
    <row r="42" spans="1:6" s="2" customFormat="1" x14ac:dyDescent="0.55000000000000004">
      <c r="A42" s="2" t="s">
        <v>37</v>
      </c>
      <c r="B42" s="2">
        <v>2.3110759999999999</v>
      </c>
      <c r="C42" s="2">
        <v>0.35753499999999999</v>
      </c>
      <c r="D42" s="2">
        <v>6.4640000000000004</v>
      </c>
      <c r="E42" s="3">
        <v>1.02E-10</v>
      </c>
      <c r="F42" s="2" t="s">
        <v>6</v>
      </c>
    </row>
    <row r="43" spans="1:6" s="2" customFormat="1" x14ac:dyDescent="0.55000000000000004">
      <c r="A43" s="2" t="s">
        <v>36</v>
      </c>
      <c r="B43" s="2">
        <v>1.8083290000000001</v>
      </c>
      <c r="C43" s="2">
        <v>0.253805</v>
      </c>
      <c r="D43" s="2">
        <v>7.125</v>
      </c>
      <c r="E43" s="3">
        <v>1.04E-12</v>
      </c>
      <c r="F43" s="2" t="s">
        <v>6</v>
      </c>
    </row>
    <row r="44" spans="1:6" s="2" customFormat="1" x14ac:dyDescent="0.55000000000000004">
      <c r="A44" s="2" t="s">
        <v>40</v>
      </c>
      <c r="B44" s="2">
        <v>1.4432990000000001</v>
      </c>
      <c r="C44" s="2">
        <v>0.369502</v>
      </c>
      <c r="D44" s="2">
        <v>3.9060000000000001</v>
      </c>
      <c r="E44" s="3">
        <v>9.3800000000000003E-5</v>
      </c>
      <c r="F44" s="2" t="s">
        <v>6</v>
      </c>
    </row>
    <row r="45" spans="1:6" s="2" customFormat="1" x14ac:dyDescent="0.55000000000000004">
      <c r="A45" s="2" t="s">
        <v>22</v>
      </c>
      <c r="B45" s="2">
        <v>2.3222520000000002</v>
      </c>
      <c r="C45" s="2">
        <v>0.35213800000000001</v>
      </c>
      <c r="D45" s="2">
        <v>6.5949999999999998</v>
      </c>
      <c r="E45" s="3">
        <v>4.26E-11</v>
      </c>
      <c r="F45" s="2" t="s">
        <v>6</v>
      </c>
    </row>
    <row r="46" spans="1:6" s="2" customFormat="1" x14ac:dyDescent="0.55000000000000004">
      <c r="A46" s="2" t="s">
        <v>18</v>
      </c>
      <c r="B46" s="2">
        <v>1.3843300000000001</v>
      </c>
      <c r="C46" s="2">
        <v>0.202435</v>
      </c>
      <c r="D46" s="2">
        <v>6.8380000000000001</v>
      </c>
      <c r="E46" s="3">
        <v>8.01E-12</v>
      </c>
      <c r="F46" s="2" t="s">
        <v>6</v>
      </c>
    </row>
    <row r="47" spans="1:6" x14ac:dyDescent="0.55000000000000004">
      <c r="A47" t="s">
        <v>39</v>
      </c>
      <c r="B47">
        <v>0.98666500000000001</v>
      </c>
      <c r="C47">
        <v>0.25641999999999998</v>
      </c>
      <c r="D47">
        <v>3.8479999999999999</v>
      </c>
      <c r="E47">
        <v>1.1900000000000001E-4</v>
      </c>
      <c r="F47" t="s">
        <v>6</v>
      </c>
    </row>
    <row r="48" spans="1:6" x14ac:dyDescent="0.55000000000000004">
      <c r="A48" t="s">
        <v>12</v>
      </c>
      <c r="B48">
        <v>0.74797000000000002</v>
      </c>
      <c r="C48">
        <v>0.17236799999999999</v>
      </c>
      <c r="D48">
        <v>4.3390000000000004</v>
      </c>
      <c r="E48" s="1">
        <v>1.43E-5</v>
      </c>
      <c r="F48" t="s">
        <v>6</v>
      </c>
    </row>
    <row r="49" spans="1:6" x14ac:dyDescent="0.55000000000000004">
      <c r="A49" t="s">
        <v>8</v>
      </c>
      <c r="B49">
        <v>-0.94483300000000003</v>
      </c>
      <c r="C49">
        <v>0.265652</v>
      </c>
      <c r="D49">
        <v>-3.5569999999999999</v>
      </c>
      <c r="E49">
        <v>3.7599999999999998E-4</v>
      </c>
      <c r="F49" t="s">
        <v>6</v>
      </c>
    </row>
    <row r="50" spans="1:6" x14ac:dyDescent="0.55000000000000004">
      <c r="A50" t="s">
        <v>4</v>
      </c>
      <c r="B50">
        <v>-4.4727059999999996</v>
      </c>
      <c r="C50">
        <v>0.126217</v>
      </c>
      <c r="D50">
        <v>-35.436999999999998</v>
      </c>
      <c r="E50" t="s">
        <v>5</v>
      </c>
      <c r="F50" t="s">
        <v>6</v>
      </c>
    </row>
    <row r="51" spans="1:6" x14ac:dyDescent="0.55000000000000004">
      <c r="A51" t="s">
        <v>27</v>
      </c>
      <c r="B51">
        <v>-2.399035</v>
      </c>
      <c r="C51">
        <v>1.4468220000000001</v>
      </c>
      <c r="D51">
        <v>-1.6579999999999999</v>
      </c>
      <c r="E51">
        <v>9.7289E-2</v>
      </c>
      <c r="F51" t="s">
        <v>28</v>
      </c>
    </row>
    <row r="52" spans="1:6" x14ac:dyDescent="0.55000000000000004">
      <c r="A52" t="s">
        <v>55</v>
      </c>
      <c r="B52">
        <v>-0.74946900000000005</v>
      </c>
      <c r="C52">
        <v>0.38336100000000001</v>
      </c>
      <c r="D52">
        <v>-1.9550000000000001</v>
      </c>
      <c r="E52">
        <v>5.0583000000000003E-2</v>
      </c>
      <c r="F52" t="s">
        <v>28</v>
      </c>
    </row>
    <row r="53" spans="1:6" x14ac:dyDescent="0.55000000000000004">
      <c r="A53" t="s">
        <v>79</v>
      </c>
      <c r="B53">
        <v>2.1534110000000002</v>
      </c>
      <c r="C53">
        <v>1.196188</v>
      </c>
      <c r="D53">
        <v>1.8</v>
      </c>
      <c r="E53">
        <v>7.1825E-2</v>
      </c>
      <c r="F53" t="s">
        <v>28</v>
      </c>
    </row>
    <row r="54" spans="1:6" x14ac:dyDescent="0.55000000000000004">
      <c r="A54" t="s">
        <v>86</v>
      </c>
      <c r="B54">
        <v>1.5391360000000001</v>
      </c>
      <c r="C54">
        <v>0.81035000000000001</v>
      </c>
      <c r="D54">
        <v>1.899</v>
      </c>
      <c r="E54">
        <v>5.7519000000000001E-2</v>
      </c>
      <c r="F54" t="s">
        <v>28</v>
      </c>
    </row>
    <row r="55" spans="1:6" x14ac:dyDescent="0.55000000000000004">
      <c r="A55" t="s">
        <v>118</v>
      </c>
      <c r="B55">
        <v>1.135591</v>
      </c>
      <c r="C55">
        <v>0.65056199999999997</v>
      </c>
      <c r="D55">
        <v>1.746</v>
      </c>
      <c r="E55">
        <v>8.0888000000000002E-2</v>
      </c>
      <c r="F55" t="s">
        <v>28</v>
      </c>
    </row>
    <row r="56" spans="1:6" x14ac:dyDescent="0.55000000000000004">
      <c r="A56" t="s">
        <v>163</v>
      </c>
      <c r="B56">
        <v>1.262794</v>
      </c>
      <c r="C56">
        <v>0.75241100000000005</v>
      </c>
      <c r="D56">
        <v>1.6779999999999999</v>
      </c>
      <c r="E56">
        <v>9.3283000000000005E-2</v>
      </c>
      <c r="F56" t="s">
        <v>28</v>
      </c>
    </row>
    <row r="57" spans="1:6" x14ac:dyDescent="0.55000000000000004">
      <c r="A57" t="s">
        <v>7</v>
      </c>
      <c r="B57">
        <v>9.2444999999999999E-2</v>
      </c>
      <c r="C57">
        <v>0.329264</v>
      </c>
      <c r="D57">
        <v>0.28100000000000003</v>
      </c>
      <c r="E57">
        <v>0.77889200000000003</v>
      </c>
    </row>
    <row r="58" spans="1:6" x14ac:dyDescent="0.55000000000000004">
      <c r="A58" t="s">
        <v>11</v>
      </c>
      <c r="B58">
        <v>-8.473E-2</v>
      </c>
      <c r="C58">
        <v>0.46081699999999998</v>
      </c>
      <c r="D58">
        <v>-0.184</v>
      </c>
      <c r="E58">
        <v>0.85411700000000002</v>
      </c>
    </row>
    <row r="59" spans="1:6" x14ac:dyDescent="0.55000000000000004">
      <c r="A59" t="s">
        <v>15</v>
      </c>
      <c r="B59">
        <v>-0.358186</v>
      </c>
      <c r="C59">
        <v>0.34731899999999999</v>
      </c>
      <c r="D59">
        <v>-1.0309999999999999</v>
      </c>
      <c r="E59">
        <v>0.30240499999999998</v>
      </c>
    </row>
    <row r="60" spans="1:6" x14ac:dyDescent="0.55000000000000004">
      <c r="A60" t="s">
        <v>16</v>
      </c>
      <c r="B60">
        <v>-0.61142300000000005</v>
      </c>
      <c r="C60">
        <v>0.85518499999999997</v>
      </c>
      <c r="D60">
        <v>-0.71499999999999997</v>
      </c>
      <c r="E60">
        <v>0.474634</v>
      </c>
    </row>
    <row r="61" spans="1:6" x14ac:dyDescent="0.55000000000000004">
      <c r="A61" t="s">
        <v>17</v>
      </c>
      <c r="B61">
        <v>-0.493591</v>
      </c>
      <c r="C61">
        <v>0.49125999999999997</v>
      </c>
      <c r="D61">
        <v>-1.0049999999999999</v>
      </c>
      <c r="E61">
        <v>0.31502000000000002</v>
      </c>
    </row>
    <row r="62" spans="1:6" x14ac:dyDescent="0.55000000000000004">
      <c r="A62" t="s">
        <v>20</v>
      </c>
      <c r="B62">
        <v>-0.40403800000000001</v>
      </c>
      <c r="C62">
        <v>1.8875489999999999</v>
      </c>
      <c r="D62">
        <v>-0.214</v>
      </c>
      <c r="E62">
        <v>0.83050500000000005</v>
      </c>
    </row>
    <row r="63" spans="1:6" x14ac:dyDescent="0.55000000000000004">
      <c r="A63" t="s">
        <v>23</v>
      </c>
      <c r="B63">
        <v>0.37035600000000002</v>
      </c>
      <c r="C63">
        <v>0.57922499999999999</v>
      </c>
      <c r="D63">
        <v>0.63900000000000001</v>
      </c>
      <c r="E63">
        <v>0.522563</v>
      </c>
    </row>
    <row r="64" spans="1:6" x14ac:dyDescent="0.55000000000000004">
      <c r="A64" t="s">
        <v>24</v>
      </c>
      <c r="B64">
        <v>6.1460000000000004E-3</v>
      </c>
      <c r="C64">
        <v>0.36923600000000001</v>
      </c>
      <c r="D64">
        <v>1.7000000000000001E-2</v>
      </c>
      <c r="E64">
        <v>0.98672000000000004</v>
      </c>
    </row>
    <row r="65" spans="1:5" x14ac:dyDescent="0.55000000000000004">
      <c r="A65" t="s">
        <v>25</v>
      </c>
      <c r="B65">
        <v>0.38911899999999999</v>
      </c>
      <c r="C65">
        <v>0.24952199999999999</v>
      </c>
      <c r="D65">
        <v>1.5589999999999999</v>
      </c>
      <c r="E65">
        <v>0.11888799999999999</v>
      </c>
    </row>
    <row r="66" spans="1:5" x14ac:dyDescent="0.55000000000000004">
      <c r="A66" t="s">
        <v>26</v>
      </c>
      <c r="B66">
        <v>0.24384600000000001</v>
      </c>
      <c r="C66">
        <v>0.70774199999999998</v>
      </c>
      <c r="D66">
        <v>0.34499999999999997</v>
      </c>
      <c r="E66">
        <v>0.73043999999999998</v>
      </c>
    </row>
    <row r="67" spans="1:5" x14ac:dyDescent="0.55000000000000004">
      <c r="A67" t="s">
        <v>29</v>
      </c>
      <c r="B67">
        <v>-9.0200000000000002E-2</v>
      </c>
      <c r="C67">
        <v>0.891154</v>
      </c>
      <c r="D67">
        <v>-0.10100000000000001</v>
      </c>
      <c r="E67">
        <v>0.91937800000000003</v>
      </c>
    </row>
    <row r="68" spans="1:5" x14ac:dyDescent="0.55000000000000004">
      <c r="A68" t="s">
        <v>30</v>
      </c>
      <c r="B68">
        <v>-1.0876650000000001</v>
      </c>
      <c r="C68">
        <v>0.82453100000000001</v>
      </c>
      <c r="D68">
        <v>-1.319</v>
      </c>
      <c r="E68">
        <v>0.18712500000000001</v>
      </c>
    </row>
    <row r="69" spans="1:5" x14ac:dyDescent="0.55000000000000004">
      <c r="A69" t="s">
        <v>32</v>
      </c>
      <c r="B69">
        <v>0.649204</v>
      </c>
      <c r="C69">
        <v>0.50014000000000003</v>
      </c>
      <c r="D69">
        <v>1.298</v>
      </c>
      <c r="E69">
        <v>0.194272</v>
      </c>
    </row>
    <row r="70" spans="1:5" x14ac:dyDescent="0.55000000000000004">
      <c r="A70" t="s">
        <v>33</v>
      </c>
      <c r="B70">
        <v>0.34114</v>
      </c>
      <c r="C70">
        <v>0.513741</v>
      </c>
      <c r="D70">
        <v>0.66400000000000003</v>
      </c>
      <c r="E70">
        <v>0.50666999999999995</v>
      </c>
    </row>
    <row r="71" spans="1:5" x14ac:dyDescent="0.55000000000000004">
      <c r="A71" t="s">
        <v>34</v>
      </c>
      <c r="B71">
        <v>-0.41636099999999998</v>
      </c>
      <c r="C71">
        <v>0.86546699999999999</v>
      </c>
      <c r="D71">
        <v>-0.48099999999999998</v>
      </c>
      <c r="E71">
        <v>0.63045799999999996</v>
      </c>
    </row>
    <row r="72" spans="1:5" x14ac:dyDescent="0.55000000000000004">
      <c r="A72" t="s">
        <v>41</v>
      </c>
      <c r="B72">
        <v>0.52436400000000005</v>
      </c>
      <c r="C72">
        <v>0.59501599999999999</v>
      </c>
      <c r="D72">
        <v>0.88100000000000001</v>
      </c>
      <c r="E72">
        <v>0.37817699999999999</v>
      </c>
    </row>
    <row r="73" spans="1:5" x14ac:dyDescent="0.55000000000000004">
      <c r="A73" t="s">
        <v>42</v>
      </c>
      <c r="B73">
        <v>-0.41875299999999999</v>
      </c>
      <c r="C73">
        <v>0.86901899999999999</v>
      </c>
      <c r="D73">
        <v>-0.48199999999999998</v>
      </c>
      <c r="E73">
        <v>0.62989899999999999</v>
      </c>
    </row>
    <row r="74" spans="1:5" x14ac:dyDescent="0.55000000000000004">
      <c r="A74" t="s">
        <v>43</v>
      </c>
      <c r="B74">
        <v>0.74577599999999999</v>
      </c>
      <c r="C74">
        <v>1.0016659999999999</v>
      </c>
      <c r="D74">
        <v>0.745</v>
      </c>
      <c r="E74">
        <v>0.45655200000000001</v>
      </c>
    </row>
    <row r="75" spans="1:5" x14ac:dyDescent="0.55000000000000004">
      <c r="A75" t="s">
        <v>44</v>
      </c>
      <c r="B75">
        <v>-6.8328E-2</v>
      </c>
      <c r="C75">
        <v>0.90910800000000003</v>
      </c>
      <c r="D75">
        <v>-7.4999999999999997E-2</v>
      </c>
      <c r="E75">
        <v>0.94008800000000003</v>
      </c>
    </row>
    <row r="76" spans="1:5" x14ac:dyDescent="0.55000000000000004">
      <c r="A76" t="s">
        <v>48</v>
      </c>
      <c r="B76">
        <v>-0.26447999999999999</v>
      </c>
      <c r="C76">
        <v>0.33250000000000002</v>
      </c>
      <c r="D76">
        <v>-0.79500000000000004</v>
      </c>
      <c r="E76">
        <v>0.42636400000000002</v>
      </c>
    </row>
    <row r="77" spans="1:5" x14ac:dyDescent="0.55000000000000004">
      <c r="A77" t="s">
        <v>49</v>
      </c>
      <c r="B77">
        <v>0.82704100000000003</v>
      </c>
      <c r="C77">
        <v>1.0055609999999999</v>
      </c>
      <c r="D77">
        <v>0.82199999999999995</v>
      </c>
      <c r="E77">
        <v>0.41081099999999998</v>
      </c>
    </row>
    <row r="78" spans="1:5" x14ac:dyDescent="0.55000000000000004">
      <c r="A78" t="s">
        <v>50</v>
      </c>
      <c r="B78">
        <v>0.67551600000000001</v>
      </c>
      <c r="C78">
        <v>0.98558800000000002</v>
      </c>
      <c r="D78">
        <v>0.68500000000000005</v>
      </c>
      <c r="E78">
        <v>0.49309500000000001</v>
      </c>
    </row>
    <row r="79" spans="1:5" x14ac:dyDescent="0.55000000000000004">
      <c r="A79" t="s">
        <v>53</v>
      </c>
      <c r="B79">
        <v>-0.467358</v>
      </c>
      <c r="C79">
        <v>0.86829400000000001</v>
      </c>
      <c r="D79">
        <v>-0.53800000000000003</v>
      </c>
      <c r="E79">
        <v>0.59040599999999999</v>
      </c>
    </row>
    <row r="80" spans="1:5" x14ac:dyDescent="0.55000000000000004">
      <c r="A80" t="s">
        <v>54</v>
      </c>
      <c r="B80">
        <v>0.12894700000000001</v>
      </c>
      <c r="C80">
        <v>0.58450500000000005</v>
      </c>
      <c r="D80">
        <v>0.221</v>
      </c>
      <c r="E80">
        <v>0.82539700000000005</v>
      </c>
    </row>
    <row r="81" spans="1:5" x14ac:dyDescent="0.55000000000000004">
      <c r="A81" t="s">
        <v>56</v>
      </c>
      <c r="B81">
        <v>-1.952364</v>
      </c>
      <c r="C81">
        <v>1.4388669999999999</v>
      </c>
      <c r="D81">
        <v>-1.357</v>
      </c>
      <c r="E81">
        <v>0.174821</v>
      </c>
    </row>
    <row r="82" spans="1:5" x14ac:dyDescent="0.55000000000000004">
      <c r="A82" t="s">
        <v>60</v>
      </c>
      <c r="B82">
        <v>0.38030199999999997</v>
      </c>
      <c r="C82">
        <v>0.95551200000000003</v>
      </c>
      <c r="D82">
        <v>0.39800000000000002</v>
      </c>
      <c r="E82">
        <v>0.69062400000000002</v>
      </c>
    </row>
    <row r="83" spans="1:5" x14ac:dyDescent="0.55000000000000004">
      <c r="A83" t="s">
        <v>62</v>
      </c>
      <c r="B83">
        <v>0.47464600000000001</v>
      </c>
      <c r="C83">
        <v>0.96726400000000001</v>
      </c>
      <c r="D83">
        <v>0.49099999999999999</v>
      </c>
      <c r="E83">
        <v>0.62363100000000005</v>
      </c>
    </row>
    <row r="84" spans="1:5" x14ac:dyDescent="0.55000000000000004">
      <c r="A84" t="s">
        <v>63</v>
      </c>
      <c r="B84">
        <v>1.411483</v>
      </c>
      <c r="C84">
        <v>1.3286469999999999</v>
      </c>
      <c r="D84">
        <v>1.0620000000000001</v>
      </c>
      <c r="E84">
        <v>0.288078</v>
      </c>
    </row>
    <row r="85" spans="1:5" x14ac:dyDescent="0.55000000000000004">
      <c r="A85" t="s">
        <v>64</v>
      </c>
      <c r="B85">
        <v>-0.267513</v>
      </c>
      <c r="C85">
        <v>2.038551</v>
      </c>
      <c r="D85">
        <v>-0.13100000000000001</v>
      </c>
      <c r="E85">
        <v>0.89559599999999995</v>
      </c>
    </row>
    <row r="86" spans="1:5" x14ac:dyDescent="0.55000000000000004">
      <c r="A86" t="s">
        <v>65</v>
      </c>
      <c r="B86">
        <v>1.3240730000000001</v>
      </c>
      <c r="C86">
        <v>1.0860559999999999</v>
      </c>
      <c r="D86">
        <v>1.2190000000000001</v>
      </c>
      <c r="E86">
        <v>0.22278500000000001</v>
      </c>
    </row>
    <row r="87" spans="1:5" x14ac:dyDescent="0.55000000000000004">
      <c r="A87" t="s">
        <v>66</v>
      </c>
      <c r="B87">
        <v>-0.119574</v>
      </c>
      <c r="C87">
        <v>0.95564300000000002</v>
      </c>
      <c r="D87">
        <v>-0.125</v>
      </c>
      <c r="E87">
        <v>0.90042500000000003</v>
      </c>
    </row>
    <row r="88" spans="1:5" x14ac:dyDescent="0.55000000000000004">
      <c r="A88" t="s">
        <v>67</v>
      </c>
      <c r="B88">
        <v>-0.29645100000000002</v>
      </c>
      <c r="C88">
        <v>2.0039829999999998</v>
      </c>
      <c r="D88">
        <v>-0.14799999999999999</v>
      </c>
      <c r="E88">
        <v>0.88239699999999999</v>
      </c>
    </row>
    <row r="89" spans="1:5" x14ac:dyDescent="0.55000000000000004">
      <c r="A89" t="s">
        <v>68</v>
      </c>
      <c r="B89">
        <v>0.54044800000000004</v>
      </c>
      <c r="C89">
        <v>1.1036950000000001</v>
      </c>
      <c r="D89">
        <v>0.49</v>
      </c>
      <c r="E89">
        <v>0.62436599999999998</v>
      </c>
    </row>
    <row r="90" spans="1:5" x14ac:dyDescent="0.55000000000000004">
      <c r="A90" t="s">
        <v>69</v>
      </c>
      <c r="B90">
        <v>0.99622200000000005</v>
      </c>
      <c r="C90">
        <v>0.83282699999999998</v>
      </c>
      <c r="D90">
        <v>1.196</v>
      </c>
      <c r="E90">
        <v>0.23162199999999999</v>
      </c>
    </row>
    <row r="91" spans="1:5" x14ac:dyDescent="0.55000000000000004">
      <c r="A91" t="s">
        <v>73</v>
      </c>
      <c r="B91">
        <v>-1.3759140000000001</v>
      </c>
      <c r="C91">
        <v>1.4799519999999999</v>
      </c>
      <c r="D91">
        <v>-0.93</v>
      </c>
      <c r="E91">
        <v>0.35252499999999998</v>
      </c>
    </row>
    <row r="92" spans="1:5" x14ac:dyDescent="0.55000000000000004">
      <c r="A92" t="s">
        <v>75</v>
      </c>
      <c r="B92">
        <v>-0.46610499999999999</v>
      </c>
      <c r="C92">
        <v>1.8353200000000001</v>
      </c>
      <c r="D92">
        <v>-0.254</v>
      </c>
      <c r="E92">
        <v>0.79952299999999998</v>
      </c>
    </row>
    <row r="93" spans="1:5" x14ac:dyDescent="0.55000000000000004">
      <c r="A93" t="s">
        <v>77</v>
      </c>
      <c r="B93">
        <v>0.45483499999999999</v>
      </c>
      <c r="C93">
        <v>0.77257299999999995</v>
      </c>
      <c r="D93">
        <v>0.58899999999999997</v>
      </c>
      <c r="E93">
        <v>0.55604500000000001</v>
      </c>
    </row>
    <row r="94" spans="1:5" x14ac:dyDescent="0.55000000000000004">
      <c r="A94" t="s">
        <v>78</v>
      </c>
      <c r="B94">
        <v>-1.1303799999999999</v>
      </c>
      <c r="C94">
        <v>1.5267310000000001</v>
      </c>
      <c r="D94">
        <v>-0.74</v>
      </c>
      <c r="E94">
        <v>0.45906200000000003</v>
      </c>
    </row>
    <row r="95" spans="1:5" x14ac:dyDescent="0.55000000000000004">
      <c r="A95" t="s">
        <v>80</v>
      </c>
      <c r="B95">
        <v>-0.19819999999999999</v>
      </c>
      <c r="C95">
        <v>2.126045</v>
      </c>
      <c r="D95">
        <v>-9.2999999999999999E-2</v>
      </c>
      <c r="E95">
        <v>0.92572500000000002</v>
      </c>
    </row>
    <row r="96" spans="1:5" x14ac:dyDescent="0.55000000000000004">
      <c r="A96" t="s">
        <v>81</v>
      </c>
      <c r="B96">
        <v>0.96291199999999999</v>
      </c>
      <c r="C96">
        <v>0.875058</v>
      </c>
      <c r="D96">
        <v>1.1000000000000001</v>
      </c>
      <c r="E96">
        <v>0.27115800000000001</v>
      </c>
    </row>
    <row r="97" spans="1:5" x14ac:dyDescent="0.55000000000000004">
      <c r="A97" t="s">
        <v>82</v>
      </c>
      <c r="B97">
        <v>-0.23028799999999999</v>
      </c>
      <c r="C97">
        <v>2.082891</v>
      </c>
      <c r="D97">
        <v>-0.111</v>
      </c>
      <c r="E97">
        <v>0.911964</v>
      </c>
    </row>
    <row r="98" spans="1:5" x14ac:dyDescent="0.55000000000000004">
      <c r="A98" t="s">
        <v>83</v>
      </c>
      <c r="B98">
        <v>-0.75918200000000002</v>
      </c>
      <c r="C98">
        <v>1.6589510000000001</v>
      </c>
      <c r="D98">
        <v>-0.45800000000000002</v>
      </c>
      <c r="E98">
        <v>0.64722000000000002</v>
      </c>
    </row>
    <row r="99" spans="1:5" x14ac:dyDescent="0.55000000000000004">
      <c r="A99" t="s">
        <v>84</v>
      </c>
      <c r="B99">
        <v>-0.33459800000000001</v>
      </c>
      <c r="C99">
        <v>1.9679</v>
      </c>
      <c r="D99">
        <v>-0.17</v>
      </c>
      <c r="E99">
        <v>0.86498799999999998</v>
      </c>
    </row>
    <row r="100" spans="1:5" x14ac:dyDescent="0.55000000000000004">
      <c r="A100" t="s">
        <v>87</v>
      </c>
      <c r="B100">
        <v>-0.44308900000000001</v>
      </c>
      <c r="C100">
        <v>1.8581780000000001</v>
      </c>
      <c r="D100">
        <v>-0.23799999999999999</v>
      </c>
      <c r="E100">
        <v>0.81152899999999994</v>
      </c>
    </row>
    <row r="101" spans="1:5" x14ac:dyDescent="0.55000000000000004">
      <c r="A101" t="s">
        <v>88</v>
      </c>
      <c r="B101">
        <v>1.8645510000000001</v>
      </c>
      <c r="C101">
        <v>1.16977</v>
      </c>
      <c r="D101">
        <v>1.5940000000000001</v>
      </c>
      <c r="E101">
        <v>0.110948</v>
      </c>
    </row>
    <row r="102" spans="1:5" x14ac:dyDescent="0.55000000000000004">
      <c r="A102" t="s">
        <v>89</v>
      </c>
      <c r="B102">
        <v>-0.257548</v>
      </c>
      <c r="C102">
        <v>2.0511539999999999</v>
      </c>
      <c r="D102">
        <v>-0.126</v>
      </c>
      <c r="E102">
        <v>0.90007800000000004</v>
      </c>
    </row>
    <row r="103" spans="1:5" x14ac:dyDescent="0.55000000000000004">
      <c r="A103" t="s">
        <v>90</v>
      </c>
      <c r="B103">
        <v>-6.2663999999999997E-2</v>
      </c>
      <c r="C103">
        <v>2.3587820000000002</v>
      </c>
      <c r="D103">
        <v>-2.7E-2</v>
      </c>
      <c r="E103">
        <v>0.97880599999999995</v>
      </c>
    </row>
    <row r="104" spans="1:5" x14ac:dyDescent="0.55000000000000004">
      <c r="A104" t="s">
        <v>91</v>
      </c>
      <c r="B104">
        <v>-1.1123479999999999</v>
      </c>
      <c r="C104">
        <v>1.556522</v>
      </c>
      <c r="D104">
        <v>-0.71499999999999997</v>
      </c>
      <c r="E104">
        <v>0.47483300000000001</v>
      </c>
    </row>
    <row r="105" spans="1:5" x14ac:dyDescent="0.55000000000000004">
      <c r="A105" t="s">
        <v>92</v>
      </c>
      <c r="B105">
        <v>-0.81812200000000002</v>
      </c>
      <c r="C105">
        <v>1.6302920000000001</v>
      </c>
      <c r="D105">
        <v>-0.502</v>
      </c>
      <c r="E105">
        <v>0.61578999999999995</v>
      </c>
    </row>
    <row r="106" spans="1:5" x14ac:dyDescent="0.55000000000000004">
      <c r="A106" t="s">
        <v>93</v>
      </c>
      <c r="B106">
        <v>1.2263569999999999</v>
      </c>
      <c r="C106">
        <v>1.1094569999999999</v>
      </c>
      <c r="D106">
        <v>1.105</v>
      </c>
      <c r="E106">
        <v>0.26900099999999999</v>
      </c>
    </row>
    <row r="107" spans="1:5" x14ac:dyDescent="0.55000000000000004">
      <c r="A107" t="s">
        <v>94</v>
      </c>
      <c r="B107">
        <v>-6.2663999999999997E-2</v>
      </c>
      <c r="C107">
        <v>2.3587820000000002</v>
      </c>
      <c r="D107">
        <v>-2.7E-2</v>
      </c>
      <c r="E107">
        <v>0.97880599999999995</v>
      </c>
    </row>
    <row r="108" spans="1:5" x14ac:dyDescent="0.55000000000000004">
      <c r="A108" t="s">
        <v>96</v>
      </c>
      <c r="B108">
        <v>-0.118447</v>
      </c>
      <c r="C108">
        <v>2.2531690000000002</v>
      </c>
      <c r="D108">
        <v>-5.2999999999999999E-2</v>
      </c>
      <c r="E108">
        <v>0.95807500000000001</v>
      </c>
    </row>
    <row r="109" spans="1:5" x14ac:dyDescent="0.55000000000000004">
      <c r="A109" t="s">
        <v>97</v>
      </c>
      <c r="B109">
        <v>-0.69104699999999997</v>
      </c>
      <c r="C109">
        <v>1.6907730000000001</v>
      </c>
      <c r="D109">
        <v>-0.40899999999999997</v>
      </c>
      <c r="E109">
        <v>0.68274800000000002</v>
      </c>
    </row>
    <row r="110" spans="1:5" x14ac:dyDescent="0.55000000000000004">
      <c r="A110" t="s">
        <v>99</v>
      </c>
      <c r="B110">
        <v>-1.091591</v>
      </c>
      <c r="C110">
        <v>1.560622</v>
      </c>
      <c r="D110">
        <v>-0.69899999999999995</v>
      </c>
      <c r="E110">
        <v>0.484265</v>
      </c>
    </row>
    <row r="111" spans="1:5" x14ac:dyDescent="0.55000000000000004">
      <c r="A111" t="s">
        <v>100</v>
      </c>
      <c r="B111">
        <v>-0.543709</v>
      </c>
      <c r="C111">
        <v>1.774661</v>
      </c>
      <c r="D111">
        <v>-0.30599999999999999</v>
      </c>
      <c r="E111">
        <v>0.75931999999999999</v>
      </c>
    </row>
    <row r="112" spans="1:5" x14ac:dyDescent="0.55000000000000004">
      <c r="A112" t="s">
        <v>101</v>
      </c>
      <c r="B112">
        <v>-4.5338000000000003E-2</v>
      </c>
      <c r="C112">
        <v>2.3949950000000002</v>
      </c>
      <c r="D112">
        <v>-1.9E-2</v>
      </c>
      <c r="E112">
        <v>0.98489700000000002</v>
      </c>
    </row>
    <row r="113" spans="1:5" x14ac:dyDescent="0.55000000000000004">
      <c r="A113" t="s">
        <v>102</v>
      </c>
      <c r="B113">
        <v>-0.28399600000000003</v>
      </c>
      <c r="C113">
        <v>2.0165410000000001</v>
      </c>
      <c r="D113">
        <v>-0.14099999999999999</v>
      </c>
      <c r="E113">
        <v>0.88800199999999996</v>
      </c>
    </row>
    <row r="114" spans="1:5" x14ac:dyDescent="0.55000000000000004">
      <c r="A114" t="s">
        <v>103</v>
      </c>
      <c r="B114">
        <v>-0.98552200000000001</v>
      </c>
      <c r="C114">
        <v>1.676453</v>
      </c>
      <c r="D114">
        <v>-0.58799999999999997</v>
      </c>
      <c r="E114">
        <v>0.55662599999999995</v>
      </c>
    </row>
    <row r="115" spans="1:5" x14ac:dyDescent="0.55000000000000004">
      <c r="A115" t="s">
        <v>107</v>
      </c>
      <c r="B115">
        <v>-0.11043500000000001</v>
      </c>
      <c r="C115">
        <v>2.268996</v>
      </c>
      <c r="D115">
        <v>-4.9000000000000002E-2</v>
      </c>
      <c r="E115">
        <v>0.96118099999999995</v>
      </c>
    </row>
    <row r="116" spans="1:5" x14ac:dyDescent="0.55000000000000004">
      <c r="A116" t="s">
        <v>108</v>
      </c>
      <c r="B116">
        <v>-0.293937</v>
      </c>
      <c r="C116">
        <v>2.008067</v>
      </c>
      <c r="D116">
        <v>-0.14599999999999999</v>
      </c>
      <c r="E116">
        <v>0.88362300000000005</v>
      </c>
    </row>
    <row r="117" spans="1:5" x14ac:dyDescent="0.55000000000000004">
      <c r="A117" t="s">
        <v>109</v>
      </c>
      <c r="B117">
        <v>0.53321399999999997</v>
      </c>
      <c r="C117">
        <v>0.81701000000000001</v>
      </c>
      <c r="D117">
        <v>0.65300000000000002</v>
      </c>
      <c r="E117">
        <v>0.513988</v>
      </c>
    </row>
    <row r="118" spans="1:5" x14ac:dyDescent="0.55000000000000004">
      <c r="A118" t="s">
        <v>110</v>
      </c>
      <c r="B118">
        <v>0.94572500000000004</v>
      </c>
      <c r="C118">
        <v>1.147745</v>
      </c>
      <c r="D118">
        <v>0.82399999999999995</v>
      </c>
      <c r="E118">
        <v>0.40994799999999998</v>
      </c>
    </row>
    <row r="119" spans="1:5" x14ac:dyDescent="0.55000000000000004">
      <c r="A119" t="s">
        <v>111</v>
      </c>
      <c r="B119">
        <v>-0.10326200000000001</v>
      </c>
      <c r="C119">
        <v>2.2797290000000001</v>
      </c>
      <c r="D119">
        <v>-4.4999999999999998E-2</v>
      </c>
      <c r="E119">
        <v>0.96387199999999995</v>
      </c>
    </row>
    <row r="120" spans="1:5" x14ac:dyDescent="0.55000000000000004">
      <c r="A120" t="s">
        <v>112</v>
      </c>
      <c r="B120">
        <v>1.041601</v>
      </c>
      <c r="C120">
        <v>1.073664</v>
      </c>
      <c r="D120">
        <v>0.97</v>
      </c>
      <c r="E120">
        <v>0.331978</v>
      </c>
    </row>
    <row r="121" spans="1:5" x14ac:dyDescent="0.55000000000000004">
      <c r="A121" t="s">
        <v>113</v>
      </c>
      <c r="B121">
        <v>0.35650100000000001</v>
      </c>
      <c r="C121">
        <v>1.049302</v>
      </c>
      <c r="D121">
        <v>0.34</v>
      </c>
      <c r="E121">
        <v>0.73404499999999995</v>
      </c>
    </row>
    <row r="122" spans="1:5" x14ac:dyDescent="0.55000000000000004">
      <c r="A122" t="s">
        <v>114</v>
      </c>
      <c r="B122">
        <v>-0.80517000000000005</v>
      </c>
      <c r="C122">
        <v>1.6358060000000001</v>
      </c>
      <c r="D122">
        <v>-0.49199999999999999</v>
      </c>
      <c r="E122">
        <v>0.62256699999999998</v>
      </c>
    </row>
    <row r="123" spans="1:5" x14ac:dyDescent="0.55000000000000004">
      <c r="A123" t="s">
        <v>116</v>
      </c>
      <c r="B123">
        <v>-1.655921</v>
      </c>
      <c r="C123">
        <v>1.521752</v>
      </c>
      <c r="D123">
        <v>-1.0880000000000001</v>
      </c>
      <c r="E123">
        <v>0.27652100000000002</v>
      </c>
    </row>
    <row r="124" spans="1:5" x14ac:dyDescent="0.55000000000000004">
      <c r="A124" t="s">
        <v>117</v>
      </c>
      <c r="B124">
        <v>0.58157099999999995</v>
      </c>
      <c r="C124">
        <v>1.151591</v>
      </c>
      <c r="D124">
        <v>0.505</v>
      </c>
      <c r="E124">
        <v>0.61354799999999998</v>
      </c>
    </row>
    <row r="125" spans="1:5" x14ac:dyDescent="0.55000000000000004">
      <c r="A125" t="s">
        <v>119</v>
      </c>
      <c r="B125">
        <v>-0.95487200000000005</v>
      </c>
      <c r="C125">
        <v>1.5870869999999999</v>
      </c>
      <c r="D125">
        <v>-0.60199999999999998</v>
      </c>
      <c r="E125">
        <v>0.54740699999999998</v>
      </c>
    </row>
    <row r="126" spans="1:5" x14ac:dyDescent="0.55000000000000004">
      <c r="A126" t="s">
        <v>120</v>
      </c>
      <c r="B126">
        <v>-0.58829200000000004</v>
      </c>
      <c r="C126">
        <v>1.7493510000000001</v>
      </c>
      <c r="D126">
        <v>-0.33600000000000002</v>
      </c>
      <c r="E126">
        <v>0.73665099999999994</v>
      </c>
    </row>
    <row r="127" spans="1:5" x14ac:dyDescent="0.55000000000000004">
      <c r="A127" t="s">
        <v>121</v>
      </c>
      <c r="B127">
        <v>-0.72423199999999999</v>
      </c>
      <c r="C127">
        <v>1.0114970000000001</v>
      </c>
      <c r="D127">
        <v>-0.71599999999999997</v>
      </c>
      <c r="E127">
        <v>0.473991</v>
      </c>
    </row>
    <row r="128" spans="1:5" x14ac:dyDescent="0.55000000000000004">
      <c r="A128" t="s">
        <v>122</v>
      </c>
      <c r="B128">
        <v>-0.923377</v>
      </c>
      <c r="C128">
        <v>1.5914489999999999</v>
      </c>
      <c r="D128">
        <v>-0.57999999999999996</v>
      </c>
      <c r="E128">
        <v>0.56177200000000005</v>
      </c>
    </row>
    <row r="129" spans="1:5" x14ac:dyDescent="0.55000000000000004">
      <c r="A129" t="s">
        <v>123</v>
      </c>
      <c r="B129">
        <v>-0.80352800000000002</v>
      </c>
      <c r="C129">
        <v>1.6345890000000001</v>
      </c>
      <c r="D129">
        <v>-0.49199999999999999</v>
      </c>
      <c r="E129">
        <v>0.62301799999999996</v>
      </c>
    </row>
    <row r="130" spans="1:5" x14ac:dyDescent="0.55000000000000004">
      <c r="A130" t="s">
        <v>124</v>
      </c>
      <c r="B130">
        <v>1.4025780000000001</v>
      </c>
      <c r="C130">
        <v>0.87164600000000003</v>
      </c>
      <c r="D130">
        <v>1.609</v>
      </c>
      <c r="E130">
        <v>0.10759100000000001</v>
      </c>
    </row>
    <row r="131" spans="1:5" x14ac:dyDescent="0.55000000000000004">
      <c r="A131" t="s">
        <v>125</v>
      </c>
      <c r="B131">
        <v>-0.14943699999999999</v>
      </c>
      <c r="C131">
        <v>2.1986840000000001</v>
      </c>
      <c r="D131">
        <v>-6.8000000000000005E-2</v>
      </c>
      <c r="E131">
        <v>0.94581199999999999</v>
      </c>
    </row>
    <row r="132" spans="1:5" x14ac:dyDescent="0.55000000000000004">
      <c r="A132" t="s">
        <v>126</v>
      </c>
      <c r="B132">
        <v>-0.60529500000000003</v>
      </c>
      <c r="C132">
        <v>1.773371</v>
      </c>
      <c r="D132">
        <v>-0.34100000000000003</v>
      </c>
      <c r="E132">
        <v>0.73285900000000004</v>
      </c>
    </row>
    <row r="133" spans="1:5" x14ac:dyDescent="0.55000000000000004">
      <c r="A133" t="s">
        <v>127</v>
      </c>
      <c r="B133">
        <v>-8.8077000000000003E-2</v>
      </c>
      <c r="C133">
        <v>2.3079900000000002</v>
      </c>
      <c r="D133">
        <v>-3.7999999999999999E-2</v>
      </c>
      <c r="E133">
        <v>0.96955899999999995</v>
      </c>
    </row>
    <row r="134" spans="1:5" x14ac:dyDescent="0.55000000000000004">
      <c r="A134" t="s">
        <v>128</v>
      </c>
      <c r="B134">
        <v>-0.79094699999999996</v>
      </c>
      <c r="C134">
        <v>1.6404019999999999</v>
      </c>
      <c r="D134">
        <v>-0.48199999999999998</v>
      </c>
      <c r="E134">
        <v>0.62968800000000003</v>
      </c>
    </row>
    <row r="135" spans="1:5" x14ac:dyDescent="0.55000000000000004">
      <c r="A135" t="s">
        <v>129</v>
      </c>
      <c r="B135">
        <v>0.359232</v>
      </c>
      <c r="C135">
        <v>1.0445249999999999</v>
      </c>
      <c r="D135">
        <v>0.34399999999999997</v>
      </c>
      <c r="E135">
        <v>0.73090699999999997</v>
      </c>
    </row>
    <row r="136" spans="1:5" x14ac:dyDescent="0.55000000000000004">
      <c r="A136" t="s">
        <v>130</v>
      </c>
      <c r="B136">
        <v>-0.10774300000000001</v>
      </c>
      <c r="C136">
        <v>0.93819200000000003</v>
      </c>
      <c r="D136">
        <v>-0.115</v>
      </c>
      <c r="E136">
        <v>0.90857100000000002</v>
      </c>
    </row>
    <row r="137" spans="1:5" x14ac:dyDescent="0.55000000000000004">
      <c r="A137" t="s">
        <v>131</v>
      </c>
      <c r="B137">
        <v>-0.22861400000000001</v>
      </c>
      <c r="C137">
        <v>2.0821179999999999</v>
      </c>
      <c r="D137">
        <v>-0.11</v>
      </c>
      <c r="E137">
        <v>0.91256899999999996</v>
      </c>
    </row>
    <row r="138" spans="1:5" x14ac:dyDescent="0.55000000000000004">
      <c r="A138" t="s">
        <v>132</v>
      </c>
      <c r="B138">
        <v>-0.93448600000000004</v>
      </c>
      <c r="C138">
        <v>1.584668</v>
      </c>
      <c r="D138">
        <v>-0.59</v>
      </c>
      <c r="E138">
        <v>0.55538900000000002</v>
      </c>
    </row>
    <row r="139" spans="1:5" x14ac:dyDescent="0.55000000000000004">
      <c r="A139" t="s">
        <v>133</v>
      </c>
      <c r="B139">
        <v>1.373451</v>
      </c>
      <c r="C139">
        <v>1.1067750000000001</v>
      </c>
      <c r="D139">
        <v>1.2410000000000001</v>
      </c>
      <c r="E139">
        <v>0.21462500000000001</v>
      </c>
    </row>
    <row r="140" spans="1:5" x14ac:dyDescent="0.55000000000000004">
      <c r="A140" t="s">
        <v>134</v>
      </c>
      <c r="B140">
        <v>-0.76749299999999998</v>
      </c>
      <c r="C140">
        <v>1.648285</v>
      </c>
      <c r="D140">
        <v>-0.46600000000000003</v>
      </c>
      <c r="E140">
        <v>0.64148000000000005</v>
      </c>
    </row>
    <row r="141" spans="1:5" x14ac:dyDescent="0.55000000000000004">
      <c r="A141" t="s">
        <v>135</v>
      </c>
      <c r="B141">
        <v>-0.11452900000000001</v>
      </c>
      <c r="C141">
        <v>2.259506</v>
      </c>
      <c r="D141">
        <v>-5.0999999999999997E-2</v>
      </c>
      <c r="E141">
        <v>0.95957400000000004</v>
      </c>
    </row>
    <row r="142" spans="1:5" x14ac:dyDescent="0.55000000000000004">
      <c r="A142" t="s">
        <v>136</v>
      </c>
      <c r="B142">
        <v>-0.15959899999999999</v>
      </c>
      <c r="C142">
        <v>2.1836190000000002</v>
      </c>
      <c r="D142">
        <v>-7.2999999999999995E-2</v>
      </c>
      <c r="E142">
        <v>0.94173499999999999</v>
      </c>
    </row>
    <row r="143" spans="1:5" x14ac:dyDescent="0.55000000000000004">
      <c r="A143" t="s">
        <v>137</v>
      </c>
      <c r="B143">
        <v>-0.23890600000000001</v>
      </c>
      <c r="C143">
        <v>2.068886</v>
      </c>
      <c r="D143">
        <v>-0.115</v>
      </c>
      <c r="E143">
        <v>0.90806799999999999</v>
      </c>
    </row>
    <row r="144" spans="1:5" x14ac:dyDescent="0.55000000000000004">
      <c r="A144" t="s">
        <v>138</v>
      </c>
      <c r="B144">
        <v>0.22009000000000001</v>
      </c>
      <c r="C144">
        <v>1.0521769999999999</v>
      </c>
      <c r="D144">
        <v>0.20899999999999999</v>
      </c>
      <c r="E144">
        <v>0.83431100000000002</v>
      </c>
    </row>
    <row r="145" spans="1:5" x14ac:dyDescent="0.55000000000000004">
      <c r="A145" t="s">
        <v>139</v>
      </c>
      <c r="B145">
        <v>-2.8572E-2</v>
      </c>
      <c r="C145">
        <v>0.86349500000000001</v>
      </c>
      <c r="D145">
        <v>-3.3000000000000002E-2</v>
      </c>
      <c r="E145">
        <v>0.97360400000000002</v>
      </c>
    </row>
    <row r="146" spans="1:5" x14ac:dyDescent="0.55000000000000004">
      <c r="A146" t="s">
        <v>141</v>
      </c>
      <c r="B146">
        <v>-0.18174899999999999</v>
      </c>
      <c r="C146">
        <v>0.89751099999999995</v>
      </c>
      <c r="D146">
        <v>-0.20300000000000001</v>
      </c>
      <c r="E146">
        <v>0.83952400000000005</v>
      </c>
    </row>
    <row r="147" spans="1:5" x14ac:dyDescent="0.55000000000000004">
      <c r="A147" t="s">
        <v>142</v>
      </c>
      <c r="B147">
        <v>-0.146478</v>
      </c>
      <c r="C147">
        <v>2.2053090000000002</v>
      </c>
      <c r="D147">
        <v>-6.6000000000000003E-2</v>
      </c>
      <c r="E147">
        <v>0.94704299999999997</v>
      </c>
    </row>
    <row r="148" spans="1:5" x14ac:dyDescent="0.55000000000000004">
      <c r="A148" t="s">
        <v>143</v>
      </c>
      <c r="B148">
        <v>-0.11452900000000001</v>
      </c>
      <c r="C148">
        <v>2.259506</v>
      </c>
      <c r="D148">
        <v>-5.0999999999999997E-2</v>
      </c>
      <c r="E148">
        <v>0.95957400000000004</v>
      </c>
    </row>
    <row r="149" spans="1:5" x14ac:dyDescent="0.55000000000000004">
      <c r="A149" t="s">
        <v>145</v>
      </c>
      <c r="B149">
        <v>-0.93779100000000004</v>
      </c>
      <c r="C149">
        <v>1.6030420000000001</v>
      </c>
      <c r="D149">
        <v>-0.58499999999999996</v>
      </c>
      <c r="E149">
        <v>0.55854300000000001</v>
      </c>
    </row>
    <row r="150" spans="1:5" x14ac:dyDescent="0.55000000000000004">
      <c r="A150" t="s">
        <v>146</v>
      </c>
      <c r="B150">
        <v>-0.45919599999999999</v>
      </c>
      <c r="C150">
        <v>1.845858</v>
      </c>
      <c r="D150">
        <v>-0.249</v>
      </c>
      <c r="E150">
        <v>0.80353799999999997</v>
      </c>
    </row>
    <row r="151" spans="1:5" x14ac:dyDescent="0.55000000000000004">
      <c r="A151" t="s">
        <v>147</v>
      </c>
      <c r="B151">
        <v>0.746946</v>
      </c>
      <c r="C151">
        <v>0.90292300000000003</v>
      </c>
      <c r="D151">
        <v>0.82699999999999996</v>
      </c>
      <c r="E151">
        <v>0.40809400000000001</v>
      </c>
    </row>
    <row r="152" spans="1:5" x14ac:dyDescent="0.55000000000000004">
      <c r="A152" t="s">
        <v>149</v>
      </c>
      <c r="B152">
        <v>0.49906400000000001</v>
      </c>
      <c r="C152">
        <v>0.964194</v>
      </c>
      <c r="D152">
        <v>0.51800000000000002</v>
      </c>
      <c r="E152">
        <v>0.60473900000000003</v>
      </c>
    </row>
    <row r="153" spans="1:5" x14ac:dyDescent="0.55000000000000004">
      <c r="A153" t="s">
        <v>150</v>
      </c>
      <c r="B153">
        <v>-0.86833099999999996</v>
      </c>
      <c r="C153">
        <v>1.6342559999999999</v>
      </c>
      <c r="D153">
        <v>-0.53100000000000003</v>
      </c>
      <c r="E153">
        <v>0.59519</v>
      </c>
    </row>
    <row r="154" spans="1:5" x14ac:dyDescent="0.55000000000000004">
      <c r="A154" t="s">
        <v>151</v>
      </c>
      <c r="B154">
        <v>-0.13043399999999999</v>
      </c>
      <c r="C154">
        <v>2.2313879999999999</v>
      </c>
      <c r="D154">
        <v>-5.8000000000000003E-2</v>
      </c>
      <c r="E154">
        <v>0.95338699999999998</v>
      </c>
    </row>
    <row r="155" spans="1:5" x14ac:dyDescent="0.55000000000000004">
      <c r="A155" t="s">
        <v>152</v>
      </c>
      <c r="B155">
        <v>-0.69775200000000004</v>
      </c>
      <c r="C155">
        <v>1.7278519999999999</v>
      </c>
      <c r="D155">
        <v>-0.40400000000000003</v>
      </c>
      <c r="E155">
        <v>0.68633999999999995</v>
      </c>
    </row>
    <row r="156" spans="1:5" x14ac:dyDescent="0.55000000000000004">
      <c r="A156" t="s">
        <v>153</v>
      </c>
      <c r="B156">
        <v>-0.16339200000000001</v>
      </c>
      <c r="C156">
        <v>2.1781429999999999</v>
      </c>
      <c r="D156">
        <v>-7.4999999999999997E-2</v>
      </c>
      <c r="E156">
        <v>0.94020300000000001</v>
      </c>
    </row>
    <row r="157" spans="1:5" x14ac:dyDescent="0.55000000000000004">
      <c r="A157" t="s">
        <v>155</v>
      </c>
      <c r="B157">
        <v>-0.67600300000000002</v>
      </c>
      <c r="C157">
        <v>1.6983360000000001</v>
      </c>
      <c r="D157">
        <v>-0.39800000000000002</v>
      </c>
      <c r="E157">
        <v>0.69060200000000005</v>
      </c>
    </row>
    <row r="158" spans="1:5" x14ac:dyDescent="0.55000000000000004">
      <c r="A158" t="s">
        <v>157</v>
      </c>
      <c r="B158">
        <v>-1.5356399999999999</v>
      </c>
      <c r="C158">
        <v>1.4968330000000001</v>
      </c>
      <c r="D158">
        <v>-1.026</v>
      </c>
      <c r="E158">
        <v>0.304927</v>
      </c>
    </row>
    <row r="159" spans="1:5" x14ac:dyDescent="0.55000000000000004">
      <c r="A159" t="s">
        <v>159</v>
      </c>
      <c r="B159">
        <v>-0.48272900000000002</v>
      </c>
      <c r="C159">
        <v>1.82836</v>
      </c>
      <c r="D159">
        <v>-0.26400000000000001</v>
      </c>
      <c r="E159">
        <v>0.79176199999999997</v>
      </c>
    </row>
    <row r="160" spans="1:5" x14ac:dyDescent="0.55000000000000004">
      <c r="A160" t="s">
        <v>160</v>
      </c>
      <c r="B160">
        <v>-0.34653</v>
      </c>
      <c r="C160">
        <v>1.9502969999999999</v>
      </c>
      <c r="D160">
        <v>-0.17799999999999999</v>
      </c>
      <c r="E160">
        <v>0.85897400000000002</v>
      </c>
    </row>
    <row r="161" spans="1:14" x14ac:dyDescent="0.55000000000000004">
      <c r="A161" t="s">
        <v>161</v>
      </c>
      <c r="B161">
        <v>-0.59536299999999998</v>
      </c>
      <c r="C161">
        <v>1.7453879999999999</v>
      </c>
      <c r="D161">
        <v>-0.34100000000000003</v>
      </c>
      <c r="E161">
        <v>0.73302299999999998</v>
      </c>
    </row>
    <row r="162" spans="1:14" x14ac:dyDescent="0.55000000000000004">
      <c r="A162" t="s">
        <v>162</v>
      </c>
      <c r="B162">
        <v>0.80854099999999995</v>
      </c>
      <c r="C162">
        <v>1.038413</v>
      </c>
      <c r="D162">
        <v>0.77900000000000003</v>
      </c>
      <c r="E162">
        <v>0.436197</v>
      </c>
    </row>
    <row r="163" spans="1:14" x14ac:dyDescent="0.55000000000000004">
      <c r="A163" t="s">
        <v>166</v>
      </c>
      <c r="B163">
        <v>-6.8017999999999995E-2</v>
      </c>
      <c r="C163">
        <v>2.348169</v>
      </c>
      <c r="D163">
        <v>-2.9000000000000001E-2</v>
      </c>
      <c r="E163">
        <v>0.97689099999999995</v>
      </c>
    </row>
    <row r="164" spans="1:14" x14ac:dyDescent="0.55000000000000004">
      <c r="A164" t="s">
        <v>167</v>
      </c>
      <c r="B164">
        <v>-1.8608E-2</v>
      </c>
      <c r="C164">
        <v>2.454895</v>
      </c>
      <c r="D164">
        <v>-8.0000000000000002E-3</v>
      </c>
      <c r="E164">
        <v>0.99395199999999995</v>
      </c>
    </row>
    <row r="165" spans="1:14" x14ac:dyDescent="0.55000000000000004">
      <c r="A165" t="s">
        <v>168</v>
      </c>
      <c r="B165">
        <v>-6.2663999999999997E-2</v>
      </c>
      <c r="C165">
        <v>2.3587820000000002</v>
      </c>
      <c r="D165">
        <v>-2.7E-2</v>
      </c>
      <c r="E165">
        <v>0.97880599999999995</v>
      </c>
    </row>
    <row r="166" spans="1:14" x14ac:dyDescent="0.55000000000000004">
      <c r="A166" t="s">
        <v>169</v>
      </c>
      <c r="B166">
        <v>0.79150500000000001</v>
      </c>
      <c r="C166">
        <v>0.83736900000000003</v>
      </c>
      <c r="D166">
        <v>0.94499999999999995</v>
      </c>
      <c r="E166">
        <v>0.34454200000000001</v>
      </c>
    </row>
    <row r="167" spans="1:14" x14ac:dyDescent="0.55000000000000004">
      <c r="A167" t="s">
        <v>172</v>
      </c>
      <c r="B167">
        <v>1.4103030000000001</v>
      </c>
      <c r="C167">
        <v>1.1216820000000001</v>
      </c>
      <c r="D167">
        <v>1.2569999999999999</v>
      </c>
      <c r="E167">
        <v>0.20864099999999999</v>
      </c>
    </row>
    <row r="168" spans="1:14" x14ac:dyDescent="0.55000000000000004">
      <c r="A168" t="s">
        <v>175</v>
      </c>
      <c r="B168">
        <v>2.6771910000000001</v>
      </c>
      <c r="C168">
        <v>1.730472</v>
      </c>
      <c r="D168">
        <v>1.5469999999999999</v>
      </c>
      <c r="E168">
        <v>0.12184200000000001</v>
      </c>
    </row>
    <row r="169" spans="1:14" x14ac:dyDescent="0.55000000000000004">
      <c r="A169" t="s">
        <v>176</v>
      </c>
    </row>
    <row r="170" spans="1:14" x14ac:dyDescent="0.55000000000000004">
      <c r="A170" t="s">
        <v>177</v>
      </c>
      <c r="B170" t="s">
        <v>178</v>
      </c>
      <c r="C170">
        <v>0</v>
      </c>
      <c r="D170" t="s">
        <v>179</v>
      </c>
      <c r="E170">
        <v>1E-3</v>
      </c>
      <c r="F170" t="s">
        <v>180</v>
      </c>
      <c r="G170">
        <v>0.01</v>
      </c>
      <c r="H170" t="s">
        <v>181</v>
      </c>
      <c r="I170">
        <v>0.05</v>
      </c>
      <c r="J170" t="s">
        <v>182</v>
      </c>
      <c r="K170">
        <v>0.1</v>
      </c>
      <c r="L170" t="s">
        <v>183</v>
      </c>
      <c r="M170" t="s">
        <v>183</v>
      </c>
      <c r="N170">
        <v>1</v>
      </c>
    </row>
  </sheetData>
  <sortState xmlns:xlrd2="http://schemas.microsoft.com/office/spreadsheetml/2017/richdata2" ref="A26:N46">
    <sortCondition descending="1" ref="A26:A46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WeightsForCoarseModel</vt:lpstr>
      <vt:lpstr>PredictionsOfCoarseModel</vt:lpstr>
      <vt:lpstr>WeightsForFineModel</vt:lpstr>
      <vt:lpstr>PredictionsOfFineModel</vt:lpstr>
      <vt:lpstr>FindBestOnes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Bruce Hayes</dc:creator>
  <cp:lastModifiedBy>xxx</cp:lastModifiedBy>
  <dcterms:created xsi:type="dcterms:W3CDTF">2015-06-05T18:17:20Z</dcterms:created>
  <dcterms:modified xsi:type="dcterms:W3CDTF">2021-08-25T16:51:57Z</dcterms:modified>
</cp:coreProperties>
</file>